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le\Documents\nss-data-analytics\projects\monthly-searches-nashville-tomleewise\"/>
    </mc:Choice>
  </mc:AlternateContent>
  <xr:revisionPtr revIDLastSave="0" documentId="13_ncr:40009_{9F839E65-76FA-4547-A73D-9F5D935F2CBF}" xr6:coauthVersionLast="47" xr6:coauthVersionMax="47" xr10:uidLastSave="{00000000-0000-0000-0000-000000000000}"/>
  <bookViews>
    <workbookView xWindow="10344" yWindow="1668" windowWidth="12144" windowHeight="8964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N3" i="1" l="1"/>
  <c r="O12" i="1" a="1"/>
  <c r="O1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<sst xmlns="http://schemas.openxmlformats.org/spreadsheetml/2006/main" count="86310" uniqueCount="9366">
  <si>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</si>
  <si>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</si>
  <si>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</si>
  <si>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</si>
  <si>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</si>
  <si>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</si>
  <si>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</si>
  <si>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</si>
  <si>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</si>
  <si>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</si>
  <si>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</si>
  <si>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</si>
  <si>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</si>
  <si>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</si>
  <si>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</si>
  <si>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</si>
  <si>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</si>
  <si>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</si>
  <si>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</si>
  <si>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</si>
  <si>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</si>
  <si>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</si>
  <si>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</si>
  <si>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</si>
  <si>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</si>
  <si>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</si>
  <si>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</si>
  <si>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</si>
  <si>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</si>
  <si>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</si>
  <si>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</si>
  <si>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</si>
  <si>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</si>
  <si>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</si>
  <si>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</si>
  <si>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</si>
  <si>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</si>
  <si>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</si>
  <si>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</si>
  <si>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</si>
  <si>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</si>
  <si>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</si>
  <si>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</si>
  <si>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</si>
  <si>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</si>
  <si>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</si>
  <si>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</si>
  <si>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</si>
  <si>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</si>
  <si>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</si>
  <si>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</si>
  <si>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</si>
  <si>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</si>
  <si>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</si>
  <si>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</si>
  <si>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</si>
  <si>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</si>
  <si>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</si>
  <si>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</si>
  <si>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</si>
  <si>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</si>
  <si>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</si>
  <si>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</si>
  <si>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</si>
  <si>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</si>
  <si>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</si>
  <si>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</si>
  <si>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</si>
  <si>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</si>
  <si>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</si>
  <si>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</si>
  <si>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</si>
  <si>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</si>
  <si>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</si>
  <si>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</si>
  <si>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</si>
  <si>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</si>
  <si>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</si>
  <si>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</si>
  <si>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</si>
  <si>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</si>
  <si>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</si>
  <si>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</si>
  <si>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</si>
  <si>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</si>
  <si>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</si>
  <si>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</si>
  <si>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</si>
  <si>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</si>
  <si>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</si>
  <si>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</si>
  <si>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</si>
  <si>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</si>
  <si>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</si>
  <si>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</si>
  <si>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</si>
  <si>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</si>
  <si>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</si>
  <si>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</si>
  <si>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</si>
  <si>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</si>
  <si>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</si>
  <si>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</si>
  <si>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</si>
  <si>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</si>
  <si>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</si>
  <si>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</si>
  <si>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</si>
  <si>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</si>
  <si>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</si>
  <si>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</si>
  <si>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</si>
  <si>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</si>
  <si>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</si>
  <si>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</si>
  <si>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</si>
  <si>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</si>
  <si>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</si>
  <si>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</si>
  <si>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</si>
  <si>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</si>
  <si>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</si>
  <si>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</si>
  <si>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</si>
  <si>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</si>
  <si>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</si>
  <si>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</si>
  <si>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</si>
  <si>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</si>
  <si>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</si>
  <si>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</si>
  <si>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</si>
  <si>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</si>
  <si>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</si>
  <si>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</si>
  <si>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</si>
  <si>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</si>
  <si>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</si>
  <si>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</si>
  <si>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</si>
  <si>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</si>
  <si>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</si>
  <si>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</si>
  <si>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</si>
  <si>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</si>
  <si>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</si>
  <si>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</si>
  <si>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</si>
  <si>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</si>
  <si>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</si>
  <si>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</si>
  <si>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</si>
  <si>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</si>
  <si>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</si>
  <si>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</si>
  <si>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</si>
  <si>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</si>
  <si>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</si>
  <si>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</si>
  <si>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</si>
  <si>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</si>
  <si>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</si>
  <si>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</si>
  <si>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</si>
  <si>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</si>
  <si>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</si>
  <si>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</si>
  <si>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</si>
  <si>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</si>
  <si>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</si>
  <si>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</si>
  <si>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</si>
  <si>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</si>
  <si>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</si>
  <si>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</si>
  <si>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</si>
  <si>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</si>
  <si>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</si>
  <si>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</si>
  <si>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</si>
  <si>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</si>
  <si>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</si>
  <si>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</si>
  <si>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</si>
  <si>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</si>
  <si>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</si>
  <si>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</si>
  <si>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</si>
  <si>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</si>
  <si>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</si>
  <si>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</si>
  <si>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</si>
  <si>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</si>
  <si>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</si>
  <si>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</si>
  <si>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</si>
  <si>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</si>
  <si>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</si>
  <si>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</si>
  <si>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</si>
  <si>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</si>
  <si>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</si>
  <si>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</si>
  <si>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</si>
  <si>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</si>
  <si>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</si>
  <si>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</si>
  <si>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</si>
  <si>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</si>
  <si>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</si>
  <si>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</si>
  <si>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</si>
  <si>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</si>
  <si>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</si>
  <si>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</si>
  <si>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</si>
  <si>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</si>
  <si>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</si>
  <si>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</si>
  <si>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</si>
  <si>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</si>
  <si>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</si>
  <si>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</si>
  <si>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</si>
  <si>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</si>
  <si>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</si>
  <si>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</si>
  <si>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</si>
  <si>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</si>
  <si>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</si>
  <si>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</si>
  <si>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</si>
  <si>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</si>
  <si>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</si>
  <si>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</si>
  <si>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</si>
  <si>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</si>
  <si>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</si>
  <si>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</si>
  <si>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</si>
  <si>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</si>
  <si>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</si>
  <si>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</si>
  <si>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</si>
  <si>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</si>
  <si>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</si>
  <si>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</si>
  <si>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</si>
  <si>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</si>
  <si>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</si>
  <si>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</si>
  <si>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</si>
  <si>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</si>
  <si>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</si>
  <si>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</si>
  <si>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</si>
  <si>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</si>
  <si>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</si>
  <si>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</si>
  <si>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</si>
  <si>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</si>
  <si>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</si>
  <si>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</si>
  <si>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</si>
  <si>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</si>
  <si>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</si>
  <si>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</si>
  <si>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</si>
  <si>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</si>
  <si>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</si>
  <si>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</si>
  <si>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</si>
  <si>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</si>
  <si>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</si>
  <si>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</si>
  <si>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</si>
  <si>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</si>
  <si>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</si>
  <si>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</si>
  <si>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</si>
  <si>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</si>
  <si>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</si>
  <si>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</si>
  <si>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</si>
  <si>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</si>
  <si>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</si>
  <si>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</si>
  <si>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</si>
  <si>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</si>
  <si>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</si>
  <si>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</si>
  <si>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</si>
  <si>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</si>
  <si>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</si>
  <si>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</si>
  <si>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</si>
  <si>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</si>
  <si>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</si>
  <si>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</si>
  <si>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</si>
  <si>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</si>
  <si>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</si>
  <si>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</si>
  <si>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</si>
  <si>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</si>
  <si>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</si>
  <si>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</si>
  <si>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</si>
  <si>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</si>
  <si>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</si>
  <si>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</si>
  <si>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</si>
  <si>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</si>
  <si>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</si>
  <si>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</si>
  <si>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</si>
  <si>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</si>
  <si>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</si>
  <si>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</si>
  <si>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</si>
  <si>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</si>
  <si>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</si>
  <si>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</si>
  <si>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</si>
  <si>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</si>
  <si>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</si>
  <si>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</si>
  <si>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</si>
  <si>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</si>
  <si>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</si>
  <si>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</si>
  <si>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</si>
  <si>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</si>
  <si>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</si>
  <si>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</si>
  <si>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</si>
  <si>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</si>
  <si>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</si>
  <si>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</si>
  <si>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</si>
  <si>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</si>
  <si>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</si>
  <si>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</si>
  <si>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</si>
  <si>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</si>
  <si>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</si>
  <si>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</si>
  <si>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</si>
  <si>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</si>
  <si>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</si>
  <si>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</si>
  <si>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</si>
  <si>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</si>
  <si>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</si>
  <si>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</si>
  <si>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</si>
  <si>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</si>
  <si>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</si>
  <si>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</si>
  <si>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</si>
  <si>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</si>
  <si>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</si>
  <si>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</si>
  <si>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</si>
  <si>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</si>
  <si>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</si>
  <si>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</si>
  <si>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</si>
  <si>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</si>
  <si>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</si>
  <si>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</si>
  <si>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</si>
  <si>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</si>
  <si>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</si>
  <si>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</si>
  <si>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</si>
  <si>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</si>
  <si>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</si>
  <si>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</si>
  <si>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</si>
  <si>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</si>
  <si>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</si>
  <si>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</si>
  <si>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</si>
  <si>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</si>
  <si>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</si>
  <si>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</si>
  <si>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</si>
  <si>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</si>
  <si>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</si>
  <si>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</si>
  <si>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</si>
  <si>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</si>
  <si>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</si>
  <si>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</si>
  <si>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</si>
  <si>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</si>
  <si>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</si>
  <si>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</si>
  <si>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</si>
  <si>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</si>
  <si>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</si>
  <si>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</si>
  <si>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</si>
  <si>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</si>
  <si>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</si>
  <si>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</si>
  <si>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</si>
  <si>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</si>
  <si>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</si>
  <si>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</si>
  <si>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</si>
  <si>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</si>
  <si>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</si>
  <si>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</si>
  <si>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</si>
  <si>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</si>
  <si>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</si>
  <si>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</si>
  <si>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</si>
  <si>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</si>
  <si>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</si>
  <si>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</si>
  <si>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</si>
  <si>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</si>
  <si>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</si>
  <si>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</si>
  <si>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</si>
  <si>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</si>
  <si>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</si>
  <si>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</si>
  <si>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</si>
  <si>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</si>
  <si>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</si>
  <si>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</si>
  <si>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</si>
  <si>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</si>
  <si>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</si>
  <si>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</si>
  <si>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</si>
  <si>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</si>
  <si>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</si>
  <si>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</si>
  <si>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</si>
  <si>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</si>
  <si>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</si>
  <si>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</si>
  <si>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</si>
  <si>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</si>
  <si>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</si>
  <si>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</si>
  <si>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</si>
  <si>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</si>
  <si>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</si>
  <si>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</si>
  <si>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</si>
  <si>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</si>
  <si>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</si>
  <si>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</si>
  <si>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</si>
  <si>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</si>
  <si>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</si>
  <si>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</si>
  <si>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</si>
  <si>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</si>
  <si>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</si>
  <si>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</si>
  <si>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</si>
  <si>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</si>
  <si>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</si>
  <si>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</si>
  <si>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</si>
  <si>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</si>
  <si>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</si>
  <si>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</si>
  <si>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</si>
  <si>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</si>
  <si>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</si>
  <si>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</si>
  <si>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</si>
  <si>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</si>
  <si>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</si>
  <si>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</si>
  <si>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</si>
  <si>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</si>
  <si>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</si>
  <si>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</si>
  <si>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</si>
  <si>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</si>
  <si>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</si>
  <si>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</si>
  <si>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</si>
  <si>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</si>
  <si>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</si>
  <si>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</si>
  <si>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</si>
  <si>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</si>
  <si>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</si>
  <si>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</si>
  <si>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</si>
  <si>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</si>
  <si>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</si>
  <si>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</si>
  <si>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</si>
  <si>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</si>
  <si>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</si>
  <si>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</si>
  <si>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</si>
  <si>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</si>
  <si>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</si>
  <si>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</si>
  <si>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</si>
  <si>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</si>
  <si>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</si>
  <si>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</si>
  <si>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</si>
  <si>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</si>
  <si>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</si>
  <si>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</si>
  <si>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</si>
  <si>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</si>
  <si>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</si>
  <si>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</si>
  <si>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</si>
  <si>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</si>
  <si>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</si>
  <si>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</si>
  <si>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</si>
  <si>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</si>
  <si>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</si>
  <si>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</si>
  <si>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</si>
  <si>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</si>
  <si>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</si>
  <si>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</si>
  <si>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</si>
  <si>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</si>
  <si>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</si>
  <si>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</si>
  <si>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</si>
  <si>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</si>
  <si>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</si>
  <si>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</si>
  <si>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</si>
  <si>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</si>
  <si>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</si>
  <si>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</si>
  <si>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</si>
  <si>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</si>
  <si>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</si>
  <si>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</si>
  <si>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</si>
  <si>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</si>
  <si>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</si>
  <si>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</si>
  <si>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</si>
  <si>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</si>
  <si>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</si>
  <si>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</si>
  <si>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</si>
  <si>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</si>
  <si>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</si>
  <si>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</si>
  <si>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</si>
  <si>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</si>
  <si>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</si>
  <si>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</si>
  <si>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</si>
  <si>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</si>
  <si>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</si>
  <si>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</si>
  <si>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</si>
  <si>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</si>
  <si>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</si>
  <si>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</si>
  <si>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</si>
  <si>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</si>
  <si>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</si>
  <si>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</si>
  <si>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</si>
  <si>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</si>
  <si>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</si>
  <si>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</si>
  <si>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</si>
  <si>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</si>
  <si>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</si>
  <si>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</si>
  <si>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</si>
  <si>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</si>
  <si>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</si>
  <si>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</si>
  <si>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</si>
  <si>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</si>
  <si>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</si>
  <si>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</si>
  <si>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</si>
  <si>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</si>
  <si>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</si>
  <si>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</si>
  <si>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</si>
  <si>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</si>
  <si>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</si>
  <si>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</si>
  <si>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</si>
  <si>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</si>
  <si>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</si>
  <si>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</si>
  <si>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</si>
  <si>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</si>
  <si>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</si>
  <si>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</si>
  <si>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</si>
  <si>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</si>
  <si>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</si>
  <si>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</si>
  <si>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</si>
  <si>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</si>
  <si>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</si>
  <si>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</si>
  <si>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</si>
  <si>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</si>
  <si>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</si>
  <si>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</si>
  <si>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</si>
  <si>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</si>
  <si>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</si>
  <si>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</si>
  <si>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</si>
  <si>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</si>
  <si>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</si>
  <si>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</si>
  <si>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</si>
  <si>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</si>
  <si>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</si>
  <si>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</si>
  <si>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</si>
  <si>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</si>
  <si>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</si>
  <si>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</si>
  <si>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</si>
  <si>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</si>
  <si>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</si>
  <si>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</si>
  <si>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</si>
  <si>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</si>
  <si>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</si>
  <si>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</si>
  <si>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</si>
  <si>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</si>
  <si>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</si>
  <si>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</si>
  <si>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</si>
  <si>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</si>
  <si>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</si>
  <si>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</si>
  <si>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</si>
  <si>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</si>
  <si>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</si>
  <si>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</si>
  <si>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</si>
  <si>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</si>
  <si>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</si>
  <si>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</si>
  <si>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</si>
  <si>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</si>
  <si>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</si>
  <si>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</si>
  <si>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</si>
  <si>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</si>
  <si>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</si>
  <si>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</si>
  <si>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</si>
  <si>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</si>
  <si>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</si>
  <si>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</si>
  <si>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</si>
  <si>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</si>
  <si>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</si>
  <si>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</si>
  <si>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</si>
  <si>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</si>
  <si>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</si>
  <si>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</si>
  <si>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</si>
  <si>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</si>
  <si>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</si>
  <si>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</si>
  <si>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</si>
  <si>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</si>
  <si>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</si>
  <si>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</si>
  <si>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</si>
  <si>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</si>
  <si>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</si>
  <si>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</si>
  <si>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</si>
  <si>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</si>
  <si>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</si>
  <si>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</si>
  <si>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</si>
  <si>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</si>
  <si>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</si>
  <si>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</si>
  <si>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</si>
  <si>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</si>
  <si>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</si>
  <si>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</si>
  <si>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</si>
  <si>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</si>
  <si>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</si>
  <si>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</si>
  <si>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</si>
  <si>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</si>
  <si>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</si>
  <si>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</si>
  <si>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</si>
  <si>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</si>
  <si>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</si>
  <si>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</si>
  <si>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</si>
  <si>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</si>
  <si>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</si>
  <si>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</si>
  <si>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</si>
  <si>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</si>
  <si>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</si>
  <si>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</si>
  <si>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</si>
  <si>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</si>
  <si>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</si>
  <si>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</si>
  <si>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</si>
  <si>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</si>
  <si>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</si>
  <si>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</si>
  <si>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</si>
  <si>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</si>
  <si>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</si>
  <si>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</si>
  <si>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</si>
  <si>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</si>
  <si>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</si>
  <si>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</si>
  <si>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</si>
  <si>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</si>
  <si>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</si>
  <si>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</si>
  <si>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</si>
  <si>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</si>
  <si>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</si>
  <si>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</si>
  <si>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</si>
  <si>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</si>
  <si>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</si>
  <si>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</si>
  <si>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</si>
  <si>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</si>
  <si>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</si>
  <si>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</si>
  <si>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</si>
  <si>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</si>
  <si>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</si>
  <si>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</si>
  <si>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</si>
  <si>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</si>
  <si>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</si>
  <si>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</si>
  <si>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</si>
  <si>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</si>
  <si>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</si>
  <si>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</si>
  <si>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</si>
  <si>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</si>
  <si>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</si>
  <si>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</si>
  <si>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</si>
  <si>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</si>
  <si>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</si>
  <si>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</si>
  <si>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</si>
  <si>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</si>
  <si>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</si>
  <si>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</si>
  <si>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</si>
  <si>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</si>
  <si>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</si>
  <si>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</si>
  <si>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</si>
  <si>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</si>
  <si>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</si>
  <si>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</si>
  <si>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</si>
  <si>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</si>
  <si>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</si>
  <si>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</si>
  <si>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</si>
  <si>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</si>
  <si>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</si>
  <si>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</si>
  <si>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</si>
  <si>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</si>
  <si>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</si>
  <si>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</si>
  <si>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</si>
  <si>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</si>
  <si>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</si>
  <si>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</si>
  <si>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</si>
  <si>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</si>
  <si>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</si>
  <si>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</si>
  <si>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</si>
  <si>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</si>
  <si>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</si>
  <si>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</si>
  <si>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</si>
  <si>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</si>
  <si>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</si>
  <si>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</si>
  <si>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</si>
  <si>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</si>
  <si>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</si>
  <si>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</si>
  <si>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</si>
  <si>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</si>
  <si>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</si>
  <si>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</si>
  <si>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</si>
  <si>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</si>
  <si>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</si>
  <si>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</si>
  <si>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</si>
  <si>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</si>
  <si>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</si>
  <si>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</si>
  <si>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</si>
  <si>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</si>
  <si>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</si>
  <si>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</si>
  <si>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</si>
  <si>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</si>
  <si>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</si>
  <si>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</si>
  <si>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</si>
  <si>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</si>
  <si>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</si>
  <si>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</si>
  <si>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</si>
  <si>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</si>
  <si>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</si>
  <si>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</si>
  <si>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</si>
  <si>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</si>
  <si>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</si>
  <si>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</si>
  <si>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</si>
  <si>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</si>
  <si>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</si>
  <si>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</si>
  <si>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</si>
  <si>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</si>
  <si>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</si>
  <si>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</si>
  <si>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</si>
  <si>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</si>
  <si>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</si>
  <si>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</si>
  <si>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</si>
  <si>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</si>
  <si>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</si>
  <si>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</si>
  <si>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</si>
  <si>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</si>
  <si>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</si>
  <si>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</si>
  <si>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</si>
  <si>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</si>
  <si>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</si>
  <si>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</si>
  <si>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</si>
  <si>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</si>
  <si>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</si>
  <si>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</si>
  <si>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</si>
  <si>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</si>
  <si>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</si>
  <si>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</si>
  <si>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</si>
  <si>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</si>
  <si>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</si>
  <si>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</si>
  <si>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</si>
  <si>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</si>
  <si>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</si>
  <si>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</si>
  <si>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</si>
  <si>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</si>
  <si>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</si>
  <si>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</si>
  <si>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</si>
  <si>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</si>
  <si>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</si>
  <si>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</si>
  <si>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</si>
  <si>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</si>
  <si>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</si>
  <si>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</si>
  <si>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</si>
  <si>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</si>
  <si>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</si>
  <si>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</si>
  <si>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</si>
  <si>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</si>
  <si>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</si>
  <si>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</si>
  <si>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</si>
  <si>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</si>
  <si>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</si>
  <si>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</si>
  <si>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</si>
  <si>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</si>
  <si>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</si>
  <si>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</si>
  <si>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</si>
  <si>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</si>
  <si>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</si>
  <si>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</si>
  <si>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</si>
  <si>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</si>
  <si>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</si>
  <si>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</si>
  <si>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</si>
  <si>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</si>
  <si>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</si>
  <si>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</si>
  <si>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</si>
  <si>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</si>
  <si>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</si>
  <si>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</si>
  <si>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</si>
  <si>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</si>
  <si>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</si>
  <si>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</si>
  <si>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</si>
  <si>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</si>
  <si>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</si>
  <si>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</si>
  <si>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</si>
  <si>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</si>
  <si>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</si>
  <si>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</si>
  <si>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</si>
  <si>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</si>
  <si>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</si>
  <si>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</si>
  <si>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</si>
  <si>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</si>
  <si>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</si>
  <si>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</si>
  <si>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</si>
  <si>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</si>
  <si>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</si>
  <si>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</si>
  <si>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</si>
  <si>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</si>
  <si>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</si>
  <si>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</si>
  <si>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</si>
  <si>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</si>
  <si>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</si>
  <si>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</si>
  <si>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</si>
  <si>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</si>
  <si>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</si>
  <si>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</si>
  <si>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</si>
  <si>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</si>
  <si>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</si>
  <si>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</si>
  <si>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</si>
  <si>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</si>
  <si>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</si>
  <si>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</si>
  <si>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</si>
  <si>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</si>
  <si>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</si>
  <si>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</si>
  <si>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</si>
  <si>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</si>
  <si>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</si>
  <si>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</si>
  <si>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</si>
  <si>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</si>
  <si>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</si>
  <si>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</si>
  <si>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</si>
  <si>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</si>
  <si>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</si>
  <si>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</si>
  <si>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</si>
  <si>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</si>
  <si>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</si>
  <si>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</si>
  <si>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</si>
  <si>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</si>
  <si>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</si>
  <si>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</si>
  <si>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</si>
  <si>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</si>
  <si>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</si>
  <si>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</si>
  <si>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</si>
  <si>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</si>
  <si>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</si>
  <si>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</si>
  <si>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</si>
  <si>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</si>
  <si>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</si>
  <si>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</si>
  <si>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</si>
  <si>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</si>
  <si>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</si>
  <si>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</si>
  <si>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</si>
  <si>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</si>
  <si>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</si>
  <si>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</si>
  <si>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</si>
  <si>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</si>
  <si>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</si>
  <si>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</si>
  <si>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</si>
  <si>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</si>
  <si>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</si>
  <si>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</si>
  <si>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</si>
  <si>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</si>
  <si>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</si>
  <si>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</si>
  <si>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</si>
  <si>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</si>
  <si>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</si>
  <si>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</si>
  <si>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</si>
  <si>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</si>
  <si>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</si>
  <si>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</si>
  <si>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</si>
  <si>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</si>
  <si>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</si>
  <si>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</si>
  <si>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</si>
  <si>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</si>
  <si>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</si>
  <si>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</si>
  <si>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</si>
  <si>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</si>
  <si>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</si>
  <si>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</si>
  <si>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</si>
  <si>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</si>
  <si>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</si>
  <si>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</si>
  <si>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</si>
  <si>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</si>
  <si>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</si>
  <si>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</si>
  <si>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</si>
  <si>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</si>
  <si>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</si>
  <si>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</si>
  <si>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</si>
  <si>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</si>
  <si>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</si>
  <si>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</si>
  <si>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</si>
  <si>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</si>
  <si>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</si>
  <si>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</si>
  <si>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</si>
  <si>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</si>
  <si>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</si>
  <si>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</si>
  <si>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</si>
  <si>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</si>
  <si>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</si>
  <si>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</si>
  <si>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</si>
  <si>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</si>
  <si>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</si>
  <si>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</si>
  <si>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</si>
  <si>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</si>
  <si>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</si>
  <si>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</si>
  <si>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</si>
  <si>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</si>
  <si>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</si>
  <si>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</si>
  <si>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</si>
  <si>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</si>
  <si>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</si>
  <si>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</si>
  <si>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</si>
  <si>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</si>
  <si>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</si>
  <si>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</si>
  <si>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</si>
  <si>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</si>
  <si>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</si>
  <si>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</si>
  <si>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</si>
  <si>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</si>
  <si>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</si>
  <si>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</si>
  <si>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</si>
  <si>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</si>
  <si>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</si>
  <si>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</si>
  <si>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</si>
  <si>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</si>
  <si>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</si>
  <si>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</si>
  <si>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</si>
  <si>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</si>
  <si>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</si>
  <si>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</si>
  <si>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</si>
  <si>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</si>
  <si>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</si>
  <si>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</si>
  <si>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</si>
  <si>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</si>
  <si>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</si>
  <si>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</si>
  <si>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</si>
  <si>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</si>
  <si>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</si>
  <si>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</si>
  <si>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</si>
  <si>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</si>
  <si>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</si>
  <si>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</si>
  <si>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</si>
  <si>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</si>
  <si>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</si>
  <si>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</si>
  <si>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</si>
  <si>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</si>
  <si>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</si>
  <si>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</si>
  <si>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</si>
  <si>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</si>
  <si>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</si>
  <si>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</si>
  <si>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</si>
  <si>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</si>
  <si>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</si>
  <si>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</si>
  <si>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</si>
  <si>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</si>
  <si>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</si>
  <si>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</si>
  <si>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</si>
  <si>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</si>
  <si>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</si>
  <si>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</si>
  <si>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</si>
  <si>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</si>
  <si>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</si>
  <si>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</si>
  <si>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</si>
  <si>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</si>
  <si>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</si>
  <si>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</si>
  <si>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</si>
  <si>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</si>
  <si>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</si>
  <si>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</si>
  <si>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</si>
  <si>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</si>
  <si>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</si>
  <si>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</si>
  <si>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</si>
  <si>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</si>
  <si>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</si>
  <si>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</si>
  <si>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</si>
  <si>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</si>
  <si>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</si>
  <si>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</si>
  <si>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</si>
  <si>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</si>
  <si>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</si>
  <si>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</si>
  <si>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</si>
  <si>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</si>
  <si>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</si>
  <si>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</si>
  <si>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</si>
  <si>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</si>
  <si>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</si>
  <si>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</si>
  <si>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</si>
  <si>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</si>
  <si>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</si>
  <si>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</si>
  <si>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</si>
  <si>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</si>
  <si>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</si>
  <si>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</si>
  <si>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</si>
  <si>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</si>
  <si>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</si>
  <si>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</si>
  <si>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</si>
  <si>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</si>
  <si>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</si>
  <si>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</si>
  <si>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</si>
  <si>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</si>
  <si>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</si>
  <si>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</si>
  <si>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</si>
  <si>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</si>
  <si>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</si>
  <si>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</si>
  <si>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</si>
  <si>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</si>
  <si>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</si>
  <si>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</si>
  <si>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</si>
  <si>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</si>
  <si>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</si>
  <si>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</si>
  <si>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</si>
  <si>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</si>
  <si>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</si>
  <si>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</si>
  <si>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</si>
  <si>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</si>
  <si>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</si>
  <si>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</si>
  <si>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</si>
  <si>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</si>
  <si>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</si>
  <si>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</si>
  <si>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</si>
  <si>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</si>
  <si>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</si>
  <si>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</si>
  <si>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</si>
  <si>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</si>
  <si>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</si>
  <si>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</si>
  <si>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</si>
  <si>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</si>
  <si>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</si>
  <si>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</si>
  <si>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</si>
  <si>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</si>
  <si>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</si>
  <si>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</si>
  <si>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</si>
  <si>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</si>
  <si>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</si>
  <si>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</si>
  <si>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</si>
  <si>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</si>
  <si>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</si>
  <si>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</si>
  <si>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</si>
  <si>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</si>
  <si>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</si>
  <si>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</si>
  <si>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</si>
  <si>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</si>
  <si>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</si>
  <si>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</si>
  <si>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</si>
  <si>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</si>
  <si>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</si>
  <si>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</si>
  <si>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</si>
  <si>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</si>
  <si>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</si>
  <si>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</si>
  <si>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</si>
  <si>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</si>
  <si>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</si>
  <si>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</si>
  <si>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</si>
  <si>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</si>
  <si>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</si>
  <si>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</si>
  <si>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</si>
  <si>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</si>
  <si>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</si>
  <si>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</si>
  <si>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</si>
  <si>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</si>
  <si>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</si>
  <si>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</si>
  <si>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</si>
  <si>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</si>
  <si>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</si>
  <si>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</si>
  <si>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</si>
  <si>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</si>
  <si>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</si>
  <si>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</si>
  <si>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</si>
  <si>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</si>
  <si>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</si>
  <si>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</si>
  <si>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</si>
  <si>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</si>
  <si>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</si>
  <si>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</si>
  <si>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</si>
  <si>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</si>
  <si>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</si>
  <si>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</si>
  <si>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</si>
  <si>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</si>
  <si>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</si>
  <si>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</si>
  <si>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</si>
  <si>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</si>
  <si>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</si>
  <si>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</si>
  <si>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</si>
  <si>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</si>
  <si>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</si>
  <si>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</si>
  <si>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</si>
  <si>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</si>
  <si>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</si>
  <si>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</si>
  <si>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</si>
  <si>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</si>
  <si>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</si>
  <si>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</si>
  <si>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</si>
  <si>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</si>
  <si>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</si>
  <si>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</si>
  <si>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</si>
  <si>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</si>
  <si>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</si>
  <si>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</si>
  <si>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</si>
  <si>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</si>
  <si>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</si>
  <si>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</si>
  <si>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</si>
  <si>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</si>
  <si>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</si>
  <si>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</si>
  <si>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</si>
  <si>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</si>
  <si>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</si>
  <si>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</si>
  <si>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</si>
  <si>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</si>
  <si>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</si>
  <si>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</si>
  <si>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</si>
  <si>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</si>
  <si>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</si>
  <si>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</si>
  <si>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</si>
  <si>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</si>
  <si>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</si>
  <si>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</si>
  <si>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</si>
  <si>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</si>
  <si>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</si>
  <si>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</si>
  <si>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</si>
  <si>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</si>
  <si>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</si>
  <si>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</si>
  <si>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</si>
  <si>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</si>
  <si>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</si>
  <si>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</si>
  <si>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</si>
  <si>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</si>
  <si>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</si>
  <si>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</si>
  <si>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</si>
  <si>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</si>
  <si>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</si>
  <si>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</si>
  <si>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</si>
  <si>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</si>
  <si>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</si>
  <si>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</si>
  <si>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</si>
  <si>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</si>
  <si>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</si>
  <si>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</si>
  <si>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</si>
  <si>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</si>
  <si>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</si>
  <si>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</si>
  <si>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</si>
  <si>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</si>
  <si>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</si>
  <si>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</si>
  <si>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</si>
  <si>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</si>
  <si>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</si>
  <si>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</si>
  <si>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</si>
  <si>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</si>
  <si>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</si>
  <si>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</si>
  <si>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</si>
  <si>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</si>
  <si>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</si>
  <si>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</si>
  <si>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</si>
  <si>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</si>
  <si>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</si>
  <si>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</si>
  <si>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</si>
  <si>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</si>
  <si>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</si>
  <si>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</si>
  <si>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</si>
  <si>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</si>
  <si>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</si>
  <si>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</si>
  <si>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</si>
  <si>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</si>
  <si>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</si>
  <si>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</si>
  <si>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</si>
  <si>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</si>
  <si>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</si>
  <si>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</si>
  <si>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</si>
  <si>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</si>
  <si>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</si>
  <si>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</si>
  <si>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</si>
  <si>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</si>
  <si>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</si>
  <si>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</si>
  <si>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</si>
  <si>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</si>
  <si>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</si>
  <si>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</si>
  <si>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</si>
  <si>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</si>
  <si>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</si>
  <si>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</si>
  <si>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</si>
  <si>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</si>
  <si>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</si>
  <si>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</si>
  <si>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</si>
  <si>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</si>
  <si>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</si>
  <si>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</si>
  <si>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</si>
  <si>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</si>
  <si>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</si>
  <si>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</si>
  <si>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</si>
  <si>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</si>
  <si>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</si>
  <si>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</si>
  <si>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</si>
  <si>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</si>
  <si>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</si>
  <si>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</si>
  <si>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</si>
  <si>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</si>
  <si>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</si>
  <si>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</si>
  <si>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</si>
  <si>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</si>
  <si>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</si>
  <si>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</si>
  <si>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</si>
  <si>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</si>
  <si>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</si>
  <si>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</si>
  <si>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</si>
  <si>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</si>
  <si>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</si>
  <si>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</si>
  <si>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</si>
  <si>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</si>
  <si>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</si>
  <si>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</si>
  <si>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</si>
  <si>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</si>
  <si>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</si>
  <si>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</si>
  <si>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</si>
  <si>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</si>
  <si>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</si>
  <si>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</si>
  <si>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</si>
  <si>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</si>
  <si>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</si>
  <si>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</si>
  <si>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</si>
  <si>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</si>
  <si>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</si>
  <si>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</si>
  <si>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</si>
  <si>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</si>
  <si>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</si>
  <si>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</si>
  <si>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</si>
  <si>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</si>
  <si>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</si>
  <si>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</si>
  <si>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</si>
  <si>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</si>
  <si>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</si>
  <si>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</si>
  <si>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</si>
  <si>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</si>
  <si>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</si>
  <si>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</si>
  <si>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</si>
  <si>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</si>
  <si>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</si>
  <si>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</si>
  <si>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</si>
  <si>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</si>
  <si>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</si>
  <si>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</si>
  <si>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</si>
  <si>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</si>
  <si>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</si>
  <si>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</si>
  <si>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</si>
  <si>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</si>
  <si>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</si>
  <si>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</si>
  <si>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</si>
  <si>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</si>
  <si>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</si>
  <si>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</si>
  <si>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</si>
  <si>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</si>
  <si>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</si>
  <si>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</si>
  <si>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</si>
  <si>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</si>
  <si>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</si>
  <si>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</si>
  <si>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</si>
  <si>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</si>
  <si>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</si>
  <si>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</si>
  <si>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</si>
  <si>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</si>
  <si>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</si>
  <si>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</si>
  <si>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</si>
  <si>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</si>
  <si>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</si>
  <si>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</si>
  <si>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</si>
  <si>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</si>
  <si>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</si>
  <si>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</si>
  <si>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</si>
  <si>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</si>
  <si>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</si>
  <si>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</si>
  <si>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</si>
  <si>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</si>
  <si>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</si>
  <si>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</si>
  <si>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</si>
  <si>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</si>
  <si>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</si>
  <si>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</si>
  <si>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</si>
  <si>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</si>
  <si>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</si>
  <si>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</si>
  <si>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</si>
  <si>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</si>
  <si>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</si>
  <si>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</si>
  <si>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</si>
  <si>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</si>
  <si>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</si>
  <si>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</si>
  <si>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</si>
  <si>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</si>
  <si>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</si>
  <si>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</si>
  <si>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</si>
  <si>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</si>
  <si>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</si>
  <si>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</si>
  <si>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</si>
  <si>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</si>
  <si>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</si>
  <si>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</si>
  <si>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</si>
  <si>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</si>
  <si>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</si>
  <si>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</si>
  <si>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</si>
  <si>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</si>
  <si>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</si>
  <si>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</si>
  <si>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</si>
  <si>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</si>
  <si>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</si>
  <si>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</si>
  <si>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</si>
  <si>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</si>
  <si>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</si>
  <si>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</si>
  <si>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</si>
  <si>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</si>
  <si>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</si>
  <si>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</si>
  <si>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</si>
  <si>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</si>
  <si>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</si>
  <si>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</si>
  <si>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</si>
  <si>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</si>
  <si>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</si>
  <si>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</si>
  <si>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</si>
  <si>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</si>
  <si>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</si>
  <si>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</si>
  <si>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</si>
  <si>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</si>
  <si>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</si>
  <si>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</si>
  <si>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</si>
  <si>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</si>
  <si>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</si>
  <si>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</si>
  <si>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</si>
  <si>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</si>
  <si>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</si>
  <si>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</si>
  <si>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</si>
  <si>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</si>
  <si>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</si>
  <si>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</si>
  <si>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</si>
  <si>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</si>
  <si>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</si>
  <si>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</si>
  <si>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</si>
  <si>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</si>
  <si>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</si>
  <si>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</si>
  <si>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</si>
  <si>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</si>
  <si>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</si>
  <si>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</si>
  <si>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</si>
  <si>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</si>
  <si>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</si>
  <si>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</si>
  <si>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</si>
  <si>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</si>
  <si>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</si>
  <si>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</si>
  <si>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</si>
  <si>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</si>
  <si>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</si>
  <si>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</si>
  <si>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</si>
  <si>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</si>
  <si>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</si>
  <si>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</si>
  <si>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</si>
  <si>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</si>
  <si>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</si>
  <si>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</si>
  <si>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</si>
  <si>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</si>
  <si>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</si>
  <si>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</si>
  <si>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</si>
  <si>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</si>
  <si>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</si>
  <si>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</si>
  <si>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</si>
  <si>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</si>
  <si>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</si>
  <si>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</si>
  <si>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</si>
  <si>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</si>
  <si>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</si>
  <si>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</si>
  <si>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</si>
  <si>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</si>
  <si>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</si>
  <si>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</si>
  <si>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</si>
  <si>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</si>
  <si>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</si>
  <si>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</si>
  <si>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</si>
  <si>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</si>
  <si>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</si>
  <si>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</si>
  <si>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</si>
  <si>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</si>
  <si>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</si>
  <si>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</si>
  <si>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</si>
  <si>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</si>
  <si>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</si>
  <si>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</si>
  <si>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</si>
  <si>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</si>
  <si>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</si>
  <si>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</si>
  <si>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</si>
  <si>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</si>
  <si>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</si>
  <si>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</si>
  <si>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</si>
  <si>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</si>
  <si>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</si>
  <si>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</si>
  <si>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</si>
  <si>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</si>
  <si>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</si>
  <si>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</si>
  <si>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</si>
  <si>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</si>
  <si>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</si>
  <si>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</si>
  <si>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</si>
  <si>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</si>
  <si>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</si>
  <si>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</si>
  <si>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</si>
  <si>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</si>
  <si>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</si>
  <si>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</si>
  <si>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</si>
  <si>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</si>
  <si>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</si>
  <si>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</si>
  <si>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</si>
  <si>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</si>
  <si>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</si>
  <si>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</si>
  <si>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</si>
  <si>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</si>
  <si>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</si>
  <si>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</si>
  <si>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</si>
  <si>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</si>
  <si>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</si>
  <si>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</si>
  <si>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</si>
  <si>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</si>
  <si>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</si>
  <si>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</si>
  <si>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</si>
  <si>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</si>
  <si>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</si>
  <si>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</si>
  <si>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</si>
  <si>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</si>
  <si>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</si>
  <si>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</si>
  <si>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</si>
  <si>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</si>
  <si>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</si>
  <si>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</si>
  <si>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</si>
  <si>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</si>
  <si>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</si>
  <si>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</si>
  <si>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</si>
  <si>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</si>
  <si>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</si>
  <si>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</si>
  <si>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</si>
  <si>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</si>
  <si>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</si>
  <si>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</si>
  <si>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</si>
  <si>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</si>
  <si>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</si>
  <si>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</si>
  <si>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</si>
  <si>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</si>
  <si>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</si>
  <si>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</si>
  <si>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</si>
  <si>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</si>
  <si>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</si>
  <si>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</si>
  <si>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</si>
  <si>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</si>
  <si>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</si>
  <si>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</si>
  <si>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</si>
  <si>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</si>
  <si>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</si>
  <si>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</si>
  <si>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</si>
  <si>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</si>
  <si>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</si>
  <si>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</si>
  <si>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</si>
  <si>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</si>
  <si>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</si>
  <si>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</si>
  <si>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</si>
  <si>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</si>
  <si>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</si>
  <si>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</si>
  <si>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</si>
  <si>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</si>
  <si>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</si>
  <si>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</si>
  <si>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</si>
  <si>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</si>
  <si>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</si>
  <si>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</si>
  <si>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</si>
  <si>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</si>
  <si>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</si>
  <si>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</si>
  <si>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</si>
  <si>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</si>
  <si>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</si>
  <si>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</si>
  <si>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</si>
  <si>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</si>
  <si>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</si>
  <si>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</si>
  <si>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</si>
  <si>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</si>
  <si>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</si>
  <si>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</si>
  <si>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</si>
  <si>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</si>
  <si>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</si>
  <si>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</si>
  <si>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</si>
  <si>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</si>
  <si>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</si>
  <si>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</si>
  <si>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</si>
  <si>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</si>
  <si>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</si>
  <si>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</si>
  <si>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</si>
  <si>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</si>
  <si>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</si>
  <si>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</si>
  <si>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</si>
  <si>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</si>
  <si>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</si>
  <si>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</si>
  <si>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</si>
  <si>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</si>
  <si>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</si>
  <si>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</si>
  <si>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</si>
  <si>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</si>
  <si>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</si>
  <si>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</si>
  <si>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</si>
  <si>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</si>
  <si>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</si>
  <si>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</si>
  <si>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</si>
  <si>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</si>
  <si>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</si>
  <si>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</si>
  <si>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</si>
  <si>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</si>
  <si>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</si>
  <si>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</si>
  <si>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</si>
  <si>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</si>
  <si>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</si>
  <si>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</si>
  <si>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</si>
  <si>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</si>
  <si>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</si>
  <si>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</si>
  <si>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</si>
  <si>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</si>
  <si>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</si>
  <si>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</si>
  <si>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</si>
  <si>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</si>
  <si>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</si>
  <si>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</si>
  <si>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</si>
  <si>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</si>
  <si>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</si>
  <si>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</si>
  <si>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</si>
  <si>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</si>
  <si>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</si>
  <si>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</si>
  <si>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</si>
  <si>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</si>
  <si>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</si>
  <si>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</si>
  <si>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</si>
  <si>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</si>
  <si>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</si>
  <si>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</si>
  <si>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</si>
  <si>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</si>
  <si>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</si>
  <si>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</si>
  <si>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</si>
  <si>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</si>
  <si>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</si>
  <si>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</si>
  <si>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</si>
  <si>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</si>
  <si>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</si>
  <si>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</si>
  <si>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</si>
  <si>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</si>
  <si>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</si>
  <si>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</si>
  <si>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</si>
  <si>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</si>
  <si>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</si>
  <si>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</si>
  <si>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</si>
  <si>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</si>
  <si>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</si>
  <si>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</si>
  <si>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</si>
  <si>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</si>
  <si>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</si>
  <si>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</si>
  <si>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</si>
  <si>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</si>
  <si>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</si>
  <si>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</si>
  <si>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</si>
  <si>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</si>
  <si>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</si>
  <si>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</si>
  <si>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</si>
  <si>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</si>
  <si>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</si>
  <si>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</si>
  <si>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</si>
  <si>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</si>
  <si>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</si>
  <si>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</si>
  <si>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</si>
  <si>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</si>
  <si>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</si>
  <si>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</si>
  <si>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</si>
  <si>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</si>
  <si>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</si>
  <si>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</si>
  <si>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</si>
  <si>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</si>
  <si>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</si>
  <si>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</si>
  <si>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</si>
  <si>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</si>
  <si>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</si>
  <si>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</si>
  <si>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</si>
  <si>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</si>
  <si>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</si>
  <si>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</si>
  <si>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</si>
  <si>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</si>
  <si>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</si>
  <si>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</si>
  <si>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</si>
  <si>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</si>
  <si>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</si>
  <si>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</si>
  <si>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</si>
  <si>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</si>
  <si>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</si>
  <si>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</si>
  <si>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</si>
  <si>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</si>
  <si>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</si>
  <si>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</si>
  <si>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</si>
  <si>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</si>
  <si>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</si>
  <si>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</si>
  <si>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</si>
  <si>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</si>
  <si>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</si>
  <si>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</si>
  <si>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</si>
  <si>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</si>
  <si>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</si>
  <si>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</si>
  <si>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</si>
  <si>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</si>
  <si>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</si>
  <si>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</si>
  <si>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</si>
  <si>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</si>
  <si>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</si>
  <si>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</si>
  <si>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</si>
  <si>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</si>
  <si>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</si>
  <si>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</si>
  <si>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</si>
  <si>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</si>
  <si>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</si>
  <si>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</si>
  <si>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</si>
  <si>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</si>
  <si>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</si>
  <si>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</si>
  <si>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</si>
  <si>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</si>
  <si>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</si>
  <si>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</si>
  <si>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</si>
  <si>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</si>
  <si>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</si>
  <si>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</si>
  <si>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</si>
  <si>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</si>
  <si>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</si>
  <si>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</si>
  <si>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</si>
  <si>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</si>
  <si>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</si>
  <si>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</si>
  <si>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</si>
  <si>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</si>
  <si>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</si>
  <si>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</si>
  <si>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</si>
  <si>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</si>
  <si>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</si>
  <si>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</si>
  <si>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</si>
  <si>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</si>
  <si>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</si>
  <si>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</si>
  <si>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</si>
  <si>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</si>
  <si>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</si>
  <si>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</si>
  <si>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</si>
  <si>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</si>
  <si>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</si>
  <si>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</si>
  <si>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</si>
  <si>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</si>
  <si>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</si>
  <si>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</si>
  <si>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</si>
  <si>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</si>
  <si>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</si>
  <si>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</si>
  <si>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</si>
  <si>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</si>
  <si>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</si>
  <si>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</si>
  <si>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</si>
  <si>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</si>
  <si>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</si>
  <si>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</si>
  <si>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</si>
  <si>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</si>
  <si>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</si>
  <si>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</si>
  <si>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</si>
  <si>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</si>
  <si>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</si>
  <si>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</si>
  <si>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</si>
  <si>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</si>
  <si>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</si>
  <si>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</si>
  <si>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</si>
  <si>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</si>
  <si>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</si>
  <si>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</si>
  <si>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</si>
  <si>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</si>
  <si>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</si>
  <si>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</si>
  <si>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</si>
  <si>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</si>
  <si>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</si>
  <si>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</si>
  <si>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</si>
  <si>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</si>
  <si>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</si>
  <si>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</si>
  <si>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</si>
  <si>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</si>
  <si>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</si>
  <si>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</si>
  <si>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</si>
  <si>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</si>
  <si>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</si>
  <si>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</si>
  <si>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</si>
  <si>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</si>
  <si>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</si>
  <si>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</si>
  <si>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</si>
  <si>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</si>
  <si>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</si>
  <si>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</si>
  <si>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</si>
  <si>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</si>
  <si>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</si>
  <si>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</si>
  <si>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</si>
  <si>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</si>
  <si>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</si>
  <si>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</si>
  <si>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</si>
  <si>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</si>
  <si>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</si>
  <si>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</si>
  <si>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</si>
  <si>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</si>
  <si>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</si>
  <si>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</si>
  <si>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</si>
  <si>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</si>
  <si>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</si>
  <si>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</si>
  <si>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</si>
  <si>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</si>
  <si>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</si>
  <si>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</si>
  <si>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</si>
  <si>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</si>
  <si>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</si>
  <si>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</si>
  <si>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</si>
  <si>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</si>
  <si>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</si>
  <si>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</si>
  <si>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</si>
  <si>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</si>
  <si>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</si>
  <si>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</si>
  <si>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</si>
  <si>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</si>
  <si>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</si>
  <si>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</si>
  <si>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</si>
  <si>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</si>
  <si>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</si>
  <si>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</si>
  <si>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</si>
  <si>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</si>
  <si>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</si>
  <si>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</si>
  <si>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</si>
  <si>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</si>
  <si>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</si>
  <si>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</si>
  <si>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</si>
  <si>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</si>
  <si>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</si>
  <si>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</si>
  <si>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</si>
  <si>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</si>
  <si>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</si>
  <si>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</si>
  <si>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</si>
  <si>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</si>
  <si>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</si>
  <si>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</si>
  <si>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</si>
  <si>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</si>
  <si>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</si>
  <si>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</si>
  <si>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</si>
  <si>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</si>
  <si>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</si>
  <si>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</si>
  <si>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</si>
  <si>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</si>
  <si>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</si>
  <si>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</si>
  <si>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</si>
  <si>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</si>
  <si>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</si>
  <si>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</si>
  <si>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</si>
  <si>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</si>
  <si>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</si>
  <si>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</si>
  <si>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</si>
  <si>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</si>
  <si>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</si>
  <si>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</si>
  <si>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</si>
  <si>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</si>
  <si>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</si>
  <si>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</si>
  <si>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</si>
  <si>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</si>
  <si>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</si>
  <si>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</si>
  <si>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</si>
  <si>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</si>
  <si>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</si>
  <si>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</si>
  <si>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</si>
  <si>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</si>
  <si>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</si>
  <si>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</si>
  <si>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</si>
  <si>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</si>
  <si>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</si>
  <si>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</si>
  <si>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</si>
  <si>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</si>
  <si>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</si>
  <si>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</si>
  <si>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</si>
  <si>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</si>
  <si>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</si>
  <si>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</si>
  <si>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</si>
  <si>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</si>
  <si>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</si>
  <si>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</si>
  <si>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</si>
  <si>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</si>
  <si>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</si>
  <si>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</si>
  <si>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</si>
  <si>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</si>
  <si>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</si>
  <si>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</si>
  <si>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</si>
  <si>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</si>
  <si>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</si>
  <si>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</si>
  <si>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</si>
  <si>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</si>
  <si>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</si>
  <si>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</si>
  <si>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</si>
  <si>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</si>
  <si>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</si>
  <si>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</si>
  <si>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</si>
  <si>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</si>
  <si>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</si>
  <si>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</si>
  <si>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</si>
  <si>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</si>
  <si>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</si>
  <si>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</si>
  <si>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</si>
  <si>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</si>
  <si>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</si>
  <si>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</si>
  <si>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</si>
  <si>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</si>
  <si>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</si>
  <si>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</si>
  <si>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</si>
  <si>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</si>
  <si>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</si>
  <si>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</si>
  <si>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</si>
  <si>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</si>
  <si>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</si>
  <si>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</si>
  <si>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</si>
  <si>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</si>
  <si>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</si>
  <si>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</si>
  <si>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</si>
  <si>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</si>
  <si>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</si>
  <si>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</si>
  <si>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</si>
  <si>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</si>
  <si>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</si>
  <si>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</si>
  <si>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</si>
  <si>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</si>
  <si>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</si>
  <si>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</si>
  <si>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</si>
  <si>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</si>
  <si>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</si>
  <si>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</si>
  <si>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</si>
  <si>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</si>
  <si>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</si>
  <si>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</si>
  <si>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</si>
  <si>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</si>
  <si>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</si>
  <si>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</si>
  <si>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</si>
  <si>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</si>
  <si>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</si>
  <si>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</si>
  <si>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</si>
  <si>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</si>
  <si>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</si>
  <si>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</si>
  <si>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</si>
  <si>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</si>
  <si>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</si>
  <si>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</si>
  <si>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</si>
  <si>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</si>
  <si>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</si>
  <si>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</si>
  <si>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</si>
  <si>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</si>
  <si>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</si>
  <si>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</si>
  <si>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</si>
  <si>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</si>
  <si>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</si>
  <si>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</si>
  <si>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</si>
  <si>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</si>
  <si>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</si>
  <si>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</si>
  <si>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</si>
  <si>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</si>
  <si>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</si>
  <si>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</si>
  <si>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</si>
  <si>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</si>
  <si>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</si>
  <si>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</si>
  <si>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</si>
  <si>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</si>
  <si>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</si>
  <si>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</si>
  <si>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</si>
  <si>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</si>
  <si>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</si>
  <si>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</si>
  <si>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</si>
  <si>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</si>
  <si>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</si>
  <si>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</si>
  <si>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</si>
  <si>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</si>
  <si>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</si>
  <si>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</si>
  <si>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</si>
  <si>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</si>
  <si>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</si>
  <si>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</si>
  <si>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</si>
  <si>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</si>
  <si>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</si>
  <si>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</si>
  <si>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</si>
  <si>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</si>
  <si>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</si>
  <si>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</si>
  <si>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</si>
  <si>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</si>
  <si>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</si>
  <si>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</si>
  <si>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</si>
  <si>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</si>
  <si>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</si>
  <si>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</si>
  <si>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</si>
  <si>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</si>
  <si>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</si>
  <si>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</si>
  <si>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</si>
  <si>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</si>
  <si>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</si>
  <si>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</si>
  <si>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</si>
  <si>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</si>
  <si>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</si>
  <si>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</si>
  <si>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</si>
  <si>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</si>
  <si>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</si>
  <si>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</si>
  <si>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</si>
  <si>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</si>
  <si>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</si>
  <si>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</si>
  <si>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</si>
  <si>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</si>
  <si>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</si>
  <si>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</si>
  <si>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</si>
  <si>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</si>
  <si>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</si>
  <si>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</si>
  <si>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</si>
  <si>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</si>
  <si>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</si>
  <si>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</si>
  <si>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</si>
  <si>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</si>
  <si>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</si>
  <si>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</si>
  <si>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</si>
  <si>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</si>
  <si>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</si>
  <si>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</si>
  <si>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</si>
  <si>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</si>
  <si>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</si>
  <si>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</si>
  <si>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</si>
  <si>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</si>
  <si>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</si>
  <si>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</si>
  <si>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</si>
  <si>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</si>
  <si>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</si>
  <si>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</si>
  <si>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</si>
  <si>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</si>
  <si>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</si>
  <si>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</si>
  <si>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</si>
  <si>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</si>
  <si>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</si>
  <si>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</si>
  <si>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</si>
  <si>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</si>
  <si>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</si>
  <si>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</si>
  <si>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</si>
  <si>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</si>
  <si>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</si>
  <si>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</si>
  <si>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</si>
  <si>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</si>
  <si>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</si>
  <si>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</si>
  <si>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</si>
  <si>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</si>
  <si>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</si>
  <si>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</si>
  <si>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</si>
  <si>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</si>
  <si>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</si>
  <si>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</si>
  <si>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</si>
  <si>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</si>
  <si>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</si>
  <si>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</si>
  <si>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</si>
  <si>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</si>
  <si>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</si>
  <si>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</si>
  <si>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</si>
  <si>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</si>
  <si>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</si>
  <si>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</si>
  <si>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</si>
  <si>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</si>
  <si>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</si>
  <si>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</si>
  <si>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</si>
  <si>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</si>
  <si>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</si>
  <si>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</si>
  <si>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</si>
  <si>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</si>
  <si>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</si>
  <si>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</si>
  <si>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</si>
  <si>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</si>
  <si>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</si>
  <si>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</si>
  <si>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</si>
  <si>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</si>
  <si>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</si>
  <si>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</si>
  <si>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</si>
  <si>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</si>
  <si>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</si>
  <si>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</si>
  <si>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</si>
  <si>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</si>
  <si>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</si>
  <si>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</si>
  <si>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</si>
  <si>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</si>
  <si>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</si>
  <si>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</si>
  <si>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</si>
  <si>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</si>
  <si>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</si>
  <si>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</si>
  <si>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</si>
  <si>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</si>
  <si>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</si>
  <si>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</si>
  <si>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</si>
  <si>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</si>
  <si>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</si>
  <si>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</si>
  <si>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</si>
  <si>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</si>
  <si>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</si>
  <si>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</si>
  <si>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</si>
  <si>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</si>
  <si>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</si>
  <si>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</si>
  <si>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</si>
  <si>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</si>
  <si>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</si>
  <si>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</si>
  <si>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</si>
  <si>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</si>
  <si>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</si>
  <si>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</si>
  <si>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</si>
  <si>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</si>
  <si>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</si>
  <si>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</si>
  <si>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</si>
  <si>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</si>
  <si>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</si>
  <si>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</si>
  <si>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</si>
  <si>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</si>
  <si>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</si>
  <si>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</si>
  <si>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</si>
  <si>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</si>
  <si>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</si>
  <si>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</si>
  <si>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</si>
  <si>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</si>
  <si>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</si>
  <si>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</si>
  <si>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</si>
  <si>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</si>
  <si>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</si>
  <si>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</si>
  <si>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</si>
  <si>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</si>
  <si>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</si>
  <si>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</si>
  <si>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</si>
  <si>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</si>
  <si>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</si>
  <si>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</si>
  <si>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</si>
  <si>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</si>
  <si>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</si>
  <si>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</si>
  <si>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</si>
  <si>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</si>
  <si>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</si>
  <si>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</si>
  <si>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</si>
  <si>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</si>
  <si>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</si>
  <si>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</si>
  <si>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</si>
  <si>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</si>
  <si>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</si>
  <si>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</si>
  <si>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</si>
  <si>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</si>
  <si>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</si>
  <si>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</si>
  <si>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</si>
  <si>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</si>
  <si>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</si>
  <si>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</si>
  <si>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</si>
  <si>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</si>
  <si>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</si>
  <si>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</si>
  <si>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</si>
  <si>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</si>
  <si>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</si>
  <si>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</si>
  <si>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</si>
  <si>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</si>
  <si>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</si>
  <si>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</si>
  <si>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</si>
  <si>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</si>
  <si>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</si>
  <si>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</si>
  <si>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</si>
  <si>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</si>
  <si>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</si>
  <si>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</si>
  <si>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</si>
  <si>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</si>
  <si>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</si>
  <si>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</si>
  <si>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</si>
  <si>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</si>
  <si>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</si>
  <si>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</si>
  <si>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</si>
  <si>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</si>
  <si>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</si>
  <si>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</si>
  <si>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</si>
  <si>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</si>
  <si>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</si>
  <si>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</si>
  <si>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</si>
  <si>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</si>
  <si>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</si>
  <si>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</si>
  <si>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</si>
  <si>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</si>
  <si>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</si>
  <si>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</si>
  <si>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</si>
  <si>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</si>
  <si>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</si>
  <si>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</si>
  <si>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</si>
  <si>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</si>
  <si>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</si>
  <si>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</si>
  <si>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</si>
  <si>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</si>
  <si>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</si>
  <si>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</si>
  <si>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</si>
  <si>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</si>
  <si>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</si>
  <si>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</si>
  <si>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</si>
  <si>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</si>
  <si>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</si>
  <si>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</si>
  <si>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</si>
  <si>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</si>
  <si>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</si>
  <si>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</si>
  <si>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</si>
  <si>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</si>
  <si>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</si>
  <si>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</si>
  <si>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</si>
  <si>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</si>
  <si>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</si>
  <si>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</si>
  <si>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</si>
  <si>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</si>
  <si>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</si>
  <si>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</si>
  <si>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</si>
  <si>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</si>
  <si>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</si>
  <si>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</si>
  <si>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</si>
  <si>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</si>
  <si>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</si>
  <si>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</si>
  <si>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</si>
  <si>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</si>
  <si>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</si>
  <si>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</si>
  <si>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</si>
  <si>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</si>
  <si>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</si>
  <si>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</si>
  <si>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</si>
  <si>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</si>
  <si>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</si>
  <si>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</si>
  <si>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</si>
  <si>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</si>
  <si>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</si>
  <si>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</si>
  <si>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</si>
  <si>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</si>
  <si>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</si>
  <si>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</si>
  <si>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</si>
  <si>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</si>
  <si>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</si>
  <si>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</si>
  <si>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</si>
  <si>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</si>
  <si>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</si>
  <si>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</si>
  <si>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</si>
  <si>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</si>
  <si>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</si>
  <si>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</si>
  <si>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</si>
  <si>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</si>
  <si>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</si>
  <si>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</si>
  <si>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</si>
  <si>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</si>
  <si>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</si>
  <si>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</si>
  <si>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</si>
  <si>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</si>
  <si>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</si>
  <si>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</si>
  <si>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</si>
  <si>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</si>
  <si>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</si>
  <si>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</si>
  <si>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</si>
  <si>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</si>
  <si>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</si>
  <si>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</si>
  <si>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</si>
  <si>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</si>
  <si>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</si>
  <si>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</si>
  <si>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</si>
  <si>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</si>
  <si>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</si>
  <si>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</si>
  <si>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</si>
  <si>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</si>
  <si>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</si>
  <si>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</si>
  <si>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</si>
  <si>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</si>
  <si>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</si>
  <si>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</si>
  <si>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</si>
  <si>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</si>
  <si>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</si>
  <si>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</si>
  <si>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</si>
  <si>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</si>
  <si>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</si>
  <si>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</si>
  <si>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</si>
  <si>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</si>
  <si>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</si>
  <si>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</si>
  <si>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</si>
  <si>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</si>
  <si>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</si>
  <si>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</si>
  <si>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</si>
  <si>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</si>
  <si>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</si>
  <si>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</si>
  <si>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</si>
  <si>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</si>
  <si>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</si>
  <si>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</si>
  <si>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</si>
  <si>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</si>
  <si>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</si>
  <si>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</si>
  <si>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</si>
  <si>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</si>
  <si>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</si>
  <si>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</si>
  <si>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</si>
  <si>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</si>
  <si>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</si>
  <si>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</si>
  <si>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</si>
  <si>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</si>
  <si>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</si>
  <si>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</si>
  <si>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</si>
  <si>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</si>
  <si>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</si>
  <si>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</si>
  <si>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</si>
  <si>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</si>
  <si>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</si>
  <si>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</si>
  <si>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</si>
  <si>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</si>
  <si>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</si>
  <si>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</si>
  <si>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</si>
  <si>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</si>
  <si>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</si>
  <si>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</si>
  <si>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</si>
  <si>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</si>
  <si>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</si>
  <si>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</si>
  <si>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</si>
  <si>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</si>
  <si>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</si>
  <si>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</si>
  <si>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</si>
  <si>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</si>
  <si>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</si>
  <si>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</si>
  <si>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</si>
  <si>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</si>
  <si>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</si>
  <si>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</si>
  <si>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</si>
  <si>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</si>
  <si>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</si>
  <si>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</si>
  <si>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</si>
  <si>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</si>
  <si>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</si>
  <si>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</si>
  <si>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</si>
  <si>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</si>
  <si>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</si>
  <si>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</si>
  <si>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</si>
  <si>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</si>
  <si>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</si>
  <si>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</si>
  <si>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</si>
  <si>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</si>
  <si>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</si>
  <si>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</si>
  <si>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</si>
  <si>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</si>
  <si>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</si>
  <si>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</si>
  <si>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</si>
  <si>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</si>
  <si>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</si>
  <si>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</si>
  <si>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</si>
  <si>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</si>
  <si>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</si>
  <si>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</si>
  <si>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</si>
  <si>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</si>
  <si>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</si>
  <si>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</si>
  <si>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</si>
  <si>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</si>
  <si>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</si>
  <si>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</si>
  <si>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</si>
  <si>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</si>
  <si>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</si>
  <si>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</si>
  <si>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</si>
  <si>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</si>
  <si>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</si>
  <si>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</si>
  <si>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</si>
  <si>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</si>
  <si>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</si>
  <si>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</si>
  <si>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</si>
  <si>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</si>
  <si>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</si>
  <si>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</si>
  <si>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</si>
  <si>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</si>
  <si>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</si>
  <si>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</si>
  <si>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</si>
  <si>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</si>
  <si>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</si>
  <si>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</si>
  <si>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</si>
  <si>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</si>
  <si>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</si>
  <si>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</si>
  <si>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</si>
  <si>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</si>
  <si>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</si>
  <si>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</si>
  <si>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</si>
  <si>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</si>
  <si>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</si>
  <si>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</si>
  <si>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</si>
  <si>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</si>
  <si>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</si>
  <si>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</si>
  <si>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</si>
  <si>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</si>
  <si>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</si>
  <si>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</si>
  <si>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</si>
  <si>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</si>
  <si>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</si>
  <si>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</si>
  <si>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</si>
  <si>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</si>
  <si>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</si>
  <si>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</si>
  <si>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</si>
  <si>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</si>
  <si>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</si>
  <si>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</si>
  <si>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</si>
  <si>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</si>
  <si>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</si>
  <si>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</si>
  <si>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</si>
  <si>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</si>
  <si>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</si>
  <si>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</si>
  <si>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</si>
  <si>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</si>
  <si>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</si>
  <si>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</si>
  <si>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</si>
  <si>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</si>
  <si>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</si>
  <si>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</si>
  <si>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</si>
  <si>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</si>
  <si>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</si>
  <si>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</si>
  <si>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</si>
  <si>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</si>
  <si>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</si>
  <si>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</si>
  <si>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</si>
  <si>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</si>
  <si>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</si>
  <si>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</si>
  <si>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</si>
  <si>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</si>
  <si>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</si>
  <si>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</si>
  <si>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</si>
  <si>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</si>
  <si>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</si>
  <si>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</si>
  <si>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</si>
  <si>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</si>
  <si>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</si>
  <si>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</si>
  <si>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</si>
  <si>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</si>
  <si>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</si>
  <si>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</si>
  <si>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</si>
  <si>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</si>
  <si>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</si>
  <si>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</si>
  <si>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</si>
  <si>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</si>
  <si>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</si>
  <si>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</si>
  <si>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</si>
  <si>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</si>
  <si>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</si>
  <si>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</si>
  <si>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</si>
  <si>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</si>
  <si>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</si>
  <si>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</si>
  <si>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</si>
  <si>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</si>
  <si>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</si>
  <si>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</si>
  <si>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</si>
  <si>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</si>
  <si>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</si>
  <si>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</si>
  <si>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</si>
  <si>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</si>
  <si>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</si>
  <si>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</si>
  <si>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</si>
  <si>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</si>
  <si>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</si>
  <si>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</si>
  <si>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</si>
  <si>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</si>
  <si>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</si>
  <si>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</si>
  <si>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</si>
  <si>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</si>
  <si>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</si>
  <si>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</si>
  <si>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</si>
  <si>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</si>
  <si>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</si>
  <si>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</si>
  <si>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</si>
  <si>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</si>
  <si>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</si>
  <si>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</si>
  <si>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</si>
  <si>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</si>
  <si>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</si>
  <si>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</si>
  <si>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</si>
  <si>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</si>
  <si>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</si>
  <si>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</si>
  <si>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</si>
  <si>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</si>
  <si>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</si>
  <si>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</si>
  <si>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</si>
  <si>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</si>
  <si>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</si>
  <si>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</si>
  <si>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</si>
  <si>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</si>
  <si>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</si>
  <si>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</si>
  <si>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</si>
  <si>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</si>
  <si>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</si>
  <si>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</si>
  <si>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</si>
  <si>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</si>
  <si>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</si>
  <si>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</si>
  <si>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</si>
  <si>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</si>
  <si>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</si>
  <si>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</si>
  <si>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</si>
  <si>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</si>
  <si>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</si>
  <si>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</si>
  <si>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</si>
  <si>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</si>
  <si>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</si>
  <si>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</si>
  <si>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</si>
  <si>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</si>
  <si>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</si>
  <si>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</si>
  <si>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</si>
  <si>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</si>
  <si>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</si>
  <si>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</si>
  <si>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</si>
  <si>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</si>
  <si>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</si>
  <si>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</si>
  <si>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</si>
  <si>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</si>
  <si>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</si>
  <si>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</si>
  <si>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</si>
  <si>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</si>
  <si>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</si>
  <si>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</si>
  <si>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</si>
  <si>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</si>
  <si>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</si>
  <si>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</si>
  <si>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</si>
  <si>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</si>
  <si>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</si>
  <si>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</si>
  <si>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</si>
  <si>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</si>
  <si>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</si>
  <si>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</si>
  <si>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</si>
  <si>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</si>
  <si>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</si>
  <si>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</si>
  <si>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</si>
  <si>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</si>
  <si>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</si>
  <si>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</si>
  <si>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</si>
  <si>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</si>
  <si>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</si>
  <si>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</si>
  <si>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</si>
  <si>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</si>
  <si>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</si>
  <si>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</si>
  <si>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</si>
  <si>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</si>
  <si>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</si>
  <si>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</si>
  <si>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</si>
  <si>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</si>
  <si>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</si>
  <si>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</si>
  <si>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</si>
  <si>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</si>
  <si>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</si>
  <si>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</si>
  <si>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</si>
  <si>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</si>
  <si>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</si>
  <si>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</si>
  <si>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</si>
  <si>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</si>
  <si>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</si>
  <si>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</si>
  <si>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</si>
  <si>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</si>
  <si>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</si>
  <si>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</si>
  <si>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</si>
  <si>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</si>
  <si>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</si>
  <si>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</si>
  <si>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</si>
  <si>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</si>
  <si>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</si>
  <si>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</si>
  <si>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</si>
  <si>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</si>
  <si>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</si>
  <si>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</si>
  <si>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</si>
  <si>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</si>
  <si>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</si>
  <si>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</si>
  <si>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</si>
  <si>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</si>
  <si>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</si>
  <si>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</si>
  <si>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</si>
  <si>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</si>
  <si>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</si>
  <si>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</si>
  <si>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</si>
  <si>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</si>
  <si>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</si>
  <si>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</si>
  <si>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</si>
  <si>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</si>
  <si>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</si>
  <si>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</si>
  <si>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</si>
  <si>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</si>
  <si>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</si>
  <si>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</si>
  <si>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</si>
  <si>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</si>
  <si>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</si>
  <si>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</si>
  <si>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</si>
  <si>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</si>
  <si>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</si>
  <si>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</si>
  <si>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</si>
  <si>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</si>
  <si>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</si>
  <si>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</si>
  <si>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</si>
  <si>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</si>
  <si>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</si>
  <si>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</si>
  <si>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</si>
  <si>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</si>
  <si>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</si>
  <si>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</si>
  <si>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</si>
  <si>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</si>
  <si>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</si>
  <si>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</si>
  <si>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</si>
  <si>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</si>
  <si>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</si>
  <si>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</si>
  <si>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</si>
  <si>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</si>
  <si>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</si>
  <si>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</si>
  <si>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</si>
  <si>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</si>
  <si>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</si>
  <si>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</si>
  <si>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</si>
  <si>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</si>
  <si>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</si>
  <si>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</si>
  <si>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</si>
  <si>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</si>
  <si>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</si>
  <si>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</si>
  <si>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</si>
  <si>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</si>
  <si>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</si>
  <si>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</si>
  <si>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</si>
  <si>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</si>
  <si>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</si>
  <si>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</si>
  <si>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</si>
  <si>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</si>
  <si>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</si>
  <si>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</si>
  <si>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</si>
  <si>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</si>
  <si>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</si>
  <si>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</si>
  <si>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</si>
  <si>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</si>
  <si>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</si>
  <si>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</si>
  <si>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</si>
  <si>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</si>
  <si>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</si>
  <si>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</si>
  <si>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</si>
  <si>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</si>
  <si>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</si>
  <si>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</si>
  <si>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</si>
  <si>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</si>
  <si>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</si>
  <si>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</si>
  <si>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</si>
  <si>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</si>
  <si>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</si>
  <si>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</si>
  <si>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</si>
  <si>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</si>
  <si>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</si>
  <si>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</si>
  <si>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</si>
  <si>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</si>
  <si>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</si>
  <si>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</si>
  <si>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</si>
  <si>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</si>
  <si>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</si>
  <si>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</si>
  <si>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</si>
  <si>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</si>
  <si>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</si>
  <si>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</si>
  <si>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</si>
  <si>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</si>
  <si>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</si>
  <si>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</si>
  <si>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</si>
  <si>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</si>
  <si>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</si>
  <si>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</si>
  <si>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</si>
  <si>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</si>
  <si>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</si>
  <si>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</si>
  <si>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</si>
  <si>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</si>
  <si>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</si>
  <si>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</si>
  <si>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</si>
  <si>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</si>
  <si>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</si>
  <si>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</si>
  <si>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</si>
  <si>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</si>
  <si>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</si>
  <si>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</si>
  <si>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</si>
  <si>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</si>
  <si>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</si>
  <si>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</si>
  <si>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</si>
  <si>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</si>
  <si>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</si>
  <si>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</si>
  <si>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</si>
  <si>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</si>
  <si>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</si>
  <si>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</si>
  <si>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</si>
  <si>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</si>
  <si>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</si>
  <si>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</si>
  <si>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</si>
  <si>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</si>
  <si>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</si>
  <si>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</si>
  <si>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</si>
  <si>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</si>
  <si>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</si>
  <si>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</si>
  <si>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</si>
  <si>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</si>
  <si>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</si>
  <si>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</si>
  <si>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</si>
  <si>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</si>
  <si>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</si>
  <si>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</si>
  <si>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</si>
  <si>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</si>
  <si>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</si>
  <si>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</si>
  <si>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</si>
  <si>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</si>
  <si>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</si>
  <si>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</si>
  <si>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</si>
  <si>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</si>
  <si>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</si>
  <si>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</si>
  <si>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</si>
  <si>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</si>
  <si>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</si>
  <si>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</si>
  <si>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</si>
  <si>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</si>
  <si>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</si>
  <si>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</si>
  <si>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</si>
  <si>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</si>
  <si>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</si>
  <si>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</si>
  <si>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</si>
  <si>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</si>
  <si>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</si>
  <si>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</si>
  <si>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</si>
  <si>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</si>
  <si>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</si>
  <si>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</si>
  <si>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</si>
  <si>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</si>
  <si>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</si>
  <si>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</si>
  <si>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</si>
  <si>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</si>
  <si>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</si>
  <si>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</si>
  <si>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</si>
  <si>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</si>
  <si>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</si>
  <si>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</si>
  <si>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</si>
  <si>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</si>
  <si>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</si>
  <si>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</si>
  <si>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</si>
  <si>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</si>
  <si>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</si>
  <si>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</si>
  <si>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</si>
  <si>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</si>
  <si>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</si>
  <si>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</si>
  <si>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</si>
  <si>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</si>
  <si>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</si>
  <si>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</si>
  <si>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</si>
  <si>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</si>
  <si>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</si>
  <si>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</si>
  <si>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</si>
  <si>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</si>
  <si>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</si>
  <si>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</si>
  <si>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</si>
  <si>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</si>
  <si>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</si>
  <si>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</si>
  <si>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</si>
  <si>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</si>
  <si>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</si>
  <si>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</si>
  <si>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</si>
  <si>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</si>
  <si>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</si>
  <si>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</si>
  <si>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</si>
  <si>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</si>
  <si>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</si>
  <si>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</si>
  <si>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</si>
  <si>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</si>
  <si>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</si>
  <si>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</si>
  <si>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</si>
  <si>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</si>
  <si>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</si>
  <si>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</si>
  <si>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</si>
  <si>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</si>
  <si>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</si>
  <si>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</si>
  <si>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</si>
  <si>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</si>
  <si>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</si>
  <si>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</si>
  <si>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</si>
  <si>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</si>
  <si>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</si>
  <si>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</si>
  <si>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</si>
  <si>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</si>
  <si>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</si>
  <si>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</si>
  <si>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</si>
  <si>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</si>
  <si>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</si>
  <si>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</si>
  <si>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</si>
  <si>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</si>
  <si>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</si>
  <si>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</si>
  <si>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</si>
  <si>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</si>
  <si>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</si>
  <si>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</si>
  <si>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</si>
  <si>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</si>
  <si>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</si>
  <si>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</si>
  <si>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</si>
  <si>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</si>
  <si>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</si>
  <si>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</si>
  <si>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</si>
  <si>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</si>
  <si>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</si>
  <si>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</si>
  <si>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</si>
  <si>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</si>
  <si>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</si>
  <si>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</si>
  <si>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</si>
  <si>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</si>
  <si>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</si>
  <si>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</si>
  <si>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</si>
  <si>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</si>
  <si>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</si>
  <si>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</si>
  <si>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</si>
  <si>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</si>
  <si>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</si>
  <si>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</si>
  <si>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</si>
  <si>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</si>
  <si>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</si>
  <si>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</si>
  <si>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</si>
  <si>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</si>
  <si>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</si>
  <si>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</si>
  <si>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</si>
  <si>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</si>
  <si>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</si>
  <si>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</si>
  <si>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</si>
  <si>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</si>
  <si>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</si>
  <si>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</si>
  <si>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</si>
  <si>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</si>
  <si>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</si>
  <si>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</si>
  <si>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</si>
  <si>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</si>
  <si>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</si>
  <si>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</si>
  <si>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</si>
  <si>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</si>
  <si>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</si>
  <si>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</si>
  <si>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</si>
  <si>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</si>
  <si>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</si>
  <si>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</si>
  <si>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</si>
  <si>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</si>
  <si>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</si>
  <si>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</si>
  <si>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</si>
  <si>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</si>
  <si>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</si>
  <si>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</si>
  <si>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</si>
  <si>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</si>
  <si>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</si>
  <si>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</si>
  <si>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</si>
  <si>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</si>
  <si>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</si>
  <si>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</si>
  <si>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</si>
  <si>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</si>
  <si>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</si>
  <si>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</si>
  <si>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</si>
  <si>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</si>
  <si>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</si>
  <si>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</si>
  <si>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</si>
  <si>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</si>
  <si>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</si>
  <si>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</si>
  <si>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</si>
  <si>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</si>
  <si>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</si>
  <si>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</si>
  <si>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</si>
  <si>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</si>
  <si>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</si>
  <si>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</si>
  <si>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</si>
  <si>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</si>
  <si>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</si>
  <si>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</si>
  <si>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</si>
  <si>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</si>
  <si>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</si>
  <si>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</si>
  <si>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</si>
  <si>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</si>
  <si>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</si>
  <si>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</si>
  <si>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</si>
  <si>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</si>
  <si>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</si>
  <si>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</si>
  <si>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</si>
  <si>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</si>
  <si>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</si>
  <si>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</si>
  <si>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</si>
  <si>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</si>
  <si>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</si>
  <si>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</si>
  <si>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</si>
  <si>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</si>
  <si>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</si>
  <si>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</si>
  <si>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</si>
  <si>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</si>
  <si>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</si>
  <si>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</si>
  <si>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</si>
  <si>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</si>
  <si>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</si>
  <si>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</si>
  <si>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</si>
  <si>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</si>
  <si>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</si>
  <si>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</si>
  <si>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</si>
  <si>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</si>
  <si>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</si>
  <si>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</si>
  <si>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</si>
  <si>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</si>
  <si>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</si>
  <si>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</si>
  <si>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</si>
  <si>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</si>
  <si>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</si>
  <si>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</si>
  <si>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</si>
  <si>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</si>
  <si>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</si>
  <si>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</si>
  <si>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</si>
  <si>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</si>
  <si>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</si>
  <si>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</si>
  <si>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</si>
  <si>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</si>
  <si>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</si>
  <si>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</si>
  <si>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</si>
  <si>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</si>
  <si>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</si>
  <si>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</si>
  <si>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</si>
  <si>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</si>
  <si>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</si>
  <si>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</si>
  <si>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</si>
  <si>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</si>
  <si>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</si>
  <si>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</si>
  <si>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</si>
  <si>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</si>
  <si>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</si>
  <si>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</si>
  <si>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</si>
  <si>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</si>
  <si>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</si>
  <si>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</si>
  <si>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</si>
  <si>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</si>
  <si>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</si>
  <si>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</si>
  <si>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</si>
  <si>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</si>
  <si>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</si>
  <si>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</si>
  <si>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</si>
  <si>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</si>
  <si>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</si>
  <si>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</si>
  <si>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</si>
  <si>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</si>
  <si>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</si>
  <si>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</si>
  <si>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</si>
  <si>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</si>
  <si>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</si>
  <si>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</si>
  <si>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</si>
  <si>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</si>
  <si>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</si>
  <si>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</si>
  <si>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</si>
  <si>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</si>
  <si>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</si>
  <si>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</si>
  <si>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</si>
  <si>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</si>
  <si>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</si>
  <si>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</si>
  <si>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</si>
  <si>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</si>
  <si>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</si>
  <si>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</si>
  <si>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</si>
  <si>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</si>
  <si>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</si>
  <si>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</si>
  <si>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</si>
  <si>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</si>
  <si>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</si>
  <si>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</si>
  <si>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</si>
  <si>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</si>
  <si>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</si>
  <si>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</si>
  <si>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</si>
  <si>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</si>
  <si>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</si>
  <si>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</si>
  <si>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</si>
  <si>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</si>
  <si>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</si>
  <si>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</si>
  <si>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</si>
  <si>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</si>
  <si>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</si>
  <si>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</si>
  <si>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</si>
  <si>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</si>
  <si>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</si>
  <si>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</si>
  <si>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</si>
  <si>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</si>
  <si>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</si>
  <si>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</si>
  <si>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</si>
  <si>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</si>
  <si>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</si>
  <si>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</si>
  <si>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</si>
  <si>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</si>
  <si>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</si>
  <si>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</si>
  <si>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</si>
  <si>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</si>
  <si>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</si>
  <si>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</si>
  <si>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</si>
  <si>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</si>
  <si>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</si>
  <si>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</si>
  <si>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</si>
  <si>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</si>
  <si>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</si>
  <si>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</si>
  <si>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</si>
  <si>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</si>
  <si>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</si>
  <si>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</si>
  <si>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</si>
  <si>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</si>
  <si>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</si>
  <si>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</si>
  <si>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</si>
  <si>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</si>
  <si>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</si>
  <si>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</si>
  <si>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</si>
  <si>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</si>
  <si>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</si>
  <si>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</si>
  <si>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</si>
  <si>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</si>
  <si>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</si>
  <si>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</si>
  <si>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</si>
  <si>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</si>
  <si>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</si>
  <si>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</si>
  <si>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</si>
  <si>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</si>
  <si>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</si>
  <si>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</si>
  <si>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</si>
  <si>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</si>
  <si>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</si>
  <si>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</si>
  <si>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</si>
  <si>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</si>
  <si>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</si>
  <si>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</si>
  <si>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</si>
  <si>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</si>
  <si>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</si>
  <si>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</si>
  <si>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</si>
  <si>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</si>
  <si>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</si>
  <si>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</si>
  <si>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</si>
  <si>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</si>
  <si>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</si>
  <si>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</si>
  <si>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</si>
  <si>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</si>
  <si>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</si>
  <si>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</si>
  <si>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</si>
  <si>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</si>
  <si>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</si>
  <si>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</si>
  <si>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</si>
  <si>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</si>
  <si>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</si>
  <si>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</si>
  <si>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</si>
  <si>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</si>
  <si>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</si>
  <si>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</si>
  <si>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</si>
  <si>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</si>
  <si>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</si>
  <si>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</si>
  <si>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</si>
  <si>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</si>
  <si>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</si>
  <si>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</si>
  <si>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</si>
  <si>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</si>
  <si>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</si>
  <si>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</si>
  <si>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</si>
  <si>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</si>
  <si>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</si>
  <si>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</si>
  <si>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</si>
  <si>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</si>
  <si>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</si>
  <si>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</si>
  <si>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</si>
  <si>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</si>
  <si>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</si>
  <si>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</si>
  <si>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</si>
  <si>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</si>
  <si>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</si>
  <si>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</si>
  <si>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</si>
  <si>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</si>
  <si>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</si>
  <si>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</si>
  <si>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</si>
  <si>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</si>
  <si>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</si>
  <si>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</si>
  <si>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</si>
  <si>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</si>
  <si>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</si>
  <si>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</si>
  <si>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</si>
  <si>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</si>
  <si>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</si>
  <si>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</si>
  <si>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</si>
  <si>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</si>
  <si>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</si>
  <si>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</si>
  <si>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</si>
  <si>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</si>
  <si>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</si>
  <si>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</si>
  <si>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</si>
  <si>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</si>
  <si>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</si>
  <si>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</si>
  <si>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</si>
  <si>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</si>
  <si>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</si>
  <si>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</si>
  <si>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</si>
  <si>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</si>
  <si>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</si>
  <si>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</si>
  <si>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</si>
  <si>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</si>
  <si>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</si>
  <si>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</si>
  <si>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</si>
  <si>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</si>
  <si>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</si>
  <si>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</si>
  <si>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</si>
  <si>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</si>
  <si>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</si>
  <si>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</si>
  <si>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</si>
  <si>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</si>
  <si>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</si>
  <si>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</si>
  <si>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</si>
  <si>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</si>
  <si>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</si>
  <si>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</si>
  <si>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</si>
  <si>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</si>
  <si>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</si>
  <si>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</si>
  <si>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</si>
  <si>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</si>
  <si>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</si>
  <si>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</si>
  <si>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</si>
  <si>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</si>
  <si>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</si>
  <si>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</si>
  <si>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</si>
  <si>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</si>
  <si>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</si>
  <si>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</si>
  <si>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</si>
  <si>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</si>
  <si>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</si>
  <si>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</si>
  <si>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</si>
  <si>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</si>
  <si>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</si>
  <si>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</si>
  <si>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</si>
  <si>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</si>
  <si>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</si>
  <si>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</si>
  <si>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</si>
  <si>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</si>
  <si>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</si>
  <si>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</si>
  <si>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</si>
  <si>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</si>
  <si>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</si>
  <si>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</si>
  <si>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</si>
  <si>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</si>
  <si>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</si>
  <si>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</si>
  <si>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</si>
  <si>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</si>
  <si>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</si>
  <si>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</si>
  <si>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</si>
  <si>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</si>
  <si>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</si>
  <si>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</si>
  <si>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</si>
  <si>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</si>
  <si>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</si>
  <si>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</si>
  <si>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</si>
  <si>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</si>
  <si>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</si>
  <si>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</si>
  <si>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</si>
  <si>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</si>
  <si>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</si>
  <si>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</si>
  <si>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</si>
  <si>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</si>
  <si>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</si>
  <si>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</si>
  <si>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</si>
  <si>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</si>
  <si>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</si>
  <si>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</si>
  <si>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</si>
  <si>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</si>
  <si>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</si>
  <si>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</si>
  <si>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</si>
  <si>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</si>
  <si>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</si>
  <si>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</si>
  <si>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</si>
  <si>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</si>
  <si>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</si>
  <si>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</si>
  <si>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</si>
  <si>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</si>
  <si>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</si>
  <si>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</si>
  <si>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</si>
  <si>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</si>
  <si>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</si>
  <si>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</si>
  <si>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</si>
  <si>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</si>
  <si>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</si>
  <si>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</si>
  <si>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</si>
  <si>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</si>
  <si>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</si>
  <si>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</si>
  <si>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</si>
  <si>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</si>
  <si>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</si>
  <si>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</si>
  <si>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</si>
  <si>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</si>
  <si>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</si>
  <si>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</si>
  <si>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</si>
  <si>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</si>
  <si>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</si>
  <si>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</si>
  <si>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</si>
  <si>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</si>
  <si>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</si>
  <si>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</si>
  <si>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</si>
  <si>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</si>
  <si>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</si>
  <si>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</si>
  <si>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</si>
  <si>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</si>
  <si>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</si>
  <si>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</si>
  <si>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</si>
  <si>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</si>
  <si>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</si>
  <si>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</si>
  <si>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</si>
  <si>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</si>
  <si>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</si>
  <si>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</si>
  <si>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</si>
  <si>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</si>
  <si>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</si>
  <si>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</si>
  <si>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</si>
  <si>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</si>
  <si>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</si>
  <si>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</si>
  <si>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</si>
  <si>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</si>
  <si>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</si>
  <si>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</si>
  <si>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</si>
  <si>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</si>
  <si>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</si>
  <si>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</si>
  <si>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</si>
  <si>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</si>
  <si>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</si>
  <si>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</si>
  <si>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</si>
  <si>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</si>
  <si>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</si>
  <si>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</si>
  <si>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</si>
  <si>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</si>
  <si>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</si>
  <si>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</si>
  <si>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</si>
  <si>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</si>
  <si>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</si>
  <si>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</si>
  <si>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</si>
  <si>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</si>
  <si>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</si>
  <si>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</si>
  <si>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</si>
  <si>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</si>
  <si>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</si>
  <si>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</si>
  <si>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</si>
  <si>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</si>
  <si>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</si>
  <si>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</si>
  <si>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</si>
  <si>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</si>
  <si>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</si>
  <si>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</si>
  <si>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</si>
  <si>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</si>
  <si>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</si>
  <si>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</si>
  <si>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</si>
  <si>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</si>
  <si>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</si>
  <si>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</si>
  <si>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</si>
  <si>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</si>
  <si>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</si>
  <si>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</si>
  <si>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</si>
  <si>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</si>
  <si>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</si>
  <si>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</si>
  <si>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</si>
  <si>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</si>
  <si>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</si>
  <si>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</si>
  <si>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</si>
  <si>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</si>
  <si>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</si>
  <si>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</si>
  <si>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</si>
  <si>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</si>
  <si>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</si>
  <si>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</si>
  <si>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</si>
  <si>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</si>
  <si>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</si>
  <si>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</si>
  <si>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</si>
  <si>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</si>
  <si>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</si>
  <si>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</si>
  <si>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</si>
  <si>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</si>
  <si>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</si>
  <si>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</si>
  <si>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</si>
  <si>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</si>
  <si>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</si>
  <si>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</si>
  <si>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</si>
  <si>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</si>
  <si>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</si>
  <si>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</si>
  <si>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</si>
  <si>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</si>
  <si>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</si>
  <si>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</si>
  <si>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</si>
  <si>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</si>
  <si>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</si>
  <si>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</si>
  <si>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</si>
  <si>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</si>
  <si>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</si>
  <si>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</si>
  <si>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</si>
  <si>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</si>
  <si>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</si>
  <si>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</si>
  <si>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</si>
  <si>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</si>
  <si>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</si>
  <si>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</si>
  <si>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</si>
  <si>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</si>
  <si>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</si>
  <si>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</si>
  <si>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</si>
  <si>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</si>
  <si>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</si>
  <si>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</si>
  <si>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</si>
  <si>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</si>
  <si>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</si>
  <si>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</si>
  <si>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</si>
  <si>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</si>
  <si>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</si>
  <si>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</si>
  <si>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</si>
  <si>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</si>
  <si>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</si>
  <si>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</si>
  <si>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</si>
  <si>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</si>
  <si>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</si>
  <si>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</si>
  <si>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</si>
  <si>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</si>
  <si>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</si>
  <si>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</si>
  <si>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</si>
  <si>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</si>
  <si>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</si>
  <si>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</si>
  <si>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</si>
  <si>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</si>
  <si>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</si>
  <si>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</si>
  <si>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</si>
  <si>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</si>
  <si>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</si>
  <si>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</si>
  <si>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</si>
  <si>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</si>
  <si>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</si>
  <si>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</si>
  <si>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</si>
  <si>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</si>
  <si>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</si>
  <si>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</si>
  <si>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</si>
  <si>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</si>
  <si>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</si>
  <si>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</si>
  <si>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</si>
  <si>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</si>
  <si>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</si>
  <si>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</si>
  <si>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</si>
  <si>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</si>
  <si>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</si>
  <si>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</si>
  <si>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</si>
  <si>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</si>
  <si>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</si>
  <si>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</si>
  <si>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</si>
  <si>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</si>
  <si>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</si>
  <si>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</si>
  <si>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</si>
  <si>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</si>
  <si>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</si>
  <si>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</si>
  <si>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</si>
  <si>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</si>
  <si>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</si>
  <si>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</si>
  <si>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</si>
  <si>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</si>
  <si>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</si>
  <si>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</si>
  <si>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</si>
  <si>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</si>
  <si>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</si>
  <si>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</si>
  <si>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</si>
  <si>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</si>
  <si>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</si>
  <si>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</si>
  <si>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</si>
  <si>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</si>
  <si>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</si>
  <si>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</si>
  <si>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</si>
  <si>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</si>
  <si>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</si>
  <si>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</si>
  <si>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</si>
  <si>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</si>
  <si>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</si>
  <si>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</si>
  <si>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</si>
  <si>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</si>
  <si>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</si>
  <si>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</si>
  <si>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</si>
  <si>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</si>
  <si>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</si>
  <si>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</si>
  <si>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</si>
  <si>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</si>
  <si>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</si>
  <si>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</si>
  <si>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</si>
  <si>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</si>
  <si>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</si>
  <si>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</si>
  <si>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</si>
  <si>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</si>
  <si>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</si>
  <si>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</si>
  <si>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</si>
  <si>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</si>
  <si>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</si>
  <si>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</si>
  <si>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</si>
  <si>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</si>
  <si>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</si>
  <si>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</si>
  <si>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</si>
  <si>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</si>
  <si>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</si>
  <si>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</si>
  <si>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</si>
  <si>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</si>
  <si>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</si>
  <si>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</si>
  <si>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</si>
  <si>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</si>
  <si>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</si>
  <si>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</si>
  <si>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</si>
  <si>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</si>
  <si>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</si>
  <si>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</si>
  <si>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</si>
  <si>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</si>
  <si>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</si>
  <si>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</si>
  <si>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</si>
  <si>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</si>
  <si>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</si>
  <si>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</si>
  <si>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</si>
  <si>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</si>
  <si>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</si>
  <si>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</si>
  <si>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</si>
  <si>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</si>
  <si>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</si>
  <si>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</si>
  <si>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</si>
  <si>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</si>
  <si>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</si>
  <si>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</si>
  <si>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</si>
  <si>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</si>
  <si>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</si>
  <si>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</si>
  <si>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</si>
  <si>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</si>
  <si>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</si>
  <si>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</si>
  <si>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</si>
  <si>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</si>
  <si>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</si>
  <si>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</si>
  <si>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</si>
  <si>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</si>
  <si>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</si>
  <si>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</si>
  <si>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</si>
  <si>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</si>
  <si>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</si>
  <si>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</si>
  <si>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</si>
  <si>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</si>
  <si>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</si>
  <si>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</si>
  <si>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</si>
  <si>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</si>
  <si>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</si>
  <si>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</si>
  <si>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</si>
  <si>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</si>
  <si>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</si>
  <si>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</si>
  <si>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</si>
  <si>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</si>
  <si>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</si>
  <si>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</si>
  <si>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</si>
  <si>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</si>
  <si>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</si>
  <si>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</si>
  <si>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</si>
  <si>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</si>
  <si>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</si>
  <si>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</si>
  <si>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</si>
  <si>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</si>
  <si>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</si>
  <si>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</si>
  <si>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</si>
  <si>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</si>
  <si>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</si>
  <si>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</si>
  <si>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</si>
  <si>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</si>
  <si>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</si>
  <si>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</si>
  <si>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</si>
  <si>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</si>
  <si>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</si>
  <si>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</si>
  <si>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</si>
  <si>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</si>
  <si>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</si>
  <si>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</si>
  <si>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</si>
  <si>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</si>
  <si>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</si>
  <si>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</si>
  <si>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</si>
  <si>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</si>
  <si>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</si>
  <si>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</si>
  <si>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</si>
  <si>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</si>
  <si>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</si>
  <si>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</si>
  <si>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</si>
  <si>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</si>
  <si>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</si>
  <si>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</si>
  <si>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</si>
  <si>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</si>
  <si>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</si>
  <si>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</si>
  <si>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</si>
  <si>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</si>
  <si>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</si>
  <si>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</si>
  <si>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</si>
  <si>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</si>
  <si>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</si>
  <si>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</si>
  <si>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</si>
  <si>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</si>
  <si>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</si>
  <si>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</si>
  <si>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</si>
  <si>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</si>
  <si>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</si>
  <si>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</si>
  <si>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</si>
  <si>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</si>
  <si>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</si>
  <si>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</si>
  <si>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</si>
  <si>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</si>
  <si>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</si>
  <si>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</si>
  <si>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</si>
  <si>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</si>
  <si>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</si>
  <si>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</si>
  <si>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</si>
  <si>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</si>
  <si>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</si>
  <si>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</si>
  <si>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</si>
  <si>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</si>
  <si>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</si>
  <si>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</si>
  <si>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</si>
  <si>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</si>
  <si>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</si>
  <si>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</si>
  <si>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</si>
  <si>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</si>
  <si>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</si>
  <si>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</si>
  <si>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</si>
  <si>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</si>
  <si>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</si>
  <si>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</si>
  <si>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</si>
  <si>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</si>
  <si>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</si>
  <si>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</si>
  <si>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</si>
  <si>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</si>
  <si>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</si>
  <si>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</si>
  <si>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</si>
  <si>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</si>
  <si>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</si>
  <si>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</si>
  <si>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</si>
  <si>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</si>
  <si>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</si>
  <si>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</si>
  <si>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</si>
  <si>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</si>
  <si>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</si>
  <si>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</si>
  <si>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</si>
  <si>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</si>
  <si>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</si>
  <si>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</si>
  <si>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</si>
  <si>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</si>
  <si>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</si>
  <si>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</si>
  <si>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</si>
  <si>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</si>
  <si>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</si>
  <si>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</si>
  <si>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</si>
  <si>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</si>
  <si>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</si>
  <si>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</si>
  <si>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</si>
  <si>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</si>
  <si>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</si>
  <si>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</si>
  <si>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</si>
  <si>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</si>
  <si>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</si>
  <si>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</si>
  <si>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</si>
  <si>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</si>
  <si>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</si>
  <si>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</si>
  <si>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</si>
  <si>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</si>
  <si>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</si>
  <si>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</si>
  <si>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</si>
  <si>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</si>
  <si>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</si>
  <si>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</si>
  <si>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</si>
  <si>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</si>
  <si>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</si>
  <si>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</si>
  <si>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</si>
  <si>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</si>
  <si>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</si>
  <si>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</si>
  <si>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</si>
  <si>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</si>
  <si>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</si>
  <si>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</si>
  <si>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</si>
  <si>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</si>
  <si>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</si>
  <si>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</si>
  <si>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</si>
  <si>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</si>
  <si>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</si>
  <si>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</si>
  <si>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</si>
  <si>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</si>
  <si>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</si>
  <si>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</si>
  <si>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</si>
  <si>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</si>
  <si>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</si>
  <si>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</si>
  <si>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</si>
  <si>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</si>
  <si>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</si>
  <si>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</si>
  <si>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</si>
  <si>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</si>
  <si>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</si>
  <si>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</si>
  <si>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</si>
  <si>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</si>
  <si>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</si>
  <si>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</si>
  <si>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</si>
  <si>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</si>
  <si>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</si>
  <si>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</si>
  <si>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</si>
  <si>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</si>
  <si>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</si>
  <si>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</si>
  <si>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</si>
  <si>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</si>
  <si>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</si>
  <si>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</si>
  <si>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</si>
  <si>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</si>
  <si>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</si>
  <si>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</si>
  <si>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</si>
  <si>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</si>
  <si>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</si>
  <si>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</si>
  <si>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</si>
  <si>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</si>
  <si>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</si>
  <si>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</si>
  <si>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</si>
  <si>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</si>
  <si>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</si>
  <si>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</si>
  <si>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</si>
  <si>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</si>
  <si>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</si>
  <si>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</si>
  <si>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</si>
  <si>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</si>
  <si>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</si>
  <si>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</si>
  <si>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</si>
  <si>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</si>
  <si>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</si>
  <si>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</si>
  <si>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</si>
  <si>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</si>
  <si>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</si>
  <si>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</si>
  <si>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</si>
  <si>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</si>
  <si>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</si>
  <si>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</si>
  <si>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</si>
  <si>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</si>
  <si>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</si>
  <si>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</si>
  <si>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</si>
  <si>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</si>
  <si>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</si>
  <si>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</si>
  <si>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</si>
  <si>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</si>
  <si>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</si>
  <si>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</si>
  <si>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</si>
  <si>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</si>
  <si>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</si>
  <si>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</si>
  <si>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</si>
  <si>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</si>
  <si>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</si>
  <si>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</si>
  <si>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</si>
  <si>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</si>
  <si>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</si>
  <si>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</si>
  <si>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</si>
  <si>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</si>
  <si>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</si>
  <si>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</si>
  <si>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</si>
  <si>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</si>
  <si>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</si>
  <si>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</si>
  <si>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</si>
  <si>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</si>
  <si>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</si>
  <si>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</si>
  <si>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</si>
  <si>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</si>
  <si>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</si>
  <si>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</si>
  <si>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</si>
  <si>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</si>
  <si>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</si>
  <si>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</si>
  <si>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</si>
  <si>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</si>
  <si>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</si>
  <si>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</si>
  <si>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</si>
  <si>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</si>
  <si>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</si>
  <si>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</si>
  <si>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</si>
  <si>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</si>
  <si>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</si>
  <si>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</si>
  <si>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</si>
  <si>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</si>
  <si>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</si>
  <si>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</si>
  <si>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</si>
  <si>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</si>
  <si>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</si>
  <si>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</si>
  <si>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</si>
  <si>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</si>
  <si>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</si>
  <si>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</si>
  <si>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</si>
  <si>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</si>
  <si>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</si>
  <si>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</si>
  <si>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</si>
  <si>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</si>
  <si>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</si>
  <si>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</si>
  <si>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</si>
  <si>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</si>
  <si>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</si>
  <si>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</si>
  <si>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</si>
  <si>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</si>
  <si>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</si>
  <si>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</si>
  <si>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</si>
  <si>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</si>
  <si>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</si>
  <si>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</si>
  <si>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</si>
  <si>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</si>
  <si>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</si>
  <si>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</si>
  <si>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</si>
  <si>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</si>
  <si>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</si>
  <si>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</si>
  <si>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</si>
  <si>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</si>
  <si>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</si>
  <si>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</si>
  <si>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</si>
  <si>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</si>
  <si>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</si>
  <si>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</si>
  <si>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</si>
  <si>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</si>
  <si>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</si>
  <si>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</si>
  <si>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</si>
  <si>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</si>
  <si>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</si>
  <si>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</si>
  <si>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</si>
  <si>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</si>
  <si>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</si>
  <si>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</si>
  <si>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</si>
  <si>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</si>
  <si>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</si>
  <si>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</si>
  <si>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</si>
  <si>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</si>
  <si>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</si>
  <si>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</si>
  <si>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</si>
  <si>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</si>
  <si>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</si>
  <si>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</si>
  <si>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</si>
  <si>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</si>
  <si>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</si>
  <si>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</si>
  <si>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</si>
  <si>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</si>
  <si>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</si>
  <si>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</si>
  <si>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</si>
  <si>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</si>
  <si>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</si>
  <si>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</si>
  <si>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</si>
  <si>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</si>
  <si>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</si>
  <si>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</si>
  <si>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</si>
  <si>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</si>
  <si>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</si>
  <si>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</si>
  <si>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</si>
  <si>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</si>
  <si>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</si>
  <si>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</si>
  <si>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</si>
  <si>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</si>
  <si>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</si>
  <si>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</si>
  <si>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</si>
  <si>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</si>
  <si>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</si>
  <si>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</si>
  <si>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</si>
  <si>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</si>
  <si>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</si>
  <si>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</si>
  <si>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</si>
  <si>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</si>
  <si>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</si>
  <si>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</si>
  <si>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</si>
  <si>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</si>
  <si>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</si>
  <si>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</si>
  <si>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</si>
  <si>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</si>
  <si>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</si>
  <si>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</si>
  <si>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</si>
  <si>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</si>
  <si>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</si>
  <si>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</si>
  <si>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</si>
  <si>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</si>
  <si>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</si>
  <si>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</si>
  <si>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</si>
  <si>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</si>
  <si>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</si>
  <si>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</si>
  <si>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</si>
  <si>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</si>
  <si>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</si>
  <si>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</si>
  <si>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</si>
  <si>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</si>
  <si>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</si>
  <si>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</si>
  <si>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</si>
  <si>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</si>
  <si>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</si>
  <si>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</si>
  <si>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</si>
  <si>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</si>
  <si>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</si>
  <si>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</si>
  <si>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</si>
  <si>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</si>
  <si>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</si>
  <si>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</si>
  <si>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</si>
  <si>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</si>
  <si>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</si>
  <si>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</si>
  <si>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</si>
  <si>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</si>
  <si>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</si>
  <si>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</si>
  <si>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</si>
  <si>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</si>
  <si>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</si>
  <si>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</si>
  <si>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</si>
  <si>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</si>
  <si>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</si>
  <si>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</si>
  <si>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</si>
  <si>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</si>
  <si>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</si>
  <si>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</si>
  <si>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</si>
  <si>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</si>
  <si>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</si>
  <si>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</si>
  <si>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</si>
  <si>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</si>
  <si>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</si>
  <si>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</si>
  <si>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</si>
  <si>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</si>
  <si>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</si>
  <si>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</si>
  <si>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</si>
  <si>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</si>
  <si>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</si>
  <si>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</si>
  <si>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</si>
  <si>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</si>
  <si>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</si>
  <si>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</si>
  <si>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</si>
  <si>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</si>
  <si>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</si>
  <si>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</si>
  <si>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</si>
  <si>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</si>
  <si>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</si>
  <si>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</si>
  <si>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</si>
  <si>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</si>
  <si>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</si>
  <si>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</si>
  <si>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</si>
  <si>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</si>
  <si>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</si>
  <si>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</si>
  <si>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</si>
  <si>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</si>
  <si>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</si>
  <si>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</si>
  <si>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</si>
  <si>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</si>
  <si>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</si>
  <si>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</si>
  <si>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</si>
  <si>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</si>
  <si>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</si>
  <si>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</si>
  <si>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</si>
  <si>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</si>
  <si>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</si>
  <si>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</si>
  <si>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</si>
  <si>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</si>
  <si>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</si>
  <si>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</si>
  <si>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</si>
  <si>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</si>
  <si>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</si>
  <si>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</si>
  <si>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</si>
  <si>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</si>
  <si>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</si>
  <si>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</si>
  <si>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</si>
  <si>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</si>
  <si>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</si>
  <si>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</si>
  <si>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</si>
  <si>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</si>
  <si>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</si>
  <si>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</si>
  <si>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</si>
  <si>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</si>
  <si>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</si>
  <si>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</si>
  <si>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</si>
  <si>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</si>
  <si>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</si>
  <si>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</si>
  <si>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</si>
  <si>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</si>
  <si>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</si>
  <si>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</si>
  <si>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</si>
  <si>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</si>
  <si>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</si>
  <si>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</si>
  <si>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</si>
  <si>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</si>
  <si>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</si>
  <si>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</si>
  <si>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</si>
  <si>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</si>
  <si>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</si>
  <si>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</si>
  <si>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</si>
  <si>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</si>
  <si>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</si>
  <si>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</si>
  <si>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</si>
  <si>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</si>
  <si>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</si>
  <si>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</si>
  <si>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</si>
  <si>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</si>
  <si>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</si>
  <si>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</si>
  <si>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</si>
  <si>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</si>
  <si>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</si>
  <si>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</si>
  <si>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</si>
  <si>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</si>
  <si>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</si>
  <si>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</si>
  <si>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</si>
  <si>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</si>
  <si>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</si>
  <si>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</si>
  <si>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</si>
  <si>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</si>
  <si>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</si>
  <si>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</si>
  <si>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</si>
  <si>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</si>
  <si>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</si>
  <si>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</si>
  <si>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</si>
  <si>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</si>
  <si>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</si>
  <si>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</si>
  <si>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</si>
  <si>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</si>
  <si>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</si>
  <si>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</si>
  <si>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</si>
  <si>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</si>
  <si>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</si>
  <si>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</si>
  <si>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</si>
  <si>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</si>
  <si>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</si>
  <si>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</si>
  <si>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</si>
  <si>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</si>
  <si>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</si>
  <si>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</si>
  <si>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</si>
  <si>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</si>
  <si>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</si>
  <si>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</si>
  <si>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</si>
  <si>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</si>
  <si>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</si>
  <si>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</si>
  <si>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</si>
  <si>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</si>
  <si>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</si>
  <si>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</si>
  <si>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</si>
  <si>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</si>
  <si>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</si>
  <si>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</si>
  <si>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</si>
  <si>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</si>
  <si>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</si>
  <si>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</si>
  <si>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</si>
  <si>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</si>
  <si>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</si>
  <si>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</si>
  <si>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</si>
  <si>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</si>
  <si>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</si>
  <si>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</si>
  <si>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</si>
  <si>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</si>
  <si>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</si>
  <si>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</si>
  <si>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</si>
  <si>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</si>
  <si>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</si>
  <si>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</si>
  <si>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</si>
  <si>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</si>
  <si>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</si>
  <si>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</si>
  <si>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</si>
  <si>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</si>
  <si>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</si>
  <si>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</si>
  <si>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</si>
  <si>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</si>
  <si>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</si>
  <si>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</si>
  <si>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</si>
  <si>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</si>
  <si>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</si>
  <si>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</si>
  <si>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</si>
  <si>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</si>
  <si>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</si>
  <si>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</si>
  <si>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</si>
  <si>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</si>
  <si>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</si>
  <si>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</si>
  <si>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</si>
  <si>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</si>
  <si>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</si>
  <si>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</si>
  <si>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</si>
  <si>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</si>
  <si>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</si>
  <si>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</si>
  <si>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</si>
  <si>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</si>
  <si>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</si>
  <si>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</si>
  <si>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</si>
  <si>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</si>
  <si>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</si>
  <si>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</si>
  <si>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</si>
  <si>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</si>
  <si>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</si>
  <si>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</si>
  <si>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</si>
  <si>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</si>
  <si>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</si>
  <si>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</si>
  <si>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</si>
  <si>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</si>
  <si>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</si>
  <si>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</si>
  <si>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</si>
  <si>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</si>
  <si>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</si>
  <si>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</si>
  <si>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</si>
  <si>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</si>
  <si>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</si>
  <si>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</si>
  <si>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</si>
  <si>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</si>
  <si>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</si>
  <si>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</si>
  <si>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</si>
  <si>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</si>
  <si>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</si>
  <si>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</si>
  <si>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</si>
  <si>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</si>
  <si>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</si>
  <si>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</si>
  <si>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</si>
  <si>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</si>
  <si>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</si>
  <si>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</si>
  <si>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</si>
  <si>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</si>
  <si>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</si>
  <si>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</si>
  <si>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</si>
  <si>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</si>
  <si>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</si>
  <si>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</si>
  <si>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</si>
  <si>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</si>
  <si>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</si>
  <si>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</si>
  <si>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</si>
  <si>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</si>
  <si>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</si>
  <si>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</si>
  <si>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</si>
  <si>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</si>
  <si>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</si>
  <si>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</si>
  <si>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</si>
  <si>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</si>
  <si>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</si>
  <si>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</si>
  <si>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</si>
  <si>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</si>
  <si>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</si>
  <si>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</si>
  <si>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</si>
  <si>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</si>
  <si>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</si>
  <si>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</si>
  <si>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</si>
  <si>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</si>
  <si>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</si>
  <si>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</si>
  <si>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</si>
  <si>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</si>
  <si>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</si>
  <si>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</si>
  <si>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</si>
  <si>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</si>
  <si>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</si>
  <si>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</si>
  <si>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</si>
  <si>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</si>
  <si>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</si>
  <si>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</si>
  <si>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</si>
  <si>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</si>
  <si>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</si>
  <si>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</si>
  <si>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</si>
  <si>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</si>
  <si>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</si>
  <si>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</si>
  <si>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</si>
  <si>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</si>
  <si>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</si>
  <si>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</si>
  <si>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</si>
  <si>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</si>
  <si>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</si>
  <si>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</si>
  <si>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</si>
  <si>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</si>
  <si>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</si>
  <si>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</si>
  <si>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</si>
  <si>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</si>
  <si>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</si>
  <si>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</si>
  <si>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</si>
  <si>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</si>
  <si>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</si>
  <si>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</si>
  <si>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</si>
  <si>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</si>
  <si>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</si>
  <si>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</si>
  <si>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</si>
  <si>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</si>
  <si>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</si>
  <si>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</si>
  <si>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</si>
  <si>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</si>
  <si>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</si>
  <si>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</si>
  <si>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</si>
  <si>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</si>
  <si>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</si>
  <si>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</si>
  <si>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</si>
  <si>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</si>
  <si>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</si>
  <si>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</si>
  <si>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</si>
  <si>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</si>
  <si>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</si>
  <si>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</si>
  <si>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</si>
  <si>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</si>
  <si>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</si>
  <si>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</si>
  <si>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</si>
  <si>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</si>
  <si>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</si>
  <si>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</si>
  <si>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</si>
  <si>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</si>
  <si>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</si>
  <si>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</si>
  <si>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</si>
  <si>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</si>
  <si>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</si>
  <si>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</si>
  <si>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</si>
  <si>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</si>
  <si>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</si>
  <si>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</si>
  <si>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</si>
  <si>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</si>
  <si>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</si>
  <si>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</si>
  <si>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</si>
  <si>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</si>
  <si>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</si>
  <si>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</si>
  <si>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</si>
  <si>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</si>
  <si>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</si>
  <si>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</si>
  <si>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</si>
  <si>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</si>
  <si>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</si>
  <si>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</si>
  <si>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</si>
  <si>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</si>
  <si>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</si>
  <si>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</si>
  <si>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</si>
  <si>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</si>
  <si>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</si>
  <si>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</si>
  <si>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</si>
  <si>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</si>
  <si>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</si>
  <si>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</si>
  <si>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</si>
  <si>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</si>
  <si>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</si>
  <si>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</si>
  <si>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</si>
  <si>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</si>
  <si>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</si>
  <si>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</si>
  <si>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</si>
  <si>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</si>
  <si>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</si>
  <si>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</si>
  <si>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</si>
  <si>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</si>
  <si>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</si>
  <si>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</si>
  <si>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</si>
  <si>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</si>
  <si>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</si>
  <si>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</si>
  <si>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</si>
  <si>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</si>
  <si>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</si>
  <si>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</si>
  <si>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</si>
  <si>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</si>
  <si>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</si>
  <si>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</si>
  <si>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</si>
  <si>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</si>
  <si>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</si>
  <si>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</si>
  <si>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</si>
  <si>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</si>
  <si>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</si>
  <si>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</si>
  <si>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</si>
  <si>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</si>
  <si>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</si>
  <si>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</si>
  <si>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</si>
  <si>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</si>
  <si>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</si>
  <si>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</si>
  <si>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</si>
  <si>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</si>
  <si>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</si>
  <si>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</si>
  <si>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</si>
  <si>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</si>
  <si>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</si>
  <si>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</si>
  <si>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</si>
  <si>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</si>
  <si>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</si>
  <si>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</si>
  <si>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</si>
  <si>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</si>
  <si>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</si>
  <si>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</si>
  <si>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</si>
  <si>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</si>
  <si>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</si>
  <si>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</si>
  <si>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</si>
  <si>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</si>
  <si>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</si>
  <si>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</si>
  <si>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</si>
  <si>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</si>
  <si>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</si>
  <si>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</si>
  <si>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</si>
  <si>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</si>
  <si>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</si>
  <si>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</si>
  <si>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</si>
  <si>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</si>
  <si>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</si>
  <si>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</si>
  <si>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</si>
  <si>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</si>
  <si>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</si>
  <si>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</si>
  <si>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</si>
  <si>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</si>
  <si>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</si>
  <si>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</si>
  <si>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</si>
  <si>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</si>
  <si>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</si>
  <si>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</si>
  <si>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</si>
  <si>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</si>
  <si>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</si>
  <si>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</si>
  <si>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</si>
  <si>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</si>
  <si>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</si>
  <si>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</si>
  <si>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</si>
  <si>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</si>
  <si>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</si>
  <si>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</si>
  <si>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</si>
  <si>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</si>
  <si>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</si>
  <si>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</si>
  <si>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</si>
  <si>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</si>
  <si>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</si>
  <si>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</si>
  <si>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</si>
  <si>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</si>
  <si>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</si>
  <si>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</si>
  <si>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</si>
  <si>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</si>
  <si>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</si>
  <si>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</si>
  <si>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</si>
  <si>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</si>
  <si>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</si>
  <si>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</si>
  <si>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</si>
  <si>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</si>
  <si>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</si>
  <si>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</si>
  <si>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</si>
  <si>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</si>
  <si>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</si>
  <si>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</si>
  <si>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</si>
  <si>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</si>
  <si>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</si>
  <si>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</si>
  <si>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</si>
  <si>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</si>
  <si>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</si>
  <si>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</si>
  <si>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</si>
  <si>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</si>
  <si>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</si>
  <si>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</si>
  <si>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</si>
  <si>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</si>
  <si>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</si>
  <si>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</si>
  <si>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</si>
  <si>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</si>
  <si>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</si>
  <si>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</si>
  <si>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</si>
  <si>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</si>
  <si>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</si>
  <si>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</si>
  <si>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</si>
  <si>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</si>
  <si>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</si>
  <si>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</si>
  <si>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</si>
  <si>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</si>
  <si>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</si>
  <si>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</si>
  <si>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</si>
  <si>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</si>
  <si>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</si>
  <si>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</si>
  <si>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</si>
  <si>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</si>
  <si>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</si>
  <si>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</si>
  <si>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</si>
  <si>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</si>
  <si>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</si>
  <si>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</si>
  <si>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</si>
  <si>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</si>
  <si>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</si>
  <si>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</si>
  <si>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</si>
  <si>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</si>
  <si>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</si>
  <si>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</si>
  <si>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</si>
  <si>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</si>
  <si>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</si>
  <si>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</si>
  <si>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</si>
  <si>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</si>
  <si>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</si>
  <si>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</si>
  <si>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</si>
  <si>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</si>
  <si>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</si>
  <si>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</si>
  <si>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</si>
  <si>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</si>
  <si>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</si>
  <si>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</si>
  <si>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</si>
  <si>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</si>
  <si>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</si>
  <si>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</si>
  <si>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</si>
  <si>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</si>
  <si>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</si>
  <si>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</si>
  <si>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</si>
  <si>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</si>
  <si>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</si>
  <si>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</si>
  <si>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</si>
  <si>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</si>
  <si>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</si>
  <si>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</si>
  <si>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</si>
  <si>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</si>
  <si>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</si>
  <si>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</si>
  <si>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</si>
  <si>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</si>
  <si>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</si>
  <si>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</si>
  <si>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</si>
  <si>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</si>
  <si>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</si>
  <si>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</si>
  <si>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</si>
  <si>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</si>
  <si>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</si>
  <si>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</si>
  <si>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</si>
  <si>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</si>
  <si>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</si>
  <si>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</si>
  <si>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</si>
  <si>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</si>
  <si>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</si>
  <si>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</si>
  <si>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</si>
  <si>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</si>
  <si>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</si>
  <si>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</si>
  <si>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</si>
  <si>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</si>
  <si>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</si>
  <si>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</si>
  <si>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</si>
  <si>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</si>
  <si>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</si>
  <si>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</si>
  <si>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</si>
  <si>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</si>
  <si>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</si>
  <si>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</si>
  <si>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</si>
  <si>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</si>
  <si>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</si>
  <si>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</si>
  <si>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</si>
  <si>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</si>
  <si>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</si>
  <si>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</si>
  <si>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</si>
  <si>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</si>
  <si>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</si>
  <si>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</si>
  <si>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</si>
  <si>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</si>
  <si>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</si>
  <si>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</si>
  <si>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</si>
  <si>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</si>
  <si>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</si>
  <si>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</si>
  <si>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</si>
  <si>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</si>
  <si>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</si>
  <si>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</si>
  <si>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</si>
  <si>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</si>
  <si>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</si>
  <si>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</si>
  <si>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</si>
  <si>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</si>
  <si>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</si>
  <si>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</si>
  <si>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</si>
  <si>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</si>
  <si>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</si>
  <si>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</si>
  <si>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</si>
  <si>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</si>
  <si>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</si>
  <si>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</si>
  <si>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</si>
  <si>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</si>
  <si>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</si>
  <si>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</si>
  <si>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</si>
  <si>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</si>
  <si>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</si>
  <si>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</si>
  <si>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</si>
  <si>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</si>
  <si>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</si>
  <si>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</si>
  <si>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</si>
  <si>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</si>
  <si>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</si>
  <si>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</si>
  <si>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</si>
  <si>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</si>
  <si>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</si>
  <si>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</si>
  <si>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</si>
  <si>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</si>
  <si>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</si>
  <si>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</si>
  <si>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</si>
  <si>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</si>
  <si>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</si>
  <si>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</si>
  <si>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</si>
  <si>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</si>
  <si>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</si>
  <si>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</si>
  <si>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</si>
  <si>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</si>
  <si>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</si>
  <si>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</si>
  <si>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</si>
  <si>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</si>
  <si>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</si>
  <si>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</si>
  <si>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</si>
  <si>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</si>
  <si>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</si>
  <si>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</si>
  <si>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</si>
  <si>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</si>
  <si>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</si>
  <si>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</si>
  <si>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</si>
  <si>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</si>
  <si>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</si>
  <si>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</si>
  <si>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</si>
  <si>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</si>
  <si>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</si>
  <si>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</si>
  <si>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</si>
  <si>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</si>
  <si>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</si>
  <si>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</si>
  <si>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</si>
  <si>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</si>
  <si>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</si>
  <si>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</si>
  <si>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</si>
  <si>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</si>
  <si>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</si>
  <si>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</si>
  <si>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</si>
  <si>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</si>
  <si>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</si>
  <si>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</si>
  <si>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</si>
  <si>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</si>
  <si>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</si>
  <si>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</si>
  <si>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</si>
  <si>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</si>
  <si>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</si>
  <si>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</si>
  <si>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</si>
  <si>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</si>
  <si>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</si>
  <si>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</si>
  <si>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</si>
  <si>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</si>
  <si>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</si>
  <si>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</si>
  <si>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</si>
  <si>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</si>
  <si>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</si>
  <si>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</si>
  <si>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</si>
  <si>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</si>
  <si>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</si>
  <si>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</si>
  <si>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</si>
  <si>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</si>
  <si>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</si>
  <si>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</si>
  <si>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</si>
  <si>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</si>
  <si>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</si>
  <si>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</si>
  <si>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</si>
  <si>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</si>
  <si>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</si>
  <si>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</si>
  <si>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</si>
  <si>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</si>
  <si>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</si>
  <si>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</si>
  <si>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</si>
  <si>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</si>
  <si>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</si>
  <si>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</si>
  <si>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</si>
  <si>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</si>
  <si>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</si>
  <si>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</si>
  <si>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</si>
  <si>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</si>
  <si>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</si>
  <si>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</si>
  <si>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</si>
  <si>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</si>
  <si>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</si>
  <si>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</si>
  <si>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</si>
  <si>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</si>
  <si>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</si>
  <si>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</si>
  <si>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</si>
  <si>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</si>
  <si>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</si>
  <si>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</si>
  <si>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</si>
  <si>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</si>
  <si>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</si>
  <si>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</si>
  <si>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</si>
  <si>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</si>
  <si>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</si>
  <si>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</si>
  <si>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</si>
  <si>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</si>
  <si>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</si>
  <si>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</si>
  <si>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</si>
  <si>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</si>
  <si>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</si>
  <si>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</si>
  <si>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</si>
  <si>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</si>
  <si>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</si>
  <si>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</si>
  <si>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</si>
  <si>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</si>
  <si>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</si>
  <si>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</si>
  <si>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</si>
  <si>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</si>
  <si>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</si>
  <si>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</si>
  <si>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</si>
  <si>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</si>
  <si>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</si>
  <si>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</si>
  <si>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</si>
  <si>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</si>
  <si>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</si>
  <si>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</si>
  <si>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</si>
  <si>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</si>
  <si>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</si>
  <si>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</si>
  <si>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</si>
  <si>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</si>
  <si>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</si>
  <si>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</si>
  <si>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</si>
  <si>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</si>
  <si>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</si>
  <si>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</si>
  <si>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</si>
  <si>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</si>
  <si>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</si>
  <si>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</si>
  <si>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</si>
  <si>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</si>
  <si>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</si>
  <si>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</si>
  <si>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</si>
  <si>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</si>
  <si>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</si>
  <si>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</si>
  <si>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</si>
  <si>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</si>
  <si>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</si>
  <si>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</si>
  <si>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</si>
  <si>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</si>
  <si>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</si>
  <si>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</si>
  <si>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</si>
  <si>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</si>
  <si>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</si>
  <si>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</si>
  <si>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</si>
  <si>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</si>
  <si>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</si>
  <si>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</si>
  <si>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</si>
  <si>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</si>
  <si>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</si>
  <si>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</si>
  <si>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</si>
  <si>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</si>
  <si>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</si>
  <si>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</si>
  <si>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</si>
  <si>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</si>
  <si>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</si>
  <si>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</si>
  <si>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</si>
  <si>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</si>
  <si>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</si>
  <si>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</si>
  <si>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</si>
  <si>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</si>
  <si>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</si>
  <si>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</si>
  <si>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</si>
  <si>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</si>
  <si>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</si>
  <si>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</si>
  <si>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</si>
  <si>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</si>
  <si>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</si>
  <si>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</si>
  <si>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</si>
  <si>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</si>
  <si>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</si>
  <si>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</si>
  <si>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</si>
  <si>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</si>
  <si>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</si>
  <si>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</si>
  <si>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</si>
  <si>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</si>
  <si>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</si>
  <si>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</si>
  <si>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</si>
  <si>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</si>
  <si>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</si>
  <si>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</si>
  <si>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</si>
  <si>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</si>
  <si>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</si>
  <si>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</si>
  <si>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</si>
  <si>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</si>
  <si>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</si>
  <si>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</si>
  <si>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</si>
  <si>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</si>
  <si>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</si>
  <si>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</si>
  <si>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</si>
  <si>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</si>
  <si>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</si>
  <si>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</si>
  <si>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</si>
  <si>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</si>
  <si>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</si>
  <si>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</si>
  <si>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</si>
  <si>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</si>
  <si>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</si>
  <si>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</si>
  <si>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</si>
  <si>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</si>
  <si>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</si>
  <si>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</si>
  <si>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</si>
  <si>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</si>
  <si>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</si>
  <si>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</si>
  <si>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</si>
  <si>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</si>
  <si>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</si>
  <si>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</si>
  <si>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</si>
  <si>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</si>
  <si>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</si>
  <si>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</si>
  <si>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</si>
  <si>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</si>
  <si>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</si>
  <si>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</si>
  <si>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</si>
  <si>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</si>
  <si>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</si>
  <si>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</si>
  <si>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</si>
  <si>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</si>
  <si>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</si>
  <si>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</si>
  <si>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</si>
  <si>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</si>
  <si>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</si>
  <si>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</si>
  <si>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</si>
  <si>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</si>
  <si>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</si>
  <si>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</si>
  <si>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</si>
  <si>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</si>
  <si>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</si>
  <si>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</si>
  <si>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</si>
  <si>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</si>
  <si>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</si>
  <si>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</si>
  <si>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</si>
  <si>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</si>
  <si>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</si>
  <si>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</si>
  <si>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</si>
  <si>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</si>
  <si>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</si>
  <si>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</si>
  <si>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</si>
  <si>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</si>
  <si>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</si>
  <si>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</si>
  <si>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</si>
  <si>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</si>
  <si>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</si>
  <si>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</si>
  <si>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</si>
  <si>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</si>
  <si>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</si>
  <si>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</si>
  <si>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</si>
  <si>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</si>
  <si>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</si>
  <si>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</si>
  <si>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</si>
  <si>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</si>
  <si>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</si>
  <si>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</si>
  <si>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</si>
  <si>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</si>
  <si>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</si>
  <si>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</si>
  <si>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</si>
  <si>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</si>
  <si>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</si>
  <si>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</si>
  <si>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</si>
  <si>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</si>
  <si>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</si>
  <si>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</si>
  <si>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</si>
  <si>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</si>
  <si>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</si>
  <si>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</si>
  <si>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</si>
  <si>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</si>
  <si>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</si>
  <si>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</si>
  <si>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</si>
  <si>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</si>
  <si>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</si>
  <si>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</si>
  <si>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</si>
  <si>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</si>
  <si>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</si>
  <si>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</si>
  <si>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</si>
  <si>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</si>
  <si>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</si>
  <si>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</si>
  <si>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</si>
  <si>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</si>
  <si>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</si>
  <si>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</si>
  <si>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</si>
  <si>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</si>
  <si>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</si>
  <si>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</si>
  <si>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</si>
  <si>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</si>
  <si>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</si>
  <si>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</si>
  <si>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</si>
  <si>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</si>
  <si>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</si>
  <si>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</si>
  <si>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</si>
  <si>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</si>
  <si>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</si>
  <si>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</si>
  <si>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</si>
  <si>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</si>
  <si>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</si>
  <si>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</si>
  <si>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</si>
  <si>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</si>
  <si>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</si>
  <si>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</si>
  <si>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</si>
  <si>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</si>
  <si>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</si>
  <si>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</si>
  <si>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</si>
  <si>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</si>
  <si>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</si>
  <si>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</si>
  <si>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</si>
  <si>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</si>
  <si>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</si>
  <si>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</si>
  <si>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</si>
  <si>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</si>
  <si>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</si>
  <si>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</si>
  <si>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</si>
  <si>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</si>
  <si>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</si>
  <si>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</si>
  <si>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</si>
  <si>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</si>
  <si>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</si>
  <si>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</si>
  <si>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</si>
  <si>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</si>
  <si>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</si>
  <si>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</si>
  <si>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</si>
  <si>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</si>
  <si>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</si>
  <si>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</si>
  <si>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</si>
  <si>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</si>
  <si>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</si>
  <si>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</si>
  <si>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</si>
  <si>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</si>
  <si>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</si>
  <si>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</si>
  <si>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</si>
  <si>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</si>
  <si>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</si>
  <si>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</si>
  <si>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</si>
  <si>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</si>
  <si>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</si>
  <si>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</si>
  <si>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</si>
  <si>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</si>
  <si>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</si>
  <si>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</si>
  <si>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</si>
  <si>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</si>
  <si>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</si>
  <si>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</si>
  <si>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</si>
  <si>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</si>
  <si>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</si>
  <si>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</si>
  <si>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</si>
  <si>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</si>
  <si>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</si>
  <si>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</si>
  <si>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</si>
  <si>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</si>
  <si>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</si>
  <si>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</si>
  <si>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</si>
  <si>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</si>
  <si>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</si>
  <si>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</si>
  <si>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</si>
  <si>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</si>
  <si>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</si>
  <si>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</si>
  <si>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</si>
  <si>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</si>
  <si>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</si>
  <si>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</si>
  <si>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</si>
  <si>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</si>
  <si>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</si>
  <si>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</si>
  <si>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</si>
  <si>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</si>
  <si>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</si>
  <si>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</si>
  <si>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</si>
  <si>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</si>
  <si>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</si>
  <si>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</si>
  <si>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</si>
  <si>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</si>
  <si>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</si>
  <si>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</si>
  <si>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</si>
  <si>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</si>
  <si>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</si>
  <si>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</si>
  <si>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</si>
  <si>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</si>
  <si>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</si>
  <si>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</si>
  <si>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</si>
  <si>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</si>
  <si>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</si>
  <si>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</si>
  <si>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</si>
  <si>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</si>
  <si>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</si>
  <si>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</si>
  <si>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</si>
  <si>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</si>
  <si>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</si>
  <si>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</si>
  <si>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</si>
  <si>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</si>
  <si>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</si>
  <si>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</si>
  <si>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</si>
  <si>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</si>
  <si>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</si>
  <si>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</si>
  <si>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</si>
  <si>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</si>
  <si>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</si>
  <si>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</si>
  <si>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</si>
  <si>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</si>
  <si>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</si>
  <si>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</si>
  <si>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</si>
  <si>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</si>
  <si>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</si>
  <si>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</si>
  <si>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</si>
  <si>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</si>
  <si>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</si>
  <si>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</si>
  <si>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</si>
  <si>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</si>
  <si>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</si>
  <si>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</si>
  <si>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</si>
  <si>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</si>
  <si>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</si>
  <si>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</si>
  <si>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</si>
  <si>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</si>
  <si>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</si>
  <si>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</si>
  <si>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</si>
  <si>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</si>
  <si>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</si>
  <si>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</si>
  <si>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</si>
  <si>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</si>
  <si>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</si>
  <si>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</si>
  <si>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</si>
  <si>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</si>
  <si>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</si>
  <si>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</si>
  <si>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</si>
  <si>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</si>
  <si>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</si>
  <si>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</si>
  <si>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</si>
  <si>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</si>
  <si>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</si>
  <si>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</si>
  <si>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</si>
  <si>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</si>
  <si>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</si>
  <si>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</si>
  <si>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</si>
  <si>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</si>
  <si>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</si>
  <si>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</si>
  <si>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</si>
  <si>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</si>
  <si>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</si>
  <si>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</si>
  <si>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</si>
  <si>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</si>
  <si>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</si>
  <si>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</si>
  <si>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</si>
  <si>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</si>
  <si>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</si>
  <si>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</si>
  <si>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</si>
  <si>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</si>
  <si>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</si>
  <si>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</si>
  <si>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</si>
  <si>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</si>
  <si>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</si>
  <si>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</si>
  <si>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</si>
  <si>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</si>
  <si>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</si>
  <si>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</si>
  <si>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</si>
  <si>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</si>
  <si>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</si>
  <si>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</si>
  <si>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</si>
  <si>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</si>
  <si>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</si>
  <si>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</si>
  <si>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</si>
  <si>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</si>
  <si>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</si>
  <si>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</si>
  <si>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</si>
  <si>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</si>
  <si>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</si>
  <si>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</si>
  <si>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</si>
  <si>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</si>
  <si>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</si>
  <si>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</si>
  <si>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</si>
  <si>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</si>
  <si>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</si>
  <si>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</si>
  <si>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</si>
  <si>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</si>
  <si>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</si>
  <si>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</si>
  <si>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</si>
  <si>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</si>
  <si>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</si>
  <si>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</si>
  <si>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</si>
  <si>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</si>
  <si>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</si>
  <si>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</si>
  <si>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</si>
  <si>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</si>
  <si>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</si>
  <si>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</si>
  <si>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</si>
  <si>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</si>
  <si>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</si>
  <si>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</si>
  <si>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</si>
  <si>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</si>
  <si>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</si>
  <si>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</si>
  <si>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</si>
  <si>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</si>
  <si>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</si>
  <si>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</si>
  <si>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</si>
  <si>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</si>
  <si>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</si>
  <si>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</si>
  <si>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</si>
  <si>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</si>
  <si>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</si>
  <si>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</si>
  <si>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</si>
  <si>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</si>
  <si>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</si>
  <si>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</si>
  <si>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</si>
  <si>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</si>
  <si>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</si>
  <si>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</si>
  <si>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</si>
  <si>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</si>
  <si>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</si>
  <si>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</si>
  <si>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</si>
  <si>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</si>
  <si>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</si>
  <si>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</si>
  <si>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</si>
  <si>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</si>
  <si>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</si>
  <si>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</si>
  <si>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</si>
  <si>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</si>
  <si>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</si>
  <si>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</si>
  <si>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</si>
  <si>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</si>
  <si>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</si>
  <si>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</si>
  <si>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</si>
  <si>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</si>
  <si>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</si>
  <si>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</si>
  <si>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</si>
  <si>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</si>
  <si>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</si>
  <si>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</si>
  <si>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</si>
  <si>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</si>
  <si>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</si>
  <si>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</si>
  <si>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</si>
  <si>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</si>
  <si>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</si>
  <si>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</si>
  <si>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</si>
  <si>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</si>
  <si>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</si>
  <si>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</si>
  <si>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</si>
  <si>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</si>
  <si>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</si>
  <si>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</si>
  <si>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</si>
  <si>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</si>
  <si>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</si>
  <si>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</si>
  <si>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</si>
  <si>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</si>
  <si>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</si>
  <si>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</si>
  <si>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</si>
  <si>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</si>
  <si>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</si>
  <si>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</si>
  <si>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</si>
  <si>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</si>
  <si>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</si>
  <si>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</si>
  <si>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</si>
  <si>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</si>
  <si>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</si>
  <si>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</si>
  <si>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</si>
  <si>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</si>
  <si>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</si>
  <si>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</si>
  <si>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</si>
  <si>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</si>
  <si>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</si>
  <si>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</si>
  <si>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</si>
  <si>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</si>
  <si>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</si>
  <si>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</si>
  <si>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</si>
  <si>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</si>
  <si>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</si>
  <si>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</si>
  <si>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</si>
  <si>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</si>
  <si>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</si>
  <si>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</si>
  <si>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</si>
  <si>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</si>
  <si>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</si>
  <si>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</si>
  <si>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</si>
  <si>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</si>
  <si>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</si>
  <si>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</si>
  <si>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</si>
  <si>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</si>
  <si>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</si>
  <si>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</si>
  <si>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</si>
  <si>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</si>
  <si>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</si>
  <si>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</si>
  <si>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</si>
  <si>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</si>
  <si>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</si>
  <si>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</si>
  <si>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</si>
  <si>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</si>
  <si>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</si>
  <si>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</si>
  <si>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</si>
  <si>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</si>
  <si>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</si>
  <si>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</si>
  <si>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</si>
  <si>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</si>
  <si>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</si>
  <si>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</si>
  <si>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</si>
  <si>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</si>
  <si>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</si>
  <si>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</si>
  <si>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</si>
  <si>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</si>
  <si>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</si>
  <si>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</si>
  <si>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</si>
  <si>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</si>
  <si>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</si>
  <si>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</si>
  <si>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</si>
  <si>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</si>
  <si>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</si>
  <si>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</si>
  <si>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</si>
  <si>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</si>
  <si>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</si>
  <si>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</si>
  <si>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</si>
  <si>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</si>
  <si>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</si>
  <si>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</si>
  <si>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</si>
  <si>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</si>
  <si>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</si>
  <si>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</si>
  <si>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</si>
  <si>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</si>
  <si>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</si>
  <si>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</si>
  <si>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</si>
  <si>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</si>
  <si>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</si>
  <si>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</si>
  <si>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</si>
  <si>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</si>
  <si>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</si>
  <si>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</si>
  <si>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</si>
  <si>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</si>
  <si>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</si>
  <si>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</si>
  <si>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</si>
  <si>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</si>
  <si>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</si>
  <si>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</si>
  <si>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</si>
  <si>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</si>
  <si>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</si>
  <si>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</si>
  <si>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</si>
  <si>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</si>
  <si>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</si>
  <si>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</si>
  <si>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</si>
  <si>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</si>
  <si>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</si>
  <si>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</si>
  <si>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</si>
  <si>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</si>
  <si>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</si>
  <si>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</si>
  <si>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</si>
  <si>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</si>
  <si>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</si>
  <si>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</si>
  <si>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</si>
  <si>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</si>
  <si>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</si>
  <si>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</si>
  <si>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</si>
  <si>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</si>
  <si>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</si>
  <si>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</si>
  <si>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</si>
  <si>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</si>
  <si>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</si>
  <si>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</si>
  <si>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</si>
  <si>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</si>
  <si>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</si>
  <si>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</si>
  <si>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</si>
  <si>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</si>
  <si>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</si>
  <si>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</si>
  <si>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</si>
  <si>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</si>
  <si>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</si>
  <si>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</si>
  <si>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</si>
  <si>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</si>
  <si>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</si>
  <si>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</si>
  <si>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</si>
  <si>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</si>
  <si>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</si>
  <si>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</si>
  <si>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</si>
  <si>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</si>
  <si>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</si>
  <si>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</si>
  <si>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</si>
  <si>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</si>
  <si>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</si>
  <si>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</si>
  <si>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</si>
  <si>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</si>
  <si>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</si>
  <si>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</si>
  <si>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</si>
  <si>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</si>
  <si>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</si>
  <si>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</si>
  <si>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</si>
  <si>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</si>
  <si>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</si>
  <si>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</si>
  <si>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</si>
  <si>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</si>
  <si>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</si>
  <si>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</si>
  <si>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</si>
  <si>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</si>
  <si>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</si>
  <si>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</si>
  <si>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</si>
  <si>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</si>
  <si>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</si>
  <si>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</si>
  <si>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</si>
  <si>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</si>
  <si>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</si>
  <si>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</si>
  <si>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</si>
  <si>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</si>
  <si>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</si>
  <si>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</si>
  <si>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</si>
  <si>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</si>
  <si>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</si>
  <si>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</si>
  <si>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</si>
  <si>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</si>
  <si>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</si>
  <si>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</si>
  <si>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</si>
  <si>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</si>
  <si>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</si>
  <si>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</si>
  <si>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</si>
  <si>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</si>
  <si>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</si>
  <si>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</si>
  <si>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</si>
  <si>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</si>
  <si>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</si>
  <si>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</si>
  <si>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</si>
  <si>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</si>
  <si>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</si>
  <si>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</si>
  <si>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</si>
  <si>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</si>
  <si>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</si>
  <si>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</si>
  <si>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</si>
  <si>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</si>
  <si>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</si>
  <si>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</si>
  <si>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</si>
  <si>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</si>
  <si>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</si>
  <si>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</si>
  <si>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</si>
  <si>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</si>
  <si>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</si>
  <si>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</si>
  <si>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</si>
  <si>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</si>
  <si>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</si>
  <si>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</si>
  <si>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</si>
  <si>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</si>
  <si>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</si>
  <si>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</si>
  <si>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</si>
  <si>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</si>
  <si>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</si>
  <si>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</si>
  <si>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</si>
  <si>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</si>
  <si>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</si>
  <si>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</si>
  <si>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</si>
  <si>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</si>
  <si>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</si>
  <si>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</si>
  <si>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</si>
  <si>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</si>
  <si>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</si>
  <si>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</si>
  <si>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</si>
  <si>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</si>
  <si>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</si>
  <si>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</si>
  <si>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</si>
  <si>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</si>
  <si>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</si>
  <si>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</si>
  <si>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</si>
  <si>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</si>
  <si>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</si>
  <si>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</si>
  <si>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</si>
  <si>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</si>
  <si>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</si>
  <si>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</si>
  <si>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</si>
  <si>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</si>
  <si>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</si>
  <si>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</si>
  <si>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</si>
  <si>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</si>
  <si>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</si>
  <si>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</si>
  <si>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</si>
  <si>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</si>
  <si>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</si>
  <si>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</si>
  <si>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</si>
  <si>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</si>
  <si>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</si>
  <si>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</si>
  <si>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</si>
  <si>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</si>
  <si>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</si>
  <si>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</si>
  <si>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</si>
  <si>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</si>
  <si>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</si>
  <si>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</si>
  <si>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</si>
  <si>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</si>
  <si>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</si>
  <si>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</si>
  <si>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</si>
  <si>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</si>
  <si>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</si>
  <si>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</si>
  <si>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</si>
  <si>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</si>
  <si>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</si>
  <si>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</si>
  <si>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</si>
  <si>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</si>
  <si>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</si>
  <si>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</si>
  <si>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</si>
  <si>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</si>
  <si>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</si>
  <si>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</si>
  <si>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</si>
  <si>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</si>
  <si>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</si>
  <si>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</si>
  <si>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</si>
  <si>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</si>
  <si>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</si>
  <si>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</si>
  <si>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</si>
  <si>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</si>
  <si>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</si>
  <si>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</si>
  <si>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</si>
  <si>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</si>
  <si>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</si>
  <si>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</si>
  <si>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</si>
  <si>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</si>
  <si>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</si>
  <si>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</si>
  <si>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</si>
  <si>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</si>
  <si>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</si>
  <si>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</si>
  <si>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</si>
  <si>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</si>
  <si>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</si>
  <si>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</si>
  <si>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</si>
  <si>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</si>
  <si>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</si>
  <si>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</si>
  <si>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</si>
  <si>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</si>
  <si>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</si>
  <si>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</si>
  <si>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</si>
  <si>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</si>
  <si>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</si>
  <si>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</si>
  <si>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</si>
  <si>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</si>
  <si>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</si>
  <si>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</si>
  <si>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</si>
  <si>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</si>
  <si>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</si>
  <si>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</si>
  <si>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</si>
  <si>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</si>
  <si>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</si>
  <si>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</si>
  <si>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</si>
  <si>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</si>
  <si>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</si>
  <si>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</si>
  <si>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</si>
  <si>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</si>
  <si>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</si>
  <si>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</si>
  <si>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</si>
  <si>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</si>
  <si>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</si>
  <si>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</si>
  <si>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</si>
  <si>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</si>
  <si>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</si>
  <si>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</si>
  <si>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</si>
  <si>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</si>
  <si>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</si>
  <si>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</si>
  <si>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</si>
  <si>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</si>
  <si>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</si>
  <si>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</si>
  <si>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</si>
  <si>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</si>
  <si>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</si>
  <si>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</si>
  <si>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</si>
  <si>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</si>
  <si>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</si>
  <si>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</si>
  <si>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</si>
  <si>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</si>
  <si>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</si>
  <si>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</si>
  <si>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</si>
  <si>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</si>
  <si>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</si>
  <si>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</si>
  <si>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</si>
  <si>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</si>
  <si>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</si>
  <si>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</si>
  <si>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</si>
  <si>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</si>
  <si>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</si>
  <si>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</si>
  <si>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</si>
  <si>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</si>
  <si>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</si>
  <si>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</si>
  <si>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</si>
  <si>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</si>
  <si>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</si>
  <si>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</si>
  <si>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</si>
  <si>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</si>
  <si>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</si>
  <si>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</si>
  <si>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</si>
  <si>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</si>
  <si>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</si>
  <si>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</si>
  <si>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</si>
  <si>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</si>
  <si>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</si>
  <si>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</si>
  <si>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</si>
  <si>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</si>
  <si>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</si>
  <si>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</si>
  <si>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</si>
  <si>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</si>
  <si>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</si>
  <si>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</si>
  <si>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</si>
  <si>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</si>
  <si>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</si>
  <si>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</si>
  <si>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</si>
  <si>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</si>
  <si>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</si>
  <si>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</si>
  <si>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</si>
  <si>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</si>
  <si>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</si>
  <si>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</si>
  <si>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</si>
  <si>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</si>
  <si>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</si>
  <si>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</si>
  <si>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</si>
  <si>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</si>
  <si>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</si>
  <si>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</si>
  <si>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</si>
  <si>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</si>
  <si>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</si>
  <si>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</si>
  <si>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</si>
  <si>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</si>
  <si>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</si>
  <si>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</si>
  <si>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</si>
  <si>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</si>
  <si>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</si>
  <si>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</si>
  <si>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</si>
  <si>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</si>
  <si>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</si>
  <si>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</si>
  <si>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</si>
  <si>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</si>
  <si>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</si>
  <si>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</si>
  <si>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</si>
  <si>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</si>
  <si>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</si>
  <si>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</si>
  <si>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</si>
  <si>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</si>
  <si>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</si>
  <si>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</si>
  <si>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</si>
  <si>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</si>
  <si>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</si>
  <si>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</si>
  <si>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</si>
  <si>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</si>
  <si>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</si>
  <si>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</si>
  <si>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</si>
  <si>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</si>
  <si>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</si>
  <si>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</si>
  <si>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</si>
  <si>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</si>
  <si>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</si>
  <si>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</si>
  <si>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</si>
  <si>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</si>
  <si>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</si>
  <si>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</si>
  <si>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</si>
  <si>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</si>
  <si>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</si>
  <si>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</si>
  <si>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</si>
  <si>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</si>
  <si>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</si>
  <si>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</si>
  <si>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</si>
  <si>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</si>
  <si>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</si>
  <si>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</si>
  <si>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</si>
  <si>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</si>
  <si>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</si>
  <si>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</si>
  <si>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</si>
  <si>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</si>
  <si>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</si>
  <si>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</si>
  <si>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</si>
  <si>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</si>
  <si>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</si>
  <si>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</si>
  <si>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</si>
  <si>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</si>
  <si>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</si>
  <si>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</si>
  <si>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</si>
  <si>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</si>
  <si>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</si>
  <si>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</si>
  <si>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</si>
  <si>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</si>
  <si>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</si>
  <si>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</si>
  <si>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</si>
  <si>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</si>
  <si>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</si>
  <si>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</si>
  <si>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</si>
  <si>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</si>
  <si>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</si>
  <si>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</si>
  <si>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</si>
  <si>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</si>
  <si>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</si>
  <si>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</si>
  <si>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</si>
  <si>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</si>
  <si>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</si>
  <si>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</si>
  <si>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</si>
  <si>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</si>
  <si>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</si>
  <si>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</si>
  <si>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</si>
  <si>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</si>
  <si>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</si>
  <si>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</si>
  <si>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</si>
  <si>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</si>
  <si>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</si>
  <si>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</si>
  <si>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</si>
  <si>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</si>
  <si>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</si>
  <si>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</si>
  <si>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</si>
  <si>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</si>
  <si>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</si>
  <si>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</si>
  <si>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</si>
  <si>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</si>
  <si>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</si>
  <si>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</si>
  <si>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</si>
  <si>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</si>
  <si>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</si>
  <si>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</si>
  <si>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</si>
  <si>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</si>
  <si>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</si>
  <si>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</si>
  <si>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</si>
  <si>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</si>
  <si>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</si>
  <si>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</si>
  <si>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</si>
  <si>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</si>
  <si>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</si>
  <si>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</si>
  <si>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</si>
  <si>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</si>
  <si>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</si>
  <si>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</si>
  <si>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</si>
  <si>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</si>
  <si>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</si>
  <si>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</si>
  <si>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</si>
  <si>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</si>
  <si>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</si>
  <si>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</si>
  <si>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</si>
  <si>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</si>
  <si>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</si>
  <si>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</si>
  <si>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</si>
  <si>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</si>
  <si>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</si>
  <si>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</si>
  <si>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</si>
  <si>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</si>
  <si>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</si>
  <si>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</si>
  <si>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</si>
  <si>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</si>
  <si>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</si>
  <si>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</si>
  <si>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</si>
  <si>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</si>
  <si>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</si>
  <si>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</si>
  <si>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</si>
  <si>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</si>
  <si>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</si>
  <si>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</si>
  <si>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</si>
  <si>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</si>
  <si>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</si>
  <si>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</si>
  <si>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</si>
  <si>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</si>
  <si>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</si>
  <si>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</si>
  <si>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</si>
  <si>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</si>
  <si>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</si>
  <si>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</si>
  <si>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</si>
  <si>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</si>
  <si>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</si>
  <si>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</si>
  <si>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</si>
  <si>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</si>
  <si>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</si>
  <si>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</si>
  <si>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</si>
  <si>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</si>
  <si>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</si>
  <si>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</si>
  <si>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</si>
  <si>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</si>
  <si>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</si>
  <si>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</si>
  <si>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</si>
  <si>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</si>
  <si>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</si>
  <si>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</si>
  <si>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</si>
  <si>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</si>
  <si>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</si>
  <si>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</si>
  <si>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</si>
  <si>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</si>
  <si>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</si>
  <si>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</si>
  <si>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</si>
  <si>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</si>
  <si>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</si>
  <si>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</si>
  <si>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</si>
  <si>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</si>
  <si>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</si>
  <si>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</si>
  <si>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</si>
  <si>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</si>
  <si>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</si>
  <si>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</si>
  <si>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</si>
  <si>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</si>
  <si>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</si>
  <si>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</si>
  <si>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</si>
  <si>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</si>
  <si>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</si>
  <si>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</si>
  <si>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</si>
  <si>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</si>
  <si>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</si>
  <si>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</si>
  <si>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</si>
  <si>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</si>
  <si>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</si>
  <si>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</si>
  <si>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</si>
  <si>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</si>
  <si>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</si>
  <si>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</si>
  <si>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</si>
  <si>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</si>
  <si>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</si>
  <si>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</si>
  <si>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</si>
  <si>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</si>
  <si>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</si>
  <si>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</si>
  <si>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</si>
  <si>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</si>
  <si>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</si>
  <si>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</si>
  <si>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</si>
  <si>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</si>
  <si>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</si>
  <si>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</si>
  <si>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</si>
  <si>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</si>
  <si>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</si>
  <si>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</si>
  <si>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</si>
  <si>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</si>
  <si>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</si>
  <si>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</si>
  <si>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</si>
  <si>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</si>
  <si>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</si>
  <si>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</si>
  <si>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</si>
  <si>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</si>
  <si>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</si>
  <si>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</si>
  <si>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</si>
  <si>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</si>
  <si>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</si>
  <si>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</si>
  <si>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</si>
  <si>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</si>
  <si>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</si>
  <si>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</si>
  <si>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</si>
  <si>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</si>
  <si>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</si>
  <si>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</si>
  <si>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</si>
  <si>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</si>
  <si>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</si>
  <si>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</si>
  <si>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</si>
  <si>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</si>
  <si>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</si>
  <si>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</si>
  <si>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</si>
  <si>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</si>
  <si>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</si>
  <si>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</si>
  <si>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</si>
  <si>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</si>
  <si>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</si>
  <si>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</si>
  <si>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</si>
  <si>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</si>
  <si>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</si>
  <si>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</si>
  <si>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</si>
  <si>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</si>
  <si>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</si>
  <si>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</si>
  <si>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</si>
  <si>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</si>
  <si>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</si>
  <si>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</si>
  <si>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</si>
  <si>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</si>
  <si>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</si>
  <si>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</si>
  <si>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</si>
  <si>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</si>
  <si>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</si>
  <si>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</si>
  <si>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</si>
  <si>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</si>
  <si>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</si>
  <si>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</si>
  <si>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</si>
  <si>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</si>
  <si>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</si>
  <si>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</si>
  <si>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</si>
  <si>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</si>
  <si>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</si>
  <si>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</si>
  <si>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</si>
  <si>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</si>
  <si>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</si>
  <si>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</si>
  <si>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</si>
  <si>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</si>
  <si>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</si>
  <si>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</si>
  <si>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</si>
  <si>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</si>
  <si>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</si>
  <si>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</si>
  <si>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</si>
  <si>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</si>
  <si>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</si>
  <si>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</si>
  <si>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</si>
  <si>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</si>
  <si>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</si>
  <si>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</si>
  <si>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</si>
  <si>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</si>
  <si>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</si>
  <si>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</si>
  <si>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</si>
  <si>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</si>
  <si>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</si>
  <si>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</si>
  <si>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</si>
  <si>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</si>
  <si>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</si>
  <si>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</si>
  <si>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</si>
  <si>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</si>
  <si>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</si>
  <si>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</si>
  <si>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</si>
  <si>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</si>
  <si>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</si>
  <si>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</si>
  <si>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</si>
  <si>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</si>
  <si>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</si>
  <si>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</si>
  <si>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</si>
  <si>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</si>
  <si>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</si>
  <si>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</si>
  <si>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</si>
  <si>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</si>
  <si>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</si>
  <si>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</si>
  <si>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</si>
  <si>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</si>
  <si>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</si>
  <si>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</si>
  <si>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</si>
  <si>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</si>
  <si>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</si>
  <si>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</si>
  <si>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</si>
  <si>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</si>
  <si>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</si>
  <si>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</si>
  <si>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</si>
  <si>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</si>
  <si>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</si>
  <si>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</si>
  <si>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</si>
  <si>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</si>
  <si>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</si>
  <si>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</si>
  <si>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</si>
  <si>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</si>
  <si>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</si>
  <si>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</si>
  <si>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</si>
  <si>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</si>
  <si>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</si>
  <si>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</si>
  <si>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</si>
  <si>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</si>
  <si>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</si>
  <si>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</si>
  <si>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</si>
  <si>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</si>
  <si>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</si>
  <si>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</si>
  <si>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</si>
  <si>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</si>
  <si>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</si>
  <si>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</si>
  <si>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</si>
  <si>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</si>
  <si>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</si>
  <si>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</si>
  <si>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</si>
  <si>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</si>
  <si>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</si>
  <si>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</si>
  <si>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</si>
  <si>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</si>
  <si>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</si>
  <si>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</si>
  <si>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</si>
  <si>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</si>
  <si>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</si>
  <si>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</si>
  <si>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</si>
  <si>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</si>
  <si>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</si>
  <si>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</si>
  <si>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</si>
  <si>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</si>
  <si>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</si>
  <si>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</si>
  <si>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</si>
  <si>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</si>
  <si>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</si>
  <si>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</si>
  <si>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</si>
  <si>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</si>
  <si>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</si>
  <si>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</si>
  <si>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</si>
  <si>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</si>
  <si>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</si>
  <si>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</si>
  <si>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</si>
  <si>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</si>
  <si>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</si>
  <si>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</si>
  <si>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</si>
  <si>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</si>
  <si>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</si>
  <si>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</si>
  <si>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</si>
  <si>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</si>
  <si>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</si>
  <si>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</si>
  <si>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</si>
  <si>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</si>
  <si>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</si>
  <si>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</si>
  <si>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</si>
  <si>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</si>
  <si>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</si>
  <si>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</si>
  <si>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</si>
  <si>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</si>
  <si>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</si>
  <si>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</si>
  <si>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</si>
  <si>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</si>
  <si>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</si>
  <si>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</si>
  <si>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</si>
  <si>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</si>
  <si>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</si>
  <si>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</si>
  <si>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</si>
  <si>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</si>
  <si>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</si>
  <si>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</si>
  <si>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</si>
  <si>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</si>
  <si>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</si>
  <si>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</si>
  <si>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</si>
  <si>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</si>
  <si>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</si>
  <si>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</si>
  <si>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</si>
  <si>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</si>
  <si>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</si>
  <si>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</si>
  <si>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</si>
  <si>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</si>
  <si>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</si>
  <si>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</si>
  <si>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</si>
  <si>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</si>
  <si>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</si>
  <si>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</si>
  <si>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</si>
  <si>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</si>
  <si>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</si>
  <si>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</si>
  <si>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</si>
  <si>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</si>
  <si>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</si>
  <si>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</si>
  <si>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</si>
  <si>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</si>
  <si>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</si>
  <si>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</si>
  <si>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</si>
  <si>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</si>
  <si>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</si>
  <si>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</si>
  <si>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</si>
  <si>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</si>
  <si>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</si>
  <si>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</si>
  <si>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</si>
  <si>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</si>
  <si>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</si>
  <si>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</si>
  <si>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</si>
  <si>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</si>
  <si>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</si>
  <si>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</si>
  <si>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</si>
  <si>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</si>
  <si>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</si>
  <si>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</si>
  <si>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</si>
  <si>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</si>
  <si>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</si>
  <si>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</si>
  <si>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</si>
  <si>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</si>
  <si>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</si>
  <si>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</si>
  <si>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</si>
  <si>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</si>
  <si>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</si>
  <si>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</si>
  <si>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</si>
  <si>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</si>
  <si>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</si>
  <si>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</si>
  <si>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</si>
  <si>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</si>
  <si>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</si>
  <si>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</si>
  <si>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</si>
  <si>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</si>
  <si>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</si>
  <si>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</si>
  <si>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</si>
  <si>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</si>
  <si>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</si>
  <si>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</si>
  <si>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</si>
  <si>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</si>
  <si>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</si>
  <si>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</si>
  <si>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</si>
  <si>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</si>
  <si>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</si>
  <si>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</si>
  <si>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</si>
  <si>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</si>
  <si>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</si>
  <si>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</si>
  <si>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</si>
  <si>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</si>
  <si>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</si>
  <si>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</si>
  <si>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</si>
  <si>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</si>
  <si>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</si>
  <si>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</si>
  <si>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</si>
  <si>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</si>
  <si>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</si>
  <si>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</si>
  <si>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</si>
  <si>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</si>
  <si>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</si>
  <si>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</si>
  <si>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</si>
  <si>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</si>
  <si>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</si>
  <si>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</si>
  <si>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</si>
  <si>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</si>
  <si>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</si>
  <si>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</si>
  <si>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</si>
  <si>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</si>
  <si>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</si>
  <si>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</si>
  <si>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</si>
  <si>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</si>
  <si>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</si>
  <si>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</si>
  <si>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</si>
  <si>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</si>
  <si>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</si>
  <si>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</si>
  <si>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</si>
  <si>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</si>
  <si>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</si>
  <si>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</si>
  <si>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</si>
  <si>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</si>
  <si>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</si>
  <si>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</si>
  <si>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</si>
  <si>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</si>
  <si>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</si>
  <si>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</si>
  <si>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</si>
  <si>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</si>
  <si>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</si>
  <si>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</si>
  <si>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</si>
  <si>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</si>
  <si>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</si>
  <si>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</si>
  <si>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</si>
  <si>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</si>
  <si>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</si>
  <si>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</si>
  <si>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</si>
  <si>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</si>
  <si>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</si>
  <si>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</si>
  <si>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</si>
  <si>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</si>
  <si>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</si>
  <si>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</si>
  <si>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</si>
  <si>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</si>
  <si>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</si>
  <si>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</si>
  <si>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</si>
  <si>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</si>
  <si>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</si>
  <si>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</si>
  <si>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</si>
  <si>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</si>
  <si>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</si>
  <si>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</si>
  <si>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</si>
  <si>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</si>
  <si>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</si>
  <si>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</si>
  <si>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</si>
  <si>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</si>
  <si>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</si>
  <si>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</si>
  <si>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</si>
  <si>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</si>
  <si>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</si>
  <si>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</si>
  <si>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</si>
  <si>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</si>
  <si>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</si>
  <si>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</si>
  <si>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</si>
  <si>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</si>
  <si>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</si>
  <si>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</si>
  <si>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</si>
  <si>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</si>
  <si>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</si>
  <si>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</si>
  <si>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</si>
  <si>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</si>
  <si>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</si>
  <si>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</si>
  <si>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</si>
  <si>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</si>
  <si>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</si>
  <si>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</si>
  <si>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</si>
  <si>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</si>
  <si>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</si>
  <si>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</si>
  <si>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</si>
  <si>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</si>
  <si>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</si>
  <si>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</si>
  <si>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</si>
  <si>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</si>
  <si>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</si>
  <si>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</si>
  <si>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</si>
  <si>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</si>
  <si>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</si>
  <si>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</si>
  <si>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</si>
  <si>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</si>
  <si>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</si>
  <si>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</si>
  <si>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</si>
  <si>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</si>
  <si>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</si>
  <si>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</si>
  <si>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</si>
  <si>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</si>
  <si>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</si>
  <si>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</si>
  <si>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</si>
  <si>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</si>
  <si>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</si>
  <si>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</si>
  <si>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</si>
  <si>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</si>
  <si>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</si>
  <si>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</si>
  <si>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</si>
  <si>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</si>
  <si>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</si>
  <si>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</si>
  <si>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</si>
  <si>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</si>
  <si>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</si>
  <si>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</si>
  <si>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</si>
  <si>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</si>
  <si>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</si>
  <si>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</si>
  <si>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</si>
  <si>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</si>
  <si>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</si>
  <si>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</si>
  <si>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</si>
  <si>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</si>
  <si>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</si>
  <si>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</si>
  <si>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</si>
  <si>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</si>
  <si>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</si>
  <si>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</si>
  <si>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</si>
  <si>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</si>
  <si>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</si>
  <si>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</si>
  <si>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</si>
  <si>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</si>
  <si>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</si>
  <si>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</si>
  <si>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</si>
  <si>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</si>
  <si>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</si>
  <si>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</si>
  <si>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</si>
  <si>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</si>
  <si>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</si>
  <si>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</si>
  <si>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</si>
  <si>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</si>
  <si>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</si>
  <si>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</si>
  <si>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</si>
  <si>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</si>
  <si>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</si>
  <si>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</si>
  <si>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</si>
  <si>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</si>
  <si>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</si>
  <si>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</si>
  <si>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</si>
  <si>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</si>
  <si>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</si>
  <si>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</si>
  <si>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</si>
  <si>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</si>
  <si>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</si>
  <si>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</si>
  <si>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</si>
  <si>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</si>
  <si>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</si>
  <si>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</si>
  <si>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</si>
  <si>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</si>
  <si>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</si>
  <si>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</si>
  <si>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</si>
  <si>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</si>
  <si>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</si>
  <si>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</si>
  <si>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</si>
  <si>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</si>
  <si>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</si>
  <si>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</si>
  <si>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</si>
  <si>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</si>
  <si>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</si>
  <si>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</si>
  <si>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</si>
  <si>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</si>
  <si>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</si>
  <si>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</si>
  <si>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</si>
  <si>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</si>
  <si>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</si>
  <si>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</si>
  <si>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</si>
  <si>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</si>
  <si>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</si>
  <si>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</si>
  <si>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</si>
  <si>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</si>
  <si>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</si>
  <si>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</si>
  <si>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</si>
  <si>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</si>
  <si>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</si>
  <si>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</si>
  <si>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</si>
  <si>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</si>
  <si>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</si>
  <si>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</si>
  <si>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</si>
  <si>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</si>
  <si>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</si>
  <si>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</si>
  <si>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</si>
  <si>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</si>
  <si>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</si>
  <si>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</si>
  <si>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</si>
  <si>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</si>
  <si>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</si>
  <si>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</si>
  <si>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</si>
  <si>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</si>
  <si>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</si>
  <si>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</si>
  <si>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</si>
  <si>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</si>
  <si>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</si>
  <si>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</si>
  <si>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</si>
  <si>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</si>
  <si>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</si>
  <si>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</si>
  <si>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</si>
  <si>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</si>
  <si>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</si>
  <si>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</si>
  <si>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</si>
  <si>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</si>
  <si>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</si>
  <si>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</si>
  <si>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</si>
  <si>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</si>
  <si>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</si>
  <si>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</si>
  <si>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</si>
  <si>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</si>
  <si>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</si>
  <si>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</si>
  <si>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</si>
  <si>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</si>
  <si>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</si>
  <si>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</si>
  <si>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</si>
  <si>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</si>
  <si>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</si>
  <si>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</si>
  <si>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</si>
  <si>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</si>
  <si>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</si>
  <si>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</si>
  <si>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</si>
  <si>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</si>
  <si>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</si>
  <si>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</si>
  <si>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</si>
  <si>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</si>
  <si>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</si>
  <si>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</si>
  <si>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</si>
  <si>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</si>
  <si>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</si>
  <si>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</si>
  <si>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</si>
  <si>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</si>
  <si>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</si>
  <si>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</si>
  <si>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</si>
  <si>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</si>
  <si>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</si>
  <si>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</si>
  <si>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</si>
  <si>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</si>
  <si>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</si>
  <si>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</si>
  <si>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</si>
  <si>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</si>
  <si>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</si>
  <si>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</si>
  <si>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</si>
  <si>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</si>
  <si>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</si>
  <si>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</si>
  <si>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</si>
  <si>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</si>
  <si>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</si>
  <si>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</si>
  <si>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</si>
  <si>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</si>
  <si>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</si>
  <si>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</si>
  <si>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</si>
  <si>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</si>
  <si>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</si>
  <si>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</si>
  <si>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</si>
  <si>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</si>
  <si>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</si>
  <si>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</si>
  <si>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</si>
  <si>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</si>
  <si>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</si>
  <si>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</si>
  <si>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</si>
  <si>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</si>
  <si>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</si>
  <si>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</si>
  <si>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</si>
  <si>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</si>
  <si>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</si>
  <si>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</si>
  <si>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</si>
  <si>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</si>
  <si>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</si>
  <si>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</si>
  <si>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</si>
  <si>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</si>
  <si>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</si>
  <si>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</si>
  <si>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</si>
  <si>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</si>
  <si>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</si>
  <si>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</si>
  <si>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</si>
  <si>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</si>
  <si>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</si>
  <si>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</si>
  <si>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</si>
  <si>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</si>
  <si>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</si>
  <si>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</si>
  <si>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</si>
  <si>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</si>
  <si>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</si>
  <si>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</si>
  <si>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</si>
  <si>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</si>
  <si>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</si>
  <si>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</si>
  <si>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</si>
  <si>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</si>
  <si>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</si>
  <si>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</si>
  <si>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</si>
  <si>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</si>
  <si>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</si>
  <si>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</si>
  <si>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</si>
  <si>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</si>
  <si>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</si>
  <si>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</si>
  <si>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</si>
  <si>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</si>
  <si>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</si>
  <si>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</si>
  <si>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</si>
  <si>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</si>
  <si>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</si>
  <si>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</si>
  <si>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</si>
  <si>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</si>
  <si>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</si>
  <si>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</si>
  <si>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</si>
  <si>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</si>
  <si>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</si>
  <si>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</si>
  <si>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</si>
  <si>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</si>
  <si>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</si>
  <si>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</si>
  <si>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</si>
  <si>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</si>
  <si>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</si>
  <si>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</si>
  <si>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</si>
  <si>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</si>
  <si>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</si>
  <si>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</si>
  <si>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</si>
  <si>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</si>
  <si>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</si>
  <si>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</si>
  <si>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</si>
  <si>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</si>
  <si>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</si>
  <si>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</si>
  <si>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</si>
  <si>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</si>
  <si>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</si>
  <si>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</si>
  <si>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</si>
  <si>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</si>
  <si>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</si>
  <si>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</si>
  <si>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</si>
  <si>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</si>
  <si>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</si>
  <si>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</si>
  <si>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</si>
  <si>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</si>
  <si>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</si>
  <si>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</si>
  <si>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</si>
  <si>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</si>
  <si>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</si>
  <si>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</si>
  <si>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</si>
  <si>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</si>
  <si>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</si>
  <si>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</si>
  <si>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</si>
  <si>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</si>
  <si>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</si>
  <si>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</si>
  <si>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</si>
  <si>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</si>
  <si>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</si>
  <si>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</si>
  <si>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</si>
  <si>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</si>
  <si>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</si>
  <si>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</si>
  <si>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</si>
  <si>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</si>
  <si>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</si>
  <si>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</si>
  <si>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</si>
  <si>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</si>
  <si>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</si>
  <si>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</si>
  <si>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</si>
  <si>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</si>
  <si>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</si>
  <si>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</si>
  <si>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</si>
  <si>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</si>
  <si>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</si>
  <si>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</si>
  <si>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</si>
  <si>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</si>
  <si>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</si>
  <si>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</si>
  <si>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</si>
  <si>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</si>
  <si>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</si>
  <si>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</si>
  <si>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</si>
  <si>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</si>
  <si>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</si>
  <si>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</si>
  <si>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</si>
  <si>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</si>
  <si>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</si>
  <si>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</si>
  <si>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</si>
  <si>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</si>
  <si>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</si>
  <si>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</si>
  <si>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</si>
  <si>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</si>
  <si>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</si>
  <si>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</si>
  <si>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</si>
  <si>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</si>
  <si>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</si>
  <si>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</si>
  <si>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</si>
  <si>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</si>
  <si>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</si>
  <si>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</si>
  <si>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</si>
  <si>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</si>
  <si>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</si>
  <si>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</si>
  <si>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</si>
  <si>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</si>
  <si>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</si>
  <si>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</si>
  <si>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</si>
  <si>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</si>
  <si>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</si>
  <si>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</si>
  <si>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</si>
  <si>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</si>
  <si>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</si>
  <si>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</si>
  <si>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</si>
  <si>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</si>
  <si>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</si>
  <si>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</si>
  <si>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</si>
  <si>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</si>
  <si>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</si>
  <si>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</si>
  <si>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</si>
  <si>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</si>
  <si>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</si>
  <si>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</si>
  <si>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</si>
  <si>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</si>
  <si>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</si>
  <si>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</si>
  <si>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</si>
  <si>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</si>
  <si>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</si>
  <si>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</si>
  <si>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</si>
  <si>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</si>
  <si>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</si>
  <si>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</si>
  <si>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</si>
  <si>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</si>
  <si>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</si>
  <si>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</si>
  <si>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</si>
  <si>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</si>
  <si>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</si>
  <si>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</si>
  <si>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</si>
  <si>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</si>
  <si>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</si>
  <si>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</si>
  <si>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</si>
  <si>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</si>
  <si>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</si>
  <si>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</si>
  <si>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</si>
  <si>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</si>
  <si>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</si>
  <si>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</si>
  <si>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</si>
  <si>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</si>
  <si>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</si>
  <si>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</si>
  <si>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</si>
  <si>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</si>
  <si>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</si>
  <si>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</si>
  <si>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</si>
  <si>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</si>
  <si>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</si>
  <si>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</si>
  <si>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</si>
  <si>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</si>
  <si>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</si>
  <si>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</si>
  <si>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</si>
  <si>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</si>
  <si>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</si>
  <si>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</si>
  <si>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</si>
  <si>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</si>
  <si>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</si>
  <si>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</si>
  <si>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</si>
  <si>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</si>
  <si>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</si>
  <si>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</si>
  <si>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</si>
  <si>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</si>
  <si>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</si>
  <si>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</si>
  <si>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</si>
  <si>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</si>
  <si>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</si>
  <si>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</si>
  <si>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</si>
  <si>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</si>
  <si>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</si>
  <si>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</si>
  <si>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</si>
  <si>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</si>
  <si>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</si>
  <si>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</si>
  <si>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</si>
  <si>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</si>
  <si>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</si>
  <si>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</si>
  <si>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</si>
  <si>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</si>
  <si>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</si>
  <si>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</si>
  <si>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</si>
  <si>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</si>
  <si>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</si>
  <si>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</si>
  <si>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</si>
  <si>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</si>
  <si>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</si>
  <si>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</si>
  <si>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</si>
  <si>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</si>
  <si>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</si>
  <si>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</si>
  <si>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</si>
  <si>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</si>
  <si>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</si>
  <si>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</si>
  <si>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</si>
  <si>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</si>
  <si>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</si>
  <si>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</si>
  <si>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</si>
  <si>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</si>
  <si>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</si>
  <si>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</si>
  <si>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</si>
  <si>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</si>
  <si>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</si>
  <si>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</si>
  <si>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</si>
  <si>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</si>
  <si>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</si>
  <si>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</si>
  <si>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</si>
  <si>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</si>
  <si>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</si>
  <si>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</si>
  <si>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</si>
  <si>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</si>
  <si>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</si>
  <si>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</si>
  <si>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</si>
  <si>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</si>
  <si>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</si>
  <si>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</si>
  <si>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</si>
  <si>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</si>
  <si>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</si>
  <si>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</si>
  <si>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</si>
  <si>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</si>
  <si>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</si>
  <si>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</si>
  <si>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</si>
  <si>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</si>
  <si>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</si>
  <si>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</si>
  <si>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</si>
  <si>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</si>
  <si>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</si>
  <si>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</si>
  <si>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</si>
  <si>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</si>
  <si>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</si>
  <si>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</si>
  <si>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</si>
  <si>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</si>
  <si>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</si>
  <si>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</si>
  <si>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</si>
  <si>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</si>
  <si>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</si>
  <si>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</si>
  <si>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</si>
  <si>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</si>
  <si>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</si>
  <si>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</si>
  <si>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</si>
  <si>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</si>
  <si>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</si>
  <si>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</si>
  <si>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</si>
  <si>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</si>
  <si>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</si>
  <si>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</si>
  <si>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</si>
  <si>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</si>
  <si>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</si>
  <si>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</si>
  <si>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</si>
  <si>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</si>
  <si>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</si>
  <si>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</si>
  <si>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</si>
  <si>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</si>
  <si>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</si>
  <si>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</si>
  <si>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</si>
  <si>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</si>
  <si>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</si>
  <si>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</si>
  <si>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</si>
  <si>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</si>
  <si>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</si>
  <si>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</si>
  <si>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</si>
  <si>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</si>
  <si>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</si>
  <si>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</si>
  <si>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</si>
  <si>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</si>
  <si>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</si>
  <si>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</si>
  <si>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</si>
  <si>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</si>
  <si>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</si>
  <si>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</si>
  <si>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</si>
  <si>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</si>
  <si>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</si>
  <si>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</si>
  <si>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</si>
  <si>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</si>
  <si>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</si>
  <si>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</si>
  <si>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</si>
  <si>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</si>
  <si>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</si>
  <si>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</si>
  <si>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</si>
  <si>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</si>
  <si>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</si>
  <si>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</si>
  <si>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</si>
  <si>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</si>
  <si>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</si>
  <si>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</si>
  <si>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</si>
  <si>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</si>
  <si>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</si>
  <si>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</si>
  <si>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</si>
  <si>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</si>
  <si>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</si>
  <si>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</si>
  <si>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</si>
  <si>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</si>
  <si>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</si>
  <si>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</si>
  <si>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</si>
  <si>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</si>
  <si>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</si>
  <si>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</si>
  <si>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</si>
  <si>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</si>
  <si>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</si>
  <si>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</si>
  <si>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</si>
  <si>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</si>
  <si>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</si>
  <si>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</si>
  <si>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</si>
  <si>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</si>
  <si>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</si>
  <si>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</si>
  <si>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</si>
  <si>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</si>
  <si>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</si>
  <si>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</si>
  <si>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</si>
  <si>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</si>
  <si>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</si>
  <si>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</si>
  <si>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</si>
  <si>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</si>
  <si>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</si>
  <si>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</si>
  <si>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</si>
  <si>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</si>
  <si>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</si>
  <si>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</si>
  <si>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</si>
  <si>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</si>
  <si>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</si>
  <si>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</si>
  <si>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</si>
  <si>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</si>
  <si>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</si>
  <si>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</si>
  <si>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</si>
  <si>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</si>
  <si>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</si>
  <si>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</si>
  <si>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</si>
  <si>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</si>
  <si>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</si>
  <si>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</si>
  <si>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</si>
  <si>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</si>
  <si>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</si>
  <si>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</si>
  <si>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</si>
  <si>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</si>
  <si>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</si>
  <si>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</si>
  <si>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</si>
  <si>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</si>
  <si>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</si>
  <si>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</si>
  <si>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</si>
  <si>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</si>
  <si>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</si>
  <si>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</si>
  <si>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</si>
  <si>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</si>
  <si>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</si>
  <si>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</si>
  <si>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</si>
  <si>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</si>
  <si>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</si>
  <si>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</si>
  <si>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</si>
  <si>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</si>
  <si>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</si>
  <si>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</si>
  <si>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</si>
  <si>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</si>
  <si>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</si>
  <si>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</si>
  <si>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</si>
  <si>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</si>
  <si>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</si>
  <si>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</si>
  <si>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</si>
  <si>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</si>
  <si>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</si>
  <si>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</si>
  <si>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</si>
  <si>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</si>
  <si>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</si>
  <si>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</si>
  <si>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</si>
  <si>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</si>
  <si>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</si>
  <si>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</si>
  <si>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</si>
  <si>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</si>
  <si>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</si>
  <si>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</si>
  <si>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</si>
  <si>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</si>
  <si>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</si>
  <si>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</si>
  <si>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</si>
  <si>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</si>
  <si>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</si>
  <si>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</si>
  <si>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</si>
  <si>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</si>
  <si>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</si>
  <si>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</si>
  <si>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</si>
  <si>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</si>
  <si>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</si>
  <si>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</si>
  <si>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</si>
  <si>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</si>
  <si>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</si>
  <si>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</si>
  <si>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</si>
  <si>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</si>
  <si>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</si>
  <si>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</si>
  <si>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</si>
  <si>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</si>
  <si>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</si>
  <si>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</si>
  <si>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</si>
  <si>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</si>
  <si>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</si>
  <si>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</si>
  <si>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</si>
  <si>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</si>
  <si>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</si>
  <si>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</si>
  <si>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</si>
  <si>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</si>
  <si>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</si>
  <si>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</si>
  <si>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</si>
  <si>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</si>
  <si>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</si>
  <si>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</si>
  <si>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</si>
  <si>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</si>
  <si>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</si>
  <si>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</si>
  <si>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</si>
  <si>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</si>
  <si>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</si>
  <si>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</si>
  <si>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</si>
  <si>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</si>
  <si>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</si>
  <si>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</si>
  <si>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</si>
  <si>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</si>
  <si>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</si>
  <si>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</si>
  <si>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</si>
  <si>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</si>
  <si>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</si>
  <si>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</si>
  <si>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</si>
  <si>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</si>
  <si>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</si>
  <si>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</si>
  <si>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</si>
  <si>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</si>
  <si>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</si>
  <si>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</si>
  <si>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</si>
  <si>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</si>
  <si>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</si>
  <si>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</si>
  <si>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</si>
  <si>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</si>
  <si>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</si>
  <si>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</si>
  <si>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</si>
  <si>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</si>
  <si>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</si>
  <si>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</si>
  <si>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</si>
  <si>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</si>
  <si>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</si>
  <si>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</si>
  <si>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</si>
  <si>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</si>
  <si>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</si>
  <si>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</si>
  <si>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</si>
  <si>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</si>
  <si>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</si>
  <si>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</si>
  <si>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</si>
  <si>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</si>
  <si>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</si>
  <si>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</si>
  <si>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</si>
  <si>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</si>
  <si>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</si>
  <si>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</si>
  <si>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</si>
  <si>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</si>
  <si>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</si>
  <si>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</si>
  <si>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</si>
  <si>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</si>
  <si>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</si>
  <si>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</si>
  <si>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</si>
  <si>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</si>
  <si>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</si>
  <si>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</si>
  <si>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</si>
  <si>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</si>
  <si>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</si>
  <si>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</si>
  <si>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</si>
  <si>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</si>
  <si>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</si>
  <si>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</si>
  <si>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</si>
  <si>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</si>
  <si>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</si>
  <si>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</si>
  <si>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</si>
  <si>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</si>
  <si>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</si>
  <si>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</si>
  <si>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</si>
  <si>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</si>
  <si>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</si>
  <si>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</si>
  <si>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</si>
  <si>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</si>
  <si>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</si>
  <si>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</si>
  <si>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</si>
  <si>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</si>
  <si>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</si>
  <si>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</si>
  <si>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</si>
  <si>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</si>
  <si>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</si>
  <si>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</si>
  <si>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</si>
  <si>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</si>
  <si>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</si>
  <si>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</si>
  <si>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</si>
  <si>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</si>
  <si>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</si>
  <si>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</si>
  <si>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</si>
  <si>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</si>
  <si>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</si>
  <si>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</si>
  <si>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</si>
  <si>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</si>
  <si>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</si>
  <si>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</si>
  <si>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</si>
  <si>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</si>
  <si>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</si>
  <si>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</si>
  <si>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</si>
  <si>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</si>
  <si>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</si>
  <si>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</si>
  <si>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</si>
  <si>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</si>
  <si>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</si>
  <si>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</si>
  <si>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</si>
  <si>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</si>
  <si>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</si>
  <si>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</si>
  <si>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</si>
  <si>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</si>
  <si>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</si>
  <si>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</si>
  <si>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</si>
  <si>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</si>
  <si>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</si>
  <si>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</si>
  <si>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</si>
  <si>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</si>
  <si>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</si>
  <si>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</si>
  <si>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</si>
  <si>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</si>
  <si>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</si>
  <si>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</si>
  <si>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</si>
  <si>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</si>
  <si>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</si>
  <si>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</si>
  <si>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</si>
  <si>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</si>
  <si>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</si>
  <si>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</si>
  <si>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</si>
  <si>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</si>
  <si>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</si>
  <si>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</si>
  <si>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</si>
  <si>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</si>
  <si>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</si>
  <si>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</si>
  <si>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</si>
  <si>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</si>
  <si>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</si>
  <si>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</si>
  <si>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</si>
  <si>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</si>
  <si>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</si>
  <si>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</si>
  <si>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</si>
  <si>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</si>
  <si>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</si>
  <si>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</si>
  <si>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</si>
  <si>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</si>
  <si>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</si>
  <si>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</si>
  <si>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</si>
  <si>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</si>
  <si>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</si>
  <si>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</si>
  <si>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</si>
  <si>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</si>
  <si>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</si>
  <si>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</si>
  <si>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</si>
  <si>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</si>
  <si>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</si>
  <si>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</si>
  <si>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</si>
  <si>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</si>
  <si>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</si>
  <si>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</si>
  <si>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</si>
  <si>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</si>
  <si>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</si>
  <si>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</si>
  <si>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</si>
  <si>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</si>
  <si>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</si>
  <si>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</si>
  <si>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</si>
  <si>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</si>
  <si>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</si>
  <si>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</si>
  <si>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</si>
  <si>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</si>
  <si>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</si>
  <si>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</si>
  <si>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</si>
  <si>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</si>
  <si>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</si>
  <si>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</si>
  <si>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</si>
  <si>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</si>
  <si>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</si>
  <si>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</si>
  <si>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</si>
  <si>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</si>
  <si>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</si>
  <si>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</si>
  <si>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</si>
  <si>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</si>
  <si>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</si>
  <si>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</si>
  <si>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</si>
  <si>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</si>
  <si>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</si>
  <si>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</si>
  <si>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</si>
  <si>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</si>
  <si>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</si>
  <si>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</si>
  <si>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</si>
  <si>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</si>
  <si>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</si>
  <si>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</si>
  <si>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</si>
  <si>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</si>
  <si>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</si>
  <si>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</si>
  <si>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</si>
  <si>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</si>
  <si>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</si>
  <si>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</si>
  <si>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</si>
  <si>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</si>
  <si>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</si>
  <si>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</si>
  <si>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</si>
  <si>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</si>
  <si>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</si>
  <si>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</si>
  <si>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</si>
  <si>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</si>
  <si>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</si>
  <si>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</si>
  <si>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</si>
  <si>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</si>
  <si>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</si>
  <si>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</si>
  <si>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</si>
  <si>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</si>
  <si>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</si>
  <si>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</si>
  <si>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</si>
  <si>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</si>
  <si>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</si>
  <si>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</si>
  <si>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</si>
  <si>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</si>
  <si>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</si>
  <si>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</si>
  <si>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</si>
  <si>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</si>
  <si>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</si>
  <si>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</si>
  <si>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</si>
  <si>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</si>
  <si>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</si>
  <si>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</si>
  <si>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</si>
  <si>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</si>
  <si>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</si>
  <si>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</si>
  <si>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</si>
  <si>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</si>
  <si>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</si>
  <si>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</si>
  <si>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</si>
  <si>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</si>
  <si>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</si>
  <si>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</si>
  <si>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</si>
  <si>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</si>
  <si>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</si>
  <si>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</si>
  <si>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</si>
  <si>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</si>
  <si>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</si>
  <si>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</si>
  <si>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</si>
  <si>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</si>
  <si>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</si>
  <si>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</si>
  <si>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</si>
  <si>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</si>
  <si>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</si>
  <si>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</si>
  <si>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</si>
  <si>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</si>
  <si>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</si>
  <si>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</si>
  <si>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</si>
  <si>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</si>
  <si>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</si>
  <si>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</si>
  <si>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</si>
  <si>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</si>
  <si>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</si>
  <si>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</si>
  <si>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</si>
  <si>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</si>
  <si>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</si>
  <si>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</si>
  <si>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</si>
  <si>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</si>
  <si>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</si>
  <si>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</si>
  <si>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</si>
  <si>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</si>
  <si>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</si>
  <si>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</si>
  <si>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</si>
  <si>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</si>
  <si>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</si>
  <si>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</si>
  <si>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</si>
  <si>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</si>
  <si>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</si>
  <si>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</si>
  <si>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</si>
  <si>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</si>
  <si>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</si>
  <si>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</si>
  <si>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</si>
  <si>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</si>
  <si>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</si>
  <si>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</si>
  <si>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</si>
  <si>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</si>
  <si>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</si>
  <si>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</si>
  <si>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</si>
  <si>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</si>
  <si>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</si>
  <si>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</si>
  <si>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</si>
  <si>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</si>
  <si>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</si>
  <si>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</si>
  <si>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</si>
  <si>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</si>
  <si>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</si>
  <si>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</si>
  <si>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</si>
  <si>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</si>
  <si>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</si>
  <si>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</si>
  <si>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</si>
  <si>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</si>
  <si>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</si>
  <si>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</si>
  <si>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</si>
  <si>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</si>
  <si>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</si>
  <si>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</si>
  <si>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</si>
  <si>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</si>
  <si>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</si>
  <si>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</si>
  <si>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</si>
  <si>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</si>
  <si>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</si>
  <si>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</si>
  <si>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</si>
  <si>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</si>
  <si>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</si>
  <si>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</si>
  <si>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</si>
  <si>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</si>
  <si>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</si>
  <si>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</si>
  <si>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</si>
  <si>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</si>
  <si>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</si>
  <si>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</si>
  <si>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</si>
  <si>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</si>
  <si>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</si>
  <si>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</si>
  <si>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</si>
  <si>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</si>
  <si>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</si>
  <si>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</si>
  <si>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</si>
  <si>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</si>
  <si>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</si>
  <si>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</si>
  <si>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</si>
  <si>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</si>
  <si>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</si>
  <si>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</si>
  <si>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</si>
  <si>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</si>
  <si>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</si>
  <si>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</si>
  <si>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</si>
  <si>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</si>
  <si>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</si>
  <si>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</si>
  <si>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</si>
  <si>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</si>
  <si>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</si>
  <si>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</si>
  <si>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</si>
  <si>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</si>
  <si>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</si>
  <si>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</si>
  <si>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</si>
  <si>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</si>
  <si>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</si>
  <si>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</si>
  <si>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</si>
  <si>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</si>
  <si>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</si>
  <si>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</si>
  <si>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</si>
  <si>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</si>
  <si>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</si>
  <si>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</si>
  <si>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</si>
  <si>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</si>
  <si>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</si>
  <si>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</si>
  <si>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</si>
  <si>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</si>
  <si>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</si>
  <si>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</si>
  <si>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</si>
  <si>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</si>
  <si>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</si>
  <si>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</si>
  <si>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</si>
  <si>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</si>
  <si>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</si>
  <si>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</si>
  <si>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</si>
  <si>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</si>
  <si>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</si>
  <si>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</si>
  <si>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</si>
  <si>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</si>
  <si>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</si>
  <si>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</si>
  <si>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</si>
  <si>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</si>
  <si>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</si>
  <si>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</si>
  <si>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</si>
  <si>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</si>
  <si>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</si>
  <si>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</si>
  <si>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</si>
  <si>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</si>
  <si>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</si>
  <si>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</si>
  <si>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</si>
  <si>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</si>
  <si>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</si>
  <si>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</si>
  <si>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</si>
  <si>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</si>
  <si>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</si>
  <si>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</si>
  <si>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</si>
  <si>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</si>
  <si>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</si>
  <si>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</si>
  <si>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</si>
  <si>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</si>
  <si>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</si>
  <si>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</si>
  <si>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</si>
  <si>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</si>
  <si>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</si>
  <si>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</si>
  <si>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</si>
  <si>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</si>
  <si>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</si>
  <si>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</si>
  <si>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</si>
  <si>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</si>
  <si>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</si>
  <si>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</si>
  <si>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</si>
  <si>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</si>
  <si>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</si>
  <si>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</si>
  <si>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</si>
  <si>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</si>
  <si>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</si>
  <si>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</si>
  <si>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</si>
  <si>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</si>
  <si>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</si>
  <si>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</si>
  <si>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</si>
  <si>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</si>
  <si>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</si>
  <si>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</si>
  <si>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</si>
  <si>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</si>
  <si>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</si>
  <si>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</si>
  <si>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</si>
  <si>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</si>
  <si>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</si>
  <si>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</si>
  <si>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</si>
  <si>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</si>
  <si>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</si>
  <si>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</si>
  <si>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</si>
  <si>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</si>
  <si>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</si>
  <si>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</si>
  <si>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</si>
  <si>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</si>
  <si>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</si>
  <si>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</si>
  <si>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</si>
  <si>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</si>
  <si>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</si>
  <si>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</si>
  <si>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</si>
  <si>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</si>
  <si>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</si>
  <si>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</si>
  <si>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</si>
  <si>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</si>
  <si>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</si>
  <si>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</si>
  <si>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</si>
  <si>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</si>
  <si>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</si>
  <si>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</si>
  <si>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</si>
  <si>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</si>
  <si>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</si>
  <si>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</si>
  <si>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</si>
  <si>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</si>
  <si>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</si>
  <si>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</si>
  <si>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</si>
  <si>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</si>
  <si>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</si>
  <si>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</si>
  <si>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</si>
  <si>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</si>
  <si>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</si>
  <si>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</si>
  <si>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</si>
  <si>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</si>
  <si>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</si>
  <si>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</si>
  <si>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</si>
  <si>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</si>
  <si>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</si>
  <si>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</si>
  <si>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</si>
  <si>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</si>
  <si>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</si>
  <si>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</si>
  <si>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</si>
  <si>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</si>
  <si>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</si>
  <si>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</si>
  <si>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</si>
  <si>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</si>
  <si>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</si>
  <si>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</si>
  <si>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</si>
  <si>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</si>
  <si>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</si>
  <si>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</si>
  <si>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</si>
  <si>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</si>
  <si>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</si>
  <si>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</si>
  <si>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</si>
  <si>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</si>
  <si>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</si>
  <si>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</si>
  <si>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</si>
  <si>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</si>
  <si>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</si>
  <si>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</si>
  <si>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</si>
  <si>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</si>
  <si>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</si>
  <si>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</si>
  <si>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</si>
  <si>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</si>
  <si>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</si>
  <si>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</si>
  <si>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</si>
  <si>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</si>
  <si>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</si>
  <si>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</si>
  <si>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</si>
  <si>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</si>
  <si>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</si>
  <si>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</si>
  <si>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</si>
  <si>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</si>
  <si>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</si>
  <si>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</si>
  <si>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</si>
  <si>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</si>
  <si>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</si>
  <si>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</si>
  <si>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</si>
  <si>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</si>
  <si>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</si>
  <si>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</si>
  <si>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</si>
  <si>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</si>
  <si>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</si>
  <si>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</si>
  <si>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</si>
  <si>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</si>
  <si>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</si>
  <si>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</si>
  <si>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</si>
  <si>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</si>
  <si>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</si>
  <si>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</si>
  <si>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</si>
  <si>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</si>
  <si>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</si>
  <si>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</si>
  <si>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</si>
  <si>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</si>
  <si>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</si>
  <si>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</si>
  <si>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</si>
  <si>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</si>
  <si>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</si>
  <si>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</si>
  <si>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</si>
  <si>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</si>
  <si>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</si>
  <si>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</si>
  <si>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</si>
  <si>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</si>
  <si>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</si>
  <si>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</si>
  <si>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</si>
  <si>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</si>
  <si>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</si>
  <si>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</si>
  <si>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</si>
  <si>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</si>
  <si>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</si>
  <si>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</si>
  <si>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</si>
  <si>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</si>
  <si>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</si>
  <si>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</si>
  <si>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</si>
  <si>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</si>
  <si>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</si>
  <si>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</si>
  <si>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</si>
  <si>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</si>
  <si>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</si>
  <si>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</si>
  <si>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</si>
  <si>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</si>
  <si>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</si>
  <si>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</si>
  <si>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</si>
  <si>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</si>
  <si>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</si>
  <si>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</si>
  <si>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</si>
  <si>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</si>
  <si>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</si>
  <si>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</si>
  <si>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</si>
  <si>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</si>
  <si>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</si>
  <si>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</si>
  <si>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</si>
  <si>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</si>
  <si>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</si>
  <si>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</si>
  <si>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</si>
  <si>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</si>
  <si>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</si>
  <si>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</si>
  <si>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</si>
  <si>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</si>
  <si>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</si>
  <si>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</si>
  <si>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</si>
  <si>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</si>
  <si>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</si>
  <si>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</si>
  <si>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</si>
  <si>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</si>
  <si>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</si>
  <si>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</si>
  <si>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</si>
  <si>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</si>
  <si>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</si>
  <si>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</si>
  <si>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</si>
  <si>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</si>
  <si>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</si>
  <si>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</si>
  <si>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</si>
  <si>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</si>
  <si>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</si>
  <si>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</si>
  <si>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</si>
  <si>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</si>
  <si>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</si>
  <si>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</si>
  <si>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</si>
  <si>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</si>
  <si>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</si>
  <si>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</si>
  <si>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</si>
  <si>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</si>
  <si>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</si>
  <si>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</si>
  <si>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</si>
  <si>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</si>
  <si>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</si>
  <si>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</si>
  <si>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</si>
  <si>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</si>
  <si>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</si>
  <si>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</si>
  <si>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</si>
  <si>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</si>
  <si>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</si>
  <si>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</si>
  <si>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</si>
  <si>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</si>
  <si>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</si>
  <si>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</si>
  <si>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</si>
  <si>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</si>
  <si>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</si>
  <si>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</si>
  <si>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</si>
  <si>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</si>
  <si>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</si>
  <si>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</si>
  <si>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</si>
  <si>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</si>
  <si>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</si>
  <si>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</si>
  <si>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</si>
  <si>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</si>
  <si>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</si>
  <si>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</si>
  <si>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</si>
  <si>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</si>
  <si>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</si>
  <si>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</si>
  <si>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</si>
  <si>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</si>
  <si>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</si>
  <si>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</si>
  <si>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</si>
  <si>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</si>
  <si>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</si>
  <si>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</si>
  <si>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</si>
  <si>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</si>
  <si>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</si>
  <si>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</si>
  <si>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</si>
  <si>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</si>
  <si>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</si>
  <si>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</si>
  <si>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</si>
  <si>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</si>
  <si>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</si>
  <si>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</si>
  <si>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</si>
  <si>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</si>
  <si>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</si>
  <si>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</si>
  <si>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</si>
  <si>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</si>
  <si>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</si>
  <si>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</si>
  <si>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</si>
  <si>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</si>
  <si>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</si>
  <si>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</si>
  <si>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</si>
  <si>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</si>
  <si>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</si>
  <si>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</si>
  <si>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</si>
  <si>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</si>
  <si>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</si>
  <si>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</si>
  <si>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</si>
  <si>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</si>
  <si>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</si>
  <si>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</si>
  <si>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</si>
  <si>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</si>
  <si>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</si>
  <si>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</si>
  <si>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</si>
  <si>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</si>
  <si>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</si>
  <si>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</si>
  <si>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</si>
  <si>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</si>
  <si>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</si>
  <si>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</si>
  <si>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</si>
  <si>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</si>
  <si>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</si>
  <si>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</si>
  <si>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</si>
  <si>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</si>
  <si>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</si>
  <si>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</si>
  <si>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</si>
  <si>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</si>
  <si>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</si>
  <si>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</si>
  <si>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</si>
  <si>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</si>
  <si>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</si>
  <si>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</si>
  <si>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</si>
  <si>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</si>
  <si>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</si>
  <si>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</si>
  <si>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</si>
  <si>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</si>
  <si>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</si>
  <si>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</si>
  <si>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</si>
  <si>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</si>
  <si>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</si>
  <si>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</si>
  <si>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</si>
  <si>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</si>
  <si>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</si>
  <si>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</si>
  <si>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</si>
  <si>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</si>
  <si>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</si>
  <si>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</si>
  <si>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</si>
  <si>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</si>
  <si>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</si>
  <si>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</si>
  <si>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</si>
  <si>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</si>
  <si>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</si>
  <si>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</si>
  <si>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</si>
  <si>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</si>
  <si>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</si>
  <si>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</si>
  <si>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</si>
  <si>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</si>
  <si>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</si>
  <si>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</si>
  <si>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</si>
  <si>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</si>
  <si>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</si>
  <si>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</si>
  <si>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</si>
  <si>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</si>
  <si>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</si>
  <si>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</si>
  <si>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</si>
  <si>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</si>
  <si>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</si>
  <si>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</si>
  <si>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</si>
  <si>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</si>
  <si>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</si>
  <si>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</si>
  <si>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</si>
  <si>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</si>
  <si>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</si>
  <si>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</si>
  <si>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</si>
  <si>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</si>
  <si>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</si>
  <si>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</si>
  <si>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</si>
  <si>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</si>
  <si>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</si>
  <si>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</si>
  <si>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</si>
  <si>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</si>
  <si>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</si>
  <si>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</si>
  <si>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</si>
  <si>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</si>
  <si>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</si>
  <si>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</si>
  <si>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</si>
  <si>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</si>
  <si>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</si>
  <si>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</si>
  <si>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</si>
  <si>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</si>
  <si>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</si>
  <si>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</si>
  <si>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</si>
  <si>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</si>
  <si>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</si>
  <si>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</si>
  <si>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</si>
  <si>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</si>
  <si>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</si>
  <si>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</si>
  <si>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</si>
  <si>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</si>
  <si>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</si>
  <si>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</si>
  <si>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</si>
  <si>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</si>
  <si>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</si>
  <si>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</si>
  <si>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</si>
  <si>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</si>
  <si>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</si>
  <si>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</si>
  <si>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</si>
  <si>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</si>
  <si>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</si>
  <si>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</si>
  <si>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</si>
  <si>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</si>
  <si>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</si>
  <si>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</si>
  <si>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</si>
  <si>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</si>
  <si>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</si>
  <si>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</si>
  <si>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</si>
  <si>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</si>
  <si>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</si>
  <si>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</si>
  <si>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</si>
  <si>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</si>
  <si>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</si>
  <si>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</si>
  <si>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</si>
  <si>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</si>
  <si>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</si>
  <si>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</si>
  <si>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</si>
  <si>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</si>
  <si>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</si>
  <si>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</si>
  <si>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</si>
  <si>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</si>
  <si>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</si>
  <si>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</si>
  <si>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</si>
  <si>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</si>
  <si>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</si>
  <si>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</si>
  <si>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</si>
  <si>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</si>
  <si>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</si>
  <si>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</si>
  <si>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</si>
  <si>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</si>
  <si>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</si>
  <si>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</si>
  <si>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</si>
  <si>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</si>
  <si>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</si>
  <si>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</si>
  <si>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</si>
  <si>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</si>
  <si>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</si>
  <si>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</si>
  <si>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</si>
  <si>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</si>
  <si>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</si>
  <si>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</si>
  <si>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</si>
  <si>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</si>
  <si>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</si>
  <si>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</si>
  <si>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</si>
  <si>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</si>
  <si>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</si>
  <si>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</si>
  <si>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</si>
  <si>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</si>
  <si>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</si>
  <si>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</si>
  <si>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</si>
  <si>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</si>
  <si>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</si>
  <si>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</si>
  <si>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</si>
  <si>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</si>
  <si>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</si>
  <si>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</si>
  <si>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</si>
  <si>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</si>
  <si>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</si>
  <si>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</si>
  <si>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</si>
  <si>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</si>
  <si>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</si>
  <si>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</si>
  <si>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</si>
  <si>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</si>
  <si>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</si>
  <si>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</si>
  <si>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</si>
  <si>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</si>
  <si>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</si>
  <si>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</si>
  <si>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</si>
  <si>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</si>
  <si>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</si>
  <si>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</si>
  <si>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</si>
  <si>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</si>
  <si>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</si>
  <si>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</si>
  <si>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</si>
  <si>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</si>
  <si>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</si>
  <si>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</si>
  <si>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</si>
  <si>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</si>
  <si>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</si>
  <si>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</si>
  <si>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</si>
  <si>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</si>
  <si>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</si>
  <si>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</si>
  <si>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</si>
  <si>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</si>
  <si>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</si>
  <si>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</si>
  <si>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</si>
  <si>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</si>
  <si>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</si>
  <si>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</si>
  <si>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</si>
  <si>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</si>
  <si>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</si>
  <si>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</si>
  <si>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</si>
  <si>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</si>
  <si>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</si>
  <si>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</si>
  <si>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</si>
  <si>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</si>
  <si>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</si>
  <si>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</si>
  <si>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</si>
  <si>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</si>
  <si>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</si>
  <si>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</si>
  <si>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</si>
  <si>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</si>
  <si>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</si>
  <si>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</si>
  <si>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</si>
  <si>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</si>
  <si>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</si>
  <si>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</si>
  <si>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</si>
  <si>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</si>
  <si>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</si>
  <si>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</si>
  <si>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</si>
  <si>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</si>
  <si>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</si>
  <si>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</si>
  <si>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</si>
  <si>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</si>
  <si>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</si>
  <si>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</si>
  <si>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</si>
  <si>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</si>
  <si>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</si>
  <si>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</si>
  <si>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</si>
  <si>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</si>
  <si>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</si>
  <si>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</si>
  <si>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</si>
  <si>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</si>
  <si>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</si>
  <si>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</si>
  <si>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</si>
  <si>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</si>
  <si>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</si>
  <si>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</si>
  <si>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</si>
  <si>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</si>
  <si>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</si>
  <si>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</si>
  <si>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</si>
  <si>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</si>
  <si>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</si>
  <si>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</si>
  <si>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</si>
  <si>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</si>
  <si>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</si>
  <si>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</si>
  <si>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</si>
  <si>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</si>
  <si>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</si>
  <si>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</si>
  <si>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Rows= 43177 Columns= 5</t>
  </si>
  <si>
    <t>Max queries</t>
  </si>
  <si>
    <t>Year is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</si>
</sst>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188"/>
  <sheetViews>
    <sheetView tabSelected="1" topLeftCell="I1" workbookViewId="0">
      <selection activeCell="N3" sqref="N3"/>
    </sheetView>
  </sheetViews>
  <sheetFormatPr defaultRowHeight="14.4" x14ac:dyDescent="0.3"/>
  <cols>
    <col min="13" max="13" width="12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9" x14ac:dyDescent="0.3">
      <c r="A2" t="s">
        <v>5</v>
      </c>
      <c r="C2">
        <v>2014</v>
      </c>
      <c r="D2">
        <v>223</v>
      </c>
      <c r="E2" t="s">
        <v>6</v>
      </c>
      <c r="M2" t="s">
        <v>9363</v>
      </c>
    </row>
    <row r="3" spans="1:19" x14ac:dyDescent="0.3">
      <c r="A3" t="s">
        <v>5</v>
      </c>
      <c r="C3">
        <v>2014</v>
      </c>
      <c r="D3">
        <v>112</v>
      </c>
      <c r="E3" t="s">
        <v>7</v>
      </c>
      <c r="M3" t="s">
        <v>9364</v>
      </c>
      <c r="N3">
        <f>MAX(D2:D43179)</f>
        <v>5610</v>
      </c>
    </row>
    <row r="4" spans="1:19" x14ac:dyDescent="0.3">
      <c r="A4" t="s">
        <v>5</v>
      </c>
      <c r="C4">
        <v>2014</v>
      </c>
      <c r="D4">
        <v>97</v>
      </c>
      <c r="E4" t="s">
        <v>8</v>
      </c>
      <c r="M4" t="s">
        <v>9365</v>
      </c>
    </row>
    <row r="5" spans="1:19" x14ac:dyDescent="0.3">
      <c r="A5" t="s">
        <v>5</v>
      </c>
      <c r="C5">
        <v>2014</v>
      </c>
      <c r="D5">
        <v>90</v>
      </c>
      <c r="E5" t="s">
        <v>9</v>
      </c>
    </row>
    <row r="6" spans="1:19" x14ac:dyDescent="0.3">
      <c r="A6" t="s">
        <v>5</v>
      </c>
      <c r="C6">
        <v>2014</v>
      </c>
      <c r="D6">
        <v>76</v>
      </c>
      <c r="E6" t="s">
        <v>10</v>
      </c>
    </row>
    <row r="7" spans="1:19" x14ac:dyDescent="0.3">
      <c r="A7" t="s">
        <v>5</v>
      </c>
      <c r="C7">
        <v>2014</v>
      </c>
      <c r="D7">
        <v>75</v>
      </c>
      <c r="E7" t="s">
        <v>11</v>
      </c>
    </row>
    <row r="8" spans="1:19" x14ac:dyDescent="0.3">
      <c r="A8" t="s">
        <v>5</v>
      </c>
      <c r="C8">
        <v>2014</v>
      </c>
      <c r="D8">
        <v>73</v>
      </c>
      <c r="E8" t="s">
        <v>12</v>
      </c>
    </row>
    <row r="9" spans="1:19" x14ac:dyDescent="0.3">
      <c r="A9" t="s">
        <v>5</v>
      </c>
      <c r="C9">
        <v>2014</v>
      </c>
      <c r="D9">
        <v>62</v>
      </c>
      <c r="E9" t="s">
        <v>13</v>
      </c>
    </row>
    <row r="10" spans="1:19" x14ac:dyDescent="0.3">
      <c r="A10" t="s">
        <v>5</v>
      </c>
      <c r="C10">
        <v>2014</v>
      </c>
      <c r="D10">
        <v>61</v>
      </c>
      <c r="E10" t="s">
        <v>14</v>
      </c>
    </row>
    <row r="11" spans="1:19" x14ac:dyDescent="0.3">
      <c r="A11" t="s">
        <v>5</v>
      </c>
      <c r="C11">
        <v>2014</v>
      </c>
      <c r="D11">
        <v>53</v>
      </c>
      <c r="E11" t="s">
        <v>15</v>
      </c>
    </row>
    <row r="12" spans="1:19" x14ac:dyDescent="0.3">
      <c r="A12" t="s">
        <v>5</v>
      </c>
      <c r="C12">
        <v>2014</v>
      </c>
      <c r="D12">
        <v>50</v>
      </c>
      <c r="E12" t="s">
        <v>16</v>
      </c>
      <c r="O12" cm="1">
        <f t="array" ref="O12:S43188">_xlfn._xlws.SORT(A2:E43178, 4,1,TRUE)</f>
        <v>223</v>
      </c>
      <c r="P12">
        <v>2014</v>
      </c>
      <c r="Q12" t="str">
        <v>January</v>
      </c>
      <c r="R12" t="str">
        <v>ebid</v>
      </c>
      <c r="S12">
        <v>0</v>
      </c>
    </row>
    <row r="13" spans="1:19" x14ac:dyDescent="0.3">
      <c r="A13" t="s">
        <v>5</v>
      </c>
      <c r="C13">
        <v>2014</v>
      </c>
      <c r="D13">
        <v>49</v>
      </c>
      <c r="E13" t="s">
        <v>17</v>
      </c>
      <c r="O13">
        <v>112</v>
      </c>
      <c r="P13">
        <v>2014</v>
      </c>
      <c r="Q13" t="str">
        <v>January</v>
      </c>
      <c r="R13" t="str">
        <v>property maps</v>
      </c>
      <c r="S13">
        <v>0</v>
      </c>
    </row>
    <row r="14" spans="1:19" x14ac:dyDescent="0.3">
      <c r="A14" t="s">
        <v>5</v>
      </c>
      <c r="C14">
        <v>2014</v>
      </c>
      <c r="D14">
        <v>46</v>
      </c>
      <c r="E14" t="s">
        <v>18</v>
      </c>
      <c r="O14">
        <v>97</v>
      </c>
      <c r="P14">
        <v>2014</v>
      </c>
      <c r="Q14" t="str">
        <v>January</v>
      </c>
      <c r="R14" t="str">
        <v>maps</v>
      </c>
      <c r="S14">
        <v>0</v>
      </c>
    </row>
    <row r="15" spans="1:19" x14ac:dyDescent="0.3">
      <c r="A15" t="s">
        <v>5</v>
      </c>
      <c r="C15">
        <v>2014</v>
      </c>
      <c r="D15">
        <v>46</v>
      </c>
      <c r="E15" t="s">
        <v>19</v>
      </c>
      <c r="O15">
        <v>90</v>
      </c>
      <c r="P15">
        <v>2014</v>
      </c>
      <c r="Q15" t="str">
        <v>January</v>
      </c>
      <c r="R15" t="str">
        <v>property tax</v>
      </c>
      <c r="S15">
        <v>0</v>
      </c>
    </row>
    <row r="16" spans="1:19" x14ac:dyDescent="0.3">
      <c r="A16" t="s">
        <v>5</v>
      </c>
      <c r="C16">
        <v>2014</v>
      </c>
      <c r="D16">
        <v>46</v>
      </c>
      <c r="E16" t="s">
        <v>20</v>
      </c>
      <c r="O16">
        <v>76</v>
      </c>
      <c r="P16">
        <v>2014</v>
      </c>
      <c r="Q16" t="str">
        <v>January</v>
      </c>
      <c r="R16" t="str">
        <v>jobs</v>
      </c>
      <c r="S16">
        <v>0</v>
      </c>
    </row>
    <row r="17" spans="1:19" x14ac:dyDescent="0.3">
      <c r="A17" t="s">
        <v>5</v>
      </c>
      <c r="C17">
        <v>2014</v>
      </c>
      <c r="D17">
        <v>45</v>
      </c>
      <c r="E17" t="s">
        <v>21</v>
      </c>
      <c r="O17">
        <v>75</v>
      </c>
      <c r="P17">
        <v>2014</v>
      </c>
      <c r="Q17" t="str">
        <v>January</v>
      </c>
      <c r="R17" t="str">
        <v>employment</v>
      </c>
      <c r="S17">
        <v>0</v>
      </c>
    </row>
    <row r="18" spans="1:19" x14ac:dyDescent="0.3">
      <c r="A18" t="s">
        <v>5</v>
      </c>
      <c r="C18">
        <v>2014</v>
      </c>
      <c r="D18">
        <v>44</v>
      </c>
      <c r="E18" t="s">
        <v>22</v>
      </c>
      <c r="O18">
        <v>73</v>
      </c>
      <c r="P18">
        <v>2014</v>
      </c>
      <c r="Q18" t="str">
        <v>January</v>
      </c>
      <c r="R18" t="str">
        <v>human resources</v>
      </c>
      <c r="S18">
        <v>0</v>
      </c>
    </row>
    <row r="19" spans="1:19" x14ac:dyDescent="0.3">
      <c r="A19" t="s">
        <v>5</v>
      </c>
      <c r="C19">
        <v>2014</v>
      </c>
      <c r="D19">
        <v>41</v>
      </c>
      <c r="E19" t="s">
        <v>23</v>
      </c>
      <c r="O19">
        <v>62</v>
      </c>
      <c r="P19">
        <v>2014</v>
      </c>
      <c r="Q19" t="str">
        <v>January</v>
      </c>
      <c r="R19" t="str">
        <v>police</v>
      </c>
      <c r="S19">
        <v>0</v>
      </c>
    </row>
    <row r="20" spans="1:19" x14ac:dyDescent="0.3">
      <c r="A20" t="s">
        <v>5</v>
      </c>
      <c r="C20">
        <v>2014</v>
      </c>
      <c r="D20">
        <v>41</v>
      </c>
      <c r="E20" t="s">
        <v>24</v>
      </c>
      <c r="O20">
        <v>61</v>
      </c>
      <c r="P20">
        <v>2014</v>
      </c>
      <c r="Q20" t="str">
        <v>January</v>
      </c>
      <c r="R20" t="str">
        <v>criminal court clerk</v>
      </c>
      <c r="S20">
        <v>0</v>
      </c>
    </row>
    <row r="21" spans="1:19" x14ac:dyDescent="0.3">
      <c r="A21" t="s">
        <v>5</v>
      </c>
      <c r="C21">
        <v>2014</v>
      </c>
      <c r="D21">
        <v>37</v>
      </c>
      <c r="E21" t="s">
        <v>25</v>
      </c>
      <c r="O21">
        <v>53</v>
      </c>
      <c r="P21">
        <v>2014</v>
      </c>
      <c r="Q21" t="str">
        <v>January</v>
      </c>
      <c r="R21" t="str">
        <v>media releases</v>
      </c>
      <c r="S21">
        <v>0</v>
      </c>
    </row>
    <row r="22" spans="1:19" x14ac:dyDescent="0.3">
      <c r="A22" t="s">
        <v>5</v>
      </c>
      <c r="C22">
        <v>2014</v>
      </c>
      <c r="D22">
        <v>35</v>
      </c>
      <c r="E22" t="s">
        <v>26</v>
      </c>
      <c r="O22">
        <v>50</v>
      </c>
      <c r="P22">
        <v>2014</v>
      </c>
      <c r="Q22" t="str">
        <v>January</v>
      </c>
      <c r="R22" t="str">
        <v>property taxes</v>
      </c>
      <c r="S22">
        <v>0</v>
      </c>
    </row>
    <row r="23" spans="1:19" x14ac:dyDescent="0.3">
      <c r="A23" t="s">
        <v>5</v>
      </c>
      <c r="C23">
        <v>2014</v>
      </c>
      <c r="D23">
        <v>35</v>
      </c>
      <c r="E23" t="s">
        <v>27</v>
      </c>
      <c r="O23">
        <v>49</v>
      </c>
      <c r="P23">
        <v>2014</v>
      </c>
      <c r="Q23" t="str">
        <v>January</v>
      </c>
      <c r="R23" t="str">
        <v>gis</v>
      </c>
      <c r="S23">
        <v>0</v>
      </c>
    </row>
    <row r="24" spans="1:19" x14ac:dyDescent="0.3">
      <c r="A24" t="s">
        <v>5</v>
      </c>
      <c r="C24">
        <v>2014</v>
      </c>
      <c r="D24">
        <v>33</v>
      </c>
      <c r="E24" t="s">
        <v>28</v>
      </c>
      <c r="O24">
        <v>46</v>
      </c>
      <c r="P24">
        <v>2014</v>
      </c>
      <c r="Q24" t="str">
        <v>January</v>
      </c>
      <c r="R24" t="str">
        <v>animal control</v>
      </c>
      <c r="S24">
        <v>0</v>
      </c>
    </row>
    <row r="25" spans="1:19" x14ac:dyDescent="0.3">
      <c r="A25" t="s">
        <v>5</v>
      </c>
      <c r="C25">
        <v>2014</v>
      </c>
      <c r="D25">
        <v>30</v>
      </c>
      <c r="E25" t="s">
        <v>29</v>
      </c>
      <c r="O25">
        <v>46</v>
      </c>
      <c r="P25">
        <v>2014</v>
      </c>
      <c r="Q25" t="str">
        <v>January</v>
      </c>
      <c r="R25" t="str">
        <v>traffic signal optimization study</v>
      </c>
      <c r="S25">
        <v>0</v>
      </c>
    </row>
    <row r="26" spans="1:19" x14ac:dyDescent="0.3">
      <c r="A26" t="s">
        <v>5</v>
      </c>
      <c r="C26">
        <v>2014</v>
      </c>
      <c r="D26">
        <v>29</v>
      </c>
      <c r="E26" t="s">
        <v>30</v>
      </c>
      <c r="O26">
        <v>46</v>
      </c>
      <c r="P26">
        <v>2014</v>
      </c>
      <c r="Q26" t="str">
        <v>January</v>
      </c>
      <c r="R26" t="str">
        <v>arrest records</v>
      </c>
      <c r="S26">
        <v>0</v>
      </c>
    </row>
    <row r="27" spans="1:19" x14ac:dyDescent="0.3">
      <c r="A27" t="s">
        <v>5</v>
      </c>
      <c r="C27">
        <v>2014</v>
      </c>
      <c r="D27">
        <v>29</v>
      </c>
      <c r="E27" t="s">
        <v>31</v>
      </c>
      <c r="O27">
        <v>45</v>
      </c>
      <c r="P27">
        <v>2014</v>
      </c>
      <c r="Q27" t="str">
        <v>January</v>
      </c>
      <c r="R27" t="str">
        <v>property assessor</v>
      </c>
      <c r="S27">
        <v>0</v>
      </c>
    </row>
    <row r="28" spans="1:19" x14ac:dyDescent="0.3">
      <c r="A28" t="s">
        <v>5</v>
      </c>
      <c r="C28">
        <v>2014</v>
      </c>
      <c r="D28">
        <v>28</v>
      </c>
      <c r="E28" t="s">
        <v>32</v>
      </c>
      <c r="O28">
        <v>44</v>
      </c>
      <c r="P28">
        <v>2014</v>
      </c>
      <c r="Q28" t="str">
        <v>January</v>
      </c>
      <c r="R28" t="str">
        <v>ess</v>
      </c>
      <c r="S28">
        <v>0</v>
      </c>
    </row>
    <row r="29" spans="1:19" x14ac:dyDescent="0.3">
      <c r="A29" t="s">
        <v>5</v>
      </c>
      <c r="C29">
        <v>2014</v>
      </c>
      <c r="D29">
        <v>28</v>
      </c>
      <c r="E29" t="s">
        <v>33</v>
      </c>
      <c r="O29">
        <v>41</v>
      </c>
      <c r="P29">
        <v>2014</v>
      </c>
      <c r="Q29" t="str">
        <v>January</v>
      </c>
      <c r="R29" t="str">
        <v>water</v>
      </c>
      <c r="S29">
        <v>0</v>
      </c>
    </row>
    <row r="30" spans="1:19" x14ac:dyDescent="0.3">
      <c r="A30" t="s">
        <v>5</v>
      </c>
      <c r="C30">
        <v>2014</v>
      </c>
      <c r="D30">
        <v>28</v>
      </c>
      <c r="E30" t="s">
        <v>34</v>
      </c>
      <c r="O30">
        <v>41</v>
      </c>
      <c r="P30">
        <v>2014</v>
      </c>
      <c r="Q30" t="str">
        <v>January</v>
      </c>
      <c r="R30" t="str">
        <v>zoning</v>
      </c>
      <c r="S30">
        <v>0</v>
      </c>
    </row>
    <row r="31" spans="1:19" x14ac:dyDescent="0.3">
      <c r="A31" t="s">
        <v>5</v>
      </c>
      <c r="C31">
        <v>2014</v>
      </c>
      <c r="D31">
        <v>27</v>
      </c>
      <c r="E31" t="s">
        <v>35</v>
      </c>
      <c r="O31">
        <v>37</v>
      </c>
      <c r="P31">
        <v>2014</v>
      </c>
      <c r="Q31" t="str">
        <v>January</v>
      </c>
      <c r="R31" t="str">
        <v>codes</v>
      </c>
      <c r="S31">
        <v>0</v>
      </c>
    </row>
    <row r="32" spans="1:19" x14ac:dyDescent="0.3">
      <c r="A32" t="s">
        <v>5</v>
      </c>
      <c r="C32">
        <v>2014</v>
      </c>
      <c r="D32">
        <v>27</v>
      </c>
      <c r="E32" t="s">
        <v>36</v>
      </c>
      <c r="O32">
        <v>35</v>
      </c>
      <c r="P32">
        <v>2014</v>
      </c>
      <c r="Q32" t="str">
        <v>January</v>
      </c>
      <c r="R32" t="str">
        <v>criminal court</v>
      </c>
      <c r="S32">
        <v>0</v>
      </c>
    </row>
    <row r="33" spans="1:19" x14ac:dyDescent="0.3">
      <c r="A33" t="s">
        <v>5</v>
      </c>
      <c r="C33">
        <v>2014</v>
      </c>
      <c r="D33">
        <v>27</v>
      </c>
      <c r="E33" t="s">
        <v>37</v>
      </c>
      <c r="O33">
        <v>35</v>
      </c>
      <c r="P33">
        <v>2014</v>
      </c>
      <c r="Q33" t="str">
        <v>January</v>
      </c>
      <c r="R33" t="str">
        <v>inside metro</v>
      </c>
      <c r="S33">
        <v>0</v>
      </c>
    </row>
    <row r="34" spans="1:19" x14ac:dyDescent="0.3">
      <c r="A34" t="s">
        <v>5</v>
      </c>
      <c r="C34">
        <v>2014</v>
      </c>
      <c r="D34">
        <v>26</v>
      </c>
      <c r="E34" t="s">
        <v>38</v>
      </c>
      <c r="O34">
        <v>33</v>
      </c>
      <c r="P34">
        <v>2014</v>
      </c>
      <c r="Q34" t="str">
        <v>January</v>
      </c>
      <c r="R34" t="str">
        <v>parking</v>
      </c>
      <c r="S34">
        <v>0</v>
      </c>
    </row>
    <row r="35" spans="1:19" x14ac:dyDescent="0.3">
      <c r="A35" t="s">
        <v>5</v>
      </c>
      <c r="C35">
        <v>2014</v>
      </c>
      <c r="D35">
        <v>26</v>
      </c>
      <c r="E35" t="s">
        <v>39</v>
      </c>
      <c r="O35">
        <v>30</v>
      </c>
      <c r="P35">
        <v>2014</v>
      </c>
      <c r="Q35" t="str">
        <v>January</v>
      </c>
      <c r="R35" t="str">
        <v>employee self service</v>
      </c>
      <c r="S35">
        <v>0</v>
      </c>
    </row>
    <row r="36" spans="1:19" x14ac:dyDescent="0.3">
      <c r="A36" t="s">
        <v>5</v>
      </c>
      <c r="C36">
        <v>2014</v>
      </c>
      <c r="D36">
        <v>26</v>
      </c>
      <c r="E36" t="s">
        <v>40</v>
      </c>
      <c r="O36">
        <v>29</v>
      </c>
      <c r="P36">
        <v>2014</v>
      </c>
      <c r="Q36" t="str">
        <v>January</v>
      </c>
      <c r="R36" t="str">
        <v>library</v>
      </c>
      <c r="S36">
        <v>0</v>
      </c>
    </row>
    <row r="37" spans="1:19" x14ac:dyDescent="0.3">
      <c r="A37" t="s">
        <v>5</v>
      </c>
      <c r="C37">
        <v>2014</v>
      </c>
      <c r="D37">
        <v>26</v>
      </c>
      <c r="E37" t="s">
        <v>41</v>
      </c>
      <c r="O37">
        <v>29</v>
      </c>
      <c r="P37">
        <v>2014</v>
      </c>
      <c r="Q37" t="str">
        <v>January</v>
      </c>
      <c r="R37" t="str">
        <v>bidding</v>
      </c>
      <c r="S37">
        <v>0</v>
      </c>
    </row>
    <row r="38" spans="1:19" x14ac:dyDescent="0.3">
      <c r="A38" t="s">
        <v>5</v>
      </c>
      <c r="C38">
        <v>2014</v>
      </c>
      <c r="D38">
        <v>25</v>
      </c>
      <c r="E38" t="s">
        <v>42</v>
      </c>
      <c r="O38">
        <v>28</v>
      </c>
      <c r="P38">
        <v>2014</v>
      </c>
      <c r="Q38" t="str">
        <v>January</v>
      </c>
      <c r="R38" t="str">
        <v>accident report</v>
      </c>
      <c r="S38">
        <v>0</v>
      </c>
    </row>
    <row r="39" spans="1:19" x14ac:dyDescent="0.3">
      <c r="A39" t="s">
        <v>5</v>
      </c>
      <c r="C39">
        <v>2014</v>
      </c>
      <c r="D39">
        <v>25</v>
      </c>
      <c r="E39" t="s">
        <v>43</v>
      </c>
      <c r="O39">
        <v>28</v>
      </c>
      <c r="P39">
        <v>2014</v>
      </c>
      <c r="Q39" t="str">
        <v>January</v>
      </c>
      <c r="R39" t="str">
        <v>planning</v>
      </c>
      <c r="S39">
        <v>0</v>
      </c>
    </row>
    <row r="40" spans="1:19" x14ac:dyDescent="0.3">
      <c r="A40" t="s">
        <v>5</v>
      </c>
      <c r="C40">
        <v>2014</v>
      </c>
      <c r="D40">
        <v>25</v>
      </c>
      <c r="E40" t="s">
        <v>44</v>
      </c>
      <c r="O40">
        <v>28</v>
      </c>
      <c r="P40">
        <v>2014</v>
      </c>
      <c r="Q40" t="str">
        <v>January</v>
      </c>
      <c r="R40" t="str">
        <v>pump station</v>
      </c>
      <c r="S40">
        <v>0</v>
      </c>
    </row>
    <row r="41" spans="1:19" x14ac:dyDescent="0.3">
      <c r="A41" t="s">
        <v>5</v>
      </c>
      <c r="C41">
        <v>2014</v>
      </c>
      <c r="D41">
        <v>24</v>
      </c>
      <c r="E41" t="s">
        <v>45</v>
      </c>
      <c r="O41">
        <v>27</v>
      </c>
      <c r="P41">
        <v>2014</v>
      </c>
      <c r="Q41" t="str">
        <v>January</v>
      </c>
      <c r="R41" t="str">
        <v>payroll</v>
      </c>
      <c r="S41">
        <v>0</v>
      </c>
    </row>
    <row r="42" spans="1:19" x14ac:dyDescent="0.3">
      <c r="A42" t="s">
        <v>5</v>
      </c>
      <c r="C42">
        <v>2014</v>
      </c>
      <c r="D42">
        <v>24</v>
      </c>
      <c r="E42" t="s">
        <v>46</v>
      </c>
      <c r="O42">
        <v>27</v>
      </c>
      <c r="P42">
        <v>2014</v>
      </c>
      <c r="Q42" t="str">
        <v>January</v>
      </c>
      <c r="R42" t="str">
        <v>google</v>
      </c>
      <c r="S42">
        <v>0</v>
      </c>
    </row>
    <row r="43" spans="1:19" x14ac:dyDescent="0.3">
      <c r="A43" t="s">
        <v>5</v>
      </c>
      <c r="C43">
        <v>2014</v>
      </c>
      <c r="D43">
        <v>24</v>
      </c>
      <c r="E43" t="s">
        <v>47</v>
      </c>
      <c r="O43">
        <v>27</v>
      </c>
      <c r="P43">
        <v>2014</v>
      </c>
      <c r="Q43" t="str">
        <v>January</v>
      </c>
      <c r="R43" t="str">
        <v>property</v>
      </c>
      <c r="S43">
        <v>0</v>
      </c>
    </row>
    <row r="44" spans="1:19" x14ac:dyDescent="0.3">
      <c r="A44" t="s">
        <v>5</v>
      </c>
      <c r="C44">
        <v>2014</v>
      </c>
      <c r="D44">
        <v>23</v>
      </c>
      <c r="E44" t="s">
        <v>48</v>
      </c>
      <c r="O44">
        <v>26</v>
      </c>
      <c r="P44">
        <v>2014</v>
      </c>
      <c r="Q44" t="str">
        <v>January</v>
      </c>
      <c r="R44" t="str">
        <v>register of deeds</v>
      </c>
      <c r="S44">
        <v>0</v>
      </c>
    </row>
    <row r="45" spans="1:19" x14ac:dyDescent="0.3">
      <c r="A45" t="s">
        <v>5</v>
      </c>
      <c r="C45">
        <v>2014</v>
      </c>
      <c r="D45">
        <v>23</v>
      </c>
      <c r="E45" t="s">
        <v>49</v>
      </c>
      <c r="O45">
        <v>26</v>
      </c>
      <c r="P45">
        <v>2014</v>
      </c>
      <c r="Q45" t="str">
        <v>January</v>
      </c>
      <c r="R45" t="str">
        <v>news media</v>
      </c>
      <c r="S45">
        <v>0</v>
      </c>
    </row>
    <row r="46" spans="1:19" x14ac:dyDescent="0.3">
      <c r="A46" t="s">
        <v>5</v>
      </c>
      <c r="C46">
        <v>2014</v>
      </c>
      <c r="D46">
        <v>23</v>
      </c>
      <c r="E46" t="s">
        <v>50</v>
      </c>
      <c r="O46">
        <v>26</v>
      </c>
      <c r="P46">
        <v>2014</v>
      </c>
      <c r="Q46" t="str">
        <v>January</v>
      </c>
      <c r="R46" t="str">
        <v>traffic management study</v>
      </c>
      <c r="S46">
        <v>0</v>
      </c>
    </row>
    <row r="47" spans="1:19" x14ac:dyDescent="0.3">
      <c r="A47" t="s">
        <v>5</v>
      </c>
      <c r="C47">
        <v>2014</v>
      </c>
      <c r="D47">
        <v>22</v>
      </c>
      <c r="E47" t="s">
        <v>51</v>
      </c>
      <c r="O47">
        <v>26</v>
      </c>
      <c r="P47">
        <v>2014</v>
      </c>
      <c r="Q47" t="str">
        <v>January</v>
      </c>
      <c r="R47" t="str">
        <v>business license</v>
      </c>
      <c r="S47">
        <v>0</v>
      </c>
    </row>
    <row r="48" spans="1:19" x14ac:dyDescent="0.3">
      <c r="A48" t="s">
        <v>5</v>
      </c>
      <c r="C48">
        <v>2014</v>
      </c>
      <c r="D48">
        <v>22</v>
      </c>
      <c r="E48" t="s">
        <v>52</v>
      </c>
      <c r="O48">
        <v>25</v>
      </c>
      <c r="P48">
        <v>2014</v>
      </c>
      <c r="Q48" t="str">
        <v>January</v>
      </c>
      <c r="R48" t="str">
        <v>warrants</v>
      </c>
      <c r="S48">
        <v>0</v>
      </c>
    </row>
    <row r="49" spans="1:19" x14ac:dyDescent="0.3">
      <c r="A49" t="s">
        <v>5</v>
      </c>
      <c r="C49">
        <v>2014</v>
      </c>
      <c r="D49">
        <v>22</v>
      </c>
      <c r="E49" t="s">
        <v>53</v>
      </c>
      <c r="O49">
        <v>25</v>
      </c>
      <c r="P49">
        <v>2014</v>
      </c>
      <c r="Q49" t="str">
        <v>January</v>
      </c>
      <c r="R49" t="str">
        <v>permits</v>
      </c>
      <c r="S49">
        <v>0</v>
      </c>
    </row>
    <row r="50" spans="1:19" x14ac:dyDescent="0.3">
      <c r="A50" t="s">
        <v>5</v>
      </c>
      <c r="C50">
        <v>2014</v>
      </c>
      <c r="D50">
        <v>22</v>
      </c>
      <c r="E50" t="s">
        <v>54</v>
      </c>
      <c r="O50">
        <v>25</v>
      </c>
      <c r="P50">
        <v>2014</v>
      </c>
      <c r="Q50" t="str">
        <v>January</v>
      </c>
      <c r="R50" t="str">
        <v>civil service rules</v>
      </c>
      <c r="S50">
        <v>0</v>
      </c>
    </row>
    <row r="51" spans="1:19" x14ac:dyDescent="0.3">
      <c r="A51" t="s">
        <v>5</v>
      </c>
      <c r="C51">
        <v>2014</v>
      </c>
      <c r="D51">
        <v>22</v>
      </c>
      <c r="E51" t="s">
        <v>55</v>
      </c>
      <c r="O51">
        <v>24</v>
      </c>
      <c r="P51">
        <v>2014</v>
      </c>
      <c r="Q51" t="str">
        <v>January</v>
      </c>
      <c r="R51" t="str">
        <v>inmate search</v>
      </c>
      <c r="S51">
        <v>0</v>
      </c>
    </row>
    <row r="52" spans="1:19" x14ac:dyDescent="0.3">
      <c r="A52" t="s">
        <v>5</v>
      </c>
      <c r="C52">
        <v>2014</v>
      </c>
      <c r="D52">
        <v>21</v>
      </c>
      <c r="E52" t="s">
        <v>56</v>
      </c>
      <c r="O52">
        <v>24</v>
      </c>
      <c r="P52">
        <v>2014</v>
      </c>
      <c r="Q52" t="str">
        <v>January</v>
      </c>
      <c r="R52" t="str">
        <v>civil service</v>
      </c>
      <c r="S52">
        <v>0</v>
      </c>
    </row>
    <row r="53" spans="1:19" x14ac:dyDescent="0.3">
      <c r="A53" t="s">
        <v>5</v>
      </c>
      <c r="C53">
        <v>2014</v>
      </c>
      <c r="D53">
        <v>21</v>
      </c>
      <c r="E53" t="s">
        <v>57</v>
      </c>
      <c r="O53">
        <v>24</v>
      </c>
      <c r="P53">
        <v>2014</v>
      </c>
      <c r="Q53" t="str">
        <v>January</v>
      </c>
      <c r="R53" t="str">
        <v>media release</v>
      </c>
      <c r="S53">
        <v>0</v>
      </c>
    </row>
    <row r="54" spans="1:19" x14ac:dyDescent="0.3">
      <c r="A54" t="s">
        <v>5</v>
      </c>
      <c r="C54">
        <v>2014</v>
      </c>
      <c r="D54">
        <v>20</v>
      </c>
      <c r="E54" t="s">
        <v>58</v>
      </c>
      <c r="O54">
        <v>23</v>
      </c>
      <c r="P54">
        <v>2014</v>
      </c>
      <c r="Q54" t="str">
        <v>January</v>
      </c>
      <c r="R54" t="str">
        <v>careers</v>
      </c>
      <c r="S54">
        <v>0</v>
      </c>
    </row>
    <row r="55" spans="1:19" x14ac:dyDescent="0.3">
      <c r="A55" t="s">
        <v>5</v>
      </c>
      <c r="C55">
        <v>2014</v>
      </c>
      <c r="D55">
        <v>20</v>
      </c>
      <c r="E55" t="s">
        <v>59</v>
      </c>
      <c r="O55">
        <v>23</v>
      </c>
      <c r="P55">
        <v>2014</v>
      </c>
      <c r="Q55" t="str">
        <v>January</v>
      </c>
      <c r="R55" t="str">
        <v>arrests</v>
      </c>
      <c r="S55">
        <v>0</v>
      </c>
    </row>
    <row r="56" spans="1:19" x14ac:dyDescent="0.3">
      <c r="A56" t="s">
        <v>5</v>
      </c>
      <c r="C56">
        <v>2014</v>
      </c>
      <c r="D56">
        <v>20</v>
      </c>
      <c r="E56" t="s">
        <v>60</v>
      </c>
      <c r="O56">
        <v>23</v>
      </c>
      <c r="P56">
        <v>2014</v>
      </c>
      <c r="Q56" t="str">
        <v>January</v>
      </c>
      <c r="R56" t="str">
        <v>police department</v>
      </c>
      <c r="S56">
        <v>0</v>
      </c>
    </row>
    <row r="57" spans="1:19" x14ac:dyDescent="0.3">
      <c r="A57" t="s">
        <v>5</v>
      </c>
      <c r="C57">
        <v>2014</v>
      </c>
      <c r="D57">
        <v>20</v>
      </c>
      <c r="E57" t="s">
        <v>61</v>
      </c>
      <c r="O57">
        <v>22</v>
      </c>
      <c r="P57">
        <v>2014</v>
      </c>
      <c r="Q57" t="str">
        <v>January</v>
      </c>
      <c r="R57" t="str">
        <v>associated bond</v>
      </c>
      <c r="S57">
        <v>0</v>
      </c>
    </row>
    <row r="58" spans="1:19" x14ac:dyDescent="0.3">
      <c r="A58" t="s">
        <v>5</v>
      </c>
      <c r="C58">
        <v>2014</v>
      </c>
      <c r="D58">
        <v>19</v>
      </c>
      <c r="E58" t="s">
        <v>62</v>
      </c>
      <c r="O58">
        <v>22</v>
      </c>
      <c r="P58">
        <v>2014</v>
      </c>
      <c r="Q58" t="str">
        <v>January</v>
      </c>
      <c r="R58" t="str">
        <v>procurement</v>
      </c>
      <c r="S58">
        <v>0</v>
      </c>
    </row>
    <row r="59" spans="1:19" x14ac:dyDescent="0.3">
      <c r="A59" t="s">
        <v>5</v>
      </c>
      <c r="C59">
        <v>2014</v>
      </c>
      <c r="D59">
        <v>19</v>
      </c>
      <c r="E59" t="s">
        <v>63</v>
      </c>
      <c r="O59">
        <v>22</v>
      </c>
      <c r="P59">
        <v>2014</v>
      </c>
      <c r="Q59" t="str">
        <v>January</v>
      </c>
      <c r="R59" t="str">
        <v>employment opportunities</v>
      </c>
      <c r="S59">
        <v>0</v>
      </c>
    </row>
    <row r="60" spans="1:19" x14ac:dyDescent="0.3">
      <c r="A60" t="s">
        <v>5</v>
      </c>
      <c r="C60">
        <v>2014</v>
      </c>
      <c r="D60">
        <v>19</v>
      </c>
      <c r="E60" t="s">
        <v>64</v>
      </c>
      <c r="O60">
        <v>22</v>
      </c>
      <c r="P60">
        <v>2014</v>
      </c>
      <c r="Q60" t="str">
        <v>January</v>
      </c>
      <c r="R60" t="str">
        <v>public works</v>
      </c>
      <c r="S60">
        <v>0</v>
      </c>
    </row>
    <row r="61" spans="1:19" x14ac:dyDescent="0.3">
      <c r="A61" t="s">
        <v>5</v>
      </c>
      <c r="C61">
        <v>2014</v>
      </c>
      <c r="D61">
        <v>18</v>
      </c>
      <c r="E61" t="s">
        <v>65</v>
      </c>
      <c r="O61">
        <v>22</v>
      </c>
      <c r="P61">
        <v>2014</v>
      </c>
      <c r="Q61" t="str">
        <v>January</v>
      </c>
      <c r="R61" t="str">
        <v>mugshots</v>
      </c>
      <c r="S61">
        <v>0</v>
      </c>
    </row>
    <row r="62" spans="1:19" x14ac:dyDescent="0.3">
      <c r="A62" t="s">
        <v>5</v>
      </c>
      <c r="C62">
        <v>2014</v>
      </c>
      <c r="D62">
        <v>18</v>
      </c>
      <c r="E62" t="s">
        <v>66</v>
      </c>
      <c r="O62">
        <v>21</v>
      </c>
      <c r="P62">
        <v>2014</v>
      </c>
      <c r="Q62" t="str">
        <v>January</v>
      </c>
      <c r="R62" t="str">
        <v>auction</v>
      </c>
      <c r="S62">
        <v>0</v>
      </c>
    </row>
    <row r="63" spans="1:19" x14ac:dyDescent="0.3">
      <c r="A63" t="s">
        <v>5</v>
      </c>
      <c r="C63">
        <v>2014</v>
      </c>
      <c r="D63">
        <v>18</v>
      </c>
      <c r="E63" t="s">
        <v>67</v>
      </c>
      <c r="O63">
        <v>21</v>
      </c>
      <c r="P63">
        <v>2014</v>
      </c>
      <c r="Q63" t="str">
        <v>January</v>
      </c>
      <c r="R63" t="str">
        <v>im</v>
      </c>
      <c r="S63">
        <v>0</v>
      </c>
    </row>
    <row r="64" spans="1:19" x14ac:dyDescent="0.3">
      <c r="A64" t="s">
        <v>5</v>
      </c>
      <c r="C64">
        <v>2014</v>
      </c>
      <c r="D64">
        <v>18</v>
      </c>
      <c r="E64" t="s">
        <v>68</v>
      </c>
      <c r="O64">
        <v>20</v>
      </c>
      <c r="P64">
        <v>2014</v>
      </c>
      <c r="Q64" t="str">
        <v>January</v>
      </c>
      <c r="R64" t="str">
        <v>traffic school</v>
      </c>
      <c r="S64">
        <v>0</v>
      </c>
    </row>
    <row r="65" spans="1:19" x14ac:dyDescent="0.3">
      <c r="A65" t="s">
        <v>5</v>
      </c>
      <c r="C65">
        <v>2014</v>
      </c>
      <c r="D65">
        <v>18</v>
      </c>
      <c r="E65" t="s">
        <v>69</v>
      </c>
      <c r="O65">
        <v>20</v>
      </c>
      <c r="P65">
        <v>2014</v>
      </c>
      <c r="Q65" t="str">
        <v>January</v>
      </c>
      <c r="R65" t="str">
        <v>sulphur dell</v>
      </c>
      <c r="S65">
        <v>0</v>
      </c>
    </row>
    <row r="66" spans="1:19" x14ac:dyDescent="0.3">
      <c r="A66" t="s">
        <v>5</v>
      </c>
      <c r="C66">
        <v>2014</v>
      </c>
      <c r="D66">
        <v>18</v>
      </c>
      <c r="E66" t="s">
        <v>70</v>
      </c>
      <c r="O66">
        <v>20</v>
      </c>
      <c r="P66">
        <v>2014</v>
      </c>
      <c r="Q66" t="str">
        <v>January</v>
      </c>
      <c r="R66" t="str">
        <v>web pro</v>
      </c>
      <c r="S66">
        <v>0</v>
      </c>
    </row>
    <row r="67" spans="1:19" x14ac:dyDescent="0.3">
      <c r="A67" t="s">
        <v>5</v>
      </c>
      <c r="C67">
        <v>2014</v>
      </c>
      <c r="D67">
        <v>18</v>
      </c>
      <c r="E67" t="s">
        <v>71</v>
      </c>
      <c r="O67">
        <v>20</v>
      </c>
      <c r="P67">
        <v>2014</v>
      </c>
      <c r="Q67" t="str">
        <v>January</v>
      </c>
      <c r="R67" t="str">
        <v>forms</v>
      </c>
      <c r="S67">
        <v>0</v>
      </c>
    </row>
    <row r="68" spans="1:19" x14ac:dyDescent="0.3">
      <c r="A68" t="s">
        <v>5</v>
      </c>
      <c r="C68">
        <v>2014</v>
      </c>
      <c r="D68">
        <v>18</v>
      </c>
      <c r="E68" t="s">
        <v>72</v>
      </c>
      <c r="O68">
        <v>19</v>
      </c>
      <c r="P68">
        <v>2014</v>
      </c>
      <c r="Q68" t="str">
        <v>January</v>
      </c>
      <c r="R68" t="str">
        <v>property records</v>
      </c>
      <c r="S68">
        <v>0</v>
      </c>
    </row>
    <row r="69" spans="1:19" x14ac:dyDescent="0.3">
      <c r="A69" t="s">
        <v>5</v>
      </c>
      <c r="C69">
        <v>2014</v>
      </c>
      <c r="D69">
        <v>18</v>
      </c>
      <c r="E69" t="s">
        <v>73</v>
      </c>
      <c r="O69">
        <v>19</v>
      </c>
      <c r="P69">
        <v>2014</v>
      </c>
      <c r="Q69" t="str">
        <v>January</v>
      </c>
      <c r="R69" t="str">
        <v>health department</v>
      </c>
      <c r="S69">
        <v>0</v>
      </c>
    </row>
    <row r="70" spans="1:19" x14ac:dyDescent="0.3">
      <c r="A70" t="s">
        <v>5</v>
      </c>
      <c r="C70">
        <v>2014</v>
      </c>
      <c r="D70">
        <v>17</v>
      </c>
      <c r="E70" t="s">
        <v>74</v>
      </c>
      <c r="O70">
        <v>19</v>
      </c>
      <c r="P70">
        <v>2014</v>
      </c>
      <c r="Q70" t="str">
        <v>January</v>
      </c>
      <c r="R70" t="str">
        <v>Obstructions in the street</v>
      </c>
      <c r="S70">
        <v>0</v>
      </c>
    </row>
    <row r="71" spans="1:19" x14ac:dyDescent="0.3">
      <c r="A71" t="s">
        <v>5</v>
      </c>
      <c r="C71">
        <v>2014</v>
      </c>
      <c r="D71">
        <v>17</v>
      </c>
      <c r="E71" t="s">
        <v>75</v>
      </c>
      <c r="O71">
        <v>18</v>
      </c>
      <c r="P71">
        <v>2014</v>
      </c>
      <c r="Q71" t="str">
        <v>January</v>
      </c>
      <c r="R71" t="str">
        <v>Ebid</v>
      </c>
      <c r="S71">
        <v>0</v>
      </c>
    </row>
    <row r="72" spans="1:19" x14ac:dyDescent="0.3">
      <c r="A72" t="s">
        <v>5</v>
      </c>
      <c r="C72">
        <v>2014</v>
      </c>
      <c r="D72">
        <v>17</v>
      </c>
      <c r="E72" t="s">
        <v>76</v>
      </c>
      <c r="O72">
        <v>18</v>
      </c>
      <c r="P72">
        <v>2014</v>
      </c>
      <c r="Q72" t="str">
        <v>January</v>
      </c>
      <c r="R72" t="str">
        <v>public records</v>
      </c>
      <c r="S72">
        <v>0</v>
      </c>
    </row>
    <row r="73" spans="1:19" x14ac:dyDescent="0.3">
      <c r="A73" t="s">
        <v>5</v>
      </c>
      <c r="C73">
        <v>2014</v>
      </c>
      <c r="D73">
        <v>17</v>
      </c>
      <c r="E73" t="s">
        <v>77</v>
      </c>
      <c r="O73">
        <v>18</v>
      </c>
      <c r="P73">
        <v>2014</v>
      </c>
      <c r="Q73" t="str">
        <v>January</v>
      </c>
      <c r="R73" t="str">
        <v>kiva</v>
      </c>
      <c r="S73">
        <v>0</v>
      </c>
    </row>
    <row r="74" spans="1:19" x14ac:dyDescent="0.3">
      <c r="A74" t="s">
        <v>5</v>
      </c>
      <c r="C74">
        <v>2014</v>
      </c>
      <c r="D74">
        <v>17</v>
      </c>
      <c r="E74" t="s">
        <v>78</v>
      </c>
      <c r="O74">
        <v>18</v>
      </c>
      <c r="P74">
        <v>2014</v>
      </c>
      <c r="Q74" t="str">
        <v>January</v>
      </c>
      <c r="R74" t="str">
        <v>building permits</v>
      </c>
      <c r="S74">
        <v>0</v>
      </c>
    </row>
    <row r="75" spans="1:19" x14ac:dyDescent="0.3">
      <c r="A75" t="s">
        <v>5</v>
      </c>
      <c r="C75">
        <v>2014</v>
      </c>
      <c r="D75">
        <v>17</v>
      </c>
      <c r="E75" t="s">
        <v>79</v>
      </c>
      <c r="O75">
        <v>18</v>
      </c>
      <c r="P75">
        <v>2014</v>
      </c>
      <c r="Q75" t="str">
        <v>January</v>
      </c>
      <c r="R75" t="str">
        <v>tax assessor</v>
      </c>
      <c r="S75">
        <v>0</v>
      </c>
    </row>
    <row r="76" spans="1:19" x14ac:dyDescent="0.3">
      <c r="A76" t="s">
        <v>5</v>
      </c>
      <c r="C76">
        <v>2014</v>
      </c>
      <c r="D76">
        <v>17</v>
      </c>
      <c r="E76" t="s">
        <v>80</v>
      </c>
      <c r="O76">
        <v>18</v>
      </c>
      <c r="P76">
        <v>2014</v>
      </c>
      <c r="Q76" t="str">
        <v>January</v>
      </c>
      <c r="R76" t="str">
        <v>Media releases</v>
      </c>
      <c r="S76">
        <v>0</v>
      </c>
    </row>
    <row r="77" spans="1:19" x14ac:dyDescent="0.3">
      <c r="A77" t="s">
        <v>5</v>
      </c>
      <c r="C77">
        <v>2014</v>
      </c>
      <c r="D77">
        <v>17</v>
      </c>
      <c r="E77" t="s">
        <v>81</v>
      </c>
      <c r="O77">
        <v>18</v>
      </c>
      <c r="P77">
        <v>2014</v>
      </c>
      <c r="Q77" t="str">
        <v>January</v>
      </c>
      <c r="R77" t="str">
        <v>leash law</v>
      </c>
      <c r="S77">
        <v>0</v>
      </c>
    </row>
    <row r="78" spans="1:19" x14ac:dyDescent="0.3">
      <c r="A78" t="s">
        <v>5</v>
      </c>
      <c r="C78">
        <v>2014</v>
      </c>
      <c r="D78">
        <v>17</v>
      </c>
      <c r="E78" t="s">
        <v>82</v>
      </c>
      <c r="O78">
        <v>18</v>
      </c>
      <c r="P78">
        <v>2014</v>
      </c>
      <c r="Q78" t="str">
        <v>January</v>
      </c>
      <c r="R78" t="str">
        <v>housing</v>
      </c>
      <c r="S78">
        <v>0</v>
      </c>
    </row>
    <row r="79" spans="1:19" x14ac:dyDescent="0.3">
      <c r="A79" t="s">
        <v>5</v>
      </c>
      <c r="C79">
        <v>2014</v>
      </c>
      <c r="D79">
        <v>16</v>
      </c>
      <c r="E79" t="s">
        <v>83</v>
      </c>
      <c r="O79">
        <v>18</v>
      </c>
      <c r="P79">
        <v>2014</v>
      </c>
      <c r="Q79" t="str">
        <v>January</v>
      </c>
      <c r="R79" t="str">
        <v>rfp</v>
      </c>
      <c r="S79">
        <v>0</v>
      </c>
    </row>
    <row r="80" spans="1:19" x14ac:dyDescent="0.3">
      <c r="A80" t="s">
        <v>5</v>
      </c>
      <c r="C80">
        <v>2014</v>
      </c>
      <c r="D80">
        <v>16</v>
      </c>
      <c r="E80" t="s">
        <v>84</v>
      </c>
      <c r="O80">
        <v>17</v>
      </c>
      <c r="P80">
        <v>2014</v>
      </c>
      <c r="Q80" t="str">
        <v>January</v>
      </c>
      <c r="R80" t="str">
        <v>Jobs</v>
      </c>
      <c r="S80">
        <v>0</v>
      </c>
    </row>
    <row r="81" spans="1:19" x14ac:dyDescent="0.3">
      <c r="A81" t="s">
        <v>5</v>
      </c>
      <c r="C81">
        <v>2014</v>
      </c>
      <c r="D81">
        <v>16</v>
      </c>
      <c r="E81" t="s">
        <v>85</v>
      </c>
      <c r="O81">
        <v>17</v>
      </c>
      <c r="P81">
        <v>2014</v>
      </c>
      <c r="Q81" t="str">
        <v>January</v>
      </c>
      <c r="R81" t="str">
        <v>booking</v>
      </c>
      <c r="S81">
        <v>0</v>
      </c>
    </row>
    <row r="82" spans="1:19" x14ac:dyDescent="0.3">
      <c r="A82" t="s">
        <v>5</v>
      </c>
      <c r="C82">
        <v>2014</v>
      </c>
      <c r="D82">
        <v>16</v>
      </c>
      <c r="E82" t="s">
        <v>86</v>
      </c>
      <c r="O82">
        <v>17</v>
      </c>
      <c r="P82">
        <v>2014</v>
      </c>
      <c r="Q82" t="str">
        <v>January</v>
      </c>
      <c r="R82" t="str">
        <v>stormwater</v>
      </c>
      <c r="S82">
        <v>0</v>
      </c>
    </row>
    <row r="83" spans="1:19" x14ac:dyDescent="0.3">
      <c r="A83" t="s">
        <v>5</v>
      </c>
      <c r="C83">
        <v>2014</v>
      </c>
      <c r="D83">
        <v>16</v>
      </c>
      <c r="E83" t="s">
        <v>87</v>
      </c>
      <c r="O83">
        <v>17</v>
      </c>
      <c r="P83">
        <v>2014</v>
      </c>
      <c r="Q83" t="str">
        <v>January</v>
      </c>
      <c r="R83" t="str">
        <v>courts</v>
      </c>
      <c r="S83">
        <v>0</v>
      </c>
    </row>
    <row r="84" spans="1:19" x14ac:dyDescent="0.3">
      <c r="A84" t="s">
        <v>5</v>
      </c>
      <c r="C84">
        <v>2014</v>
      </c>
      <c r="D84">
        <v>16</v>
      </c>
      <c r="E84" t="s">
        <v>88</v>
      </c>
      <c r="O84">
        <v>17</v>
      </c>
      <c r="P84">
        <v>2014</v>
      </c>
      <c r="Q84" t="str">
        <v>January</v>
      </c>
      <c r="R84" t="str">
        <v>iprocurement</v>
      </c>
      <c r="S84">
        <v>0</v>
      </c>
    </row>
    <row r="85" spans="1:19" x14ac:dyDescent="0.3">
      <c r="A85" t="s">
        <v>5</v>
      </c>
      <c r="C85">
        <v>2014</v>
      </c>
      <c r="D85">
        <v>15</v>
      </c>
      <c r="E85" t="s">
        <v>89</v>
      </c>
      <c r="O85">
        <v>17</v>
      </c>
      <c r="P85">
        <v>2014</v>
      </c>
      <c r="Q85" t="str">
        <v>January</v>
      </c>
      <c r="R85" t="str">
        <v>assessor</v>
      </c>
      <c r="S85">
        <v>0</v>
      </c>
    </row>
    <row r="86" spans="1:19" x14ac:dyDescent="0.3">
      <c r="A86" t="s">
        <v>5</v>
      </c>
      <c r="C86">
        <v>2014</v>
      </c>
      <c r="D86">
        <v>15</v>
      </c>
      <c r="E86" t="s">
        <v>90</v>
      </c>
      <c r="O86">
        <v>17</v>
      </c>
      <c r="P86">
        <v>2014</v>
      </c>
      <c r="Q86" t="str">
        <v>January</v>
      </c>
      <c r="R86" t="str">
        <v>Police</v>
      </c>
      <c r="S86">
        <v>0</v>
      </c>
    </row>
    <row r="87" spans="1:19" x14ac:dyDescent="0.3">
      <c r="A87" t="s">
        <v>5</v>
      </c>
      <c r="C87">
        <v>2014</v>
      </c>
      <c r="D87">
        <v>15</v>
      </c>
      <c r="E87" t="s">
        <v>91</v>
      </c>
      <c r="O87">
        <v>17</v>
      </c>
      <c r="P87">
        <v>2014</v>
      </c>
      <c r="Q87" t="str">
        <v>January</v>
      </c>
      <c r="R87" t="str">
        <v>birth certificate</v>
      </c>
      <c r="S87">
        <v>0</v>
      </c>
    </row>
    <row r="88" spans="1:19" x14ac:dyDescent="0.3">
      <c r="A88" t="s">
        <v>5</v>
      </c>
      <c r="C88">
        <v>2014</v>
      </c>
      <c r="D88">
        <v>15</v>
      </c>
      <c r="E88" t="s">
        <v>92</v>
      </c>
      <c r="O88">
        <v>17</v>
      </c>
      <c r="P88">
        <v>2014</v>
      </c>
      <c r="Q88" t="str">
        <v>January</v>
      </c>
      <c r="R88" t="str">
        <v>police reports</v>
      </c>
      <c r="S88">
        <v>0</v>
      </c>
    </row>
    <row r="89" spans="1:19" x14ac:dyDescent="0.3">
      <c r="A89" t="s">
        <v>5</v>
      </c>
      <c r="C89">
        <v>2014</v>
      </c>
      <c r="D89">
        <v>15</v>
      </c>
      <c r="E89" t="s">
        <v>93</v>
      </c>
      <c r="O89">
        <v>16</v>
      </c>
      <c r="P89">
        <v>2014</v>
      </c>
      <c r="Q89" t="str">
        <v>January</v>
      </c>
      <c r="R89" t="str">
        <v>metro action commission</v>
      </c>
      <c r="S89">
        <v>0</v>
      </c>
    </row>
    <row r="90" spans="1:19" x14ac:dyDescent="0.3">
      <c r="A90" t="s">
        <v>5</v>
      </c>
      <c r="C90">
        <v>2014</v>
      </c>
      <c r="D90">
        <v>15</v>
      </c>
      <c r="E90" t="s">
        <v>94</v>
      </c>
      <c r="O90">
        <v>16</v>
      </c>
      <c r="P90">
        <v>2014</v>
      </c>
      <c r="Q90" t="str">
        <v>January</v>
      </c>
      <c r="R90" t="str">
        <v>recycling</v>
      </c>
      <c r="S90">
        <v>0</v>
      </c>
    </row>
    <row r="91" spans="1:19" x14ac:dyDescent="0.3">
      <c r="A91" t="s">
        <v>5</v>
      </c>
      <c r="C91">
        <v>2014</v>
      </c>
      <c r="D91">
        <v>15</v>
      </c>
      <c r="E91" t="s">
        <v>95</v>
      </c>
      <c r="O91">
        <v>16</v>
      </c>
      <c r="P91">
        <v>2014</v>
      </c>
      <c r="Q91" t="str">
        <v>January</v>
      </c>
      <c r="R91" t="str">
        <v>metro water</v>
      </c>
      <c r="S91">
        <v>0</v>
      </c>
    </row>
    <row r="92" spans="1:19" x14ac:dyDescent="0.3">
      <c r="A92" t="s">
        <v>5</v>
      </c>
      <c r="C92">
        <v>2014</v>
      </c>
      <c r="D92">
        <v>15</v>
      </c>
      <c r="E92" t="s">
        <v>96</v>
      </c>
      <c r="O92">
        <v>16</v>
      </c>
      <c r="P92">
        <v>2014</v>
      </c>
      <c r="Q92" t="str">
        <v>January</v>
      </c>
      <c r="R92" t="str">
        <v>metro pay plan</v>
      </c>
      <c r="S92">
        <v>0</v>
      </c>
    </row>
    <row r="93" spans="1:19" x14ac:dyDescent="0.3">
      <c r="A93" t="s">
        <v>5</v>
      </c>
      <c r="C93">
        <v>2014</v>
      </c>
      <c r="D93">
        <v>15</v>
      </c>
      <c r="E93" t="s">
        <v>97</v>
      </c>
      <c r="O93">
        <v>16</v>
      </c>
      <c r="P93">
        <v>2014</v>
      </c>
      <c r="Q93" t="str">
        <v>January</v>
      </c>
      <c r="R93" t="str">
        <v>its</v>
      </c>
      <c r="S93">
        <v>0</v>
      </c>
    </row>
    <row r="94" spans="1:19" x14ac:dyDescent="0.3">
      <c r="A94" t="s">
        <v>5</v>
      </c>
      <c r="C94">
        <v>2014</v>
      </c>
      <c r="D94">
        <v>14</v>
      </c>
      <c r="E94" t="s">
        <v>98</v>
      </c>
      <c r="O94">
        <v>16</v>
      </c>
      <c r="P94">
        <v>2014</v>
      </c>
      <c r="Q94" t="str">
        <v>January</v>
      </c>
      <c r="R94" t="str">
        <v>community education</v>
      </c>
      <c r="S94">
        <v>0</v>
      </c>
    </row>
    <row r="95" spans="1:19" x14ac:dyDescent="0.3">
      <c r="A95" t="s">
        <v>5</v>
      </c>
      <c r="C95">
        <v>2014</v>
      </c>
      <c r="D95">
        <v>14</v>
      </c>
      <c r="E95" t="s">
        <v>99</v>
      </c>
      <c r="O95">
        <v>15</v>
      </c>
      <c r="P95">
        <v>2014</v>
      </c>
      <c r="Q95" t="str">
        <v>January</v>
      </c>
      <c r="R95" t="str">
        <v>holidays</v>
      </c>
      <c r="S95">
        <v>0</v>
      </c>
    </row>
    <row r="96" spans="1:19" x14ac:dyDescent="0.3">
      <c r="A96" t="s">
        <v>5</v>
      </c>
      <c r="C96">
        <v>2014</v>
      </c>
      <c r="D96">
        <v>14</v>
      </c>
      <c r="E96" t="s">
        <v>100</v>
      </c>
      <c r="O96">
        <v>15</v>
      </c>
      <c r="P96">
        <v>2014</v>
      </c>
      <c r="Q96" t="str">
        <v>January</v>
      </c>
      <c r="R96" t="str">
        <v>popular restaurants</v>
      </c>
      <c r="S96">
        <v>0</v>
      </c>
    </row>
    <row r="97" spans="1:19" x14ac:dyDescent="0.3">
      <c r="A97" t="s">
        <v>5</v>
      </c>
      <c r="C97">
        <v>2014</v>
      </c>
      <c r="D97">
        <v>14</v>
      </c>
      <c r="E97" t="s">
        <v>101</v>
      </c>
      <c r="O97">
        <v>15</v>
      </c>
      <c r="P97">
        <v>2014</v>
      </c>
      <c r="Q97" t="str">
        <v>January</v>
      </c>
      <c r="R97" t="str">
        <v>backflow</v>
      </c>
      <c r="S97">
        <v>0</v>
      </c>
    </row>
    <row r="98" spans="1:19" x14ac:dyDescent="0.3">
      <c r="A98" t="s">
        <v>5</v>
      </c>
      <c r="C98">
        <v>2014</v>
      </c>
      <c r="D98">
        <v>14</v>
      </c>
      <c r="E98" t="s">
        <v>102</v>
      </c>
      <c r="O98">
        <v>15</v>
      </c>
      <c r="P98">
        <v>2014</v>
      </c>
      <c r="Q98" t="str">
        <v>January</v>
      </c>
      <c r="R98" t="str">
        <v>marriage license</v>
      </c>
      <c r="S98">
        <v>0</v>
      </c>
    </row>
    <row r="99" spans="1:19" x14ac:dyDescent="0.3">
      <c r="A99" t="s">
        <v>5</v>
      </c>
      <c r="C99">
        <v>2014</v>
      </c>
      <c r="D99">
        <v>14</v>
      </c>
      <c r="E99" t="s">
        <v>103</v>
      </c>
      <c r="O99">
        <v>15</v>
      </c>
      <c r="P99">
        <v>2014</v>
      </c>
      <c r="Q99" t="str">
        <v>January</v>
      </c>
      <c r="R99" t="str">
        <v>job openings</v>
      </c>
      <c r="S99">
        <v>0</v>
      </c>
    </row>
    <row r="100" spans="1:19" x14ac:dyDescent="0.3">
      <c r="A100" t="s">
        <v>5</v>
      </c>
      <c r="C100">
        <v>2014</v>
      </c>
      <c r="D100">
        <v>14</v>
      </c>
      <c r="E100" t="s">
        <v>104</v>
      </c>
      <c r="O100">
        <v>15</v>
      </c>
      <c r="P100">
        <v>2014</v>
      </c>
      <c r="Q100" t="str">
        <v>January</v>
      </c>
      <c r="R100" t="str">
        <v>police report</v>
      </c>
      <c r="S100">
        <v>0</v>
      </c>
    </row>
    <row r="101" spans="1:19" x14ac:dyDescent="0.3">
      <c r="A101" t="s">
        <v>5</v>
      </c>
      <c r="C101">
        <v>2014</v>
      </c>
      <c r="D101">
        <v>14</v>
      </c>
      <c r="E101" t="s">
        <v>105</v>
      </c>
      <c r="O101">
        <v>15</v>
      </c>
      <c r="P101">
        <v>2014</v>
      </c>
      <c r="Q101" t="str">
        <v>January</v>
      </c>
      <c r="R101" t="str">
        <v>fiber optic design</v>
      </c>
      <c r="S101">
        <v>0</v>
      </c>
    </row>
    <row r="102" spans="1:19" x14ac:dyDescent="0.3">
      <c r="A102" t="s">
        <v>5</v>
      </c>
      <c r="C102">
        <v>2014</v>
      </c>
      <c r="D102">
        <v>14</v>
      </c>
      <c r="E102" t="s">
        <v>106</v>
      </c>
      <c r="O102">
        <v>15</v>
      </c>
      <c r="P102">
        <v>2014</v>
      </c>
      <c r="Q102" t="str">
        <v>January</v>
      </c>
      <c r="R102" t="str">
        <v>trustee</v>
      </c>
      <c r="S102">
        <v>0</v>
      </c>
    </row>
    <row r="103" spans="1:19" x14ac:dyDescent="0.3">
      <c r="A103" t="s">
        <v>5</v>
      </c>
      <c r="C103">
        <v>2014</v>
      </c>
      <c r="D103">
        <v>13</v>
      </c>
      <c r="E103" t="s">
        <v>107</v>
      </c>
      <c r="O103">
        <v>15</v>
      </c>
      <c r="P103">
        <v>2014</v>
      </c>
      <c r="Q103" t="str">
        <v>January</v>
      </c>
      <c r="R103" t="str">
        <v>increment</v>
      </c>
      <c r="S103">
        <v>0</v>
      </c>
    </row>
    <row r="104" spans="1:19" x14ac:dyDescent="0.3">
      <c r="A104" t="s">
        <v>5</v>
      </c>
      <c r="C104">
        <v>2014</v>
      </c>
      <c r="D104">
        <v>13</v>
      </c>
      <c r="E104" t="s">
        <v>108</v>
      </c>
      <c r="O104">
        <v>14</v>
      </c>
      <c r="P104">
        <v>2014</v>
      </c>
      <c r="Q104" t="str">
        <v>January</v>
      </c>
      <c r="R104" t="str">
        <v>cemetery</v>
      </c>
      <c r="S104">
        <v>0</v>
      </c>
    </row>
    <row r="105" spans="1:19" x14ac:dyDescent="0.3">
      <c r="A105" t="s">
        <v>5</v>
      </c>
      <c r="C105">
        <v>2014</v>
      </c>
      <c r="D105">
        <v>13</v>
      </c>
      <c r="E105" t="s">
        <v>109</v>
      </c>
      <c r="O105">
        <v>14</v>
      </c>
      <c r="P105">
        <v>2014</v>
      </c>
      <c r="Q105" t="str">
        <v>January</v>
      </c>
      <c r="R105" t="str">
        <v>bids</v>
      </c>
      <c r="S105">
        <v>0</v>
      </c>
    </row>
    <row r="106" spans="1:19" x14ac:dyDescent="0.3">
      <c r="A106" t="s">
        <v>5</v>
      </c>
      <c r="C106">
        <v>2014</v>
      </c>
      <c r="D106">
        <v>13</v>
      </c>
      <c r="E106" t="s">
        <v>110</v>
      </c>
      <c r="O106">
        <v>14</v>
      </c>
      <c r="P106">
        <v>2014</v>
      </c>
      <c r="Q106" t="str">
        <v>January</v>
      </c>
      <c r="R106" t="str">
        <v>pedestrian bridges</v>
      </c>
      <c r="S106">
        <v>0</v>
      </c>
    </row>
    <row r="107" spans="1:19" x14ac:dyDescent="0.3">
      <c r="A107" t="s">
        <v>5</v>
      </c>
      <c r="C107">
        <v>2014</v>
      </c>
      <c r="D107">
        <v>13</v>
      </c>
      <c r="E107" t="s">
        <v>111</v>
      </c>
      <c r="O107">
        <v>14</v>
      </c>
      <c r="P107">
        <v>2014</v>
      </c>
      <c r="Q107" t="str">
        <v>January</v>
      </c>
      <c r="R107" t="str">
        <v>zoning map</v>
      </c>
      <c r="S107">
        <v>0</v>
      </c>
    </row>
    <row r="108" spans="1:19" x14ac:dyDescent="0.3">
      <c r="A108" t="s">
        <v>5</v>
      </c>
      <c r="C108">
        <v>2014</v>
      </c>
      <c r="D108">
        <v>13</v>
      </c>
      <c r="E108" t="s">
        <v>112</v>
      </c>
      <c r="O108">
        <v>14</v>
      </c>
      <c r="P108">
        <v>2014</v>
      </c>
      <c r="Q108" t="str">
        <v>January</v>
      </c>
      <c r="R108" t="str">
        <v>email</v>
      </c>
      <c r="S108">
        <v>0</v>
      </c>
    </row>
    <row r="109" spans="1:19" x14ac:dyDescent="0.3">
      <c r="A109" t="s">
        <v>5</v>
      </c>
      <c r="C109">
        <v>2014</v>
      </c>
      <c r="D109">
        <v>13</v>
      </c>
      <c r="E109" t="s">
        <v>113</v>
      </c>
      <c r="O109">
        <v>14</v>
      </c>
      <c r="P109">
        <v>2014</v>
      </c>
      <c r="Q109" t="str">
        <v>January</v>
      </c>
      <c r="R109" t="str">
        <v>Property taxes</v>
      </c>
      <c r="S109">
        <v>0</v>
      </c>
    </row>
    <row r="110" spans="1:19" x14ac:dyDescent="0.3">
      <c r="A110" t="s">
        <v>5</v>
      </c>
      <c r="C110">
        <v>2014</v>
      </c>
      <c r="D110">
        <v>13</v>
      </c>
      <c r="E110" t="s">
        <v>114</v>
      </c>
      <c r="O110">
        <v>14</v>
      </c>
      <c r="P110">
        <v>2014</v>
      </c>
      <c r="Q110" t="str">
        <v>January</v>
      </c>
      <c r="R110" t="str">
        <v>budget</v>
      </c>
      <c r="S110">
        <v>0</v>
      </c>
    </row>
    <row r="111" spans="1:19" x14ac:dyDescent="0.3">
      <c r="A111" t="s">
        <v>5</v>
      </c>
      <c r="C111">
        <v>2014</v>
      </c>
      <c r="D111">
        <v>13</v>
      </c>
      <c r="E111" t="s">
        <v>115</v>
      </c>
      <c r="O111">
        <v>14</v>
      </c>
      <c r="P111">
        <v>2014</v>
      </c>
      <c r="Q111" t="str">
        <v>January</v>
      </c>
      <c r="R111" t="str">
        <v>traffic</v>
      </c>
      <c r="S111">
        <v>0</v>
      </c>
    </row>
    <row r="112" spans="1:19" x14ac:dyDescent="0.3">
      <c r="A112" t="s">
        <v>5</v>
      </c>
      <c r="C112">
        <v>2014</v>
      </c>
      <c r="D112">
        <v>13</v>
      </c>
      <c r="E112" t="s">
        <v>116</v>
      </c>
      <c r="O112">
        <v>14</v>
      </c>
      <c r="P112">
        <v>2014</v>
      </c>
      <c r="Q112" t="str">
        <v>January</v>
      </c>
      <c r="R112" t="str">
        <v>criminal report</v>
      </c>
      <c r="S112">
        <v>0</v>
      </c>
    </row>
    <row r="113" spans="1:19" x14ac:dyDescent="0.3">
      <c r="A113" t="s">
        <v>5</v>
      </c>
      <c r="C113">
        <v>2014</v>
      </c>
      <c r="D113">
        <v>13</v>
      </c>
      <c r="E113" t="s">
        <v>117</v>
      </c>
      <c r="O113">
        <v>13</v>
      </c>
      <c r="P113">
        <v>2014</v>
      </c>
      <c r="Q113" t="str">
        <v>January</v>
      </c>
      <c r="R113" t="str">
        <v>development tracker</v>
      </c>
      <c r="S113">
        <v>0</v>
      </c>
    </row>
    <row r="114" spans="1:19" x14ac:dyDescent="0.3">
      <c r="A114" t="s">
        <v>5</v>
      </c>
      <c r="C114">
        <v>2014</v>
      </c>
      <c r="D114">
        <v>13</v>
      </c>
      <c r="E114" t="s">
        <v>118</v>
      </c>
      <c r="O114">
        <v>13</v>
      </c>
      <c r="P114">
        <v>2014</v>
      </c>
      <c r="Q114" t="str">
        <v>January</v>
      </c>
      <c r="R114" t="str">
        <v>traffic incident</v>
      </c>
      <c r="S114">
        <v>0</v>
      </c>
    </row>
    <row r="115" spans="1:19" x14ac:dyDescent="0.3">
      <c r="A115" t="s">
        <v>5</v>
      </c>
      <c r="C115">
        <v>2014</v>
      </c>
      <c r="D115">
        <v>13</v>
      </c>
      <c r="E115" t="s">
        <v>119</v>
      </c>
      <c r="O115">
        <v>13</v>
      </c>
      <c r="P115">
        <v>2014</v>
      </c>
      <c r="Q115" t="str">
        <v>January</v>
      </c>
      <c r="R115" t="str">
        <v>directory</v>
      </c>
      <c r="S115">
        <v>0</v>
      </c>
    </row>
    <row r="116" spans="1:19" x14ac:dyDescent="0.3">
      <c r="A116" t="s">
        <v>5</v>
      </c>
      <c r="C116">
        <v>2014</v>
      </c>
      <c r="D116">
        <v>13</v>
      </c>
      <c r="E116" t="s">
        <v>120</v>
      </c>
      <c r="O116">
        <v>13</v>
      </c>
      <c r="P116">
        <v>2014</v>
      </c>
      <c r="Q116" t="str">
        <v>January</v>
      </c>
      <c r="R116" t="str">
        <v>8.12.020</v>
      </c>
      <c r="S116">
        <v>0</v>
      </c>
    </row>
    <row r="117" spans="1:19" x14ac:dyDescent="0.3">
      <c r="A117" t="s">
        <v>5</v>
      </c>
      <c r="C117">
        <v>2014</v>
      </c>
      <c r="D117">
        <v>13</v>
      </c>
      <c r="E117" t="s">
        <v>121</v>
      </c>
      <c r="O117">
        <v>13</v>
      </c>
      <c r="P117">
        <v>2014</v>
      </c>
      <c r="Q117" t="str">
        <v>January</v>
      </c>
      <c r="R117" t="str">
        <v>assessor of property</v>
      </c>
      <c r="S117">
        <v>0</v>
      </c>
    </row>
    <row r="118" spans="1:19" x14ac:dyDescent="0.3">
      <c r="A118" t="s">
        <v>5</v>
      </c>
      <c r="C118">
        <v>2014</v>
      </c>
      <c r="D118">
        <v>13</v>
      </c>
      <c r="E118" t="s">
        <v>122</v>
      </c>
      <c r="O118">
        <v>13</v>
      </c>
      <c r="P118">
        <v>2014</v>
      </c>
      <c r="Q118" t="str">
        <v>January</v>
      </c>
      <c r="R118" t="str">
        <v>Ice skating</v>
      </c>
      <c r="S118">
        <v>0</v>
      </c>
    </row>
    <row r="119" spans="1:19" x14ac:dyDescent="0.3">
      <c r="A119" t="s">
        <v>5</v>
      </c>
      <c r="C119">
        <v>2014</v>
      </c>
      <c r="D119">
        <v>13</v>
      </c>
      <c r="E119" t="s">
        <v>123</v>
      </c>
      <c r="O119">
        <v>13</v>
      </c>
      <c r="P119">
        <v>2014</v>
      </c>
      <c r="Q119" t="str">
        <v>January</v>
      </c>
      <c r="R119" t="str">
        <v>utility work</v>
      </c>
      <c r="S119">
        <v>0</v>
      </c>
    </row>
    <row r="120" spans="1:19" x14ac:dyDescent="0.3">
      <c r="A120" t="s">
        <v>5</v>
      </c>
      <c r="C120">
        <v>2014</v>
      </c>
      <c r="D120">
        <v>13</v>
      </c>
      <c r="E120" t="s">
        <v>124</v>
      </c>
      <c r="O120">
        <v>13</v>
      </c>
      <c r="P120">
        <v>2014</v>
      </c>
      <c r="Q120" t="str">
        <v>January</v>
      </c>
      <c r="R120" t="str">
        <v>parks</v>
      </c>
      <c r="S120">
        <v>0</v>
      </c>
    </row>
    <row r="121" spans="1:19" x14ac:dyDescent="0.3">
      <c r="A121" t="s">
        <v>5</v>
      </c>
      <c r="C121">
        <v>2014</v>
      </c>
      <c r="D121">
        <v>12</v>
      </c>
      <c r="E121" t="s">
        <v>125</v>
      </c>
      <c r="O121">
        <v>13</v>
      </c>
      <c r="P121">
        <v>2014</v>
      </c>
      <c r="Q121" t="str">
        <v>January</v>
      </c>
      <c r="R121" t="str">
        <v>internet crimes against children</v>
      </c>
      <c r="S121">
        <v>0</v>
      </c>
    </row>
    <row r="122" spans="1:19" x14ac:dyDescent="0.3">
      <c r="A122" t="s">
        <v>5</v>
      </c>
      <c r="C122">
        <v>2014</v>
      </c>
      <c r="D122">
        <v>12</v>
      </c>
      <c r="E122" t="s">
        <v>126</v>
      </c>
      <c r="O122">
        <v>13</v>
      </c>
      <c r="P122">
        <v>2014</v>
      </c>
      <c r="Q122" t="str">
        <v>January</v>
      </c>
      <c r="R122" t="str">
        <v>purchasing</v>
      </c>
      <c r="S122">
        <v>0</v>
      </c>
    </row>
    <row r="123" spans="1:19" x14ac:dyDescent="0.3">
      <c r="A123" t="s">
        <v>5</v>
      </c>
      <c r="C123">
        <v>2014</v>
      </c>
      <c r="D123">
        <v>12</v>
      </c>
      <c r="E123" t="s">
        <v>127</v>
      </c>
      <c r="O123">
        <v>13</v>
      </c>
      <c r="P123">
        <v>2014</v>
      </c>
      <c r="Q123" t="str">
        <v>January</v>
      </c>
      <c r="R123" t="str">
        <v>metro maps</v>
      </c>
      <c r="S123">
        <v>0</v>
      </c>
    </row>
    <row r="124" spans="1:19" x14ac:dyDescent="0.3">
      <c r="A124" t="s">
        <v>5</v>
      </c>
      <c r="C124">
        <v>2014</v>
      </c>
      <c r="D124">
        <v>12</v>
      </c>
      <c r="E124" t="s">
        <v>128</v>
      </c>
      <c r="O124">
        <v>13</v>
      </c>
      <c r="P124">
        <v>2014</v>
      </c>
      <c r="Q124" t="str">
        <v>January</v>
      </c>
      <c r="R124" t="str">
        <v>Animal control</v>
      </c>
      <c r="S124">
        <v>0</v>
      </c>
    </row>
    <row r="125" spans="1:19" x14ac:dyDescent="0.3">
      <c r="A125" t="s">
        <v>5</v>
      </c>
      <c r="C125">
        <v>2014</v>
      </c>
      <c r="D125">
        <v>12</v>
      </c>
      <c r="E125" t="s">
        <v>129</v>
      </c>
      <c r="O125">
        <v>13</v>
      </c>
      <c r="P125">
        <v>2014</v>
      </c>
      <c r="Q125" t="str">
        <v>January</v>
      </c>
      <c r="R125" t="str">
        <v>pay plan</v>
      </c>
      <c r="S125">
        <v>0</v>
      </c>
    </row>
    <row r="126" spans="1:19" x14ac:dyDescent="0.3">
      <c r="A126" t="s">
        <v>5</v>
      </c>
      <c r="C126">
        <v>2014</v>
      </c>
      <c r="D126">
        <v>12</v>
      </c>
      <c r="E126" t="s">
        <v>130</v>
      </c>
      <c r="O126">
        <v>13</v>
      </c>
      <c r="P126">
        <v>2014</v>
      </c>
      <c r="Q126" t="str">
        <v>January</v>
      </c>
      <c r="R126" t="str">
        <v>ben west library</v>
      </c>
      <c r="S126">
        <v>0</v>
      </c>
    </row>
    <row r="127" spans="1:19" x14ac:dyDescent="0.3">
      <c r="A127" t="s">
        <v>5</v>
      </c>
      <c r="C127">
        <v>2014</v>
      </c>
      <c r="D127">
        <v>12</v>
      </c>
      <c r="E127" t="s">
        <v>131</v>
      </c>
      <c r="O127">
        <v>13</v>
      </c>
      <c r="P127">
        <v>2014</v>
      </c>
      <c r="Q127" t="str">
        <v>January</v>
      </c>
      <c r="R127" t="str">
        <v>mugshot</v>
      </c>
      <c r="S127">
        <v>0</v>
      </c>
    </row>
    <row r="128" spans="1:19" x14ac:dyDescent="0.3">
      <c r="A128" t="s">
        <v>5</v>
      </c>
      <c r="C128">
        <v>2014</v>
      </c>
      <c r="D128">
        <v>12</v>
      </c>
      <c r="E128" t="s">
        <v>132</v>
      </c>
      <c r="O128">
        <v>13</v>
      </c>
      <c r="P128">
        <v>2014</v>
      </c>
      <c r="Q128" t="str">
        <v>January</v>
      </c>
      <c r="R128" t="str">
        <v>arrest</v>
      </c>
      <c r="S128">
        <v>0</v>
      </c>
    </row>
    <row r="129" spans="1:19" x14ac:dyDescent="0.3">
      <c r="A129" t="s">
        <v>5</v>
      </c>
      <c r="C129">
        <v>2014</v>
      </c>
      <c r="D129">
        <v>12</v>
      </c>
      <c r="E129" t="s">
        <v>133</v>
      </c>
      <c r="O129">
        <v>13</v>
      </c>
      <c r="P129">
        <v>2014</v>
      </c>
      <c r="Q129" t="str">
        <v>January</v>
      </c>
      <c r="R129" t="str">
        <v>accident reports</v>
      </c>
      <c r="S129">
        <v>0</v>
      </c>
    </row>
    <row r="130" spans="1:19" x14ac:dyDescent="0.3">
      <c r="A130" t="s">
        <v>5</v>
      </c>
      <c r="C130">
        <v>2014</v>
      </c>
      <c r="D130">
        <v>12</v>
      </c>
      <c r="E130" t="s">
        <v>134</v>
      </c>
      <c r="O130">
        <v>13</v>
      </c>
      <c r="P130">
        <v>2014</v>
      </c>
      <c r="Q130" t="str">
        <v>January</v>
      </c>
      <c r="R130" t="str">
        <v>water services</v>
      </c>
      <c r="S130">
        <v>0</v>
      </c>
    </row>
    <row r="131" spans="1:19" x14ac:dyDescent="0.3">
      <c r="A131" t="s">
        <v>5</v>
      </c>
      <c r="C131">
        <v>2014</v>
      </c>
      <c r="D131">
        <v>12</v>
      </c>
      <c r="E131" t="s">
        <v>135</v>
      </c>
      <c r="O131">
        <v>12</v>
      </c>
      <c r="P131">
        <v>2014</v>
      </c>
      <c r="Q131" t="str">
        <v>January</v>
      </c>
      <c r="R131" t="str">
        <v>Property tax</v>
      </c>
      <c r="S131">
        <v>0</v>
      </c>
    </row>
    <row r="132" spans="1:19" x14ac:dyDescent="0.3">
      <c r="A132" t="s">
        <v>5</v>
      </c>
      <c r="C132">
        <v>2014</v>
      </c>
      <c r="D132">
        <v>12</v>
      </c>
      <c r="E132" t="s">
        <v>136</v>
      </c>
      <c r="O132">
        <v>12</v>
      </c>
      <c r="P132">
        <v>2014</v>
      </c>
      <c r="Q132" t="str">
        <v>January</v>
      </c>
      <c r="R132" t="str">
        <v>Steve Anderson</v>
      </c>
      <c r="S132">
        <v>0</v>
      </c>
    </row>
    <row r="133" spans="1:19" x14ac:dyDescent="0.3">
      <c r="A133" t="s">
        <v>5</v>
      </c>
      <c r="C133">
        <v>2014</v>
      </c>
      <c r="D133">
        <v>12</v>
      </c>
      <c r="E133" t="s">
        <v>137</v>
      </c>
      <c r="O133">
        <v>12</v>
      </c>
      <c r="P133">
        <v>2014</v>
      </c>
      <c r="Q133" t="str">
        <v>January</v>
      </c>
      <c r="R133" t="str">
        <v>planning department</v>
      </c>
      <c r="S133">
        <v>0</v>
      </c>
    </row>
    <row r="134" spans="1:19" x14ac:dyDescent="0.3">
      <c r="A134" t="s">
        <v>5</v>
      </c>
      <c r="C134">
        <v>2014</v>
      </c>
      <c r="D134">
        <v>12</v>
      </c>
      <c r="E134" t="s">
        <v>138</v>
      </c>
      <c r="O134">
        <v>12</v>
      </c>
      <c r="P134">
        <v>2014</v>
      </c>
      <c r="Q134" t="str">
        <v>January</v>
      </c>
      <c r="R134" t="str">
        <v>pay scale</v>
      </c>
      <c r="S134">
        <v>0</v>
      </c>
    </row>
    <row r="135" spans="1:19" x14ac:dyDescent="0.3">
      <c r="A135" t="s">
        <v>5</v>
      </c>
      <c r="C135">
        <v>2014</v>
      </c>
      <c r="D135">
        <v>12</v>
      </c>
      <c r="E135" t="s">
        <v>139</v>
      </c>
      <c r="O135">
        <v>12</v>
      </c>
      <c r="P135">
        <v>2014</v>
      </c>
      <c r="Q135" t="str">
        <v>January</v>
      </c>
      <c r="R135" t="str">
        <v>benefits</v>
      </c>
      <c r="S135">
        <v>0</v>
      </c>
    </row>
    <row r="136" spans="1:19" x14ac:dyDescent="0.3">
      <c r="A136" t="s">
        <v>5</v>
      </c>
      <c r="C136">
        <v>2014</v>
      </c>
      <c r="D136">
        <v>12</v>
      </c>
      <c r="E136" t="s">
        <v>140</v>
      </c>
      <c r="O136">
        <v>12</v>
      </c>
      <c r="P136">
        <v>2014</v>
      </c>
      <c r="Q136" t="str">
        <v>January</v>
      </c>
      <c r="R136" t="str">
        <v>impound auction</v>
      </c>
      <c r="S136">
        <v>0</v>
      </c>
    </row>
    <row r="137" spans="1:19" x14ac:dyDescent="0.3">
      <c r="A137" t="s">
        <v>5</v>
      </c>
      <c r="C137">
        <v>2014</v>
      </c>
      <c r="D137">
        <v>11</v>
      </c>
      <c r="E137" t="s">
        <v>141</v>
      </c>
      <c r="O137">
        <v>12</v>
      </c>
      <c r="P137">
        <v>2014</v>
      </c>
      <c r="Q137" t="str">
        <v>January</v>
      </c>
      <c r="R137" t="str">
        <v>food stamps</v>
      </c>
      <c r="S137">
        <v>0</v>
      </c>
    </row>
    <row r="138" spans="1:19" x14ac:dyDescent="0.3">
      <c r="A138" t="s">
        <v>5</v>
      </c>
      <c r="C138">
        <v>2014</v>
      </c>
      <c r="D138">
        <v>11</v>
      </c>
      <c r="E138" t="s">
        <v>142</v>
      </c>
      <c r="O138">
        <v>12</v>
      </c>
      <c r="P138">
        <v>2014</v>
      </c>
      <c r="Q138" t="str">
        <v>January</v>
      </c>
      <c r="R138" t="str">
        <v>bond reductions</v>
      </c>
      <c r="S138">
        <v>0</v>
      </c>
    </row>
    <row r="139" spans="1:19" x14ac:dyDescent="0.3">
      <c r="A139" t="s">
        <v>5</v>
      </c>
      <c r="C139">
        <v>2014</v>
      </c>
      <c r="D139">
        <v>11</v>
      </c>
      <c r="E139" t="s">
        <v>143</v>
      </c>
      <c r="O139">
        <v>12</v>
      </c>
      <c r="P139">
        <v>2014</v>
      </c>
      <c r="Q139" t="str">
        <v>January</v>
      </c>
      <c r="R139" t="str">
        <v>e bid</v>
      </c>
      <c r="S139">
        <v>0</v>
      </c>
    </row>
    <row r="140" spans="1:19" x14ac:dyDescent="0.3">
      <c r="A140" t="s">
        <v>5</v>
      </c>
      <c r="C140">
        <v>2014</v>
      </c>
      <c r="D140">
        <v>11</v>
      </c>
      <c r="E140" t="s">
        <v>144</v>
      </c>
      <c r="O140">
        <v>12</v>
      </c>
      <c r="P140">
        <v>2014</v>
      </c>
      <c r="Q140" t="str">
        <v>January</v>
      </c>
      <c r="R140" t="str">
        <v>Maps</v>
      </c>
      <c r="S140">
        <v>0</v>
      </c>
    </row>
    <row r="141" spans="1:19" x14ac:dyDescent="0.3">
      <c r="A141" t="s">
        <v>5</v>
      </c>
      <c r="C141">
        <v>2014</v>
      </c>
      <c r="D141">
        <v>11</v>
      </c>
      <c r="E141" t="s">
        <v>145</v>
      </c>
      <c r="O141">
        <v>12</v>
      </c>
      <c r="P141">
        <v>2014</v>
      </c>
      <c r="Q141" t="str">
        <v>January</v>
      </c>
      <c r="R141" t="str">
        <v>downtown code</v>
      </c>
      <c r="S141">
        <v>0</v>
      </c>
    </row>
    <row r="142" spans="1:19" x14ac:dyDescent="0.3">
      <c r="A142" t="s">
        <v>5</v>
      </c>
      <c r="C142">
        <v>2014</v>
      </c>
      <c r="D142">
        <v>11</v>
      </c>
      <c r="E142" t="s">
        <v>146</v>
      </c>
      <c r="O142">
        <v>12</v>
      </c>
      <c r="P142">
        <v>2014</v>
      </c>
      <c r="Q142" t="str">
        <v>January</v>
      </c>
      <c r="R142" t="str">
        <v>Metro electrical license</v>
      </c>
      <c r="S142">
        <v>0</v>
      </c>
    </row>
    <row r="143" spans="1:19" x14ac:dyDescent="0.3">
      <c r="A143" t="s">
        <v>5</v>
      </c>
      <c r="C143">
        <v>2014</v>
      </c>
      <c r="D143">
        <v>11</v>
      </c>
      <c r="E143" t="s">
        <v>147</v>
      </c>
      <c r="O143">
        <v>12</v>
      </c>
      <c r="P143">
        <v>2014</v>
      </c>
      <c r="Q143" t="str">
        <v>January</v>
      </c>
      <c r="R143" t="str">
        <v>metro contracts</v>
      </c>
      <c r="S143">
        <v>0</v>
      </c>
    </row>
    <row r="144" spans="1:19" x14ac:dyDescent="0.3">
      <c r="A144" t="s">
        <v>5</v>
      </c>
      <c r="C144">
        <v>2014</v>
      </c>
      <c r="D144">
        <v>11</v>
      </c>
      <c r="E144" t="s">
        <v>148</v>
      </c>
      <c r="O144">
        <v>12</v>
      </c>
      <c r="P144">
        <v>2014</v>
      </c>
      <c r="Q144" t="str">
        <v>January</v>
      </c>
      <c r="R144" t="str">
        <v>ess.nashville.gov</v>
      </c>
      <c r="S144">
        <v>0</v>
      </c>
    </row>
    <row r="145" spans="1:19" x14ac:dyDescent="0.3">
      <c r="A145" t="s">
        <v>5</v>
      </c>
      <c r="C145">
        <v>2014</v>
      </c>
      <c r="D145">
        <v>11</v>
      </c>
      <c r="E145" t="s">
        <v>149</v>
      </c>
      <c r="O145">
        <v>12</v>
      </c>
      <c r="P145">
        <v>2014</v>
      </c>
      <c r="Q145" t="str">
        <v>January</v>
      </c>
      <c r="R145" t="str">
        <v>metro action</v>
      </c>
      <c r="S145">
        <v>0</v>
      </c>
    </row>
    <row r="146" spans="1:19" x14ac:dyDescent="0.3">
      <c r="A146" t="s">
        <v>5</v>
      </c>
      <c r="C146">
        <v>2014</v>
      </c>
      <c r="D146">
        <v>11</v>
      </c>
      <c r="E146" t="s">
        <v>150</v>
      </c>
      <c r="O146">
        <v>12</v>
      </c>
      <c r="P146">
        <v>2014</v>
      </c>
      <c r="Q146" t="str">
        <v>January</v>
      </c>
      <c r="R146" t="str">
        <v>standby note purchase agreement</v>
      </c>
      <c r="S146">
        <v>0</v>
      </c>
    </row>
    <row r="147" spans="1:19" x14ac:dyDescent="0.3">
      <c r="A147" t="s">
        <v>5</v>
      </c>
      <c r="C147">
        <v>2014</v>
      </c>
      <c r="D147">
        <v>11</v>
      </c>
      <c r="E147" t="s">
        <v>151</v>
      </c>
      <c r="O147">
        <v>11</v>
      </c>
      <c r="P147">
        <v>2014</v>
      </c>
      <c r="Q147" t="str">
        <v>January</v>
      </c>
      <c r="R147" t="str">
        <v>court forms</v>
      </c>
      <c r="S147">
        <v>0</v>
      </c>
    </row>
    <row r="148" spans="1:19" x14ac:dyDescent="0.3">
      <c r="A148" t="s">
        <v>5</v>
      </c>
      <c r="C148">
        <v>2014</v>
      </c>
      <c r="D148">
        <v>11</v>
      </c>
      <c r="E148" t="s">
        <v>152</v>
      </c>
      <c r="O148">
        <v>11</v>
      </c>
      <c r="P148">
        <v>2014</v>
      </c>
      <c r="Q148" t="str">
        <v>January</v>
      </c>
      <c r="R148" t="str">
        <v>county clerk</v>
      </c>
      <c r="S148">
        <v>0</v>
      </c>
    </row>
    <row r="149" spans="1:19" x14ac:dyDescent="0.3">
      <c r="A149" t="s">
        <v>5</v>
      </c>
      <c r="C149">
        <v>2014</v>
      </c>
      <c r="D149">
        <v>11</v>
      </c>
      <c r="E149" t="s">
        <v>153</v>
      </c>
      <c r="O149">
        <v>11</v>
      </c>
      <c r="P149">
        <v>2014</v>
      </c>
      <c r="Q149" t="str">
        <v>January</v>
      </c>
      <c r="R149" t="str">
        <v>Douglas head start</v>
      </c>
      <c r="S149">
        <v>0</v>
      </c>
    </row>
    <row r="150" spans="1:19" x14ac:dyDescent="0.3">
      <c r="A150" t="s">
        <v>5</v>
      </c>
      <c r="C150">
        <v>2014</v>
      </c>
      <c r="D150">
        <v>11</v>
      </c>
      <c r="E150" t="s">
        <v>154</v>
      </c>
      <c r="O150">
        <v>11</v>
      </c>
      <c r="P150">
        <v>2014</v>
      </c>
      <c r="Q150" t="str">
        <v>January</v>
      </c>
      <c r="R150" t="str">
        <v>sheriff department</v>
      </c>
      <c r="S150">
        <v>0</v>
      </c>
    </row>
    <row r="151" spans="1:19" x14ac:dyDescent="0.3">
      <c r="A151" t="s">
        <v>5</v>
      </c>
      <c r="C151">
        <v>2014</v>
      </c>
      <c r="D151">
        <v>11</v>
      </c>
      <c r="E151" t="s">
        <v>155</v>
      </c>
      <c r="O151">
        <v>11</v>
      </c>
      <c r="P151">
        <v>2014</v>
      </c>
      <c r="Q151" t="str">
        <v>January</v>
      </c>
      <c r="R151" t="str">
        <v>finance</v>
      </c>
      <c r="S151">
        <v>0</v>
      </c>
    </row>
    <row r="152" spans="1:19" x14ac:dyDescent="0.3">
      <c r="A152" t="s">
        <v>5</v>
      </c>
      <c r="C152">
        <v>2014</v>
      </c>
      <c r="D152">
        <v>11</v>
      </c>
      <c r="E152" t="s">
        <v>156</v>
      </c>
      <c r="O152">
        <v>11</v>
      </c>
      <c r="P152">
        <v>2014</v>
      </c>
      <c r="Q152" t="str">
        <v>January</v>
      </c>
      <c r="R152" t="str">
        <v>hr</v>
      </c>
      <c r="S152">
        <v>0</v>
      </c>
    </row>
    <row r="153" spans="1:19" x14ac:dyDescent="0.3">
      <c r="A153" t="s">
        <v>5</v>
      </c>
      <c r="C153">
        <v>2014</v>
      </c>
      <c r="D153">
        <v>11</v>
      </c>
      <c r="E153" t="s">
        <v>157</v>
      </c>
      <c r="O153">
        <v>11</v>
      </c>
      <c r="P153">
        <v>2014</v>
      </c>
      <c r="Q153" t="str">
        <v>January</v>
      </c>
      <c r="R153" t="str">
        <v>sulpher dell</v>
      </c>
      <c r="S153">
        <v>0</v>
      </c>
    </row>
    <row r="154" spans="1:19" x14ac:dyDescent="0.3">
      <c r="A154" t="s">
        <v>5</v>
      </c>
      <c r="C154">
        <v>2014</v>
      </c>
      <c r="D154">
        <v>10</v>
      </c>
      <c r="E154" t="s">
        <v>158</v>
      </c>
      <c r="O154">
        <v>11</v>
      </c>
      <c r="P154">
        <v>2014</v>
      </c>
      <c r="Q154" t="str">
        <v>January</v>
      </c>
      <c r="R154" t="str">
        <v>arrest records by name</v>
      </c>
      <c r="S154">
        <v>0</v>
      </c>
    </row>
    <row r="155" spans="1:19" x14ac:dyDescent="0.3">
      <c r="A155" t="s">
        <v>5</v>
      </c>
      <c r="C155">
        <v>2014</v>
      </c>
      <c r="D155">
        <v>10</v>
      </c>
      <c r="E155" t="s">
        <v>159</v>
      </c>
      <c r="O155">
        <v>11</v>
      </c>
      <c r="P155">
        <v>2014</v>
      </c>
      <c r="Q155" t="str">
        <v>January</v>
      </c>
      <c r="R155" t="str">
        <v>BIO RETENTION PLANTING</v>
      </c>
      <c r="S155">
        <v>0</v>
      </c>
    </row>
    <row r="156" spans="1:19" x14ac:dyDescent="0.3">
      <c r="A156" t="s">
        <v>5</v>
      </c>
      <c r="C156">
        <v>2014</v>
      </c>
      <c r="D156">
        <v>10</v>
      </c>
      <c r="E156" t="s">
        <v>160</v>
      </c>
      <c r="O156">
        <v>11</v>
      </c>
      <c r="P156">
        <v>2014</v>
      </c>
      <c r="Q156" t="str">
        <v>January</v>
      </c>
      <c r="R156" t="str">
        <v>victims compensation</v>
      </c>
      <c r="S156">
        <v>0</v>
      </c>
    </row>
    <row r="157" spans="1:19" x14ac:dyDescent="0.3">
      <c r="A157" t="s">
        <v>5</v>
      </c>
      <c r="C157">
        <v>2014</v>
      </c>
      <c r="D157">
        <v>10</v>
      </c>
      <c r="E157" t="s">
        <v>161</v>
      </c>
      <c r="O157">
        <v>11</v>
      </c>
      <c r="P157">
        <v>2014</v>
      </c>
      <c r="Q157" t="str">
        <v>January</v>
      </c>
      <c r="R157" t="str">
        <v>criminal search</v>
      </c>
      <c r="S157">
        <v>0</v>
      </c>
    </row>
    <row r="158" spans="1:19" x14ac:dyDescent="0.3">
      <c r="A158" t="s">
        <v>5</v>
      </c>
      <c r="C158">
        <v>2014</v>
      </c>
      <c r="D158">
        <v>10</v>
      </c>
      <c r="E158" t="s">
        <v>162</v>
      </c>
      <c r="O158">
        <v>11</v>
      </c>
      <c r="P158">
        <v>2014</v>
      </c>
      <c r="Q158" t="str">
        <v>January</v>
      </c>
      <c r="R158" t="str">
        <v>japan</v>
      </c>
      <c r="S158">
        <v>0</v>
      </c>
    </row>
    <row r="159" spans="1:19" x14ac:dyDescent="0.3">
      <c r="A159" t="s">
        <v>5</v>
      </c>
      <c r="C159">
        <v>2014</v>
      </c>
      <c r="D159">
        <v>10</v>
      </c>
      <c r="E159" t="s">
        <v>163</v>
      </c>
      <c r="O159">
        <v>11</v>
      </c>
      <c r="P159">
        <v>2014</v>
      </c>
      <c r="Q159" t="str">
        <v>January</v>
      </c>
      <c r="R159" t="str">
        <v>property assessment</v>
      </c>
      <c r="S159">
        <v>0</v>
      </c>
    </row>
    <row r="160" spans="1:19" x14ac:dyDescent="0.3">
      <c r="A160" t="s">
        <v>5</v>
      </c>
      <c r="C160">
        <v>2014</v>
      </c>
      <c r="D160">
        <v>10</v>
      </c>
      <c r="E160" t="s">
        <v>164</v>
      </c>
      <c r="O160">
        <v>11</v>
      </c>
      <c r="P160">
        <v>2014</v>
      </c>
      <c r="Q160" t="str">
        <v>January</v>
      </c>
      <c r="R160" t="str">
        <v>ebid.nashville.gov</v>
      </c>
      <c r="S160">
        <v>0</v>
      </c>
    </row>
    <row r="161" spans="1:19" x14ac:dyDescent="0.3">
      <c r="A161" t="s">
        <v>5</v>
      </c>
      <c r="C161">
        <v>2014</v>
      </c>
      <c r="D161">
        <v>10</v>
      </c>
      <c r="E161" t="s">
        <v>165</v>
      </c>
      <c r="O161">
        <v>11</v>
      </c>
      <c r="P161">
        <v>2014</v>
      </c>
      <c r="Q161" t="str">
        <v>January</v>
      </c>
      <c r="R161" t="str">
        <v>fmla</v>
      </c>
      <c r="S161">
        <v>0</v>
      </c>
    </row>
    <row r="162" spans="1:19" x14ac:dyDescent="0.3">
      <c r="A162" t="s">
        <v>5</v>
      </c>
      <c r="C162">
        <v>2014</v>
      </c>
      <c r="D162">
        <v>10</v>
      </c>
      <c r="E162" t="s">
        <v>166</v>
      </c>
      <c r="O162">
        <v>11</v>
      </c>
      <c r="P162">
        <v>2014</v>
      </c>
      <c r="Q162" t="str">
        <v>January</v>
      </c>
      <c r="R162" t="str">
        <v>internship</v>
      </c>
      <c r="S162">
        <v>0</v>
      </c>
    </row>
    <row r="163" spans="1:19" x14ac:dyDescent="0.3">
      <c r="A163" t="s">
        <v>5</v>
      </c>
      <c r="C163">
        <v>2014</v>
      </c>
      <c r="D163">
        <v>10</v>
      </c>
      <c r="E163" t="s">
        <v>167</v>
      </c>
      <c r="O163">
        <v>11</v>
      </c>
      <c r="P163">
        <v>2014</v>
      </c>
      <c r="Q163" t="str">
        <v>January</v>
      </c>
      <c r="R163" t="str">
        <v>mnps</v>
      </c>
      <c r="S163">
        <v>0</v>
      </c>
    </row>
    <row r="164" spans="1:19" x14ac:dyDescent="0.3">
      <c r="A164" t="s">
        <v>5</v>
      </c>
      <c r="C164">
        <v>2014</v>
      </c>
      <c r="D164">
        <v>10</v>
      </c>
      <c r="E164" t="s">
        <v>168</v>
      </c>
      <c r="O164">
        <v>10</v>
      </c>
      <c r="P164">
        <v>2014</v>
      </c>
      <c r="Q164" t="str">
        <v>January</v>
      </c>
      <c r="R164" t="str">
        <v>ice skating</v>
      </c>
      <c r="S164">
        <v>0</v>
      </c>
    </row>
    <row r="165" spans="1:19" x14ac:dyDescent="0.3">
      <c r="A165" t="s">
        <v>5</v>
      </c>
      <c r="C165">
        <v>2014</v>
      </c>
      <c r="D165">
        <v>10</v>
      </c>
      <c r="E165" t="s">
        <v>169</v>
      </c>
      <c r="O165">
        <v>10</v>
      </c>
      <c r="P165">
        <v>2014</v>
      </c>
      <c r="Q165" t="str">
        <v>January</v>
      </c>
      <c r="R165" t="str">
        <v>nondiscrimination</v>
      </c>
      <c r="S165">
        <v>0</v>
      </c>
    </row>
    <row r="166" spans="1:19" x14ac:dyDescent="0.3">
      <c r="A166" t="s">
        <v>5</v>
      </c>
      <c r="C166">
        <v>2014</v>
      </c>
      <c r="D166">
        <v>10</v>
      </c>
      <c r="E166" t="s">
        <v>170</v>
      </c>
      <c r="O166">
        <v>10</v>
      </c>
      <c r="P166">
        <v>2014</v>
      </c>
      <c r="Q166" t="str">
        <v>January</v>
      </c>
      <c r="R166" t="str">
        <v>beer board</v>
      </c>
      <c r="S166">
        <v>0</v>
      </c>
    </row>
    <row r="167" spans="1:19" x14ac:dyDescent="0.3">
      <c r="A167" t="s">
        <v>5</v>
      </c>
      <c r="C167">
        <v>2014</v>
      </c>
      <c r="D167">
        <v>10</v>
      </c>
      <c r="E167" t="s">
        <v>171</v>
      </c>
      <c r="O167">
        <v>10</v>
      </c>
      <c r="P167">
        <v>2014</v>
      </c>
      <c r="Q167" t="str">
        <v>January</v>
      </c>
      <c r="R167" t="str">
        <v>10 most wanted</v>
      </c>
      <c r="S167">
        <v>0</v>
      </c>
    </row>
    <row r="168" spans="1:19" x14ac:dyDescent="0.3">
      <c r="A168" t="s">
        <v>5</v>
      </c>
      <c r="C168">
        <v>2014</v>
      </c>
      <c r="D168">
        <v>10</v>
      </c>
      <c r="E168" t="s">
        <v>172</v>
      </c>
      <c r="O168">
        <v>10</v>
      </c>
      <c r="P168">
        <v>2014</v>
      </c>
      <c r="Q168" t="str">
        <v>January</v>
      </c>
      <c r="R168" t="str">
        <v>parthenon</v>
      </c>
      <c r="S168">
        <v>0</v>
      </c>
    </row>
    <row r="169" spans="1:19" x14ac:dyDescent="0.3">
      <c r="A169" t="s">
        <v>5</v>
      </c>
      <c r="C169">
        <v>2014</v>
      </c>
      <c r="D169">
        <v>10</v>
      </c>
      <c r="E169" t="s">
        <v>173</v>
      </c>
      <c r="O169">
        <v>10</v>
      </c>
      <c r="P169">
        <v>2014</v>
      </c>
      <c r="Q169" t="str">
        <v>January</v>
      </c>
      <c r="R169" t="str">
        <v>court</v>
      </c>
      <c r="S169">
        <v>0</v>
      </c>
    </row>
    <row r="170" spans="1:19" x14ac:dyDescent="0.3">
      <c r="A170" t="s">
        <v>5</v>
      </c>
      <c r="C170">
        <v>2014</v>
      </c>
      <c r="D170">
        <v>10</v>
      </c>
      <c r="E170" t="s">
        <v>174</v>
      </c>
      <c r="O170">
        <v>10</v>
      </c>
      <c r="P170">
        <v>2014</v>
      </c>
      <c r="Q170" t="str">
        <v>January</v>
      </c>
      <c r="R170" t="str">
        <v>online applications</v>
      </c>
      <c r="S170">
        <v>0</v>
      </c>
    </row>
    <row r="171" spans="1:19" x14ac:dyDescent="0.3">
      <c r="A171" t="s">
        <v>5</v>
      </c>
      <c r="C171">
        <v>2014</v>
      </c>
      <c r="D171">
        <v>10</v>
      </c>
      <c r="E171" t="s">
        <v>175</v>
      </c>
      <c r="O171">
        <v>10</v>
      </c>
      <c r="P171">
        <v>2014</v>
      </c>
      <c r="Q171" t="str">
        <v>January</v>
      </c>
      <c r="R171" t="str">
        <v>animal shelter</v>
      </c>
      <c r="S171">
        <v>0</v>
      </c>
    </row>
    <row r="172" spans="1:19" x14ac:dyDescent="0.3">
      <c r="A172" t="s">
        <v>5</v>
      </c>
      <c r="C172">
        <v>2014</v>
      </c>
      <c r="D172">
        <v>10</v>
      </c>
      <c r="E172" t="s">
        <v>176</v>
      </c>
      <c r="O172">
        <v>10</v>
      </c>
      <c r="P172">
        <v>2014</v>
      </c>
      <c r="Q172" t="str">
        <v>January</v>
      </c>
      <c r="R172" t="str">
        <v>notary</v>
      </c>
      <c r="S172">
        <v>0</v>
      </c>
    </row>
    <row r="173" spans="1:19" x14ac:dyDescent="0.3">
      <c r="A173" t="s">
        <v>5</v>
      </c>
      <c r="C173">
        <v>2014</v>
      </c>
      <c r="D173">
        <v>10</v>
      </c>
      <c r="E173" t="s">
        <v>177</v>
      </c>
      <c r="O173">
        <v>10</v>
      </c>
      <c r="P173">
        <v>2014</v>
      </c>
      <c r="Q173" t="str">
        <v>January</v>
      </c>
      <c r="R173" t="str">
        <v>EBID</v>
      </c>
      <c r="S173">
        <v>0</v>
      </c>
    </row>
    <row r="174" spans="1:19" x14ac:dyDescent="0.3">
      <c r="A174" t="s">
        <v>5</v>
      </c>
      <c r="C174">
        <v>2014</v>
      </c>
      <c r="D174">
        <v>10</v>
      </c>
      <c r="E174" t="s">
        <v>178</v>
      </c>
      <c r="O174">
        <v>10</v>
      </c>
      <c r="P174">
        <v>2014</v>
      </c>
      <c r="Q174" t="str">
        <v>January</v>
      </c>
      <c r="R174" t="str">
        <v>okinawa japan</v>
      </c>
      <c r="S174">
        <v>0</v>
      </c>
    </row>
    <row r="175" spans="1:19" x14ac:dyDescent="0.3">
      <c r="A175" t="s">
        <v>5</v>
      </c>
      <c r="C175">
        <v>2014</v>
      </c>
      <c r="D175">
        <v>10</v>
      </c>
      <c r="E175" t="s">
        <v>179</v>
      </c>
      <c r="O175">
        <v>10</v>
      </c>
      <c r="P175">
        <v>2014</v>
      </c>
      <c r="Q175" t="str">
        <v>January</v>
      </c>
      <c r="R175" t="str">
        <v>car auctions</v>
      </c>
      <c r="S175">
        <v>0</v>
      </c>
    </row>
    <row r="176" spans="1:19" x14ac:dyDescent="0.3">
      <c r="A176" t="s">
        <v>5</v>
      </c>
      <c r="C176">
        <v>2014</v>
      </c>
      <c r="D176">
        <v>10</v>
      </c>
      <c r="E176" t="s">
        <v>180</v>
      </c>
      <c r="O176">
        <v>10</v>
      </c>
      <c r="P176">
        <v>2014</v>
      </c>
      <c r="Q176" t="str">
        <v>January</v>
      </c>
      <c r="R176" t="str">
        <v>fire department</v>
      </c>
      <c r="S176">
        <v>0</v>
      </c>
    </row>
    <row r="177" spans="1:19" x14ac:dyDescent="0.3">
      <c r="A177" t="s">
        <v>5</v>
      </c>
      <c r="C177">
        <v>2014</v>
      </c>
      <c r="D177">
        <v>10</v>
      </c>
      <c r="E177" t="s">
        <v>181</v>
      </c>
      <c r="O177">
        <v>10</v>
      </c>
      <c r="P177">
        <v>2014</v>
      </c>
      <c r="Q177" t="str">
        <v>January</v>
      </c>
      <c r="R177" t="str">
        <v>license renewal</v>
      </c>
      <c r="S177">
        <v>0</v>
      </c>
    </row>
    <row r="178" spans="1:19" x14ac:dyDescent="0.3">
      <c r="A178" t="s">
        <v>5</v>
      </c>
      <c r="C178">
        <v>2014</v>
      </c>
      <c r="D178">
        <v>10</v>
      </c>
      <c r="E178" t="s">
        <v>182</v>
      </c>
      <c r="O178">
        <v>10</v>
      </c>
      <c r="P178">
        <v>2014</v>
      </c>
      <c r="Q178" t="str">
        <v>January</v>
      </c>
      <c r="R178" t="str">
        <v>metro holidays</v>
      </c>
      <c r="S178">
        <v>0</v>
      </c>
    </row>
    <row r="179" spans="1:19" x14ac:dyDescent="0.3">
      <c r="A179" t="s">
        <v>5</v>
      </c>
      <c r="C179">
        <v>2014</v>
      </c>
      <c r="D179">
        <v>10</v>
      </c>
      <c r="E179" t="s">
        <v>183</v>
      </c>
      <c r="O179">
        <v>10</v>
      </c>
      <c r="P179">
        <v>2014</v>
      </c>
      <c r="Q179" t="str">
        <v>January</v>
      </c>
      <c r="R179" t="str">
        <v>BIORETENTION</v>
      </c>
      <c r="S179">
        <v>0</v>
      </c>
    </row>
    <row r="180" spans="1:19" x14ac:dyDescent="0.3">
      <c r="A180" t="s">
        <v>5</v>
      </c>
      <c r="C180">
        <v>2014</v>
      </c>
      <c r="D180">
        <v>10</v>
      </c>
      <c r="E180" t="s">
        <v>184</v>
      </c>
      <c r="O180">
        <v>10</v>
      </c>
      <c r="P180">
        <v>2014</v>
      </c>
      <c r="Q180" t="str">
        <v>January</v>
      </c>
      <c r="R180" t="str">
        <v>warrant</v>
      </c>
      <c r="S180">
        <v>0</v>
      </c>
    </row>
    <row r="181" spans="1:19" x14ac:dyDescent="0.3">
      <c r="A181" t="s">
        <v>5</v>
      </c>
      <c r="C181">
        <v>2014</v>
      </c>
      <c r="D181">
        <v>10</v>
      </c>
      <c r="E181" t="s">
        <v>185</v>
      </c>
      <c r="O181">
        <v>10</v>
      </c>
      <c r="P181">
        <v>2014</v>
      </c>
      <c r="Q181" t="str">
        <v>January</v>
      </c>
      <c r="R181" t="str">
        <v>map</v>
      </c>
      <c r="S181">
        <v>0</v>
      </c>
    </row>
    <row r="182" spans="1:19" x14ac:dyDescent="0.3">
      <c r="A182" t="s">
        <v>5</v>
      </c>
      <c r="C182">
        <v>2014</v>
      </c>
      <c r="D182">
        <v>10</v>
      </c>
      <c r="E182" t="s">
        <v>186</v>
      </c>
      <c r="O182">
        <v>10</v>
      </c>
      <c r="P182">
        <v>2014</v>
      </c>
      <c r="Q182" t="str">
        <v>January</v>
      </c>
      <c r="R182" t="str">
        <v>metro water services</v>
      </c>
      <c r="S182">
        <v>0</v>
      </c>
    </row>
    <row r="183" spans="1:19" x14ac:dyDescent="0.3">
      <c r="A183" t="s">
        <v>5</v>
      </c>
      <c r="C183">
        <v>2014</v>
      </c>
      <c r="D183">
        <v>10</v>
      </c>
      <c r="E183" t="s">
        <v>187</v>
      </c>
      <c r="O183">
        <v>10</v>
      </c>
      <c r="P183">
        <v>2014</v>
      </c>
      <c r="Q183" t="str">
        <v>January</v>
      </c>
      <c r="R183" t="str">
        <v>police media release</v>
      </c>
      <c r="S183">
        <v>0</v>
      </c>
    </row>
    <row r="184" spans="1:19" x14ac:dyDescent="0.3">
      <c r="A184" t="s">
        <v>5</v>
      </c>
      <c r="C184">
        <v>2014</v>
      </c>
      <c r="D184">
        <v>10</v>
      </c>
      <c r="E184" t="s">
        <v>188</v>
      </c>
      <c r="O184">
        <v>10</v>
      </c>
      <c r="P184">
        <v>2014</v>
      </c>
      <c r="Q184" t="str">
        <v>January</v>
      </c>
      <c r="R184" t="str">
        <v>homicide victims</v>
      </c>
      <c r="S184">
        <v>0</v>
      </c>
    </row>
    <row r="185" spans="1:19" x14ac:dyDescent="0.3">
      <c r="A185" t="s">
        <v>5</v>
      </c>
      <c r="C185">
        <v>2014</v>
      </c>
      <c r="D185">
        <v>10</v>
      </c>
      <c r="E185" t="s">
        <v>189</v>
      </c>
      <c r="O185">
        <v>10</v>
      </c>
      <c r="P185">
        <v>2014</v>
      </c>
      <c r="Q185" t="str">
        <v>January</v>
      </c>
      <c r="R185" t="str">
        <v>recent bookings</v>
      </c>
      <c r="S185">
        <v>0</v>
      </c>
    </row>
    <row r="186" spans="1:19" x14ac:dyDescent="0.3">
      <c r="A186" t="s">
        <v>5</v>
      </c>
      <c r="C186">
        <v>2014</v>
      </c>
      <c r="D186">
        <v>10</v>
      </c>
      <c r="E186" t="s">
        <v>190</v>
      </c>
      <c r="O186">
        <v>10</v>
      </c>
      <c r="P186">
        <v>2014</v>
      </c>
      <c r="Q186" t="str">
        <v>January</v>
      </c>
      <c r="R186" t="str">
        <v>car titles</v>
      </c>
      <c r="S186">
        <v>0</v>
      </c>
    </row>
    <row r="187" spans="1:19" x14ac:dyDescent="0.3">
      <c r="A187" t="s">
        <v>5</v>
      </c>
      <c r="C187">
        <v>2014</v>
      </c>
      <c r="D187">
        <v>10</v>
      </c>
      <c r="E187" t="s">
        <v>191</v>
      </c>
      <c r="O187">
        <v>10</v>
      </c>
      <c r="P187">
        <v>2014</v>
      </c>
      <c r="Q187" t="str">
        <v>January</v>
      </c>
      <c r="R187" t="str">
        <v>procurement code</v>
      </c>
      <c r="S187">
        <v>0</v>
      </c>
    </row>
    <row r="188" spans="1:19" x14ac:dyDescent="0.3">
      <c r="A188" t="s">
        <v>5</v>
      </c>
      <c r="C188">
        <v>2014</v>
      </c>
      <c r="D188">
        <v>9</v>
      </c>
      <c r="E188" t="s">
        <v>192</v>
      </c>
      <c r="O188">
        <v>10</v>
      </c>
      <c r="P188">
        <v>2014</v>
      </c>
      <c r="Q188" t="str">
        <v>January</v>
      </c>
      <c r="R188" t="str">
        <v>zoning code</v>
      </c>
      <c r="S188">
        <v>0</v>
      </c>
    </row>
    <row r="189" spans="1:19" x14ac:dyDescent="0.3">
      <c r="A189" t="s">
        <v>5</v>
      </c>
      <c r="C189">
        <v>2014</v>
      </c>
      <c r="D189">
        <v>9</v>
      </c>
      <c r="E189" t="s">
        <v>193</v>
      </c>
      <c r="O189">
        <v>10</v>
      </c>
      <c r="P189">
        <v>2014</v>
      </c>
      <c r="Q189" t="str">
        <v>January</v>
      </c>
      <c r="R189" t="str">
        <v>STAFF</v>
      </c>
      <c r="S189">
        <v>0</v>
      </c>
    </row>
    <row r="190" spans="1:19" x14ac:dyDescent="0.3">
      <c r="A190" t="s">
        <v>5</v>
      </c>
      <c r="C190">
        <v>2014</v>
      </c>
      <c r="D190">
        <v>9</v>
      </c>
      <c r="E190" t="s">
        <v>194</v>
      </c>
      <c r="O190">
        <v>10</v>
      </c>
      <c r="P190">
        <v>2014</v>
      </c>
      <c r="Q190" t="str">
        <v>January</v>
      </c>
      <c r="R190" t="str">
        <v>metro public schools</v>
      </c>
      <c r="S190">
        <v>0</v>
      </c>
    </row>
    <row r="191" spans="1:19" x14ac:dyDescent="0.3">
      <c r="A191" t="s">
        <v>5</v>
      </c>
      <c r="C191">
        <v>2014</v>
      </c>
      <c r="D191">
        <v>9</v>
      </c>
      <c r="E191" t="s">
        <v>195</v>
      </c>
      <c r="O191">
        <v>10</v>
      </c>
      <c r="P191">
        <v>2014</v>
      </c>
      <c r="Q191" t="str">
        <v>January</v>
      </c>
      <c r="R191" t="str">
        <v>employee discounts</v>
      </c>
      <c r="S191">
        <v>0</v>
      </c>
    </row>
    <row r="192" spans="1:19" x14ac:dyDescent="0.3">
      <c r="A192" t="s">
        <v>5</v>
      </c>
      <c r="C192">
        <v>2014</v>
      </c>
      <c r="D192">
        <v>9</v>
      </c>
      <c r="E192" t="s">
        <v>196</v>
      </c>
      <c r="O192">
        <v>10</v>
      </c>
      <c r="P192">
        <v>2014</v>
      </c>
      <c r="Q192" t="str">
        <v>January</v>
      </c>
      <c r="R192" t="str">
        <v>robert kelly</v>
      </c>
      <c r="S192">
        <v>0</v>
      </c>
    </row>
    <row r="193" spans="1:19" x14ac:dyDescent="0.3">
      <c r="A193" t="s">
        <v>5</v>
      </c>
      <c r="C193">
        <v>2014</v>
      </c>
      <c r="D193">
        <v>9</v>
      </c>
      <c r="E193" t="s">
        <v>197</v>
      </c>
      <c r="O193">
        <v>10</v>
      </c>
      <c r="P193">
        <v>2014</v>
      </c>
      <c r="Q193" t="str">
        <v>January</v>
      </c>
      <c r="R193" t="str">
        <v>mapping</v>
      </c>
      <c r="S193">
        <v>0</v>
      </c>
    </row>
    <row r="194" spans="1:19" x14ac:dyDescent="0.3">
      <c r="A194" t="s">
        <v>5</v>
      </c>
      <c r="C194">
        <v>2014</v>
      </c>
      <c r="D194">
        <v>9</v>
      </c>
      <c r="E194" t="s">
        <v>198</v>
      </c>
      <c r="O194">
        <v>10</v>
      </c>
      <c r="P194">
        <v>2014</v>
      </c>
      <c r="Q194" t="str">
        <v>January</v>
      </c>
      <c r="R194" t="str">
        <v>records</v>
      </c>
      <c r="S194">
        <v>0</v>
      </c>
    </row>
    <row r="195" spans="1:19" x14ac:dyDescent="0.3">
      <c r="A195" t="s">
        <v>5</v>
      </c>
      <c r="C195">
        <v>2014</v>
      </c>
      <c r="D195">
        <v>9</v>
      </c>
      <c r="E195" t="s">
        <v>199</v>
      </c>
      <c r="O195">
        <v>10</v>
      </c>
      <c r="P195">
        <v>2014</v>
      </c>
      <c r="Q195" t="str">
        <v>January</v>
      </c>
      <c r="R195" t="str">
        <v>edmondson</v>
      </c>
      <c r="S195">
        <v>0</v>
      </c>
    </row>
    <row r="196" spans="1:19" x14ac:dyDescent="0.3">
      <c r="A196" t="s">
        <v>5</v>
      </c>
      <c r="C196">
        <v>2014</v>
      </c>
      <c r="D196">
        <v>9</v>
      </c>
      <c r="E196" t="s">
        <v>200</v>
      </c>
      <c r="O196">
        <v>10</v>
      </c>
      <c r="P196">
        <v>2014</v>
      </c>
      <c r="Q196" t="str">
        <v>January</v>
      </c>
      <c r="R196" t="str">
        <v>sports authority</v>
      </c>
      <c r="S196">
        <v>0</v>
      </c>
    </row>
    <row r="197" spans="1:19" x14ac:dyDescent="0.3">
      <c r="A197" t="s">
        <v>5</v>
      </c>
      <c r="C197">
        <v>2014</v>
      </c>
      <c r="D197">
        <v>9</v>
      </c>
      <c r="E197" t="s">
        <v>201</v>
      </c>
      <c r="O197">
        <v>10</v>
      </c>
      <c r="P197">
        <v>2014</v>
      </c>
      <c r="Q197" t="str">
        <v>January</v>
      </c>
      <c r="R197" t="str">
        <v>robert william kelley</v>
      </c>
      <c r="S197">
        <v>0</v>
      </c>
    </row>
    <row r="198" spans="1:19" x14ac:dyDescent="0.3">
      <c r="A198" t="s">
        <v>5</v>
      </c>
      <c r="C198">
        <v>2014</v>
      </c>
      <c r="D198">
        <v>9</v>
      </c>
      <c r="E198" t="s">
        <v>202</v>
      </c>
      <c r="O198">
        <v>9</v>
      </c>
      <c r="P198">
        <v>2014</v>
      </c>
      <c r="Q198" t="str">
        <v>January</v>
      </c>
      <c r="R198" t="str">
        <v>wrecks at a specific location in Nashville</v>
      </c>
      <c r="S198">
        <v>0</v>
      </c>
    </row>
    <row r="199" spans="1:19" x14ac:dyDescent="0.3">
      <c r="A199" t="s">
        <v>5</v>
      </c>
      <c r="C199">
        <v>2014</v>
      </c>
      <c r="D199">
        <v>9</v>
      </c>
      <c r="E199" t="s">
        <v>203</v>
      </c>
      <c r="O199">
        <v>9</v>
      </c>
      <c r="P199">
        <v>2014</v>
      </c>
      <c r="Q199" t="str">
        <v>January</v>
      </c>
      <c r="R199" t="str">
        <v>weather</v>
      </c>
      <c r="S199">
        <v>0</v>
      </c>
    </row>
    <row r="200" spans="1:19" x14ac:dyDescent="0.3">
      <c r="A200" t="s">
        <v>5</v>
      </c>
      <c r="C200">
        <v>2014</v>
      </c>
      <c r="D200">
        <v>9</v>
      </c>
      <c r="E200" t="s">
        <v>204</v>
      </c>
      <c r="O200">
        <v>9</v>
      </c>
      <c r="P200">
        <v>2014</v>
      </c>
      <c r="Q200" t="str">
        <v>January</v>
      </c>
      <c r="R200" t="str">
        <v>information security</v>
      </c>
      <c r="S200">
        <v>0</v>
      </c>
    </row>
    <row r="201" spans="1:19" x14ac:dyDescent="0.3">
      <c r="A201" t="s">
        <v>5</v>
      </c>
      <c r="C201">
        <v>2014</v>
      </c>
      <c r="D201">
        <v>9</v>
      </c>
      <c r="E201" t="s">
        <v>205</v>
      </c>
      <c r="O201">
        <v>9</v>
      </c>
      <c r="P201">
        <v>2014</v>
      </c>
      <c r="Q201" t="str">
        <v>January</v>
      </c>
      <c r="R201" t="str">
        <v>Street solicitation</v>
      </c>
      <c r="S201">
        <v>0</v>
      </c>
    </row>
    <row r="202" spans="1:19" x14ac:dyDescent="0.3">
      <c r="A202" t="s">
        <v>5</v>
      </c>
      <c r="C202">
        <v>2014</v>
      </c>
      <c r="D202">
        <v>9</v>
      </c>
      <c r="E202" t="s">
        <v>206</v>
      </c>
      <c r="O202">
        <v>9</v>
      </c>
      <c r="P202">
        <v>2014</v>
      </c>
      <c r="Q202" t="str">
        <v>January</v>
      </c>
      <c r="R202" t="str">
        <v>job</v>
      </c>
      <c r="S202">
        <v>0</v>
      </c>
    </row>
    <row r="203" spans="1:19" x14ac:dyDescent="0.3">
      <c r="A203" t="s">
        <v>5</v>
      </c>
      <c r="C203">
        <v>2014</v>
      </c>
      <c r="D203">
        <v>9</v>
      </c>
      <c r="E203" t="s">
        <v>207</v>
      </c>
      <c r="O203">
        <v>9</v>
      </c>
      <c r="P203">
        <v>2014</v>
      </c>
      <c r="Q203" t="str">
        <v>January</v>
      </c>
      <c r="R203" t="str">
        <v>Residency ordinance</v>
      </c>
      <c r="S203">
        <v>0</v>
      </c>
    </row>
    <row r="204" spans="1:19" x14ac:dyDescent="0.3">
      <c r="A204" t="s">
        <v>5</v>
      </c>
      <c r="C204">
        <v>2014</v>
      </c>
      <c r="D204">
        <v>9</v>
      </c>
      <c r="E204" t="s">
        <v>208</v>
      </c>
      <c r="O204">
        <v>9</v>
      </c>
      <c r="P204">
        <v>2014</v>
      </c>
      <c r="Q204" t="str">
        <v>January</v>
      </c>
      <c r="R204" t="str">
        <v>Codes</v>
      </c>
      <c r="S204">
        <v>0</v>
      </c>
    </row>
    <row r="205" spans="1:19" x14ac:dyDescent="0.3">
      <c r="A205" t="s">
        <v>5</v>
      </c>
      <c r="C205">
        <v>2014</v>
      </c>
      <c r="D205">
        <v>9</v>
      </c>
      <c r="E205" t="s">
        <v>209</v>
      </c>
      <c r="O205">
        <v>9</v>
      </c>
      <c r="P205">
        <v>2014</v>
      </c>
      <c r="Q205" t="str">
        <v>January</v>
      </c>
      <c r="R205" t="str">
        <v>Parthenon</v>
      </c>
      <c r="S205">
        <v>0</v>
      </c>
    </row>
    <row r="206" spans="1:19" x14ac:dyDescent="0.3">
      <c r="A206" t="s">
        <v>5</v>
      </c>
      <c r="C206">
        <v>2014</v>
      </c>
      <c r="D206">
        <v>9</v>
      </c>
      <c r="E206" t="s">
        <v>210</v>
      </c>
      <c r="O206">
        <v>9</v>
      </c>
      <c r="P206">
        <v>2014</v>
      </c>
      <c r="Q206" t="str">
        <v>January</v>
      </c>
      <c r="R206" t="str">
        <v>codes administration</v>
      </c>
      <c r="S206">
        <v>0</v>
      </c>
    </row>
    <row r="207" spans="1:19" x14ac:dyDescent="0.3">
      <c r="A207" t="s">
        <v>5</v>
      </c>
      <c r="C207">
        <v>2014</v>
      </c>
      <c r="D207">
        <v>9</v>
      </c>
      <c r="E207" t="s">
        <v>211</v>
      </c>
      <c r="O207">
        <v>9</v>
      </c>
      <c r="P207">
        <v>2014</v>
      </c>
      <c r="Q207" t="str">
        <v>January</v>
      </c>
      <c r="R207" t="str">
        <v>mdha</v>
      </c>
      <c r="S207">
        <v>0</v>
      </c>
    </row>
    <row r="208" spans="1:19" x14ac:dyDescent="0.3">
      <c r="A208" t="s">
        <v>5</v>
      </c>
      <c r="C208">
        <v>2014</v>
      </c>
      <c r="D208">
        <v>9</v>
      </c>
      <c r="E208" t="s">
        <v>212</v>
      </c>
      <c r="O208">
        <v>9</v>
      </c>
      <c r="P208">
        <v>2014</v>
      </c>
      <c r="Q208" t="str">
        <v>January</v>
      </c>
      <c r="R208" t="str">
        <v>Director of electrical codes</v>
      </c>
      <c r="S208">
        <v>0</v>
      </c>
    </row>
    <row r="209" spans="1:19" x14ac:dyDescent="0.3">
      <c r="A209" t="s">
        <v>5</v>
      </c>
      <c r="C209">
        <v>2014</v>
      </c>
      <c r="D209">
        <v>9</v>
      </c>
      <c r="E209" t="s">
        <v>213</v>
      </c>
      <c r="O209">
        <v>9</v>
      </c>
      <c r="P209">
        <v>2014</v>
      </c>
      <c r="Q209" t="str">
        <v>January</v>
      </c>
      <c r="R209" t="str">
        <v>BL2011-75</v>
      </c>
      <c r="S209">
        <v>0</v>
      </c>
    </row>
    <row r="210" spans="1:19" x14ac:dyDescent="0.3">
      <c r="A210" t="s">
        <v>5</v>
      </c>
      <c r="C210">
        <v>2014</v>
      </c>
      <c r="D210">
        <v>9</v>
      </c>
      <c r="E210" t="s">
        <v>214</v>
      </c>
      <c r="O210">
        <v>9</v>
      </c>
      <c r="P210">
        <v>2014</v>
      </c>
      <c r="Q210" t="str">
        <v>January</v>
      </c>
      <c r="R210" t="str">
        <v>internships</v>
      </c>
      <c r="S210">
        <v>0</v>
      </c>
    </row>
    <row r="211" spans="1:19" x14ac:dyDescent="0.3">
      <c r="A211" t="s">
        <v>5</v>
      </c>
      <c r="C211">
        <v>2014</v>
      </c>
      <c r="D211">
        <v>9</v>
      </c>
      <c r="E211" t="s">
        <v>215</v>
      </c>
      <c r="O211">
        <v>9</v>
      </c>
      <c r="P211">
        <v>2014</v>
      </c>
      <c r="Q211" t="str">
        <v>January</v>
      </c>
      <c r="R211" t="str">
        <v>reconnect fees for water service</v>
      </c>
      <c r="S211">
        <v>0</v>
      </c>
    </row>
    <row r="212" spans="1:19" x14ac:dyDescent="0.3">
      <c r="A212" t="s">
        <v>5</v>
      </c>
      <c r="C212">
        <v>2014</v>
      </c>
      <c r="D212">
        <v>9</v>
      </c>
      <c r="E212" t="s">
        <v>216</v>
      </c>
      <c r="O212">
        <v>9</v>
      </c>
      <c r="P212">
        <v>2014</v>
      </c>
      <c r="Q212" t="str">
        <v>January</v>
      </c>
      <c r="R212" t="str">
        <v>oem</v>
      </c>
      <c r="S212">
        <v>0</v>
      </c>
    </row>
    <row r="213" spans="1:19" x14ac:dyDescent="0.3">
      <c r="A213" t="s">
        <v>5</v>
      </c>
      <c r="C213">
        <v>2014</v>
      </c>
      <c r="D213">
        <v>9</v>
      </c>
      <c r="E213" t="s">
        <v>217</v>
      </c>
      <c r="O213">
        <v>9</v>
      </c>
      <c r="P213">
        <v>2014</v>
      </c>
      <c r="Q213" t="str">
        <v>January</v>
      </c>
      <c r="R213" t="str">
        <v>bid</v>
      </c>
      <c r="S213">
        <v>0</v>
      </c>
    </row>
    <row r="214" spans="1:19" x14ac:dyDescent="0.3">
      <c r="A214" t="s">
        <v>5</v>
      </c>
      <c r="C214">
        <v>2014</v>
      </c>
      <c r="D214">
        <v>9</v>
      </c>
      <c r="E214" t="s">
        <v>218</v>
      </c>
      <c r="O214">
        <v>9</v>
      </c>
      <c r="P214">
        <v>2014</v>
      </c>
      <c r="Q214" t="str">
        <v>January</v>
      </c>
      <c r="R214" t="str">
        <v>car tags</v>
      </c>
      <c r="S214">
        <v>0</v>
      </c>
    </row>
    <row r="215" spans="1:19" x14ac:dyDescent="0.3">
      <c r="A215" t="s">
        <v>5</v>
      </c>
      <c r="C215">
        <v>2014</v>
      </c>
      <c r="D215">
        <v>9</v>
      </c>
      <c r="E215" t="s">
        <v>219</v>
      </c>
      <c r="O215">
        <v>9</v>
      </c>
      <c r="P215">
        <v>2014</v>
      </c>
      <c r="Q215" t="str">
        <v>January</v>
      </c>
      <c r="R215" t="str">
        <v>bond amounts</v>
      </c>
      <c r="S215">
        <v>0</v>
      </c>
    </row>
    <row r="216" spans="1:19" x14ac:dyDescent="0.3">
      <c r="A216" t="s">
        <v>5</v>
      </c>
      <c r="C216">
        <v>2014</v>
      </c>
      <c r="D216">
        <v>9</v>
      </c>
      <c r="E216" t="s">
        <v>220</v>
      </c>
      <c r="O216">
        <v>9</v>
      </c>
      <c r="P216">
        <v>2014</v>
      </c>
      <c r="Q216" t="str">
        <v>January</v>
      </c>
      <c r="R216" t="str">
        <v>nashville metro police</v>
      </c>
      <c r="S216">
        <v>0</v>
      </c>
    </row>
    <row r="217" spans="1:19" x14ac:dyDescent="0.3">
      <c r="A217" t="s">
        <v>5</v>
      </c>
      <c r="C217">
        <v>2014</v>
      </c>
      <c r="D217">
        <v>9</v>
      </c>
      <c r="E217" t="s">
        <v>221</v>
      </c>
      <c r="O217">
        <v>9</v>
      </c>
      <c r="P217">
        <v>2014</v>
      </c>
      <c r="Q217" t="str">
        <v>January</v>
      </c>
      <c r="R217" t="str">
        <v>warrens</v>
      </c>
      <c r="S217">
        <v>0</v>
      </c>
    </row>
    <row r="218" spans="1:19" x14ac:dyDescent="0.3">
      <c r="A218" t="s">
        <v>5</v>
      </c>
      <c r="C218">
        <v>2014</v>
      </c>
      <c r="D218">
        <v>9</v>
      </c>
      <c r="E218" t="s">
        <v>222</v>
      </c>
      <c r="O218">
        <v>9</v>
      </c>
      <c r="P218">
        <v>2014</v>
      </c>
      <c r="Q218" t="str">
        <v>January</v>
      </c>
      <c r="R218" t="str">
        <v>emissions testing</v>
      </c>
      <c r="S218">
        <v>0</v>
      </c>
    </row>
    <row r="219" spans="1:19" x14ac:dyDescent="0.3">
      <c r="A219" t="s">
        <v>5</v>
      </c>
      <c r="C219">
        <v>2014</v>
      </c>
      <c r="D219">
        <v>9</v>
      </c>
      <c r="E219" t="s">
        <v>223</v>
      </c>
      <c r="O219">
        <v>9</v>
      </c>
      <c r="P219">
        <v>2014</v>
      </c>
      <c r="Q219" t="str">
        <v>January</v>
      </c>
      <c r="R219" t="str">
        <v>property tax records</v>
      </c>
      <c r="S219">
        <v>0</v>
      </c>
    </row>
    <row r="220" spans="1:19" x14ac:dyDescent="0.3">
      <c r="A220" t="s">
        <v>5</v>
      </c>
      <c r="C220">
        <v>2014</v>
      </c>
      <c r="D220">
        <v>9</v>
      </c>
      <c r="E220" t="s">
        <v>224</v>
      </c>
      <c r="O220">
        <v>9</v>
      </c>
      <c r="P220">
        <v>2014</v>
      </c>
      <c r="Q220" t="str">
        <v>January</v>
      </c>
      <c r="R220" t="str">
        <v>permit</v>
      </c>
      <c r="S220">
        <v>0</v>
      </c>
    </row>
    <row r="221" spans="1:19" x14ac:dyDescent="0.3">
      <c r="A221" t="s">
        <v>5</v>
      </c>
      <c r="C221">
        <v>2014</v>
      </c>
      <c r="D221">
        <v>9</v>
      </c>
      <c r="E221" t="s">
        <v>225</v>
      </c>
      <c r="O221">
        <v>9</v>
      </c>
      <c r="P221">
        <v>2014</v>
      </c>
      <c r="Q221" t="str">
        <v>January</v>
      </c>
      <c r="R221" t="str">
        <v>mccabe</v>
      </c>
      <c r="S221">
        <v>0</v>
      </c>
    </row>
    <row r="222" spans="1:19" x14ac:dyDescent="0.3">
      <c r="A222" t="s">
        <v>5</v>
      </c>
      <c r="C222">
        <v>2014</v>
      </c>
      <c r="D222">
        <v>8</v>
      </c>
      <c r="E222" t="s">
        <v>226</v>
      </c>
      <c r="O222">
        <v>9</v>
      </c>
      <c r="P222">
        <v>2014</v>
      </c>
      <c r="Q222" t="str">
        <v>January</v>
      </c>
      <c r="R222" t="str">
        <v>about me</v>
      </c>
      <c r="S222">
        <v>0</v>
      </c>
    </row>
    <row r="223" spans="1:19" x14ac:dyDescent="0.3">
      <c r="A223" t="s">
        <v>5</v>
      </c>
      <c r="C223">
        <v>2014</v>
      </c>
      <c r="D223">
        <v>8</v>
      </c>
      <c r="E223" t="s">
        <v>227</v>
      </c>
      <c r="O223">
        <v>9</v>
      </c>
      <c r="P223">
        <v>2014</v>
      </c>
      <c r="Q223" t="str">
        <v>January</v>
      </c>
      <c r="R223" t="str">
        <v>election commission</v>
      </c>
      <c r="S223">
        <v>0</v>
      </c>
    </row>
    <row r="224" spans="1:19" x14ac:dyDescent="0.3">
      <c r="A224" t="s">
        <v>5</v>
      </c>
      <c r="C224">
        <v>2014</v>
      </c>
      <c r="D224">
        <v>8</v>
      </c>
      <c r="E224" t="s">
        <v>228</v>
      </c>
      <c r="O224">
        <v>9</v>
      </c>
      <c r="P224">
        <v>2014</v>
      </c>
      <c r="Q224" t="str">
        <v>January</v>
      </c>
      <c r="R224" t="str">
        <v>davidson county clerk</v>
      </c>
      <c r="S224">
        <v>0</v>
      </c>
    </row>
    <row r="225" spans="1:19" x14ac:dyDescent="0.3">
      <c r="A225" t="s">
        <v>5</v>
      </c>
      <c r="C225">
        <v>2014</v>
      </c>
      <c r="D225">
        <v>8</v>
      </c>
      <c r="E225" t="s">
        <v>229</v>
      </c>
      <c r="O225">
        <v>9</v>
      </c>
      <c r="P225">
        <v>2014</v>
      </c>
      <c r="Q225" t="str">
        <v>January</v>
      </c>
      <c r="R225" t="str">
        <v>warrant search</v>
      </c>
      <c r="S225">
        <v>0</v>
      </c>
    </row>
    <row r="226" spans="1:19" x14ac:dyDescent="0.3">
      <c r="A226" t="s">
        <v>5</v>
      </c>
      <c r="C226">
        <v>2014</v>
      </c>
      <c r="D226">
        <v>8</v>
      </c>
      <c r="E226" t="s">
        <v>230</v>
      </c>
      <c r="O226">
        <v>9</v>
      </c>
      <c r="P226">
        <v>2014</v>
      </c>
      <c r="Q226" t="str">
        <v>January</v>
      </c>
      <c r="R226" t="str">
        <v>FAR</v>
      </c>
      <c r="S226">
        <v>0</v>
      </c>
    </row>
    <row r="227" spans="1:19" x14ac:dyDescent="0.3">
      <c r="A227" t="s">
        <v>5</v>
      </c>
      <c r="C227">
        <v>2014</v>
      </c>
      <c r="D227">
        <v>8</v>
      </c>
      <c r="E227" t="s">
        <v>231</v>
      </c>
      <c r="O227">
        <v>9</v>
      </c>
      <c r="P227">
        <v>2014</v>
      </c>
      <c r="Q227" t="str">
        <v>January</v>
      </c>
      <c r="R227" t="str">
        <v>Animal</v>
      </c>
      <c r="S227">
        <v>0</v>
      </c>
    </row>
    <row r="228" spans="1:19" x14ac:dyDescent="0.3">
      <c r="A228" t="s">
        <v>5</v>
      </c>
      <c r="C228">
        <v>2014</v>
      </c>
      <c r="D228">
        <v>8</v>
      </c>
      <c r="E228" t="s">
        <v>232</v>
      </c>
      <c r="O228">
        <v>9</v>
      </c>
      <c r="P228">
        <v>2014</v>
      </c>
      <c r="Q228" t="str">
        <v>January</v>
      </c>
      <c r="R228" t="str">
        <v>property map</v>
      </c>
      <c r="S228">
        <v>0</v>
      </c>
    </row>
    <row r="229" spans="1:19" x14ac:dyDescent="0.3">
      <c r="A229" t="s">
        <v>5</v>
      </c>
      <c r="C229">
        <v>2014</v>
      </c>
      <c r="D229">
        <v>8</v>
      </c>
      <c r="E229" t="s">
        <v>233</v>
      </c>
      <c r="O229">
        <v>9</v>
      </c>
      <c r="P229">
        <v>2014</v>
      </c>
      <c r="Q229" t="str">
        <v>January</v>
      </c>
      <c r="R229" t="str">
        <v>building permit</v>
      </c>
      <c r="S229">
        <v>0</v>
      </c>
    </row>
    <row r="230" spans="1:19" x14ac:dyDescent="0.3">
      <c r="A230" t="s">
        <v>5</v>
      </c>
      <c r="C230">
        <v>2014</v>
      </c>
      <c r="D230">
        <v>8</v>
      </c>
      <c r="E230" t="s">
        <v>234</v>
      </c>
      <c r="O230">
        <v>9</v>
      </c>
      <c r="P230">
        <v>2014</v>
      </c>
      <c r="Q230" t="str">
        <v>January</v>
      </c>
      <c r="R230" t="str">
        <v>permit bond</v>
      </c>
      <c r="S230">
        <v>0</v>
      </c>
    </row>
    <row r="231" spans="1:19" x14ac:dyDescent="0.3">
      <c r="A231" t="s">
        <v>5</v>
      </c>
      <c r="C231">
        <v>2014</v>
      </c>
      <c r="D231">
        <v>8</v>
      </c>
      <c r="E231" t="s">
        <v>235</v>
      </c>
      <c r="O231">
        <v>9</v>
      </c>
      <c r="P231">
        <v>2014</v>
      </c>
      <c r="Q231" t="str">
        <v>January</v>
      </c>
      <c r="R231" t="str">
        <v>prostitution</v>
      </c>
      <c r="S231">
        <v>0</v>
      </c>
    </row>
    <row r="232" spans="1:19" x14ac:dyDescent="0.3">
      <c r="A232" t="s">
        <v>5</v>
      </c>
      <c r="C232">
        <v>2014</v>
      </c>
      <c r="D232">
        <v>8</v>
      </c>
      <c r="E232" t="s">
        <v>236</v>
      </c>
      <c r="O232">
        <v>8</v>
      </c>
      <c r="P232">
        <v>2014</v>
      </c>
      <c r="Q232" t="str">
        <v>January</v>
      </c>
      <c r="R232" t="str">
        <v>auctions</v>
      </c>
      <c r="S232">
        <v>0</v>
      </c>
    </row>
    <row r="233" spans="1:19" x14ac:dyDescent="0.3">
      <c r="A233" t="s">
        <v>5</v>
      </c>
      <c r="C233">
        <v>2014</v>
      </c>
      <c r="D233">
        <v>8</v>
      </c>
      <c r="E233" t="s">
        <v>237</v>
      </c>
      <c r="O233">
        <v>8</v>
      </c>
      <c r="P233">
        <v>2014</v>
      </c>
      <c r="Q233" t="str">
        <v>January</v>
      </c>
      <c r="R233" t="str">
        <v>crime map</v>
      </c>
      <c r="S233">
        <v>0</v>
      </c>
    </row>
    <row r="234" spans="1:19" x14ac:dyDescent="0.3">
      <c r="A234" t="s">
        <v>5</v>
      </c>
      <c r="C234">
        <v>2014</v>
      </c>
      <c r="D234">
        <v>8</v>
      </c>
      <c r="E234" t="s">
        <v>238</v>
      </c>
      <c r="O234">
        <v>8</v>
      </c>
      <c r="P234">
        <v>2014</v>
      </c>
      <c r="Q234" t="str">
        <v>January</v>
      </c>
      <c r="R234" t="str">
        <v>snap program online</v>
      </c>
      <c r="S234">
        <v>0</v>
      </c>
    </row>
    <row r="235" spans="1:19" x14ac:dyDescent="0.3">
      <c r="A235" t="s">
        <v>5</v>
      </c>
      <c r="C235">
        <v>2014</v>
      </c>
      <c r="D235">
        <v>8</v>
      </c>
      <c r="E235" t="s">
        <v>239</v>
      </c>
      <c r="O235">
        <v>8</v>
      </c>
      <c r="P235">
        <v>2014</v>
      </c>
      <c r="Q235" t="str">
        <v>January</v>
      </c>
      <c r="R235" t="str">
        <v>online property maps</v>
      </c>
      <c r="S235">
        <v>0</v>
      </c>
    </row>
    <row r="236" spans="1:19" x14ac:dyDescent="0.3">
      <c r="A236" t="s">
        <v>5</v>
      </c>
      <c r="C236">
        <v>2014</v>
      </c>
      <c r="D236">
        <v>8</v>
      </c>
      <c r="E236" t="s">
        <v>240</v>
      </c>
      <c r="O236">
        <v>8</v>
      </c>
      <c r="P236">
        <v>2014</v>
      </c>
      <c r="Q236" t="str">
        <v>January</v>
      </c>
      <c r="R236" t="str">
        <v>salvage forms</v>
      </c>
      <c r="S236">
        <v>0</v>
      </c>
    </row>
    <row r="237" spans="1:19" x14ac:dyDescent="0.3">
      <c r="A237" t="s">
        <v>5</v>
      </c>
      <c r="C237">
        <v>2014</v>
      </c>
      <c r="D237">
        <v>8</v>
      </c>
      <c r="E237" t="s">
        <v>241</v>
      </c>
      <c r="O237">
        <v>8</v>
      </c>
      <c r="P237">
        <v>2014</v>
      </c>
      <c r="Q237" t="str">
        <v>January</v>
      </c>
      <c r="R237" t="str">
        <v>quick claim deed</v>
      </c>
      <c r="S237">
        <v>0</v>
      </c>
    </row>
    <row r="238" spans="1:19" x14ac:dyDescent="0.3">
      <c r="A238" t="s">
        <v>5</v>
      </c>
      <c r="C238">
        <v>2014</v>
      </c>
      <c r="D238">
        <v>8</v>
      </c>
      <c r="E238" t="s">
        <v>242</v>
      </c>
      <c r="O238">
        <v>8</v>
      </c>
      <c r="P238">
        <v>2014</v>
      </c>
      <c r="Q238" t="str">
        <v>January</v>
      </c>
      <c r="R238" t="str">
        <v>job descriptions</v>
      </c>
      <c r="S238">
        <v>0</v>
      </c>
    </row>
    <row r="239" spans="1:19" x14ac:dyDescent="0.3">
      <c r="A239" t="s">
        <v>5</v>
      </c>
      <c r="C239">
        <v>2014</v>
      </c>
      <c r="D239">
        <v>8</v>
      </c>
      <c r="E239" t="s">
        <v>243</v>
      </c>
      <c r="O239">
        <v>8</v>
      </c>
      <c r="P239">
        <v>2014</v>
      </c>
      <c r="Q239" t="str">
        <v>January</v>
      </c>
      <c r="R239" t="str">
        <v>industry classification</v>
      </c>
      <c r="S239">
        <v>0</v>
      </c>
    </row>
    <row r="240" spans="1:19" x14ac:dyDescent="0.3">
      <c r="A240" t="s">
        <v>5</v>
      </c>
      <c r="C240">
        <v>2014</v>
      </c>
      <c r="D240">
        <v>8</v>
      </c>
      <c r="E240" t="s">
        <v>244</v>
      </c>
      <c r="O240">
        <v>8</v>
      </c>
      <c r="P240">
        <v>2014</v>
      </c>
      <c r="Q240" t="str">
        <v>January</v>
      </c>
      <c r="R240" t="str">
        <v>last will and beneficiaries results</v>
      </c>
      <c r="S240">
        <v>0</v>
      </c>
    </row>
    <row r="241" spans="1:19" x14ac:dyDescent="0.3">
      <c r="A241" t="s">
        <v>5</v>
      </c>
      <c r="C241">
        <v>2014</v>
      </c>
      <c r="D241">
        <v>8</v>
      </c>
      <c r="E241" t="s">
        <v>245</v>
      </c>
      <c r="O241">
        <v>8</v>
      </c>
      <c r="P241">
        <v>2014</v>
      </c>
      <c r="Q241" t="str">
        <v>January</v>
      </c>
      <c r="R241" t="str">
        <v>increments</v>
      </c>
      <c r="S241">
        <v>0</v>
      </c>
    </row>
    <row r="242" spans="1:19" x14ac:dyDescent="0.3">
      <c r="A242" t="s">
        <v>5</v>
      </c>
      <c r="C242">
        <v>2014</v>
      </c>
      <c r="D242">
        <v>8</v>
      </c>
      <c r="E242" t="s">
        <v>246</v>
      </c>
      <c r="O242">
        <v>8</v>
      </c>
      <c r="P242">
        <v>2014</v>
      </c>
      <c r="Q242" t="str">
        <v>January</v>
      </c>
      <c r="R242" t="str">
        <v>GIS</v>
      </c>
      <c r="S242">
        <v>0</v>
      </c>
    </row>
    <row r="243" spans="1:19" x14ac:dyDescent="0.3">
      <c r="A243" t="s">
        <v>5</v>
      </c>
      <c r="C243">
        <v>2014</v>
      </c>
      <c r="D243">
        <v>8</v>
      </c>
      <c r="E243" t="s">
        <v>247</v>
      </c>
      <c r="O243">
        <v>8</v>
      </c>
      <c r="P243">
        <v>2014</v>
      </c>
      <c r="Q243" t="str">
        <v>January</v>
      </c>
      <c r="R243" t="str">
        <v>RFP</v>
      </c>
      <c r="S243">
        <v>0</v>
      </c>
    </row>
    <row r="244" spans="1:19" x14ac:dyDescent="0.3">
      <c r="A244" t="s">
        <v>5</v>
      </c>
      <c r="C244">
        <v>2014</v>
      </c>
      <c r="D244">
        <v>8</v>
      </c>
      <c r="E244" t="s">
        <v>248</v>
      </c>
      <c r="O244">
        <v>8</v>
      </c>
      <c r="P244">
        <v>2014</v>
      </c>
      <c r="Q244" t="str">
        <v>January</v>
      </c>
      <c r="R244" t="str">
        <v>Property maps</v>
      </c>
      <c r="S244">
        <v>0</v>
      </c>
    </row>
    <row r="245" spans="1:19" x14ac:dyDescent="0.3">
      <c r="A245" t="s">
        <v>5</v>
      </c>
      <c r="C245">
        <v>2014</v>
      </c>
      <c r="D245">
        <v>8</v>
      </c>
      <c r="E245" t="s">
        <v>249</v>
      </c>
      <c r="O245">
        <v>8</v>
      </c>
      <c r="P245">
        <v>2014</v>
      </c>
      <c r="Q245" t="str">
        <v>January</v>
      </c>
      <c r="R245" t="str">
        <v>delayed accident report</v>
      </c>
      <c r="S245">
        <v>0</v>
      </c>
    </row>
    <row r="246" spans="1:19" x14ac:dyDescent="0.3">
      <c r="A246" t="s">
        <v>5</v>
      </c>
      <c r="C246">
        <v>2014</v>
      </c>
      <c r="D246">
        <v>8</v>
      </c>
      <c r="E246" t="s">
        <v>250</v>
      </c>
      <c r="O246">
        <v>8</v>
      </c>
      <c r="P246">
        <v>2014</v>
      </c>
      <c r="Q246" t="str">
        <v>January</v>
      </c>
      <c r="R246" t="str">
        <v>2012 pay plan</v>
      </c>
      <c r="S246">
        <v>0</v>
      </c>
    </row>
    <row r="247" spans="1:19" x14ac:dyDescent="0.3">
      <c r="A247" t="s">
        <v>5</v>
      </c>
      <c r="C247">
        <v>2014</v>
      </c>
      <c r="D247">
        <v>8</v>
      </c>
      <c r="E247" t="s">
        <v>251</v>
      </c>
      <c r="O247">
        <v>8</v>
      </c>
      <c r="P247">
        <v>2014</v>
      </c>
      <c r="Q247" t="str">
        <v>January</v>
      </c>
      <c r="R247" t="str">
        <v>bank of america</v>
      </c>
      <c r="S247">
        <v>0</v>
      </c>
    </row>
    <row r="248" spans="1:19" x14ac:dyDescent="0.3">
      <c r="A248" t="s">
        <v>5</v>
      </c>
      <c r="C248">
        <v>2014</v>
      </c>
      <c r="D248">
        <v>8</v>
      </c>
      <c r="E248" t="s">
        <v>252</v>
      </c>
      <c r="O248">
        <v>8</v>
      </c>
      <c r="P248">
        <v>2014</v>
      </c>
      <c r="Q248" t="str">
        <v>January</v>
      </c>
      <c r="R248" t="str">
        <v>Media release</v>
      </c>
      <c r="S248">
        <v>0</v>
      </c>
    </row>
    <row r="249" spans="1:19" x14ac:dyDescent="0.3">
      <c r="A249" t="s">
        <v>5</v>
      </c>
      <c r="C249">
        <v>2014</v>
      </c>
      <c r="D249">
        <v>8</v>
      </c>
      <c r="E249" t="s">
        <v>253</v>
      </c>
      <c r="O249">
        <v>8</v>
      </c>
      <c r="P249">
        <v>2014</v>
      </c>
      <c r="Q249" t="str">
        <v>January</v>
      </c>
      <c r="R249" t="str">
        <v>road improvements project</v>
      </c>
      <c r="S249">
        <v>0</v>
      </c>
    </row>
    <row r="250" spans="1:19" x14ac:dyDescent="0.3">
      <c r="A250" t="s">
        <v>5</v>
      </c>
      <c r="C250">
        <v>2014</v>
      </c>
      <c r="D250">
        <v>8</v>
      </c>
      <c r="E250" t="s">
        <v>254</v>
      </c>
      <c r="O250">
        <v>8</v>
      </c>
      <c r="P250">
        <v>2014</v>
      </c>
      <c r="Q250" t="str">
        <v>January</v>
      </c>
      <c r="R250" t="str">
        <v>criminal records</v>
      </c>
      <c r="S250">
        <v>0</v>
      </c>
    </row>
    <row r="251" spans="1:19" x14ac:dyDescent="0.3">
      <c r="A251" t="s">
        <v>5</v>
      </c>
      <c r="C251">
        <v>2014</v>
      </c>
      <c r="D251">
        <v>8</v>
      </c>
      <c r="E251" t="s">
        <v>255</v>
      </c>
      <c r="O251">
        <v>8</v>
      </c>
      <c r="P251">
        <v>2014</v>
      </c>
      <c r="Q251" t="str">
        <v>January</v>
      </c>
      <c r="R251" t="str">
        <v>flu shots</v>
      </c>
      <c r="S251">
        <v>0</v>
      </c>
    </row>
    <row r="252" spans="1:19" x14ac:dyDescent="0.3">
      <c r="A252" t="s">
        <v>5</v>
      </c>
      <c r="C252">
        <v>2014</v>
      </c>
      <c r="D252">
        <v>8</v>
      </c>
      <c r="E252" t="s">
        <v>256</v>
      </c>
      <c r="O252">
        <v>8</v>
      </c>
      <c r="P252">
        <v>2014</v>
      </c>
      <c r="Q252" t="str">
        <v>January</v>
      </c>
      <c r="R252" t="str">
        <v>Christmas tree</v>
      </c>
      <c r="S252">
        <v>0</v>
      </c>
    </row>
    <row r="253" spans="1:19" x14ac:dyDescent="0.3">
      <c r="A253" t="s">
        <v>5</v>
      </c>
      <c r="C253">
        <v>2014</v>
      </c>
      <c r="D253">
        <v>8</v>
      </c>
      <c r="E253" t="s">
        <v>257</v>
      </c>
      <c r="O253">
        <v>8</v>
      </c>
      <c r="P253">
        <v>2014</v>
      </c>
      <c r="Q253" t="str">
        <v>January</v>
      </c>
      <c r="R253" t="str">
        <v>lisa carol hall</v>
      </c>
      <c r="S253">
        <v>0</v>
      </c>
    </row>
    <row r="254" spans="1:19" x14ac:dyDescent="0.3">
      <c r="A254" t="s">
        <v>5</v>
      </c>
      <c r="C254">
        <v>2017</v>
      </c>
      <c r="D254">
        <v>7</v>
      </c>
      <c r="E254" t="s">
        <v>258</v>
      </c>
      <c r="O254">
        <v>8</v>
      </c>
      <c r="P254">
        <v>2014</v>
      </c>
      <c r="Q254" t="str">
        <v>January</v>
      </c>
      <c r="R254" t="str">
        <v>nataly lopez</v>
      </c>
      <c r="S254">
        <v>0</v>
      </c>
    </row>
    <row r="255" spans="1:19" x14ac:dyDescent="0.3">
      <c r="A255" t="s">
        <v>5</v>
      </c>
      <c r="C255">
        <v>2014</v>
      </c>
      <c r="D255">
        <v>8</v>
      </c>
      <c r="E255" t="s">
        <v>259</v>
      </c>
      <c r="O255">
        <v>8</v>
      </c>
      <c r="P255">
        <v>2014</v>
      </c>
      <c r="Q255" t="str">
        <v>January</v>
      </c>
      <c r="R255" t="str">
        <v>Employment</v>
      </c>
      <c r="S255">
        <v>0</v>
      </c>
    </row>
    <row r="256" spans="1:19" x14ac:dyDescent="0.3">
      <c r="A256" t="s">
        <v>5</v>
      </c>
      <c r="C256">
        <v>2014</v>
      </c>
      <c r="D256">
        <v>8</v>
      </c>
      <c r="E256" t="s">
        <v>260</v>
      </c>
      <c r="O256">
        <v>8</v>
      </c>
      <c r="P256">
        <v>2014</v>
      </c>
      <c r="Q256" t="str">
        <v>January</v>
      </c>
      <c r="R256" t="str">
        <v>chancery court</v>
      </c>
      <c r="S256">
        <v>0</v>
      </c>
    </row>
    <row r="257" spans="1:19" x14ac:dyDescent="0.3">
      <c r="A257" t="s">
        <v>5</v>
      </c>
      <c r="C257">
        <v>2014</v>
      </c>
      <c r="D257">
        <v>8</v>
      </c>
      <c r="E257" t="s">
        <v>261</v>
      </c>
      <c r="O257">
        <v>8</v>
      </c>
      <c r="P257">
        <v>2014</v>
      </c>
      <c r="Q257" t="str">
        <v>January</v>
      </c>
      <c r="R257" t="str">
        <v>jail</v>
      </c>
      <c r="S257">
        <v>0</v>
      </c>
    </row>
    <row r="258" spans="1:19" x14ac:dyDescent="0.3">
      <c r="A258" t="s">
        <v>5</v>
      </c>
      <c r="C258">
        <v>2014</v>
      </c>
      <c r="D258">
        <v>8</v>
      </c>
      <c r="E258" t="s">
        <v>262</v>
      </c>
      <c r="O258">
        <v>8</v>
      </c>
      <c r="P258">
        <v>2014</v>
      </c>
      <c r="Q258" t="str">
        <v>January</v>
      </c>
      <c r="R258" t="str">
        <v>road closures</v>
      </c>
      <c r="S258">
        <v>0</v>
      </c>
    </row>
    <row r="259" spans="1:19" x14ac:dyDescent="0.3">
      <c r="A259" t="s">
        <v>5</v>
      </c>
      <c r="C259">
        <v>2014</v>
      </c>
      <c r="D259">
        <v>8</v>
      </c>
      <c r="E259" t="s">
        <v>263</v>
      </c>
      <c r="O259">
        <v>8</v>
      </c>
      <c r="P259">
        <v>2014</v>
      </c>
      <c r="Q259" t="str">
        <v>January</v>
      </c>
      <c r="R259" t="str">
        <v>jobs opening</v>
      </c>
      <c r="S259">
        <v>0</v>
      </c>
    </row>
    <row r="260" spans="1:19" x14ac:dyDescent="0.3">
      <c r="A260" t="s">
        <v>5</v>
      </c>
      <c r="C260">
        <v>2014</v>
      </c>
      <c r="D260">
        <v>8</v>
      </c>
      <c r="E260" t="s">
        <v>264</v>
      </c>
      <c r="O260">
        <v>8</v>
      </c>
      <c r="P260">
        <v>2014</v>
      </c>
      <c r="Q260" t="str">
        <v>January</v>
      </c>
      <c r="R260" t="str">
        <v>marriage records</v>
      </c>
      <c r="S260">
        <v>0</v>
      </c>
    </row>
    <row r="261" spans="1:19" x14ac:dyDescent="0.3">
      <c r="A261" t="s">
        <v>5</v>
      </c>
      <c r="C261">
        <v>2014</v>
      </c>
      <c r="D261">
        <v>8</v>
      </c>
      <c r="E261" t="s">
        <v>265</v>
      </c>
      <c r="O261">
        <v>8</v>
      </c>
      <c r="P261">
        <v>2014</v>
      </c>
      <c r="Q261" t="str">
        <v>January</v>
      </c>
      <c r="R261" t="str">
        <v>codes department</v>
      </c>
      <c r="S261">
        <v>0</v>
      </c>
    </row>
    <row r="262" spans="1:19" x14ac:dyDescent="0.3">
      <c r="A262" t="s">
        <v>5</v>
      </c>
      <c r="C262">
        <v>2014</v>
      </c>
      <c r="D262">
        <v>8</v>
      </c>
      <c r="E262" t="s">
        <v>266</v>
      </c>
      <c r="O262">
        <v>8</v>
      </c>
      <c r="P262">
        <v>2014</v>
      </c>
      <c r="Q262" t="str">
        <v>January</v>
      </c>
      <c r="R262" t="str">
        <v>report accident</v>
      </c>
      <c r="S262">
        <v>0</v>
      </c>
    </row>
    <row r="263" spans="1:19" x14ac:dyDescent="0.3">
      <c r="A263" t="s">
        <v>5</v>
      </c>
      <c r="C263">
        <v>2014</v>
      </c>
      <c r="D263">
        <v>8</v>
      </c>
      <c r="E263" t="s">
        <v>267</v>
      </c>
      <c r="O263">
        <v>8</v>
      </c>
      <c r="P263">
        <v>2014</v>
      </c>
      <c r="Q263" t="str">
        <v>January</v>
      </c>
      <c r="R263" t="str">
        <v>public case information</v>
      </c>
      <c r="S263">
        <v>0</v>
      </c>
    </row>
    <row r="264" spans="1:19" x14ac:dyDescent="0.3">
      <c r="A264" t="s">
        <v>5</v>
      </c>
      <c r="C264">
        <v>2014</v>
      </c>
      <c r="D264">
        <v>8</v>
      </c>
      <c r="E264" t="s">
        <v>268</v>
      </c>
      <c r="O264">
        <v>7</v>
      </c>
      <c r="P264">
        <v>2017</v>
      </c>
      <c r="Q264" t="str">
        <v>January</v>
      </c>
      <c r="R264" t="str">
        <v>juvenile court</v>
      </c>
      <c r="S264">
        <v>0</v>
      </c>
    </row>
    <row r="265" spans="1:19" x14ac:dyDescent="0.3">
      <c r="A265" t="s">
        <v>5</v>
      </c>
      <c r="C265">
        <v>2014</v>
      </c>
      <c r="D265">
        <v>7</v>
      </c>
      <c r="E265" t="s">
        <v>269</v>
      </c>
      <c r="O265">
        <v>8</v>
      </c>
      <c r="P265">
        <v>2014</v>
      </c>
      <c r="Q265" t="str">
        <v>January</v>
      </c>
      <c r="R265" t="str">
        <v>Flu shots</v>
      </c>
      <c r="S265">
        <v>0</v>
      </c>
    </row>
    <row r="266" spans="1:19" x14ac:dyDescent="0.3">
      <c r="A266" t="s">
        <v>5</v>
      </c>
      <c r="C266">
        <v>2014</v>
      </c>
      <c r="D266">
        <v>7</v>
      </c>
      <c r="E266" t="s">
        <v>270</v>
      </c>
      <c r="O266">
        <v>8</v>
      </c>
      <c r="P266">
        <v>2014</v>
      </c>
      <c r="Q266" t="str">
        <v>January</v>
      </c>
      <c r="R266" t="str">
        <v>metro 3</v>
      </c>
      <c r="S266">
        <v>0</v>
      </c>
    </row>
    <row r="267" spans="1:19" x14ac:dyDescent="0.3">
      <c r="A267" t="s">
        <v>5</v>
      </c>
      <c r="C267">
        <v>2014</v>
      </c>
      <c r="D267">
        <v>7</v>
      </c>
      <c r="E267" t="s">
        <v>271</v>
      </c>
      <c r="O267">
        <v>8</v>
      </c>
      <c r="P267">
        <v>2014</v>
      </c>
      <c r="Q267" t="str">
        <v>January</v>
      </c>
      <c r="R267" t="str">
        <v>company code</v>
      </c>
      <c r="S267">
        <v>0</v>
      </c>
    </row>
    <row r="268" spans="1:19" x14ac:dyDescent="0.3">
      <c r="A268" t="s">
        <v>5</v>
      </c>
      <c r="C268">
        <v>2014</v>
      </c>
      <c r="D268">
        <v>7</v>
      </c>
      <c r="E268" t="s">
        <v>272</v>
      </c>
      <c r="O268">
        <v>8</v>
      </c>
      <c r="P268">
        <v>2014</v>
      </c>
      <c r="Q268" t="str">
        <v>January</v>
      </c>
      <c r="R268" t="str">
        <v>isupplier</v>
      </c>
      <c r="S268">
        <v>0</v>
      </c>
    </row>
    <row r="269" spans="1:19" x14ac:dyDescent="0.3">
      <c r="A269" t="s">
        <v>5</v>
      </c>
      <c r="C269">
        <v>2014</v>
      </c>
      <c r="D269">
        <v>7</v>
      </c>
      <c r="E269" t="s">
        <v>273</v>
      </c>
      <c r="O269">
        <v>8</v>
      </c>
      <c r="P269">
        <v>2014</v>
      </c>
      <c r="Q269" t="str">
        <v>January</v>
      </c>
      <c r="R269" t="str">
        <v>buzzsaw</v>
      </c>
      <c r="S269">
        <v>0</v>
      </c>
    </row>
    <row r="270" spans="1:19" x14ac:dyDescent="0.3">
      <c r="A270" t="s">
        <v>5</v>
      </c>
      <c r="C270">
        <v>2014</v>
      </c>
      <c r="D270">
        <v>7</v>
      </c>
      <c r="E270" t="s">
        <v>274</v>
      </c>
      <c r="O270">
        <v>8</v>
      </c>
      <c r="P270">
        <v>2014</v>
      </c>
      <c r="Q270" t="str">
        <v>January</v>
      </c>
      <c r="R270" t="str">
        <v>accident report form</v>
      </c>
      <c r="S270">
        <v>0</v>
      </c>
    </row>
    <row r="271" spans="1:19" x14ac:dyDescent="0.3">
      <c r="A271" t="s">
        <v>5</v>
      </c>
      <c r="C271">
        <v>2014</v>
      </c>
      <c r="D271">
        <v>7</v>
      </c>
      <c r="E271" t="s">
        <v>275</v>
      </c>
      <c r="O271">
        <v>8</v>
      </c>
      <c r="P271">
        <v>2014</v>
      </c>
      <c r="Q271" t="str">
        <v>January</v>
      </c>
      <c r="R271" t="str">
        <v>planning commission</v>
      </c>
      <c r="S271">
        <v>0</v>
      </c>
    </row>
    <row r="272" spans="1:19" x14ac:dyDescent="0.3">
      <c r="A272" t="s">
        <v>5</v>
      </c>
      <c r="C272">
        <v>2014</v>
      </c>
      <c r="D272">
        <v>7</v>
      </c>
      <c r="E272" t="s">
        <v>276</v>
      </c>
      <c r="O272">
        <v>8</v>
      </c>
      <c r="P272">
        <v>2014</v>
      </c>
      <c r="Q272" t="str">
        <v>January</v>
      </c>
      <c r="R272" t="str">
        <v>what zone am i in</v>
      </c>
      <c r="S272">
        <v>0</v>
      </c>
    </row>
    <row r="273" spans="1:19" x14ac:dyDescent="0.3">
      <c r="A273" t="s">
        <v>5</v>
      </c>
      <c r="C273">
        <v>2014</v>
      </c>
      <c r="D273">
        <v>7</v>
      </c>
      <c r="E273" t="s">
        <v>277</v>
      </c>
      <c r="O273">
        <v>8</v>
      </c>
      <c r="P273">
        <v>2014</v>
      </c>
      <c r="Q273" t="str">
        <v>January</v>
      </c>
      <c r="R273" t="str">
        <v>login</v>
      </c>
      <c r="S273">
        <v>0</v>
      </c>
    </row>
    <row r="274" spans="1:19" x14ac:dyDescent="0.3">
      <c r="A274" t="s">
        <v>5</v>
      </c>
      <c r="C274">
        <v>2014</v>
      </c>
      <c r="D274">
        <v>7</v>
      </c>
      <c r="E274" t="s">
        <v>278</v>
      </c>
      <c r="O274">
        <v>8</v>
      </c>
      <c r="P274">
        <v>2014</v>
      </c>
      <c r="Q274" t="str">
        <v>January</v>
      </c>
      <c r="R274" t="str">
        <v>schools</v>
      </c>
      <c r="S274">
        <v>0</v>
      </c>
    </row>
    <row r="275" spans="1:19" x14ac:dyDescent="0.3">
      <c r="A275" t="s">
        <v>5</v>
      </c>
      <c r="C275">
        <v>2014</v>
      </c>
      <c r="D275">
        <v>7</v>
      </c>
      <c r="E275" t="s">
        <v>279</v>
      </c>
      <c r="O275">
        <v>7</v>
      </c>
      <c r="P275">
        <v>2014</v>
      </c>
      <c r="Q275" t="str">
        <v>January</v>
      </c>
      <c r="R275" t="str">
        <v>Arrests</v>
      </c>
      <c r="S275">
        <v>0</v>
      </c>
    </row>
    <row r="276" spans="1:19" x14ac:dyDescent="0.3">
      <c r="A276" t="s">
        <v>5</v>
      </c>
      <c r="C276">
        <v>2014</v>
      </c>
      <c r="D276">
        <v>7</v>
      </c>
      <c r="E276" t="s">
        <v>280</v>
      </c>
      <c r="O276">
        <v>7</v>
      </c>
      <c r="P276">
        <v>2014</v>
      </c>
      <c r="Q276" t="str">
        <v>January</v>
      </c>
      <c r="R276" t="str">
        <v>chicken</v>
      </c>
      <c r="S276">
        <v>0</v>
      </c>
    </row>
    <row r="277" spans="1:19" x14ac:dyDescent="0.3">
      <c r="A277" t="s">
        <v>5</v>
      </c>
      <c r="C277">
        <v>2014</v>
      </c>
      <c r="D277">
        <v>7</v>
      </c>
      <c r="E277" t="s">
        <v>281</v>
      </c>
      <c r="O277">
        <v>7</v>
      </c>
      <c r="P277">
        <v>2014</v>
      </c>
      <c r="Q277" t="str">
        <v>January</v>
      </c>
      <c r="R277" t="str">
        <v>inmate</v>
      </c>
      <c r="S277">
        <v>0</v>
      </c>
    </row>
    <row r="278" spans="1:19" x14ac:dyDescent="0.3">
      <c r="A278" t="s">
        <v>5</v>
      </c>
      <c r="C278">
        <v>2014</v>
      </c>
      <c r="D278">
        <v>7</v>
      </c>
      <c r="E278" t="s">
        <v>282</v>
      </c>
      <c r="O278">
        <v>7</v>
      </c>
      <c r="P278">
        <v>2014</v>
      </c>
      <c r="Q278" t="str">
        <v>January</v>
      </c>
      <c r="R278" t="str">
        <v>circuit court</v>
      </c>
      <c r="S278">
        <v>0</v>
      </c>
    </row>
    <row r="279" spans="1:19" x14ac:dyDescent="0.3">
      <c r="A279" t="s">
        <v>5</v>
      </c>
      <c r="C279">
        <v>2014</v>
      </c>
      <c r="D279">
        <v>7</v>
      </c>
      <c r="E279" t="s">
        <v>283</v>
      </c>
      <c r="O279">
        <v>7</v>
      </c>
      <c r="P279">
        <v>2014</v>
      </c>
      <c r="Q279" t="str">
        <v>January</v>
      </c>
      <c r="R279" t="str">
        <v>roof architect</v>
      </c>
      <c r="S279">
        <v>0</v>
      </c>
    </row>
    <row r="280" spans="1:19" x14ac:dyDescent="0.3">
      <c r="A280" t="s">
        <v>5</v>
      </c>
      <c r="C280">
        <v>2014</v>
      </c>
      <c r="D280">
        <v>7</v>
      </c>
      <c r="E280" t="s">
        <v>284</v>
      </c>
      <c r="O280">
        <v>7</v>
      </c>
      <c r="P280">
        <v>2014</v>
      </c>
      <c r="Q280" t="str">
        <v>January</v>
      </c>
      <c r="R280" t="str">
        <v>Get Covered Nashville</v>
      </c>
      <c r="S280">
        <v>0</v>
      </c>
    </row>
    <row r="281" spans="1:19" x14ac:dyDescent="0.3">
      <c r="A281" t="s">
        <v>5</v>
      </c>
      <c r="C281">
        <v>2014</v>
      </c>
      <c r="D281">
        <v>7</v>
      </c>
      <c r="E281" t="s">
        <v>285</v>
      </c>
      <c r="O281">
        <v>7</v>
      </c>
      <c r="P281">
        <v>2014</v>
      </c>
      <c r="Q281" t="str">
        <v>January</v>
      </c>
      <c r="R281" t="str">
        <v>feild training officers</v>
      </c>
      <c r="S281">
        <v>0</v>
      </c>
    </row>
    <row r="282" spans="1:19" x14ac:dyDescent="0.3">
      <c r="A282" t="s">
        <v>5</v>
      </c>
      <c r="C282">
        <v>2014</v>
      </c>
      <c r="D282">
        <v>7</v>
      </c>
      <c r="E282" t="s">
        <v>286</v>
      </c>
      <c r="O282">
        <v>7</v>
      </c>
      <c r="P282">
        <v>2014</v>
      </c>
      <c r="Q282" t="str">
        <v>January</v>
      </c>
      <c r="R282" t="str">
        <v>Application for Metro electrical license</v>
      </c>
      <c r="S282">
        <v>0</v>
      </c>
    </row>
    <row r="283" spans="1:19" x14ac:dyDescent="0.3">
      <c r="A283" t="s">
        <v>5</v>
      </c>
      <c r="C283">
        <v>2014</v>
      </c>
      <c r="D283">
        <v>7</v>
      </c>
      <c r="E283" t="s">
        <v>287</v>
      </c>
      <c r="O283">
        <v>7</v>
      </c>
      <c r="P283">
        <v>2014</v>
      </c>
      <c r="Q283" t="str">
        <v>January</v>
      </c>
      <c r="R283" t="str">
        <v>www.google.com</v>
      </c>
      <c r="S283">
        <v>0</v>
      </c>
    </row>
    <row r="284" spans="1:19" x14ac:dyDescent="0.3">
      <c r="A284" t="s">
        <v>5</v>
      </c>
      <c r="C284">
        <v>2014</v>
      </c>
      <c r="D284">
        <v>7</v>
      </c>
      <c r="E284" t="s">
        <v>288</v>
      </c>
      <c r="O284">
        <v>7</v>
      </c>
      <c r="P284">
        <v>2014</v>
      </c>
      <c r="Q284" t="str">
        <v>January</v>
      </c>
      <c r="R284" t="str">
        <v>birth certificates</v>
      </c>
      <c r="S284">
        <v>0</v>
      </c>
    </row>
    <row r="285" spans="1:19" x14ac:dyDescent="0.3">
      <c r="A285" t="s">
        <v>5</v>
      </c>
      <c r="C285">
        <v>2014</v>
      </c>
      <c r="D285">
        <v>7</v>
      </c>
      <c r="E285" t="s">
        <v>289</v>
      </c>
      <c r="O285">
        <v>7</v>
      </c>
      <c r="P285">
        <v>2014</v>
      </c>
      <c r="Q285" t="str">
        <v>January</v>
      </c>
      <c r="R285" t="str">
        <v>population</v>
      </c>
      <c r="S285">
        <v>0</v>
      </c>
    </row>
    <row r="286" spans="1:19" x14ac:dyDescent="0.3">
      <c r="A286" t="s">
        <v>5</v>
      </c>
      <c r="C286">
        <v>2014</v>
      </c>
      <c r="D286">
        <v>7</v>
      </c>
      <c r="E286" t="s">
        <v>290</v>
      </c>
      <c r="O286">
        <v>7</v>
      </c>
      <c r="P286">
        <v>2014</v>
      </c>
      <c r="Q286" t="str">
        <v>January</v>
      </c>
      <c r="R286" t="str">
        <v>fingerprinting</v>
      </c>
      <c r="S286">
        <v>0</v>
      </c>
    </row>
    <row r="287" spans="1:19" x14ac:dyDescent="0.3">
      <c r="A287" t="s">
        <v>5</v>
      </c>
      <c r="C287">
        <v>2014</v>
      </c>
      <c r="D287">
        <v>7</v>
      </c>
      <c r="E287" t="s">
        <v>291</v>
      </c>
      <c r="O287">
        <v>7</v>
      </c>
      <c r="P287">
        <v>2014</v>
      </c>
      <c r="Q287" t="str">
        <v>January</v>
      </c>
      <c r="R287" t="str">
        <v>rosa parks boulevard</v>
      </c>
      <c r="S287">
        <v>0</v>
      </c>
    </row>
    <row r="288" spans="1:19" x14ac:dyDescent="0.3">
      <c r="A288" t="s">
        <v>5</v>
      </c>
      <c r="C288">
        <v>2014</v>
      </c>
      <c r="D288">
        <v>7</v>
      </c>
      <c r="E288" t="s">
        <v>292</v>
      </c>
      <c r="O288">
        <v>7</v>
      </c>
      <c r="P288">
        <v>2014</v>
      </c>
      <c r="Q288" t="str">
        <v>January</v>
      </c>
      <c r="R288" t="str">
        <v>metro clerk</v>
      </c>
      <c r="S288">
        <v>0</v>
      </c>
    </row>
    <row r="289" spans="1:19" x14ac:dyDescent="0.3">
      <c r="A289" t="s">
        <v>5</v>
      </c>
      <c r="C289">
        <v>2014</v>
      </c>
      <c r="D289">
        <v>7</v>
      </c>
      <c r="E289" t="s">
        <v>293</v>
      </c>
      <c r="O289">
        <v>7</v>
      </c>
      <c r="P289">
        <v>2014</v>
      </c>
      <c r="Q289" t="str">
        <v>January</v>
      </c>
      <c r="R289" t="str">
        <v>noise complaint</v>
      </c>
      <c r="S289">
        <v>0</v>
      </c>
    </row>
    <row r="290" spans="1:19" x14ac:dyDescent="0.3">
      <c r="A290" t="s">
        <v>5</v>
      </c>
      <c r="C290">
        <v>2014</v>
      </c>
      <c r="D290">
        <v>7</v>
      </c>
      <c r="E290" t="s">
        <v>294</v>
      </c>
      <c r="O290">
        <v>7</v>
      </c>
      <c r="P290">
        <v>2014</v>
      </c>
      <c r="Q290" t="str">
        <v>January</v>
      </c>
      <c r="R290" t="str">
        <v>Lakeside Cove</v>
      </c>
      <c r="S290">
        <v>0</v>
      </c>
    </row>
    <row r="291" spans="1:19" x14ac:dyDescent="0.3">
      <c r="A291" t="s">
        <v>5</v>
      </c>
      <c r="C291">
        <v>2014</v>
      </c>
      <c r="D291">
        <v>7</v>
      </c>
      <c r="E291" t="s">
        <v>295</v>
      </c>
      <c r="O291">
        <v>7</v>
      </c>
      <c r="P291">
        <v>2014</v>
      </c>
      <c r="Q291" t="str">
        <v>January</v>
      </c>
      <c r="R291" t="str">
        <v>criminal</v>
      </c>
      <c r="S291">
        <v>0</v>
      </c>
    </row>
    <row r="292" spans="1:19" x14ac:dyDescent="0.3">
      <c r="A292" t="s">
        <v>5</v>
      </c>
      <c r="C292">
        <v>2014</v>
      </c>
      <c r="D292">
        <v>7</v>
      </c>
      <c r="E292" t="s">
        <v>296</v>
      </c>
      <c r="O292">
        <v>7</v>
      </c>
      <c r="P292">
        <v>2014</v>
      </c>
      <c r="Q292" t="str">
        <v>January</v>
      </c>
      <c r="R292" t="str">
        <v>police training academy</v>
      </c>
      <c r="S292">
        <v>0</v>
      </c>
    </row>
    <row r="293" spans="1:19" x14ac:dyDescent="0.3">
      <c r="A293" t="s">
        <v>5</v>
      </c>
      <c r="C293">
        <v>2014</v>
      </c>
      <c r="D293">
        <v>7</v>
      </c>
      <c r="E293" t="s">
        <v>297</v>
      </c>
      <c r="O293">
        <v>7</v>
      </c>
      <c r="P293">
        <v>2014</v>
      </c>
      <c r="Q293" t="str">
        <v>January</v>
      </c>
      <c r="R293" t="str">
        <v>recent arrest records</v>
      </c>
      <c r="S293">
        <v>0</v>
      </c>
    </row>
    <row r="294" spans="1:19" x14ac:dyDescent="0.3">
      <c r="A294" t="s">
        <v>5</v>
      </c>
      <c r="C294">
        <v>2014</v>
      </c>
      <c r="D294">
        <v>7</v>
      </c>
      <c r="E294" t="s">
        <v>298</v>
      </c>
      <c r="O294">
        <v>7</v>
      </c>
      <c r="P294">
        <v>2014</v>
      </c>
      <c r="Q294" t="str">
        <v>January</v>
      </c>
      <c r="R294" t="str">
        <v>east Nashville ,tn 37207</v>
      </c>
      <c r="S294">
        <v>0</v>
      </c>
    </row>
    <row r="295" spans="1:19" x14ac:dyDescent="0.3">
      <c r="A295" t="s">
        <v>5</v>
      </c>
      <c r="C295">
        <v>2014</v>
      </c>
      <c r="D295">
        <v>7</v>
      </c>
      <c r="E295" t="s">
        <v>299</v>
      </c>
      <c r="O295">
        <v>7</v>
      </c>
      <c r="P295">
        <v>2014</v>
      </c>
      <c r="Q295" t="str">
        <v>January</v>
      </c>
      <c r="R295" t="str">
        <v>wrecker</v>
      </c>
      <c r="S295">
        <v>0</v>
      </c>
    </row>
    <row r="296" spans="1:19" x14ac:dyDescent="0.3">
      <c r="A296" t="s">
        <v>5</v>
      </c>
      <c r="C296">
        <v>2014</v>
      </c>
      <c r="D296">
        <v>7</v>
      </c>
      <c r="E296" t="s">
        <v>300</v>
      </c>
      <c r="O296">
        <v>7</v>
      </c>
      <c r="P296">
        <v>2014</v>
      </c>
      <c r="Q296" t="str">
        <v>January</v>
      </c>
      <c r="R296" t="str">
        <v>alarm permit</v>
      </c>
      <c r="S296">
        <v>0</v>
      </c>
    </row>
    <row r="297" spans="1:19" x14ac:dyDescent="0.3">
      <c r="A297" t="s">
        <v>5</v>
      </c>
      <c r="C297">
        <v>2014</v>
      </c>
      <c r="D297">
        <v>7</v>
      </c>
      <c r="E297" t="s">
        <v>301</v>
      </c>
      <c r="O297">
        <v>7</v>
      </c>
      <c r="P297">
        <v>2014</v>
      </c>
      <c r="Q297" t="str">
        <v>January</v>
      </c>
      <c r="R297" t="str">
        <v>20th</v>
      </c>
      <c r="S297">
        <v>0</v>
      </c>
    </row>
    <row r="298" spans="1:19" x14ac:dyDescent="0.3">
      <c r="A298" t="s">
        <v>5</v>
      </c>
      <c r="C298">
        <v>2014</v>
      </c>
      <c r="D298">
        <v>7</v>
      </c>
      <c r="E298" t="s">
        <v>302</v>
      </c>
      <c r="O298">
        <v>7</v>
      </c>
      <c r="P298">
        <v>2014</v>
      </c>
      <c r="Q298" t="str">
        <v>January</v>
      </c>
      <c r="R298" t="str">
        <v>dog ordinance</v>
      </c>
      <c r="S298">
        <v>0</v>
      </c>
    </row>
    <row r="299" spans="1:19" x14ac:dyDescent="0.3">
      <c r="A299" t="s">
        <v>5</v>
      </c>
      <c r="C299">
        <v>2014</v>
      </c>
      <c r="D299">
        <v>7</v>
      </c>
      <c r="E299" t="s">
        <v>303</v>
      </c>
      <c r="O299">
        <v>7</v>
      </c>
      <c r="P299">
        <v>2014</v>
      </c>
      <c r="Q299" t="str">
        <v>January</v>
      </c>
      <c r="R299" t="str">
        <v>construction notification ordinance</v>
      </c>
      <c r="S299">
        <v>0</v>
      </c>
    </row>
    <row r="300" spans="1:19" x14ac:dyDescent="0.3">
      <c r="A300" t="s">
        <v>5</v>
      </c>
      <c r="C300">
        <v>2014</v>
      </c>
      <c r="D300">
        <v>7</v>
      </c>
      <c r="E300" t="s">
        <v>304</v>
      </c>
      <c r="O300">
        <v>7</v>
      </c>
      <c r="P300">
        <v>2014</v>
      </c>
      <c r="Q300" t="str">
        <v>January</v>
      </c>
      <c r="R300" t="str">
        <v>tennis</v>
      </c>
      <c r="S300">
        <v>0</v>
      </c>
    </row>
    <row r="301" spans="1:19" x14ac:dyDescent="0.3">
      <c r="A301" t="s">
        <v>5</v>
      </c>
      <c r="C301">
        <v>2014</v>
      </c>
      <c r="D301">
        <v>7</v>
      </c>
      <c r="E301" t="s">
        <v>305</v>
      </c>
      <c r="O301">
        <v>7</v>
      </c>
      <c r="P301">
        <v>2014</v>
      </c>
      <c r="Q301" t="str">
        <v>January</v>
      </c>
      <c r="R301" t="str">
        <v>special event permit</v>
      </c>
      <c r="S301">
        <v>0</v>
      </c>
    </row>
    <row r="302" spans="1:19" x14ac:dyDescent="0.3">
      <c r="A302" t="s">
        <v>5</v>
      </c>
      <c r="C302">
        <v>2014</v>
      </c>
      <c r="D302">
        <v>7</v>
      </c>
      <c r="E302" t="s">
        <v>306</v>
      </c>
      <c r="O302">
        <v>7</v>
      </c>
      <c r="P302">
        <v>2014</v>
      </c>
      <c r="Q302" t="str">
        <v>January</v>
      </c>
      <c r="R302" t="str">
        <v>urban zoning overlay</v>
      </c>
      <c r="S302">
        <v>0</v>
      </c>
    </row>
    <row r="303" spans="1:19" x14ac:dyDescent="0.3">
      <c r="A303" t="s">
        <v>5</v>
      </c>
      <c r="C303">
        <v>2014</v>
      </c>
      <c r="D303">
        <v>7</v>
      </c>
      <c r="E303" t="s">
        <v>307</v>
      </c>
      <c r="O303">
        <v>7</v>
      </c>
      <c r="P303">
        <v>2014</v>
      </c>
      <c r="Q303" t="str">
        <v>January</v>
      </c>
      <c r="R303" t="str">
        <v>Accident report</v>
      </c>
      <c r="S303">
        <v>0</v>
      </c>
    </row>
    <row r="304" spans="1:19" x14ac:dyDescent="0.3">
      <c r="A304" t="s">
        <v>5</v>
      </c>
      <c r="C304">
        <v>2014</v>
      </c>
      <c r="D304">
        <v>7</v>
      </c>
      <c r="E304" t="s">
        <v>308</v>
      </c>
      <c r="O304">
        <v>7</v>
      </c>
      <c r="P304">
        <v>2014</v>
      </c>
      <c r="Q304" t="str">
        <v>January</v>
      </c>
      <c r="R304" t="str">
        <v>recycle</v>
      </c>
      <c r="S304">
        <v>0</v>
      </c>
    </row>
    <row r="305" spans="1:19" x14ac:dyDescent="0.3">
      <c r="A305" t="s">
        <v>5</v>
      </c>
      <c r="C305">
        <v>2014</v>
      </c>
      <c r="D305">
        <v>7</v>
      </c>
      <c r="E305" t="s">
        <v>309</v>
      </c>
      <c r="O305">
        <v>7</v>
      </c>
      <c r="P305">
        <v>2014</v>
      </c>
      <c r="Q305" t="str">
        <v>January</v>
      </c>
      <c r="R305" t="str">
        <v>career</v>
      </c>
      <c r="S305">
        <v>0</v>
      </c>
    </row>
    <row r="306" spans="1:19" x14ac:dyDescent="0.3">
      <c r="A306" t="s">
        <v>5</v>
      </c>
      <c r="C306">
        <v>2014</v>
      </c>
      <c r="D306">
        <v>7</v>
      </c>
      <c r="E306" t="s">
        <v>310</v>
      </c>
      <c r="O306">
        <v>7</v>
      </c>
      <c r="P306">
        <v>2014</v>
      </c>
      <c r="Q306" t="str">
        <v>January</v>
      </c>
      <c r="R306" t="str">
        <v>community centers</v>
      </c>
      <c r="S306">
        <v>0</v>
      </c>
    </row>
    <row r="307" spans="1:19" x14ac:dyDescent="0.3">
      <c r="A307" t="s">
        <v>5</v>
      </c>
      <c r="C307">
        <v>2014</v>
      </c>
      <c r="D307">
        <v>7</v>
      </c>
      <c r="E307" t="s">
        <v>311</v>
      </c>
      <c r="O307">
        <v>7</v>
      </c>
      <c r="P307">
        <v>2014</v>
      </c>
      <c r="Q307" t="str">
        <v>January</v>
      </c>
      <c r="R307" t="str">
        <v>probate</v>
      </c>
      <c r="S307">
        <v>0</v>
      </c>
    </row>
    <row r="308" spans="1:19" x14ac:dyDescent="0.3">
      <c r="A308" t="s">
        <v>5</v>
      </c>
      <c r="C308">
        <v>2014</v>
      </c>
      <c r="D308">
        <v>7</v>
      </c>
      <c r="E308" t="s">
        <v>312</v>
      </c>
      <c r="O308">
        <v>7</v>
      </c>
      <c r="P308">
        <v>2014</v>
      </c>
      <c r="Q308" t="str">
        <v>January</v>
      </c>
      <c r="R308" t="str">
        <v>easements, gateway pedestrian bridge</v>
      </c>
      <c r="S308">
        <v>0</v>
      </c>
    </row>
    <row r="309" spans="1:19" x14ac:dyDescent="0.3">
      <c r="A309" t="s">
        <v>5</v>
      </c>
      <c r="C309">
        <v>2014</v>
      </c>
      <c r="D309">
        <v>7</v>
      </c>
      <c r="E309" t="s">
        <v>313</v>
      </c>
      <c r="O309">
        <v>7</v>
      </c>
      <c r="P309">
        <v>2014</v>
      </c>
      <c r="Q309" t="str">
        <v>January</v>
      </c>
      <c r="R309" t="str">
        <v>tax records</v>
      </c>
      <c r="S309">
        <v>0</v>
      </c>
    </row>
    <row r="310" spans="1:19" x14ac:dyDescent="0.3">
      <c r="A310" t="s">
        <v>5</v>
      </c>
      <c r="C310">
        <v>2014</v>
      </c>
      <c r="D310">
        <v>7</v>
      </c>
      <c r="E310" t="s">
        <v>314</v>
      </c>
      <c r="O310">
        <v>7</v>
      </c>
      <c r="P310">
        <v>2014</v>
      </c>
      <c r="Q310" t="str">
        <v>January</v>
      </c>
      <c r="R310" t="str">
        <v>benefit board</v>
      </c>
      <c r="S310">
        <v>0</v>
      </c>
    </row>
    <row r="311" spans="1:19" x14ac:dyDescent="0.3">
      <c r="A311" t="s">
        <v>5</v>
      </c>
      <c r="C311">
        <v>2014</v>
      </c>
      <c r="D311">
        <v>7</v>
      </c>
      <c r="E311" t="s">
        <v>315</v>
      </c>
      <c r="O311">
        <v>7</v>
      </c>
      <c r="P311">
        <v>2014</v>
      </c>
      <c r="Q311" t="str">
        <v>January</v>
      </c>
      <c r="R311" t="str">
        <v>nashville most wanted</v>
      </c>
      <c r="S311">
        <v>0</v>
      </c>
    </row>
    <row r="312" spans="1:19" x14ac:dyDescent="0.3">
      <c r="A312" t="s">
        <v>5</v>
      </c>
      <c r="C312">
        <v>2014</v>
      </c>
      <c r="D312">
        <v>7</v>
      </c>
      <c r="E312" t="s">
        <v>316</v>
      </c>
      <c r="O312">
        <v>7</v>
      </c>
      <c r="P312">
        <v>2014</v>
      </c>
      <c r="Q312" t="str">
        <v>January</v>
      </c>
      <c r="R312" t="str">
        <v>inside metro website address</v>
      </c>
      <c r="S312">
        <v>0</v>
      </c>
    </row>
    <row r="313" spans="1:19" x14ac:dyDescent="0.3">
      <c r="A313" t="s">
        <v>5</v>
      </c>
      <c r="C313">
        <v>2014</v>
      </c>
      <c r="D313">
        <v>7</v>
      </c>
      <c r="E313" t="s">
        <v>317</v>
      </c>
      <c r="O313">
        <v>7</v>
      </c>
      <c r="P313">
        <v>2014</v>
      </c>
      <c r="Q313" t="str">
        <v>January</v>
      </c>
      <c r="R313" t="str">
        <v>shown mcclanahan</v>
      </c>
      <c r="S313">
        <v>0</v>
      </c>
    </row>
    <row r="314" spans="1:19" x14ac:dyDescent="0.3">
      <c r="A314" t="s">
        <v>5</v>
      </c>
      <c r="C314">
        <v>2014</v>
      </c>
      <c r="D314">
        <v>7</v>
      </c>
      <c r="E314" t="s">
        <v>318</v>
      </c>
      <c r="O314">
        <v>7</v>
      </c>
      <c r="P314">
        <v>2014</v>
      </c>
      <c r="Q314" t="str">
        <v>January</v>
      </c>
      <c r="R314" t="str">
        <v>christmas tree</v>
      </c>
      <c r="S314">
        <v>0</v>
      </c>
    </row>
    <row r="315" spans="1:19" x14ac:dyDescent="0.3">
      <c r="A315" t="s">
        <v>5</v>
      </c>
      <c r="C315">
        <v>2014</v>
      </c>
      <c r="D315">
        <v>7</v>
      </c>
      <c r="E315" t="s">
        <v>319</v>
      </c>
      <c r="O315">
        <v>7</v>
      </c>
      <c r="P315">
        <v>2014</v>
      </c>
      <c r="Q315" t="str">
        <v>January</v>
      </c>
      <c r="R315" t="str">
        <v>utility construction</v>
      </c>
      <c r="S315">
        <v>0</v>
      </c>
    </row>
    <row r="316" spans="1:19" x14ac:dyDescent="0.3">
      <c r="A316" t="s">
        <v>5</v>
      </c>
      <c r="C316">
        <v>2014</v>
      </c>
      <c r="D316">
        <v>7</v>
      </c>
      <c r="E316" t="s">
        <v>320</v>
      </c>
      <c r="O316">
        <v>7</v>
      </c>
      <c r="P316">
        <v>2014</v>
      </c>
      <c r="Q316" t="str">
        <v>January</v>
      </c>
      <c r="R316" t="str">
        <v>charter for residency for Metro employees</v>
      </c>
      <c r="S316">
        <v>0</v>
      </c>
    </row>
    <row r="317" spans="1:19" x14ac:dyDescent="0.3">
      <c r="A317" t="s">
        <v>5</v>
      </c>
      <c r="C317">
        <v>2014</v>
      </c>
      <c r="D317">
        <v>7</v>
      </c>
      <c r="E317" t="s">
        <v>321</v>
      </c>
      <c r="O317">
        <v>7</v>
      </c>
      <c r="P317">
        <v>2014</v>
      </c>
      <c r="Q317" t="str">
        <v>January</v>
      </c>
      <c r="R317" t="str">
        <v>james duncan</v>
      </c>
      <c r="S317">
        <v>0</v>
      </c>
    </row>
    <row r="318" spans="1:19" x14ac:dyDescent="0.3">
      <c r="A318" t="s">
        <v>5</v>
      </c>
      <c r="C318">
        <v>2014</v>
      </c>
      <c r="D318">
        <v>7</v>
      </c>
      <c r="E318" t="s">
        <v>322</v>
      </c>
      <c r="O318">
        <v>7</v>
      </c>
      <c r="P318">
        <v>2014</v>
      </c>
      <c r="Q318" t="str">
        <v>January</v>
      </c>
      <c r="R318" t="str">
        <v>mapping gis</v>
      </c>
      <c r="S318">
        <v>0</v>
      </c>
    </row>
    <row r="319" spans="1:19" x14ac:dyDescent="0.3">
      <c r="A319" t="s">
        <v>5</v>
      </c>
      <c r="C319">
        <v>2014</v>
      </c>
      <c r="D319">
        <v>7</v>
      </c>
      <c r="E319" t="s">
        <v>323</v>
      </c>
      <c r="O319">
        <v>7</v>
      </c>
      <c r="P319">
        <v>2014</v>
      </c>
      <c r="Q319" t="str">
        <v>January</v>
      </c>
      <c r="R319" t="str">
        <v>contract bids</v>
      </c>
      <c r="S319">
        <v>0</v>
      </c>
    </row>
    <row r="320" spans="1:19" x14ac:dyDescent="0.3">
      <c r="A320" t="s">
        <v>5</v>
      </c>
      <c r="C320">
        <v>2014</v>
      </c>
      <c r="D320">
        <v>7</v>
      </c>
      <c r="E320" t="s">
        <v>324</v>
      </c>
      <c r="O320">
        <v>7</v>
      </c>
      <c r="P320">
        <v>2014</v>
      </c>
      <c r="Q320" t="str">
        <v>January</v>
      </c>
      <c r="R320" t="str">
        <v>city of brentwood</v>
      </c>
      <c r="S320">
        <v>0</v>
      </c>
    </row>
    <row r="321" spans="1:19" x14ac:dyDescent="0.3">
      <c r="A321" t="s">
        <v>5</v>
      </c>
      <c r="C321">
        <v>2014</v>
      </c>
      <c r="D321">
        <v>7</v>
      </c>
      <c r="E321" t="s">
        <v>325</v>
      </c>
      <c r="O321">
        <v>7</v>
      </c>
      <c r="P321">
        <v>2014</v>
      </c>
      <c r="Q321" t="str">
        <v>January</v>
      </c>
      <c r="R321" t="str">
        <v>news channel 5</v>
      </c>
      <c r="S321">
        <v>0</v>
      </c>
    </row>
    <row r="322" spans="1:19" x14ac:dyDescent="0.3">
      <c r="A322" t="s">
        <v>5</v>
      </c>
      <c r="C322">
        <v>2014</v>
      </c>
      <c r="D322">
        <v>7</v>
      </c>
      <c r="E322" t="s">
        <v>326</v>
      </c>
      <c r="O322">
        <v>7</v>
      </c>
      <c r="P322">
        <v>2014</v>
      </c>
      <c r="Q322" t="str">
        <v>January</v>
      </c>
      <c r="R322" t="str">
        <v>public schools</v>
      </c>
      <c r="S322">
        <v>0</v>
      </c>
    </row>
    <row r="323" spans="1:19" x14ac:dyDescent="0.3">
      <c r="A323" t="s">
        <v>5</v>
      </c>
      <c r="C323">
        <v>2014</v>
      </c>
      <c r="D323">
        <v>7</v>
      </c>
      <c r="E323" t="s">
        <v>327</v>
      </c>
      <c r="O323">
        <v>7</v>
      </c>
      <c r="P323">
        <v>2014</v>
      </c>
      <c r="Q323" t="str">
        <v>January</v>
      </c>
      <c r="R323" t="str">
        <v>public arrest records</v>
      </c>
      <c r="S323">
        <v>0</v>
      </c>
    </row>
    <row r="324" spans="1:19" x14ac:dyDescent="0.3">
      <c r="A324" t="s">
        <v>5</v>
      </c>
      <c r="C324">
        <v>2014</v>
      </c>
      <c r="D324">
        <v>7</v>
      </c>
      <c r="E324" t="s">
        <v>328</v>
      </c>
      <c r="O324">
        <v>7</v>
      </c>
      <c r="P324">
        <v>2014</v>
      </c>
      <c r="Q324" t="str">
        <v>January</v>
      </c>
      <c r="R324" t="str">
        <v>court clerk</v>
      </c>
      <c r="S324">
        <v>0</v>
      </c>
    </row>
    <row r="325" spans="1:19" x14ac:dyDescent="0.3">
      <c r="A325" t="s">
        <v>5</v>
      </c>
      <c r="C325">
        <v>2014</v>
      </c>
      <c r="D325">
        <v>7</v>
      </c>
      <c r="E325" t="s">
        <v>329</v>
      </c>
      <c r="O325">
        <v>7</v>
      </c>
      <c r="P325">
        <v>2014</v>
      </c>
      <c r="Q325" t="str">
        <v>January</v>
      </c>
      <c r="R325" t="str">
        <v>whooping cough</v>
      </c>
      <c r="S325">
        <v>0</v>
      </c>
    </row>
    <row r="326" spans="1:19" x14ac:dyDescent="0.3">
      <c r="A326" t="s">
        <v>5</v>
      </c>
      <c r="C326">
        <v>2014</v>
      </c>
      <c r="D326">
        <v>7</v>
      </c>
      <c r="E326" t="s">
        <v>330</v>
      </c>
      <c r="O326">
        <v>7</v>
      </c>
      <c r="P326">
        <v>2014</v>
      </c>
      <c r="Q326" t="str">
        <v>January</v>
      </c>
      <c r="R326" t="str">
        <v>property limes</v>
      </c>
      <c r="S326">
        <v>0</v>
      </c>
    </row>
    <row r="327" spans="1:19" x14ac:dyDescent="0.3">
      <c r="A327" t="s">
        <v>5</v>
      </c>
      <c r="C327">
        <v>2014</v>
      </c>
      <c r="D327">
        <v>7</v>
      </c>
      <c r="E327" t="s">
        <v>331</v>
      </c>
      <c r="O327">
        <v>7</v>
      </c>
      <c r="P327">
        <v>2014</v>
      </c>
      <c r="Q327" t="str">
        <v>January</v>
      </c>
      <c r="R327" t="str">
        <v>ebid nashville</v>
      </c>
      <c r="S327">
        <v>0</v>
      </c>
    </row>
    <row r="328" spans="1:19" x14ac:dyDescent="0.3">
      <c r="A328" t="s">
        <v>5</v>
      </c>
      <c r="C328">
        <v>2014</v>
      </c>
      <c r="D328">
        <v>7</v>
      </c>
      <c r="E328" t="s">
        <v>332</v>
      </c>
      <c r="O328">
        <v>7</v>
      </c>
      <c r="P328">
        <v>2014</v>
      </c>
      <c r="Q328" t="str">
        <v>January</v>
      </c>
      <c r="R328" t="str">
        <v>Basketball goals</v>
      </c>
      <c r="S328">
        <v>0</v>
      </c>
    </row>
    <row r="329" spans="1:19" x14ac:dyDescent="0.3">
      <c r="A329" t="s">
        <v>5</v>
      </c>
      <c r="C329">
        <v>2014</v>
      </c>
      <c r="D329">
        <v>7</v>
      </c>
      <c r="E329" t="s">
        <v>333</v>
      </c>
      <c r="O329">
        <v>7</v>
      </c>
      <c r="P329">
        <v>2014</v>
      </c>
      <c r="Q329" t="str">
        <v>January</v>
      </c>
      <c r="R329" t="str">
        <v>Alan espinoza</v>
      </c>
      <c r="S329">
        <v>0</v>
      </c>
    </row>
    <row r="330" spans="1:19" x14ac:dyDescent="0.3">
      <c r="A330" t="s">
        <v>5</v>
      </c>
      <c r="C330">
        <v>2014</v>
      </c>
      <c r="D330">
        <v>7</v>
      </c>
      <c r="E330" t="s">
        <v>334</v>
      </c>
      <c r="O330">
        <v>7</v>
      </c>
      <c r="P330">
        <v>2014</v>
      </c>
      <c r="Q330" t="str">
        <v>January</v>
      </c>
      <c r="R330" t="str">
        <v>civil service commission</v>
      </c>
      <c r="S330">
        <v>0</v>
      </c>
    </row>
    <row r="331" spans="1:19" x14ac:dyDescent="0.3">
      <c r="A331" t="s">
        <v>5</v>
      </c>
      <c r="C331">
        <v>2014</v>
      </c>
      <c r="D331">
        <v>7</v>
      </c>
      <c r="E331" t="s">
        <v>335</v>
      </c>
      <c r="O331">
        <v>7</v>
      </c>
      <c r="P331">
        <v>2014</v>
      </c>
      <c r="Q331" t="str">
        <v>January</v>
      </c>
      <c r="R331" t="str">
        <v>child support</v>
      </c>
      <c r="S331">
        <v>0</v>
      </c>
    </row>
    <row r="332" spans="1:19" x14ac:dyDescent="0.3">
      <c r="A332" t="s">
        <v>5</v>
      </c>
      <c r="C332">
        <v>2014</v>
      </c>
      <c r="D332">
        <v>7</v>
      </c>
      <c r="E332" t="s">
        <v>336</v>
      </c>
      <c r="O332">
        <v>7</v>
      </c>
      <c r="P332">
        <v>2014</v>
      </c>
      <c r="Q332" t="str">
        <v>January</v>
      </c>
      <c r="R332" t="str">
        <v>sheriff's department</v>
      </c>
      <c r="S332">
        <v>0</v>
      </c>
    </row>
    <row r="333" spans="1:19" x14ac:dyDescent="0.3">
      <c r="A333" t="s">
        <v>5</v>
      </c>
      <c r="C333">
        <v>2014</v>
      </c>
      <c r="D333">
        <v>7</v>
      </c>
      <c r="E333" t="s">
        <v>337</v>
      </c>
      <c r="O333">
        <v>7</v>
      </c>
      <c r="P333">
        <v>2014</v>
      </c>
      <c r="Q333" t="str">
        <v>January</v>
      </c>
      <c r="R333" t="str">
        <v>ccc</v>
      </c>
      <c r="S333">
        <v>0</v>
      </c>
    </row>
    <row r="334" spans="1:19" x14ac:dyDescent="0.3">
      <c r="A334" t="s">
        <v>5</v>
      </c>
      <c r="C334">
        <v>2014</v>
      </c>
      <c r="D334">
        <v>7</v>
      </c>
      <c r="E334" t="s">
        <v>338</v>
      </c>
      <c r="O334">
        <v>7</v>
      </c>
      <c r="P334">
        <v>2014</v>
      </c>
      <c r="Q334" t="str">
        <v>January</v>
      </c>
      <c r="R334" t="str">
        <v>proprietary insurance companies</v>
      </c>
      <c r="S334">
        <v>0</v>
      </c>
    </row>
    <row r="335" spans="1:19" x14ac:dyDescent="0.3">
      <c r="A335" t="s">
        <v>5</v>
      </c>
      <c r="C335">
        <v>2014</v>
      </c>
      <c r="D335">
        <v>7</v>
      </c>
      <c r="E335" t="s">
        <v>339</v>
      </c>
      <c r="O335">
        <v>7</v>
      </c>
      <c r="P335">
        <v>2014</v>
      </c>
      <c r="Q335" t="str">
        <v>January</v>
      </c>
      <c r="R335" t="str">
        <v>deeds</v>
      </c>
      <c r="S335">
        <v>0</v>
      </c>
    </row>
    <row r="336" spans="1:19" x14ac:dyDescent="0.3">
      <c r="A336" t="s">
        <v>5</v>
      </c>
      <c r="C336">
        <v>2014</v>
      </c>
      <c r="D336">
        <v>6</v>
      </c>
      <c r="E336" t="s">
        <v>340</v>
      </c>
      <c r="O336">
        <v>7</v>
      </c>
      <c r="P336">
        <v>2014</v>
      </c>
      <c r="Q336" t="str">
        <v>January</v>
      </c>
      <c r="R336" t="str">
        <v>signs</v>
      </c>
      <c r="S336">
        <v>0</v>
      </c>
    </row>
    <row r="337" spans="1:19" x14ac:dyDescent="0.3">
      <c r="A337" t="s">
        <v>5</v>
      </c>
      <c r="C337">
        <v>2014</v>
      </c>
      <c r="D337">
        <v>6</v>
      </c>
      <c r="E337" t="s">
        <v>341</v>
      </c>
      <c r="O337">
        <v>7</v>
      </c>
      <c r="P337">
        <v>2014</v>
      </c>
      <c r="Q337" t="str">
        <v>January</v>
      </c>
      <c r="R337" t="str">
        <v>building permit fees</v>
      </c>
      <c r="S337">
        <v>0</v>
      </c>
    </row>
    <row r="338" spans="1:19" x14ac:dyDescent="0.3">
      <c r="A338" t="s">
        <v>5</v>
      </c>
      <c r="C338">
        <v>2014</v>
      </c>
      <c r="D338">
        <v>6</v>
      </c>
      <c r="E338" t="s">
        <v>342</v>
      </c>
      <c r="O338">
        <v>7</v>
      </c>
      <c r="P338">
        <v>2014</v>
      </c>
      <c r="Q338" t="str">
        <v>January</v>
      </c>
      <c r="R338" t="str">
        <v>custodian application</v>
      </c>
      <c r="S338">
        <v>0</v>
      </c>
    </row>
    <row r="339" spans="1:19" x14ac:dyDescent="0.3">
      <c r="A339" t="s">
        <v>5</v>
      </c>
      <c r="C339">
        <v>2014</v>
      </c>
      <c r="D339">
        <v>6</v>
      </c>
      <c r="E339" t="s">
        <v>343</v>
      </c>
      <c r="O339">
        <v>7</v>
      </c>
      <c r="P339">
        <v>2014</v>
      </c>
      <c r="Q339" t="str">
        <v>January</v>
      </c>
      <c r="R339" t="str">
        <v>drivers license</v>
      </c>
      <c r="S339">
        <v>0</v>
      </c>
    </row>
    <row r="340" spans="1:19" x14ac:dyDescent="0.3">
      <c r="A340" t="s">
        <v>5</v>
      </c>
      <c r="C340">
        <v>2014</v>
      </c>
      <c r="D340">
        <v>6</v>
      </c>
      <c r="E340" t="s">
        <v>344</v>
      </c>
      <c r="O340">
        <v>7</v>
      </c>
      <c r="P340">
        <v>2014</v>
      </c>
      <c r="Q340" t="str">
        <v>January</v>
      </c>
      <c r="R340" t="str">
        <v>flood</v>
      </c>
      <c r="S340">
        <v>0</v>
      </c>
    </row>
    <row r="341" spans="1:19" x14ac:dyDescent="0.3">
      <c r="A341" t="s">
        <v>5</v>
      </c>
      <c r="C341">
        <v>2014</v>
      </c>
      <c r="D341">
        <v>6</v>
      </c>
      <c r="E341" t="s">
        <v>345</v>
      </c>
      <c r="O341">
        <v>7</v>
      </c>
      <c r="P341">
        <v>2014</v>
      </c>
      <c r="Q341" t="str">
        <v>January</v>
      </c>
      <c r="R341" t="str">
        <v>dental</v>
      </c>
      <c r="S341">
        <v>0</v>
      </c>
    </row>
    <row r="342" spans="1:19" x14ac:dyDescent="0.3">
      <c r="A342" t="s">
        <v>5</v>
      </c>
      <c r="C342">
        <v>2014</v>
      </c>
      <c r="D342">
        <v>6</v>
      </c>
      <c r="E342" t="s">
        <v>346</v>
      </c>
      <c r="O342">
        <v>7</v>
      </c>
      <c r="P342">
        <v>2014</v>
      </c>
      <c r="Q342" t="str">
        <v>January</v>
      </c>
      <c r="R342" t="str">
        <v>noise ordinance</v>
      </c>
      <c r="S342">
        <v>0</v>
      </c>
    </row>
    <row r="343" spans="1:19" x14ac:dyDescent="0.3">
      <c r="A343" t="s">
        <v>5</v>
      </c>
      <c r="C343">
        <v>2014</v>
      </c>
      <c r="D343">
        <v>6</v>
      </c>
      <c r="E343" t="s">
        <v>347</v>
      </c>
      <c r="O343">
        <v>7</v>
      </c>
      <c r="P343">
        <v>2014</v>
      </c>
      <c r="Q343" t="str">
        <v>January</v>
      </c>
      <c r="R343" t="str">
        <v>employee directory</v>
      </c>
      <c r="S343">
        <v>0</v>
      </c>
    </row>
    <row r="344" spans="1:19" x14ac:dyDescent="0.3">
      <c r="A344" t="s">
        <v>5</v>
      </c>
      <c r="C344">
        <v>2014</v>
      </c>
      <c r="D344">
        <v>6</v>
      </c>
      <c r="E344" t="s">
        <v>348</v>
      </c>
      <c r="O344">
        <v>7</v>
      </c>
      <c r="P344">
        <v>2014</v>
      </c>
      <c r="Q344" t="str">
        <v>January</v>
      </c>
      <c r="R344" t="str">
        <v>SMWBE Form</v>
      </c>
      <c r="S344">
        <v>0</v>
      </c>
    </row>
    <row r="345" spans="1:19" x14ac:dyDescent="0.3">
      <c r="A345" t="s">
        <v>5</v>
      </c>
      <c r="C345">
        <v>2014</v>
      </c>
      <c r="D345">
        <v>6</v>
      </c>
      <c r="E345" t="s">
        <v>349</v>
      </c>
      <c r="O345">
        <v>7</v>
      </c>
      <c r="P345">
        <v>2014</v>
      </c>
      <c r="Q345" t="str">
        <v>January</v>
      </c>
      <c r="R345" t="str">
        <v>PROPERTY TAX</v>
      </c>
      <c r="S345">
        <v>0</v>
      </c>
    </row>
    <row r="346" spans="1:19" x14ac:dyDescent="0.3">
      <c r="A346" t="s">
        <v>5</v>
      </c>
      <c r="C346">
        <v>2014</v>
      </c>
      <c r="D346">
        <v>6</v>
      </c>
      <c r="E346" t="s">
        <v>350</v>
      </c>
      <c r="O346">
        <v>6</v>
      </c>
      <c r="P346">
        <v>2014</v>
      </c>
      <c r="Q346" t="str">
        <v>January</v>
      </c>
      <c r="R346" t="str">
        <v>emergency management</v>
      </c>
      <c r="S346">
        <v>0</v>
      </c>
    </row>
    <row r="347" spans="1:19" x14ac:dyDescent="0.3">
      <c r="A347" t="s">
        <v>5</v>
      </c>
      <c r="C347">
        <v>2014</v>
      </c>
      <c r="D347">
        <v>6</v>
      </c>
      <c r="E347" t="s">
        <v>351</v>
      </c>
      <c r="O347">
        <v>6</v>
      </c>
      <c r="P347">
        <v>2014</v>
      </c>
      <c r="Q347" t="str">
        <v>January</v>
      </c>
      <c r="R347" t="str">
        <v>contractors License bond form</v>
      </c>
      <c r="S347">
        <v>0</v>
      </c>
    </row>
    <row r="348" spans="1:19" x14ac:dyDescent="0.3">
      <c r="A348" t="s">
        <v>5</v>
      </c>
      <c r="C348">
        <v>2014</v>
      </c>
      <c r="D348">
        <v>6</v>
      </c>
      <c r="E348" t="s">
        <v>352</v>
      </c>
      <c r="O348">
        <v>6</v>
      </c>
      <c r="P348">
        <v>2014</v>
      </c>
      <c r="Q348" t="str">
        <v>January</v>
      </c>
      <c r="R348" t="str">
        <v>trash pickup</v>
      </c>
      <c r="S348">
        <v>0</v>
      </c>
    </row>
    <row r="349" spans="1:19" x14ac:dyDescent="0.3">
      <c r="A349" t="s">
        <v>5</v>
      </c>
      <c r="C349">
        <v>2014</v>
      </c>
      <c r="D349">
        <v>6</v>
      </c>
      <c r="E349" t="s">
        <v>353</v>
      </c>
      <c r="O349">
        <v>6</v>
      </c>
      <c r="P349">
        <v>2014</v>
      </c>
      <c r="Q349" t="str">
        <v>January</v>
      </c>
      <c r="R349" t="str">
        <v>surplus auction</v>
      </c>
      <c r="S349">
        <v>0</v>
      </c>
    </row>
    <row r="350" spans="1:19" x14ac:dyDescent="0.3">
      <c r="A350" t="s">
        <v>5</v>
      </c>
      <c r="C350">
        <v>2014</v>
      </c>
      <c r="D350">
        <v>6</v>
      </c>
      <c r="E350" t="s">
        <v>354</v>
      </c>
      <c r="O350">
        <v>6</v>
      </c>
      <c r="P350">
        <v>2014</v>
      </c>
      <c r="Q350" t="str">
        <v>January</v>
      </c>
      <c r="R350" t="str">
        <v>pedestrian benefit zone</v>
      </c>
      <c r="S350">
        <v>0</v>
      </c>
    </row>
    <row r="351" spans="1:19" x14ac:dyDescent="0.3">
      <c r="A351" t="s">
        <v>5</v>
      </c>
      <c r="C351">
        <v>2014</v>
      </c>
      <c r="D351">
        <v>6</v>
      </c>
      <c r="E351" t="s">
        <v>355</v>
      </c>
      <c r="O351">
        <v>6</v>
      </c>
      <c r="P351">
        <v>2014</v>
      </c>
      <c r="Q351" t="str">
        <v>January</v>
      </c>
      <c r="R351" t="str">
        <v>hiring jobs</v>
      </c>
      <c r="S351">
        <v>0</v>
      </c>
    </row>
    <row r="352" spans="1:19" x14ac:dyDescent="0.3">
      <c r="A352" t="s">
        <v>5</v>
      </c>
      <c r="C352">
        <v>2014</v>
      </c>
      <c r="D352">
        <v>6</v>
      </c>
      <c r="E352" t="s">
        <v>356</v>
      </c>
      <c r="O352">
        <v>6</v>
      </c>
      <c r="P352">
        <v>2014</v>
      </c>
      <c r="Q352" t="str">
        <v>January</v>
      </c>
      <c r="R352" t="str">
        <v>tax</v>
      </c>
      <c r="S352">
        <v>0</v>
      </c>
    </row>
    <row r="353" spans="1:19" x14ac:dyDescent="0.3">
      <c r="A353" t="s">
        <v>5</v>
      </c>
      <c r="C353">
        <v>2014</v>
      </c>
      <c r="D353">
        <v>6</v>
      </c>
      <c r="E353" t="s">
        <v>357</v>
      </c>
      <c r="O353">
        <v>6</v>
      </c>
      <c r="P353">
        <v>2014</v>
      </c>
      <c r="Q353" t="str">
        <v>January</v>
      </c>
      <c r="R353" t="str">
        <v>agricultural zoning</v>
      </c>
      <c r="S353">
        <v>0</v>
      </c>
    </row>
    <row r="354" spans="1:19" x14ac:dyDescent="0.3">
      <c r="A354" t="s">
        <v>5</v>
      </c>
      <c r="C354">
        <v>2014</v>
      </c>
      <c r="D354">
        <v>6</v>
      </c>
      <c r="E354" t="s">
        <v>358</v>
      </c>
      <c r="O354">
        <v>6</v>
      </c>
      <c r="P354">
        <v>2014</v>
      </c>
      <c r="Q354" t="str">
        <v>January</v>
      </c>
      <c r="R354" t="str">
        <v>WEB PRO</v>
      </c>
      <c r="S354">
        <v>0</v>
      </c>
    </row>
    <row r="355" spans="1:19" x14ac:dyDescent="0.3">
      <c r="A355" t="s">
        <v>5</v>
      </c>
      <c r="C355">
        <v>2014</v>
      </c>
      <c r="D355">
        <v>6</v>
      </c>
      <c r="E355" t="s">
        <v>359</v>
      </c>
      <c r="O355">
        <v>6</v>
      </c>
      <c r="P355">
        <v>2014</v>
      </c>
      <c r="Q355" t="str">
        <v>January</v>
      </c>
      <c r="R355" t="str">
        <v>metro parks</v>
      </c>
      <c r="S355">
        <v>0</v>
      </c>
    </row>
    <row r="356" spans="1:19" x14ac:dyDescent="0.3">
      <c r="A356" t="s">
        <v>5</v>
      </c>
      <c r="C356">
        <v>2014</v>
      </c>
      <c r="D356">
        <v>6</v>
      </c>
      <c r="E356" t="s">
        <v>360</v>
      </c>
      <c r="O356">
        <v>6</v>
      </c>
      <c r="P356">
        <v>2014</v>
      </c>
      <c r="Q356" t="str">
        <v>January</v>
      </c>
      <c r="R356" t="str">
        <v>shelby street pedestrian bridge</v>
      </c>
      <c r="S356">
        <v>0</v>
      </c>
    </row>
    <row r="357" spans="1:19" x14ac:dyDescent="0.3">
      <c r="A357" t="s">
        <v>5</v>
      </c>
      <c r="C357">
        <v>2014</v>
      </c>
      <c r="D357">
        <v>6</v>
      </c>
      <c r="E357" t="s">
        <v>361</v>
      </c>
      <c r="O357">
        <v>6</v>
      </c>
      <c r="P357">
        <v>2014</v>
      </c>
      <c r="Q357" t="str">
        <v>January</v>
      </c>
      <c r="R357" t="str">
        <v>chaplain</v>
      </c>
      <c r="S357">
        <v>0</v>
      </c>
    </row>
    <row r="358" spans="1:19" x14ac:dyDescent="0.3">
      <c r="A358" t="s">
        <v>5</v>
      </c>
      <c r="C358">
        <v>2014</v>
      </c>
      <c r="D358">
        <v>6</v>
      </c>
      <c r="E358" t="s">
        <v>362</v>
      </c>
      <c r="O358">
        <v>6</v>
      </c>
      <c r="P358">
        <v>2014</v>
      </c>
      <c r="Q358" t="str">
        <v>January</v>
      </c>
      <c r="R358" t="str">
        <v>immigrant community assessment</v>
      </c>
      <c r="S358">
        <v>0</v>
      </c>
    </row>
    <row r="359" spans="1:19" x14ac:dyDescent="0.3">
      <c r="A359" t="s">
        <v>5</v>
      </c>
      <c r="C359">
        <v>2014</v>
      </c>
      <c r="D359">
        <v>6</v>
      </c>
      <c r="E359" t="s">
        <v>363</v>
      </c>
      <c r="O359">
        <v>6</v>
      </c>
      <c r="P359">
        <v>2014</v>
      </c>
      <c r="Q359" t="str">
        <v>January</v>
      </c>
      <c r="R359" t="str">
        <v>2014 crime reports</v>
      </c>
      <c r="S359">
        <v>0</v>
      </c>
    </row>
    <row r="360" spans="1:19" x14ac:dyDescent="0.3">
      <c r="A360" t="s">
        <v>5</v>
      </c>
      <c r="C360">
        <v>2014</v>
      </c>
      <c r="D360">
        <v>6</v>
      </c>
      <c r="E360" t="s">
        <v>364</v>
      </c>
      <c r="O360">
        <v>6</v>
      </c>
      <c r="P360">
        <v>2014</v>
      </c>
      <c r="Q360" t="str">
        <v>January</v>
      </c>
      <c r="R360" t="str">
        <v>trash</v>
      </c>
      <c r="S360">
        <v>0</v>
      </c>
    </row>
    <row r="361" spans="1:19" x14ac:dyDescent="0.3">
      <c r="A361" t="s">
        <v>5</v>
      </c>
      <c r="C361">
        <v>2014</v>
      </c>
      <c r="D361">
        <v>6</v>
      </c>
      <c r="E361" t="s">
        <v>365</v>
      </c>
      <c r="O361">
        <v>6</v>
      </c>
      <c r="P361">
        <v>2014</v>
      </c>
      <c r="Q361" t="str">
        <v>January</v>
      </c>
      <c r="R361" t="str">
        <v>Permit</v>
      </c>
      <c r="S361">
        <v>0</v>
      </c>
    </row>
    <row r="362" spans="1:19" x14ac:dyDescent="0.3">
      <c r="A362" t="s">
        <v>5</v>
      </c>
      <c r="C362">
        <v>2014</v>
      </c>
      <c r="D362">
        <v>6</v>
      </c>
      <c r="E362" t="s">
        <v>366</v>
      </c>
      <c r="O362">
        <v>6</v>
      </c>
      <c r="P362">
        <v>2014</v>
      </c>
      <c r="Q362" t="str">
        <v>January</v>
      </c>
      <c r="R362" t="str">
        <v>counterfit money</v>
      </c>
      <c r="S362">
        <v>0</v>
      </c>
    </row>
    <row r="363" spans="1:19" x14ac:dyDescent="0.3">
      <c r="A363" t="s">
        <v>5</v>
      </c>
      <c r="C363">
        <v>2014</v>
      </c>
      <c r="D363">
        <v>6</v>
      </c>
      <c r="E363" t="s">
        <v>367</v>
      </c>
      <c r="O363">
        <v>6</v>
      </c>
      <c r="P363">
        <v>2014</v>
      </c>
      <c r="Q363" t="str">
        <v>January</v>
      </c>
      <c r="R363" t="str">
        <v>waiver to work in metropolitan government</v>
      </c>
      <c r="S363">
        <v>0</v>
      </c>
    </row>
    <row r="364" spans="1:19" x14ac:dyDescent="0.3">
      <c r="A364" t="s">
        <v>5</v>
      </c>
      <c r="C364">
        <v>2014</v>
      </c>
      <c r="D364">
        <v>6</v>
      </c>
      <c r="E364" t="s">
        <v>368</v>
      </c>
      <c r="O364">
        <v>6</v>
      </c>
      <c r="P364">
        <v>2014</v>
      </c>
      <c r="Q364" t="str">
        <v>January</v>
      </c>
      <c r="R364" t="str">
        <v>drug bust</v>
      </c>
      <c r="S364">
        <v>0</v>
      </c>
    </row>
    <row r="365" spans="1:19" x14ac:dyDescent="0.3">
      <c r="A365" t="s">
        <v>5</v>
      </c>
      <c r="C365">
        <v>2014</v>
      </c>
      <c r="D365">
        <v>6</v>
      </c>
      <c r="E365" t="s">
        <v>369</v>
      </c>
      <c r="O365">
        <v>6</v>
      </c>
      <c r="P365">
        <v>2014</v>
      </c>
      <c r="Q365" t="str">
        <v>January</v>
      </c>
      <c r="R365" t="str">
        <v>property owner</v>
      </c>
      <c r="S365">
        <v>0</v>
      </c>
    </row>
    <row r="366" spans="1:19" x14ac:dyDescent="0.3">
      <c r="A366" t="s">
        <v>5</v>
      </c>
      <c r="C366">
        <v>2014</v>
      </c>
      <c r="D366">
        <v>6</v>
      </c>
      <c r="E366" t="s">
        <v>370</v>
      </c>
      <c r="O366">
        <v>6</v>
      </c>
      <c r="P366">
        <v>2014</v>
      </c>
      <c r="Q366" t="str">
        <v>January</v>
      </c>
      <c r="R366" t="str">
        <v>traffic and parking commission 2013 speed limit</v>
      </c>
      <c r="S366">
        <v>0</v>
      </c>
    </row>
    <row r="367" spans="1:19" x14ac:dyDescent="0.3">
      <c r="A367" t="s">
        <v>5</v>
      </c>
      <c r="C367">
        <v>2014</v>
      </c>
      <c r="D367">
        <v>6</v>
      </c>
      <c r="E367" t="s">
        <v>371</v>
      </c>
      <c r="O367">
        <v>6</v>
      </c>
      <c r="P367">
        <v>2014</v>
      </c>
      <c r="Q367" t="str">
        <v>January</v>
      </c>
      <c r="R367" t="str">
        <v>Food Vendor license</v>
      </c>
      <c r="S367">
        <v>0</v>
      </c>
    </row>
    <row r="368" spans="1:19" x14ac:dyDescent="0.3">
      <c r="A368" t="s">
        <v>5</v>
      </c>
      <c r="C368">
        <v>2014</v>
      </c>
      <c r="D368">
        <v>6</v>
      </c>
      <c r="E368" t="s">
        <v>372</v>
      </c>
      <c r="O368">
        <v>6</v>
      </c>
      <c r="P368">
        <v>2014</v>
      </c>
      <c r="Q368" t="str">
        <v>January</v>
      </c>
      <c r="R368" t="str">
        <v>shawn mcclanahan</v>
      </c>
      <c r="S368">
        <v>0</v>
      </c>
    </row>
    <row r="369" spans="1:19" x14ac:dyDescent="0.3">
      <c r="A369" t="s">
        <v>5</v>
      </c>
      <c r="C369">
        <v>2014</v>
      </c>
      <c r="D369">
        <v>6</v>
      </c>
      <c r="E369" t="s">
        <v>373</v>
      </c>
      <c r="O369">
        <v>6</v>
      </c>
      <c r="P369">
        <v>2014</v>
      </c>
      <c r="Q369" t="str">
        <v>January</v>
      </c>
      <c r="R369" t="str">
        <v>unemployment</v>
      </c>
      <c r="S369">
        <v>0</v>
      </c>
    </row>
    <row r="370" spans="1:19" x14ac:dyDescent="0.3">
      <c r="A370" t="s">
        <v>5</v>
      </c>
      <c r="C370">
        <v>2014</v>
      </c>
      <c r="D370">
        <v>6</v>
      </c>
      <c r="E370" t="s">
        <v>374</v>
      </c>
      <c r="O370">
        <v>6</v>
      </c>
      <c r="P370">
        <v>2014</v>
      </c>
      <c r="Q370" t="str">
        <v>January</v>
      </c>
      <c r="R370" t="str">
        <v>metropolitan action commission</v>
      </c>
      <c r="S370">
        <v>0</v>
      </c>
    </row>
    <row r="371" spans="1:19" x14ac:dyDescent="0.3">
      <c r="A371" t="s">
        <v>5</v>
      </c>
      <c r="C371">
        <v>2014</v>
      </c>
      <c r="D371">
        <v>6</v>
      </c>
      <c r="E371" t="s">
        <v>375</v>
      </c>
      <c r="O371">
        <v>6</v>
      </c>
      <c r="P371">
        <v>2014</v>
      </c>
      <c r="Q371" t="str">
        <v>January</v>
      </c>
      <c r="R371" t="str">
        <v>zoning map\</v>
      </c>
      <c r="S371">
        <v>0</v>
      </c>
    </row>
    <row r="372" spans="1:19" x14ac:dyDescent="0.3">
      <c r="A372" t="s">
        <v>5</v>
      </c>
      <c r="C372">
        <v>2014</v>
      </c>
      <c r="D372">
        <v>6</v>
      </c>
      <c r="E372" t="s">
        <v>376</v>
      </c>
      <c r="O372">
        <v>6</v>
      </c>
      <c r="P372">
        <v>2014</v>
      </c>
      <c r="Q372" t="str">
        <v>January</v>
      </c>
      <c r="R372" t="str">
        <v>parks and recreation</v>
      </c>
      <c r="S372">
        <v>0</v>
      </c>
    </row>
    <row r="373" spans="1:19" x14ac:dyDescent="0.3">
      <c r="A373" t="s">
        <v>5</v>
      </c>
      <c r="C373">
        <v>2014</v>
      </c>
      <c r="D373">
        <v>6</v>
      </c>
      <c r="E373" t="s">
        <v>377</v>
      </c>
      <c r="O373">
        <v>6</v>
      </c>
      <c r="P373">
        <v>2014</v>
      </c>
      <c r="Q373" t="str">
        <v>January</v>
      </c>
      <c r="R373" t="str">
        <v>property search</v>
      </c>
      <c r="S373">
        <v>0</v>
      </c>
    </row>
    <row r="374" spans="1:19" x14ac:dyDescent="0.3">
      <c r="A374" t="s">
        <v>5</v>
      </c>
      <c r="C374">
        <v>2014</v>
      </c>
      <c r="D374">
        <v>6</v>
      </c>
      <c r="E374" t="s">
        <v>378</v>
      </c>
      <c r="O374">
        <v>6</v>
      </c>
      <c r="P374">
        <v>2014</v>
      </c>
      <c r="Q374" t="str">
        <v>January</v>
      </c>
      <c r="R374" t="str">
        <v>TREE</v>
      </c>
      <c r="S374">
        <v>0</v>
      </c>
    </row>
    <row r="375" spans="1:19" x14ac:dyDescent="0.3">
      <c r="A375" t="s">
        <v>5</v>
      </c>
      <c r="C375">
        <v>2014</v>
      </c>
      <c r="D375">
        <v>6</v>
      </c>
      <c r="E375" t="s">
        <v>379</v>
      </c>
      <c r="O375">
        <v>6</v>
      </c>
      <c r="P375">
        <v>2014</v>
      </c>
      <c r="Q375" t="str">
        <v>January</v>
      </c>
      <c r="R375" t="str">
        <v>intergovernmental agreement city of brentwood</v>
      </c>
      <c r="S375">
        <v>0</v>
      </c>
    </row>
    <row r="376" spans="1:19" x14ac:dyDescent="0.3">
      <c r="A376" t="s">
        <v>5</v>
      </c>
      <c r="C376">
        <v>2014</v>
      </c>
      <c r="D376">
        <v>6</v>
      </c>
      <c r="E376" t="s">
        <v>380</v>
      </c>
      <c r="O376">
        <v>6</v>
      </c>
      <c r="P376">
        <v>2014</v>
      </c>
      <c r="Q376" t="str">
        <v>January</v>
      </c>
      <c r="R376" t="str">
        <v>drink up nashville project</v>
      </c>
      <c r="S376">
        <v>0</v>
      </c>
    </row>
    <row r="377" spans="1:19" x14ac:dyDescent="0.3">
      <c r="A377" t="s">
        <v>5</v>
      </c>
      <c r="C377">
        <v>2014</v>
      </c>
      <c r="D377">
        <v>6</v>
      </c>
      <c r="E377" t="s">
        <v>381</v>
      </c>
      <c r="O377">
        <v>6</v>
      </c>
      <c r="P377">
        <v>2014</v>
      </c>
      <c r="Q377" t="str">
        <v>January</v>
      </c>
      <c r="R377" t="str">
        <v>Food vendor</v>
      </c>
      <c r="S377">
        <v>0</v>
      </c>
    </row>
    <row r="378" spans="1:19" x14ac:dyDescent="0.3">
      <c r="A378" t="s">
        <v>5</v>
      </c>
      <c r="C378">
        <v>2014</v>
      </c>
      <c r="D378">
        <v>6</v>
      </c>
      <c r="E378" t="s">
        <v>382</v>
      </c>
      <c r="O378">
        <v>6</v>
      </c>
      <c r="P378">
        <v>2014</v>
      </c>
      <c r="Q378" t="str">
        <v>January</v>
      </c>
      <c r="R378" t="str">
        <v>metro police department</v>
      </c>
      <c r="S378">
        <v>0</v>
      </c>
    </row>
    <row r="379" spans="1:19" x14ac:dyDescent="0.3">
      <c r="A379" t="s">
        <v>5</v>
      </c>
      <c r="C379">
        <v>2014</v>
      </c>
      <c r="D379">
        <v>6</v>
      </c>
      <c r="E379" t="s">
        <v>383</v>
      </c>
      <c r="O379">
        <v>6</v>
      </c>
      <c r="P379">
        <v>2014</v>
      </c>
      <c r="Q379" t="str">
        <v>January</v>
      </c>
      <c r="R379" t="str">
        <v>surveillance camera</v>
      </c>
      <c r="S379">
        <v>0</v>
      </c>
    </row>
    <row r="380" spans="1:19" x14ac:dyDescent="0.3">
      <c r="A380" t="s">
        <v>5</v>
      </c>
      <c r="C380">
        <v>2014</v>
      </c>
      <c r="D380">
        <v>6</v>
      </c>
      <c r="E380" t="s">
        <v>384</v>
      </c>
      <c r="O380">
        <v>6</v>
      </c>
      <c r="P380">
        <v>2014</v>
      </c>
      <c r="Q380" t="str">
        <v>January</v>
      </c>
      <c r="R380" t="str">
        <v>Debbie Miller Phillips</v>
      </c>
      <c r="S380">
        <v>0</v>
      </c>
    </row>
    <row r="381" spans="1:19" x14ac:dyDescent="0.3">
      <c r="A381" t="s">
        <v>5</v>
      </c>
      <c r="C381">
        <v>2014</v>
      </c>
      <c r="D381">
        <v>6</v>
      </c>
      <c r="E381" t="s">
        <v>385</v>
      </c>
      <c r="O381">
        <v>6</v>
      </c>
      <c r="P381">
        <v>2014</v>
      </c>
      <c r="Q381" t="str">
        <v>January</v>
      </c>
      <c r="R381" t="str">
        <v>charles wesley tomlin</v>
      </c>
      <c r="S381">
        <v>0</v>
      </c>
    </row>
    <row r="382" spans="1:19" x14ac:dyDescent="0.3">
      <c r="A382" t="s">
        <v>5</v>
      </c>
      <c r="C382">
        <v>2014</v>
      </c>
      <c r="D382">
        <v>6</v>
      </c>
      <c r="E382" t="s">
        <v>386</v>
      </c>
      <c r="O382">
        <v>6</v>
      </c>
      <c r="P382">
        <v>2014</v>
      </c>
      <c r="Q382" t="str">
        <v>January</v>
      </c>
      <c r="R382" t="str">
        <v>construction and demolition recycling facility</v>
      </c>
      <c r="S382">
        <v>0</v>
      </c>
    </row>
    <row r="383" spans="1:19" x14ac:dyDescent="0.3">
      <c r="A383" t="s">
        <v>5</v>
      </c>
      <c r="C383">
        <v>2014</v>
      </c>
      <c r="D383">
        <v>6</v>
      </c>
      <c r="E383" t="s">
        <v>387</v>
      </c>
      <c r="O383">
        <v>6</v>
      </c>
      <c r="P383">
        <v>2014</v>
      </c>
      <c r="Q383" t="str">
        <v>January</v>
      </c>
      <c r="R383" t="str">
        <v>Criminal records</v>
      </c>
      <c r="S383">
        <v>0</v>
      </c>
    </row>
    <row r="384" spans="1:19" x14ac:dyDescent="0.3">
      <c r="A384" t="s">
        <v>5</v>
      </c>
      <c r="C384">
        <v>2014</v>
      </c>
      <c r="D384">
        <v>6</v>
      </c>
      <c r="E384" t="s">
        <v>388</v>
      </c>
      <c r="O384">
        <v>6</v>
      </c>
      <c r="P384">
        <v>2014</v>
      </c>
      <c r="Q384" t="str">
        <v>January</v>
      </c>
      <c r="R384" t="str">
        <v>wedgewood-houston</v>
      </c>
      <c r="S384">
        <v>0</v>
      </c>
    </row>
    <row r="385" spans="1:19" x14ac:dyDescent="0.3">
      <c r="A385" t="s">
        <v>5</v>
      </c>
      <c r="C385">
        <v>2014</v>
      </c>
      <c r="D385">
        <v>6</v>
      </c>
      <c r="E385" t="s">
        <v>389</v>
      </c>
      <c r="O385">
        <v>6</v>
      </c>
      <c r="P385">
        <v>2014</v>
      </c>
      <c r="Q385" t="str">
        <v>January</v>
      </c>
      <c r="R385" t="str">
        <v>setback</v>
      </c>
      <c r="S385">
        <v>0</v>
      </c>
    </row>
    <row r="386" spans="1:19" x14ac:dyDescent="0.3">
      <c r="A386" t="s">
        <v>390</v>
      </c>
      <c r="C386">
        <v>2014</v>
      </c>
      <c r="D386">
        <v>16</v>
      </c>
      <c r="E386" t="s">
        <v>201</v>
      </c>
      <c r="O386">
        <v>6</v>
      </c>
      <c r="P386">
        <v>2014</v>
      </c>
      <c r="Q386" t="str">
        <v>January</v>
      </c>
      <c r="R386" t="str">
        <v>u</v>
      </c>
      <c r="S386">
        <v>0</v>
      </c>
    </row>
    <row r="387" spans="1:19" x14ac:dyDescent="0.3">
      <c r="A387" t="s">
        <v>5</v>
      </c>
      <c r="C387">
        <v>2014</v>
      </c>
      <c r="D387">
        <v>6</v>
      </c>
      <c r="E387" t="s">
        <v>391</v>
      </c>
      <c r="O387">
        <v>6</v>
      </c>
      <c r="P387">
        <v>2014</v>
      </c>
      <c r="Q387" t="str">
        <v>January</v>
      </c>
      <c r="R387" t="str">
        <v>fire department annual report</v>
      </c>
      <c r="S387">
        <v>0</v>
      </c>
    </row>
    <row r="388" spans="1:19" x14ac:dyDescent="0.3">
      <c r="A388" t="s">
        <v>5</v>
      </c>
      <c r="C388">
        <v>2014</v>
      </c>
      <c r="D388">
        <v>6</v>
      </c>
      <c r="E388" t="s">
        <v>392</v>
      </c>
      <c r="O388">
        <v>6</v>
      </c>
      <c r="P388">
        <v>2014</v>
      </c>
      <c r="Q388" t="str">
        <v>January</v>
      </c>
      <c r="R388" t="str">
        <v>skyline photo contest</v>
      </c>
      <c r="S388">
        <v>0</v>
      </c>
    </row>
    <row r="389" spans="1:19" x14ac:dyDescent="0.3">
      <c r="A389" t="s">
        <v>5</v>
      </c>
      <c r="C389">
        <v>2014</v>
      </c>
      <c r="D389">
        <v>6</v>
      </c>
      <c r="E389" t="s">
        <v>393</v>
      </c>
      <c r="O389">
        <v>6</v>
      </c>
      <c r="P389">
        <v>2014</v>
      </c>
      <c r="Q389" t="str">
        <v>January</v>
      </c>
      <c r="R389" t="str">
        <v>VERONICA  FRAZIER</v>
      </c>
      <c r="S389">
        <v>0</v>
      </c>
    </row>
    <row r="390" spans="1:19" x14ac:dyDescent="0.3">
      <c r="A390" t="s">
        <v>5</v>
      </c>
      <c r="C390">
        <v>2014</v>
      </c>
      <c r="D390">
        <v>6</v>
      </c>
      <c r="E390" t="s">
        <v>394</v>
      </c>
      <c r="O390">
        <v>6</v>
      </c>
      <c r="P390">
        <v>2014</v>
      </c>
      <c r="Q390" t="str">
        <v>January</v>
      </c>
      <c r="R390" t="str">
        <v>active warrant</v>
      </c>
      <c r="S390">
        <v>0</v>
      </c>
    </row>
    <row r="391" spans="1:19" x14ac:dyDescent="0.3">
      <c r="A391" t="s">
        <v>5</v>
      </c>
      <c r="C391">
        <v>2014</v>
      </c>
      <c r="D391">
        <v>6</v>
      </c>
      <c r="E391" t="s">
        <v>395</v>
      </c>
      <c r="O391">
        <v>6</v>
      </c>
      <c r="P391">
        <v>2014</v>
      </c>
      <c r="Q391" t="str">
        <v>January</v>
      </c>
      <c r="R391" t="str">
        <v>sounds</v>
      </c>
      <c r="S391">
        <v>0</v>
      </c>
    </row>
    <row r="392" spans="1:19" x14ac:dyDescent="0.3">
      <c r="A392" t="s">
        <v>5</v>
      </c>
      <c r="C392">
        <v>2014</v>
      </c>
      <c r="D392">
        <v>6</v>
      </c>
      <c r="E392" t="s">
        <v>396</v>
      </c>
      <c r="O392">
        <v>6</v>
      </c>
      <c r="P392">
        <v>2014</v>
      </c>
      <c r="Q392" t="str">
        <v>January</v>
      </c>
      <c r="R392" t="str">
        <v>arrest list</v>
      </c>
      <c r="S392">
        <v>0</v>
      </c>
    </row>
    <row r="393" spans="1:19" x14ac:dyDescent="0.3">
      <c r="A393" t="s">
        <v>5</v>
      </c>
      <c r="C393">
        <v>2014</v>
      </c>
      <c r="D393">
        <v>6</v>
      </c>
      <c r="E393" t="s">
        <v>397</v>
      </c>
      <c r="O393">
        <v>6</v>
      </c>
      <c r="P393">
        <v>2014</v>
      </c>
      <c r="Q393" t="str">
        <v>January</v>
      </c>
      <c r="R393" t="str">
        <v>ashton park</v>
      </c>
      <c r="S393">
        <v>0</v>
      </c>
    </row>
    <row r="394" spans="1:19" x14ac:dyDescent="0.3">
      <c r="A394" t="s">
        <v>5</v>
      </c>
      <c r="C394">
        <v>2014</v>
      </c>
      <c r="D394">
        <v>6</v>
      </c>
      <c r="E394" t="s">
        <v>398</v>
      </c>
      <c r="O394">
        <v>6</v>
      </c>
      <c r="P394">
        <v>2014</v>
      </c>
      <c r="Q394" t="str">
        <v>January</v>
      </c>
      <c r="R394" t="str">
        <v>time sheet</v>
      </c>
      <c r="S394">
        <v>0</v>
      </c>
    </row>
    <row r="395" spans="1:19" x14ac:dyDescent="0.3">
      <c r="A395" t="s">
        <v>5</v>
      </c>
      <c r="C395">
        <v>2014</v>
      </c>
      <c r="D395">
        <v>6</v>
      </c>
      <c r="E395" t="s">
        <v>399</v>
      </c>
      <c r="O395">
        <v>6</v>
      </c>
      <c r="P395">
        <v>2014</v>
      </c>
      <c r="Q395" t="str">
        <v>January</v>
      </c>
      <c r="R395" t="str">
        <v>transportation</v>
      </c>
      <c r="S395">
        <v>0</v>
      </c>
    </row>
    <row r="396" spans="1:19" x14ac:dyDescent="0.3">
      <c r="A396" t="s">
        <v>5</v>
      </c>
      <c r="C396">
        <v>2014</v>
      </c>
      <c r="D396">
        <v>6</v>
      </c>
      <c r="E396" t="s">
        <v>400</v>
      </c>
      <c r="O396">
        <v>16</v>
      </c>
      <c r="P396">
        <v>2014</v>
      </c>
      <c r="Q396" t="str">
        <v>March</v>
      </c>
      <c r="R396" t="str">
        <v>mdha</v>
      </c>
      <c r="S396">
        <v>0</v>
      </c>
    </row>
    <row r="397" spans="1:19" x14ac:dyDescent="0.3">
      <c r="A397" t="s">
        <v>5</v>
      </c>
      <c r="C397">
        <v>2014</v>
      </c>
      <c r="D397">
        <v>6</v>
      </c>
      <c r="E397" t="s">
        <v>401</v>
      </c>
      <c r="O397">
        <v>6</v>
      </c>
      <c r="P397">
        <v>2014</v>
      </c>
      <c r="Q397" t="str">
        <v>January</v>
      </c>
      <c r="R397" t="str">
        <v>Fire Code Violation Fines</v>
      </c>
      <c r="S397">
        <v>0</v>
      </c>
    </row>
    <row r="398" spans="1:19" x14ac:dyDescent="0.3">
      <c r="A398" t="s">
        <v>5</v>
      </c>
      <c r="C398">
        <v>2014</v>
      </c>
      <c r="D398">
        <v>6</v>
      </c>
      <c r="E398" t="s">
        <v>402</v>
      </c>
      <c r="O398">
        <v>6</v>
      </c>
      <c r="P398">
        <v>2014</v>
      </c>
      <c r="Q398" t="str">
        <v>January</v>
      </c>
      <c r="R398" t="str">
        <v>thomas russell</v>
      </c>
      <c r="S398">
        <v>0</v>
      </c>
    </row>
    <row r="399" spans="1:19" x14ac:dyDescent="0.3">
      <c r="A399" t="s">
        <v>5</v>
      </c>
      <c r="C399">
        <v>2014</v>
      </c>
      <c r="D399">
        <v>6</v>
      </c>
      <c r="E399" t="s">
        <v>403</v>
      </c>
      <c r="O399">
        <v>6</v>
      </c>
      <c r="P399">
        <v>2014</v>
      </c>
      <c r="Q399" t="str">
        <v>January</v>
      </c>
      <c r="R399" t="str">
        <v>utilities</v>
      </c>
      <c r="S399">
        <v>0</v>
      </c>
    </row>
    <row r="400" spans="1:19" x14ac:dyDescent="0.3">
      <c r="A400" t="s">
        <v>5</v>
      </c>
      <c r="C400">
        <v>2014</v>
      </c>
      <c r="D400">
        <v>6</v>
      </c>
      <c r="E400" t="s">
        <v>404</v>
      </c>
      <c r="O400">
        <v>6</v>
      </c>
      <c r="P400">
        <v>2014</v>
      </c>
      <c r="Q400" t="str">
        <v>January</v>
      </c>
      <c r="R400" t="str">
        <v>property description</v>
      </c>
      <c r="S400">
        <v>0</v>
      </c>
    </row>
    <row r="401" spans="1:19" x14ac:dyDescent="0.3">
      <c r="A401" t="s">
        <v>5</v>
      </c>
      <c r="C401">
        <v>2014</v>
      </c>
      <c r="D401">
        <v>6</v>
      </c>
      <c r="E401" t="s">
        <v>405</v>
      </c>
      <c r="O401">
        <v>6</v>
      </c>
      <c r="P401">
        <v>2014</v>
      </c>
      <c r="Q401" t="str">
        <v>January</v>
      </c>
      <c r="R401" t="str">
        <v>interactive map</v>
      </c>
      <c r="S401">
        <v>0</v>
      </c>
    </row>
    <row r="402" spans="1:19" x14ac:dyDescent="0.3">
      <c r="A402" t="s">
        <v>5</v>
      </c>
      <c r="C402">
        <v>2014</v>
      </c>
      <c r="D402">
        <v>6</v>
      </c>
      <c r="E402" t="s">
        <v>406</v>
      </c>
      <c r="O402">
        <v>6</v>
      </c>
      <c r="P402">
        <v>2014</v>
      </c>
      <c r="Q402" t="str">
        <v>January</v>
      </c>
      <c r="R402" t="str">
        <v>childcare</v>
      </c>
      <c r="S402">
        <v>0</v>
      </c>
    </row>
    <row r="403" spans="1:19" x14ac:dyDescent="0.3">
      <c r="A403" t="s">
        <v>5</v>
      </c>
      <c r="C403">
        <v>2014</v>
      </c>
      <c r="D403">
        <v>6</v>
      </c>
      <c r="E403" t="s">
        <v>407</v>
      </c>
      <c r="O403">
        <v>6</v>
      </c>
      <c r="P403">
        <v>2014</v>
      </c>
      <c r="Q403" t="str">
        <v>January</v>
      </c>
      <c r="R403" t="str">
        <v>sprinkler adjustment</v>
      </c>
      <c r="S403">
        <v>0</v>
      </c>
    </row>
    <row r="404" spans="1:19" x14ac:dyDescent="0.3">
      <c r="A404" t="s">
        <v>5</v>
      </c>
      <c r="C404">
        <v>2014</v>
      </c>
      <c r="D404">
        <v>6</v>
      </c>
      <c r="E404" t="s">
        <v>408</v>
      </c>
      <c r="O404">
        <v>6</v>
      </c>
      <c r="P404">
        <v>2014</v>
      </c>
      <c r="Q404" t="str">
        <v>January</v>
      </c>
      <c r="R404" t="str">
        <v>Criminal court clerk</v>
      </c>
      <c r="S404">
        <v>0</v>
      </c>
    </row>
    <row r="405" spans="1:19" x14ac:dyDescent="0.3">
      <c r="A405" t="s">
        <v>5</v>
      </c>
      <c r="C405">
        <v>2014</v>
      </c>
      <c r="D405">
        <v>6</v>
      </c>
      <c r="E405" t="s">
        <v>409</v>
      </c>
      <c r="O405">
        <v>6</v>
      </c>
      <c r="P405">
        <v>2014</v>
      </c>
      <c r="Q405" t="str">
        <v>January</v>
      </c>
      <c r="R405" t="str">
        <v>paystubs</v>
      </c>
      <c r="S405">
        <v>0</v>
      </c>
    </row>
    <row r="406" spans="1:19" x14ac:dyDescent="0.3">
      <c r="A406" t="s">
        <v>5</v>
      </c>
      <c r="C406">
        <v>2014</v>
      </c>
      <c r="D406">
        <v>6</v>
      </c>
      <c r="E406" t="s">
        <v>410</v>
      </c>
      <c r="O406">
        <v>6</v>
      </c>
      <c r="P406">
        <v>2014</v>
      </c>
      <c r="Q406" t="str">
        <v>January</v>
      </c>
      <c r="R406" t="str">
        <v>construction notice ordinance</v>
      </c>
      <c r="S406">
        <v>0</v>
      </c>
    </row>
    <row r="407" spans="1:19" x14ac:dyDescent="0.3">
      <c r="A407" t="s">
        <v>5</v>
      </c>
      <c r="C407">
        <v>2014</v>
      </c>
      <c r="D407">
        <v>6</v>
      </c>
      <c r="E407" t="s">
        <v>411</v>
      </c>
      <c r="O407">
        <v>6</v>
      </c>
      <c r="P407">
        <v>2014</v>
      </c>
      <c r="Q407" t="str">
        <v>January</v>
      </c>
      <c r="R407" t="str">
        <v>council term limits</v>
      </c>
      <c r="S407">
        <v>0</v>
      </c>
    </row>
    <row r="408" spans="1:19" x14ac:dyDescent="0.3">
      <c r="A408" t="s">
        <v>5</v>
      </c>
      <c r="C408">
        <v>2014</v>
      </c>
      <c r="D408">
        <v>6</v>
      </c>
      <c r="E408" t="s">
        <v>412</v>
      </c>
      <c r="O408">
        <v>6</v>
      </c>
      <c r="P408">
        <v>2014</v>
      </c>
      <c r="Q408" t="str">
        <v>January</v>
      </c>
      <c r="R408" t="str">
        <v>metro police</v>
      </c>
      <c r="S408">
        <v>0</v>
      </c>
    </row>
    <row r="409" spans="1:19" x14ac:dyDescent="0.3">
      <c r="A409" t="s">
        <v>5</v>
      </c>
      <c r="C409">
        <v>2014</v>
      </c>
      <c r="D409">
        <v>6</v>
      </c>
      <c r="E409" t="s">
        <v>413</v>
      </c>
      <c r="O409">
        <v>6</v>
      </c>
      <c r="P409">
        <v>2014</v>
      </c>
      <c r="Q409" t="str">
        <v>January</v>
      </c>
      <c r="R409" t="str">
        <v>dmv</v>
      </c>
      <c r="S409">
        <v>0</v>
      </c>
    </row>
    <row r="410" spans="1:19" x14ac:dyDescent="0.3">
      <c r="A410" t="s">
        <v>5</v>
      </c>
      <c r="C410">
        <v>2014</v>
      </c>
      <c r="D410">
        <v>6</v>
      </c>
      <c r="E410" t="s">
        <v>414</v>
      </c>
      <c r="O410">
        <v>6</v>
      </c>
      <c r="P410">
        <v>2014</v>
      </c>
      <c r="Q410" t="str">
        <v>January</v>
      </c>
      <c r="R410" t="str">
        <v>community center</v>
      </c>
      <c r="S410">
        <v>0</v>
      </c>
    </row>
    <row r="411" spans="1:19" x14ac:dyDescent="0.3">
      <c r="A411" t="s">
        <v>5</v>
      </c>
      <c r="C411">
        <v>2014</v>
      </c>
      <c r="D411">
        <v>6</v>
      </c>
      <c r="E411" t="s">
        <v>415</v>
      </c>
      <c r="O411">
        <v>6</v>
      </c>
      <c r="P411">
        <v>2014</v>
      </c>
      <c r="Q411" t="str">
        <v>January</v>
      </c>
      <c r="R411" t="str">
        <v>E permits</v>
      </c>
      <c r="S411">
        <v>0</v>
      </c>
    </row>
    <row r="412" spans="1:19" x14ac:dyDescent="0.3">
      <c r="A412" t="s">
        <v>5</v>
      </c>
      <c r="C412">
        <v>2014</v>
      </c>
      <c r="D412">
        <v>6</v>
      </c>
      <c r="E412" t="s">
        <v>416</v>
      </c>
      <c r="O412">
        <v>6</v>
      </c>
      <c r="P412">
        <v>2014</v>
      </c>
      <c r="Q412" t="str">
        <v>January</v>
      </c>
      <c r="R412" t="str">
        <v>sheriff</v>
      </c>
      <c r="S412">
        <v>0</v>
      </c>
    </row>
    <row r="413" spans="1:19" x14ac:dyDescent="0.3">
      <c r="A413" t="s">
        <v>5</v>
      </c>
      <c r="C413">
        <v>2014</v>
      </c>
      <c r="D413">
        <v>6</v>
      </c>
      <c r="E413" t="s">
        <v>417</v>
      </c>
      <c r="O413">
        <v>6</v>
      </c>
      <c r="P413">
        <v>2014</v>
      </c>
      <c r="Q413" t="str">
        <v>January</v>
      </c>
      <c r="R413" t="str">
        <v>road delays</v>
      </c>
      <c r="S413">
        <v>0</v>
      </c>
    </row>
    <row r="414" spans="1:19" x14ac:dyDescent="0.3">
      <c r="A414" t="s">
        <v>5</v>
      </c>
      <c r="C414">
        <v>2014</v>
      </c>
      <c r="D414">
        <v>6</v>
      </c>
      <c r="E414" t="s">
        <v>418</v>
      </c>
      <c r="O414">
        <v>6</v>
      </c>
      <c r="P414">
        <v>2014</v>
      </c>
      <c r="Q414" t="str">
        <v>January</v>
      </c>
      <c r="R414" t="str">
        <v>field training officers</v>
      </c>
      <c r="S414">
        <v>0</v>
      </c>
    </row>
    <row r="415" spans="1:19" x14ac:dyDescent="0.3">
      <c r="A415" t="s">
        <v>5</v>
      </c>
      <c r="C415">
        <v>2014</v>
      </c>
      <c r="D415">
        <v>6</v>
      </c>
      <c r="E415" t="s">
        <v>419</v>
      </c>
      <c r="O415">
        <v>6</v>
      </c>
      <c r="P415">
        <v>2014</v>
      </c>
      <c r="Q415" t="str">
        <v>January</v>
      </c>
      <c r="R415" t="str">
        <v>phone number</v>
      </c>
      <c r="S415">
        <v>0</v>
      </c>
    </row>
    <row r="416" spans="1:19" x14ac:dyDescent="0.3">
      <c r="A416" t="s">
        <v>5</v>
      </c>
      <c r="C416">
        <v>2014</v>
      </c>
      <c r="D416">
        <v>6</v>
      </c>
      <c r="E416" t="s">
        <v>420</v>
      </c>
      <c r="O416">
        <v>6</v>
      </c>
      <c r="P416">
        <v>2014</v>
      </c>
      <c r="Q416" t="str">
        <v>January</v>
      </c>
      <c r="R416" t="str">
        <v>subdivision regulations</v>
      </c>
      <c r="S416">
        <v>0</v>
      </c>
    </row>
    <row r="417" spans="1:19" x14ac:dyDescent="0.3">
      <c r="A417" t="s">
        <v>5</v>
      </c>
      <c r="C417">
        <v>2014</v>
      </c>
      <c r="D417">
        <v>6</v>
      </c>
      <c r="E417" t="s">
        <v>421</v>
      </c>
      <c r="O417">
        <v>6</v>
      </c>
      <c r="P417">
        <v>2014</v>
      </c>
      <c r="Q417" t="str">
        <v>January</v>
      </c>
      <c r="R417" t="str">
        <v>Web pro</v>
      </c>
      <c r="S417">
        <v>0</v>
      </c>
    </row>
    <row r="418" spans="1:19" x14ac:dyDescent="0.3">
      <c r="A418" t="s">
        <v>5</v>
      </c>
      <c r="C418">
        <v>2014</v>
      </c>
      <c r="D418">
        <v>6</v>
      </c>
      <c r="E418" t="s">
        <v>422</v>
      </c>
      <c r="O418">
        <v>6</v>
      </c>
      <c r="P418">
        <v>2014</v>
      </c>
      <c r="Q418" t="str">
        <v>January</v>
      </c>
      <c r="R418" t="str">
        <v>BAO</v>
      </c>
      <c r="S418">
        <v>0</v>
      </c>
    </row>
    <row r="419" spans="1:19" x14ac:dyDescent="0.3">
      <c r="A419" t="s">
        <v>5</v>
      </c>
      <c r="C419">
        <v>2014</v>
      </c>
      <c r="D419">
        <v>6</v>
      </c>
      <c r="E419" t="s">
        <v>423</v>
      </c>
      <c r="O419">
        <v>6</v>
      </c>
      <c r="P419">
        <v>2014</v>
      </c>
      <c r="Q419" t="str">
        <v>January</v>
      </c>
      <c r="R419" t="str">
        <v>pet food contract</v>
      </c>
      <c r="S419">
        <v>0</v>
      </c>
    </row>
    <row r="420" spans="1:19" x14ac:dyDescent="0.3">
      <c r="A420" t="s">
        <v>5</v>
      </c>
      <c r="C420">
        <v>2014</v>
      </c>
      <c r="D420">
        <v>6</v>
      </c>
      <c r="E420" t="s">
        <v>424</v>
      </c>
      <c r="O420">
        <v>6</v>
      </c>
      <c r="P420">
        <v>2014</v>
      </c>
      <c r="Q420" t="str">
        <v>January</v>
      </c>
      <c r="R420" t="str">
        <v>noise</v>
      </c>
      <c r="S420">
        <v>0</v>
      </c>
    </row>
    <row r="421" spans="1:19" x14ac:dyDescent="0.3">
      <c r="A421" t="s">
        <v>5</v>
      </c>
      <c r="C421">
        <v>2014</v>
      </c>
      <c r="D421">
        <v>6</v>
      </c>
      <c r="E421" t="s">
        <v>425</v>
      </c>
      <c r="O421">
        <v>6</v>
      </c>
      <c r="P421">
        <v>2014</v>
      </c>
      <c r="Q421" t="str">
        <v>January</v>
      </c>
      <c r="R421" t="str">
        <v>bills introduction by Ron Nollner</v>
      </c>
      <c r="S421">
        <v>0</v>
      </c>
    </row>
    <row r="422" spans="1:19" x14ac:dyDescent="0.3">
      <c r="A422" t="s">
        <v>5</v>
      </c>
      <c r="C422">
        <v>2014</v>
      </c>
      <c r="D422">
        <v>6</v>
      </c>
      <c r="E422" t="s">
        <v>426</v>
      </c>
      <c r="O422">
        <v>6</v>
      </c>
      <c r="P422">
        <v>2014</v>
      </c>
      <c r="Q422" t="str">
        <v>January</v>
      </c>
      <c r="R422" t="str">
        <v>divorce records</v>
      </c>
      <c r="S422">
        <v>0</v>
      </c>
    </row>
    <row r="423" spans="1:19" x14ac:dyDescent="0.3">
      <c r="A423" t="s">
        <v>5</v>
      </c>
      <c r="C423">
        <v>2014</v>
      </c>
      <c r="D423">
        <v>6</v>
      </c>
      <c r="E423" t="s">
        <v>427</v>
      </c>
      <c r="O423">
        <v>6</v>
      </c>
      <c r="P423">
        <v>2014</v>
      </c>
      <c r="Q423" t="str">
        <v>January</v>
      </c>
      <c r="R423" t="str">
        <v>Mugshots</v>
      </c>
      <c r="S423">
        <v>0</v>
      </c>
    </row>
    <row r="424" spans="1:19" x14ac:dyDescent="0.3">
      <c r="A424" t="s">
        <v>5</v>
      </c>
      <c r="C424">
        <v>2014</v>
      </c>
      <c r="D424">
        <v>6</v>
      </c>
      <c r="E424" t="s">
        <v>428</v>
      </c>
      <c r="O424">
        <v>6</v>
      </c>
      <c r="P424">
        <v>2014</v>
      </c>
      <c r="Q424" t="str">
        <v>January</v>
      </c>
      <c r="R424" t="str">
        <v>land use table</v>
      </c>
      <c r="S424">
        <v>0</v>
      </c>
    </row>
    <row r="425" spans="1:19" x14ac:dyDescent="0.3">
      <c r="A425" t="s">
        <v>5</v>
      </c>
      <c r="C425">
        <v>2014</v>
      </c>
      <c r="D425">
        <v>6</v>
      </c>
      <c r="E425" t="s">
        <v>429</v>
      </c>
      <c r="O425">
        <v>6</v>
      </c>
      <c r="P425">
        <v>2014</v>
      </c>
      <c r="Q425" t="str">
        <v>January</v>
      </c>
      <c r="R425" t="str">
        <v>castleman drive</v>
      </c>
      <c r="S425">
        <v>0</v>
      </c>
    </row>
    <row r="426" spans="1:19" x14ac:dyDescent="0.3">
      <c r="A426" t="s">
        <v>5</v>
      </c>
      <c r="C426">
        <v>2014</v>
      </c>
      <c r="D426">
        <v>6</v>
      </c>
      <c r="E426" t="s">
        <v>430</v>
      </c>
      <c r="O426">
        <v>6</v>
      </c>
      <c r="P426">
        <v>2014</v>
      </c>
      <c r="Q426" t="str">
        <v>January</v>
      </c>
      <c r="R426" t="str">
        <v>demographics</v>
      </c>
      <c r="S426">
        <v>0</v>
      </c>
    </row>
    <row r="427" spans="1:19" x14ac:dyDescent="0.3">
      <c r="A427" t="s">
        <v>5</v>
      </c>
      <c r="C427">
        <v>2014</v>
      </c>
      <c r="D427">
        <v>6</v>
      </c>
      <c r="E427" t="s">
        <v>431</v>
      </c>
      <c r="O427">
        <v>6</v>
      </c>
      <c r="P427">
        <v>2014</v>
      </c>
      <c r="Q427" t="str">
        <v>January</v>
      </c>
      <c r="R427" t="str">
        <v>street closures</v>
      </c>
      <c r="S427">
        <v>0</v>
      </c>
    </row>
    <row r="428" spans="1:19" x14ac:dyDescent="0.3">
      <c r="A428" t="s">
        <v>5</v>
      </c>
      <c r="C428">
        <v>2014</v>
      </c>
      <c r="D428">
        <v>6</v>
      </c>
      <c r="E428" t="s">
        <v>432</v>
      </c>
      <c r="O428">
        <v>6</v>
      </c>
      <c r="P428">
        <v>2014</v>
      </c>
      <c r="Q428" t="str">
        <v>January</v>
      </c>
      <c r="R428" t="str">
        <v>e permits</v>
      </c>
      <c r="S428">
        <v>0</v>
      </c>
    </row>
    <row r="429" spans="1:19" x14ac:dyDescent="0.3">
      <c r="A429" t="s">
        <v>5</v>
      </c>
      <c r="C429">
        <v>2014</v>
      </c>
      <c r="D429">
        <v>6</v>
      </c>
      <c r="E429" t="s">
        <v>433</v>
      </c>
      <c r="O429">
        <v>6</v>
      </c>
      <c r="P429">
        <v>2014</v>
      </c>
      <c r="Q429" t="str">
        <v>January</v>
      </c>
      <c r="R429" t="str">
        <v>MDHA redevelopment districts</v>
      </c>
      <c r="S429">
        <v>0</v>
      </c>
    </row>
    <row r="430" spans="1:19" x14ac:dyDescent="0.3">
      <c r="A430" t="s">
        <v>5</v>
      </c>
      <c r="C430">
        <v>2014</v>
      </c>
      <c r="D430">
        <v>6</v>
      </c>
      <c r="E430" t="s">
        <v>434</v>
      </c>
      <c r="O430">
        <v>6</v>
      </c>
      <c r="P430">
        <v>2014</v>
      </c>
      <c r="Q430" t="str">
        <v>January</v>
      </c>
      <c r="R430" t="str">
        <v>special events</v>
      </c>
      <c r="S430">
        <v>0</v>
      </c>
    </row>
    <row r="431" spans="1:19" x14ac:dyDescent="0.3">
      <c r="A431" t="s">
        <v>5</v>
      </c>
      <c r="C431">
        <v>2014</v>
      </c>
      <c r="D431">
        <v>6</v>
      </c>
      <c r="E431" t="s">
        <v>435</v>
      </c>
      <c r="O431">
        <v>6</v>
      </c>
      <c r="P431">
        <v>2014</v>
      </c>
      <c r="Q431" t="str">
        <v>January</v>
      </c>
      <c r="R431" t="str">
        <v>unemployment benefits</v>
      </c>
      <c r="S431">
        <v>0</v>
      </c>
    </row>
    <row r="432" spans="1:19" x14ac:dyDescent="0.3">
      <c r="A432" t="s">
        <v>5</v>
      </c>
      <c r="C432">
        <v>2014</v>
      </c>
      <c r="D432">
        <v>6</v>
      </c>
      <c r="E432" t="s">
        <v>436</v>
      </c>
      <c r="O432">
        <v>6</v>
      </c>
      <c r="P432">
        <v>2014</v>
      </c>
      <c r="Q432" t="str">
        <v>January</v>
      </c>
      <c r="R432" t="str">
        <v>Inmate search</v>
      </c>
      <c r="S432">
        <v>0</v>
      </c>
    </row>
    <row r="433" spans="1:19" x14ac:dyDescent="0.3">
      <c r="A433" t="s">
        <v>5</v>
      </c>
      <c r="C433">
        <v>2014</v>
      </c>
      <c r="D433">
        <v>6</v>
      </c>
      <c r="E433" t="s">
        <v>437</v>
      </c>
      <c r="O433">
        <v>6</v>
      </c>
      <c r="P433">
        <v>2014</v>
      </c>
      <c r="Q433" t="str">
        <v>January</v>
      </c>
      <c r="R433" t="str">
        <v>ballpark</v>
      </c>
      <c r="S433">
        <v>0</v>
      </c>
    </row>
    <row r="434" spans="1:19" x14ac:dyDescent="0.3">
      <c r="A434" t="s">
        <v>5</v>
      </c>
      <c r="C434">
        <v>2014</v>
      </c>
      <c r="D434">
        <v>6</v>
      </c>
      <c r="E434" t="s">
        <v>438</v>
      </c>
      <c r="O434">
        <v>6</v>
      </c>
      <c r="P434">
        <v>2014</v>
      </c>
      <c r="Q434" t="str">
        <v>January</v>
      </c>
      <c r="R434" t="str">
        <v>music city center</v>
      </c>
      <c r="S434">
        <v>0</v>
      </c>
    </row>
    <row r="435" spans="1:19" x14ac:dyDescent="0.3">
      <c r="A435" t="s">
        <v>5</v>
      </c>
      <c r="C435">
        <v>2014</v>
      </c>
      <c r="D435">
        <v>6</v>
      </c>
      <c r="E435" t="s">
        <v>439</v>
      </c>
      <c r="O435">
        <v>6</v>
      </c>
      <c r="P435">
        <v>2014</v>
      </c>
      <c r="Q435" t="str">
        <v>January</v>
      </c>
      <c r="R435" t="str">
        <v>james robertson parkway</v>
      </c>
      <c r="S435">
        <v>0</v>
      </c>
    </row>
    <row r="436" spans="1:19" x14ac:dyDescent="0.3">
      <c r="A436" t="s">
        <v>5</v>
      </c>
      <c r="C436">
        <v>2014</v>
      </c>
      <c r="D436">
        <v>6</v>
      </c>
      <c r="E436" t="s">
        <v>440</v>
      </c>
      <c r="O436">
        <v>6</v>
      </c>
      <c r="P436">
        <v>2014</v>
      </c>
      <c r="Q436" t="str">
        <v>January</v>
      </c>
      <c r="R436" t="str">
        <v>central wastewater treatment plant</v>
      </c>
      <c r="S436">
        <v>0</v>
      </c>
    </row>
    <row r="437" spans="1:19" x14ac:dyDescent="0.3">
      <c r="A437" t="s">
        <v>5</v>
      </c>
      <c r="C437">
        <v>2014</v>
      </c>
      <c r="D437">
        <v>6</v>
      </c>
      <c r="E437" t="s">
        <v>441</v>
      </c>
      <c r="O437">
        <v>6</v>
      </c>
      <c r="P437">
        <v>2014</v>
      </c>
      <c r="Q437" t="str">
        <v>January</v>
      </c>
      <c r="R437" t="str">
        <v>archive</v>
      </c>
      <c r="S437">
        <v>0</v>
      </c>
    </row>
    <row r="438" spans="1:19" x14ac:dyDescent="0.3">
      <c r="A438" t="s">
        <v>5</v>
      </c>
      <c r="C438">
        <v>2014</v>
      </c>
      <c r="D438">
        <v>6</v>
      </c>
      <c r="E438" t="s">
        <v>442</v>
      </c>
      <c r="O438">
        <v>6</v>
      </c>
      <c r="P438">
        <v>2014</v>
      </c>
      <c r="Q438" t="str">
        <v>January</v>
      </c>
      <c r="R438" t="str">
        <v>parking spaces</v>
      </c>
      <c r="S438">
        <v>0</v>
      </c>
    </row>
    <row r="439" spans="1:19" x14ac:dyDescent="0.3">
      <c r="A439" t="s">
        <v>5</v>
      </c>
      <c r="C439">
        <v>2014</v>
      </c>
      <c r="D439">
        <v>6</v>
      </c>
      <c r="E439" t="s">
        <v>443</v>
      </c>
      <c r="O439">
        <v>6</v>
      </c>
      <c r="P439">
        <v>2014</v>
      </c>
      <c r="Q439" t="str">
        <v>January</v>
      </c>
      <c r="R439" t="str">
        <v>Active inmates</v>
      </c>
      <c r="S439">
        <v>0</v>
      </c>
    </row>
    <row r="440" spans="1:19" x14ac:dyDescent="0.3">
      <c r="A440" t="s">
        <v>5</v>
      </c>
      <c r="C440">
        <v>2014</v>
      </c>
      <c r="D440">
        <v>6</v>
      </c>
      <c r="E440" t="s">
        <v>444</v>
      </c>
      <c r="O440">
        <v>6</v>
      </c>
      <c r="P440">
        <v>2014</v>
      </c>
      <c r="Q440" t="str">
        <v>January</v>
      </c>
      <c r="R440" t="str">
        <v>BL2014-653</v>
      </c>
      <c r="S440">
        <v>0</v>
      </c>
    </row>
    <row r="441" spans="1:19" x14ac:dyDescent="0.3">
      <c r="A441" t="s">
        <v>5</v>
      </c>
      <c r="C441">
        <v>2014</v>
      </c>
      <c r="D441">
        <v>6</v>
      </c>
      <c r="E441" t="s">
        <v>445</v>
      </c>
      <c r="O441">
        <v>6</v>
      </c>
      <c r="P441">
        <v>2014</v>
      </c>
      <c r="Q441" t="str">
        <v>January</v>
      </c>
      <c r="R441" t="str">
        <v>w2</v>
      </c>
      <c r="S441">
        <v>0</v>
      </c>
    </row>
    <row r="442" spans="1:19" x14ac:dyDescent="0.3">
      <c r="A442" t="s">
        <v>5</v>
      </c>
      <c r="C442">
        <v>2014</v>
      </c>
      <c r="D442">
        <v>6</v>
      </c>
      <c r="E442" t="s">
        <v>446</v>
      </c>
      <c r="O442">
        <v>6</v>
      </c>
      <c r="P442">
        <v>2014</v>
      </c>
      <c r="Q442" t="str">
        <v>January</v>
      </c>
      <c r="R442" t="str">
        <v>Crime</v>
      </c>
      <c r="S442">
        <v>0</v>
      </c>
    </row>
    <row r="443" spans="1:19" x14ac:dyDescent="0.3">
      <c r="A443" t="s">
        <v>5</v>
      </c>
      <c r="C443">
        <v>2014</v>
      </c>
      <c r="D443">
        <v>6</v>
      </c>
      <c r="E443" t="s">
        <v>447</v>
      </c>
      <c r="O443">
        <v>6</v>
      </c>
      <c r="P443">
        <v>2014</v>
      </c>
      <c r="Q443" t="str">
        <v>January</v>
      </c>
      <c r="R443" t="str">
        <v>traffic signal study</v>
      </c>
      <c r="S443">
        <v>0</v>
      </c>
    </row>
    <row r="444" spans="1:19" x14ac:dyDescent="0.3">
      <c r="A444" t="s">
        <v>5</v>
      </c>
      <c r="C444">
        <v>2014</v>
      </c>
      <c r="D444">
        <v>6</v>
      </c>
      <c r="E444" t="s">
        <v>448</v>
      </c>
      <c r="O444">
        <v>6</v>
      </c>
      <c r="P444">
        <v>2014</v>
      </c>
      <c r="Q444" t="str">
        <v>January</v>
      </c>
      <c r="R444" t="str">
        <v>storm water</v>
      </c>
      <c r="S444">
        <v>0</v>
      </c>
    </row>
    <row r="445" spans="1:19" x14ac:dyDescent="0.3">
      <c r="A445" t="s">
        <v>5</v>
      </c>
      <c r="C445">
        <v>2014</v>
      </c>
      <c r="D445">
        <v>6</v>
      </c>
      <c r="E445" t="s">
        <v>449</v>
      </c>
      <c r="O445">
        <v>6</v>
      </c>
      <c r="P445">
        <v>2014</v>
      </c>
      <c r="Q445" t="str">
        <v>January</v>
      </c>
      <c r="R445" t="str">
        <v>Codes administration</v>
      </c>
      <c r="S445">
        <v>0</v>
      </c>
    </row>
    <row r="446" spans="1:19" x14ac:dyDescent="0.3">
      <c r="A446" t="s">
        <v>5</v>
      </c>
      <c r="C446">
        <v>2014</v>
      </c>
      <c r="D446">
        <v>6</v>
      </c>
      <c r="E446" t="s">
        <v>450</v>
      </c>
      <c r="O446">
        <v>6</v>
      </c>
      <c r="P446">
        <v>2014</v>
      </c>
      <c r="Q446" t="str">
        <v>January</v>
      </c>
      <c r="R446" t="str">
        <v>ing</v>
      </c>
      <c r="S446">
        <v>0</v>
      </c>
    </row>
    <row r="447" spans="1:19" x14ac:dyDescent="0.3">
      <c r="A447" t="s">
        <v>5</v>
      </c>
      <c r="C447">
        <v>2014</v>
      </c>
      <c r="D447">
        <v>6</v>
      </c>
      <c r="E447" t="s">
        <v>451</v>
      </c>
      <c r="O447">
        <v>6</v>
      </c>
      <c r="P447">
        <v>2014</v>
      </c>
      <c r="Q447" t="str">
        <v>January</v>
      </c>
      <c r="R447" t="str">
        <v>robert kelley</v>
      </c>
      <c r="S447">
        <v>0</v>
      </c>
    </row>
    <row r="448" spans="1:19" x14ac:dyDescent="0.3">
      <c r="A448" t="s">
        <v>5</v>
      </c>
      <c r="C448">
        <v>2014</v>
      </c>
      <c r="D448">
        <v>6</v>
      </c>
      <c r="E448" t="s">
        <v>452</v>
      </c>
      <c r="O448">
        <v>6</v>
      </c>
      <c r="P448">
        <v>2014</v>
      </c>
      <c r="Q448" t="str">
        <v>January</v>
      </c>
      <c r="R448" t="str">
        <v>restaurant inspection reports</v>
      </c>
      <c r="S448">
        <v>0</v>
      </c>
    </row>
    <row r="449" spans="1:19" x14ac:dyDescent="0.3">
      <c r="A449" t="s">
        <v>5</v>
      </c>
      <c r="C449">
        <v>2014</v>
      </c>
      <c r="D449">
        <v>6</v>
      </c>
      <c r="E449" t="s">
        <v>453</v>
      </c>
      <c r="O449">
        <v>6</v>
      </c>
      <c r="P449">
        <v>2014</v>
      </c>
      <c r="Q449" t="str">
        <v>January</v>
      </c>
      <c r="R449" t="str">
        <v>employee discount programs</v>
      </c>
      <c r="S449">
        <v>0</v>
      </c>
    </row>
    <row r="450" spans="1:19" x14ac:dyDescent="0.3">
      <c r="A450" t="s">
        <v>5</v>
      </c>
      <c r="C450">
        <v>2014</v>
      </c>
      <c r="D450">
        <v>6</v>
      </c>
      <c r="E450" t="s">
        <v>454</v>
      </c>
      <c r="O450">
        <v>6</v>
      </c>
      <c r="P450">
        <v>2014</v>
      </c>
      <c r="Q450" t="str">
        <v>January</v>
      </c>
      <c r="R450" t="str">
        <v>taxes</v>
      </c>
      <c r="S450">
        <v>0</v>
      </c>
    </row>
    <row r="451" spans="1:19" x14ac:dyDescent="0.3">
      <c r="A451" t="s">
        <v>5</v>
      </c>
      <c r="C451">
        <v>2014</v>
      </c>
      <c r="D451">
        <v>6</v>
      </c>
      <c r="E451" t="s">
        <v>455</v>
      </c>
      <c r="O451">
        <v>6</v>
      </c>
      <c r="P451">
        <v>2014</v>
      </c>
      <c r="Q451" t="str">
        <v>January</v>
      </c>
      <c r="R451" t="str">
        <v>daily arrest</v>
      </c>
      <c r="S451">
        <v>0</v>
      </c>
    </row>
    <row r="452" spans="1:19" x14ac:dyDescent="0.3">
      <c r="A452" t="s">
        <v>5</v>
      </c>
      <c r="C452">
        <v>2014</v>
      </c>
      <c r="D452">
        <v>6</v>
      </c>
      <c r="E452" t="s">
        <v>456</v>
      </c>
      <c r="O452">
        <v>6</v>
      </c>
      <c r="P452">
        <v>2014</v>
      </c>
      <c r="Q452" t="str">
        <v>January</v>
      </c>
      <c r="R452" t="str">
        <v>parking ordinance</v>
      </c>
      <c r="S452">
        <v>0</v>
      </c>
    </row>
    <row r="453" spans="1:19" x14ac:dyDescent="0.3">
      <c r="A453" t="s">
        <v>5</v>
      </c>
      <c r="C453">
        <v>2014</v>
      </c>
      <c r="D453">
        <v>6</v>
      </c>
      <c r="E453" t="s">
        <v>457</v>
      </c>
      <c r="O453">
        <v>6</v>
      </c>
      <c r="P453">
        <v>2014</v>
      </c>
      <c r="Q453" t="str">
        <v>January</v>
      </c>
      <c r="R453" t="str">
        <v>madison precinct</v>
      </c>
      <c r="S453">
        <v>0</v>
      </c>
    </row>
    <row r="454" spans="1:19" x14ac:dyDescent="0.3">
      <c r="A454" t="s">
        <v>5</v>
      </c>
      <c r="C454">
        <v>2014</v>
      </c>
      <c r="D454">
        <v>6</v>
      </c>
      <c r="E454" t="s">
        <v>458</v>
      </c>
      <c r="O454">
        <v>6</v>
      </c>
      <c r="P454">
        <v>2014</v>
      </c>
      <c r="Q454" t="str">
        <v>January</v>
      </c>
      <c r="R454" t="str">
        <v>traffic and parking commission meetings</v>
      </c>
      <c r="S454">
        <v>0</v>
      </c>
    </row>
    <row r="455" spans="1:19" x14ac:dyDescent="0.3">
      <c r="A455" t="s">
        <v>5</v>
      </c>
      <c r="C455">
        <v>2014</v>
      </c>
      <c r="D455">
        <v>6</v>
      </c>
      <c r="E455" t="s">
        <v>459</v>
      </c>
      <c r="O455">
        <v>6</v>
      </c>
      <c r="P455">
        <v>2014</v>
      </c>
      <c r="Q455" t="str">
        <v>January</v>
      </c>
      <c r="R455" t="str">
        <v>animal</v>
      </c>
      <c r="S455">
        <v>0</v>
      </c>
    </row>
    <row r="456" spans="1:19" x14ac:dyDescent="0.3">
      <c r="A456" t="s">
        <v>5</v>
      </c>
      <c r="C456">
        <v>2014</v>
      </c>
      <c r="D456">
        <v>6</v>
      </c>
      <c r="E456" t="s">
        <v>460</v>
      </c>
      <c r="O456">
        <v>6</v>
      </c>
      <c r="P456">
        <v>2014</v>
      </c>
      <c r="Q456" t="str">
        <v>January</v>
      </c>
      <c r="R456" t="str">
        <v>fiber optic design standards</v>
      </c>
      <c r="S456">
        <v>0</v>
      </c>
    </row>
    <row r="457" spans="1:19" x14ac:dyDescent="0.3">
      <c r="A457" t="s">
        <v>5</v>
      </c>
      <c r="C457">
        <v>2014</v>
      </c>
      <c r="D457">
        <v>6</v>
      </c>
      <c r="E457" t="s">
        <v>461</v>
      </c>
      <c r="O457">
        <v>6</v>
      </c>
      <c r="P457">
        <v>2014</v>
      </c>
      <c r="Q457" t="str">
        <v>January</v>
      </c>
      <c r="R457" t="str">
        <v>most wanted</v>
      </c>
      <c r="S457">
        <v>0</v>
      </c>
    </row>
    <row r="458" spans="1:19" x14ac:dyDescent="0.3">
      <c r="A458" t="s">
        <v>5</v>
      </c>
      <c r="C458">
        <v>2014</v>
      </c>
      <c r="D458">
        <v>6</v>
      </c>
      <c r="E458" t="s">
        <v>462</v>
      </c>
      <c r="O458">
        <v>6</v>
      </c>
      <c r="P458">
        <v>2014</v>
      </c>
      <c r="Q458" t="str">
        <v>January</v>
      </c>
      <c r="R458" t="str">
        <v>Encroachments in roadway</v>
      </c>
      <c r="S458">
        <v>0</v>
      </c>
    </row>
    <row r="459" spans="1:19" x14ac:dyDescent="0.3">
      <c r="A459" t="s">
        <v>5</v>
      </c>
      <c r="C459">
        <v>2014</v>
      </c>
      <c r="D459">
        <v>6</v>
      </c>
      <c r="E459" t="s">
        <v>463</v>
      </c>
      <c r="O459">
        <v>6</v>
      </c>
      <c r="P459">
        <v>2014</v>
      </c>
      <c r="Q459" t="str">
        <v>January</v>
      </c>
      <c r="R459" t="str">
        <v>tracy buck</v>
      </c>
      <c r="S459">
        <v>0</v>
      </c>
    </row>
    <row r="460" spans="1:19" x14ac:dyDescent="0.3">
      <c r="A460" t="s">
        <v>5</v>
      </c>
      <c r="C460">
        <v>2014</v>
      </c>
      <c r="D460">
        <v>6</v>
      </c>
      <c r="E460" t="s">
        <v>464</v>
      </c>
      <c r="O460">
        <v>6</v>
      </c>
      <c r="P460">
        <v>2014</v>
      </c>
      <c r="Q460" t="str">
        <v>January</v>
      </c>
      <c r="R460" t="str">
        <v>archives newspapers Nashville tn</v>
      </c>
      <c r="S460">
        <v>0</v>
      </c>
    </row>
    <row r="461" spans="1:19" x14ac:dyDescent="0.3">
      <c r="A461" t="s">
        <v>5</v>
      </c>
      <c r="C461">
        <v>2014</v>
      </c>
      <c r="D461">
        <v>6</v>
      </c>
      <c r="E461" t="s">
        <v>465</v>
      </c>
      <c r="O461">
        <v>6</v>
      </c>
      <c r="P461">
        <v>2014</v>
      </c>
      <c r="Q461" t="str">
        <v>January</v>
      </c>
      <c r="R461" t="str">
        <v>stormwater fee</v>
      </c>
      <c r="S461">
        <v>0</v>
      </c>
    </row>
    <row r="462" spans="1:19" x14ac:dyDescent="0.3">
      <c r="A462" t="s">
        <v>5</v>
      </c>
      <c r="C462">
        <v>2014</v>
      </c>
      <c r="D462">
        <v>6</v>
      </c>
      <c r="E462" t="s">
        <v>466</v>
      </c>
      <c r="O462">
        <v>6</v>
      </c>
      <c r="P462">
        <v>2014</v>
      </c>
      <c r="Q462" t="str">
        <v>January</v>
      </c>
      <c r="R462" t="str">
        <v>pay property taxes</v>
      </c>
      <c r="S462">
        <v>0</v>
      </c>
    </row>
    <row r="463" spans="1:19" x14ac:dyDescent="0.3">
      <c r="A463" t="s">
        <v>5</v>
      </c>
      <c r="C463">
        <v>2014</v>
      </c>
      <c r="D463">
        <v>5</v>
      </c>
      <c r="E463" t="s">
        <v>467</v>
      </c>
      <c r="O463">
        <v>6</v>
      </c>
      <c r="P463">
        <v>2014</v>
      </c>
      <c r="Q463" t="str">
        <v>January</v>
      </c>
      <c r="R463" t="str">
        <v>use and occupancy permit</v>
      </c>
      <c r="S463">
        <v>0</v>
      </c>
    </row>
    <row r="464" spans="1:19" x14ac:dyDescent="0.3">
      <c r="A464" t="s">
        <v>5</v>
      </c>
      <c r="C464">
        <v>2014</v>
      </c>
      <c r="D464">
        <v>5</v>
      </c>
      <c r="E464" t="s">
        <v>468</v>
      </c>
      <c r="O464">
        <v>6</v>
      </c>
      <c r="P464">
        <v>2014</v>
      </c>
      <c r="Q464" t="str">
        <v>January</v>
      </c>
      <c r="R464" t="str">
        <v>TB Program Director</v>
      </c>
      <c r="S464">
        <v>0</v>
      </c>
    </row>
    <row r="465" spans="1:19" x14ac:dyDescent="0.3">
      <c r="A465" t="s">
        <v>5</v>
      </c>
      <c r="C465">
        <v>2014</v>
      </c>
      <c r="D465">
        <v>5</v>
      </c>
      <c r="E465" t="s">
        <v>469</v>
      </c>
      <c r="O465">
        <v>6</v>
      </c>
      <c r="P465">
        <v>2014</v>
      </c>
      <c r="Q465" t="str">
        <v>January</v>
      </c>
      <c r="R465" t="str">
        <v>english only</v>
      </c>
      <c r="S465">
        <v>0</v>
      </c>
    </row>
    <row r="466" spans="1:19" x14ac:dyDescent="0.3">
      <c r="A466" t="s">
        <v>5</v>
      </c>
      <c r="C466">
        <v>2014</v>
      </c>
      <c r="D466">
        <v>5</v>
      </c>
      <c r="E466" t="s">
        <v>470</v>
      </c>
      <c r="O466">
        <v>6</v>
      </c>
      <c r="P466">
        <v>2014</v>
      </c>
      <c r="Q466" t="str">
        <v>January</v>
      </c>
      <c r="R466" t="str">
        <v>solicitation</v>
      </c>
      <c r="S466">
        <v>0</v>
      </c>
    </row>
    <row r="467" spans="1:19" x14ac:dyDescent="0.3">
      <c r="A467" t="s">
        <v>5</v>
      </c>
      <c r="C467">
        <v>2014</v>
      </c>
      <c r="D467">
        <v>5</v>
      </c>
      <c r="E467" t="s">
        <v>471</v>
      </c>
      <c r="O467">
        <v>6</v>
      </c>
      <c r="P467">
        <v>2014</v>
      </c>
      <c r="Q467" t="str">
        <v>January</v>
      </c>
      <c r="R467" t="str">
        <v>metro charter</v>
      </c>
      <c r="S467">
        <v>0</v>
      </c>
    </row>
    <row r="468" spans="1:19" x14ac:dyDescent="0.3">
      <c r="A468" t="s">
        <v>5</v>
      </c>
      <c r="C468">
        <v>2014</v>
      </c>
      <c r="D468">
        <v>5</v>
      </c>
      <c r="E468" t="s">
        <v>472</v>
      </c>
      <c r="O468">
        <v>6</v>
      </c>
      <c r="P468">
        <v>2014</v>
      </c>
      <c r="Q468" t="str">
        <v>January</v>
      </c>
      <c r="R468" t="str">
        <v>r-20 zoning</v>
      </c>
      <c r="S468">
        <v>0</v>
      </c>
    </row>
    <row r="469" spans="1:19" x14ac:dyDescent="0.3">
      <c r="A469" t="s">
        <v>5</v>
      </c>
      <c r="C469">
        <v>2014</v>
      </c>
      <c r="D469">
        <v>5</v>
      </c>
      <c r="E469" t="s">
        <v>473</v>
      </c>
      <c r="O469">
        <v>6</v>
      </c>
      <c r="P469">
        <v>2014</v>
      </c>
      <c r="Q469" t="str">
        <v>January</v>
      </c>
      <c r="R469" t="str">
        <v>bond form</v>
      </c>
      <c r="S469">
        <v>0</v>
      </c>
    </row>
    <row r="470" spans="1:19" x14ac:dyDescent="0.3">
      <c r="A470" t="s">
        <v>5</v>
      </c>
      <c r="C470">
        <v>2014</v>
      </c>
      <c r="D470">
        <v>5</v>
      </c>
      <c r="E470" t="s">
        <v>474</v>
      </c>
      <c r="O470">
        <v>6</v>
      </c>
      <c r="P470">
        <v>2014</v>
      </c>
      <c r="Q470" t="str">
        <v>January</v>
      </c>
      <c r="R470" t="str">
        <v>EASEMENT FOR PIN HOOK RD</v>
      </c>
      <c r="S470">
        <v>0</v>
      </c>
    </row>
    <row r="471" spans="1:19" x14ac:dyDescent="0.3">
      <c r="A471" t="s">
        <v>5</v>
      </c>
      <c r="C471">
        <v>2014</v>
      </c>
      <c r="D471">
        <v>5</v>
      </c>
      <c r="E471" t="s">
        <v>475</v>
      </c>
      <c r="O471">
        <v>6</v>
      </c>
      <c r="P471">
        <v>2014</v>
      </c>
      <c r="Q471" t="str">
        <v>January</v>
      </c>
      <c r="R471" t="str">
        <v>cocaine</v>
      </c>
      <c r="S471">
        <v>0</v>
      </c>
    </row>
    <row r="472" spans="1:19" x14ac:dyDescent="0.3">
      <c r="A472" t="s">
        <v>5</v>
      </c>
      <c r="C472">
        <v>2014</v>
      </c>
      <c r="D472">
        <v>5</v>
      </c>
      <c r="E472" t="s">
        <v>476</v>
      </c>
      <c r="O472">
        <v>6</v>
      </c>
      <c r="P472">
        <v>2014</v>
      </c>
      <c r="Q472" t="str">
        <v>January</v>
      </c>
      <c r="R472" t="str">
        <v>Adult education</v>
      </c>
      <c r="S472">
        <v>0</v>
      </c>
    </row>
    <row r="473" spans="1:19" x14ac:dyDescent="0.3">
      <c r="A473" t="s">
        <v>5</v>
      </c>
      <c r="C473">
        <v>2014</v>
      </c>
      <c r="D473">
        <v>5</v>
      </c>
      <c r="E473" t="s">
        <v>477</v>
      </c>
      <c r="O473">
        <v>5</v>
      </c>
      <c r="P473">
        <v>2014</v>
      </c>
      <c r="Q473" t="str">
        <v>January</v>
      </c>
      <c r="R473" t="str">
        <v>copy of police report</v>
      </c>
      <c r="S473">
        <v>0</v>
      </c>
    </row>
    <row r="474" spans="1:19" x14ac:dyDescent="0.3">
      <c r="A474" t="s">
        <v>5</v>
      </c>
      <c r="C474">
        <v>2014</v>
      </c>
      <c r="D474">
        <v>5</v>
      </c>
      <c r="E474" t="s">
        <v>478</v>
      </c>
      <c r="O474">
        <v>5</v>
      </c>
      <c r="P474">
        <v>2014</v>
      </c>
      <c r="Q474" t="str">
        <v>January</v>
      </c>
      <c r="R474" t="str">
        <v>green infrastructure</v>
      </c>
      <c r="S474">
        <v>0</v>
      </c>
    </row>
    <row r="475" spans="1:19" x14ac:dyDescent="0.3">
      <c r="A475" t="s">
        <v>5</v>
      </c>
      <c r="C475">
        <v>2014</v>
      </c>
      <c r="D475">
        <v>5</v>
      </c>
      <c r="E475" t="s">
        <v>479</v>
      </c>
      <c r="O475">
        <v>5</v>
      </c>
      <c r="P475">
        <v>2014</v>
      </c>
      <c r="Q475" t="str">
        <v>January</v>
      </c>
      <c r="R475" t="str">
        <v>spay/neuter assistance program</v>
      </c>
      <c r="S475">
        <v>0</v>
      </c>
    </row>
    <row r="476" spans="1:19" x14ac:dyDescent="0.3">
      <c r="A476" t="s">
        <v>5</v>
      </c>
      <c r="C476">
        <v>2014</v>
      </c>
      <c r="D476">
        <v>5</v>
      </c>
      <c r="E476" t="s">
        <v>480</v>
      </c>
      <c r="O476">
        <v>5</v>
      </c>
      <c r="P476">
        <v>2014</v>
      </c>
      <c r="Q476" t="str">
        <v>January</v>
      </c>
      <c r="R476" t="str">
        <v>standby note fee</v>
      </c>
      <c r="S476">
        <v>0</v>
      </c>
    </row>
    <row r="477" spans="1:19" x14ac:dyDescent="0.3">
      <c r="A477" t="s">
        <v>5</v>
      </c>
      <c r="C477">
        <v>2014</v>
      </c>
      <c r="D477">
        <v>5</v>
      </c>
      <c r="E477" t="s">
        <v>481</v>
      </c>
      <c r="O477">
        <v>5</v>
      </c>
      <c r="P477">
        <v>2014</v>
      </c>
      <c r="Q477" t="str">
        <v>January</v>
      </c>
      <c r="R477" t="str">
        <v>sidewalks</v>
      </c>
      <c r="S477">
        <v>0</v>
      </c>
    </row>
    <row r="478" spans="1:19" x14ac:dyDescent="0.3">
      <c r="A478" t="s">
        <v>5</v>
      </c>
      <c r="C478">
        <v>2014</v>
      </c>
      <c r="D478">
        <v>5</v>
      </c>
      <c r="E478" t="s">
        <v>482</v>
      </c>
      <c r="O478">
        <v>5</v>
      </c>
      <c r="P478">
        <v>2014</v>
      </c>
      <c r="Q478" t="str">
        <v>January</v>
      </c>
      <c r="R478" t="str">
        <v>fec</v>
      </c>
      <c r="S478">
        <v>0</v>
      </c>
    </row>
    <row r="479" spans="1:19" x14ac:dyDescent="0.3">
      <c r="A479" t="s">
        <v>5</v>
      </c>
      <c r="C479">
        <v>2014</v>
      </c>
      <c r="D479">
        <v>5</v>
      </c>
      <c r="E479" t="s">
        <v>483</v>
      </c>
      <c r="O479">
        <v>5</v>
      </c>
      <c r="P479">
        <v>2014</v>
      </c>
      <c r="Q479" t="str">
        <v>January</v>
      </c>
      <c r="R479" t="str">
        <v>office hours</v>
      </c>
      <c r="S479">
        <v>0</v>
      </c>
    </row>
    <row r="480" spans="1:19" x14ac:dyDescent="0.3">
      <c r="A480" t="s">
        <v>5</v>
      </c>
      <c r="C480">
        <v>2014</v>
      </c>
      <c r="D480">
        <v>5</v>
      </c>
      <c r="E480" t="s">
        <v>484</v>
      </c>
      <c r="O480">
        <v>5</v>
      </c>
      <c r="P480">
        <v>2014</v>
      </c>
      <c r="Q480" t="str">
        <v>January</v>
      </c>
      <c r="R480" t="str">
        <v>newsletter</v>
      </c>
      <c r="S480">
        <v>0</v>
      </c>
    </row>
    <row r="481" spans="1:19" x14ac:dyDescent="0.3">
      <c r="A481" t="s">
        <v>5</v>
      </c>
      <c r="C481">
        <v>2014</v>
      </c>
      <c r="D481">
        <v>5</v>
      </c>
      <c r="E481" t="s">
        <v>485</v>
      </c>
      <c r="O481">
        <v>5</v>
      </c>
      <c r="P481">
        <v>2014</v>
      </c>
      <c r="Q481" t="str">
        <v>January</v>
      </c>
      <c r="R481" t="str">
        <v>ordinance no. bl2009-586</v>
      </c>
      <c r="S481">
        <v>0</v>
      </c>
    </row>
    <row r="482" spans="1:19" x14ac:dyDescent="0.3">
      <c r="A482" t="s">
        <v>5</v>
      </c>
      <c r="C482">
        <v>2014</v>
      </c>
      <c r="D482">
        <v>5</v>
      </c>
      <c r="E482" t="s">
        <v>486</v>
      </c>
      <c r="O482">
        <v>5</v>
      </c>
      <c r="P482">
        <v>2014</v>
      </c>
      <c r="Q482" t="str">
        <v>January</v>
      </c>
      <c r="R482" t="str">
        <v>file accident report</v>
      </c>
      <c r="S482">
        <v>0</v>
      </c>
    </row>
    <row r="483" spans="1:19" x14ac:dyDescent="0.3">
      <c r="A483" t="s">
        <v>5</v>
      </c>
      <c r="C483">
        <v>2014</v>
      </c>
      <c r="D483">
        <v>5</v>
      </c>
      <c r="E483" t="s">
        <v>487</v>
      </c>
      <c r="O483">
        <v>5</v>
      </c>
      <c r="P483">
        <v>2014</v>
      </c>
      <c r="Q483" t="str">
        <v>January</v>
      </c>
      <c r="R483" t="str">
        <v>demolition permit</v>
      </c>
      <c r="S483">
        <v>0</v>
      </c>
    </row>
    <row r="484" spans="1:19" x14ac:dyDescent="0.3">
      <c r="A484" t="s">
        <v>5</v>
      </c>
      <c r="C484">
        <v>2014</v>
      </c>
      <c r="D484">
        <v>5</v>
      </c>
      <c r="E484" t="s">
        <v>488</v>
      </c>
      <c r="O484">
        <v>5</v>
      </c>
      <c r="P484">
        <v>2014</v>
      </c>
      <c r="Q484" t="str">
        <v>January</v>
      </c>
      <c r="R484" t="str">
        <v>dump</v>
      </c>
      <c r="S484">
        <v>0</v>
      </c>
    </row>
    <row r="485" spans="1:19" x14ac:dyDescent="0.3">
      <c r="A485" t="s">
        <v>5</v>
      </c>
      <c r="C485">
        <v>2014</v>
      </c>
      <c r="D485">
        <v>5</v>
      </c>
      <c r="E485" t="s">
        <v>489</v>
      </c>
      <c r="O485">
        <v>5</v>
      </c>
      <c r="P485">
        <v>2014</v>
      </c>
      <c r="Q485" t="str">
        <v>January</v>
      </c>
      <c r="R485" t="str">
        <v>tillman</v>
      </c>
      <c r="S485">
        <v>0</v>
      </c>
    </row>
    <row r="486" spans="1:19" x14ac:dyDescent="0.3">
      <c r="A486" t="s">
        <v>5</v>
      </c>
      <c r="C486">
        <v>2014</v>
      </c>
      <c r="D486">
        <v>5</v>
      </c>
      <c r="E486" t="s">
        <v>490</v>
      </c>
      <c r="O486">
        <v>5</v>
      </c>
      <c r="P486">
        <v>2014</v>
      </c>
      <c r="Q486" t="str">
        <v>January</v>
      </c>
      <c r="R486" t="str">
        <v>amazon.com</v>
      </c>
      <c r="S486">
        <v>0</v>
      </c>
    </row>
    <row r="487" spans="1:19" x14ac:dyDescent="0.3">
      <c r="A487" t="s">
        <v>5</v>
      </c>
      <c r="C487">
        <v>2014</v>
      </c>
      <c r="D487">
        <v>5</v>
      </c>
      <c r="E487" t="s">
        <v>491</v>
      </c>
      <c r="O487">
        <v>5</v>
      </c>
      <c r="P487">
        <v>2014</v>
      </c>
      <c r="Q487" t="str">
        <v>January</v>
      </c>
      <c r="R487" t="str">
        <v>Occupancy tax</v>
      </c>
      <c r="S487">
        <v>0</v>
      </c>
    </row>
    <row r="488" spans="1:19" x14ac:dyDescent="0.3">
      <c r="A488" t="s">
        <v>5</v>
      </c>
      <c r="C488">
        <v>2014</v>
      </c>
      <c r="D488">
        <v>5</v>
      </c>
      <c r="E488" t="s">
        <v>492</v>
      </c>
      <c r="O488">
        <v>5</v>
      </c>
      <c r="P488">
        <v>2014</v>
      </c>
      <c r="Q488" t="str">
        <v>January</v>
      </c>
      <c r="R488" t="str">
        <v>robert william kelly</v>
      </c>
      <c r="S488">
        <v>0</v>
      </c>
    </row>
    <row r="489" spans="1:19" x14ac:dyDescent="0.3">
      <c r="A489" t="s">
        <v>5</v>
      </c>
      <c r="C489">
        <v>2014</v>
      </c>
      <c r="D489">
        <v>5</v>
      </c>
      <c r="E489" t="s">
        <v>493</v>
      </c>
      <c r="O489">
        <v>5</v>
      </c>
      <c r="P489">
        <v>2014</v>
      </c>
      <c r="Q489" t="str">
        <v>January</v>
      </c>
      <c r="R489" t="str">
        <v>necat</v>
      </c>
      <c r="S489">
        <v>0</v>
      </c>
    </row>
    <row r="490" spans="1:19" x14ac:dyDescent="0.3">
      <c r="A490" t="s">
        <v>5</v>
      </c>
      <c r="C490">
        <v>2014</v>
      </c>
      <c r="D490">
        <v>5</v>
      </c>
      <c r="E490" t="s">
        <v>494</v>
      </c>
      <c r="O490">
        <v>5</v>
      </c>
      <c r="P490">
        <v>2014</v>
      </c>
      <c r="Q490" t="str">
        <v>January</v>
      </c>
      <c r="R490" t="str">
        <v>Auction</v>
      </c>
      <c r="S490">
        <v>0</v>
      </c>
    </row>
    <row r="491" spans="1:19" x14ac:dyDescent="0.3">
      <c r="A491" t="s">
        <v>5</v>
      </c>
      <c r="C491">
        <v>2014</v>
      </c>
      <c r="D491">
        <v>5</v>
      </c>
      <c r="E491" t="s">
        <v>495</v>
      </c>
      <c r="O491">
        <v>5</v>
      </c>
      <c r="P491">
        <v>2014</v>
      </c>
      <c r="Q491" t="str">
        <v>January</v>
      </c>
      <c r="R491" t="str">
        <v>Lisa Howe</v>
      </c>
      <c r="S491">
        <v>0</v>
      </c>
    </row>
    <row r="492" spans="1:19" x14ac:dyDescent="0.3">
      <c r="A492" t="s">
        <v>5</v>
      </c>
      <c r="C492">
        <v>2014</v>
      </c>
      <c r="D492">
        <v>5</v>
      </c>
      <c r="E492" t="s">
        <v>496</v>
      </c>
      <c r="O492">
        <v>5</v>
      </c>
      <c r="P492">
        <v>2014</v>
      </c>
      <c r="Q492" t="str">
        <v>January</v>
      </c>
      <c r="R492" t="str">
        <v>rezoning</v>
      </c>
      <c r="S492">
        <v>0</v>
      </c>
    </row>
    <row r="493" spans="1:19" x14ac:dyDescent="0.3">
      <c r="A493" t="s">
        <v>5</v>
      </c>
      <c r="C493">
        <v>2014</v>
      </c>
      <c r="D493">
        <v>5</v>
      </c>
      <c r="E493" t="s">
        <v>497</v>
      </c>
      <c r="O493">
        <v>5</v>
      </c>
      <c r="P493">
        <v>2014</v>
      </c>
      <c r="Q493" t="str">
        <v>January</v>
      </c>
      <c r="R493" t="str">
        <v>Pay Plan 2014</v>
      </c>
      <c r="S493">
        <v>0</v>
      </c>
    </row>
    <row r="494" spans="1:19" x14ac:dyDescent="0.3">
      <c r="A494" t="s">
        <v>5</v>
      </c>
      <c r="C494">
        <v>2014</v>
      </c>
      <c r="D494">
        <v>5</v>
      </c>
      <c r="E494" t="s">
        <v>498</v>
      </c>
      <c r="O494">
        <v>5</v>
      </c>
      <c r="P494">
        <v>2014</v>
      </c>
      <c r="Q494" t="str">
        <v>January</v>
      </c>
      <c r="R494" t="str">
        <v>flood buyout audit</v>
      </c>
      <c r="S494">
        <v>0</v>
      </c>
    </row>
    <row r="495" spans="1:19" x14ac:dyDescent="0.3">
      <c r="A495" t="s">
        <v>5</v>
      </c>
      <c r="C495">
        <v>2014</v>
      </c>
      <c r="D495">
        <v>5</v>
      </c>
      <c r="E495" t="s">
        <v>499</v>
      </c>
      <c r="O495">
        <v>5</v>
      </c>
      <c r="P495">
        <v>2014</v>
      </c>
      <c r="Q495" t="str">
        <v>January</v>
      </c>
      <c r="R495" t="str">
        <v>trash collection</v>
      </c>
      <c r="S495">
        <v>0</v>
      </c>
    </row>
    <row r="496" spans="1:19" x14ac:dyDescent="0.3">
      <c r="A496" t="s">
        <v>5</v>
      </c>
      <c r="C496">
        <v>2014</v>
      </c>
      <c r="D496">
        <v>5</v>
      </c>
      <c r="E496" t="s">
        <v>500</v>
      </c>
      <c r="O496">
        <v>5</v>
      </c>
      <c r="P496">
        <v>2014</v>
      </c>
      <c r="Q496" t="str">
        <v>January</v>
      </c>
      <c r="R496" t="str">
        <v>Tax Relief/Exemptions</v>
      </c>
      <c r="S496">
        <v>0</v>
      </c>
    </row>
    <row r="497" spans="1:19" x14ac:dyDescent="0.3">
      <c r="A497" t="s">
        <v>5</v>
      </c>
      <c r="C497">
        <v>2014</v>
      </c>
      <c r="D497">
        <v>5</v>
      </c>
      <c r="E497" t="s">
        <v>501</v>
      </c>
      <c r="O497">
        <v>5</v>
      </c>
      <c r="P497">
        <v>2014</v>
      </c>
      <c r="Q497" t="str">
        <v>January</v>
      </c>
      <c r="R497" t="str">
        <v>harrison bay</v>
      </c>
      <c r="S497">
        <v>0</v>
      </c>
    </row>
    <row r="498" spans="1:19" x14ac:dyDescent="0.3">
      <c r="A498" t="s">
        <v>5</v>
      </c>
      <c r="C498">
        <v>2014</v>
      </c>
      <c r="D498">
        <v>5</v>
      </c>
      <c r="E498" t="s">
        <v>502</v>
      </c>
      <c r="O498">
        <v>5</v>
      </c>
      <c r="P498">
        <v>2014</v>
      </c>
      <c r="Q498" t="str">
        <v>January</v>
      </c>
      <c r="R498" t="str">
        <v>FESSLERS LANE</v>
      </c>
      <c r="S498">
        <v>0</v>
      </c>
    </row>
    <row r="499" spans="1:19" x14ac:dyDescent="0.3">
      <c r="A499" t="s">
        <v>5</v>
      </c>
      <c r="C499">
        <v>2014</v>
      </c>
      <c r="D499">
        <v>5</v>
      </c>
      <c r="E499" t="s">
        <v>503</v>
      </c>
      <c r="O499">
        <v>5</v>
      </c>
      <c r="P499">
        <v>2014</v>
      </c>
      <c r="Q499" t="str">
        <v>January</v>
      </c>
      <c r="R499" t="str">
        <v>childcare listing</v>
      </c>
      <c r="S499">
        <v>0</v>
      </c>
    </row>
    <row r="500" spans="1:19" x14ac:dyDescent="0.3">
      <c r="A500" t="s">
        <v>5</v>
      </c>
      <c r="C500">
        <v>2014</v>
      </c>
      <c r="D500">
        <v>5</v>
      </c>
      <c r="E500" t="s">
        <v>504</v>
      </c>
      <c r="O500">
        <v>5</v>
      </c>
      <c r="P500">
        <v>2014</v>
      </c>
      <c r="Q500" t="str">
        <v>January</v>
      </c>
      <c r="R500" t="str">
        <v>juvenile detention</v>
      </c>
      <c r="S500">
        <v>0</v>
      </c>
    </row>
    <row r="501" spans="1:19" x14ac:dyDescent="0.3">
      <c r="A501" t="s">
        <v>5</v>
      </c>
      <c r="C501">
        <v>2014</v>
      </c>
      <c r="D501">
        <v>5</v>
      </c>
      <c r="E501" t="s">
        <v>505</v>
      </c>
      <c r="O501">
        <v>5</v>
      </c>
      <c r="P501">
        <v>2014</v>
      </c>
      <c r="Q501" t="str">
        <v>January</v>
      </c>
      <c r="R501" t="str">
        <v>benefit self service</v>
      </c>
      <c r="S501">
        <v>0</v>
      </c>
    </row>
    <row r="502" spans="1:19" x14ac:dyDescent="0.3">
      <c r="A502" t="s">
        <v>5</v>
      </c>
      <c r="C502">
        <v>2014</v>
      </c>
      <c r="D502">
        <v>5</v>
      </c>
      <c r="E502" t="s">
        <v>506</v>
      </c>
      <c r="O502">
        <v>5</v>
      </c>
      <c r="P502">
        <v>2014</v>
      </c>
      <c r="Q502" t="str">
        <v>January</v>
      </c>
      <c r="R502" t="str">
        <v>job lists</v>
      </c>
      <c r="S502">
        <v>0</v>
      </c>
    </row>
    <row r="503" spans="1:19" x14ac:dyDescent="0.3">
      <c r="A503" t="s">
        <v>507</v>
      </c>
      <c r="C503">
        <v>2014</v>
      </c>
      <c r="D503">
        <v>298</v>
      </c>
      <c r="E503" t="s">
        <v>6</v>
      </c>
      <c r="O503">
        <v>5</v>
      </c>
      <c r="P503">
        <v>2014</v>
      </c>
      <c r="Q503" t="str">
        <v>January</v>
      </c>
      <c r="R503" t="str">
        <v>phillips jackson redevelopment district</v>
      </c>
      <c r="S503">
        <v>0</v>
      </c>
    </row>
    <row r="504" spans="1:19" x14ac:dyDescent="0.3">
      <c r="A504" t="s">
        <v>507</v>
      </c>
      <c r="C504">
        <v>2014</v>
      </c>
      <c r="D504">
        <v>185</v>
      </c>
      <c r="E504" t="s">
        <v>16</v>
      </c>
      <c r="O504">
        <v>5</v>
      </c>
      <c r="P504">
        <v>2014</v>
      </c>
      <c r="Q504" t="str">
        <v>January</v>
      </c>
      <c r="R504" t="str">
        <v>east precinct</v>
      </c>
      <c r="S504">
        <v>0</v>
      </c>
    </row>
    <row r="505" spans="1:19" x14ac:dyDescent="0.3">
      <c r="A505" t="s">
        <v>507</v>
      </c>
      <c r="C505">
        <v>2014</v>
      </c>
      <c r="D505">
        <v>140</v>
      </c>
      <c r="E505" t="s">
        <v>8</v>
      </c>
      <c r="O505">
        <v>5</v>
      </c>
      <c r="P505">
        <v>2014</v>
      </c>
      <c r="Q505" t="str">
        <v>January</v>
      </c>
      <c r="R505" t="str">
        <v>fence setback requirements</v>
      </c>
      <c r="S505">
        <v>0</v>
      </c>
    </row>
    <row r="506" spans="1:19" x14ac:dyDescent="0.3">
      <c r="A506" t="s">
        <v>507</v>
      </c>
      <c r="C506">
        <v>2014</v>
      </c>
      <c r="D506">
        <v>140</v>
      </c>
      <c r="E506" t="s">
        <v>7</v>
      </c>
      <c r="O506">
        <v>5</v>
      </c>
      <c r="P506">
        <v>2014</v>
      </c>
      <c r="Q506" t="str">
        <v>January</v>
      </c>
      <c r="R506" t="str">
        <v>plumbing license</v>
      </c>
      <c r="S506">
        <v>0</v>
      </c>
    </row>
    <row r="507" spans="1:19" x14ac:dyDescent="0.3">
      <c r="A507" t="s">
        <v>507</v>
      </c>
      <c r="C507">
        <v>2014</v>
      </c>
      <c r="D507">
        <v>134</v>
      </c>
      <c r="E507" t="s">
        <v>10</v>
      </c>
      <c r="O507">
        <v>5</v>
      </c>
      <c r="P507">
        <v>2014</v>
      </c>
      <c r="Q507" t="str">
        <v>January</v>
      </c>
      <c r="R507" t="str">
        <v>ebid auction</v>
      </c>
      <c r="S507">
        <v>0</v>
      </c>
    </row>
    <row r="508" spans="1:19" x14ac:dyDescent="0.3">
      <c r="A508" t="s">
        <v>507</v>
      </c>
      <c r="C508">
        <v>2014</v>
      </c>
      <c r="D508">
        <v>124</v>
      </c>
      <c r="E508" t="s">
        <v>9</v>
      </c>
      <c r="O508">
        <v>5</v>
      </c>
      <c r="P508">
        <v>2014</v>
      </c>
      <c r="Q508" t="str">
        <v>January</v>
      </c>
      <c r="R508" t="str">
        <v>JAIL</v>
      </c>
      <c r="S508">
        <v>0</v>
      </c>
    </row>
    <row r="509" spans="1:19" x14ac:dyDescent="0.3">
      <c r="A509" t="s">
        <v>507</v>
      </c>
      <c r="C509">
        <v>2014</v>
      </c>
      <c r="D509">
        <v>114</v>
      </c>
      <c r="E509" t="s">
        <v>11</v>
      </c>
      <c r="O509">
        <v>5</v>
      </c>
      <c r="P509">
        <v>2014</v>
      </c>
      <c r="Q509" t="str">
        <v>January</v>
      </c>
      <c r="R509" t="str">
        <v>auto accident report</v>
      </c>
      <c r="S509">
        <v>0</v>
      </c>
    </row>
    <row r="510" spans="1:19" x14ac:dyDescent="0.3">
      <c r="A510" t="s">
        <v>507</v>
      </c>
      <c r="C510">
        <v>2014</v>
      </c>
      <c r="D510">
        <v>112</v>
      </c>
      <c r="E510" t="s">
        <v>15</v>
      </c>
      <c r="O510">
        <v>5</v>
      </c>
      <c r="P510">
        <v>2014</v>
      </c>
      <c r="Q510" t="str">
        <v>January</v>
      </c>
      <c r="R510" t="str">
        <v>income eligibility</v>
      </c>
      <c r="S510">
        <v>0</v>
      </c>
    </row>
    <row r="511" spans="1:19" x14ac:dyDescent="0.3">
      <c r="A511" t="s">
        <v>507</v>
      </c>
      <c r="C511">
        <v>2014</v>
      </c>
      <c r="D511">
        <v>106</v>
      </c>
      <c r="E511" t="s">
        <v>14</v>
      </c>
      <c r="O511">
        <v>5</v>
      </c>
      <c r="P511">
        <v>2014</v>
      </c>
      <c r="Q511" t="str">
        <v>January</v>
      </c>
      <c r="R511" t="str">
        <v>vpn</v>
      </c>
      <c r="S511">
        <v>0</v>
      </c>
    </row>
    <row r="512" spans="1:19" x14ac:dyDescent="0.3">
      <c r="A512" t="s">
        <v>507</v>
      </c>
      <c r="C512">
        <v>2014</v>
      </c>
      <c r="D512">
        <v>105</v>
      </c>
      <c r="E512" t="s">
        <v>13</v>
      </c>
      <c r="O512">
        <v>5</v>
      </c>
      <c r="P512">
        <v>2014</v>
      </c>
      <c r="Q512" t="str">
        <v>January</v>
      </c>
      <c r="R512" t="str">
        <v>electrical permits</v>
      </c>
      <c r="S512">
        <v>0</v>
      </c>
    </row>
    <row r="513" spans="1:19" x14ac:dyDescent="0.3">
      <c r="A513" t="s">
        <v>507</v>
      </c>
      <c r="C513">
        <v>2014</v>
      </c>
      <c r="D513">
        <v>75</v>
      </c>
      <c r="E513" t="s">
        <v>25</v>
      </c>
      <c r="O513">
        <v>298</v>
      </c>
      <c r="P513">
        <v>2014</v>
      </c>
      <c r="Q513" t="str">
        <v>February</v>
      </c>
      <c r="R513" t="str">
        <v>ebid</v>
      </c>
      <c r="S513">
        <v>0</v>
      </c>
    </row>
    <row r="514" spans="1:19" x14ac:dyDescent="0.3">
      <c r="A514" t="s">
        <v>507</v>
      </c>
      <c r="C514">
        <v>2014</v>
      </c>
      <c r="D514">
        <v>67</v>
      </c>
      <c r="E514" t="s">
        <v>24</v>
      </c>
      <c r="O514">
        <v>185</v>
      </c>
      <c r="P514">
        <v>2014</v>
      </c>
      <c r="Q514" t="str">
        <v>February</v>
      </c>
      <c r="R514" t="str">
        <v>property taxes</v>
      </c>
      <c r="S514">
        <v>0</v>
      </c>
    </row>
    <row r="515" spans="1:19" x14ac:dyDescent="0.3">
      <c r="A515" t="s">
        <v>507</v>
      </c>
      <c r="C515">
        <v>2014</v>
      </c>
      <c r="D515">
        <v>66</v>
      </c>
      <c r="E515" t="s">
        <v>12</v>
      </c>
      <c r="O515">
        <v>140</v>
      </c>
      <c r="P515">
        <v>2014</v>
      </c>
      <c r="Q515" t="str">
        <v>February</v>
      </c>
      <c r="R515" t="str">
        <v>maps</v>
      </c>
      <c r="S515">
        <v>0</v>
      </c>
    </row>
    <row r="516" spans="1:19" x14ac:dyDescent="0.3">
      <c r="A516" t="s">
        <v>507</v>
      </c>
      <c r="C516">
        <v>2014</v>
      </c>
      <c r="D516">
        <v>64</v>
      </c>
      <c r="E516" t="s">
        <v>23</v>
      </c>
      <c r="O516">
        <v>140</v>
      </c>
      <c r="P516">
        <v>2014</v>
      </c>
      <c r="Q516" t="str">
        <v>February</v>
      </c>
      <c r="R516" t="str">
        <v>property maps</v>
      </c>
      <c r="S516">
        <v>0</v>
      </c>
    </row>
    <row r="517" spans="1:19" x14ac:dyDescent="0.3">
      <c r="A517" t="s">
        <v>507</v>
      </c>
      <c r="C517">
        <v>2014</v>
      </c>
      <c r="D517">
        <v>63</v>
      </c>
      <c r="E517" t="s">
        <v>18</v>
      </c>
      <c r="O517">
        <v>134</v>
      </c>
      <c r="P517">
        <v>2014</v>
      </c>
      <c r="Q517" t="str">
        <v>February</v>
      </c>
      <c r="R517" t="str">
        <v>jobs</v>
      </c>
      <c r="S517">
        <v>0</v>
      </c>
    </row>
    <row r="518" spans="1:19" x14ac:dyDescent="0.3">
      <c r="A518" t="s">
        <v>507</v>
      </c>
      <c r="C518">
        <v>2014</v>
      </c>
      <c r="D518">
        <v>62</v>
      </c>
      <c r="E518" t="s">
        <v>21</v>
      </c>
      <c r="O518">
        <v>124</v>
      </c>
      <c r="P518">
        <v>2014</v>
      </c>
      <c r="Q518" t="str">
        <v>February</v>
      </c>
      <c r="R518" t="str">
        <v>property tax</v>
      </c>
      <c r="S518">
        <v>0</v>
      </c>
    </row>
    <row r="519" spans="1:19" x14ac:dyDescent="0.3">
      <c r="A519" t="s">
        <v>507</v>
      </c>
      <c r="C519">
        <v>2014</v>
      </c>
      <c r="D519">
        <v>59</v>
      </c>
      <c r="E519" t="s">
        <v>47</v>
      </c>
      <c r="O519">
        <v>114</v>
      </c>
      <c r="P519">
        <v>2014</v>
      </c>
      <c r="Q519" t="str">
        <v>February</v>
      </c>
      <c r="R519" t="str">
        <v>employment</v>
      </c>
      <c r="S519">
        <v>0</v>
      </c>
    </row>
    <row r="520" spans="1:19" x14ac:dyDescent="0.3">
      <c r="A520" t="s">
        <v>507</v>
      </c>
      <c r="C520">
        <v>2014</v>
      </c>
      <c r="D520">
        <v>57</v>
      </c>
      <c r="E520" t="s">
        <v>96</v>
      </c>
      <c r="O520">
        <v>112</v>
      </c>
      <c r="P520">
        <v>2014</v>
      </c>
      <c r="Q520" t="str">
        <v>February</v>
      </c>
      <c r="R520" t="str">
        <v>media releases</v>
      </c>
      <c r="S520">
        <v>0</v>
      </c>
    </row>
    <row r="521" spans="1:19" x14ac:dyDescent="0.3">
      <c r="A521" t="s">
        <v>507</v>
      </c>
      <c r="C521">
        <v>2014</v>
      </c>
      <c r="D521">
        <v>54</v>
      </c>
      <c r="E521" t="s">
        <v>45</v>
      </c>
      <c r="O521">
        <v>106</v>
      </c>
      <c r="P521">
        <v>2014</v>
      </c>
      <c r="Q521" t="str">
        <v>February</v>
      </c>
      <c r="R521" t="str">
        <v>criminal court clerk</v>
      </c>
      <c r="S521">
        <v>0</v>
      </c>
    </row>
    <row r="522" spans="1:19" x14ac:dyDescent="0.3">
      <c r="A522" t="s">
        <v>507</v>
      </c>
      <c r="C522">
        <v>2014</v>
      </c>
      <c r="D522">
        <v>51</v>
      </c>
      <c r="E522" t="s">
        <v>29</v>
      </c>
      <c r="O522">
        <v>105</v>
      </c>
      <c r="P522">
        <v>2014</v>
      </c>
      <c r="Q522" t="str">
        <v>February</v>
      </c>
      <c r="R522" t="str">
        <v>police</v>
      </c>
      <c r="S522">
        <v>0</v>
      </c>
    </row>
    <row r="523" spans="1:19" x14ac:dyDescent="0.3">
      <c r="A523" t="s">
        <v>507</v>
      </c>
      <c r="C523">
        <v>2014</v>
      </c>
      <c r="D523">
        <v>50</v>
      </c>
      <c r="E523" t="s">
        <v>456</v>
      </c>
      <c r="O523">
        <v>75</v>
      </c>
      <c r="P523">
        <v>2014</v>
      </c>
      <c r="Q523" t="str">
        <v>February</v>
      </c>
      <c r="R523" t="str">
        <v>codes</v>
      </c>
      <c r="S523">
        <v>0</v>
      </c>
    </row>
    <row r="524" spans="1:19" x14ac:dyDescent="0.3">
      <c r="A524" t="s">
        <v>507</v>
      </c>
      <c r="C524">
        <v>2014</v>
      </c>
      <c r="D524">
        <v>48</v>
      </c>
      <c r="E524" t="s">
        <v>65</v>
      </c>
      <c r="O524">
        <v>67</v>
      </c>
      <c r="P524">
        <v>2014</v>
      </c>
      <c r="Q524" t="str">
        <v>February</v>
      </c>
      <c r="R524" t="str">
        <v>zoning</v>
      </c>
      <c r="S524">
        <v>0</v>
      </c>
    </row>
    <row r="525" spans="1:19" x14ac:dyDescent="0.3">
      <c r="A525" t="s">
        <v>507</v>
      </c>
      <c r="C525">
        <v>2014</v>
      </c>
      <c r="D525">
        <v>47</v>
      </c>
      <c r="E525" t="s">
        <v>85</v>
      </c>
      <c r="O525">
        <v>66</v>
      </c>
      <c r="P525">
        <v>2014</v>
      </c>
      <c r="Q525" t="str">
        <v>February</v>
      </c>
      <c r="R525" t="str">
        <v>human resources</v>
      </c>
      <c r="S525">
        <v>0</v>
      </c>
    </row>
    <row r="526" spans="1:19" x14ac:dyDescent="0.3">
      <c r="A526" t="s">
        <v>507</v>
      </c>
      <c r="C526">
        <v>2014</v>
      </c>
      <c r="D526">
        <v>47</v>
      </c>
      <c r="E526" t="s">
        <v>20</v>
      </c>
      <c r="O526">
        <v>64</v>
      </c>
      <c r="P526">
        <v>2014</v>
      </c>
      <c r="Q526" t="str">
        <v>February</v>
      </c>
      <c r="R526" t="str">
        <v>water</v>
      </c>
      <c r="S526">
        <v>0</v>
      </c>
    </row>
    <row r="527" spans="1:19" x14ac:dyDescent="0.3">
      <c r="A527" t="s">
        <v>507</v>
      </c>
      <c r="C527">
        <v>2014</v>
      </c>
      <c r="D527">
        <v>46</v>
      </c>
      <c r="E527" t="s">
        <v>42</v>
      </c>
      <c r="O527">
        <v>63</v>
      </c>
      <c r="P527">
        <v>2014</v>
      </c>
      <c r="Q527" t="str">
        <v>February</v>
      </c>
      <c r="R527" t="str">
        <v>animal control</v>
      </c>
      <c r="S527">
        <v>0</v>
      </c>
    </row>
    <row r="528" spans="1:19" x14ac:dyDescent="0.3">
      <c r="A528" t="s">
        <v>507</v>
      </c>
      <c r="C528">
        <v>2014</v>
      </c>
      <c r="D528">
        <v>46</v>
      </c>
      <c r="E528" t="s">
        <v>22</v>
      </c>
      <c r="O528">
        <v>62</v>
      </c>
      <c r="P528">
        <v>2014</v>
      </c>
      <c r="Q528" t="str">
        <v>February</v>
      </c>
      <c r="R528" t="str">
        <v>property assessor</v>
      </c>
      <c r="S528">
        <v>0</v>
      </c>
    </row>
    <row r="529" spans="1:19" x14ac:dyDescent="0.3">
      <c r="A529" t="s">
        <v>507</v>
      </c>
      <c r="C529">
        <v>2014</v>
      </c>
      <c r="D529">
        <v>45</v>
      </c>
      <c r="E529" t="s">
        <v>54</v>
      </c>
      <c r="O529">
        <v>59</v>
      </c>
      <c r="P529">
        <v>2014</v>
      </c>
      <c r="Q529" t="str">
        <v>February</v>
      </c>
      <c r="R529" t="str">
        <v>media release</v>
      </c>
      <c r="S529">
        <v>0</v>
      </c>
    </row>
    <row r="530" spans="1:19" x14ac:dyDescent="0.3">
      <c r="A530" t="s">
        <v>507</v>
      </c>
      <c r="C530">
        <v>2014</v>
      </c>
      <c r="D530">
        <v>44</v>
      </c>
      <c r="E530" t="s">
        <v>26</v>
      </c>
      <c r="O530">
        <v>57</v>
      </c>
      <c r="P530">
        <v>2014</v>
      </c>
      <c r="Q530" t="str">
        <v>February</v>
      </c>
      <c r="R530" t="str">
        <v>trustee</v>
      </c>
      <c r="S530">
        <v>0</v>
      </c>
    </row>
    <row r="531" spans="1:19" x14ac:dyDescent="0.3">
      <c r="A531" t="s">
        <v>507</v>
      </c>
      <c r="C531">
        <v>2014</v>
      </c>
      <c r="D531">
        <v>41</v>
      </c>
      <c r="E531" t="s">
        <v>38</v>
      </c>
      <c r="O531">
        <v>54</v>
      </c>
      <c r="P531">
        <v>2014</v>
      </c>
      <c r="Q531" t="str">
        <v>February</v>
      </c>
      <c r="R531" t="str">
        <v>inmate search</v>
      </c>
      <c r="S531">
        <v>0</v>
      </c>
    </row>
    <row r="532" spans="1:19" x14ac:dyDescent="0.3">
      <c r="A532" t="s">
        <v>507</v>
      </c>
      <c r="C532">
        <v>2014</v>
      </c>
      <c r="D532">
        <v>40</v>
      </c>
      <c r="E532" t="s">
        <v>32</v>
      </c>
      <c r="O532">
        <v>51</v>
      </c>
      <c r="P532">
        <v>2014</v>
      </c>
      <c r="Q532" t="str">
        <v>February</v>
      </c>
      <c r="R532" t="str">
        <v>employee self service</v>
      </c>
      <c r="S532">
        <v>0</v>
      </c>
    </row>
    <row r="533" spans="1:19" x14ac:dyDescent="0.3">
      <c r="A533" t="s">
        <v>507</v>
      </c>
      <c r="C533">
        <v>2014</v>
      </c>
      <c r="D533">
        <v>40</v>
      </c>
      <c r="E533" t="s">
        <v>41</v>
      </c>
      <c r="O533">
        <v>50</v>
      </c>
      <c r="P533">
        <v>2014</v>
      </c>
      <c r="Q533" t="str">
        <v>February</v>
      </c>
      <c r="R533" t="str">
        <v>pay property taxes</v>
      </c>
      <c r="S533">
        <v>0</v>
      </c>
    </row>
    <row r="534" spans="1:19" x14ac:dyDescent="0.3">
      <c r="A534" t="s">
        <v>507</v>
      </c>
      <c r="C534">
        <v>2014</v>
      </c>
      <c r="D534">
        <v>39</v>
      </c>
      <c r="E534" t="s">
        <v>33</v>
      </c>
      <c r="O534">
        <v>48</v>
      </c>
      <c r="P534">
        <v>2014</v>
      </c>
      <c r="Q534" t="str">
        <v>February</v>
      </c>
      <c r="R534" t="str">
        <v>Ebid</v>
      </c>
      <c r="S534">
        <v>0</v>
      </c>
    </row>
    <row r="535" spans="1:19" x14ac:dyDescent="0.3">
      <c r="A535" t="s">
        <v>507</v>
      </c>
      <c r="C535">
        <v>2014</v>
      </c>
      <c r="D535">
        <v>39</v>
      </c>
      <c r="E535" t="s">
        <v>69</v>
      </c>
      <c r="O535">
        <v>47</v>
      </c>
      <c r="P535">
        <v>2014</v>
      </c>
      <c r="Q535" t="str">
        <v>February</v>
      </c>
      <c r="R535" t="str">
        <v>metro water</v>
      </c>
      <c r="S535">
        <v>0</v>
      </c>
    </row>
    <row r="536" spans="1:19" x14ac:dyDescent="0.3">
      <c r="A536" t="s">
        <v>507</v>
      </c>
      <c r="C536">
        <v>2014</v>
      </c>
      <c r="D536">
        <v>39</v>
      </c>
      <c r="E536" t="s">
        <v>70</v>
      </c>
      <c r="O536">
        <v>47</v>
      </c>
      <c r="P536">
        <v>2014</v>
      </c>
      <c r="Q536" t="str">
        <v>February</v>
      </c>
      <c r="R536" t="str">
        <v>arrest records</v>
      </c>
      <c r="S536">
        <v>0</v>
      </c>
    </row>
    <row r="537" spans="1:19" x14ac:dyDescent="0.3">
      <c r="A537" t="s">
        <v>507</v>
      </c>
      <c r="C537">
        <v>2014</v>
      </c>
      <c r="D537">
        <v>38</v>
      </c>
      <c r="E537" t="s">
        <v>43</v>
      </c>
      <c r="O537">
        <v>46</v>
      </c>
      <c r="P537">
        <v>2014</v>
      </c>
      <c r="Q537" t="str">
        <v>February</v>
      </c>
      <c r="R537" t="str">
        <v>warrants</v>
      </c>
      <c r="S537">
        <v>0</v>
      </c>
    </row>
    <row r="538" spans="1:19" x14ac:dyDescent="0.3">
      <c r="A538" t="s">
        <v>507</v>
      </c>
      <c r="C538">
        <v>2014</v>
      </c>
      <c r="D538">
        <v>38</v>
      </c>
      <c r="E538" t="s">
        <v>325</v>
      </c>
      <c r="O538">
        <v>46</v>
      </c>
      <c r="P538">
        <v>2014</v>
      </c>
      <c r="Q538" t="str">
        <v>February</v>
      </c>
      <c r="R538" t="str">
        <v>ess</v>
      </c>
      <c r="S538">
        <v>0</v>
      </c>
    </row>
    <row r="539" spans="1:19" x14ac:dyDescent="0.3">
      <c r="A539" t="s">
        <v>507</v>
      </c>
      <c r="C539">
        <v>2014</v>
      </c>
      <c r="D539">
        <v>38</v>
      </c>
      <c r="E539" t="s">
        <v>44</v>
      </c>
      <c r="O539">
        <v>45</v>
      </c>
      <c r="P539">
        <v>2014</v>
      </c>
      <c r="Q539" t="str">
        <v>February</v>
      </c>
      <c r="R539" t="str">
        <v>public works</v>
      </c>
      <c r="S539">
        <v>0</v>
      </c>
    </row>
    <row r="540" spans="1:19" x14ac:dyDescent="0.3">
      <c r="A540" t="s">
        <v>507</v>
      </c>
      <c r="C540">
        <v>2014</v>
      </c>
      <c r="D540">
        <v>37</v>
      </c>
      <c r="E540" t="s">
        <v>79</v>
      </c>
      <c r="O540">
        <v>44</v>
      </c>
      <c r="P540">
        <v>2014</v>
      </c>
      <c r="Q540" t="str">
        <v>February</v>
      </c>
      <c r="R540" t="str">
        <v>criminal court</v>
      </c>
      <c r="S540">
        <v>0</v>
      </c>
    </row>
    <row r="541" spans="1:19" x14ac:dyDescent="0.3">
      <c r="A541" t="s">
        <v>507</v>
      </c>
      <c r="C541">
        <v>2014</v>
      </c>
      <c r="D541">
        <v>36</v>
      </c>
      <c r="E541" t="s">
        <v>105</v>
      </c>
      <c r="O541">
        <v>41</v>
      </c>
      <c r="P541">
        <v>2014</v>
      </c>
      <c r="Q541" t="str">
        <v>February</v>
      </c>
      <c r="R541" t="str">
        <v>register of deeds</v>
      </c>
      <c r="S541">
        <v>0</v>
      </c>
    </row>
    <row r="542" spans="1:19" x14ac:dyDescent="0.3">
      <c r="A542" t="s">
        <v>507</v>
      </c>
      <c r="C542">
        <v>2014</v>
      </c>
      <c r="D542">
        <v>34</v>
      </c>
      <c r="E542" t="s">
        <v>508</v>
      </c>
      <c r="O542">
        <v>40</v>
      </c>
      <c r="P542">
        <v>2014</v>
      </c>
      <c r="Q542" t="str">
        <v>February</v>
      </c>
      <c r="R542" t="str">
        <v>accident report</v>
      </c>
      <c r="S542">
        <v>0</v>
      </c>
    </row>
    <row r="543" spans="1:19" x14ac:dyDescent="0.3">
      <c r="A543" t="s">
        <v>507</v>
      </c>
      <c r="C543">
        <v>2014</v>
      </c>
      <c r="D543">
        <v>34</v>
      </c>
      <c r="E543" t="s">
        <v>36</v>
      </c>
      <c r="O543">
        <v>40</v>
      </c>
      <c r="P543">
        <v>2014</v>
      </c>
      <c r="Q543" t="str">
        <v>February</v>
      </c>
      <c r="R543" t="str">
        <v>business license</v>
      </c>
      <c r="S543">
        <v>0</v>
      </c>
    </row>
    <row r="544" spans="1:19" x14ac:dyDescent="0.3">
      <c r="A544" t="s">
        <v>507</v>
      </c>
      <c r="C544">
        <v>2014</v>
      </c>
      <c r="D544">
        <v>34</v>
      </c>
      <c r="E544" t="s">
        <v>57</v>
      </c>
      <c r="O544">
        <v>39</v>
      </c>
      <c r="P544">
        <v>2014</v>
      </c>
      <c r="Q544" t="str">
        <v>February</v>
      </c>
      <c r="R544" t="str">
        <v>planning</v>
      </c>
      <c r="S544">
        <v>0</v>
      </c>
    </row>
    <row r="545" spans="1:19" x14ac:dyDescent="0.3">
      <c r="A545" t="s">
        <v>507</v>
      </c>
      <c r="C545">
        <v>2014</v>
      </c>
      <c r="D545">
        <v>34</v>
      </c>
      <c r="E545" t="s">
        <v>55</v>
      </c>
      <c r="O545">
        <v>39</v>
      </c>
      <c r="P545">
        <v>2014</v>
      </c>
      <c r="Q545" t="str">
        <v>February</v>
      </c>
      <c r="R545" t="str">
        <v>tax assessor</v>
      </c>
      <c r="S545">
        <v>0</v>
      </c>
    </row>
    <row r="546" spans="1:19" x14ac:dyDescent="0.3">
      <c r="A546" t="s">
        <v>507</v>
      </c>
      <c r="C546">
        <v>2014</v>
      </c>
      <c r="D546">
        <v>34</v>
      </c>
      <c r="E546" t="s">
        <v>50</v>
      </c>
      <c r="O546">
        <v>39</v>
      </c>
      <c r="P546">
        <v>2014</v>
      </c>
      <c r="Q546" t="str">
        <v>February</v>
      </c>
      <c r="R546" t="str">
        <v>Media releases</v>
      </c>
      <c r="S546">
        <v>0</v>
      </c>
    </row>
    <row r="547" spans="1:19" x14ac:dyDescent="0.3">
      <c r="A547" t="s">
        <v>507</v>
      </c>
      <c r="C547">
        <v>2014</v>
      </c>
      <c r="D547">
        <v>33</v>
      </c>
      <c r="E547" t="s">
        <v>37</v>
      </c>
      <c r="O547">
        <v>38</v>
      </c>
      <c r="P547">
        <v>2014</v>
      </c>
      <c r="Q547" t="str">
        <v>February</v>
      </c>
      <c r="R547" t="str">
        <v>permits</v>
      </c>
      <c r="S547">
        <v>0</v>
      </c>
    </row>
    <row r="548" spans="1:19" x14ac:dyDescent="0.3">
      <c r="A548" t="s">
        <v>507</v>
      </c>
      <c r="C548">
        <v>2014</v>
      </c>
      <c r="D548">
        <v>32</v>
      </c>
      <c r="E548" t="s">
        <v>509</v>
      </c>
      <c r="O548">
        <v>38</v>
      </c>
      <c r="P548">
        <v>2014</v>
      </c>
      <c r="Q548" t="str">
        <v>February</v>
      </c>
      <c r="R548" t="str">
        <v>child support</v>
      </c>
      <c r="S548">
        <v>0</v>
      </c>
    </row>
    <row r="549" spans="1:19" x14ac:dyDescent="0.3">
      <c r="A549" t="s">
        <v>507</v>
      </c>
      <c r="C549">
        <v>2014</v>
      </c>
      <c r="D549">
        <v>31</v>
      </c>
      <c r="E549" t="s">
        <v>17</v>
      </c>
      <c r="O549">
        <v>38</v>
      </c>
      <c r="P549">
        <v>2014</v>
      </c>
      <c r="Q549" t="str">
        <v>February</v>
      </c>
      <c r="R549" t="str">
        <v>civil service rules</v>
      </c>
      <c r="S549">
        <v>0</v>
      </c>
    </row>
    <row r="550" spans="1:19" x14ac:dyDescent="0.3">
      <c r="A550" t="s">
        <v>507</v>
      </c>
      <c r="C550">
        <v>2014</v>
      </c>
      <c r="D550">
        <v>31</v>
      </c>
      <c r="E550" t="s">
        <v>27</v>
      </c>
      <c r="O550">
        <v>37</v>
      </c>
      <c r="P550">
        <v>2014</v>
      </c>
      <c r="Q550" t="str">
        <v>February</v>
      </c>
      <c r="R550" t="str">
        <v>assessor</v>
      </c>
      <c r="S550">
        <v>0</v>
      </c>
    </row>
    <row r="551" spans="1:19" x14ac:dyDescent="0.3">
      <c r="A551" t="s">
        <v>507</v>
      </c>
      <c r="C551">
        <v>2014</v>
      </c>
      <c r="D551">
        <v>30</v>
      </c>
      <c r="E551" t="s">
        <v>142</v>
      </c>
      <c r="O551">
        <v>36</v>
      </c>
      <c r="P551">
        <v>2014</v>
      </c>
      <c r="Q551" t="str">
        <v>February</v>
      </c>
      <c r="R551" t="str">
        <v>traffic</v>
      </c>
      <c r="S551">
        <v>0</v>
      </c>
    </row>
    <row r="552" spans="1:19" x14ac:dyDescent="0.3">
      <c r="A552" t="s">
        <v>507</v>
      </c>
      <c r="C552">
        <v>2014</v>
      </c>
      <c r="D552">
        <v>30</v>
      </c>
      <c r="E552" t="s">
        <v>56</v>
      </c>
      <c r="O552">
        <v>34</v>
      </c>
      <c r="P552">
        <v>2014</v>
      </c>
      <c r="Q552" t="str">
        <v>February</v>
      </c>
      <c r="R552" t="str">
        <v>tag renewal</v>
      </c>
      <c r="S552">
        <v>0</v>
      </c>
    </row>
    <row r="553" spans="1:19" x14ac:dyDescent="0.3">
      <c r="A553" t="s">
        <v>507</v>
      </c>
      <c r="C553">
        <v>2014</v>
      </c>
      <c r="D553">
        <v>30</v>
      </c>
      <c r="E553" t="s">
        <v>130</v>
      </c>
      <c r="O553">
        <v>34</v>
      </c>
      <c r="P553">
        <v>2014</v>
      </c>
      <c r="Q553" t="str">
        <v>February</v>
      </c>
      <c r="R553" t="str">
        <v>google</v>
      </c>
      <c r="S553">
        <v>0</v>
      </c>
    </row>
    <row r="554" spans="1:19" x14ac:dyDescent="0.3">
      <c r="A554" t="s">
        <v>507</v>
      </c>
      <c r="C554">
        <v>2014</v>
      </c>
      <c r="D554">
        <v>30</v>
      </c>
      <c r="E554" t="s">
        <v>510</v>
      </c>
      <c r="O554">
        <v>34</v>
      </c>
      <c r="P554">
        <v>2014</v>
      </c>
      <c r="Q554" t="str">
        <v>February</v>
      </c>
      <c r="R554" t="str">
        <v>im</v>
      </c>
      <c r="S554">
        <v>0</v>
      </c>
    </row>
    <row r="555" spans="1:19" x14ac:dyDescent="0.3">
      <c r="A555" t="s">
        <v>507</v>
      </c>
      <c r="C555">
        <v>2014</v>
      </c>
      <c r="D555">
        <v>30</v>
      </c>
      <c r="E555" t="s">
        <v>80</v>
      </c>
      <c r="O555">
        <v>34</v>
      </c>
      <c r="P555">
        <v>2014</v>
      </c>
      <c r="Q555" t="str">
        <v>February</v>
      </c>
      <c r="R555" t="str">
        <v>mugshots</v>
      </c>
      <c r="S555">
        <v>0</v>
      </c>
    </row>
    <row r="556" spans="1:19" x14ac:dyDescent="0.3">
      <c r="A556" t="s">
        <v>507</v>
      </c>
      <c r="C556">
        <v>2014</v>
      </c>
      <c r="D556">
        <v>29</v>
      </c>
      <c r="E556" t="s">
        <v>225</v>
      </c>
      <c r="O556">
        <v>34</v>
      </c>
      <c r="P556">
        <v>2014</v>
      </c>
      <c r="Q556" t="str">
        <v>February</v>
      </c>
      <c r="R556" t="str">
        <v>police department</v>
      </c>
      <c r="S556">
        <v>0</v>
      </c>
    </row>
    <row r="557" spans="1:19" x14ac:dyDescent="0.3">
      <c r="A557" t="s">
        <v>507</v>
      </c>
      <c r="C557">
        <v>2014</v>
      </c>
      <c r="D557">
        <v>29</v>
      </c>
      <c r="E557" t="s">
        <v>66</v>
      </c>
      <c r="O557">
        <v>33</v>
      </c>
      <c r="P557">
        <v>2014</v>
      </c>
      <c r="Q557" t="str">
        <v>February</v>
      </c>
      <c r="R557" t="str">
        <v>property</v>
      </c>
      <c r="S557">
        <v>0</v>
      </c>
    </row>
    <row r="558" spans="1:19" x14ac:dyDescent="0.3">
      <c r="A558" t="s">
        <v>507</v>
      </c>
      <c r="C558">
        <v>2014</v>
      </c>
      <c r="D558">
        <v>28</v>
      </c>
      <c r="E558" t="s">
        <v>200</v>
      </c>
      <c r="O558">
        <v>32</v>
      </c>
      <c r="P558">
        <v>2014</v>
      </c>
      <c r="Q558" t="str">
        <v>February</v>
      </c>
      <c r="R558" t="str">
        <v>public health regulatory programs</v>
      </c>
      <c r="S558">
        <v>0</v>
      </c>
    </row>
    <row r="559" spans="1:19" x14ac:dyDescent="0.3">
      <c r="A559" t="s">
        <v>507</v>
      </c>
      <c r="C559">
        <v>2014</v>
      </c>
      <c r="D559">
        <v>28</v>
      </c>
      <c r="E559" t="s">
        <v>28</v>
      </c>
      <c r="O559">
        <v>31</v>
      </c>
      <c r="P559">
        <v>2014</v>
      </c>
      <c r="Q559" t="str">
        <v>February</v>
      </c>
      <c r="R559" t="str">
        <v>gis</v>
      </c>
      <c r="S559">
        <v>0</v>
      </c>
    </row>
    <row r="560" spans="1:19" x14ac:dyDescent="0.3">
      <c r="A560" t="s">
        <v>507</v>
      </c>
      <c r="C560">
        <v>2014</v>
      </c>
      <c r="D560">
        <v>28</v>
      </c>
      <c r="E560" t="s">
        <v>416</v>
      </c>
      <c r="O560">
        <v>31</v>
      </c>
      <c r="P560">
        <v>2014</v>
      </c>
      <c r="Q560" t="str">
        <v>February</v>
      </c>
      <c r="R560" t="str">
        <v>inside metro</v>
      </c>
      <c r="S560">
        <v>0</v>
      </c>
    </row>
    <row r="561" spans="1:19" x14ac:dyDescent="0.3">
      <c r="A561" t="s">
        <v>507</v>
      </c>
      <c r="C561">
        <v>2014</v>
      </c>
      <c r="D561">
        <v>28</v>
      </c>
      <c r="E561" t="s">
        <v>123</v>
      </c>
      <c r="O561">
        <v>30</v>
      </c>
      <c r="P561">
        <v>2014</v>
      </c>
      <c r="Q561" t="str">
        <v>February</v>
      </c>
      <c r="R561" t="str">
        <v>county clerk</v>
      </c>
      <c r="S561">
        <v>0</v>
      </c>
    </row>
    <row r="562" spans="1:19" x14ac:dyDescent="0.3">
      <c r="A562" t="s">
        <v>507</v>
      </c>
      <c r="C562">
        <v>2014</v>
      </c>
      <c r="D562">
        <v>28</v>
      </c>
      <c r="E562" t="s">
        <v>156</v>
      </c>
      <c r="O562">
        <v>30</v>
      </c>
      <c r="P562">
        <v>2014</v>
      </c>
      <c r="Q562" t="str">
        <v>February</v>
      </c>
      <c r="R562" t="str">
        <v>auction</v>
      </c>
      <c r="S562">
        <v>0</v>
      </c>
    </row>
    <row r="563" spans="1:19" x14ac:dyDescent="0.3">
      <c r="A563" t="s">
        <v>507</v>
      </c>
      <c r="C563">
        <v>2014</v>
      </c>
      <c r="D563">
        <v>27</v>
      </c>
      <c r="E563" t="s">
        <v>242</v>
      </c>
      <c r="O563">
        <v>30</v>
      </c>
      <c r="P563">
        <v>2014</v>
      </c>
      <c r="Q563" t="str">
        <v>February</v>
      </c>
      <c r="R563" t="str">
        <v>impound auction</v>
      </c>
      <c r="S563">
        <v>0</v>
      </c>
    </row>
    <row r="564" spans="1:19" x14ac:dyDescent="0.3">
      <c r="A564" t="s">
        <v>507</v>
      </c>
      <c r="C564">
        <v>2014</v>
      </c>
      <c r="D564">
        <v>26</v>
      </c>
      <c r="E564" t="s">
        <v>89</v>
      </c>
      <c r="O564">
        <v>30</v>
      </c>
      <c r="P564">
        <v>2014</v>
      </c>
      <c r="Q564" t="str">
        <v>February</v>
      </c>
      <c r="R564" t="str">
        <v>inmates</v>
      </c>
      <c r="S564">
        <v>0</v>
      </c>
    </row>
    <row r="565" spans="1:19" x14ac:dyDescent="0.3">
      <c r="A565" t="s">
        <v>507</v>
      </c>
      <c r="C565">
        <v>2014</v>
      </c>
      <c r="D565">
        <v>26</v>
      </c>
      <c r="E565" t="s">
        <v>74</v>
      </c>
      <c r="O565">
        <v>30</v>
      </c>
      <c r="P565">
        <v>2014</v>
      </c>
      <c r="Q565" t="str">
        <v>February</v>
      </c>
      <c r="R565" t="str">
        <v>Police</v>
      </c>
      <c r="S565">
        <v>0</v>
      </c>
    </row>
    <row r="566" spans="1:19" x14ac:dyDescent="0.3">
      <c r="A566" t="s">
        <v>507</v>
      </c>
      <c r="C566">
        <v>2014</v>
      </c>
      <c r="D566">
        <v>26</v>
      </c>
      <c r="E566" t="s">
        <v>204</v>
      </c>
      <c r="O566">
        <v>29</v>
      </c>
      <c r="P566">
        <v>2014</v>
      </c>
      <c r="Q566" t="str">
        <v>February</v>
      </c>
      <c r="R566" t="str">
        <v>prostitution</v>
      </c>
      <c r="S566">
        <v>0</v>
      </c>
    </row>
    <row r="567" spans="1:19" x14ac:dyDescent="0.3">
      <c r="A567" t="s">
        <v>507</v>
      </c>
      <c r="C567">
        <v>2014</v>
      </c>
      <c r="D567">
        <v>26</v>
      </c>
      <c r="E567" t="s">
        <v>244</v>
      </c>
      <c r="O567">
        <v>29</v>
      </c>
      <c r="P567">
        <v>2014</v>
      </c>
      <c r="Q567" t="str">
        <v>February</v>
      </c>
      <c r="R567" t="str">
        <v>public records</v>
      </c>
      <c r="S567">
        <v>0</v>
      </c>
    </row>
    <row r="568" spans="1:19" x14ac:dyDescent="0.3">
      <c r="A568" t="s">
        <v>507</v>
      </c>
      <c r="C568">
        <v>2014</v>
      </c>
      <c r="D568">
        <v>26</v>
      </c>
      <c r="E568" t="s">
        <v>116</v>
      </c>
      <c r="O568">
        <v>28</v>
      </c>
      <c r="P568">
        <v>2014</v>
      </c>
      <c r="Q568" t="str">
        <v>February</v>
      </c>
      <c r="R568" t="str">
        <v>codes administration</v>
      </c>
      <c r="S568">
        <v>0</v>
      </c>
    </row>
    <row r="569" spans="1:19" x14ac:dyDescent="0.3">
      <c r="A569" t="s">
        <v>507</v>
      </c>
      <c r="C569">
        <v>2014</v>
      </c>
      <c r="D569">
        <v>26</v>
      </c>
      <c r="E569" t="s">
        <v>46</v>
      </c>
      <c r="O569">
        <v>28</v>
      </c>
      <c r="P569">
        <v>2014</v>
      </c>
      <c r="Q569" t="str">
        <v>February</v>
      </c>
      <c r="R569" t="str">
        <v>parking</v>
      </c>
      <c r="S569">
        <v>0</v>
      </c>
    </row>
    <row r="570" spans="1:19" x14ac:dyDescent="0.3">
      <c r="A570" t="s">
        <v>507</v>
      </c>
      <c r="C570">
        <v>2014</v>
      </c>
      <c r="D570">
        <v>26</v>
      </c>
      <c r="E570" t="s">
        <v>187</v>
      </c>
      <c r="O570">
        <v>28</v>
      </c>
      <c r="P570">
        <v>2014</v>
      </c>
      <c r="Q570" t="str">
        <v>February</v>
      </c>
      <c r="R570" t="str">
        <v>divorce records</v>
      </c>
      <c r="S570">
        <v>0</v>
      </c>
    </row>
    <row r="571" spans="1:19" x14ac:dyDescent="0.3">
      <c r="A571" t="s">
        <v>507</v>
      </c>
      <c r="C571">
        <v>2014</v>
      </c>
      <c r="D571">
        <v>25</v>
      </c>
      <c r="E571" t="s">
        <v>48</v>
      </c>
      <c r="O571">
        <v>28</v>
      </c>
      <c r="P571">
        <v>2014</v>
      </c>
      <c r="Q571" t="str">
        <v>February</v>
      </c>
      <c r="R571" t="str">
        <v>accident reports</v>
      </c>
      <c r="S571">
        <v>0</v>
      </c>
    </row>
    <row r="572" spans="1:19" x14ac:dyDescent="0.3">
      <c r="A572" t="s">
        <v>507</v>
      </c>
      <c r="C572">
        <v>2014</v>
      </c>
      <c r="D572">
        <v>25</v>
      </c>
      <c r="E572" t="s">
        <v>217</v>
      </c>
      <c r="O572">
        <v>28</v>
      </c>
      <c r="P572">
        <v>2014</v>
      </c>
      <c r="Q572" t="str">
        <v>February</v>
      </c>
      <c r="R572" t="str">
        <v>internship</v>
      </c>
      <c r="S572">
        <v>0</v>
      </c>
    </row>
    <row r="573" spans="1:19" x14ac:dyDescent="0.3">
      <c r="A573" t="s">
        <v>507</v>
      </c>
      <c r="C573">
        <v>2014</v>
      </c>
      <c r="D573">
        <v>24</v>
      </c>
      <c r="E573" t="s">
        <v>162</v>
      </c>
      <c r="O573">
        <v>27</v>
      </c>
      <c r="P573">
        <v>2014</v>
      </c>
      <c r="Q573" t="str">
        <v>February</v>
      </c>
      <c r="R573" t="str">
        <v>Media release</v>
      </c>
      <c r="S573">
        <v>0</v>
      </c>
    </row>
    <row r="574" spans="1:19" x14ac:dyDescent="0.3">
      <c r="A574" t="s">
        <v>507</v>
      </c>
      <c r="C574">
        <v>2014</v>
      </c>
      <c r="D574">
        <v>24</v>
      </c>
      <c r="E574" t="s">
        <v>99</v>
      </c>
      <c r="O574">
        <v>26</v>
      </c>
      <c r="P574">
        <v>2014</v>
      </c>
      <c r="Q574" t="str">
        <v>February</v>
      </c>
      <c r="R574" t="str">
        <v>holidays</v>
      </c>
      <c r="S574">
        <v>0</v>
      </c>
    </row>
    <row r="575" spans="1:19" x14ac:dyDescent="0.3">
      <c r="A575" t="s">
        <v>507</v>
      </c>
      <c r="C575">
        <v>2014</v>
      </c>
      <c r="D575">
        <v>24</v>
      </c>
      <c r="E575" t="s">
        <v>30</v>
      </c>
      <c r="O575">
        <v>26</v>
      </c>
      <c r="P575">
        <v>2014</v>
      </c>
      <c r="Q575" t="str">
        <v>February</v>
      </c>
      <c r="R575" t="str">
        <v>Jobs</v>
      </c>
      <c r="S575">
        <v>0</v>
      </c>
    </row>
    <row r="576" spans="1:19" x14ac:dyDescent="0.3">
      <c r="A576" t="s">
        <v>507</v>
      </c>
      <c r="C576">
        <v>2014</v>
      </c>
      <c r="D576">
        <v>24</v>
      </c>
      <c r="E576" t="s">
        <v>406</v>
      </c>
      <c r="O576">
        <v>26</v>
      </c>
      <c r="P576">
        <v>2014</v>
      </c>
      <c r="Q576" t="str">
        <v>February</v>
      </c>
      <c r="R576" t="str">
        <v>internships</v>
      </c>
      <c r="S576">
        <v>0</v>
      </c>
    </row>
    <row r="577" spans="1:19" x14ac:dyDescent="0.3">
      <c r="A577" t="s">
        <v>507</v>
      </c>
      <c r="C577">
        <v>2014</v>
      </c>
      <c r="D577">
        <v>24</v>
      </c>
      <c r="E577" t="s">
        <v>31</v>
      </c>
      <c r="O577">
        <v>26</v>
      </c>
      <c r="P577">
        <v>2014</v>
      </c>
      <c r="Q577" t="str">
        <v>February</v>
      </c>
      <c r="R577" t="str">
        <v>criminal records</v>
      </c>
      <c r="S577">
        <v>0</v>
      </c>
    </row>
    <row r="578" spans="1:19" x14ac:dyDescent="0.3">
      <c r="A578" t="s">
        <v>507</v>
      </c>
      <c r="C578">
        <v>2014</v>
      </c>
      <c r="D578">
        <v>24</v>
      </c>
      <c r="E578" t="s">
        <v>61</v>
      </c>
      <c r="O578">
        <v>26</v>
      </c>
      <c r="P578">
        <v>2014</v>
      </c>
      <c r="Q578" t="str">
        <v>February</v>
      </c>
      <c r="R578" t="str">
        <v>purchasing</v>
      </c>
      <c r="S578">
        <v>0</v>
      </c>
    </row>
    <row r="579" spans="1:19" x14ac:dyDescent="0.3">
      <c r="A579" t="s">
        <v>507</v>
      </c>
      <c r="C579">
        <v>2014</v>
      </c>
      <c r="D579">
        <v>23</v>
      </c>
      <c r="E579" t="s">
        <v>201</v>
      </c>
      <c r="O579">
        <v>26</v>
      </c>
      <c r="P579">
        <v>2014</v>
      </c>
      <c r="Q579" t="str">
        <v>February</v>
      </c>
      <c r="R579" t="str">
        <v>civil service</v>
      </c>
      <c r="S579">
        <v>0</v>
      </c>
    </row>
    <row r="580" spans="1:19" x14ac:dyDescent="0.3">
      <c r="A580" t="s">
        <v>507</v>
      </c>
      <c r="C580">
        <v>2014</v>
      </c>
      <c r="D580">
        <v>23</v>
      </c>
      <c r="E580" t="s">
        <v>83</v>
      </c>
      <c r="O580">
        <v>26</v>
      </c>
      <c r="P580">
        <v>2014</v>
      </c>
      <c r="Q580" t="str">
        <v>February</v>
      </c>
      <c r="R580" t="str">
        <v>mapping</v>
      </c>
      <c r="S580">
        <v>0</v>
      </c>
    </row>
    <row r="581" spans="1:19" x14ac:dyDescent="0.3">
      <c r="A581" t="s">
        <v>507</v>
      </c>
      <c r="C581">
        <v>2014</v>
      </c>
      <c r="D581">
        <v>23</v>
      </c>
      <c r="E581" t="s">
        <v>511</v>
      </c>
      <c r="O581">
        <v>25</v>
      </c>
      <c r="P581">
        <v>2014</v>
      </c>
      <c r="Q581" t="str">
        <v>February</v>
      </c>
      <c r="R581" t="str">
        <v>careers</v>
      </c>
      <c r="S581">
        <v>0</v>
      </c>
    </row>
    <row r="582" spans="1:19" x14ac:dyDescent="0.3">
      <c r="A582" t="s">
        <v>507</v>
      </c>
      <c r="C582">
        <v>2014</v>
      </c>
      <c r="D582">
        <v>23</v>
      </c>
      <c r="E582" t="s">
        <v>92</v>
      </c>
      <c r="O582">
        <v>25</v>
      </c>
      <c r="P582">
        <v>2014</v>
      </c>
      <c r="Q582" t="str">
        <v>February</v>
      </c>
      <c r="R582" t="str">
        <v>election commission</v>
      </c>
      <c r="S582">
        <v>0</v>
      </c>
    </row>
    <row r="583" spans="1:19" x14ac:dyDescent="0.3">
      <c r="A583" t="s">
        <v>507</v>
      </c>
      <c r="C583">
        <v>2014</v>
      </c>
      <c r="D583">
        <v>23</v>
      </c>
      <c r="E583" t="s">
        <v>114</v>
      </c>
      <c r="O583">
        <v>24</v>
      </c>
      <c r="P583">
        <v>2014</v>
      </c>
      <c r="Q583" t="str">
        <v>February</v>
      </c>
      <c r="R583" t="str">
        <v>parthenon</v>
      </c>
      <c r="S583">
        <v>0</v>
      </c>
    </row>
    <row r="584" spans="1:19" x14ac:dyDescent="0.3">
      <c r="A584" t="s">
        <v>507</v>
      </c>
      <c r="C584">
        <v>2014</v>
      </c>
      <c r="D584">
        <v>22</v>
      </c>
      <c r="E584" t="s">
        <v>414</v>
      </c>
      <c r="O584">
        <v>24</v>
      </c>
      <c r="P584">
        <v>2014</v>
      </c>
      <c r="Q584" t="str">
        <v>February</v>
      </c>
      <c r="R584" t="str">
        <v>bids</v>
      </c>
      <c r="S584">
        <v>0</v>
      </c>
    </row>
    <row r="585" spans="1:19" x14ac:dyDescent="0.3">
      <c r="A585" t="s">
        <v>507</v>
      </c>
      <c r="C585">
        <v>2014</v>
      </c>
      <c r="D585">
        <v>22</v>
      </c>
      <c r="E585" t="s">
        <v>84</v>
      </c>
      <c r="O585">
        <v>24</v>
      </c>
      <c r="P585">
        <v>2014</v>
      </c>
      <c r="Q585" t="str">
        <v>February</v>
      </c>
      <c r="R585" t="str">
        <v>library</v>
      </c>
      <c r="S585">
        <v>0</v>
      </c>
    </row>
    <row r="586" spans="1:19" x14ac:dyDescent="0.3">
      <c r="A586" t="s">
        <v>507</v>
      </c>
      <c r="C586">
        <v>2014</v>
      </c>
      <c r="D586">
        <v>22</v>
      </c>
      <c r="E586" t="s">
        <v>118</v>
      </c>
      <c r="O586">
        <v>24</v>
      </c>
      <c r="P586">
        <v>2014</v>
      </c>
      <c r="Q586" t="str">
        <v>February</v>
      </c>
      <c r="R586" t="str">
        <v>sheriff</v>
      </c>
      <c r="S586">
        <v>0</v>
      </c>
    </row>
    <row r="587" spans="1:19" x14ac:dyDescent="0.3">
      <c r="A587" t="s">
        <v>507</v>
      </c>
      <c r="C587">
        <v>2014</v>
      </c>
      <c r="D587">
        <v>22</v>
      </c>
      <c r="E587" t="s">
        <v>81</v>
      </c>
      <c r="O587">
        <v>24</v>
      </c>
      <c r="P587">
        <v>2014</v>
      </c>
      <c r="Q587" t="str">
        <v>February</v>
      </c>
      <c r="R587" t="str">
        <v>bidding</v>
      </c>
      <c r="S587">
        <v>0</v>
      </c>
    </row>
    <row r="588" spans="1:19" x14ac:dyDescent="0.3">
      <c r="A588" t="s">
        <v>507</v>
      </c>
      <c r="C588">
        <v>2014</v>
      </c>
      <c r="D588">
        <v>22</v>
      </c>
      <c r="E588" t="s">
        <v>512</v>
      </c>
      <c r="O588">
        <v>24</v>
      </c>
      <c r="P588">
        <v>2014</v>
      </c>
      <c r="Q588" t="str">
        <v>February</v>
      </c>
      <c r="R588" t="str">
        <v>forms</v>
      </c>
      <c r="S588">
        <v>0</v>
      </c>
    </row>
    <row r="589" spans="1:19" x14ac:dyDescent="0.3">
      <c r="A589" t="s">
        <v>507</v>
      </c>
      <c r="C589">
        <v>2014</v>
      </c>
      <c r="D589">
        <v>21</v>
      </c>
      <c r="E589" t="s">
        <v>108</v>
      </c>
      <c r="O589">
        <v>23</v>
      </c>
      <c r="P589">
        <v>2014</v>
      </c>
      <c r="Q589" t="str">
        <v>February</v>
      </c>
      <c r="R589" t="str">
        <v>mdha</v>
      </c>
      <c r="S589">
        <v>0</v>
      </c>
    </row>
    <row r="590" spans="1:19" x14ac:dyDescent="0.3">
      <c r="A590" t="s">
        <v>507</v>
      </c>
      <c r="C590">
        <v>2014</v>
      </c>
      <c r="D590">
        <v>21</v>
      </c>
      <c r="E590" t="s">
        <v>513</v>
      </c>
      <c r="O590">
        <v>23</v>
      </c>
      <c r="P590">
        <v>2014</v>
      </c>
      <c r="Q590" t="str">
        <v>February</v>
      </c>
      <c r="R590" t="str">
        <v>metro action commission</v>
      </c>
      <c r="S590">
        <v>0</v>
      </c>
    </row>
    <row r="591" spans="1:19" x14ac:dyDescent="0.3">
      <c r="A591" t="s">
        <v>507</v>
      </c>
      <c r="C591">
        <v>2014</v>
      </c>
      <c r="D591">
        <v>21</v>
      </c>
      <c r="E591" t="s">
        <v>354</v>
      </c>
      <c r="O591">
        <v>23</v>
      </c>
      <c r="P591">
        <v>2014</v>
      </c>
      <c r="Q591" t="str">
        <v>February</v>
      </c>
      <c r="R591" t="str">
        <v>divorce</v>
      </c>
      <c r="S591">
        <v>0</v>
      </c>
    </row>
    <row r="592" spans="1:19" x14ac:dyDescent="0.3">
      <c r="A592" t="s">
        <v>507</v>
      </c>
      <c r="C592">
        <v>2014</v>
      </c>
      <c r="D592">
        <v>21</v>
      </c>
      <c r="E592" t="s">
        <v>68</v>
      </c>
      <c r="O592">
        <v>23</v>
      </c>
      <c r="P592">
        <v>2014</v>
      </c>
      <c r="Q592" t="str">
        <v>February</v>
      </c>
      <c r="R592" t="str">
        <v>marriage license</v>
      </c>
      <c r="S592">
        <v>0</v>
      </c>
    </row>
    <row r="593" spans="1:19" x14ac:dyDescent="0.3">
      <c r="A593" t="s">
        <v>507</v>
      </c>
      <c r="C593">
        <v>2014</v>
      </c>
      <c r="D593">
        <v>21</v>
      </c>
      <c r="E593" t="s">
        <v>78</v>
      </c>
      <c r="O593">
        <v>23</v>
      </c>
      <c r="P593">
        <v>2014</v>
      </c>
      <c r="Q593" t="str">
        <v>February</v>
      </c>
      <c r="R593" t="str">
        <v>parks</v>
      </c>
      <c r="S593">
        <v>0</v>
      </c>
    </row>
    <row r="594" spans="1:19" x14ac:dyDescent="0.3">
      <c r="A594" t="s">
        <v>507</v>
      </c>
      <c r="C594">
        <v>2014</v>
      </c>
      <c r="D594">
        <v>21</v>
      </c>
      <c r="E594" t="s">
        <v>122</v>
      </c>
      <c r="O594">
        <v>22</v>
      </c>
      <c r="P594">
        <v>2014</v>
      </c>
      <c r="Q594" t="str">
        <v>February</v>
      </c>
      <c r="R594" t="str">
        <v>noise</v>
      </c>
      <c r="S594">
        <v>0</v>
      </c>
    </row>
    <row r="595" spans="1:19" x14ac:dyDescent="0.3">
      <c r="A595" t="s">
        <v>507</v>
      </c>
      <c r="C595">
        <v>2014</v>
      </c>
      <c r="D595">
        <v>21</v>
      </c>
      <c r="E595" t="s">
        <v>265</v>
      </c>
      <c r="O595">
        <v>22</v>
      </c>
      <c r="P595">
        <v>2014</v>
      </c>
      <c r="Q595" t="str">
        <v>February</v>
      </c>
      <c r="R595" t="str">
        <v>recycling</v>
      </c>
      <c r="S595">
        <v>0</v>
      </c>
    </row>
    <row r="596" spans="1:19" x14ac:dyDescent="0.3">
      <c r="A596" t="s">
        <v>507</v>
      </c>
      <c r="C596">
        <v>2014</v>
      </c>
      <c r="D596">
        <v>21</v>
      </c>
      <c r="E596" t="s">
        <v>49</v>
      </c>
      <c r="O596">
        <v>22</v>
      </c>
      <c r="P596">
        <v>2014</v>
      </c>
      <c r="Q596" t="str">
        <v>February</v>
      </c>
      <c r="R596" t="str">
        <v>Animal control</v>
      </c>
      <c r="S596">
        <v>0</v>
      </c>
    </row>
    <row r="597" spans="1:19" x14ac:dyDescent="0.3">
      <c r="A597" t="s">
        <v>507</v>
      </c>
      <c r="C597">
        <v>2014</v>
      </c>
      <c r="D597">
        <v>21</v>
      </c>
      <c r="E597" t="s">
        <v>514</v>
      </c>
      <c r="O597">
        <v>22</v>
      </c>
      <c r="P597">
        <v>2014</v>
      </c>
      <c r="Q597" t="str">
        <v>February</v>
      </c>
      <c r="R597" t="str">
        <v>birth certificate</v>
      </c>
      <c r="S597">
        <v>0</v>
      </c>
    </row>
    <row r="598" spans="1:19" x14ac:dyDescent="0.3">
      <c r="A598" t="s">
        <v>507</v>
      </c>
      <c r="C598">
        <v>2014</v>
      </c>
      <c r="D598">
        <v>20</v>
      </c>
      <c r="E598" t="s">
        <v>58</v>
      </c>
      <c r="O598">
        <v>22</v>
      </c>
      <c r="P598">
        <v>2014</v>
      </c>
      <c r="Q598" t="str">
        <v>February</v>
      </c>
      <c r="R598" t="str">
        <v>Electrical Contractors</v>
      </c>
      <c r="S598">
        <v>0</v>
      </c>
    </row>
    <row r="599" spans="1:19" x14ac:dyDescent="0.3">
      <c r="A599" t="s">
        <v>507</v>
      </c>
      <c r="C599">
        <v>2014</v>
      </c>
      <c r="D599">
        <v>20</v>
      </c>
      <c r="E599" t="s">
        <v>167</v>
      </c>
      <c r="O599">
        <v>21</v>
      </c>
      <c r="P599">
        <v>2014</v>
      </c>
      <c r="Q599" t="str">
        <v>February</v>
      </c>
      <c r="R599" t="str">
        <v>traffic incident</v>
      </c>
      <c r="S599">
        <v>0</v>
      </c>
    </row>
    <row r="600" spans="1:19" x14ac:dyDescent="0.3">
      <c r="A600" t="s">
        <v>507</v>
      </c>
      <c r="C600">
        <v>2014</v>
      </c>
      <c r="D600">
        <v>20</v>
      </c>
      <c r="E600" t="s">
        <v>515</v>
      </c>
      <c r="O600">
        <v>21</v>
      </c>
      <c r="P600">
        <v>2014</v>
      </c>
      <c r="Q600" t="str">
        <v>February</v>
      </c>
      <c r="R600" t="str">
        <v>notary application</v>
      </c>
      <c r="S600">
        <v>0</v>
      </c>
    </row>
    <row r="601" spans="1:19" x14ac:dyDescent="0.3">
      <c r="A601" t="s">
        <v>507</v>
      </c>
      <c r="C601">
        <v>2014</v>
      </c>
      <c r="D601">
        <v>20</v>
      </c>
      <c r="E601" t="s">
        <v>129</v>
      </c>
      <c r="O601">
        <v>21</v>
      </c>
      <c r="P601">
        <v>2014</v>
      </c>
      <c r="Q601" t="str">
        <v>February</v>
      </c>
      <c r="R601" t="str">
        <v>trash</v>
      </c>
      <c r="S601">
        <v>0</v>
      </c>
    </row>
    <row r="602" spans="1:19" x14ac:dyDescent="0.3">
      <c r="A602" t="s">
        <v>507</v>
      </c>
      <c r="C602">
        <v>2014</v>
      </c>
      <c r="D602">
        <v>20</v>
      </c>
      <c r="E602" t="s">
        <v>145</v>
      </c>
      <c r="O602">
        <v>21</v>
      </c>
      <c r="P602">
        <v>2014</v>
      </c>
      <c r="Q602" t="str">
        <v>February</v>
      </c>
      <c r="R602" t="str">
        <v>building permits</v>
      </c>
      <c r="S602">
        <v>0</v>
      </c>
    </row>
    <row r="603" spans="1:19" x14ac:dyDescent="0.3">
      <c r="A603" t="s">
        <v>507</v>
      </c>
      <c r="C603">
        <v>2014</v>
      </c>
      <c r="D603">
        <v>20</v>
      </c>
      <c r="E603" t="s">
        <v>298</v>
      </c>
      <c r="O603">
        <v>21</v>
      </c>
      <c r="P603">
        <v>2014</v>
      </c>
      <c r="Q603" t="str">
        <v>February</v>
      </c>
      <c r="R603" t="str">
        <v>iprocurement</v>
      </c>
      <c r="S603">
        <v>0</v>
      </c>
    </row>
    <row r="604" spans="1:19" x14ac:dyDescent="0.3">
      <c r="A604" t="s">
        <v>507</v>
      </c>
      <c r="C604">
        <v>2014</v>
      </c>
      <c r="D604">
        <v>20</v>
      </c>
      <c r="E604" t="s">
        <v>60</v>
      </c>
      <c r="O604">
        <v>21</v>
      </c>
      <c r="P604">
        <v>2014</v>
      </c>
      <c r="Q604" t="str">
        <v>February</v>
      </c>
      <c r="R604" t="str">
        <v>arrest</v>
      </c>
      <c r="S604">
        <v>0</v>
      </c>
    </row>
    <row r="605" spans="1:19" x14ac:dyDescent="0.3">
      <c r="A605" t="s">
        <v>507</v>
      </c>
      <c r="C605">
        <v>2014</v>
      </c>
      <c r="D605">
        <v>20</v>
      </c>
      <c r="E605" t="s">
        <v>326</v>
      </c>
      <c r="O605">
        <v>21</v>
      </c>
      <c r="P605">
        <v>2014</v>
      </c>
      <c r="Q605" t="str">
        <v>February</v>
      </c>
      <c r="R605" t="str">
        <v>planning commission</v>
      </c>
      <c r="S605">
        <v>0</v>
      </c>
    </row>
    <row r="606" spans="1:19" x14ac:dyDescent="0.3">
      <c r="A606" t="s">
        <v>507</v>
      </c>
      <c r="C606">
        <v>2014</v>
      </c>
      <c r="D606">
        <v>20</v>
      </c>
      <c r="E606" t="s">
        <v>104</v>
      </c>
      <c r="O606">
        <v>21</v>
      </c>
      <c r="P606">
        <v>2014</v>
      </c>
      <c r="Q606" t="str">
        <v>February</v>
      </c>
      <c r="R606" t="str">
        <v>arrests</v>
      </c>
      <c r="S606">
        <v>0</v>
      </c>
    </row>
    <row r="607" spans="1:19" x14ac:dyDescent="0.3">
      <c r="A607" t="s">
        <v>507</v>
      </c>
      <c r="C607">
        <v>2014</v>
      </c>
      <c r="D607">
        <v>19</v>
      </c>
      <c r="E607" t="s">
        <v>516</v>
      </c>
      <c r="O607">
        <v>21</v>
      </c>
      <c r="P607">
        <v>2014</v>
      </c>
      <c r="Q607" t="str">
        <v>February</v>
      </c>
      <c r="R607" t="str">
        <v>Police Operations Assistant 1</v>
      </c>
      <c r="S607">
        <v>0</v>
      </c>
    </row>
    <row r="608" spans="1:19" x14ac:dyDescent="0.3">
      <c r="A608" t="s">
        <v>507</v>
      </c>
      <c r="C608">
        <v>2014</v>
      </c>
      <c r="D608">
        <v>19</v>
      </c>
      <c r="E608" t="s">
        <v>165</v>
      </c>
      <c r="O608">
        <v>20</v>
      </c>
      <c r="P608">
        <v>2014</v>
      </c>
      <c r="Q608" t="str">
        <v>February</v>
      </c>
      <c r="R608" t="str">
        <v>traffic school</v>
      </c>
      <c r="S608">
        <v>0</v>
      </c>
    </row>
    <row r="609" spans="1:19" x14ac:dyDescent="0.3">
      <c r="A609" t="s">
        <v>507</v>
      </c>
      <c r="C609">
        <v>2014</v>
      </c>
      <c r="D609">
        <v>19</v>
      </c>
      <c r="E609" t="s">
        <v>52</v>
      </c>
      <c r="O609">
        <v>20</v>
      </c>
      <c r="P609">
        <v>2014</v>
      </c>
      <c r="Q609" t="str">
        <v>February</v>
      </c>
      <c r="R609" t="str">
        <v>EBID</v>
      </c>
      <c r="S609">
        <v>0</v>
      </c>
    </row>
    <row r="610" spans="1:19" x14ac:dyDescent="0.3">
      <c r="A610" t="s">
        <v>507</v>
      </c>
      <c r="C610">
        <v>2014</v>
      </c>
      <c r="D610">
        <v>19</v>
      </c>
      <c r="E610" t="s">
        <v>175</v>
      </c>
      <c r="O610">
        <v>20</v>
      </c>
      <c r="P610">
        <v>2014</v>
      </c>
      <c r="Q610" t="str">
        <v>February</v>
      </c>
      <c r="R610" t="str">
        <v>pay property tax</v>
      </c>
      <c r="S610">
        <v>0</v>
      </c>
    </row>
    <row r="611" spans="1:19" x14ac:dyDescent="0.3">
      <c r="A611" t="s">
        <v>507</v>
      </c>
      <c r="C611">
        <v>2014</v>
      </c>
      <c r="D611">
        <v>19</v>
      </c>
      <c r="E611" t="s">
        <v>517</v>
      </c>
      <c r="O611">
        <v>20</v>
      </c>
      <c r="P611">
        <v>2014</v>
      </c>
      <c r="Q611" t="str">
        <v>February</v>
      </c>
      <c r="R611" t="str">
        <v>benefits</v>
      </c>
      <c r="S611">
        <v>0</v>
      </c>
    </row>
    <row r="612" spans="1:19" x14ac:dyDescent="0.3">
      <c r="A612" t="s">
        <v>507</v>
      </c>
      <c r="C612">
        <v>2014</v>
      </c>
      <c r="D612">
        <v>19</v>
      </c>
      <c r="E612" t="s">
        <v>518</v>
      </c>
      <c r="O612">
        <v>20</v>
      </c>
      <c r="P612">
        <v>2014</v>
      </c>
      <c r="Q612" t="str">
        <v>February</v>
      </c>
      <c r="R612" t="str">
        <v>finance</v>
      </c>
      <c r="S612">
        <v>0</v>
      </c>
    </row>
    <row r="613" spans="1:19" x14ac:dyDescent="0.3">
      <c r="A613" t="s">
        <v>507</v>
      </c>
      <c r="C613">
        <v>2014</v>
      </c>
      <c r="D613">
        <v>19</v>
      </c>
      <c r="E613" t="s">
        <v>519</v>
      </c>
      <c r="O613">
        <v>20</v>
      </c>
      <c r="P613">
        <v>2014</v>
      </c>
      <c r="Q613" t="str">
        <v>February</v>
      </c>
      <c r="R613" t="str">
        <v>recycle</v>
      </c>
      <c r="S613">
        <v>0</v>
      </c>
    </row>
    <row r="614" spans="1:19" x14ac:dyDescent="0.3">
      <c r="A614" t="s">
        <v>507</v>
      </c>
      <c r="C614">
        <v>2014</v>
      </c>
      <c r="D614">
        <v>18</v>
      </c>
      <c r="E614" t="s">
        <v>520</v>
      </c>
      <c r="O614">
        <v>20</v>
      </c>
      <c r="P614">
        <v>2014</v>
      </c>
      <c r="Q614" t="str">
        <v>February</v>
      </c>
      <c r="R614" t="str">
        <v>web pro</v>
      </c>
      <c r="S614">
        <v>0</v>
      </c>
    </row>
    <row r="615" spans="1:19" x14ac:dyDescent="0.3">
      <c r="A615" t="s">
        <v>507</v>
      </c>
      <c r="C615">
        <v>2014</v>
      </c>
      <c r="D615">
        <v>18</v>
      </c>
      <c r="E615" t="s">
        <v>67</v>
      </c>
      <c r="O615">
        <v>20</v>
      </c>
      <c r="P615">
        <v>2014</v>
      </c>
      <c r="Q615" t="str">
        <v>February</v>
      </c>
      <c r="R615" t="str">
        <v>sheriff's department</v>
      </c>
      <c r="S615">
        <v>0</v>
      </c>
    </row>
    <row r="616" spans="1:19" x14ac:dyDescent="0.3">
      <c r="A616" t="s">
        <v>507</v>
      </c>
      <c r="C616">
        <v>2014</v>
      </c>
      <c r="D616">
        <v>18</v>
      </c>
      <c r="E616" t="s">
        <v>521</v>
      </c>
      <c r="O616">
        <v>20</v>
      </c>
      <c r="P616">
        <v>2014</v>
      </c>
      <c r="Q616" t="str">
        <v>February</v>
      </c>
      <c r="R616" t="str">
        <v>budget</v>
      </c>
      <c r="S616">
        <v>0</v>
      </c>
    </row>
    <row r="617" spans="1:19" x14ac:dyDescent="0.3">
      <c r="A617" t="s">
        <v>507</v>
      </c>
      <c r="C617">
        <v>2014</v>
      </c>
      <c r="D617">
        <v>18</v>
      </c>
      <c r="E617" t="s">
        <v>522</v>
      </c>
      <c r="O617">
        <v>19</v>
      </c>
      <c r="P617">
        <v>2014</v>
      </c>
      <c r="Q617" t="str">
        <v>February</v>
      </c>
      <c r="R617" t="str">
        <v>vehicle registration</v>
      </c>
      <c r="S617">
        <v>0</v>
      </c>
    </row>
    <row r="618" spans="1:19" x14ac:dyDescent="0.3">
      <c r="A618" t="s">
        <v>507</v>
      </c>
      <c r="C618">
        <v>2014</v>
      </c>
      <c r="D618">
        <v>18</v>
      </c>
      <c r="E618" t="s">
        <v>255</v>
      </c>
      <c r="O618">
        <v>19</v>
      </c>
      <c r="P618">
        <v>2014</v>
      </c>
      <c r="Q618" t="str">
        <v>February</v>
      </c>
      <c r="R618" t="str">
        <v>animal shelter</v>
      </c>
      <c r="S618">
        <v>0</v>
      </c>
    </row>
    <row r="619" spans="1:19" x14ac:dyDescent="0.3">
      <c r="A619" t="s">
        <v>507</v>
      </c>
      <c r="C619">
        <v>2014</v>
      </c>
      <c r="D619">
        <v>18</v>
      </c>
      <c r="E619" t="s">
        <v>260</v>
      </c>
      <c r="O619">
        <v>19</v>
      </c>
      <c r="P619">
        <v>2014</v>
      </c>
      <c r="Q619" t="str">
        <v>February</v>
      </c>
      <c r="R619" t="str">
        <v>procurement</v>
      </c>
      <c r="S619">
        <v>0</v>
      </c>
    </row>
    <row r="620" spans="1:19" x14ac:dyDescent="0.3">
      <c r="A620" t="s">
        <v>507</v>
      </c>
      <c r="C620">
        <v>2014</v>
      </c>
      <c r="D620">
        <v>18</v>
      </c>
      <c r="E620" t="s">
        <v>444</v>
      </c>
      <c r="O620">
        <v>19</v>
      </c>
      <c r="P620">
        <v>2014</v>
      </c>
      <c r="Q620" t="str">
        <v>February</v>
      </c>
      <c r="R620" t="str">
        <v>map</v>
      </c>
      <c r="S620">
        <v>0</v>
      </c>
    </row>
    <row r="621" spans="1:19" x14ac:dyDescent="0.3">
      <c r="A621" t="s">
        <v>507</v>
      </c>
      <c r="C621">
        <v>2014</v>
      </c>
      <c r="D621">
        <v>18</v>
      </c>
      <c r="E621" t="s">
        <v>139</v>
      </c>
      <c r="O621">
        <v>19</v>
      </c>
      <c r="P621">
        <v>2014</v>
      </c>
      <c r="Q621" t="str">
        <v>February</v>
      </c>
      <c r="R621" t="str">
        <v>Criminal history</v>
      </c>
      <c r="S621">
        <v>0</v>
      </c>
    </row>
    <row r="622" spans="1:19" x14ac:dyDescent="0.3">
      <c r="A622" t="s">
        <v>507</v>
      </c>
      <c r="C622">
        <v>2014</v>
      </c>
      <c r="D622">
        <v>18</v>
      </c>
      <c r="E622" t="s">
        <v>523</v>
      </c>
      <c r="O622">
        <v>19</v>
      </c>
      <c r="P622">
        <v>2014</v>
      </c>
      <c r="Q622" t="str">
        <v>February</v>
      </c>
      <c r="R622" t="str">
        <v>plat maps</v>
      </c>
      <c r="S622">
        <v>0</v>
      </c>
    </row>
    <row r="623" spans="1:19" x14ac:dyDescent="0.3">
      <c r="A623" t="s">
        <v>507</v>
      </c>
      <c r="C623">
        <v>2014</v>
      </c>
      <c r="D623">
        <v>18</v>
      </c>
      <c r="E623" t="s">
        <v>82</v>
      </c>
      <c r="O623">
        <v>19</v>
      </c>
      <c r="P623">
        <v>2014</v>
      </c>
      <c r="Q623" t="str">
        <v>February</v>
      </c>
      <c r="R623" t="str">
        <v>marriage</v>
      </c>
      <c r="S623">
        <v>0</v>
      </c>
    </row>
    <row r="624" spans="1:19" x14ac:dyDescent="0.3">
      <c r="A624" t="s">
        <v>507</v>
      </c>
      <c r="C624">
        <v>2014</v>
      </c>
      <c r="D624">
        <v>17</v>
      </c>
      <c r="E624" t="s">
        <v>524</v>
      </c>
      <c r="O624">
        <v>18</v>
      </c>
      <c r="P624">
        <v>2014</v>
      </c>
      <c r="Q624" t="str">
        <v>February</v>
      </c>
      <c r="R624" t="str">
        <v>harpeth valley utility district</v>
      </c>
      <c r="S624">
        <v>0</v>
      </c>
    </row>
    <row r="625" spans="1:19" x14ac:dyDescent="0.3">
      <c r="A625" t="s">
        <v>507</v>
      </c>
      <c r="C625">
        <v>2014</v>
      </c>
      <c r="D625">
        <v>17</v>
      </c>
      <c r="E625" t="s">
        <v>215</v>
      </c>
      <c r="O625">
        <v>18</v>
      </c>
      <c r="P625">
        <v>2014</v>
      </c>
      <c r="Q625" t="str">
        <v>February</v>
      </c>
      <c r="R625" t="str">
        <v>kiva</v>
      </c>
      <c r="S625">
        <v>0</v>
      </c>
    </row>
    <row r="626" spans="1:19" x14ac:dyDescent="0.3">
      <c r="A626" t="s">
        <v>507</v>
      </c>
      <c r="C626">
        <v>2014</v>
      </c>
      <c r="D626">
        <v>17</v>
      </c>
      <c r="E626" t="s">
        <v>525</v>
      </c>
      <c r="O626">
        <v>18</v>
      </c>
      <c r="P626">
        <v>2014</v>
      </c>
      <c r="Q626" t="str">
        <v>February</v>
      </c>
      <c r="R626" t="str">
        <v>police dept</v>
      </c>
      <c r="S626">
        <v>0</v>
      </c>
    </row>
    <row r="627" spans="1:19" x14ac:dyDescent="0.3">
      <c r="A627" t="s">
        <v>507</v>
      </c>
      <c r="C627">
        <v>2014</v>
      </c>
      <c r="D627">
        <v>17</v>
      </c>
      <c r="E627" t="s">
        <v>526</v>
      </c>
      <c r="O627">
        <v>18</v>
      </c>
      <c r="P627">
        <v>2014</v>
      </c>
      <c r="Q627" t="str">
        <v>February</v>
      </c>
      <c r="R627" t="str">
        <v>wic</v>
      </c>
      <c r="S627">
        <v>0</v>
      </c>
    </row>
    <row r="628" spans="1:19" x14ac:dyDescent="0.3">
      <c r="A628" t="s">
        <v>507</v>
      </c>
      <c r="C628">
        <v>2014</v>
      </c>
      <c r="D628">
        <v>17</v>
      </c>
      <c r="E628" t="s">
        <v>262</v>
      </c>
      <c r="O628">
        <v>18</v>
      </c>
      <c r="P628">
        <v>2014</v>
      </c>
      <c r="Q628" t="str">
        <v>February</v>
      </c>
      <c r="R628" t="str">
        <v>codes department</v>
      </c>
      <c r="S628">
        <v>0</v>
      </c>
    </row>
    <row r="629" spans="1:19" x14ac:dyDescent="0.3">
      <c r="A629" t="s">
        <v>507</v>
      </c>
      <c r="C629">
        <v>2014</v>
      </c>
      <c r="D629">
        <v>17</v>
      </c>
      <c r="E629" t="s">
        <v>527</v>
      </c>
      <c r="O629">
        <v>18</v>
      </c>
      <c r="P629">
        <v>2014</v>
      </c>
      <c r="Q629" t="str">
        <v>February</v>
      </c>
      <c r="R629" t="str">
        <v>metro 3</v>
      </c>
      <c r="S629">
        <v>0</v>
      </c>
    </row>
    <row r="630" spans="1:19" x14ac:dyDescent="0.3">
      <c r="A630" t="s">
        <v>507</v>
      </c>
      <c r="C630">
        <v>2014</v>
      </c>
      <c r="D630">
        <v>17</v>
      </c>
      <c r="E630" t="s">
        <v>103</v>
      </c>
      <c r="O630">
        <v>18</v>
      </c>
      <c r="P630">
        <v>2014</v>
      </c>
      <c r="Q630" t="str">
        <v>February</v>
      </c>
      <c r="R630" t="str">
        <v>taxes</v>
      </c>
      <c r="S630">
        <v>0</v>
      </c>
    </row>
    <row r="631" spans="1:19" x14ac:dyDescent="0.3">
      <c r="A631" t="s">
        <v>507</v>
      </c>
      <c r="C631">
        <v>2014</v>
      </c>
      <c r="D631">
        <v>16</v>
      </c>
      <c r="E631" t="s">
        <v>528</v>
      </c>
      <c r="O631">
        <v>18</v>
      </c>
      <c r="P631">
        <v>2014</v>
      </c>
      <c r="Q631" t="str">
        <v>February</v>
      </c>
      <c r="R631" t="str">
        <v>metro action</v>
      </c>
      <c r="S631">
        <v>0</v>
      </c>
    </row>
    <row r="632" spans="1:19" x14ac:dyDescent="0.3">
      <c r="A632" t="s">
        <v>507</v>
      </c>
      <c r="C632">
        <v>2014</v>
      </c>
      <c r="D632">
        <v>16</v>
      </c>
      <c r="E632" t="s">
        <v>227</v>
      </c>
      <c r="O632">
        <v>18</v>
      </c>
      <c r="P632">
        <v>2014</v>
      </c>
      <c r="Q632" t="str">
        <v>February</v>
      </c>
      <c r="R632" t="str">
        <v>death certificate</v>
      </c>
      <c r="S632">
        <v>0</v>
      </c>
    </row>
    <row r="633" spans="1:19" x14ac:dyDescent="0.3">
      <c r="A633" t="s">
        <v>507</v>
      </c>
      <c r="C633">
        <v>2014</v>
      </c>
      <c r="D633">
        <v>16</v>
      </c>
      <c r="E633" t="s">
        <v>199</v>
      </c>
      <c r="O633">
        <v>18</v>
      </c>
      <c r="P633">
        <v>2014</v>
      </c>
      <c r="Q633" t="str">
        <v>February</v>
      </c>
      <c r="R633" t="str">
        <v>police reports</v>
      </c>
      <c r="S633">
        <v>0</v>
      </c>
    </row>
    <row r="634" spans="1:19" x14ac:dyDescent="0.3">
      <c r="A634" t="s">
        <v>507</v>
      </c>
      <c r="C634">
        <v>2014</v>
      </c>
      <c r="D634">
        <v>16</v>
      </c>
      <c r="E634" t="s">
        <v>128</v>
      </c>
      <c r="O634">
        <v>17</v>
      </c>
      <c r="P634">
        <v>2014</v>
      </c>
      <c r="Q634" t="str">
        <v>February</v>
      </c>
      <c r="R634" t="str">
        <v>chickens</v>
      </c>
      <c r="S634">
        <v>0</v>
      </c>
    </row>
    <row r="635" spans="1:19" x14ac:dyDescent="0.3">
      <c r="A635" t="s">
        <v>507</v>
      </c>
      <c r="C635">
        <v>2014</v>
      </c>
      <c r="D635">
        <v>16</v>
      </c>
      <c r="E635" t="s">
        <v>529</v>
      </c>
      <c r="O635">
        <v>17</v>
      </c>
      <c r="P635">
        <v>2014</v>
      </c>
      <c r="Q635" t="str">
        <v>February</v>
      </c>
      <c r="R635" t="str">
        <v>mccabe</v>
      </c>
      <c r="S635">
        <v>0</v>
      </c>
    </row>
    <row r="636" spans="1:19" x14ac:dyDescent="0.3">
      <c r="A636" t="s">
        <v>507</v>
      </c>
      <c r="C636">
        <v>2014</v>
      </c>
      <c r="D636">
        <v>16</v>
      </c>
      <c r="E636" t="s">
        <v>76</v>
      </c>
      <c r="O636">
        <v>17</v>
      </c>
      <c r="P636">
        <v>2014</v>
      </c>
      <c r="Q636" t="str">
        <v>February</v>
      </c>
      <c r="R636" t="str">
        <v>incomplete infrastructure</v>
      </c>
      <c r="S636">
        <v>0</v>
      </c>
    </row>
    <row r="637" spans="1:19" x14ac:dyDescent="0.3">
      <c r="A637" t="s">
        <v>507</v>
      </c>
      <c r="C637">
        <v>2014</v>
      </c>
      <c r="D637">
        <v>16</v>
      </c>
      <c r="E637" t="s">
        <v>249</v>
      </c>
      <c r="O637">
        <v>17</v>
      </c>
      <c r="P637">
        <v>2014</v>
      </c>
      <c r="Q637" t="str">
        <v>February</v>
      </c>
      <c r="R637" t="str">
        <v>demolition permits</v>
      </c>
      <c r="S637">
        <v>0</v>
      </c>
    </row>
    <row r="638" spans="1:19" x14ac:dyDescent="0.3">
      <c r="A638" t="s">
        <v>507</v>
      </c>
      <c r="C638">
        <v>2014</v>
      </c>
      <c r="D638">
        <v>16</v>
      </c>
      <c r="E638" t="s">
        <v>176</v>
      </c>
      <c r="O638">
        <v>17</v>
      </c>
      <c r="P638">
        <v>2014</v>
      </c>
      <c r="Q638" t="str">
        <v>February</v>
      </c>
      <c r="R638" t="str">
        <v>isupplier</v>
      </c>
      <c r="S638">
        <v>0</v>
      </c>
    </row>
    <row r="639" spans="1:19" x14ac:dyDescent="0.3">
      <c r="A639" t="s">
        <v>507</v>
      </c>
      <c r="C639">
        <v>2014</v>
      </c>
      <c r="D639">
        <v>16</v>
      </c>
      <c r="E639" t="s">
        <v>530</v>
      </c>
      <c r="O639">
        <v>17</v>
      </c>
      <c r="P639">
        <v>2014</v>
      </c>
      <c r="Q639" t="str">
        <v>February</v>
      </c>
      <c r="R639" t="str">
        <v>Fire Marshal Department</v>
      </c>
      <c r="S639">
        <v>0</v>
      </c>
    </row>
    <row r="640" spans="1:19" x14ac:dyDescent="0.3">
      <c r="A640" t="s">
        <v>507</v>
      </c>
      <c r="C640">
        <v>2014</v>
      </c>
      <c r="D640">
        <v>16</v>
      </c>
      <c r="E640" t="s">
        <v>304</v>
      </c>
      <c r="O640">
        <v>17</v>
      </c>
      <c r="P640">
        <v>2014</v>
      </c>
      <c r="Q640" t="str">
        <v>February</v>
      </c>
      <c r="R640" t="str">
        <v>Property taxes</v>
      </c>
      <c r="S640">
        <v>0</v>
      </c>
    </row>
    <row r="641" spans="1:19" x14ac:dyDescent="0.3">
      <c r="A641" t="s">
        <v>507</v>
      </c>
      <c r="C641">
        <v>2014</v>
      </c>
      <c r="D641">
        <v>16</v>
      </c>
      <c r="E641" t="s">
        <v>63</v>
      </c>
      <c r="O641">
        <v>16</v>
      </c>
      <c r="P641">
        <v>2014</v>
      </c>
      <c r="Q641" t="str">
        <v>February</v>
      </c>
      <c r="R641" t="str">
        <v>michael sullivan</v>
      </c>
      <c r="S641">
        <v>0</v>
      </c>
    </row>
    <row r="642" spans="1:19" x14ac:dyDescent="0.3">
      <c r="A642" t="s">
        <v>507</v>
      </c>
      <c r="C642">
        <v>2014</v>
      </c>
      <c r="D642">
        <v>16</v>
      </c>
      <c r="E642" t="s">
        <v>101</v>
      </c>
      <c r="O642">
        <v>16</v>
      </c>
      <c r="P642">
        <v>2014</v>
      </c>
      <c r="Q642" t="str">
        <v>February</v>
      </c>
      <c r="R642" t="str">
        <v>crime map</v>
      </c>
      <c r="S642">
        <v>0</v>
      </c>
    </row>
    <row r="643" spans="1:19" x14ac:dyDescent="0.3">
      <c r="A643" t="s">
        <v>507</v>
      </c>
      <c r="C643">
        <v>2014</v>
      </c>
      <c r="D643">
        <v>16</v>
      </c>
      <c r="E643" t="s">
        <v>445</v>
      </c>
      <c r="O643">
        <v>16</v>
      </c>
      <c r="P643">
        <v>2014</v>
      </c>
      <c r="Q643" t="str">
        <v>February</v>
      </c>
      <c r="R643" t="str">
        <v>Parthenon</v>
      </c>
      <c r="S643">
        <v>0</v>
      </c>
    </row>
    <row r="644" spans="1:19" x14ac:dyDescent="0.3">
      <c r="A644" t="s">
        <v>507</v>
      </c>
      <c r="C644">
        <v>2014</v>
      </c>
      <c r="D644">
        <v>16</v>
      </c>
      <c r="E644" t="s">
        <v>531</v>
      </c>
      <c r="O644">
        <v>16</v>
      </c>
      <c r="P644">
        <v>2014</v>
      </c>
      <c r="Q644" t="str">
        <v>February</v>
      </c>
      <c r="R644" t="str">
        <v>pay scale</v>
      </c>
      <c r="S644">
        <v>0</v>
      </c>
    </row>
    <row r="645" spans="1:19" x14ac:dyDescent="0.3">
      <c r="A645" t="s">
        <v>507</v>
      </c>
      <c r="C645">
        <v>2014</v>
      </c>
      <c r="D645">
        <v>15</v>
      </c>
      <c r="E645" t="s">
        <v>158</v>
      </c>
      <c r="O645">
        <v>16</v>
      </c>
      <c r="P645">
        <v>2014</v>
      </c>
      <c r="Q645" t="str">
        <v>February</v>
      </c>
      <c r="R645" t="str">
        <v>traffic accidents</v>
      </c>
      <c r="S645">
        <v>0</v>
      </c>
    </row>
    <row r="646" spans="1:19" x14ac:dyDescent="0.3">
      <c r="A646" t="s">
        <v>507</v>
      </c>
      <c r="C646">
        <v>2014</v>
      </c>
      <c r="D646">
        <v>15</v>
      </c>
      <c r="E646" t="s">
        <v>532</v>
      </c>
      <c r="O646">
        <v>16</v>
      </c>
      <c r="P646">
        <v>2014</v>
      </c>
      <c r="Q646" t="str">
        <v>February</v>
      </c>
      <c r="R646" t="str">
        <v>stormwater</v>
      </c>
      <c r="S646">
        <v>0</v>
      </c>
    </row>
    <row r="647" spans="1:19" x14ac:dyDescent="0.3">
      <c r="A647" t="s">
        <v>507</v>
      </c>
      <c r="C647">
        <v>2014</v>
      </c>
      <c r="D647">
        <v>15</v>
      </c>
      <c r="E647" t="s">
        <v>272</v>
      </c>
      <c r="O647">
        <v>16</v>
      </c>
      <c r="P647">
        <v>2014</v>
      </c>
      <c r="Q647" t="str">
        <v>February</v>
      </c>
      <c r="R647" t="str">
        <v>Employment</v>
      </c>
      <c r="S647">
        <v>0</v>
      </c>
    </row>
    <row r="648" spans="1:19" x14ac:dyDescent="0.3">
      <c r="A648" t="s">
        <v>507</v>
      </c>
      <c r="C648">
        <v>2014</v>
      </c>
      <c r="D648">
        <v>15</v>
      </c>
      <c r="E648" t="s">
        <v>533</v>
      </c>
      <c r="O648">
        <v>16</v>
      </c>
      <c r="P648">
        <v>2014</v>
      </c>
      <c r="Q648" t="str">
        <v>February</v>
      </c>
      <c r="R648" t="str">
        <v>metro water services</v>
      </c>
      <c r="S648">
        <v>0</v>
      </c>
    </row>
    <row r="649" spans="1:19" x14ac:dyDescent="0.3">
      <c r="A649" t="s">
        <v>507</v>
      </c>
      <c r="C649">
        <v>2014</v>
      </c>
      <c r="D649">
        <v>15</v>
      </c>
      <c r="E649" t="s">
        <v>196</v>
      </c>
      <c r="O649">
        <v>16</v>
      </c>
      <c r="P649">
        <v>2014</v>
      </c>
      <c r="Q649" t="str">
        <v>February</v>
      </c>
      <c r="R649" t="str">
        <v>retirement</v>
      </c>
      <c r="S649">
        <v>0</v>
      </c>
    </row>
    <row r="650" spans="1:19" x14ac:dyDescent="0.3">
      <c r="A650" t="s">
        <v>507</v>
      </c>
      <c r="C650">
        <v>2014</v>
      </c>
      <c r="D650">
        <v>15</v>
      </c>
      <c r="E650" t="s">
        <v>534</v>
      </c>
      <c r="O650">
        <v>16</v>
      </c>
      <c r="P650">
        <v>2014</v>
      </c>
      <c r="Q650" t="str">
        <v>February</v>
      </c>
      <c r="R650" t="str">
        <v>benefit board</v>
      </c>
      <c r="S650">
        <v>0</v>
      </c>
    </row>
    <row r="651" spans="1:19" x14ac:dyDescent="0.3">
      <c r="A651" t="s">
        <v>507</v>
      </c>
      <c r="C651">
        <v>2014</v>
      </c>
      <c r="D651">
        <v>15</v>
      </c>
      <c r="E651" t="s">
        <v>280</v>
      </c>
      <c r="O651">
        <v>16</v>
      </c>
      <c r="P651">
        <v>2014</v>
      </c>
      <c r="Q651" t="str">
        <v>February</v>
      </c>
      <c r="R651" t="str">
        <v>health department</v>
      </c>
      <c r="S651">
        <v>0</v>
      </c>
    </row>
    <row r="652" spans="1:19" x14ac:dyDescent="0.3">
      <c r="A652" t="s">
        <v>507</v>
      </c>
      <c r="C652">
        <v>2014</v>
      </c>
      <c r="D652">
        <v>15</v>
      </c>
      <c r="E652" t="s">
        <v>535</v>
      </c>
      <c r="O652">
        <v>16</v>
      </c>
      <c r="P652">
        <v>2014</v>
      </c>
      <c r="Q652" t="str">
        <v>February</v>
      </c>
      <c r="R652" t="str">
        <v>zoning map</v>
      </c>
      <c r="S652">
        <v>0</v>
      </c>
    </row>
    <row r="653" spans="1:19" x14ac:dyDescent="0.3">
      <c r="A653" t="s">
        <v>507</v>
      </c>
      <c r="C653">
        <v>2014</v>
      </c>
      <c r="D653">
        <v>15</v>
      </c>
      <c r="E653" t="s">
        <v>536</v>
      </c>
      <c r="O653">
        <v>16</v>
      </c>
      <c r="P653">
        <v>2014</v>
      </c>
      <c r="Q653" t="str">
        <v>February</v>
      </c>
      <c r="R653" t="str">
        <v>daily arrest</v>
      </c>
      <c r="S653">
        <v>0</v>
      </c>
    </row>
    <row r="654" spans="1:19" x14ac:dyDescent="0.3">
      <c r="A654" t="s">
        <v>507</v>
      </c>
      <c r="C654">
        <v>2014</v>
      </c>
      <c r="D654">
        <v>15</v>
      </c>
      <c r="E654" t="s">
        <v>537</v>
      </c>
      <c r="O654">
        <v>16</v>
      </c>
      <c r="P654">
        <v>2014</v>
      </c>
      <c r="Q654" t="str">
        <v>February</v>
      </c>
      <c r="R654" t="str">
        <v>jobs openings</v>
      </c>
      <c r="S654">
        <v>0</v>
      </c>
    </row>
    <row r="655" spans="1:19" x14ac:dyDescent="0.3">
      <c r="A655" t="s">
        <v>507</v>
      </c>
      <c r="C655">
        <v>2014</v>
      </c>
      <c r="D655">
        <v>15</v>
      </c>
      <c r="E655" t="s">
        <v>398</v>
      </c>
      <c r="O655">
        <v>15</v>
      </c>
      <c r="P655">
        <v>2014</v>
      </c>
      <c r="Q655" t="str">
        <v>February</v>
      </c>
      <c r="R655" t="str">
        <v>ice skating</v>
      </c>
      <c r="S655">
        <v>0</v>
      </c>
    </row>
    <row r="656" spans="1:19" x14ac:dyDescent="0.3">
      <c r="A656" t="s">
        <v>507</v>
      </c>
      <c r="C656">
        <v>2014</v>
      </c>
      <c r="D656">
        <v>15</v>
      </c>
      <c r="E656" t="s">
        <v>538</v>
      </c>
      <c r="O656">
        <v>15</v>
      </c>
      <c r="P656">
        <v>2014</v>
      </c>
      <c r="Q656" t="str">
        <v>February</v>
      </c>
      <c r="R656" t="str">
        <v>brush pickup</v>
      </c>
      <c r="S656">
        <v>0</v>
      </c>
    </row>
    <row r="657" spans="1:19" x14ac:dyDescent="0.3">
      <c r="A657" t="s">
        <v>507</v>
      </c>
      <c r="C657">
        <v>2014</v>
      </c>
      <c r="D657">
        <v>15</v>
      </c>
      <c r="E657" t="s">
        <v>539</v>
      </c>
      <c r="O657">
        <v>15</v>
      </c>
      <c r="P657">
        <v>2014</v>
      </c>
      <c r="Q657" t="str">
        <v>February</v>
      </c>
      <c r="R657" t="str">
        <v>circuit court</v>
      </c>
      <c r="S657">
        <v>0</v>
      </c>
    </row>
    <row r="658" spans="1:19" x14ac:dyDescent="0.3">
      <c r="A658" t="s">
        <v>507</v>
      </c>
      <c r="C658">
        <v>2014</v>
      </c>
      <c r="D658">
        <v>15</v>
      </c>
      <c r="E658" t="s">
        <v>540</v>
      </c>
      <c r="O658">
        <v>15</v>
      </c>
      <c r="P658">
        <v>2014</v>
      </c>
      <c r="Q658" t="str">
        <v>February</v>
      </c>
      <c r="R658" t="str">
        <v>Metropolitan sports authority rfp</v>
      </c>
      <c r="S658">
        <v>0</v>
      </c>
    </row>
    <row r="659" spans="1:19" x14ac:dyDescent="0.3">
      <c r="A659" t="s">
        <v>507</v>
      </c>
      <c r="C659">
        <v>2014</v>
      </c>
      <c r="D659">
        <v>15</v>
      </c>
      <c r="E659" t="s">
        <v>541</v>
      </c>
      <c r="O659">
        <v>15</v>
      </c>
      <c r="P659">
        <v>2014</v>
      </c>
      <c r="Q659" t="str">
        <v>February</v>
      </c>
      <c r="R659" t="str">
        <v>job</v>
      </c>
      <c r="S659">
        <v>0</v>
      </c>
    </row>
    <row r="660" spans="1:19" x14ac:dyDescent="0.3">
      <c r="A660" t="s">
        <v>507</v>
      </c>
      <c r="C660">
        <v>2014</v>
      </c>
      <c r="D660">
        <v>15</v>
      </c>
      <c r="E660" t="s">
        <v>542</v>
      </c>
      <c r="O660">
        <v>15</v>
      </c>
      <c r="P660">
        <v>2014</v>
      </c>
      <c r="Q660" t="str">
        <v>February</v>
      </c>
      <c r="R660" t="str">
        <v>sign regulations</v>
      </c>
      <c r="S660">
        <v>0</v>
      </c>
    </row>
    <row r="661" spans="1:19" x14ac:dyDescent="0.3">
      <c r="A661" t="s">
        <v>507</v>
      </c>
      <c r="C661">
        <v>2014</v>
      </c>
      <c r="D661">
        <v>15</v>
      </c>
      <c r="E661" t="s">
        <v>543</v>
      </c>
      <c r="O661">
        <v>15</v>
      </c>
      <c r="P661">
        <v>2014</v>
      </c>
      <c r="Q661" t="str">
        <v>February</v>
      </c>
      <c r="R661" t="str">
        <v>fingerprinting</v>
      </c>
      <c r="S661">
        <v>0</v>
      </c>
    </row>
    <row r="662" spans="1:19" x14ac:dyDescent="0.3">
      <c r="A662" t="s">
        <v>507</v>
      </c>
      <c r="C662">
        <v>2014</v>
      </c>
      <c r="D662">
        <v>14</v>
      </c>
      <c r="E662" t="s">
        <v>544</v>
      </c>
      <c r="O662">
        <v>15</v>
      </c>
      <c r="P662">
        <v>2014</v>
      </c>
      <c r="Q662" t="str">
        <v>February</v>
      </c>
      <c r="R662" t="str">
        <v>nashville court dockets</v>
      </c>
      <c r="S662">
        <v>0</v>
      </c>
    </row>
    <row r="663" spans="1:19" x14ac:dyDescent="0.3">
      <c r="A663" t="s">
        <v>507</v>
      </c>
      <c r="C663">
        <v>2014</v>
      </c>
      <c r="D663">
        <v>14</v>
      </c>
      <c r="E663" t="s">
        <v>163</v>
      </c>
      <c r="O663">
        <v>15</v>
      </c>
      <c r="P663">
        <v>2014</v>
      </c>
      <c r="Q663" t="str">
        <v>February</v>
      </c>
      <c r="R663" t="str">
        <v>gay</v>
      </c>
      <c r="S663">
        <v>0</v>
      </c>
    </row>
    <row r="664" spans="1:19" x14ac:dyDescent="0.3">
      <c r="A664" t="s">
        <v>507</v>
      </c>
      <c r="C664">
        <v>2014</v>
      </c>
      <c r="D664">
        <v>14</v>
      </c>
      <c r="E664" t="s">
        <v>223</v>
      </c>
      <c r="O664">
        <v>15</v>
      </c>
      <c r="P664">
        <v>2014</v>
      </c>
      <c r="Q664" t="str">
        <v>February</v>
      </c>
      <c r="R664" t="str">
        <v>Property assessor</v>
      </c>
      <c r="S664">
        <v>0</v>
      </c>
    </row>
    <row r="665" spans="1:19" x14ac:dyDescent="0.3">
      <c r="A665" t="s">
        <v>507</v>
      </c>
      <c r="C665">
        <v>2014</v>
      </c>
      <c r="D665">
        <v>14</v>
      </c>
      <c r="E665" t="s">
        <v>166</v>
      </c>
      <c r="O665">
        <v>15</v>
      </c>
      <c r="P665">
        <v>2014</v>
      </c>
      <c r="Q665" t="str">
        <v>February</v>
      </c>
      <c r="R665" t="str">
        <v>Criminal court clerk</v>
      </c>
      <c r="S665">
        <v>0</v>
      </c>
    </row>
    <row r="666" spans="1:19" x14ac:dyDescent="0.3">
      <c r="A666" t="s">
        <v>507</v>
      </c>
      <c r="C666">
        <v>2014</v>
      </c>
      <c r="D666">
        <v>14</v>
      </c>
      <c r="E666" t="s">
        <v>545</v>
      </c>
      <c r="O666">
        <v>15</v>
      </c>
      <c r="P666">
        <v>2014</v>
      </c>
      <c r="Q666" t="str">
        <v>February</v>
      </c>
      <c r="R666" t="str">
        <v>mug shots</v>
      </c>
      <c r="S666">
        <v>0</v>
      </c>
    </row>
    <row r="667" spans="1:19" x14ac:dyDescent="0.3">
      <c r="A667" t="s">
        <v>507</v>
      </c>
      <c r="C667">
        <v>2014</v>
      </c>
      <c r="D667">
        <v>14</v>
      </c>
      <c r="E667" t="s">
        <v>546</v>
      </c>
      <c r="O667">
        <v>15</v>
      </c>
      <c r="P667">
        <v>2014</v>
      </c>
      <c r="Q667" t="str">
        <v>February</v>
      </c>
      <c r="R667" t="str">
        <v>2008 hiring freeze</v>
      </c>
      <c r="S667">
        <v>0</v>
      </c>
    </row>
    <row r="668" spans="1:19" x14ac:dyDescent="0.3">
      <c r="A668" t="s">
        <v>507</v>
      </c>
      <c r="C668">
        <v>2014</v>
      </c>
      <c r="D668">
        <v>14</v>
      </c>
      <c r="E668" t="s">
        <v>547</v>
      </c>
      <c r="O668">
        <v>15</v>
      </c>
      <c r="P668">
        <v>2014</v>
      </c>
      <c r="Q668" t="str">
        <v>February</v>
      </c>
      <c r="R668" t="str">
        <v>Traffic</v>
      </c>
      <c r="S668">
        <v>0</v>
      </c>
    </row>
    <row r="669" spans="1:19" x14ac:dyDescent="0.3">
      <c r="A669" t="s">
        <v>507</v>
      </c>
      <c r="C669">
        <v>2014</v>
      </c>
      <c r="D669">
        <v>14</v>
      </c>
      <c r="E669" t="s">
        <v>548</v>
      </c>
      <c r="O669">
        <v>15</v>
      </c>
      <c r="P669">
        <v>2014</v>
      </c>
      <c r="Q669" t="str">
        <v>February</v>
      </c>
      <c r="R669" t="str">
        <v>Circuit Court Clerk</v>
      </c>
      <c r="S669">
        <v>0</v>
      </c>
    </row>
    <row r="670" spans="1:19" x14ac:dyDescent="0.3">
      <c r="A670" t="s">
        <v>507</v>
      </c>
      <c r="C670">
        <v>2014</v>
      </c>
      <c r="D670">
        <v>14</v>
      </c>
      <c r="E670" t="s">
        <v>549</v>
      </c>
      <c r="O670">
        <v>15</v>
      </c>
      <c r="P670">
        <v>2014</v>
      </c>
      <c r="Q670" t="str">
        <v>February</v>
      </c>
      <c r="R670" t="str">
        <v>central business improvement district</v>
      </c>
      <c r="S670">
        <v>0</v>
      </c>
    </row>
    <row r="671" spans="1:19" x14ac:dyDescent="0.3">
      <c r="A671" t="s">
        <v>507</v>
      </c>
      <c r="C671">
        <v>2014</v>
      </c>
      <c r="D671">
        <v>14</v>
      </c>
      <c r="E671" t="s">
        <v>550</v>
      </c>
      <c r="O671">
        <v>15</v>
      </c>
      <c r="P671">
        <v>2014</v>
      </c>
      <c r="Q671" t="str">
        <v>February</v>
      </c>
      <c r="R671" t="str">
        <v>criminal background</v>
      </c>
      <c r="S671">
        <v>0</v>
      </c>
    </row>
    <row r="672" spans="1:19" x14ac:dyDescent="0.3">
      <c r="A672" t="s">
        <v>507</v>
      </c>
      <c r="C672">
        <v>2014</v>
      </c>
      <c r="D672">
        <v>14</v>
      </c>
      <c r="E672" t="s">
        <v>551</v>
      </c>
      <c r="O672">
        <v>14</v>
      </c>
      <c r="P672">
        <v>2014</v>
      </c>
      <c r="Q672" t="str">
        <v>February</v>
      </c>
      <c r="R672" t="str">
        <v>Meth</v>
      </c>
      <c r="S672">
        <v>0</v>
      </c>
    </row>
    <row r="673" spans="1:19" x14ac:dyDescent="0.3">
      <c r="A673" t="s">
        <v>507</v>
      </c>
      <c r="C673">
        <v>2014</v>
      </c>
      <c r="D673">
        <v>14</v>
      </c>
      <c r="E673" t="s">
        <v>552</v>
      </c>
      <c r="O673">
        <v>14</v>
      </c>
      <c r="P673">
        <v>2014</v>
      </c>
      <c r="Q673" t="str">
        <v>February</v>
      </c>
      <c r="R673" t="str">
        <v>court</v>
      </c>
      <c r="S673">
        <v>0</v>
      </c>
    </row>
    <row r="674" spans="1:19" x14ac:dyDescent="0.3">
      <c r="A674" t="s">
        <v>507</v>
      </c>
      <c r="C674">
        <v>2014</v>
      </c>
      <c r="D674">
        <v>14</v>
      </c>
      <c r="E674" t="s">
        <v>553</v>
      </c>
      <c r="O674">
        <v>14</v>
      </c>
      <c r="P674">
        <v>2014</v>
      </c>
      <c r="Q674" t="str">
        <v>February</v>
      </c>
      <c r="R674" t="str">
        <v>building permit</v>
      </c>
      <c r="S674">
        <v>0</v>
      </c>
    </row>
    <row r="675" spans="1:19" x14ac:dyDescent="0.3">
      <c r="A675" t="s">
        <v>507</v>
      </c>
      <c r="C675">
        <v>2014</v>
      </c>
      <c r="D675">
        <v>14</v>
      </c>
      <c r="E675" t="s">
        <v>554</v>
      </c>
      <c r="O675">
        <v>14</v>
      </c>
      <c r="P675">
        <v>2014</v>
      </c>
      <c r="Q675" t="str">
        <v>February</v>
      </c>
      <c r="R675" t="str">
        <v>notary</v>
      </c>
      <c r="S675">
        <v>0</v>
      </c>
    </row>
    <row r="676" spans="1:19" x14ac:dyDescent="0.3">
      <c r="A676" t="s">
        <v>507</v>
      </c>
      <c r="C676">
        <v>2014</v>
      </c>
      <c r="D676">
        <v>14</v>
      </c>
      <c r="E676" t="s">
        <v>222</v>
      </c>
      <c r="O676">
        <v>14</v>
      </c>
      <c r="P676">
        <v>2014</v>
      </c>
      <c r="Q676" t="str">
        <v>February</v>
      </c>
      <c r="R676" t="str">
        <v>Trustee</v>
      </c>
      <c r="S676">
        <v>0</v>
      </c>
    </row>
    <row r="677" spans="1:19" x14ac:dyDescent="0.3">
      <c r="A677" t="s">
        <v>507</v>
      </c>
      <c r="C677">
        <v>2014</v>
      </c>
      <c r="D677">
        <v>14</v>
      </c>
      <c r="E677" t="s">
        <v>426</v>
      </c>
      <c r="O677">
        <v>14</v>
      </c>
      <c r="P677">
        <v>2014</v>
      </c>
      <c r="Q677" t="str">
        <v>February</v>
      </c>
      <c r="R677" t="str">
        <v>ESS</v>
      </c>
      <c r="S677">
        <v>0</v>
      </c>
    </row>
    <row r="678" spans="1:19" x14ac:dyDescent="0.3">
      <c r="A678" t="s">
        <v>507</v>
      </c>
      <c r="C678">
        <v>2014</v>
      </c>
      <c r="D678">
        <v>14</v>
      </c>
      <c r="E678" t="s">
        <v>73</v>
      </c>
      <c r="O678">
        <v>14</v>
      </c>
      <c r="P678">
        <v>2014</v>
      </c>
      <c r="Q678" t="str">
        <v>February</v>
      </c>
      <c r="R678" t="str">
        <v>temporary work zones</v>
      </c>
      <c r="S678">
        <v>0</v>
      </c>
    </row>
    <row r="679" spans="1:19" x14ac:dyDescent="0.3">
      <c r="A679" t="s">
        <v>507</v>
      </c>
      <c r="C679">
        <v>2014</v>
      </c>
      <c r="D679">
        <v>14</v>
      </c>
      <c r="E679" t="s">
        <v>87</v>
      </c>
      <c r="O679">
        <v>14</v>
      </c>
      <c r="P679">
        <v>2014</v>
      </c>
      <c r="Q679" t="str">
        <v>February</v>
      </c>
      <c r="R679" t="str">
        <v>election</v>
      </c>
      <c r="S679">
        <v>0</v>
      </c>
    </row>
    <row r="680" spans="1:19" x14ac:dyDescent="0.3">
      <c r="A680" t="s">
        <v>507</v>
      </c>
      <c r="C680">
        <v>2014</v>
      </c>
      <c r="D680">
        <v>14</v>
      </c>
      <c r="E680" t="s">
        <v>333</v>
      </c>
      <c r="O680">
        <v>14</v>
      </c>
      <c r="P680">
        <v>2014</v>
      </c>
      <c r="Q680" t="str">
        <v>February</v>
      </c>
      <c r="R680" t="str">
        <v>real property taxes</v>
      </c>
      <c r="S680">
        <v>0</v>
      </c>
    </row>
    <row r="681" spans="1:19" x14ac:dyDescent="0.3">
      <c r="A681" t="s">
        <v>507</v>
      </c>
      <c r="C681">
        <v>2014</v>
      </c>
      <c r="D681">
        <v>13</v>
      </c>
      <c r="E681" t="s">
        <v>226</v>
      </c>
      <c r="O681">
        <v>14</v>
      </c>
      <c r="P681">
        <v>2014</v>
      </c>
      <c r="Q681" t="str">
        <v>February</v>
      </c>
      <c r="R681" t="str">
        <v>Michael sullivan</v>
      </c>
      <c r="S681">
        <v>0</v>
      </c>
    </row>
    <row r="682" spans="1:19" x14ac:dyDescent="0.3">
      <c r="A682" t="s">
        <v>507</v>
      </c>
      <c r="C682">
        <v>2014</v>
      </c>
      <c r="D682">
        <v>13</v>
      </c>
      <c r="E682" t="s">
        <v>229</v>
      </c>
      <c r="O682">
        <v>14</v>
      </c>
      <c r="P682">
        <v>2014</v>
      </c>
      <c r="Q682" t="str">
        <v>February</v>
      </c>
      <c r="R682" t="str">
        <v>police vehicle accidents 2013</v>
      </c>
      <c r="S682">
        <v>0</v>
      </c>
    </row>
    <row r="683" spans="1:19" x14ac:dyDescent="0.3">
      <c r="A683" t="s">
        <v>507</v>
      </c>
      <c r="C683">
        <v>2014</v>
      </c>
      <c r="D683">
        <v>13</v>
      </c>
      <c r="E683" t="s">
        <v>555</v>
      </c>
      <c r="O683">
        <v>14</v>
      </c>
      <c r="P683">
        <v>2014</v>
      </c>
      <c r="Q683" t="str">
        <v>February</v>
      </c>
      <c r="R683" t="str">
        <v>traffic court</v>
      </c>
      <c r="S683">
        <v>0</v>
      </c>
    </row>
    <row r="684" spans="1:19" x14ac:dyDescent="0.3">
      <c r="A684" t="s">
        <v>507</v>
      </c>
      <c r="C684">
        <v>2014</v>
      </c>
      <c r="D684">
        <v>13</v>
      </c>
      <c r="E684" t="s">
        <v>348</v>
      </c>
      <c r="O684">
        <v>14</v>
      </c>
      <c r="P684">
        <v>2014</v>
      </c>
      <c r="Q684" t="str">
        <v>February</v>
      </c>
      <c r="R684" t="str">
        <v>board of health meeting</v>
      </c>
      <c r="S684">
        <v>0</v>
      </c>
    </row>
    <row r="685" spans="1:19" x14ac:dyDescent="0.3">
      <c r="A685" t="s">
        <v>507</v>
      </c>
      <c r="C685">
        <v>2014</v>
      </c>
      <c r="D685">
        <v>13</v>
      </c>
      <c r="E685" t="s">
        <v>236</v>
      </c>
      <c r="O685">
        <v>14</v>
      </c>
      <c r="P685">
        <v>2014</v>
      </c>
      <c r="Q685" t="str">
        <v>February</v>
      </c>
      <c r="R685" t="str">
        <v>willis</v>
      </c>
      <c r="S685">
        <v>0</v>
      </c>
    </row>
    <row r="686" spans="1:19" x14ac:dyDescent="0.3">
      <c r="A686" t="s">
        <v>507</v>
      </c>
      <c r="C686">
        <v>2014</v>
      </c>
      <c r="D686">
        <v>13</v>
      </c>
      <c r="E686" t="s">
        <v>556</v>
      </c>
      <c r="O686">
        <v>14</v>
      </c>
      <c r="P686">
        <v>2014</v>
      </c>
      <c r="Q686" t="str">
        <v>February</v>
      </c>
      <c r="R686" t="str">
        <v>property map</v>
      </c>
      <c r="S686">
        <v>0</v>
      </c>
    </row>
    <row r="687" spans="1:19" x14ac:dyDescent="0.3">
      <c r="A687" t="s">
        <v>507</v>
      </c>
      <c r="C687">
        <v>2014</v>
      </c>
      <c r="D687">
        <v>13</v>
      </c>
      <c r="E687" t="s">
        <v>111</v>
      </c>
      <c r="O687">
        <v>14</v>
      </c>
      <c r="P687">
        <v>2014</v>
      </c>
      <c r="Q687" t="str">
        <v>February</v>
      </c>
      <c r="R687" t="str">
        <v>Inmate search</v>
      </c>
      <c r="S687">
        <v>0</v>
      </c>
    </row>
    <row r="688" spans="1:19" x14ac:dyDescent="0.3">
      <c r="A688" t="s">
        <v>507</v>
      </c>
      <c r="C688">
        <v>2014</v>
      </c>
      <c r="D688">
        <v>13</v>
      </c>
      <c r="E688" t="s">
        <v>112</v>
      </c>
      <c r="O688">
        <v>14</v>
      </c>
      <c r="P688">
        <v>2014</v>
      </c>
      <c r="Q688" t="str">
        <v>February</v>
      </c>
      <c r="R688" t="str">
        <v>rfp</v>
      </c>
      <c r="S688">
        <v>0</v>
      </c>
    </row>
    <row r="689" spans="1:19" x14ac:dyDescent="0.3">
      <c r="A689" t="s">
        <v>507</v>
      </c>
      <c r="C689">
        <v>2014</v>
      </c>
      <c r="D689">
        <v>13</v>
      </c>
      <c r="E689" t="s">
        <v>557</v>
      </c>
      <c r="O689">
        <v>14</v>
      </c>
      <c r="P689">
        <v>2014</v>
      </c>
      <c r="Q689" t="str">
        <v>February</v>
      </c>
      <c r="R689" t="str">
        <v>its</v>
      </c>
      <c r="S689">
        <v>0</v>
      </c>
    </row>
    <row r="690" spans="1:19" x14ac:dyDescent="0.3">
      <c r="A690" t="s">
        <v>507</v>
      </c>
      <c r="C690">
        <v>2014</v>
      </c>
      <c r="D690">
        <v>13</v>
      </c>
      <c r="E690" t="s">
        <v>558</v>
      </c>
      <c r="O690">
        <v>14</v>
      </c>
      <c r="P690">
        <v>2014</v>
      </c>
      <c r="Q690" t="str">
        <v>February</v>
      </c>
      <c r="R690" t="str">
        <v>drivers license</v>
      </c>
      <c r="S690">
        <v>0</v>
      </c>
    </row>
    <row r="691" spans="1:19" x14ac:dyDescent="0.3">
      <c r="A691" t="s">
        <v>507</v>
      </c>
      <c r="C691">
        <v>2014</v>
      </c>
      <c r="D691">
        <v>13</v>
      </c>
      <c r="E691" t="s">
        <v>559</v>
      </c>
      <c r="O691">
        <v>13</v>
      </c>
      <c r="P691">
        <v>2014</v>
      </c>
      <c r="Q691" t="str">
        <v>February</v>
      </c>
      <c r="R691" t="str">
        <v>auctions</v>
      </c>
      <c r="S691">
        <v>0</v>
      </c>
    </row>
    <row r="692" spans="1:19" x14ac:dyDescent="0.3">
      <c r="A692" t="s">
        <v>507</v>
      </c>
      <c r="C692">
        <v>2014</v>
      </c>
      <c r="D692">
        <v>13</v>
      </c>
      <c r="E692" t="s">
        <v>560</v>
      </c>
      <c r="O692">
        <v>13</v>
      </c>
      <c r="P692">
        <v>2014</v>
      </c>
      <c r="Q692" t="str">
        <v>February</v>
      </c>
      <c r="R692" t="str">
        <v>online property maps</v>
      </c>
      <c r="S692">
        <v>0</v>
      </c>
    </row>
    <row r="693" spans="1:19" x14ac:dyDescent="0.3">
      <c r="A693" t="s">
        <v>507</v>
      </c>
      <c r="C693">
        <v>2014</v>
      </c>
      <c r="D693">
        <v>13</v>
      </c>
      <c r="E693" t="s">
        <v>561</v>
      </c>
      <c r="O693">
        <v>13</v>
      </c>
      <c r="P693">
        <v>2014</v>
      </c>
      <c r="Q693" t="str">
        <v>February</v>
      </c>
      <c r="R693" t="str">
        <v>fort nashborough</v>
      </c>
      <c r="S693">
        <v>0</v>
      </c>
    </row>
    <row r="694" spans="1:19" x14ac:dyDescent="0.3">
      <c r="A694" t="s">
        <v>507</v>
      </c>
      <c r="C694">
        <v>2014</v>
      </c>
      <c r="D694">
        <v>13</v>
      </c>
      <c r="E694" t="s">
        <v>562</v>
      </c>
      <c r="O694">
        <v>13</v>
      </c>
      <c r="P694">
        <v>2014</v>
      </c>
      <c r="Q694" t="str">
        <v>February</v>
      </c>
      <c r="R694" t="str">
        <v>WEB PRO</v>
      </c>
      <c r="S694">
        <v>0</v>
      </c>
    </row>
    <row r="695" spans="1:19" x14ac:dyDescent="0.3">
      <c r="A695" t="s">
        <v>507</v>
      </c>
      <c r="C695">
        <v>2014</v>
      </c>
      <c r="D695">
        <v>13</v>
      </c>
      <c r="E695" t="s">
        <v>409</v>
      </c>
      <c r="O695">
        <v>13</v>
      </c>
      <c r="P695">
        <v>2014</v>
      </c>
      <c r="Q695" t="str">
        <v>February</v>
      </c>
      <c r="R695" t="str">
        <v>GIS</v>
      </c>
      <c r="S695">
        <v>0</v>
      </c>
    </row>
    <row r="696" spans="1:19" x14ac:dyDescent="0.3">
      <c r="A696" t="s">
        <v>507</v>
      </c>
      <c r="C696">
        <v>2014</v>
      </c>
      <c r="D696">
        <v>13</v>
      </c>
      <c r="E696" t="s">
        <v>93</v>
      </c>
      <c r="O696">
        <v>13</v>
      </c>
      <c r="P696">
        <v>2014</v>
      </c>
      <c r="Q696" t="str">
        <v>February</v>
      </c>
      <c r="R696" t="str">
        <v>Surplus</v>
      </c>
      <c r="S696">
        <v>0</v>
      </c>
    </row>
    <row r="697" spans="1:19" x14ac:dyDescent="0.3">
      <c r="A697" t="s">
        <v>507</v>
      </c>
      <c r="C697">
        <v>2014</v>
      </c>
      <c r="D697">
        <v>13</v>
      </c>
      <c r="E697" t="s">
        <v>94</v>
      </c>
      <c r="O697">
        <v>13</v>
      </c>
      <c r="P697">
        <v>2014</v>
      </c>
      <c r="Q697" t="str">
        <v>February</v>
      </c>
      <c r="R697" t="str">
        <v>assessor of property</v>
      </c>
      <c r="S697">
        <v>0</v>
      </c>
    </row>
    <row r="698" spans="1:19" x14ac:dyDescent="0.3">
      <c r="A698" t="s">
        <v>507</v>
      </c>
      <c r="C698">
        <v>2014</v>
      </c>
      <c r="D698">
        <v>13</v>
      </c>
      <c r="E698" t="s">
        <v>563</v>
      </c>
      <c r="O698">
        <v>13</v>
      </c>
      <c r="P698">
        <v>2014</v>
      </c>
      <c r="Q698" t="str">
        <v>February</v>
      </c>
      <c r="R698" t="str">
        <v>Ice skating</v>
      </c>
      <c r="S698">
        <v>0</v>
      </c>
    </row>
    <row r="699" spans="1:19" x14ac:dyDescent="0.3">
      <c r="A699" t="s">
        <v>507</v>
      </c>
      <c r="C699">
        <v>2014</v>
      </c>
      <c r="D699">
        <v>13</v>
      </c>
      <c r="E699" t="s">
        <v>564</v>
      </c>
      <c r="O699">
        <v>13</v>
      </c>
      <c r="P699">
        <v>2014</v>
      </c>
      <c r="Q699" t="str">
        <v>February</v>
      </c>
      <c r="R699" t="str">
        <v>records correction</v>
      </c>
      <c r="S699">
        <v>0</v>
      </c>
    </row>
    <row r="700" spans="1:19" x14ac:dyDescent="0.3">
      <c r="A700" t="s">
        <v>507</v>
      </c>
      <c r="C700">
        <v>2014</v>
      </c>
      <c r="D700">
        <v>13</v>
      </c>
      <c r="E700" t="s">
        <v>172</v>
      </c>
      <c r="O700">
        <v>13</v>
      </c>
      <c r="P700">
        <v>2014</v>
      </c>
      <c r="Q700" t="str">
        <v>February</v>
      </c>
      <c r="R700" t="str">
        <v>MDHA</v>
      </c>
      <c r="S700">
        <v>0</v>
      </c>
    </row>
    <row r="701" spans="1:19" x14ac:dyDescent="0.3">
      <c r="A701" t="s">
        <v>507</v>
      </c>
      <c r="C701">
        <v>2014</v>
      </c>
      <c r="D701">
        <v>13</v>
      </c>
      <c r="E701" t="s">
        <v>565</v>
      </c>
      <c r="O701">
        <v>13</v>
      </c>
      <c r="P701">
        <v>2014</v>
      </c>
      <c r="Q701" t="str">
        <v>February</v>
      </c>
      <c r="R701" t="str">
        <v>Outstanding Warrants</v>
      </c>
      <c r="S701">
        <v>0</v>
      </c>
    </row>
    <row r="702" spans="1:19" x14ac:dyDescent="0.3">
      <c r="A702" t="s">
        <v>507</v>
      </c>
      <c r="C702">
        <v>2014</v>
      </c>
      <c r="D702">
        <v>13</v>
      </c>
      <c r="E702" t="s">
        <v>566</v>
      </c>
      <c r="O702">
        <v>13</v>
      </c>
      <c r="P702">
        <v>2014</v>
      </c>
      <c r="Q702" t="str">
        <v>February</v>
      </c>
      <c r="R702" t="str">
        <v>emissions</v>
      </c>
      <c r="S702">
        <v>0</v>
      </c>
    </row>
    <row r="703" spans="1:19" x14ac:dyDescent="0.3">
      <c r="A703" t="s">
        <v>507</v>
      </c>
      <c r="C703">
        <v>2014</v>
      </c>
      <c r="D703">
        <v>13</v>
      </c>
      <c r="E703" t="s">
        <v>268</v>
      </c>
      <c r="O703">
        <v>13</v>
      </c>
      <c r="P703">
        <v>2014</v>
      </c>
      <c r="Q703" t="str">
        <v>February</v>
      </c>
      <c r="R703" t="str">
        <v>easement</v>
      </c>
      <c r="S703">
        <v>0</v>
      </c>
    </row>
    <row r="704" spans="1:19" x14ac:dyDescent="0.3">
      <c r="A704" t="s">
        <v>507</v>
      </c>
      <c r="C704">
        <v>2014</v>
      </c>
      <c r="D704">
        <v>12</v>
      </c>
      <c r="E704" t="s">
        <v>567</v>
      </c>
      <c r="O704">
        <v>13</v>
      </c>
      <c r="P704">
        <v>2014</v>
      </c>
      <c r="Q704" t="str">
        <v>February</v>
      </c>
      <c r="R704" t="str">
        <v>bl2003-1386</v>
      </c>
      <c r="S704">
        <v>0</v>
      </c>
    </row>
    <row r="705" spans="1:19" x14ac:dyDescent="0.3">
      <c r="A705" t="s">
        <v>507</v>
      </c>
      <c r="C705">
        <v>2014</v>
      </c>
      <c r="D705">
        <v>12</v>
      </c>
      <c r="E705" t="s">
        <v>270</v>
      </c>
      <c r="O705">
        <v>13</v>
      </c>
      <c r="P705">
        <v>2014</v>
      </c>
      <c r="Q705" t="str">
        <v>February</v>
      </c>
      <c r="R705" t="str">
        <v>phone number</v>
      </c>
      <c r="S705">
        <v>0</v>
      </c>
    </row>
    <row r="706" spans="1:19" x14ac:dyDescent="0.3">
      <c r="A706" t="s">
        <v>507</v>
      </c>
      <c r="C706">
        <v>2014</v>
      </c>
      <c r="D706">
        <v>12</v>
      </c>
      <c r="E706" t="s">
        <v>346</v>
      </c>
      <c r="O706">
        <v>13</v>
      </c>
      <c r="P706">
        <v>2014</v>
      </c>
      <c r="Q706" t="str">
        <v>February</v>
      </c>
      <c r="R706" t="str">
        <v>job openings</v>
      </c>
      <c r="S706">
        <v>0</v>
      </c>
    </row>
    <row r="707" spans="1:19" x14ac:dyDescent="0.3">
      <c r="A707" t="s">
        <v>507</v>
      </c>
      <c r="C707">
        <v>2014</v>
      </c>
      <c r="D707">
        <v>12</v>
      </c>
      <c r="E707" t="s">
        <v>568</v>
      </c>
      <c r="O707">
        <v>13</v>
      </c>
      <c r="P707">
        <v>2014</v>
      </c>
      <c r="Q707" t="str">
        <v>February</v>
      </c>
      <c r="R707" t="str">
        <v>police report</v>
      </c>
      <c r="S707">
        <v>0</v>
      </c>
    </row>
    <row r="708" spans="1:19" x14ac:dyDescent="0.3">
      <c r="A708" t="s">
        <v>507</v>
      </c>
      <c r="C708">
        <v>2014</v>
      </c>
      <c r="D708">
        <v>12</v>
      </c>
      <c r="E708" t="s">
        <v>109</v>
      </c>
      <c r="O708">
        <v>13</v>
      </c>
      <c r="P708">
        <v>2014</v>
      </c>
      <c r="Q708" t="str">
        <v>February</v>
      </c>
      <c r="R708" t="str">
        <v>rabies</v>
      </c>
      <c r="S708">
        <v>0</v>
      </c>
    </row>
    <row r="709" spans="1:19" x14ac:dyDescent="0.3">
      <c r="A709" t="s">
        <v>507</v>
      </c>
      <c r="C709">
        <v>2014</v>
      </c>
      <c r="D709">
        <v>12</v>
      </c>
      <c r="E709" t="s">
        <v>569</v>
      </c>
      <c r="O709">
        <v>13</v>
      </c>
      <c r="P709">
        <v>2014</v>
      </c>
      <c r="Q709" t="str">
        <v>February</v>
      </c>
      <c r="R709" t="str">
        <v>us community credit union</v>
      </c>
      <c r="S709">
        <v>0</v>
      </c>
    </row>
    <row r="710" spans="1:19" x14ac:dyDescent="0.3">
      <c r="A710" t="s">
        <v>507</v>
      </c>
      <c r="C710">
        <v>2014</v>
      </c>
      <c r="D710">
        <v>12</v>
      </c>
      <c r="E710" t="s">
        <v>570</v>
      </c>
      <c r="O710">
        <v>13</v>
      </c>
      <c r="P710">
        <v>2014</v>
      </c>
      <c r="Q710" t="str">
        <v>February</v>
      </c>
      <c r="R710" t="str">
        <v>metro holidays</v>
      </c>
      <c r="S710">
        <v>0</v>
      </c>
    </row>
    <row r="711" spans="1:19" x14ac:dyDescent="0.3">
      <c r="A711" t="s">
        <v>507</v>
      </c>
      <c r="C711">
        <v>2014</v>
      </c>
      <c r="D711">
        <v>12</v>
      </c>
      <c r="E711" t="s">
        <v>571</v>
      </c>
      <c r="O711">
        <v>13</v>
      </c>
      <c r="P711">
        <v>2014</v>
      </c>
      <c r="Q711" t="str">
        <v>February</v>
      </c>
      <c r="R711" t="str">
        <v>curling</v>
      </c>
      <c r="S711">
        <v>0</v>
      </c>
    </row>
    <row r="712" spans="1:19" x14ac:dyDescent="0.3">
      <c r="A712" t="s">
        <v>507</v>
      </c>
      <c r="C712">
        <v>2014</v>
      </c>
      <c r="D712">
        <v>12</v>
      </c>
      <c r="E712" t="s">
        <v>572</v>
      </c>
      <c r="O712">
        <v>13</v>
      </c>
      <c r="P712">
        <v>2014</v>
      </c>
      <c r="Q712" t="str">
        <v>February</v>
      </c>
      <c r="R712" t="str">
        <v>property lien</v>
      </c>
      <c r="S712">
        <v>0</v>
      </c>
    </row>
    <row r="713" spans="1:19" x14ac:dyDescent="0.3">
      <c r="A713" t="s">
        <v>507</v>
      </c>
      <c r="C713">
        <v>2014</v>
      </c>
      <c r="D713">
        <v>12</v>
      </c>
      <c r="E713" t="s">
        <v>573</v>
      </c>
      <c r="O713">
        <v>13</v>
      </c>
      <c r="P713">
        <v>2014</v>
      </c>
      <c r="Q713" t="str">
        <v>February</v>
      </c>
      <c r="R713" t="str">
        <v>schools</v>
      </c>
      <c r="S713">
        <v>0</v>
      </c>
    </row>
    <row r="714" spans="1:19" x14ac:dyDescent="0.3">
      <c r="A714" t="s">
        <v>507</v>
      </c>
      <c r="C714">
        <v>2014</v>
      </c>
      <c r="D714">
        <v>12</v>
      </c>
      <c r="E714" t="s">
        <v>574</v>
      </c>
      <c r="O714">
        <v>12</v>
      </c>
      <c r="P714">
        <v>2014</v>
      </c>
      <c r="Q714" t="str">
        <v>February</v>
      </c>
      <c r="R714" t="str">
        <v>press credentials</v>
      </c>
      <c r="S714">
        <v>0</v>
      </c>
    </row>
    <row r="715" spans="1:19" x14ac:dyDescent="0.3">
      <c r="A715" t="s">
        <v>507</v>
      </c>
      <c r="C715">
        <v>2014</v>
      </c>
      <c r="D715">
        <v>12</v>
      </c>
      <c r="E715" t="s">
        <v>575</v>
      </c>
      <c r="O715">
        <v>12</v>
      </c>
      <c r="P715">
        <v>2014</v>
      </c>
      <c r="Q715" t="str">
        <v>February</v>
      </c>
      <c r="R715" t="str">
        <v>chicken</v>
      </c>
      <c r="S715">
        <v>0</v>
      </c>
    </row>
    <row r="716" spans="1:19" x14ac:dyDescent="0.3">
      <c r="A716" t="s">
        <v>507</v>
      </c>
      <c r="C716">
        <v>2014</v>
      </c>
      <c r="D716">
        <v>12</v>
      </c>
      <c r="E716" t="s">
        <v>576</v>
      </c>
      <c r="O716">
        <v>12</v>
      </c>
      <c r="P716">
        <v>2014</v>
      </c>
      <c r="Q716" t="str">
        <v>February</v>
      </c>
      <c r="R716" t="str">
        <v>tax</v>
      </c>
      <c r="S716">
        <v>0</v>
      </c>
    </row>
    <row r="717" spans="1:19" x14ac:dyDescent="0.3">
      <c r="A717" t="s">
        <v>507</v>
      </c>
      <c r="C717">
        <v>2014</v>
      </c>
      <c r="D717">
        <v>12</v>
      </c>
      <c r="E717" t="s">
        <v>577</v>
      </c>
      <c r="O717">
        <v>12</v>
      </c>
      <c r="P717">
        <v>2014</v>
      </c>
      <c r="Q717" t="str">
        <v>February</v>
      </c>
      <c r="R717" t="str">
        <v>marathon music works</v>
      </c>
      <c r="S717">
        <v>0</v>
      </c>
    </row>
    <row r="718" spans="1:19" x14ac:dyDescent="0.3">
      <c r="A718" t="s">
        <v>578</v>
      </c>
      <c r="C718">
        <v>2014</v>
      </c>
      <c r="D718">
        <v>10</v>
      </c>
      <c r="E718" t="s">
        <v>157</v>
      </c>
      <c r="O718">
        <v>12</v>
      </c>
      <c r="P718">
        <v>2014</v>
      </c>
      <c r="Q718" t="str">
        <v>February</v>
      </c>
      <c r="R718" t="str">
        <v>directory</v>
      </c>
      <c r="S718">
        <v>0</v>
      </c>
    </row>
    <row r="719" spans="1:19" x14ac:dyDescent="0.3">
      <c r="A719" t="s">
        <v>507</v>
      </c>
      <c r="C719">
        <v>2014</v>
      </c>
      <c r="D719">
        <v>12</v>
      </c>
      <c r="E719" t="s">
        <v>146</v>
      </c>
      <c r="O719">
        <v>12</v>
      </c>
      <c r="P719">
        <v>2014</v>
      </c>
      <c r="Q719" t="str">
        <v>February</v>
      </c>
      <c r="R719" t="str">
        <v>circuit clerk</v>
      </c>
      <c r="S719">
        <v>0</v>
      </c>
    </row>
    <row r="720" spans="1:19" x14ac:dyDescent="0.3">
      <c r="A720" t="s">
        <v>507</v>
      </c>
      <c r="C720">
        <v>2014</v>
      </c>
      <c r="D720">
        <v>12</v>
      </c>
      <c r="E720" t="s">
        <v>579</v>
      </c>
      <c r="O720">
        <v>12</v>
      </c>
      <c r="P720">
        <v>2014</v>
      </c>
      <c r="Q720" t="str">
        <v>February</v>
      </c>
      <c r="R720" t="str">
        <v>gulch</v>
      </c>
      <c r="S720">
        <v>0</v>
      </c>
    </row>
    <row r="721" spans="1:19" x14ac:dyDescent="0.3">
      <c r="A721" t="s">
        <v>507</v>
      </c>
      <c r="C721">
        <v>2014</v>
      </c>
      <c r="D721">
        <v>12</v>
      </c>
      <c r="E721" t="s">
        <v>580</v>
      </c>
      <c r="O721">
        <v>12</v>
      </c>
      <c r="P721">
        <v>2014</v>
      </c>
      <c r="Q721" t="str">
        <v>February</v>
      </c>
      <c r="R721" t="str">
        <v>Property Maps</v>
      </c>
      <c r="S721">
        <v>0</v>
      </c>
    </row>
    <row r="722" spans="1:19" x14ac:dyDescent="0.3">
      <c r="A722" t="s">
        <v>507</v>
      </c>
      <c r="C722">
        <v>2014</v>
      </c>
      <c r="D722">
        <v>12</v>
      </c>
      <c r="E722" t="s">
        <v>59</v>
      </c>
      <c r="O722">
        <v>12</v>
      </c>
      <c r="P722">
        <v>2014</v>
      </c>
      <c r="Q722" t="str">
        <v>February</v>
      </c>
      <c r="R722" t="str">
        <v>Criminal court</v>
      </c>
      <c r="S722">
        <v>0</v>
      </c>
    </row>
    <row r="723" spans="1:19" x14ac:dyDescent="0.3">
      <c r="A723" t="s">
        <v>507</v>
      </c>
      <c r="C723">
        <v>2014</v>
      </c>
      <c r="D723">
        <v>12</v>
      </c>
      <c r="E723" t="s">
        <v>581</v>
      </c>
      <c r="O723">
        <v>12</v>
      </c>
      <c r="P723">
        <v>2014</v>
      </c>
      <c r="Q723" t="str">
        <v>February</v>
      </c>
      <c r="R723" t="str">
        <v>theft</v>
      </c>
      <c r="S723">
        <v>0</v>
      </c>
    </row>
    <row r="724" spans="1:19" x14ac:dyDescent="0.3">
      <c r="A724" t="s">
        <v>507</v>
      </c>
      <c r="C724">
        <v>2014</v>
      </c>
      <c r="D724">
        <v>12</v>
      </c>
      <c r="E724" t="s">
        <v>582</v>
      </c>
      <c r="O724">
        <v>12</v>
      </c>
      <c r="P724">
        <v>2014</v>
      </c>
      <c r="Q724" t="str">
        <v>February</v>
      </c>
      <c r="R724" t="str">
        <v>sinkholes</v>
      </c>
      <c r="S724">
        <v>0</v>
      </c>
    </row>
    <row r="725" spans="1:19" x14ac:dyDescent="0.3">
      <c r="A725" t="s">
        <v>507</v>
      </c>
      <c r="C725">
        <v>2014</v>
      </c>
      <c r="D725">
        <v>12</v>
      </c>
      <c r="E725" t="s">
        <v>583</v>
      </c>
      <c r="O725">
        <v>12</v>
      </c>
      <c r="P725">
        <v>2014</v>
      </c>
      <c r="Q725" t="str">
        <v>February</v>
      </c>
      <c r="R725" t="str">
        <v>"HOME BUSINESS"</v>
      </c>
      <c r="S725">
        <v>0</v>
      </c>
    </row>
    <row r="726" spans="1:19" x14ac:dyDescent="0.3">
      <c r="A726" t="s">
        <v>507</v>
      </c>
      <c r="C726">
        <v>2014</v>
      </c>
      <c r="D726">
        <v>12</v>
      </c>
      <c r="E726" t="s">
        <v>102</v>
      </c>
      <c r="O726">
        <v>12</v>
      </c>
      <c r="P726">
        <v>2014</v>
      </c>
      <c r="Q726" t="str">
        <v>February</v>
      </c>
      <c r="R726" t="str">
        <v>Birth certificate</v>
      </c>
      <c r="S726">
        <v>0</v>
      </c>
    </row>
    <row r="727" spans="1:19" x14ac:dyDescent="0.3">
      <c r="A727" t="s">
        <v>507</v>
      </c>
      <c r="C727">
        <v>2014</v>
      </c>
      <c r="D727">
        <v>12</v>
      </c>
      <c r="E727" t="s">
        <v>584</v>
      </c>
      <c r="O727">
        <v>12</v>
      </c>
      <c r="P727">
        <v>2014</v>
      </c>
      <c r="Q727" t="str">
        <v>February</v>
      </c>
      <c r="R727" t="str">
        <v>Insulation</v>
      </c>
      <c r="S727">
        <v>0</v>
      </c>
    </row>
    <row r="728" spans="1:19" x14ac:dyDescent="0.3">
      <c r="A728" t="s">
        <v>507</v>
      </c>
      <c r="C728">
        <v>2014</v>
      </c>
      <c r="D728">
        <v>12</v>
      </c>
      <c r="E728" t="s">
        <v>160</v>
      </c>
      <c r="O728">
        <v>10</v>
      </c>
      <c r="P728">
        <v>2014</v>
      </c>
      <c r="Q728" t="str">
        <v>April</v>
      </c>
      <c r="R728" t="str">
        <v>mnps</v>
      </c>
      <c r="S728">
        <v>0</v>
      </c>
    </row>
    <row r="729" spans="1:19" x14ac:dyDescent="0.3">
      <c r="A729" t="s">
        <v>507</v>
      </c>
      <c r="C729">
        <v>2014</v>
      </c>
      <c r="D729">
        <v>12</v>
      </c>
      <c r="E729" t="s">
        <v>585</v>
      </c>
      <c r="O729">
        <v>12</v>
      </c>
      <c r="P729">
        <v>2014</v>
      </c>
      <c r="Q729" t="str">
        <v>February</v>
      </c>
      <c r="R729" t="str">
        <v>hr</v>
      </c>
      <c r="S729">
        <v>0</v>
      </c>
    </row>
    <row r="730" spans="1:19" x14ac:dyDescent="0.3">
      <c r="A730" t="s">
        <v>507</v>
      </c>
      <c r="C730">
        <v>2014</v>
      </c>
      <c r="D730">
        <v>12</v>
      </c>
      <c r="E730" t="s">
        <v>586</v>
      </c>
      <c r="O730">
        <v>12</v>
      </c>
      <c r="P730">
        <v>2014</v>
      </c>
      <c r="Q730" t="str">
        <v>February</v>
      </c>
      <c r="R730" t="str">
        <v>non conforming use hearings</v>
      </c>
      <c r="S730">
        <v>0</v>
      </c>
    </row>
    <row r="731" spans="1:19" x14ac:dyDescent="0.3">
      <c r="A731" t="s">
        <v>507</v>
      </c>
      <c r="C731">
        <v>2014</v>
      </c>
      <c r="D731">
        <v>11</v>
      </c>
      <c r="E731" t="s">
        <v>193</v>
      </c>
      <c r="O731">
        <v>12</v>
      </c>
      <c r="P731">
        <v>2014</v>
      </c>
      <c r="Q731" t="str">
        <v>February</v>
      </c>
      <c r="R731" t="str">
        <v>metro schools</v>
      </c>
      <c r="S731">
        <v>0</v>
      </c>
    </row>
    <row r="732" spans="1:19" x14ac:dyDescent="0.3">
      <c r="A732" t="s">
        <v>507</v>
      </c>
      <c r="C732">
        <v>2014</v>
      </c>
      <c r="D732">
        <v>11</v>
      </c>
      <c r="E732" t="s">
        <v>125</v>
      </c>
      <c r="O732">
        <v>12</v>
      </c>
      <c r="P732">
        <v>2014</v>
      </c>
      <c r="Q732" t="str">
        <v>February</v>
      </c>
      <c r="R732" t="str">
        <v>sulphur dell</v>
      </c>
      <c r="S732">
        <v>0</v>
      </c>
    </row>
    <row r="733" spans="1:19" x14ac:dyDescent="0.3">
      <c r="A733" t="s">
        <v>507</v>
      </c>
      <c r="C733">
        <v>2014</v>
      </c>
      <c r="D733">
        <v>11</v>
      </c>
      <c r="E733" t="s">
        <v>587</v>
      </c>
      <c r="O733">
        <v>12</v>
      </c>
      <c r="P733">
        <v>2014</v>
      </c>
      <c r="Q733" t="str">
        <v>February</v>
      </c>
      <c r="R733" t="str">
        <v>property assesor</v>
      </c>
      <c r="S733">
        <v>0</v>
      </c>
    </row>
    <row r="734" spans="1:19" x14ac:dyDescent="0.3">
      <c r="A734" t="s">
        <v>507</v>
      </c>
      <c r="C734">
        <v>2014</v>
      </c>
      <c r="D734">
        <v>11</v>
      </c>
      <c r="E734" t="s">
        <v>588</v>
      </c>
      <c r="O734">
        <v>12</v>
      </c>
      <c r="P734">
        <v>2014</v>
      </c>
      <c r="Q734" t="str">
        <v>February</v>
      </c>
      <c r="R734" t="str">
        <v>application</v>
      </c>
      <c r="S734">
        <v>0</v>
      </c>
    </row>
    <row r="735" spans="1:19" x14ac:dyDescent="0.3">
      <c r="A735" t="s">
        <v>507</v>
      </c>
      <c r="C735">
        <v>2014</v>
      </c>
      <c r="D735">
        <v>11</v>
      </c>
      <c r="E735" t="s">
        <v>62</v>
      </c>
      <c r="O735">
        <v>12</v>
      </c>
      <c r="P735">
        <v>2014</v>
      </c>
      <c r="Q735" t="str">
        <v>February</v>
      </c>
      <c r="R735" t="str">
        <v>sign permit</v>
      </c>
      <c r="S735">
        <v>0</v>
      </c>
    </row>
    <row r="736" spans="1:19" x14ac:dyDescent="0.3">
      <c r="A736" t="s">
        <v>507</v>
      </c>
      <c r="C736">
        <v>2014</v>
      </c>
      <c r="D736">
        <v>11</v>
      </c>
      <c r="E736" t="s">
        <v>589</v>
      </c>
      <c r="O736">
        <v>12</v>
      </c>
      <c r="P736">
        <v>2014</v>
      </c>
      <c r="Q736" t="str">
        <v>February</v>
      </c>
      <c r="R736" t="str">
        <v>email</v>
      </c>
      <c r="S736">
        <v>0</v>
      </c>
    </row>
    <row r="737" spans="1:19" x14ac:dyDescent="0.3">
      <c r="A737" t="s">
        <v>507</v>
      </c>
      <c r="C737">
        <v>2014</v>
      </c>
      <c r="D737">
        <v>11</v>
      </c>
      <c r="E737" t="s">
        <v>590</v>
      </c>
      <c r="O737">
        <v>12</v>
      </c>
      <c r="P737">
        <v>2014</v>
      </c>
      <c r="Q737" t="str">
        <v>February</v>
      </c>
      <c r="R737" t="str">
        <v>traffic and parking</v>
      </c>
      <c r="S737">
        <v>0</v>
      </c>
    </row>
    <row r="738" spans="1:19" x14ac:dyDescent="0.3">
      <c r="A738" t="s">
        <v>507</v>
      </c>
      <c r="C738">
        <v>2014</v>
      </c>
      <c r="D738">
        <v>11</v>
      </c>
      <c r="E738" t="s">
        <v>237</v>
      </c>
      <c r="O738">
        <v>12</v>
      </c>
      <c r="P738">
        <v>2014</v>
      </c>
      <c r="Q738" t="str">
        <v>February</v>
      </c>
      <c r="R738" t="str">
        <v>beer board</v>
      </c>
      <c r="S738">
        <v>0</v>
      </c>
    </row>
    <row r="739" spans="1:19" x14ac:dyDescent="0.3">
      <c r="A739" t="s">
        <v>507</v>
      </c>
      <c r="C739">
        <v>2014</v>
      </c>
      <c r="D739">
        <v>11</v>
      </c>
      <c r="E739" t="s">
        <v>591</v>
      </c>
      <c r="O739">
        <v>12</v>
      </c>
      <c r="P739">
        <v>2014</v>
      </c>
      <c r="Q739" t="str">
        <v>February</v>
      </c>
      <c r="R739" t="str">
        <v>recent booking</v>
      </c>
      <c r="S739">
        <v>0</v>
      </c>
    </row>
    <row r="740" spans="1:19" x14ac:dyDescent="0.3">
      <c r="A740" t="s">
        <v>507</v>
      </c>
      <c r="C740">
        <v>2014</v>
      </c>
      <c r="D740">
        <v>11</v>
      </c>
      <c r="E740" t="s">
        <v>363</v>
      </c>
      <c r="O740">
        <v>12</v>
      </c>
      <c r="P740">
        <v>2014</v>
      </c>
      <c r="Q740" t="str">
        <v>February</v>
      </c>
      <c r="R740" t="str">
        <v>septic</v>
      </c>
      <c r="S740">
        <v>0</v>
      </c>
    </row>
    <row r="741" spans="1:19" x14ac:dyDescent="0.3">
      <c r="A741" t="s">
        <v>507</v>
      </c>
      <c r="C741">
        <v>2014</v>
      </c>
      <c r="D741">
        <v>11</v>
      </c>
      <c r="E741" t="s">
        <v>592</v>
      </c>
      <c r="O741">
        <v>11</v>
      </c>
      <c r="P741">
        <v>2014</v>
      </c>
      <c r="Q741" t="str">
        <v>February</v>
      </c>
      <c r="R741" t="str">
        <v>weather</v>
      </c>
      <c r="S741">
        <v>0</v>
      </c>
    </row>
    <row r="742" spans="1:19" x14ac:dyDescent="0.3">
      <c r="A742" t="s">
        <v>507</v>
      </c>
      <c r="C742">
        <v>2014</v>
      </c>
      <c r="D742">
        <v>11</v>
      </c>
      <c r="E742" t="s">
        <v>593</v>
      </c>
      <c r="O742">
        <v>11</v>
      </c>
      <c r="P742">
        <v>2014</v>
      </c>
      <c r="Q742" t="str">
        <v>February</v>
      </c>
      <c r="R742" t="str">
        <v>Property tax</v>
      </c>
      <c r="S742">
        <v>0</v>
      </c>
    </row>
    <row r="743" spans="1:19" x14ac:dyDescent="0.3">
      <c r="A743" t="s">
        <v>507</v>
      </c>
      <c r="C743">
        <v>2014</v>
      </c>
      <c r="D743">
        <v>11</v>
      </c>
      <c r="E743" t="s">
        <v>170</v>
      </c>
      <c r="O743">
        <v>11</v>
      </c>
      <c r="P743">
        <v>2014</v>
      </c>
      <c r="Q743" t="str">
        <v>February</v>
      </c>
      <c r="R743" t="str">
        <v>authorizing resolution general obligation bonds</v>
      </c>
      <c r="S743">
        <v>0</v>
      </c>
    </row>
    <row r="744" spans="1:19" x14ac:dyDescent="0.3">
      <c r="A744" t="s">
        <v>507</v>
      </c>
      <c r="C744">
        <v>2014</v>
      </c>
      <c r="D744">
        <v>11</v>
      </c>
      <c r="E744" t="s">
        <v>594</v>
      </c>
      <c r="O744">
        <v>11</v>
      </c>
      <c r="P744">
        <v>2014</v>
      </c>
      <c r="Q744" t="str">
        <v>February</v>
      </c>
      <c r="R744" t="str">
        <v>traffic ticket</v>
      </c>
      <c r="S744">
        <v>0</v>
      </c>
    </row>
    <row r="745" spans="1:19" x14ac:dyDescent="0.3">
      <c r="A745" t="s">
        <v>507</v>
      </c>
      <c r="C745">
        <v>2014</v>
      </c>
      <c r="D745">
        <v>11</v>
      </c>
      <c r="E745" t="s">
        <v>595</v>
      </c>
      <c r="O745">
        <v>11</v>
      </c>
      <c r="P745">
        <v>2014</v>
      </c>
      <c r="Q745" t="str">
        <v>February</v>
      </c>
      <c r="R745" t="str">
        <v>property records</v>
      </c>
      <c r="S745">
        <v>0</v>
      </c>
    </row>
    <row r="746" spans="1:19" x14ac:dyDescent="0.3">
      <c r="A746" t="s">
        <v>507</v>
      </c>
      <c r="C746">
        <v>2014</v>
      </c>
      <c r="D746">
        <v>11</v>
      </c>
      <c r="E746" t="s">
        <v>596</v>
      </c>
      <c r="O746">
        <v>11</v>
      </c>
      <c r="P746">
        <v>2014</v>
      </c>
      <c r="Q746" t="str">
        <v>February</v>
      </c>
      <c r="R746" t="str">
        <v>traffic violations bureau</v>
      </c>
      <c r="S746">
        <v>0</v>
      </c>
    </row>
    <row r="747" spans="1:19" x14ac:dyDescent="0.3">
      <c r="A747" t="s">
        <v>507</v>
      </c>
      <c r="C747">
        <v>2014</v>
      </c>
      <c r="D747">
        <v>11</v>
      </c>
      <c r="E747" t="s">
        <v>597</v>
      </c>
      <c r="O747">
        <v>11</v>
      </c>
      <c r="P747">
        <v>2014</v>
      </c>
      <c r="Q747" t="str">
        <v>February</v>
      </c>
      <c r="R747" t="str">
        <v>bradley county sheriff's</v>
      </c>
      <c r="S747">
        <v>0</v>
      </c>
    </row>
    <row r="748" spans="1:19" x14ac:dyDescent="0.3">
      <c r="A748" t="s">
        <v>507</v>
      </c>
      <c r="C748">
        <v>2014</v>
      </c>
      <c r="D748">
        <v>11</v>
      </c>
      <c r="E748" t="s">
        <v>598</v>
      </c>
      <c r="O748">
        <v>11</v>
      </c>
      <c r="P748">
        <v>2014</v>
      </c>
      <c r="Q748" t="str">
        <v>February</v>
      </c>
      <c r="R748" t="str">
        <v>RFP</v>
      </c>
      <c r="S748">
        <v>0</v>
      </c>
    </row>
    <row r="749" spans="1:19" x14ac:dyDescent="0.3">
      <c r="A749" t="s">
        <v>507</v>
      </c>
      <c r="C749">
        <v>2014</v>
      </c>
      <c r="D749">
        <v>11</v>
      </c>
      <c r="E749" t="s">
        <v>53</v>
      </c>
      <c r="O749">
        <v>11</v>
      </c>
      <c r="P749">
        <v>2014</v>
      </c>
      <c r="Q749" t="str">
        <v>February</v>
      </c>
      <c r="R749" t="str">
        <v>zoning codes</v>
      </c>
      <c r="S749">
        <v>0</v>
      </c>
    </row>
    <row r="750" spans="1:19" x14ac:dyDescent="0.3">
      <c r="A750" t="s">
        <v>507</v>
      </c>
      <c r="C750">
        <v>2014</v>
      </c>
      <c r="D750">
        <v>11</v>
      </c>
      <c r="E750" t="s">
        <v>599</v>
      </c>
      <c r="O750">
        <v>11</v>
      </c>
      <c r="P750">
        <v>2014</v>
      </c>
      <c r="Q750" t="str">
        <v>February</v>
      </c>
      <c r="R750" t="str">
        <v>unemployment</v>
      </c>
      <c r="S750">
        <v>0</v>
      </c>
    </row>
    <row r="751" spans="1:19" x14ac:dyDescent="0.3">
      <c r="A751" t="s">
        <v>507</v>
      </c>
      <c r="C751">
        <v>2014</v>
      </c>
      <c r="D751">
        <v>11</v>
      </c>
      <c r="E751" t="s">
        <v>296</v>
      </c>
      <c r="O751">
        <v>11</v>
      </c>
      <c r="P751">
        <v>2014</v>
      </c>
      <c r="Q751" t="str">
        <v>February</v>
      </c>
      <c r="R751" t="str">
        <v>warehouses</v>
      </c>
      <c r="S751">
        <v>0</v>
      </c>
    </row>
    <row r="752" spans="1:19" x14ac:dyDescent="0.3">
      <c r="A752" t="s">
        <v>507</v>
      </c>
      <c r="C752">
        <v>2014</v>
      </c>
      <c r="D752">
        <v>11</v>
      </c>
      <c r="E752" t="s">
        <v>600</v>
      </c>
      <c r="O752">
        <v>11</v>
      </c>
      <c r="P752">
        <v>2014</v>
      </c>
      <c r="Q752" t="str">
        <v>February</v>
      </c>
      <c r="R752" t="str">
        <v>metro code</v>
      </c>
      <c r="S752">
        <v>0</v>
      </c>
    </row>
    <row r="753" spans="1:19" x14ac:dyDescent="0.3">
      <c r="A753" t="s">
        <v>507</v>
      </c>
      <c r="C753">
        <v>2014</v>
      </c>
      <c r="D753">
        <v>11</v>
      </c>
      <c r="E753" t="s">
        <v>219</v>
      </c>
      <c r="O753">
        <v>11</v>
      </c>
      <c r="P753">
        <v>2014</v>
      </c>
      <c r="Q753" t="str">
        <v>February</v>
      </c>
      <c r="R753" t="str">
        <v>fire department</v>
      </c>
      <c r="S753">
        <v>0</v>
      </c>
    </row>
    <row r="754" spans="1:19" x14ac:dyDescent="0.3">
      <c r="A754" t="s">
        <v>507</v>
      </c>
      <c r="C754">
        <v>2014</v>
      </c>
      <c r="D754">
        <v>11</v>
      </c>
      <c r="E754" t="s">
        <v>601</v>
      </c>
      <c r="O754">
        <v>11</v>
      </c>
      <c r="P754">
        <v>2014</v>
      </c>
      <c r="Q754" t="str">
        <v>February</v>
      </c>
      <c r="R754" t="str">
        <v>contact</v>
      </c>
      <c r="S754">
        <v>0</v>
      </c>
    </row>
    <row r="755" spans="1:19" x14ac:dyDescent="0.3">
      <c r="A755" t="s">
        <v>507</v>
      </c>
      <c r="C755">
        <v>2014</v>
      </c>
      <c r="D755">
        <v>11</v>
      </c>
      <c r="E755" t="s">
        <v>602</v>
      </c>
      <c r="O755">
        <v>11</v>
      </c>
      <c r="P755">
        <v>2014</v>
      </c>
      <c r="Q755" t="str">
        <v>February</v>
      </c>
      <c r="R755" t="str">
        <v>correctional officer</v>
      </c>
      <c r="S755">
        <v>0</v>
      </c>
    </row>
    <row r="756" spans="1:19" x14ac:dyDescent="0.3">
      <c r="A756" t="s">
        <v>507</v>
      </c>
      <c r="C756">
        <v>2014</v>
      </c>
      <c r="D756">
        <v>11</v>
      </c>
      <c r="E756" t="s">
        <v>603</v>
      </c>
      <c r="O756">
        <v>11</v>
      </c>
      <c r="P756">
        <v>2014</v>
      </c>
      <c r="Q756" t="str">
        <v>February</v>
      </c>
      <c r="R756" t="str">
        <v>centennial park</v>
      </c>
      <c r="S756">
        <v>0</v>
      </c>
    </row>
    <row r="757" spans="1:19" x14ac:dyDescent="0.3">
      <c r="A757" t="s">
        <v>507</v>
      </c>
      <c r="C757">
        <v>2014</v>
      </c>
      <c r="D757">
        <v>11</v>
      </c>
      <c r="E757" t="s">
        <v>604</v>
      </c>
      <c r="O757">
        <v>11</v>
      </c>
      <c r="P757">
        <v>2014</v>
      </c>
      <c r="Q757" t="str">
        <v>February</v>
      </c>
      <c r="R757" t="str">
        <v>lakewood water project</v>
      </c>
      <c r="S757">
        <v>0</v>
      </c>
    </row>
    <row r="758" spans="1:19" x14ac:dyDescent="0.3">
      <c r="A758" t="s">
        <v>507</v>
      </c>
      <c r="C758">
        <v>2014</v>
      </c>
      <c r="D758">
        <v>11</v>
      </c>
      <c r="E758" t="s">
        <v>605</v>
      </c>
      <c r="O758">
        <v>11</v>
      </c>
      <c r="P758">
        <v>2014</v>
      </c>
      <c r="Q758" t="str">
        <v>February</v>
      </c>
      <c r="R758" t="str">
        <v>property-taxes</v>
      </c>
      <c r="S758">
        <v>0</v>
      </c>
    </row>
    <row r="759" spans="1:19" x14ac:dyDescent="0.3">
      <c r="A759" t="s">
        <v>507</v>
      </c>
      <c r="C759">
        <v>2014</v>
      </c>
      <c r="D759">
        <v>11</v>
      </c>
      <c r="E759" t="s">
        <v>606</v>
      </c>
      <c r="O759">
        <v>11</v>
      </c>
      <c r="P759">
        <v>2014</v>
      </c>
      <c r="Q759" t="str">
        <v>February</v>
      </c>
      <c r="R759" t="str">
        <v>employment opportunities</v>
      </c>
      <c r="S759">
        <v>0</v>
      </c>
    </row>
    <row r="760" spans="1:19" x14ac:dyDescent="0.3">
      <c r="A760" t="s">
        <v>507</v>
      </c>
      <c r="C760">
        <v>2014</v>
      </c>
      <c r="D760">
        <v>11</v>
      </c>
      <c r="E760" t="s">
        <v>607</v>
      </c>
      <c r="O760">
        <v>11</v>
      </c>
      <c r="P760">
        <v>2014</v>
      </c>
      <c r="Q760" t="str">
        <v>February</v>
      </c>
      <c r="R760" t="str">
        <v>inmate information</v>
      </c>
      <c r="S760">
        <v>0</v>
      </c>
    </row>
    <row r="761" spans="1:19" x14ac:dyDescent="0.3">
      <c r="A761" t="s">
        <v>507</v>
      </c>
      <c r="C761">
        <v>2014</v>
      </c>
      <c r="D761">
        <v>11</v>
      </c>
      <c r="E761" t="s">
        <v>88</v>
      </c>
      <c r="O761">
        <v>11</v>
      </c>
      <c r="P761">
        <v>2014</v>
      </c>
      <c r="Q761" t="str">
        <v>February</v>
      </c>
      <c r="R761" t="str">
        <v>urban zoning overlay</v>
      </c>
      <c r="S761">
        <v>0</v>
      </c>
    </row>
    <row r="762" spans="1:19" x14ac:dyDescent="0.3">
      <c r="A762" t="s">
        <v>507</v>
      </c>
      <c r="C762">
        <v>2014</v>
      </c>
      <c r="D762">
        <v>11</v>
      </c>
      <c r="E762" t="s">
        <v>608</v>
      </c>
      <c r="O762">
        <v>11</v>
      </c>
      <c r="P762">
        <v>2014</v>
      </c>
      <c r="Q762" t="str">
        <v>February</v>
      </c>
      <c r="R762" t="str">
        <v>fort negley</v>
      </c>
      <c r="S762">
        <v>0</v>
      </c>
    </row>
    <row r="763" spans="1:19" x14ac:dyDescent="0.3">
      <c r="A763" t="s">
        <v>507</v>
      </c>
      <c r="C763">
        <v>2014</v>
      </c>
      <c r="D763">
        <v>11</v>
      </c>
      <c r="E763" t="s">
        <v>609</v>
      </c>
      <c r="O763">
        <v>11</v>
      </c>
      <c r="P763">
        <v>2014</v>
      </c>
      <c r="Q763" t="str">
        <v>February</v>
      </c>
      <c r="R763" t="str">
        <v>warrant search</v>
      </c>
      <c r="S763">
        <v>0</v>
      </c>
    </row>
    <row r="764" spans="1:19" x14ac:dyDescent="0.3">
      <c r="A764" t="s">
        <v>507</v>
      </c>
      <c r="C764">
        <v>2014</v>
      </c>
      <c r="D764">
        <v>10</v>
      </c>
      <c r="E764" t="s">
        <v>610</v>
      </c>
      <c r="O764">
        <v>11</v>
      </c>
      <c r="P764">
        <v>2014</v>
      </c>
      <c r="Q764" t="str">
        <v>February</v>
      </c>
      <c r="R764" t="str">
        <v>Property</v>
      </c>
      <c r="S764">
        <v>0</v>
      </c>
    </row>
    <row r="765" spans="1:19" x14ac:dyDescent="0.3">
      <c r="A765" t="s">
        <v>507</v>
      </c>
      <c r="C765">
        <v>2014</v>
      </c>
      <c r="D765">
        <v>10</v>
      </c>
      <c r="E765" t="s">
        <v>611</v>
      </c>
      <c r="O765">
        <v>11</v>
      </c>
      <c r="P765">
        <v>2014</v>
      </c>
      <c r="Q765" t="str">
        <v>February</v>
      </c>
      <c r="R765" t="str">
        <v>application status</v>
      </c>
      <c r="S765">
        <v>0</v>
      </c>
    </row>
    <row r="766" spans="1:19" x14ac:dyDescent="0.3">
      <c r="A766" t="s">
        <v>507</v>
      </c>
      <c r="C766">
        <v>2014</v>
      </c>
      <c r="D766">
        <v>10</v>
      </c>
      <c r="E766" t="s">
        <v>612</v>
      </c>
      <c r="O766">
        <v>11</v>
      </c>
      <c r="P766">
        <v>2014</v>
      </c>
      <c r="Q766" t="str">
        <v>February</v>
      </c>
      <c r="R766" t="str">
        <v>truancy</v>
      </c>
      <c r="S766">
        <v>0</v>
      </c>
    </row>
    <row r="767" spans="1:19" x14ac:dyDescent="0.3">
      <c r="A767" t="s">
        <v>507</v>
      </c>
      <c r="C767">
        <v>2014</v>
      </c>
      <c r="D767">
        <v>10</v>
      </c>
      <c r="E767" t="s">
        <v>349</v>
      </c>
      <c r="O767">
        <v>11</v>
      </c>
      <c r="P767">
        <v>2014</v>
      </c>
      <c r="Q767" t="str">
        <v>February</v>
      </c>
      <c r="R767" t="str">
        <v>population lentz public health serves</v>
      </c>
      <c r="S767">
        <v>0</v>
      </c>
    </row>
    <row r="768" spans="1:19" x14ac:dyDescent="0.3">
      <c r="A768" t="s">
        <v>507</v>
      </c>
      <c r="C768">
        <v>2014</v>
      </c>
      <c r="D768">
        <v>10</v>
      </c>
      <c r="E768" t="s">
        <v>198</v>
      </c>
      <c r="O768">
        <v>11</v>
      </c>
      <c r="P768">
        <v>2014</v>
      </c>
      <c r="Q768" t="str">
        <v>February</v>
      </c>
      <c r="R768" t="str">
        <v>VANDALISM</v>
      </c>
      <c r="S768">
        <v>0</v>
      </c>
    </row>
    <row r="769" spans="1:19" x14ac:dyDescent="0.3">
      <c r="A769" t="s">
        <v>507</v>
      </c>
      <c r="C769">
        <v>2014</v>
      </c>
      <c r="D769">
        <v>10</v>
      </c>
      <c r="E769" t="s">
        <v>613</v>
      </c>
      <c r="O769">
        <v>11</v>
      </c>
      <c r="P769">
        <v>2014</v>
      </c>
      <c r="Q769" t="str">
        <v>February</v>
      </c>
      <c r="R769" t="str">
        <v>shawn herman</v>
      </c>
      <c r="S769">
        <v>0</v>
      </c>
    </row>
    <row r="770" spans="1:19" x14ac:dyDescent="0.3">
      <c r="A770" t="s">
        <v>507</v>
      </c>
      <c r="C770">
        <v>2014</v>
      </c>
      <c r="D770">
        <v>10</v>
      </c>
      <c r="E770" t="s">
        <v>614</v>
      </c>
      <c r="O770">
        <v>11</v>
      </c>
      <c r="P770">
        <v>2014</v>
      </c>
      <c r="Q770" t="str">
        <v>February</v>
      </c>
      <c r="R770" t="str">
        <v>city ordinances</v>
      </c>
      <c r="S770">
        <v>0</v>
      </c>
    </row>
    <row r="771" spans="1:19" x14ac:dyDescent="0.3">
      <c r="A771" t="s">
        <v>507</v>
      </c>
      <c r="C771">
        <v>2014</v>
      </c>
      <c r="D771">
        <v>10</v>
      </c>
      <c r="E771" t="s">
        <v>615</v>
      </c>
      <c r="O771">
        <v>11</v>
      </c>
      <c r="P771">
        <v>2014</v>
      </c>
      <c r="Q771" t="str">
        <v>February</v>
      </c>
      <c r="R771" t="str">
        <v>community education</v>
      </c>
      <c r="S771">
        <v>0</v>
      </c>
    </row>
    <row r="772" spans="1:19" x14ac:dyDescent="0.3">
      <c r="A772" t="s">
        <v>507</v>
      </c>
      <c r="C772">
        <v>2014</v>
      </c>
      <c r="D772">
        <v>10</v>
      </c>
      <c r="E772" t="s">
        <v>616</v>
      </c>
      <c r="O772">
        <v>11</v>
      </c>
      <c r="P772">
        <v>2014</v>
      </c>
      <c r="Q772" t="str">
        <v>February</v>
      </c>
      <c r="R772" t="str">
        <v>tax schedule b</v>
      </c>
      <c r="S772">
        <v>0</v>
      </c>
    </row>
    <row r="773" spans="1:19" x14ac:dyDescent="0.3">
      <c r="A773" t="s">
        <v>507</v>
      </c>
      <c r="C773">
        <v>2014</v>
      </c>
      <c r="D773">
        <v>10</v>
      </c>
      <c r="E773" t="s">
        <v>617</v>
      </c>
      <c r="O773">
        <v>11</v>
      </c>
      <c r="P773">
        <v>2014</v>
      </c>
      <c r="Q773" t="str">
        <v>February</v>
      </c>
      <c r="R773" t="str">
        <v>building codes</v>
      </c>
      <c r="S773">
        <v>0</v>
      </c>
    </row>
    <row r="774" spans="1:19" x14ac:dyDescent="0.3">
      <c r="A774" t="s">
        <v>507</v>
      </c>
      <c r="C774">
        <v>2014</v>
      </c>
      <c r="D774">
        <v>10</v>
      </c>
      <c r="E774" t="s">
        <v>618</v>
      </c>
      <c r="O774">
        <v>10</v>
      </c>
      <c r="P774">
        <v>2014</v>
      </c>
      <c r="Q774" t="str">
        <v>February</v>
      </c>
      <c r="R774" t="str">
        <v>baseball agreement</v>
      </c>
      <c r="S774">
        <v>0</v>
      </c>
    </row>
    <row r="775" spans="1:19" x14ac:dyDescent="0.3">
      <c r="A775" t="s">
        <v>507</v>
      </c>
      <c r="C775">
        <v>2014</v>
      </c>
      <c r="D775">
        <v>10</v>
      </c>
      <c r="E775" t="s">
        <v>619</v>
      </c>
      <c r="O775">
        <v>10</v>
      </c>
      <c r="P775">
        <v>2014</v>
      </c>
      <c r="Q775" t="str">
        <v>February</v>
      </c>
      <c r="R775" t="str">
        <v>Part-time employment</v>
      </c>
      <c r="S775">
        <v>0</v>
      </c>
    </row>
    <row r="776" spans="1:19" x14ac:dyDescent="0.3">
      <c r="A776" t="s">
        <v>507</v>
      </c>
      <c r="C776">
        <v>2014</v>
      </c>
      <c r="D776">
        <v>10</v>
      </c>
      <c r="E776" t="s">
        <v>620</v>
      </c>
      <c r="O776">
        <v>10</v>
      </c>
      <c r="P776">
        <v>2014</v>
      </c>
      <c r="Q776" t="str">
        <v>February</v>
      </c>
      <c r="R776" t="str">
        <v>Sgt Tripp</v>
      </c>
      <c r="S776">
        <v>0</v>
      </c>
    </row>
    <row r="777" spans="1:19" x14ac:dyDescent="0.3">
      <c r="A777" t="s">
        <v>507</v>
      </c>
      <c r="C777">
        <v>2014</v>
      </c>
      <c r="D777">
        <v>10</v>
      </c>
      <c r="E777" t="s">
        <v>621</v>
      </c>
      <c r="O777">
        <v>10</v>
      </c>
      <c r="P777">
        <v>2014</v>
      </c>
      <c r="Q777" t="str">
        <v>February</v>
      </c>
      <c r="R777" t="str">
        <v>metro parks</v>
      </c>
      <c r="S777">
        <v>0</v>
      </c>
    </row>
    <row r="778" spans="1:19" x14ac:dyDescent="0.3">
      <c r="A778" t="s">
        <v>507</v>
      </c>
      <c r="C778">
        <v>2014</v>
      </c>
      <c r="D778">
        <v>10</v>
      </c>
      <c r="E778" t="s">
        <v>144</v>
      </c>
      <c r="O778">
        <v>10</v>
      </c>
      <c r="P778">
        <v>2014</v>
      </c>
      <c r="Q778" t="str">
        <v>February</v>
      </c>
      <c r="R778" t="str">
        <v>Codes</v>
      </c>
      <c r="S778">
        <v>0</v>
      </c>
    </row>
    <row r="779" spans="1:19" x14ac:dyDescent="0.3">
      <c r="A779" t="s">
        <v>507</v>
      </c>
      <c r="C779">
        <v>2014</v>
      </c>
      <c r="D779">
        <v>10</v>
      </c>
      <c r="E779" t="s">
        <v>207</v>
      </c>
      <c r="O779">
        <v>10</v>
      </c>
      <c r="P779">
        <v>2014</v>
      </c>
      <c r="Q779" t="str">
        <v>February</v>
      </c>
      <c r="R779" t="str">
        <v>traffic tickets</v>
      </c>
      <c r="S779">
        <v>0</v>
      </c>
    </row>
    <row r="780" spans="1:19" x14ac:dyDescent="0.3">
      <c r="A780" t="s">
        <v>507</v>
      </c>
      <c r="C780">
        <v>2014</v>
      </c>
      <c r="D780">
        <v>10</v>
      </c>
      <c r="E780" t="s">
        <v>622</v>
      </c>
      <c r="O780">
        <v>10</v>
      </c>
      <c r="P780">
        <v>2014</v>
      </c>
      <c r="Q780" t="str">
        <v>February</v>
      </c>
      <c r="R780" t="str">
        <v>ordinance bl2004-122</v>
      </c>
      <c r="S780">
        <v>0</v>
      </c>
    </row>
    <row r="781" spans="1:19" x14ac:dyDescent="0.3">
      <c r="A781" t="s">
        <v>507</v>
      </c>
      <c r="C781">
        <v>2014</v>
      </c>
      <c r="D781">
        <v>10</v>
      </c>
      <c r="E781" t="s">
        <v>623</v>
      </c>
      <c r="O781">
        <v>10</v>
      </c>
      <c r="P781">
        <v>2014</v>
      </c>
      <c r="Q781" t="str">
        <v>February</v>
      </c>
      <c r="R781" t="str">
        <v>zoning maps</v>
      </c>
      <c r="S781">
        <v>0</v>
      </c>
    </row>
    <row r="782" spans="1:19" x14ac:dyDescent="0.3">
      <c r="A782" t="s">
        <v>507</v>
      </c>
      <c r="C782">
        <v>2014</v>
      </c>
      <c r="D782">
        <v>10</v>
      </c>
      <c r="E782" t="s">
        <v>624</v>
      </c>
      <c r="O782">
        <v>10</v>
      </c>
      <c r="P782">
        <v>2014</v>
      </c>
      <c r="Q782" t="str">
        <v>February</v>
      </c>
      <c r="R782" t="str">
        <v>notary public</v>
      </c>
      <c r="S782">
        <v>0</v>
      </c>
    </row>
    <row r="783" spans="1:19" x14ac:dyDescent="0.3">
      <c r="A783" t="s">
        <v>507</v>
      </c>
      <c r="C783">
        <v>2014</v>
      </c>
      <c r="D783">
        <v>10</v>
      </c>
      <c r="E783" t="s">
        <v>625</v>
      </c>
      <c r="O783">
        <v>10</v>
      </c>
      <c r="P783">
        <v>2014</v>
      </c>
      <c r="Q783" t="str">
        <v>February</v>
      </c>
      <c r="R783" t="str">
        <v>cumberland park</v>
      </c>
      <c r="S783">
        <v>0</v>
      </c>
    </row>
    <row r="784" spans="1:19" x14ac:dyDescent="0.3">
      <c r="A784" t="s">
        <v>507</v>
      </c>
      <c r="C784">
        <v>2014</v>
      </c>
      <c r="D784">
        <v>10</v>
      </c>
      <c r="E784" t="s">
        <v>626</v>
      </c>
      <c r="O784">
        <v>10</v>
      </c>
      <c r="P784">
        <v>2014</v>
      </c>
      <c r="Q784" t="str">
        <v>February</v>
      </c>
      <c r="R784" t="str">
        <v>school</v>
      </c>
      <c r="S784">
        <v>0</v>
      </c>
    </row>
    <row r="785" spans="1:19" x14ac:dyDescent="0.3">
      <c r="A785" t="s">
        <v>507</v>
      </c>
      <c r="C785">
        <v>2014</v>
      </c>
      <c r="D785">
        <v>10</v>
      </c>
      <c r="E785" t="s">
        <v>627</v>
      </c>
      <c r="O785">
        <v>10</v>
      </c>
      <c r="P785">
        <v>2014</v>
      </c>
      <c r="Q785" t="str">
        <v>February</v>
      </c>
      <c r="R785" t="str">
        <v>Permit June 24, 2013</v>
      </c>
      <c r="S785">
        <v>0</v>
      </c>
    </row>
    <row r="786" spans="1:19" x14ac:dyDescent="0.3">
      <c r="A786" t="s">
        <v>507</v>
      </c>
      <c r="C786">
        <v>2014</v>
      </c>
      <c r="D786">
        <v>10</v>
      </c>
      <c r="E786" t="s">
        <v>628</v>
      </c>
      <c r="O786">
        <v>10</v>
      </c>
      <c r="P786">
        <v>2014</v>
      </c>
      <c r="Q786" t="str">
        <v>February</v>
      </c>
      <c r="R786" t="str">
        <v>STANDARD INSURANCE POLICY</v>
      </c>
      <c r="S786">
        <v>0</v>
      </c>
    </row>
    <row r="787" spans="1:19" x14ac:dyDescent="0.3">
      <c r="A787" t="s">
        <v>507</v>
      </c>
      <c r="C787">
        <v>2014</v>
      </c>
      <c r="D787">
        <v>10</v>
      </c>
      <c r="E787" t="s">
        <v>403</v>
      </c>
      <c r="O787">
        <v>10</v>
      </c>
      <c r="P787">
        <v>2014</v>
      </c>
      <c r="Q787" t="str">
        <v>February</v>
      </c>
      <c r="R787" t="str">
        <v>alarm registration</v>
      </c>
      <c r="S787">
        <v>0</v>
      </c>
    </row>
    <row r="788" spans="1:19" x14ac:dyDescent="0.3">
      <c r="A788" t="s">
        <v>507</v>
      </c>
      <c r="C788">
        <v>2014</v>
      </c>
      <c r="D788">
        <v>10</v>
      </c>
      <c r="E788" t="s">
        <v>629</v>
      </c>
      <c r="O788">
        <v>10</v>
      </c>
      <c r="P788">
        <v>2014</v>
      </c>
      <c r="Q788" t="str">
        <v>February</v>
      </c>
      <c r="R788" t="str">
        <v>sheriff department</v>
      </c>
      <c r="S788">
        <v>0</v>
      </c>
    </row>
    <row r="789" spans="1:19" x14ac:dyDescent="0.3">
      <c r="A789" t="s">
        <v>507</v>
      </c>
      <c r="C789">
        <v>2014</v>
      </c>
      <c r="D789">
        <v>10</v>
      </c>
      <c r="E789" t="s">
        <v>630</v>
      </c>
      <c r="O789">
        <v>10</v>
      </c>
      <c r="P789">
        <v>2014</v>
      </c>
      <c r="Q789" t="str">
        <v>February</v>
      </c>
      <c r="R789" t="str">
        <v>bid</v>
      </c>
      <c r="S789">
        <v>0</v>
      </c>
    </row>
    <row r="790" spans="1:19" x14ac:dyDescent="0.3">
      <c r="A790" t="s">
        <v>507</v>
      </c>
      <c r="C790">
        <v>2014</v>
      </c>
      <c r="D790">
        <v>10</v>
      </c>
      <c r="E790" t="s">
        <v>631</v>
      </c>
      <c r="O790">
        <v>10</v>
      </c>
      <c r="P790">
        <v>2014</v>
      </c>
      <c r="Q790" t="str">
        <v>February</v>
      </c>
      <c r="R790" t="str">
        <v>Coleman park</v>
      </c>
      <c r="S790">
        <v>0</v>
      </c>
    </row>
    <row r="791" spans="1:19" x14ac:dyDescent="0.3">
      <c r="A791" t="s">
        <v>507</v>
      </c>
      <c r="C791">
        <v>2014</v>
      </c>
      <c r="D791">
        <v>10</v>
      </c>
      <c r="E791" t="s">
        <v>632</v>
      </c>
      <c r="O791">
        <v>10</v>
      </c>
      <c r="P791">
        <v>2014</v>
      </c>
      <c r="Q791" t="str">
        <v>February</v>
      </c>
      <c r="R791" t="str">
        <v>employee service module</v>
      </c>
      <c r="S791">
        <v>0</v>
      </c>
    </row>
    <row r="792" spans="1:19" x14ac:dyDescent="0.3">
      <c r="A792" t="s">
        <v>507</v>
      </c>
      <c r="C792">
        <v>2014</v>
      </c>
      <c r="D792">
        <v>10</v>
      </c>
      <c r="E792" t="s">
        <v>633</v>
      </c>
      <c r="O792">
        <v>10</v>
      </c>
      <c r="P792">
        <v>2014</v>
      </c>
      <c r="Q792" t="str">
        <v>February</v>
      </c>
      <c r="R792" t="str">
        <v>sign permits</v>
      </c>
      <c r="S792">
        <v>0</v>
      </c>
    </row>
    <row r="793" spans="1:19" x14ac:dyDescent="0.3">
      <c r="A793" t="s">
        <v>507</v>
      </c>
      <c r="C793">
        <v>2014</v>
      </c>
      <c r="D793">
        <v>10</v>
      </c>
      <c r="E793" t="s">
        <v>634</v>
      </c>
      <c r="O793">
        <v>10</v>
      </c>
      <c r="P793">
        <v>2014</v>
      </c>
      <c r="Q793" t="str">
        <v>February</v>
      </c>
      <c r="R793" t="str">
        <v>business license application</v>
      </c>
      <c r="S793">
        <v>0</v>
      </c>
    </row>
    <row r="794" spans="1:19" x14ac:dyDescent="0.3">
      <c r="A794" t="s">
        <v>507</v>
      </c>
      <c r="C794">
        <v>2014</v>
      </c>
      <c r="D794">
        <v>10</v>
      </c>
      <c r="E794" t="s">
        <v>635</v>
      </c>
      <c r="O794">
        <v>10</v>
      </c>
      <c r="P794">
        <v>2014</v>
      </c>
      <c r="Q794" t="str">
        <v>February</v>
      </c>
      <c r="R794" t="str">
        <v>Warrants</v>
      </c>
      <c r="S794">
        <v>0</v>
      </c>
    </row>
    <row r="795" spans="1:19" x14ac:dyDescent="0.3">
      <c r="A795" t="s">
        <v>507</v>
      </c>
      <c r="C795">
        <v>2014</v>
      </c>
      <c r="D795">
        <v>10</v>
      </c>
      <c r="E795" t="s">
        <v>636</v>
      </c>
      <c r="O795">
        <v>10</v>
      </c>
      <c r="P795">
        <v>2014</v>
      </c>
      <c r="Q795" t="str">
        <v>February</v>
      </c>
      <c r="R795" t="str">
        <v>comprehensive annual financial report</v>
      </c>
      <c r="S795">
        <v>0</v>
      </c>
    </row>
    <row r="796" spans="1:19" x14ac:dyDescent="0.3">
      <c r="A796" t="s">
        <v>507</v>
      </c>
      <c r="C796">
        <v>2014</v>
      </c>
      <c r="D796">
        <v>10</v>
      </c>
      <c r="E796" t="s">
        <v>438</v>
      </c>
      <c r="O796">
        <v>10</v>
      </c>
      <c r="P796">
        <v>2014</v>
      </c>
      <c r="Q796" t="str">
        <v>February</v>
      </c>
      <c r="R796" t="str">
        <v>recent arrests</v>
      </c>
      <c r="S796">
        <v>0</v>
      </c>
    </row>
    <row r="797" spans="1:19" x14ac:dyDescent="0.3">
      <c r="A797" t="s">
        <v>507</v>
      </c>
      <c r="C797">
        <v>2014</v>
      </c>
      <c r="D797">
        <v>10</v>
      </c>
      <c r="E797" t="s">
        <v>35</v>
      </c>
      <c r="O797">
        <v>10</v>
      </c>
      <c r="P797">
        <v>2014</v>
      </c>
      <c r="Q797" t="str">
        <v>February</v>
      </c>
      <c r="R797" t="str">
        <v>dmv</v>
      </c>
      <c r="S797">
        <v>0</v>
      </c>
    </row>
    <row r="798" spans="1:19" x14ac:dyDescent="0.3">
      <c r="A798" t="s">
        <v>507</v>
      </c>
      <c r="C798">
        <v>2014</v>
      </c>
      <c r="D798">
        <v>10</v>
      </c>
      <c r="E798" t="s">
        <v>637</v>
      </c>
      <c r="O798">
        <v>10</v>
      </c>
      <c r="P798">
        <v>2014</v>
      </c>
      <c r="Q798" t="str">
        <v>February</v>
      </c>
      <c r="R798" t="str">
        <v>Zoning</v>
      </c>
      <c r="S798">
        <v>0</v>
      </c>
    </row>
    <row r="799" spans="1:19" x14ac:dyDescent="0.3">
      <c r="A799" t="s">
        <v>507</v>
      </c>
      <c r="C799">
        <v>2014</v>
      </c>
      <c r="D799">
        <v>10</v>
      </c>
      <c r="E799" t="s">
        <v>449</v>
      </c>
      <c r="O799">
        <v>10</v>
      </c>
      <c r="P799">
        <v>2014</v>
      </c>
      <c r="Q799" t="str">
        <v>February</v>
      </c>
      <c r="R799" t="str">
        <v>Michael Williams</v>
      </c>
      <c r="S799">
        <v>0</v>
      </c>
    </row>
    <row r="800" spans="1:19" x14ac:dyDescent="0.3">
      <c r="A800" t="s">
        <v>507</v>
      </c>
      <c r="C800">
        <v>2014</v>
      </c>
      <c r="D800">
        <v>10</v>
      </c>
      <c r="E800" t="s">
        <v>155</v>
      </c>
      <c r="O800">
        <v>10</v>
      </c>
      <c r="P800">
        <v>2014</v>
      </c>
      <c r="Q800" t="str">
        <v>February</v>
      </c>
      <c r="R800" t="str">
        <v>business tax license</v>
      </c>
      <c r="S800">
        <v>0</v>
      </c>
    </row>
    <row r="801" spans="1:19" x14ac:dyDescent="0.3">
      <c r="A801" t="s">
        <v>507</v>
      </c>
      <c r="C801">
        <v>2014</v>
      </c>
      <c r="D801">
        <v>10</v>
      </c>
      <c r="E801" t="s">
        <v>638</v>
      </c>
      <c r="O801">
        <v>10</v>
      </c>
      <c r="P801">
        <v>2014</v>
      </c>
      <c r="Q801" t="str">
        <v>February</v>
      </c>
      <c r="R801" t="str">
        <v>CAFR</v>
      </c>
      <c r="S801">
        <v>0</v>
      </c>
    </row>
    <row r="802" spans="1:19" x14ac:dyDescent="0.3">
      <c r="A802" t="s">
        <v>507</v>
      </c>
      <c r="C802">
        <v>2014</v>
      </c>
      <c r="D802">
        <v>10</v>
      </c>
      <c r="E802" t="s">
        <v>639</v>
      </c>
      <c r="O802">
        <v>10</v>
      </c>
      <c r="P802">
        <v>2014</v>
      </c>
      <c r="Q802" t="str">
        <v>February</v>
      </c>
      <c r="R802" t="str">
        <v>riverfront park</v>
      </c>
      <c r="S802">
        <v>0</v>
      </c>
    </row>
    <row r="803" spans="1:19" x14ac:dyDescent="0.3">
      <c r="A803" t="s">
        <v>507</v>
      </c>
      <c r="C803">
        <v>2014</v>
      </c>
      <c r="D803">
        <v>10</v>
      </c>
      <c r="E803" t="s">
        <v>640</v>
      </c>
      <c r="O803">
        <v>10</v>
      </c>
      <c r="P803">
        <v>2014</v>
      </c>
      <c r="Q803" t="str">
        <v>February</v>
      </c>
      <c r="R803" t="str">
        <v>2010 flood map</v>
      </c>
      <c r="S803">
        <v>0</v>
      </c>
    </row>
    <row r="804" spans="1:19" x14ac:dyDescent="0.3">
      <c r="A804" t="s">
        <v>507</v>
      </c>
      <c r="C804">
        <v>2014</v>
      </c>
      <c r="D804">
        <v>9</v>
      </c>
      <c r="E804" t="s">
        <v>641</v>
      </c>
      <c r="O804">
        <v>10</v>
      </c>
      <c r="P804">
        <v>2014</v>
      </c>
      <c r="Q804" t="str">
        <v>February</v>
      </c>
      <c r="R804" t="str">
        <v>traffic accident reports</v>
      </c>
      <c r="S804">
        <v>0</v>
      </c>
    </row>
    <row r="805" spans="1:19" x14ac:dyDescent="0.3">
      <c r="A805" t="s">
        <v>507</v>
      </c>
      <c r="C805">
        <v>2014</v>
      </c>
      <c r="D805">
        <v>9</v>
      </c>
      <c r="E805" t="s">
        <v>642</v>
      </c>
      <c r="O805">
        <v>10</v>
      </c>
      <c r="P805">
        <v>2014</v>
      </c>
      <c r="Q805" t="str">
        <v>February</v>
      </c>
      <c r="R805" t="str">
        <v>metro trustee</v>
      </c>
      <c r="S805">
        <v>0</v>
      </c>
    </row>
    <row r="806" spans="1:19" x14ac:dyDescent="0.3">
      <c r="A806" t="s">
        <v>507</v>
      </c>
      <c r="C806">
        <v>2014</v>
      </c>
      <c r="D806">
        <v>9</v>
      </c>
      <c r="E806" t="s">
        <v>238</v>
      </c>
      <c r="O806">
        <v>10</v>
      </c>
      <c r="P806">
        <v>2014</v>
      </c>
      <c r="Q806" t="str">
        <v>February</v>
      </c>
      <c r="R806" t="str">
        <v>storm water</v>
      </c>
      <c r="S806">
        <v>0</v>
      </c>
    </row>
    <row r="807" spans="1:19" x14ac:dyDescent="0.3">
      <c r="A807" t="s">
        <v>507</v>
      </c>
      <c r="C807">
        <v>2014</v>
      </c>
      <c r="D807">
        <v>9</v>
      </c>
      <c r="E807" t="s">
        <v>75</v>
      </c>
      <c r="O807">
        <v>10</v>
      </c>
      <c r="P807">
        <v>2014</v>
      </c>
      <c r="Q807" t="str">
        <v>February</v>
      </c>
      <c r="R807" t="str">
        <v>payroll</v>
      </c>
      <c r="S807">
        <v>0</v>
      </c>
    </row>
    <row r="808" spans="1:19" x14ac:dyDescent="0.3">
      <c r="A808" t="s">
        <v>507</v>
      </c>
      <c r="C808">
        <v>2014</v>
      </c>
      <c r="D808">
        <v>9</v>
      </c>
      <c r="E808" t="s">
        <v>239</v>
      </c>
      <c r="O808">
        <v>10</v>
      </c>
      <c r="P808">
        <v>2014</v>
      </c>
      <c r="Q808" t="str">
        <v>February</v>
      </c>
      <c r="R808" t="str">
        <v>construction bids</v>
      </c>
      <c r="S808">
        <v>0</v>
      </c>
    </row>
    <row r="809" spans="1:19" x14ac:dyDescent="0.3">
      <c r="A809" t="s">
        <v>507</v>
      </c>
      <c r="C809">
        <v>2014</v>
      </c>
      <c r="D809">
        <v>9</v>
      </c>
      <c r="E809" t="s">
        <v>643</v>
      </c>
      <c r="O809">
        <v>10</v>
      </c>
      <c r="P809">
        <v>2014</v>
      </c>
      <c r="Q809" t="str">
        <v>February</v>
      </c>
      <c r="R809" t="str">
        <v>animal</v>
      </c>
      <c r="S809">
        <v>0</v>
      </c>
    </row>
    <row r="810" spans="1:19" x14ac:dyDescent="0.3">
      <c r="A810" t="s">
        <v>507</v>
      </c>
      <c r="C810">
        <v>2014</v>
      </c>
      <c r="D810">
        <v>9</v>
      </c>
      <c r="E810" t="s">
        <v>644</v>
      </c>
      <c r="O810">
        <v>10</v>
      </c>
      <c r="P810">
        <v>2014</v>
      </c>
      <c r="Q810" t="str">
        <v>February</v>
      </c>
      <c r="R810" t="str">
        <v>fmla</v>
      </c>
      <c r="S810">
        <v>0</v>
      </c>
    </row>
    <row r="811" spans="1:19" x14ac:dyDescent="0.3">
      <c r="A811" t="s">
        <v>507</v>
      </c>
      <c r="C811">
        <v>2014</v>
      </c>
      <c r="D811">
        <v>9</v>
      </c>
      <c r="E811" t="s">
        <v>645</v>
      </c>
      <c r="O811">
        <v>10</v>
      </c>
      <c r="P811">
        <v>2014</v>
      </c>
      <c r="Q811" t="str">
        <v>February</v>
      </c>
      <c r="R811" t="str">
        <v>home fish species</v>
      </c>
      <c r="S811">
        <v>0</v>
      </c>
    </row>
    <row r="812" spans="1:19" x14ac:dyDescent="0.3">
      <c r="A812" t="s">
        <v>507</v>
      </c>
      <c r="C812">
        <v>2014</v>
      </c>
      <c r="D812">
        <v>9</v>
      </c>
      <c r="E812" t="s">
        <v>285</v>
      </c>
      <c r="O812">
        <v>10</v>
      </c>
      <c r="P812">
        <v>2014</v>
      </c>
      <c r="Q812" t="str">
        <v>February</v>
      </c>
      <c r="R812" t="str">
        <v>address</v>
      </c>
      <c r="S812">
        <v>0</v>
      </c>
    </row>
    <row r="813" spans="1:19" x14ac:dyDescent="0.3">
      <c r="A813" t="s">
        <v>507</v>
      </c>
      <c r="C813">
        <v>2014</v>
      </c>
      <c r="D813">
        <v>9</v>
      </c>
      <c r="E813" t="s">
        <v>646</v>
      </c>
      <c r="O813">
        <v>10</v>
      </c>
      <c r="P813">
        <v>2014</v>
      </c>
      <c r="Q813" t="str">
        <v>February</v>
      </c>
      <c r="R813" t="str">
        <v>Employee self service</v>
      </c>
      <c r="S813">
        <v>0</v>
      </c>
    </row>
    <row r="814" spans="1:19" x14ac:dyDescent="0.3">
      <c r="A814" t="s">
        <v>507</v>
      </c>
      <c r="C814">
        <v>2014</v>
      </c>
      <c r="D814">
        <v>9</v>
      </c>
      <c r="E814" t="s">
        <v>647</v>
      </c>
      <c r="O814">
        <v>9</v>
      </c>
      <c r="P814">
        <v>2014</v>
      </c>
      <c r="Q814" t="str">
        <v>February</v>
      </c>
      <c r="R814" t="str">
        <v>legal</v>
      </c>
      <c r="S814">
        <v>0</v>
      </c>
    </row>
    <row r="815" spans="1:19" x14ac:dyDescent="0.3">
      <c r="A815" t="s">
        <v>507</v>
      </c>
      <c r="C815">
        <v>2014</v>
      </c>
      <c r="D815">
        <v>9</v>
      </c>
      <c r="E815" t="s">
        <v>648</v>
      </c>
      <c r="O815">
        <v>9</v>
      </c>
      <c r="P815">
        <v>2014</v>
      </c>
      <c r="Q815" t="str">
        <v>February</v>
      </c>
      <c r="R815" t="str">
        <v>head start</v>
      </c>
      <c r="S815">
        <v>0</v>
      </c>
    </row>
    <row r="816" spans="1:19" x14ac:dyDescent="0.3">
      <c r="A816" t="s">
        <v>507</v>
      </c>
      <c r="C816">
        <v>2014</v>
      </c>
      <c r="D816">
        <v>9</v>
      </c>
      <c r="E816" t="s">
        <v>649</v>
      </c>
      <c r="O816">
        <v>9</v>
      </c>
      <c r="P816">
        <v>2014</v>
      </c>
      <c r="Q816" t="str">
        <v>February</v>
      </c>
      <c r="R816" t="str">
        <v>Property maps</v>
      </c>
      <c r="S816">
        <v>0</v>
      </c>
    </row>
    <row r="817" spans="1:19" x14ac:dyDescent="0.3">
      <c r="A817" t="s">
        <v>507</v>
      </c>
      <c r="C817">
        <v>2014</v>
      </c>
      <c r="D817">
        <v>9</v>
      </c>
      <c r="E817" t="s">
        <v>650</v>
      </c>
      <c r="O817">
        <v>9</v>
      </c>
      <c r="P817">
        <v>2014</v>
      </c>
      <c r="Q817" t="str">
        <v>February</v>
      </c>
      <c r="R817" t="str">
        <v>booking</v>
      </c>
      <c r="S817">
        <v>0</v>
      </c>
    </row>
    <row r="818" spans="1:19" x14ac:dyDescent="0.3">
      <c r="A818" t="s">
        <v>507</v>
      </c>
      <c r="C818">
        <v>2014</v>
      </c>
      <c r="D818">
        <v>9</v>
      </c>
      <c r="E818" t="s">
        <v>651</v>
      </c>
      <c r="O818">
        <v>9</v>
      </c>
      <c r="P818">
        <v>2014</v>
      </c>
      <c r="Q818" t="str">
        <v>February</v>
      </c>
      <c r="R818" t="str">
        <v>delayed accident report</v>
      </c>
      <c r="S818">
        <v>0</v>
      </c>
    </row>
    <row r="819" spans="1:19" x14ac:dyDescent="0.3">
      <c r="A819" t="s">
        <v>507</v>
      </c>
      <c r="C819">
        <v>2014</v>
      </c>
      <c r="D819">
        <v>9</v>
      </c>
      <c r="E819" t="s">
        <v>652</v>
      </c>
      <c r="O819">
        <v>9</v>
      </c>
      <c r="P819">
        <v>2014</v>
      </c>
      <c r="Q819" t="str">
        <v>February</v>
      </c>
      <c r="R819" t="str">
        <v>how to get press credentials</v>
      </c>
      <c r="S819">
        <v>0</v>
      </c>
    </row>
    <row r="820" spans="1:19" x14ac:dyDescent="0.3">
      <c r="A820" t="s">
        <v>507</v>
      </c>
      <c r="C820">
        <v>2014</v>
      </c>
      <c r="D820">
        <v>9</v>
      </c>
      <c r="E820" t="s">
        <v>653</v>
      </c>
      <c r="O820">
        <v>9</v>
      </c>
      <c r="P820">
        <v>2014</v>
      </c>
      <c r="Q820" t="str">
        <v>February</v>
      </c>
      <c r="R820" t="str">
        <v>missing persons</v>
      </c>
      <c r="S820">
        <v>0</v>
      </c>
    </row>
    <row r="821" spans="1:19" x14ac:dyDescent="0.3">
      <c r="A821" t="s">
        <v>507</v>
      </c>
      <c r="C821">
        <v>2014</v>
      </c>
      <c r="D821">
        <v>9</v>
      </c>
      <c r="E821" t="s">
        <v>654</v>
      </c>
      <c r="O821">
        <v>9</v>
      </c>
      <c r="P821">
        <v>2014</v>
      </c>
      <c r="Q821" t="str">
        <v>February</v>
      </c>
      <c r="R821" t="str">
        <v>fleet management</v>
      </c>
      <c r="S821">
        <v>0</v>
      </c>
    </row>
    <row r="822" spans="1:19" x14ac:dyDescent="0.3">
      <c r="A822" t="s">
        <v>507</v>
      </c>
      <c r="C822">
        <v>2014</v>
      </c>
      <c r="D822">
        <v>9</v>
      </c>
      <c r="E822" t="s">
        <v>655</v>
      </c>
      <c r="O822">
        <v>9</v>
      </c>
      <c r="P822">
        <v>2014</v>
      </c>
      <c r="Q822" t="str">
        <v>February</v>
      </c>
      <c r="R822" t="str">
        <v>criminal</v>
      </c>
      <c r="S822">
        <v>0</v>
      </c>
    </row>
    <row r="823" spans="1:19" x14ac:dyDescent="0.3">
      <c r="A823" t="s">
        <v>507</v>
      </c>
      <c r="C823">
        <v>2014</v>
      </c>
      <c r="D823">
        <v>9</v>
      </c>
      <c r="E823" t="s">
        <v>656</v>
      </c>
      <c r="O823">
        <v>9</v>
      </c>
      <c r="P823">
        <v>2014</v>
      </c>
      <c r="Q823" t="str">
        <v>February</v>
      </c>
      <c r="R823" t="str">
        <v>quitclaim deed</v>
      </c>
      <c r="S823">
        <v>0</v>
      </c>
    </row>
    <row r="824" spans="1:19" x14ac:dyDescent="0.3">
      <c r="A824" t="s">
        <v>507</v>
      </c>
      <c r="C824">
        <v>2014</v>
      </c>
      <c r="D824">
        <v>9</v>
      </c>
      <c r="E824" t="s">
        <v>657</v>
      </c>
      <c r="O824">
        <v>9</v>
      </c>
      <c r="P824">
        <v>2014</v>
      </c>
      <c r="Q824" t="str">
        <v>February</v>
      </c>
      <c r="R824" t="str">
        <v>mail exchange</v>
      </c>
      <c r="S824">
        <v>0</v>
      </c>
    </row>
    <row r="825" spans="1:19" x14ac:dyDescent="0.3">
      <c r="A825" t="s">
        <v>507</v>
      </c>
      <c r="C825">
        <v>2014</v>
      </c>
      <c r="D825">
        <v>9</v>
      </c>
      <c r="E825" t="s">
        <v>658</v>
      </c>
      <c r="O825">
        <v>9</v>
      </c>
      <c r="P825">
        <v>2014</v>
      </c>
      <c r="Q825" t="str">
        <v>February</v>
      </c>
      <c r="R825" t="str">
        <v>Animal shelter</v>
      </c>
      <c r="S825">
        <v>0</v>
      </c>
    </row>
    <row r="826" spans="1:19" x14ac:dyDescent="0.3">
      <c r="A826" t="s">
        <v>507</v>
      </c>
      <c r="C826">
        <v>2014</v>
      </c>
      <c r="D826">
        <v>9</v>
      </c>
      <c r="E826" t="s">
        <v>659</v>
      </c>
      <c r="O826">
        <v>9</v>
      </c>
      <c r="P826">
        <v>2014</v>
      </c>
      <c r="Q826" t="str">
        <v>February</v>
      </c>
      <c r="R826" t="str">
        <v>public record worker pay</v>
      </c>
      <c r="S826">
        <v>0</v>
      </c>
    </row>
    <row r="827" spans="1:19" x14ac:dyDescent="0.3">
      <c r="A827" t="s">
        <v>507</v>
      </c>
      <c r="C827">
        <v>2014</v>
      </c>
      <c r="D827">
        <v>9</v>
      </c>
      <c r="E827" t="s">
        <v>660</v>
      </c>
      <c r="O827">
        <v>9</v>
      </c>
      <c r="P827">
        <v>2014</v>
      </c>
      <c r="Q827" t="str">
        <v>February</v>
      </c>
      <c r="R827" t="str">
        <v>cafr</v>
      </c>
      <c r="S827">
        <v>0</v>
      </c>
    </row>
    <row r="828" spans="1:19" x14ac:dyDescent="0.3">
      <c r="A828" t="s">
        <v>507</v>
      </c>
      <c r="C828">
        <v>2014</v>
      </c>
      <c r="D828">
        <v>9</v>
      </c>
      <c r="E828" t="s">
        <v>661</v>
      </c>
      <c r="O828">
        <v>9</v>
      </c>
      <c r="P828">
        <v>2014</v>
      </c>
      <c r="Q828" t="str">
        <v>February</v>
      </c>
      <c r="R828" t="str">
        <v>grants</v>
      </c>
      <c r="S828">
        <v>0</v>
      </c>
    </row>
    <row r="829" spans="1:19" x14ac:dyDescent="0.3">
      <c r="A829" t="s">
        <v>507</v>
      </c>
      <c r="C829">
        <v>2014</v>
      </c>
      <c r="D829">
        <v>9</v>
      </c>
      <c r="E829" t="s">
        <v>662</v>
      </c>
      <c r="O829">
        <v>9</v>
      </c>
      <c r="P829">
        <v>2014</v>
      </c>
      <c r="Q829" t="str">
        <v>February</v>
      </c>
      <c r="R829" t="str">
        <v>calendar</v>
      </c>
      <c r="S829">
        <v>0</v>
      </c>
    </row>
    <row r="830" spans="1:19" x14ac:dyDescent="0.3">
      <c r="A830" t="s">
        <v>507</v>
      </c>
      <c r="C830">
        <v>2014</v>
      </c>
      <c r="D830">
        <v>9</v>
      </c>
      <c r="E830" t="s">
        <v>250</v>
      </c>
      <c r="O830">
        <v>9</v>
      </c>
      <c r="P830">
        <v>2014</v>
      </c>
      <c r="Q830" t="str">
        <v>February</v>
      </c>
      <c r="R830" t="str">
        <v>prostitution arrests</v>
      </c>
      <c r="S830">
        <v>0</v>
      </c>
    </row>
    <row r="831" spans="1:19" x14ac:dyDescent="0.3">
      <c r="A831" t="s">
        <v>507</v>
      </c>
      <c r="C831">
        <v>2014</v>
      </c>
      <c r="D831">
        <v>9</v>
      </c>
      <c r="E831" t="s">
        <v>663</v>
      </c>
      <c r="O831">
        <v>9</v>
      </c>
      <c r="P831">
        <v>2014</v>
      </c>
      <c r="Q831" t="str">
        <v>February</v>
      </c>
      <c r="R831" t="str">
        <v>Proposal No. 2002UD-001U-10</v>
      </c>
      <c r="S831">
        <v>0</v>
      </c>
    </row>
    <row r="832" spans="1:19" x14ac:dyDescent="0.3">
      <c r="A832" t="s">
        <v>507</v>
      </c>
      <c r="C832">
        <v>2014</v>
      </c>
      <c r="D832">
        <v>9</v>
      </c>
      <c r="E832" t="s">
        <v>664</v>
      </c>
      <c r="O832">
        <v>9</v>
      </c>
      <c r="P832">
        <v>2014</v>
      </c>
      <c r="Q832" t="str">
        <v>February</v>
      </c>
      <c r="R832" t="str">
        <v>technology consulting services</v>
      </c>
      <c r="S832">
        <v>0</v>
      </c>
    </row>
    <row r="833" spans="1:19" x14ac:dyDescent="0.3">
      <c r="A833" t="s">
        <v>507</v>
      </c>
      <c r="C833">
        <v>2014</v>
      </c>
      <c r="D833">
        <v>9</v>
      </c>
      <c r="E833" t="s">
        <v>133</v>
      </c>
      <c r="O833">
        <v>9</v>
      </c>
      <c r="P833">
        <v>2014</v>
      </c>
      <c r="Q833" t="str">
        <v>February</v>
      </c>
      <c r="R833" t="str">
        <v>building permit application</v>
      </c>
      <c r="S833">
        <v>0</v>
      </c>
    </row>
    <row r="834" spans="1:19" x14ac:dyDescent="0.3">
      <c r="A834" t="s">
        <v>507</v>
      </c>
      <c r="C834">
        <v>2014</v>
      </c>
      <c r="D834">
        <v>9</v>
      </c>
      <c r="E834" t="s">
        <v>665</v>
      </c>
      <c r="O834">
        <v>9</v>
      </c>
      <c r="P834">
        <v>2014</v>
      </c>
      <c r="Q834" t="str">
        <v>February</v>
      </c>
      <c r="R834" t="str">
        <v>signage</v>
      </c>
      <c r="S834">
        <v>0</v>
      </c>
    </row>
    <row r="835" spans="1:19" x14ac:dyDescent="0.3">
      <c r="A835" t="s">
        <v>507</v>
      </c>
      <c r="C835">
        <v>2014</v>
      </c>
      <c r="D835">
        <v>9</v>
      </c>
      <c r="E835" t="s">
        <v>666</v>
      </c>
      <c r="O835">
        <v>9</v>
      </c>
      <c r="P835">
        <v>2014</v>
      </c>
      <c r="Q835" t="str">
        <v>February</v>
      </c>
      <c r="R835" t="str">
        <v>grease traps</v>
      </c>
      <c r="S835">
        <v>0</v>
      </c>
    </row>
    <row r="836" spans="1:19" x14ac:dyDescent="0.3">
      <c r="A836" t="s">
        <v>507</v>
      </c>
      <c r="C836">
        <v>2014</v>
      </c>
      <c r="D836">
        <v>9</v>
      </c>
      <c r="E836" t="s">
        <v>667</v>
      </c>
      <c r="O836">
        <v>9</v>
      </c>
      <c r="P836">
        <v>2014</v>
      </c>
      <c r="Q836" t="str">
        <v>February</v>
      </c>
      <c r="R836" t="str">
        <v>Inside metro</v>
      </c>
      <c r="S836">
        <v>0</v>
      </c>
    </row>
    <row r="837" spans="1:19" x14ac:dyDescent="0.3">
      <c r="A837" t="s">
        <v>507</v>
      </c>
      <c r="C837">
        <v>2014</v>
      </c>
      <c r="D837">
        <v>9</v>
      </c>
      <c r="E837" t="s">
        <v>668</v>
      </c>
      <c r="O837">
        <v>9</v>
      </c>
      <c r="P837">
        <v>2014</v>
      </c>
      <c r="Q837" t="str">
        <v>February</v>
      </c>
      <c r="R837" t="str">
        <v>license</v>
      </c>
      <c r="S837">
        <v>0</v>
      </c>
    </row>
    <row r="838" spans="1:19" x14ac:dyDescent="0.3">
      <c r="A838" t="s">
        <v>507</v>
      </c>
      <c r="C838">
        <v>2014</v>
      </c>
      <c r="D838">
        <v>9</v>
      </c>
      <c r="E838" t="s">
        <v>669</v>
      </c>
      <c r="O838">
        <v>9</v>
      </c>
      <c r="P838">
        <v>2014</v>
      </c>
      <c r="Q838" t="str">
        <v>February</v>
      </c>
      <c r="R838" t="str">
        <v>flex time</v>
      </c>
      <c r="S838">
        <v>0</v>
      </c>
    </row>
    <row r="839" spans="1:19" x14ac:dyDescent="0.3">
      <c r="A839" t="s">
        <v>507</v>
      </c>
      <c r="C839">
        <v>2014</v>
      </c>
      <c r="D839">
        <v>9</v>
      </c>
      <c r="E839" t="s">
        <v>670</v>
      </c>
      <c r="O839">
        <v>9</v>
      </c>
      <c r="P839">
        <v>2014</v>
      </c>
      <c r="Q839" t="str">
        <v>February</v>
      </c>
      <c r="R839" t="str">
        <v>private property accident report</v>
      </c>
      <c r="S839">
        <v>0</v>
      </c>
    </row>
    <row r="840" spans="1:19" x14ac:dyDescent="0.3">
      <c r="A840" t="s">
        <v>507</v>
      </c>
      <c r="C840">
        <v>2014</v>
      </c>
      <c r="D840">
        <v>9</v>
      </c>
      <c r="E840" t="s">
        <v>671</v>
      </c>
      <c r="O840">
        <v>9</v>
      </c>
      <c r="P840">
        <v>2014</v>
      </c>
      <c r="Q840" t="str">
        <v>February</v>
      </c>
      <c r="R840" t="str">
        <v>chancery court</v>
      </c>
      <c r="S840">
        <v>0</v>
      </c>
    </row>
    <row r="841" spans="1:19" x14ac:dyDescent="0.3">
      <c r="A841" t="s">
        <v>507</v>
      </c>
      <c r="C841">
        <v>2014</v>
      </c>
      <c r="D841">
        <v>9</v>
      </c>
      <c r="E841" t="s">
        <v>672</v>
      </c>
      <c r="O841">
        <v>9</v>
      </c>
      <c r="P841">
        <v>2014</v>
      </c>
      <c r="Q841" t="str">
        <v>February</v>
      </c>
      <c r="R841" t="str">
        <v>traffic accident</v>
      </c>
      <c r="S841">
        <v>0</v>
      </c>
    </row>
    <row r="842" spans="1:19" x14ac:dyDescent="0.3">
      <c r="A842" t="s">
        <v>507</v>
      </c>
      <c r="C842">
        <v>2014</v>
      </c>
      <c r="D842">
        <v>9</v>
      </c>
      <c r="E842" t="s">
        <v>673</v>
      </c>
      <c r="O842">
        <v>9</v>
      </c>
      <c r="P842">
        <v>2014</v>
      </c>
      <c r="Q842" t="str">
        <v>February</v>
      </c>
      <c r="R842" t="str">
        <v>Fire Marshal</v>
      </c>
      <c r="S842">
        <v>0</v>
      </c>
    </row>
    <row r="843" spans="1:19" x14ac:dyDescent="0.3">
      <c r="A843" t="s">
        <v>507</v>
      </c>
      <c r="C843">
        <v>2014</v>
      </c>
      <c r="D843">
        <v>9</v>
      </c>
      <c r="E843" t="s">
        <v>324</v>
      </c>
      <c r="O843">
        <v>9</v>
      </c>
      <c r="P843">
        <v>2014</v>
      </c>
      <c r="Q843" t="str">
        <v>February</v>
      </c>
      <c r="R843" t="str">
        <v>e bid</v>
      </c>
      <c r="S843">
        <v>0</v>
      </c>
    </row>
    <row r="844" spans="1:19" x14ac:dyDescent="0.3">
      <c r="A844" t="s">
        <v>507</v>
      </c>
      <c r="C844">
        <v>2014</v>
      </c>
      <c r="D844">
        <v>9</v>
      </c>
      <c r="E844" t="s">
        <v>674</v>
      </c>
      <c r="O844">
        <v>9</v>
      </c>
      <c r="P844">
        <v>2014</v>
      </c>
      <c r="Q844" t="str">
        <v>February</v>
      </c>
      <c r="R844" t="str">
        <v>Centennial park</v>
      </c>
      <c r="S844">
        <v>0</v>
      </c>
    </row>
    <row r="845" spans="1:19" x14ac:dyDescent="0.3">
      <c r="A845" t="s">
        <v>507</v>
      </c>
      <c r="C845">
        <v>2014</v>
      </c>
      <c r="D845">
        <v>9</v>
      </c>
      <c r="E845" t="s">
        <v>675</v>
      </c>
      <c r="O845">
        <v>9</v>
      </c>
      <c r="P845">
        <v>2014</v>
      </c>
      <c r="Q845" t="str">
        <v>February</v>
      </c>
      <c r="R845" t="str">
        <v>dbe</v>
      </c>
      <c r="S845">
        <v>0</v>
      </c>
    </row>
    <row r="846" spans="1:19" x14ac:dyDescent="0.3">
      <c r="A846" t="s">
        <v>507</v>
      </c>
      <c r="C846">
        <v>2014</v>
      </c>
      <c r="D846">
        <v>9</v>
      </c>
      <c r="E846" t="s">
        <v>676</v>
      </c>
      <c r="O846">
        <v>9</v>
      </c>
      <c r="P846">
        <v>2014</v>
      </c>
      <c r="Q846" t="str">
        <v>February</v>
      </c>
      <c r="R846" t="str">
        <v>maps for water and sewer lines</v>
      </c>
      <c r="S846">
        <v>0</v>
      </c>
    </row>
    <row r="847" spans="1:19" x14ac:dyDescent="0.3">
      <c r="A847" t="s">
        <v>507</v>
      </c>
      <c r="C847">
        <v>2014</v>
      </c>
      <c r="D847">
        <v>9</v>
      </c>
      <c r="E847" t="s">
        <v>677</v>
      </c>
      <c r="O847">
        <v>9</v>
      </c>
      <c r="P847">
        <v>2014</v>
      </c>
      <c r="Q847" t="str">
        <v>February</v>
      </c>
      <c r="R847" t="str">
        <v>TAG RENEWAL ONLINE</v>
      </c>
      <c r="S847">
        <v>0</v>
      </c>
    </row>
    <row r="848" spans="1:19" x14ac:dyDescent="0.3">
      <c r="A848" t="s">
        <v>507</v>
      </c>
      <c r="C848">
        <v>2014</v>
      </c>
      <c r="D848">
        <v>9</v>
      </c>
      <c r="E848" t="s">
        <v>678</v>
      </c>
      <c r="O848">
        <v>9</v>
      </c>
      <c r="P848">
        <v>2014</v>
      </c>
      <c r="Q848" t="str">
        <v>February</v>
      </c>
      <c r="R848" t="str">
        <v>chicken permit</v>
      </c>
      <c r="S848">
        <v>0</v>
      </c>
    </row>
    <row r="849" spans="1:19" x14ac:dyDescent="0.3">
      <c r="A849" t="s">
        <v>507</v>
      </c>
      <c r="C849">
        <v>2014</v>
      </c>
      <c r="D849">
        <v>9</v>
      </c>
      <c r="E849" t="s">
        <v>679</v>
      </c>
      <c r="O849">
        <v>9</v>
      </c>
      <c r="P849">
        <v>2014</v>
      </c>
      <c r="Q849" t="str">
        <v>February</v>
      </c>
      <c r="R849" t="str">
        <v>pension</v>
      </c>
      <c r="S849">
        <v>0</v>
      </c>
    </row>
    <row r="850" spans="1:19" x14ac:dyDescent="0.3">
      <c r="A850" t="s">
        <v>507</v>
      </c>
      <c r="C850">
        <v>2014</v>
      </c>
      <c r="D850">
        <v>9</v>
      </c>
      <c r="E850" t="s">
        <v>680</v>
      </c>
      <c r="O850">
        <v>9</v>
      </c>
      <c r="P850">
        <v>2014</v>
      </c>
      <c r="Q850" t="str">
        <v>February</v>
      </c>
      <c r="R850" t="str">
        <v>percy warner park</v>
      </c>
      <c r="S850">
        <v>0</v>
      </c>
    </row>
    <row r="851" spans="1:19" x14ac:dyDescent="0.3">
      <c r="A851" t="s">
        <v>507</v>
      </c>
      <c r="C851">
        <v>2014</v>
      </c>
      <c r="D851">
        <v>9</v>
      </c>
      <c r="E851" t="s">
        <v>681</v>
      </c>
      <c r="O851">
        <v>9</v>
      </c>
      <c r="P851">
        <v>2014</v>
      </c>
      <c r="Q851" t="str">
        <v>February</v>
      </c>
      <c r="R851" t="str">
        <v>quit claim deed</v>
      </c>
      <c r="S851">
        <v>0</v>
      </c>
    </row>
    <row r="852" spans="1:19" x14ac:dyDescent="0.3">
      <c r="A852" t="s">
        <v>507</v>
      </c>
      <c r="C852">
        <v>2014</v>
      </c>
      <c r="D852">
        <v>9</v>
      </c>
      <c r="E852" t="s">
        <v>682</v>
      </c>
      <c r="O852">
        <v>9</v>
      </c>
      <c r="P852">
        <v>2014</v>
      </c>
      <c r="Q852" t="str">
        <v>February</v>
      </c>
      <c r="R852" t="str">
        <v>notary public application</v>
      </c>
      <c r="S852">
        <v>0</v>
      </c>
    </row>
    <row r="853" spans="1:19" x14ac:dyDescent="0.3">
      <c r="A853" t="s">
        <v>507</v>
      </c>
      <c r="C853">
        <v>2014</v>
      </c>
      <c r="D853">
        <v>8</v>
      </c>
      <c r="E853" t="s">
        <v>683</v>
      </c>
      <c r="O853">
        <v>9</v>
      </c>
      <c r="P853">
        <v>2014</v>
      </c>
      <c r="Q853" t="str">
        <v>February</v>
      </c>
      <c r="R853" t="str">
        <v>civil service commission</v>
      </c>
      <c r="S853">
        <v>0</v>
      </c>
    </row>
    <row r="854" spans="1:19" x14ac:dyDescent="0.3">
      <c r="A854" t="s">
        <v>507</v>
      </c>
      <c r="C854">
        <v>2014</v>
      </c>
      <c r="D854">
        <v>8</v>
      </c>
      <c r="E854" t="s">
        <v>684</v>
      </c>
      <c r="O854">
        <v>9</v>
      </c>
      <c r="P854">
        <v>2014</v>
      </c>
      <c r="Q854" t="str">
        <v>February</v>
      </c>
      <c r="R854" t="str">
        <v>e-bid</v>
      </c>
      <c r="S854">
        <v>0</v>
      </c>
    </row>
    <row r="855" spans="1:19" x14ac:dyDescent="0.3">
      <c r="A855" t="s">
        <v>507</v>
      </c>
      <c r="C855">
        <v>2014</v>
      </c>
      <c r="D855">
        <v>8</v>
      </c>
      <c r="E855" t="s">
        <v>685</v>
      </c>
      <c r="O855">
        <v>9</v>
      </c>
      <c r="P855">
        <v>2014</v>
      </c>
      <c r="Q855" t="str">
        <v>February</v>
      </c>
      <c r="R855" t="str">
        <v>Recycling</v>
      </c>
      <c r="S855">
        <v>0</v>
      </c>
    </row>
    <row r="856" spans="1:19" x14ac:dyDescent="0.3">
      <c r="A856" t="s">
        <v>507</v>
      </c>
      <c r="C856">
        <v>2014</v>
      </c>
      <c r="D856">
        <v>8</v>
      </c>
      <c r="E856" t="s">
        <v>686</v>
      </c>
      <c r="O856">
        <v>9</v>
      </c>
      <c r="P856">
        <v>2014</v>
      </c>
      <c r="Q856" t="str">
        <v>February</v>
      </c>
      <c r="R856" t="str">
        <v>robin</v>
      </c>
      <c r="S856">
        <v>0</v>
      </c>
    </row>
    <row r="857" spans="1:19" x14ac:dyDescent="0.3">
      <c r="A857" t="s">
        <v>507</v>
      </c>
      <c r="C857">
        <v>2014</v>
      </c>
      <c r="D857">
        <v>8</v>
      </c>
      <c r="E857" t="s">
        <v>471</v>
      </c>
      <c r="O857">
        <v>9</v>
      </c>
      <c r="P857">
        <v>2014</v>
      </c>
      <c r="Q857" t="str">
        <v>February</v>
      </c>
      <c r="R857" t="str">
        <v>daily permits</v>
      </c>
      <c r="S857">
        <v>0</v>
      </c>
    </row>
    <row r="858" spans="1:19" x14ac:dyDescent="0.3">
      <c r="A858" t="s">
        <v>507</v>
      </c>
      <c r="C858">
        <v>2014</v>
      </c>
      <c r="D858">
        <v>8</v>
      </c>
      <c r="E858" t="s">
        <v>687</v>
      </c>
      <c r="O858">
        <v>9</v>
      </c>
      <c r="P858">
        <v>2014</v>
      </c>
      <c r="Q858" t="str">
        <v>February</v>
      </c>
      <c r="R858" t="str">
        <v>golf</v>
      </c>
      <c r="S858">
        <v>0</v>
      </c>
    </row>
    <row r="859" spans="1:19" x14ac:dyDescent="0.3">
      <c r="A859" t="s">
        <v>507</v>
      </c>
      <c r="C859">
        <v>2014</v>
      </c>
      <c r="D859">
        <v>8</v>
      </c>
      <c r="E859" t="s">
        <v>127</v>
      </c>
      <c r="O859">
        <v>9</v>
      </c>
      <c r="P859">
        <v>2014</v>
      </c>
      <c r="Q859" t="str">
        <v>February</v>
      </c>
      <c r="R859" t="str">
        <v>Fire alarm</v>
      </c>
      <c r="S859">
        <v>0</v>
      </c>
    </row>
    <row r="860" spans="1:19" x14ac:dyDescent="0.3">
      <c r="A860" t="s">
        <v>507</v>
      </c>
      <c r="C860">
        <v>2014</v>
      </c>
      <c r="D860">
        <v>8</v>
      </c>
      <c r="E860" t="s">
        <v>688</v>
      </c>
      <c r="O860">
        <v>9</v>
      </c>
      <c r="P860">
        <v>2014</v>
      </c>
      <c r="Q860" t="str">
        <v>February</v>
      </c>
      <c r="R860" t="str">
        <v>surplus</v>
      </c>
      <c r="S860">
        <v>0</v>
      </c>
    </row>
    <row r="861" spans="1:19" x14ac:dyDescent="0.3">
      <c r="A861" t="s">
        <v>507</v>
      </c>
      <c r="C861">
        <v>2014</v>
      </c>
      <c r="D861">
        <v>8</v>
      </c>
      <c r="E861" t="s">
        <v>689</v>
      </c>
      <c r="O861">
        <v>9</v>
      </c>
      <c r="P861">
        <v>2014</v>
      </c>
      <c r="Q861" t="str">
        <v>February</v>
      </c>
      <c r="R861" t="str">
        <v>tax assessors office</v>
      </c>
      <c r="S861">
        <v>0</v>
      </c>
    </row>
    <row r="862" spans="1:19" x14ac:dyDescent="0.3">
      <c r="A862" t="s">
        <v>507</v>
      </c>
      <c r="C862">
        <v>2014</v>
      </c>
      <c r="D862">
        <v>8</v>
      </c>
      <c r="E862" t="s">
        <v>690</v>
      </c>
      <c r="O862">
        <v>9</v>
      </c>
      <c r="P862">
        <v>2014</v>
      </c>
      <c r="Q862" t="str">
        <v>February</v>
      </c>
      <c r="R862" t="str">
        <v>APPLICATION FOR CHANGE OF NAME</v>
      </c>
      <c r="S862">
        <v>0</v>
      </c>
    </row>
    <row r="863" spans="1:19" x14ac:dyDescent="0.3">
      <c r="A863" t="s">
        <v>507</v>
      </c>
      <c r="C863">
        <v>2014</v>
      </c>
      <c r="D863">
        <v>8</v>
      </c>
      <c r="E863" t="s">
        <v>691</v>
      </c>
      <c r="O863">
        <v>8</v>
      </c>
      <c r="P863">
        <v>2014</v>
      </c>
      <c r="Q863" t="str">
        <v>February</v>
      </c>
      <c r="R863" t="str">
        <v>record</v>
      </c>
      <c r="S863">
        <v>0</v>
      </c>
    </row>
    <row r="864" spans="1:19" x14ac:dyDescent="0.3">
      <c r="A864" t="s">
        <v>507</v>
      </c>
      <c r="C864">
        <v>2014</v>
      </c>
      <c r="D864">
        <v>8</v>
      </c>
      <c r="E864" t="s">
        <v>692</v>
      </c>
      <c r="O864">
        <v>8</v>
      </c>
      <c r="P864">
        <v>2014</v>
      </c>
      <c r="Q864" t="str">
        <v>February</v>
      </c>
      <c r="R864" t="str">
        <v>landlord registration</v>
      </c>
      <c r="S864">
        <v>0</v>
      </c>
    </row>
    <row r="865" spans="1:19" x14ac:dyDescent="0.3">
      <c r="A865" t="s">
        <v>507</v>
      </c>
      <c r="C865">
        <v>2014</v>
      </c>
      <c r="D865">
        <v>8</v>
      </c>
      <c r="E865" t="s">
        <v>693</v>
      </c>
      <c r="O865">
        <v>8</v>
      </c>
      <c r="P865">
        <v>2014</v>
      </c>
      <c r="Q865" t="str">
        <v>February</v>
      </c>
      <c r="R865" t="str">
        <v>lookup license</v>
      </c>
      <c r="S865">
        <v>0</v>
      </c>
    </row>
    <row r="866" spans="1:19" x14ac:dyDescent="0.3">
      <c r="A866" t="s">
        <v>507</v>
      </c>
      <c r="C866">
        <v>2014</v>
      </c>
      <c r="D866">
        <v>8</v>
      </c>
      <c r="E866" t="s">
        <v>694</v>
      </c>
      <c r="O866">
        <v>8</v>
      </c>
      <c r="P866">
        <v>2014</v>
      </c>
      <c r="Q866" t="str">
        <v>February</v>
      </c>
      <c r="R866" t="str">
        <v>holiday</v>
      </c>
      <c r="S866">
        <v>0</v>
      </c>
    </row>
    <row r="867" spans="1:19" x14ac:dyDescent="0.3">
      <c r="A867" t="s">
        <v>507</v>
      </c>
      <c r="C867">
        <v>2014</v>
      </c>
      <c r="D867">
        <v>8</v>
      </c>
      <c r="E867" t="s">
        <v>695</v>
      </c>
      <c r="O867">
        <v>8</v>
      </c>
      <c r="P867">
        <v>2014</v>
      </c>
      <c r="Q867" t="str">
        <v>February</v>
      </c>
      <c r="R867" t="str">
        <v>sidewalks</v>
      </c>
      <c r="S867">
        <v>0</v>
      </c>
    </row>
    <row r="868" spans="1:19" x14ac:dyDescent="0.3">
      <c r="A868" t="s">
        <v>507</v>
      </c>
      <c r="C868">
        <v>2014</v>
      </c>
      <c r="D868">
        <v>8</v>
      </c>
      <c r="E868" t="s">
        <v>696</v>
      </c>
      <c r="O868">
        <v>8</v>
      </c>
      <c r="P868">
        <v>2014</v>
      </c>
      <c r="Q868" t="str">
        <v>February</v>
      </c>
      <c r="R868" t="str">
        <v>percent for art</v>
      </c>
      <c r="S868">
        <v>0</v>
      </c>
    </row>
    <row r="869" spans="1:19" x14ac:dyDescent="0.3">
      <c r="A869" t="s">
        <v>507</v>
      </c>
      <c r="C869">
        <v>2014</v>
      </c>
      <c r="D869">
        <v>8</v>
      </c>
      <c r="E869" t="s">
        <v>71</v>
      </c>
      <c r="O869">
        <v>8</v>
      </c>
      <c r="P869">
        <v>2014</v>
      </c>
      <c r="Q869" t="str">
        <v>February</v>
      </c>
      <c r="R869" t="str">
        <v>planning department</v>
      </c>
      <c r="S869">
        <v>0</v>
      </c>
    </row>
    <row r="870" spans="1:19" x14ac:dyDescent="0.3">
      <c r="A870" t="s">
        <v>507</v>
      </c>
      <c r="C870">
        <v>2014</v>
      </c>
      <c r="D870">
        <v>8</v>
      </c>
      <c r="E870" t="s">
        <v>697</v>
      </c>
      <c r="O870">
        <v>8</v>
      </c>
      <c r="P870">
        <v>2014</v>
      </c>
      <c r="Q870" t="str">
        <v>February</v>
      </c>
      <c r="R870" t="str">
        <v>hiring freeze</v>
      </c>
      <c r="S870">
        <v>0</v>
      </c>
    </row>
    <row r="871" spans="1:19" x14ac:dyDescent="0.3">
      <c r="A871" t="s">
        <v>507</v>
      </c>
      <c r="C871">
        <v>2014</v>
      </c>
      <c r="D871">
        <v>8</v>
      </c>
      <c r="E871" t="s">
        <v>698</v>
      </c>
      <c r="O871">
        <v>8</v>
      </c>
      <c r="P871">
        <v>2014</v>
      </c>
      <c r="Q871" t="str">
        <v>February</v>
      </c>
      <c r="R871" t="str">
        <v>jose mendez</v>
      </c>
      <c r="S871">
        <v>0</v>
      </c>
    </row>
    <row r="872" spans="1:19" x14ac:dyDescent="0.3">
      <c r="A872" t="s">
        <v>507</v>
      </c>
      <c r="C872">
        <v>2014</v>
      </c>
      <c r="D872">
        <v>8</v>
      </c>
      <c r="E872" t="s">
        <v>379</v>
      </c>
      <c r="O872">
        <v>8</v>
      </c>
      <c r="P872">
        <v>2014</v>
      </c>
      <c r="Q872" t="str">
        <v>February</v>
      </c>
      <c r="R872" t="str">
        <v>Inside Metro</v>
      </c>
      <c r="S872">
        <v>0</v>
      </c>
    </row>
    <row r="873" spans="1:19" x14ac:dyDescent="0.3">
      <c r="A873" t="s">
        <v>507</v>
      </c>
      <c r="C873">
        <v>2014</v>
      </c>
      <c r="D873">
        <v>8</v>
      </c>
      <c r="E873" t="s">
        <v>699</v>
      </c>
      <c r="O873">
        <v>8</v>
      </c>
      <c r="P873">
        <v>2014</v>
      </c>
      <c r="Q873" t="str">
        <v>February</v>
      </c>
      <c r="R873" t="str">
        <v>Sidewalk encroachment</v>
      </c>
      <c r="S873">
        <v>0</v>
      </c>
    </row>
    <row r="874" spans="1:19" x14ac:dyDescent="0.3">
      <c r="A874" t="s">
        <v>507</v>
      </c>
      <c r="C874">
        <v>2014</v>
      </c>
      <c r="D874">
        <v>8</v>
      </c>
      <c r="E874" t="s">
        <v>700</v>
      </c>
      <c r="O874">
        <v>8</v>
      </c>
      <c r="P874">
        <v>2014</v>
      </c>
      <c r="Q874" t="str">
        <v>February</v>
      </c>
      <c r="R874" t="str">
        <v>permit application</v>
      </c>
      <c r="S874">
        <v>0</v>
      </c>
    </row>
    <row r="875" spans="1:19" x14ac:dyDescent="0.3">
      <c r="A875" t="s">
        <v>507</v>
      </c>
      <c r="C875">
        <v>2014</v>
      </c>
      <c r="D875">
        <v>8</v>
      </c>
      <c r="E875" t="s">
        <v>701</v>
      </c>
      <c r="O875">
        <v>8</v>
      </c>
      <c r="P875">
        <v>2014</v>
      </c>
      <c r="Q875" t="str">
        <v>February</v>
      </c>
      <c r="R875" t="str">
        <v>impound lot</v>
      </c>
      <c r="S875">
        <v>0</v>
      </c>
    </row>
    <row r="876" spans="1:19" x14ac:dyDescent="0.3">
      <c r="A876" t="s">
        <v>507</v>
      </c>
      <c r="C876">
        <v>2014</v>
      </c>
      <c r="D876">
        <v>8</v>
      </c>
      <c r="E876" t="s">
        <v>702</v>
      </c>
      <c r="O876">
        <v>8</v>
      </c>
      <c r="P876">
        <v>2014</v>
      </c>
      <c r="Q876" t="str">
        <v>February</v>
      </c>
      <c r="R876" t="str">
        <v>holiday schedule</v>
      </c>
      <c r="S876">
        <v>0</v>
      </c>
    </row>
    <row r="877" spans="1:19" x14ac:dyDescent="0.3">
      <c r="A877" t="s">
        <v>507</v>
      </c>
      <c r="C877">
        <v>2014</v>
      </c>
      <c r="D877">
        <v>8</v>
      </c>
      <c r="E877" t="s">
        <v>703</v>
      </c>
      <c r="O877">
        <v>8</v>
      </c>
      <c r="P877">
        <v>2014</v>
      </c>
      <c r="Q877" t="str">
        <v>February</v>
      </c>
      <c r="R877" t="str">
        <v>duane phillips</v>
      </c>
      <c r="S877">
        <v>0</v>
      </c>
    </row>
    <row r="878" spans="1:19" x14ac:dyDescent="0.3">
      <c r="A878" t="s">
        <v>507</v>
      </c>
      <c r="C878">
        <v>2014</v>
      </c>
      <c r="D878">
        <v>8</v>
      </c>
      <c r="E878" t="s">
        <v>704</v>
      </c>
      <c r="O878">
        <v>8</v>
      </c>
      <c r="P878">
        <v>2014</v>
      </c>
      <c r="Q878" t="str">
        <v>February</v>
      </c>
      <c r="R878" t="str">
        <v>metro employees, general hospital</v>
      </c>
      <c r="S878">
        <v>0</v>
      </c>
    </row>
    <row r="879" spans="1:19" x14ac:dyDescent="0.3">
      <c r="A879" t="s">
        <v>507</v>
      </c>
      <c r="C879">
        <v>2014</v>
      </c>
      <c r="D879">
        <v>8</v>
      </c>
      <c r="E879" t="s">
        <v>705</v>
      </c>
      <c r="O879">
        <v>8</v>
      </c>
      <c r="P879">
        <v>2014</v>
      </c>
      <c r="Q879" t="str">
        <v>February</v>
      </c>
      <c r="R879" t="str">
        <v>leash law</v>
      </c>
      <c r="S879">
        <v>0</v>
      </c>
    </row>
    <row r="880" spans="1:19" x14ac:dyDescent="0.3">
      <c r="A880" t="s">
        <v>507</v>
      </c>
      <c r="C880">
        <v>2014</v>
      </c>
      <c r="D880">
        <v>8</v>
      </c>
      <c r="E880" t="s">
        <v>86</v>
      </c>
      <c r="O880">
        <v>8</v>
      </c>
      <c r="P880">
        <v>2014</v>
      </c>
      <c r="Q880" t="str">
        <v>February</v>
      </c>
      <c r="R880" t="str">
        <v>Police department</v>
      </c>
      <c r="S880">
        <v>0</v>
      </c>
    </row>
    <row r="881" spans="1:19" x14ac:dyDescent="0.3">
      <c r="A881" t="s">
        <v>507</v>
      </c>
      <c r="C881">
        <v>2014</v>
      </c>
      <c r="D881">
        <v>8</v>
      </c>
      <c r="E881" t="s">
        <v>212</v>
      </c>
      <c r="O881">
        <v>8</v>
      </c>
      <c r="P881">
        <v>2014</v>
      </c>
      <c r="Q881" t="str">
        <v>February</v>
      </c>
      <c r="R881" t="str">
        <v>civil court</v>
      </c>
      <c r="S881">
        <v>0</v>
      </c>
    </row>
    <row r="882" spans="1:19" x14ac:dyDescent="0.3">
      <c r="A882" t="s">
        <v>507</v>
      </c>
      <c r="C882">
        <v>2014</v>
      </c>
      <c r="D882">
        <v>8</v>
      </c>
      <c r="E882" t="s">
        <v>706</v>
      </c>
      <c r="O882">
        <v>8</v>
      </c>
      <c r="P882">
        <v>2014</v>
      </c>
      <c r="Q882" t="str">
        <v>February</v>
      </c>
      <c r="R882" t="str">
        <v>setback</v>
      </c>
      <c r="S882">
        <v>0</v>
      </c>
    </row>
    <row r="883" spans="1:19" x14ac:dyDescent="0.3">
      <c r="A883" t="s">
        <v>507</v>
      </c>
      <c r="C883">
        <v>2014</v>
      </c>
      <c r="D883">
        <v>8</v>
      </c>
      <c r="E883" t="s">
        <v>707</v>
      </c>
      <c r="O883">
        <v>8</v>
      </c>
      <c r="P883">
        <v>2014</v>
      </c>
      <c r="Q883" t="str">
        <v>February</v>
      </c>
      <c r="R883" t="str">
        <v>fire marshall inspection</v>
      </c>
      <c r="S883">
        <v>0</v>
      </c>
    </row>
    <row r="884" spans="1:19" x14ac:dyDescent="0.3">
      <c r="A884" t="s">
        <v>507</v>
      </c>
      <c r="C884">
        <v>2014</v>
      </c>
      <c r="D884">
        <v>8</v>
      </c>
      <c r="E884" t="s">
        <v>214</v>
      </c>
      <c r="O884">
        <v>8</v>
      </c>
      <c r="P884">
        <v>2014</v>
      </c>
      <c r="Q884" t="str">
        <v>February</v>
      </c>
      <c r="R884" t="str">
        <v>urban services district</v>
      </c>
      <c r="S884">
        <v>0</v>
      </c>
    </row>
    <row r="885" spans="1:19" x14ac:dyDescent="0.3">
      <c r="A885" t="s">
        <v>507</v>
      </c>
      <c r="C885">
        <v>2014</v>
      </c>
      <c r="D885">
        <v>8</v>
      </c>
      <c r="E885" t="s">
        <v>708</v>
      </c>
      <c r="O885">
        <v>8</v>
      </c>
      <c r="P885">
        <v>2014</v>
      </c>
      <c r="Q885" t="str">
        <v>February</v>
      </c>
      <c r="R885" t="str">
        <v>livia smith</v>
      </c>
      <c r="S885">
        <v>0</v>
      </c>
    </row>
    <row r="886" spans="1:19" x14ac:dyDescent="0.3">
      <c r="A886" t="s">
        <v>507</v>
      </c>
      <c r="C886">
        <v>2014</v>
      </c>
      <c r="D886">
        <v>8</v>
      </c>
      <c r="E886" t="s">
        <v>709</v>
      </c>
      <c r="O886">
        <v>8</v>
      </c>
      <c r="P886">
        <v>2014</v>
      </c>
      <c r="Q886" t="str">
        <v>February</v>
      </c>
      <c r="R886" t="str">
        <v>sleeping</v>
      </c>
      <c r="S886">
        <v>0</v>
      </c>
    </row>
    <row r="887" spans="1:19" x14ac:dyDescent="0.3">
      <c r="A887" t="s">
        <v>507</v>
      </c>
      <c r="C887">
        <v>2014</v>
      </c>
      <c r="D887">
        <v>8</v>
      </c>
      <c r="E887" t="s">
        <v>710</v>
      </c>
      <c r="O887">
        <v>8</v>
      </c>
      <c r="P887">
        <v>2014</v>
      </c>
      <c r="Q887" t="str">
        <v>February</v>
      </c>
      <c r="R887" t="str">
        <v>joseph belew</v>
      </c>
      <c r="S887">
        <v>0</v>
      </c>
    </row>
    <row r="888" spans="1:19" x14ac:dyDescent="0.3">
      <c r="A888" t="s">
        <v>507</v>
      </c>
      <c r="C888">
        <v>2014</v>
      </c>
      <c r="D888">
        <v>8</v>
      </c>
      <c r="E888" t="s">
        <v>174</v>
      </c>
      <c r="O888">
        <v>8</v>
      </c>
      <c r="P888">
        <v>2014</v>
      </c>
      <c r="Q888" t="str">
        <v>February</v>
      </c>
      <c r="R888" t="str">
        <v>metro school</v>
      </c>
      <c r="S888">
        <v>0</v>
      </c>
    </row>
    <row r="889" spans="1:19" x14ac:dyDescent="0.3">
      <c r="A889" t="s">
        <v>507</v>
      </c>
      <c r="C889">
        <v>2014</v>
      </c>
      <c r="D889">
        <v>8</v>
      </c>
      <c r="E889" t="s">
        <v>711</v>
      </c>
      <c r="O889">
        <v>8</v>
      </c>
      <c r="P889">
        <v>2014</v>
      </c>
      <c r="Q889" t="str">
        <v>February</v>
      </c>
      <c r="R889" t="str">
        <v>approving the transfer of certain properties</v>
      </c>
      <c r="S889">
        <v>0</v>
      </c>
    </row>
    <row r="890" spans="1:19" x14ac:dyDescent="0.3">
      <c r="A890" t="s">
        <v>507</v>
      </c>
      <c r="C890">
        <v>2014</v>
      </c>
      <c r="D890">
        <v>8</v>
      </c>
      <c r="E890" t="s">
        <v>299</v>
      </c>
      <c r="O890">
        <v>8</v>
      </c>
      <c r="P890">
        <v>2014</v>
      </c>
      <c r="Q890" t="str">
        <v>February</v>
      </c>
      <c r="R890" t="str">
        <v>metro pay plan</v>
      </c>
      <c r="S890">
        <v>0</v>
      </c>
    </row>
    <row r="891" spans="1:19" x14ac:dyDescent="0.3">
      <c r="A891" t="s">
        <v>507</v>
      </c>
      <c r="C891">
        <v>2014</v>
      </c>
      <c r="D891">
        <v>8</v>
      </c>
      <c r="E891" t="s">
        <v>169</v>
      </c>
      <c r="O891">
        <v>8</v>
      </c>
      <c r="P891">
        <v>2014</v>
      </c>
      <c r="Q891" t="str">
        <v>February</v>
      </c>
      <c r="R891" t="str">
        <v>emissions testing</v>
      </c>
      <c r="S891">
        <v>0</v>
      </c>
    </row>
    <row r="892" spans="1:19" x14ac:dyDescent="0.3">
      <c r="A892" t="s">
        <v>507</v>
      </c>
      <c r="C892">
        <v>2014</v>
      </c>
      <c r="D892">
        <v>8</v>
      </c>
      <c r="E892" t="s">
        <v>131</v>
      </c>
      <c r="O892">
        <v>8</v>
      </c>
      <c r="P892">
        <v>2014</v>
      </c>
      <c r="Q892" t="str">
        <v>February</v>
      </c>
      <c r="R892" t="str">
        <v>crime lab</v>
      </c>
      <c r="S892">
        <v>0</v>
      </c>
    </row>
    <row r="893" spans="1:19" x14ac:dyDescent="0.3">
      <c r="A893" t="s">
        <v>507</v>
      </c>
      <c r="C893">
        <v>2014</v>
      </c>
      <c r="D893">
        <v>8</v>
      </c>
      <c r="E893" t="s">
        <v>712</v>
      </c>
      <c r="O893">
        <v>8</v>
      </c>
      <c r="P893">
        <v>2014</v>
      </c>
      <c r="Q893" t="str">
        <v>February</v>
      </c>
      <c r="R893" t="str">
        <v>sign in</v>
      </c>
      <c r="S893">
        <v>0</v>
      </c>
    </row>
    <row r="894" spans="1:19" x14ac:dyDescent="0.3">
      <c r="A894" t="s">
        <v>507</v>
      </c>
      <c r="C894">
        <v>2014</v>
      </c>
      <c r="D894">
        <v>8</v>
      </c>
      <c r="E894" t="s">
        <v>182</v>
      </c>
      <c r="O894">
        <v>8</v>
      </c>
      <c r="P894">
        <v>2014</v>
      </c>
      <c r="Q894" t="str">
        <v>February</v>
      </c>
      <c r="R894" t="str">
        <v>permit</v>
      </c>
      <c r="S894">
        <v>0</v>
      </c>
    </row>
    <row r="895" spans="1:19" x14ac:dyDescent="0.3">
      <c r="A895" t="s">
        <v>507</v>
      </c>
      <c r="C895">
        <v>2014</v>
      </c>
      <c r="D895">
        <v>8</v>
      </c>
      <c r="E895" t="s">
        <v>713</v>
      </c>
      <c r="O895">
        <v>8</v>
      </c>
      <c r="P895">
        <v>2014</v>
      </c>
      <c r="Q895" t="str">
        <v>February</v>
      </c>
      <c r="R895" t="str">
        <v>sidewalk repair</v>
      </c>
      <c r="S895">
        <v>0</v>
      </c>
    </row>
    <row r="896" spans="1:19" x14ac:dyDescent="0.3">
      <c r="A896" t="s">
        <v>507</v>
      </c>
      <c r="C896">
        <v>2014</v>
      </c>
      <c r="D896">
        <v>8</v>
      </c>
      <c r="E896" t="s">
        <v>714</v>
      </c>
      <c r="O896">
        <v>8</v>
      </c>
      <c r="P896">
        <v>2014</v>
      </c>
      <c r="Q896" t="str">
        <v>February</v>
      </c>
      <c r="R896" t="str">
        <v>U</v>
      </c>
      <c r="S896">
        <v>0</v>
      </c>
    </row>
    <row r="897" spans="1:19" x14ac:dyDescent="0.3">
      <c r="A897" t="s">
        <v>507</v>
      </c>
      <c r="C897">
        <v>2014</v>
      </c>
      <c r="D897">
        <v>8</v>
      </c>
      <c r="E897" t="s">
        <v>715</v>
      </c>
      <c r="O897">
        <v>8</v>
      </c>
      <c r="P897">
        <v>2014</v>
      </c>
      <c r="Q897" t="str">
        <v>February</v>
      </c>
      <c r="R897" t="str">
        <v>historic</v>
      </c>
      <c r="S897">
        <v>0</v>
      </c>
    </row>
    <row r="898" spans="1:19" x14ac:dyDescent="0.3">
      <c r="A898" t="s">
        <v>507</v>
      </c>
      <c r="C898">
        <v>2014</v>
      </c>
      <c r="D898">
        <v>8</v>
      </c>
      <c r="E898" t="s">
        <v>716</v>
      </c>
      <c r="O898">
        <v>8</v>
      </c>
      <c r="P898">
        <v>2014</v>
      </c>
      <c r="Q898" t="str">
        <v>February</v>
      </c>
      <c r="R898" t="str">
        <v>warrant</v>
      </c>
      <c r="S898">
        <v>0</v>
      </c>
    </row>
    <row r="899" spans="1:19" x14ac:dyDescent="0.3">
      <c r="A899" t="s">
        <v>507</v>
      </c>
      <c r="C899">
        <v>2014</v>
      </c>
      <c r="D899">
        <v>8</v>
      </c>
      <c r="E899" t="s">
        <v>717</v>
      </c>
      <c r="O899">
        <v>8</v>
      </c>
      <c r="P899">
        <v>2014</v>
      </c>
      <c r="Q899" t="str">
        <v>February</v>
      </c>
      <c r="R899" t="str">
        <v>nashville clerk</v>
      </c>
      <c r="S899">
        <v>0</v>
      </c>
    </row>
    <row r="900" spans="1:19" x14ac:dyDescent="0.3">
      <c r="A900" t="s">
        <v>507</v>
      </c>
      <c r="C900">
        <v>2014</v>
      </c>
      <c r="D900">
        <v>8</v>
      </c>
      <c r="E900" t="s">
        <v>718</v>
      </c>
      <c r="O900">
        <v>8</v>
      </c>
      <c r="P900">
        <v>2014</v>
      </c>
      <c r="Q900" t="str">
        <v>February</v>
      </c>
      <c r="R900" t="str">
        <v>career</v>
      </c>
      <c r="S900">
        <v>0</v>
      </c>
    </row>
    <row r="901" spans="1:19" x14ac:dyDescent="0.3">
      <c r="A901" t="s">
        <v>507</v>
      </c>
      <c r="C901">
        <v>2014</v>
      </c>
      <c r="D901">
        <v>8</v>
      </c>
      <c r="E901" t="s">
        <v>719</v>
      </c>
      <c r="O901">
        <v>8</v>
      </c>
      <c r="P901">
        <v>2014</v>
      </c>
      <c r="Q901" t="str">
        <v>February</v>
      </c>
      <c r="R901" t="str">
        <v>car auctions</v>
      </c>
      <c r="S901">
        <v>0</v>
      </c>
    </row>
    <row r="902" spans="1:19" x14ac:dyDescent="0.3">
      <c r="A902" t="s">
        <v>507</v>
      </c>
      <c r="C902">
        <v>2014</v>
      </c>
      <c r="D902">
        <v>8</v>
      </c>
      <c r="E902" t="s">
        <v>720</v>
      </c>
      <c r="O902">
        <v>8</v>
      </c>
      <c r="P902">
        <v>2014</v>
      </c>
      <c r="Q902" t="str">
        <v>February</v>
      </c>
      <c r="R902" t="str">
        <v>food stamps</v>
      </c>
      <c r="S902">
        <v>0</v>
      </c>
    </row>
    <row r="903" spans="1:19" x14ac:dyDescent="0.3">
      <c r="A903" t="s">
        <v>507</v>
      </c>
      <c r="C903">
        <v>2014</v>
      </c>
      <c r="D903">
        <v>8</v>
      </c>
      <c r="E903" t="s">
        <v>721</v>
      </c>
      <c r="O903">
        <v>8</v>
      </c>
      <c r="P903">
        <v>2014</v>
      </c>
      <c r="Q903" t="str">
        <v>February</v>
      </c>
      <c r="R903" t="str">
        <v>google.com</v>
      </c>
      <c r="S903">
        <v>0</v>
      </c>
    </row>
    <row r="904" spans="1:19" x14ac:dyDescent="0.3">
      <c r="A904" t="s">
        <v>507</v>
      </c>
      <c r="C904">
        <v>2014</v>
      </c>
      <c r="D904">
        <v>8</v>
      </c>
      <c r="E904" t="s">
        <v>722</v>
      </c>
      <c r="O904">
        <v>8</v>
      </c>
      <c r="P904">
        <v>2014</v>
      </c>
      <c r="Q904" t="str">
        <v>February</v>
      </c>
      <c r="R904" t="str">
        <v>zoning code</v>
      </c>
      <c r="S904">
        <v>0</v>
      </c>
    </row>
    <row r="905" spans="1:19" x14ac:dyDescent="0.3">
      <c r="A905" t="s">
        <v>507</v>
      </c>
      <c r="C905">
        <v>2014</v>
      </c>
      <c r="D905">
        <v>8</v>
      </c>
      <c r="E905" t="s">
        <v>723</v>
      </c>
      <c r="O905">
        <v>8</v>
      </c>
      <c r="P905">
        <v>2014</v>
      </c>
      <c r="Q905" t="str">
        <v>February</v>
      </c>
      <c r="R905" t="str">
        <v>mobile</v>
      </c>
      <c r="S905">
        <v>0</v>
      </c>
    </row>
    <row r="906" spans="1:19" x14ac:dyDescent="0.3">
      <c r="A906" t="s">
        <v>507</v>
      </c>
      <c r="C906">
        <v>2014</v>
      </c>
      <c r="D906">
        <v>8</v>
      </c>
      <c r="E906" t="s">
        <v>724</v>
      </c>
      <c r="O906">
        <v>8</v>
      </c>
      <c r="P906">
        <v>2014</v>
      </c>
      <c r="Q906" t="str">
        <v>February</v>
      </c>
      <c r="R906" t="str">
        <v>criminal record</v>
      </c>
      <c r="S906">
        <v>0</v>
      </c>
    </row>
    <row r="907" spans="1:19" x14ac:dyDescent="0.3">
      <c r="A907" t="s">
        <v>507</v>
      </c>
      <c r="C907">
        <v>2014</v>
      </c>
      <c r="D907">
        <v>8</v>
      </c>
      <c r="E907" t="s">
        <v>725</v>
      </c>
      <c r="O907">
        <v>8</v>
      </c>
      <c r="P907">
        <v>2014</v>
      </c>
      <c r="Q907" t="str">
        <v>February</v>
      </c>
      <c r="R907" t="str">
        <v>history</v>
      </c>
      <c r="S907">
        <v>0</v>
      </c>
    </row>
    <row r="908" spans="1:19" x14ac:dyDescent="0.3">
      <c r="A908" t="s">
        <v>507</v>
      </c>
      <c r="C908">
        <v>2014</v>
      </c>
      <c r="D908">
        <v>8</v>
      </c>
      <c r="E908" t="s">
        <v>726</v>
      </c>
      <c r="O908">
        <v>8</v>
      </c>
      <c r="P908">
        <v>2014</v>
      </c>
      <c r="Q908" t="str">
        <v>February</v>
      </c>
      <c r="R908" t="str">
        <v>personal history statement</v>
      </c>
      <c r="S908">
        <v>0</v>
      </c>
    </row>
    <row r="909" spans="1:19" x14ac:dyDescent="0.3">
      <c r="A909" t="s">
        <v>507</v>
      </c>
      <c r="C909">
        <v>2014</v>
      </c>
      <c r="D909">
        <v>8</v>
      </c>
      <c r="E909" t="s">
        <v>727</v>
      </c>
      <c r="O909">
        <v>8</v>
      </c>
      <c r="P909">
        <v>2014</v>
      </c>
      <c r="Q909" t="str">
        <v>February</v>
      </c>
      <c r="R909" t="str">
        <v>amp</v>
      </c>
      <c r="S909">
        <v>0</v>
      </c>
    </row>
    <row r="910" spans="1:19" x14ac:dyDescent="0.3">
      <c r="A910" t="s">
        <v>507</v>
      </c>
      <c r="C910">
        <v>2014</v>
      </c>
      <c r="D910">
        <v>8</v>
      </c>
      <c r="E910" t="s">
        <v>728</v>
      </c>
      <c r="O910">
        <v>8</v>
      </c>
      <c r="P910">
        <v>2014</v>
      </c>
      <c r="Q910" t="str">
        <v>February</v>
      </c>
      <c r="R910" t="str">
        <v>voter registration</v>
      </c>
      <c r="S910">
        <v>0</v>
      </c>
    </row>
    <row r="911" spans="1:19" x14ac:dyDescent="0.3">
      <c r="A911" t="s">
        <v>507</v>
      </c>
      <c r="C911">
        <v>2014</v>
      </c>
      <c r="D911">
        <v>8</v>
      </c>
      <c r="E911" t="s">
        <v>729</v>
      </c>
      <c r="O911">
        <v>8</v>
      </c>
      <c r="P911">
        <v>2014</v>
      </c>
      <c r="Q911" t="str">
        <v>February</v>
      </c>
      <c r="R911" t="str">
        <v>google fiber</v>
      </c>
      <c r="S911">
        <v>0</v>
      </c>
    </row>
    <row r="912" spans="1:19" x14ac:dyDescent="0.3">
      <c r="A912" t="s">
        <v>507</v>
      </c>
      <c r="C912">
        <v>2014</v>
      </c>
      <c r="D912">
        <v>8</v>
      </c>
      <c r="E912" t="s">
        <v>730</v>
      </c>
      <c r="O912">
        <v>8</v>
      </c>
      <c r="P912">
        <v>2014</v>
      </c>
      <c r="Q912" t="str">
        <v>February</v>
      </c>
      <c r="R912" t="str">
        <v>investment committee minutes</v>
      </c>
      <c r="S912">
        <v>0</v>
      </c>
    </row>
    <row r="913" spans="1:19" x14ac:dyDescent="0.3">
      <c r="A913" t="s">
        <v>507</v>
      </c>
      <c r="C913">
        <v>2014</v>
      </c>
      <c r="D913">
        <v>8</v>
      </c>
      <c r="E913" t="s">
        <v>731</v>
      </c>
      <c r="O913">
        <v>8</v>
      </c>
      <c r="P913">
        <v>2014</v>
      </c>
      <c r="Q913" t="str">
        <v>February</v>
      </c>
      <c r="R913" t="str">
        <v>metro council</v>
      </c>
      <c r="S913">
        <v>0</v>
      </c>
    </row>
    <row r="914" spans="1:19" x14ac:dyDescent="0.3">
      <c r="A914" t="s">
        <v>507</v>
      </c>
      <c r="C914">
        <v>2014</v>
      </c>
      <c r="D914">
        <v>8</v>
      </c>
      <c r="E914" t="s">
        <v>732</v>
      </c>
      <c r="O914">
        <v>8</v>
      </c>
      <c r="P914">
        <v>2014</v>
      </c>
      <c r="Q914" t="str">
        <v>February</v>
      </c>
      <c r="R914" t="str">
        <v>horseback riding</v>
      </c>
      <c r="S914">
        <v>0</v>
      </c>
    </row>
    <row r="915" spans="1:19" x14ac:dyDescent="0.3">
      <c r="A915" t="s">
        <v>507</v>
      </c>
      <c r="C915">
        <v>2014</v>
      </c>
      <c r="D915">
        <v>8</v>
      </c>
      <c r="E915" t="s">
        <v>138</v>
      </c>
      <c r="O915">
        <v>8</v>
      </c>
      <c r="P915">
        <v>2014</v>
      </c>
      <c r="Q915" t="str">
        <v>February</v>
      </c>
      <c r="R915" t="str">
        <v>gun</v>
      </c>
      <c r="S915">
        <v>0</v>
      </c>
    </row>
    <row r="916" spans="1:19" x14ac:dyDescent="0.3">
      <c r="A916" t="s">
        <v>507</v>
      </c>
      <c r="C916">
        <v>2014</v>
      </c>
      <c r="D916">
        <v>8</v>
      </c>
      <c r="E916" t="s">
        <v>318</v>
      </c>
      <c r="O916">
        <v>8</v>
      </c>
      <c r="P916">
        <v>2014</v>
      </c>
      <c r="Q916" t="str">
        <v>February</v>
      </c>
      <c r="R916" t="str">
        <v>death certificates</v>
      </c>
      <c r="S916">
        <v>0</v>
      </c>
    </row>
    <row r="917" spans="1:19" x14ac:dyDescent="0.3">
      <c r="A917" t="s">
        <v>507</v>
      </c>
      <c r="C917">
        <v>2014</v>
      </c>
      <c r="D917">
        <v>8</v>
      </c>
      <c r="E917" t="s">
        <v>733</v>
      </c>
      <c r="O917">
        <v>8</v>
      </c>
      <c r="P917">
        <v>2014</v>
      </c>
      <c r="Q917" t="str">
        <v>February</v>
      </c>
      <c r="R917" t="str">
        <v>name change</v>
      </c>
      <c r="S917">
        <v>0</v>
      </c>
    </row>
    <row r="918" spans="1:19" x14ac:dyDescent="0.3">
      <c r="A918" t="s">
        <v>507</v>
      </c>
      <c r="C918">
        <v>2014</v>
      </c>
      <c r="D918">
        <v>8</v>
      </c>
      <c r="E918" t="s">
        <v>734</v>
      </c>
      <c r="O918">
        <v>8</v>
      </c>
      <c r="P918">
        <v>2014</v>
      </c>
      <c r="Q918" t="str">
        <v>February</v>
      </c>
      <c r="R918" t="str">
        <v>improve security managment</v>
      </c>
      <c r="S918">
        <v>0</v>
      </c>
    </row>
    <row r="919" spans="1:19" x14ac:dyDescent="0.3">
      <c r="A919" t="s">
        <v>507</v>
      </c>
      <c r="C919">
        <v>2014</v>
      </c>
      <c r="D919">
        <v>8</v>
      </c>
      <c r="E919" t="s">
        <v>321</v>
      </c>
      <c r="O919">
        <v>8</v>
      </c>
      <c r="P919">
        <v>2014</v>
      </c>
      <c r="Q919" t="str">
        <v>February</v>
      </c>
      <c r="R919" t="str">
        <v>Water</v>
      </c>
      <c r="S919">
        <v>0</v>
      </c>
    </row>
    <row r="920" spans="1:19" x14ac:dyDescent="0.3">
      <c r="A920" t="s">
        <v>507</v>
      </c>
      <c r="C920">
        <v>2014</v>
      </c>
      <c r="D920">
        <v>8</v>
      </c>
      <c r="E920" t="s">
        <v>735</v>
      </c>
      <c r="O920">
        <v>8</v>
      </c>
      <c r="P920">
        <v>2014</v>
      </c>
      <c r="Q920" t="str">
        <v>February</v>
      </c>
      <c r="R920" t="str">
        <v>flood map</v>
      </c>
      <c r="S920">
        <v>0</v>
      </c>
    </row>
    <row r="921" spans="1:19" x14ac:dyDescent="0.3">
      <c r="A921" t="s">
        <v>507</v>
      </c>
      <c r="C921">
        <v>2014</v>
      </c>
      <c r="D921">
        <v>8</v>
      </c>
      <c r="E921" t="s">
        <v>736</v>
      </c>
      <c r="O921">
        <v>8</v>
      </c>
      <c r="P921">
        <v>2014</v>
      </c>
      <c r="Q921" t="str">
        <v>February</v>
      </c>
      <c r="R921" t="str">
        <v>synthetic</v>
      </c>
      <c r="S921">
        <v>0</v>
      </c>
    </row>
    <row r="922" spans="1:19" x14ac:dyDescent="0.3">
      <c r="A922" t="s">
        <v>507</v>
      </c>
      <c r="C922">
        <v>2014</v>
      </c>
      <c r="D922">
        <v>8</v>
      </c>
      <c r="E922" t="s">
        <v>737</v>
      </c>
      <c r="O922">
        <v>8</v>
      </c>
      <c r="P922">
        <v>2014</v>
      </c>
      <c r="Q922" t="str">
        <v>February</v>
      </c>
      <c r="R922" t="str">
        <v>driver accident report form</v>
      </c>
      <c r="S922">
        <v>0</v>
      </c>
    </row>
    <row r="923" spans="1:19" x14ac:dyDescent="0.3">
      <c r="A923" t="s">
        <v>507</v>
      </c>
      <c r="C923">
        <v>2014</v>
      </c>
      <c r="D923">
        <v>8</v>
      </c>
      <c r="E923" t="s">
        <v>738</v>
      </c>
      <c r="O923">
        <v>8</v>
      </c>
      <c r="P923">
        <v>2014</v>
      </c>
      <c r="Q923" t="str">
        <v>February</v>
      </c>
      <c r="R923" t="str">
        <v>salaries</v>
      </c>
      <c r="S923">
        <v>0</v>
      </c>
    </row>
    <row r="924" spans="1:19" x14ac:dyDescent="0.3">
      <c r="A924" t="s">
        <v>507</v>
      </c>
      <c r="C924">
        <v>2014</v>
      </c>
      <c r="D924">
        <v>8</v>
      </c>
      <c r="E924" t="s">
        <v>739</v>
      </c>
      <c r="O924">
        <v>8</v>
      </c>
      <c r="P924">
        <v>2014</v>
      </c>
      <c r="Q924" t="str">
        <v>February</v>
      </c>
      <c r="R924" t="str">
        <v>sheriff's office</v>
      </c>
      <c r="S924">
        <v>0</v>
      </c>
    </row>
    <row r="925" spans="1:19" x14ac:dyDescent="0.3">
      <c r="A925" t="s">
        <v>507</v>
      </c>
      <c r="C925">
        <v>2014</v>
      </c>
      <c r="D925">
        <v>8</v>
      </c>
      <c r="E925" t="s">
        <v>740</v>
      </c>
      <c r="O925">
        <v>8</v>
      </c>
      <c r="P925">
        <v>2014</v>
      </c>
      <c r="Q925" t="str">
        <v>February</v>
      </c>
      <c r="R925" t="str">
        <v>ess.nashville.gov</v>
      </c>
      <c r="S925">
        <v>0</v>
      </c>
    </row>
    <row r="926" spans="1:19" x14ac:dyDescent="0.3">
      <c r="A926" t="s">
        <v>507</v>
      </c>
      <c r="C926">
        <v>2014</v>
      </c>
      <c r="D926">
        <v>8</v>
      </c>
      <c r="E926" t="s">
        <v>741</v>
      </c>
      <c r="O926">
        <v>8</v>
      </c>
      <c r="P926">
        <v>2014</v>
      </c>
      <c r="Q926" t="str">
        <v>February</v>
      </c>
      <c r="R926" t="str">
        <v>court clerk</v>
      </c>
      <c r="S926">
        <v>0</v>
      </c>
    </row>
    <row r="927" spans="1:19" x14ac:dyDescent="0.3">
      <c r="A927" t="s">
        <v>507</v>
      </c>
      <c r="C927">
        <v>2014</v>
      </c>
      <c r="D927">
        <v>8</v>
      </c>
      <c r="E927" t="s">
        <v>742</v>
      </c>
      <c r="O927">
        <v>8</v>
      </c>
      <c r="P927">
        <v>2014</v>
      </c>
      <c r="Q927" t="str">
        <v>February</v>
      </c>
      <c r="R927" t="str">
        <v>jury duty</v>
      </c>
      <c r="S927">
        <v>0</v>
      </c>
    </row>
    <row r="928" spans="1:19" x14ac:dyDescent="0.3">
      <c r="A928" t="s">
        <v>507</v>
      </c>
      <c r="C928">
        <v>2014</v>
      </c>
      <c r="D928">
        <v>8</v>
      </c>
      <c r="E928" t="s">
        <v>743</v>
      </c>
      <c r="O928">
        <v>8</v>
      </c>
      <c r="P928">
        <v>2014</v>
      </c>
      <c r="Q928" t="str">
        <v>February</v>
      </c>
      <c r="R928" t="str">
        <v>tax exempt</v>
      </c>
      <c r="S928">
        <v>0</v>
      </c>
    </row>
    <row r="929" spans="1:19" x14ac:dyDescent="0.3">
      <c r="A929" t="s">
        <v>507</v>
      </c>
      <c r="C929">
        <v>2014</v>
      </c>
      <c r="D929">
        <v>8</v>
      </c>
      <c r="E929" t="s">
        <v>744</v>
      </c>
      <c r="O929">
        <v>8</v>
      </c>
      <c r="P929">
        <v>2014</v>
      </c>
      <c r="Q929" t="str">
        <v>February</v>
      </c>
      <c r="R929" t="str">
        <v>ebid nashville</v>
      </c>
      <c r="S929">
        <v>0</v>
      </c>
    </row>
    <row r="930" spans="1:19" x14ac:dyDescent="0.3">
      <c r="A930" t="s">
        <v>507</v>
      </c>
      <c r="C930">
        <v>2014</v>
      </c>
      <c r="D930">
        <v>8</v>
      </c>
      <c r="E930" t="s">
        <v>745</v>
      </c>
      <c r="O930">
        <v>8</v>
      </c>
      <c r="P930">
        <v>2014</v>
      </c>
      <c r="Q930" t="str">
        <v>February</v>
      </c>
      <c r="R930" t="str">
        <v>pawn</v>
      </c>
      <c r="S930">
        <v>0</v>
      </c>
    </row>
    <row r="931" spans="1:19" x14ac:dyDescent="0.3">
      <c r="A931" t="s">
        <v>507</v>
      </c>
      <c r="C931">
        <v>2014</v>
      </c>
      <c r="D931">
        <v>8</v>
      </c>
      <c r="E931" t="s">
        <v>746</v>
      </c>
      <c r="O931">
        <v>8</v>
      </c>
      <c r="P931">
        <v>2014</v>
      </c>
      <c r="Q931" t="str">
        <v>February</v>
      </c>
      <c r="R931" t="str">
        <v>dog license</v>
      </c>
      <c r="S931">
        <v>0</v>
      </c>
    </row>
    <row r="932" spans="1:19" x14ac:dyDescent="0.3">
      <c r="A932" t="s">
        <v>507</v>
      </c>
      <c r="C932">
        <v>2014</v>
      </c>
      <c r="D932">
        <v>8</v>
      </c>
      <c r="E932" t="s">
        <v>188</v>
      </c>
      <c r="O932">
        <v>8</v>
      </c>
      <c r="P932">
        <v>2014</v>
      </c>
      <c r="Q932" t="str">
        <v>February</v>
      </c>
      <c r="R932" t="str">
        <v>vital records</v>
      </c>
      <c r="S932">
        <v>0</v>
      </c>
    </row>
    <row r="933" spans="1:19" x14ac:dyDescent="0.3">
      <c r="A933" t="s">
        <v>507</v>
      </c>
      <c r="C933">
        <v>2014</v>
      </c>
      <c r="D933">
        <v>8</v>
      </c>
      <c r="E933" t="s">
        <v>334</v>
      </c>
      <c r="O933">
        <v>8</v>
      </c>
      <c r="P933">
        <v>2014</v>
      </c>
      <c r="Q933" t="str">
        <v>February</v>
      </c>
      <c r="R933" t="str">
        <v>rabies clinic</v>
      </c>
      <c r="S933">
        <v>0</v>
      </c>
    </row>
    <row r="934" spans="1:19" x14ac:dyDescent="0.3">
      <c r="A934" t="s">
        <v>507</v>
      </c>
      <c r="C934">
        <v>2014</v>
      </c>
      <c r="D934">
        <v>7</v>
      </c>
      <c r="E934" t="s">
        <v>747</v>
      </c>
      <c r="O934">
        <v>8</v>
      </c>
      <c r="P934">
        <v>2014</v>
      </c>
      <c r="Q934" t="str">
        <v>February</v>
      </c>
      <c r="R934" t="str">
        <v>fire</v>
      </c>
      <c r="S934">
        <v>0</v>
      </c>
    </row>
    <row r="935" spans="1:19" x14ac:dyDescent="0.3">
      <c r="A935" t="s">
        <v>507</v>
      </c>
      <c r="C935">
        <v>2014</v>
      </c>
      <c r="D935">
        <v>7</v>
      </c>
      <c r="E935" t="s">
        <v>278</v>
      </c>
      <c r="O935">
        <v>8</v>
      </c>
      <c r="P935">
        <v>2014</v>
      </c>
      <c r="Q935" t="str">
        <v>February</v>
      </c>
      <c r="R935" t="str">
        <v>quitclaim</v>
      </c>
      <c r="S935">
        <v>0</v>
      </c>
    </row>
    <row r="936" spans="1:19" x14ac:dyDescent="0.3">
      <c r="A936" t="s">
        <v>507</v>
      </c>
      <c r="C936">
        <v>2014</v>
      </c>
      <c r="D936">
        <v>7</v>
      </c>
      <c r="E936" t="s">
        <v>748</v>
      </c>
      <c r="O936">
        <v>8</v>
      </c>
      <c r="P936">
        <v>2014</v>
      </c>
      <c r="Q936" t="str">
        <v>February</v>
      </c>
      <c r="R936" t="str">
        <v>Metro water</v>
      </c>
      <c r="S936">
        <v>0</v>
      </c>
    </row>
    <row r="937" spans="1:19" x14ac:dyDescent="0.3">
      <c r="A937" t="s">
        <v>507</v>
      </c>
      <c r="C937">
        <v>2014</v>
      </c>
      <c r="D937">
        <v>7</v>
      </c>
      <c r="E937" t="s">
        <v>107</v>
      </c>
      <c r="O937">
        <v>8</v>
      </c>
      <c r="P937">
        <v>2014</v>
      </c>
      <c r="Q937" t="str">
        <v>February</v>
      </c>
      <c r="R937" t="str">
        <v>gis mapping</v>
      </c>
      <c r="S937">
        <v>0</v>
      </c>
    </row>
    <row r="938" spans="1:19" x14ac:dyDescent="0.3">
      <c r="A938" t="s">
        <v>507</v>
      </c>
      <c r="C938">
        <v>2014</v>
      </c>
      <c r="D938">
        <v>7</v>
      </c>
      <c r="E938" t="s">
        <v>749</v>
      </c>
      <c r="O938">
        <v>8</v>
      </c>
      <c r="P938">
        <v>2014</v>
      </c>
      <c r="Q938" t="str">
        <v>February</v>
      </c>
      <c r="R938" t="str">
        <v>vehicle age</v>
      </c>
      <c r="S938">
        <v>0</v>
      </c>
    </row>
    <row r="939" spans="1:19" x14ac:dyDescent="0.3">
      <c r="A939" t="s">
        <v>507</v>
      </c>
      <c r="C939">
        <v>2014</v>
      </c>
      <c r="D939">
        <v>7</v>
      </c>
      <c r="E939" t="s">
        <v>750</v>
      </c>
      <c r="O939">
        <v>8</v>
      </c>
      <c r="P939">
        <v>2014</v>
      </c>
      <c r="Q939" t="str">
        <v>February</v>
      </c>
      <c r="R939" t="str">
        <v>google maps</v>
      </c>
      <c r="S939">
        <v>0</v>
      </c>
    </row>
    <row r="940" spans="1:19" x14ac:dyDescent="0.3">
      <c r="A940" t="s">
        <v>507</v>
      </c>
      <c r="C940">
        <v>2014</v>
      </c>
      <c r="D940">
        <v>7</v>
      </c>
      <c r="E940" t="s">
        <v>751</v>
      </c>
      <c r="O940">
        <v>8</v>
      </c>
      <c r="P940">
        <v>2014</v>
      </c>
      <c r="Q940" t="str">
        <v>February</v>
      </c>
      <c r="R940" t="str">
        <v>No knock</v>
      </c>
      <c r="S940">
        <v>0</v>
      </c>
    </row>
    <row r="941" spans="1:19" x14ac:dyDescent="0.3">
      <c r="A941" t="s">
        <v>507</v>
      </c>
      <c r="C941">
        <v>2014</v>
      </c>
      <c r="D941">
        <v>7</v>
      </c>
      <c r="E941" t="s">
        <v>752</v>
      </c>
      <c r="O941">
        <v>8</v>
      </c>
      <c r="P941">
        <v>2014</v>
      </c>
      <c r="Q941" t="str">
        <v>February</v>
      </c>
      <c r="R941" t="str">
        <v>policy manual</v>
      </c>
      <c r="S941">
        <v>0</v>
      </c>
    </row>
    <row r="942" spans="1:19" x14ac:dyDescent="0.3">
      <c r="A942" t="s">
        <v>507</v>
      </c>
      <c r="C942">
        <v>2014</v>
      </c>
      <c r="D942">
        <v>7</v>
      </c>
      <c r="E942" t="s">
        <v>753</v>
      </c>
      <c r="O942">
        <v>8</v>
      </c>
      <c r="P942">
        <v>2014</v>
      </c>
      <c r="Q942" t="str">
        <v>February</v>
      </c>
      <c r="R942" t="str">
        <v>records</v>
      </c>
      <c r="S942">
        <v>0</v>
      </c>
    </row>
    <row r="943" spans="1:19" x14ac:dyDescent="0.3">
      <c r="A943" t="s">
        <v>507</v>
      </c>
      <c r="C943">
        <v>2014</v>
      </c>
      <c r="D943">
        <v>7</v>
      </c>
      <c r="E943" t="s">
        <v>754</v>
      </c>
      <c r="O943">
        <v>8</v>
      </c>
      <c r="P943">
        <v>2014</v>
      </c>
      <c r="Q943" t="str">
        <v>February</v>
      </c>
      <c r="R943" t="str">
        <v>flood</v>
      </c>
      <c r="S943">
        <v>0</v>
      </c>
    </row>
    <row r="944" spans="1:19" x14ac:dyDescent="0.3">
      <c r="A944" t="s">
        <v>507</v>
      </c>
      <c r="C944">
        <v>2014</v>
      </c>
      <c r="D944">
        <v>7</v>
      </c>
      <c r="E944" t="s">
        <v>484</v>
      </c>
      <c r="O944">
        <v>7</v>
      </c>
      <c r="P944">
        <v>2014</v>
      </c>
      <c r="Q944" t="str">
        <v>February</v>
      </c>
      <c r="R944" t="str">
        <v>Christopher key</v>
      </c>
      <c r="S944">
        <v>0</v>
      </c>
    </row>
    <row r="945" spans="1:19" x14ac:dyDescent="0.3">
      <c r="A945" t="s">
        <v>507</v>
      </c>
      <c r="C945">
        <v>2014</v>
      </c>
      <c r="D945">
        <v>7</v>
      </c>
      <c r="E945" t="s">
        <v>755</v>
      </c>
      <c r="O945">
        <v>7</v>
      </c>
      <c r="P945">
        <v>2014</v>
      </c>
      <c r="Q945" t="str">
        <v>February</v>
      </c>
      <c r="R945" t="str">
        <v>birth certificates</v>
      </c>
      <c r="S945">
        <v>0</v>
      </c>
    </row>
    <row r="946" spans="1:19" x14ac:dyDescent="0.3">
      <c r="A946" t="s">
        <v>507</v>
      </c>
      <c r="C946">
        <v>2014</v>
      </c>
      <c r="D946">
        <v>7</v>
      </c>
      <c r="E946" t="s">
        <v>756</v>
      </c>
      <c r="O946">
        <v>7</v>
      </c>
      <c r="P946">
        <v>2014</v>
      </c>
      <c r="Q946" t="str">
        <v>February</v>
      </c>
      <c r="R946" t="str">
        <v>nashvitality</v>
      </c>
      <c r="S946">
        <v>0</v>
      </c>
    </row>
    <row r="947" spans="1:19" x14ac:dyDescent="0.3">
      <c r="A947" t="s">
        <v>507</v>
      </c>
      <c r="C947">
        <v>2014</v>
      </c>
      <c r="D947">
        <v>7</v>
      </c>
      <c r="E947" t="s">
        <v>757</v>
      </c>
      <c r="O947">
        <v>7</v>
      </c>
      <c r="P947">
        <v>2014</v>
      </c>
      <c r="Q947" t="str">
        <v>February</v>
      </c>
      <c r="R947" t="str">
        <v>development tracker</v>
      </c>
      <c r="S947">
        <v>0</v>
      </c>
    </row>
    <row r="948" spans="1:19" x14ac:dyDescent="0.3">
      <c r="A948" t="s">
        <v>507</v>
      </c>
      <c r="C948">
        <v>2014</v>
      </c>
      <c r="D948">
        <v>7</v>
      </c>
      <c r="E948" t="s">
        <v>758</v>
      </c>
      <c r="O948">
        <v>7</v>
      </c>
      <c r="P948">
        <v>2014</v>
      </c>
      <c r="Q948" t="str">
        <v>February</v>
      </c>
      <c r="R948" t="str">
        <v>microsoft office</v>
      </c>
      <c r="S948">
        <v>0</v>
      </c>
    </row>
    <row r="949" spans="1:19" x14ac:dyDescent="0.3">
      <c r="A949" t="s">
        <v>507</v>
      </c>
      <c r="C949">
        <v>2014</v>
      </c>
      <c r="D949">
        <v>7</v>
      </c>
      <c r="E949" t="s">
        <v>759</v>
      </c>
      <c r="O949">
        <v>7</v>
      </c>
      <c r="P949">
        <v>2014</v>
      </c>
      <c r="Q949" t="str">
        <v>February</v>
      </c>
      <c r="R949" t="str">
        <v>Accident</v>
      </c>
      <c r="S949">
        <v>0</v>
      </c>
    </row>
    <row r="950" spans="1:19" x14ac:dyDescent="0.3">
      <c r="A950" t="s">
        <v>507</v>
      </c>
      <c r="C950">
        <v>2014</v>
      </c>
      <c r="D950">
        <v>7</v>
      </c>
      <c r="E950" t="s">
        <v>760</v>
      </c>
      <c r="O950">
        <v>7</v>
      </c>
      <c r="P950">
        <v>2014</v>
      </c>
      <c r="Q950" t="str">
        <v>February</v>
      </c>
      <c r="R950" t="str">
        <v>omni hotel</v>
      </c>
      <c r="S950">
        <v>0</v>
      </c>
    </row>
    <row r="951" spans="1:19" x14ac:dyDescent="0.3">
      <c r="A951" t="s">
        <v>507</v>
      </c>
      <c r="C951">
        <v>2014</v>
      </c>
      <c r="D951">
        <v>7</v>
      </c>
      <c r="E951" t="s">
        <v>761</v>
      </c>
      <c r="O951">
        <v>7</v>
      </c>
      <c r="P951">
        <v>2014</v>
      </c>
      <c r="Q951" t="str">
        <v>February</v>
      </c>
      <c r="R951" t="str">
        <v>tax schedule b 2014</v>
      </c>
      <c r="S951">
        <v>0</v>
      </c>
    </row>
    <row r="952" spans="1:19" x14ac:dyDescent="0.3">
      <c r="A952" t="s">
        <v>507</v>
      </c>
      <c r="C952">
        <v>2014</v>
      </c>
      <c r="D952">
        <v>7</v>
      </c>
      <c r="E952" t="s">
        <v>762</v>
      </c>
      <c r="O952">
        <v>7</v>
      </c>
      <c r="P952">
        <v>2014</v>
      </c>
      <c r="Q952" t="str">
        <v>February</v>
      </c>
      <c r="R952" t="str">
        <v>sportsplex</v>
      </c>
      <c r="S952">
        <v>0</v>
      </c>
    </row>
    <row r="953" spans="1:19" x14ac:dyDescent="0.3">
      <c r="A953" t="s">
        <v>507</v>
      </c>
      <c r="C953">
        <v>2014</v>
      </c>
      <c r="D953">
        <v>7</v>
      </c>
      <c r="E953" t="s">
        <v>763</v>
      </c>
      <c r="O953">
        <v>7</v>
      </c>
      <c r="P953">
        <v>2014</v>
      </c>
      <c r="Q953" t="str">
        <v>February</v>
      </c>
      <c r="R953" t="str">
        <v>mayor executive orders</v>
      </c>
      <c r="S953">
        <v>0</v>
      </c>
    </row>
    <row r="954" spans="1:19" x14ac:dyDescent="0.3">
      <c r="A954" t="s">
        <v>507</v>
      </c>
      <c r="C954">
        <v>2014</v>
      </c>
      <c r="D954">
        <v>7</v>
      </c>
      <c r="E954" t="s">
        <v>366</v>
      </c>
      <c r="O954">
        <v>7</v>
      </c>
      <c r="P954">
        <v>2014</v>
      </c>
      <c r="Q954" t="str">
        <v>February</v>
      </c>
      <c r="R954" t="str">
        <v>Auction</v>
      </c>
      <c r="S954">
        <v>0</v>
      </c>
    </row>
    <row r="955" spans="1:19" x14ac:dyDescent="0.3">
      <c r="A955" t="s">
        <v>507</v>
      </c>
      <c r="C955">
        <v>2014</v>
      </c>
      <c r="D955">
        <v>7</v>
      </c>
      <c r="E955" t="s">
        <v>764</v>
      </c>
      <c r="O955">
        <v>7</v>
      </c>
      <c r="P955">
        <v>2014</v>
      </c>
      <c r="Q955" t="str">
        <v>February</v>
      </c>
      <c r="R955" t="str">
        <v>case</v>
      </c>
      <c r="S955">
        <v>0</v>
      </c>
    </row>
    <row r="956" spans="1:19" x14ac:dyDescent="0.3">
      <c r="A956" t="s">
        <v>507</v>
      </c>
      <c r="C956">
        <v>2014</v>
      </c>
      <c r="D956">
        <v>7</v>
      </c>
      <c r="E956" t="s">
        <v>765</v>
      </c>
      <c r="O956">
        <v>7</v>
      </c>
      <c r="P956">
        <v>2014</v>
      </c>
      <c r="Q956" t="str">
        <v>February</v>
      </c>
      <c r="R956" t="str">
        <v>knoxville</v>
      </c>
      <c r="S956">
        <v>0</v>
      </c>
    </row>
    <row r="957" spans="1:19" x14ac:dyDescent="0.3">
      <c r="A957" t="s">
        <v>507</v>
      </c>
      <c r="C957">
        <v>2014</v>
      </c>
      <c r="D957">
        <v>7</v>
      </c>
      <c r="E957" t="s">
        <v>766</v>
      </c>
      <c r="O957">
        <v>7</v>
      </c>
      <c r="P957">
        <v>2014</v>
      </c>
      <c r="Q957" t="str">
        <v>February</v>
      </c>
      <c r="R957" t="str">
        <v>daily arrest list</v>
      </c>
      <c r="S957">
        <v>0</v>
      </c>
    </row>
    <row r="958" spans="1:19" x14ac:dyDescent="0.3">
      <c r="A958" t="s">
        <v>507</v>
      </c>
      <c r="C958">
        <v>2014</v>
      </c>
      <c r="D958">
        <v>7</v>
      </c>
      <c r="E958" t="s">
        <v>767</v>
      </c>
      <c r="O958">
        <v>7</v>
      </c>
      <c r="P958">
        <v>2014</v>
      </c>
      <c r="Q958" t="str">
        <v>February</v>
      </c>
      <c r="R958" t="str">
        <v>office support specialist</v>
      </c>
      <c r="S958">
        <v>0</v>
      </c>
    </row>
    <row r="959" spans="1:19" x14ac:dyDescent="0.3">
      <c r="A959" t="s">
        <v>507</v>
      </c>
      <c r="C959">
        <v>2014</v>
      </c>
      <c r="D959">
        <v>7</v>
      </c>
      <c r="E959" t="s">
        <v>768</v>
      </c>
      <c r="O959">
        <v>7</v>
      </c>
      <c r="P959">
        <v>2014</v>
      </c>
      <c r="Q959" t="str">
        <v>February</v>
      </c>
      <c r="R959" t="str">
        <v>electrical contractor requirements</v>
      </c>
      <c r="S959">
        <v>0</v>
      </c>
    </row>
    <row r="960" spans="1:19" x14ac:dyDescent="0.3">
      <c r="A960" t="s">
        <v>507</v>
      </c>
      <c r="C960">
        <v>2014</v>
      </c>
      <c r="D960">
        <v>7</v>
      </c>
      <c r="E960" t="s">
        <v>769</v>
      </c>
      <c r="O960">
        <v>7</v>
      </c>
      <c r="P960">
        <v>2014</v>
      </c>
      <c r="Q960" t="str">
        <v>February</v>
      </c>
      <c r="R960" t="str">
        <v>wedding</v>
      </c>
      <c r="S960">
        <v>0</v>
      </c>
    </row>
    <row r="961" spans="1:19" x14ac:dyDescent="0.3">
      <c r="A961" t="s">
        <v>507</v>
      </c>
      <c r="C961">
        <v>2014</v>
      </c>
      <c r="D961">
        <v>7</v>
      </c>
      <c r="E961" t="s">
        <v>770</v>
      </c>
      <c r="O961">
        <v>7</v>
      </c>
      <c r="P961">
        <v>2014</v>
      </c>
      <c r="Q961" t="str">
        <v>February</v>
      </c>
      <c r="R961" t="str">
        <v>job opportunities</v>
      </c>
      <c r="S961">
        <v>0</v>
      </c>
    </row>
    <row r="962" spans="1:19" x14ac:dyDescent="0.3">
      <c r="A962" t="s">
        <v>507</v>
      </c>
      <c r="C962">
        <v>2014</v>
      </c>
      <c r="D962">
        <v>7</v>
      </c>
      <c r="E962" t="s">
        <v>771</v>
      </c>
      <c r="O962">
        <v>7</v>
      </c>
      <c r="P962">
        <v>2014</v>
      </c>
      <c r="Q962" t="str">
        <v>February</v>
      </c>
      <c r="R962" t="str">
        <v>wanted</v>
      </c>
      <c r="S962">
        <v>0</v>
      </c>
    </row>
    <row r="963" spans="1:19" x14ac:dyDescent="0.3">
      <c r="A963" t="s">
        <v>507</v>
      </c>
      <c r="C963">
        <v>2014</v>
      </c>
      <c r="D963">
        <v>7</v>
      </c>
      <c r="E963" t="s">
        <v>772</v>
      </c>
      <c r="O963">
        <v>7</v>
      </c>
      <c r="P963">
        <v>2014</v>
      </c>
      <c r="Q963" t="str">
        <v>February</v>
      </c>
      <c r="R963" t="str">
        <v>robert ezell</v>
      </c>
      <c r="S963">
        <v>0</v>
      </c>
    </row>
    <row r="964" spans="1:19" x14ac:dyDescent="0.3">
      <c r="A964" t="s">
        <v>507</v>
      </c>
      <c r="C964">
        <v>2014</v>
      </c>
      <c r="D964">
        <v>7</v>
      </c>
      <c r="E964" t="s">
        <v>773</v>
      </c>
      <c r="O964">
        <v>7</v>
      </c>
      <c r="P964">
        <v>2014</v>
      </c>
      <c r="Q964" t="str">
        <v>February</v>
      </c>
      <c r="R964" t="str">
        <v>parks and recreation</v>
      </c>
      <c r="S964">
        <v>0</v>
      </c>
    </row>
    <row r="965" spans="1:19" x14ac:dyDescent="0.3">
      <c r="A965" t="s">
        <v>507</v>
      </c>
      <c r="C965">
        <v>2014</v>
      </c>
      <c r="D965">
        <v>7</v>
      </c>
      <c r="E965" t="s">
        <v>774</v>
      </c>
      <c r="O965">
        <v>7</v>
      </c>
      <c r="P965">
        <v>2014</v>
      </c>
      <c r="Q965" t="str">
        <v>February</v>
      </c>
      <c r="R965" t="str">
        <v>zoning designations</v>
      </c>
      <c r="S965">
        <v>0</v>
      </c>
    </row>
    <row r="966" spans="1:19" x14ac:dyDescent="0.3">
      <c r="A966" t="s">
        <v>507</v>
      </c>
      <c r="C966">
        <v>2014</v>
      </c>
      <c r="D966">
        <v>7</v>
      </c>
      <c r="E966" t="s">
        <v>775</v>
      </c>
      <c r="O966">
        <v>7</v>
      </c>
      <c r="P966">
        <v>2014</v>
      </c>
      <c r="Q966" t="str">
        <v>February</v>
      </c>
      <c r="R966" t="str">
        <v>order of protection</v>
      </c>
      <c r="S966">
        <v>0</v>
      </c>
    </row>
    <row r="967" spans="1:19" x14ac:dyDescent="0.3">
      <c r="A967" t="s">
        <v>507</v>
      </c>
      <c r="C967">
        <v>2014</v>
      </c>
      <c r="D967">
        <v>7</v>
      </c>
      <c r="E967" t="s">
        <v>776</v>
      </c>
      <c r="O967">
        <v>7</v>
      </c>
      <c r="P967">
        <v>2014</v>
      </c>
      <c r="Q967" t="str">
        <v>February</v>
      </c>
      <c r="R967" t="str">
        <v>election petition</v>
      </c>
      <c r="S967">
        <v>0</v>
      </c>
    </row>
    <row r="968" spans="1:19" x14ac:dyDescent="0.3">
      <c r="A968" t="s">
        <v>507</v>
      </c>
      <c r="C968">
        <v>2014</v>
      </c>
      <c r="D968">
        <v>7</v>
      </c>
      <c r="E968" t="s">
        <v>777</v>
      </c>
      <c r="O968">
        <v>7</v>
      </c>
      <c r="P968">
        <v>2014</v>
      </c>
      <c r="Q968" t="str">
        <v>February</v>
      </c>
      <c r="R968" t="str">
        <v>Careers</v>
      </c>
      <c r="S968">
        <v>0</v>
      </c>
    </row>
    <row r="969" spans="1:19" x14ac:dyDescent="0.3">
      <c r="A969" t="s">
        <v>507</v>
      </c>
      <c r="C969">
        <v>2014</v>
      </c>
      <c r="D969">
        <v>7</v>
      </c>
      <c r="E969" t="s">
        <v>778</v>
      </c>
      <c r="O969">
        <v>7</v>
      </c>
      <c r="P969">
        <v>2014</v>
      </c>
      <c r="Q969" t="str">
        <v>February</v>
      </c>
      <c r="R969" t="str">
        <v>traffic violations</v>
      </c>
      <c r="S969">
        <v>0</v>
      </c>
    </row>
    <row r="970" spans="1:19" x14ac:dyDescent="0.3">
      <c r="A970" t="s">
        <v>507</v>
      </c>
      <c r="C970">
        <v>2014</v>
      </c>
      <c r="D970">
        <v>7</v>
      </c>
      <c r="E970" t="s">
        <v>779</v>
      </c>
      <c r="O970">
        <v>7</v>
      </c>
      <c r="P970">
        <v>2014</v>
      </c>
      <c r="Q970" t="str">
        <v>February</v>
      </c>
      <c r="R970" t="str">
        <v>Police media release</v>
      </c>
      <c r="S970">
        <v>0</v>
      </c>
    </row>
    <row r="971" spans="1:19" x14ac:dyDescent="0.3">
      <c r="A971" t="s">
        <v>507</v>
      </c>
      <c r="C971">
        <v>2014</v>
      </c>
      <c r="D971">
        <v>7</v>
      </c>
      <c r="E971" t="s">
        <v>780</v>
      </c>
      <c r="O971">
        <v>7</v>
      </c>
      <c r="P971">
        <v>2014</v>
      </c>
      <c r="Q971" t="str">
        <v>February</v>
      </c>
      <c r="R971" t="str">
        <v>Accident reports</v>
      </c>
      <c r="S971">
        <v>0</v>
      </c>
    </row>
    <row r="972" spans="1:19" x14ac:dyDescent="0.3">
      <c r="A972" t="s">
        <v>507</v>
      </c>
      <c r="C972">
        <v>2014</v>
      </c>
      <c r="D972">
        <v>7</v>
      </c>
      <c r="E972" t="s">
        <v>781</v>
      </c>
      <c r="O972">
        <v>7</v>
      </c>
      <c r="P972">
        <v>2014</v>
      </c>
      <c r="Q972" t="str">
        <v>February</v>
      </c>
      <c r="R972" t="str">
        <v>public records request</v>
      </c>
      <c r="S972">
        <v>0</v>
      </c>
    </row>
    <row r="973" spans="1:19" x14ac:dyDescent="0.3">
      <c r="A973" t="s">
        <v>507</v>
      </c>
      <c r="C973">
        <v>2014</v>
      </c>
      <c r="D973">
        <v>7</v>
      </c>
      <c r="E973" t="s">
        <v>782</v>
      </c>
      <c r="O973">
        <v>7</v>
      </c>
      <c r="P973">
        <v>2014</v>
      </c>
      <c r="Q973" t="str">
        <v>February</v>
      </c>
      <c r="R973" t="str">
        <v>police surveillance cameras</v>
      </c>
      <c r="S973">
        <v>0</v>
      </c>
    </row>
    <row r="974" spans="1:19" x14ac:dyDescent="0.3">
      <c r="A974" t="s">
        <v>507</v>
      </c>
      <c r="C974">
        <v>2014</v>
      </c>
      <c r="D974">
        <v>7</v>
      </c>
      <c r="E974" t="s">
        <v>783</v>
      </c>
      <c r="O974">
        <v>7</v>
      </c>
      <c r="P974">
        <v>2014</v>
      </c>
      <c r="Q974" t="str">
        <v>February</v>
      </c>
      <c r="R974" t="str">
        <v>metro jobs</v>
      </c>
      <c r="S974">
        <v>0</v>
      </c>
    </row>
    <row r="975" spans="1:19" x14ac:dyDescent="0.3">
      <c r="A975" t="s">
        <v>507</v>
      </c>
      <c r="C975">
        <v>2014</v>
      </c>
      <c r="D975">
        <v>7</v>
      </c>
      <c r="E975" t="s">
        <v>784</v>
      </c>
      <c r="O975">
        <v>7</v>
      </c>
      <c r="P975">
        <v>2014</v>
      </c>
      <c r="Q975" t="str">
        <v>February</v>
      </c>
      <c r="R975" t="str">
        <v>insurance</v>
      </c>
      <c r="S975">
        <v>0</v>
      </c>
    </row>
    <row r="976" spans="1:19" x14ac:dyDescent="0.3">
      <c r="A976" t="s">
        <v>507</v>
      </c>
      <c r="C976">
        <v>2014</v>
      </c>
      <c r="D976">
        <v>7</v>
      </c>
      <c r="E976" t="s">
        <v>785</v>
      </c>
      <c r="O976">
        <v>7</v>
      </c>
      <c r="P976">
        <v>2014</v>
      </c>
      <c r="Q976" t="str">
        <v>February</v>
      </c>
      <c r="R976" t="str">
        <v>burn permits</v>
      </c>
      <c r="S976">
        <v>0</v>
      </c>
    </row>
    <row r="977" spans="1:19" x14ac:dyDescent="0.3">
      <c r="A977" t="s">
        <v>507</v>
      </c>
      <c r="C977">
        <v>2014</v>
      </c>
      <c r="D977">
        <v>7</v>
      </c>
      <c r="E977" t="s">
        <v>786</v>
      </c>
      <c r="O977">
        <v>7</v>
      </c>
      <c r="P977">
        <v>2014</v>
      </c>
      <c r="Q977" t="str">
        <v>February</v>
      </c>
      <c r="R977" t="str">
        <v>deed</v>
      </c>
      <c r="S977">
        <v>0</v>
      </c>
    </row>
    <row r="978" spans="1:19" x14ac:dyDescent="0.3">
      <c r="A978" t="s">
        <v>507</v>
      </c>
      <c r="C978">
        <v>2014</v>
      </c>
      <c r="D978">
        <v>7</v>
      </c>
      <c r="E978" t="s">
        <v>787</v>
      </c>
      <c r="O978">
        <v>7</v>
      </c>
      <c r="P978">
        <v>2014</v>
      </c>
      <c r="Q978" t="str">
        <v>February</v>
      </c>
      <c r="R978" t="str">
        <v>inclement weather policy for employees</v>
      </c>
      <c r="S978">
        <v>0</v>
      </c>
    </row>
    <row r="979" spans="1:19" x14ac:dyDescent="0.3">
      <c r="A979" t="s">
        <v>507</v>
      </c>
      <c r="C979">
        <v>2014</v>
      </c>
      <c r="D979">
        <v>7</v>
      </c>
      <c r="E979" t="s">
        <v>788</v>
      </c>
      <c r="O979">
        <v>7</v>
      </c>
      <c r="P979">
        <v>2014</v>
      </c>
      <c r="Q979" t="str">
        <v>February</v>
      </c>
      <c r="R979" t="str">
        <v>arts</v>
      </c>
      <c r="S979">
        <v>0</v>
      </c>
    </row>
    <row r="980" spans="1:19" x14ac:dyDescent="0.3">
      <c r="A980" t="s">
        <v>507</v>
      </c>
      <c r="C980">
        <v>2014</v>
      </c>
      <c r="D980">
        <v>7</v>
      </c>
      <c r="E980" t="s">
        <v>297</v>
      </c>
      <c r="O980">
        <v>7</v>
      </c>
      <c r="P980">
        <v>2014</v>
      </c>
      <c r="Q980" t="str">
        <v>February</v>
      </c>
      <c r="R980" t="str">
        <v>tax sale</v>
      </c>
      <c r="S980">
        <v>0</v>
      </c>
    </row>
    <row r="981" spans="1:19" x14ac:dyDescent="0.3">
      <c r="A981" t="s">
        <v>507</v>
      </c>
      <c r="C981">
        <v>2014</v>
      </c>
      <c r="D981">
        <v>7</v>
      </c>
      <c r="E981" t="s">
        <v>789</v>
      </c>
      <c r="O981">
        <v>7</v>
      </c>
      <c r="P981">
        <v>2014</v>
      </c>
      <c r="Q981" t="str">
        <v>February</v>
      </c>
      <c r="R981" t="str">
        <v>unitedway</v>
      </c>
      <c r="S981">
        <v>0</v>
      </c>
    </row>
    <row r="982" spans="1:19" x14ac:dyDescent="0.3">
      <c r="A982" t="s">
        <v>507</v>
      </c>
      <c r="C982">
        <v>2014</v>
      </c>
      <c r="D982">
        <v>7</v>
      </c>
      <c r="E982" t="s">
        <v>790</v>
      </c>
      <c r="O982">
        <v>7</v>
      </c>
      <c r="P982">
        <v>2014</v>
      </c>
      <c r="Q982" t="str">
        <v>February</v>
      </c>
      <c r="R982" t="str">
        <v>Anthony</v>
      </c>
      <c r="S982">
        <v>0</v>
      </c>
    </row>
    <row r="983" spans="1:19" x14ac:dyDescent="0.3">
      <c r="A983" t="s">
        <v>507</v>
      </c>
      <c r="C983">
        <v>2014</v>
      </c>
      <c r="D983">
        <v>7</v>
      </c>
      <c r="E983" t="s">
        <v>791</v>
      </c>
      <c r="O983">
        <v>7</v>
      </c>
      <c r="P983">
        <v>2014</v>
      </c>
      <c r="Q983" t="str">
        <v>February</v>
      </c>
      <c r="R983" t="str">
        <v>clerk</v>
      </c>
      <c r="S983">
        <v>0</v>
      </c>
    </row>
    <row r="984" spans="1:19" x14ac:dyDescent="0.3">
      <c r="A984" t="s">
        <v>507</v>
      </c>
      <c r="C984">
        <v>2014</v>
      </c>
      <c r="D984">
        <v>7</v>
      </c>
      <c r="E984" t="s">
        <v>792</v>
      </c>
      <c r="O984">
        <v>7</v>
      </c>
      <c r="P984">
        <v>2014</v>
      </c>
      <c r="Q984" t="str">
        <v>February</v>
      </c>
      <c r="R984" t="str">
        <v>electrical permit</v>
      </c>
      <c r="S984">
        <v>0</v>
      </c>
    </row>
    <row r="985" spans="1:19" x14ac:dyDescent="0.3">
      <c r="A985" t="s">
        <v>507</v>
      </c>
      <c r="C985">
        <v>2014</v>
      </c>
      <c r="D985">
        <v>7</v>
      </c>
      <c r="E985" t="s">
        <v>793</v>
      </c>
      <c r="O985">
        <v>7</v>
      </c>
      <c r="P985">
        <v>2014</v>
      </c>
      <c r="Q985" t="str">
        <v>February</v>
      </c>
      <c r="R985" t="str">
        <v>shelby park</v>
      </c>
      <c r="S985">
        <v>0</v>
      </c>
    </row>
    <row r="986" spans="1:19" x14ac:dyDescent="0.3">
      <c r="A986" t="s">
        <v>507</v>
      </c>
      <c r="C986">
        <v>2014</v>
      </c>
      <c r="D986">
        <v>7</v>
      </c>
      <c r="E986" t="s">
        <v>794</v>
      </c>
      <c r="O986">
        <v>7</v>
      </c>
      <c r="P986">
        <v>2014</v>
      </c>
      <c r="Q986" t="str">
        <v>February</v>
      </c>
      <c r="R986" t="str">
        <v>case 2014-21</v>
      </c>
      <c r="S986">
        <v>0</v>
      </c>
    </row>
    <row r="987" spans="1:19" x14ac:dyDescent="0.3">
      <c r="A987" t="s">
        <v>507</v>
      </c>
      <c r="C987">
        <v>2014</v>
      </c>
      <c r="D987">
        <v>7</v>
      </c>
      <c r="E987" t="s">
        <v>147</v>
      </c>
      <c r="O987">
        <v>7</v>
      </c>
      <c r="P987">
        <v>2014</v>
      </c>
      <c r="Q987" t="str">
        <v>February</v>
      </c>
      <c r="R987" t="str">
        <v>pay ticket</v>
      </c>
      <c r="S987">
        <v>0</v>
      </c>
    </row>
    <row r="988" spans="1:19" x14ac:dyDescent="0.3">
      <c r="A988" t="s">
        <v>507</v>
      </c>
      <c r="C988">
        <v>2014</v>
      </c>
      <c r="D988">
        <v>7</v>
      </c>
      <c r="E988" t="s">
        <v>795</v>
      </c>
      <c r="O988">
        <v>7</v>
      </c>
      <c r="P988">
        <v>2014</v>
      </c>
      <c r="Q988" t="str">
        <v>February</v>
      </c>
      <c r="R988" t="str">
        <v>bond</v>
      </c>
      <c r="S988">
        <v>0</v>
      </c>
    </row>
    <row r="989" spans="1:19" x14ac:dyDescent="0.3">
      <c r="A989" t="s">
        <v>507</v>
      </c>
      <c r="C989">
        <v>2014</v>
      </c>
      <c r="D989">
        <v>7</v>
      </c>
      <c r="E989" t="s">
        <v>796</v>
      </c>
      <c r="O989">
        <v>7</v>
      </c>
      <c r="P989">
        <v>2014</v>
      </c>
      <c r="Q989" t="str">
        <v>February</v>
      </c>
      <c r="R989" t="str">
        <v>pay taxes</v>
      </c>
      <c r="S989">
        <v>0</v>
      </c>
    </row>
    <row r="990" spans="1:19" x14ac:dyDescent="0.3">
      <c r="A990" t="s">
        <v>507</v>
      </c>
      <c r="C990">
        <v>2014</v>
      </c>
      <c r="D990">
        <v>7</v>
      </c>
      <c r="E990" t="s">
        <v>300</v>
      </c>
      <c r="O990">
        <v>7</v>
      </c>
      <c r="P990">
        <v>2014</v>
      </c>
      <c r="Q990" t="str">
        <v>February</v>
      </c>
      <c r="R990" t="str">
        <v>Accident report</v>
      </c>
      <c r="S990">
        <v>0</v>
      </c>
    </row>
    <row r="991" spans="1:19" x14ac:dyDescent="0.3">
      <c r="A991" t="s">
        <v>507</v>
      </c>
      <c r="C991">
        <v>2014</v>
      </c>
      <c r="D991">
        <v>7</v>
      </c>
      <c r="E991" t="s">
        <v>797</v>
      </c>
      <c r="O991">
        <v>7</v>
      </c>
      <c r="P991">
        <v>2014</v>
      </c>
      <c r="Q991" t="str">
        <v>February</v>
      </c>
      <c r="R991" t="str">
        <v>public record</v>
      </c>
      <c r="S991">
        <v>0</v>
      </c>
    </row>
    <row r="992" spans="1:19" x14ac:dyDescent="0.3">
      <c r="A992" t="s">
        <v>507</v>
      </c>
      <c r="C992">
        <v>2014</v>
      </c>
      <c r="D992">
        <v>7</v>
      </c>
      <c r="E992" t="s">
        <v>798</v>
      </c>
      <c r="O992">
        <v>7</v>
      </c>
      <c r="P992">
        <v>2014</v>
      </c>
      <c r="Q992" t="str">
        <v>February</v>
      </c>
      <c r="R992" t="str">
        <v>eap</v>
      </c>
      <c r="S992">
        <v>0</v>
      </c>
    </row>
    <row r="993" spans="1:19" x14ac:dyDescent="0.3">
      <c r="A993" t="s">
        <v>507</v>
      </c>
      <c r="C993">
        <v>2014</v>
      </c>
      <c r="D993">
        <v>7</v>
      </c>
      <c r="E993" t="s">
        <v>799</v>
      </c>
      <c r="O993">
        <v>7</v>
      </c>
      <c r="P993">
        <v>2014</v>
      </c>
      <c r="Q993" t="str">
        <v>February</v>
      </c>
      <c r="R993" t="str">
        <v>environmental court</v>
      </c>
      <c r="S993">
        <v>0</v>
      </c>
    </row>
    <row r="994" spans="1:19" x14ac:dyDescent="0.3">
      <c r="A994" t="s">
        <v>507</v>
      </c>
      <c r="C994">
        <v>2014</v>
      </c>
      <c r="D994">
        <v>7</v>
      </c>
      <c r="E994" t="s">
        <v>420</v>
      </c>
      <c r="O994">
        <v>7</v>
      </c>
      <c r="P994">
        <v>2014</v>
      </c>
      <c r="Q994" t="str">
        <v>February</v>
      </c>
      <c r="R994" t="str">
        <v>Convention Center Authority</v>
      </c>
      <c r="S994">
        <v>0</v>
      </c>
    </row>
    <row r="995" spans="1:19" x14ac:dyDescent="0.3">
      <c r="A995" t="s">
        <v>507</v>
      </c>
      <c r="C995">
        <v>2014</v>
      </c>
      <c r="D995">
        <v>7</v>
      </c>
      <c r="E995" t="s">
        <v>256</v>
      </c>
      <c r="O995">
        <v>7</v>
      </c>
      <c r="P995">
        <v>2014</v>
      </c>
      <c r="Q995" t="str">
        <v>February</v>
      </c>
      <c r="R995" t="str">
        <v>general sessions</v>
      </c>
      <c r="S995">
        <v>0</v>
      </c>
    </row>
    <row r="996" spans="1:19" x14ac:dyDescent="0.3">
      <c r="A996" t="s">
        <v>507</v>
      </c>
      <c r="C996">
        <v>2014</v>
      </c>
      <c r="D996">
        <v>7</v>
      </c>
      <c r="E996" t="s">
        <v>800</v>
      </c>
      <c r="O996">
        <v>7</v>
      </c>
      <c r="P996">
        <v>2014</v>
      </c>
      <c r="Q996" t="str">
        <v>February</v>
      </c>
      <c r="R996" t="str">
        <v>brush pick up</v>
      </c>
      <c r="S996">
        <v>0</v>
      </c>
    </row>
    <row r="997" spans="1:19" x14ac:dyDescent="0.3">
      <c r="A997" t="s">
        <v>507</v>
      </c>
      <c r="C997">
        <v>2014</v>
      </c>
      <c r="D997">
        <v>7</v>
      </c>
      <c r="E997" t="s">
        <v>801</v>
      </c>
      <c r="O997">
        <v>7</v>
      </c>
      <c r="P997">
        <v>2014</v>
      </c>
      <c r="Q997" t="str">
        <v>February</v>
      </c>
      <c r="R997" t="str">
        <v>sulpher dell</v>
      </c>
      <c r="S997">
        <v>0</v>
      </c>
    </row>
    <row r="998" spans="1:19" x14ac:dyDescent="0.3">
      <c r="A998" t="s">
        <v>507</v>
      </c>
      <c r="C998">
        <v>2014</v>
      </c>
      <c r="D998">
        <v>7</v>
      </c>
      <c r="E998" t="s">
        <v>802</v>
      </c>
      <c r="O998">
        <v>7</v>
      </c>
      <c r="P998">
        <v>2014</v>
      </c>
      <c r="Q998" t="str">
        <v>February</v>
      </c>
      <c r="R998" t="str">
        <v>sex offender office</v>
      </c>
      <c r="S998">
        <v>0</v>
      </c>
    </row>
    <row r="999" spans="1:19" x14ac:dyDescent="0.3">
      <c r="A999" t="s">
        <v>507</v>
      </c>
      <c r="C999">
        <v>2014</v>
      </c>
      <c r="D999">
        <v>7</v>
      </c>
      <c r="E999" t="s">
        <v>803</v>
      </c>
      <c r="O999">
        <v>7</v>
      </c>
      <c r="P999">
        <v>2014</v>
      </c>
      <c r="Q999" t="str">
        <v>February</v>
      </c>
      <c r="R999" t="str">
        <v>pay property taxes online</v>
      </c>
      <c r="S999">
        <v>0</v>
      </c>
    </row>
    <row r="1000" spans="1:19" x14ac:dyDescent="0.3">
      <c r="A1000" t="s">
        <v>507</v>
      </c>
      <c r="C1000">
        <v>2014</v>
      </c>
      <c r="D1000">
        <v>7</v>
      </c>
      <c r="E1000" t="s">
        <v>804</v>
      </c>
      <c r="O1000">
        <v>7</v>
      </c>
      <c r="P1000">
        <v>2014</v>
      </c>
      <c r="Q1000" t="str">
        <v>February</v>
      </c>
      <c r="R1000" t="str">
        <v>community centers</v>
      </c>
      <c r="S1000">
        <v>0</v>
      </c>
    </row>
    <row r="1001" spans="1:19" x14ac:dyDescent="0.3">
      <c r="A1001" t="s">
        <v>507</v>
      </c>
      <c r="C1001">
        <v>2014</v>
      </c>
      <c r="D1001">
        <v>7</v>
      </c>
      <c r="E1001" t="s">
        <v>119</v>
      </c>
      <c r="O1001">
        <v>7</v>
      </c>
      <c r="P1001">
        <v>2014</v>
      </c>
      <c r="Q1001" t="str">
        <v>February</v>
      </c>
      <c r="R1001" t="str">
        <v>zoning appeals</v>
      </c>
      <c r="S1001">
        <v>0</v>
      </c>
    </row>
    <row r="1002" spans="1:19" x14ac:dyDescent="0.3">
      <c r="A1002" t="s">
        <v>507</v>
      </c>
      <c r="C1002">
        <v>2014</v>
      </c>
      <c r="D1002">
        <v>7</v>
      </c>
      <c r="E1002" t="s">
        <v>151</v>
      </c>
      <c r="O1002">
        <v>7</v>
      </c>
      <c r="P1002">
        <v>2014</v>
      </c>
      <c r="Q1002" t="str">
        <v>February</v>
      </c>
      <c r="R1002" t="str">
        <v>car auction</v>
      </c>
      <c r="S1002">
        <v>0</v>
      </c>
    </row>
    <row r="1003" spans="1:19" x14ac:dyDescent="0.3">
      <c r="A1003" t="s">
        <v>507</v>
      </c>
      <c r="C1003">
        <v>2014</v>
      </c>
      <c r="D1003">
        <v>7</v>
      </c>
      <c r="E1003" t="s">
        <v>805</v>
      </c>
      <c r="O1003">
        <v>7</v>
      </c>
      <c r="P1003">
        <v>2014</v>
      </c>
      <c r="Q1003" t="str">
        <v>February</v>
      </c>
      <c r="R1003" t="str">
        <v>business license information</v>
      </c>
      <c r="S1003">
        <v>0</v>
      </c>
    </row>
    <row r="1004" spans="1:19" x14ac:dyDescent="0.3">
      <c r="A1004" t="s">
        <v>390</v>
      </c>
      <c r="C1004">
        <v>2014</v>
      </c>
      <c r="D1004">
        <v>270</v>
      </c>
      <c r="E1004" t="s">
        <v>6</v>
      </c>
      <c r="O1004">
        <v>7</v>
      </c>
      <c r="P1004">
        <v>2014</v>
      </c>
      <c r="Q1004" t="str">
        <v>February</v>
      </c>
      <c r="R1004" t="str">
        <v>demographics</v>
      </c>
      <c r="S1004">
        <v>0</v>
      </c>
    </row>
    <row r="1005" spans="1:19" x14ac:dyDescent="0.3">
      <c r="A1005" t="s">
        <v>390</v>
      </c>
      <c r="C1005">
        <v>2014</v>
      </c>
      <c r="D1005">
        <v>165</v>
      </c>
      <c r="E1005" t="s">
        <v>10</v>
      </c>
      <c r="O1005">
        <v>7</v>
      </c>
      <c r="P1005">
        <v>2014</v>
      </c>
      <c r="Q1005" t="str">
        <v>February</v>
      </c>
      <c r="R1005" t="str">
        <v>report accident</v>
      </c>
      <c r="S1005">
        <v>0</v>
      </c>
    </row>
    <row r="1006" spans="1:19" x14ac:dyDescent="0.3">
      <c r="A1006" t="s">
        <v>390</v>
      </c>
      <c r="C1006">
        <v>2014</v>
      </c>
      <c r="D1006">
        <v>145</v>
      </c>
      <c r="E1006" t="s">
        <v>7</v>
      </c>
      <c r="O1006">
        <v>7</v>
      </c>
      <c r="P1006">
        <v>2014</v>
      </c>
      <c r="Q1006" t="str">
        <v>February</v>
      </c>
      <c r="R1006" t="str">
        <v>fire marshal</v>
      </c>
      <c r="S1006">
        <v>0</v>
      </c>
    </row>
    <row r="1007" spans="1:19" x14ac:dyDescent="0.3">
      <c r="A1007" t="s">
        <v>390</v>
      </c>
      <c r="C1007">
        <v>2014</v>
      </c>
      <c r="D1007">
        <v>144</v>
      </c>
      <c r="E1007" t="s">
        <v>8</v>
      </c>
      <c r="O1007">
        <v>7</v>
      </c>
      <c r="P1007">
        <v>2014</v>
      </c>
      <c r="Q1007" t="str">
        <v>February</v>
      </c>
      <c r="R1007" t="str">
        <v>pay stubs</v>
      </c>
      <c r="S1007">
        <v>0</v>
      </c>
    </row>
    <row r="1008" spans="1:19" x14ac:dyDescent="0.3">
      <c r="A1008" t="s">
        <v>390</v>
      </c>
      <c r="C1008">
        <v>2014</v>
      </c>
      <c r="D1008">
        <v>128</v>
      </c>
      <c r="E1008" t="s">
        <v>11</v>
      </c>
      <c r="O1008">
        <v>7</v>
      </c>
      <c r="P1008">
        <v>2014</v>
      </c>
      <c r="Q1008" t="str">
        <v>February</v>
      </c>
      <c r="R1008" t="str">
        <v>school lunch menu</v>
      </c>
      <c r="S1008">
        <v>0</v>
      </c>
    </row>
    <row r="1009" spans="1:19" x14ac:dyDescent="0.3">
      <c r="A1009" t="s">
        <v>390</v>
      </c>
      <c r="C1009">
        <v>2014</v>
      </c>
      <c r="D1009">
        <v>104</v>
      </c>
      <c r="E1009" t="s">
        <v>16</v>
      </c>
      <c r="O1009">
        <v>7</v>
      </c>
      <c r="P1009">
        <v>2014</v>
      </c>
      <c r="Q1009" t="str">
        <v>February</v>
      </c>
      <c r="R1009" t="str">
        <v>contractors permit bond</v>
      </c>
      <c r="S1009">
        <v>0</v>
      </c>
    </row>
    <row r="1010" spans="1:19" x14ac:dyDescent="0.3">
      <c r="A1010" t="s">
        <v>390</v>
      </c>
      <c r="C1010">
        <v>2014</v>
      </c>
      <c r="D1010">
        <v>102</v>
      </c>
      <c r="E1010" t="s">
        <v>13</v>
      </c>
      <c r="O1010">
        <v>7</v>
      </c>
      <c r="P1010">
        <v>2014</v>
      </c>
      <c r="Q1010" t="str">
        <v>February</v>
      </c>
      <c r="R1010" t="str">
        <v>media</v>
      </c>
      <c r="S1010">
        <v>0</v>
      </c>
    </row>
    <row r="1011" spans="1:19" x14ac:dyDescent="0.3">
      <c r="A1011" t="s">
        <v>390</v>
      </c>
      <c r="C1011">
        <v>2014</v>
      </c>
      <c r="D1011">
        <v>101</v>
      </c>
      <c r="E1011" t="s">
        <v>43</v>
      </c>
      <c r="O1011">
        <v>7</v>
      </c>
      <c r="P1011">
        <v>2014</v>
      </c>
      <c r="Q1011" t="str">
        <v>February</v>
      </c>
      <c r="R1011" t="str">
        <v>pay plan</v>
      </c>
      <c r="S1011">
        <v>0</v>
      </c>
    </row>
    <row r="1012" spans="1:19" x14ac:dyDescent="0.3">
      <c r="A1012" t="s">
        <v>390</v>
      </c>
      <c r="C1012">
        <v>2014</v>
      </c>
      <c r="D1012">
        <v>98</v>
      </c>
      <c r="E1012" t="s">
        <v>9</v>
      </c>
      <c r="O1012">
        <v>7</v>
      </c>
      <c r="P1012">
        <v>2014</v>
      </c>
      <c r="Q1012" t="str">
        <v>February</v>
      </c>
      <c r="R1012" t="str">
        <v>criminal search</v>
      </c>
      <c r="S1012">
        <v>0</v>
      </c>
    </row>
    <row r="1013" spans="1:19" x14ac:dyDescent="0.3">
      <c r="A1013" t="s">
        <v>390</v>
      </c>
      <c r="C1013">
        <v>2014</v>
      </c>
      <c r="D1013">
        <v>90</v>
      </c>
      <c r="E1013" t="s">
        <v>25</v>
      </c>
      <c r="O1013">
        <v>7</v>
      </c>
      <c r="P1013">
        <v>2014</v>
      </c>
      <c r="Q1013" t="str">
        <v>February</v>
      </c>
      <c r="R1013" t="str">
        <v>bellevue community</v>
      </c>
      <c r="S1013">
        <v>0</v>
      </c>
    </row>
    <row r="1014" spans="1:19" x14ac:dyDescent="0.3">
      <c r="A1014" t="s">
        <v>390</v>
      </c>
      <c r="C1014">
        <v>2014</v>
      </c>
      <c r="D1014">
        <v>89</v>
      </c>
      <c r="E1014" t="s">
        <v>18</v>
      </c>
      <c r="O1014">
        <v>270</v>
      </c>
      <c r="P1014">
        <v>2014</v>
      </c>
      <c r="Q1014" t="str">
        <v>March</v>
      </c>
      <c r="R1014" t="str">
        <v>ebid</v>
      </c>
      <c r="S1014">
        <v>0</v>
      </c>
    </row>
    <row r="1015" spans="1:19" x14ac:dyDescent="0.3">
      <c r="A1015" t="s">
        <v>390</v>
      </c>
      <c r="C1015">
        <v>2014</v>
      </c>
      <c r="D1015">
        <v>87</v>
      </c>
      <c r="E1015" t="s">
        <v>14</v>
      </c>
      <c r="O1015">
        <v>165</v>
      </c>
      <c r="P1015">
        <v>2014</v>
      </c>
      <c r="Q1015" t="str">
        <v>March</v>
      </c>
      <c r="R1015" t="str">
        <v>jobs</v>
      </c>
      <c r="S1015">
        <v>0</v>
      </c>
    </row>
    <row r="1016" spans="1:19" x14ac:dyDescent="0.3">
      <c r="A1016" t="s">
        <v>390</v>
      </c>
      <c r="C1016">
        <v>2014</v>
      </c>
      <c r="D1016">
        <v>80</v>
      </c>
      <c r="E1016" t="s">
        <v>21</v>
      </c>
      <c r="O1016">
        <v>145</v>
      </c>
      <c r="P1016">
        <v>2014</v>
      </c>
      <c r="Q1016" t="str">
        <v>March</v>
      </c>
      <c r="R1016" t="str">
        <v>property maps</v>
      </c>
      <c r="S1016">
        <v>0</v>
      </c>
    </row>
    <row r="1017" spans="1:19" x14ac:dyDescent="0.3">
      <c r="A1017" t="s">
        <v>390</v>
      </c>
      <c r="C1017">
        <v>2014</v>
      </c>
      <c r="D1017">
        <v>77</v>
      </c>
      <c r="E1017" t="s">
        <v>23</v>
      </c>
      <c r="O1017">
        <v>144</v>
      </c>
      <c r="P1017">
        <v>2014</v>
      </c>
      <c r="Q1017" t="str">
        <v>March</v>
      </c>
      <c r="R1017" t="str">
        <v>maps</v>
      </c>
      <c r="S1017">
        <v>0</v>
      </c>
    </row>
    <row r="1018" spans="1:19" x14ac:dyDescent="0.3">
      <c r="A1018" t="s">
        <v>390</v>
      </c>
      <c r="C1018">
        <v>2014</v>
      </c>
      <c r="D1018">
        <v>74</v>
      </c>
      <c r="E1018" t="s">
        <v>24</v>
      </c>
      <c r="O1018">
        <v>128</v>
      </c>
      <c r="P1018">
        <v>2014</v>
      </c>
      <c r="Q1018" t="str">
        <v>March</v>
      </c>
      <c r="R1018" t="str">
        <v>employment</v>
      </c>
      <c r="S1018">
        <v>0</v>
      </c>
    </row>
    <row r="1019" spans="1:19" x14ac:dyDescent="0.3">
      <c r="A1019" t="s">
        <v>390</v>
      </c>
      <c r="C1019">
        <v>2014</v>
      </c>
      <c r="D1019">
        <v>71</v>
      </c>
      <c r="E1019" t="s">
        <v>45</v>
      </c>
      <c r="O1019">
        <v>104</v>
      </c>
      <c r="P1019">
        <v>2014</v>
      </c>
      <c r="Q1019" t="str">
        <v>March</v>
      </c>
      <c r="R1019" t="str">
        <v>property taxes</v>
      </c>
      <c r="S1019">
        <v>0</v>
      </c>
    </row>
    <row r="1020" spans="1:19" x14ac:dyDescent="0.3">
      <c r="A1020" t="s">
        <v>390</v>
      </c>
      <c r="C1020">
        <v>2014</v>
      </c>
      <c r="D1020">
        <v>67</v>
      </c>
      <c r="E1020" t="s">
        <v>12</v>
      </c>
      <c r="O1020">
        <v>102</v>
      </c>
      <c r="P1020">
        <v>2014</v>
      </c>
      <c r="Q1020" t="str">
        <v>March</v>
      </c>
      <c r="R1020" t="str">
        <v>police</v>
      </c>
      <c r="S1020">
        <v>0</v>
      </c>
    </row>
    <row r="1021" spans="1:19" x14ac:dyDescent="0.3">
      <c r="A1021" t="s">
        <v>390</v>
      </c>
      <c r="C1021">
        <v>2014</v>
      </c>
      <c r="D1021">
        <v>65</v>
      </c>
      <c r="E1021" t="s">
        <v>15</v>
      </c>
      <c r="O1021">
        <v>101</v>
      </c>
      <c r="P1021">
        <v>2014</v>
      </c>
      <c r="Q1021" t="str">
        <v>March</v>
      </c>
      <c r="R1021" t="str">
        <v>permits</v>
      </c>
      <c r="S1021">
        <v>0</v>
      </c>
    </row>
    <row r="1022" spans="1:19" x14ac:dyDescent="0.3">
      <c r="A1022" t="s">
        <v>390</v>
      </c>
      <c r="C1022">
        <v>2014</v>
      </c>
      <c r="D1022">
        <v>59</v>
      </c>
      <c r="E1022" t="s">
        <v>54</v>
      </c>
      <c r="O1022">
        <v>98</v>
      </c>
      <c r="P1022">
        <v>2014</v>
      </c>
      <c r="Q1022" t="str">
        <v>March</v>
      </c>
      <c r="R1022" t="str">
        <v>property tax</v>
      </c>
      <c r="S1022">
        <v>0</v>
      </c>
    </row>
    <row r="1023" spans="1:19" x14ac:dyDescent="0.3">
      <c r="A1023" t="s">
        <v>390</v>
      </c>
      <c r="C1023">
        <v>2014</v>
      </c>
      <c r="D1023">
        <v>58</v>
      </c>
      <c r="E1023" t="s">
        <v>47</v>
      </c>
      <c r="O1023">
        <v>90</v>
      </c>
      <c r="P1023">
        <v>2014</v>
      </c>
      <c r="Q1023" t="str">
        <v>March</v>
      </c>
      <c r="R1023" t="str">
        <v>codes</v>
      </c>
      <c r="S1023">
        <v>0</v>
      </c>
    </row>
    <row r="1024" spans="1:19" x14ac:dyDescent="0.3">
      <c r="A1024" t="s">
        <v>390</v>
      </c>
      <c r="C1024">
        <v>2014</v>
      </c>
      <c r="D1024">
        <v>53</v>
      </c>
      <c r="E1024" t="s">
        <v>738</v>
      </c>
      <c r="O1024">
        <v>89</v>
      </c>
      <c r="P1024">
        <v>2014</v>
      </c>
      <c r="Q1024" t="str">
        <v>March</v>
      </c>
      <c r="R1024" t="str">
        <v>animal control</v>
      </c>
      <c r="S1024">
        <v>0</v>
      </c>
    </row>
    <row r="1025" spans="1:19" x14ac:dyDescent="0.3">
      <c r="A1025" t="s">
        <v>390</v>
      </c>
      <c r="C1025">
        <v>2014</v>
      </c>
      <c r="D1025">
        <v>52</v>
      </c>
      <c r="E1025" t="s">
        <v>563</v>
      </c>
      <c r="O1025">
        <v>87</v>
      </c>
      <c r="P1025">
        <v>2014</v>
      </c>
      <c r="Q1025" t="str">
        <v>March</v>
      </c>
      <c r="R1025" t="str">
        <v>criminal court clerk</v>
      </c>
      <c r="S1025">
        <v>0</v>
      </c>
    </row>
    <row r="1026" spans="1:19" x14ac:dyDescent="0.3">
      <c r="A1026" t="s">
        <v>390</v>
      </c>
      <c r="C1026">
        <v>2014</v>
      </c>
      <c r="D1026">
        <v>52</v>
      </c>
      <c r="E1026" t="s">
        <v>20</v>
      </c>
      <c r="O1026">
        <v>80</v>
      </c>
      <c r="P1026">
        <v>2014</v>
      </c>
      <c r="Q1026" t="str">
        <v>March</v>
      </c>
      <c r="R1026" t="str">
        <v>property assessor</v>
      </c>
      <c r="S1026">
        <v>0</v>
      </c>
    </row>
    <row r="1027" spans="1:19" x14ac:dyDescent="0.3">
      <c r="A1027" t="s">
        <v>390</v>
      </c>
      <c r="C1027">
        <v>2014</v>
      </c>
      <c r="D1027">
        <v>49</v>
      </c>
      <c r="E1027" t="s">
        <v>96</v>
      </c>
      <c r="O1027">
        <v>77</v>
      </c>
      <c r="P1027">
        <v>2014</v>
      </c>
      <c r="Q1027" t="str">
        <v>March</v>
      </c>
      <c r="R1027" t="str">
        <v>water</v>
      </c>
      <c r="S1027">
        <v>0</v>
      </c>
    </row>
    <row r="1028" spans="1:19" x14ac:dyDescent="0.3">
      <c r="A1028" t="s">
        <v>390</v>
      </c>
      <c r="C1028">
        <v>2014</v>
      </c>
      <c r="D1028">
        <v>48</v>
      </c>
      <c r="E1028" t="s">
        <v>32</v>
      </c>
      <c r="O1028">
        <v>74</v>
      </c>
      <c r="P1028">
        <v>2014</v>
      </c>
      <c r="Q1028" t="str">
        <v>March</v>
      </c>
      <c r="R1028" t="str">
        <v>zoning</v>
      </c>
      <c r="S1028">
        <v>0</v>
      </c>
    </row>
    <row r="1029" spans="1:19" x14ac:dyDescent="0.3">
      <c r="A1029" t="s">
        <v>390</v>
      </c>
      <c r="C1029">
        <v>2014</v>
      </c>
      <c r="D1029">
        <v>45</v>
      </c>
      <c r="E1029" t="s">
        <v>42</v>
      </c>
      <c r="O1029">
        <v>71</v>
      </c>
      <c r="P1029">
        <v>2014</v>
      </c>
      <c r="Q1029" t="str">
        <v>March</v>
      </c>
      <c r="R1029" t="str">
        <v>inmate search</v>
      </c>
      <c r="S1029">
        <v>0</v>
      </c>
    </row>
    <row r="1030" spans="1:19" x14ac:dyDescent="0.3">
      <c r="A1030" t="s">
        <v>390</v>
      </c>
      <c r="C1030">
        <v>2014</v>
      </c>
      <c r="D1030">
        <v>45</v>
      </c>
      <c r="E1030" t="s">
        <v>22</v>
      </c>
      <c r="O1030">
        <v>67</v>
      </c>
      <c r="P1030">
        <v>2014</v>
      </c>
      <c r="Q1030" t="str">
        <v>March</v>
      </c>
      <c r="R1030" t="str">
        <v>human resources</v>
      </c>
      <c r="S1030">
        <v>0</v>
      </c>
    </row>
    <row r="1031" spans="1:19" x14ac:dyDescent="0.3">
      <c r="A1031" t="s">
        <v>390</v>
      </c>
      <c r="C1031">
        <v>2014</v>
      </c>
      <c r="D1031">
        <v>43</v>
      </c>
      <c r="E1031" t="s">
        <v>38</v>
      </c>
      <c r="O1031">
        <v>65</v>
      </c>
      <c r="P1031">
        <v>2014</v>
      </c>
      <c r="Q1031" t="str">
        <v>March</v>
      </c>
      <c r="R1031" t="str">
        <v>media releases</v>
      </c>
      <c r="S1031">
        <v>0</v>
      </c>
    </row>
    <row r="1032" spans="1:19" x14ac:dyDescent="0.3">
      <c r="A1032" t="s">
        <v>390</v>
      </c>
      <c r="C1032">
        <v>2014</v>
      </c>
      <c r="D1032">
        <v>43</v>
      </c>
      <c r="E1032" t="s">
        <v>65</v>
      </c>
      <c r="O1032">
        <v>59</v>
      </c>
      <c r="P1032">
        <v>2014</v>
      </c>
      <c r="Q1032" t="str">
        <v>March</v>
      </c>
      <c r="R1032" t="str">
        <v>public works</v>
      </c>
      <c r="S1032">
        <v>0</v>
      </c>
    </row>
    <row r="1033" spans="1:19" x14ac:dyDescent="0.3">
      <c r="A1033" t="s">
        <v>390</v>
      </c>
      <c r="C1033">
        <v>2014</v>
      </c>
      <c r="D1033">
        <v>43</v>
      </c>
      <c r="E1033" t="s">
        <v>26</v>
      </c>
      <c r="O1033">
        <v>58</v>
      </c>
      <c r="P1033">
        <v>2014</v>
      </c>
      <c r="Q1033" t="str">
        <v>March</v>
      </c>
      <c r="R1033" t="str">
        <v>media release</v>
      </c>
      <c r="S1033">
        <v>0</v>
      </c>
    </row>
    <row r="1034" spans="1:19" x14ac:dyDescent="0.3">
      <c r="A1034" t="s">
        <v>390</v>
      </c>
      <c r="C1034">
        <v>2014</v>
      </c>
      <c r="D1034">
        <v>42</v>
      </c>
      <c r="E1034" t="s">
        <v>29</v>
      </c>
      <c r="O1034">
        <v>53</v>
      </c>
      <c r="P1034">
        <v>2014</v>
      </c>
      <c r="Q1034" t="str">
        <v>March</v>
      </c>
      <c r="R1034" t="str">
        <v>rabies clinic</v>
      </c>
      <c r="S1034">
        <v>0</v>
      </c>
    </row>
    <row r="1035" spans="1:19" x14ac:dyDescent="0.3">
      <c r="A1035" t="s">
        <v>390</v>
      </c>
      <c r="C1035">
        <v>2014</v>
      </c>
      <c r="D1035">
        <v>42</v>
      </c>
      <c r="E1035" t="s">
        <v>85</v>
      </c>
      <c r="O1035">
        <v>52</v>
      </c>
      <c r="P1035">
        <v>2014</v>
      </c>
      <c r="Q1035" t="str">
        <v>March</v>
      </c>
      <c r="R1035" t="str">
        <v>rabies</v>
      </c>
      <c r="S1035">
        <v>0</v>
      </c>
    </row>
    <row r="1036" spans="1:19" x14ac:dyDescent="0.3">
      <c r="A1036" t="s">
        <v>390</v>
      </c>
      <c r="C1036">
        <v>2014</v>
      </c>
      <c r="D1036">
        <v>42</v>
      </c>
      <c r="E1036" t="s">
        <v>31</v>
      </c>
      <c r="O1036">
        <v>52</v>
      </c>
      <c r="P1036">
        <v>2014</v>
      </c>
      <c r="Q1036" t="str">
        <v>March</v>
      </c>
      <c r="R1036" t="str">
        <v>arrest records</v>
      </c>
      <c r="S1036">
        <v>0</v>
      </c>
    </row>
    <row r="1037" spans="1:19" x14ac:dyDescent="0.3">
      <c r="A1037" t="s">
        <v>390</v>
      </c>
      <c r="C1037">
        <v>2014</v>
      </c>
      <c r="D1037">
        <v>39</v>
      </c>
      <c r="E1037" t="s">
        <v>37</v>
      </c>
      <c r="O1037">
        <v>49</v>
      </c>
      <c r="P1037">
        <v>2014</v>
      </c>
      <c r="Q1037" t="str">
        <v>March</v>
      </c>
      <c r="R1037" t="str">
        <v>trustee</v>
      </c>
      <c r="S1037">
        <v>0</v>
      </c>
    </row>
    <row r="1038" spans="1:19" x14ac:dyDescent="0.3">
      <c r="A1038" t="s">
        <v>390</v>
      </c>
      <c r="C1038">
        <v>2014</v>
      </c>
      <c r="D1038">
        <v>39</v>
      </c>
      <c r="E1038" t="s">
        <v>61</v>
      </c>
      <c r="O1038">
        <v>48</v>
      </c>
      <c r="P1038">
        <v>2014</v>
      </c>
      <c r="Q1038" t="str">
        <v>March</v>
      </c>
      <c r="R1038" t="str">
        <v>accident report</v>
      </c>
      <c r="S1038">
        <v>0</v>
      </c>
    </row>
    <row r="1039" spans="1:19" x14ac:dyDescent="0.3">
      <c r="A1039" t="s">
        <v>390</v>
      </c>
      <c r="C1039">
        <v>2014</v>
      </c>
      <c r="D1039">
        <v>38</v>
      </c>
      <c r="E1039" t="s">
        <v>105</v>
      </c>
      <c r="O1039">
        <v>45</v>
      </c>
      <c r="P1039">
        <v>2014</v>
      </c>
      <c r="Q1039" t="str">
        <v>March</v>
      </c>
      <c r="R1039" t="str">
        <v>warrants</v>
      </c>
      <c r="S1039">
        <v>0</v>
      </c>
    </row>
    <row r="1040" spans="1:19" x14ac:dyDescent="0.3">
      <c r="A1040" t="s">
        <v>390</v>
      </c>
      <c r="C1040">
        <v>2014</v>
      </c>
      <c r="D1040">
        <v>38</v>
      </c>
      <c r="E1040" t="s">
        <v>451</v>
      </c>
      <c r="O1040">
        <v>45</v>
      </c>
      <c r="P1040">
        <v>2014</v>
      </c>
      <c r="Q1040" t="str">
        <v>March</v>
      </c>
      <c r="R1040" t="str">
        <v>ess</v>
      </c>
      <c r="S1040">
        <v>0</v>
      </c>
    </row>
    <row r="1041" spans="1:19" x14ac:dyDescent="0.3">
      <c r="A1041" t="s">
        <v>390</v>
      </c>
      <c r="C1041">
        <v>2014</v>
      </c>
      <c r="D1041">
        <v>37</v>
      </c>
      <c r="E1041" t="s">
        <v>806</v>
      </c>
      <c r="O1041">
        <v>43</v>
      </c>
      <c r="P1041">
        <v>2014</v>
      </c>
      <c r="Q1041" t="str">
        <v>March</v>
      </c>
      <c r="R1041" t="str">
        <v>register of deeds</v>
      </c>
      <c r="S1041">
        <v>0</v>
      </c>
    </row>
    <row r="1042" spans="1:19" x14ac:dyDescent="0.3">
      <c r="A1042" t="s">
        <v>390</v>
      </c>
      <c r="C1042">
        <v>2014</v>
      </c>
      <c r="D1042">
        <v>37</v>
      </c>
      <c r="E1042" t="s">
        <v>68</v>
      </c>
      <c r="O1042">
        <v>43</v>
      </c>
      <c r="P1042">
        <v>2014</v>
      </c>
      <c r="Q1042" t="str">
        <v>March</v>
      </c>
      <c r="R1042" t="str">
        <v>Ebid</v>
      </c>
      <c r="S1042">
        <v>0</v>
      </c>
    </row>
    <row r="1043" spans="1:19" x14ac:dyDescent="0.3">
      <c r="A1043" t="s">
        <v>390</v>
      </c>
      <c r="C1043">
        <v>2014</v>
      </c>
      <c r="D1043">
        <v>36</v>
      </c>
      <c r="E1043" t="s">
        <v>596</v>
      </c>
      <c r="O1043">
        <v>43</v>
      </c>
      <c r="P1043">
        <v>2014</v>
      </c>
      <c r="Q1043" t="str">
        <v>March</v>
      </c>
      <c r="R1043" t="str">
        <v>criminal court</v>
      </c>
      <c r="S1043">
        <v>0</v>
      </c>
    </row>
    <row r="1044" spans="1:19" x14ac:dyDescent="0.3">
      <c r="A1044" t="s">
        <v>390</v>
      </c>
      <c r="C1044">
        <v>2014</v>
      </c>
      <c r="D1044">
        <v>35</v>
      </c>
      <c r="E1044" t="s">
        <v>69</v>
      </c>
      <c r="O1044">
        <v>42</v>
      </c>
      <c r="P1044">
        <v>2014</v>
      </c>
      <c r="Q1044" t="str">
        <v>March</v>
      </c>
      <c r="R1044" t="str">
        <v>employee self service</v>
      </c>
      <c r="S1044">
        <v>0</v>
      </c>
    </row>
    <row r="1045" spans="1:19" x14ac:dyDescent="0.3">
      <c r="A1045" t="s">
        <v>390</v>
      </c>
      <c r="C1045">
        <v>2014</v>
      </c>
      <c r="D1045">
        <v>35</v>
      </c>
      <c r="E1045" t="s">
        <v>807</v>
      </c>
      <c r="O1045">
        <v>42</v>
      </c>
      <c r="P1045">
        <v>2014</v>
      </c>
      <c r="Q1045" t="str">
        <v>March</v>
      </c>
      <c r="R1045" t="str">
        <v>metro water</v>
      </c>
      <c r="S1045">
        <v>0</v>
      </c>
    </row>
    <row r="1046" spans="1:19" x14ac:dyDescent="0.3">
      <c r="A1046" t="s">
        <v>390</v>
      </c>
      <c r="C1046">
        <v>2014</v>
      </c>
      <c r="D1046">
        <v>34</v>
      </c>
      <c r="E1046" t="s">
        <v>142</v>
      </c>
      <c r="O1046">
        <v>42</v>
      </c>
      <c r="P1046">
        <v>2014</v>
      </c>
      <c r="Q1046" t="str">
        <v>March</v>
      </c>
      <c r="R1046" t="str">
        <v>bidding</v>
      </c>
      <c r="S1046">
        <v>0</v>
      </c>
    </row>
    <row r="1047" spans="1:19" x14ac:dyDescent="0.3">
      <c r="A1047" t="s">
        <v>390</v>
      </c>
      <c r="C1047">
        <v>2014</v>
      </c>
      <c r="D1047">
        <v>34</v>
      </c>
      <c r="E1047" t="s">
        <v>621</v>
      </c>
      <c r="O1047">
        <v>39</v>
      </c>
      <c r="P1047">
        <v>2014</v>
      </c>
      <c r="Q1047" t="str">
        <v>March</v>
      </c>
      <c r="R1047" t="str">
        <v>property</v>
      </c>
      <c r="S1047">
        <v>0</v>
      </c>
    </row>
    <row r="1048" spans="1:19" x14ac:dyDescent="0.3">
      <c r="A1048" t="s">
        <v>390</v>
      </c>
      <c r="C1048">
        <v>2014</v>
      </c>
      <c r="D1048">
        <v>34</v>
      </c>
      <c r="E1048" t="s">
        <v>255</v>
      </c>
      <c r="O1048">
        <v>39</v>
      </c>
      <c r="P1048">
        <v>2014</v>
      </c>
      <c r="Q1048" t="str">
        <v>March</v>
      </c>
      <c r="R1048" t="str">
        <v>forms</v>
      </c>
      <c r="S1048">
        <v>0</v>
      </c>
    </row>
    <row r="1049" spans="1:19" x14ac:dyDescent="0.3">
      <c r="A1049" t="s">
        <v>390</v>
      </c>
      <c r="C1049">
        <v>2014</v>
      </c>
      <c r="D1049">
        <v>33</v>
      </c>
      <c r="E1049" t="s">
        <v>28</v>
      </c>
      <c r="O1049">
        <v>38</v>
      </c>
      <c r="P1049">
        <v>2014</v>
      </c>
      <c r="Q1049" t="str">
        <v>March</v>
      </c>
      <c r="R1049" t="str">
        <v>traffic</v>
      </c>
      <c r="S1049">
        <v>0</v>
      </c>
    </row>
    <row r="1050" spans="1:19" x14ac:dyDescent="0.3">
      <c r="A1050" t="s">
        <v>390</v>
      </c>
      <c r="C1050">
        <v>2014</v>
      </c>
      <c r="D1050">
        <v>32</v>
      </c>
      <c r="E1050" t="s">
        <v>74</v>
      </c>
      <c r="O1050">
        <v>38</v>
      </c>
      <c r="P1050">
        <v>2014</v>
      </c>
      <c r="Q1050" t="str">
        <v>March</v>
      </c>
      <c r="R1050" t="str">
        <v>most wanted</v>
      </c>
      <c r="S1050">
        <v>0</v>
      </c>
    </row>
    <row r="1051" spans="1:19" x14ac:dyDescent="0.3">
      <c r="A1051" t="s">
        <v>390</v>
      </c>
      <c r="C1051">
        <v>2014</v>
      </c>
      <c r="D1051">
        <v>32</v>
      </c>
      <c r="E1051" t="s">
        <v>56</v>
      </c>
      <c r="O1051">
        <v>37</v>
      </c>
      <c r="P1051">
        <v>2014</v>
      </c>
      <c r="Q1051" t="str">
        <v>March</v>
      </c>
      <c r="R1051" t="str">
        <v>rabies shots</v>
      </c>
      <c r="S1051">
        <v>0</v>
      </c>
    </row>
    <row r="1052" spans="1:19" x14ac:dyDescent="0.3">
      <c r="A1052" t="s">
        <v>390</v>
      </c>
      <c r="C1052">
        <v>2014</v>
      </c>
      <c r="D1052">
        <v>32</v>
      </c>
      <c r="E1052" t="s">
        <v>808</v>
      </c>
      <c r="O1052">
        <v>37</v>
      </c>
      <c r="P1052">
        <v>2014</v>
      </c>
      <c r="Q1052" t="str">
        <v>March</v>
      </c>
      <c r="R1052" t="str">
        <v>building permits</v>
      </c>
      <c r="S1052">
        <v>0</v>
      </c>
    </row>
    <row r="1053" spans="1:19" x14ac:dyDescent="0.3">
      <c r="A1053" t="s">
        <v>390</v>
      </c>
      <c r="C1053">
        <v>2014</v>
      </c>
      <c r="D1053">
        <v>32</v>
      </c>
      <c r="E1053" t="s">
        <v>92</v>
      </c>
      <c r="O1053">
        <v>36</v>
      </c>
      <c r="P1053">
        <v>2014</v>
      </c>
      <c r="Q1053" t="str">
        <v>March</v>
      </c>
      <c r="R1053" t="str">
        <v>centennial park</v>
      </c>
      <c r="S1053">
        <v>0</v>
      </c>
    </row>
    <row r="1054" spans="1:19" x14ac:dyDescent="0.3">
      <c r="A1054" t="s">
        <v>390</v>
      </c>
      <c r="C1054">
        <v>2014</v>
      </c>
      <c r="D1054">
        <v>32</v>
      </c>
      <c r="E1054" t="s">
        <v>456</v>
      </c>
      <c r="O1054">
        <v>35</v>
      </c>
      <c r="P1054">
        <v>2014</v>
      </c>
      <c r="Q1054" t="str">
        <v>March</v>
      </c>
      <c r="R1054" t="str">
        <v>tax assessor</v>
      </c>
      <c r="S1054">
        <v>0</v>
      </c>
    </row>
    <row r="1055" spans="1:19" x14ac:dyDescent="0.3">
      <c r="A1055" t="s">
        <v>390</v>
      </c>
      <c r="C1055">
        <v>2014</v>
      </c>
      <c r="D1055">
        <v>31</v>
      </c>
      <c r="E1055" t="s">
        <v>41</v>
      </c>
      <c r="O1055">
        <v>35</v>
      </c>
      <c r="P1055">
        <v>2014</v>
      </c>
      <c r="Q1055" t="str">
        <v>March</v>
      </c>
      <c r="R1055" t="str">
        <v>discrimination</v>
      </c>
      <c r="S1055">
        <v>0</v>
      </c>
    </row>
    <row r="1056" spans="1:19" x14ac:dyDescent="0.3">
      <c r="A1056" t="s">
        <v>390</v>
      </c>
      <c r="C1056">
        <v>2014</v>
      </c>
      <c r="D1056">
        <v>31</v>
      </c>
      <c r="E1056" t="s">
        <v>717</v>
      </c>
      <c r="O1056">
        <v>34</v>
      </c>
      <c r="P1056">
        <v>2014</v>
      </c>
      <c r="Q1056" t="str">
        <v>March</v>
      </c>
      <c r="R1056" t="str">
        <v>county clerk</v>
      </c>
      <c r="S1056">
        <v>0</v>
      </c>
    </row>
    <row r="1057" spans="1:19" x14ac:dyDescent="0.3">
      <c r="A1057" t="s">
        <v>390</v>
      </c>
      <c r="C1057">
        <v>2014</v>
      </c>
      <c r="D1057">
        <v>31</v>
      </c>
      <c r="E1057" t="s">
        <v>44</v>
      </c>
      <c r="O1057">
        <v>34</v>
      </c>
      <c r="P1057">
        <v>2014</v>
      </c>
      <c r="Q1057" t="str">
        <v>March</v>
      </c>
      <c r="R1057" t="str">
        <v>alarm registration</v>
      </c>
      <c r="S1057">
        <v>0</v>
      </c>
    </row>
    <row r="1058" spans="1:19" x14ac:dyDescent="0.3">
      <c r="A1058" t="s">
        <v>390</v>
      </c>
      <c r="C1058">
        <v>2014</v>
      </c>
      <c r="D1058">
        <v>30</v>
      </c>
      <c r="E1058" t="s">
        <v>17</v>
      </c>
      <c r="O1058">
        <v>34</v>
      </c>
      <c r="P1058">
        <v>2014</v>
      </c>
      <c r="Q1058" t="str">
        <v>March</v>
      </c>
      <c r="R1058" t="str">
        <v>codes department</v>
      </c>
      <c r="S1058">
        <v>0</v>
      </c>
    </row>
    <row r="1059" spans="1:19" x14ac:dyDescent="0.3">
      <c r="A1059" t="s">
        <v>390</v>
      </c>
      <c r="C1059">
        <v>2014</v>
      </c>
      <c r="D1059">
        <v>30</v>
      </c>
      <c r="E1059" t="s">
        <v>63</v>
      </c>
      <c r="O1059">
        <v>33</v>
      </c>
      <c r="P1059">
        <v>2014</v>
      </c>
      <c r="Q1059" t="str">
        <v>March</v>
      </c>
      <c r="R1059" t="str">
        <v>parking</v>
      </c>
      <c r="S1059">
        <v>0</v>
      </c>
    </row>
    <row r="1060" spans="1:19" x14ac:dyDescent="0.3">
      <c r="A1060" t="s">
        <v>390</v>
      </c>
      <c r="C1060">
        <v>2014</v>
      </c>
      <c r="D1060">
        <v>30</v>
      </c>
      <c r="E1060" t="s">
        <v>27</v>
      </c>
      <c r="O1060">
        <v>32</v>
      </c>
      <c r="P1060">
        <v>2014</v>
      </c>
      <c r="Q1060" t="str">
        <v>March</v>
      </c>
      <c r="R1060" t="str">
        <v>Jobs</v>
      </c>
      <c r="S1060">
        <v>0</v>
      </c>
    </row>
    <row r="1061" spans="1:19" x14ac:dyDescent="0.3">
      <c r="A1061" t="s">
        <v>390</v>
      </c>
      <c r="C1061">
        <v>2014</v>
      </c>
      <c r="D1061">
        <v>29</v>
      </c>
      <c r="E1061" t="s">
        <v>165</v>
      </c>
      <c r="O1061">
        <v>32</v>
      </c>
      <c r="P1061">
        <v>2014</v>
      </c>
      <c r="Q1061" t="str">
        <v>March</v>
      </c>
      <c r="R1061" t="str">
        <v>auction</v>
      </c>
      <c r="S1061">
        <v>0</v>
      </c>
    </row>
    <row r="1062" spans="1:19" x14ac:dyDescent="0.3">
      <c r="A1062" t="s">
        <v>390</v>
      </c>
      <c r="C1062">
        <v>2014</v>
      </c>
      <c r="D1062">
        <v>29</v>
      </c>
      <c r="E1062" t="s">
        <v>99</v>
      </c>
      <c r="O1062">
        <v>32</v>
      </c>
      <c r="P1062">
        <v>2014</v>
      </c>
      <c r="Q1062" t="str">
        <v>March</v>
      </c>
      <c r="R1062" t="str">
        <v>Change in retirement age</v>
      </c>
      <c r="S1062">
        <v>0</v>
      </c>
    </row>
    <row r="1063" spans="1:19" x14ac:dyDescent="0.3">
      <c r="A1063" t="s">
        <v>390</v>
      </c>
      <c r="C1063">
        <v>2014</v>
      </c>
      <c r="D1063">
        <v>29</v>
      </c>
      <c r="E1063" t="s">
        <v>268</v>
      </c>
      <c r="O1063">
        <v>32</v>
      </c>
      <c r="P1063">
        <v>2014</v>
      </c>
      <c r="Q1063" t="str">
        <v>March</v>
      </c>
      <c r="R1063" t="str">
        <v>marriage license</v>
      </c>
      <c r="S1063">
        <v>0</v>
      </c>
    </row>
    <row r="1064" spans="1:19" x14ac:dyDescent="0.3">
      <c r="A1064" t="s">
        <v>390</v>
      </c>
      <c r="C1064">
        <v>2014</v>
      </c>
      <c r="D1064">
        <v>28</v>
      </c>
      <c r="E1064" t="s">
        <v>244</v>
      </c>
      <c r="O1064">
        <v>32</v>
      </c>
      <c r="P1064">
        <v>2014</v>
      </c>
      <c r="Q1064" t="str">
        <v>March</v>
      </c>
      <c r="R1064" t="str">
        <v>pay property taxes</v>
      </c>
      <c r="S1064">
        <v>0</v>
      </c>
    </row>
    <row r="1065" spans="1:19" x14ac:dyDescent="0.3">
      <c r="A1065" t="s">
        <v>390</v>
      </c>
      <c r="C1065">
        <v>2014</v>
      </c>
      <c r="D1065">
        <v>28</v>
      </c>
      <c r="E1065" t="s">
        <v>78</v>
      </c>
      <c r="O1065">
        <v>31</v>
      </c>
      <c r="P1065">
        <v>2014</v>
      </c>
      <c r="Q1065" t="str">
        <v>March</v>
      </c>
      <c r="R1065" t="str">
        <v>business license</v>
      </c>
      <c r="S1065">
        <v>0</v>
      </c>
    </row>
    <row r="1066" spans="1:19" x14ac:dyDescent="0.3">
      <c r="A1066" t="s">
        <v>390</v>
      </c>
      <c r="C1066">
        <v>2014</v>
      </c>
      <c r="D1066">
        <v>28</v>
      </c>
      <c r="E1066" t="s">
        <v>222</v>
      </c>
      <c r="O1066">
        <v>31</v>
      </c>
      <c r="P1066">
        <v>2014</v>
      </c>
      <c r="Q1066" t="str">
        <v>March</v>
      </c>
      <c r="R1066" t="str">
        <v>amp</v>
      </c>
      <c r="S1066">
        <v>0</v>
      </c>
    </row>
    <row r="1067" spans="1:19" x14ac:dyDescent="0.3">
      <c r="A1067" t="s">
        <v>390</v>
      </c>
      <c r="C1067">
        <v>2014</v>
      </c>
      <c r="D1067">
        <v>28</v>
      </c>
      <c r="E1067" t="s">
        <v>93</v>
      </c>
      <c r="O1067">
        <v>31</v>
      </c>
      <c r="P1067">
        <v>2014</v>
      </c>
      <c r="Q1067" t="str">
        <v>March</v>
      </c>
      <c r="R1067" t="str">
        <v>civil service rules</v>
      </c>
      <c r="S1067">
        <v>0</v>
      </c>
    </row>
    <row r="1068" spans="1:19" x14ac:dyDescent="0.3">
      <c r="A1068" t="s">
        <v>390</v>
      </c>
      <c r="C1068">
        <v>2014</v>
      </c>
      <c r="D1068">
        <v>28</v>
      </c>
      <c r="E1068" t="s">
        <v>262</v>
      </c>
      <c r="O1068">
        <v>30</v>
      </c>
      <c r="P1068">
        <v>2014</v>
      </c>
      <c r="Q1068" t="str">
        <v>March</v>
      </c>
      <c r="R1068" t="str">
        <v>gis</v>
      </c>
      <c r="S1068">
        <v>0</v>
      </c>
    </row>
    <row r="1069" spans="1:19" x14ac:dyDescent="0.3">
      <c r="A1069" t="s">
        <v>390</v>
      </c>
      <c r="C1069">
        <v>2014</v>
      </c>
      <c r="D1069">
        <v>28</v>
      </c>
      <c r="E1069" t="s">
        <v>155</v>
      </c>
      <c r="O1069">
        <v>30</v>
      </c>
      <c r="P1069">
        <v>2014</v>
      </c>
      <c r="Q1069" t="str">
        <v>March</v>
      </c>
      <c r="R1069" t="str">
        <v>health department</v>
      </c>
      <c r="S1069">
        <v>0</v>
      </c>
    </row>
    <row r="1070" spans="1:19" x14ac:dyDescent="0.3">
      <c r="A1070" t="s">
        <v>390</v>
      </c>
      <c r="C1070">
        <v>2014</v>
      </c>
      <c r="D1070">
        <v>27</v>
      </c>
      <c r="E1070" t="s">
        <v>162</v>
      </c>
      <c r="O1070">
        <v>30</v>
      </c>
      <c r="P1070">
        <v>2014</v>
      </c>
      <c r="Q1070" t="str">
        <v>March</v>
      </c>
      <c r="R1070" t="str">
        <v>inside metro</v>
      </c>
      <c r="S1070">
        <v>0</v>
      </c>
    </row>
    <row r="1071" spans="1:19" x14ac:dyDescent="0.3">
      <c r="A1071" t="s">
        <v>390</v>
      </c>
      <c r="C1071">
        <v>2014</v>
      </c>
      <c r="D1071">
        <v>27</v>
      </c>
      <c r="E1071" t="s">
        <v>58</v>
      </c>
      <c r="O1071">
        <v>29</v>
      </c>
      <c r="P1071">
        <v>2014</v>
      </c>
      <c r="Q1071" t="str">
        <v>March</v>
      </c>
      <c r="R1071" t="str">
        <v>animal shelter</v>
      </c>
      <c r="S1071">
        <v>0</v>
      </c>
    </row>
    <row r="1072" spans="1:19" x14ac:dyDescent="0.3">
      <c r="A1072" t="s">
        <v>390</v>
      </c>
      <c r="C1072">
        <v>2014</v>
      </c>
      <c r="D1072">
        <v>27</v>
      </c>
      <c r="E1072" t="s">
        <v>199</v>
      </c>
      <c r="O1072">
        <v>29</v>
      </c>
      <c r="P1072">
        <v>2014</v>
      </c>
      <c r="Q1072" t="str">
        <v>March</v>
      </c>
      <c r="R1072" t="str">
        <v>bids</v>
      </c>
      <c r="S1072">
        <v>0</v>
      </c>
    </row>
    <row r="1073" spans="1:19" x14ac:dyDescent="0.3">
      <c r="A1073" t="s">
        <v>390</v>
      </c>
      <c r="C1073">
        <v>2014</v>
      </c>
      <c r="D1073">
        <v>27</v>
      </c>
      <c r="E1073" t="s">
        <v>249</v>
      </c>
      <c r="O1073">
        <v>29</v>
      </c>
      <c r="P1073">
        <v>2014</v>
      </c>
      <c r="Q1073" t="str">
        <v>March</v>
      </c>
      <c r="R1073" t="str">
        <v>schools</v>
      </c>
      <c r="S1073">
        <v>0</v>
      </c>
    </row>
    <row r="1074" spans="1:19" x14ac:dyDescent="0.3">
      <c r="A1074" t="s">
        <v>390</v>
      </c>
      <c r="C1074">
        <v>2014</v>
      </c>
      <c r="D1074">
        <v>27</v>
      </c>
      <c r="E1074" t="s">
        <v>70</v>
      </c>
      <c r="O1074">
        <v>28</v>
      </c>
      <c r="P1074">
        <v>2014</v>
      </c>
      <c r="Q1074" t="str">
        <v>March</v>
      </c>
      <c r="R1074" t="str">
        <v>criminal records</v>
      </c>
      <c r="S1074">
        <v>0</v>
      </c>
    </row>
    <row r="1075" spans="1:19" x14ac:dyDescent="0.3">
      <c r="A1075" t="s">
        <v>390</v>
      </c>
      <c r="C1075">
        <v>2014</v>
      </c>
      <c r="D1075">
        <v>27</v>
      </c>
      <c r="E1075" t="s">
        <v>122</v>
      </c>
      <c r="O1075">
        <v>28</v>
      </c>
      <c r="P1075">
        <v>2014</v>
      </c>
      <c r="Q1075" t="str">
        <v>March</v>
      </c>
      <c r="R1075" t="str">
        <v>iprocurement</v>
      </c>
      <c r="S1075">
        <v>0</v>
      </c>
    </row>
    <row r="1076" spans="1:19" x14ac:dyDescent="0.3">
      <c r="A1076" t="s">
        <v>390</v>
      </c>
      <c r="C1076">
        <v>2014</v>
      </c>
      <c r="D1076">
        <v>27</v>
      </c>
      <c r="E1076" t="s">
        <v>739</v>
      </c>
      <c r="O1076">
        <v>28</v>
      </c>
      <c r="P1076">
        <v>2014</v>
      </c>
      <c r="Q1076" t="str">
        <v>March</v>
      </c>
      <c r="R1076" t="str">
        <v>property map</v>
      </c>
      <c r="S1076">
        <v>0</v>
      </c>
    </row>
    <row r="1077" spans="1:19" x14ac:dyDescent="0.3">
      <c r="A1077" t="s">
        <v>390</v>
      </c>
      <c r="C1077">
        <v>2014</v>
      </c>
      <c r="D1077">
        <v>26</v>
      </c>
      <c r="E1077" t="s">
        <v>227</v>
      </c>
      <c r="O1077">
        <v>28</v>
      </c>
      <c r="P1077">
        <v>2014</v>
      </c>
      <c r="Q1077" t="str">
        <v>March</v>
      </c>
      <c r="R1077" t="str">
        <v>job openings</v>
      </c>
      <c r="S1077">
        <v>0</v>
      </c>
    </row>
    <row r="1078" spans="1:19" x14ac:dyDescent="0.3">
      <c r="A1078" t="s">
        <v>390</v>
      </c>
      <c r="C1078">
        <v>2014</v>
      </c>
      <c r="D1078">
        <v>26</v>
      </c>
      <c r="E1078" t="s">
        <v>809</v>
      </c>
      <c r="O1078">
        <v>28</v>
      </c>
      <c r="P1078">
        <v>2014</v>
      </c>
      <c r="Q1078" t="str">
        <v>March</v>
      </c>
      <c r="R1078" t="str">
        <v>isupplier</v>
      </c>
      <c r="S1078">
        <v>0</v>
      </c>
    </row>
    <row r="1079" spans="1:19" x14ac:dyDescent="0.3">
      <c r="A1079" t="s">
        <v>390</v>
      </c>
      <c r="C1079">
        <v>2014</v>
      </c>
      <c r="D1079">
        <v>26</v>
      </c>
      <c r="E1079" t="s">
        <v>166</v>
      </c>
      <c r="O1079">
        <v>28</v>
      </c>
      <c r="P1079">
        <v>2014</v>
      </c>
      <c r="Q1079" t="str">
        <v>March</v>
      </c>
      <c r="R1079" t="str">
        <v>fmla</v>
      </c>
      <c r="S1079">
        <v>0</v>
      </c>
    </row>
    <row r="1080" spans="1:19" x14ac:dyDescent="0.3">
      <c r="A1080" t="s">
        <v>390</v>
      </c>
      <c r="C1080">
        <v>2014</v>
      </c>
      <c r="D1080">
        <v>26</v>
      </c>
      <c r="E1080" t="s">
        <v>48</v>
      </c>
      <c r="O1080">
        <v>27</v>
      </c>
      <c r="P1080">
        <v>2014</v>
      </c>
      <c r="Q1080" t="str">
        <v>March</v>
      </c>
      <c r="R1080" t="str">
        <v>parthenon</v>
      </c>
      <c r="S1080">
        <v>0</v>
      </c>
    </row>
    <row r="1081" spans="1:19" x14ac:dyDescent="0.3">
      <c r="A1081" t="s">
        <v>390</v>
      </c>
      <c r="C1081">
        <v>2014</v>
      </c>
      <c r="D1081">
        <v>26</v>
      </c>
      <c r="E1081" t="s">
        <v>175</v>
      </c>
      <c r="O1081">
        <v>27</v>
      </c>
      <c r="P1081">
        <v>2014</v>
      </c>
      <c r="Q1081" t="str">
        <v>March</v>
      </c>
      <c r="R1081" t="str">
        <v>traffic school</v>
      </c>
      <c r="S1081">
        <v>0</v>
      </c>
    </row>
    <row r="1082" spans="1:19" x14ac:dyDescent="0.3">
      <c r="A1082" t="s">
        <v>390</v>
      </c>
      <c r="C1082">
        <v>2014</v>
      </c>
      <c r="D1082">
        <v>26</v>
      </c>
      <c r="E1082" t="s">
        <v>398</v>
      </c>
      <c r="O1082">
        <v>27</v>
      </c>
      <c r="P1082">
        <v>2014</v>
      </c>
      <c r="Q1082" t="str">
        <v>March</v>
      </c>
      <c r="R1082" t="str">
        <v>Parthenon</v>
      </c>
      <c r="S1082">
        <v>0</v>
      </c>
    </row>
    <row r="1083" spans="1:19" x14ac:dyDescent="0.3">
      <c r="A1083" t="s">
        <v>390</v>
      </c>
      <c r="C1083">
        <v>2014</v>
      </c>
      <c r="D1083">
        <v>26</v>
      </c>
      <c r="E1083" t="s">
        <v>217</v>
      </c>
      <c r="O1083">
        <v>27</v>
      </c>
      <c r="P1083">
        <v>2014</v>
      </c>
      <c r="Q1083" t="str">
        <v>March</v>
      </c>
      <c r="R1083" t="str">
        <v>Employment</v>
      </c>
      <c r="S1083">
        <v>0</v>
      </c>
    </row>
    <row r="1084" spans="1:19" x14ac:dyDescent="0.3">
      <c r="A1084" t="s">
        <v>390</v>
      </c>
      <c r="C1084">
        <v>2014</v>
      </c>
      <c r="D1084">
        <v>26</v>
      </c>
      <c r="E1084" t="s">
        <v>102</v>
      </c>
      <c r="O1084">
        <v>27</v>
      </c>
      <c r="P1084">
        <v>2014</v>
      </c>
      <c r="Q1084" t="str">
        <v>March</v>
      </c>
      <c r="R1084" t="str">
        <v>Media releases</v>
      </c>
      <c r="S1084">
        <v>0</v>
      </c>
    </row>
    <row r="1085" spans="1:19" x14ac:dyDescent="0.3">
      <c r="A1085" t="s">
        <v>390</v>
      </c>
      <c r="C1085">
        <v>2014</v>
      </c>
      <c r="D1085">
        <v>25</v>
      </c>
      <c r="E1085" t="s">
        <v>33</v>
      </c>
      <c r="O1085">
        <v>27</v>
      </c>
      <c r="P1085">
        <v>2014</v>
      </c>
      <c r="Q1085" t="str">
        <v>March</v>
      </c>
      <c r="R1085" t="str">
        <v>arrest</v>
      </c>
      <c r="S1085">
        <v>0</v>
      </c>
    </row>
    <row r="1086" spans="1:19" x14ac:dyDescent="0.3">
      <c r="A1086" t="s">
        <v>390</v>
      </c>
      <c r="C1086">
        <v>2014</v>
      </c>
      <c r="D1086">
        <v>25</v>
      </c>
      <c r="E1086" t="s">
        <v>810</v>
      </c>
      <c r="O1086">
        <v>27</v>
      </c>
      <c r="P1086">
        <v>2014</v>
      </c>
      <c r="Q1086" t="str">
        <v>March</v>
      </c>
      <c r="R1086" t="str">
        <v>fire</v>
      </c>
      <c r="S1086">
        <v>0</v>
      </c>
    </row>
    <row r="1087" spans="1:19" x14ac:dyDescent="0.3">
      <c r="A1087" t="s">
        <v>390</v>
      </c>
      <c r="C1087">
        <v>2014</v>
      </c>
      <c r="D1087">
        <v>25</v>
      </c>
      <c r="E1087" t="s">
        <v>94</v>
      </c>
      <c r="O1087">
        <v>26</v>
      </c>
      <c r="P1087">
        <v>2014</v>
      </c>
      <c r="Q1087" t="str">
        <v>March</v>
      </c>
      <c r="R1087" t="str">
        <v>crime map</v>
      </c>
      <c r="S1087">
        <v>0</v>
      </c>
    </row>
    <row r="1088" spans="1:19" x14ac:dyDescent="0.3">
      <c r="A1088" t="s">
        <v>390</v>
      </c>
      <c r="C1088">
        <v>2014</v>
      </c>
      <c r="D1088">
        <v>25</v>
      </c>
      <c r="E1088" t="s">
        <v>101</v>
      </c>
      <c r="O1088">
        <v>26</v>
      </c>
      <c r="P1088">
        <v>2014</v>
      </c>
      <c r="Q1088" t="str">
        <v>March</v>
      </c>
      <c r="R1088" t="str">
        <v>swimming pool</v>
      </c>
      <c r="S1088">
        <v>0</v>
      </c>
    </row>
    <row r="1089" spans="1:19" x14ac:dyDescent="0.3">
      <c r="A1089" t="s">
        <v>390</v>
      </c>
      <c r="C1089">
        <v>2014</v>
      </c>
      <c r="D1089">
        <v>25</v>
      </c>
      <c r="E1089" t="s">
        <v>80</v>
      </c>
      <c r="O1089">
        <v>26</v>
      </c>
      <c r="P1089">
        <v>2014</v>
      </c>
      <c r="Q1089" t="str">
        <v>March</v>
      </c>
      <c r="R1089" t="str">
        <v>notary</v>
      </c>
      <c r="S1089">
        <v>0</v>
      </c>
    </row>
    <row r="1090" spans="1:19" x14ac:dyDescent="0.3">
      <c r="A1090" t="s">
        <v>390</v>
      </c>
      <c r="C1090">
        <v>2014</v>
      </c>
      <c r="D1090">
        <v>25</v>
      </c>
      <c r="E1090" t="s">
        <v>811</v>
      </c>
      <c r="O1090">
        <v>26</v>
      </c>
      <c r="P1090">
        <v>2014</v>
      </c>
      <c r="Q1090" t="str">
        <v>March</v>
      </c>
      <c r="R1090" t="str">
        <v>careers</v>
      </c>
      <c r="S1090">
        <v>0</v>
      </c>
    </row>
    <row r="1091" spans="1:19" x14ac:dyDescent="0.3">
      <c r="A1091" t="s">
        <v>390</v>
      </c>
      <c r="C1091">
        <v>2014</v>
      </c>
      <c r="D1091">
        <v>25</v>
      </c>
      <c r="E1091" t="s">
        <v>81</v>
      </c>
      <c r="O1091">
        <v>26</v>
      </c>
      <c r="P1091">
        <v>2014</v>
      </c>
      <c r="Q1091" t="str">
        <v>March</v>
      </c>
      <c r="R1091" t="str">
        <v>map</v>
      </c>
      <c r="S1091">
        <v>0</v>
      </c>
    </row>
    <row r="1092" spans="1:19" x14ac:dyDescent="0.3">
      <c r="A1092" t="s">
        <v>390</v>
      </c>
      <c r="C1092">
        <v>2014</v>
      </c>
      <c r="D1092">
        <v>25</v>
      </c>
      <c r="E1092" t="s">
        <v>50</v>
      </c>
      <c r="O1092">
        <v>26</v>
      </c>
      <c r="P1092">
        <v>2014</v>
      </c>
      <c r="Q1092" t="str">
        <v>March</v>
      </c>
      <c r="R1092" t="str">
        <v>Criminal court clerk</v>
      </c>
      <c r="S1092">
        <v>0</v>
      </c>
    </row>
    <row r="1093" spans="1:19" x14ac:dyDescent="0.3">
      <c r="A1093" t="s">
        <v>390</v>
      </c>
      <c r="C1093">
        <v>2014</v>
      </c>
      <c r="D1093">
        <v>25</v>
      </c>
      <c r="E1093" t="s">
        <v>49</v>
      </c>
      <c r="O1093">
        <v>26</v>
      </c>
      <c r="P1093">
        <v>2014</v>
      </c>
      <c r="Q1093" t="str">
        <v>March</v>
      </c>
      <c r="R1093" t="str">
        <v>election commission</v>
      </c>
      <c r="S1093">
        <v>0</v>
      </c>
    </row>
    <row r="1094" spans="1:19" x14ac:dyDescent="0.3">
      <c r="A1094" t="s">
        <v>390</v>
      </c>
      <c r="C1094">
        <v>2014</v>
      </c>
      <c r="D1094">
        <v>24</v>
      </c>
      <c r="E1094" t="s">
        <v>812</v>
      </c>
      <c r="O1094">
        <v>26</v>
      </c>
      <c r="P1094">
        <v>2014</v>
      </c>
      <c r="Q1094" t="str">
        <v>March</v>
      </c>
      <c r="R1094" t="str">
        <v>email</v>
      </c>
      <c r="S1094">
        <v>0</v>
      </c>
    </row>
    <row r="1095" spans="1:19" x14ac:dyDescent="0.3">
      <c r="A1095" t="s">
        <v>390</v>
      </c>
      <c r="C1095">
        <v>2014</v>
      </c>
      <c r="D1095">
        <v>24</v>
      </c>
      <c r="E1095" t="s">
        <v>238</v>
      </c>
      <c r="O1095">
        <v>25</v>
      </c>
      <c r="P1095">
        <v>2014</v>
      </c>
      <c r="Q1095" t="str">
        <v>March</v>
      </c>
      <c r="R1095" t="str">
        <v>planning</v>
      </c>
      <c r="S1095">
        <v>0</v>
      </c>
    </row>
    <row r="1096" spans="1:19" x14ac:dyDescent="0.3">
      <c r="A1096" t="s">
        <v>390</v>
      </c>
      <c r="C1096">
        <v>2014</v>
      </c>
      <c r="D1096">
        <v>24</v>
      </c>
      <c r="E1096" t="s">
        <v>129</v>
      </c>
      <c r="O1096">
        <v>25</v>
      </c>
      <c r="P1096">
        <v>2014</v>
      </c>
      <c r="Q1096" t="str">
        <v>March</v>
      </c>
      <c r="R1096" t="str">
        <v>rabies clinics</v>
      </c>
      <c r="S1096">
        <v>0</v>
      </c>
    </row>
    <row r="1097" spans="1:19" x14ac:dyDescent="0.3">
      <c r="A1097" t="s">
        <v>390</v>
      </c>
      <c r="C1097">
        <v>2014</v>
      </c>
      <c r="D1097">
        <v>23</v>
      </c>
      <c r="E1097" t="s">
        <v>813</v>
      </c>
      <c r="O1097">
        <v>25</v>
      </c>
      <c r="P1097">
        <v>2014</v>
      </c>
      <c r="Q1097" t="str">
        <v>March</v>
      </c>
      <c r="R1097" t="str">
        <v>police report</v>
      </c>
      <c r="S1097">
        <v>0</v>
      </c>
    </row>
    <row r="1098" spans="1:19" x14ac:dyDescent="0.3">
      <c r="A1098" t="s">
        <v>390</v>
      </c>
      <c r="C1098">
        <v>2014</v>
      </c>
      <c r="D1098">
        <v>23</v>
      </c>
      <c r="E1098" t="s">
        <v>111</v>
      </c>
      <c r="O1098">
        <v>25</v>
      </c>
      <c r="P1098">
        <v>2014</v>
      </c>
      <c r="Q1098" t="str">
        <v>March</v>
      </c>
      <c r="R1098" t="str">
        <v>zoning map</v>
      </c>
      <c r="S1098">
        <v>0</v>
      </c>
    </row>
    <row r="1099" spans="1:19" x14ac:dyDescent="0.3">
      <c r="A1099" t="s">
        <v>390</v>
      </c>
      <c r="C1099">
        <v>2014</v>
      </c>
      <c r="D1099">
        <v>23</v>
      </c>
      <c r="E1099" t="s">
        <v>128</v>
      </c>
      <c r="O1099">
        <v>25</v>
      </c>
      <c r="P1099">
        <v>2014</v>
      </c>
      <c r="Q1099" t="str">
        <v>March</v>
      </c>
      <c r="R1099" t="str">
        <v>Police</v>
      </c>
      <c r="S1099">
        <v>0</v>
      </c>
    </row>
    <row r="1100" spans="1:19" x14ac:dyDescent="0.3">
      <c r="A1100" t="s">
        <v>390</v>
      </c>
      <c r="C1100">
        <v>2014</v>
      </c>
      <c r="D1100">
        <v>23</v>
      </c>
      <c r="E1100" t="s">
        <v>814</v>
      </c>
      <c r="O1100">
        <v>25</v>
      </c>
      <c r="P1100">
        <v>2014</v>
      </c>
      <c r="Q1100" t="str">
        <v>March</v>
      </c>
      <c r="R1100" t="str">
        <v>basketball goal</v>
      </c>
      <c r="S1100">
        <v>0</v>
      </c>
    </row>
    <row r="1101" spans="1:19" x14ac:dyDescent="0.3">
      <c r="A1101" t="s">
        <v>390</v>
      </c>
      <c r="C1101">
        <v>2014</v>
      </c>
      <c r="D1101">
        <v>23</v>
      </c>
      <c r="E1101" t="s">
        <v>613</v>
      </c>
      <c r="O1101">
        <v>25</v>
      </c>
      <c r="P1101">
        <v>2014</v>
      </c>
      <c r="Q1101" t="str">
        <v>March</v>
      </c>
      <c r="R1101" t="str">
        <v>birth certificate</v>
      </c>
      <c r="S1101">
        <v>0</v>
      </c>
    </row>
    <row r="1102" spans="1:19" x14ac:dyDescent="0.3">
      <c r="A1102" t="s">
        <v>390</v>
      </c>
      <c r="C1102">
        <v>2014</v>
      </c>
      <c r="D1102">
        <v>22</v>
      </c>
      <c r="E1102" t="s">
        <v>278</v>
      </c>
      <c r="O1102">
        <v>25</v>
      </c>
      <c r="P1102">
        <v>2014</v>
      </c>
      <c r="Q1102" t="str">
        <v>March</v>
      </c>
      <c r="R1102" t="str">
        <v>police department</v>
      </c>
      <c r="S1102">
        <v>0</v>
      </c>
    </row>
    <row r="1103" spans="1:19" x14ac:dyDescent="0.3">
      <c r="A1103" t="s">
        <v>390</v>
      </c>
      <c r="C1103">
        <v>2014</v>
      </c>
      <c r="D1103">
        <v>22</v>
      </c>
      <c r="E1103" t="s">
        <v>354</v>
      </c>
      <c r="O1103">
        <v>25</v>
      </c>
      <c r="P1103">
        <v>2014</v>
      </c>
      <c r="Q1103" t="str">
        <v>March</v>
      </c>
      <c r="R1103" t="str">
        <v>arrests</v>
      </c>
      <c r="S1103">
        <v>0</v>
      </c>
    </row>
    <row r="1104" spans="1:19" x14ac:dyDescent="0.3">
      <c r="A1104" t="s">
        <v>390</v>
      </c>
      <c r="C1104">
        <v>2014</v>
      </c>
      <c r="D1104">
        <v>22</v>
      </c>
      <c r="E1104" t="s">
        <v>167</v>
      </c>
      <c r="O1104">
        <v>24</v>
      </c>
      <c r="P1104">
        <v>2014</v>
      </c>
      <c r="Q1104" t="str">
        <v>March</v>
      </c>
      <c r="R1104" t="str">
        <v>rabies vaccination</v>
      </c>
      <c r="S1104">
        <v>0</v>
      </c>
    </row>
    <row r="1105" spans="1:19" x14ac:dyDescent="0.3">
      <c r="A1105" t="s">
        <v>390</v>
      </c>
      <c r="C1105">
        <v>2014</v>
      </c>
      <c r="D1105">
        <v>22</v>
      </c>
      <c r="E1105" t="s">
        <v>815</v>
      </c>
      <c r="O1105">
        <v>24</v>
      </c>
      <c r="P1105">
        <v>2014</v>
      </c>
      <c r="Q1105" t="str">
        <v>March</v>
      </c>
      <c r="R1105" t="str">
        <v>Property maps</v>
      </c>
      <c r="S1105">
        <v>0</v>
      </c>
    </row>
    <row r="1106" spans="1:19" x14ac:dyDescent="0.3">
      <c r="A1106" t="s">
        <v>390</v>
      </c>
      <c r="C1106">
        <v>2014</v>
      </c>
      <c r="D1106">
        <v>22</v>
      </c>
      <c r="E1106" t="s">
        <v>187</v>
      </c>
      <c r="O1106">
        <v>24</v>
      </c>
      <c r="P1106">
        <v>2014</v>
      </c>
      <c r="Q1106" t="str">
        <v>March</v>
      </c>
      <c r="R1106" t="str">
        <v>benefits</v>
      </c>
      <c r="S1106">
        <v>0</v>
      </c>
    </row>
    <row r="1107" spans="1:19" x14ac:dyDescent="0.3">
      <c r="A1107" t="s">
        <v>390</v>
      </c>
      <c r="C1107">
        <v>2014</v>
      </c>
      <c r="D1107">
        <v>22</v>
      </c>
      <c r="E1107" t="s">
        <v>157</v>
      </c>
      <c r="O1107">
        <v>23</v>
      </c>
      <c r="P1107">
        <v>2014</v>
      </c>
      <c r="Q1107" t="str">
        <v>March</v>
      </c>
      <c r="R1107" t="str">
        <v>board of health meeting minutes</v>
      </c>
      <c r="S1107">
        <v>0</v>
      </c>
    </row>
    <row r="1108" spans="1:19" x14ac:dyDescent="0.3">
      <c r="A1108" t="s">
        <v>390</v>
      </c>
      <c r="C1108">
        <v>2014</v>
      </c>
      <c r="D1108">
        <v>21</v>
      </c>
      <c r="E1108" t="s">
        <v>84</v>
      </c>
      <c r="O1108">
        <v>23</v>
      </c>
      <c r="P1108">
        <v>2014</v>
      </c>
      <c r="Q1108" t="str">
        <v>March</v>
      </c>
      <c r="R1108" t="str">
        <v>assessor of property</v>
      </c>
      <c r="S1108">
        <v>0</v>
      </c>
    </row>
    <row r="1109" spans="1:19" x14ac:dyDescent="0.3">
      <c r="A1109" t="s">
        <v>390</v>
      </c>
      <c r="C1109">
        <v>2014</v>
      </c>
      <c r="D1109">
        <v>21</v>
      </c>
      <c r="E1109" t="s">
        <v>57</v>
      </c>
      <c r="O1109">
        <v>23</v>
      </c>
      <c r="P1109">
        <v>2014</v>
      </c>
      <c r="Q1109" t="str">
        <v>March</v>
      </c>
      <c r="R1109" t="str">
        <v>pay scale</v>
      </c>
      <c r="S1109">
        <v>0</v>
      </c>
    </row>
    <row r="1110" spans="1:19" x14ac:dyDescent="0.3">
      <c r="A1110" t="s">
        <v>390</v>
      </c>
      <c r="C1110">
        <v>2014</v>
      </c>
      <c r="D1110">
        <v>21</v>
      </c>
      <c r="E1110" t="s">
        <v>130</v>
      </c>
      <c r="O1110">
        <v>23</v>
      </c>
      <c r="P1110">
        <v>2014</v>
      </c>
      <c r="Q1110" t="str">
        <v>March</v>
      </c>
      <c r="R1110" t="str">
        <v>Written notification</v>
      </c>
      <c r="S1110">
        <v>0</v>
      </c>
    </row>
    <row r="1111" spans="1:19" x14ac:dyDescent="0.3">
      <c r="A1111" t="s">
        <v>390</v>
      </c>
      <c r="C1111">
        <v>2014</v>
      </c>
      <c r="D1111">
        <v>21</v>
      </c>
      <c r="E1111" t="s">
        <v>298</v>
      </c>
      <c r="O1111">
        <v>23</v>
      </c>
      <c r="P1111">
        <v>2014</v>
      </c>
      <c r="Q1111" t="str">
        <v>March</v>
      </c>
      <c r="R1111" t="str">
        <v>traffic tickets</v>
      </c>
      <c r="S1111">
        <v>0</v>
      </c>
    </row>
    <row r="1112" spans="1:19" x14ac:dyDescent="0.3">
      <c r="A1112" t="s">
        <v>390</v>
      </c>
      <c r="C1112">
        <v>2014</v>
      </c>
      <c r="D1112">
        <v>21</v>
      </c>
      <c r="E1112" t="s">
        <v>326</v>
      </c>
      <c r="O1112">
        <v>22</v>
      </c>
      <c r="P1112">
        <v>2014</v>
      </c>
      <c r="Q1112" t="str">
        <v>March</v>
      </c>
      <c r="R1112" t="str">
        <v>birth certificates</v>
      </c>
      <c r="S1112">
        <v>0</v>
      </c>
    </row>
    <row r="1113" spans="1:19" x14ac:dyDescent="0.3">
      <c r="A1113" t="s">
        <v>390</v>
      </c>
      <c r="C1113">
        <v>2014</v>
      </c>
      <c r="D1113">
        <v>21</v>
      </c>
      <c r="E1113" t="s">
        <v>124</v>
      </c>
      <c r="O1113">
        <v>22</v>
      </c>
      <c r="P1113">
        <v>2014</v>
      </c>
      <c r="Q1113" t="str">
        <v>March</v>
      </c>
      <c r="R1113" t="str">
        <v>trash</v>
      </c>
      <c r="S1113">
        <v>0</v>
      </c>
    </row>
    <row r="1114" spans="1:19" x14ac:dyDescent="0.3">
      <c r="A1114" t="s">
        <v>390</v>
      </c>
      <c r="C1114">
        <v>2014</v>
      </c>
      <c r="D1114">
        <v>20</v>
      </c>
      <c r="E1114" t="s">
        <v>816</v>
      </c>
      <c r="O1114">
        <v>22</v>
      </c>
      <c r="P1114">
        <v>2014</v>
      </c>
      <c r="Q1114" t="str">
        <v>March</v>
      </c>
      <c r="R1114" t="str">
        <v>EBID</v>
      </c>
      <c r="S1114">
        <v>0</v>
      </c>
    </row>
    <row r="1115" spans="1:19" x14ac:dyDescent="0.3">
      <c r="A1115" t="s">
        <v>390</v>
      </c>
      <c r="C1115">
        <v>2014</v>
      </c>
      <c r="D1115">
        <v>20</v>
      </c>
      <c r="E1115" t="s">
        <v>232</v>
      </c>
      <c r="O1115">
        <v>22</v>
      </c>
      <c r="P1115">
        <v>2014</v>
      </c>
      <c r="Q1115" t="str">
        <v>March</v>
      </c>
      <c r="R1115" t="str">
        <v>wireless</v>
      </c>
      <c r="S1115">
        <v>0</v>
      </c>
    </row>
    <row r="1116" spans="1:19" x14ac:dyDescent="0.3">
      <c r="A1116" t="s">
        <v>390</v>
      </c>
      <c r="C1116">
        <v>2014</v>
      </c>
      <c r="D1116">
        <v>20</v>
      </c>
      <c r="E1116" t="s">
        <v>204</v>
      </c>
      <c r="O1116">
        <v>22</v>
      </c>
      <c r="P1116">
        <v>2014</v>
      </c>
      <c r="Q1116" t="str">
        <v>March</v>
      </c>
      <c r="R1116" t="str">
        <v>mapping</v>
      </c>
      <c r="S1116">
        <v>0</v>
      </c>
    </row>
    <row r="1117" spans="1:19" x14ac:dyDescent="0.3">
      <c r="A1117" t="s">
        <v>390</v>
      </c>
      <c r="C1117">
        <v>2014</v>
      </c>
      <c r="D1117">
        <v>20</v>
      </c>
      <c r="E1117" t="s">
        <v>817</v>
      </c>
      <c r="O1117">
        <v>22</v>
      </c>
      <c r="P1117">
        <v>2014</v>
      </c>
      <c r="Q1117" t="str">
        <v>March</v>
      </c>
      <c r="R1117" t="str">
        <v>mnps</v>
      </c>
      <c r="S1117">
        <v>0</v>
      </c>
    </row>
    <row r="1118" spans="1:19" x14ac:dyDescent="0.3">
      <c r="A1118" t="s">
        <v>390</v>
      </c>
      <c r="C1118">
        <v>2014</v>
      </c>
      <c r="D1118">
        <v>20</v>
      </c>
      <c r="E1118" t="s">
        <v>522</v>
      </c>
      <c r="O1118">
        <v>21</v>
      </c>
      <c r="P1118">
        <v>2014</v>
      </c>
      <c r="Q1118" t="str">
        <v>March</v>
      </c>
      <c r="R1118" t="str">
        <v>recycling</v>
      </c>
      <c r="S1118">
        <v>0</v>
      </c>
    </row>
    <row r="1119" spans="1:19" x14ac:dyDescent="0.3">
      <c r="A1119" t="s">
        <v>390</v>
      </c>
      <c r="C1119">
        <v>2014</v>
      </c>
      <c r="D1119">
        <v>20</v>
      </c>
      <c r="E1119" t="s">
        <v>46</v>
      </c>
      <c r="O1119">
        <v>21</v>
      </c>
      <c r="P1119">
        <v>2014</v>
      </c>
      <c r="Q1119" t="str">
        <v>March</v>
      </c>
      <c r="R1119" t="str">
        <v>im</v>
      </c>
      <c r="S1119">
        <v>0</v>
      </c>
    </row>
    <row r="1120" spans="1:19" x14ac:dyDescent="0.3">
      <c r="A1120" t="s">
        <v>390</v>
      </c>
      <c r="C1120">
        <v>2014</v>
      </c>
      <c r="D1120">
        <v>19</v>
      </c>
      <c r="E1120" t="s">
        <v>272</v>
      </c>
      <c r="O1120">
        <v>21</v>
      </c>
      <c r="P1120">
        <v>2014</v>
      </c>
      <c r="Q1120" t="str">
        <v>March</v>
      </c>
      <c r="R1120" t="str">
        <v>impound auction</v>
      </c>
      <c r="S1120">
        <v>0</v>
      </c>
    </row>
    <row r="1121" spans="1:19" x14ac:dyDescent="0.3">
      <c r="A1121" t="s">
        <v>390</v>
      </c>
      <c r="C1121">
        <v>2014</v>
      </c>
      <c r="D1121">
        <v>19</v>
      </c>
      <c r="E1121" t="s">
        <v>524</v>
      </c>
      <c r="O1121">
        <v>21</v>
      </c>
      <c r="P1121">
        <v>2014</v>
      </c>
      <c r="Q1121" t="str">
        <v>March</v>
      </c>
      <c r="R1121" t="str">
        <v>recycle</v>
      </c>
      <c r="S1121">
        <v>0</v>
      </c>
    </row>
    <row r="1122" spans="1:19" x14ac:dyDescent="0.3">
      <c r="A1122" t="s">
        <v>390</v>
      </c>
      <c r="C1122">
        <v>2014</v>
      </c>
      <c r="D1122">
        <v>19</v>
      </c>
      <c r="E1122" t="s">
        <v>818</v>
      </c>
      <c r="O1122">
        <v>21</v>
      </c>
      <c r="P1122">
        <v>2014</v>
      </c>
      <c r="Q1122" t="str">
        <v>March</v>
      </c>
      <c r="R1122" t="str">
        <v>sheriff's department</v>
      </c>
      <c r="S1122">
        <v>0</v>
      </c>
    </row>
    <row r="1123" spans="1:19" x14ac:dyDescent="0.3">
      <c r="A1123" t="s">
        <v>390</v>
      </c>
      <c r="C1123">
        <v>2014</v>
      </c>
      <c r="D1123">
        <v>19</v>
      </c>
      <c r="E1123" t="s">
        <v>163</v>
      </c>
      <c r="O1123">
        <v>21</v>
      </c>
      <c r="P1123">
        <v>2014</v>
      </c>
      <c r="Q1123" t="str">
        <v>March</v>
      </c>
      <c r="R1123" t="str">
        <v>water services</v>
      </c>
      <c r="S1123">
        <v>0</v>
      </c>
    </row>
    <row r="1124" spans="1:19" x14ac:dyDescent="0.3">
      <c r="A1124" t="s">
        <v>390</v>
      </c>
      <c r="C1124">
        <v>2014</v>
      </c>
      <c r="D1124">
        <v>19</v>
      </c>
      <c r="E1124" t="s">
        <v>66</v>
      </c>
      <c r="O1124">
        <v>20</v>
      </c>
      <c r="P1124">
        <v>2014</v>
      </c>
      <c r="Q1124" t="str">
        <v>March</v>
      </c>
      <c r="R1124" t="str">
        <v>ordinances</v>
      </c>
      <c r="S1124">
        <v>0</v>
      </c>
    </row>
    <row r="1125" spans="1:19" x14ac:dyDescent="0.3">
      <c r="A1125" t="s">
        <v>390</v>
      </c>
      <c r="C1125">
        <v>2014</v>
      </c>
      <c r="D1125">
        <v>19</v>
      </c>
      <c r="E1125" t="s">
        <v>819</v>
      </c>
      <c r="O1125">
        <v>20</v>
      </c>
      <c r="P1125">
        <v>2014</v>
      </c>
      <c r="Q1125" t="str">
        <v>March</v>
      </c>
      <c r="R1125" t="str">
        <v>job descriptions</v>
      </c>
      <c r="S1125">
        <v>0</v>
      </c>
    </row>
    <row r="1126" spans="1:19" x14ac:dyDescent="0.3">
      <c r="A1126" t="s">
        <v>390</v>
      </c>
      <c r="C1126">
        <v>2014</v>
      </c>
      <c r="D1126">
        <v>19</v>
      </c>
      <c r="E1126" t="s">
        <v>76</v>
      </c>
      <c r="O1126">
        <v>20</v>
      </c>
      <c r="P1126">
        <v>2014</v>
      </c>
      <c r="Q1126" t="str">
        <v>March</v>
      </c>
      <c r="R1126" t="str">
        <v>internships</v>
      </c>
      <c r="S1126">
        <v>0</v>
      </c>
    </row>
    <row r="1127" spans="1:19" x14ac:dyDescent="0.3">
      <c r="A1127" t="s">
        <v>390</v>
      </c>
      <c r="C1127">
        <v>2014</v>
      </c>
      <c r="D1127">
        <v>19</v>
      </c>
      <c r="E1127" t="s">
        <v>215</v>
      </c>
      <c r="O1127">
        <v>20</v>
      </c>
      <c r="P1127">
        <v>2014</v>
      </c>
      <c r="Q1127" t="str">
        <v>March</v>
      </c>
      <c r="R1127" t="str">
        <v>park buget</v>
      </c>
      <c r="S1127">
        <v>0</v>
      </c>
    </row>
    <row r="1128" spans="1:19" x14ac:dyDescent="0.3">
      <c r="A1128" t="s">
        <v>390</v>
      </c>
      <c r="C1128">
        <v>2014</v>
      </c>
      <c r="D1128">
        <v>19</v>
      </c>
      <c r="E1128" t="s">
        <v>116</v>
      </c>
      <c r="O1128">
        <v>20</v>
      </c>
      <c r="P1128">
        <v>2014</v>
      </c>
      <c r="Q1128" t="str">
        <v>March</v>
      </c>
      <c r="R1128" t="str">
        <v>wic</v>
      </c>
      <c r="S1128">
        <v>0</v>
      </c>
    </row>
    <row r="1129" spans="1:19" x14ac:dyDescent="0.3">
      <c r="A1129" t="s">
        <v>390</v>
      </c>
      <c r="C1129">
        <v>2014</v>
      </c>
      <c r="D1129">
        <v>19</v>
      </c>
      <c r="E1129" t="s">
        <v>820</v>
      </c>
      <c r="O1129">
        <v>20</v>
      </c>
      <c r="P1129">
        <v>2014</v>
      </c>
      <c r="Q1129" t="str">
        <v>March</v>
      </c>
      <c r="R1129" t="str">
        <v>civil service</v>
      </c>
      <c r="S1129">
        <v>0</v>
      </c>
    </row>
    <row r="1130" spans="1:19" x14ac:dyDescent="0.3">
      <c r="A1130" t="s">
        <v>390</v>
      </c>
      <c r="C1130">
        <v>2014</v>
      </c>
      <c r="D1130">
        <v>19</v>
      </c>
      <c r="E1130" t="s">
        <v>156</v>
      </c>
      <c r="O1130">
        <v>19</v>
      </c>
      <c r="P1130">
        <v>2014</v>
      </c>
      <c r="Q1130" t="str">
        <v>March</v>
      </c>
      <c r="R1130" t="str">
        <v>circuit court</v>
      </c>
      <c r="S1130">
        <v>0</v>
      </c>
    </row>
    <row r="1131" spans="1:19" x14ac:dyDescent="0.3">
      <c r="A1131" t="s">
        <v>390</v>
      </c>
      <c r="C1131">
        <v>2014</v>
      </c>
      <c r="D1131">
        <v>19</v>
      </c>
      <c r="E1131" t="s">
        <v>265</v>
      </c>
      <c r="O1131">
        <v>19</v>
      </c>
      <c r="P1131">
        <v>2014</v>
      </c>
      <c r="Q1131" t="str">
        <v>March</v>
      </c>
      <c r="R1131" t="str">
        <v>chickens</v>
      </c>
      <c r="S1131">
        <v>0</v>
      </c>
    </row>
    <row r="1132" spans="1:19" x14ac:dyDescent="0.3">
      <c r="A1132" t="s">
        <v>390</v>
      </c>
      <c r="C1132">
        <v>2014</v>
      </c>
      <c r="D1132">
        <v>19</v>
      </c>
      <c r="E1132" t="s">
        <v>188</v>
      </c>
      <c r="O1132">
        <v>19</v>
      </c>
      <c r="P1132">
        <v>2014</v>
      </c>
      <c r="Q1132" t="str">
        <v>March</v>
      </c>
      <c r="R1132" t="str">
        <v>Rabies clinic</v>
      </c>
      <c r="S1132">
        <v>0</v>
      </c>
    </row>
    <row r="1133" spans="1:19" x14ac:dyDescent="0.3">
      <c r="A1133" t="s">
        <v>390</v>
      </c>
      <c r="C1133">
        <v>2014</v>
      </c>
      <c r="D1133">
        <v>18</v>
      </c>
      <c r="E1133" t="s">
        <v>35</v>
      </c>
      <c r="O1133">
        <v>19</v>
      </c>
      <c r="P1133">
        <v>2014</v>
      </c>
      <c r="Q1133" t="str">
        <v>March</v>
      </c>
      <c r="R1133" t="str">
        <v>court</v>
      </c>
      <c r="S1133">
        <v>0</v>
      </c>
    </row>
    <row r="1134" spans="1:19" x14ac:dyDescent="0.3">
      <c r="A1134" t="s">
        <v>390</v>
      </c>
      <c r="C1134">
        <v>2014</v>
      </c>
      <c r="D1134">
        <v>18</v>
      </c>
      <c r="E1134" t="s">
        <v>406</v>
      </c>
      <c r="O1134">
        <v>19</v>
      </c>
      <c r="P1134">
        <v>2014</v>
      </c>
      <c r="Q1134" t="str">
        <v>March</v>
      </c>
      <c r="R1134" t="str">
        <v>public records</v>
      </c>
      <c r="S1134">
        <v>0</v>
      </c>
    </row>
    <row r="1135" spans="1:19" x14ac:dyDescent="0.3">
      <c r="A1135" t="s">
        <v>390</v>
      </c>
      <c r="C1135">
        <v>2014</v>
      </c>
      <c r="D1135">
        <v>18</v>
      </c>
      <c r="E1135" t="s">
        <v>260</v>
      </c>
      <c r="O1135">
        <v>19</v>
      </c>
      <c r="P1135">
        <v>2014</v>
      </c>
      <c r="Q1135" t="str">
        <v>March</v>
      </c>
      <c r="R1135" t="str">
        <v>public health affiliation agreement</v>
      </c>
      <c r="S1135">
        <v>0</v>
      </c>
    </row>
    <row r="1136" spans="1:19" x14ac:dyDescent="0.3">
      <c r="A1136" t="s">
        <v>390</v>
      </c>
      <c r="C1136">
        <v>2014</v>
      </c>
      <c r="D1136">
        <v>18</v>
      </c>
      <c r="E1136" t="s">
        <v>123</v>
      </c>
      <c r="O1136">
        <v>19</v>
      </c>
      <c r="P1136">
        <v>2014</v>
      </c>
      <c r="Q1136" t="str">
        <v>March</v>
      </c>
      <c r="R1136" t="str">
        <v>stormwater</v>
      </c>
      <c r="S1136">
        <v>0</v>
      </c>
    </row>
    <row r="1137" spans="1:19" x14ac:dyDescent="0.3">
      <c r="A1137" t="s">
        <v>390</v>
      </c>
      <c r="C1137">
        <v>2014</v>
      </c>
      <c r="D1137">
        <v>18</v>
      </c>
      <c r="E1137" t="s">
        <v>529</v>
      </c>
      <c r="O1137">
        <v>19</v>
      </c>
      <c r="P1137">
        <v>2014</v>
      </c>
      <c r="Q1137" t="str">
        <v>March</v>
      </c>
      <c r="R1137" t="str">
        <v>mccabe</v>
      </c>
      <c r="S1137">
        <v>0</v>
      </c>
    </row>
    <row r="1138" spans="1:19" x14ac:dyDescent="0.3">
      <c r="A1138" t="s">
        <v>390</v>
      </c>
      <c r="C1138">
        <v>2014</v>
      </c>
      <c r="D1138">
        <v>18</v>
      </c>
      <c r="E1138" t="s">
        <v>821</v>
      </c>
      <c r="O1138">
        <v>19</v>
      </c>
      <c r="P1138">
        <v>2014</v>
      </c>
      <c r="Q1138" t="str">
        <v>March</v>
      </c>
      <c r="R1138" t="str">
        <v>purchasing</v>
      </c>
      <c r="S1138">
        <v>0</v>
      </c>
    </row>
    <row r="1139" spans="1:19" x14ac:dyDescent="0.3">
      <c r="A1139" t="s">
        <v>390</v>
      </c>
      <c r="C1139">
        <v>2014</v>
      </c>
      <c r="D1139">
        <v>18</v>
      </c>
      <c r="E1139" t="s">
        <v>82</v>
      </c>
      <c r="O1139">
        <v>19</v>
      </c>
      <c r="P1139">
        <v>2014</v>
      </c>
      <c r="Q1139" t="str">
        <v>March</v>
      </c>
      <c r="R1139" t="str">
        <v>non subscription newspaper</v>
      </c>
      <c r="S1139">
        <v>0</v>
      </c>
    </row>
    <row r="1140" spans="1:19" x14ac:dyDescent="0.3">
      <c r="A1140" t="s">
        <v>390</v>
      </c>
      <c r="C1140">
        <v>2014</v>
      </c>
      <c r="D1140">
        <v>17</v>
      </c>
      <c r="E1140" t="s">
        <v>229</v>
      </c>
      <c r="O1140">
        <v>19</v>
      </c>
      <c r="P1140">
        <v>2014</v>
      </c>
      <c r="Q1140" t="str">
        <v>March</v>
      </c>
      <c r="R1140" t="str">
        <v>internship</v>
      </c>
      <c r="S1140">
        <v>0</v>
      </c>
    </row>
    <row r="1141" spans="1:19" x14ac:dyDescent="0.3">
      <c r="A1141" t="s">
        <v>390</v>
      </c>
      <c r="C1141">
        <v>2014</v>
      </c>
      <c r="D1141">
        <v>17</v>
      </c>
      <c r="E1141" t="s">
        <v>513</v>
      </c>
      <c r="O1141">
        <v>19</v>
      </c>
      <c r="P1141">
        <v>2014</v>
      </c>
      <c r="Q1141" t="str">
        <v>March</v>
      </c>
      <c r="R1141" t="str">
        <v>planning commission</v>
      </c>
      <c r="S1141">
        <v>0</v>
      </c>
    </row>
    <row r="1142" spans="1:19" x14ac:dyDescent="0.3">
      <c r="A1142" t="s">
        <v>390</v>
      </c>
      <c r="C1142">
        <v>2014</v>
      </c>
      <c r="D1142">
        <v>17</v>
      </c>
      <c r="E1142" t="s">
        <v>348</v>
      </c>
      <c r="O1142">
        <v>19</v>
      </c>
      <c r="P1142">
        <v>2014</v>
      </c>
      <c r="Q1142" t="str">
        <v>March</v>
      </c>
      <c r="R1142" t="str">
        <v>records</v>
      </c>
      <c r="S1142">
        <v>0</v>
      </c>
    </row>
    <row r="1143" spans="1:19" x14ac:dyDescent="0.3">
      <c r="A1143" t="s">
        <v>390</v>
      </c>
      <c r="C1143">
        <v>2014</v>
      </c>
      <c r="D1143">
        <v>17</v>
      </c>
      <c r="E1143" t="s">
        <v>223</v>
      </c>
      <c r="O1143">
        <v>18</v>
      </c>
      <c r="P1143">
        <v>2014</v>
      </c>
      <c r="Q1143" t="str">
        <v>March</v>
      </c>
      <c r="R1143" t="str">
        <v>payroll</v>
      </c>
      <c r="S1143">
        <v>0</v>
      </c>
    </row>
    <row r="1144" spans="1:19" x14ac:dyDescent="0.3">
      <c r="A1144" t="s">
        <v>390</v>
      </c>
      <c r="C1144">
        <v>2014</v>
      </c>
      <c r="D1144">
        <v>17</v>
      </c>
      <c r="E1144" t="s">
        <v>363</v>
      </c>
      <c r="O1144">
        <v>18</v>
      </c>
      <c r="P1144">
        <v>2014</v>
      </c>
      <c r="Q1144" t="str">
        <v>March</v>
      </c>
      <c r="R1144" t="str">
        <v>sheriff</v>
      </c>
      <c r="S1144">
        <v>0</v>
      </c>
    </row>
    <row r="1145" spans="1:19" x14ac:dyDescent="0.3">
      <c r="A1145" t="s">
        <v>390</v>
      </c>
      <c r="C1145">
        <v>2014</v>
      </c>
      <c r="D1145">
        <v>17</v>
      </c>
      <c r="E1145" t="s">
        <v>170</v>
      </c>
      <c r="O1145">
        <v>18</v>
      </c>
      <c r="P1145">
        <v>2014</v>
      </c>
      <c r="Q1145" t="str">
        <v>March</v>
      </c>
      <c r="R1145" t="str">
        <v>metro 3</v>
      </c>
      <c r="S1145">
        <v>0</v>
      </c>
    </row>
    <row r="1146" spans="1:19" x14ac:dyDescent="0.3">
      <c r="A1146" t="s">
        <v>390</v>
      </c>
      <c r="C1146">
        <v>2014</v>
      </c>
      <c r="D1146">
        <v>17</v>
      </c>
      <c r="E1146" t="s">
        <v>67</v>
      </c>
      <c r="O1146">
        <v>18</v>
      </c>
      <c r="P1146">
        <v>2014</v>
      </c>
      <c r="Q1146" t="str">
        <v>March</v>
      </c>
      <c r="R1146" t="str">
        <v>accident reports</v>
      </c>
      <c r="S1146">
        <v>0</v>
      </c>
    </row>
    <row r="1147" spans="1:19" x14ac:dyDescent="0.3">
      <c r="A1147" t="s">
        <v>390</v>
      </c>
      <c r="C1147">
        <v>2014</v>
      </c>
      <c r="D1147">
        <v>17</v>
      </c>
      <c r="E1147" t="s">
        <v>114</v>
      </c>
      <c r="O1147">
        <v>18</v>
      </c>
      <c r="P1147">
        <v>2014</v>
      </c>
      <c r="Q1147" t="str">
        <v>March</v>
      </c>
      <c r="R1147" t="str">
        <v>traffic accidents</v>
      </c>
      <c r="S1147">
        <v>0</v>
      </c>
    </row>
    <row r="1148" spans="1:19" x14ac:dyDescent="0.3">
      <c r="A1148" t="s">
        <v>390</v>
      </c>
      <c r="C1148">
        <v>2014</v>
      </c>
      <c r="D1148">
        <v>17</v>
      </c>
      <c r="E1148" t="s">
        <v>822</v>
      </c>
      <c r="O1148">
        <v>18</v>
      </c>
      <c r="P1148">
        <v>2014</v>
      </c>
      <c r="Q1148" t="str">
        <v>March</v>
      </c>
      <c r="R1148" t="str">
        <v>food permit</v>
      </c>
      <c r="S1148">
        <v>0</v>
      </c>
    </row>
    <row r="1149" spans="1:19" x14ac:dyDescent="0.3">
      <c r="A1149" t="s">
        <v>390</v>
      </c>
      <c r="C1149">
        <v>2014</v>
      </c>
      <c r="D1149">
        <v>17</v>
      </c>
      <c r="E1149" t="s">
        <v>823</v>
      </c>
      <c r="O1149">
        <v>18</v>
      </c>
      <c r="P1149">
        <v>2014</v>
      </c>
      <c r="Q1149" t="str">
        <v>March</v>
      </c>
      <c r="R1149" t="str">
        <v>police reports</v>
      </c>
      <c r="S1149">
        <v>0</v>
      </c>
    </row>
    <row r="1150" spans="1:19" x14ac:dyDescent="0.3">
      <c r="A1150" t="s">
        <v>390</v>
      </c>
      <c r="C1150">
        <v>2014</v>
      </c>
      <c r="D1150">
        <v>17</v>
      </c>
      <c r="E1150" t="s">
        <v>77</v>
      </c>
      <c r="O1150">
        <v>17</v>
      </c>
      <c r="P1150">
        <v>2014</v>
      </c>
      <c r="Q1150" t="str">
        <v>March</v>
      </c>
      <c r="R1150" t="str">
        <v>online property maps</v>
      </c>
      <c r="S1150">
        <v>0</v>
      </c>
    </row>
    <row r="1151" spans="1:19" x14ac:dyDescent="0.3">
      <c r="A1151" t="s">
        <v>390</v>
      </c>
      <c r="C1151">
        <v>2014</v>
      </c>
      <c r="D1151">
        <v>17</v>
      </c>
      <c r="E1151" t="s">
        <v>148</v>
      </c>
      <c r="O1151">
        <v>17</v>
      </c>
      <c r="P1151">
        <v>2014</v>
      </c>
      <c r="Q1151" t="str">
        <v>March</v>
      </c>
      <c r="R1151" t="str">
        <v>notary application</v>
      </c>
      <c r="S1151">
        <v>0</v>
      </c>
    </row>
    <row r="1152" spans="1:19" x14ac:dyDescent="0.3">
      <c r="A1152" t="s">
        <v>390</v>
      </c>
      <c r="C1152">
        <v>2014</v>
      </c>
      <c r="D1152">
        <v>17</v>
      </c>
      <c r="E1152" t="s">
        <v>530</v>
      </c>
      <c r="O1152">
        <v>17</v>
      </c>
      <c r="P1152">
        <v>2014</v>
      </c>
      <c r="Q1152" t="str">
        <v>March</v>
      </c>
      <c r="R1152" t="str">
        <v>WEB PRO</v>
      </c>
      <c r="S1152">
        <v>0</v>
      </c>
    </row>
    <row r="1153" spans="1:19" x14ac:dyDescent="0.3">
      <c r="A1153" t="s">
        <v>390</v>
      </c>
      <c r="C1153">
        <v>2014</v>
      </c>
      <c r="D1153">
        <v>17</v>
      </c>
      <c r="E1153" t="s">
        <v>60</v>
      </c>
      <c r="O1153">
        <v>17</v>
      </c>
      <c r="P1153">
        <v>2014</v>
      </c>
      <c r="Q1153" t="str">
        <v>March</v>
      </c>
      <c r="R1153" t="str">
        <v>building permit</v>
      </c>
      <c r="S1153">
        <v>0</v>
      </c>
    </row>
    <row r="1154" spans="1:19" x14ac:dyDescent="0.3">
      <c r="A1154" t="s">
        <v>390</v>
      </c>
      <c r="C1154">
        <v>2014</v>
      </c>
      <c r="D1154">
        <v>17</v>
      </c>
      <c r="E1154" t="s">
        <v>55</v>
      </c>
      <c r="O1154">
        <v>17</v>
      </c>
      <c r="P1154">
        <v>2014</v>
      </c>
      <c r="Q1154" t="str">
        <v>March</v>
      </c>
      <c r="R1154" t="str">
        <v>unemployment</v>
      </c>
      <c r="S1154">
        <v>0</v>
      </c>
    </row>
    <row r="1155" spans="1:19" x14ac:dyDescent="0.3">
      <c r="A1155" t="s">
        <v>390</v>
      </c>
      <c r="C1155">
        <v>2014</v>
      </c>
      <c r="D1155">
        <v>16</v>
      </c>
      <c r="E1155" t="s">
        <v>125</v>
      </c>
      <c r="O1155">
        <v>17</v>
      </c>
      <c r="P1155">
        <v>2014</v>
      </c>
      <c r="Q1155" t="str">
        <v>March</v>
      </c>
      <c r="R1155" t="str">
        <v>fire department</v>
      </c>
      <c r="S1155">
        <v>0</v>
      </c>
    </row>
    <row r="1156" spans="1:19" x14ac:dyDescent="0.3">
      <c r="A1156" t="s">
        <v>390</v>
      </c>
      <c r="C1156">
        <v>2014</v>
      </c>
      <c r="D1156">
        <v>16</v>
      </c>
      <c r="E1156" t="s">
        <v>824</v>
      </c>
      <c r="O1156">
        <v>17</v>
      </c>
      <c r="P1156">
        <v>2014</v>
      </c>
      <c r="Q1156" t="str">
        <v>March</v>
      </c>
      <c r="R1156" t="str">
        <v>kiva</v>
      </c>
      <c r="S1156">
        <v>0</v>
      </c>
    </row>
    <row r="1157" spans="1:19" x14ac:dyDescent="0.3">
      <c r="A1157" t="s">
        <v>390</v>
      </c>
      <c r="C1157">
        <v>2014</v>
      </c>
      <c r="D1157">
        <v>16</v>
      </c>
      <c r="E1157" t="s">
        <v>62</v>
      </c>
      <c r="O1157">
        <v>17</v>
      </c>
      <c r="P1157">
        <v>2014</v>
      </c>
      <c r="Q1157" t="str">
        <v>March</v>
      </c>
      <c r="R1157" t="str">
        <v>parks</v>
      </c>
      <c r="S1157">
        <v>0</v>
      </c>
    </row>
    <row r="1158" spans="1:19" x14ac:dyDescent="0.3">
      <c r="A1158" t="s">
        <v>390</v>
      </c>
      <c r="C1158">
        <v>2014</v>
      </c>
      <c r="D1158">
        <v>16</v>
      </c>
      <c r="E1158" t="s">
        <v>825</v>
      </c>
      <c r="O1158">
        <v>17</v>
      </c>
      <c r="P1158">
        <v>2014</v>
      </c>
      <c r="Q1158" t="str">
        <v>March</v>
      </c>
      <c r="R1158" t="str">
        <v>Notary</v>
      </c>
      <c r="S1158">
        <v>0</v>
      </c>
    </row>
    <row r="1159" spans="1:19" x14ac:dyDescent="0.3">
      <c r="A1159" t="s">
        <v>390</v>
      </c>
      <c r="C1159">
        <v>2014</v>
      </c>
      <c r="D1159">
        <v>16</v>
      </c>
      <c r="E1159" t="s">
        <v>225</v>
      </c>
      <c r="O1159">
        <v>17</v>
      </c>
      <c r="P1159">
        <v>2014</v>
      </c>
      <c r="Q1159" t="str">
        <v>March</v>
      </c>
      <c r="R1159" t="str">
        <v>public library</v>
      </c>
      <c r="S1159">
        <v>0</v>
      </c>
    </row>
    <row r="1160" spans="1:19" x14ac:dyDescent="0.3">
      <c r="A1160" t="s">
        <v>390</v>
      </c>
      <c r="C1160">
        <v>2014</v>
      </c>
      <c r="D1160">
        <v>16</v>
      </c>
      <c r="E1160" t="s">
        <v>826</v>
      </c>
      <c r="O1160">
        <v>17</v>
      </c>
      <c r="P1160">
        <v>2014</v>
      </c>
      <c r="Q1160" t="str">
        <v>March</v>
      </c>
      <c r="R1160" t="str">
        <v>courts</v>
      </c>
      <c r="S1160">
        <v>0</v>
      </c>
    </row>
    <row r="1161" spans="1:19" x14ac:dyDescent="0.3">
      <c r="A1161" t="s">
        <v>390</v>
      </c>
      <c r="C1161">
        <v>2014</v>
      </c>
      <c r="D1161">
        <v>16</v>
      </c>
      <c r="E1161" t="s">
        <v>827</v>
      </c>
      <c r="O1161">
        <v>17</v>
      </c>
      <c r="P1161">
        <v>2014</v>
      </c>
      <c r="Q1161" t="str">
        <v>March</v>
      </c>
      <c r="R1161" t="str">
        <v>arrest records by name</v>
      </c>
      <c r="S1161">
        <v>0</v>
      </c>
    </row>
    <row r="1162" spans="1:19" x14ac:dyDescent="0.3">
      <c r="A1162" t="s">
        <v>390</v>
      </c>
      <c r="C1162">
        <v>2014</v>
      </c>
      <c r="D1162">
        <v>16</v>
      </c>
      <c r="E1162" t="s">
        <v>828</v>
      </c>
      <c r="O1162">
        <v>17</v>
      </c>
      <c r="P1162">
        <v>2014</v>
      </c>
      <c r="Q1162" t="str">
        <v>March</v>
      </c>
      <c r="R1162" t="str">
        <v>retirement</v>
      </c>
      <c r="S1162">
        <v>0</v>
      </c>
    </row>
    <row r="1163" spans="1:19" x14ac:dyDescent="0.3">
      <c r="A1163" t="s">
        <v>390</v>
      </c>
      <c r="C1163">
        <v>2014</v>
      </c>
      <c r="D1163">
        <v>16</v>
      </c>
      <c r="E1163" t="s">
        <v>599</v>
      </c>
      <c r="O1163">
        <v>17</v>
      </c>
      <c r="P1163">
        <v>2014</v>
      </c>
      <c r="Q1163" t="str">
        <v>March</v>
      </c>
      <c r="R1163" t="str">
        <v>web pro</v>
      </c>
      <c r="S1163">
        <v>0</v>
      </c>
    </row>
    <row r="1164" spans="1:19" x14ac:dyDescent="0.3">
      <c r="A1164" t="s">
        <v>390</v>
      </c>
      <c r="C1164">
        <v>2014</v>
      </c>
      <c r="D1164">
        <v>16</v>
      </c>
      <c r="E1164" t="s">
        <v>829</v>
      </c>
      <c r="O1164">
        <v>17</v>
      </c>
      <c r="P1164">
        <v>2014</v>
      </c>
      <c r="Q1164" t="str">
        <v>March</v>
      </c>
      <c r="R1164" t="str">
        <v>mugshots</v>
      </c>
      <c r="S1164">
        <v>0</v>
      </c>
    </row>
    <row r="1165" spans="1:19" x14ac:dyDescent="0.3">
      <c r="A1165" t="s">
        <v>390</v>
      </c>
      <c r="C1165">
        <v>2014</v>
      </c>
      <c r="D1165">
        <v>16</v>
      </c>
      <c r="E1165" t="s">
        <v>665</v>
      </c>
      <c r="O1165">
        <v>16</v>
      </c>
      <c r="P1165">
        <v>2014</v>
      </c>
      <c r="Q1165" t="str">
        <v>March</v>
      </c>
      <c r="R1165" t="str">
        <v>Property tax</v>
      </c>
      <c r="S1165">
        <v>0</v>
      </c>
    </row>
    <row r="1166" spans="1:19" x14ac:dyDescent="0.3">
      <c r="A1166" t="s">
        <v>390</v>
      </c>
      <c r="C1166">
        <v>2014</v>
      </c>
      <c r="D1166">
        <v>16</v>
      </c>
      <c r="E1166" t="s">
        <v>519</v>
      </c>
      <c r="O1166">
        <v>16</v>
      </c>
      <c r="P1166">
        <v>2014</v>
      </c>
      <c r="Q1166" t="str">
        <v>March</v>
      </c>
      <c r="R1166" t="str">
        <v>student jobs</v>
      </c>
      <c r="S1166">
        <v>0</v>
      </c>
    </row>
    <row r="1167" spans="1:19" x14ac:dyDescent="0.3">
      <c r="A1167" t="s">
        <v>390</v>
      </c>
      <c r="C1167">
        <v>2014</v>
      </c>
      <c r="D1167">
        <v>16</v>
      </c>
      <c r="E1167" t="s">
        <v>830</v>
      </c>
      <c r="O1167">
        <v>16</v>
      </c>
      <c r="P1167">
        <v>2014</v>
      </c>
      <c r="Q1167" t="str">
        <v>March</v>
      </c>
      <c r="R1167" t="str">
        <v>property records</v>
      </c>
      <c r="S1167">
        <v>0</v>
      </c>
    </row>
    <row r="1168" spans="1:19" x14ac:dyDescent="0.3">
      <c r="A1168" t="s">
        <v>390</v>
      </c>
      <c r="C1168">
        <v>2014</v>
      </c>
      <c r="D1168">
        <v>15</v>
      </c>
      <c r="E1168" t="s">
        <v>588</v>
      </c>
      <c r="O1168">
        <v>16</v>
      </c>
      <c r="P1168">
        <v>2014</v>
      </c>
      <c r="Q1168" t="str">
        <v>March</v>
      </c>
      <c r="R1168" t="str">
        <v>code of ethics</v>
      </c>
      <c r="S1168">
        <v>0</v>
      </c>
    </row>
    <row r="1169" spans="1:19" x14ac:dyDescent="0.3">
      <c r="A1169" t="s">
        <v>390</v>
      </c>
      <c r="C1169">
        <v>2014</v>
      </c>
      <c r="D1169">
        <v>15</v>
      </c>
      <c r="E1169" t="s">
        <v>516</v>
      </c>
      <c r="O1169">
        <v>16</v>
      </c>
      <c r="P1169">
        <v>2014</v>
      </c>
      <c r="Q1169" t="str">
        <v>March</v>
      </c>
      <c r="R1169" t="str">
        <v>prostitution</v>
      </c>
      <c r="S1169">
        <v>0</v>
      </c>
    </row>
    <row r="1170" spans="1:19" x14ac:dyDescent="0.3">
      <c r="A1170" t="s">
        <v>390</v>
      </c>
      <c r="C1170">
        <v>2014</v>
      </c>
      <c r="D1170">
        <v>15</v>
      </c>
      <c r="E1170" t="s">
        <v>831</v>
      </c>
      <c r="O1170">
        <v>16</v>
      </c>
      <c r="P1170">
        <v>2014</v>
      </c>
      <c r="Q1170" t="str">
        <v>March</v>
      </c>
      <c r="R1170" t="str">
        <v>Bells Bend park location</v>
      </c>
      <c r="S1170">
        <v>0</v>
      </c>
    </row>
    <row r="1171" spans="1:19" x14ac:dyDescent="0.3">
      <c r="A1171" t="s">
        <v>390</v>
      </c>
      <c r="C1171">
        <v>2014</v>
      </c>
      <c r="D1171">
        <v>15</v>
      </c>
      <c r="E1171" t="s">
        <v>761</v>
      </c>
      <c r="O1171">
        <v>16</v>
      </c>
      <c r="P1171">
        <v>2014</v>
      </c>
      <c r="Q1171" t="str">
        <v>March</v>
      </c>
      <c r="R1171" t="str">
        <v>medical examiner</v>
      </c>
      <c r="S1171">
        <v>0</v>
      </c>
    </row>
    <row r="1172" spans="1:19" x14ac:dyDescent="0.3">
      <c r="A1172" t="s">
        <v>390</v>
      </c>
      <c r="C1172">
        <v>2014</v>
      </c>
      <c r="D1172">
        <v>15</v>
      </c>
      <c r="E1172" t="s">
        <v>242</v>
      </c>
      <c r="O1172">
        <v>16</v>
      </c>
      <c r="P1172">
        <v>2014</v>
      </c>
      <c r="Q1172" t="str">
        <v>March</v>
      </c>
      <c r="R1172" t="str">
        <v>online forms</v>
      </c>
      <c r="S1172">
        <v>0</v>
      </c>
    </row>
    <row r="1173" spans="1:19" x14ac:dyDescent="0.3">
      <c r="A1173" t="s">
        <v>390</v>
      </c>
      <c r="C1173">
        <v>2014</v>
      </c>
      <c r="D1173">
        <v>15</v>
      </c>
      <c r="E1173" t="s">
        <v>36</v>
      </c>
      <c r="O1173">
        <v>16</v>
      </c>
      <c r="P1173">
        <v>2014</v>
      </c>
      <c r="Q1173" t="str">
        <v>March</v>
      </c>
      <c r="R1173" t="str">
        <v>inmate information</v>
      </c>
      <c r="S1173">
        <v>0</v>
      </c>
    </row>
    <row r="1174" spans="1:19" x14ac:dyDescent="0.3">
      <c r="A1174" t="s">
        <v>390</v>
      </c>
      <c r="C1174">
        <v>2014</v>
      </c>
      <c r="D1174">
        <v>15</v>
      </c>
      <c r="E1174" t="s">
        <v>832</v>
      </c>
      <c r="O1174">
        <v>16</v>
      </c>
      <c r="P1174">
        <v>2014</v>
      </c>
      <c r="Q1174" t="str">
        <v>March</v>
      </c>
      <c r="R1174" t="str">
        <v>selling goods on the street in nashville</v>
      </c>
      <c r="S1174">
        <v>0</v>
      </c>
    </row>
    <row r="1175" spans="1:19" x14ac:dyDescent="0.3">
      <c r="A1175" t="s">
        <v>390</v>
      </c>
      <c r="C1175">
        <v>2014</v>
      </c>
      <c r="D1175">
        <v>15</v>
      </c>
      <c r="E1175" t="s">
        <v>833</v>
      </c>
      <c r="O1175">
        <v>16</v>
      </c>
      <c r="P1175">
        <v>2014</v>
      </c>
      <c r="Q1175" t="str">
        <v>March</v>
      </c>
      <c r="R1175" t="str">
        <v>Centennial park</v>
      </c>
      <c r="S1175">
        <v>0</v>
      </c>
    </row>
    <row r="1176" spans="1:19" x14ac:dyDescent="0.3">
      <c r="A1176" t="s">
        <v>390</v>
      </c>
      <c r="C1176">
        <v>2014</v>
      </c>
      <c r="D1176">
        <v>15</v>
      </c>
      <c r="E1176" t="s">
        <v>30</v>
      </c>
      <c r="O1176">
        <v>16</v>
      </c>
      <c r="P1176">
        <v>2014</v>
      </c>
      <c r="Q1176" t="str">
        <v>March</v>
      </c>
      <c r="R1176" t="str">
        <v>marriage</v>
      </c>
      <c r="S1176">
        <v>0</v>
      </c>
    </row>
    <row r="1177" spans="1:19" x14ac:dyDescent="0.3">
      <c r="A1177" t="s">
        <v>390</v>
      </c>
      <c r="C1177">
        <v>2014</v>
      </c>
      <c r="D1177">
        <v>15</v>
      </c>
      <c r="E1177" t="s">
        <v>416</v>
      </c>
      <c r="O1177">
        <v>16</v>
      </c>
      <c r="P1177">
        <v>2014</v>
      </c>
      <c r="Q1177" t="str">
        <v>March</v>
      </c>
      <c r="R1177" t="str">
        <v>vacation</v>
      </c>
      <c r="S1177">
        <v>0</v>
      </c>
    </row>
    <row r="1178" spans="1:19" x14ac:dyDescent="0.3">
      <c r="A1178" t="s">
        <v>390</v>
      </c>
      <c r="C1178">
        <v>2014</v>
      </c>
      <c r="D1178">
        <v>15</v>
      </c>
      <c r="E1178" t="s">
        <v>52</v>
      </c>
      <c r="O1178">
        <v>15</v>
      </c>
      <c r="P1178">
        <v>2014</v>
      </c>
      <c r="Q1178" t="str">
        <v>March</v>
      </c>
      <c r="R1178" t="str">
        <v>traffic ticket</v>
      </c>
      <c r="S1178">
        <v>0</v>
      </c>
    </row>
    <row r="1179" spans="1:19" x14ac:dyDescent="0.3">
      <c r="A1179" t="s">
        <v>390</v>
      </c>
      <c r="C1179">
        <v>2014</v>
      </c>
      <c r="D1179">
        <v>15</v>
      </c>
      <c r="E1179" t="s">
        <v>119</v>
      </c>
      <c r="O1179">
        <v>15</v>
      </c>
      <c r="P1179">
        <v>2014</v>
      </c>
      <c r="Q1179" t="str">
        <v>March</v>
      </c>
      <c r="R1179" t="str">
        <v>vehicle registration</v>
      </c>
      <c r="S1179">
        <v>0</v>
      </c>
    </row>
    <row r="1180" spans="1:19" x14ac:dyDescent="0.3">
      <c r="A1180" t="s">
        <v>390</v>
      </c>
      <c r="C1180">
        <v>2014</v>
      </c>
      <c r="D1180">
        <v>15</v>
      </c>
      <c r="E1180" t="s">
        <v>834</v>
      </c>
      <c r="O1180">
        <v>15</v>
      </c>
      <c r="P1180">
        <v>2014</v>
      </c>
      <c r="Q1180" t="str">
        <v>March</v>
      </c>
      <c r="R1180" t="str">
        <v>community gardens</v>
      </c>
      <c r="S1180">
        <v>0</v>
      </c>
    </row>
    <row r="1181" spans="1:19" x14ac:dyDescent="0.3">
      <c r="A1181" t="s">
        <v>390</v>
      </c>
      <c r="C1181">
        <v>2014</v>
      </c>
      <c r="D1181">
        <v>15</v>
      </c>
      <c r="E1181" t="s">
        <v>449</v>
      </c>
      <c r="O1181">
        <v>15</v>
      </c>
      <c r="P1181">
        <v>2014</v>
      </c>
      <c r="Q1181" t="str">
        <v>March</v>
      </c>
      <c r="R1181" t="str">
        <v>job opportunities</v>
      </c>
      <c r="S1181">
        <v>0</v>
      </c>
    </row>
    <row r="1182" spans="1:19" x14ac:dyDescent="0.3">
      <c r="A1182" t="s">
        <v>390</v>
      </c>
      <c r="C1182">
        <v>2014</v>
      </c>
      <c r="D1182">
        <v>15</v>
      </c>
      <c r="E1182" t="s">
        <v>835</v>
      </c>
      <c r="O1182">
        <v>15</v>
      </c>
      <c r="P1182">
        <v>2014</v>
      </c>
      <c r="Q1182" t="str">
        <v>March</v>
      </c>
      <c r="R1182" t="str">
        <v>Media release</v>
      </c>
      <c r="S1182">
        <v>0</v>
      </c>
    </row>
    <row r="1183" spans="1:19" x14ac:dyDescent="0.3">
      <c r="A1183" t="s">
        <v>390</v>
      </c>
      <c r="C1183">
        <v>2014</v>
      </c>
      <c r="D1183">
        <v>14</v>
      </c>
      <c r="E1183" t="s">
        <v>836</v>
      </c>
      <c r="O1183">
        <v>15</v>
      </c>
      <c r="P1183">
        <v>2014</v>
      </c>
      <c r="Q1183" t="str">
        <v>March</v>
      </c>
      <c r="R1183" t="str">
        <v>google</v>
      </c>
      <c r="S1183">
        <v>0</v>
      </c>
    </row>
    <row r="1184" spans="1:19" x14ac:dyDescent="0.3">
      <c r="A1184" t="s">
        <v>390</v>
      </c>
      <c r="C1184">
        <v>2014</v>
      </c>
      <c r="D1184">
        <v>14</v>
      </c>
      <c r="E1184" t="s">
        <v>837</v>
      </c>
      <c r="O1184">
        <v>15</v>
      </c>
      <c r="P1184">
        <v>2014</v>
      </c>
      <c r="Q1184" t="str">
        <v>March</v>
      </c>
      <c r="R1184" t="str">
        <v>elections</v>
      </c>
      <c r="S1184">
        <v>0</v>
      </c>
    </row>
    <row r="1185" spans="1:19" x14ac:dyDescent="0.3">
      <c r="A1185" t="s">
        <v>390</v>
      </c>
      <c r="C1185">
        <v>2014</v>
      </c>
      <c r="D1185">
        <v>14</v>
      </c>
      <c r="E1185" t="s">
        <v>233</v>
      </c>
      <c r="O1185">
        <v>15</v>
      </c>
      <c r="P1185">
        <v>2014</v>
      </c>
      <c r="Q1185" t="str">
        <v>March</v>
      </c>
      <c r="R1185" t="str">
        <v>died</v>
      </c>
      <c r="S1185">
        <v>0</v>
      </c>
    </row>
    <row r="1186" spans="1:19" x14ac:dyDescent="0.3">
      <c r="A1186" t="s">
        <v>390</v>
      </c>
      <c r="C1186">
        <v>2014</v>
      </c>
      <c r="D1186">
        <v>14</v>
      </c>
      <c r="E1186" t="s">
        <v>753</v>
      </c>
      <c r="O1186">
        <v>15</v>
      </c>
      <c r="P1186">
        <v>2014</v>
      </c>
      <c r="Q1186" t="str">
        <v>March</v>
      </c>
      <c r="R1186" t="str">
        <v>library</v>
      </c>
      <c r="S1186">
        <v>0</v>
      </c>
    </row>
    <row r="1187" spans="1:19" x14ac:dyDescent="0.3">
      <c r="A1187" t="s">
        <v>390</v>
      </c>
      <c r="C1187">
        <v>2014</v>
      </c>
      <c r="D1187">
        <v>14</v>
      </c>
      <c r="E1187" t="s">
        <v>838</v>
      </c>
      <c r="O1187">
        <v>15</v>
      </c>
      <c r="P1187">
        <v>2014</v>
      </c>
      <c r="Q1187" t="str">
        <v>March</v>
      </c>
      <c r="R1187" t="str">
        <v>divorce records</v>
      </c>
      <c r="S1187">
        <v>0</v>
      </c>
    </row>
    <row r="1188" spans="1:19" x14ac:dyDescent="0.3">
      <c r="A1188" t="s">
        <v>390</v>
      </c>
      <c r="C1188">
        <v>2014</v>
      </c>
      <c r="D1188">
        <v>14</v>
      </c>
      <c r="E1188" t="s">
        <v>839</v>
      </c>
      <c r="O1188">
        <v>15</v>
      </c>
      <c r="P1188">
        <v>2014</v>
      </c>
      <c r="Q1188" t="str">
        <v>March</v>
      </c>
      <c r="R1188" t="str">
        <v>procurement</v>
      </c>
      <c r="S1188">
        <v>0</v>
      </c>
    </row>
    <row r="1189" spans="1:19" x14ac:dyDescent="0.3">
      <c r="A1189" t="s">
        <v>390</v>
      </c>
      <c r="C1189">
        <v>2014</v>
      </c>
      <c r="D1189">
        <v>14</v>
      </c>
      <c r="E1189" t="s">
        <v>767</v>
      </c>
      <c r="O1189">
        <v>15</v>
      </c>
      <c r="P1189">
        <v>2014</v>
      </c>
      <c r="Q1189" t="str">
        <v>March</v>
      </c>
      <c r="R1189" t="str">
        <v>pay plan</v>
      </c>
      <c r="S1189">
        <v>0</v>
      </c>
    </row>
    <row r="1190" spans="1:19" x14ac:dyDescent="0.3">
      <c r="A1190" t="s">
        <v>390</v>
      </c>
      <c r="C1190">
        <v>2014</v>
      </c>
      <c r="D1190">
        <v>14</v>
      </c>
      <c r="E1190" t="s">
        <v>572</v>
      </c>
      <c r="O1190">
        <v>15</v>
      </c>
      <c r="P1190">
        <v>2014</v>
      </c>
      <c r="Q1190" t="str">
        <v>March</v>
      </c>
      <c r="R1190" t="str">
        <v>public easement line</v>
      </c>
      <c r="S1190">
        <v>0</v>
      </c>
    </row>
    <row r="1191" spans="1:19" x14ac:dyDescent="0.3">
      <c r="A1191" t="s">
        <v>390</v>
      </c>
      <c r="C1191">
        <v>2014</v>
      </c>
      <c r="D1191">
        <v>14</v>
      </c>
      <c r="E1191" t="s">
        <v>537</v>
      </c>
      <c r="O1191">
        <v>15</v>
      </c>
      <c r="P1191">
        <v>2014</v>
      </c>
      <c r="Q1191" t="str">
        <v>March</v>
      </c>
      <c r="R1191" t="str">
        <v>animal</v>
      </c>
      <c r="S1191">
        <v>0</v>
      </c>
    </row>
    <row r="1192" spans="1:19" x14ac:dyDescent="0.3">
      <c r="A1192" t="s">
        <v>390</v>
      </c>
      <c r="C1192">
        <v>2014</v>
      </c>
      <c r="D1192">
        <v>14</v>
      </c>
      <c r="E1192" t="s">
        <v>296</v>
      </c>
      <c r="O1192">
        <v>15</v>
      </c>
      <c r="P1192">
        <v>2014</v>
      </c>
      <c r="Q1192" t="str">
        <v>March</v>
      </c>
      <c r="R1192" t="str">
        <v>parking regulations</v>
      </c>
      <c r="S1192">
        <v>0</v>
      </c>
    </row>
    <row r="1193" spans="1:19" x14ac:dyDescent="0.3">
      <c r="A1193" t="s">
        <v>390</v>
      </c>
      <c r="C1193">
        <v>2014</v>
      </c>
      <c r="D1193">
        <v>14</v>
      </c>
      <c r="E1193" t="s">
        <v>131</v>
      </c>
      <c r="O1193">
        <v>14</v>
      </c>
      <c r="P1193">
        <v>2014</v>
      </c>
      <c r="Q1193" t="str">
        <v>March</v>
      </c>
      <c r="R1193" t="str">
        <v>Arrest</v>
      </c>
      <c r="S1193">
        <v>0</v>
      </c>
    </row>
    <row r="1194" spans="1:19" x14ac:dyDescent="0.3">
      <c r="A1194" t="s">
        <v>390</v>
      </c>
      <c r="C1194">
        <v>2014</v>
      </c>
      <c r="D1194">
        <v>13</v>
      </c>
      <c r="E1194" t="s">
        <v>840</v>
      </c>
      <c r="O1194">
        <v>14</v>
      </c>
      <c r="P1194">
        <v>2014</v>
      </c>
      <c r="Q1194" t="str">
        <v>March</v>
      </c>
      <c r="R1194" t="str">
        <v>circuit court clerk</v>
      </c>
      <c r="S1194">
        <v>0</v>
      </c>
    </row>
    <row r="1195" spans="1:19" x14ac:dyDescent="0.3">
      <c r="A1195" t="s">
        <v>390</v>
      </c>
      <c r="C1195">
        <v>2014</v>
      </c>
      <c r="D1195">
        <v>13</v>
      </c>
      <c r="E1195" t="s">
        <v>271</v>
      </c>
      <c r="O1195">
        <v>14</v>
      </c>
      <c r="P1195">
        <v>2014</v>
      </c>
      <c r="Q1195" t="str">
        <v>March</v>
      </c>
      <c r="R1195" t="str">
        <v>industry classification</v>
      </c>
      <c r="S1195">
        <v>0</v>
      </c>
    </row>
    <row r="1196" spans="1:19" x14ac:dyDescent="0.3">
      <c r="A1196" t="s">
        <v>390</v>
      </c>
      <c r="C1196">
        <v>2014</v>
      </c>
      <c r="D1196">
        <v>13</v>
      </c>
      <c r="E1196" t="s">
        <v>108</v>
      </c>
      <c r="O1196">
        <v>14</v>
      </c>
      <c r="P1196">
        <v>2014</v>
      </c>
      <c r="Q1196" t="str">
        <v>March</v>
      </c>
      <c r="R1196" t="str">
        <v>sportsplex</v>
      </c>
      <c r="S1196">
        <v>0</v>
      </c>
    </row>
    <row r="1197" spans="1:19" x14ac:dyDescent="0.3">
      <c r="A1197" t="s">
        <v>390</v>
      </c>
      <c r="C1197">
        <v>2014</v>
      </c>
      <c r="D1197">
        <v>13</v>
      </c>
      <c r="E1197" t="s">
        <v>841</v>
      </c>
      <c r="O1197">
        <v>14</v>
      </c>
      <c r="P1197">
        <v>2014</v>
      </c>
      <c r="Q1197" t="str">
        <v>March</v>
      </c>
      <c r="R1197" t="str">
        <v>asbestos</v>
      </c>
      <c r="S1197">
        <v>0</v>
      </c>
    </row>
    <row r="1198" spans="1:19" x14ac:dyDescent="0.3">
      <c r="A1198" t="s">
        <v>390</v>
      </c>
      <c r="C1198">
        <v>2014</v>
      </c>
      <c r="D1198">
        <v>13</v>
      </c>
      <c r="E1198" t="s">
        <v>842</v>
      </c>
      <c r="O1198">
        <v>14</v>
      </c>
      <c r="P1198">
        <v>2014</v>
      </c>
      <c r="Q1198" t="str">
        <v>March</v>
      </c>
      <c r="R1198" t="str">
        <v>staff</v>
      </c>
      <c r="S1198">
        <v>0</v>
      </c>
    </row>
    <row r="1199" spans="1:19" x14ac:dyDescent="0.3">
      <c r="A1199" t="s">
        <v>390</v>
      </c>
      <c r="C1199">
        <v>2014</v>
      </c>
      <c r="D1199">
        <v>13</v>
      </c>
      <c r="E1199" t="s">
        <v>843</v>
      </c>
      <c r="O1199">
        <v>14</v>
      </c>
      <c r="P1199">
        <v>2014</v>
      </c>
      <c r="Q1199" t="str">
        <v>March</v>
      </c>
      <c r="R1199" t="str">
        <v>Careers</v>
      </c>
      <c r="S1199">
        <v>0</v>
      </c>
    </row>
    <row r="1200" spans="1:19" x14ac:dyDescent="0.3">
      <c r="A1200" t="s">
        <v>390</v>
      </c>
      <c r="C1200">
        <v>2014</v>
      </c>
      <c r="D1200">
        <v>13</v>
      </c>
      <c r="E1200" t="s">
        <v>198</v>
      </c>
      <c r="O1200">
        <v>14</v>
      </c>
      <c r="P1200">
        <v>2014</v>
      </c>
      <c r="Q1200" t="str">
        <v>March</v>
      </c>
      <c r="R1200" t="str">
        <v>Criminal court</v>
      </c>
      <c r="S1200">
        <v>0</v>
      </c>
    </row>
    <row r="1201" spans="1:19" x14ac:dyDescent="0.3">
      <c r="A1201" t="s">
        <v>390</v>
      </c>
      <c r="C1201">
        <v>2014</v>
      </c>
      <c r="D1201">
        <v>13</v>
      </c>
      <c r="E1201" t="s">
        <v>109</v>
      </c>
      <c r="O1201">
        <v>14</v>
      </c>
      <c r="P1201">
        <v>2014</v>
      </c>
      <c r="Q1201" t="str">
        <v>March</v>
      </c>
      <c r="R1201" t="str">
        <v>Property assessor</v>
      </c>
      <c r="S1201">
        <v>0</v>
      </c>
    </row>
    <row r="1202" spans="1:19" x14ac:dyDescent="0.3">
      <c r="A1202" t="s">
        <v>390</v>
      </c>
      <c r="C1202">
        <v>2014</v>
      </c>
      <c r="D1202">
        <v>13</v>
      </c>
      <c r="E1202" t="s">
        <v>200</v>
      </c>
      <c r="O1202">
        <v>14</v>
      </c>
      <c r="P1202">
        <v>2014</v>
      </c>
      <c r="Q1202" t="str">
        <v>March</v>
      </c>
      <c r="R1202" t="str">
        <v>urban zoning overlay</v>
      </c>
      <c r="S1202">
        <v>0</v>
      </c>
    </row>
    <row r="1203" spans="1:19" x14ac:dyDescent="0.3">
      <c r="A1203" t="s">
        <v>390</v>
      </c>
      <c r="C1203">
        <v>2014</v>
      </c>
      <c r="D1203">
        <v>13</v>
      </c>
      <c r="E1203" t="s">
        <v>546</v>
      </c>
      <c r="O1203">
        <v>14</v>
      </c>
      <c r="P1203">
        <v>2014</v>
      </c>
      <c r="Q1203" t="str">
        <v>March</v>
      </c>
      <c r="R1203" t="str">
        <v>food stamps</v>
      </c>
      <c r="S1203">
        <v>0</v>
      </c>
    </row>
    <row r="1204" spans="1:19" x14ac:dyDescent="0.3">
      <c r="A1204" t="s">
        <v>390</v>
      </c>
      <c r="C1204">
        <v>2014</v>
      </c>
      <c r="D1204">
        <v>13</v>
      </c>
      <c r="E1204" t="s">
        <v>280</v>
      </c>
      <c r="O1204">
        <v>13</v>
      </c>
      <c r="P1204">
        <v>2014</v>
      </c>
      <c r="Q1204" t="str">
        <v>March</v>
      </c>
      <c r="R1204" t="str">
        <v>county clerks office</v>
      </c>
      <c r="S1204">
        <v>0</v>
      </c>
    </row>
    <row r="1205" spans="1:19" x14ac:dyDescent="0.3">
      <c r="A1205" t="s">
        <v>390</v>
      </c>
      <c r="C1205">
        <v>2014</v>
      </c>
      <c r="D1205">
        <v>13</v>
      </c>
      <c r="E1205" t="s">
        <v>844</v>
      </c>
      <c r="O1205">
        <v>13</v>
      </c>
      <c r="P1205">
        <v>2014</v>
      </c>
      <c r="Q1205" t="str">
        <v>March</v>
      </c>
      <c r="R1205" t="str">
        <v>inmate</v>
      </c>
      <c r="S1205">
        <v>0</v>
      </c>
    </row>
    <row r="1206" spans="1:19" x14ac:dyDescent="0.3">
      <c r="A1206" t="s">
        <v>390</v>
      </c>
      <c r="C1206">
        <v>2014</v>
      </c>
      <c r="D1206">
        <v>13</v>
      </c>
      <c r="E1206" t="s">
        <v>845</v>
      </c>
      <c r="O1206">
        <v>13</v>
      </c>
      <c r="P1206">
        <v>2014</v>
      </c>
      <c r="Q1206" t="str">
        <v>March</v>
      </c>
      <c r="R1206" t="str">
        <v>traffic incident</v>
      </c>
      <c r="S1206">
        <v>0</v>
      </c>
    </row>
    <row r="1207" spans="1:19" x14ac:dyDescent="0.3">
      <c r="A1207" t="s">
        <v>390</v>
      </c>
      <c r="C1207">
        <v>2014</v>
      </c>
      <c r="D1207">
        <v>13</v>
      </c>
      <c r="E1207" t="s">
        <v>846</v>
      </c>
      <c r="O1207">
        <v>13</v>
      </c>
      <c r="P1207">
        <v>2014</v>
      </c>
      <c r="Q1207" t="str">
        <v>March</v>
      </c>
      <c r="R1207" t="str">
        <v>food truck</v>
      </c>
      <c r="S1207">
        <v>0</v>
      </c>
    </row>
    <row r="1208" spans="1:19" x14ac:dyDescent="0.3">
      <c r="A1208" t="s">
        <v>390</v>
      </c>
      <c r="C1208">
        <v>2014</v>
      </c>
      <c r="D1208">
        <v>13</v>
      </c>
      <c r="E1208" t="s">
        <v>847</v>
      </c>
      <c r="O1208">
        <v>13</v>
      </c>
      <c r="P1208">
        <v>2014</v>
      </c>
      <c r="Q1208" t="str">
        <v>March</v>
      </c>
      <c r="R1208" t="str">
        <v>budget hearings</v>
      </c>
      <c r="S1208">
        <v>0</v>
      </c>
    </row>
    <row r="1209" spans="1:19" x14ac:dyDescent="0.3">
      <c r="A1209" t="s">
        <v>390</v>
      </c>
      <c r="C1209">
        <v>2014</v>
      </c>
      <c r="D1209">
        <v>13</v>
      </c>
      <c r="E1209" t="s">
        <v>848</v>
      </c>
      <c r="O1209">
        <v>13</v>
      </c>
      <c r="P1209">
        <v>2014</v>
      </c>
      <c r="Q1209" t="str">
        <v>March</v>
      </c>
      <c r="R1209" t="str">
        <v>ordinance</v>
      </c>
      <c r="S1209">
        <v>0</v>
      </c>
    </row>
    <row r="1210" spans="1:19" x14ac:dyDescent="0.3">
      <c r="A1210" t="s">
        <v>390</v>
      </c>
      <c r="C1210">
        <v>2014</v>
      </c>
      <c r="D1210">
        <v>13</v>
      </c>
      <c r="E1210" t="s">
        <v>59</v>
      </c>
      <c r="O1210">
        <v>13</v>
      </c>
      <c r="P1210">
        <v>2014</v>
      </c>
      <c r="Q1210" t="str">
        <v>March</v>
      </c>
      <c r="R1210" t="str">
        <v>Codes</v>
      </c>
      <c r="S1210">
        <v>0</v>
      </c>
    </row>
    <row r="1211" spans="1:19" x14ac:dyDescent="0.3">
      <c r="A1211" t="s">
        <v>390</v>
      </c>
      <c r="C1211">
        <v>2014</v>
      </c>
      <c r="D1211">
        <v>13</v>
      </c>
      <c r="E1211" t="s">
        <v>304</v>
      </c>
      <c r="O1211">
        <v>13</v>
      </c>
      <c r="P1211">
        <v>2014</v>
      </c>
      <c r="Q1211" t="str">
        <v>March</v>
      </c>
      <c r="R1211" t="str">
        <v>directory</v>
      </c>
      <c r="S1211">
        <v>0</v>
      </c>
    </row>
    <row r="1212" spans="1:19" x14ac:dyDescent="0.3">
      <c r="A1212" t="s">
        <v>390</v>
      </c>
      <c r="C1212">
        <v>2014</v>
      </c>
      <c r="D1212">
        <v>13</v>
      </c>
      <c r="E1212" t="s">
        <v>118</v>
      </c>
      <c r="O1212">
        <v>13</v>
      </c>
      <c r="P1212">
        <v>2014</v>
      </c>
      <c r="Q1212" t="str">
        <v>March</v>
      </c>
      <c r="R1212" t="str">
        <v>codes administration</v>
      </c>
      <c r="S1212">
        <v>0</v>
      </c>
    </row>
    <row r="1213" spans="1:19" x14ac:dyDescent="0.3">
      <c r="A1213" t="s">
        <v>390</v>
      </c>
      <c r="C1213">
        <v>2014</v>
      </c>
      <c r="D1213">
        <v>13</v>
      </c>
      <c r="E1213" t="s">
        <v>849</v>
      </c>
      <c r="O1213">
        <v>13</v>
      </c>
      <c r="P1213">
        <v>2014</v>
      </c>
      <c r="Q1213" t="str">
        <v>March</v>
      </c>
      <c r="R1213" t="str">
        <v>ESS</v>
      </c>
      <c r="S1213">
        <v>0</v>
      </c>
    </row>
    <row r="1214" spans="1:19" x14ac:dyDescent="0.3">
      <c r="A1214" t="s">
        <v>390</v>
      </c>
      <c r="C1214">
        <v>2014</v>
      </c>
      <c r="D1214">
        <v>13</v>
      </c>
      <c r="E1214" t="s">
        <v>426</v>
      </c>
      <c r="O1214">
        <v>13</v>
      </c>
      <c r="P1214">
        <v>2014</v>
      </c>
      <c r="Q1214" t="str">
        <v>March</v>
      </c>
      <c r="R1214" t="str">
        <v>fingerprinting</v>
      </c>
      <c r="S1214">
        <v>0</v>
      </c>
    </row>
    <row r="1215" spans="1:19" x14ac:dyDescent="0.3">
      <c r="A1215" t="s">
        <v>390</v>
      </c>
      <c r="C1215">
        <v>2014</v>
      </c>
      <c r="D1215">
        <v>13</v>
      </c>
      <c r="E1215" t="s">
        <v>850</v>
      </c>
      <c r="O1215">
        <v>13</v>
      </c>
      <c r="P1215">
        <v>2014</v>
      </c>
      <c r="Q1215" t="str">
        <v>March</v>
      </c>
      <c r="R1215" t="str">
        <v>sanitation</v>
      </c>
      <c r="S1215">
        <v>0</v>
      </c>
    </row>
    <row r="1216" spans="1:19" x14ac:dyDescent="0.3">
      <c r="A1216" t="s">
        <v>390</v>
      </c>
      <c r="C1216">
        <v>2014</v>
      </c>
      <c r="D1216">
        <v>12</v>
      </c>
      <c r="E1216" t="s">
        <v>226</v>
      </c>
      <c r="O1216">
        <v>13</v>
      </c>
      <c r="P1216">
        <v>2014</v>
      </c>
      <c r="Q1216" t="str">
        <v>March</v>
      </c>
      <c r="R1216" t="str">
        <v>chronic disease</v>
      </c>
      <c r="S1216">
        <v>0</v>
      </c>
    </row>
    <row r="1217" spans="1:19" x14ac:dyDescent="0.3">
      <c r="A1217" t="s">
        <v>390</v>
      </c>
      <c r="C1217">
        <v>2014</v>
      </c>
      <c r="D1217">
        <v>12</v>
      </c>
      <c r="E1217" t="s">
        <v>851</v>
      </c>
      <c r="O1217">
        <v>13</v>
      </c>
      <c r="P1217">
        <v>2014</v>
      </c>
      <c r="Q1217" t="str">
        <v>March</v>
      </c>
      <c r="R1217" t="str">
        <v>Office Support Representative</v>
      </c>
      <c r="S1217">
        <v>0</v>
      </c>
    </row>
    <row r="1218" spans="1:19" x14ac:dyDescent="0.3">
      <c r="A1218" t="s">
        <v>390</v>
      </c>
      <c r="C1218">
        <v>2014</v>
      </c>
      <c r="D1218">
        <v>12</v>
      </c>
      <c r="E1218" t="s">
        <v>478</v>
      </c>
      <c r="O1218">
        <v>13</v>
      </c>
      <c r="P1218">
        <v>2014</v>
      </c>
      <c r="Q1218" t="str">
        <v>March</v>
      </c>
      <c r="R1218" t="str">
        <v>sales tax</v>
      </c>
      <c r="S1218">
        <v>0</v>
      </c>
    </row>
    <row r="1219" spans="1:19" x14ac:dyDescent="0.3">
      <c r="A1219" t="s">
        <v>390</v>
      </c>
      <c r="C1219">
        <v>2014</v>
      </c>
      <c r="D1219">
        <v>12</v>
      </c>
      <c r="E1219" t="s">
        <v>852</v>
      </c>
      <c r="O1219">
        <v>13</v>
      </c>
      <c r="P1219">
        <v>2014</v>
      </c>
      <c r="Q1219" t="str">
        <v>March</v>
      </c>
      <c r="R1219" t="str">
        <v>contracts</v>
      </c>
      <c r="S1219">
        <v>0</v>
      </c>
    </row>
    <row r="1220" spans="1:19" x14ac:dyDescent="0.3">
      <c r="A1220" t="s">
        <v>390</v>
      </c>
      <c r="C1220">
        <v>2014</v>
      </c>
      <c r="D1220">
        <v>12</v>
      </c>
      <c r="E1220" t="s">
        <v>853</v>
      </c>
      <c r="O1220">
        <v>13</v>
      </c>
      <c r="P1220">
        <v>2014</v>
      </c>
      <c r="Q1220" t="str">
        <v>March</v>
      </c>
      <c r="R1220" t="str">
        <v>sulphur dell</v>
      </c>
      <c r="S1220">
        <v>0</v>
      </c>
    </row>
    <row r="1221" spans="1:19" x14ac:dyDescent="0.3">
      <c r="A1221" t="s">
        <v>390</v>
      </c>
      <c r="C1221">
        <v>2014</v>
      </c>
      <c r="D1221">
        <v>12</v>
      </c>
      <c r="E1221" t="s">
        <v>760</v>
      </c>
      <c r="O1221">
        <v>13</v>
      </c>
      <c r="P1221">
        <v>2014</v>
      </c>
      <c r="Q1221" t="str">
        <v>March</v>
      </c>
      <c r="R1221" t="str">
        <v>benefit board</v>
      </c>
      <c r="S1221">
        <v>0</v>
      </c>
    </row>
    <row r="1222" spans="1:19" x14ac:dyDescent="0.3">
      <c r="A1222" t="s">
        <v>390</v>
      </c>
      <c r="C1222">
        <v>2014</v>
      </c>
      <c r="D1222">
        <v>12</v>
      </c>
      <c r="E1222" t="s">
        <v>414</v>
      </c>
      <c r="O1222">
        <v>13</v>
      </c>
      <c r="P1222">
        <v>2014</v>
      </c>
      <c r="Q1222" t="str">
        <v>March</v>
      </c>
      <c r="R1222" t="str">
        <v>Animal control</v>
      </c>
      <c r="S1222">
        <v>0</v>
      </c>
    </row>
    <row r="1223" spans="1:19" x14ac:dyDescent="0.3">
      <c r="A1223" t="s">
        <v>390</v>
      </c>
      <c r="C1223">
        <v>2014</v>
      </c>
      <c r="D1223">
        <v>12</v>
      </c>
      <c r="E1223" t="s">
        <v>207</v>
      </c>
      <c r="O1223">
        <v>13</v>
      </c>
      <c r="P1223">
        <v>2014</v>
      </c>
      <c r="Q1223" t="str">
        <v>March</v>
      </c>
      <c r="R1223" t="str">
        <v>notary application form</v>
      </c>
      <c r="S1223">
        <v>0</v>
      </c>
    </row>
    <row r="1224" spans="1:19" x14ac:dyDescent="0.3">
      <c r="A1224" t="s">
        <v>390</v>
      </c>
      <c r="C1224">
        <v>2014</v>
      </c>
      <c r="D1224">
        <v>12</v>
      </c>
      <c r="E1224" t="s">
        <v>560</v>
      </c>
      <c r="O1224">
        <v>13</v>
      </c>
      <c r="P1224">
        <v>2014</v>
      </c>
      <c r="Q1224" t="str">
        <v>March</v>
      </c>
      <c r="R1224" t="str">
        <v>Inmate search</v>
      </c>
      <c r="S1224">
        <v>0</v>
      </c>
    </row>
    <row r="1225" spans="1:19" x14ac:dyDescent="0.3">
      <c r="A1225" t="s">
        <v>390</v>
      </c>
      <c r="C1225">
        <v>2014</v>
      </c>
      <c r="D1225">
        <v>12</v>
      </c>
      <c r="E1225" t="s">
        <v>854</v>
      </c>
      <c r="O1225">
        <v>13</v>
      </c>
      <c r="P1225">
        <v>2014</v>
      </c>
      <c r="Q1225" t="str">
        <v>March</v>
      </c>
      <c r="R1225" t="str">
        <v>changing the name</v>
      </c>
      <c r="S1225">
        <v>0</v>
      </c>
    </row>
    <row r="1226" spans="1:19" x14ac:dyDescent="0.3">
      <c r="A1226" t="s">
        <v>390</v>
      </c>
      <c r="C1226">
        <v>2014</v>
      </c>
      <c r="D1226">
        <v>12</v>
      </c>
      <c r="E1226" t="s">
        <v>855</v>
      </c>
      <c r="O1226">
        <v>12</v>
      </c>
      <c r="P1226">
        <v>2014</v>
      </c>
      <c r="Q1226" t="str">
        <v>March</v>
      </c>
      <c r="R1226" t="str">
        <v>auctions</v>
      </c>
      <c r="S1226">
        <v>0</v>
      </c>
    </row>
    <row r="1227" spans="1:19" x14ac:dyDescent="0.3">
      <c r="A1227" t="s">
        <v>390</v>
      </c>
      <c r="C1227">
        <v>2014</v>
      </c>
      <c r="D1227">
        <v>12</v>
      </c>
      <c r="E1227" t="s">
        <v>254</v>
      </c>
      <c r="O1227">
        <v>12</v>
      </c>
      <c r="P1227">
        <v>2014</v>
      </c>
      <c r="Q1227" t="str">
        <v>March</v>
      </c>
      <c r="R1227" t="str">
        <v>Jeremy Martin</v>
      </c>
      <c r="S1227">
        <v>0</v>
      </c>
    </row>
    <row r="1228" spans="1:19" x14ac:dyDescent="0.3">
      <c r="A1228" t="s">
        <v>390</v>
      </c>
      <c r="C1228">
        <v>2014</v>
      </c>
      <c r="D1228">
        <v>12</v>
      </c>
      <c r="E1228" t="s">
        <v>540</v>
      </c>
      <c r="O1228">
        <v>12</v>
      </c>
      <c r="P1228">
        <v>2014</v>
      </c>
      <c r="Q1228" t="str">
        <v>March</v>
      </c>
      <c r="R1228" t="str">
        <v>dump</v>
      </c>
      <c r="S1228">
        <v>0</v>
      </c>
    </row>
    <row r="1229" spans="1:19" x14ac:dyDescent="0.3">
      <c r="A1229" t="s">
        <v>390</v>
      </c>
      <c r="C1229">
        <v>2014</v>
      </c>
      <c r="D1229">
        <v>12</v>
      </c>
      <c r="E1229" t="s">
        <v>714</v>
      </c>
      <c r="O1229">
        <v>12</v>
      </c>
      <c r="P1229">
        <v>2014</v>
      </c>
      <c r="Q1229" t="str">
        <v>March</v>
      </c>
      <c r="R1229" t="str">
        <v>general services district map</v>
      </c>
      <c r="S1229">
        <v>0</v>
      </c>
    </row>
    <row r="1230" spans="1:19" x14ac:dyDescent="0.3">
      <c r="A1230" t="s">
        <v>390</v>
      </c>
      <c r="C1230">
        <v>2014</v>
      </c>
      <c r="D1230">
        <v>12</v>
      </c>
      <c r="E1230" t="s">
        <v>856</v>
      </c>
      <c r="O1230">
        <v>12</v>
      </c>
      <c r="P1230">
        <v>2014</v>
      </c>
      <c r="Q1230" t="str">
        <v>March</v>
      </c>
      <c r="R1230" t="str">
        <v>Mervan Ibrahim</v>
      </c>
      <c r="S1230">
        <v>0</v>
      </c>
    </row>
    <row r="1231" spans="1:19" x14ac:dyDescent="0.3">
      <c r="A1231" t="s">
        <v>390</v>
      </c>
      <c r="C1231">
        <v>2014</v>
      </c>
      <c r="D1231">
        <v>12</v>
      </c>
      <c r="E1231" t="s">
        <v>669</v>
      </c>
      <c r="O1231">
        <v>12</v>
      </c>
      <c r="P1231">
        <v>2014</v>
      </c>
      <c r="Q1231" t="str">
        <v>March</v>
      </c>
      <c r="R1231" t="str">
        <v>wedding</v>
      </c>
      <c r="S1231">
        <v>0</v>
      </c>
    </row>
    <row r="1232" spans="1:19" x14ac:dyDescent="0.3">
      <c r="A1232" t="s">
        <v>390</v>
      </c>
      <c r="C1232">
        <v>2014</v>
      </c>
      <c r="D1232">
        <v>12</v>
      </c>
      <c r="E1232" t="s">
        <v>857</v>
      </c>
      <c r="O1232">
        <v>12</v>
      </c>
      <c r="P1232">
        <v>2014</v>
      </c>
      <c r="Q1232" t="str">
        <v>March</v>
      </c>
      <c r="R1232" t="str">
        <v>noise</v>
      </c>
      <c r="S1232">
        <v>0</v>
      </c>
    </row>
    <row r="1233" spans="1:19" x14ac:dyDescent="0.3">
      <c r="A1233" t="s">
        <v>390</v>
      </c>
      <c r="C1233">
        <v>2014</v>
      </c>
      <c r="D1233">
        <v>12</v>
      </c>
      <c r="E1233" t="s">
        <v>731</v>
      </c>
      <c r="O1233">
        <v>12</v>
      </c>
      <c r="P1233">
        <v>2014</v>
      </c>
      <c r="Q1233" t="str">
        <v>March</v>
      </c>
      <c r="R1233" t="str">
        <v>bid</v>
      </c>
      <c r="S1233">
        <v>0</v>
      </c>
    </row>
    <row r="1234" spans="1:19" x14ac:dyDescent="0.3">
      <c r="A1234" t="s">
        <v>390</v>
      </c>
      <c r="C1234">
        <v>2014</v>
      </c>
      <c r="D1234">
        <v>12</v>
      </c>
      <c r="E1234" t="s">
        <v>858</v>
      </c>
      <c r="O1234">
        <v>12</v>
      </c>
      <c r="P1234">
        <v>2014</v>
      </c>
      <c r="Q1234" t="str">
        <v>March</v>
      </c>
      <c r="R1234" t="str">
        <v>emissions</v>
      </c>
      <c r="S1234">
        <v>0</v>
      </c>
    </row>
    <row r="1235" spans="1:19" x14ac:dyDescent="0.3">
      <c r="A1235" t="s">
        <v>390</v>
      </c>
      <c r="C1235">
        <v>2014</v>
      </c>
      <c r="D1235">
        <v>12</v>
      </c>
      <c r="E1235" t="s">
        <v>325</v>
      </c>
      <c r="O1235">
        <v>12</v>
      </c>
      <c r="P1235">
        <v>2014</v>
      </c>
      <c r="Q1235" t="str">
        <v>March</v>
      </c>
      <c r="R1235" t="str">
        <v>on regulations</v>
      </c>
      <c r="S1235">
        <v>0</v>
      </c>
    </row>
    <row r="1236" spans="1:19" x14ac:dyDescent="0.3">
      <c r="A1236" t="s">
        <v>390</v>
      </c>
      <c r="C1236">
        <v>2014</v>
      </c>
      <c r="D1236">
        <v>12</v>
      </c>
      <c r="E1236" t="s">
        <v>153</v>
      </c>
      <c r="O1236">
        <v>12</v>
      </c>
      <c r="P1236">
        <v>2014</v>
      </c>
      <c r="Q1236" t="str">
        <v>March</v>
      </c>
      <c r="R1236" t="str">
        <v>phone number for ice skating</v>
      </c>
      <c r="S1236">
        <v>0</v>
      </c>
    </row>
    <row r="1237" spans="1:19" x14ac:dyDescent="0.3">
      <c r="A1237" t="s">
        <v>390</v>
      </c>
      <c r="C1237">
        <v>2014</v>
      </c>
      <c r="D1237">
        <v>12</v>
      </c>
      <c r="E1237" t="s">
        <v>859</v>
      </c>
      <c r="O1237">
        <v>12</v>
      </c>
      <c r="P1237">
        <v>2014</v>
      </c>
      <c r="Q1237" t="str">
        <v>March</v>
      </c>
      <c r="R1237" t="str">
        <v>marriage records</v>
      </c>
      <c r="S1237">
        <v>0</v>
      </c>
    </row>
    <row r="1238" spans="1:19" x14ac:dyDescent="0.3">
      <c r="A1238" t="s">
        <v>390</v>
      </c>
      <c r="C1238">
        <v>2014</v>
      </c>
      <c r="D1238">
        <v>12</v>
      </c>
      <c r="E1238" t="s">
        <v>333</v>
      </c>
      <c r="O1238">
        <v>12</v>
      </c>
      <c r="P1238">
        <v>2014</v>
      </c>
      <c r="Q1238" t="str">
        <v>March</v>
      </c>
      <c r="R1238" t="str">
        <v>Traffic</v>
      </c>
      <c r="S1238">
        <v>0</v>
      </c>
    </row>
    <row r="1239" spans="1:19" x14ac:dyDescent="0.3">
      <c r="A1239" t="s">
        <v>390</v>
      </c>
      <c r="C1239">
        <v>2014</v>
      </c>
      <c r="D1239">
        <v>12</v>
      </c>
      <c r="E1239" t="s">
        <v>860</v>
      </c>
      <c r="O1239">
        <v>12</v>
      </c>
      <c r="P1239">
        <v>2014</v>
      </c>
      <c r="Q1239" t="str">
        <v>March</v>
      </c>
      <c r="R1239" t="str">
        <v>criminal record</v>
      </c>
      <c r="S1239">
        <v>0</v>
      </c>
    </row>
    <row r="1240" spans="1:19" x14ac:dyDescent="0.3">
      <c r="A1240" t="s">
        <v>390</v>
      </c>
      <c r="C1240">
        <v>2014</v>
      </c>
      <c r="D1240">
        <v>12</v>
      </c>
      <c r="E1240" t="s">
        <v>861</v>
      </c>
      <c r="O1240">
        <v>12</v>
      </c>
      <c r="P1240">
        <v>2014</v>
      </c>
      <c r="Q1240" t="str">
        <v>March</v>
      </c>
      <c r="R1240" t="str">
        <v>staff directory</v>
      </c>
      <c r="S1240">
        <v>0</v>
      </c>
    </row>
    <row r="1241" spans="1:19" x14ac:dyDescent="0.3">
      <c r="A1241" t="s">
        <v>390</v>
      </c>
      <c r="C1241">
        <v>2014</v>
      </c>
      <c r="D1241">
        <v>12</v>
      </c>
      <c r="E1241" t="s">
        <v>862</v>
      </c>
      <c r="O1241">
        <v>12</v>
      </c>
      <c r="P1241">
        <v>2014</v>
      </c>
      <c r="Q1241" t="str">
        <v>March</v>
      </c>
      <c r="R1241" t="str">
        <v>chicken permit</v>
      </c>
      <c r="S1241">
        <v>0</v>
      </c>
    </row>
    <row r="1242" spans="1:19" x14ac:dyDescent="0.3">
      <c r="A1242" t="s">
        <v>390</v>
      </c>
      <c r="C1242">
        <v>2014</v>
      </c>
      <c r="D1242">
        <v>11</v>
      </c>
      <c r="E1242" t="s">
        <v>158</v>
      </c>
      <c r="O1242">
        <v>12</v>
      </c>
      <c r="P1242">
        <v>2014</v>
      </c>
      <c r="Q1242" t="str">
        <v>March</v>
      </c>
      <c r="R1242" t="str">
        <v>Lease Agreement</v>
      </c>
      <c r="S1242">
        <v>0</v>
      </c>
    </row>
    <row r="1243" spans="1:19" x14ac:dyDescent="0.3">
      <c r="A1243" t="s">
        <v>390</v>
      </c>
      <c r="C1243">
        <v>2014</v>
      </c>
      <c r="D1243">
        <v>11</v>
      </c>
      <c r="E1243" t="s">
        <v>532</v>
      </c>
      <c r="O1243">
        <v>12</v>
      </c>
      <c r="P1243">
        <v>2014</v>
      </c>
      <c r="Q1243" t="str">
        <v>March</v>
      </c>
      <c r="R1243" t="str">
        <v>salaries</v>
      </c>
      <c r="S1243">
        <v>0</v>
      </c>
    </row>
    <row r="1244" spans="1:19" x14ac:dyDescent="0.3">
      <c r="A1244" t="s">
        <v>390</v>
      </c>
      <c r="C1244">
        <v>2014</v>
      </c>
      <c r="D1244">
        <v>11</v>
      </c>
      <c r="E1244" t="s">
        <v>794</v>
      </c>
      <c r="O1244">
        <v>12</v>
      </c>
      <c r="P1244">
        <v>2014</v>
      </c>
      <c r="Q1244" t="str">
        <v>March</v>
      </c>
      <c r="R1244" t="str">
        <v>waste</v>
      </c>
      <c r="S1244">
        <v>0</v>
      </c>
    </row>
    <row r="1245" spans="1:19" x14ac:dyDescent="0.3">
      <c r="A1245" t="s">
        <v>390</v>
      </c>
      <c r="C1245">
        <v>2014</v>
      </c>
      <c r="D1245">
        <v>11</v>
      </c>
      <c r="E1245" t="s">
        <v>863</v>
      </c>
      <c r="O1245">
        <v>12</v>
      </c>
      <c r="P1245">
        <v>2014</v>
      </c>
      <c r="Q1245" t="str">
        <v>March</v>
      </c>
      <c r="R1245" t="str">
        <v>child support</v>
      </c>
      <c r="S1245">
        <v>0</v>
      </c>
    </row>
    <row r="1246" spans="1:19" x14ac:dyDescent="0.3">
      <c r="A1246" t="s">
        <v>390</v>
      </c>
      <c r="C1246">
        <v>2014</v>
      </c>
      <c r="D1246">
        <v>11</v>
      </c>
      <c r="E1246" t="s">
        <v>83</v>
      </c>
      <c r="O1246">
        <v>12</v>
      </c>
      <c r="P1246">
        <v>2014</v>
      </c>
      <c r="Q1246" t="str">
        <v>March</v>
      </c>
      <c r="R1246" t="str">
        <v>property assessment</v>
      </c>
      <c r="S1246">
        <v>0</v>
      </c>
    </row>
    <row r="1247" spans="1:19" x14ac:dyDescent="0.3">
      <c r="A1247" t="s">
        <v>390</v>
      </c>
      <c r="C1247">
        <v>2014</v>
      </c>
      <c r="D1247">
        <v>11</v>
      </c>
      <c r="E1247" t="s">
        <v>864</v>
      </c>
      <c r="O1247">
        <v>12</v>
      </c>
      <c r="P1247">
        <v>2014</v>
      </c>
      <c r="Q1247" t="str">
        <v>March</v>
      </c>
      <c r="R1247" t="str">
        <v>state routes</v>
      </c>
      <c r="S1247">
        <v>0</v>
      </c>
    </row>
    <row r="1248" spans="1:19" x14ac:dyDescent="0.3">
      <c r="A1248" t="s">
        <v>390</v>
      </c>
      <c r="C1248">
        <v>2014</v>
      </c>
      <c r="D1248">
        <v>11</v>
      </c>
      <c r="E1248" t="s">
        <v>865</v>
      </c>
      <c r="O1248">
        <v>12</v>
      </c>
      <c r="P1248">
        <v>2014</v>
      </c>
      <c r="Q1248" t="str">
        <v>March</v>
      </c>
      <c r="R1248" t="str">
        <v>drivers license</v>
      </c>
      <c r="S1248">
        <v>0</v>
      </c>
    </row>
    <row r="1249" spans="1:19" x14ac:dyDescent="0.3">
      <c r="A1249" t="s">
        <v>390</v>
      </c>
      <c r="C1249">
        <v>2014</v>
      </c>
      <c r="D1249">
        <v>11</v>
      </c>
      <c r="E1249" t="s">
        <v>866</v>
      </c>
      <c r="O1249">
        <v>12</v>
      </c>
      <c r="P1249">
        <v>2014</v>
      </c>
      <c r="Q1249" t="str">
        <v>March</v>
      </c>
      <c r="R1249" t="str">
        <v>sp</v>
      </c>
      <c r="S1249">
        <v>0</v>
      </c>
    </row>
    <row r="1250" spans="1:19" x14ac:dyDescent="0.3">
      <c r="A1250" t="s">
        <v>390</v>
      </c>
      <c r="C1250">
        <v>2014</v>
      </c>
      <c r="D1250">
        <v>11</v>
      </c>
      <c r="E1250" t="s">
        <v>53</v>
      </c>
      <c r="O1250">
        <v>12</v>
      </c>
      <c r="P1250">
        <v>2014</v>
      </c>
      <c r="Q1250" t="str">
        <v>March</v>
      </c>
      <c r="R1250" t="str">
        <v>Permits</v>
      </c>
      <c r="S1250">
        <v>0</v>
      </c>
    </row>
    <row r="1251" spans="1:19" x14ac:dyDescent="0.3">
      <c r="A1251" t="s">
        <v>390</v>
      </c>
      <c r="C1251">
        <v>2014</v>
      </c>
      <c r="D1251">
        <v>11</v>
      </c>
      <c r="E1251" t="s">
        <v>867</v>
      </c>
      <c r="O1251">
        <v>12</v>
      </c>
      <c r="P1251">
        <v>2014</v>
      </c>
      <c r="Q1251" t="str">
        <v>March</v>
      </c>
      <c r="R1251" t="str">
        <v>Criminal Court Clerk</v>
      </c>
      <c r="S1251">
        <v>0</v>
      </c>
    </row>
    <row r="1252" spans="1:19" x14ac:dyDescent="0.3">
      <c r="A1252" t="s">
        <v>390</v>
      </c>
      <c r="C1252">
        <v>2014</v>
      </c>
      <c r="D1252">
        <v>11</v>
      </c>
      <c r="E1252" t="s">
        <v>213</v>
      </c>
      <c r="O1252">
        <v>11</v>
      </c>
      <c r="P1252">
        <v>2014</v>
      </c>
      <c r="Q1252" t="str">
        <v>March</v>
      </c>
      <c r="R1252" t="str">
        <v>ice skating</v>
      </c>
      <c r="S1252">
        <v>0</v>
      </c>
    </row>
    <row r="1253" spans="1:19" x14ac:dyDescent="0.3">
      <c r="A1253" t="s">
        <v>390</v>
      </c>
      <c r="C1253">
        <v>2014</v>
      </c>
      <c r="D1253">
        <v>11</v>
      </c>
      <c r="E1253" t="s">
        <v>214</v>
      </c>
      <c r="O1253">
        <v>11</v>
      </c>
      <c r="P1253">
        <v>2014</v>
      </c>
      <c r="Q1253" t="str">
        <v>March</v>
      </c>
      <c r="R1253" t="str">
        <v>brush pickup</v>
      </c>
      <c r="S1253">
        <v>0</v>
      </c>
    </row>
    <row r="1254" spans="1:19" x14ac:dyDescent="0.3">
      <c r="A1254" t="s">
        <v>390</v>
      </c>
      <c r="C1254">
        <v>2014</v>
      </c>
      <c r="D1254">
        <v>11</v>
      </c>
      <c r="E1254" t="s">
        <v>576</v>
      </c>
      <c r="O1254">
        <v>11</v>
      </c>
      <c r="P1254">
        <v>2014</v>
      </c>
      <c r="Q1254" t="str">
        <v>March</v>
      </c>
      <c r="R1254" t="str">
        <v>brush pick up</v>
      </c>
      <c r="S1254">
        <v>0</v>
      </c>
    </row>
    <row r="1255" spans="1:19" x14ac:dyDescent="0.3">
      <c r="A1255" t="s">
        <v>390</v>
      </c>
      <c r="C1255">
        <v>2014</v>
      </c>
      <c r="D1255">
        <v>11</v>
      </c>
      <c r="E1255" t="s">
        <v>868</v>
      </c>
      <c r="O1255">
        <v>11</v>
      </c>
      <c r="P1255">
        <v>2014</v>
      </c>
      <c r="Q1255" t="str">
        <v>March</v>
      </c>
      <c r="R1255" t="str">
        <v>Private fence</v>
      </c>
      <c r="S1255">
        <v>0</v>
      </c>
    </row>
    <row r="1256" spans="1:19" x14ac:dyDescent="0.3">
      <c r="A1256" t="s">
        <v>390</v>
      </c>
      <c r="C1256">
        <v>2014</v>
      </c>
      <c r="D1256">
        <v>11</v>
      </c>
      <c r="E1256" t="s">
        <v>869</v>
      </c>
      <c r="O1256">
        <v>11</v>
      </c>
      <c r="P1256">
        <v>2014</v>
      </c>
      <c r="Q1256" t="str">
        <v>March</v>
      </c>
      <c r="R1256" t="str">
        <v>metro action commission</v>
      </c>
      <c r="S1256">
        <v>0</v>
      </c>
    </row>
    <row r="1257" spans="1:19" x14ac:dyDescent="0.3">
      <c r="A1257" t="s">
        <v>390</v>
      </c>
      <c r="C1257">
        <v>2014</v>
      </c>
      <c r="D1257">
        <v>11</v>
      </c>
      <c r="E1257" t="s">
        <v>580</v>
      </c>
      <c r="O1257">
        <v>11</v>
      </c>
      <c r="P1257">
        <v>2014</v>
      </c>
      <c r="Q1257" t="str">
        <v>March</v>
      </c>
      <c r="R1257" t="str">
        <v>Piedmont natural gas</v>
      </c>
      <c r="S1257">
        <v>0</v>
      </c>
    </row>
    <row r="1258" spans="1:19" x14ac:dyDescent="0.3">
      <c r="A1258" t="s">
        <v>390</v>
      </c>
      <c r="C1258">
        <v>2014</v>
      </c>
      <c r="D1258">
        <v>11</v>
      </c>
      <c r="E1258" t="s">
        <v>870</v>
      </c>
      <c r="O1258">
        <v>11</v>
      </c>
      <c r="P1258">
        <v>2014</v>
      </c>
      <c r="Q1258" t="str">
        <v>March</v>
      </c>
      <c r="R1258" t="str">
        <v>building setbacks</v>
      </c>
      <c r="S1258">
        <v>0</v>
      </c>
    </row>
    <row r="1259" spans="1:19" x14ac:dyDescent="0.3">
      <c r="A1259" t="s">
        <v>390</v>
      </c>
      <c r="C1259">
        <v>2014</v>
      </c>
      <c r="D1259">
        <v>11</v>
      </c>
      <c r="E1259" t="s">
        <v>871</v>
      </c>
      <c r="O1259">
        <v>11</v>
      </c>
      <c r="P1259">
        <v>2014</v>
      </c>
      <c r="Q1259" t="str">
        <v>March</v>
      </c>
      <c r="R1259" t="str">
        <v>restaurant</v>
      </c>
      <c r="S1259">
        <v>0</v>
      </c>
    </row>
    <row r="1260" spans="1:19" x14ac:dyDescent="0.3">
      <c r="A1260" t="s">
        <v>390</v>
      </c>
      <c r="C1260">
        <v>2014</v>
      </c>
      <c r="D1260">
        <v>11</v>
      </c>
      <c r="E1260" t="s">
        <v>872</v>
      </c>
      <c r="O1260">
        <v>11</v>
      </c>
      <c r="P1260">
        <v>2014</v>
      </c>
      <c r="Q1260" t="str">
        <v>March</v>
      </c>
      <c r="R1260" t="str">
        <v>employment opportunities</v>
      </c>
      <c r="S1260">
        <v>0</v>
      </c>
    </row>
    <row r="1261" spans="1:19" x14ac:dyDescent="0.3">
      <c r="A1261" t="s">
        <v>390</v>
      </c>
      <c r="C1261">
        <v>2014</v>
      </c>
      <c r="D1261">
        <v>11</v>
      </c>
      <c r="E1261" t="s">
        <v>873</v>
      </c>
      <c r="O1261">
        <v>11</v>
      </c>
      <c r="P1261">
        <v>2014</v>
      </c>
      <c r="Q1261" t="str">
        <v>March</v>
      </c>
      <c r="R1261" t="str">
        <v>Metro Clerk</v>
      </c>
      <c r="S1261">
        <v>0</v>
      </c>
    </row>
    <row r="1262" spans="1:19" x14ac:dyDescent="0.3">
      <c r="A1262" t="s">
        <v>390</v>
      </c>
      <c r="C1262">
        <v>2014</v>
      </c>
      <c r="D1262">
        <v>11</v>
      </c>
      <c r="E1262" t="s">
        <v>79</v>
      </c>
      <c r="O1262">
        <v>11</v>
      </c>
      <c r="P1262">
        <v>2014</v>
      </c>
      <c r="Q1262" t="str">
        <v>March</v>
      </c>
      <c r="R1262" t="str">
        <v>property tax records</v>
      </c>
      <c r="S1262">
        <v>0</v>
      </c>
    </row>
    <row r="1263" spans="1:19" x14ac:dyDescent="0.3">
      <c r="A1263" t="s">
        <v>390</v>
      </c>
      <c r="C1263">
        <v>2014</v>
      </c>
      <c r="D1263">
        <v>11</v>
      </c>
      <c r="E1263" t="s">
        <v>721</v>
      </c>
      <c r="O1263">
        <v>11</v>
      </c>
      <c r="P1263">
        <v>2014</v>
      </c>
      <c r="Q1263" t="str">
        <v>March</v>
      </c>
      <c r="R1263" t="str">
        <v>permit</v>
      </c>
      <c r="S1263">
        <v>0</v>
      </c>
    </row>
    <row r="1264" spans="1:19" x14ac:dyDescent="0.3">
      <c r="A1264" t="s">
        <v>390</v>
      </c>
      <c r="C1264">
        <v>2014</v>
      </c>
      <c r="D1264">
        <v>11</v>
      </c>
      <c r="E1264" t="s">
        <v>725</v>
      </c>
      <c r="O1264">
        <v>11</v>
      </c>
      <c r="P1264">
        <v>2014</v>
      </c>
      <c r="Q1264" t="str">
        <v>March</v>
      </c>
      <c r="R1264" t="str">
        <v>Birth certificate</v>
      </c>
      <c r="S1264">
        <v>0</v>
      </c>
    </row>
    <row r="1265" spans="1:19" x14ac:dyDescent="0.3">
      <c r="A1265" t="s">
        <v>390</v>
      </c>
      <c r="C1265">
        <v>2014</v>
      </c>
      <c r="D1265">
        <v>11</v>
      </c>
      <c r="E1265" t="s">
        <v>874</v>
      </c>
      <c r="O1265">
        <v>11</v>
      </c>
      <c r="P1265">
        <v>2014</v>
      </c>
      <c r="Q1265" t="str">
        <v>March</v>
      </c>
      <c r="R1265" t="str">
        <v>Cane ridge park</v>
      </c>
      <c r="S1265">
        <v>0</v>
      </c>
    </row>
    <row r="1266" spans="1:19" x14ac:dyDescent="0.3">
      <c r="A1266" t="s">
        <v>390</v>
      </c>
      <c r="C1266">
        <v>2014</v>
      </c>
      <c r="D1266">
        <v>11</v>
      </c>
      <c r="E1266" t="s">
        <v>875</v>
      </c>
      <c r="O1266">
        <v>11</v>
      </c>
      <c r="P1266">
        <v>2014</v>
      </c>
      <c r="Q1266" t="str">
        <v>March</v>
      </c>
      <c r="R1266" t="str">
        <v>notary renewal application</v>
      </c>
      <c r="S1266">
        <v>0</v>
      </c>
    </row>
    <row r="1267" spans="1:19" x14ac:dyDescent="0.3">
      <c r="A1267" t="s">
        <v>390</v>
      </c>
      <c r="C1267">
        <v>2014</v>
      </c>
      <c r="D1267">
        <v>11</v>
      </c>
      <c r="E1267" t="s">
        <v>182</v>
      </c>
      <c r="O1267">
        <v>11</v>
      </c>
      <c r="P1267">
        <v>2014</v>
      </c>
      <c r="Q1267" t="str">
        <v>March</v>
      </c>
      <c r="R1267" t="str">
        <v>metro schools</v>
      </c>
      <c r="S1267">
        <v>0</v>
      </c>
    </row>
    <row r="1268" spans="1:19" x14ac:dyDescent="0.3">
      <c r="A1268" t="s">
        <v>390</v>
      </c>
      <c r="C1268">
        <v>2014</v>
      </c>
      <c r="D1268">
        <v>11</v>
      </c>
      <c r="E1268" t="s">
        <v>138</v>
      </c>
      <c r="O1268">
        <v>11</v>
      </c>
      <c r="P1268">
        <v>2014</v>
      </c>
      <c r="Q1268" t="str">
        <v>March</v>
      </c>
      <c r="R1268" t="str">
        <v>garage height</v>
      </c>
      <c r="S1268">
        <v>0</v>
      </c>
    </row>
    <row r="1269" spans="1:19" x14ac:dyDescent="0.3">
      <c r="A1269" t="s">
        <v>390</v>
      </c>
      <c r="C1269">
        <v>2014</v>
      </c>
      <c r="D1269">
        <v>11</v>
      </c>
      <c r="E1269" t="s">
        <v>876</v>
      </c>
      <c r="O1269">
        <v>11</v>
      </c>
      <c r="P1269">
        <v>2014</v>
      </c>
      <c r="Q1269" t="str">
        <v>March</v>
      </c>
      <c r="R1269" t="str">
        <v>outstanding warrants in usa</v>
      </c>
      <c r="S1269">
        <v>0</v>
      </c>
    </row>
    <row r="1270" spans="1:19" x14ac:dyDescent="0.3">
      <c r="A1270" t="s">
        <v>390</v>
      </c>
      <c r="C1270">
        <v>2014</v>
      </c>
      <c r="D1270">
        <v>11</v>
      </c>
      <c r="E1270" t="s">
        <v>877</v>
      </c>
      <c r="O1270">
        <v>11</v>
      </c>
      <c r="P1270">
        <v>2014</v>
      </c>
      <c r="Q1270" t="str">
        <v>March</v>
      </c>
      <c r="R1270" t="str">
        <v>AMP</v>
      </c>
      <c r="S1270">
        <v>0</v>
      </c>
    </row>
    <row r="1271" spans="1:19" x14ac:dyDescent="0.3">
      <c r="A1271" t="s">
        <v>390</v>
      </c>
      <c r="C1271">
        <v>2014</v>
      </c>
      <c r="D1271">
        <v>11</v>
      </c>
      <c r="E1271" t="s">
        <v>737</v>
      </c>
      <c r="O1271">
        <v>11</v>
      </c>
      <c r="P1271">
        <v>2014</v>
      </c>
      <c r="Q1271" t="str">
        <v>March</v>
      </c>
      <c r="R1271" t="str">
        <v>organizational chart</v>
      </c>
      <c r="S1271">
        <v>0</v>
      </c>
    </row>
    <row r="1272" spans="1:19" x14ac:dyDescent="0.3">
      <c r="A1272" t="s">
        <v>390</v>
      </c>
      <c r="C1272">
        <v>2014</v>
      </c>
      <c r="D1272">
        <v>11</v>
      </c>
      <c r="E1272" t="s">
        <v>878</v>
      </c>
      <c r="O1272">
        <v>11</v>
      </c>
      <c r="P1272">
        <v>2014</v>
      </c>
      <c r="Q1272" t="str">
        <v>March</v>
      </c>
      <c r="R1272" t="str">
        <v>assessor</v>
      </c>
      <c r="S1272">
        <v>0</v>
      </c>
    </row>
    <row r="1273" spans="1:19" x14ac:dyDescent="0.3">
      <c r="A1273" t="s">
        <v>390</v>
      </c>
      <c r="C1273">
        <v>2014</v>
      </c>
      <c r="D1273">
        <v>11</v>
      </c>
      <c r="E1273" t="s">
        <v>678</v>
      </c>
      <c r="O1273">
        <v>11</v>
      </c>
      <c r="P1273">
        <v>2014</v>
      </c>
      <c r="Q1273" t="str">
        <v>March</v>
      </c>
      <c r="R1273" t="str">
        <v>metro council</v>
      </c>
      <c r="S1273">
        <v>0</v>
      </c>
    </row>
    <row r="1274" spans="1:19" x14ac:dyDescent="0.3">
      <c r="A1274" t="s">
        <v>390</v>
      </c>
      <c r="C1274">
        <v>2014</v>
      </c>
      <c r="D1274">
        <v>11</v>
      </c>
      <c r="E1274" t="s">
        <v>879</v>
      </c>
      <c r="O1274">
        <v>11</v>
      </c>
      <c r="P1274">
        <v>2014</v>
      </c>
      <c r="Q1274" t="str">
        <v>March</v>
      </c>
      <c r="R1274" t="str">
        <v>name change</v>
      </c>
      <c r="S1274">
        <v>0</v>
      </c>
    </row>
    <row r="1275" spans="1:19" x14ac:dyDescent="0.3">
      <c r="A1275" t="s">
        <v>390</v>
      </c>
      <c r="C1275">
        <v>2014</v>
      </c>
      <c r="D1275">
        <v>10</v>
      </c>
      <c r="E1275" t="s">
        <v>269</v>
      </c>
      <c r="O1275">
        <v>11</v>
      </c>
      <c r="P1275">
        <v>2014</v>
      </c>
      <c r="Q1275" t="str">
        <v>March</v>
      </c>
      <c r="R1275" t="str">
        <v>Crimnal court</v>
      </c>
      <c r="S1275">
        <v>0</v>
      </c>
    </row>
    <row r="1276" spans="1:19" x14ac:dyDescent="0.3">
      <c r="A1276" t="s">
        <v>390</v>
      </c>
      <c r="C1276">
        <v>2014</v>
      </c>
      <c r="D1276">
        <v>10</v>
      </c>
      <c r="E1276" t="s">
        <v>880</v>
      </c>
      <c r="O1276">
        <v>11</v>
      </c>
      <c r="P1276">
        <v>2014</v>
      </c>
      <c r="Q1276" t="str">
        <v>March</v>
      </c>
      <c r="R1276" t="str">
        <v>don reid</v>
      </c>
      <c r="S1276">
        <v>0</v>
      </c>
    </row>
    <row r="1277" spans="1:19" x14ac:dyDescent="0.3">
      <c r="A1277" t="s">
        <v>390</v>
      </c>
      <c r="C1277">
        <v>2014</v>
      </c>
      <c r="D1277">
        <v>10</v>
      </c>
      <c r="E1277" t="s">
        <v>881</v>
      </c>
      <c r="O1277">
        <v>11</v>
      </c>
      <c r="P1277">
        <v>2014</v>
      </c>
      <c r="Q1277" t="str">
        <v>March</v>
      </c>
      <c r="R1277" t="str">
        <v>zoning code</v>
      </c>
      <c r="S1277">
        <v>0</v>
      </c>
    </row>
    <row r="1278" spans="1:19" x14ac:dyDescent="0.3">
      <c r="A1278" t="s">
        <v>390</v>
      </c>
      <c r="C1278">
        <v>2014</v>
      </c>
      <c r="D1278">
        <v>10</v>
      </c>
      <c r="E1278" t="s">
        <v>882</v>
      </c>
      <c r="O1278">
        <v>11</v>
      </c>
      <c r="P1278">
        <v>2014</v>
      </c>
      <c r="Q1278" t="str">
        <v>March</v>
      </c>
      <c r="R1278" t="str">
        <v>ess.nashville.gov</v>
      </c>
      <c r="S1278">
        <v>0</v>
      </c>
    </row>
    <row r="1279" spans="1:19" x14ac:dyDescent="0.3">
      <c r="A1279" t="s">
        <v>390</v>
      </c>
      <c r="C1279">
        <v>2014</v>
      </c>
      <c r="D1279">
        <v>10</v>
      </c>
      <c r="E1279" t="s">
        <v>883</v>
      </c>
      <c r="O1279">
        <v>11</v>
      </c>
      <c r="P1279">
        <v>2014</v>
      </c>
      <c r="Q1279" t="str">
        <v>March</v>
      </c>
      <c r="R1279" t="str">
        <v>burn permit</v>
      </c>
      <c r="S1279">
        <v>0</v>
      </c>
    </row>
    <row r="1280" spans="1:19" x14ac:dyDescent="0.3">
      <c r="A1280" t="s">
        <v>390</v>
      </c>
      <c r="C1280">
        <v>2014</v>
      </c>
      <c r="D1280">
        <v>10</v>
      </c>
      <c r="E1280" t="s">
        <v>884</v>
      </c>
      <c r="O1280">
        <v>11</v>
      </c>
      <c r="P1280">
        <v>2014</v>
      </c>
      <c r="Q1280" t="str">
        <v>March</v>
      </c>
      <c r="R1280" t="str">
        <v>code</v>
      </c>
      <c r="S1280">
        <v>0</v>
      </c>
    </row>
    <row r="1281" spans="1:19" x14ac:dyDescent="0.3">
      <c r="A1281" t="s">
        <v>390</v>
      </c>
      <c r="C1281">
        <v>2014</v>
      </c>
      <c r="D1281">
        <v>10</v>
      </c>
      <c r="E1281" t="s">
        <v>477</v>
      </c>
      <c r="O1281">
        <v>11</v>
      </c>
      <c r="P1281">
        <v>2014</v>
      </c>
      <c r="Q1281" t="str">
        <v>March</v>
      </c>
      <c r="R1281" t="str">
        <v>vital records</v>
      </c>
      <c r="S1281">
        <v>0</v>
      </c>
    </row>
    <row r="1282" spans="1:19" x14ac:dyDescent="0.3">
      <c r="A1282" t="s">
        <v>390</v>
      </c>
      <c r="C1282">
        <v>2014</v>
      </c>
      <c r="D1282">
        <v>10</v>
      </c>
      <c r="E1282" t="s">
        <v>885</v>
      </c>
      <c r="O1282">
        <v>11</v>
      </c>
      <c r="P1282">
        <v>2014</v>
      </c>
      <c r="Q1282" t="str">
        <v>March</v>
      </c>
      <c r="R1282" t="str">
        <v>valet permit</v>
      </c>
      <c r="S1282">
        <v>0</v>
      </c>
    </row>
    <row r="1283" spans="1:19" x14ac:dyDescent="0.3">
      <c r="A1283" t="s">
        <v>390</v>
      </c>
      <c r="C1283">
        <v>2014</v>
      </c>
      <c r="D1283">
        <v>10</v>
      </c>
      <c r="E1283" t="s">
        <v>642</v>
      </c>
      <c r="O1283">
        <v>11</v>
      </c>
      <c r="P1283">
        <v>2014</v>
      </c>
      <c r="Q1283" t="str">
        <v>March</v>
      </c>
      <c r="R1283" t="str">
        <v>golf</v>
      </c>
      <c r="S1283">
        <v>0</v>
      </c>
    </row>
    <row r="1284" spans="1:19" x14ac:dyDescent="0.3">
      <c r="A1284" t="s">
        <v>390</v>
      </c>
      <c r="C1284">
        <v>2014</v>
      </c>
      <c r="D1284">
        <v>10</v>
      </c>
      <c r="E1284" t="s">
        <v>886</v>
      </c>
      <c r="O1284">
        <v>11</v>
      </c>
      <c r="P1284">
        <v>2014</v>
      </c>
      <c r="Q1284" t="str">
        <v>March</v>
      </c>
      <c r="R1284" t="str">
        <v>active inmates</v>
      </c>
      <c r="S1284">
        <v>0</v>
      </c>
    </row>
    <row r="1285" spans="1:19" x14ac:dyDescent="0.3">
      <c r="A1285" t="s">
        <v>390</v>
      </c>
      <c r="C1285">
        <v>2014</v>
      </c>
      <c r="D1285">
        <v>10</v>
      </c>
      <c r="E1285" t="s">
        <v>548</v>
      </c>
      <c r="O1285">
        <v>10</v>
      </c>
      <c r="P1285">
        <v>2014</v>
      </c>
      <c r="Q1285" t="str">
        <v>March</v>
      </c>
      <c r="R1285" t="str">
        <v>Arrests</v>
      </c>
      <c r="S1285">
        <v>0</v>
      </c>
    </row>
    <row r="1286" spans="1:19" x14ac:dyDescent="0.3">
      <c r="A1286" t="s">
        <v>390</v>
      </c>
      <c r="C1286">
        <v>2014</v>
      </c>
      <c r="D1286">
        <v>10</v>
      </c>
      <c r="E1286" t="s">
        <v>367</v>
      </c>
      <c r="O1286">
        <v>10</v>
      </c>
      <c r="P1286">
        <v>2014</v>
      </c>
      <c r="Q1286" t="str">
        <v>March</v>
      </c>
      <c r="R1286" t="str">
        <v>FOX</v>
      </c>
      <c r="S1286">
        <v>0</v>
      </c>
    </row>
    <row r="1287" spans="1:19" x14ac:dyDescent="0.3">
      <c r="A1287" t="s">
        <v>390</v>
      </c>
      <c r="C1287">
        <v>2014</v>
      </c>
      <c r="D1287">
        <v>10</v>
      </c>
      <c r="E1287" t="s">
        <v>887</v>
      </c>
      <c r="O1287">
        <v>10</v>
      </c>
      <c r="P1287">
        <v>2014</v>
      </c>
      <c r="Q1287" t="str">
        <v>March</v>
      </c>
      <c r="R1287" t="str">
        <v>scott potter</v>
      </c>
      <c r="S1287">
        <v>0</v>
      </c>
    </row>
    <row r="1288" spans="1:19" x14ac:dyDescent="0.3">
      <c r="A1288" t="s">
        <v>390</v>
      </c>
      <c r="C1288">
        <v>2014</v>
      </c>
      <c r="D1288">
        <v>10</v>
      </c>
      <c r="E1288" t="s">
        <v>888</v>
      </c>
      <c r="O1288">
        <v>10</v>
      </c>
      <c r="P1288">
        <v>2014</v>
      </c>
      <c r="Q1288" t="str">
        <v>March</v>
      </c>
      <c r="R1288" t="str">
        <v>file a police report</v>
      </c>
      <c r="S1288">
        <v>0</v>
      </c>
    </row>
    <row r="1289" spans="1:19" x14ac:dyDescent="0.3">
      <c r="A1289" t="s">
        <v>390</v>
      </c>
      <c r="C1289">
        <v>2014</v>
      </c>
      <c r="D1289">
        <v>10</v>
      </c>
      <c r="E1289" t="s">
        <v>889</v>
      </c>
      <c r="O1289">
        <v>10</v>
      </c>
      <c r="P1289">
        <v>2014</v>
      </c>
      <c r="Q1289" t="str">
        <v>March</v>
      </c>
      <c r="R1289" t="str">
        <v>accrual rates</v>
      </c>
      <c r="S1289">
        <v>0</v>
      </c>
    </row>
    <row r="1290" spans="1:19" x14ac:dyDescent="0.3">
      <c r="A1290" t="s">
        <v>390</v>
      </c>
      <c r="C1290">
        <v>2014</v>
      </c>
      <c r="D1290">
        <v>10</v>
      </c>
      <c r="E1290" t="s">
        <v>890</v>
      </c>
      <c r="O1290">
        <v>10</v>
      </c>
      <c r="P1290">
        <v>2014</v>
      </c>
      <c r="Q1290" t="str">
        <v>March</v>
      </c>
      <c r="R1290" t="str">
        <v>food service permits</v>
      </c>
      <c r="S1290">
        <v>0</v>
      </c>
    </row>
    <row r="1291" spans="1:19" x14ac:dyDescent="0.3">
      <c r="A1291" t="s">
        <v>390</v>
      </c>
      <c r="C1291">
        <v>2014</v>
      </c>
      <c r="D1291">
        <v>10</v>
      </c>
      <c r="E1291" t="s">
        <v>707</v>
      </c>
      <c r="O1291">
        <v>10</v>
      </c>
      <c r="P1291">
        <v>2014</v>
      </c>
      <c r="Q1291" t="str">
        <v>March</v>
      </c>
      <c r="R1291" t="str">
        <v>demolition permit</v>
      </c>
      <c r="S1291">
        <v>0</v>
      </c>
    </row>
    <row r="1292" spans="1:19" x14ac:dyDescent="0.3">
      <c r="A1292" t="s">
        <v>390</v>
      </c>
      <c r="C1292">
        <v>2014</v>
      </c>
      <c r="D1292">
        <v>10</v>
      </c>
      <c r="E1292" t="s">
        <v>145</v>
      </c>
      <c r="O1292">
        <v>10</v>
      </c>
      <c r="P1292">
        <v>2014</v>
      </c>
      <c r="Q1292" t="str">
        <v>March</v>
      </c>
      <c r="R1292" t="str">
        <v>electric company</v>
      </c>
      <c r="S1292">
        <v>0</v>
      </c>
    </row>
    <row r="1293" spans="1:19" x14ac:dyDescent="0.3">
      <c r="A1293" t="s">
        <v>390</v>
      </c>
      <c r="C1293">
        <v>2014</v>
      </c>
      <c r="D1293">
        <v>10</v>
      </c>
      <c r="E1293" t="s">
        <v>783</v>
      </c>
      <c r="O1293">
        <v>10</v>
      </c>
      <c r="P1293">
        <v>2014</v>
      </c>
      <c r="Q1293" t="str">
        <v>March</v>
      </c>
      <c r="R1293" t="str">
        <v>head start</v>
      </c>
      <c r="S1293">
        <v>0</v>
      </c>
    </row>
    <row r="1294" spans="1:19" x14ac:dyDescent="0.3">
      <c r="A1294" t="s">
        <v>390</v>
      </c>
      <c r="C1294">
        <v>2014</v>
      </c>
      <c r="D1294">
        <v>10</v>
      </c>
      <c r="E1294" t="s">
        <v>212</v>
      </c>
      <c r="O1294">
        <v>10</v>
      </c>
      <c r="P1294">
        <v>2014</v>
      </c>
      <c r="Q1294" t="str">
        <v>March</v>
      </c>
      <c r="R1294" t="str">
        <v>police academy</v>
      </c>
      <c r="S1294">
        <v>0</v>
      </c>
    </row>
    <row r="1295" spans="1:19" x14ac:dyDescent="0.3">
      <c r="A1295" t="s">
        <v>390</v>
      </c>
      <c r="C1295">
        <v>2014</v>
      </c>
      <c r="D1295">
        <v>10</v>
      </c>
      <c r="E1295" t="s">
        <v>891</v>
      </c>
      <c r="O1295">
        <v>10</v>
      </c>
      <c r="P1295">
        <v>2014</v>
      </c>
      <c r="Q1295" t="str">
        <v>March</v>
      </c>
      <c r="R1295" t="str">
        <v>election</v>
      </c>
      <c r="S1295">
        <v>0</v>
      </c>
    </row>
    <row r="1296" spans="1:19" x14ac:dyDescent="0.3">
      <c r="A1296" t="s">
        <v>390</v>
      </c>
      <c r="C1296">
        <v>2014</v>
      </c>
      <c r="D1296">
        <v>10</v>
      </c>
      <c r="E1296" t="s">
        <v>892</v>
      </c>
      <c r="O1296">
        <v>10</v>
      </c>
      <c r="P1296">
        <v>2014</v>
      </c>
      <c r="Q1296" t="str">
        <v>March</v>
      </c>
      <c r="R1296" t="str">
        <v>property search</v>
      </c>
      <c r="S1296">
        <v>0</v>
      </c>
    </row>
    <row r="1297" spans="1:19" x14ac:dyDescent="0.3">
      <c r="A1297" t="s">
        <v>390</v>
      </c>
      <c r="C1297">
        <v>2014</v>
      </c>
      <c r="D1297">
        <v>10</v>
      </c>
      <c r="E1297" t="s">
        <v>706</v>
      </c>
      <c r="O1297">
        <v>10</v>
      </c>
      <c r="P1297">
        <v>2014</v>
      </c>
      <c r="Q1297" t="str">
        <v>March</v>
      </c>
      <c r="R1297" t="str">
        <v>certificate of occupancy</v>
      </c>
      <c r="S1297">
        <v>0</v>
      </c>
    </row>
    <row r="1298" spans="1:19" x14ac:dyDescent="0.3">
      <c r="A1298" t="s">
        <v>390</v>
      </c>
      <c r="C1298">
        <v>2014</v>
      </c>
      <c r="D1298">
        <v>10</v>
      </c>
      <c r="E1298" t="s">
        <v>893</v>
      </c>
      <c r="O1298">
        <v>10</v>
      </c>
      <c r="P1298">
        <v>2014</v>
      </c>
      <c r="Q1298" t="str">
        <v>March</v>
      </c>
      <c r="R1298" t="str">
        <v>Assessor</v>
      </c>
      <c r="S1298">
        <v>0</v>
      </c>
    </row>
    <row r="1299" spans="1:19" x14ac:dyDescent="0.3">
      <c r="A1299" t="s">
        <v>390</v>
      </c>
      <c r="C1299">
        <v>2014</v>
      </c>
      <c r="D1299">
        <v>10</v>
      </c>
      <c r="E1299" t="s">
        <v>582</v>
      </c>
      <c r="O1299">
        <v>10</v>
      </c>
      <c r="P1299">
        <v>2014</v>
      </c>
      <c r="Q1299" t="str">
        <v>March</v>
      </c>
      <c r="R1299" t="str">
        <v>job readiness training</v>
      </c>
      <c r="S1299">
        <v>0</v>
      </c>
    </row>
    <row r="1300" spans="1:19" x14ac:dyDescent="0.3">
      <c r="A1300" t="s">
        <v>390</v>
      </c>
      <c r="C1300">
        <v>2014</v>
      </c>
      <c r="D1300">
        <v>10</v>
      </c>
      <c r="E1300" t="s">
        <v>894</v>
      </c>
      <c r="O1300">
        <v>10</v>
      </c>
      <c r="P1300">
        <v>2014</v>
      </c>
      <c r="Q1300" t="str">
        <v>March</v>
      </c>
      <c r="R1300" t="str">
        <v>camping</v>
      </c>
      <c r="S1300">
        <v>0</v>
      </c>
    </row>
    <row r="1301" spans="1:19" x14ac:dyDescent="0.3">
      <c r="A1301" t="s">
        <v>390</v>
      </c>
      <c r="C1301">
        <v>2014</v>
      </c>
      <c r="D1301">
        <v>10</v>
      </c>
      <c r="E1301" t="s">
        <v>219</v>
      </c>
      <c r="O1301">
        <v>10</v>
      </c>
      <c r="P1301">
        <v>2014</v>
      </c>
      <c r="Q1301" t="str">
        <v>March</v>
      </c>
      <c r="R1301" t="str">
        <v>sign in</v>
      </c>
      <c r="S1301">
        <v>0</v>
      </c>
    </row>
    <row r="1302" spans="1:19" x14ac:dyDescent="0.3">
      <c r="A1302" t="s">
        <v>390</v>
      </c>
      <c r="C1302">
        <v>2014</v>
      </c>
      <c r="D1302">
        <v>10</v>
      </c>
      <c r="E1302" t="s">
        <v>895</v>
      </c>
      <c r="O1302">
        <v>10</v>
      </c>
      <c r="P1302">
        <v>2014</v>
      </c>
      <c r="Q1302" t="str">
        <v>March</v>
      </c>
      <c r="R1302" t="str">
        <v>finance</v>
      </c>
      <c r="S1302">
        <v>0</v>
      </c>
    </row>
    <row r="1303" spans="1:19" x14ac:dyDescent="0.3">
      <c r="A1303" t="s">
        <v>390</v>
      </c>
      <c r="C1303">
        <v>2014</v>
      </c>
      <c r="D1303">
        <v>10</v>
      </c>
      <c r="E1303" t="s">
        <v>896</v>
      </c>
      <c r="O1303">
        <v>10</v>
      </c>
      <c r="P1303">
        <v>2014</v>
      </c>
      <c r="Q1303" t="str">
        <v>March</v>
      </c>
      <c r="R1303" t="str">
        <v>electrical permit</v>
      </c>
      <c r="S1303">
        <v>0</v>
      </c>
    </row>
    <row r="1304" spans="1:19" x14ac:dyDescent="0.3">
      <c r="A1304" t="s">
        <v>390</v>
      </c>
      <c r="C1304">
        <v>2014</v>
      </c>
      <c r="D1304">
        <v>10</v>
      </c>
      <c r="E1304" t="s">
        <v>897</v>
      </c>
      <c r="O1304">
        <v>10</v>
      </c>
      <c r="P1304">
        <v>2014</v>
      </c>
      <c r="Q1304" t="str">
        <v>March</v>
      </c>
      <c r="R1304" t="str">
        <v>emissions testing</v>
      </c>
      <c r="S1304">
        <v>0</v>
      </c>
    </row>
    <row r="1305" spans="1:19" x14ac:dyDescent="0.3">
      <c r="A1305" t="s">
        <v>390</v>
      </c>
      <c r="C1305">
        <v>2014</v>
      </c>
      <c r="D1305">
        <v>10</v>
      </c>
      <c r="E1305" t="s">
        <v>898</v>
      </c>
      <c r="O1305">
        <v>10</v>
      </c>
      <c r="P1305">
        <v>2014</v>
      </c>
      <c r="Q1305" t="str">
        <v>March</v>
      </c>
      <c r="R1305" t="str">
        <v>phillips-jackson</v>
      </c>
      <c r="S1305">
        <v>0</v>
      </c>
    </row>
    <row r="1306" spans="1:19" x14ac:dyDescent="0.3">
      <c r="A1306" t="s">
        <v>390</v>
      </c>
      <c r="C1306">
        <v>2014</v>
      </c>
      <c r="D1306">
        <v>10</v>
      </c>
      <c r="E1306" t="s">
        <v>899</v>
      </c>
      <c r="O1306">
        <v>10</v>
      </c>
      <c r="P1306">
        <v>2014</v>
      </c>
      <c r="Q1306" t="str">
        <v>March</v>
      </c>
      <c r="R1306" t="str">
        <v>car registration</v>
      </c>
      <c r="S1306">
        <v>0</v>
      </c>
    </row>
    <row r="1307" spans="1:19" x14ac:dyDescent="0.3">
      <c r="A1307" t="s">
        <v>390</v>
      </c>
      <c r="C1307">
        <v>2014</v>
      </c>
      <c r="D1307">
        <v>10</v>
      </c>
      <c r="E1307" t="s">
        <v>674</v>
      </c>
      <c r="O1307">
        <v>10</v>
      </c>
      <c r="P1307">
        <v>2014</v>
      </c>
      <c r="Q1307" t="str">
        <v>March</v>
      </c>
      <c r="R1307" t="str">
        <v>crime lab</v>
      </c>
      <c r="S1307">
        <v>0</v>
      </c>
    </row>
    <row r="1308" spans="1:19" x14ac:dyDescent="0.3">
      <c r="A1308" t="s">
        <v>390</v>
      </c>
      <c r="C1308">
        <v>2014</v>
      </c>
      <c r="D1308">
        <v>10</v>
      </c>
      <c r="E1308" t="s">
        <v>104</v>
      </c>
      <c r="O1308">
        <v>10</v>
      </c>
      <c r="P1308">
        <v>2014</v>
      </c>
      <c r="Q1308" t="str">
        <v>March</v>
      </c>
      <c r="R1308" t="str">
        <v>name change petition</v>
      </c>
      <c r="S1308">
        <v>0</v>
      </c>
    </row>
    <row r="1309" spans="1:19" x14ac:dyDescent="0.3">
      <c r="A1309" t="s">
        <v>390</v>
      </c>
      <c r="C1309">
        <v>2014</v>
      </c>
      <c r="D1309">
        <v>10</v>
      </c>
      <c r="E1309" t="s">
        <v>900</v>
      </c>
      <c r="O1309">
        <v>10</v>
      </c>
      <c r="P1309">
        <v>2014</v>
      </c>
      <c r="Q1309" t="str">
        <v>March</v>
      </c>
      <c r="R1309" t="str">
        <v>application</v>
      </c>
      <c r="S1309">
        <v>0</v>
      </c>
    </row>
    <row r="1310" spans="1:19" x14ac:dyDescent="0.3">
      <c r="A1310" t="s">
        <v>390</v>
      </c>
      <c r="C1310">
        <v>2014</v>
      </c>
      <c r="D1310">
        <v>10</v>
      </c>
      <c r="E1310" t="s">
        <v>87</v>
      </c>
      <c r="O1310">
        <v>10</v>
      </c>
      <c r="P1310">
        <v>2014</v>
      </c>
      <c r="Q1310" t="str">
        <v>March</v>
      </c>
      <c r="R1310" t="str">
        <v>amphitheater</v>
      </c>
      <c r="S1310">
        <v>0</v>
      </c>
    </row>
    <row r="1311" spans="1:19" x14ac:dyDescent="0.3">
      <c r="A1311" t="s">
        <v>390</v>
      </c>
      <c r="C1311">
        <v>2014</v>
      </c>
      <c r="D1311">
        <v>10</v>
      </c>
      <c r="E1311" t="s">
        <v>901</v>
      </c>
      <c r="O1311">
        <v>10</v>
      </c>
      <c r="P1311">
        <v>2014</v>
      </c>
      <c r="Q1311" t="str">
        <v>March</v>
      </c>
      <c r="R1311" t="str">
        <v>warrant search</v>
      </c>
      <c r="S1311">
        <v>0</v>
      </c>
    </row>
    <row r="1312" spans="1:19" x14ac:dyDescent="0.3">
      <c r="A1312" t="s">
        <v>390</v>
      </c>
      <c r="C1312">
        <v>2014</v>
      </c>
      <c r="D1312">
        <v>10</v>
      </c>
      <c r="E1312" t="s">
        <v>902</v>
      </c>
      <c r="O1312">
        <v>10</v>
      </c>
      <c r="P1312">
        <v>2014</v>
      </c>
      <c r="Q1312" t="str">
        <v>March</v>
      </c>
      <c r="R1312" t="str">
        <v>khat</v>
      </c>
      <c r="S1312">
        <v>0</v>
      </c>
    </row>
    <row r="1313" spans="1:19" x14ac:dyDescent="0.3">
      <c r="A1313" t="s">
        <v>390</v>
      </c>
      <c r="C1313">
        <v>2014</v>
      </c>
      <c r="D1313">
        <v>10</v>
      </c>
      <c r="E1313" t="s">
        <v>903</v>
      </c>
      <c r="O1313">
        <v>10</v>
      </c>
      <c r="P1313">
        <v>2014</v>
      </c>
      <c r="Q1313" t="str">
        <v>March</v>
      </c>
      <c r="R1313" t="str">
        <v>stop delivery of non subscription</v>
      </c>
      <c r="S1313">
        <v>0</v>
      </c>
    </row>
    <row r="1314" spans="1:19" x14ac:dyDescent="0.3">
      <c r="A1314" t="s">
        <v>390</v>
      </c>
      <c r="C1314">
        <v>2014</v>
      </c>
      <c r="D1314">
        <v>10</v>
      </c>
      <c r="E1314" t="s">
        <v>904</v>
      </c>
      <c r="O1314">
        <v>10</v>
      </c>
      <c r="P1314">
        <v>2014</v>
      </c>
      <c r="Q1314" t="str">
        <v>March</v>
      </c>
      <c r="R1314" t="str">
        <v>property owners</v>
      </c>
      <c r="S1314">
        <v>0</v>
      </c>
    </row>
    <row r="1315" spans="1:19" x14ac:dyDescent="0.3">
      <c r="A1315" t="s">
        <v>390</v>
      </c>
      <c r="C1315">
        <v>2014</v>
      </c>
      <c r="D1315">
        <v>10</v>
      </c>
      <c r="E1315" t="s">
        <v>339</v>
      </c>
      <c r="O1315">
        <v>10</v>
      </c>
      <c r="P1315">
        <v>2014</v>
      </c>
      <c r="Q1315" t="str">
        <v>March</v>
      </c>
      <c r="R1315" t="str">
        <v>mta</v>
      </c>
      <c r="S1315">
        <v>0</v>
      </c>
    </row>
    <row r="1316" spans="1:19" x14ac:dyDescent="0.3">
      <c r="A1316" t="s">
        <v>390</v>
      </c>
      <c r="C1316">
        <v>2014</v>
      </c>
      <c r="D1316">
        <v>9</v>
      </c>
      <c r="E1316" t="s">
        <v>905</v>
      </c>
      <c r="O1316">
        <v>10</v>
      </c>
      <c r="P1316">
        <v>2014</v>
      </c>
      <c r="Q1316" t="str">
        <v>March</v>
      </c>
      <c r="R1316" t="str">
        <v>mechanical permit fee schedule</v>
      </c>
      <c r="S1316">
        <v>0</v>
      </c>
    </row>
    <row r="1317" spans="1:19" x14ac:dyDescent="0.3">
      <c r="A1317" t="s">
        <v>390</v>
      </c>
      <c r="C1317">
        <v>2014</v>
      </c>
      <c r="D1317">
        <v>9</v>
      </c>
      <c r="E1317" t="s">
        <v>89</v>
      </c>
      <c r="O1317">
        <v>10</v>
      </c>
      <c r="P1317">
        <v>2014</v>
      </c>
      <c r="Q1317" t="str">
        <v>March</v>
      </c>
      <c r="R1317" t="str">
        <v>e-bid</v>
      </c>
      <c r="S1317">
        <v>0</v>
      </c>
    </row>
    <row r="1318" spans="1:19" x14ac:dyDescent="0.3">
      <c r="A1318" t="s">
        <v>390</v>
      </c>
      <c r="C1318">
        <v>2014</v>
      </c>
      <c r="D1318">
        <v>9</v>
      </c>
      <c r="E1318" t="s">
        <v>127</v>
      </c>
      <c r="O1318">
        <v>10</v>
      </c>
      <c r="P1318">
        <v>2014</v>
      </c>
      <c r="Q1318" t="str">
        <v>March</v>
      </c>
      <c r="R1318" t="str">
        <v>budget</v>
      </c>
      <c r="S1318">
        <v>0</v>
      </c>
    </row>
    <row r="1319" spans="1:19" x14ac:dyDescent="0.3">
      <c r="A1319" t="s">
        <v>390</v>
      </c>
      <c r="C1319">
        <v>2014</v>
      </c>
      <c r="D1319">
        <v>9</v>
      </c>
      <c r="E1319" t="s">
        <v>906</v>
      </c>
      <c r="O1319">
        <v>10</v>
      </c>
      <c r="P1319">
        <v>2014</v>
      </c>
      <c r="Q1319" t="str">
        <v>March</v>
      </c>
      <c r="R1319" t="str">
        <v>driver license</v>
      </c>
      <c r="S1319">
        <v>0</v>
      </c>
    </row>
    <row r="1320" spans="1:19" x14ac:dyDescent="0.3">
      <c r="A1320" t="s">
        <v>390</v>
      </c>
      <c r="C1320">
        <v>2014</v>
      </c>
      <c r="D1320">
        <v>9</v>
      </c>
      <c r="E1320" t="s">
        <v>907</v>
      </c>
      <c r="O1320">
        <v>10</v>
      </c>
      <c r="P1320">
        <v>2014</v>
      </c>
      <c r="Q1320" t="str">
        <v>March</v>
      </c>
      <c r="R1320" t="str">
        <v>its</v>
      </c>
      <c r="S1320">
        <v>0</v>
      </c>
    </row>
    <row r="1321" spans="1:19" x14ac:dyDescent="0.3">
      <c r="A1321" t="s">
        <v>390</v>
      </c>
      <c r="C1321">
        <v>2014</v>
      </c>
      <c r="D1321">
        <v>9</v>
      </c>
      <c r="E1321" t="s">
        <v>112</v>
      </c>
      <c r="O1321">
        <v>10</v>
      </c>
      <c r="P1321">
        <v>2014</v>
      </c>
      <c r="Q1321" t="str">
        <v>March</v>
      </c>
      <c r="R1321" t="str">
        <v>swimming pool code</v>
      </c>
      <c r="S1321">
        <v>0</v>
      </c>
    </row>
    <row r="1322" spans="1:19" x14ac:dyDescent="0.3">
      <c r="A1322" t="s">
        <v>390</v>
      </c>
      <c r="C1322">
        <v>2014</v>
      </c>
      <c r="D1322">
        <v>9</v>
      </c>
      <c r="E1322" t="s">
        <v>601</v>
      </c>
      <c r="O1322">
        <v>10</v>
      </c>
      <c r="P1322">
        <v>2014</v>
      </c>
      <c r="Q1322" t="str">
        <v>March</v>
      </c>
      <c r="R1322" t="str">
        <v>jim kramer</v>
      </c>
      <c r="S1322">
        <v>0</v>
      </c>
    </row>
    <row r="1323" spans="1:19" x14ac:dyDescent="0.3">
      <c r="A1323" t="s">
        <v>390</v>
      </c>
      <c r="C1323">
        <v>2014</v>
      </c>
      <c r="D1323">
        <v>9</v>
      </c>
      <c r="E1323" t="s">
        <v>75</v>
      </c>
      <c r="O1323">
        <v>10</v>
      </c>
      <c r="P1323">
        <v>2014</v>
      </c>
      <c r="Q1323" t="str">
        <v>March</v>
      </c>
      <c r="R1323" t="str">
        <v>centennial sportsplex</v>
      </c>
      <c r="S1323">
        <v>0</v>
      </c>
    </row>
    <row r="1324" spans="1:19" x14ac:dyDescent="0.3">
      <c r="A1324" t="s">
        <v>390</v>
      </c>
      <c r="C1324">
        <v>2014</v>
      </c>
      <c r="D1324">
        <v>9</v>
      </c>
      <c r="E1324" t="s">
        <v>908</v>
      </c>
      <c r="O1324">
        <v>10</v>
      </c>
      <c r="P1324">
        <v>2014</v>
      </c>
      <c r="Q1324" t="str">
        <v>March</v>
      </c>
      <c r="R1324" t="str">
        <v>codes admin</v>
      </c>
      <c r="S1324">
        <v>0</v>
      </c>
    </row>
    <row r="1325" spans="1:19" x14ac:dyDescent="0.3">
      <c r="A1325" t="s">
        <v>390</v>
      </c>
      <c r="C1325">
        <v>2014</v>
      </c>
      <c r="D1325">
        <v>9</v>
      </c>
      <c r="E1325" t="s">
        <v>909</v>
      </c>
      <c r="O1325">
        <v>10</v>
      </c>
      <c r="P1325">
        <v>2014</v>
      </c>
      <c r="Q1325" t="str">
        <v>March</v>
      </c>
      <c r="R1325" t="str">
        <v>PROPERTY TAX</v>
      </c>
      <c r="S1325">
        <v>0</v>
      </c>
    </row>
    <row r="1326" spans="1:19" x14ac:dyDescent="0.3">
      <c r="A1326" t="s">
        <v>390</v>
      </c>
      <c r="C1326">
        <v>2014</v>
      </c>
      <c r="D1326">
        <v>9</v>
      </c>
      <c r="E1326" t="s">
        <v>910</v>
      </c>
      <c r="O1326">
        <v>9</v>
      </c>
      <c r="P1326">
        <v>2014</v>
      </c>
      <c r="Q1326" t="str">
        <v>March</v>
      </c>
      <c r="R1326" t="str">
        <v>fire permit fees</v>
      </c>
      <c r="S1326">
        <v>0</v>
      </c>
    </row>
    <row r="1327" spans="1:19" x14ac:dyDescent="0.3">
      <c r="A1327" t="s">
        <v>390</v>
      </c>
      <c r="C1327">
        <v>2014</v>
      </c>
      <c r="D1327">
        <v>9</v>
      </c>
      <c r="E1327" t="s">
        <v>617</v>
      </c>
      <c r="O1327">
        <v>9</v>
      </c>
      <c r="P1327">
        <v>2014</v>
      </c>
      <c r="Q1327" t="str">
        <v>March</v>
      </c>
      <c r="R1327" t="str">
        <v>holidays</v>
      </c>
      <c r="S1327">
        <v>0</v>
      </c>
    </row>
    <row r="1328" spans="1:19" x14ac:dyDescent="0.3">
      <c r="A1328" t="s">
        <v>390</v>
      </c>
      <c r="C1328">
        <v>2014</v>
      </c>
      <c r="D1328">
        <v>9</v>
      </c>
      <c r="E1328" t="s">
        <v>911</v>
      </c>
      <c r="O1328">
        <v>9</v>
      </c>
      <c r="P1328">
        <v>2014</v>
      </c>
      <c r="Q1328" t="str">
        <v>March</v>
      </c>
      <c r="R1328" t="str">
        <v>planning department</v>
      </c>
      <c r="S1328">
        <v>0</v>
      </c>
    </row>
    <row r="1329" spans="1:19" x14ac:dyDescent="0.3">
      <c r="A1329" t="s">
        <v>390</v>
      </c>
      <c r="C1329">
        <v>2014</v>
      </c>
      <c r="D1329">
        <v>9</v>
      </c>
      <c r="E1329" t="s">
        <v>912</v>
      </c>
      <c r="O1329">
        <v>9</v>
      </c>
      <c r="P1329">
        <v>2014</v>
      </c>
      <c r="Q1329" t="str">
        <v>March</v>
      </c>
      <c r="R1329" t="str">
        <v>missing person</v>
      </c>
      <c r="S1329">
        <v>0</v>
      </c>
    </row>
    <row r="1330" spans="1:19" x14ac:dyDescent="0.3">
      <c r="A1330" t="s">
        <v>390</v>
      </c>
      <c r="C1330">
        <v>2014</v>
      </c>
      <c r="D1330">
        <v>9</v>
      </c>
      <c r="E1330" t="s">
        <v>913</v>
      </c>
      <c r="O1330">
        <v>9</v>
      </c>
      <c r="P1330">
        <v>2014</v>
      </c>
      <c r="Q1330" t="str">
        <v>March</v>
      </c>
      <c r="R1330" t="str">
        <v>detached structure</v>
      </c>
      <c r="S1330">
        <v>0</v>
      </c>
    </row>
    <row r="1331" spans="1:19" x14ac:dyDescent="0.3">
      <c r="A1331" t="s">
        <v>390</v>
      </c>
      <c r="C1331">
        <v>2014</v>
      </c>
      <c r="D1331">
        <v>9</v>
      </c>
      <c r="E1331" t="s">
        <v>914</v>
      </c>
      <c r="O1331">
        <v>9</v>
      </c>
      <c r="P1331">
        <v>2014</v>
      </c>
      <c r="Q1331" t="str">
        <v>March</v>
      </c>
      <c r="R1331" t="str">
        <v>Ice skating</v>
      </c>
      <c r="S1331">
        <v>0</v>
      </c>
    </row>
    <row r="1332" spans="1:19" x14ac:dyDescent="0.3">
      <c r="A1332" t="s">
        <v>390</v>
      </c>
      <c r="C1332">
        <v>2014</v>
      </c>
      <c r="D1332">
        <v>9</v>
      </c>
      <c r="E1332" t="s">
        <v>915</v>
      </c>
      <c r="O1332">
        <v>9</v>
      </c>
      <c r="P1332">
        <v>2014</v>
      </c>
      <c r="Q1332" t="str">
        <v>March</v>
      </c>
      <c r="R1332" t="str">
        <v>Property</v>
      </c>
      <c r="S1332">
        <v>0</v>
      </c>
    </row>
    <row r="1333" spans="1:19" x14ac:dyDescent="0.3">
      <c r="A1333" t="s">
        <v>390</v>
      </c>
      <c r="C1333">
        <v>2014</v>
      </c>
      <c r="D1333">
        <v>9</v>
      </c>
      <c r="E1333" t="s">
        <v>916</v>
      </c>
      <c r="O1333">
        <v>9</v>
      </c>
      <c r="P1333">
        <v>2014</v>
      </c>
      <c r="Q1333" t="str">
        <v>March</v>
      </c>
      <c r="R1333" t="str">
        <v>booking</v>
      </c>
      <c r="S1333">
        <v>0</v>
      </c>
    </row>
    <row r="1334" spans="1:19" x14ac:dyDescent="0.3">
      <c r="A1334" t="s">
        <v>390</v>
      </c>
      <c r="C1334">
        <v>2014</v>
      </c>
      <c r="D1334">
        <v>9</v>
      </c>
      <c r="E1334" t="s">
        <v>917</v>
      </c>
      <c r="O1334">
        <v>9</v>
      </c>
      <c r="P1334">
        <v>2014</v>
      </c>
      <c r="Q1334" t="str">
        <v>March</v>
      </c>
      <c r="R1334" t="str">
        <v>gang violence</v>
      </c>
      <c r="S1334">
        <v>0</v>
      </c>
    </row>
    <row r="1335" spans="1:19" x14ac:dyDescent="0.3">
      <c r="A1335" t="s">
        <v>390</v>
      </c>
      <c r="C1335">
        <v>2014</v>
      </c>
      <c r="D1335">
        <v>9</v>
      </c>
      <c r="E1335" t="s">
        <v>918</v>
      </c>
      <c r="O1335">
        <v>9</v>
      </c>
      <c r="P1335">
        <v>2014</v>
      </c>
      <c r="Q1335" t="str">
        <v>March</v>
      </c>
      <c r="R1335" t="str">
        <v>variance</v>
      </c>
      <c r="S1335">
        <v>0</v>
      </c>
    </row>
    <row r="1336" spans="1:19" x14ac:dyDescent="0.3">
      <c r="A1336" t="s">
        <v>390</v>
      </c>
      <c r="C1336">
        <v>2014</v>
      </c>
      <c r="D1336">
        <v>9</v>
      </c>
      <c r="E1336" t="s">
        <v>919</v>
      </c>
      <c r="O1336">
        <v>9</v>
      </c>
      <c r="P1336">
        <v>2014</v>
      </c>
      <c r="Q1336" t="str">
        <v>March</v>
      </c>
      <c r="R1336" t="str">
        <v>codes dept</v>
      </c>
      <c r="S1336">
        <v>0</v>
      </c>
    </row>
    <row r="1337" spans="1:19" x14ac:dyDescent="0.3">
      <c r="A1337" t="s">
        <v>390</v>
      </c>
      <c r="C1337">
        <v>2014</v>
      </c>
      <c r="D1337">
        <v>9</v>
      </c>
      <c r="E1337" t="s">
        <v>206</v>
      </c>
      <c r="O1337">
        <v>9</v>
      </c>
      <c r="P1337">
        <v>2014</v>
      </c>
      <c r="Q1337" t="str">
        <v>March</v>
      </c>
      <c r="R1337" t="str">
        <v>cumberland park</v>
      </c>
      <c r="S1337">
        <v>0</v>
      </c>
    </row>
    <row r="1338" spans="1:19" x14ac:dyDescent="0.3">
      <c r="A1338" t="s">
        <v>390</v>
      </c>
      <c r="C1338">
        <v>2014</v>
      </c>
      <c r="D1338">
        <v>9</v>
      </c>
      <c r="E1338" t="s">
        <v>511</v>
      </c>
      <c r="O1338">
        <v>9</v>
      </c>
      <c r="P1338">
        <v>2014</v>
      </c>
      <c r="Q1338" t="str">
        <v>March</v>
      </c>
      <c r="R1338" t="str">
        <v>public health instruction and training</v>
      </c>
      <c r="S1338">
        <v>0</v>
      </c>
    </row>
    <row r="1339" spans="1:19" x14ac:dyDescent="0.3">
      <c r="A1339" t="s">
        <v>390</v>
      </c>
      <c r="C1339">
        <v>2014</v>
      </c>
      <c r="D1339">
        <v>9</v>
      </c>
      <c r="E1339" t="s">
        <v>366</v>
      </c>
      <c r="O1339">
        <v>9</v>
      </c>
      <c r="P1339">
        <v>2014</v>
      </c>
      <c r="Q1339" t="str">
        <v>March</v>
      </c>
      <c r="R1339" t="str">
        <v>metro action head start</v>
      </c>
      <c r="S1339">
        <v>0</v>
      </c>
    </row>
    <row r="1340" spans="1:19" x14ac:dyDescent="0.3">
      <c r="A1340" t="s">
        <v>390</v>
      </c>
      <c r="C1340">
        <v>2014</v>
      </c>
      <c r="D1340">
        <v>9</v>
      </c>
      <c r="E1340" t="s">
        <v>775</v>
      </c>
      <c r="O1340">
        <v>9</v>
      </c>
      <c r="P1340">
        <v>2014</v>
      </c>
      <c r="Q1340" t="str">
        <v>March</v>
      </c>
      <c r="R1340" t="str">
        <v>Rabies</v>
      </c>
      <c r="S1340">
        <v>0</v>
      </c>
    </row>
    <row r="1341" spans="1:19" x14ac:dyDescent="0.3">
      <c r="A1341" t="s">
        <v>390</v>
      </c>
      <c r="C1341">
        <v>2014</v>
      </c>
      <c r="D1341">
        <v>9</v>
      </c>
      <c r="E1341" t="s">
        <v>920</v>
      </c>
      <c r="O1341">
        <v>9</v>
      </c>
      <c r="P1341">
        <v>2014</v>
      </c>
      <c r="Q1341" t="str">
        <v>March</v>
      </c>
      <c r="R1341" t="str">
        <v>morgan park</v>
      </c>
      <c r="S1341">
        <v>0</v>
      </c>
    </row>
    <row r="1342" spans="1:19" x14ac:dyDescent="0.3">
      <c r="A1342" t="s">
        <v>390</v>
      </c>
      <c r="C1342">
        <v>2014</v>
      </c>
      <c r="D1342">
        <v>9</v>
      </c>
      <c r="E1342" t="s">
        <v>921</v>
      </c>
      <c r="O1342">
        <v>9</v>
      </c>
      <c r="P1342">
        <v>2014</v>
      </c>
      <c r="Q1342" t="str">
        <v>March</v>
      </c>
      <c r="R1342" t="str">
        <v>restaurant scores</v>
      </c>
      <c r="S1342">
        <v>0</v>
      </c>
    </row>
    <row r="1343" spans="1:19" x14ac:dyDescent="0.3">
      <c r="A1343" t="s">
        <v>390</v>
      </c>
      <c r="C1343">
        <v>2014</v>
      </c>
      <c r="D1343">
        <v>9</v>
      </c>
      <c r="E1343" t="s">
        <v>922</v>
      </c>
      <c r="O1343">
        <v>9</v>
      </c>
      <c r="P1343">
        <v>2014</v>
      </c>
      <c r="Q1343" t="str">
        <v>March</v>
      </c>
      <c r="R1343" t="str">
        <v>Resignations</v>
      </c>
      <c r="S1343">
        <v>0</v>
      </c>
    </row>
    <row r="1344" spans="1:19" x14ac:dyDescent="0.3">
      <c r="A1344" t="s">
        <v>390</v>
      </c>
      <c r="C1344">
        <v>2014</v>
      </c>
      <c r="D1344">
        <v>9</v>
      </c>
      <c r="E1344" t="s">
        <v>521</v>
      </c>
      <c r="O1344">
        <v>9</v>
      </c>
      <c r="P1344">
        <v>2014</v>
      </c>
      <c r="Q1344" t="str">
        <v>March</v>
      </c>
      <c r="R1344" t="str">
        <v>tax liens</v>
      </c>
      <c r="S1344">
        <v>0</v>
      </c>
    </row>
    <row r="1345" spans="1:19" x14ac:dyDescent="0.3">
      <c r="A1345" t="s">
        <v>390</v>
      </c>
      <c r="C1345">
        <v>2014</v>
      </c>
      <c r="D1345">
        <v>9</v>
      </c>
      <c r="E1345" t="s">
        <v>923</v>
      </c>
      <c r="O1345">
        <v>9</v>
      </c>
      <c r="P1345">
        <v>2014</v>
      </c>
      <c r="Q1345" t="str">
        <v>March</v>
      </c>
      <c r="R1345" t="str">
        <v>dog trespassing</v>
      </c>
      <c r="S1345">
        <v>0</v>
      </c>
    </row>
    <row r="1346" spans="1:19" x14ac:dyDescent="0.3">
      <c r="A1346" t="s">
        <v>390</v>
      </c>
      <c r="C1346">
        <v>2014</v>
      </c>
      <c r="D1346">
        <v>9</v>
      </c>
      <c r="E1346" t="s">
        <v>86</v>
      </c>
      <c r="O1346">
        <v>9</v>
      </c>
      <c r="P1346">
        <v>2014</v>
      </c>
      <c r="Q1346" t="str">
        <v>March</v>
      </c>
      <c r="R1346" t="str">
        <v>Arrest records</v>
      </c>
      <c r="S1346">
        <v>0</v>
      </c>
    </row>
    <row r="1347" spans="1:19" x14ac:dyDescent="0.3">
      <c r="A1347" t="s">
        <v>390</v>
      </c>
      <c r="C1347">
        <v>2014</v>
      </c>
      <c r="D1347">
        <v>9</v>
      </c>
      <c r="E1347" t="s">
        <v>402</v>
      </c>
      <c r="O1347">
        <v>9</v>
      </c>
      <c r="P1347">
        <v>2014</v>
      </c>
      <c r="Q1347" t="str">
        <v>March</v>
      </c>
      <c r="R1347" t="str">
        <v>oem</v>
      </c>
      <c r="S1347">
        <v>0</v>
      </c>
    </row>
    <row r="1348" spans="1:19" x14ac:dyDescent="0.3">
      <c r="A1348" t="s">
        <v>390</v>
      </c>
      <c r="C1348">
        <v>2014</v>
      </c>
      <c r="D1348">
        <v>9</v>
      </c>
      <c r="E1348" t="s">
        <v>924</v>
      </c>
      <c r="O1348">
        <v>9</v>
      </c>
      <c r="P1348">
        <v>2014</v>
      </c>
      <c r="Q1348" t="str">
        <v>March</v>
      </c>
      <c r="R1348" t="str">
        <v>divorce</v>
      </c>
      <c r="S1348">
        <v>0</v>
      </c>
    </row>
    <row r="1349" spans="1:19" x14ac:dyDescent="0.3">
      <c r="A1349" t="s">
        <v>390</v>
      </c>
      <c r="C1349">
        <v>2014</v>
      </c>
      <c r="D1349">
        <v>9</v>
      </c>
      <c r="E1349" t="s">
        <v>925</v>
      </c>
      <c r="O1349">
        <v>9</v>
      </c>
      <c r="P1349">
        <v>2014</v>
      </c>
      <c r="Q1349" t="str">
        <v>March</v>
      </c>
      <c r="R1349" t="str">
        <v>parks and recreation</v>
      </c>
      <c r="S1349">
        <v>0</v>
      </c>
    </row>
    <row r="1350" spans="1:19" x14ac:dyDescent="0.3">
      <c r="A1350" t="s">
        <v>390</v>
      </c>
      <c r="C1350">
        <v>2014</v>
      </c>
      <c r="D1350">
        <v>9</v>
      </c>
      <c r="E1350" t="s">
        <v>216</v>
      </c>
      <c r="O1350">
        <v>9</v>
      </c>
      <c r="P1350">
        <v>2014</v>
      </c>
      <c r="Q1350" t="str">
        <v>March</v>
      </c>
      <c r="R1350" t="str">
        <v>burn permits</v>
      </c>
      <c r="S1350">
        <v>0</v>
      </c>
    </row>
    <row r="1351" spans="1:19" x14ac:dyDescent="0.3">
      <c r="A1351" t="s">
        <v>390</v>
      </c>
      <c r="C1351">
        <v>2014</v>
      </c>
      <c r="D1351">
        <v>9</v>
      </c>
      <c r="E1351" t="s">
        <v>926</v>
      </c>
      <c r="O1351">
        <v>9</v>
      </c>
      <c r="P1351">
        <v>2014</v>
      </c>
      <c r="Q1351" t="str">
        <v>March</v>
      </c>
      <c r="R1351" t="str">
        <v>landfill</v>
      </c>
      <c r="S1351">
        <v>0</v>
      </c>
    </row>
    <row r="1352" spans="1:19" x14ac:dyDescent="0.3">
      <c r="A1352" t="s">
        <v>390</v>
      </c>
      <c r="C1352">
        <v>2014</v>
      </c>
      <c r="D1352">
        <v>9</v>
      </c>
      <c r="E1352" t="s">
        <v>927</v>
      </c>
      <c r="O1352">
        <v>9</v>
      </c>
      <c r="P1352">
        <v>2014</v>
      </c>
      <c r="Q1352" t="str">
        <v>March</v>
      </c>
      <c r="R1352" t="str">
        <v>form based code</v>
      </c>
      <c r="S1352">
        <v>0</v>
      </c>
    </row>
    <row r="1353" spans="1:19" x14ac:dyDescent="0.3">
      <c r="A1353" t="s">
        <v>390</v>
      </c>
      <c r="C1353">
        <v>2014</v>
      </c>
      <c r="D1353">
        <v>9</v>
      </c>
      <c r="E1353" t="s">
        <v>928</v>
      </c>
      <c r="O1353">
        <v>9</v>
      </c>
      <c r="P1353">
        <v>2014</v>
      </c>
      <c r="Q1353" t="str">
        <v>March</v>
      </c>
      <c r="R1353" t="str">
        <v>shoplifting</v>
      </c>
      <c r="S1353">
        <v>0</v>
      </c>
    </row>
    <row r="1354" spans="1:19" x14ac:dyDescent="0.3">
      <c r="A1354" t="s">
        <v>390</v>
      </c>
      <c r="C1354">
        <v>2014</v>
      </c>
      <c r="D1354">
        <v>9</v>
      </c>
      <c r="E1354" t="s">
        <v>303</v>
      </c>
      <c r="O1354">
        <v>9</v>
      </c>
      <c r="P1354">
        <v>2014</v>
      </c>
      <c r="Q1354" t="str">
        <v>March</v>
      </c>
      <c r="R1354" t="str">
        <v>police dept</v>
      </c>
      <c r="S1354">
        <v>0</v>
      </c>
    </row>
    <row r="1355" spans="1:19" x14ac:dyDescent="0.3">
      <c r="A1355" t="s">
        <v>390</v>
      </c>
      <c r="C1355">
        <v>2014</v>
      </c>
      <c r="D1355">
        <v>9</v>
      </c>
      <c r="E1355" t="s">
        <v>929</v>
      </c>
      <c r="O1355">
        <v>9</v>
      </c>
      <c r="P1355">
        <v>2014</v>
      </c>
      <c r="Q1355" t="str">
        <v>March</v>
      </c>
      <c r="R1355" t="str">
        <v>nashville public library</v>
      </c>
      <c r="S1355">
        <v>0</v>
      </c>
    </row>
    <row r="1356" spans="1:19" x14ac:dyDescent="0.3">
      <c r="A1356" t="s">
        <v>390</v>
      </c>
      <c r="C1356">
        <v>2014</v>
      </c>
      <c r="D1356">
        <v>9</v>
      </c>
      <c r="E1356" t="s">
        <v>117</v>
      </c>
      <c r="O1356">
        <v>9</v>
      </c>
      <c r="P1356">
        <v>2014</v>
      </c>
      <c r="Q1356" t="str">
        <v>March</v>
      </c>
      <c r="R1356" t="str">
        <v>metro pay plan</v>
      </c>
      <c r="S1356">
        <v>0</v>
      </c>
    </row>
    <row r="1357" spans="1:19" x14ac:dyDescent="0.3">
      <c r="A1357" t="s">
        <v>390</v>
      </c>
      <c r="C1357">
        <v>2014</v>
      </c>
      <c r="D1357">
        <v>9</v>
      </c>
      <c r="E1357" t="s">
        <v>930</v>
      </c>
      <c r="O1357">
        <v>9</v>
      </c>
      <c r="P1357">
        <v>2014</v>
      </c>
      <c r="Q1357" t="str">
        <v>March</v>
      </c>
      <c r="R1357" t="str">
        <v>metro police</v>
      </c>
      <c r="S1357">
        <v>0</v>
      </c>
    </row>
    <row r="1358" spans="1:19" x14ac:dyDescent="0.3">
      <c r="A1358" t="s">
        <v>390</v>
      </c>
      <c r="C1358">
        <v>2014</v>
      </c>
      <c r="D1358">
        <v>9</v>
      </c>
      <c r="E1358" t="s">
        <v>931</v>
      </c>
      <c r="O1358">
        <v>9</v>
      </c>
      <c r="P1358">
        <v>2014</v>
      </c>
      <c r="Q1358" t="str">
        <v>March</v>
      </c>
      <c r="R1358" t="str">
        <v>Glen Adkins</v>
      </c>
      <c r="S1358">
        <v>0</v>
      </c>
    </row>
    <row r="1359" spans="1:19" x14ac:dyDescent="0.3">
      <c r="A1359" t="s">
        <v>390</v>
      </c>
      <c r="C1359">
        <v>2014</v>
      </c>
      <c r="D1359">
        <v>9</v>
      </c>
      <c r="E1359" t="s">
        <v>932</v>
      </c>
      <c r="O1359">
        <v>9</v>
      </c>
      <c r="P1359">
        <v>2014</v>
      </c>
      <c r="Q1359" t="str">
        <v>March</v>
      </c>
      <c r="R1359" t="str">
        <v>metro office building</v>
      </c>
      <c r="S1359">
        <v>0</v>
      </c>
    </row>
    <row r="1360" spans="1:19" x14ac:dyDescent="0.3">
      <c r="A1360" t="s">
        <v>390</v>
      </c>
      <c r="C1360">
        <v>2014</v>
      </c>
      <c r="D1360">
        <v>9</v>
      </c>
      <c r="E1360" t="s">
        <v>933</v>
      </c>
      <c r="O1360">
        <v>9</v>
      </c>
      <c r="P1360">
        <v>2014</v>
      </c>
      <c r="Q1360" t="str">
        <v>March</v>
      </c>
      <c r="R1360" t="str">
        <v>about me</v>
      </c>
      <c r="S1360">
        <v>0</v>
      </c>
    </row>
    <row r="1361" spans="1:19" x14ac:dyDescent="0.3">
      <c r="A1361" t="s">
        <v>390</v>
      </c>
      <c r="C1361">
        <v>2014</v>
      </c>
      <c r="D1361">
        <v>9</v>
      </c>
      <c r="E1361" t="s">
        <v>583</v>
      </c>
      <c r="O1361">
        <v>9</v>
      </c>
      <c r="P1361">
        <v>2014</v>
      </c>
      <c r="Q1361" t="str">
        <v>March</v>
      </c>
      <c r="R1361" t="str">
        <v>pension age</v>
      </c>
      <c r="S1361">
        <v>0</v>
      </c>
    </row>
    <row r="1362" spans="1:19" x14ac:dyDescent="0.3">
      <c r="A1362" t="s">
        <v>390</v>
      </c>
      <c r="C1362">
        <v>2014</v>
      </c>
      <c r="D1362">
        <v>9</v>
      </c>
      <c r="E1362" t="s">
        <v>934</v>
      </c>
      <c r="O1362">
        <v>9</v>
      </c>
      <c r="P1362">
        <v>2014</v>
      </c>
      <c r="Q1362" t="str">
        <v>March</v>
      </c>
      <c r="R1362" t="str">
        <v>michael edward smith</v>
      </c>
      <c r="S1362">
        <v>0</v>
      </c>
    </row>
    <row r="1363" spans="1:19" x14ac:dyDescent="0.3">
      <c r="A1363" t="s">
        <v>390</v>
      </c>
      <c r="C1363">
        <v>2014</v>
      </c>
      <c r="D1363">
        <v>9</v>
      </c>
      <c r="E1363" t="s">
        <v>935</v>
      </c>
      <c r="O1363">
        <v>9</v>
      </c>
      <c r="P1363">
        <v>2014</v>
      </c>
      <c r="Q1363" t="str">
        <v>March</v>
      </c>
      <c r="R1363" t="str">
        <v>TRAFFIC ACCIDENT REPORTS</v>
      </c>
      <c r="S1363">
        <v>0</v>
      </c>
    </row>
    <row r="1364" spans="1:19" x14ac:dyDescent="0.3">
      <c r="A1364" t="s">
        <v>390</v>
      </c>
      <c r="C1364">
        <v>2014</v>
      </c>
      <c r="D1364">
        <v>9</v>
      </c>
      <c r="E1364" t="s">
        <v>444</v>
      </c>
      <c r="O1364">
        <v>9</v>
      </c>
      <c r="P1364">
        <v>2014</v>
      </c>
      <c r="Q1364" t="str">
        <v>March</v>
      </c>
      <c r="R1364" t="str">
        <v>tax records</v>
      </c>
      <c r="S1364">
        <v>0</v>
      </c>
    </row>
    <row r="1365" spans="1:19" x14ac:dyDescent="0.3">
      <c r="A1365" t="s">
        <v>390</v>
      </c>
      <c r="C1365">
        <v>2014</v>
      </c>
      <c r="D1365">
        <v>9</v>
      </c>
      <c r="E1365" t="s">
        <v>733</v>
      </c>
      <c r="O1365">
        <v>9</v>
      </c>
      <c r="P1365">
        <v>2014</v>
      </c>
      <c r="Q1365" t="str">
        <v>March</v>
      </c>
      <c r="R1365" t="str">
        <v>salary</v>
      </c>
      <c r="S1365">
        <v>0</v>
      </c>
    </row>
    <row r="1366" spans="1:19" x14ac:dyDescent="0.3">
      <c r="A1366" t="s">
        <v>390</v>
      </c>
      <c r="C1366">
        <v>2014</v>
      </c>
      <c r="D1366">
        <v>9</v>
      </c>
      <c r="E1366" t="s">
        <v>736</v>
      </c>
      <c r="O1366">
        <v>9</v>
      </c>
      <c r="P1366">
        <v>2014</v>
      </c>
      <c r="Q1366" t="str">
        <v>March</v>
      </c>
      <c r="R1366" t="str">
        <v>metro maps</v>
      </c>
      <c r="S1366">
        <v>0</v>
      </c>
    </row>
    <row r="1367" spans="1:19" x14ac:dyDescent="0.3">
      <c r="A1367" t="s">
        <v>390</v>
      </c>
      <c r="C1367">
        <v>2014</v>
      </c>
      <c r="D1367">
        <v>9</v>
      </c>
      <c r="E1367" t="s">
        <v>936</v>
      </c>
      <c r="O1367">
        <v>9</v>
      </c>
      <c r="P1367">
        <v>2014</v>
      </c>
      <c r="Q1367" t="str">
        <v>March</v>
      </c>
      <c r="R1367" t="str">
        <v>administrative services</v>
      </c>
      <c r="S1367">
        <v>0</v>
      </c>
    </row>
    <row r="1368" spans="1:19" x14ac:dyDescent="0.3">
      <c r="A1368" t="s">
        <v>390</v>
      </c>
      <c r="C1368">
        <v>2014</v>
      </c>
      <c r="D1368">
        <v>9</v>
      </c>
      <c r="E1368" t="s">
        <v>937</v>
      </c>
      <c r="O1368">
        <v>9</v>
      </c>
      <c r="P1368">
        <v>2014</v>
      </c>
      <c r="Q1368" t="str">
        <v>March</v>
      </c>
      <c r="R1368" t="str">
        <v>background check</v>
      </c>
      <c r="S1368">
        <v>0</v>
      </c>
    </row>
    <row r="1369" spans="1:19" x14ac:dyDescent="0.3">
      <c r="A1369" t="s">
        <v>390</v>
      </c>
      <c r="C1369">
        <v>2014</v>
      </c>
      <c r="D1369">
        <v>9</v>
      </c>
      <c r="E1369" t="s">
        <v>73</v>
      </c>
      <c r="O1369">
        <v>9</v>
      </c>
      <c r="P1369">
        <v>2014</v>
      </c>
      <c r="Q1369" t="str">
        <v>March</v>
      </c>
      <c r="R1369" t="str">
        <v>zoning ordinance</v>
      </c>
      <c r="S1369">
        <v>0</v>
      </c>
    </row>
    <row r="1370" spans="1:19" x14ac:dyDescent="0.3">
      <c r="A1370" t="s">
        <v>390</v>
      </c>
      <c r="C1370">
        <v>2014</v>
      </c>
      <c r="D1370">
        <v>9</v>
      </c>
      <c r="E1370" t="s">
        <v>938</v>
      </c>
      <c r="O1370">
        <v>9</v>
      </c>
      <c r="P1370">
        <v>2014</v>
      </c>
      <c r="Q1370" t="str">
        <v>March</v>
      </c>
      <c r="R1370" t="str">
        <v>department of safety</v>
      </c>
      <c r="S1370">
        <v>0</v>
      </c>
    </row>
    <row r="1371" spans="1:19" x14ac:dyDescent="0.3">
      <c r="A1371" t="s">
        <v>390</v>
      </c>
      <c r="C1371">
        <v>2014</v>
      </c>
      <c r="D1371">
        <v>9</v>
      </c>
      <c r="E1371" t="s">
        <v>939</v>
      </c>
      <c r="O1371">
        <v>9</v>
      </c>
      <c r="P1371">
        <v>2014</v>
      </c>
      <c r="Q1371" t="str">
        <v>March</v>
      </c>
      <c r="R1371" t="str">
        <v>sign permit</v>
      </c>
      <c r="S1371">
        <v>0</v>
      </c>
    </row>
    <row r="1372" spans="1:19" x14ac:dyDescent="0.3">
      <c r="A1372" t="s">
        <v>390</v>
      </c>
      <c r="C1372">
        <v>2014</v>
      </c>
      <c r="D1372">
        <v>9</v>
      </c>
      <c r="E1372" t="s">
        <v>940</v>
      </c>
      <c r="O1372">
        <v>9</v>
      </c>
      <c r="P1372">
        <v>2014</v>
      </c>
      <c r="Q1372" t="str">
        <v>March</v>
      </c>
      <c r="R1372" t="str">
        <v>MOU</v>
      </c>
      <c r="S1372">
        <v>0</v>
      </c>
    </row>
    <row r="1373" spans="1:19" x14ac:dyDescent="0.3">
      <c r="A1373" t="s">
        <v>390</v>
      </c>
      <c r="C1373">
        <v>2014</v>
      </c>
      <c r="D1373">
        <v>9</v>
      </c>
      <c r="E1373" t="s">
        <v>742</v>
      </c>
      <c r="O1373">
        <v>9</v>
      </c>
      <c r="P1373">
        <v>2014</v>
      </c>
      <c r="Q1373" t="str">
        <v>March</v>
      </c>
      <c r="R1373" t="str">
        <v>Prostitution</v>
      </c>
      <c r="S1373">
        <v>0</v>
      </c>
    </row>
    <row r="1374" spans="1:19" x14ac:dyDescent="0.3">
      <c r="A1374" t="s">
        <v>390</v>
      </c>
      <c r="C1374">
        <v>2014</v>
      </c>
      <c r="D1374">
        <v>9</v>
      </c>
      <c r="E1374" t="s">
        <v>941</v>
      </c>
      <c r="O1374">
        <v>9</v>
      </c>
      <c r="P1374">
        <v>2014</v>
      </c>
      <c r="Q1374" t="str">
        <v>March</v>
      </c>
      <c r="R1374" t="str">
        <v>taxes</v>
      </c>
      <c r="S1374">
        <v>0</v>
      </c>
    </row>
    <row r="1375" spans="1:19" x14ac:dyDescent="0.3">
      <c r="A1375" t="s">
        <v>390</v>
      </c>
      <c r="C1375">
        <v>2014</v>
      </c>
      <c r="D1375">
        <v>9</v>
      </c>
      <c r="E1375" t="s">
        <v>942</v>
      </c>
      <c r="O1375">
        <v>9</v>
      </c>
      <c r="P1375">
        <v>2014</v>
      </c>
      <c r="Q1375" t="str">
        <v>March</v>
      </c>
      <c r="R1375" t="str">
        <v>jury duty</v>
      </c>
      <c r="S1375">
        <v>0</v>
      </c>
    </row>
    <row r="1376" spans="1:19" x14ac:dyDescent="0.3">
      <c r="A1376" t="s">
        <v>390</v>
      </c>
      <c r="C1376">
        <v>2014</v>
      </c>
      <c r="D1376">
        <v>9</v>
      </c>
      <c r="E1376" t="s">
        <v>943</v>
      </c>
      <c r="O1376">
        <v>9</v>
      </c>
      <c r="P1376">
        <v>2014</v>
      </c>
      <c r="Q1376" t="str">
        <v>March</v>
      </c>
      <c r="R1376" t="str">
        <v>dog license</v>
      </c>
      <c r="S1376">
        <v>0</v>
      </c>
    </row>
    <row r="1377" spans="1:19" x14ac:dyDescent="0.3">
      <c r="A1377" t="s">
        <v>390</v>
      </c>
      <c r="C1377">
        <v>2014</v>
      </c>
      <c r="D1377">
        <v>9</v>
      </c>
      <c r="E1377" t="s">
        <v>944</v>
      </c>
      <c r="O1377">
        <v>9</v>
      </c>
      <c r="P1377">
        <v>2014</v>
      </c>
      <c r="Q1377" t="str">
        <v>March</v>
      </c>
      <c r="R1377" t="str">
        <v>traffic accident report</v>
      </c>
      <c r="S1377">
        <v>0</v>
      </c>
    </row>
    <row r="1378" spans="1:19" x14ac:dyDescent="0.3">
      <c r="A1378" t="s">
        <v>390</v>
      </c>
      <c r="C1378">
        <v>2014</v>
      </c>
      <c r="D1378">
        <v>9</v>
      </c>
      <c r="E1378" t="s">
        <v>945</v>
      </c>
      <c r="O1378">
        <v>9</v>
      </c>
      <c r="P1378">
        <v>2014</v>
      </c>
      <c r="Q1378" t="str">
        <v>March</v>
      </c>
      <c r="R1378" t="str">
        <v>check stubs</v>
      </c>
      <c r="S1378">
        <v>0</v>
      </c>
    </row>
    <row r="1379" spans="1:19" x14ac:dyDescent="0.3">
      <c r="A1379" t="s">
        <v>390</v>
      </c>
      <c r="C1379">
        <v>2014</v>
      </c>
      <c r="D1379">
        <v>8</v>
      </c>
      <c r="E1379" t="s">
        <v>946</v>
      </c>
      <c r="O1379">
        <v>9</v>
      </c>
      <c r="P1379">
        <v>2014</v>
      </c>
      <c r="Q1379" t="str">
        <v>March</v>
      </c>
      <c r="R1379" t="str">
        <v>rfp</v>
      </c>
      <c r="S1379">
        <v>0</v>
      </c>
    </row>
    <row r="1380" spans="1:19" x14ac:dyDescent="0.3">
      <c r="A1380" t="s">
        <v>390</v>
      </c>
      <c r="C1380">
        <v>2014</v>
      </c>
      <c r="D1380">
        <v>8</v>
      </c>
      <c r="E1380" t="s">
        <v>947</v>
      </c>
      <c r="O1380">
        <v>9</v>
      </c>
      <c r="P1380">
        <v>2014</v>
      </c>
      <c r="Q1380" t="str">
        <v>March</v>
      </c>
      <c r="R1380" t="str">
        <v>offender release program</v>
      </c>
      <c r="S1380">
        <v>0</v>
      </c>
    </row>
    <row r="1381" spans="1:19" x14ac:dyDescent="0.3">
      <c r="A1381" t="s">
        <v>390</v>
      </c>
      <c r="C1381">
        <v>2014</v>
      </c>
      <c r="D1381">
        <v>8</v>
      </c>
      <c r="E1381" t="s">
        <v>948</v>
      </c>
      <c r="O1381">
        <v>9</v>
      </c>
      <c r="P1381">
        <v>2014</v>
      </c>
      <c r="Q1381" t="str">
        <v>March</v>
      </c>
      <c r="R1381" t="str">
        <v>stop work order</v>
      </c>
      <c r="S1381">
        <v>0</v>
      </c>
    </row>
    <row r="1382" spans="1:19" x14ac:dyDescent="0.3">
      <c r="A1382" t="s">
        <v>390</v>
      </c>
      <c r="C1382">
        <v>2014</v>
      </c>
      <c r="D1382">
        <v>8</v>
      </c>
      <c r="E1382" t="s">
        <v>107</v>
      </c>
      <c r="O1382">
        <v>9</v>
      </c>
      <c r="P1382">
        <v>2014</v>
      </c>
      <c r="Q1382" t="str">
        <v>March</v>
      </c>
      <c r="R1382" t="str">
        <v>hours</v>
      </c>
      <c r="S1382">
        <v>0</v>
      </c>
    </row>
    <row r="1383" spans="1:19" x14ac:dyDescent="0.3">
      <c r="A1383" t="s">
        <v>390</v>
      </c>
      <c r="C1383">
        <v>2014</v>
      </c>
      <c r="D1383">
        <v>8</v>
      </c>
      <c r="E1383" t="s">
        <v>555</v>
      </c>
      <c r="O1383">
        <v>9</v>
      </c>
      <c r="P1383">
        <v>2014</v>
      </c>
      <c r="Q1383" t="str">
        <v>March</v>
      </c>
      <c r="R1383" t="str">
        <v>gis mapping</v>
      </c>
      <c r="S1383">
        <v>0</v>
      </c>
    </row>
    <row r="1384" spans="1:19" x14ac:dyDescent="0.3">
      <c r="A1384" t="s">
        <v>390</v>
      </c>
      <c r="C1384">
        <v>2014</v>
      </c>
      <c r="D1384">
        <v>8</v>
      </c>
      <c r="E1384" t="s">
        <v>949</v>
      </c>
      <c r="O1384">
        <v>9</v>
      </c>
      <c r="P1384">
        <v>2014</v>
      </c>
      <c r="Q1384" t="str">
        <v>March</v>
      </c>
      <c r="R1384" t="str">
        <v>homeless</v>
      </c>
      <c r="S1384">
        <v>0</v>
      </c>
    </row>
    <row r="1385" spans="1:19" x14ac:dyDescent="0.3">
      <c r="A1385" t="s">
        <v>390</v>
      </c>
      <c r="C1385">
        <v>2014</v>
      </c>
      <c r="D1385">
        <v>8</v>
      </c>
      <c r="E1385" t="s">
        <v>950</v>
      </c>
      <c r="O1385">
        <v>9</v>
      </c>
      <c r="P1385">
        <v>2014</v>
      </c>
      <c r="Q1385" t="str">
        <v>March</v>
      </c>
      <c r="R1385" t="str">
        <v>organizational</v>
      </c>
      <c r="S1385">
        <v>0</v>
      </c>
    </row>
    <row r="1386" spans="1:19" x14ac:dyDescent="0.3">
      <c r="A1386" t="s">
        <v>390</v>
      </c>
      <c r="C1386">
        <v>2014</v>
      </c>
      <c r="D1386">
        <v>8</v>
      </c>
      <c r="E1386" t="s">
        <v>951</v>
      </c>
      <c r="O1386">
        <v>9</v>
      </c>
      <c r="P1386">
        <v>2014</v>
      </c>
      <c r="Q1386" t="str">
        <v>March</v>
      </c>
      <c r="R1386" t="str">
        <v>zoo</v>
      </c>
      <c r="S1386">
        <v>0</v>
      </c>
    </row>
    <row r="1387" spans="1:19" x14ac:dyDescent="0.3">
      <c r="A1387" t="s">
        <v>390</v>
      </c>
      <c r="C1387">
        <v>2014</v>
      </c>
      <c r="D1387">
        <v>8</v>
      </c>
      <c r="E1387" t="s">
        <v>952</v>
      </c>
      <c r="O1387">
        <v>9</v>
      </c>
      <c r="P1387">
        <v>2014</v>
      </c>
      <c r="Q1387" t="str">
        <v>March</v>
      </c>
      <c r="R1387" t="str">
        <v>coleman</v>
      </c>
      <c r="S1387">
        <v>0</v>
      </c>
    </row>
    <row r="1388" spans="1:19" x14ac:dyDescent="0.3">
      <c r="A1388" t="s">
        <v>390</v>
      </c>
      <c r="C1388">
        <v>2014</v>
      </c>
      <c r="D1388">
        <v>8</v>
      </c>
      <c r="E1388" t="s">
        <v>476</v>
      </c>
      <c r="O1388">
        <v>9</v>
      </c>
      <c r="P1388">
        <v>2014</v>
      </c>
      <c r="Q1388" t="str">
        <v>March</v>
      </c>
      <c r="R1388" t="str">
        <v>property deeds</v>
      </c>
      <c r="S1388">
        <v>0</v>
      </c>
    </row>
    <row r="1389" spans="1:19" x14ac:dyDescent="0.3">
      <c r="A1389" t="s">
        <v>390</v>
      </c>
      <c r="C1389">
        <v>2014</v>
      </c>
      <c r="D1389">
        <v>8</v>
      </c>
      <c r="E1389" t="s">
        <v>953</v>
      </c>
      <c r="O1389">
        <v>8</v>
      </c>
      <c r="P1389">
        <v>2014</v>
      </c>
      <c r="Q1389" t="str">
        <v>March</v>
      </c>
      <c r="R1389" t="str">
        <v>free advertising materials</v>
      </c>
      <c r="S1389">
        <v>0</v>
      </c>
    </row>
    <row r="1390" spans="1:19" x14ac:dyDescent="0.3">
      <c r="A1390" t="s">
        <v>390</v>
      </c>
      <c r="C1390">
        <v>2014</v>
      </c>
      <c r="D1390">
        <v>8</v>
      </c>
      <c r="E1390" t="s">
        <v>954</v>
      </c>
      <c r="O1390">
        <v>8</v>
      </c>
      <c r="P1390">
        <v>2014</v>
      </c>
      <c r="Q1390" t="str">
        <v>March</v>
      </c>
      <c r="R1390" t="str">
        <v>deberry inmate visitation form</v>
      </c>
      <c r="S1390">
        <v>0</v>
      </c>
    </row>
    <row r="1391" spans="1:19" x14ac:dyDescent="0.3">
      <c r="A1391" t="s">
        <v>390</v>
      </c>
      <c r="C1391">
        <v>2014</v>
      </c>
      <c r="D1391">
        <v>8</v>
      </c>
      <c r="E1391" t="s">
        <v>955</v>
      </c>
      <c r="O1391">
        <v>8</v>
      </c>
      <c r="P1391">
        <v>2014</v>
      </c>
      <c r="Q1391" t="str">
        <v>March</v>
      </c>
      <c r="R1391" t="str">
        <v>sign permit records</v>
      </c>
      <c r="S1391">
        <v>0</v>
      </c>
    </row>
    <row r="1392" spans="1:19" x14ac:dyDescent="0.3">
      <c r="A1392" t="s">
        <v>390</v>
      </c>
      <c r="C1392">
        <v>2014</v>
      </c>
      <c r="D1392">
        <v>8</v>
      </c>
      <c r="E1392" t="s">
        <v>956</v>
      </c>
      <c r="O1392">
        <v>8</v>
      </c>
      <c r="P1392">
        <v>2014</v>
      </c>
      <c r="Q1392" t="str">
        <v>March</v>
      </c>
      <c r="R1392" t="str">
        <v>development tracker</v>
      </c>
      <c r="S1392">
        <v>0</v>
      </c>
    </row>
    <row r="1393" spans="1:19" x14ac:dyDescent="0.3">
      <c r="A1393" t="s">
        <v>390</v>
      </c>
      <c r="C1393">
        <v>2014</v>
      </c>
      <c r="D1393">
        <v>8</v>
      </c>
      <c r="E1393" t="s">
        <v>556</v>
      </c>
      <c r="O1393">
        <v>8</v>
      </c>
      <c r="P1393">
        <v>2014</v>
      </c>
      <c r="Q1393" t="str">
        <v>March</v>
      </c>
      <c r="R1393" t="str">
        <v>fort nashborough</v>
      </c>
      <c r="S1393">
        <v>0</v>
      </c>
    </row>
    <row r="1394" spans="1:19" x14ac:dyDescent="0.3">
      <c r="A1394" t="s">
        <v>390</v>
      </c>
      <c r="C1394">
        <v>2014</v>
      </c>
      <c r="D1394">
        <v>8</v>
      </c>
      <c r="E1394" t="s">
        <v>957</v>
      </c>
      <c r="O1394">
        <v>8</v>
      </c>
      <c r="P1394">
        <v>2014</v>
      </c>
      <c r="Q1394" t="str">
        <v>March</v>
      </c>
      <c r="R1394" t="str">
        <v>property accessor</v>
      </c>
      <c r="S1394">
        <v>0</v>
      </c>
    </row>
    <row r="1395" spans="1:19" x14ac:dyDescent="0.3">
      <c r="A1395" t="s">
        <v>390</v>
      </c>
      <c r="C1395">
        <v>2014</v>
      </c>
      <c r="D1395">
        <v>8</v>
      </c>
      <c r="E1395" t="s">
        <v>762</v>
      </c>
      <c r="O1395">
        <v>8</v>
      </c>
      <c r="P1395">
        <v>2014</v>
      </c>
      <c r="Q1395" t="str">
        <v>March</v>
      </c>
      <c r="R1395" t="str">
        <v>Building codes</v>
      </c>
      <c r="S1395">
        <v>0</v>
      </c>
    </row>
    <row r="1396" spans="1:19" x14ac:dyDescent="0.3">
      <c r="A1396" t="s">
        <v>390</v>
      </c>
      <c r="C1396">
        <v>2014</v>
      </c>
      <c r="D1396">
        <v>8</v>
      </c>
      <c r="E1396" t="s">
        <v>569</v>
      </c>
      <c r="O1396">
        <v>8</v>
      </c>
      <c r="P1396">
        <v>2014</v>
      </c>
      <c r="Q1396" t="str">
        <v>March</v>
      </c>
      <c r="R1396" t="str">
        <v>community service</v>
      </c>
      <c r="S1396">
        <v>0</v>
      </c>
    </row>
    <row r="1397" spans="1:19" x14ac:dyDescent="0.3">
      <c r="A1397" t="s">
        <v>390</v>
      </c>
      <c r="C1397">
        <v>2014</v>
      </c>
      <c r="D1397">
        <v>8</v>
      </c>
      <c r="E1397" t="s">
        <v>958</v>
      </c>
      <c r="O1397">
        <v>8</v>
      </c>
      <c r="P1397">
        <v>2014</v>
      </c>
      <c r="Q1397" t="str">
        <v>March</v>
      </c>
      <c r="R1397" t="str">
        <v>new charges</v>
      </c>
      <c r="S1397">
        <v>0</v>
      </c>
    </row>
    <row r="1398" spans="1:19" x14ac:dyDescent="0.3">
      <c r="A1398" t="s">
        <v>390</v>
      </c>
      <c r="C1398">
        <v>2014</v>
      </c>
      <c r="D1398">
        <v>8</v>
      </c>
      <c r="E1398" t="s">
        <v>959</v>
      </c>
      <c r="O1398">
        <v>8</v>
      </c>
      <c r="P1398">
        <v>2014</v>
      </c>
      <c r="Q1398" t="str">
        <v>March</v>
      </c>
      <c r="R1398" t="str">
        <v>file accident report</v>
      </c>
      <c r="S1398">
        <v>0</v>
      </c>
    </row>
    <row r="1399" spans="1:19" x14ac:dyDescent="0.3">
      <c r="A1399" t="s">
        <v>390</v>
      </c>
      <c r="C1399">
        <v>2014</v>
      </c>
      <c r="D1399">
        <v>8</v>
      </c>
      <c r="E1399" t="s">
        <v>960</v>
      </c>
      <c r="O1399">
        <v>8</v>
      </c>
      <c r="P1399">
        <v>2014</v>
      </c>
      <c r="Q1399" t="str">
        <v>March</v>
      </c>
      <c r="R1399" t="str">
        <v>cdl</v>
      </c>
      <c r="S1399">
        <v>0</v>
      </c>
    </row>
    <row r="1400" spans="1:19" x14ac:dyDescent="0.3">
      <c r="A1400" t="s">
        <v>390</v>
      </c>
      <c r="C1400">
        <v>2014</v>
      </c>
      <c r="D1400">
        <v>8</v>
      </c>
      <c r="E1400" t="s">
        <v>961</v>
      </c>
      <c r="O1400">
        <v>8</v>
      </c>
      <c r="P1400">
        <v>2014</v>
      </c>
      <c r="Q1400" t="str">
        <v>March</v>
      </c>
      <c r="R1400" t="str">
        <v>hartman park</v>
      </c>
      <c r="S1400">
        <v>0</v>
      </c>
    </row>
    <row r="1401" spans="1:19" x14ac:dyDescent="0.3">
      <c r="A1401" t="s">
        <v>390</v>
      </c>
      <c r="C1401">
        <v>2014</v>
      </c>
      <c r="D1401">
        <v>8</v>
      </c>
      <c r="E1401" t="s">
        <v>962</v>
      </c>
      <c r="O1401">
        <v>8</v>
      </c>
      <c r="P1401">
        <v>2014</v>
      </c>
      <c r="Q1401" t="str">
        <v>March</v>
      </c>
      <c r="R1401" t="str">
        <v>email access from home</v>
      </c>
      <c r="S1401">
        <v>0</v>
      </c>
    </row>
    <row r="1402" spans="1:19" x14ac:dyDescent="0.3">
      <c r="A1402" t="s">
        <v>390</v>
      </c>
      <c r="C1402">
        <v>2014</v>
      </c>
      <c r="D1402">
        <v>8</v>
      </c>
      <c r="E1402" t="s">
        <v>963</v>
      </c>
      <c r="O1402">
        <v>8</v>
      </c>
      <c r="P1402">
        <v>2014</v>
      </c>
      <c r="Q1402" t="str">
        <v>March</v>
      </c>
      <c r="R1402" t="str">
        <v>benefit board meeting</v>
      </c>
      <c r="S1402">
        <v>0</v>
      </c>
    </row>
    <row r="1403" spans="1:19" x14ac:dyDescent="0.3">
      <c r="A1403" t="s">
        <v>390</v>
      </c>
      <c r="C1403">
        <v>2014</v>
      </c>
      <c r="D1403">
        <v>8</v>
      </c>
      <c r="E1403" t="s">
        <v>964</v>
      </c>
      <c r="O1403">
        <v>8</v>
      </c>
      <c r="P1403">
        <v>2014</v>
      </c>
      <c r="Q1403" t="str">
        <v>March</v>
      </c>
      <c r="R1403" t="str">
        <v>Surplus</v>
      </c>
      <c r="S1403">
        <v>0</v>
      </c>
    </row>
    <row r="1404" spans="1:19" x14ac:dyDescent="0.3">
      <c r="A1404" t="s">
        <v>390</v>
      </c>
      <c r="C1404">
        <v>2014</v>
      </c>
      <c r="D1404">
        <v>8</v>
      </c>
      <c r="E1404" t="s">
        <v>965</v>
      </c>
      <c r="O1404">
        <v>8</v>
      </c>
      <c r="P1404">
        <v>2014</v>
      </c>
      <c r="Q1404" t="str">
        <v>March</v>
      </c>
      <c r="R1404" t="str">
        <v>detached structure height</v>
      </c>
      <c r="S1404">
        <v>0</v>
      </c>
    </row>
    <row r="1405" spans="1:19" x14ac:dyDescent="0.3">
      <c r="A1405" t="s">
        <v>390</v>
      </c>
      <c r="C1405">
        <v>2014</v>
      </c>
      <c r="D1405">
        <v>8</v>
      </c>
      <c r="E1405" t="s">
        <v>770</v>
      </c>
      <c r="O1405">
        <v>8</v>
      </c>
      <c r="P1405">
        <v>2014</v>
      </c>
      <c r="Q1405" t="str">
        <v>March</v>
      </c>
      <c r="R1405" t="str">
        <v>wanted</v>
      </c>
      <c r="S1405">
        <v>0</v>
      </c>
    </row>
    <row r="1406" spans="1:19" x14ac:dyDescent="0.3">
      <c r="A1406" t="s">
        <v>390</v>
      </c>
      <c r="C1406">
        <v>2014</v>
      </c>
      <c r="D1406">
        <v>8</v>
      </c>
      <c r="E1406" t="s">
        <v>966</v>
      </c>
      <c r="O1406">
        <v>8</v>
      </c>
      <c r="P1406">
        <v>2014</v>
      </c>
      <c r="Q1406" t="str">
        <v>March</v>
      </c>
      <c r="R1406" t="str">
        <v>circuit clerk</v>
      </c>
      <c r="S1406">
        <v>0</v>
      </c>
    </row>
    <row r="1407" spans="1:19" x14ac:dyDescent="0.3">
      <c r="A1407" t="s">
        <v>390</v>
      </c>
      <c r="C1407">
        <v>2014</v>
      </c>
      <c r="D1407">
        <v>8</v>
      </c>
      <c r="E1407" t="s">
        <v>967</v>
      </c>
      <c r="O1407">
        <v>8</v>
      </c>
      <c r="P1407">
        <v>2014</v>
      </c>
      <c r="Q1407" t="str">
        <v>March</v>
      </c>
      <c r="R1407" t="str">
        <v>crime statistics</v>
      </c>
      <c r="S1407">
        <v>0</v>
      </c>
    </row>
    <row r="1408" spans="1:19" x14ac:dyDescent="0.3">
      <c r="A1408" t="s">
        <v>390</v>
      </c>
      <c r="C1408">
        <v>2014</v>
      </c>
      <c r="D1408">
        <v>8</v>
      </c>
      <c r="E1408" t="s">
        <v>968</v>
      </c>
      <c r="O1408">
        <v>8</v>
      </c>
      <c r="P1408">
        <v>2014</v>
      </c>
      <c r="Q1408" t="str">
        <v>March</v>
      </c>
      <c r="R1408" t="str">
        <v>public hearing</v>
      </c>
      <c r="S1408">
        <v>0</v>
      </c>
    </row>
    <row r="1409" spans="1:19" x14ac:dyDescent="0.3">
      <c r="A1409" t="s">
        <v>390</v>
      </c>
      <c r="C1409">
        <v>2014</v>
      </c>
      <c r="D1409">
        <v>8</v>
      </c>
      <c r="E1409" t="s">
        <v>969</v>
      </c>
      <c r="O1409">
        <v>8</v>
      </c>
      <c r="P1409">
        <v>2014</v>
      </c>
      <c r="Q1409" t="str">
        <v>March</v>
      </c>
      <c r="R1409" t="str">
        <v>license plates</v>
      </c>
      <c r="S1409">
        <v>0</v>
      </c>
    </row>
    <row r="1410" spans="1:19" x14ac:dyDescent="0.3">
      <c r="A1410" t="s">
        <v>390</v>
      </c>
      <c r="C1410">
        <v>2014</v>
      </c>
      <c r="D1410">
        <v>8</v>
      </c>
      <c r="E1410" t="s">
        <v>970</v>
      </c>
      <c r="O1410">
        <v>8</v>
      </c>
      <c r="P1410">
        <v>2014</v>
      </c>
      <c r="Q1410" t="str">
        <v>March</v>
      </c>
      <c r="R1410" t="str">
        <v>Road conditions</v>
      </c>
      <c r="S1410">
        <v>0</v>
      </c>
    </row>
    <row r="1411" spans="1:19" x14ac:dyDescent="0.3">
      <c r="A1411" t="s">
        <v>390</v>
      </c>
      <c r="C1411">
        <v>2014</v>
      </c>
      <c r="D1411">
        <v>8</v>
      </c>
      <c r="E1411" t="s">
        <v>971</v>
      </c>
      <c r="O1411">
        <v>8</v>
      </c>
      <c r="P1411">
        <v>2014</v>
      </c>
      <c r="Q1411" t="str">
        <v>March</v>
      </c>
      <c r="R1411" t="str">
        <v>outside employment</v>
      </c>
      <c r="S1411">
        <v>0</v>
      </c>
    </row>
    <row r="1412" spans="1:19" x14ac:dyDescent="0.3">
      <c r="A1412" t="s">
        <v>390</v>
      </c>
      <c r="C1412">
        <v>2014</v>
      </c>
      <c r="D1412">
        <v>8</v>
      </c>
      <c r="E1412" t="s">
        <v>252</v>
      </c>
      <c r="O1412">
        <v>8</v>
      </c>
      <c r="P1412">
        <v>2014</v>
      </c>
      <c r="Q1412" t="str">
        <v>March</v>
      </c>
      <c r="R1412" t="str">
        <v>flood 2010</v>
      </c>
      <c r="S1412">
        <v>0</v>
      </c>
    </row>
    <row r="1413" spans="1:19" x14ac:dyDescent="0.3">
      <c r="A1413" t="s">
        <v>390</v>
      </c>
      <c r="C1413">
        <v>2014</v>
      </c>
      <c r="D1413">
        <v>8</v>
      </c>
      <c r="E1413" t="s">
        <v>972</v>
      </c>
      <c r="O1413">
        <v>8</v>
      </c>
      <c r="P1413">
        <v>2014</v>
      </c>
      <c r="Q1413" t="str">
        <v>March</v>
      </c>
      <c r="R1413" t="str">
        <v>amp approval</v>
      </c>
      <c r="S1413">
        <v>0</v>
      </c>
    </row>
    <row r="1414" spans="1:19" x14ac:dyDescent="0.3">
      <c r="A1414" t="s">
        <v>390</v>
      </c>
      <c r="C1414">
        <v>2014</v>
      </c>
      <c r="D1414">
        <v>8</v>
      </c>
      <c r="E1414" t="s">
        <v>973</v>
      </c>
      <c r="O1414">
        <v>8</v>
      </c>
      <c r="P1414">
        <v>2014</v>
      </c>
      <c r="Q1414" t="str">
        <v>March</v>
      </c>
      <c r="R1414" t="str">
        <v>compost</v>
      </c>
      <c r="S1414">
        <v>0</v>
      </c>
    </row>
    <row r="1415" spans="1:19" x14ac:dyDescent="0.3">
      <c r="A1415" t="s">
        <v>390</v>
      </c>
      <c r="C1415">
        <v>2014</v>
      </c>
      <c r="D1415">
        <v>8</v>
      </c>
      <c r="E1415" t="s">
        <v>600</v>
      </c>
      <c r="O1415">
        <v>8</v>
      </c>
      <c r="P1415">
        <v>2014</v>
      </c>
      <c r="Q1415" t="str">
        <v>March</v>
      </c>
      <c r="R1415" t="str">
        <v>Accident reports</v>
      </c>
      <c r="S1415">
        <v>0</v>
      </c>
    </row>
    <row r="1416" spans="1:19" x14ac:dyDescent="0.3">
      <c r="A1416" t="s">
        <v>390</v>
      </c>
      <c r="C1416">
        <v>2014</v>
      </c>
      <c r="D1416">
        <v>8</v>
      </c>
      <c r="E1416" t="s">
        <v>628</v>
      </c>
      <c r="O1416">
        <v>8</v>
      </c>
      <c r="P1416">
        <v>2014</v>
      </c>
      <c r="Q1416" t="str">
        <v>March</v>
      </c>
      <c r="R1416" t="str">
        <v>Murder case in nashville</v>
      </c>
      <c r="S1416">
        <v>0</v>
      </c>
    </row>
    <row r="1417" spans="1:19" x14ac:dyDescent="0.3">
      <c r="A1417" t="s">
        <v>390</v>
      </c>
      <c r="C1417">
        <v>2014</v>
      </c>
      <c r="D1417">
        <v>8</v>
      </c>
      <c r="E1417" t="s">
        <v>297</v>
      </c>
      <c r="O1417">
        <v>8</v>
      </c>
      <c r="P1417">
        <v>2014</v>
      </c>
      <c r="Q1417" t="str">
        <v>March</v>
      </c>
      <c r="R1417" t="str">
        <v>Sex offender registry</v>
      </c>
      <c r="S1417">
        <v>0</v>
      </c>
    </row>
    <row r="1418" spans="1:19" x14ac:dyDescent="0.3">
      <c r="A1418" t="s">
        <v>390</v>
      </c>
      <c r="C1418">
        <v>2014</v>
      </c>
      <c r="D1418">
        <v>8</v>
      </c>
      <c r="E1418" t="s">
        <v>403</v>
      </c>
      <c r="O1418">
        <v>8</v>
      </c>
      <c r="P1418">
        <v>2014</v>
      </c>
      <c r="Q1418" t="str">
        <v>March</v>
      </c>
      <c r="R1418" t="str">
        <v>sewer</v>
      </c>
      <c r="S1418">
        <v>0</v>
      </c>
    </row>
    <row r="1419" spans="1:19" x14ac:dyDescent="0.3">
      <c r="A1419" t="s">
        <v>390</v>
      </c>
      <c r="C1419">
        <v>2014</v>
      </c>
      <c r="D1419">
        <v>8</v>
      </c>
      <c r="E1419" t="s">
        <v>790</v>
      </c>
      <c r="O1419">
        <v>8</v>
      </c>
      <c r="P1419">
        <v>2014</v>
      </c>
      <c r="Q1419" t="str">
        <v>March</v>
      </c>
      <c r="R1419" t="str">
        <v>construction permits</v>
      </c>
      <c r="S1419">
        <v>0</v>
      </c>
    </row>
    <row r="1420" spans="1:19" x14ac:dyDescent="0.3">
      <c r="A1420" t="s">
        <v>390</v>
      </c>
      <c r="C1420">
        <v>2014</v>
      </c>
      <c r="D1420">
        <v>8</v>
      </c>
      <c r="E1420" t="s">
        <v>793</v>
      </c>
      <c r="O1420">
        <v>8</v>
      </c>
      <c r="P1420">
        <v>2014</v>
      </c>
      <c r="Q1420" t="str">
        <v>March</v>
      </c>
      <c r="R1420" t="str">
        <v>property setback requirements</v>
      </c>
      <c r="S1420">
        <v>0</v>
      </c>
    </row>
    <row r="1421" spans="1:19" x14ac:dyDescent="0.3">
      <c r="A1421" t="s">
        <v>390</v>
      </c>
      <c r="C1421">
        <v>2014</v>
      </c>
      <c r="D1421">
        <v>8</v>
      </c>
      <c r="E1421" t="s">
        <v>974</v>
      </c>
      <c r="O1421">
        <v>8</v>
      </c>
      <c r="P1421">
        <v>2014</v>
      </c>
      <c r="Q1421" t="str">
        <v>March</v>
      </c>
      <c r="R1421" t="str">
        <v>mac</v>
      </c>
      <c r="S1421">
        <v>0</v>
      </c>
    </row>
    <row r="1422" spans="1:19" x14ac:dyDescent="0.3">
      <c r="A1422" t="s">
        <v>390</v>
      </c>
      <c r="C1422">
        <v>2014</v>
      </c>
      <c r="D1422">
        <v>8</v>
      </c>
      <c r="E1422" t="s">
        <v>975</v>
      </c>
      <c r="O1422">
        <v>8</v>
      </c>
      <c r="P1422">
        <v>2014</v>
      </c>
      <c r="Q1422" t="str">
        <v>March</v>
      </c>
      <c r="R1422" t="str">
        <v>road closures</v>
      </c>
      <c r="S1422">
        <v>0</v>
      </c>
    </row>
    <row r="1423" spans="1:19" x14ac:dyDescent="0.3">
      <c r="A1423" t="s">
        <v>390</v>
      </c>
      <c r="C1423">
        <v>2014</v>
      </c>
      <c r="D1423">
        <v>8</v>
      </c>
      <c r="E1423" t="s">
        <v>176</v>
      </c>
      <c r="O1423">
        <v>8</v>
      </c>
      <c r="P1423">
        <v>2014</v>
      </c>
      <c r="Q1423" t="str">
        <v>March</v>
      </c>
      <c r="R1423" t="str">
        <v>metro animal care and control</v>
      </c>
      <c r="S1423">
        <v>0</v>
      </c>
    </row>
    <row r="1424" spans="1:19" x14ac:dyDescent="0.3">
      <c r="A1424" t="s">
        <v>390</v>
      </c>
      <c r="C1424">
        <v>2014</v>
      </c>
      <c r="D1424">
        <v>8</v>
      </c>
      <c r="E1424" t="s">
        <v>976</v>
      </c>
      <c r="O1424">
        <v>8</v>
      </c>
      <c r="P1424">
        <v>2014</v>
      </c>
      <c r="Q1424" t="str">
        <v>March</v>
      </c>
      <c r="R1424" t="str">
        <v>shelby bottoms</v>
      </c>
      <c r="S1424">
        <v>0</v>
      </c>
    </row>
    <row r="1425" spans="1:19" x14ac:dyDescent="0.3">
      <c r="A1425" t="s">
        <v>390</v>
      </c>
      <c r="C1425">
        <v>2014</v>
      </c>
      <c r="D1425">
        <v>8</v>
      </c>
      <c r="E1425" t="s">
        <v>977</v>
      </c>
      <c r="O1425">
        <v>8</v>
      </c>
      <c r="P1425">
        <v>2014</v>
      </c>
      <c r="Q1425" t="str">
        <v>March</v>
      </c>
      <c r="R1425" t="str">
        <v>fort negley</v>
      </c>
      <c r="S1425">
        <v>0</v>
      </c>
    </row>
    <row r="1426" spans="1:19" x14ac:dyDescent="0.3">
      <c r="A1426" t="s">
        <v>390</v>
      </c>
      <c r="C1426">
        <v>2014</v>
      </c>
      <c r="D1426">
        <v>8</v>
      </c>
      <c r="E1426" t="s">
        <v>978</v>
      </c>
      <c r="O1426">
        <v>8</v>
      </c>
      <c r="P1426">
        <v>2014</v>
      </c>
      <c r="Q1426" t="str">
        <v>March</v>
      </c>
      <c r="R1426" t="str">
        <v>recent arrests</v>
      </c>
      <c r="S1426">
        <v>0</v>
      </c>
    </row>
    <row r="1427" spans="1:19" x14ac:dyDescent="0.3">
      <c r="A1427" t="s">
        <v>390</v>
      </c>
      <c r="C1427">
        <v>2014</v>
      </c>
      <c r="D1427">
        <v>8</v>
      </c>
      <c r="E1427" t="s">
        <v>979</v>
      </c>
      <c r="O1427">
        <v>8</v>
      </c>
      <c r="P1427">
        <v>2014</v>
      </c>
      <c r="Q1427" t="str">
        <v>March</v>
      </c>
      <c r="R1427" t="str">
        <v>Accident report</v>
      </c>
      <c r="S1427">
        <v>0</v>
      </c>
    </row>
    <row r="1428" spans="1:19" x14ac:dyDescent="0.3">
      <c r="A1428" t="s">
        <v>390</v>
      </c>
      <c r="C1428">
        <v>2014</v>
      </c>
      <c r="D1428">
        <v>8</v>
      </c>
      <c r="E1428" t="s">
        <v>980</v>
      </c>
      <c r="O1428">
        <v>8</v>
      </c>
      <c r="P1428">
        <v>2014</v>
      </c>
      <c r="Q1428" t="str">
        <v>March</v>
      </c>
      <c r="R1428" t="str">
        <v>dmv</v>
      </c>
      <c r="S1428">
        <v>0</v>
      </c>
    </row>
    <row r="1429" spans="1:19" x14ac:dyDescent="0.3">
      <c r="A1429" t="s">
        <v>390</v>
      </c>
      <c r="C1429">
        <v>2014</v>
      </c>
      <c r="D1429">
        <v>8</v>
      </c>
      <c r="E1429" t="s">
        <v>981</v>
      </c>
      <c r="O1429">
        <v>8</v>
      </c>
      <c r="P1429">
        <v>2014</v>
      </c>
      <c r="Q1429" t="str">
        <v>March</v>
      </c>
      <c r="R1429" t="str">
        <v>eap</v>
      </c>
      <c r="S1429">
        <v>0</v>
      </c>
    </row>
    <row r="1430" spans="1:19" x14ac:dyDescent="0.3">
      <c r="A1430" t="s">
        <v>390</v>
      </c>
      <c r="C1430">
        <v>2014</v>
      </c>
      <c r="D1430">
        <v>8</v>
      </c>
      <c r="E1430" t="s">
        <v>982</v>
      </c>
      <c r="O1430">
        <v>8</v>
      </c>
      <c r="P1430">
        <v>2014</v>
      </c>
      <c r="Q1430" t="str">
        <v>March</v>
      </c>
      <c r="R1430" t="str">
        <v>general sessions</v>
      </c>
      <c r="S1430">
        <v>0</v>
      </c>
    </row>
    <row r="1431" spans="1:19" x14ac:dyDescent="0.3">
      <c r="A1431" t="s">
        <v>390</v>
      </c>
      <c r="C1431">
        <v>2014</v>
      </c>
      <c r="D1431">
        <v>8</v>
      </c>
      <c r="E1431" t="s">
        <v>983</v>
      </c>
      <c r="O1431">
        <v>8</v>
      </c>
      <c r="P1431">
        <v>2014</v>
      </c>
      <c r="Q1431" t="str">
        <v>March</v>
      </c>
      <c r="R1431" t="str">
        <v>blasting permit</v>
      </c>
      <c r="S1431">
        <v>0</v>
      </c>
    </row>
    <row r="1432" spans="1:19" x14ac:dyDescent="0.3">
      <c r="A1432" t="s">
        <v>390</v>
      </c>
      <c r="C1432">
        <v>2014</v>
      </c>
      <c r="D1432">
        <v>8</v>
      </c>
      <c r="E1432" t="s">
        <v>984</v>
      </c>
      <c r="O1432">
        <v>8</v>
      </c>
      <c r="P1432">
        <v>2014</v>
      </c>
      <c r="Q1432" t="str">
        <v>March</v>
      </c>
      <c r="R1432" t="str">
        <v>parking requirements</v>
      </c>
      <c r="S1432">
        <v>0</v>
      </c>
    </row>
    <row r="1433" spans="1:19" x14ac:dyDescent="0.3">
      <c r="A1433" t="s">
        <v>390</v>
      </c>
      <c r="C1433">
        <v>2014</v>
      </c>
      <c r="D1433">
        <v>8</v>
      </c>
      <c r="E1433" t="s">
        <v>985</v>
      </c>
      <c r="O1433">
        <v>8</v>
      </c>
      <c r="P1433">
        <v>2014</v>
      </c>
      <c r="Q1433" t="str">
        <v>March</v>
      </c>
      <c r="R1433" t="str">
        <v>metro water services</v>
      </c>
      <c r="S1433">
        <v>0</v>
      </c>
    </row>
    <row r="1434" spans="1:19" x14ac:dyDescent="0.3">
      <c r="A1434" t="s">
        <v>390</v>
      </c>
      <c r="C1434">
        <v>2014</v>
      </c>
      <c r="D1434">
        <v>8</v>
      </c>
      <c r="E1434" t="s">
        <v>986</v>
      </c>
      <c r="O1434">
        <v>8</v>
      </c>
      <c r="P1434">
        <v>2014</v>
      </c>
      <c r="Q1434" t="str">
        <v>March</v>
      </c>
      <c r="R1434" t="str">
        <v>Board of Health minutes</v>
      </c>
      <c r="S1434">
        <v>0</v>
      </c>
    </row>
    <row r="1435" spans="1:19" x14ac:dyDescent="0.3">
      <c r="A1435" t="s">
        <v>390</v>
      </c>
      <c r="C1435">
        <v>2014</v>
      </c>
      <c r="D1435">
        <v>8</v>
      </c>
      <c r="E1435" t="s">
        <v>987</v>
      </c>
      <c r="O1435">
        <v>8</v>
      </c>
      <c r="P1435">
        <v>2014</v>
      </c>
      <c r="Q1435" t="str">
        <v>March</v>
      </c>
      <c r="R1435" t="str">
        <v>change address</v>
      </c>
      <c r="S1435">
        <v>0</v>
      </c>
    </row>
    <row r="1436" spans="1:19" x14ac:dyDescent="0.3">
      <c r="A1436" t="s">
        <v>390</v>
      </c>
      <c r="C1436">
        <v>2014</v>
      </c>
      <c r="D1436">
        <v>8</v>
      </c>
      <c r="E1436" t="s">
        <v>988</v>
      </c>
      <c r="O1436">
        <v>8</v>
      </c>
      <c r="P1436">
        <v>2014</v>
      </c>
      <c r="Q1436" t="str">
        <v>March</v>
      </c>
      <c r="R1436" t="str">
        <v>fence</v>
      </c>
      <c r="S1436">
        <v>0</v>
      </c>
    </row>
    <row r="1437" spans="1:19" x14ac:dyDescent="0.3">
      <c r="A1437" t="s">
        <v>390</v>
      </c>
      <c r="C1437">
        <v>2014</v>
      </c>
      <c r="D1437">
        <v>8</v>
      </c>
      <c r="E1437" t="s">
        <v>989</v>
      </c>
      <c r="O1437">
        <v>8</v>
      </c>
      <c r="P1437">
        <v>2014</v>
      </c>
      <c r="Q1437" t="str">
        <v>March</v>
      </c>
      <c r="R1437" t="str">
        <v>DRUG SUSPECTS</v>
      </c>
      <c r="S1437">
        <v>0</v>
      </c>
    </row>
    <row r="1438" spans="1:19" x14ac:dyDescent="0.3">
      <c r="A1438" t="s">
        <v>390</v>
      </c>
      <c r="C1438">
        <v>2014</v>
      </c>
      <c r="D1438">
        <v>8</v>
      </c>
      <c r="E1438" t="s">
        <v>728</v>
      </c>
      <c r="O1438">
        <v>8</v>
      </c>
      <c r="P1438">
        <v>2014</v>
      </c>
      <c r="Q1438" t="str">
        <v>March</v>
      </c>
      <c r="R1438" t="str">
        <v>william mackall</v>
      </c>
      <c r="S1438">
        <v>0</v>
      </c>
    </row>
    <row r="1439" spans="1:19" x14ac:dyDescent="0.3">
      <c r="A1439" t="s">
        <v>390</v>
      </c>
      <c r="C1439">
        <v>2014</v>
      </c>
      <c r="D1439">
        <v>8</v>
      </c>
      <c r="E1439" t="s">
        <v>990</v>
      </c>
      <c r="O1439">
        <v>8</v>
      </c>
      <c r="P1439">
        <v>2014</v>
      </c>
      <c r="Q1439" t="str">
        <v>March</v>
      </c>
      <c r="R1439" t="str">
        <v>2010 flood</v>
      </c>
      <c r="S1439">
        <v>0</v>
      </c>
    </row>
    <row r="1440" spans="1:19" x14ac:dyDescent="0.3">
      <c r="A1440" t="s">
        <v>390</v>
      </c>
      <c r="C1440">
        <v>2014</v>
      </c>
      <c r="D1440">
        <v>8</v>
      </c>
      <c r="E1440" t="s">
        <v>991</v>
      </c>
      <c r="O1440">
        <v>8</v>
      </c>
      <c r="P1440">
        <v>2014</v>
      </c>
      <c r="Q1440" t="str">
        <v>March</v>
      </c>
      <c r="R1440" t="str">
        <v>metro animal control</v>
      </c>
      <c r="S1440">
        <v>0</v>
      </c>
    </row>
    <row r="1441" spans="1:19" x14ac:dyDescent="0.3">
      <c r="A1441" t="s">
        <v>390</v>
      </c>
      <c r="C1441">
        <v>2014</v>
      </c>
      <c r="D1441">
        <v>8</v>
      </c>
      <c r="E1441" t="s">
        <v>992</v>
      </c>
      <c r="O1441">
        <v>8</v>
      </c>
      <c r="P1441">
        <v>2014</v>
      </c>
      <c r="Q1441" t="str">
        <v>March</v>
      </c>
      <c r="R1441" t="str">
        <v>Public nuisance</v>
      </c>
      <c r="S1441">
        <v>0</v>
      </c>
    </row>
    <row r="1442" spans="1:19" x14ac:dyDescent="0.3">
      <c r="A1442" t="s">
        <v>390</v>
      </c>
      <c r="C1442">
        <v>2014</v>
      </c>
      <c r="D1442">
        <v>8</v>
      </c>
      <c r="E1442" t="s">
        <v>993</v>
      </c>
      <c r="O1442">
        <v>8</v>
      </c>
      <c r="P1442">
        <v>2014</v>
      </c>
      <c r="Q1442" t="str">
        <v>March</v>
      </c>
      <c r="R1442" t="str">
        <v>sidewalk</v>
      </c>
      <c r="S1442">
        <v>0</v>
      </c>
    </row>
    <row r="1443" spans="1:19" x14ac:dyDescent="0.3">
      <c r="A1443" t="s">
        <v>390</v>
      </c>
      <c r="C1443">
        <v>2014</v>
      </c>
      <c r="D1443">
        <v>8</v>
      </c>
      <c r="E1443" t="s">
        <v>994</v>
      </c>
      <c r="O1443">
        <v>8</v>
      </c>
      <c r="P1443">
        <v>2014</v>
      </c>
      <c r="Q1443" t="str">
        <v>March</v>
      </c>
      <c r="R1443" t="str">
        <v>lenox village</v>
      </c>
      <c r="S1443">
        <v>0</v>
      </c>
    </row>
    <row r="1444" spans="1:19" x14ac:dyDescent="0.3">
      <c r="A1444" t="s">
        <v>390</v>
      </c>
      <c r="C1444">
        <v>2014</v>
      </c>
      <c r="D1444">
        <v>8</v>
      </c>
      <c r="E1444" t="s">
        <v>675</v>
      </c>
      <c r="O1444">
        <v>8</v>
      </c>
      <c r="P1444">
        <v>2014</v>
      </c>
      <c r="Q1444" t="str">
        <v>March</v>
      </c>
      <c r="R1444" t="str">
        <v>finger printing</v>
      </c>
      <c r="S1444">
        <v>0</v>
      </c>
    </row>
    <row r="1445" spans="1:19" x14ac:dyDescent="0.3">
      <c r="A1445" t="s">
        <v>390</v>
      </c>
      <c r="C1445">
        <v>2014</v>
      </c>
      <c r="D1445">
        <v>8</v>
      </c>
      <c r="E1445" t="s">
        <v>995</v>
      </c>
      <c r="O1445">
        <v>8</v>
      </c>
      <c r="P1445">
        <v>2014</v>
      </c>
      <c r="Q1445" t="str">
        <v>March</v>
      </c>
      <c r="R1445" t="str">
        <v>bulk item removal</v>
      </c>
      <c r="S1445">
        <v>0</v>
      </c>
    </row>
    <row r="1446" spans="1:19" x14ac:dyDescent="0.3">
      <c r="A1446" t="s">
        <v>390</v>
      </c>
      <c r="C1446">
        <v>2014</v>
      </c>
      <c r="D1446">
        <v>8</v>
      </c>
      <c r="E1446" t="s">
        <v>996</v>
      </c>
      <c r="O1446">
        <v>8</v>
      </c>
      <c r="P1446">
        <v>2014</v>
      </c>
      <c r="Q1446" t="str">
        <v>March</v>
      </c>
      <c r="R1446" t="str">
        <v>2014-15</v>
      </c>
      <c r="S1446">
        <v>0</v>
      </c>
    </row>
    <row r="1447" spans="1:19" x14ac:dyDescent="0.3">
      <c r="A1447" t="s">
        <v>390</v>
      </c>
      <c r="C1447">
        <v>2014</v>
      </c>
      <c r="D1447">
        <v>8</v>
      </c>
      <c r="E1447" t="s">
        <v>997</v>
      </c>
      <c r="O1447">
        <v>8</v>
      </c>
      <c r="P1447">
        <v>2014</v>
      </c>
      <c r="Q1447" t="str">
        <v>March</v>
      </c>
      <c r="R1447" t="str">
        <v>Tow company</v>
      </c>
      <c r="S1447">
        <v>0</v>
      </c>
    </row>
    <row r="1448" spans="1:19" x14ac:dyDescent="0.3">
      <c r="A1448" t="s">
        <v>390</v>
      </c>
      <c r="C1448">
        <v>2014</v>
      </c>
      <c r="D1448">
        <v>8</v>
      </c>
      <c r="E1448" t="s">
        <v>677</v>
      </c>
      <c r="O1448">
        <v>8</v>
      </c>
      <c r="P1448">
        <v>2014</v>
      </c>
      <c r="Q1448" t="str">
        <v>March</v>
      </c>
      <c r="R1448" t="str">
        <v>flood map</v>
      </c>
      <c r="S1448">
        <v>0</v>
      </c>
    </row>
    <row r="1449" spans="1:19" x14ac:dyDescent="0.3">
      <c r="A1449" t="s">
        <v>390</v>
      </c>
      <c r="C1449">
        <v>2014</v>
      </c>
      <c r="D1449">
        <v>8</v>
      </c>
      <c r="E1449" t="s">
        <v>998</v>
      </c>
      <c r="O1449">
        <v>8</v>
      </c>
      <c r="P1449">
        <v>2014</v>
      </c>
      <c r="Q1449" t="str">
        <v>March</v>
      </c>
      <c r="R1449" t="str">
        <v>bike</v>
      </c>
      <c r="S1449">
        <v>0</v>
      </c>
    </row>
    <row r="1450" spans="1:19" x14ac:dyDescent="0.3">
      <c r="A1450" t="s">
        <v>390</v>
      </c>
      <c r="C1450">
        <v>2014</v>
      </c>
      <c r="D1450">
        <v>8</v>
      </c>
      <c r="E1450" t="s">
        <v>999</v>
      </c>
      <c r="O1450">
        <v>8</v>
      </c>
      <c r="P1450">
        <v>2014</v>
      </c>
      <c r="Q1450" t="str">
        <v>March</v>
      </c>
      <c r="R1450" t="str">
        <v>drainage projects madison</v>
      </c>
      <c r="S1450">
        <v>0</v>
      </c>
    </row>
    <row r="1451" spans="1:19" x14ac:dyDescent="0.3">
      <c r="A1451" t="s">
        <v>390</v>
      </c>
      <c r="C1451">
        <v>2014</v>
      </c>
      <c r="D1451">
        <v>8</v>
      </c>
      <c r="E1451" t="s">
        <v>1000</v>
      </c>
      <c r="O1451">
        <v>8</v>
      </c>
      <c r="P1451">
        <v>2014</v>
      </c>
      <c r="Q1451" t="str">
        <v>March</v>
      </c>
      <c r="R1451" t="str">
        <v>Global Village 2014</v>
      </c>
      <c r="S1451">
        <v>0</v>
      </c>
    </row>
    <row r="1452" spans="1:19" x14ac:dyDescent="0.3">
      <c r="A1452" t="s">
        <v>390</v>
      </c>
      <c r="C1452">
        <v>2014</v>
      </c>
      <c r="D1452">
        <v>8</v>
      </c>
      <c r="E1452" t="s">
        <v>1001</v>
      </c>
      <c r="O1452">
        <v>8</v>
      </c>
      <c r="P1452">
        <v>2014</v>
      </c>
      <c r="Q1452" t="str">
        <v>March</v>
      </c>
      <c r="R1452" t="str">
        <v>fleet operations</v>
      </c>
      <c r="S1452">
        <v>0</v>
      </c>
    </row>
    <row r="1453" spans="1:19" x14ac:dyDescent="0.3">
      <c r="A1453" t="s">
        <v>390</v>
      </c>
      <c r="C1453">
        <v>2014</v>
      </c>
      <c r="D1453">
        <v>8</v>
      </c>
      <c r="E1453" t="s">
        <v>1002</v>
      </c>
      <c r="O1453">
        <v>8</v>
      </c>
      <c r="P1453">
        <v>2014</v>
      </c>
      <c r="Q1453" t="str">
        <v>March</v>
      </c>
      <c r="R1453" t="str">
        <v>Myatt Drive</v>
      </c>
      <c r="S1453">
        <v>0</v>
      </c>
    </row>
    <row r="1454" spans="1:19" x14ac:dyDescent="0.3">
      <c r="A1454" t="s">
        <v>390</v>
      </c>
      <c r="C1454">
        <v>2014</v>
      </c>
      <c r="D1454">
        <v>8</v>
      </c>
      <c r="E1454" t="s">
        <v>531</v>
      </c>
      <c r="O1454">
        <v>8</v>
      </c>
      <c r="P1454">
        <v>2014</v>
      </c>
      <c r="Q1454" t="str">
        <v>March</v>
      </c>
      <c r="R1454" t="str">
        <v>Recycling</v>
      </c>
      <c r="S1454">
        <v>0</v>
      </c>
    </row>
    <row r="1455" spans="1:19" x14ac:dyDescent="0.3">
      <c r="A1455" t="s">
        <v>390</v>
      </c>
      <c r="C1455">
        <v>2014</v>
      </c>
      <c r="D1455">
        <v>8</v>
      </c>
      <c r="E1455" t="s">
        <v>1003</v>
      </c>
      <c r="O1455">
        <v>8</v>
      </c>
      <c r="P1455">
        <v>2014</v>
      </c>
      <c r="Q1455" t="str">
        <v>March</v>
      </c>
      <c r="R1455" t="str">
        <v>metro email</v>
      </c>
      <c r="S1455">
        <v>0</v>
      </c>
    </row>
    <row r="1456" spans="1:19" x14ac:dyDescent="0.3">
      <c r="A1456" t="s">
        <v>390</v>
      </c>
      <c r="C1456">
        <v>2014</v>
      </c>
      <c r="D1456">
        <v>8</v>
      </c>
      <c r="E1456" t="s">
        <v>1004</v>
      </c>
      <c r="O1456">
        <v>8</v>
      </c>
      <c r="P1456">
        <v>2014</v>
      </c>
      <c r="Q1456" t="str">
        <v>March</v>
      </c>
      <c r="R1456" t="str">
        <v>permit fees</v>
      </c>
      <c r="S1456">
        <v>0</v>
      </c>
    </row>
    <row r="1457" spans="1:19" x14ac:dyDescent="0.3">
      <c r="A1457" t="s">
        <v>390</v>
      </c>
      <c r="C1457">
        <v>2014</v>
      </c>
      <c r="D1457">
        <v>8</v>
      </c>
      <c r="E1457" t="s">
        <v>1005</v>
      </c>
      <c r="O1457">
        <v>8</v>
      </c>
      <c r="P1457">
        <v>2014</v>
      </c>
      <c r="Q1457" t="str">
        <v>March</v>
      </c>
      <c r="R1457" t="str">
        <v>Parks</v>
      </c>
      <c r="S1457">
        <v>0</v>
      </c>
    </row>
    <row r="1458" spans="1:19" x14ac:dyDescent="0.3">
      <c r="A1458" t="s">
        <v>390</v>
      </c>
      <c r="C1458">
        <v>2014</v>
      </c>
      <c r="D1458">
        <v>8</v>
      </c>
      <c r="E1458" t="s">
        <v>1006</v>
      </c>
      <c r="O1458">
        <v>8</v>
      </c>
      <c r="P1458">
        <v>2014</v>
      </c>
      <c r="Q1458" t="str">
        <v>March</v>
      </c>
      <c r="R1458" t="str">
        <v>daily permits</v>
      </c>
      <c r="S1458">
        <v>0</v>
      </c>
    </row>
    <row r="1459" spans="1:19" x14ac:dyDescent="0.3">
      <c r="A1459" t="s">
        <v>390</v>
      </c>
      <c r="C1459">
        <v>2014</v>
      </c>
      <c r="D1459">
        <v>8</v>
      </c>
      <c r="E1459" t="s">
        <v>1007</v>
      </c>
      <c r="O1459">
        <v>8</v>
      </c>
      <c r="P1459">
        <v>2014</v>
      </c>
      <c r="Q1459" t="str">
        <v>March</v>
      </c>
      <c r="R1459" t="str">
        <v>study and formulating committee</v>
      </c>
      <c r="S1459">
        <v>0</v>
      </c>
    </row>
    <row r="1460" spans="1:19" x14ac:dyDescent="0.3">
      <c r="A1460" t="s">
        <v>390</v>
      </c>
      <c r="C1460">
        <v>2014</v>
      </c>
      <c r="D1460">
        <v>8</v>
      </c>
      <c r="E1460" t="s">
        <v>1008</v>
      </c>
      <c r="O1460">
        <v>8</v>
      </c>
      <c r="P1460">
        <v>2014</v>
      </c>
      <c r="Q1460" t="str">
        <v>March</v>
      </c>
      <c r="R1460" t="str">
        <v>scott</v>
      </c>
      <c r="S1460">
        <v>0</v>
      </c>
    </row>
    <row r="1461" spans="1:19" x14ac:dyDescent="0.3">
      <c r="A1461" t="s">
        <v>390</v>
      </c>
      <c r="C1461">
        <v>2014</v>
      </c>
      <c r="D1461">
        <v>8</v>
      </c>
      <c r="E1461" t="s">
        <v>1009</v>
      </c>
      <c r="O1461">
        <v>8</v>
      </c>
      <c r="P1461">
        <v>2014</v>
      </c>
      <c r="Q1461" t="str">
        <v>March</v>
      </c>
      <c r="R1461" t="str">
        <v>metal detecting</v>
      </c>
      <c r="S1461">
        <v>0</v>
      </c>
    </row>
    <row r="1462" spans="1:19" x14ac:dyDescent="0.3">
      <c r="A1462" t="s">
        <v>390</v>
      </c>
      <c r="C1462">
        <v>2014</v>
      </c>
      <c r="D1462">
        <v>7</v>
      </c>
      <c r="E1462" t="s">
        <v>1010</v>
      </c>
      <c r="O1462">
        <v>8</v>
      </c>
      <c r="P1462">
        <v>2014</v>
      </c>
      <c r="Q1462" t="str">
        <v>March</v>
      </c>
      <c r="R1462" t="str">
        <v>paradise ridge</v>
      </c>
      <c r="S1462">
        <v>0</v>
      </c>
    </row>
    <row r="1463" spans="1:19" x14ac:dyDescent="0.3">
      <c r="A1463" t="s">
        <v>390</v>
      </c>
      <c r="C1463">
        <v>2014</v>
      </c>
      <c r="D1463">
        <v>7</v>
      </c>
      <c r="E1463" t="s">
        <v>1011</v>
      </c>
      <c r="O1463">
        <v>8</v>
      </c>
      <c r="P1463">
        <v>2014</v>
      </c>
      <c r="Q1463" t="str">
        <v>March</v>
      </c>
      <c r="R1463" t="str">
        <v>Wastewater odor control</v>
      </c>
      <c r="S1463">
        <v>0</v>
      </c>
    </row>
    <row r="1464" spans="1:19" x14ac:dyDescent="0.3">
      <c r="A1464" t="s">
        <v>390</v>
      </c>
      <c r="C1464">
        <v>2014</v>
      </c>
      <c r="D1464">
        <v>7</v>
      </c>
      <c r="E1464" t="s">
        <v>1012</v>
      </c>
      <c r="O1464">
        <v>8</v>
      </c>
      <c r="P1464">
        <v>2014</v>
      </c>
      <c r="Q1464" t="str">
        <v>March</v>
      </c>
      <c r="R1464" t="str">
        <v>jobs openings</v>
      </c>
      <c r="S1464">
        <v>0</v>
      </c>
    </row>
    <row r="1465" spans="1:19" x14ac:dyDescent="0.3">
      <c r="A1465" t="s">
        <v>390</v>
      </c>
      <c r="C1465">
        <v>2014</v>
      </c>
      <c r="D1465">
        <v>7</v>
      </c>
      <c r="E1465" t="s">
        <v>1013</v>
      </c>
      <c r="O1465">
        <v>8</v>
      </c>
      <c r="P1465">
        <v>2014</v>
      </c>
      <c r="Q1465" t="str">
        <v>March</v>
      </c>
      <c r="R1465" t="str">
        <v>trash pick up</v>
      </c>
      <c r="S1465">
        <v>0</v>
      </c>
    </row>
    <row r="1466" spans="1:19" x14ac:dyDescent="0.3">
      <c r="A1466" t="s">
        <v>390</v>
      </c>
      <c r="C1466">
        <v>2014</v>
      </c>
      <c r="D1466">
        <v>7</v>
      </c>
      <c r="E1466" t="s">
        <v>1014</v>
      </c>
      <c r="O1466">
        <v>8</v>
      </c>
      <c r="P1466">
        <v>2014</v>
      </c>
      <c r="Q1466" t="str">
        <v>March</v>
      </c>
      <c r="R1466" t="str">
        <v>hospital authority financial statements</v>
      </c>
      <c r="S1466">
        <v>0</v>
      </c>
    </row>
    <row r="1467" spans="1:19" x14ac:dyDescent="0.3">
      <c r="A1467" t="s">
        <v>390</v>
      </c>
      <c r="C1467">
        <v>2014</v>
      </c>
      <c r="D1467">
        <v>7</v>
      </c>
      <c r="E1467" t="s">
        <v>1015</v>
      </c>
      <c r="O1467">
        <v>8</v>
      </c>
      <c r="P1467">
        <v>2014</v>
      </c>
      <c r="Q1467" t="str">
        <v>March</v>
      </c>
      <c r="R1467" t="str">
        <v>construction debris</v>
      </c>
      <c r="S1467">
        <v>0</v>
      </c>
    </row>
    <row r="1468" spans="1:19" x14ac:dyDescent="0.3">
      <c r="A1468" t="s">
        <v>390</v>
      </c>
      <c r="C1468">
        <v>2014</v>
      </c>
      <c r="D1468">
        <v>7</v>
      </c>
      <c r="E1468" t="s">
        <v>1016</v>
      </c>
      <c r="O1468">
        <v>8</v>
      </c>
      <c r="P1468">
        <v>2014</v>
      </c>
      <c r="Q1468" t="str">
        <v>March</v>
      </c>
      <c r="R1468" t="str">
        <v>incident reports</v>
      </c>
      <c r="S1468">
        <v>0</v>
      </c>
    </row>
    <row r="1469" spans="1:19" x14ac:dyDescent="0.3">
      <c r="A1469" t="s">
        <v>390</v>
      </c>
      <c r="C1469">
        <v>2014</v>
      </c>
      <c r="D1469">
        <v>7</v>
      </c>
      <c r="E1469" t="s">
        <v>1017</v>
      </c>
      <c r="O1469">
        <v>8</v>
      </c>
      <c r="P1469">
        <v>2014</v>
      </c>
      <c r="Q1469" t="str">
        <v>March</v>
      </c>
      <c r="R1469" t="str">
        <v>METRO ORDINANCE 12.08.120 -</v>
      </c>
      <c r="S1469">
        <v>0</v>
      </c>
    </row>
    <row r="1470" spans="1:19" x14ac:dyDescent="0.3">
      <c r="A1470" t="s">
        <v>390</v>
      </c>
      <c r="C1470">
        <v>2014</v>
      </c>
      <c r="D1470">
        <v>7</v>
      </c>
      <c r="E1470" t="s">
        <v>1018</v>
      </c>
      <c r="O1470">
        <v>8</v>
      </c>
      <c r="P1470">
        <v>2014</v>
      </c>
      <c r="Q1470" t="str">
        <v>March</v>
      </c>
      <c r="R1470" t="str">
        <v>pet ordinances</v>
      </c>
      <c r="S1470">
        <v>0</v>
      </c>
    </row>
    <row r="1471" spans="1:19" x14ac:dyDescent="0.3">
      <c r="A1471" t="s">
        <v>390</v>
      </c>
      <c r="C1471">
        <v>2014</v>
      </c>
      <c r="D1471">
        <v>7</v>
      </c>
      <c r="E1471" t="s">
        <v>1019</v>
      </c>
      <c r="O1471">
        <v>8</v>
      </c>
      <c r="P1471">
        <v>2014</v>
      </c>
      <c r="Q1471" t="str">
        <v>March</v>
      </c>
      <c r="R1471" t="str">
        <v>traffic calming</v>
      </c>
      <c r="S1471">
        <v>0</v>
      </c>
    </row>
    <row r="1472" spans="1:19" x14ac:dyDescent="0.3">
      <c r="A1472" t="s">
        <v>390</v>
      </c>
      <c r="C1472">
        <v>2014</v>
      </c>
      <c r="D1472">
        <v>7</v>
      </c>
      <c r="E1472" t="s">
        <v>1020</v>
      </c>
      <c r="O1472">
        <v>7</v>
      </c>
      <c r="P1472">
        <v>2014</v>
      </c>
      <c r="Q1472" t="str">
        <v>March</v>
      </c>
      <c r="R1472" t="str">
        <v>Finance</v>
      </c>
      <c r="S1472">
        <v>0</v>
      </c>
    </row>
    <row r="1473" spans="1:19" x14ac:dyDescent="0.3">
      <c r="A1473" t="s">
        <v>390</v>
      </c>
      <c r="C1473">
        <v>2014</v>
      </c>
      <c r="D1473">
        <v>7</v>
      </c>
      <c r="E1473" t="s">
        <v>484</v>
      </c>
      <c r="O1473">
        <v>7</v>
      </c>
      <c r="P1473">
        <v>2014</v>
      </c>
      <c r="Q1473" t="str">
        <v>March</v>
      </c>
      <c r="R1473" t="str">
        <v>brush</v>
      </c>
      <c r="S1473">
        <v>0</v>
      </c>
    </row>
    <row r="1474" spans="1:19" x14ac:dyDescent="0.3">
      <c r="A1474" t="s">
        <v>390</v>
      </c>
      <c r="C1474">
        <v>2014</v>
      </c>
      <c r="D1474">
        <v>7</v>
      </c>
      <c r="E1474" t="s">
        <v>1021</v>
      </c>
      <c r="O1474">
        <v>7</v>
      </c>
      <c r="P1474">
        <v>2014</v>
      </c>
      <c r="Q1474" t="str">
        <v>March</v>
      </c>
      <c r="R1474" t="str">
        <v>filming at shelby street bridge</v>
      </c>
      <c r="S1474">
        <v>0</v>
      </c>
    </row>
    <row r="1475" spans="1:19" x14ac:dyDescent="0.3">
      <c r="A1475" t="s">
        <v>390</v>
      </c>
      <c r="C1475">
        <v>2014</v>
      </c>
      <c r="D1475">
        <v>7</v>
      </c>
      <c r="E1475" t="s">
        <v>1022</v>
      </c>
      <c r="O1475">
        <v>7</v>
      </c>
      <c r="P1475">
        <v>2014</v>
      </c>
      <c r="Q1475" t="str">
        <v>March</v>
      </c>
      <c r="R1475" t="str">
        <v>probation</v>
      </c>
      <c r="S1475">
        <v>0</v>
      </c>
    </row>
    <row r="1476" spans="1:19" x14ac:dyDescent="0.3">
      <c r="A1476" t="s">
        <v>390</v>
      </c>
      <c r="C1476">
        <v>2014</v>
      </c>
      <c r="D1476">
        <v>7</v>
      </c>
      <c r="E1476" t="s">
        <v>1023</v>
      </c>
      <c r="O1476">
        <v>7</v>
      </c>
      <c r="P1476">
        <v>2014</v>
      </c>
      <c r="Q1476" t="str">
        <v>March</v>
      </c>
      <c r="R1476" t="str">
        <v>restrictive covenant</v>
      </c>
      <c r="S1476">
        <v>0</v>
      </c>
    </row>
    <row r="1477" spans="1:19" x14ac:dyDescent="0.3">
      <c r="A1477" t="s">
        <v>390</v>
      </c>
      <c r="C1477">
        <v>2014</v>
      </c>
      <c r="D1477">
        <v>7</v>
      </c>
      <c r="E1477" t="s">
        <v>1024</v>
      </c>
      <c r="O1477">
        <v>7</v>
      </c>
      <c r="P1477">
        <v>2014</v>
      </c>
      <c r="Q1477" t="str">
        <v>March</v>
      </c>
      <c r="R1477" t="str">
        <v>mobile vending</v>
      </c>
      <c r="S1477">
        <v>0</v>
      </c>
    </row>
    <row r="1478" spans="1:19" x14ac:dyDescent="0.3">
      <c r="A1478" t="s">
        <v>390</v>
      </c>
      <c r="C1478">
        <v>2014</v>
      </c>
      <c r="D1478">
        <v>7</v>
      </c>
      <c r="E1478" t="s">
        <v>1025</v>
      </c>
      <c r="O1478">
        <v>7</v>
      </c>
      <c r="P1478">
        <v>2014</v>
      </c>
      <c r="Q1478" t="str">
        <v>March</v>
      </c>
      <c r="R1478" t="str">
        <v>pay traffic ticket</v>
      </c>
      <c r="S1478">
        <v>0</v>
      </c>
    </row>
    <row r="1479" spans="1:19" x14ac:dyDescent="0.3">
      <c r="A1479" t="s">
        <v>390</v>
      </c>
      <c r="C1479">
        <v>2014</v>
      </c>
      <c r="D1479">
        <v>7</v>
      </c>
      <c r="E1479" t="s">
        <v>1026</v>
      </c>
      <c r="O1479">
        <v>7</v>
      </c>
      <c r="P1479">
        <v>2014</v>
      </c>
      <c r="Q1479" t="str">
        <v>March</v>
      </c>
      <c r="R1479" t="str">
        <v>low income housing</v>
      </c>
      <c r="S1479">
        <v>0</v>
      </c>
    </row>
    <row r="1480" spans="1:19" x14ac:dyDescent="0.3">
      <c r="A1480" t="s">
        <v>390</v>
      </c>
      <c r="C1480">
        <v>2014</v>
      </c>
      <c r="D1480">
        <v>7</v>
      </c>
      <c r="E1480" t="s">
        <v>1027</v>
      </c>
      <c r="O1480">
        <v>7</v>
      </c>
      <c r="P1480">
        <v>2014</v>
      </c>
      <c r="Q1480" t="str">
        <v>March</v>
      </c>
      <c r="R1480" t="str">
        <v>traffic incidents</v>
      </c>
      <c r="S1480">
        <v>0</v>
      </c>
    </row>
    <row r="1481" spans="1:19" x14ac:dyDescent="0.3">
      <c r="A1481" t="s">
        <v>390</v>
      </c>
      <c r="C1481">
        <v>2014</v>
      </c>
      <c r="D1481">
        <v>7</v>
      </c>
      <c r="E1481" t="s">
        <v>1028</v>
      </c>
      <c r="O1481">
        <v>7</v>
      </c>
      <c r="P1481">
        <v>2014</v>
      </c>
      <c r="Q1481" t="str">
        <v>March</v>
      </c>
      <c r="R1481" t="str">
        <v>Passport</v>
      </c>
      <c r="S1481">
        <v>0</v>
      </c>
    </row>
    <row r="1482" spans="1:19" x14ac:dyDescent="0.3">
      <c r="A1482" t="s">
        <v>390</v>
      </c>
      <c r="C1482">
        <v>2014</v>
      </c>
      <c r="D1482">
        <v>7</v>
      </c>
      <c r="E1482" t="s">
        <v>593</v>
      </c>
      <c r="O1482">
        <v>7</v>
      </c>
      <c r="P1482">
        <v>2014</v>
      </c>
      <c r="Q1482" t="str">
        <v>March</v>
      </c>
      <c r="R1482" t="str">
        <v>IM</v>
      </c>
      <c r="S1482">
        <v>0</v>
      </c>
    </row>
    <row r="1483" spans="1:19" x14ac:dyDescent="0.3">
      <c r="A1483" t="s">
        <v>390</v>
      </c>
      <c r="C1483">
        <v>2014</v>
      </c>
      <c r="D1483">
        <v>7</v>
      </c>
      <c r="E1483" t="s">
        <v>1029</v>
      </c>
      <c r="O1483">
        <v>7</v>
      </c>
      <c r="P1483">
        <v>2014</v>
      </c>
      <c r="Q1483" t="str">
        <v>March</v>
      </c>
      <c r="R1483" t="str">
        <v>Auction</v>
      </c>
      <c r="S1483">
        <v>0</v>
      </c>
    </row>
    <row r="1484" spans="1:19" x14ac:dyDescent="0.3">
      <c r="A1484" t="s">
        <v>390</v>
      </c>
      <c r="C1484">
        <v>2014</v>
      </c>
      <c r="D1484">
        <v>7</v>
      </c>
      <c r="E1484" t="s">
        <v>1030</v>
      </c>
      <c r="O1484">
        <v>7</v>
      </c>
      <c r="P1484">
        <v>2014</v>
      </c>
      <c r="Q1484" t="str">
        <v>March</v>
      </c>
      <c r="R1484" t="str">
        <v>POLICE REPORTS</v>
      </c>
      <c r="S1484">
        <v>0</v>
      </c>
    </row>
    <row r="1485" spans="1:19" x14ac:dyDescent="0.3">
      <c r="A1485" t="s">
        <v>390</v>
      </c>
      <c r="C1485">
        <v>2014</v>
      </c>
      <c r="D1485">
        <v>7</v>
      </c>
      <c r="E1485" t="s">
        <v>1031</v>
      </c>
      <c r="O1485">
        <v>7</v>
      </c>
      <c r="P1485">
        <v>2014</v>
      </c>
      <c r="Q1485" t="str">
        <v>March</v>
      </c>
      <c r="R1485" t="str">
        <v>murfreesboro</v>
      </c>
      <c r="S1485">
        <v>0</v>
      </c>
    </row>
    <row r="1486" spans="1:19" x14ac:dyDescent="0.3">
      <c r="A1486" t="s">
        <v>390</v>
      </c>
      <c r="C1486">
        <v>2014</v>
      </c>
      <c r="D1486">
        <v>7</v>
      </c>
      <c r="E1486" t="s">
        <v>1032</v>
      </c>
      <c r="O1486">
        <v>7</v>
      </c>
      <c r="P1486">
        <v>2014</v>
      </c>
      <c r="Q1486" t="str">
        <v>March</v>
      </c>
      <c r="R1486" t="str">
        <v>training academy</v>
      </c>
      <c r="S1486">
        <v>0</v>
      </c>
    </row>
    <row r="1487" spans="1:19" x14ac:dyDescent="0.3">
      <c r="A1487" t="s">
        <v>390</v>
      </c>
      <c r="C1487">
        <v>2014</v>
      </c>
      <c r="D1487">
        <v>7</v>
      </c>
      <c r="E1487" t="s">
        <v>1033</v>
      </c>
      <c r="O1487">
        <v>7</v>
      </c>
      <c r="P1487">
        <v>2014</v>
      </c>
      <c r="Q1487" t="str">
        <v>March</v>
      </c>
      <c r="R1487" t="str">
        <v>domestic violence in a parking lot</v>
      </c>
      <c r="S1487">
        <v>0</v>
      </c>
    </row>
    <row r="1488" spans="1:19" x14ac:dyDescent="0.3">
      <c r="A1488" t="s">
        <v>390</v>
      </c>
      <c r="C1488">
        <v>2014</v>
      </c>
      <c r="D1488">
        <v>7</v>
      </c>
      <c r="E1488" t="s">
        <v>1034</v>
      </c>
      <c r="O1488">
        <v>7</v>
      </c>
      <c r="P1488">
        <v>2014</v>
      </c>
      <c r="Q1488" t="str">
        <v>March</v>
      </c>
      <c r="R1488" t="str">
        <v>nashville zoo</v>
      </c>
      <c r="S1488">
        <v>0</v>
      </c>
    </row>
    <row r="1489" spans="1:19" x14ac:dyDescent="0.3">
      <c r="A1489" t="s">
        <v>390</v>
      </c>
      <c r="C1489">
        <v>2014</v>
      </c>
      <c r="D1489">
        <v>7</v>
      </c>
      <c r="E1489" t="s">
        <v>1035</v>
      </c>
      <c r="O1489">
        <v>7</v>
      </c>
      <c r="P1489">
        <v>2014</v>
      </c>
      <c r="Q1489" t="str">
        <v>March</v>
      </c>
      <c r="R1489" t="str">
        <v>mayor ben west</v>
      </c>
      <c r="S1489">
        <v>0</v>
      </c>
    </row>
    <row r="1490" spans="1:19" x14ac:dyDescent="0.3">
      <c r="A1490" t="s">
        <v>390</v>
      </c>
      <c r="C1490">
        <v>2014</v>
      </c>
      <c r="D1490">
        <v>7</v>
      </c>
      <c r="E1490" t="s">
        <v>768</v>
      </c>
      <c r="O1490">
        <v>7</v>
      </c>
      <c r="P1490">
        <v>2014</v>
      </c>
      <c r="Q1490" t="str">
        <v>March</v>
      </c>
      <c r="R1490" t="str">
        <v>Andrew Baskin</v>
      </c>
      <c r="S1490">
        <v>0</v>
      </c>
    </row>
    <row r="1491" spans="1:19" x14ac:dyDescent="0.3">
      <c r="A1491" t="s">
        <v>390</v>
      </c>
      <c r="C1491">
        <v>2014</v>
      </c>
      <c r="D1491">
        <v>7</v>
      </c>
      <c r="E1491" t="s">
        <v>1036</v>
      </c>
      <c r="O1491">
        <v>7</v>
      </c>
      <c r="P1491">
        <v>2014</v>
      </c>
      <c r="Q1491" t="str">
        <v>March</v>
      </c>
      <c r="R1491" t="str">
        <v>waste disposal</v>
      </c>
      <c r="S1491">
        <v>0</v>
      </c>
    </row>
    <row r="1492" spans="1:19" x14ac:dyDescent="0.3">
      <c r="A1492" t="s">
        <v>390</v>
      </c>
      <c r="C1492">
        <v>2014</v>
      </c>
      <c r="D1492">
        <v>7</v>
      </c>
      <c r="E1492" t="s">
        <v>1037</v>
      </c>
      <c r="O1492">
        <v>7</v>
      </c>
      <c r="P1492">
        <v>2014</v>
      </c>
      <c r="Q1492" t="str">
        <v>March</v>
      </c>
      <c r="R1492" t="str">
        <v>metro code</v>
      </c>
      <c r="S1492">
        <v>0</v>
      </c>
    </row>
    <row r="1493" spans="1:19" x14ac:dyDescent="0.3">
      <c r="A1493" t="s">
        <v>390</v>
      </c>
      <c r="C1493">
        <v>2014</v>
      </c>
      <c r="D1493">
        <v>7</v>
      </c>
      <c r="E1493" t="s">
        <v>1038</v>
      </c>
      <c r="O1493">
        <v>7</v>
      </c>
      <c r="P1493">
        <v>2014</v>
      </c>
      <c r="Q1493" t="str">
        <v>March</v>
      </c>
      <c r="R1493" t="str">
        <v>DEEDQC</v>
      </c>
      <c r="S1493">
        <v>0</v>
      </c>
    </row>
    <row r="1494" spans="1:19" x14ac:dyDescent="0.3">
      <c r="A1494" t="s">
        <v>390</v>
      </c>
      <c r="C1494">
        <v>2014</v>
      </c>
      <c r="D1494">
        <v>7</v>
      </c>
      <c r="E1494" t="s">
        <v>1039</v>
      </c>
      <c r="O1494">
        <v>7</v>
      </c>
      <c r="P1494">
        <v>2014</v>
      </c>
      <c r="Q1494" t="str">
        <v>March</v>
      </c>
      <c r="R1494" t="str">
        <v>file accident report online</v>
      </c>
      <c r="S1494">
        <v>0</v>
      </c>
    </row>
    <row r="1495" spans="1:19" x14ac:dyDescent="0.3">
      <c r="A1495" t="s">
        <v>390</v>
      </c>
      <c r="C1495">
        <v>2014</v>
      </c>
      <c r="D1495">
        <v>7</v>
      </c>
      <c r="E1495" t="s">
        <v>1040</v>
      </c>
      <c r="O1495">
        <v>7</v>
      </c>
      <c r="P1495">
        <v>2014</v>
      </c>
      <c r="Q1495" t="str">
        <v>March</v>
      </c>
      <c r="R1495" t="str">
        <v>died of injuries from a traffic</v>
      </c>
      <c r="S1495">
        <v>0</v>
      </c>
    </row>
    <row r="1496" spans="1:19" x14ac:dyDescent="0.3">
      <c r="A1496" t="s">
        <v>390</v>
      </c>
      <c r="C1496">
        <v>2014</v>
      </c>
      <c r="D1496">
        <v>7</v>
      </c>
      <c r="E1496" t="s">
        <v>1041</v>
      </c>
      <c r="O1496">
        <v>7</v>
      </c>
      <c r="P1496">
        <v>2014</v>
      </c>
      <c r="Q1496" t="str">
        <v>March</v>
      </c>
      <c r="R1496" t="str">
        <v>landfills</v>
      </c>
      <c r="S1496">
        <v>0</v>
      </c>
    </row>
    <row r="1497" spans="1:19" x14ac:dyDescent="0.3">
      <c r="A1497" t="s">
        <v>390</v>
      </c>
      <c r="C1497">
        <v>2014</v>
      </c>
      <c r="D1497">
        <v>7</v>
      </c>
      <c r="E1497" t="s">
        <v>1042</v>
      </c>
      <c r="O1497">
        <v>7</v>
      </c>
      <c r="P1497">
        <v>2014</v>
      </c>
      <c r="Q1497" t="str">
        <v>March</v>
      </c>
      <c r="R1497" t="str">
        <v>mechanical permit</v>
      </c>
      <c r="S1497">
        <v>0</v>
      </c>
    </row>
    <row r="1498" spans="1:19" x14ac:dyDescent="0.3">
      <c r="A1498" t="s">
        <v>390</v>
      </c>
      <c r="C1498">
        <v>2014</v>
      </c>
      <c r="D1498">
        <v>7</v>
      </c>
      <c r="E1498" t="s">
        <v>1043</v>
      </c>
      <c r="O1498">
        <v>7</v>
      </c>
      <c r="P1498">
        <v>2014</v>
      </c>
      <c r="Q1498" t="str">
        <v>March</v>
      </c>
      <c r="R1498" t="str">
        <v>volunteer</v>
      </c>
      <c r="S1498">
        <v>0</v>
      </c>
    </row>
    <row r="1499" spans="1:19" x14ac:dyDescent="0.3">
      <c r="A1499" t="s">
        <v>390</v>
      </c>
      <c r="C1499">
        <v>2014</v>
      </c>
      <c r="D1499">
        <v>7</v>
      </c>
      <c r="E1499" t="s">
        <v>1044</v>
      </c>
      <c r="O1499">
        <v>7</v>
      </c>
      <c r="P1499">
        <v>2014</v>
      </c>
      <c r="Q1499" t="str">
        <v>March</v>
      </c>
      <c r="R1499" t="str">
        <v>udo</v>
      </c>
      <c r="S1499">
        <v>0</v>
      </c>
    </row>
    <row r="1500" spans="1:19" x14ac:dyDescent="0.3">
      <c r="A1500" t="s">
        <v>390</v>
      </c>
      <c r="C1500">
        <v>2014</v>
      </c>
      <c r="D1500">
        <v>7</v>
      </c>
      <c r="E1500" t="s">
        <v>1045</v>
      </c>
      <c r="O1500">
        <v>7</v>
      </c>
      <c r="P1500">
        <v>2014</v>
      </c>
      <c r="Q1500" t="str">
        <v>March</v>
      </c>
      <c r="R1500" t="str">
        <v>traffic violations</v>
      </c>
      <c r="S1500">
        <v>0</v>
      </c>
    </row>
    <row r="1501" spans="1:19" x14ac:dyDescent="0.3">
      <c r="A1501" t="s">
        <v>390</v>
      </c>
      <c r="C1501">
        <v>2014</v>
      </c>
      <c r="D1501">
        <v>7</v>
      </c>
      <c r="E1501" t="s">
        <v>1046</v>
      </c>
      <c r="O1501">
        <v>7</v>
      </c>
      <c r="P1501">
        <v>2014</v>
      </c>
      <c r="Q1501" t="str">
        <v>March</v>
      </c>
      <c r="R1501" t="str">
        <v>employee resources</v>
      </c>
      <c r="S1501">
        <v>0</v>
      </c>
    </row>
    <row r="1502" spans="1:19" x14ac:dyDescent="0.3">
      <c r="A1502" t="s">
        <v>390</v>
      </c>
      <c r="C1502">
        <v>2014</v>
      </c>
      <c r="D1502">
        <v>7</v>
      </c>
      <c r="E1502" t="s">
        <v>1047</v>
      </c>
      <c r="O1502">
        <v>7</v>
      </c>
      <c r="P1502">
        <v>2014</v>
      </c>
      <c r="Q1502" t="str">
        <v>March</v>
      </c>
      <c r="R1502" t="str">
        <v>MVR</v>
      </c>
      <c r="S1502">
        <v>0</v>
      </c>
    </row>
    <row r="1503" spans="1:19" x14ac:dyDescent="0.3">
      <c r="A1503" t="s">
        <v>578</v>
      </c>
      <c r="C1503">
        <v>2014</v>
      </c>
      <c r="D1503">
        <v>241</v>
      </c>
      <c r="E1503" t="s">
        <v>6</v>
      </c>
      <c r="O1503">
        <v>7</v>
      </c>
      <c r="P1503">
        <v>2014</v>
      </c>
      <c r="Q1503" t="str">
        <v>March</v>
      </c>
      <c r="R1503" t="str">
        <v>small business</v>
      </c>
      <c r="S1503">
        <v>0</v>
      </c>
    </row>
    <row r="1504" spans="1:19" x14ac:dyDescent="0.3">
      <c r="A1504" t="s">
        <v>578</v>
      </c>
      <c r="C1504">
        <v>2014</v>
      </c>
      <c r="D1504">
        <v>160</v>
      </c>
      <c r="E1504" t="s">
        <v>10</v>
      </c>
      <c r="O1504">
        <v>7</v>
      </c>
      <c r="P1504">
        <v>2014</v>
      </c>
      <c r="Q1504" t="str">
        <v>March</v>
      </c>
      <c r="R1504" t="str">
        <v>wanted fugitives</v>
      </c>
      <c r="S1504">
        <v>0</v>
      </c>
    </row>
    <row r="1505" spans="1:19" x14ac:dyDescent="0.3">
      <c r="A1505" t="s">
        <v>578</v>
      </c>
      <c r="C1505">
        <v>2014</v>
      </c>
      <c r="D1505">
        <v>152</v>
      </c>
      <c r="E1505" t="s">
        <v>8</v>
      </c>
      <c r="O1505">
        <v>7</v>
      </c>
      <c r="P1505">
        <v>2014</v>
      </c>
      <c r="Q1505" t="str">
        <v>March</v>
      </c>
      <c r="R1505" t="str">
        <v>new hires</v>
      </c>
      <c r="S1505">
        <v>0</v>
      </c>
    </row>
    <row r="1506" spans="1:19" x14ac:dyDescent="0.3">
      <c r="A1506" t="s">
        <v>578</v>
      </c>
      <c r="C1506">
        <v>2014</v>
      </c>
      <c r="D1506">
        <v>140</v>
      </c>
      <c r="E1506" t="s">
        <v>7</v>
      </c>
      <c r="O1506">
        <v>7</v>
      </c>
      <c r="P1506">
        <v>2014</v>
      </c>
      <c r="Q1506" t="str">
        <v>March</v>
      </c>
      <c r="R1506" t="str">
        <v>lease</v>
      </c>
      <c r="S1506">
        <v>0</v>
      </c>
    </row>
    <row r="1507" spans="1:19" x14ac:dyDescent="0.3">
      <c r="A1507" t="s">
        <v>578</v>
      </c>
      <c r="C1507">
        <v>2014</v>
      </c>
      <c r="D1507">
        <v>120</v>
      </c>
      <c r="E1507" t="s">
        <v>11</v>
      </c>
      <c r="O1507">
        <v>7</v>
      </c>
      <c r="P1507">
        <v>2014</v>
      </c>
      <c r="Q1507" t="str">
        <v>March</v>
      </c>
      <c r="R1507" t="str">
        <v>arrest warrents</v>
      </c>
      <c r="S1507">
        <v>0</v>
      </c>
    </row>
    <row r="1508" spans="1:19" x14ac:dyDescent="0.3">
      <c r="A1508" t="s">
        <v>578</v>
      </c>
      <c r="C1508">
        <v>2014</v>
      </c>
      <c r="D1508">
        <v>105</v>
      </c>
      <c r="E1508" t="s">
        <v>15</v>
      </c>
      <c r="O1508">
        <v>7</v>
      </c>
      <c r="P1508">
        <v>2014</v>
      </c>
      <c r="Q1508" t="str">
        <v>March</v>
      </c>
      <c r="R1508" t="str">
        <v>rain barrels</v>
      </c>
      <c r="S1508">
        <v>0</v>
      </c>
    </row>
    <row r="1509" spans="1:19" x14ac:dyDescent="0.3">
      <c r="A1509" t="s">
        <v>578</v>
      </c>
      <c r="C1509">
        <v>2014</v>
      </c>
      <c r="D1509">
        <v>102</v>
      </c>
      <c r="E1509" t="s">
        <v>13</v>
      </c>
      <c r="O1509">
        <v>7</v>
      </c>
      <c r="P1509">
        <v>2014</v>
      </c>
      <c r="Q1509" t="str">
        <v>March</v>
      </c>
      <c r="R1509" t="str">
        <v>jerry bottom</v>
      </c>
      <c r="S1509">
        <v>0</v>
      </c>
    </row>
    <row r="1510" spans="1:19" x14ac:dyDescent="0.3">
      <c r="A1510" t="s">
        <v>578</v>
      </c>
      <c r="C1510">
        <v>2014</v>
      </c>
      <c r="D1510">
        <v>99</v>
      </c>
      <c r="E1510" t="s">
        <v>14</v>
      </c>
      <c r="O1510">
        <v>7</v>
      </c>
      <c r="P1510">
        <v>2014</v>
      </c>
      <c r="Q1510" t="str">
        <v>March</v>
      </c>
      <c r="R1510" t="str">
        <v>tax assesor</v>
      </c>
      <c r="S1510">
        <v>0</v>
      </c>
    </row>
    <row r="1511" spans="1:19" x14ac:dyDescent="0.3">
      <c r="A1511" t="s">
        <v>578</v>
      </c>
      <c r="C1511">
        <v>2014</v>
      </c>
      <c r="D1511">
        <v>99</v>
      </c>
      <c r="E1511" t="s">
        <v>43</v>
      </c>
      <c r="O1511">
        <v>7</v>
      </c>
      <c r="P1511">
        <v>2014</v>
      </c>
      <c r="Q1511" t="str">
        <v>March</v>
      </c>
      <c r="R1511" t="str">
        <v>who is permitted in nashville</v>
      </c>
      <c r="S1511">
        <v>0</v>
      </c>
    </row>
    <row r="1512" spans="1:19" x14ac:dyDescent="0.3">
      <c r="A1512" t="s">
        <v>578</v>
      </c>
      <c r="C1512">
        <v>2014</v>
      </c>
      <c r="D1512">
        <v>98</v>
      </c>
      <c r="E1512" t="s">
        <v>18</v>
      </c>
      <c r="O1512">
        <v>7</v>
      </c>
      <c r="P1512">
        <v>2014</v>
      </c>
      <c r="Q1512" t="str">
        <v>March</v>
      </c>
      <c r="R1512" t="str">
        <v>E-permits</v>
      </c>
      <c r="S1512">
        <v>0</v>
      </c>
    </row>
    <row r="1513" spans="1:19" x14ac:dyDescent="0.3">
      <c r="A1513" t="s">
        <v>578</v>
      </c>
      <c r="C1513">
        <v>2014</v>
      </c>
      <c r="D1513">
        <v>92</v>
      </c>
      <c r="E1513" t="s">
        <v>45</v>
      </c>
      <c r="O1513">
        <v>241</v>
      </c>
      <c r="P1513">
        <v>2014</v>
      </c>
      <c r="Q1513" t="str">
        <v>April</v>
      </c>
      <c r="R1513" t="str">
        <v>ebid</v>
      </c>
      <c r="S1513">
        <v>0</v>
      </c>
    </row>
    <row r="1514" spans="1:19" x14ac:dyDescent="0.3">
      <c r="A1514" t="s">
        <v>578</v>
      </c>
      <c r="C1514">
        <v>2014</v>
      </c>
      <c r="D1514">
        <v>85</v>
      </c>
      <c r="E1514" t="s">
        <v>12</v>
      </c>
      <c r="O1514">
        <v>160</v>
      </c>
      <c r="P1514">
        <v>2014</v>
      </c>
      <c r="Q1514" t="str">
        <v>April</v>
      </c>
      <c r="R1514" t="str">
        <v>jobs</v>
      </c>
      <c r="S1514">
        <v>0</v>
      </c>
    </row>
    <row r="1515" spans="1:19" x14ac:dyDescent="0.3">
      <c r="A1515" t="s">
        <v>578</v>
      </c>
      <c r="C1515">
        <v>2014</v>
      </c>
      <c r="D1515">
        <v>74</v>
      </c>
      <c r="E1515" t="s">
        <v>21</v>
      </c>
      <c r="O1515">
        <v>152</v>
      </c>
      <c r="P1515">
        <v>2014</v>
      </c>
      <c r="Q1515" t="str">
        <v>April</v>
      </c>
      <c r="R1515" t="str">
        <v>maps</v>
      </c>
      <c r="S1515">
        <v>0</v>
      </c>
    </row>
    <row r="1516" spans="1:19" x14ac:dyDescent="0.3">
      <c r="A1516" t="s">
        <v>578</v>
      </c>
      <c r="C1516">
        <v>2014</v>
      </c>
      <c r="D1516">
        <v>69</v>
      </c>
      <c r="E1516" t="s">
        <v>29</v>
      </c>
      <c r="O1516">
        <v>140</v>
      </c>
      <c r="P1516">
        <v>2014</v>
      </c>
      <c r="Q1516" t="str">
        <v>April</v>
      </c>
      <c r="R1516" t="str">
        <v>property maps</v>
      </c>
      <c r="S1516">
        <v>0</v>
      </c>
    </row>
    <row r="1517" spans="1:19" x14ac:dyDescent="0.3">
      <c r="A1517" t="s">
        <v>578</v>
      </c>
      <c r="C1517">
        <v>2014</v>
      </c>
      <c r="D1517">
        <v>66</v>
      </c>
      <c r="E1517" t="s">
        <v>16</v>
      </c>
      <c r="O1517">
        <v>120</v>
      </c>
      <c r="P1517">
        <v>2014</v>
      </c>
      <c r="Q1517" t="str">
        <v>April</v>
      </c>
      <c r="R1517" t="str">
        <v>employment</v>
      </c>
      <c r="S1517">
        <v>0</v>
      </c>
    </row>
    <row r="1518" spans="1:19" x14ac:dyDescent="0.3">
      <c r="A1518" t="s">
        <v>578</v>
      </c>
      <c r="C1518">
        <v>2014</v>
      </c>
      <c r="D1518">
        <v>66</v>
      </c>
      <c r="E1518" t="s">
        <v>47</v>
      </c>
      <c r="O1518">
        <v>105</v>
      </c>
      <c r="P1518">
        <v>2014</v>
      </c>
      <c r="Q1518" t="str">
        <v>April</v>
      </c>
      <c r="R1518" t="str">
        <v>media releases</v>
      </c>
      <c r="S1518">
        <v>0</v>
      </c>
    </row>
    <row r="1519" spans="1:19" x14ac:dyDescent="0.3">
      <c r="A1519" t="s">
        <v>578</v>
      </c>
      <c r="C1519">
        <v>2014</v>
      </c>
      <c r="D1519">
        <v>65</v>
      </c>
      <c r="E1519" t="s">
        <v>25</v>
      </c>
      <c r="O1519">
        <v>102</v>
      </c>
      <c r="P1519">
        <v>2014</v>
      </c>
      <c r="Q1519" t="str">
        <v>April</v>
      </c>
      <c r="R1519" t="str">
        <v>police</v>
      </c>
      <c r="S1519">
        <v>0</v>
      </c>
    </row>
    <row r="1520" spans="1:19" x14ac:dyDescent="0.3">
      <c r="A1520" t="s">
        <v>578</v>
      </c>
      <c r="C1520">
        <v>2014</v>
      </c>
      <c r="D1520">
        <v>63</v>
      </c>
      <c r="E1520" t="s">
        <v>1048</v>
      </c>
      <c r="O1520">
        <v>99</v>
      </c>
      <c r="P1520">
        <v>2014</v>
      </c>
      <c r="Q1520" t="str">
        <v>April</v>
      </c>
      <c r="R1520" t="str">
        <v>criminal court clerk</v>
      </c>
      <c r="S1520">
        <v>0</v>
      </c>
    </row>
    <row r="1521" spans="1:19" x14ac:dyDescent="0.3">
      <c r="A1521" t="s">
        <v>578</v>
      </c>
      <c r="C1521">
        <v>2014</v>
      </c>
      <c r="D1521">
        <v>61</v>
      </c>
      <c r="E1521" t="s">
        <v>22</v>
      </c>
      <c r="O1521">
        <v>99</v>
      </c>
      <c r="P1521">
        <v>2014</v>
      </c>
      <c r="Q1521" t="str">
        <v>April</v>
      </c>
      <c r="R1521" t="str">
        <v>permits</v>
      </c>
      <c r="S1521">
        <v>0</v>
      </c>
    </row>
    <row r="1522" spans="1:19" x14ac:dyDescent="0.3">
      <c r="A1522" t="s">
        <v>578</v>
      </c>
      <c r="C1522">
        <v>2014</v>
      </c>
      <c r="D1522">
        <v>57</v>
      </c>
      <c r="E1522" t="s">
        <v>1049</v>
      </c>
      <c r="O1522">
        <v>98</v>
      </c>
      <c r="P1522">
        <v>2014</v>
      </c>
      <c r="Q1522" t="str">
        <v>April</v>
      </c>
      <c r="R1522" t="str">
        <v>animal control</v>
      </c>
      <c r="S1522">
        <v>0</v>
      </c>
    </row>
    <row r="1523" spans="1:19" x14ac:dyDescent="0.3">
      <c r="A1523" t="s">
        <v>578</v>
      </c>
      <c r="C1523">
        <v>2014</v>
      </c>
      <c r="D1523">
        <v>56</v>
      </c>
      <c r="E1523" t="s">
        <v>57</v>
      </c>
      <c r="O1523">
        <v>92</v>
      </c>
      <c r="P1523">
        <v>2014</v>
      </c>
      <c r="Q1523" t="str">
        <v>April</v>
      </c>
      <c r="R1523" t="str">
        <v>inmate search</v>
      </c>
      <c r="S1523">
        <v>0</v>
      </c>
    </row>
    <row r="1524" spans="1:19" x14ac:dyDescent="0.3">
      <c r="A1524" t="s">
        <v>578</v>
      </c>
      <c r="C1524">
        <v>2014</v>
      </c>
      <c r="D1524">
        <v>55</v>
      </c>
      <c r="E1524" t="s">
        <v>24</v>
      </c>
      <c r="O1524">
        <v>85</v>
      </c>
      <c r="P1524">
        <v>2014</v>
      </c>
      <c r="Q1524" t="str">
        <v>April</v>
      </c>
      <c r="R1524" t="str">
        <v>human resources</v>
      </c>
      <c r="S1524">
        <v>0</v>
      </c>
    </row>
    <row r="1525" spans="1:19" x14ac:dyDescent="0.3">
      <c r="A1525" t="s">
        <v>578</v>
      </c>
      <c r="C1525">
        <v>2014</v>
      </c>
      <c r="D1525">
        <v>53</v>
      </c>
      <c r="E1525" t="s">
        <v>9</v>
      </c>
      <c r="O1525">
        <v>74</v>
      </c>
      <c r="P1525">
        <v>2014</v>
      </c>
      <c r="Q1525" t="str">
        <v>April</v>
      </c>
      <c r="R1525" t="str">
        <v>property assessor</v>
      </c>
      <c r="S1525">
        <v>0</v>
      </c>
    </row>
    <row r="1526" spans="1:19" x14ac:dyDescent="0.3">
      <c r="A1526" t="s">
        <v>578</v>
      </c>
      <c r="C1526">
        <v>2014</v>
      </c>
      <c r="D1526">
        <v>52</v>
      </c>
      <c r="E1526" t="s">
        <v>54</v>
      </c>
      <c r="O1526">
        <v>69</v>
      </c>
      <c r="P1526">
        <v>2014</v>
      </c>
      <c r="Q1526" t="str">
        <v>April</v>
      </c>
      <c r="R1526" t="str">
        <v>employee self service</v>
      </c>
      <c r="S1526">
        <v>0</v>
      </c>
    </row>
    <row r="1527" spans="1:19" x14ac:dyDescent="0.3">
      <c r="A1527" t="s">
        <v>578</v>
      </c>
      <c r="C1527">
        <v>2014</v>
      </c>
      <c r="D1527">
        <v>50</v>
      </c>
      <c r="E1527" t="s">
        <v>38</v>
      </c>
      <c r="O1527">
        <v>66</v>
      </c>
      <c r="P1527">
        <v>2014</v>
      </c>
      <c r="Q1527" t="str">
        <v>April</v>
      </c>
      <c r="R1527" t="str">
        <v>property taxes</v>
      </c>
      <c r="S1527">
        <v>0</v>
      </c>
    </row>
    <row r="1528" spans="1:19" x14ac:dyDescent="0.3">
      <c r="A1528" t="s">
        <v>578</v>
      </c>
      <c r="C1528">
        <v>2014</v>
      </c>
      <c r="D1528">
        <v>50</v>
      </c>
      <c r="E1528" t="s">
        <v>1050</v>
      </c>
      <c r="O1528">
        <v>66</v>
      </c>
      <c r="P1528">
        <v>2014</v>
      </c>
      <c r="Q1528" t="str">
        <v>April</v>
      </c>
      <c r="R1528" t="str">
        <v>media release</v>
      </c>
      <c r="S1528">
        <v>0</v>
      </c>
    </row>
    <row r="1529" spans="1:19" x14ac:dyDescent="0.3">
      <c r="A1529" t="s">
        <v>578</v>
      </c>
      <c r="C1529">
        <v>2014</v>
      </c>
      <c r="D1529">
        <v>48</v>
      </c>
      <c r="E1529" t="s">
        <v>1051</v>
      </c>
      <c r="O1529">
        <v>65</v>
      </c>
      <c r="P1529">
        <v>2014</v>
      </c>
      <c r="Q1529" t="str">
        <v>April</v>
      </c>
      <c r="R1529" t="str">
        <v>codes</v>
      </c>
      <c r="S1529">
        <v>0</v>
      </c>
    </row>
    <row r="1530" spans="1:19" x14ac:dyDescent="0.3">
      <c r="A1530" t="s">
        <v>578</v>
      </c>
      <c r="C1530">
        <v>2014</v>
      </c>
      <c r="D1530">
        <v>48</v>
      </c>
      <c r="E1530" t="s">
        <v>26</v>
      </c>
      <c r="O1530">
        <v>63</v>
      </c>
      <c r="P1530">
        <v>2014</v>
      </c>
      <c r="Q1530" t="str">
        <v>April</v>
      </c>
      <c r="R1530" t="str">
        <v>court hearings</v>
      </c>
      <c r="S1530">
        <v>0</v>
      </c>
    </row>
    <row r="1531" spans="1:19" x14ac:dyDescent="0.3">
      <c r="A1531" t="s">
        <v>578</v>
      </c>
      <c r="C1531">
        <v>2014</v>
      </c>
      <c r="D1531">
        <v>47</v>
      </c>
      <c r="E1531" t="s">
        <v>217</v>
      </c>
      <c r="O1531">
        <v>61</v>
      </c>
      <c r="P1531">
        <v>2014</v>
      </c>
      <c r="Q1531" t="str">
        <v>April</v>
      </c>
      <c r="R1531" t="str">
        <v>ess</v>
      </c>
      <c r="S1531">
        <v>0</v>
      </c>
    </row>
    <row r="1532" spans="1:19" x14ac:dyDescent="0.3">
      <c r="A1532" t="s">
        <v>578</v>
      </c>
      <c r="C1532">
        <v>2014</v>
      </c>
      <c r="D1532">
        <v>45</v>
      </c>
      <c r="E1532" t="s">
        <v>17</v>
      </c>
      <c r="O1532">
        <v>57</v>
      </c>
      <c r="P1532">
        <v>2014</v>
      </c>
      <c r="Q1532" t="str">
        <v>April</v>
      </c>
      <c r="R1532" t="str">
        <v>sat. dance</v>
      </c>
      <c r="S1532">
        <v>0</v>
      </c>
    </row>
    <row r="1533" spans="1:19" x14ac:dyDescent="0.3">
      <c r="A1533" t="s">
        <v>578</v>
      </c>
      <c r="C1533">
        <v>2014</v>
      </c>
      <c r="D1533">
        <v>44</v>
      </c>
      <c r="E1533" t="s">
        <v>142</v>
      </c>
      <c r="O1533">
        <v>56</v>
      </c>
      <c r="P1533">
        <v>2014</v>
      </c>
      <c r="Q1533" t="str">
        <v>April</v>
      </c>
      <c r="R1533" t="str">
        <v>im</v>
      </c>
      <c r="S1533">
        <v>0</v>
      </c>
    </row>
    <row r="1534" spans="1:19" x14ac:dyDescent="0.3">
      <c r="A1534" t="s">
        <v>578</v>
      </c>
      <c r="C1534">
        <v>2014</v>
      </c>
      <c r="D1534">
        <v>43</v>
      </c>
      <c r="E1534" t="s">
        <v>548</v>
      </c>
      <c r="O1534">
        <v>55</v>
      </c>
      <c r="P1534">
        <v>2014</v>
      </c>
      <c r="Q1534" t="str">
        <v>April</v>
      </c>
      <c r="R1534" t="str">
        <v>zoning</v>
      </c>
      <c r="S1534">
        <v>0</v>
      </c>
    </row>
    <row r="1535" spans="1:19" x14ac:dyDescent="0.3">
      <c r="A1535" t="s">
        <v>578</v>
      </c>
      <c r="C1535">
        <v>2014</v>
      </c>
      <c r="D1535">
        <v>43</v>
      </c>
      <c r="E1535" t="s">
        <v>75</v>
      </c>
      <c r="O1535">
        <v>53</v>
      </c>
      <c r="P1535">
        <v>2014</v>
      </c>
      <c r="Q1535" t="str">
        <v>April</v>
      </c>
      <c r="R1535" t="str">
        <v>property tax</v>
      </c>
      <c r="S1535">
        <v>0</v>
      </c>
    </row>
    <row r="1536" spans="1:19" x14ac:dyDescent="0.3">
      <c r="A1536" t="s">
        <v>578</v>
      </c>
      <c r="C1536">
        <v>2014</v>
      </c>
      <c r="D1536">
        <v>40</v>
      </c>
      <c r="E1536" t="s">
        <v>23</v>
      </c>
      <c r="O1536">
        <v>52</v>
      </c>
      <c r="P1536">
        <v>2014</v>
      </c>
      <c r="Q1536" t="str">
        <v>April</v>
      </c>
      <c r="R1536" t="str">
        <v>public works</v>
      </c>
      <c r="S1536">
        <v>0</v>
      </c>
    </row>
    <row r="1537" spans="1:19" x14ac:dyDescent="0.3">
      <c r="A1537" t="s">
        <v>578</v>
      </c>
      <c r="C1537">
        <v>2014</v>
      </c>
      <c r="D1537">
        <v>40</v>
      </c>
      <c r="E1537" t="s">
        <v>85</v>
      </c>
      <c r="O1537">
        <v>50</v>
      </c>
      <c r="P1537">
        <v>2014</v>
      </c>
      <c r="Q1537" t="str">
        <v>April</v>
      </c>
      <c r="R1537" t="str">
        <v>register of deeds</v>
      </c>
      <c r="S1537">
        <v>0</v>
      </c>
    </row>
    <row r="1538" spans="1:19" x14ac:dyDescent="0.3">
      <c r="A1538" t="s">
        <v>578</v>
      </c>
      <c r="C1538">
        <v>2014</v>
      </c>
      <c r="D1538">
        <v>40</v>
      </c>
      <c r="E1538" t="s">
        <v>69</v>
      </c>
      <c r="O1538">
        <v>50</v>
      </c>
      <c r="P1538">
        <v>2014</v>
      </c>
      <c r="Q1538" t="str">
        <v>April</v>
      </c>
      <c r="R1538" t="str">
        <v>early voting</v>
      </c>
      <c r="S1538">
        <v>0</v>
      </c>
    </row>
    <row r="1539" spans="1:19" x14ac:dyDescent="0.3">
      <c r="A1539" t="s">
        <v>578</v>
      </c>
      <c r="C1539">
        <v>2014</v>
      </c>
      <c r="D1539">
        <v>40</v>
      </c>
      <c r="E1539" t="s">
        <v>1052</v>
      </c>
      <c r="O1539">
        <v>48</v>
      </c>
      <c r="P1539">
        <v>2014</v>
      </c>
      <c r="Q1539" t="str">
        <v>April</v>
      </c>
      <c r="R1539" t="str">
        <v>Bennie Randall Smith</v>
      </c>
      <c r="S1539">
        <v>0</v>
      </c>
    </row>
    <row r="1540" spans="1:19" x14ac:dyDescent="0.3">
      <c r="A1540" t="s">
        <v>578</v>
      </c>
      <c r="C1540">
        <v>2014</v>
      </c>
      <c r="D1540">
        <v>40</v>
      </c>
      <c r="E1540" t="s">
        <v>187</v>
      </c>
      <c r="O1540">
        <v>48</v>
      </c>
      <c r="P1540">
        <v>2014</v>
      </c>
      <c r="Q1540" t="str">
        <v>April</v>
      </c>
      <c r="R1540" t="str">
        <v>criminal court</v>
      </c>
      <c r="S1540">
        <v>0</v>
      </c>
    </row>
    <row r="1541" spans="1:19" x14ac:dyDescent="0.3">
      <c r="A1541" t="s">
        <v>578</v>
      </c>
      <c r="C1541">
        <v>2014</v>
      </c>
      <c r="D1541">
        <v>39</v>
      </c>
      <c r="E1541" t="s">
        <v>32</v>
      </c>
      <c r="O1541">
        <v>47</v>
      </c>
      <c r="P1541">
        <v>2014</v>
      </c>
      <c r="Q1541" t="str">
        <v>April</v>
      </c>
      <c r="R1541" t="str">
        <v>election commission</v>
      </c>
      <c r="S1541">
        <v>0</v>
      </c>
    </row>
    <row r="1542" spans="1:19" x14ac:dyDescent="0.3">
      <c r="A1542" t="s">
        <v>578</v>
      </c>
      <c r="C1542">
        <v>2014</v>
      </c>
      <c r="D1542">
        <v>39</v>
      </c>
      <c r="E1542" t="s">
        <v>260</v>
      </c>
      <c r="O1542">
        <v>45</v>
      </c>
      <c r="P1542">
        <v>2014</v>
      </c>
      <c r="Q1542" t="str">
        <v>April</v>
      </c>
      <c r="R1542" t="str">
        <v>gis</v>
      </c>
      <c r="S1542">
        <v>0</v>
      </c>
    </row>
    <row r="1543" spans="1:19" x14ac:dyDescent="0.3">
      <c r="A1543" t="s">
        <v>578</v>
      </c>
      <c r="C1543">
        <v>2014</v>
      </c>
      <c r="D1543">
        <v>37</v>
      </c>
      <c r="E1543" t="s">
        <v>61</v>
      </c>
      <c r="O1543">
        <v>44</v>
      </c>
      <c r="P1543">
        <v>2014</v>
      </c>
      <c r="Q1543" t="str">
        <v>April</v>
      </c>
      <c r="R1543" t="str">
        <v>county clerk</v>
      </c>
      <c r="S1543">
        <v>0</v>
      </c>
    </row>
    <row r="1544" spans="1:19" x14ac:dyDescent="0.3">
      <c r="A1544" t="s">
        <v>578</v>
      </c>
      <c r="C1544">
        <v>2014</v>
      </c>
      <c r="D1544">
        <v>36</v>
      </c>
      <c r="E1544" t="s">
        <v>41</v>
      </c>
      <c r="O1544">
        <v>43</v>
      </c>
      <c r="P1544">
        <v>2014</v>
      </c>
      <c r="Q1544" t="str">
        <v>April</v>
      </c>
      <c r="R1544" t="str">
        <v>election</v>
      </c>
      <c r="S1544">
        <v>0</v>
      </c>
    </row>
    <row r="1545" spans="1:19" x14ac:dyDescent="0.3">
      <c r="A1545" t="s">
        <v>578</v>
      </c>
      <c r="C1545">
        <v>2014</v>
      </c>
      <c r="D1545">
        <v>36</v>
      </c>
      <c r="E1545" t="s">
        <v>123</v>
      </c>
      <c r="O1545">
        <v>43</v>
      </c>
      <c r="P1545">
        <v>2014</v>
      </c>
      <c r="Q1545" t="str">
        <v>April</v>
      </c>
      <c r="R1545" t="str">
        <v>booking</v>
      </c>
      <c r="S1545">
        <v>0</v>
      </c>
    </row>
    <row r="1546" spans="1:19" x14ac:dyDescent="0.3">
      <c r="A1546" t="s">
        <v>578</v>
      </c>
      <c r="C1546">
        <v>2014</v>
      </c>
      <c r="D1546">
        <v>36</v>
      </c>
      <c r="E1546" t="s">
        <v>20</v>
      </c>
      <c r="O1546">
        <v>40</v>
      </c>
      <c r="P1546">
        <v>2014</v>
      </c>
      <c r="Q1546" t="str">
        <v>April</v>
      </c>
      <c r="R1546" t="str">
        <v>water</v>
      </c>
      <c r="S1546">
        <v>0</v>
      </c>
    </row>
    <row r="1547" spans="1:19" x14ac:dyDescent="0.3">
      <c r="A1547" t="s">
        <v>578</v>
      </c>
      <c r="C1547">
        <v>2014</v>
      </c>
      <c r="D1547">
        <v>35</v>
      </c>
      <c r="E1547" t="s">
        <v>842</v>
      </c>
      <c r="O1547">
        <v>40</v>
      </c>
      <c r="P1547">
        <v>2014</v>
      </c>
      <c r="Q1547" t="str">
        <v>April</v>
      </c>
      <c r="R1547" t="str">
        <v>metro water</v>
      </c>
      <c r="S1547">
        <v>0</v>
      </c>
    </row>
    <row r="1548" spans="1:19" x14ac:dyDescent="0.3">
      <c r="A1548" t="s">
        <v>578</v>
      </c>
      <c r="C1548">
        <v>2014</v>
      </c>
      <c r="D1548">
        <v>35</v>
      </c>
      <c r="E1548" t="s">
        <v>27</v>
      </c>
      <c r="O1548">
        <v>40</v>
      </c>
      <c r="P1548">
        <v>2014</v>
      </c>
      <c r="Q1548" t="str">
        <v>April</v>
      </c>
      <c r="R1548" t="str">
        <v>tax assessor</v>
      </c>
      <c r="S1548">
        <v>0</v>
      </c>
    </row>
    <row r="1549" spans="1:19" x14ac:dyDescent="0.3">
      <c r="A1549" t="s">
        <v>578</v>
      </c>
      <c r="C1549">
        <v>2014</v>
      </c>
      <c r="D1549">
        <v>35</v>
      </c>
      <c r="E1549" t="s">
        <v>44</v>
      </c>
      <c r="O1549">
        <v>40</v>
      </c>
      <c r="P1549">
        <v>2014</v>
      </c>
      <c r="Q1549" t="str">
        <v>April</v>
      </c>
      <c r="R1549" t="str">
        <v>scholars academy</v>
      </c>
      <c r="S1549">
        <v>0</v>
      </c>
    </row>
    <row r="1550" spans="1:19" x14ac:dyDescent="0.3">
      <c r="A1550" t="s">
        <v>578</v>
      </c>
      <c r="C1550">
        <v>2014</v>
      </c>
      <c r="D1550">
        <v>34</v>
      </c>
      <c r="E1550" t="s">
        <v>42</v>
      </c>
      <c r="O1550">
        <v>40</v>
      </c>
      <c r="P1550">
        <v>2014</v>
      </c>
      <c r="Q1550" t="str">
        <v>April</v>
      </c>
      <c r="R1550" t="str">
        <v>mapping</v>
      </c>
      <c r="S1550">
        <v>0</v>
      </c>
    </row>
    <row r="1551" spans="1:19" x14ac:dyDescent="0.3">
      <c r="A1551" t="s">
        <v>578</v>
      </c>
      <c r="C1551">
        <v>2014</v>
      </c>
      <c r="D1551">
        <v>34</v>
      </c>
      <c r="E1551" t="s">
        <v>33</v>
      </c>
      <c r="O1551">
        <v>39</v>
      </c>
      <c r="P1551">
        <v>2014</v>
      </c>
      <c r="Q1551" t="str">
        <v>April</v>
      </c>
      <c r="R1551" t="str">
        <v>accident report</v>
      </c>
      <c r="S1551">
        <v>0</v>
      </c>
    </row>
    <row r="1552" spans="1:19" x14ac:dyDescent="0.3">
      <c r="A1552" t="s">
        <v>578</v>
      </c>
      <c r="C1552">
        <v>2014</v>
      </c>
      <c r="D1552">
        <v>34</v>
      </c>
      <c r="E1552" t="s">
        <v>68</v>
      </c>
      <c r="O1552">
        <v>39</v>
      </c>
      <c r="P1552">
        <v>2014</v>
      </c>
      <c r="Q1552" t="str">
        <v>April</v>
      </c>
      <c r="R1552" t="str">
        <v>metro 3</v>
      </c>
      <c r="S1552">
        <v>0</v>
      </c>
    </row>
    <row r="1553" spans="1:19" x14ac:dyDescent="0.3">
      <c r="A1553" t="s">
        <v>578</v>
      </c>
      <c r="C1553">
        <v>2014</v>
      </c>
      <c r="D1553">
        <v>34</v>
      </c>
      <c r="E1553" t="s">
        <v>37</v>
      </c>
      <c r="O1553">
        <v>37</v>
      </c>
      <c r="P1553">
        <v>2014</v>
      </c>
      <c r="Q1553" t="str">
        <v>April</v>
      </c>
      <c r="R1553" t="str">
        <v>forms</v>
      </c>
      <c r="S1553">
        <v>0</v>
      </c>
    </row>
    <row r="1554" spans="1:19" x14ac:dyDescent="0.3">
      <c r="A1554" t="s">
        <v>578</v>
      </c>
      <c r="C1554">
        <v>2014</v>
      </c>
      <c r="D1554">
        <v>33</v>
      </c>
      <c r="E1554" t="s">
        <v>162</v>
      </c>
      <c r="O1554">
        <v>36</v>
      </c>
      <c r="P1554">
        <v>2014</v>
      </c>
      <c r="Q1554" t="str">
        <v>April</v>
      </c>
      <c r="R1554" t="str">
        <v>business license</v>
      </c>
      <c r="S1554">
        <v>0</v>
      </c>
    </row>
    <row r="1555" spans="1:19" x14ac:dyDescent="0.3">
      <c r="A1555" t="s">
        <v>578</v>
      </c>
      <c r="C1555">
        <v>2014</v>
      </c>
      <c r="D1555">
        <v>33</v>
      </c>
      <c r="E1555" t="s">
        <v>114</v>
      </c>
      <c r="O1555">
        <v>36</v>
      </c>
      <c r="P1555">
        <v>2014</v>
      </c>
      <c r="Q1555" t="str">
        <v>April</v>
      </c>
      <c r="R1555" t="str">
        <v>accident reports</v>
      </c>
      <c r="S1555">
        <v>0</v>
      </c>
    </row>
    <row r="1556" spans="1:19" x14ac:dyDescent="0.3">
      <c r="A1556" t="s">
        <v>578</v>
      </c>
      <c r="C1556">
        <v>2014</v>
      </c>
      <c r="D1556">
        <v>33</v>
      </c>
      <c r="E1556" t="s">
        <v>406</v>
      </c>
      <c r="O1556">
        <v>36</v>
      </c>
      <c r="P1556">
        <v>2014</v>
      </c>
      <c r="Q1556" t="str">
        <v>April</v>
      </c>
      <c r="R1556" t="str">
        <v>arrest records</v>
      </c>
      <c r="S1556">
        <v>0</v>
      </c>
    </row>
    <row r="1557" spans="1:19" x14ac:dyDescent="0.3">
      <c r="A1557" t="s">
        <v>578</v>
      </c>
      <c r="C1557">
        <v>2014</v>
      </c>
      <c r="D1557">
        <v>33</v>
      </c>
      <c r="E1557" t="s">
        <v>78</v>
      </c>
      <c r="O1557">
        <v>35</v>
      </c>
      <c r="P1557">
        <v>2014</v>
      </c>
      <c r="Q1557" t="str">
        <v>April</v>
      </c>
      <c r="R1557" t="str">
        <v>budget hearings</v>
      </c>
      <c r="S1557">
        <v>0</v>
      </c>
    </row>
    <row r="1558" spans="1:19" x14ac:dyDescent="0.3">
      <c r="A1558" t="s">
        <v>578</v>
      </c>
      <c r="C1558">
        <v>2014</v>
      </c>
      <c r="D1558">
        <v>32</v>
      </c>
      <c r="E1558" t="s">
        <v>74</v>
      </c>
      <c r="O1558">
        <v>35</v>
      </c>
      <c r="P1558">
        <v>2014</v>
      </c>
      <c r="Q1558" t="str">
        <v>April</v>
      </c>
      <c r="R1558" t="str">
        <v>inside metro</v>
      </c>
      <c r="S1558">
        <v>0</v>
      </c>
    </row>
    <row r="1559" spans="1:19" x14ac:dyDescent="0.3">
      <c r="A1559" t="s">
        <v>578</v>
      </c>
      <c r="C1559">
        <v>2014</v>
      </c>
      <c r="D1559">
        <v>32</v>
      </c>
      <c r="E1559" t="s">
        <v>223</v>
      </c>
      <c r="O1559">
        <v>35</v>
      </c>
      <c r="P1559">
        <v>2014</v>
      </c>
      <c r="Q1559" t="str">
        <v>April</v>
      </c>
      <c r="R1559" t="str">
        <v>civil service rules</v>
      </c>
      <c r="S1559">
        <v>0</v>
      </c>
    </row>
    <row r="1560" spans="1:19" x14ac:dyDescent="0.3">
      <c r="A1560" t="s">
        <v>578</v>
      </c>
      <c r="C1560">
        <v>2014</v>
      </c>
      <c r="D1560">
        <v>32</v>
      </c>
      <c r="E1560" t="s">
        <v>94</v>
      </c>
      <c r="O1560">
        <v>34</v>
      </c>
      <c r="P1560">
        <v>2014</v>
      </c>
      <c r="Q1560" t="str">
        <v>April</v>
      </c>
      <c r="R1560" t="str">
        <v>warrants</v>
      </c>
      <c r="S1560">
        <v>0</v>
      </c>
    </row>
    <row r="1561" spans="1:19" x14ac:dyDescent="0.3">
      <c r="A1561" t="s">
        <v>578</v>
      </c>
      <c r="C1561">
        <v>2014</v>
      </c>
      <c r="D1561">
        <v>31</v>
      </c>
      <c r="E1561" t="s">
        <v>84</v>
      </c>
      <c r="O1561">
        <v>34</v>
      </c>
      <c r="P1561">
        <v>2014</v>
      </c>
      <c r="Q1561" t="str">
        <v>April</v>
      </c>
      <c r="R1561" t="str">
        <v>planning</v>
      </c>
      <c r="S1561">
        <v>0</v>
      </c>
    </row>
    <row r="1562" spans="1:19" x14ac:dyDescent="0.3">
      <c r="A1562" t="s">
        <v>578</v>
      </c>
      <c r="C1562">
        <v>2014</v>
      </c>
      <c r="D1562">
        <v>31</v>
      </c>
      <c r="E1562" t="s">
        <v>79</v>
      </c>
      <c r="O1562">
        <v>34</v>
      </c>
      <c r="P1562">
        <v>2014</v>
      </c>
      <c r="Q1562" t="str">
        <v>April</v>
      </c>
      <c r="R1562" t="str">
        <v>building permits</v>
      </c>
      <c r="S1562">
        <v>0</v>
      </c>
    </row>
    <row r="1563" spans="1:19" x14ac:dyDescent="0.3">
      <c r="A1563" t="s">
        <v>578</v>
      </c>
      <c r="C1563">
        <v>2014</v>
      </c>
      <c r="D1563">
        <v>30</v>
      </c>
      <c r="E1563" t="s">
        <v>92</v>
      </c>
      <c r="O1563">
        <v>34</v>
      </c>
      <c r="P1563">
        <v>2014</v>
      </c>
      <c r="Q1563" t="str">
        <v>April</v>
      </c>
      <c r="R1563" t="str">
        <v>property</v>
      </c>
      <c r="S1563">
        <v>0</v>
      </c>
    </row>
    <row r="1564" spans="1:19" x14ac:dyDescent="0.3">
      <c r="A1564" t="s">
        <v>578</v>
      </c>
      <c r="C1564">
        <v>2014</v>
      </c>
      <c r="D1564">
        <v>30</v>
      </c>
      <c r="E1564" t="s">
        <v>77</v>
      </c>
      <c r="O1564">
        <v>33</v>
      </c>
      <c r="P1564">
        <v>2014</v>
      </c>
      <c r="Q1564" t="str">
        <v>April</v>
      </c>
      <c r="R1564" t="str">
        <v>parthenon</v>
      </c>
      <c r="S1564">
        <v>0</v>
      </c>
    </row>
    <row r="1565" spans="1:19" x14ac:dyDescent="0.3">
      <c r="A1565" t="s">
        <v>578</v>
      </c>
      <c r="C1565">
        <v>2014</v>
      </c>
      <c r="D1565">
        <v>30</v>
      </c>
      <c r="E1565" t="s">
        <v>93</v>
      </c>
      <c r="O1565">
        <v>33</v>
      </c>
      <c r="P1565">
        <v>2014</v>
      </c>
      <c r="Q1565" t="str">
        <v>April</v>
      </c>
      <c r="R1565" t="str">
        <v>parks</v>
      </c>
      <c r="S1565">
        <v>0</v>
      </c>
    </row>
    <row r="1566" spans="1:19" x14ac:dyDescent="0.3">
      <c r="A1566" t="s">
        <v>578</v>
      </c>
      <c r="C1566">
        <v>2014</v>
      </c>
      <c r="D1566">
        <v>29</v>
      </c>
      <c r="E1566" t="s">
        <v>572</v>
      </c>
      <c r="O1566">
        <v>33</v>
      </c>
      <c r="P1566">
        <v>2014</v>
      </c>
      <c r="Q1566" t="str">
        <v>April</v>
      </c>
      <c r="R1566" t="str">
        <v>sheriff</v>
      </c>
      <c r="S1566">
        <v>0</v>
      </c>
    </row>
    <row r="1567" spans="1:19" x14ac:dyDescent="0.3">
      <c r="A1567" t="s">
        <v>578</v>
      </c>
      <c r="C1567">
        <v>2014</v>
      </c>
      <c r="D1567">
        <v>29</v>
      </c>
      <c r="E1567" t="s">
        <v>255</v>
      </c>
      <c r="O1567">
        <v>33</v>
      </c>
      <c r="P1567">
        <v>2014</v>
      </c>
      <c r="Q1567" t="str">
        <v>April</v>
      </c>
      <c r="R1567" t="str">
        <v>iprocurement</v>
      </c>
      <c r="S1567">
        <v>0</v>
      </c>
    </row>
    <row r="1568" spans="1:19" x14ac:dyDescent="0.3">
      <c r="A1568" t="s">
        <v>578</v>
      </c>
      <c r="C1568">
        <v>2014</v>
      </c>
      <c r="D1568">
        <v>29</v>
      </c>
      <c r="E1568" t="s">
        <v>510</v>
      </c>
      <c r="O1568">
        <v>32</v>
      </c>
      <c r="P1568">
        <v>2014</v>
      </c>
      <c r="Q1568" t="str">
        <v>April</v>
      </c>
      <c r="R1568" t="str">
        <v>Jobs</v>
      </c>
      <c r="S1568">
        <v>0</v>
      </c>
    </row>
    <row r="1569" spans="1:19" x14ac:dyDescent="0.3">
      <c r="A1569" t="s">
        <v>578</v>
      </c>
      <c r="C1569">
        <v>2014</v>
      </c>
      <c r="D1569">
        <v>29</v>
      </c>
      <c r="E1569" t="s">
        <v>50</v>
      </c>
      <c r="O1569">
        <v>32</v>
      </c>
      <c r="P1569">
        <v>2014</v>
      </c>
      <c r="Q1569" t="str">
        <v>April</v>
      </c>
      <c r="R1569" t="str">
        <v>building permit</v>
      </c>
      <c r="S1569">
        <v>0</v>
      </c>
    </row>
    <row r="1570" spans="1:19" x14ac:dyDescent="0.3">
      <c r="A1570" t="s">
        <v>578</v>
      </c>
      <c r="C1570">
        <v>2014</v>
      </c>
      <c r="D1570">
        <v>28</v>
      </c>
      <c r="E1570" t="s">
        <v>46</v>
      </c>
      <c r="O1570">
        <v>32</v>
      </c>
      <c r="P1570">
        <v>2014</v>
      </c>
      <c r="Q1570" t="str">
        <v>April</v>
      </c>
      <c r="R1570" t="str">
        <v>police report</v>
      </c>
      <c r="S1570">
        <v>0</v>
      </c>
    </row>
    <row r="1571" spans="1:19" x14ac:dyDescent="0.3">
      <c r="A1571" t="s">
        <v>578</v>
      </c>
      <c r="C1571">
        <v>2014</v>
      </c>
      <c r="D1571">
        <v>28</v>
      </c>
      <c r="E1571" t="s">
        <v>1053</v>
      </c>
      <c r="O1571">
        <v>31</v>
      </c>
      <c r="P1571">
        <v>2014</v>
      </c>
      <c r="Q1571" t="str">
        <v>April</v>
      </c>
      <c r="R1571" t="str">
        <v>recycling</v>
      </c>
      <c r="S1571">
        <v>0</v>
      </c>
    </row>
    <row r="1572" spans="1:19" x14ac:dyDescent="0.3">
      <c r="A1572" t="s">
        <v>578</v>
      </c>
      <c r="C1572">
        <v>2014</v>
      </c>
      <c r="D1572">
        <v>27</v>
      </c>
      <c r="E1572" t="s">
        <v>30</v>
      </c>
      <c r="O1572">
        <v>31</v>
      </c>
      <c r="P1572">
        <v>2014</v>
      </c>
      <c r="Q1572" t="str">
        <v>April</v>
      </c>
      <c r="R1572" t="str">
        <v>assessor</v>
      </c>
      <c r="S1572">
        <v>0</v>
      </c>
    </row>
    <row r="1573" spans="1:19" x14ac:dyDescent="0.3">
      <c r="A1573" t="s">
        <v>578</v>
      </c>
      <c r="C1573">
        <v>2014</v>
      </c>
      <c r="D1573">
        <v>27</v>
      </c>
      <c r="E1573" t="s">
        <v>56</v>
      </c>
      <c r="O1573">
        <v>30</v>
      </c>
      <c r="P1573">
        <v>2014</v>
      </c>
      <c r="Q1573" t="str">
        <v>April</v>
      </c>
      <c r="R1573" t="str">
        <v>marriage license</v>
      </c>
      <c r="S1573">
        <v>0</v>
      </c>
    </row>
    <row r="1574" spans="1:19" x14ac:dyDescent="0.3">
      <c r="A1574" t="s">
        <v>578</v>
      </c>
      <c r="C1574">
        <v>2014</v>
      </c>
      <c r="D1574">
        <v>27</v>
      </c>
      <c r="E1574" t="s">
        <v>60</v>
      </c>
      <c r="O1574">
        <v>30</v>
      </c>
      <c r="P1574">
        <v>2014</v>
      </c>
      <c r="Q1574" t="str">
        <v>April</v>
      </c>
      <c r="R1574" t="str">
        <v>courts</v>
      </c>
      <c r="S1574">
        <v>0</v>
      </c>
    </row>
    <row r="1575" spans="1:19" x14ac:dyDescent="0.3">
      <c r="A1575" t="s">
        <v>578</v>
      </c>
      <c r="C1575">
        <v>2014</v>
      </c>
      <c r="D1575">
        <v>27</v>
      </c>
      <c r="E1575" t="s">
        <v>80</v>
      </c>
      <c r="O1575">
        <v>30</v>
      </c>
      <c r="P1575">
        <v>2014</v>
      </c>
      <c r="Q1575" t="str">
        <v>April</v>
      </c>
      <c r="R1575" t="str">
        <v>job openings</v>
      </c>
      <c r="S1575">
        <v>0</v>
      </c>
    </row>
    <row r="1576" spans="1:19" x14ac:dyDescent="0.3">
      <c r="A1576" t="s">
        <v>578</v>
      </c>
      <c r="C1576">
        <v>2014</v>
      </c>
      <c r="D1576">
        <v>27</v>
      </c>
      <c r="E1576" t="s">
        <v>49</v>
      </c>
      <c r="O1576">
        <v>29</v>
      </c>
      <c r="P1576">
        <v>2014</v>
      </c>
      <c r="Q1576" t="str">
        <v>April</v>
      </c>
      <c r="R1576" t="str">
        <v>Criminal court</v>
      </c>
      <c r="S1576">
        <v>0</v>
      </c>
    </row>
    <row r="1577" spans="1:19" x14ac:dyDescent="0.3">
      <c r="A1577" t="s">
        <v>578</v>
      </c>
      <c r="C1577">
        <v>2014</v>
      </c>
      <c r="D1577">
        <v>27</v>
      </c>
      <c r="E1577" t="s">
        <v>105</v>
      </c>
      <c r="O1577">
        <v>29</v>
      </c>
      <c r="P1577">
        <v>2014</v>
      </c>
      <c r="Q1577" t="str">
        <v>April</v>
      </c>
      <c r="R1577" t="str">
        <v>codes department</v>
      </c>
      <c r="S1577">
        <v>0</v>
      </c>
    </row>
    <row r="1578" spans="1:19" x14ac:dyDescent="0.3">
      <c r="A1578" t="s">
        <v>578</v>
      </c>
      <c r="C1578">
        <v>2014</v>
      </c>
      <c r="D1578">
        <v>26</v>
      </c>
      <c r="E1578" t="s">
        <v>28</v>
      </c>
      <c r="O1578">
        <v>29</v>
      </c>
      <c r="P1578">
        <v>2014</v>
      </c>
      <c r="Q1578" t="str">
        <v>April</v>
      </c>
      <c r="R1578" t="str">
        <v>inmates</v>
      </c>
      <c r="S1578">
        <v>0</v>
      </c>
    </row>
    <row r="1579" spans="1:19" x14ac:dyDescent="0.3">
      <c r="A1579" t="s">
        <v>578</v>
      </c>
      <c r="C1579">
        <v>2014</v>
      </c>
      <c r="D1579">
        <v>26</v>
      </c>
      <c r="E1579" t="s">
        <v>1054</v>
      </c>
      <c r="O1579">
        <v>29</v>
      </c>
      <c r="P1579">
        <v>2014</v>
      </c>
      <c r="Q1579" t="str">
        <v>April</v>
      </c>
      <c r="R1579" t="str">
        <v>police department</v>
      </c>
      <c r="S1579">
        <v>0</v>
      </c>
    </row>
    <row r="1580" spans="1:19" x14ac:dyDescent="0.3">
      <c r="A1580" t="s">
        <v>578</v>
      </c>
      <c r="C1580">
        <v>2014</v>
      </c>
      <c r="D1580">
        <v>26</v>
      </c>
      <c r="E1580" t="s">
        <v>1055</v>
      </c>
      <c r="O1580">
        <v>28</v>
      </c>
      <c r="P1580">
        <v>2014</v>
      </c>
      <c r="Q1580" t="str">
        <v>April</v>
      </c>
      <c r="R1580" t="str">
        <v>civil service</v>
      </c>
      <c r="S1580">
        <v>0</v>
      </c>
    </row>
    <row r="1581" spans="1:19" x14ac:dyDescent="0.3">
      <c r="A1581" t="s">
        <v>578</v>
      </c>
      <c r="C1581">
        <v>2014</v>
      </c>
      <c r="D1581">
        <v>26</v>
      </c>
      <c r="E1581" t="s">
        <v>1056</v>
      </c>
      <c r="O1581">
        <v>28</v>
      </c>
      <c r="P1581">
        <v>2014</v>
      </c>
      <c r="Q1581" t="str">
        <v>April</v>
      </c>
      <c r="R1581" t="str">
        <v>dog</v>
      </c>
      <c r="S1581">
        <v>0</v>
      </c>
    </row>
    <row r="1582" spans="1:19" x14ac:dyDescent="0.3">
      <c r="A1582" t="s">
        <v>578</v>
      </c>
      <c r="C1582">
        <v>2014</v>
      </c>
      <c r="D1582">
        <v>25</v>
      </c>
      <c r="E1582" t="s">
        <v>354</v>
      </c>
      <c r="O1582">
        <v>27</v>
      </c>
      <c r="P1582">
        <v>2014</v>
      </c>
      <c r="Q1582" t="str">
        <v>April</v>
      </c>
      <c r="R1582" t="str">
        <v>library</v>
      </c>
      <c r="S1582">
        <v>0</v>
      </c>
    </row>
    <row r="1583" spans="1:19" x14ac:dyDescent="0.3">
      <c r="A1583" t="s">
        <v>578</v>
      </c>
      <c r="C1583">
        <v>2014</v>
      </c>
      <c r="D1583">
        <v>25</v>
      </c>
      <c r="E1583" t="s">
        <v>65</v>
      </c>
      <c r="O1583">
        <v>27</v>
      </c>
      <c r="P1583">
        <v>2014</v>
      </c>
      <c r="Q1583" t="str">
        <v>April</v>
      </c>
      <c r="R1583" t="str">
        <v>auction</v>
      </c>
      <c r="S1583">
        <v>0</v>
      </c>
    </row>
    <row r="1584" spans="1:19" x14ac:dyDescent="0.3">
      <c r="A1584" t="s">
        <v>578</v>
      </c>
      <c r="C1584">
        <v>2014</v>
      </c>
      <c r="D1584">
        <v>25</v>
      </c>
      <c r="E1584" t="s">
        <v>36</v>
      </c>
      <c r="O1584">
        <v>27</v>
      </c>
      <c r="P1584">
        <v>2014</v>
      </c>
      <c r="Q1584" t="str">
        <v>April</v>
      </c>
      <c r="R1584" t="str">
        <v>web pro</v>
      </c>
      <c r="S1584">
        <v>0</v>
      </c>
    </row>
    <row r="1585" spans="1:19" x14ac:dyDescent="0.3">
      <c r="A1585" t="s">
        <v>578</v>
      </c>
      <c r="C1585">
        <v>2014</v>
      </c>
      <c r="D1585">
        <v>25</v>
      </c>
      <c r="E1585" t="s">
        <v>832</v>
      </c>
      <c r="O1585">
        <v>27</v>
      </c>
      <c r="P1585">
        <v>2014</v>
      </c>
      <c r="Q1585" t="str">
        <v>April</v>
      </c>
      <c r="R1585" t="str">
        <v>Police</v>
      </c>
      <c r="S1585">
        <v>0</v>
      </c>
    </row>
    <row r="1586" spans="1:19" x14ac:dyDescent="0.3">
      <c r="A1586" t="s">
        <v>578</v>
      </c>
      <c r="C1586">
        <v>2014</v>
      </c>
      <c r="D1586">
        <v>25</v>
      </c>
      <c r="E1586" t="s">
        <v>48</v>
      </c>
      <c r="O1586">
        <v>27</v>
      </c>
      <c r="P1586">
        <v>2014</v>
      </c>
      <c r="Q1586" t="str">
        <v>April</v>
      </c>
      <c r="R1586" t="str">
        <v>arrests</v>
      </c>
      <c r="S1586">
        <v>0</v>
      </c>
    </row>
    <row r="1587" spans="1:19" x14ac:dyDescent="0.3">
      <c r="A1587" t="s">
        <v>578</v>
      </c>
      <c r="C1587">
        <v>2014</v>
      </c>
      <c r="D1587">
        <v>25</v>
      </c>
      <c r="E1587" t="s">
        <v>31</v>
      </c>
      <c r="O1587">
        <v>27</v>
      </c>
      <c r="P1587">
        <v>2014</v>
      </c>
      <c r="Q1587" t="str">
        <v>April</v>
      </c>
      <c r="R1587" t="str">
        <v>traffic</v>
      </c>
      <c r="S1587">
        <v>0</v>
      </c>
    </row>
    <row r="1588" spans="1:19" x14ac:dyDescent="0.3">
      <c r="A1588" t="s">
        <v>578</v>
      </c>
      <c r="C1588">
        <v>2014</v>
      </c>
      <c r="D1588">
        <v>24</v>
      </c>
      <c r="E1588" t="s">
        <v>244</v>
      </c>
      <c r="O1588">
        <v>26</v>
      </c>
      <c r="P1588">
        <v>2014</v>
      </c>
      <c r="Q1588" t="str">
        <v>April</v>
      </c>
      <c r="R1588" t="str">
        <v>parking</v>
      </c>
      <c r="S1588">
        <v>0</v>
      </c>
    </row>
    <row r="1589" spans="1:19" x14ac:dyDescent="0.3">
      <c r="A1589" t="s">
        <v>578</v>
      </c>
      <c r="C1589">
        <v>2014</v>
      </c>
      <c r="D1589">
        <v>24</v>
      </c>
      <c r="E1589" t="s">
        <v>596</v>
      </c>
      <c r="O1589">
        <v>26</v>
      </c>
      <c r="P1589">
        <v>2014</v>
      </c>
      <c r="Q1589" t="str">
        <v>April</v>
      </c>
      <c r="R1589" t="str">
        <v>sample ballot</v>
      </c>
      <c r="S1589">
        <v>0</v>
      </c>
    </row>
    <row r="1590" spans="1:19" x14ac:dyDescent="0.3">
      <c r="A1590" t="s">
        <v>578</v>
      </c>
      <c r="C1590">
        <v>2014</v>
      </c>
      <c r="D1590">
        <v>24</v>
      </c>
      <c r="E1590" t="s">
        <v>521</v>
      </c>
      <c r="O1590">
        <v>26</v>
      </c>
      <c r="P1590">
        <v>2014</v>
      </c>
      <c r="Q1590" t="str">
        <v>April</v>
      </c>
      <c r="R1590" t="str">
        <v>goodlettsville police</v>
      </c>
      <c r="S1590">
        <v>0</v>
      </c>
    </row>
    <row r="1591" spans="1:19" x14ac:dyDescent="0.3">
      <c r="A1591" t="s">
        <v>578</v>
      </c>
      <c r="C1591">
        <v>2014</v>
      </c>
      <c r="D1591">
        <v>24</v>
      </c>
      <c r="E1591" t="s">
        <v>70</v>
      </c>
      <c r="O1591">
        <v>26</v>
      </c>
      <c r="P1591">
        <v>2014</v>
      </c>
      <c r="Q1591" t="str">
        <v>April</v>
      </c>
      <c r="R1591" t="str">
        <v>employees payroll salaries</v>
      </c>
      <c r="S1591">
        <v>0</v>
      </c>
    </row>
    <row r="1592" spans="1:19" x14ac:dyDescent="0.3">
      <c r="A1592" t="s">
        <v>578</v>
      </c>
      <c r="C1592">
        <v>2014</v>
      </c>
      <c r="D1592">
        <v>24</v>
      </c>
      <c r="E1592" t="s">
        <v>96</v>
      </c>
      <c r="O1592">
        <v>25</v>
      </c>
      <c r="P1592">
        <v>2014</v>
      </c>
      <c r="Q1592" t="str">
        <v>April</v>
      </c>
      <c r="R1592" t="str">
        <v>trash</v>
      </c>
      <c r="S1592">
        <v>0</v>
      </c>
    </row>
    <row r="1593" spans="1:19" x14ac:dyDescent="0.3">
      <c r="A1593" t="s">
        <v>578</v>
      </c>
      <c r="C1593">
        <v>2014</v>
      </c>
      <c r="D1593">
        <v>23</v>
      </c>
      <c r="E1593" t="s">
        <v>89</v>
      </c>
      <c r="O1593">
        <v>25</v>
      </c>
      <c r="P1593">
        <v>2014</v>
      </c>
      <c r="Q1593" t="str">
        <v>April</v>
      </c>
      <c r="R1593" t="str">
        <v>Ebid</v>
      </c>
      <c r="S1593">
        <v>0</v>
      </c>
    </row>
    <row r="1594" spans="1:19" x14ac:dyDescent="0.3">
      <c r="A1594" t="s">
        <v>578</v>
      </c>
      <c r="C1594">
        <v>2014</v>
      </c>
      <c r="D1594">
        <v>23</v>
      </c>
      <c r="E1594" t="s">
        <v>280</v>
      </c>
      <c r="O1594">
        <v>25</v>
      </c>
      <c r="P1594">
        <v>2014</v>
      </c>
      <c r="Q1594" t="str">
        <v>April</v>
      </c>
      <c r="R1594" t="str">
        <v>google</v>
      </c>
      <c r="S1594">
        <v>0</v>
      </c>
    </row>
    <row r="1595" spans="1:19" x14ac:dyDescent="0.3">
      <c r="A1595" t="s">
        <v>578</v>
      </c>
      <c r="C1595">
        <v>2014</v>
      </c>
      <c r="D1595">
        <v>23</v>
      </c>
      <c r="E1595" t="s">
        <v>1057</v>
      </c>
      <c r="O1595">
        <v>25</v>
      </c>
      <c r="P1595">
        <v>2014</v>
      </c>
      <c r="Q1595" t="str">
        <v>April</v>
      </c>
      <c r="R1595" t="str">
        <v>elections</v>
      </c>
      <c r="S1595">
        <v>0</v>
      </c>
    </row>
    <row r="1596" spans="1:19" x14ac:dyDescent="0.3">
      <c r="A1596" t="s">
        <v>578</v>
      </c>
      <c r="C1596">
        <v>2014</v>
      </c>
      <c r="D1596">
        <v>23</v>
      </c>
      <c r="E1596" t="s">
        <v>101</v>
      </c>
      <c r="O1596">
        <v>25</v>
      </c>
      <c r="P1596">
        <v>2014</v>
      </c>
      <c r="Q1596" t="str">
        <v>April</v>
      </c>
      <c r="R1596" t="str">
        <v>careers</v>
      </c>
      <c r="S1596">
        <v>0</v>
      </c>
    </row>
    <row r="1597" spans="1:19" x14ac:dyDescent="0.3">
      <c r="A1597" t="s">
        <v>578</v>
      </c>
      <c r="C1597">
        <v>2014</v>
      </c>
      <c r="D1597">
        <v>23</v>
      </c>
      <c r="E1597" t="s">
        <v>265</v>
      </c>
      <c r="O1597">
        <v>25</v>
      </c>
      <c r="P1597">
        <v>2014</v>
      </c>
      <c r="Q1597" t="str">
        <v>April</v>
      </c>
      <c r="R1597" t="str">
        <v>bidding</v>
      </c>
      <c r="S1597">
        <v>0</v>
      </c>
    </row>
    <row r="1598" spans="1:19" x14ac:dyDescent="0.3">
      <c r="A1598" t="s">
        <v>578</v>
      </c>
      <c r="C1598">
        <v>2014</v>
      </c>
      <c r="D1598">
        <v>22</v>
      </c>
      <c r="E1598" t="s">
        <v>163</v>
      </c>
      <c r="O1598">
        <v>24</v>
      </c>
      <c r="P1598">
        <v>2014</v>
      </c>
      <c r="Q1598" t="str">
        <v>April</v>
      </c>
      <c r="R1598" t="str">
        <v>criminal records</v>
      </c>
      <c r="S1598">
        <v>0</v>
      </c>
    </row>
    <row r="1599" spans="1:19" x14ac:dyDescent="0.3">
      <c r="A1599" t="s">
        <v>578</v>
      </c>
      <c r="C1599">
        <v>2014</v>
      </c>
      <c r="D1599">
        <v>22</v>
      </c>
      <c r="E1599" t="s">
        <v>621</v>
      </c>
      <c r="O1599">
        <v>24</v>
      </c>
      <c r="P1599">
        <v>2014</v>
      </c>
      <c r="Q1599" t="str">
        <v>April</v>
      </c>
      <c r="R1599" t="str">
        <v>centennial park</v>
      </c>
      <c r="S1599">
        <v>0</v>
      </c>
    </row>
    <row r="1600" spans="1:19" x14ac:dyDescent="0.3">
      <c r="A1600" t="s">
        <v>578</v>
      </c>
      <c r="C1600">
        <v>2014</v>
      </c>
      <c r="D1600">
        <v>22</v>
      </c>
      <c r="E1600" t="s">
        <v>1058</v>
      </c>
      <c r="O1600">
        <v>24</v>
      </c>
      <c r="P1600">
        <v>2014</v>
      </c>
      <c r="Q1600" t="str">
        <v>April</v>
      </c>
      <c r="R1600" t="str">
        <v>police dept</v>
      </c>
      <c r="S1600">
        <v>0</v>
      </c>
    </row>
    <row r="1601" spans="1:19" x14ac:dyDescent="0.3">
      <c r="A1601" t="s">
        <v>578</v>
      </c>
      <c r="C1601">
        <v>2014</v>
      </c>
      <c r="D1601">
        <v>21</v>
      </c>
      <c r="E1601" t="s">
        <v>617</v>
      </c>
      <c r="O1601">
        <v>24</v>
      </c>
      <c r="P1601">
        <v>2014</v>
      </c>
      <c r="Q1601" t="str">
        <v>April</v>
      </c>
      <c r="R1601" t="str">
        <v>Media releases</v>
      </c>
      <c r="S1601">
        <v>0</v>
      </c>
    </row>
    <row r="1602" spans="1:19" x14ac:dyDescent="0.3">
      <c r="A1602" t="s">
        <v>578</v>
      </c>
      <c r="C1602">
        <v>2014</v>
      </c>
      <c r="D1602">
        <v>21</v>
      </c>
      <c r="E1602" t="s">
        <v>87</v>
      </c>
      <c r="O1602">
        <v>24</v>
      </c>
      <c r="P1602">
        <v>2014</v>
      </c>
      <c r="Q1602" t="str">
        <v>April</v>
      </c>
      <c r="R1602" t="str">
        <v>trustee</v>
      </c>
      <c r="S1602">
        <v>0</v>
      </c>
    </row>
    <row r="1603" spans="1:19" x14ac:dyDescent="0.3">
      <c r="A1603" t="s">
        <v>578</v>
      </c>
      <c r="C1603">
        <v>2014</v>
      </c>
      <c r="D1603">
        <v>21</v>
      </c>
      <c r="E1603" t="s">
        <v>416</v>
      </c>
      <c r="O1603">
        <v>23</v>
      </c>
      <c r="P1603">
        <v>2014</v>
      </c>
      <c r="Q1603" t="str">
        <v>April</v>
      </c>
      <c r="R1603" t="str">
        <v>holidays</v>
      </c>
      <c r="S1603">
        <v>0</v>
      </c>
    </row>
    <row r="1604" spans="1:19" x14ac:dyDescent="0.3">
      <c r="A1604" t="s">
        <v>578</v>
      </c>
      <c r="C1604">
        <v>2014</v>
      </c>
      <c r="D1604">
        <v>21</v>
      </c>
      <c r="E1604" t="s">
        <v>199</v>
      </c>
      <c r="O1604">
        <v>23</v>
      </c>
      <c r="P1604">
        <v>2014</v>
      </c>
      <c r="Q1604" t="str">
        <v>April</v>
      </c>
      <c r="R1604" t="str">
        <v>fingerprinting</v>
      </c>
      <c r="S1604">
        <v>0</v>
      </c>
    </row>
    <row r="1605" spans="1:19" x14ac:dyDescent="0.3">
      <c r="A1605" t="s">
        <v>578</v>
      </c>
      <c r="C1605">
        <v>2014</v>
      </c>
      <c r="D1605">
        <v>21</v>
      </c>
      <c r="E1605" t="s">
        <v>1059</v>
      </c>
      <c r="O1605">
        <v>23</v>
      </c>
      <c r="P1605">
        <v>2014</v>
      </c>
      <c r="Q1605" t="str">
        <v>April</v>
      </c>
      <c r="R1605" t="str">
        <v>Intergovernmental AGreement</v>
      </c>
      <c r="S1605">
        <v>0</v>
      </c>
    </row>
    <row r="1606" spans="1:19" x14ac:dyDescent="0.3">
      <c r="A1606" t="s">
        <v>578</v>
      </c>
      <c r="C1606">
        <v>2014</v>
      </c>
      <c r="D1606">
        <v>20</v>
      </c>
      <c r="E1606" t="s">
        <v>272</v>
      </c>
      <c r="O1606">
        <v>23</v>
      </c>
      <c r="P1606">
        <v>2014</v>
      </c>
      <c r="Q1606" t="str">
        <v>April</v>
      </c>
      <c r="R1606" t="str">
        <v>zoning map</v>
      </c>
      <c r="S1606">
        <v>0</v>
      </c>
    </row>
    <row r="1607" spans="1:19" x14ac:dyDescent="0.3">
      <c r="A1607" t="s">
        <v>578</v>
      </c>
      <c r="C1607">
        <v>2014</v>
      </c>
      <c r="D1607">
        <v>20</v>
      </c>
      <c r="E1607" t="s">
        <v>1018</v>
      </c>
      <c r="O1607">
        <v>23</v>
      </c>
      <c r="P1607">
        <v>2014</v>
      </c>
      <c r="Q1607" t="str">
        <v>April</v>
      </c>
      <c r="R1607" t="str">
        <v>planning commission</v>
      </c>
      <c r="S1607">
        <v>0</v>
      </c>
    </row>
    <row r="1608" spans="1:19" x14ac:dyDescent="0.3">
      <c r="A1608" t="s">
        <v>578</v>
      </c>
      <c r="C1608">
        <v>2014</v>
      </c>
      <c r="D1608">
        <v>20</v>
      </c>
      <c r="E1608" t="s">
        <v>109</v>
      </c>
      <c r="O1608">
        <v>22</v>
      </c>
      <c r="P1608">
        <v>2014</v>
      </c>
      <c r="Q1608" t="str">
        <v>April</v>
      </c>
      <c r="R1608" t="str">
        <v>court</v>
      </c>
      <c r="S1608">
        <v>0</v>
      </c>
    </row>
    <row r="1609" spans="1:19" x14ac:dyDescent="0.3">
      <c r="A1609" t="s">
        <v>578</v>
      </c>
      <c r="C1609">
        <v>2014</v>
      </c>
      <c r="D1609">
        <v>20</v>
      </c>
      <c r="E1609" t="s">
        <v>35</v>
      </c>
      <c r="O1609">
        <v>22</v>
      </c>
      <c r="P1609">
        <v>2014</v>
      </c>
      <c r="Q1609" t="str">
        <v>April</v>
      </c>
      <c r="R1609" t="str">
        <v>alarm registration</v>
      </c>
      <c r="S1609">
        <v>0</v>
      </c>
    </row>
    <row r="1610" spans="1:19" x14ac:dyDescent="0.3">
      <c r="A1610" t="s">
        <v>578</v>
      </c>
      <c r="C1610">
        <v>2014</v>
      </c>
      <c r="D1610">
        <v>20</v>
      </c>
      <c r="E1610" t="s">
        <v>511</v>
      </c>
      <c r="O1610">
        <v>22</v>
      </c>
      <c r="P1610">
        <v>2014</v>
      </c>
      <c r="Q1610" t="str">
        <v>April</v>
      </c>
      <c r="R1610" t="str">
        <v>Scam</v>
      </c>
      <c r="S1610">
        <v>0</v>
      </c>
    </row>
    <row r="1611" spans="1:19" x14ac:dyDescent="0.3">
      <c r="A1611" t="s">
        <v>578</v>
      </c>
      <c r="C1611">
        <v>2014</v>
      </c>
      <c r="D1611">
        <v>20</v>
      </c>
      <c r="E1611" t="s">
        <v>174</v>
      </c>
      <c r="O1611">
        <v>21</v>
      </c>
      <c r="P1611">
        <v>2014</v>
      </c>
      <c r="Q1611" t="str">
        <v>April</v>
      </c>
      <c r="R1611" t="str">
        <v>cumberland park</v>
      </c>
      <c r="S1611">
        <v>0</v>
      </c>
    </row>
    <row r="1612" spans="1:19" x14ac:dyDescent="0.3">
      <c r="A1612" t="s">
        <v>578</v>
      </c>
      <c r="C1612">
        <v>2014</v>
      </c>
      <c r="D1612">
        <v>20</v>
      </c>
      <c r="E1612" t="s">
        <v>1060</v>
      </c>
      <c r="O1612">
        <v>21</v>
      </c>
      <c r="P1612">
        <v>2014</v>
      </c>
      <c r="Q1612" t="str">
        <v>April</v>
      </c>
      <c r="R1612" t="str">
        <v>its</v>
      </c>
      <c r="S1612">
        <v>0</v>
      </c>
    </row>
    <row r="1613" spans="1:19" x14ac:dyDescent="0.3">
      <c r="A1613" t="s">
        <v>578</v>
      </c>
      <c r="C1613">
        <v>2014</v>
      </c>
      <c r="D1613">
        <v>20</v>
      </c>
      <c r="E1613" t="s">
        <v>104</v>
      </c>
      <c r="O1613">
        <v>21</v>
      </c>
      <c r="P1613">
        <v>2014</v>
      </c>
      <c r="Q1613" t="str">
        <v>April</v>
      </c>
      <c r="R1613" t="str">
        <v>divorce records</v>
      </c>
      <c r="S1613">
        <v>0</v>
      </c>
    </row>
    <row r="1614" spans="1:19" x14ac:dyDescent="0.3">
      <c r="A1614" t="s">
        <v>578</v>
      </c>
      <c r="C1614">
        <v>2014</v>
      </c>
      <c r="D1614">
        <v>20</v>
      </c>
      <c r="E1614" t="s">
        <v>609</v>
      </c>
      <c r="O1614">
        <v>21</v>
      </c>
      <c r="P1614">
        <v>2014</v>
      </c>
      <c r="Q1614" t="str">
        <v>April</v>
      </c>
      <c r="R1614" t="str">
        <v>Parthenon</v>
      </c>
      <c r="S1614">
        <v>0</v>
      </c>
    </row>
    <row r="1615" spans="1:19" x14ac:dyDescent="0.3">
      <c r="A1615" t="s">
        <v>578</v>
      </c>
      <c r="C1615">
        <v>2014</v>
      </c>
      <c r="D1615">
        <v>19</v>
      </c>
      <c r="E1615" t="s">
        <v>1061</v>
      </c>
      <c r="O1615">
        <v>21</v>
      </c>
      <c r="P1615">
        <v>2014</v>
      </c>
      <c r="Q1615" t="str">
        <v>April</v>
      </c>
      <c r="R1615" t="str">
        <v>no guns</v>
      </c>
      <c r="S1615">
        <v>0</v>
      </c>
    </row>
    <row r="1616" spans="1:19" x14ac:dyDescent="0.3">
      <c r="A1616" t="s">
        <v>578</v>
      </c>
      <c r="C1616">
        <v>2014</v>
      </c>
      <c r="D1616">
        <v>19</v>
      </c>
      <c r="E1616" t="s">
        <v>167</v>
      </c>
      <c r="O1616">
        <v>20</v>
      </c>
      <c r="P1616">
        <v>2014</v>
      </c>
      <c r="Q1616" t="str">
        <v>April</v>
      </c>
      <c r="R1616" t="str">
        <v>circuit court</v>
      </c>
      <c r="S1616">
        <v>0</v>
      </c>
    </row>
    <row r="1617" spans="1:19" x14ac:dyDescent="0.3">
      <c r="A1617" t="s">
        <v>578</v>
      </c>
      <c r="C1617">
        <v>2014</v>
      </c>
      <c r="D1617">
        <v>19</v>
      </c>
      <c r="E1617" t="s">
        <v>52</v>
      </c>
      <c r="O1617">
        <v>20</v>
      </c>
      <c r="P1617">
        <v>2014</v>
      </c>
      <c r="Q1617" t="str">
        <v>April</v>
      </c>
      <c r="R1617" t="str">
        <v>traffic incidents</v>
      </c>
      <c r="S1617">
        <v>0</v>
      </c>
    </row>
    <row r="1618" spans="1:19" x14ac:dyDescent="0.3">
      <c r="A1618" t="s">
        <v>578</v>
      </c>
      <c r="C1618">
        <v>2014</v>
      </c>
      <c r="D1618">
        <v>19</v>
      </c>
      <c r="E1618" t="s">
        <v>76</v>
      </c>
      <c r="O1618">
        <v>20</v>
      </c>
      <c r="P1618">
        <v>2014</v>
      </c>
      <c r="Q1618" t="str">
        <v>April</v>
      </c>
      <c r="R1618" t="str">
        <v>directory</v>
      </c>
      <c r="S1618">
        <v>0</v>
      </c>
    </row>
    <row r="1619" spans="1:19" x14ac:dyDescent="0.3">
      <c r="A1619" t="s">
        <v>578</v>
      </c>
      <c r="C1619">
        <v>2014</v>
      </c>
      <c r="D1619">
        <v>19</v>
      </c>
      <c r="E1619" t="s">
        <v>175</v>
      </c>
      <c r="O1619">
        <v>20</v>
      </c>
      <c r="P1619">
        <v>2014</v>
      </c>
      <c r="Q1619" t="str">
        <v>April</v>
      </c>
      <c r="R1619" t="str">
        <v>payroll</v>
      </c>
      <c r="S1619">
        <v>0</v>
      </c>
    </row>
    <row r="1620" spans="1:19" x14ac:dyDescent="0.3">
      <c r="A1620" t="s">
        <v>578</v>
      </c>
      <c r="C1620">
        <v>2014</v>
      </c>
      <c r="D1620">
        <v>19</v>
      </c>
      <c r="E1620" t="s">
        <v>214</v>
      </c>
      <c r="O1620">
        <v>20</v>
      </c>
      <c r="P1620">
        <v>2014</v>
      </c>
      <c r="Q1620" t="str">
        <v>April</v>
      </c>
      <c r="R1620" t="str">
        <v>divorce</v>
      </c>
      <c r="S1620">
        <v>0</v>
      </c>
    </row>
    <row r="1621" spans="1:19" x14ac:dyDescent="0.3">
      <c r="A1621" t="s">
        <v>578</v>
      </c>
      <c r="C1621">
        <v>2014</v>
      </c>
      <c r="D1621">
        <v>19</v>
      </c>
      <c r="E1621" t="s">
        <v>222</v>
      </c>
      <c r="O1621">
        <v>20</v>
      </c>
      <c r="P1621">
        <v>2014</v>
      </c>
      <c r="Q1621" t="str">
        <v>April</v>
      </c>
      <c r="R1621" t="str">
        <v>warrant</v>
      </c>
      <c r="S1621">
        <v>0</v>
      </c>
    </row>
    <row r="1622" spans="1:19" x14ac:dyDescent="0.3">
      <c r="A1622" t="s">
        <v>578</v>
      </c>
      <c r="C1622">
        <v>2014</v>
      </c>
      <c r="D1622">
        <v>19</v>
      </c>
      <c r="E1622" t="s">
        <v>731</v>
      </c>
      <c r="O1622">
        <v>20</v>
      </c>
      <c r="P1622">
        <v>2014</v>
      </c>
      <c r="Q1622" t="str">
        <v>April</v>
      </c>
      <c r="R1622" t="str">
        <v>warrants for arrest</v>
      </c>
      <c r="S1622">
        <v>0</v>
      </c>
    </row>
    <row r="1623" spans="1:19" x14ac:dyDescent="0.3">
      <c r="A1623" t="s">
        <v>578</v>
      </c>
      <c r="C1623">
        <v>2014</v>
      </c>
      <c r="D1623">
        <v>19</v>
      </c>
      <c r="E1623" t="s">
        <v>102</v>
      </c>
      <c r="O1623">
        <v>20</v>
      </c>
      <c r="P1623">
        <v>2014</v>
      </c>
      <c r="Q1623" t="str">
        <v>April</v>
      </c>
      <c r="R1623" t="str">
        <v>budget</v>
      </c>
      <c r="S1623">
        <v>0</v>
      </c>
    </row>
    <row r="1624" spans="1:19" x14ac:dyDescent="0.3">
      <c r="A1624" t="s">
        <v>578</v>
      </c>
      <c r="C1624">
        <v>2014</v>
      </c>
      <c r="D1624">
        <v>19</v>
      </c>
      <c r="E1624" t="s">
        <v>262</v>
      </c>
      <c r="O1624">
        <v>20</v>
      </c>
      <c r="P1624">
        <v>2014</v>
      </c>
      <c r="Q1624" t="str">
        <v>April</v>
      </c>
      <c r="R1624" t="str">
        <v>building codes</v>
      </c>
      <c r="S1624">
        <v>0</v>
      </c>
    </row>
    <row r="1625" spans="1:19" x14ac:dyDescent="0.3">
      <c r="A1625" t="s">
        <v>578</v>
      </c>
      <c r="C1625">
        <v>2014</v>
      </c>
      <c r="D1625">
        <v>19</v>
      </c>
      <c r="E1625" t="s">
        <v>325</v>
      </c>
      <c r="O1625">
        <v>19</v>
      </c>
      <c r="P1625">
        <v>2014</v>
      </c>
      <c r="Q1625" t="str">
        <v>April</v>
      </c>
      <c r="R1625" t="str">
        <v>athena</v>
      </c>
      <c r="S1625">
        <v>0</v>
      </c>
    </row>
    <row r="1626" spans="1:19" x14ac:dyDescent="0.3">
      <c r="A1626" t="s">
        <v>578</v>
      </c>
      <c r="C1626">
        <v>2014</v>
      </c>
      <c r="D1626">
        <v>19</v>
      </c>
      <c r="E1626" t="s">
        <v>81</v>
      </c>
      <c r="O1626">
        <v>19</v>
      </c>
      <c r="P1626">
        <v>2014</v>
      </c>
      <c r="Q1626" t="str">
        <v>April</v>
      </c>
      <c r="R1626" t="str">
        <v>EBID</v>
      </c>
      <c r="S1626">
        <v>0</v>
      </c>
    </row>
    <row r="1627" spans="1:19" x14ac:dyDescent="0.3">
      <c r="A1627" t="s">
        <v>578</v>
      </c>
      <c r="C1627">
        <v>2014</v>
      </c>
      <c r="D1627">
        <v>19</v>
      </c>
      <c r="E1627" t="s">
        <v>1062</v>
      </c>
      <c r="O1627">
        <v>19</v>
      </c>
      <c r="P1627">
        <v>2014</v>
      </c>
      <c r="Q1627" t="str">
        <v>April</v>
      </c>
      <c r="R1627" t="str">
        <v>procurement</v>
      </c>
      <c r="S1627">
        <v>0</v>
      </c>
    </row>
    <row r="1628" spans="1:19" x14ac:dyDescent="0.3">
      <c r="A1628" t="s">
        <v>578</v>
      </c>
      <c r="C1628">
        <v>2014</v>
      </c>
      <c r="D1628">
        <v>18</v>
      </c>
      <c r="E1628" t="s">
        <v>198</v>
      </c>
      <c r="O1628">
        <v>19</v>
      </c>
      <c r="P1628">
        <v>2014</v>
      </c>
      <c r="Q1628" t="str">
        <v>April</v>
      </c>
      <c r="R1628" t="str">
        <v>stormwater</v>
      </c>
      <c r="S1628">
        <v>0</v>
      </c>
    </row>
    <row r="1629" spans="1:19" x14ac:dyDescent="0.3">
      <c r="A1629" t="s">
        <v>578</v>
      </c>
      <c r="C1629">
        <v>2014</v>
      </c>
      <c r="D1629">
        <v>18</v>
      </c>
      <c r="E1629" t="s">
        <v>66</v>
      </c>
      <c r="O1629">
        <v>19</v>
      </c>
      <c r="P1629">
        <v>2014</v>
      </c>
      <c r="Q1629" t="str">
        <v>April</v>
      </c>
      <c r="R1629" t="str">
        <v>map</v>
      </c>
      <c r="S1629">
        <v>0</v>
      </c>
    </row>
    <row r="1630" spans="1:19" x14ac:dyDescent="0.3">
      <c r="A1630" t="s">
        <v>578</v>
      </c>
      <c r="C1630">
        <v>2014</v>
      </c>
      <c r="D1630">
        <v>18</v>
      </c>
      <c r="E1630" t="s">
        <v>1063</v>
      </c>
      <c r="O1630">
        <v>19</v>
      </c>
      <c r="P1630">
        <v>2014</v>
      </c>
      <c r="Q1630" t="str">
        <v>April</v>
      </c>
      <c r="R1630" t="str">
        <v>permit</v>
      </c>
      <c r="S1630">
        <v>0</v>
      </c>
    </row>
    <row r="1631" spans="1:19" x14ac:dyDescent="0.3">
      <c r="A1631" t="s">
        <v>578</v>
      </c>
      <c r="C1631">
        <v>2014</v>
      </c>
      <c r="D1631">
        <v>18</v>
      </c>
      <c r="E1631" t="s">
        <v>626</v>
      </c>
      <c r="O1631">
        <v>19</v>
      </c>
      <c r="P1631">
        <v>2014</v>
      </c>
      <c r="Q1631" t="str">
        <v>April</v>
      </c>
      <c r="R1631" t="str">
        <v>property map</v>
      </c>
      <c r="S1631">
        <v>0</v>
      </c>
    </row>
    <row r="1632" spans="1:19" x14ac:dyDescent="0.3">
      <c r="A1632" t="s">
        <v>578</v>
      </c>
      <c r="C1632">
        <v>2014</v>
      </c>
      <c r="D1632">
        <v>18</v>
      </c>
      <c r="E1632" t="s">
        <v>1064</v>
      </c>
      <c r="O1632">
        <v>19</v>
      </c>
      <c r="P1632">
        <v>2014</v>
      </c>
      <c r="Q1632" t="str">
        <v>April</v>
      </c>
      <c r="R1632" t="str">
        <v>salaries</v>
      </c>
      <c r="S1632">
        <v>0</v>
      </c>
    </row>
    <row r="1633" spans="1:19" x14ac:dyDescent="0.3">
      <c r="A1633" t="s">
        <v>578</v>
      </c>
      <c r="C1633">
        <v>2014</v>
      </c>
      <c r="D1633">
        <v>18</v>
      </c>
      <c r="E1633" t="s">
        <v>145</v>
      </c>
      <c r="O1633">
        <v>19</v>
      </c>
      <c r="P1633">
        <v>2014</v>
      </c>
      <c r="Q1633" t="str">
        <v>April</v>
      </c>
      <c r="R1633" t="str">
        <v>email</v>
      </c>
      <c r="S1633">
        <v>0</v>
      </c>
    </row>
    <row r="1634" spans="1:19" x14ac:dyDescent="0.3">
      <c r="A1634" t="s">
        <v>578</v>
      </c>
      <c r="C1634">
        <v>2014</v>
      </c>
      <c r="D1634">
        <v>18</v>
      </c>
      <c r="E1634" t="s">
        <v>298</v>
      </c>
      <c r="O1634">
        <v>19</v>
      </c>
      <c r="P1634">
        <v>2014</v>
      </c>
      <c r="Q1634" t="str">
        <v>April</v>
      </c>
      <c r="R1634" t="str">
        <v>isupplier</v>
      </c>
      <c r="S1634">
        <v>0</v>
      </c>
    </row>
    <row r="1635" spans="1:19" x14ac:dyDescent="0.3">
      <c r="A1635" t="s">
        <v>578</v>
      </c>
      <c r="C1635">
        <v>2014</v>
      </c>
      <c r="D1635">
        <v>18</v>
      </c>
      <c r="E1635" t="s">
        <v>177</v>
      </c>
      <c r="O1635">
        <v>19</v>
      </c>
      <c r="P1635">
        <v>2014</v>
      </c>
      <c r="Q1635" t="str">
        <v>April</v>
      </c>
      <c r="R1635" t="str">
        <v>child support</v>
      </c>
      <c r="S1635">
        <v>0</v>
      </c>
    </row>
    <row r="1636" spans="1:19" x14ac:dyDescent="0.3">
      <c r="A1636" t="s">
        <v>578</v>
      </c>
      <c r="C1636">
        <v>2014</v>
      </c>
      <c r="D1636">
        <v>18</v>
      </c>
      <c r="E1636" t="s">
        <v>1065</v>
      </c>
      <c r="O1636">
        <v>19</v>
      </c>
      <c r="P1636">
        <v>2014</v>
      </c>
      <c r="Q1636" t="str">
        <v>April</v>
      </c>
      <c r="R1636" t="str">
        <v>birth certificate</v>
      </c>
      <c r="S1636">
        <v>0</v>
      </c>
    </row>
    <row r="1637" spans="1:19" x14ac:dyDescent="0.3">
      <c r="A1637" t="s">
        <v>578</v>
      </c>
      <c r="C1637">
        <v>2014</v>
      </c>
      <c r="D1637">
        <v>18</v>
      </c>
      <c r="E1637" t="s">
        <v>63</v>
      </c>
      <c r="O1637">
        <v>19</v>
      </c>
      <c r="P1637">
        <v>2014</v>
      </c>
      <c r="Q1637" t="str">
        <v>April</v>
      </c>
      <c r="R1637" t="str">
        <v>living wage</v>
      </c>
      <c r="S1637">
        <v>0</v>
      </c>
    </row>
    <row r="1638" spans="1:19" x14ac:dyDescent="0.3">
      <c r="A1638" t="s">
        <v>578</v>
      </c>
      <c r="C1638">
        <v>2014</v>
      </c>
      <c r="D1638">
        <v>18</v>
      </c>
      <c r="E1638" t="s">
        <v>426</v>
      </c>
      <c r="O1638">
        <v>18</v>
      </c>
      <c r="P1638">
        <v>2014</v>
      </c>
      <c r="Q1638" t="str">
        <v>April</v>
      </c>
      <c r="R1638" t="str">
        <v>Codes</v>
      </c>
      <c r="S1638">
        <v>0</v>
      </c>
    </row>
    <row r="1639" spans="1:19" x14ac:dyDescent="0.3">
      <c r="A1639" t="s">
        <v>578</v>
      </c>
      <c r="C1639">
        <v>2014</v>
      </c>
      <c r="D1639">
        <v>18</v>
      </c>
      <c r="E1639" t="s">
        <v>444</v>
      </c>
      <c r="O1639">
        <v>18</v>
      </c>
      <c r="P1639">
        <v>2014</v>
      </c>
      <c r="Q1639" t="str">
        <v>April</v>
      </c>
      <c r="R1639" t="str">
        <v>public records</v>
      </c>
      <c r="S1639">
        <v>0</v>
      </c>
    </row>
    <row r="1640" spans="1:19" x14ac:dyDescent="0.3">
      <c r="A1640" t="s">
        <v>578</v>
      </c>
      <c r="C1640">
        <v>2014</v>
      </c>
      <c r="D1640">
        <v>18</v>
      </c>
      <c r="E1640" t="s">
        <v>519</v>
      </c>
      <c r="O1640">
        <v>18</v>
      </c>
      <c r="P1640">
        <v>2014</v>
      </c>
      <c r="Q1640" t="str">
        <v>April</v>
      </c>
      <c r="R1640" t="str">
        <v>401(k)</v>
      </c>
      <c r="S1640">
        <v>0</v>
      </c>
    </row>
    <row r="1641" spans="1:19" x14ac:dyDescent="0.3">
      <c r="A1641" t="s">
        <v>578</v>
      </c>
      <c r="C1641">
        <v>2014</v>
      </c>
      <c r="D1641">
        <v>17</v>
      </c>
      <c r="E1641" t="s">
        <v>242</v>
      </c>
      <c r="O1641">
        <v>18</v>
      </c>
      <c r="P1641">
        <v>2014</v>
      </c>
      <c r="Q1641" t="str">
        <v>April</v>
      </c>
      <c r="R1641" t="str">
        <v>Warrants</v>
      </c>
      <c r="S1641">
        <v>0</v>
      </c>
    </row>
    <row r="1642" spans="1:19" x14ac:dyDescent="0.3">
      <c r="A1642" t="s">
        <v>578</v>
      </c>
      <c r="C1642">
        <v>2014</v>
      </c>
      <c r="D1642">
        <v>17</v>
      </c>
      <c r="E1642" t="s">
        <v>651</v>
      </c>
      <c r="O1642">
        <v>18</v>
      </c>
      <c r="P1642">
        <v>2014</v>
      </c>
      <c r="Q1642" t="str">
        <v>April</v>
      </c>
      <c r="R1642" t="str">
        <v>summer camps</v>
      </c>
      <c r="S1642">
        <v>0</v>
      </c>
    </row>
    <row r="1643" spans="1:19" x14ac:dyDescent="0.3">
      <c r="A1643" t="s">
        <v>578</v>
      </c>
      <c r="C1643">
        <v>2014</v>
      </c>
      <c r="D1643">
        <v>17</v>
      </c>
      <c r="E1643" t="s">
        <v>656</v>
      </c>
      <c r="O1643">
        <v>18</v>
      </c>
      <c r="P1643">
        <v>2014</v>
      </c>
      <c r="Q1643" t="str">
        <v>April</v>
      </c>
      <c r="R1643" t="str">
        <v>finance</v>
      </c>
      <c r="S1643">
        <v>0</v>
      </c>
    </row>
    <row r="1644" spans="1:19" x14ac:dyDescent="0.3">
      <c r="A1644" t="s">
        <v>578</v>
      </c>
      <c r="C1644">
        <v>2014</v>
      </c>
      <c r="D1644">
        <v>17</v>
      </c>
      <c r="E1644" t="s">
        <v>530</v>
      </c>
      <c r="O1644">
        <v>18</v>
      </c>
      <c r="P1644">
        <v>2014</v>
      </c>
      <c r="Q1644" t="str">
        <v>April</v>
      </c>
      <c r="R1644" t="str">
        <v>recycle</v>
      </c>
      <c r="S1644">
        <v>0</v>
      </c>
    </row>
    <row r="1645" spans="1:19" x14ac:dyDescent="0.3">
      <c r="A1645" t="s">
        <v>578</v>
      </c>
      <c r="C1645">
        <v>2014</v>
      </c>
      <c r="D1645">
        <v>17</v>
      </c>
      <c r="E1645" t="s">
        <v>1066</v>
      </c>
      <c r="O1645">
        <v>18</v>
      </c>
      <c r="P1645">
        <v>2014</v>
      </c>
      <c r="Q1645" t="str">
        <v>April</v>
      </c>
      <c r="R1645" t="str">
        <v>police media release</v>
      </c>
      <c r="S1645">
        <v>0</v>
      </c>
    </row>
    <row r="1646" spans="1:19" x14ac:dyDescent="0.3">
      <c r="A1646" t="s">
        <v>578</v>
      </c>
      <c r="C1646">
        <v>2014</v>
      </c>
      <c r="D1646">
        <v>17</v>
      </c>
      <c r="E1646" t="s">
        <v>118</v>
      </c>
      <c r="O1646">
        <v>18</v>
      </c>
      <c r="P1646">
        <v>2014</v>
      </c>
      <c r="Q1646" t="str">
        <v>April</v>
      </c>
      <c r="R1646" t="str">
        <v>restrooms</v>
      </c>
      <c r="S1646">
        <v>0</v>
      </c>
    </row>
    <row r="1647" spans="1:19" x14ac:dyDescent="0.3">
      <c r="A1647" t="s">
        <v>578</v>
      </c>
      <c r="C1647">
        <v>2014</v>
      </c>
      <c r="D1647">
        <v>17</v>
      </c>
      <c r="E1647" t="s">
        <v>665</v>
      </c>
      <c r="O1647">
        <v>18</v>
      </c>
      <c r="P1647">
        <v>2014</v>
      </c>
      <c r="Q1647" t="str">
        <v>April</v>
      </c>
      <c r="R1647" t="str">
        <v>health department</v>
      </c>
      <c r="S1647">
        <v>0</v>
      </c>
    </row>
    <row r="1648" spans="1:19" x14ac:dyDescent="0.3">
      <c r="A1648" t="s">
        <v>578</v>
      </c>
      <c r="C1648">
        <v>2014</v>
      </c>
      <c r="D1648">
        <v>17</v>
      </c>
      <c r="E1648" t="s">
        <v>898</v>
      </c>
      <c r="O1648">
        <v>18</v>
      </c>
      <c r="P1648">
        <v>2014</v>
      </c>
      <c r="Q1648" t="str">
        <v>April</v>
      </c>
      <c r="R1648" t="str">
        <v>Inmate search</v>
      </c>
      <c r="S1648">
        <v>0</v>
      </c>
    </row>
    <row r="1649" spans="1:19" x14ac:dyDescent="0.3">
      <c r="A1649" t="s">
        <v>578</v>
      </c>
      <c r="C1649">
        <v>2014</v>
      </c>
      <c r="D1649">
        <v>17</v>
      </c>
      <c r="E1649" t="s">
        <v>182</v>
      </c>
      <c r="O1649">
        <v>18</v>
      </c>
      <c r="P1649">
        <v>2014</v>
      </c>
      <c r="Q1649" t="str">
        <v>April</v>
      </c>
      <c r="R1649" t="str">
        <v>taxes</v>
      </c>
      <c r="S1649">
        <v>0</v>
      </c>
    </row>
    <row r="1650" spans="1:19" x14ac:dyDescent="0.3">
      <c r="A1650" t="s">
        <v>578</v>
      </c>
      <c r="C1650">
        <v>2014</v>
      </c>
      <c r="D1650">
        <v>17</v>
      </c>
      <c r="E1650" t="s">
        <v>1067</v>
      </c>
      <c r="O1650">
        <v>18</v>
      </c>
      <c r="P1650">
        <v>2014</v>
      </c>
      <c r="Q1650" t="str">
        <v>April</v>
      </c>
      <c r="R1650" t="str">
        <v>marriage</v>
      </c>
      <c r="S1650">
        <v>0</v>
      </c>
    </row>
    <row r="1651" spans="1:19" x14ac:dyDescent="0.3">
      <c r="A1651" t="s">
        <v>578</v>
      </c>
      <c r="C1651">
        <v>2014</v>
      </c>
      <c r="D1651">
        <v>17</v>
      </c>
      <c r="E1651" t="s">
        <v>739</v>
      </c>
      <c r="O1651">
        <v>17</v>
      </c>
      <c r="P1651">
        <v>2014</v>
      </c>
      <c r="Q1651" t="str">
        <v>April</v>
      </c>
      <c r="R1651" t="str">
        <v>Media release</v>
      </c>
      <c r="S1651">
        <v>0</v>
      </c>
    </row>
    <row r="1652" spans="1:19" x14ac:dyDescent="0.3">
      <c r="A1652" t="s">
        <v>578</v>
      </c>
      <c r="C1652">
        <v>2014</v>
      </c>
      <c r="D1652">
        <v>17</v>
      </c>
      <c r="E1652" t="s">
        <v>73</v>
      </c>
      <c r="O1652">
        <v>17</v>
      </c>
      <c r="P1652">
        <v>2014</v>
      </c>
      <c r="Q1652" t="str">
        <v>April</v>
      </c>
      <c r="R1652" t="str">
        <v>grants</v>
      </c>
      <c r="S1652">
        <v>0</v>
      </c>
    </row>
    <row r="1653" spans="1:19" x14ac:dyDescent="0.3">
      <c r="A1653" t="s">
        <v>578</v>
      </c>
      <c r="C1653">
        <v>2014</v>
      </c>
      <c r="D1653">
        <v>17</v>
      </c>
      <c r="E1653" t="s">
        <v>55</v>
      </c>
      <c r="O1653">
        <v>17</v>
      </c>
      <c r="P1653">
        <v>2014</v>
      </c>
      <c r="Q1653" t="str">
        <v>April</v>
      </c>
      <c r="R1653" t="str">
        <v>building permit application</v>
      </c>
      <c r="S1653">
        <v>0</v>
      </c>
    </row>
    <row r="1654" spans="1:19" x14ac:dyDescent="0.3">
      <c r="A1654" t="s">
        <v>578</v>
      </c>
      <c r="C1654">
        <v>2014</v>
      </c>
      <c r="D1654">
        <v>17</v>
      </c>
      <c r="E1654" t="s">
        <v>1068</v>
      </c>
      <c r="O1654">
        <v>17</v>
      </c>
      <c r="P1654">
        <v>2014</v>
      </c>
      <c r="Q1654" t="str">
        <v>April</v>
      </c>
      <c r="R1654" t="str">
        <v>retirement</v>
      </c>
      <c r="S1654">
        <v>0</v>
      </c>
    </row>
    <row r="1655" spans="1:19" x14ac:dyDescent="0.3">
      <c r="A1655" t="s">
        <v>578</v>
      </c>
      <c r="C1655">
        <v>2014</v>
      </c>
      <c r="D1655">
        <v>17</v>
      </c>
      <c r="E1655" t="s">
        <v>1069</v>
      </c>
      <c r="O1655">
        <v>17</v>
      </c>
      <c r="P1655">
        <v>2014</v>
      </c>
      <c r="Q1655" t="str">
        <v>April</v>
      </c>
      <c r="R1655" t="str">
        <v>sentenced</v>
      </c>
      <c r="S1655">
        <v>0</v>
      </c>
    </row>
    <row r="1656" spans="1:19" x14ac:dyDescent="0.3">
      <c r="A1656" t="s">
        <v>578</v>
      </c>
      <c r="C1656">
        <v>2014</v>
      </c>
      <c r="D1656">
        <v>16</v>
      </c>
      <c r="E1656" t="s">
        <v>225</v>
      </c>
      <c r="O1656">
        <v>17</v>
      </c>
      <c r="P1656">
        <v>2014</v>
      </c>
      <c r="Q1656" t="str">
        <v>April</v>
      </c>
      <c r="R1656" t="str">
        <v>Animal control</v>
      </c>
      <c r="S1656">
        <v>0</v>
      </c>
    </row>
    <row r="1657" spans="1:19" x14ac:dyDescent="0.3">
      <c r="A1657" t="s">
        <v>578</v>
      </c>
      <c r="C1657">
        <v>2014</v>
      </c>
      <c r="D1657">
        <v>16</v>
      </c>
      <c r="E1657" t="s">
        <v>201</v>
      </c>
      <c r="O1657">
        <v>17</v>
      </c>
      <c r="P1657">
        <v>2014</v>
      </c>
      <c r="Q1657" t="str">
        <v>April</v>
      </c>
      <c r="R1657" t="str">
        <v>Centennial park</v>
      </c>
      <c r="S1657">
        <v>0</v>
      </c>
    </row>
    <row r="1658" spans="1:19" x14ac:dyDescent="0.3">
      <c r="A1658" t="s">
        <v>578</v>
      </c>
      <c r="C1658">
        <v>2014</v>
      </c>
      <c r="D1658">
        <v>16</v>
      </c>
      <c r="E1658" t="s">
        <v>67</v>
      </c>
      <c r="O1658">
        <v>17</v>
      </c>
      <c r="P1658">
        <v>2014</v>
      </c>
      <c r="Q1658" t="str">
        <v>April</v>
      </c>
      <c r="R1658" t="str">
        <v>mta</v>
      </c>
      <c r="S1658">
        <v>0</v>
      </c>
    </row>
    <row r="1659" spans="1:19" x14ac:dyDescent="0.3">
      <c r="A1659" t="s">
        <v>578</v>
      </c>
      <c r="C1659">
        <v>2014</v>
      </c>
      <c r="D1659">
        <v>16</v>
      </c>
      <c r="E1659" t="s">
        <v>697</v>
      </c>
      <c r="O1659">
        <v>17</v>
      </c>
      <c r="P1659">
        <v>2014</v>
      </c>
      <c r="Q1659" t="str">
        <v>April</v>
      </c>
      <c r="R1659" t="str">
        <v>zoning code</v>
      </c>
      <c r="S1659">
        <v>0</v>
      </c>
    </row>
    <row r="1660" spans="1:19" x14ac:dyDescent="0.3">
      <c r="A1660" t="s">
        <v>578</v>
      </c>
      <c r="C1660">
        <v>2014</v>
      </c>
      <c r="D1660">
        <v>16</v>
      </c>
      <c r="E1660" t="s">
        <v>53</v>
      </c>
      <c r="O1660">
        <v>17</v>
      </c>
      <c r="P1660">
        <v>2014</v>
      </c>
      <c r="Q1660" t="str">
        <v>April</v>
      </c>
      <c r="R1660" t="str">
        <v>CIVIL SERVICE RULES</v>
      </c>
      <c r="S1660">
        <v>0</v>
      </c>
    </row>
    <row r="1661" spans="1:19" x14ac:dyDescent="0.3">
      <c r="A1661" t="s">
        <v>578</v>
      </c>
      <c r="C1661">
        <v>2014</v>
      </c>
      <c r="D1661">
        <v>16</v>
      </c>
      <c r="E1661" t="s">
        <v>249</v>
      </c>
      <c r="O1661">
        <v>17</v>
      </c>
      <c r="P1661">
        <v>2014</v>
      </c>
      <c r="Q1661" t="str">
        <v>April</v>
      </c>
      <c r="R1661" t="str">
        <v>fire</v>
      </c>
      <c r="S1661">
        <v>0</v>
      </c>
    </row>
    <row r="1662" spans="1:19" x14ac:dyDescent="0.3">
      <c r="A1662" t="s">
        <v>578</v>
      </c>
      <c r="C1662">
        <v>2014</v>
      </c>
      <c r="D1662">
        <v>16</v>
      </c>
      <c r="E1662" t="s">
        <v>1070</v>
      </c>
      <c r="O1662">
        <v>17</v>
      </c>
      <c r="P1662">
        <v>2014</v>
      </c>
      <c r="Q1662" t="str">
        <v>April</v>
      </c>
      <c r="R1662" t="str">
        <v>rfp</v>
      </c>
      <c r="S1662">
        <v>0</v>
      </c>
    </row>
    <row r="1663" spans="1:19" x14ac:dyDescent="0.3">
      <c r="A1663" t="s">
        <v>578</v>
      </c>
      <c r="C1663">
        <v>2014</v>
      </c>
      <c r="D1663">
        <v>16</v>
      </c>
      <c r="E1663" t="s">
        <v>398</v>
      </c>
      <c r="O1663">
        <v>17</v>
      </c>
      <c r="P1663">
        <v>2014</v>
      </c>
      <c r="Q1663" t="str">
        <v>April</v>
      </c>
      <c r="R1663" t="str">
        <v>mugshots</v>
      </c>
      <c r="S1663">
        <v>0</v>
      </c>
    </row>
    <row r="1664" spans="1:19" x14ac:dyDescent="0.3">
      <c r="A1664" t="s">
        <v>578</v>
      </c>
      <c r="C1664">
        <v>2014</v>
      </c>
      <c r="D1664">
        <v>16</v>
      </c>
      <c r="E1664" t="s">
        <v>130</v>
      </c>
      <c r="O1664">
        <v>17</v>
      </c>
      <c r="P1664">
        <v>2014</v>
      </c>
      <c r="Q1664" t="str">
        <v>April</v>
      </c>
      <c r="R1664" t="str">
        <v>criminal court clerk case information</v>
      </c>
      <c r="S1664">
        <v>0</v>
      </c>
    </row>
    <row r="1665" spans="1:19" x14ac:dyDescent="0.3">
      <c r="A1665" t="s">
        <v>578</v>
      </c>
      <c r="C1665">
        <v>2014</v>
      </c>
      <c r="D1665">
        <v>16</v>
      </c>
      <c r="E1665" t="s">
        <v>216</v>
      </c>
      <c r="O1665">
        <v>17</v>
      </c>
      <c r="P1665">
        <v>2014</v>
      </c>
      <c r="Q1665" t="str">
        <v>April</v>
      </c>
      <c r="R1665" t="str">
        <v>summer camp</v>
      </c>
      <c r="S1665">
        <v>0</v>
      </c>
    </row>
    <row r="1666" spans="1:19" x14ac:dyDescent="0.3">
      <c r="A1666" t="s">
        <v>578</v>
      </c>
      <c r="C1666">
        <v>2014</v>
      </c>
      <c r="D1666">
        <v>16</v>
      </c>
      <c r="E1666" t="s">
        <v>1071</v>
      </c>
      <c r="O1666">
        <v>16</v>
      </c>
      <c r="P1666">
        <v>2014</v>
      </c>
      <c r="Q1666" t="str">
        <v>April</v>
      </c>
      <c r="R1666" t="str">
        <v>prostitution</v>
      </c>
      <c r="S1666">
        <v>0</v>
      </c>
    </row>
    <row r="1667" spans="1:19" x14ac:dyDescent="0.3">
      <c r="A1667" t="s">
        <v>578</v>
      </c>
      <c r="C1667">
        <v>2014</v>
      </c>
      <c r="D1667">
        <v>16</v>
      </c>
      <c r="E1667" t="s">
        <v>219</v>
      </c>
      <c r="O1667">
        <v>16</v>
      </c>
      <c r="P1667">
        <v>2014</v>
      </c>
      <c r="Q1667" t="str">
        <v>April</v>
      </c>
      <c r="R1667" t="str">
        <v>mdha</v>
      </c>
      <c r="S1667">
        <v>0</v>
      </c>
    </row>
    <row r="1668" spans="1:19" x14ac:dyDescent="0.3">
      <c r="A1668" t="s">
        <v>578</v>
      </c>
      <c r="C1668">
        <v>2014</v>
      </c>
      <c r="D1668">
        <v>16</v>
      </c>
      <c r="E1668" t="s">
        <v>540</v>
      </c>
      <c r="O1668">
        <v>16</v>
      </c>
      <c r="P1668">
        <v>2014</v>
      </c>
      <c r="Q1668" t="str">
        <v>April</v>
      </c>
      <c r="R1668" t="str">
        <v>kiva</v>
      </c>
      <c r="S1668">
        <v>0</v>
      </c>
    </row>
    <row r="1669" spans="1:19" x14ac:dyDescent="0.3">
      <c r="A1669" t="s">
        <v>578</v>
      </c>
      <c r="C1669">
        <v>2014</v>
      </c>
      <c r="D1669">
        <v>16</v>
      </c>
      <c r="E1669" t="s">
        <v>931</v>
      </c>
      <c r="O1669">
        <v>16</v>
      </c>
      <c r="P1669">
        <v>2014</v>
      </c>
      <c r="Q1669" t="str">
        <v>April</v>
      </c>
      <c r="R1669" t="str">
        <v>Police department</v>
      </c>
      <c r="S1669">
        <v>0</v>
      </c>
    </row>
    <row r="1670" spans="1:19" x14ac:dyDescent="0.3">
      <c r="A1670" t="s">
        <v>578</v>
      </c>
      <c r="C1670">
        <v>2014</v>
      </c>
      <c r="D1670">
        <v>16</v>
      </c>
      <c r="E1670" t="s">
        <v>1072</v>
      </c>
      <c r="O1670">
        <v>16</v>
      </c>
      <c r="P1670">
        <v>2014</v>
      </c>
      <c r="Q1670" t="str">
        <v>April</v>
      </c>
      <c r="R1670" t="str">
        <v>employment opportunities</v>
      </c>
      <c r="S1670">
        <v>0</v>
      </c>
    </row>
    <row r="1671" spans="1:19" x14ac:dyDescent="0.3">
      <c r="A1671" t="s">
        <v>578</v>
      </c>
      <c r="C1671">
        <v>2014</v>
      </c>
      <c r="D1671">
        <v>16</v>
      </c>
      <c r="E1671" t="s">
        <v>324</v>
      </c>
      <c r="O1671">
        <v>16</v>
      </c>
      <c r="P1671">
        <v>2014</v>
      </c>
      <c r="Q1671" t="str">
        <v>April</v>
      </c>
      <c r="R1671" t="str">
        <v>Employment</v>
      </c>
      <c r="S1671">
        <v>0</v>
      </c>
    </row>
    <row r="1672" spans="1:19" x14ac:dyDescent="0.3">
      <c r="A1672" t="s">
        <v>578</v>
      </c>
      <c r="C1672">
        <v>2014</v>
      </c>
      <c r="D1672">
        <v>16</v>
      </c>
      <c r="E1672" t="s">
        <v>1073</v>
      </c>
      <c r="O1672">
        <v>16</v>
      </c>
      <c r="P1672">
        <v>2014</v>
      </c>
      <c r="Q1672" t="str">
        <v>April</v>
      </c>
      <c r="R1672" t="str">
        <v>order birth certificate</v>
      </c>
      <c r="S1672">
        <v>0</v>
      </c>
    </row>
    <row r="1673" spans="1:19" x14ac:dyDescent="0.3">
      <c r="A1673" t="s">
        <v>578</v>
      </c>
      <c r="C1673">
        <v>2014</v>
      </c>
      <c r="D1673">
        <v>16</v>
      </c>
      <c r="E1673" t="s">
        <v>188</v>
      </c>
      <c r="O1673">
        <v>16</v>
      </c>
      <c r="P1673">
        <v>2014</v>
      </c>
      <c r="Q1673" t="str">
        <v>April</v>
      </c>
      <c r="R1673" t="str">
        <v>Criminal court clerk</v>
      </c>
      <c r="S1673">
        <v>0</v>
      </c>
    </row>
    <row r="1674" spans="1:19" x14ac:dyDescent="0.3">
      <c r="A1674" t="s">
        <v>578</v>
      </c>
      <c r="C1674">
        <v>2014</v>
      </c>
      <c r="D1674">
        <v>15</v>
      </c>
      <c r="E1674" t="s">
        <v>146</v>
      </c>
      <c r="O1674">
        <v>16</v>
      </c>
      <c r="P1674">
        <v>2014</v>
      </c>
      <c r="Q1674" t="str">
        <v>April</v>
      </c>
      <c r="R1674" t="str">
        <v>impound auction</v>
      </c>
      <c r="S1674">
        <v>0</v>
      </c>
    </row>
    <row r="1675" spans="1:19" x14ac:dyDescent="0.3">
      <c r="A1675" t="s">
        <v>578</v>
      </c>
      <c r="C1675">
        <v>2014</v>
      </c>
      <c r="D1675">
        <v>15</v>
      </c>
      <c r="E1675" t="s">
        <v>588</v>
      </c>
      <c r="O1675">
        <v>16</v>
      </c>
      <c r="P1675">
        <v>2014</v>
      </c>
      <c r="Q1675" t="str">
        <v>April</v>
      </c>
      <c r="R1675" t="str">
        <v>about me</v>
      </c>
      <c r="S1675">
        <v>0</v>
      </c>
    </row>
    <row r="1676" spans="1:19" x14ac:dyDescent="0.3">
      <c r="A1676" t="s">
        <v>578</v>
      </c>
      <c r="C1676">
        <v>2014</v>
      </c>
      <c r="D1676">
        <v>15</v>
      </c>
      <c r="E1676" t="s">
        <v>271</v>
      </c>
      <c r="O1676">
        <v>16</v>
      </c>
      <c r="P1676">
        <v>2014</v>
      </c>
      <c r="Q1676" t="str">
        <v>April</v>
      </c>
      <c r="R1676" t="str">
        <v>permits for 10th ave s</v>
      </c>
      <c r="S1676">
        <v>0</v>
      </c>
    </row>
    <row r="1677" spans="1:19" x14ac:dyDescent="0.3">
      <c r="A1677" t="s">
        <v>578</v>
      </c>
      <c r="C1677">
        <v>2014</v>
      </c>
      <c r="D1677">
        <v>15</v>
      </c>
      <c r="E1677" t="s">
        <v>229</v>
      </c>
      <c r="O1677">
        <v>16</v>
      </c>
      <c r="P1677">
        <v>2014</v>
      </c>
      <c r="Q1677" t="str">
        <v>April</v>
      </c>
      <c r="R1677" t="str">
        <v>warrant search</v>
      </c>
      <c r="S1677">
        <v>0</v>
      </c>
    </row>
    <row r="1678" spans="1:19" x14ac:dyDescent="0.3">
      <c r="A1678" t="s">
        <v>578</v>
      </c>
      <c r="C1678">
        <v>2014</v>
      </c>
      <c r="D1678">
        <v>15</v>
      </c>
      <c r="E1678" t="s">
        <v>1074</v>
      </c>
      <c r="O1678">
        <v>16</v>
      </c>
      <c r="P1678">
        <v>2014</v>
      </c>
      <c r="Q1678" t="str">
        <v>April</v>
      </c>
      <c r="R1678" t="str">
        <v>Traffic</v>
      </c>
      <c r="S1678">
        <v>0</v>
      </c>
    </row>
    <row r="1679" spans="1:19" x14ac:dyDescent="0.3">
      <c r="A1679" t="s">
        <v>578</v>
      </c>
      <c r="C1679">
        <v>2014</v>
      </c>
      <c r="D1679">
        <v>15</v>
      </c>
      <c r="E1679" t="s">
        <v>99</v>
      </c>
      <c r="O1679">
        <v>16</v>
      </c>
      <c r="P1679">
        <v>2014</v>
      </c>
      <c r="Q1679" t="str">
        <v>April</v>
      </c>
      <c r="R1679" t="str">
        <v>background check</v>
      </c>
      <c r="S1679">
        <v>0</v>
      </c>
    </row>
    <row r="1680" spans="1:19" x14ac:dyDescent="0.3">
      <c r="A1680" t="s">
        <v>578</v>
      </c>
      <c r="C1680">
        <v>2014</v>
      </c>
      <c r="D1680">
        <v>15</v>
      </c>
      <c r="E1680" t="s">
        <v>593</v>
      </c>
      <c r="O1680">
        <v>16</v>
      </c>
      <c r="P1680">
        <v>2014</v>
      </c>
      <c r="Q1680" t="str">
        <v>April</v>
      </c>
      <c r="R1680" t="str">
        <v>voting</v>
      </c>
      <c r="S1680">
        <v>0</v>
      </c>
    </row>
    <row r="1681" spans="1:19" x14ac:dyDescent="0.3">
      <c r="A1681" t="s">
        <v>578</v>
      </c>
      <c r="C1681">
        <v>2014</v>
      </c>
      <c r="D1681">
        <v>15</v>
      </c>
      <c r="E1681" t="s">
        <v>128</v>
      </c>
      <c r="O1681">
        <v>16</v>
      </c>
      <c r="P1681">
        <v>2014</v>
      </c>
      <c r="Q1681" t="str">
        <v>April</v>
      </c>
      <c r="R1681" t="str">
        <v>civil service commission</v>
      </c>
      <c r="S1681">
        <v>0</v>
      </c>
    </row>
    <row r="1682" spans="1:19" x14ac:dyDescent="0.3">
      <c r="A1682" t="s">
        <v>578</v>
      </c>
      <c r="C1682">
        <v>2014</v>
      </c>
      <c r="D1682">
        <v>15</v>
      </c>
      <c r="E1682" t="s">
        <v>170</v>
      </c>
      <c r="O1682">
        <v>16</v>
      </c>
      <c r="P1682">
        <v>2014</v>
      </c>
      <c r="Q1682" t="str">
        <v>April</v>
      </c>
      <c r="R1682" t="str">
        <v>Commercial vehicles</v>
      </c>
      <c r="S1682">
        <v>0</v>
      </c>
    </row>
    <row r="1683" spans="1:19" x14ac:dyDescent="0.3">
      <c r="A1683" t="s">
        <v>578</v>
      </c>
      <c r="C1683">
        <v>2014</v>
      </c>
      <c r="D1683">
        <v>15</v>
      </c>
      <c r="E1683" t="s">
        <v>529</v>
      </c>
      <c r="O1683">
        <v>16</v>
      </c>
      <c r="P1683">
        <v>2014</v>
      </c>
      <c r="Q1683" t="str">
        <v>April</v>
      </c>
      <c r="R1683" t="str">
        <v>records</v>
      </c>
      <c r="S1683">
        <v>0</v>
      </c>
    </row>
    <row r="1684" spans="1:19" x14ac:dyDescent="0.3">
      <c r="A1684" t="s">
        <v>578</v>
      </c>
      <c r="C1684">
        <v>2014</v>
      </c>
      <c r="D1684">
        <v>15</v>
      </c>
      <c r="E1684" t="s">
        <v>650</v>
      </c>
      <c r="O1684">
        <v>15</v>
      </c>
      <c r="P1684">
        <v>2014</v>
      </c>
      <c r="Q1684" t="str">
        <v>April</v>
      </c>
      <c r="R1684" t="str">
        <v>hr</v>
      </c>
      <c r="S1684">
        <v>0</v>
      </c>
    </row>
    <row r="1685" spans="1:19" x14ac:dyDescent="0.3">
      <c r="A1685" t="s">
        <v>578</v>
      </c>
      <c r="C1685">
        <v>2014</v>
      </c>
      <c r="D1685">
        <v>15</v>
      </c>
      <c r="E1685" t="s">
        <v>1075</v>
      </c>
      <c r="O1685">
        <v>15</v>
      </c>
      <c r="P1685">
        <v>2014</v>
      </c>
      <c r="Q1685" t="str">
        <v>April</v>
      </c>
      <c r="R1685" t="str">
        <v>traffic ticket</v>
      </c>
      <c r="S1685">
        <v>0</v>
      </c>
    </row>
    <row r="1686" spans="1:19" x14ac:dyDescent="0.3">
      <c r="A1686" t="s">
        <v>578</v>
      </c>
      <c r="C1686">
        <v>2014</v>
      </c>
      <c r="D1686">
        <v>15</v>
      </c>
      <c r="E1686" t="s">
        <v>1076</v>
      </c>
      <c r="O1686">
        <v>15</v>
      </c>
      <c r="P1686">
        <v>2014</v>
      </c>
      <c r="Q1686" t="str">
        <v>April</v>
      </c>
      <c r="R1686" t="str">
        <v>inmate</v>
      </c>
      <c r="S1686">
        <v>0</v>
      </c>
    </row>
    <row r="1687" spans="1:19" x14ac:dyDescent="0.3">
      <c r="A1687" t="s">
        <v>578</v>
      </c>
      <c r="C1687">
        <v>2014</v>
      </c>
      <c r="D1687">
        <v>15</v>
      </c>
      <c r="E1687" t="s">
        <v>176</v>
      </c>
      <c r="O1687">
        <v>15</v>
      </c>
      <c r="P1687">
        <v>2014</v>
      </c>
      <c r="Q1687" t="str">
        <v>April</v>
      </c>
      <c r="R1687" t="str">
        <v>online property maps</v>
      </c>
      <c r="S1687">
        <v>0</v>
      </c>
    </row>
    <row r="1688" spans="1:19" x14ac:dyDescent="0.3">
      <c r="A1688" t="s">
        <v>578</v>
      </c>
      <c r="C1688">
        <v>2014</v>
      </c>
      <c r="D1688">
        <v>15</v>
      </c>
      <c r="E1688" t="s">
        <v>1077</v>
      </c>
      <c r="O1688">
        <v>15</v>
      </c>
      <c r="P1688">
        <v>2014</v>
      </c>
      <c r="Q1688" t="str">
        <v>April</v>
      </c>
      <c r="R1688" t="str">
        <v>fingerprint</v>
      </c>
      <c r="S1688">
        <v>0</v>
      </c>
    </row>
    <row r="1689" spans="1:19" x14ac:dyDescent="0.3">
      <c r="A1689" t="s">
        <v>578</v>
      </c>
      <c r="C1689">
        <v>2014</v>
      </c>
      <c r="D1689">
        <v>15</v>
      </c>
      <c r="E1689" t="s">
        <v>422</v>
      </c>
      <c r="O1689">
        <v>15</v>
      </c>
      <c r="P1689">
        <v>2014</v>
      </c>
      <c r="Q1689" t="str">
        <v>April</v>
      </c>
      <c r="R1689" t="str">
        <v>bids</v>
      </c>
      <c r="S1689">
        <v>0</v>
      </c>
    </row>
    <row r="1690" spans="1:19" x14ac:dyDescent="0.3">
      <c r="A1690" t="s">
        <v>578</v>
      </c>
      <c r="C1690">
        <v>2014</v>
      </c>
      <c r="D1690">
        <v>15</v>
      </c>
      <c r="E1690" t="s">
        <v>1078</v>
      </c>
      <c r="O1690">
        <v>15</v>
      </c>
      <c r="P1690">
        <v>2014</v>
      </c>
      <c r="Q1690" t="str">
        <v>April</v>
      </c>
      <c r="R1690" t="str">
        <v>metro code</v>
      </c>
      <c r="S1690">
        <v>0</v>
      </c>
    </row>
    <row r="1691" spans="1:19" x14ac:dyDescent="0.3">
      <c r="A1691" t="s">
        <v>578</v>
      </c>
      <c r="C1691">
        <v>2014</v>
      </c>
      <c r="D1691">
        <v>15</v>
      </c>
      <c r="E1691" t="s">
        <v>672</v>
      </c>
      <c r="O1691">
        <v>15</v>
      </c>
      <c r="P1691">
        <v>2014</v>
      </c>
      <c r="Q1691" t="str">
        <v>April</v>
      </c>
      <c r="R1691" t="str">
        <v>pay scale</v>
      </c>
      <c r="S1691">
        <v>0</v>
      </c>
    </row>
    <row r="1692" spans="1:19" x14ac:dyDescent="0.3">
      <c r="A1692" t="s">
        <v>578</v>
      </c>
      <c r="C1692">
        <v>2014</v>
      </c>
      <c r="D1692">
        <v>15</v>
      </c>
      <c r="E1692" t="s">
        <v>333</v>
      </c>
      <c r="O1692">
        <v>15</v>
      </c>
      <c r="P1692">
        <v>2014</v>
      </c>
      <c r="Q1692" t="str">
        <v>April</v>
      </c>
      <c r="R1692" t="str">
        <v>fire department</v>
      </c>
      <c r="S1692">
        <v>0</v>
      </c>
    </row>
    <row r="1693" spans="1:19" x14ac:dyDescent="0.3">
      <c r="A1693" t="s">
        <v>578</v>
      </c>
      <c r="C1693">
        <v>2014</v>
      </c>
      <c r="D1693">
        <v>14</v>
      </c>
      <c r="E1693" t="s">
        <v>472</v>
      </c>
      <c r="O1693">
        <v>15</v>
      </c>
      <c r="P1693">
        <v>2014</v>
      </c>
      <c r="Q1693" t="str">
        <v>April</v>
      </c>
      <c r="R1693" t="str">
        <v>traffic accidents</v>
      </c>
      <c r="S1693">
        <v>0</v>
      </c>
    </row>
    <row r="1694" spans="1:19" x14ac:dyDescent="0.3">
      <c r="A1694" t="s">
        <v>578</v>
      </c>
      <c r="C1694">
        <v>2014</v>
      </c>
      <c r="D1694">
        <v>14</v>
      </c>
      <c r="E1694" t="s">
        <v>884</v>
      </c>
      <c r="O1694">
        <v>15</v>
      </c>
      <c r="P1694">
        <v>2014</v>
      </c>
      <c r="Q1694" t="str">
        <v>April</v>
      </c>
      <c r="R1694" t="str">
        <v>cafr</v>
      </c>
      <c r="S1694">
        <v>0</v>
      </c>
    </row>
    <row r="1695" spans="1:19" x14ac:dyDescent="0.3">
      <c r="A1695" t="s">
        <v>578</v>
      </c>
      <c r="C1695">
        <v>2014</v>
      </c>
      <c r="D1695">
        <v>14</v>
      </c>
      <c r="E1695" t="s">
        <v>127</v>
      </c>
      <c r="O1695">
        <v>15</v>
      </c>
      <c r="P1695">
        <v>2014</v>
      </c>
      <c r="Q1695" t="str">
        <v>April</v>
      </c>
      <c r="R1695" t="str">
        <v>civil service minutes</v>
      </c>
      <c r="S1695">
        <v>0</v>
      </c>
    </row>
    <row r="1696" spans="1:19" x14ac:dyDescent="0.3">
      <c r="A1696" t="s">
        <v>578</v>
      </c>
      <c r="C1696">
        <v>2014</v>
      </c>
      <c r="D1696">
        <v>14</v>
      </c>
      <c r="E1696" t="s">
        <v>837</v>
      </c>
      <c r="O1696">
        <v>15</v>
      </c>
      <c r="P1696">
        <v>2014</v>
      </c>
      <c r="Q1696" t="str">
        <v>April</v>
      </c>
      <c r="R1696" t="str">
        <v>HEADS UP</v>
      </c>
      <c r="S1696">
        <v>0</v>
      </c>
    </row>
    <row r="1697" spans="1:19" x14ac:dyDescent="0.3">
      <c r="A1697" t="s">
        <v>578</v>
      </c>
      <c r="C1697">
        <v>2014</v>
      </c>
      <c r="D1697">
        <v>14</v>
      </c>
      <c r="E1697" t="s">
        <v>200</v>
      </c>
      <c r="O1697">
        <v>15</v>
      </c>
      <c r="P1697">
        <v>2014</v>
      </c>
      <c r="Q1697" t="str">
        <v>April</v>
      </c>
      <c r="R1697" t="str">
        <v>metro water services</v>
      </c>
      <c r="S1697">
        <v>0</v>
      </c>
    </row>
    <row r="1698" spans="1:19" x14ac:dyDescent="0.3">
      <c r="A1698" t="s">
        <v>578</v>
      </c>
      <c r="C1698">
        <v>2014</v>
      </c>
      <c r="D1698">
        <v>14</v>
      </c>
      <c r="E1698" t="s">
        <v>1079</v>
      </c>
      <c r="O1698">
        <v>15</v>
      </c>
      <c r="P1698">
        <v>2014</v>
      </c>
      <c r="Q1698" t="str">
        <v>April</v>
      </c>
      <c r="R1698" t="str">
        <v>channel 3</v>
      </c>
      <c r="S1698">
        <v>0</v>
      </c>
    </row>
    <row r="1699" spans="1:19" x14ac:dyDescent="0.3">
      <c r="A1699" t="s">
        <v>578</v>
      </c>
      <c r="C1699">
        <v>2014</v>
      </c>
      <c r="D1699">
        <v>14</v>
      </c>
      <c r="E1699" t="s">
        <v>1080</v>
      </c>
      <c r="O1699">
        <v>15</v>
      </c>
      <c r="P1699">
        <v>2014</v>
      </c>
      <c r="Q1699" t="str">
        <v>April</v>
      </c>
      <c r="R1699" t="str">
        <v>e permits</v>
      </c>
      <c r="S1699">
        <v>0</v>
      </c>
    </row>
    <row r="1700" spans="1:19" x14ac:dyDescent="0.3">
      <c r="A1700" t="s">
        <v>578</v>
      </c>
      <c r="C1700">
        <v>2014</v>
      </c>
      <c r="D1700">
        <v>14</v>
      </c>
      <c r="E1700" t="s">
        <v>62</v>
      </c>
      <c r="O1700">
        <v>15</v>
      </c>
      <c r="P1700">
        <v>2014</v>
      </c>
      <c r="Q1700" t="str">
        <v>April</v>
      </c>
      <c r="R1700" t="str">
        <v>find how much tax is on property</v>
      </c>
      <c r="S1700">
        <v>0</v>
      </c>
    </row>
    <row r="1701" spans="1:19" x14ac:dyDescent="0.3">
      <c r="A1701" t="s">
        <v>578</v>
      </c>
      <c r="C1701">
        <v>2014</v>
      </c>
      <c r="D1701">
        <v>14</v>
      </c>
      <c r="E1701" t="s">
        <v>1081</v>
      </c>
      <c r="O1701">
        <v>15</v>
      </c>
      <c r="P1701">
        <v>2014</v>
      </c>
      <c r="Q1701" t="str">
        <v>April</v>
      </c>
      <c r="R1701" t="str">
        <v>quit claim deed</v>
      </c>
      <c r="S1701">
        <v>0</v>
      </c>
    </row>
    <row r="1702" spans="1:19" x14ac:dyDescent="0.3">
      <c r="A1702" t="s">
        <v>578</v>
      </c>
      <c r="C1702">
        <v>2014</v>
      </c>
      <c r="D1702">
        <v>14</v>
      </c>
      <c r="E1702" t="s">
        <v>1082</v>
      </c>
      <c r="O1702">
        <v>15</v>
      </c>
      <c r="P1702">
        <v>2014</v>
      </c>
      <c r="Q1702" t="str">
        <v>April</v>
      </c>
      <c r="R1702" t="str">
        <v>drivers license</v>
      </c>
      <c r="S1702">
        <v>0</v>
      </c>
    </row>
    <row r="1703" spans="1:19" x14ac:dyDescent="0.3">
      <c r="A1703" t="s">
        <v>578</v>
      </c>
      <c r="C1703">
        <v>2014</v>
      </c>
      <c r="D1703">
        <v>14</v>
      </c>
      <c r="E1703" t="s">
        <v>794</v>
      </c>
      <c r="O1703">
        <v>14</v>
      </c>
      <c r="P1703">
        <v>2014</v>
      </c>
      <c r="Q1703" t="str">
        <v>April</v>
      </c>
      <c r="R1703" t="str">
        <v>fec</v>
      </c>
      <c r="S1703">
        <v>0</v>
      </c>
    </row>
    <row r="1704" spans="1:19" x14ac:dyDescent="0.3">
      <c r="A1704" t="s">
        <v>578</v>
      </c>
      <c r="C1704">
        <v>2014</v>
      </c>
      <c r="D1704">
        <v>14</v>
      </c>
      <c r="E1704" t="s">
        <v>409</v>
      </c>
      <c r="O1704">
        <v>14</v>
      </c>
      <c r="P1704">
        <v>2014</v>
      </c>
      <c r="Q1704" t="str">
        <v>April</v>
      </c>
      <c r="R1704" t="str">
        <v>food service permits</v>
      </c>
      <c r="S1704">
        <v>0</v>
      </c>
    </row>
    <row r="1705" spans="1:19" x14ac:dyDescent="0.3">
      <c r="A1705" t="s">
        <v>578</v>
      </c>
      <c r="C1705">
        <v>2014</v>
      </c>
      <c r="D1705">
        <v>14</v>
      </c>
      <c r="E1705" t="s">
        <v>1083</v>
      </c>
      <c r="O1705">
        <v>14</v>
      </c>
      <c r="P1705">
        <v>2014</v>
      </c>
      <c r="Q1705" t="str">
        <v>April</v>
      </c>
      <c r="R1705" t="str">
        <v>planning department</v>
      </c>
      <c r="S1705">
        <v>0</v>
      </c>
    </row>
    <row r="1706" spans="1:19" x14ac:dyDescent="0.3">
      <c r="A1706" t="s">
        <v>578</v>
      </c>
      <c r="C1706">
        <v>2014</v>
      </c>
      <c r="D1706">
        <v>14</v>
      </c>
      <c r="E1706" t="s">
        <v>1084</v>
      </c>
      <c r="O1706">
        <v>14</v>
      </c>
      <c r="P1706">
        <v>2014</v>
      </c>
      <c r="Q1706" t="str">
        <v>April</v>
      </c>
      <c r="R1706" t="str">
        <v>circuit court clerk</v>
      </c>
      <c r="S1706">
        <v>0</v>
      </c>
    </row>
    <row r="1707" spans="1:19" x14ac:dyDescent="0.3">
      <c r="A1707" t="s">
        <v>578</v>
      </c>
      <c r="C1707">
        <v>2014</v>
      </c>
      <c r="D1707">
        <v>14</v>
      </c>
      <c r="E1707" t="s">
        <v>1085</v>
      </c>
      <c r="O1707">
        <v>14</v>
      </c>
      <c r="P1707">
        <v>2014</v>
      </c>
      <c r="Q1707" t="str">
        <v>April</v>
      </c>
      <c r="R1707" t="str">
        <v>codes administration</v>
      </c>
      <c r="S1707">
        <v>0</v>
      </c>
    </row>
    <row r="1708" spans="1:19" x14ac:dyDescent="0.3">
      <c r="A1708" t="s">
        <v>578</v>
      </c>
      <c r="C1708">
        <v>2014</v>
      </c>
      <c r="D1708">
        <v>14</v>
      </c>
      <c r="E1708" t="s">
        <v>138</v>
      </c>
      <c r="O1708">
        <v>14</v>
      </c>
      <c r="P1708">
        <v>2014</v>
      </c>
      <c r="Q1708" t="str">
        <v>April</v>
      </c>
      <c r="R1708" t="str">
        <v>tom</v>
      </c>
      <c r="S1708">
        <v>0</v>
      </c>
    </row>
    <row r="1709" spans="1:19" x14ac:dyDescent="0.3">
      <c r="A1709" t="s">
        <v>578</v>
      </c>
      <c r="C1709">
        <v>2014</v>
      </c>
      <c r="D1709">
        <v>14</v>
      </c>
      <c r="E1709" t="s">
        <v>1086</v>
      </c>
      <c r="O1709">
        <v>14</v>
      </c>
      <c r="P1709">
        <v>2014</v>
      </c>
      <c r="Q1709" t="str">
        <v>April</v>
      </c>
      <c r="R1709" t="str">
        <v>driver's license</v>
      </c>
      <c r="S1709">
        <v>0</v>
      </c>
    </row>
    <row r="1710" spans="1:19" x14ac:dyDescent="0.3">
      <c r="A1710" t="s">
        <v>578</v>
      </c>
      <c r="C1710">
        <v>2014</v>
      </c>
      <c r="D1710">
        <v>14</v>
      </c>
      <c r="E1710" t="s">
        <v>1087</v>
      </c>
      <c r="O1710">
        <v>14</v>
      </c>
      <c r="P1710">
        <v>2014</v>
      </c>
      <c r="Q1710" t="str">
        <v>April</v>
      </c>
      <c r="R1710" t="str">
        <v>property records</v>
      </c>
      <c r="S1710">
        <v>0</v>
      </c>
    </row>
    <row r="1711" spans="1:19" x14ac:dyDescent="0.3">
      <c r="A1711" t="s">
        <v>578</v>
      </c>
      <c r="C1711">
        <v>2014</v>
      </c>
      <c r="D1711">
        <v>13</v>
      </c>
      <c r="E1711" t="s">
        <v>193</v>
      </c>
      <c r="O1711">
        <v>14</v>
      </c>
      <c r="P1711">
        <v>2014</v>
      </c>
      <c r="Q1711" t="str">
        <v>April</v>
      </c>
      <c r="R1711" t="str">
        <v>public defender</v>
      </c>
      <c r="S1711">
        <v>0</v>
      </c>
    </row>
    <row r="1712" spans="1:19" x14ac:dyDescent="0.3">
      <c r="A1712" t="s">
        <v>578</v>
      </c>
      <c r="C1712">
        <v>2014</v>
      </c>
      <c r="D1712">
        <v>13</v>
      </c>
      <c r="E1712" t="s">
        <v>278</v>
      </c>
      <c r="O1712">
        <v>14</v>
      </c>
      <c r="P1712">
        <v>2014</v>
      </c>
      <c r="Q1712" t="str">
        <v>April</v>
      </c>
      <c r="R1712" t="str">
        <v>rain barrel</v>
      </c>
      <c r="S1712">
        <v>0</v>
      </c>
    </row>
    <row r="1713" spans="1:19" x14ac:dyDescent="0.3">
      <c r="A1713" t="s">
        <v>578</v>
      </c>
      <c r="C1713">
        <v>2014</v>
      </c>
      <c r="D1713">
        <v>13</v>
      </c>
      <c r="E1713" t="s">
        <v>107</v>
      </c>
      <c r="O1713">
        <v>14</v>
      </c>
      <c r="P1713">
        <v>2014</v>
      </c>
      <c r="Q1713" t="str">
        <v>April</v>
      </c>
      <c r="R1713" t="str">
        <v>brush pick up</v>
      </c>
      <c r="S1713">
        <v>0</v>
      </c>
    </row>
    <row r="1714" spans="1:19" x14ac:dyDescent="0.3">
      <c r="A1714" t="s">
        <v>578</v>
      </c>
      <c r="C1714">
        <v>2014</v>
      </c>
      <c r="D1714">
        <v>13</v>
      </c>
      <c r="E1714" t="s">
        <v>478</v>
      </c>
      <c r="O1714">
        <v>14</v>
      </c>
      <c r="P1714">
        <v>2014</v>
      </c>
      <c r="Q1714" t="str">
        <v>April</v>
      </c>
      <c r="R1714" t="str">
        <v>phone number</v>
      </c>
      <c r="S1714">
        <v>0</v>
      </c>
    </row>
    <row r="1715" spans="1:19" x14ac:dyDescent="0.3">
      <c r="A1715" t="s">
        <v>578</v>
      </c>
      <c r="C1715">
        <v>2014</v>
      </c>
      <c r="D1715">
        <v>13</v>
      </c>
      <c r="E1715" t="s">
        <v>508</v>
      </c>
      <c r="O1715">
        <v>14</v>
      </c>
      <c r="P1715">
        <v>2014</v>
      </c>
      <c r="Q1715" t="str">
        <v>April</v>
      </c>
      <c r="R1715" t="str">
        <v>benefit board meeting minutes</v>
      </c>
      <c r="S1715">
        <v>0</v>
      </c>
    </row>
    <row r="1716" spans="1:19" x14ac:dyDescent="0.3">
      <c r="A1716" t="s">
        <v>578</v>
      </c>
      <c r="C1716">
        <v>2014</v>
      </c>
      <c r="D1716">
        <v>13</v>
      </c>
      <c r="E1716" t="s">
        <v>1088</v>
      </c>
      <c r="O1716">
        <v>14</v>
      </c>
      <c r="P1716">
        <v>2014</v>
      </c>
      <c r="Q1716" t="str">
        <v>April</v>
      </c>
      <c r="R1716" t="str">
        <v>county court clerk</v>
      </c>
      <c r="S1716">
        <v>0</v>
      </c>
    </row>
    <row r="1717" spans="1:19" x14ac:dyDescent="0.3">
      <c r="A1717" t="s">
        <v>578</v>
      </c>
      <c r="C1717">
        <v>2014</v>
      </c>
      <c r="D1717">
        <v>13</v>
      </c>
      <c r="E1717" t="s">
        <v>1089</v>
      </c>
      <c r="O1717">
        <v>14</v>
      </c>
      <c r="P1717">
        <v>2014</v>
      </c>
      <c r="Q1717" t="str">
        <v>April</v>
      </c>
      <c r="R1717" t="str">
        <v>Forensic Medical</v>
      </c>
      <c r="S1717">
        <v>0</v>
      </c>
    </row>
    <row r="1718" spans="1:19" x14ac:dyDescent="0.3">
      <c r="A1718" t="s">
        <v>578</v>
      </c>
      <c r="C1718">
        <v>2014</v>
      </c>
      <c r="D1718">
        <v>13</v>
      </c>
      <c r="E1718" t="s">
        <v>1090</v>
      </c>
      <c r="O1718">
        <v>14</v>
      </c>
      <c r="P1718">
        <v>2014</v>
      </c>
      <c r="Q1718" t="str">
        <v>April</v>
      </c>
      <c r="R1718" t="str">
        <v>ess.nashville.gov</v>
      </c>
      <c r="S1718">
        <v>0</v>
      </c>
    </row>
    <row r="1719" spans="1:19" x14ac:dyDescent="0.3">
      <c r="A1719" t="s">
        <v>578</v>
      </c>
      <c r="C1719">
        <v>2014</v>
      </c>
      <c r="D1719">
        <v>13</v>
      </c>
      <c r="E1719" t="s">
        <v>1091</v>
      </c>
      <c r="O1719">
        <v>14</v>
      </c>
      <c r="P1719">
        <v>2014</v>
      </c>
      <c r="Q1719" t="str">
        <v>April</v>
      </c>
      <c r="R1719" t="str">
        <v>towing of abandoned car</v>
      </c>
      <c r="S1719">
        <v>0</v>
      </c>
    </row>
    <row r="1720" spans="1:19" x14ac:dyDescent="0.3">
      <c r="A1720" t="s">
        <v>578</v>
      </c>
      <c r="C1720">
        <v>2014</v>
      </c>
      <c r="D1720">
        <v>13</v>
      </c>
      <c r="E1720" t="s">
        <v>1092</v>
      </c>
      <c r="O1720">
        <v>14</v>
      </c>
      <c r="P1720">
        <v>2014</v>
      </c>
      <c r="Q1720" t="str">
        <v>April</v>
      </c>
      <c r="R1720" t="str">
        <v>felicia bender</v>
      </c>
      <c r="S1720">
        <v>0</v>
      </c>
    </row>
    <row r="1721" spans="1:19" x14ac:dyDescent="0.3">
      <c r="A1721" t="s">
        <v>578</v>
      </c>
      <c r="C1721">
        <v>2014</v>
      </c>
      <c r="D1721">
        <v>13</v>
      </c>
      <c r="E1721" t="s">
        <v>783</v>
      </c>
      <c r="O1721">
        <v>13</v>
      </c>
      <c r="P1721">
        <v>2014</v>
      </c>
      <c r="Q1721" t="str">
        <v>April</v>
      </c>
      <c r="R1721" t="str">
        <v>weather</v>
      </c>
      <c r="S1721">
        <v>0</v>
      </c>
    </row>
    <row r="1722" spans="1:19" x14ac:dyDescent="0.3">
      <c r="A1722" t="s">
        <v>578</v>
      </c>
      <c r="C1722">
        <v>2014</v>
      </c>
      <c r="D1722">
        <v>13</v>
      </c>
      <c r="E1722" t="s">
        <v>1093</v>
      </c>
      <c r="O1722">
        <v>13</v>
      </c>
      <c r="P1722">
        <v>2014</v>
      </c>
      <c r="Q1722" t="str">
        <v>April</v>
      </c>
      <c r="R1722" t="str">
        <v>birth certificates</v>
      </c>
      <c r="S1722">
        <v>0</v>
      </c>
    </row>
    <row r="1723" spans="1:19" x14ac:dyDescent="0.3">
      <c r="A1723" t="s">
        <v>578</v>
      </c>
      <c r="C1723">
        <v>2014</v>
      </c>
      <c r="D1723">
        <v>13</v>
      </c>
      <c r="E1723" t="s">
        <v>816</v>
      </c>
      <c r="O1723">
        <v>13</v>
      </c>
      <c r="P1723">
        <v>2014</v>
      </c>
      <c r="Q1723" t="str">
        <v>April</v>
      </c>
      <c r="R1723" t="str">
        <v>development tracker</v>
      </c>
      <c r="S1723">
        <v>0</v>
      </c>
    </row>
    <row r="1724" spans="1:19" x14ac:dyDescent="0.3">
      <c r="A1724" t="s">
        <v>578</v>
      </c>
      <c r="C1724">
        <v>2014</v>
      </c>
      <c r="D1724">
        <v>13</v>
      </c>
      <c r="E1724" t="s">
        <v>581</v>
      </c>
      <c r="O1724">
        <v>13</v>
      </c>
      <c r="P1724">
        <v>2014</v>
      </c>
      <c r="Q1724" t="str">
        <v>April</v>
      </c>
      <c r="R1724" t="str">
        <v>dump</v>
      </c>
      <c r="S1724">
        <v>0</v>
      </c>
    </row>
    <row r="1725" spans="1:19" x14ac:dyDescent="0.3">
      <c r="A1725" t="s">
        <v>578</v>
      </c>
      <c r="C1725">
        <v>2014</v>
      </c>
      <c r="D1725">
        <v>13</v>
      </c>
      <c r="E1725" t="s">
        <v>716</v>
      </c>
      <c r="O1725">
        <v>13</v>
      </c>
      <c r="P1725">
        <v>2014</v>
      </c>
      <c r="Q1725" t="str">
        <v>April</v>
      </c>
      <c r="R1725" t="str">
        <v>tag renewal</v>
      </c>
      <c r="S1725">
        <v>0</v>
      </c>
    </row>
    <row r="1726" spans="1:19" x14ac:dyDescent="0.3">
      <c r="A1726" t="s">
        <v>578</v>
      </c>
      <c r="C1726">
        <v>2014</v>
      </c>
      <c r="D1726">
        <v>13</v>
      </c>
      <c r="E1726" t="s">
        <v>601</v>
      </c>
      <c r="O1726">
        <v>13</v>
      </c>
      <c r="P1726">
        <v>2014</v>
      </c>
      <c r="Q1726" t="str">
        <v>April</v>
      </c>
      <c r="R1726" t="str">
        <v>Davette Blalock</v>
      </c>
      <c r="S1726">
        <v>0</v>
      </c>
    </row>
    <row r="1727" spans="1:19" x14ac:dyDescent="0.3">
      <c r="A1727" t="s">
        <v>578</v>
      </c>
      <c r="C1727">
        <v>2014</v>
      </c>
      <c r="D1727">
        <v>13</v>
      </c>
      <c r="E1727" t="s">
        <v>122</v>
      </c>
      <c r="O1727">
        <v>13</v>
      </c>
      <c r="P1727">
        <v>2014</v>
      </c>
      <c r="Q1727" t="str">
        <v>April</v>
      </c>
      <c r="R1727" t="str">
        <v>dog park</v>
      </c>
      <c r="S1727">
        <v>0</v>
      </c>
    </row>
    <row r="1728" spans="1:19" x14ac:dyDescent="0.3">
      <c r="A1728" t="s">
        <v>578</v>
      </c>
      <c r="C1728">
        <v>2014</v>
      </c>
      <c r="D1728">
        <v>13</v>
      </c>
      <c r="E1728" t="s">
        <v>1094</v>
      </c>
      <c r="O1728">
        <v>13</v>
      </c>
      <c r="P1728">
        <v>2014</v>
      </c>
      <c r="Q1728" t="str">
        <v>April</v>
      </c>
      <c r="R1728" t="str">
        <v>order birth certificate site:www.nashville.gov/mc/ordinances/term_1999_2003</v>
      </c>
      <c r="S1728">
        <v>0</v>
      </c>
    </row>
    <row r="1729" spans="1:19" x14ac:dyDescent="0.3">
      <c r="A1729" t="s">
        <v>578</v>
      </c>
      <c r="C1729">
        <v>2014</v>
      </c>
      <c r="D1729">
        <v>13</v>
      </c>
      <c r="E1729" t="s">
        <v>156</v>
      </c>
      <c r="O1729">
        <v>13</v>
      </c>
      <c r="P1729">
        <v>2014</v>
      </c>
      <c r="Q1729" t="str">
        <v>April</v>
      </c>
      <c r="R1729" t="str">
        <v>goodlettsville</v>
      </c>
      <c r="S1729">
        <v>0</v>
      </c>
    </row>
    <row r="1730" spans="1:19" x14ac:dyDescent="0.3">
      <c r="A1730" t="s">
        <v>578</v>
      </c>
      <c r="C1730">
        <v>2014</v>
      </c>
      <c r="D1730">
        <v>13</v>
      </c>
      <c r="E1730" t="s">
        <v>1095</v>
      </c>
      <c r="O1730">
        <v>13</v>
      </c>
      <c r="P1730">
        <v>2014</v>
      </c>
      <c r="Q1730" t="str">
        <v>April</v>
      </c>
      <c r="R1730" t="str">
        <v>domestic violence</v>
      </c>
      <c r="S1730">
        <v>0</v>
      </c>
    </row>
    <row r="1731" spans="1:19" x14ac:dyDescent="0.3">
      <c r="A1731" t="s">
        <v>578</v>
      </c>
      <c r="C1731">
        <v>2014</v>
      </c>
      <c r="D1731">
        <v>13</v>
      </c>
      <c r="E1731" t="s">
        <v>1096</v>
      </c>
      <c r="O1731">
        <v>13</v>
      </c>
      <c r="P1731">
        <v>2014</v>
      </c>
      <c r="Q1731" t="str">
        <v>April</v>
      </c>
      <c r="R1731" t="str">
        <v>electrical permit</v>
      </c>
      <c r="S1731">
        <v>0</v>
      </c>
    </row>
    <row r="1732" spans="1:19" x14ac:dyDescent="0.3">
      <c r="A1732" t="s">
        <v>578</v>
      </c>
      <c r="C1732">
        <v>2014</v>
      </c>
      <c r="D1732">
        <v>13</v>
      </c>
      <c r="E1732" t="s">
        <v>268</v>
      </c>
      <c r="O1732">
        <v>13</v>
      </c>
      <c r="P1732">
        <v>2014</v>
      </c>
      <c r="Q1732" t="str">
        <v>April</v>
      </c>
      <c r="R1732" t="str">
        <v>judges</v>
      </c>
      <c r="S1732">
        <v>0</v>
      </c>
    </row>
    <row r="1733" spans="1:19" x14ac:dyDescent="0.3">
      <c r="A1733" t="s">
        <v>578</v>
      </c>
      <c r="C1733">
        <v>2014</v>
      </c>
      <c r="D1733">
        <v>12</v>
      </c>
      <c r="E1733" t="s">
        <v>1011</v>
      </c>
      <c r="O1733">
        <v>13</v>
      </c>
      <c r="P1733">
        <v>2014</v>
      </c>
      <c r="Q1733" t="str">
        <v>April</v>
      </c>
      <c r="R1733" t="str">
        <v>ordinances</v>
      </c>
      <c r="S1733">
        <v>0</v>
      </c>
    </row>
    <row r="1734" spans="1:19" x14ac:dyDescent="0.3">
      <c r="A1734" t="s">
        <v>578</v>
      </c>
      <c r="C1734">
        <v>2014</v>
      </c>
      <c r="D1734">
        <v>12</v>
      </c>
      <c r="E1734" t="s">
        <v>1097</v>
      </c>
      <c r="O1734">
        <v>13</v>
      </c>
      <c r="P1734">
        <v>2014</v>
      </c>
      <c r="Q1734" t="str">
        <v>April</v>
      </c>
      <c r="R1734" t="str">
        <v>property assesor</v>
      </c>
      <c r="S1734">
        <v>0</v>
      </c>
    </row>
    <row r="1735" spans="1:19" x14ac:dyDescent="0.3">
      <c r="A1735" t="s">
        <v>578</v>
      </c>
      <c r="C1735">
        <v>2014</v>
      </c>
      <c r="D1735">
        <v>12</v>
      </c>
      <c r="E1735" t="s">
        <v>348</v>
      </c>
      <c r="O1735">
        <v>13</v>
      </c>
      <c r="P1735">
        <v>2014</v>
      </c>
      <c r="Q1735" t="str">
        <v>April</v>
      </c>
      <c r="R1735" t="str">
        <v>personal history statement</v>
      </c>
      <c r="S1735">
        <v>0</v>
      </c>
    </row>
    <row r="1736" spans="1:19" x14ac:dyDescent="0.3">
      <c r="A1736" t="s">
        <v>578</v>
      </c>
      <c r="C1736">
        <v>2014</v>
      </c>
      <c r="D1736">
        <v>12</v>
      </c>
      <c r="E1736" t="s">
        <v>232</v>
      </c>
      <c r="O1736">
        <v>13</v>
      </c>
      <c r="P1736">
        <v>2014</v>
      </c>
      <c r="Q1736" t="str">
        <v>April</v>
      </c>
      <c r="R1736" t="str">
        <v>Property</v>
      </c>
      <c r="S1736">
        <v>0</v>
      </c>
    </row>
    <row r="1737" spans="1:19" x14ac:dyDescent="0.3">
      <c r="A1737" t="s">
        <v>578</v>
      </c>
      <c r="C1737">
        <v>2014</v>
      </c>
      <c r="D1737">
        <v>12</v>
      </c>
      <c r="E1737" t="s">
        <v>556</v>
      </c>
      <c r="O1737">
        <v>13</v>
      </c>
      <c r="P1737">
        <v>2014</v>
      </c>
      <c r="Q1737" t="str">
        <v>April</v>
      </c>
      <c r="R1737" t="str">
        <v>arrest</v>
      </c>
      <c r="S1737">
        <v>0</v>
      </c>
    </row>
    <row r="1738" spans="1:19" x14ac:dyDescent="0.3">
      <c r="A1738" t="s">
        <v>578</v>
      </c>
      <c r="C1738">
        <v>2014</v>
      </c>
      <c r="D1738">
        <v>12</v>
      </c>
      <c r="E1738" t="s">
        <v>1098</v>
      </c>
      <c r="O1738">
        <v>13</v>
      </c>
      <c r="P1738">
        <v>2014</v>
      </c>
      <c r="Q1738" t="str">
        <v>April</v>
      </c>
      <c r="R1738" t="str">
        <v>cane ridge park</v>
      </c>
      <c r="S1738">
        <v>0</v>
      </c>
    </row>
    <row r="1739" spans="1:19" x14ac:dyDescent="0.3">
      <c r="A1739" t="s">
        <v>578</v>
      </c>
      <c r="C1739">
        <v>2014</v>
      </c>
      <c r="D1739">
        <v>12</v>
      </c>
      <c r="E1739" t="s">
        <v>1099</v>
      </c>
      <c r="O1739">
        <v>13</v>
      </c>
      <c r="P1739">
        <v>2014</v>
      </c>
      <c r="Q1739" t="str">
        <v>April</v>
      </c>
      <c r="R1739" t="str">
        <v>internship</v>
      </c>
      <c r="S1739">
        <v>0</v>
      </c>
    </row>
    <row r="1740" spans="1:19" x14ac:dyDescent="0.3">
      <c r="A1740" t="s">
        <v>578</v>
      </c>
      <c r="C1740">
        <v>2014</v>
      </c>
      <c r="D1740">
        <v>12</v>
      </c>
      <c r="E1740" t="s">
        <v>1100</v>
      </c>
      <c r="O1740">
        <v>13</v>
      </c>
      <c r="P1740">
        <v>2014</v>
      </c>
      <c r="Q1740" t="str">
        <v>April</v>
      </c>
      <c r="R1740" t="str">
        <v>vote</v>
      </c>
      <c r="S1740">
        <v>0</v>
      </c>
    </row>
    <row r="1741" spans="1:19" x14ac:dyDescent="0.3">
      <c r="A1741" t="s">
        <v>578</v>
      </c>
      <c r="C1741">
        <v>2014</v>
      </c>
      <c r="D1741">
        <v>12</v>
      </c>
      <c r="E1741" t="s">
        <v>1101</v>
      </c>
      <c r="O1741">
        <v>13</v>
      </c>
      <c r="P1741">
        <v>2014</v>
      </c>
      <c r="Q1741" t="str">
        <v>April</v>
      </c>
      <c r="R1741" t="str">
        <v>district attorney</v>
      </c>
      <c r="S1741">
        <v>0</v>
      </c>
    </row>
    <row r="1742" spans="1:19" x14ac:dyDescent="0.3">
      <c r="A1742" t="s">
        <v>578</v>
      </c>
      <c r="C1742">
        <v>2014</v>
      </c>
      <c r="D1742">
        <v>12</v>
      </c>
      <c r="E1742" t="s">
        <v>762</v>
      </c>
      <c r="O1742">
        <v>13</v>
      </c>
      <c r="P1742">
        <v>2014</v>
      </c>
      <c r="Q1742" t="str">
        <v>April</v>
      </c>
      <c r="R1742" t="str">
        <v>schools</v>
      </c>
      <c r="S1742">
        <v>0</v>
      </c>
    </row>
    <row r="1743" spans="1:19" x14ac:dyDescent="0.3">
      <c r="A1743" t="s">
        <v>578</v>
      </c>
      <c r="C1743">
        <v>2014</v>
      </c>
      <c r="D1743">
        <v>12</v>
      </c>
      <c r="E1743" t="s">
        <v>367</v>
      </c>
      <c r="O1743">
        <v>12</v>
      </c>
      <c r="P1743">
        <v>2014</v>
      </c>
      <c r="Q1743" t="str">
        <v>April</v>
      </c>
      <c r="R1743" t="str">
        <v>brush</v>
      </c>
      <c r="S1743">
        <v>0</v>
      </c>
    </row>
    <row r="1744" spans="1:19" x14ac:dyDescent="0.3">
      <c r="A1744" t="s">
        <v>578</v>
      </c>
      <c r="C1744">
        <v>2014</v>
      </c>
      <c r="D1744">
        <v>12</v>
      </c>
      <c r="E1744" t="s">
        <v>769</v>
      </c>
      <c r="O1744">
        <v>12</v>
      </c>
      <c r="P1744">
        <v>2014</v>
      </c>
      <c r="Q1744" t="str">
        <v>April</v>
      </c>
      <c r="R1744" t="str">
        <v>budget hearing</v>
      </c>
      <c r="S1744">
        <v>0</v>
      </c>
    </row>
    <row r="1745" spans="1:19" x14ac:dyDescent="0.3">
      <c r="A1745" t="s">
        <v>578</v>
      </c>
      <c r="C1745">
        <v>2014</v>
      </c>
      <c r="D1745">
        <v>12</v>
      </c>
      <c r="E1745" t="s">
        <v>172</v>
      </c>
      <c r="O1745">
        <v>12</v>
      </c>
      <c r="P1745">
        <v>2014</v>
      </c>
      <c r="Q1745" t="str">
        <v>April</v>
      </c>
      <c r="R1745" t="str">
        <v>WEB PRO</v>
      </c>
      <c r="S1745">
        <v>0</v>
      </c>
    </row>
    <row r="1746" spans="1:19" x14ac:dyDescent="0.3">
      <c r="A1746" t="s">
        <v>578</v>
      </c>
      <c r="C1746">
        <v>2014</v>
      </c>
      <c r="D1746">
        <v>12</v>
      </c>
      <c r="E1746" t="s">
        <v>1102</v>
      </c>
      <c r="O1746">
        <v>12</v>
      </c>
      <c r="P1746">
        <v>2014</v>
      </c>
      <c r="Q1746" t="str">
        <v>April</v>
      </c>
      <c r="R1746" t="str">
        <v>job descriptions</v>
      </c>
      <c r="S1746">
        <v>0</v>
      </c>
    </row>
    <row r="1747" spans="1:19" x14ac:dyDescent="0.3">
      <c r="A1747" t="s">
        <v>578</v>
      </c>
      <c r="C1747">
        <v>2014</v>
      </c>
      <c r="D1747">
        <v>12</v>
      </c>
      <c r="E1747" t="s">
        <v>1103</v>
      </c>
      <c r="O1747">
        <v>12</v>
      </c>
      <c r="P1747">
        <v>2014</v>
      </c>
      <c r="Q1747" t="str">
        <v>April</v>
      </c>
      <c r="R1747" t="str">
        <v>Surplus</v>
      </c>
      <c r="S1747">
        <v>0</v>
      </c>
    </row>
    <row r="1748" spans="1:19" x14ac:dyDescent="0.3">
      <c r="A1748" t="s">
        <v>578</v>
      </c>
      <c r="C1748">
        <v>2014</v>
      </c>
      <c r="D1748">
        <v>12</v>
      </c>
      <c r="E1748" t="s">
        <v>1104</v>
      </c>
      <c r="O1748">
        <v>12</v>
      </c>
      <c r="P1748">
        <v>2014</v>
      </c>
      <c r="Q1748" t="str">
        <v>April</v>
      </c>
      <c r="R1748" t="str">
        <v>mark macy</v>
      </c>
      <c r="S1748">
        <v>0</v>
      </c>
    </row>
    <row r="1749" spans="1:19" x14ac:dyDescent="0.3">
      <c r="A1749" t="s">
        <v>578</v>
      </c>
      <c r="C1749">
        <v>2014</v>
      </c>
      <c r="D1749">
        <v>12</v>
      </c>
      <c r="E1749" t="s">
        <v>1105</v>
      </c>
      <c r="O1749">
        <v>12</v>
      </c>
      <c r="P1749">
        <v>2014</v>
      </c>
      <c r="Q1749" t="str">
        <v>April</v>
      </c>
      <c r="R1749" t="str">
        <v>crime</v>
      </c>
      <c r="S1749">
        <v>0</v>
      </c>
    </row>
    <row r="1750" spans="1:19" x14ac:dyDescent="0.3">
      <c r="A1750" t="s">
        <v>578</v>
      </c>
      <c r="C1750">
        <v>2014</v>
      </c>
      <c r="D1750">
        <v>12</v>
      </c>
      <c r="E1750" t="s">
        <v>869</v>
      </c>
      <c r="O1750">
        <v>12</v>
      </c>
      <c r="P1750">
        <v>2014</v>
      </c>
      <c r="Q1750" t="str">
        <v>April</v>
      </c>
      <c r="R1750" t="str">
        <v>17.08.030</v>
      </c>
      <c r="S1750">
        <v>0</v>
      </c>
    </row>
    <row r="1751" spans="1:19" x14ac:dyDescent="0.3">
      <c r="A1751" t="s">
        <v>578</v>
      </c>
      <c r="C1751">
        <v>2014</v>
      </c>
      <c r="D1751">
        <v>12</v>
      </c>
      <c r="E1751" t="s">
        <v>403</v>
      </c>
      <c r="O1751">
        <v>12</v>
      </c>
      <c r="P1751">
        <v>2014</v>
      </c>
      <c r="Q1751" t="str">
        <v>April</v>
      </c>
      <c r="R1751" t="str">
        <v>commit to change</v>
      </c>
      <c r="S1751">
        <v>0</v>
      </c>
    </row>
    <row r="1752" spans="1:19" x14ac:dyDescent="0.3">
      <c r="A1752" t="s">
        <v>578</v>
      </c>
      <c r="C1752">
        <v>2014</v>
      </c>
      <c r="D1752">
        <v>12</v>
      </c>
      <c r="E1752" t="s">
        <v>117</v>
      </c>
      <c r="O1752">
        <v>12</v>
      </c>
      <c r="P1752">
        <v>2014</v>
      </c>
      <c r="Q1752" t="str">
        <v>April</v>
      </c>
      <c r="R1752" t="str">
        <v>wanted</v>
      </c>
      <c r="S1752">
        <v>0</v>
      </c>
    </row>
    <row r="1753" spans="1:19" x14ac:dyDescent="0.3">
      <c r="A1753" t="s">
        <v>578</v>
      </c>
      <c r="C1753">
        <v>2014</v>
      </c>
      <c r="D1753">
        <v>12</v>
      </c>
      <c r="E1753" t="s">
        <v>1106</v>
      </c>
      <c r="O1753">
        <v>12</v>
      </c>
      <c r="P1753">
        <v>2014</v>
      </c>
      <c r="Q1753" t="str">
        <v>April</v>
      </c>
      <c r="R1753" t="str">
        <v>property search</v>
      </c>
      <c r="S1753">
        <v>0</v>
      </c>
    </row>
    <row r="1754" spans="1:19" x14ac:dyDescent="0.3">
      <c r="A1754" t="s">
        <v>578</v>
      </c>
      <c r="C1754">
        <v>2014</v>
      </c>
      <c r="D1754">
        <v>12</v>
      </c>
      <c r="E1754" t="s">
        <v>1107</v>
      </c>
      <c r="O1754">
        <v>12</v>
      </c>
      <c r="P1754">
        <v>2014</v>
      </c>
      <c r="Q1754" t="str">
        <v>April</v>
      </c>
      <c r="R1754" t="str">
        <v>Police media release</v>
      </c>
      <c r="S1754">
        <v>0</v>
      </c>
    </row>
    <row r="1755" spans="1:19" x14ac:dyDescent="0.3">
      <c r="A1755" t="s">
        <v>578</v>
      </c>
      <c r="C1755">
        <v>2014</v>
      </c>
      <c r="D1755">
        <v>12</v>
      </c>
      <c r="E1755" t="s">
        <v>439</v>
      </c>
      <c r="O1755">
        <v>12</v>
      </c>
      <c r="P1755">
        <v>2014</v>
      </c>
      <c r="Q1755" t="str">
        <v>April</v>
      </c>
      <c r="R1755" t="str">
        <v>metro holidays</v>
      </c>
      <c r="S1755">
        <v>0</v>
      </c>
    </row>
    <row r="1756" spans="1:19" x14ac:dyDescent="0.3">
      <c r="A1756" t="s">
        <v>578</v>
      </c>
      <c r="C1756">
        <v>2014</v>
      </c>
      <c r="D1756">
        <v>12</v>
      </c>
      <c r="E1756" t="s">
        <v>1108</v>
      </c>
      <c r="O1756">
        <v>12</v>
      </c>
      <c r="P1756">
        <v>2014</v>
      </c>
      <c r="Q1756" t="str">
        <v>April</v>
      </c>
      <c r="R1756" t="str">
        <v>docket cases</v>
      </c>
      <c r="S1756">
        <v>0</v>
      </c>
    </row>
    <row r="1757" spans="1:19" x14ac:dyDescent="0.3">
      <c r="A1757" t="s">
        <v>578</v>
      </c>
      <c r="C1757">
        <v>2014</v>
      </c>
      <c r="D1757">
        <v>12</v>
      </c>
      <c r="E1757" t="s">
        <v>1109</v>
      </c>
      <c r="O1757">
        <v>12</v>
      </c>
      <c r="P1757">
        <v>2014</v>
      </c>
      <c r="Q1757" t="str">
        <v>April</v>
      </c>
      <c r="R1757" t="str">
        <v>Public works</v>
      </c>
      <c r="S1757">
        <v>0</v>
      </c>
    </row>
    <row r="1758" spans="1:19" x14ac:dyDescent="0.3">
      <c r="A1758" t="s">
        <v>578</v>
      </c>
      <c r="C1758">
        <v>2014</v>
      </c>
      <c r="D1758">
        <v>12</v>
      </c>
      <c r="E1758" t="s">
        <v>1110</v>
      </c>
      <c r="O1758">
        <v>12</v>
      </c>
      <c r="P1758">
        <v>2014</v>
      </c>
      <c r="Q1758" t="str">
        <v>April</v>
      </c>
      <c r="R1758" t="str">
        <v>computer operator 2</v>
      </c>
      <c r="S1758">
        <v>0</v>
      </c>
    </row>
    <row r="1759" spans="1:19" x14ac:dyDescent="0.3">
      <c r="A1759" t="s">
        <v>578</v>
      </c>
      <c r="C1759">
        <v>2014</v>
      </c>
      <c r="D1759">
        <v>12</v>
      </c>
      <c r="E1759" t="s">
        <v>996</v>
      </c>
      <c r="O1759">
        <v>12</v>
      </c>
      <c r="P1759">
        <v>2014</v>
      </c>
      <c r="Q1759" t="str">
        <v>April</v>
      </c>
      <c r="R1759" t="str">
        <v>education</v>
      </c>
      <c r="S1759">
        <v>0</v>
      </c>
    </row>
    <row r="1760" spans="1:19" x14ac:dyDescent="0.3">
      <c r="A1760" t="s">
        <v>578</v>
      </c>
      <c r="C1760">
        <v>2014</v>
      </c>
      <c r="D1760">
        <v>12</v>
      </c>
      <c r="E1760" t="s">
        <v>153</v>
      </c>
      <c r="O1760">
        <v>12</v>
      </c>
      <c r="P1760">
        <v>2014</v>
      </c>
      <c r="Q1760" t="str">
        <v>April</v>
      </c>
      <c r="R1760" t="str">
        <v>notary renewal application</v>
      </c>
      <c r="S1760">
        <v>0</v>
      </c>
    </row>
    <row r="1761" spans="1:19" x14ac:dyDescent="0.3">
      <c r="A1761" t="s">
        <v>578</v>
      </c>
      <c r="C1761">
        <v>2014</v>
      </c>
      <c r="D1761">
        <v>12</v>
      </c>
      <c r="E1761" t="s">
        <v>1111</v>
      </c>
      <c r="O1761">
        <v>12</v>
      </c>
      <c r="P1761">
        <v>2014</v>
      </c>
      <c r="Q1761" t="str">
        <v>April</v>
      </c>
      <c r="R1761" t="str">
        <v>dmv</v>
      </c>
      <c r="S1761">
        <v>0</v>
      </c>
    </row>
    <row r="1762" spans="1:19" x14ac:dyDescent="0.3">
      <c r="A1762" t="s">
        <v>578</v>
      </c>
      <c r="C1762">
        <v>2014</v>
      </c>
      <c r="D1762">
        <v>11</v>
      </c>
      <c r="E1762" t="s">
        <v>342</v>
      </c>
      <c r="O1762">
        <v>12</v>
      </c>
      <c r="P1762">
        <v>2014</v>
      </c>
      <c r="Q1762" t="str">
        <v>April</v>
      </c>
      <c r="R1762" t="str">
        <v>metro maps</v>
      </c>
      <c r="S1762">
        <v>0</v>
      </c>
    </row>
    <row r="1763" spans="1:19" x14ac:dyDescent="0.3">
      <c r="A1763" t="s">
        <v>578</v>
      </c>
      <c r="C1763">
        <v>2014</v>
      </c>
      <c r="D1763">
        <v>11</v>
      </c>
      <c r="E1763" t="s">
        <v>227</v>
      </c>
      <c r="O1763">
        <v>12</v>
      </c>
      <c r="P1763">
        <v>2014</v>
      </c>
      <c r="Q1763" t="str">
        <v>April</v>
      </c>
      <c r="R1763" t="str">
        <v>metro codes</v>
      </c>
      <c r="S1763">
        <v>0</v>
      </c>
    </row>
    <row r="1764" spans="1:19" x14ac:dyDescent="0.3">
      <c r="A1764" t="s">
        <v>578</v>
      </c>
      <c r="C1764">
        <v>2014</v>
      </c>
      <c r="D1764">
        <v>11</v>
      </c>
      <c r="E1764" t="s">
        <v>532</v>
      </c>
      <c r="O1764">
        <v>12</v>
      </c>
      <c r="P1764">
        <v>2014</v>
      </c>
      <c r="Q1764" t="str">
        <v>April</v>
      </c>
      <c r="R1764" t="str">
        <v>on street free parking</v>
      </c>
      <c r="S1764">
        <v>0</v>
      </c>
    </row>
    <row r="1765" spans="1:19" x14ac:dyDescent="0.3">
      <c r="A1765" t="s">
        <v>578</v>
      </c>
      <c r="C1765">
        <v>2014</v>
      </c>
      <c r="D1765">
        <v>11</v>
      </c>
      <c r="E1765" t="s">
        <v>346</v>
      </c>
      <c r="O1765">
        <v>12</v>
      </c>
      <c r="P1765">
        <v>2014</v>
      </c>
      <c r="Q1765" t="str">
        <v>April</v>
      </c>
      <c r="R1765" t="str">
        <v>Codes administration</v>
      </c>
      <c r="S1765">
        <v>0</v>
      </c>
    </row>
    <row r="1766" spans="1:19" x14ac:dyDescent="0.3">
      <c r="A1766" t="s">
        <v>578</v>
      </c>
      <c r="C1766">
        <v>2014</v>
      </c>
      <c r="D1766">
        <v>11</v>
      </c>
      <c r="E1766" t="s">
        <v>516</v>
      </c>
      <c r="O1766">
        <v>12</v>
      </c>
      <c r="P1766">
        <v>2014</v>
      </c>
      <c r="Q1766" t="str">
        <v>April</v>
      </c>
      <c r="R1766" t="str">
        <v>matthew</v>
      </c>
      <c r="S1766">
        <v>0</v>
      </c>
    </row>
    <row r="1767" spans="1:19" x14ac:dyDescent="0.3">
      <c r="A1767" t="s">
        <v>578</v>
      </c>
      <c r="C1767">
        <v>2014</v>
      </c>
      <c r="D1767">
        <v>11</v>
      </c>
      <c r="E1767" t="s">
        <v>1112</v>
      </c>
      <c r="O1767">
        <v>12</v>
      </c>
      <c r="P1767">
        <v>2014</v>
      </c>
      <c r="Q1767" t="str">
        <v>April</v>
      </c>
      <c r="R1767" t="str">
        <v>fire alarm requirements</v>
      </c>
      <c r="S1767">
        <v>0</v>
      </c>
    </row>
    <row r="1768" spans="1:19" x14ac:dyDescent="0.3">
      <c r="A1768" t="s">
        <v>578</v>
      </c>
      <c r="C1768">
        <v>2014</v>
      </c>
      <c r="D1768">
        <v>11</v>
      </c>
      <c r="E1768" t="s">
        <v>129</v>
      </c>
      <c r="O1768">
        <v>12</v>
      </c>
      <c r="P1768">
        <v>2014</v>
      </c>
      <c r="Q1768" t="str">
        <v>April</v>
      </c>
      <c r="R1768" t="str">
        <v>golf lessons</v>
      </c>
      <c r="S1768">
        <v>0</v>
      </c>
    </row>
    <row r="1769" spans="1:19" x14ac:dyDescent="0.3">
      <c r="A1769" t="s">
        <v>578</v>
      </c>
      <c r="C1769">
        <v>2014</v>
      </c>
      <c r="D1769">
        <v>11</v>
      </c>
      <c r="E1769" t="s">
        <v>1113</v>
      </c>
      <c r="O1769">
        <v>12</v>
      </c>
      <c r="P1769">
        <v>2014</v>
      </c>
      <c r="Q1769" t="str">
        <v>April</v>
      </c>
      <c r="R1769" t="str">
        <v>permit fees</v>
      </c>
      <c r="S1769">
        <v>0</v>
      </c>
    </row>
    <row r="1770" spans="1:19" x14ac:dyDescent="0.3">
      <c r="A1770" t="s">
        <v>578</v>
      </c>
      <c r="C1770">
        <v>2014</v>
      </c>
      <c r="D1770">
        <v>11</v>
      </c>
      <c r="E1770" t="s">
        <v>366</v>
      </c>
      <c r="O1770">
        <v>12</v>
      </c>
      <c r="P1770">
        <v>2014</v>
      </c>
      <c r="Q1770" t="str">
        <v>April</v>
      </c>
      <c r="R1770" t="str">
        <v>property assessment</v>
      </c>
      <c r="S1770">
        <v>0</v>
      </c>
    </row>
    <row r="1771" spans="1:19" x14ac:dyDescent="0.3">
      <c r="A1771" t="s">
        <v>578</v>
      </c>
      <c r="C1771">
        <v>2014</v>
      </c>
      <c r="D1771">
        <v>11</v>
      </c>
      <c r="E1771" t="s">
        <v>1114</v>
      </c>
      <c r="O1771">
        <v>12</v>
      </c>
      <c r="P1771">
        <v>2014</v>
      </c>
      <c r="Q1771" t="str">
        <v>April</v>
      </c>
      <c r="R1771" t="str">
        <v>stop violence against women</v>
      </c>
      <c r="S1771">
        <v>0</v>
      </c>
    </row>
    <row r="1772" spans="1:19" x14ac:dyDescent="0.3">
      <c r="A1772" t="s">
        <v>578</v>
      </c>
      <c r="C1772">
        <v>2014</v>
      </c>
      <c r="D1772">
        <v>11</v>
      </c>
      <c r="E1772" t="s">
        <v>538</v>
      </c>
      <c r="O1772">
        <v>11</v>
      </c>
      <c r="P1772">
        <v>2014</v>
      </c>
      <c r="Q1772" t="str">
        <v>April</v>
      </c>
      <c r="R1772" t="str">
        <v>trash pickup</v>
      </c>
      <c r="S1772">
        <v>0</v>
      </c>
    </row>
    <row r="1773" spans="1:19" x14ac:dyDescent="0.3">
      <c r="A1773" t="s">
        <v>578</v>
      </c>
      <c r="C1773">
        <v>2014</v>
      </c>
      <c r="D1773">
        <v>11</v>
      </c>
      <c r="E1773" t="s">
        <v>968</v>
      </c>
      <c r="O1773">
        <v>11</v>
      </c>
      <c r="P1773">
        <v>2014</v>
      </c>
      <c r="Q1773" t="str">
        <v>April</v>
      </c>
      <c r="R1773" t="str">
        <v>crime map</v>
      </c>
      <c r="S1773">
        <v>0</v>
      </c>
    </row>
    <row r="1774" spans="1:19" x14ac:dyDescent="0.3">
      <c r="A1774" t="s">
        <v>578</v>
      </c>
      <c r="C1774">
        <v>2014</v>
      </c>
      <c r="D1774">
        <v>11</v>
      </c>
      <c r="E1774" t="s">
        <v>1115</v>
      </c>
      <c r="O1774">
        <v>11</v>
      </c>
      <c r="P1774">
        <v>2014</v>
      </c>
      <c r="Q1774" t="str">
        <v>April</v>
      </c>
      <c r="R1774" t="str">
        <v>brush pickup</v>
      </c>
      <c r="S1774">
        <v>0</v>
      </c>
    </row>
    <row r="1775" spans="1:19" x14ac:dyDescent="0.3">
      <c r="A1775" t="s">
        <v>578</v>
      </c>
      <c r="C1775">
        <v>2014</v>
      </c>
      <c r="D1775">
        <v>11</v>
      </c>
      <c r="E1775" t="s">
        <v>1116</v>
      </c>
      <c r="O1775">
        <v>11</v>
      </c>
      <c r="P1775">
        <v>2014</v>
      </c>
      <c r="Q1775" t="str">
        <v>April</v>
      </c>
      <c r="R1775" t="str">
        <v>tax</v>
      </c>
      <c r="S1775">
        <v>0</v>
      </c>
    </row>
    <row r="1776" spans="1:19" x14ac:dyDescent="0.3">
      <c r="A1776" t="s">
        <v>578</v>
      </c>
      <c r="C1776">
        <v>2014</v>
      </c>
      <c r="D1776">
        <v>11</v>
      </c>
      <c r="E1776" t="s">
        <v>1117</v>
      </c>
      <c r="O1776">
        <v>11</v>
      </c>
      <c r="P1776">
        <v>2014</v>
      </c>
      <c r="Q1776" t="str">
        <v>April</v>
      </c>
      <c r="R1776" t="str">
        <v>vehicle registration</v>
      </c>
      <c r="S1776">
        <v>0</v>
      </c>
    </row>
    <row r="1777" spans="1:19" x14ac:dyDescent="0.3">
      <c r="A1777" t="s">
        <v>578</v>
      </c>
      <c r="C1777">
        <v>2014</v>
      </c>
      <c r="D1777">
        <v>11</v>
      </c>
      <c r="E1777" t="s">
        <v>1118</v>
      </c>
      <c r="O1777">
        <v>11</v>
      </c>
      <c r="P1777">
        <v>2014</v>
      </c>
      <c r="Q1777" t="str">
        <v>April</v>
      </c>
      <c r="R1777" t="str">
        <v>health</v>
      </c>
      <c r="S1777">
        <v>0</v>
      </c>
    </row>
    <row r="1778" spans="1:19" x14ac:dyDescent="0.3">
      <c r="A1778" t="s">
        <v>578</v>
      </c>
      <c r="C1778">
        <v>2014</v>
      </c>
      <c r="D1778">
        <v>11</v>
      </c>
      <c r="E1778" t="s">
        <v>1119</v>
      </c>
      <c r="O1778">
        <v>11</v>
      </c>
      <c r="P1778">
        <v>2014</v>
      </c>
      <c r="Q1778" t="str">
        <v>April</v>
      </c>
      <c r="R1778" t="str">
        <v>benefits</v>
      </c>
      <c r="S1778">
        <v>0</v>
      </c>
    </row>
    <row r="1779" spans="1:19" x14ac:dyDescent="0.3">
      <c r="A1779" t="s">
        <v>578</v>
      </c>
      <c r="C1779">
        <v>2014</v>
      </c>
      <c r="D1779">
        <v>11</v>
      </c>
      <c r="E1779" t="s">
        <v>1120</v>
      </c>
      <c r="O1779">
        <v>11</v>
      </c>
      <c r="P1779">
        <v>2014</v>
      </c>
      <c r="Q1779" t="str">
        <v>April</v>
      </c>
      <c r="R1779" t="str">
        <v>change of address</v>
      </c>
      <c r="S1779">
        <v>0</v>
      </c>
    </row>
    <row r="1780" spans="1:19" x14ac:dyDescent="0.3">
      <c r="A1780" t="s">
        <v>578</v>
      </c>
      <c r="C1780">
        <v>2014</v>
      </c>
      <c r="D1780">
        <v>11</v>
      </c>
      <c r="E1780" t="s">
        <v>628</v>
      </c>
      <c r="O1780">
        <v>11</v>
      </c>
      <c r="P1780">
        <v>2014</v>
      </c>
      <c r="Q1780" t="str">
        <v>April</v>
      </c>
      <c r="R1780" t="str">
        <v>parks and recreation</v>
      </c>
      <c r="S1780">
        <v>0</v>
      </c>
    </row>
    <row r="1781" spans="1:19" x14ac:dyDescent="0.3">
      <c r="A1781" t="s">
        <v>578</v>
      </c>
      <c r="C1781">
        <v>2014</v>
      </c>
      <c r="D1781">
        <v>11</v>
      </c>
      <c r="E1781" t="s">
        <v>299</v>
      </c>
      <c r="O1781">
        <v>11</v>
      </c>
      <c r="P1781">
        <v>2014</v>
      </c>
      <c r="Q1781" t="str">
        <v>April</v>
      </c>
      <c r="R1781" t="str">
        <v>state of metro</v>
      </c>
      <c r="S1781">
        <v>0</v>
      </c>
    </row>
    <row r="1782" spans="1:19" x14ac:dyDescent="0.3">
      <c r="A1782" t="s">
        <v>578</v>
      </c>
      <c r="C1782">
        <v>2014</v>
      </c>
      <c r="D1782">
        <v>11</v>
      </c>
      <c r="E1782" t="s">
        <v>1121</v>
      </c>
      <c r="O1782">
        <v>11</v>
      </c>
      <c r="P1782">
        <v>2014</v>
      </c>
      <c r="Q1782" t="str">
        <v>April</v>
      </c>
      <c r="R1782" t="str">
        <v>mug shots</v>
      </c>
      <c r="S1782">
        <v>0</v>
      </c>
    </row>
    <row r="1783" spans="1:19" x14ac:dyDescent="0.3">
      <c r="A1783" t="s">
        <v>578</v>
      </c>
      <c r="C1783">
        <v>2014</v>
      </c>
      <c r="D1783">
        <v>11</v>
      </c>
      <c r="E1783" t="s">
        <v>116</v>
      </c>
      <c r="O1783">
        <v>11</v>
      </c>
      <c r="P1783">
        <v>2014</v>
      </c>
      <c r="Q1783" t="str">
        <v>April</v>
      </c>
      <c r="R1783" t="str">
        <v>sewer</v>
      </c>
      <c r="S1783">
        <v>0</v>
      </c>
    </row>
    <row r="1784" spans="1:19" x14ac:dyDescent="0.3">
      <c r="A1784" t="s">
        <v>578</v>
      </c>
      <c r="C1784">
        <v>2014</v>
      </c>
      <c r="D1784">
        <v>11</v>
      </c>
      <c r="E1784" t="s">
        <v>252</v>
      </c>
      <c r="O1784">
        <v>11</v>
      </c>
      <c r="P1784">
        <v>2014</v>
      </c>
      <c r="Q1784" t="str">
        <v>April</v>
      </c>
      <c r="R1784" t="str">
        <v>fire marshall</v>
      </c>
      <c r="S1784">
        <v>0</v>
      </c>
    </row>
    <row r="1785" spans="1:19" x14ac:dyDescent="0.3">
      <c r="A1785" t="s">
        <v>578</v>
      </c>
      <c r="C1785">
        <v>2014</v>
      </c>
      <c r="D1785">
        <v>11</v>
      </c>
      <c r="E1785" t="s">
        <v>1122</v>
      </c>
      <c r="O1785">
        <v>11</v>
      </c>
      <c r="P1785">
        <v>2014</v>
      </c>
      <c r="Q1785" t="str">
        <v>April</v>
      </c>
      <c r="R1785" t="str">
        <v>property taxes online</v>
      </c>
      <c r="S1785">
        <v>0</v>
      </c>
    </row>
    <row r="1786" spans="1:19" x14ac:dyDescent="0.3">
      <c r="A1786" t="s">
        <v>578</v>
      </c>
      <c r="C1786">
        <v>2014</v>
      </c>
      <c r="D1786">
        <v>11</v>
      </c>
      <c r="E1786" t="s">
        <v>1123</v>
      </c>
      <c r="O1786">
        <v>11</v>
      </c>
      <c r="P1786">
        <v>2014</v>
      </c>
      <c r="Q1786" t="str">
        <v>April</v>
      </c>
      <c r="R1786" t="str">
        <v>time of metro waste on this date of hours open</v>
      </c>
      <c r="S1786">
        <v>0</v>
      </c>
    </row>
    <row r="1787" spans="1:19" x14ac:dyDescent="0.3">
      <c r="A1787" t="s">
        <v>578</v>
      </c>
      <c r="C1787">
        <v>2014</v>
      </c>
      <c r="D1787">
        <v>11</v>
      </c>
      <c r="E1787" t="s">
        <v>304</v>
      </c>
      <c r="O1787">
        <v>11</v>
      </c>
      <c r="P1787">
        <v>2014</v>
      </c>
      <c r="Q1787" t="str">
        <v>April</v>
      </c>
      <c r="R1787" t="str">
        <v>council</v>
      </c>
      <c r="S1787">
        <v>0</v>
      </c>
    </row>
    <row r="1788" spans="1:19" x14ac:dyDescent="0.3">
      <c r="A1788" t="s">
        <v>578</v>
      </c>
      <c r="C1788">
        <v>2014</v>
      </c>
      <c r="D1788">
        <v>11</v>
      </c>
      <c r="E1788" t="s">
        <v>1124</v>
      </c>
      <c r="O1788">
        <v>11</v>
      </c>
      <c r="P1788">
        <v>2014</v>
      </c>
      <c r="Q1788" t="str">
        <v>April</v>
      </c>
      <c r="R1788" t="str">
        <v>state of metro address</v>
      </c>
      <c r="S1788">
        <v>0</v>
      </c>
    </row>
    <row r="1789" spans="1:19" x14ac:dyDescent="0.3">
      <c r="A1789" t="s">
        <v>578</v>
      </c>
      <c r="C1789">
        <v>2014</v>
      </c>
      <c r="D1789">
        <v>11</v>
      </c>
      <c r="E1789" t="s">
        <v>134</v>
      </c>
      <c r="O1789">
        <v>11</v>
      </c>
      <c r="P1789">
        <v>2014</v>
      </c>
      <c r="Q1789" t="str">
        <v>April</v>
      </c>
      <c r="R1789" t="str">
        <v>Urban Zoning Overlay</v>
      </c>
      <c r="S1789">
        <v>0</v>
      </c>
    </row>
    <row r="1790" spans="1:19" x14ac:dyDescent="0.3">
      <c r="A1790" t="s">
        <v>578</v>
      </c>
      <c r="C1790">
        <v>2014</v>
      </c>
      <c r="D1790">
        <v>11</v>
      </c>
      <c r="E1790" t="s">
        <v>1125</v>
      </c>
      <c r="O1790">
        <v>11</v>
      </c>
      <c r="P1790">
        <v>2014</v>
      </c>
      <c r="Q1790" t="str">
        <v>April</v>
      </c>
      <c r="R1790" t="str">
        <v>recent arrests</v>
      </c>
      <c r="S1790">
        <v>0</v>
      </c>
    </row>
    <row r="1791" spans="1:19" x14ac:dyDescent="0.3">
      <c r="A1791" t="s">
        <v>578</v>
      </c>
      <c r="C1791">
        <v>2014</v>
      </c>
      <c r="D1791">
        <v>11</v>
      </c>
      <c r="E1791" t="s">
        <v>1126</v>
      </c>
      <c r="O1791">
        <v>11</v>
      </c>
      <c r="P1791">
        <v>2014</v>
      </c>
      <c r="Q1791" t="str">
        <v>April</v>
      </c>
      <c r="R1791" t="str">
        <v>career</v>
      </c>
      <c r="S1791">
        <v>0</v>
      </c>
    </row>
    <row r="1792" spans="1:19" x14ac:dyDescent="0.3">
      <c r="A1792" t="s">
        <v>578</v>
      </c>
      <c r="C1792">
        <v>2014</v>
      </c>
      <c r="D1792">
        <v>11</v>
      </c>
      <c r="E1792" t="s">
        <v>119</v>
      </c>
      <c r="O1792">
        <v>11</v>
      </c>
      <c r="P1792">
        <v>2014</v>
      </c>
      <c r="Q1792" t="str">
        <v>April</v>
      </c>
      <c r="R1792" t="str">
        <v>travel authorization</v>
      </c>
      <c r="S1792">
        <v>0</v>
      </c>
    </row>
    <row r="1793" spans="1:19" x14ac:dyDescent="0.3">
      <c r="A1793" t="s">
        <v>578</v>
      </c>
      <c r="C1793">
        <v>2014</v>
      </c>
      <c r="D1793">
        <v>11</v>
      </c>
      <c r="E1793" t="s">
        <v>1127</v>
      </c>
      <c r="O1793">
        <v>11</v>
      </c>
      <c r="P1793">
        <v>2014</v>
      </c>
      <c r="Q1793" t="str">
        <v>April</v>
      </c>
      <c r="R1793" t="str">
        <v>purchasing</v>
      </c>
      <c r="S1793">
        <v>0</v>
      </c>
    </row>
    <row r="1794" spans="1:19" x14ac:dyDescent="0.3">
      <c r="A1794" t="s">
        <v>578</v>
      </c>
      <c r="C1794">
        <v>2014</v>
      </c>
      <c r="D1794">
        <v>11</v>
      </c>
      <c r="E1794" t="s">
        <v>733</v>
      </c>
      <c r="O1794">
        <v>11</v>
      </c>
      <c r="P1794">
        <v>2014</v>
      </c>
      <c r="Q1794" t="str">
        <v>April</v>
      </c>
      <c r="R1794" t="str">
        <v>road closures</v>
      </c>
      <c r="S1794">
        <v>0</v>
      </c>
    </row>
    <row r="1795" spans="1:19" x14ac:dyDescent="0.3">
      <c r="A1795" t="s">
        <v>578</v>
      </c>
      <c r="C1795">
        <v>2014</v>
      </c>
      <c r="D1795">
        <v>11</v>
      </c>
      <c r="E1795" t="s">
        <v>1128</v>
      </c>
      <c r="O1795">
        <v>11</v>
      </c>
      <c r="P1795">
        <v>2014</v>
      </c>
      <c r="Q1795" t="str">
        <v>April</v>
      </c>
      <c r="R1795" t="str">
        <v>probate court</v>
      </c>
      <c r="S1795">
        <v>0</v>
      </c>
    </row>
    <row r="1796" spans="1:19" x14ac:dyDescent="0.3">
      <c r="A1796" t="s">
        <v>578</v>
      </c>
      <c r="C1796">
        <v>2014</v>
      </c>
      <c r="D1796">
        <v>11</v>
      </c>
      <c r="E1796" t="s">
        <v>451</v>
      </c>
      <c r="O1796">
        <v>11</v>
      </c>
      <c r="P1796">
        <v>2014</v>
      </c>
      <c r="Q1796" t="str">
        <v>April</v>
      </c>
      <c r="R1796" t="str">
        <v>police media releases</v>
      </c>
      <c r="S1796">
        <v>0</v>
      </c>
    </row>
    <row r="1797" spans="1:19" x14ac:dyDescent="0.3">
      <c r="A1797" t="s">
        <v>578</v>
      </c>
      <c r="C1797">
        <v>2014</v>
      </c>
      <c r="D1797">
        <v>11</v>
      </c>
      <c r="E1797" t="s">
        <v>456</v>
      </c>
      <c r="O1797">
        <v>11</v>
      </c>
      <c r="P1797">
        <v>2014</v>
      </c>
      <c r="Q1797" t="str">
        <v>April</v>
      </c>
      <c r="R1797" t="str">
        <v>benefit board</v>
      </c>
      <c r="S1797">
        <v>0</v>
      </c>
    </row>
    <row r="1798" spans="1:19" x14ac:dyDescent="0.3">
      <c r="A1798" t="s">
        <v>578</v>
      </c>
      <c r="C1798">
        <v>2014</v>
      </c>
      <c r="D1798">
        <v>11</v>
      </c>
      <c r="E1798" t="s">
        <v>155</v>
      </c>
      <c r="O1798">
        <v>11</v>
      </c>
      <c r="P1798">
        <v>2014</v>
      </c>
      <c r="Q1798" t="str">
        <v>April</v>
      </c>
      <c r="R1798" t="str">
        <v>landlord registration violation</v>
      </c>
      <c r="S1798">
        <v>0</v>
      </c>
    </row>
    <row r="1799" spans="1:19" x14ac:dyDescent="0.3">
      <c r="A1799" t="s">
        <v>578</v>
      </c>
      <c r="C1799">
        <v>2014</v>
      </c>
      <c r="D1799">
        <v>11</v>
      </c>
      <c r="E1799" t="s">
        <v>331</v>
      </c>
      <c r="O1799">
        <v>11</v>
      </c>
      <c r="P1799">
        <v>2014</v>
      </c>
      <c r="Q1799" t="str">
        <v>April</v>
      </c>
      <c r="R1799" t="str">
        <v>Maps</v>
      </c>
      <c r="S1799">
        <v>0</v>
      </c>
    </row>
    <row r="1800" spans="1:19" x14ac:dyDescent="0.3">
      <c r="A1800" t="s">
        <v>578</v>
      </c>
      <c r="C1800">
        <v>2014</v>
      </c>
      <c r="D1800">
        <v>11</v>
      </c>
      <c r="E1800" t="s">
        <v>1003</v>
      </c>
      <c r="O1800">
        <v>11</v>
      </c>
      <c r="P1800">
        <v>2014</v>
      </c>
      <c r="Q1800" t="str">
        <v>April</v>
      </c>
      <c r="R1800" t="str">
        <v>apartments</v>
      </c>
      <c r="S1800">
        <v>0</v>
      </c>
    </row>
    <row r="1801" spans="1:19" x14ac:dyDescent="0.3">
      <c r="A1801" t="s">
        <v>578</v>
      </c>
      <c r="C1801">
        <v>2014</v>
      </c>
      <c r="D1801">
        <v>10</v>
      </c>
      <c r="E1801" t="s">
        <v>1129</v>
      </c>
      <c r="O1801">
        <v>11</v>
      </c>
      <c r="P1801">
        <v>2014</v>
      </c>
      <c r="Q1801" t="str">
        <v>April</v>
      </c>
      <c r="R1801" t="str">
        <v>court dates</v>
      </c>
      <c r="S1801">
        <v>0</v>
      </c>
    </row>
    <row r="1802" spans="1:19" x14ac:dyDescent="0.3">
      <c r="A1802" t="s">
        <v>578</v>
      </c>
      <c r="C1802">
        <v>2014</v>
      </c>
      <c r="D1802">
        <v>10</v>
      </c>
      <c r="E1802" t="s">
        <v>1130</v>
      </c>
      <c r="O1802">
        <v>11</v>
      </c>
      <c r="P1802">
        <v>2014</v>
      </c>
      <c r="Q1802" t="str">
        <v>April</v>
      </c>
      <c r="R1802" t="str">
        <v>pay plan</v>
      </c>
      <c r="S1802">
        <v>0</v>
      </c>
    </row>
    <row r="1803" spans="1:19" x14ac:dyDescent="0.3">
      <c r="A1803" t="s">
        <v>578</v>
      </c>
      <c r="C1803">
        <v>2014</v>
      </c>
      <c r="D1803">
        <v>10</v>
      </c>
      <c r="E1803" t="s">
        <v>546</v>
      </c>
      <c r="O1803">
        <v>11</v>
      </c>
      <c r="P1803">
        <v>2014</v>
      </c>
      <c r="Q1803" t="str">
        <v>April</v>
      </c>
      <c r="R1803" t="str">
        <v>Spanish classes</v>
      </c>
      <c r="S1803">
        <v>0</v>
      </c>
    </row>
    <row r="1804" spans="1:19" x14ac:dyDescent="0.3">
      <c r="A1804" t="s">
        <v>578</v>
      </c>
      <c r="C1804">
        <v>2014</v>
      </c>
      <c r="D1804">
        <v>10</v>
      </c>
      <c r="E1804" t="s">
        <v>1131</v>
      </c>
      <c r="O1804">
        <v>11</v>
      </c>
      <c r="P1804">
        <v>2014</v>
      </c>
      <c r="Q1804" t="str">
        <v>April</v>
      </c>
      <c r="R1804" t="str">
        <v>jury duty</v>
      </c>
      <c r="S1804">
        <v>0</v>
      </c>
    </row>
    <row r="1805" spans="1:19" x14ac:dyDescent="0.3">
      <c r="A1805" t="s">
        <v>578</v>
      </c>
      <c r="C1805">
        <v>2014</v>
      </c>
      <c r="D1805">
        <v>10</v>
      </c>
      <c r="E1805" t="s">
        <v>761</v>
      </c>
      <c r="O1805">
        <v>11</v>
      </c>
      <c r="P1805">
        <v>2014</v>
      </c>
      <c r="Q1805" t="str">
        <v>April</v>
      </c>
      <c r="R1805" t="str">
        <v>shared driveways</v>
      </c>
      <c r="S1805">
        <v>0</v>
      </c>
    </row>
    <row r="1806" spans="1:19" x14ac:dyDescent="0.3">
      <c r="A1806" t="s">
        <v>578</v>
      </c>
      <c r="C1806">
        <v>2014</v>
      </c>
      <c r="D1806">
        <v>10</v>
      </c>
      <c r="E1806" t="s">
        <v>1132</v>
      </c>
      <c r="O1806">
        <v>11</v>
      </c>
      <c r="P1806">
        <v>2014</v>
      </c>
      <c r="Q1806" t="str">
        <v>April</v>
      </c>
      <c r="R1806" t="str">
        <v>most wanted</v>
      </c>
      <c r="S1806">
        <v>0</v>
      </c>
    </row>
    <row r="1807" spans="1:19" x14ac:dyDescent="0.3">
      <c r="A1807" t="s">
        <v>578</v>
      </c>
      <c r="C1807">
        <v>2014</v>
      </c>
      <c r="D1807">
        <v>10</v>
      </c>
      <c r="E1807" t="s">
        <v>1133</v>
      </c>
      <c r="O1807">
        <v>11</v>
      </c>
      <c r="P1807">
        <v>2014</v>
      </c>
      <c r="Q1807" t="str">
        <v>April</v>
      </c>
      <c r="R1807" t="str">
        <v>pay property taxes</v>
      </c>
      <c r="S1807">
        <v>0</v>
      </c>
    </row>
    <row r="1808" spans="1:19" x14ac:dyDescent="0.3">
      <c r="A1808" t="s">
        <v>578</v>
      </c>
      <c r="C1808">
        <v>2014</v>
      </c>
      <c r="D1808">
        <v>10</v>
      </c>
      <c r="E1808" t="s">
        <v>414</v>
      </c>
      <c r="O1808">
        <v>11</v>
      </c>
      <c r="P1808">
        <v>2014</v>
      </c>
      <c r="Q1808" t="str">
        <v>April</v>
      </c>
      <c r="R1808" t="str">
        <v>fmla</v>
      </c>
      <c r="S1808">
        <v>0</v>
      </c>
    </row>
    <row r="1809" spans="1:19" x14ac:dyDescent="0.3">
      <c r="A1809" t="s">
        <v>578</v>
      </c>
      <c r="C1809">
        <v>2014</v>
      </c>
      <c r="D1809">
        <v>10</v>
      </c>
      <c r="E1809" t="s">
        <v>1134</v>
      </c>
      <c r="O1809">
        <v>11</v>
      </c>
      <c r="P1809">
        <v>2014</v>
      </c>
      <c r="Q1809" t="str">
        <v>April</v>
      </c>
      <c r="R1809" t="str">
        <v>building permit fees</v>
      </c>
      <c r="S1809">
        <v>0</v>
      </c>
    </row>
    <row r="1810" spans="1:19" x14ac:dyDescent="0.3">
      <c r="A1810" t="s">
        <v>578</v>
      </c>
      <c r="C1810">
        <v>2014</v>
      </c>
      <c r="D1810">
        <v>10</v>
      </c>
      <c r="E1810" t="s">
        <v>847</v>
      </c>
      <c r="O1810">
        <v>11</v>
      </c>
      <c r="P1810">
        <v>2014</v>
      </c>
      <c r="Q1810" t="str">
        <v>April</v>
      </c>
      <c r="R1810" t="str">
        <v>trash pick up</v>
      </c>
      <c r="S1810">
        <v>0</v>
      </c>
    </row>
    <row r="1811" spans="1:19" x14ac:dyDescent="0.3">
      <c r="A1811" t="s">
        <v>578</v>
      </c>
      <c r="C1811">
        <v>2014</v>
      </c>
      <c r="D1811">
        <v>10</v>
      </c>
      <c r="E1811" t="s">
        <v>1135</v>
      </c>
      <c r="O1811">
        <v>10</v>
      </c>
      <c r="P1811">
        <v>2014</v>
      </c>
      <c r="Q1811" t="str">
        <v>April</v>
      </c>
      <c r="R1811" t="str">
        <v>deloitte</v>
      </c>
      <c r="S1811">
        <v>0</v>
      </c>
    </row>
    <row r="1812" spans="1:19" x14ac:dyDescent="0.3">
      <c r="A1812" t="s">
        <v>578</v>
      </c>
      <c r="C1812">
        <v>2014</v>
      </c>
      <c r="D1812">
        <v>10</v>
      </c>
      <c r="E1812" t="s">
        <v>684</v>
      </c>
      <c r="O1812">
        <v>10</v>
      </c>
      <c r="P1812">
        <v>2014</v>
      </c>
      <c r="Q1812" t="str">
        <v>April</v>
      </c>
      <c r="R1812" t="str">
        <v>Firefighter position</v>
      </c>
      <c r="S1812">
        <v>0</v>
      </c>
    </row>
    <row r="1813" spans="1:19" x14ac:dyDescent="0.3">
      <c r="A1813" t="s">
        <v>578</v>
      </c>
      <c r="C1813">
        <v>2014</v>
      </c>
      <c r="D1813">
        <v>10</v>
      </c>
      <c r="E1813" t="s">
        <v>775</v>
      </c>
      <c r="O1813">
        <v>10</v>
      </c>
      <c r="P1813">
        <v>2014</v>
      </c>
      <c r="Q1813" t="str">
        <v>April</v>
      </c>
      <c r="R1813" t="str">
        <v>ESS</v>
      </c>
      <c r="S1813">
        <v>0</v>
      </c>
    </row>
    <row r="1814" spans="1:19" x14ac:dyDescent="0.3">
      <c r="A1814" t="s">
        <v>578</v>
      </c>
      <c r="C1814">
        <v>2014</v>
      </c>
      <c r="D1814">
        <v>10</v>
      </c>
      <c r="E1814" t="s">
        <v>652</v>
      </c>
      <c r="O1814">
        <v>10</v>
      </c>
      <c r="P1814">
        <v>2014</v>
      </c>
      <c r="Q1814" t="str">
        <v>April</v>
      </c>
      <c r="R1814" t="str">
        <v>Private road</v>
      </c>
      <c r="S1814">
        <v>0</v>
      </c>
    </row>
    <row r="1815" spans="1:19" x14ac:dyDescent="0.3">
      <c r="A1815" t="s">
        <v>578</v>
      </c>
      <c r="C1815">
        <v>2014</v>
      </c>
      <c r="D1815">
        <v>10</v>
      </c>
      <c r="E1815" t="s">
        <v>710</v>
      </c>
      <c r="O1815">
        <v>10</v>
      </c>
      <c r="P1815">
        <v>2014</v>
      </c>
      <c r="Q1815" t="str">
        <v>April</v>
      </c>
      <c r="R1815" t="str">
        <v>job opportunities</v>
      </c>
      <c r="S1815">
        <v>0</v>
      </c>
    </row>
    <row r="1816" spans="1:19" x14ac:dyDescent="0.3">
      <c r="A1816" t="s">
        <v>578</v>
      </c>
      <c r="C1816">
        <v>2014</v>
      </c>
      <c r="D1816">
        <v>10</v>
      </c>
      <c r="E1816" t="s">
        <v>405</v>
      </c>
      <c r="O1816">
        <v>10</v>
      </c>
      <c r="P1816">
        <v>2014</v>
      </c>
      <c r="Q1816" t="str">
        <v>April</v>
      </c>
      <c r="R1816" t="str">
        <v>early voting sites</v>
      </c>
      <c r="S1816">
        <v>0</v>
      </c>
    </row>
    <row r="1817" spans="1:19" x14ac:dyDescent="0.3">
      <c r="A1817" t="s">
        <v>578</v>
      </c>
      <c r="C1817">
        <v>2014</v>
      </c>
      <c r="D1817">
        <v>10</v>
      </c>
      <c r="E1817" t="s">
        <v>1136</v>
      </c>
      <c r="O1817">
        <v>10</v>
      </c>
      <c r="P1817">
        <v>2014</v>
      </c>
      <c r="Q1817" t="str">
        <v>April</v>
      </c>
      <c r="R1817" t="str">
        <v>Annual Report</v>
      </c>
      <c r="S1817">
        <v>0</v>
      </c>
    </row>
    <row r="1818" spans="1:19" x14ac:dyDescent="0.3">
      <c r="A1818" t="s">
        <v>578</v>
      </c>
      <c r="C1818">
        <v>2014</v>
      </c>
      <c r="D1818">
        <v>10</v>
      </c>
      <c r="E1818" t="s">
        <v>300</v>
      </c>
      <c r="O1818">
        <v>10</v>
      </c>
      <c r="P1818">
        <v>2014</v>
      </c>
      <c r="Q1818" t="str">
        <v>April</v>
      </c>
      <c r="R1818" t="str">
        <v>noise</v>
      </c>
      <c r="S1818">
        <v>0</v>
      </c>
    </row>
    <row r="1819" spans="1:19" x14ac:dyDescent="0.3">
      <c r="A1819" t="s">
        <v>578</v>
      </c>
      <c r="C1819">
        <v>2014</v>
      </c>
      <c r="D1819">
        <v>10</v>
      </c>
      <c r="E1819" t="s">
        <v>1137</v>
      </c>
      <c r="O1819">
        <v>10</v>
      </c>
      <c r="P1819">
        <v>2014</v>
      </c>
      <c r="Q1819" t="str">
        <v>April</v>
      </c>
      <c r="R1819" t="str">
        <v>railroad crossings</v>
      </c>
      <c r="S1819">
        <v>0</v>
      </c>
    </row>
    <row r="1820" spans="1:19" x14ac:dyDescent="0.3">
      <c r="A1820" t="s">
        <v>578</v>
      </c>
      <c r="C1820">
        <v>2014</v>
      </c>
      <c r="D1820">
        <v>10</v>
      </c>
      <c r="E1820" t="s">
        <v>522</v>
      </c>
      <c r="O1820">
        <v>10</v>
      </c>
      <c r="P1820">
        <v>2014</v>
      </c>
      <c r="Q1820" t="str">
        <v>April</v>
      </c>
      <c r="R1820" t="str">
        <v>sales tax</v>
      </c>
      <c r="S1820">
        <v>0</v>
      </c>
    </row>
    <row r="1821" spans="1:19" x14ac:dyDescent="0.3">
      <c r="A1821" t="s">
        <v>578</v>
      </c>
      <c r="C1821">
        <v>2014</v>
      </c>
      <c r="D1821">
        <v>10</v>
      </c>
      <c r="E1821" t="s">
        <v>148</v>
      </c>
      <c r="O1821">
        <v>10</v>
      </c>
      <c r="P1821">
        <v>2014</v>
      </c>
      <c r="Q1821" t="str">
        <v>April</v>
      </c>
      <c r="R1821" t="str">
        <v>Anonymous</v>
      </c>
      <c r="S1821">
        <v>0</v>
      </c>
    </row>
    <row r="1822" spans="1:19" x14ac:dyDescent="0.3">
      <c r="A1822" t="s">
        <v>578</v>
      </c>
      <c r="C1822">
        <v>2014</v>
      </c>
      <c r="D1822">
        <v>10</v>
      </c>
      <c r="E1822" t="s">
        <v>582</v>
      </c>
      <c r="O1822">
        <v>10</v>
      </c>
      <c r="P1822">
        <v>2014</v>
      </c>
      <c r="Q1822" t="str">
        <v>April</v>
      </c>
      <c r="R1822" t="str">
        <v>landlord registration</v>
      </c>
      <c r="S1822">
        <v>0</v>
      </c>
    </row>
    <row r="1823" spans="1:19" x14ac:dyDescent="0.3">
      <c r="A1823" t="s">
        <v>578</v>
      </c>
      <c r="C1823">
        <v>2014</v>
      </c>
      <c r="D1823">
        <v>10</v>
      </c>
      <c r="E1823" t="s">
        <v>712</v>
      </c>
      <c r="O1823">
        <v>10</v>
      </c>
      <c r="P1823">
        <v>2014</v>
      </c>
      <c r="Q1823" t="str">
        <v>April</v>
      </c>
      <c r="R1823" t="str">
        <v>burn permits</v>
      </c>
      <c r="S1823">
        <v>0</v>
      </c>
    </row>
    <row r="1824" spans="1:19" x14ac:dyDescent="0.3">
      <c r="A1824" t="s">
        <v>578</v>
      </c>
      <c r="C1824">
        <v>2014</v>
      </c>
      <c r="D1824">
        <v>10</v>
      </c>
      <c r="E1824" t="s">
        <v>613</v>
      </c>
      <c r="O1824">
        <v>10</v>
      </c>
      <c r="P1824">
        <v>2014</v>
      </c>
      <c r="Q1824" t="str">
        <v>April</v>
      </c>
      <c r="R1824" t="str">
        <v>calendar</v>
      </c>
      <c r="S1824">
        <v>0</v>
      </c>
    </row>
    <row r="1825" spans="1:19" x14ac:dyDescent="0.3">
      <c r="A1825" t="s">
        <v>578</v>
      </c>
      <c r="C1825">
        <v>2014</v>
      </c>
      <c r="D1825">
        <v>10</v>
      </c>
      <c r="E1825" t="s">
        <v>1138</v>
      </c>
      <c r="O1825">
        <v>10</v>
      </c>
      <c r="P1825">
        <v>2014</v>
      </c>
      <c r="Q1825" t="str">
        <v>April</v>
      </c>
      <c r="R1825" t="str">
        <v>historic</v>
      </c>
      <c r="S1825">
        <v>0</v>
      </c>
    </row>
    <row r="1826" spans="1:19" x14ac:dyDescent="0.3">
      <c r="A1826" t="s">
        <v>578</v>
      </c>
      <c r="C1826">
        <v>2014</v>
      </c>
      <c r="D1826">
        <v>10</v>
      </c>
      <c r="E1826" t="s">
        <v>1139</v>
      </c>
      <c r="O1826">
        <v>10</v>
      </c>
      <c r="P1826">
        <v>2014</v>
      </c>
      <c r="Q1826" t="str">
        <v>April</v>
      </c>
      <c r="R1826" t="str">
        <v>E permits</v>
      </c>
      <c r="S1826">
        <v>0</v>
      </c>
    </row>
    <row r="1827" spans="1:19" x14ac:dyDescent="0.3">
      <c r="A1827" t="s">
        <v>578</v>
      </c>
      <c r="C1827">
        <v>2014</v>
      </c>
      <c r="D1827">
        <v>10</v>
      </c>
      <c r="E1827" t="s">
        <v>1140</v>
      </c>
      <c r="O1827">
        <v>10</v>
      </c>
      <c r="P1827">
        <v>2014</v>
      </c>
      <c r="Q1827" t="str">
        <v>April</v>
      </c>
      <c r="R1827" t="str">
        <v>setbacks in RS5</v>
      </c>
      <c r="S1827">
        <v>0</v>
      </c>
    </row>
    <row r="1828" spans="1:19" x14ac:dyDescent="0.3">
      <c r="A1828" t="s">
        <v>578</v>
      </c>
      <c r="C1828">
        <v>2014</v>
      </c>
      <c r="D1828">
        <v>10</v>
      </c>
      <c r="E1828" t="s">
        <v>103</v>
      </c>
      <c r="O1828">
        <v>10</v>
      </c>
      <c r="P1828">
        <v>2014</v>
      </c>
      <c r="Q1828" t="str">
        <v>April</v>
      </c>
      <c r="R1828" t="str">
        <v>community centers</v>
      </c>
      <c r="S1828">
        <v>0</v>
      </c>
    </row>
    <row r="1829" spans="1:19" x14ac:dyDescent="0.3">
      <c r="A1829" t="s">
        <v>578</v>
      </c>
      <c r="C1829">
        <v>2014</v>
      </c>
      <c r="D1829">
        <v>10</v>
      </c>
      <c r="E1829" t="s">
        <v>678</v>
      </c>
      <c r="O1829">
        <v>10</v>
      </c>
      <c r="P1829">
        <v>2014</v>
      </c>
      <c r="Q1829" t="str">
        <v>April</v>
      </c>
      <c r="R1829" t="str">
        <v>Tonya Ross</v>
      </c>
      <c r="S1829">
        <v>0</v>
      </c>
    </row>
    <row r="1830" spans="1:19" x14ac:dyDescent="0.3">
      <c r="A1830" t="s">
        <v>578</v>
      </c>
      <c r="C1830">
        <v>2014</v>
      </c>
      <c r="D1830">
        <v>10</v>
      </c>
      <c r="E1830" t="s">
        <v>330</v>
      </c>
      <c r="O1830">
        <v>10</v>
      </c>
      <c r="P1830">
        <v>2014</v>
      </c>
      <c r="Q1830" t="str">
        <v>April</v>
      </c>
      <c r="R1830" t="str">
        <v>wic</v>
      </c>
      <c r="S1830">
        <v>0</v>
      </c>
    </row>
    <row r="1831" spans="1:19" x14ac:dyDescent="0.3">
      <c r="A1831" t="s">
        <v>578</v>
      </c>
      <c r="C1831">
        <v>2014</v>
      </c>
      <c r="D1831">
        <v>10</v>
      </c>
      <c r="E1831" t="s">
        <v>742</v>
      </c>
      <c r="O1831">
        <v>10</v>
      </c>
      <c r="P1831">
        <v>2014</v>
      </c>
      <c r="Q1831" t="str">
        <v>April</v>
      </c>
      <c r="R1831" t="str">
        <v>arrest records by name</v>
      </c>
      <c r="S1831">
        <v>0</v>
      </c>
    </row>
    <row r="1832" spans="1:19" x14ac:dyDescent="0.3">
      <c r="A1832" t="s">
        <v>578</v>
      </c>
      <c r="C1832">
        <v>2014</v>
      </c>
      <c r="D1832">
        <v>10</v>
      </c>
      <c r="E1832" t="s">
        <v>206</v>
      </c>
      <c r="O1832">
        <v>10</v>
      </c>
      <c r="P1832">
        <v>2014</v>
      </c>
      <c r="Q1832" t="str">
        <v>April</v>
      </c>
      <c r="R1832" t="str">
        <v>application</v>
      </c>
      <c r="S1832">
        <v>0</v>
      </c>
    </row>
    <row r="1833" spans="1:19" x14ac:dyDescent="0.3">
      <c r="A1833" t="s">
        <v>578</v>
      </c>
      <c r="C1833">
        <v>2014</v>
      </c>
      <c r="D1833">
        <v>10</v>
      </c>
      <c r="E1833" t="s">
        <v>334</v>
      </c>
      <c r="O1833">
        <v>10</v>
      </c>
      <c r="P1833">
        <v>2014</v>
      </c>
      <c r="Q1833" t="str">
        <v>April</v>
      </c>
      <c r="R1833" t="str">
        <v>google.com</v>
      </c>
      <c r="S1833">
        <v>0</v>
      </c>
    </row>
    <row r="1834" spans="1:19" x14ac:dyDescent="0.3">
      <c r="A1834" t="s">
        <v>578</v>
      </c>
      <c r="C1834">
        <v>2014</v>
      </c>
      <c r="D1834">
        <v>10</v>
      </c>
      <c r="E1834" t="s">
        <v>945</v>
      </c>
      <c r="O1834">
        <v>10</v>
      </c>
      <c r="P1834">
        <v>2014</v>
      </c>
      <c r="Q1834" t="str">
        <v>April</v>
      </c>
      <c r="R1834" t="str">
        <v>traffic tickets</v>
      </c>
      <c r="S1834">
        <v>0</v>
      </c>
    </row>
    <row r="1835" spans="1:19" x14ac:dyDescent="0.3">
      <c r="A1835" t="s">
        <v>578</v>
      </c>
      <c r="C1835">
        <v>2014</v>
      </c>
      <c r="D1835">
        <v>10</v>
      </c>
      <c r="E1835" t="s">
        <v>82</v>
      </c>
      <c r="O1835">
        <v>10</v>
      </c>
      <c r="P1835">
        <v>2014</v>
      </c>
      <c r="Q1835" t="str">
        <v>April</v>
      </c>
      <c r="R1835" t="str">
        <v>sevier park</v>
      </c>
      <c r="S1835">
        <v>0</v>
      </c>
    </row>
    <row r="1836" spans="1:19" x14ac:dyDescent="0.3">
      <c r="A1836" t="s">
        <v>578</v>
      </c>
      <c r="C1836">
        <v>2014</v>
      </c>
      <c r="D1836">
        <v>9</v>
      </c>
      <c r="E1836" t="s">
        <v>1141</v>
      </c>
      <c r="O1836">
        <v>10</v>
      </c>
      <c r="P1836">
        <v>2014</v>
      </c>
      <c r="Q1836" t="str">
        <v>April</v>
      </c>
      <c r="R1836" t="str">
        <v>percy warner</v>
      </c>
      <c r="S1836">
        <v>0</v>
      </c>
    </row>
    <row r="1837" spans="1:19" x14ac:dyDescent="0.3">
      <c r="A1837" t="s">
        <v>578</v>
      </c>
      <c r="C1837">
        <v>2014</v>
      </c>
      <c r="D1837">
        <v>9</v>
      </c>
      <c r="E1837" t="s">
        <v>1142</v>
      </c>
      <c r="O1837">
        <v>10</v>
      </c>
      <c r="P1837">
        <v>2014</v>
      </c>
      <c r="Q1837" t="str">
        <v>April</v>
      </c>
      <c r="R1837" t="str">
        <v>travel authorization form</v>
      </c>
      <c r="S1837">
        <v>0</v>
      </c>
    </row>
    <row r="1838" spans="1:19" x14ac:dyDescent="0.3">
      <c r="A1838" t="s">
        <v>578</v>
      </c>
      <c r="C1838">
        <v>2014</v>
      </c>
      <c r="D1838">
        <v>9</v>
      </c>
      <c r="E1838" t="s">
        <v>111</v>
      </c>
      <c r="O1838">
        <v>10</v>
      </c>
      <c r="P1838">
        <v>2014</v>
      </c>
      <c r="Q1838" t="str">
        <v>April</v>
      </c>
      <c r="R1838" t="str">
        <v>Property taxes</v>
      </c>
      <c r="S1838">
        <v>0</v>
      </c>
    </row>
    <row r="1839" spans="1:19" x14ac:dyDescent="0.3">
      <c r="A1839" t="s">
        <v>578</v>
      </c>
      <c r="C1839">
        <v>2014</v>
      </c>
      <c r="D1839">
        <v>9</v>
      </c>
      <c r="E1839" t="s">
        <v>471</v>
      </c>
      <c r="O1839">
        <v>10</v>
      </c>
      <c r="P1839">
        <v>2014</v>
      </c>
      <c r="Q1839" t="str">
        <v>April</v>
      </c>
      <c r="R1839" t="str">
        <v>golf</v>
      </c>
      <c r="S1839">
        <v>0</v>
      </c>
    </row>
    <row r="1840" spans="1:19" x14ac:dyDescent="0.3">
      <c r="A1840" t="s">
        <v>578</v>
      </c>
      <c r="C1840">
        <v>2014</v>
      </c>
      <c r="D1840">
        <v>9</v>
      </c>
      <c r="E1840" t="s">
        <v>524</v>
      </c>
      <c r="O1840">
        <v>10</v>
      </c>
      <c r="P1840">
        <v>2014</v>
      </c>
      <c r="Q1840" t="str">
        <v>April</v>
      </c>
      <c r="R1840" t="str">
        <v>signs</v>
      </c>
      <c r="S1840">
        <v>0</v>
      </c>
    </row>
    <row r="1841" spans="1:19" x14ac:dyDescent="0.3">
      <c r="A1841" t="s">
        <v>578</v>
      </c>
      <c r="C1841">
        <v>2014</v>
      </c>
      <c r="D1841">
        <v>9</v>
      </c>
      <c r="E1841" t="s">
        <v>1143</v>
      </c>
      <c r="O1841">
        <v>10</v>
      </c>
      <c r="P1841">
        <v>2014</v>
      </c>
      <c r="Q1841" t="str">
        <v>April</v>
      </c>
      <c r="R1841" t="str">
        <v>gis mapping</v>
      </c>
      <c r="S1841">
        <v>0</v>
      </c>
    </row>
    <row r="1842" spans="1:19" x14ac:dyDescent="0.3">
      <c r="A1842" t="s">
        <v>578</v>
      </c>
      <c r="C1842">
        <v>2014</v>
      </c>
      <c r="D1842">
        <v>9</v>
      </c>
      <c r="E1842" t="s">
        <v>236</v>
      </c>
      <c r="O1842">
        <v>10</v>
      </c>
      <c r="P1842">
        <v>2014</v>
      </c>
      <c r="Q1842" t="str">
        <v>April</v>
      </c>
      <c r="R1842" t="str">
        <v>oem</v>
      </c>
      <c r="S1842">
        <v>0</v>
      </c>
    </row>
    <row r="1843" spans="1:19" x14ac:dyDescent="0.3">
      <c r="A1843" t="s">
        <v>578</v>
      </c>
      <c r="C1843">
        <v>2014</v>
      </c>
      <c r="D1843">
        <v>9</v>
      </c>
      <c r="E1843" t="s">
        <v>358</v>
      </c>
      <c r="O1843">
        <v>10</v>
      </c>
      <c r="P1843">
        <v>2014</v>
      </c>
      <c r="Q1843" t="str">
        <v>April</v>
      </c>
      <c r="R1843" t="str">
        <v>flood</v>
      </c>
      <c r="S1843">
        <v>0</v>
      </c>
    </row>
    <row r="1844" spans="1:19" x14ac:dyDescent="0.3">
      <c r="A1844" t="s">
        <v>578</v>
      </c>
      <c r="C1844">
        <v>2014</v>
      </c>
      <c r="D1844">
        <v>9</v>
      </c>
      <c r="E1844" t="s">
        <v>1144</v>
      </c>
      <c r="O1844">
        <v>10</v>
      </c>
      <c r="P1844">
        <v>2014</v>
      </c>
      <c r="Q1844" t="str">
        <v>April</v>
      </c>
      <c r="R1844" t="str">
        <v>property deeds</v>
      </c>
      <c r="S1844">
        <v>0</v>
      </c>
    </row>
    <row r="1845" spans="1:19" x14ac:dyDescent="0.3">
      <c r="A1845" t="s">
        <v>578</v>
      </c>
      <c r="C1845">
        <v>2014</v>
      </c>
      <c r="D1845">
        <v>9</v>
      </c>
      <c r="E1845" t="s">
        <v>1145</v>
      </c>
      <c r="O1845">
        <v>10</v>
      </c>
      <c r="P1845">
        <v>2014</v>
      </c>
      <c r="Q1845" t="str">
        <v>April</v>
      </c>
      <c r="R1845" t="str">
        <v>police reports</v>
      </c>
      <c r="S1845">
        <v>0</v>
      </c>
    </row>
    <row r="1846" spans="1:19" x14ac:dyDescent="0.3">
      <c r="A1846" t="s">
        <v>578</v>
      </c>
      <c r="C1846">
        <v>2014</v>
      </c>
      <c r="D1846">
        <v>9</v>
      </c>
      <c r="E1846" t="s">
        <v>1146</v>
      </c>
      <c r="O1846">
        <v>9</v>
      </c>
      <c r="P1846">
        <v>2014</v>
      </c>
      <c r="Q1846" t="str">
        <v>April</v>
      </c>
      <c r="R1846" t="str">
        <v>metro employee salaries</v>
      </c>
      <c r="S1846">
        <v>0</v>
      </c>
    </row>
    <row r="1847" spans="1:19" x14ac:dyDescent="0.3">
      <c r="A1847" t="s">
        <v>578</v>
      </c>
      <c r="C1847">
        <v>2014</v>
      </c>
      <c r="D1847">
        <v>9</v>
      </c>
      <c r="E1847" t="s">
        <v>827</v>
      </c>
      <c r="O1847">
        <v>9</v>
      </c>
      <c r="P1847">
        <v>2014</v>
      </c>
      <c r="Q1847" t="str">
        <v>April</v>
      </c>
      <c r="R1847" t="str">
        <v>booking log</v>
      </c>
      <c r="S1847">
        <v>0</v>
      </c>
    </row>
    <row r="1848" spans="1:19" x14ac:dyDescent="0.3">
      <c r="A1848" t="s">
        <v>578</v>
      </c>
      <c r="C1848">
        <v>2014</v>
      </c>
      <c r="D1848">
        <v>9</v>
      </c>
      <c r="E1848" t="s">
        <v>595</v>
      </c>
      <c r="O1848">
        <v>9</v>
      </c>
      <c r="P1848">
        <v>2014</v>
      </c>
      <c r="Q1848" t="str">
        <v>April</v>
      </c>
      <c r="R1848" t="str">
        <v>assessor of property</v>
      </c>
      <c r="S1848">
        <v>0</v>
      </c>
    </row>
    <row r="1849" spans="1:19" x14ac:dyDescent="0.3">
      <c r="A1849" t="s">
        <v>578</v>
      </c>
      <c r="C1849">
        <v>2014</v>
      </c>
      <c r="D1849">
        <v>9</v>
      </c>
      <c r="E1849" t="s">
        <v>1147</v>
      </c>
      <c r="O1849">
        <v>9</v>
      </c>
      <c r="P1849">
        <v>2014</v>
      </c>
      <c r="Q1849" t="str">
        <v>April</v>
      </c>
      <c r="R1849" t="str">
        <v>sidewalks</v>
      </c>
      <c r="S1849">
        <v>0</v>
      </c>
    </row>
    <row r="1850" spans="1:19" x14ac:dyDescent="0.3">
      <c r="A1850" t="s">
        <v>578</v>
      </c>
      <c r="C1850">
        <v>2014</v>
      </c>
      <c r="D1850">
        <v>9</v>
      </c>
      <c r="E1850" t="s">
        <v>1148</v>
      </c>
      <c r="O1850">
        <v>9</v>
      </c>
      <c r="P1850">
        <v>2014</v>
      </c>
      <c r="Q1850" t="str">
        <v>April</v>
      </c>
      <c r="R1850" t="str">
        <v>chickens</v>
      </c>
      <c r="S1850">
        <v>0</v>
      </c>
    </row>
    <row r="1851" spans="1:19" x14ac:dyDescent="0.3">
      <c r="A1851" t="s">
        <v>578</v>
      </c>
      <c r="C1851">
        <v>2014</v>
      </c>
      <c r="D1851">
        <v>9</v>
      </c>
      <c r="E1851" t="s">
        <v>558</v>
      </c>
      <c r="O1851">
        <v>9</v>
      </c>
      <c r="P1851">
        <v>2014</v>
      </c>
      <c r="Q1851" t="str">
        <v>April</v>
      </c>
      <c r="R1851" t="str">
        <v>tree trimming</v>
      </c>
      <c r="S1851">
        <v>0</v>
      </c>
    </row>
    <row r="1852" spans="1:19" x14ac:dyDescent="0.3">
      <c r="A1852" t="s">
        <v>578</v>
      </c>
      <c r="C1852">
        <v>2014</v>
      </c>
      <c r="D1852">
        <v>9</v>
      </c>
      <c r="E1852" t="s">
        <v>1149</v>
      </c>
      <c r="O1852">
        <v>9</v>
      </c>
      <c r="P1852">
        <v>2014</v>
      </c>
      <c r="Q1852" t="str">
        <v>April</v>
      </c>
      <c r="R1852" t="str">
        <v>GIS</v>
      </c>
      <c r="S1852">
        <v>0</v>
      </c>
    </row>
    <row r="1853" spans="1:19" x14ac:dyDescent="0.3">
      <c r="A1853" t="s">
        <v>578</v>
      </c>
      <c r="C1853">
        <v>2014</v>
      </c>
      <c r="D1853">
        <v>9</v>
      </c>
      <c r="E1853" t="s">
        <v>1150</v>
      </c>
      <c r="O1853">
        <v>9</v>
      </c>
      <c r="P1853">
        <v>2014</v>
      </c>
      <c r="Q1853" t="str">
        <v>April</v>
      </c>
      <c r="R1853" t="str">
        <v>drug bust</v>
      </c>
      <c r="S1853">
        <v>0</v>
      </c>
    </row>
    <row r="1854" spans="1:19" x14ac:dyDescent="0.3">
      <c r="A1854" t="s">
        <v>578</v>
      </c>
      <c r="C1854">
        <v>2014</v>
      </c>
      <c r="D1854">
        <v>9</v>
      </c>
      <c r="E1854" t="s">
        <v>1151</v>
      </c>
      <c r="O1854">
        <v>9</v>
      </c>
      <c r="P1854">
        <v>2014</v>
      </c>
      <c r="Q1854" t="str">
        <v>April</v>
      </c>
      <c r="R1854" t="str">
        <v>auto auction</v>
      </c>
      <c r="S1854">
        <v>0</v>
      </c>
    </row>
    <row r="1855" spans="1:19" x14ac:dyDescent="0.3">
      <c r="A1855" t="s">
        <v>578</v>
      </c>
      <c r="C1855">
        <v>2014</v>
      </c>
      <c r="D1855">
        <v>9</v>
      </c>
      <c r="E1855" t="s">
        <v>1152</v>
      </c>
      <c r="O1855">
        <v>9</v>
      </c>
      <c r="P1855">
        <v>2014</v>
      </c>
      <c r="Q1855" t="str">
        <v>April</v>
      </c>
      <c r="R1855" t="str">
        <v>FOOD VENDERS PERMITS</v>
      </c>
      <c r="S1855">
        <v>0</v>
      </c>
    </row>
    <row r="1856" spans="1:19" x14ac:dyDescent="0.3">
      <c r="A1856" t="s">
        <v>578</v>
      </c>
      <c r="C1856">
        <v>2014</v>
      </c>
      <c r="D1856">
        <v>9</v>
      </c>
      <c r="E1856" t="s">
        <v>251</v>
      </c>
      <c r="O1856">
        <v>9</v>
      </c>
      <c r="P1856">
        <v>2014</v>
      </c>
      <c r="Q1856" t="str">
        <v>April</v>
      </c>
      <c r="R1856" t="str">
        <v>background checks</v>
      </c>
      <c r="S1856">
        <v>0</v>
      </c>
    </row>
    <row r="1857" spans="1:19" x14ac:dyDescent="0.3">
      <c r="A1857" t="s">
        <v>578</v>
      </c>
      <c r="C1857">
        <v>2014</v>
      </c>
      <c r="D1857">
        <v>9</v>
      </c>
      <c r="E1857" t="s">
        <v>389</v>
      </c>
      <c r="O1857">
        <v>9</v>
      </c>
      <c r="P1857">
        <v>2014</v>
      </c>
      <c r="Q1857" t="str">
        <v>April</v>
      </c>
      <c r="R1857" t="str">
        <v>medical examiner</v>
      </c>
      <c r="S1857">
        <v>0</v>
      </c>
    </row>
    <row r="1858" spans="1:19" x14ac:dyDescent="0.3">
      <c r="A1858" t="s">
        <v>578</v>
      </c>
      <c r="C1858">
        <v>2014</v>
      </c>
      <c r="D1858">
        <v>9</v>
      </c>
      <c r="E1858" t="s">
        <v>1153</v>
      </c>
      <c r="O1858">
        <v>9</v>
      </c>
      <c r="P1858">
        <v>2014</v>
      </c>
      <c r="Q1858" t="str">
        <v>April</v>
      </c>
      <c r="R1858" t="str">
        <v>correctional officer</v>
      </c>
      <c r="S1858">
        <v>0</v>
      </c>
    </row>
    <row r="1859" spans="1:19" x14ac:dyDescent="0.3">
      <c r="A1859" t="s">
        <v>578</v>
      </c>
      <c r="C1859">
        <v>2014</v>
      </c>
      <c r="D1859">
        <v>9</v>
      </c>
      <c r="E1859" t="s">
        <v>1154</v>
      </c>
      <c r="O1859">
        <v>9</v>
      </c>
      <c r="P1859">
        <v>2014</v>
      </c>
      <c r="Q1859" t="str">
        <v>April</v>
      </c>
      <c r="R1859" t="str">
        <v>employee services</v>
      </c>
      <c r="S1859">
        <v>0</v>
      </c>
    </row>
    <row r="1860" spans="1:19" x14ac:dyDescent="0.3">
      <c r="A1860" t="s">
        <v>578</v>
      </c>
      <c r="C1860">
        <v>2014</v>
      </c>
      <c r="D1860">
        <v>9</v>
      </c>
      <c r="E1860" t="s">
        <v>1155</v>
      </c>
      <c r="O1860">
        <v>9</v>
      </c>
      <c r="P1860">
        <v>2014</v>
      </c>
      <c r="Q1860" t="str">
        <v>April</v>
      </c>
      <c r="R1860" t="str">
        <v>grease control</v>
      </c>
      <c r="S1860">
        <v>0</v>
      </c>
    </row>
    <row r="1861" spans="1:19" x14ac:dyDescent="0.3">
      <c r="A1861" t="s">
        <v>578</v>
      </c>
      <c r="C1861">
        <v>2014</v>
      </c>
      <c r="D1861">
        <v>9</v>
      </c>
      <c r="E1861" t="s">
        <v>1156</v>
      </c>
      <c r="O1861">
        <v>9</v>
      </c>
      <c r="P1861">
        <v>2014</v>
      </c>
      <c r="Q1861" t="str">
        <v>April</v>
      </c>
      <c r="R1861" t="str">
        <v>MDHA</v>
      </c>
      <c r="S1861">
        <v>0</v>
      </c>
    </row>
    <row r="1862" spans="1:19" x14ac:dyDescent="0.3">
      <c r="A1862" t="s">
        <v>578</v>
      </c>
      <c r="C1862">
        <v>2014</v>
      </c>
      <c r="D1862">
        <v>9</v>
      </c>
      <c r="E1862" t="s">
        <v>1157</v>
      </c>
      <c r="O1862">
        <v>9</v>
      </c>
      <c r="P1862">
        <v>2014</v>
      </c>
      <c r="Q1862" t="str">
        <v>April</v>
      </c>
      <c r="R1862" t="str">
        <v>brush collection</v>
      </c>
      <c r="S1862">
        <v>0</v>
      </c>
    </row>
    <row r="1863" spans="1:19" x14ac:dyDescent="0.3">
      <c r="A1863" t="s">
        <v>578</v>
      </c>
      <c r="C1863">
        <v>2014</v>
      </c>
      <c r="D1863">
        <v>9</v>
      </c>
      <c r="E1863" t="s">
        <v>417</v>
      </c>
      <c r="O1863">
        <v>9</v>
      </c>
      <c r="P1863">
        <v>2014</v>
      </c>
      <c r="Q1863" t="str">
        <v>April</v>
      </c>
      <c r="R1863" t="str">
        <v>Goodlettsville agreement</v>
      </c>
      <c r="S1863">
        <v>0</v>
      </c>
    </row>
    <row r="1864" spans="1:19" x14ac:dyDescent="0.3">
      <c r="A1864" t="s">
        <v>578</v>
      </c>
      <c r="C1864">
        <v>2014</v>
      </c>
      <c r="D1864">
        <v>9</v>
      </c>
      <c r="E1864" t="s">
        <v>1158</v>
      </c>
      <c r="O1864">
        <v>9</v>
      </c>
      <c r="P1864">
        <v>2014</v>
      </c>
      <c r="Q1864" t="str">
        <v>April</v>
      </c>
      <c r="R1864" t="str">
        <v>nashville next</v>
      </c>
      <c r="S1864">
        <v>0</v>
      </c>
    </row>
    <row r="1865" spans="1:19" x14ac:dyDescent="0.3">
      <c r="A1865" t="s">
        <v>578</v>
      </c>
      <c r="C1865">
        <v>2014</v>
      </c>
      <c r="D1865">
        <v>9</v>
      </c>
      <c r="E1865" t="s">
        <v>1159</v>
      </c>
      <c r="O1865">
        <v>9</v>
      </c>
      <c r="P1865">
        <v>2014</v>
      </c>
      <c r="Q1865" t="str">
        <v>April</v>
      </c>
      <c r="R1865" t="str">
        <v>divorce decree</v>
      </c>
      <c r="S1865">
        <v>0</v>
      </c>
    </row>
    <row r="1866" spans="1:19" x14ac:dyDescent="0.3">
      <c r="A1866" t="s">
        <v>578</v>
      </c>
      <c r="C1866">
        <v>2014</v>
      </c>
      <c r="D1866">
        <v>9</v>
      </c>
      <c r="E1866" t="s">
        <v>1160</v>
      </c>
      <c r="O1866">
        <v>9</v>
      </c>
      <c r="P1866">
        <v>2014</v>
      </c>
      <c r="Q1866" t="str">
        <v>April</v>
      </c>
      <c r="R1866" t="str">
        <v>jail</v>
      </c>
      <c r="S1866">
        <v>0</v>
      </c>
    </row>
    <row r="1867" spans="1:19" x14ac:dyDescent="0.3">
      <c r="A1867" t="s">
        <v>578</v>
      </c>
      <c r="C1867">
        <v>2014</v>
      </c>
      <c r="D1867">
        <v>9</v>
      </c>
      <c r="E1867" t="s">
        <v>1161</v>
      </c>
      <c r="O1867">
        <v>9</v>
      </c>
      <c r="P1867">
        <v>2014</v>
      </c>
      <c r="Q1867" t="str">
        <v>April</v>
      </c>
      <c r="R1867" t="str">
        <v>transportation</v>
      </c>
      <c r="S1867">
        <v>0</v>
      </c>
    </row>
    <row r="1868" spans="1:19" x14ac:dyDescent="0.3">
      <c r="A1868" t="s">
        <v>578</v>
      </c>
      <c r="C1868">
        <v>2014</v>
      </c>
      <c r="D1868">
        <v>9</v>
      </c>
      <c r="E1868" t="s">
        <v>1162</v>
      </c>
      <c r="O1868">
        <v>9</v>
      </c>
      <c r="P1868">
        <v>2014</v>
      </c>
      <c r="Q1868" t="str">
        <v>April</v>
      </c>
      <c r="R1868" t="str">
        <v>application notary</v>
      </c>
      <c r="S1868">
        <v>0</v>
      </c>
    </row>
    <row r="1869" spans="1:19" x14ac:dyDescent="0.3">
      <c r="A1869" t="s">
        <v>578</v>
      </c>
      <c r="C1869">
        <v>2014</v>
      </c>
      <c r="D1869">
        <v>9</v>
      </c>
      <c r="E1869" t="s">
        <v>1163</v>
      </c>
      <c r="O1869">
        <v>9</v>
      </c>
      <c r="P1869">
        <v>2014</v>
      </c>
      <c r="Q1869" t="str">
        <v>April</v>
      </c>
      <c r="R1869" t="str">
        <v>daycare wilhoite</v>
      </c>
      <c r="S1869">
        <v>0</v>
      </c>
    </row>
    <row r="1870" spans="1:19" x14ac:dyDescent="0.3">
      <c r="A1870" t="s">
        <v>578</v>
      </c>
      <c r="C1870">
        <v>2014</v>
      </c>
      <c r="D1870">
        <v>9</v>
      </c>
      <c r="E1870" t="s">
        <v>1164</v>
      </c>
      <c r="O1870">
        <v>9</v>
      </c>
      <c r="P1870">
        <v>2014</v>
      </c>
      <c r="Q1870" t="str">
        <v>April</v>
      </c>
      <c r="R1870" t="str">
        <v>Election Commission</v>
      </c>
      <c r="S1870">
        <v>0</v>
      </c>
    </row>
    <row r="1871" spans="1:19" x14ac:dyDescent="0.3">
      <c r="A1871" t="s">
        <v>578</v>
      </c>
      <c r="C1871">
        <v>2014</v>
      </c>
      <c r="D1871">
        <v>9</v>
      </c>
      <c r="E1871" t="s">
        <v>1165</v>
      </c>
      <c r="O1871">
        <v>9</v>
      </c>
      <c r="P1871">
        <v>2014</v>
      </c>
      <c r="Q1871" t="str">
        <v>April</v>
      </c>
      <c r="R1871" t="str">
        <v>restraining order</v>
      </c>
      <c r="S1871">
        <v>0</v>
      </c>
    </row>
    <row r="1872" spans="1:19" x14ac:dyDescent="0.3">
      <c r="A1872" t="s">
        <v>578</v>
      </c>
      <c r="C1872">
        <v>2014</v>
      </c>
      <c r="D1872">
        <v>9</v>
      </c>
      <c r="E1872" t="s">
        <v>1166</v>
      </c>
      <c r="O1872">
        <v>9</v>
      </c>
      <c r="P1872">
        <v>2014</v>
      </c>
      <c r="Q1872" t="str">
        <v>April</v>
      </c>
      <c r="R1872" t="str">
        <v>rs10</v>
      </c>
      <c r="S1872">
        <v>0</v>
      </c>
    </row>
    <row r="1873" spans="1:19" x14ac:dyDescent="0.3">
      <c r="A1873" t="s">
        <v>578</v>
      </c>
      <c r="C1873">
        <v>2014</v>
      </c>
      <c r="D1873">
        <v>9</v>
      </c>
      <c r="E1873" t="s">
        <v>1167</v>
      </c>
      <c r="O1873">
        <v>9</v>
      </c>
      <c r="P1873">
        <v>2014</v>
      </c>
      <c r="Q1873" t="str">
        <v>April</v>
      </c>
      <c r="R1873" t="str">
        <v>Mugshots</v>
      </c>
      <c r="S1873">
        <v>0</v>
      </c>
    </row>
    <row r="1874" spans="1:19" x14ac:dyDescent="0.3">
      <c r="A1874" t="s">
        <v>578</v>
      </c>
      <c r="C1874">
        <v>2014</v>
      </c>
      <c r="D1874">
        <v>9</v>
      </c>
      <c r="E1874" t="s">
        <v>1168</v>
      </c>
      <c r="O1874">
        <v>9</v>
      </c>
      <c r="P1874">
        <v>2014</v>
      </c>
      <c r="Q1874" t="str">
        <v>April</v>
      </c>
      <c r="R1874" t="str">
        <v>David Smith</v>
      </c>
      <c r="S1874">
        <v>0</v>
      </c>
    </row>
    <row r="1875" spans="1:19" x14ac:dyDescent="0.3">
      <c r="A1875" t="s">
        <v>578</v>
      </c>
      <c r="C1875">
        <v>2014</v>
      </c>
      <c r="D1875">
        <v>9</v>
      </c>
      <c r="E1875" t="s">
        <v>1169</v>
      </c>
      <c r="O1875">
        <v>9</v>
      </c>
      <c r="P1875">
        <v>2014</v>
      </c>
      <c r="Q1875" t="str">
        <v>April</v>
      </c>
      <c r="R1875" t="str">
        <v>april 10 planning commission agenda</v>
      </c>
      <c r="S1875">
        <v>0</v>
      </c>
    </row>
    <row r="1876" spans="1:19" x14ac:dyDescent="0.3">
      <c r="A1876" t="s">
        <v>578</v>
      </c>
      <c r="C1876">
        <v>2014</v>
      </c>
      <c r="D1876">
        <v>9</v>
      </c>
      <c r="E1876" t="s">
        <v>1170</v>
      </c>
      <c r="O1876">
        <v>9</v>
      </c>
      <c r="P1876">
        <v>2014</v>
      </c>
      <c r="Q1876" t="str">
        <v>April</v>
      </c>
      <c r="R1876" t="str">
        <v>Beer board</v>
      </c>
      <c r="S1876">
        <v>0</v>
      </c>
    </row>
    <row r="1877" spans="1:19" x14ac:dyDescent="0.3">
      <c r="A1877" t="s">
        <v>578</v>
      </c>
      <c r="C1877">
        <v>2014</v>
      </c>
      <c r="D1877">
        <v>9</v>
      </c>
      <c r="E1877" t="s">
        <v>784</v>
      </c>
      <c r="O1877">
        <v>9</v>
      </c>
      <c r="P1877">
        <v>2014</v>
      </c>
      <c r="Q1877" t="str">
        <v>April</v>
      </c>
      <c r="R1877" t="str">
        <v>mug shot</v>
      </c>
      <c r="S1877">
        <v>0</v>
      </c>
    </row>
    <row r="1878" spans="1:19" x14ac:dyDescent="0.3">
      <c r="A1878" t="s">
        <v>578</v>
      </c>
      <c r="C1878">
        <v>2014</v>
      </c>
      <c r="D1878">
        <v>9</v>
      </c>
      <c r="E1878" t="s">
        <v>671</v>
      </c>
      <c r="O1878">
        <v>9</v>
      </c>
      <c r="P1878">
        <v>2014</v>
      </c>
      <c r="Q1878" t="str">
        <v>April</v>
      </c>
      <c r="R1878" t="str">
        <v>Cable</v>
      </c>
      <c r="S1878">
        <v>0</v>
      </c>
    </row>
    <row r="1879" spans="1:19" x14ac:dyDescent="0.3">
      <c r="A1879" t="s">
        <v>578</v>
      </c>
      <c r="C1879">
        <v>2014</v>
      </c>
      <c r="D1879">
        <v>9</v>
      </c>
      <c r="E1879" t="s">
        <v>139</v>
      </c>
      <c r="O1879">
        <v>9</v>
      </c>
      <c r="P1879">
        <v>2014</v>
      </c>
      <c r="Q1879" t="str">
        <v>April</v>
      </c>
      <c r="R1879" t="str">
        <v>marriage licenses</v>
      </c>
      <c r="S1879">
        <v>0</v>
      </c>
    </row>
    <row r="1880" spans="1:19" x14ac:dyDescent="0.3">
      <c r="A1880" t="s">
        <v>578</v>
      </c>
      <c r="C1880">
        <v>2014</v>
      </c>
      <c r="D1880">
        <v>9</v>
      </c>
      <c r="E1880" t="s">
        <v>877</v>
      </c>
      <c r="O1880">
        <v>9</v>
      </c>
      <c r="P1880">
        <v>2014</v>
      </c>
      <c r="Q1880" t="str">
        <v>April</v>
      </c>
      <c r="R1880" t="str">
        <v>Detective john vandenburg</v>
      </c>
      <c r="S1880">
        <v>0</v>
      </c>
    </row>
    <row r="1881" spans="1:19" x14ac:dyDescent="0.3">
      <c r="A1881" t="s">
        <v>578</v>
      </c>
      <c r="C1881">
        <v>2014</v>
      </c>
      <c r="D1881">
        <v>9</v>
      </c>
      <c r="E1881" t="s">
        <v>1171</v>
      </c>
      <c r="O1881">
        <v>9</v>
      </c>
      <c r="P1881">
        <v>2014</v>
      </c>
      <c r="Q1881" t="str">
        <v>April</v>
      </c>
      <c r="R1881" t="str">
        <v>foreclosure</v>
      </c>
      <c r="S1881">
        <v>0</v>
      </c>
    </row>
    <row r="1882" spans="1:19" x14ac:dyDescent="0.3">
      <c r="A1882" t="s">
        <v>578</v>
      </c>
      <c r="C1882">
        <v>2014</v>
      </c>
      <c r="D1882">
        <v>9</v>
      </c>
      <c r="E1882" t="s">
        <v>1172</v>
      </c>
      <c r="O1882">
        <v>9</v>
      </c>
      <c r="P1882">
        <v>2014</v>
      </c>
      <c r="Q1882" t="str">
        <v>April</v>
      </c>
      <c r="R1882" t="str">
        <v>amphitheater at riverfront</v>
      </c>
      <c r="S1882">
        <v>0</v>
      </c>
    </row>
    <row r="1883" spans="1:19" x14ac:dyDescent="0.3">
      <c r="A1883" t="s">
        <v>578</v>
      </c>
      <c r="C1883">
        <v>2014</v>
      </c>
      <c r="D1883">
        <v>9</v>
      </c>
      <c r="E1883" t="s">
        <v>919</v>
      </c>
      <c r="O1883">
        <v>9</v>
      </c>
      <c r="P1883">
        <v>2014</v>
      </c>
      <c r="Q1883" t="str">
        <v>April</v>
      </c>
      <c r="R1883" t="str">
        <v>training for juvenile court probation officers</v>
      </c>
      <c r="S1883">
        <v>0</v>
      </c>
    </row>
    <row r="1884" spans="1:19" x14ac:dyDescent="0.3">
      <c r="A1884" t="s">
        <v>578</v>
      </c>
      <c r="C1884">
        <v>2014</v>
      </c>
      <c r="D1884">
        <v>9</v>
      </c>
      <c r="E1884" t="s">
        <v>1173</v>
      </c>
      <c r="O1884">
        <v>9</v>
      </c>
      <c r="P1884">
        <v>2014</v>
      </c>
      <c r="Q1884" t="str">
        <v>April</v>
      </c>
      <c r="R1884" t="str">
        <v>activated carbon</v>
      </c>
      <c r="S1884">
        <v>0</v>
      </c>
    </row>
    <row r="1885" spans="1:19" x14ac:dyDescent="0.3">
      <c r="A1885" t="s">
        <v>578</v>
      </c>
      <c r="C1885">
        <v>2014</v>
      </c>
      <c r="D1885">
        <v>9</v>
      </c>
      <c r="E1885" t="s">
        <v>124</v>
      </c>
      <c r="O1885">
        <v>9</v>
      </c>
      <c r="P1885">
        <v>2014</v>
      </c>
      <c r="Q1885" t="str">
        <v>April</v>
      </c>
      <c r="R1885" t="str">
        <v>Spencer Beasley</v>
      </c>
      <c r="S1885">
        <v>0</v>
      </c>
    </row>
    <row r="1886" spans="1:19" x14ac:dyDescent="0.3">
      <c r="A1886" t="s">
        <v>578</v>
      </c>
      <c r="C1886">
        <v>2014</v>
      </c>
      <c r="D1886">
        <v>9</v>
      </c>
      <c r="E1886" t="s">
        <v>329</v>
      </c>
      <c r="O1886">
        <v>9</v>
      </c>
      <c r="P1886">
        <v>2014</v>
      </c>
      <c r="Q1886" t="str">
        <v>April</v>
      </c>
      <c r="R1886" t="str">
        <v>general sessions court</v>
      </c>
      <c r="S1886">
        <v>0</v>
      </c>
    </row>
    <row r="1887" spans="1:19" x14ac:dyDescent="0.3">
      <c r="A1887" t="s">
        <v>578</v>
      </c>
      <c r="C1887">
        <v>2014</v>
      </c>
      <c r="D1887">
        <v>9</v>
      </c>
      <c r="E1887" t="s">
        <v>1174</v>
      </c>
      <c r="O1887">
        <v>9</v>
      </c>
      <c r="P1887">
        <v>2014</v>
      </c>
      <c r="Q1887" t="str">
        <v>April</v>
      </c>
      <c r="R1887" t="str">
        <v>shelby park</v>
      </c>
      <c r="S1887">
        <v>0</v>
      </c>
    </row>
    <row r="1888" spans="1:19" x14ac:dyDescent="0.3">
      <c r="A1888" t="s">
        <v>578</v>
      </c>
      <c r="C1888">
        <v>2014</v>
      </c>
      <c r="D1888">
        <v>9</v>
      </c>
      <c r="E1888" t="s">
        <v>1175</v>
      </c>
      <c r="O1888">
        <v>9</v>
      </c>
      <c r="P1888">
        <v>2014</v>
      </c>
      <c r="Q1888" t="str">
        <v>April</v>
      </c>
      <c r="R1888" t="str">
        <v>percy warner park</v>
      </c>
      <c r="S1888">
        <v>0</v>
      </c>
    </row>
    <row r="1889" spans="1:19" x14ac:dyDescent="0.3">
      <c r="A1889" t="s">
        <v>578</v>
      </c>
      <c r="C1889">
        <v>2014</v>
      </c>
      <c r="D1889">
        <v>9</v>
      </c>
      <c r="E1889" t="s">
        <v>1176</v>
      </c>
      <c r="O1889">
        <v>9</v>
      </c>
      <c r="P1889">
        <v>2014</v>
      </c>
      <c r="Q1889" t="str">
        <v>April</v>
      </c>
      <c r="R1889" t="str">
        <v>metro action</v>
      </c>
      <c r="S1889">
        <v>0</v>
      </c>
    </row>
    <row r="1890" spans="1:19" x14ac:dyDescent="0.3">
      <c r="A1890" t="s">
        <v>578</v>
      </c>
      <c r="C1890">
        <v>2014</v>
      </c>
      <c r="D1890">
        <v>9</v>
      </c>
      <c r="E1890" t="s">
        <v>1177</v>
      </c>
      <c r="O1890">
        <v>9</v>
      </c>
      <c r="P1890">
        <v>2014</v>
      </c>
      <c r="Q1890" t="str">
        <v>April</v>
      </c>
      <c r="R1890" t="str">
        <v>code</v>
      </c>
      <c r="S1890">
        <v>0</v>
      </c>
    </row>
    <row r="1891" spans="1:19" x14ac:dyDescent="0.3">
      <c r="A1891" t="s">
        <v>578</v>
      </c>
      <c r="C1891">
        <v>2014</v>
      </c>
      <c r="D1891">
        <v>8</v>
      </c>
      <c r="E1891" t="s">
        <v>1178</v>
      </c>
      <c r="O1891">
        <v>9</v>
      </c>
      <c r="P1891">
        <v>2014</v>
      </c>
      <c r="Q1891" t="str">
        <v>April</v>
      </c>
      <c r="R1891" t="str">
        <v>michael scott</v>
      </c>
      <c r="S1891">
        <v>0</v>
      </c>
    </row>
    <row r="1892" spans="1:19" x14ac:dyDescent="0.3">
      <c r="A1892" t="s">
        <v>578</v>
      </c>
      <c r="C1892">
        <v>2014</v>
      </c>
      <c r="D1892">
        <v>8</v>
      </c>
      <c r="E1892" t="s">
        <v>218</v>
      </c>
      <c r="O1892">
        <v>9</v>
      </c>
      <c r="P1892">
        <v>2014</v>
      </c>
      <c r="Q1892" t="str">
        <v>April</v>
      </c>
      <c r="R1892" t="str">
        <v>parks mission statement</v>
      </c>
      <c r="S1892">
        <v>0</v>
      </c>
    </row>
    <row r="1893" spans="1:19" x14ac:dyDescent="0.3">
      <c r="A1893" t="s">
        <v>578</v>
      </c>
      <c r="C1893">
        <v>2014</v>
      </c>
      <c r="D1893">
        <v>8</v>
      </c>
      <c r="E1893" t="s">
        <v>1179</v>
      </c>
      <c r="O1893">
        <v>9</v>
      </c>
      <c r="P1893">
        <v>2014</v>
      </c>
      <c r="Q1893" t="str">
        <v>April</v>
      </c>
      <c r="R1893" t="str">
        <v>Arrest records</v>
      </c>
      <c r="S1893">
        <v>0</v>
      </c>
    </row>
    <row r="1894" spans="1:19" x14ac:dyDescent="0.3">
      <c r="A1894" t="s">
        <v>578</v>
      </c>
      <c r="C1894">
        <v>2014</v>
      </c>
      <c r="D1894">
        <v>8</v>
      </c>
      <c r="E1894" t="s">
        <v>250</v>
      </c>
      <c r="O1894">
        <v>9</v>
      </c>
      <c r="P1894">
        <v>2014</v>
      </c>
      <c r="Q1894" t="str">
        <v>April</v>
      </c>
      <c r="R1894" t="str">
        <v>rfq</v>
      </c>
      <c r="S1894">
        <v>0</v>
      </c>
    </row>
    <row r="1895" spans="1:19" x14ac:dyDescent="0.3">
      <c r="A1895" t="s">
        <v>578</v>
      </c>
      <c r="C1895">
        <v>2014</v>
      </c>
      <c r="D1895">
        <v>8</v>
      </c>
      <c r="E1895" t="s">
        <v>686</v>
      </c>
      <c r="O1895">
        <v>9</v>
      </c>
      <c r="P1895">
        <v>2014</v>
      </c>
      <c r="Q1895" t="str">
        <v>April</v>
      </c>
      <c r="R1895" t="str">
        <v>water services</v>
      </c>
      <c r="S1895">
        <v>0</v>
      </c>
    </row>
    <row r="1896" spans="1:19" x14ac:dyDescent="0.3">
      <c r="A1896" t="s">
        <v>578</v>
      </c>
      <c r="C1896">
        <v>2014</v>
      </c>
      <c r="D1896">
        <v>8</v>
      </c>
      <c r="E1896" t="s">
        <v>1180</v>
      </c>
      <c r="O1896">
        <v>9</v>
      </c>
      <c r="P1896">
        <v>2014</v>
      </c>
      <c r="Q1896" t="str">
        <v>April</v>
      </c>
      <c r="R1896" t="str">
        <v>deeds</v>
      </c>
      <c r="S1896">
        <v>0</v>
      </c>
    </row>
    <row r="1897" spans="1:19" x14ac:dyDescent="0.3">
      <c r="A1897" t="s">
        <v>578</v>
      </c>
      <c r="C1897">
        <v>2014</v>
      </c>
      <c r="D1897">
        <v>8</v>
      </c>
      <c r="E1897" t="s">
        <v>231</v>
      </c>
      <c r="O1897">
        <v>9</v>
      </c>
      <c r="P1897">
        <v>2014</v>
      </c>
      <c r="Q1897" t="str">
        <v>April</v>
      </c>
      <c r="R1897" t="str">
        <v>Environmental court</v>
      </c>
      <c r="S1897">
        <v>0</v>
      </c>
    </row>
    <row r="1898" spans="1:19" x14ac:dyDescent="0.3">
      <c r="A1898" t="s">
        <v>578</v>
      </c>
      <c r="C1898">
        <v>2014</v>
      </c>
      <c r="D1898">
        <v>8</v>
      </c>
      <c r="E1898" t="s">
        <v>233</v>
      </c>
      <c r="O1898">
        <v>9</v>
      </c>
      <c r="P1898">
        <v>2014</v>
      </c>
      <c r="Q1898" t="str">
        <v>April</v>
      </c>
      <c r="R1898" t="str">
        <v>state parks</v>
      </c>
      <c r="S1898">
        <v>0</v>
      </c>
    </row>
    <row r="1899" spans="1:19" x14ac:dyDescent="0.3">
      <c r="A1899" t="s">
        <v>578</v>
      </c>
      <c r="C1899">
        <v>2014</v>
      </c>
      <c r="D1899">
        <v>8</v>
      </c>
      <c r="E1899" t="s">
        <v>428</v>
      </c>
      <c r="O1899">
        <v>9</v>
      </c>
      <c r="P1899">
        <v>2014</v>
      </c>
      <c r="Q1899" t="str">
        <v>April</v>
      </c>
      <c r="R1899" t="str">
        <v>yahoo</v>
      </c>
      <c r="S1899">
        <v>0</v>
      </c>
    </row>
    <row r="1900" spans="1:19" x14ac:dyDescent="0.3">
      <c r="A1900" t="s">
        <v>578</v>
      </c>
      <c r="C1900">
        <v>2014</v>
      </c>
      <c r="D1900">
        <v>8</v>
      </c>
      <c r="E1900" t="s">
        <v>1181</v>
      </c>
      <c r="O1900">
        <v>9</v>
      </c>
      <c r="P1900">
        <v>2014</v>
      </c>
      <c r="Q1900" t="str">
        <v>April</v>
      </c>
      <c r="R1900" t="str">
        <v>Robbery</v>
      </c>
      <c r="S1900">
        <v>0</v>
      </c>
    </row>
    <row r="1901" spans="1:19" x14ac:dyDescent="0.3">
      <c r="A1901" t="s">
        <v>578</v>
      </c>
      <c r="C1901">
        <v>2014</v>
      </c>
      <c r="D1901">
        <v>8</v>
      </c>
      <c r="E1901" t="s">
        <v>1182</v>
      </c>
      <c r="O1901">
        <v>8</v>
      </c>
      <c r="P1901">
        <v>2014</v>
      </c>
      <c r="Q1901" t="str">
        <v>April</v>
      </c>
      <c r="R1901" t="str">
        <v>resident occupancy limits</v>
      </c>
      <c r="S1901">
        <v>0</v>
      </c>
    </row>
    <row r="1902" spans="1:19" x14ac:dyDescent="0.3">
      <c r="A1902" t="s">
        <v>578</v>
      </c>
      <c r="C1902">
        <v>2014</v>
      </c>
      <c r="D1902">
        <v>8</v>
      </c>
      <c r="E1902" t="s">
        <v>1183</v>
      </c>
      <c r="O1902">
        <v>8</v>
      </c>
      <c r="P1902">
        <v>2014</v>
      </c>
      <c r="Q1902" t="str">
        <v>April</v>
      </c>
      <c r="R1902" t="str">
        <v>davidson county clerk</v>
      </c>
      <c r="S1902">
        <v>0</v>
      </c>
    </row>
    <row r="1903" spans="1:19" x14ac:dyDescent="0.3">
      <c r="A1903" t="s">
        <v>578</v>
      </c>
      <c r="C1903">
        <v>2014</v>
      </c>
      <c r="D1903">
        <v>8</v>
      </c>
      <c r="E1903" t="s">
        <v>1184</v>
      </c>
      <c r="O1903">
        <v>8</v>
      </c>
      <c r="P1903">
        <v>2014</v>
      </c>
      <c r="Q1903" t="str">
        <v>April</v>
      </c>
      <c r="R1903" t="str">
        <v>office of innovation</v>
      </c>
      <c r="S1903">
        <v>0</v>
      </c>
    </row>
    <row r="1904" spans="1:19" x14ac:dyDescent="0.3">
      <c r="A1904" t="s">
        <v>578</v>
      </c>
      <c r="C1904">
        <v>2014</v>
      </c>
      <c r="D1904">
        <v>8</v>
      </c>
      <c r="E1904" t="s">
        <v>1185</v>
      </c>
      <c r="O1904">
        <v>8</v>
      </c>
      <c r="P1904">
        <v>2014</v>
      </c>
      <c r="Q1904" t="str">
        <v>April</v>
      </c>
      <c r="R1904" t="str">
        <v>chancery court</v>
      </c>
      <c r="S1904">
        <v>0</v>
      </c>
    </row>
    <row r="1905" spans="1:19" x14ac:dyDescent="0.3">
      <c r="A1905" t="s">
        <v>578</v>
      </c>
      <c r="C1905">
        <v>2014</v>
      </c>
      <c r="D1905">
        <v>8</v>
      </c>
      <c r="E1905" t="s">
        <v>1186</v>
      </c>
      <c r="O1905">
        <v>8</v>
      </c>
      <c r="P1905">
        <v>2014</v>
      </c>
      <c r="Q1905" t="str">
        <v>April</v>
      </c>
      <c r="R1905" t="str">
        <v>holiday</v>
      </c>
      <c r="S1905">
        <v>0</v>
      </c>
    </row>
    <row r="1906" spans="1:19" x14ac:dyDescent="0.3">
      <c r="A1906" t="s">
        <v>578</v>
      </c>
      <c r="C1906">
        <v>2014</v>
      </c>
      <c r="D1906">
        <v>8</v>
      </c>
      <c r="E1906" t="s">
        <v>165</v>
      </c>
      <c r="O1906">
        <v>8</v>
      </c>
      <c r="P1906">
        <v>2014</v>
      </c>
      <c r="Q1906" t="str">
        <v>April</v>
      </c>
      <c r="R1906" t="str">
        <v>demarcus moore</v>
      </c>
      <c r="S1906">
        <v>0</v>
      </c>
    </row>
    <row r="1907" spans="1:19" x14ac:dyDescent="0.3">
      <c r="A1907" t="s">
        <v>578</v>
      </c>
      <c r="C1907">
        <v>2014</v>
      </c>
      <c r="D1907">
        <v>8</v>
      </c>
      <c r="E1907" t="s">
        <v>1187</v>
      </c>
      <c r="O1907">
        <v>8</v>
      </c>
      <c r="P1907">
        <v>2014</v>
      </c>
      <c r="Q1907" t="str">
        <v>April</v>
      </c>
      <c r="R1907" t="str">
        <v>quick claim deed</v>
      </c>
      <c r="S1907">
        <v>0</v>
      </c>
    </row>
    <row r="1908" spans="1:19" x14ac:dyDescent="0.3">
      <c r="A1908" t="s">
        <v>578</v>
      </c>
      <c r="C1908">
        <v>2014</v>
      </c>
      <c r="D1908">
        <v>8</v>
      </c>
      <c r="E1908" t="s">
        <v>166</v>
      </c>
      <c r="O1908">
        <v>8</v>
      </c>
      <c r="P1908">
        <v>2014</v>
      </c>
      <c r="Q1908" t="str">
        <v>April</v>
      </c>
      <c r="R1908" t="str">
        <v>industry classification</v>
      </c>
      <c r="S1908">
        <v>0</v>
      </c>
    </row>
    <row r="1909" spans="1:19" x14ac:dyDescent="0.3">
      <c r="A1909" t="s">
        <v>578</v>
      </c>
      <c r="C1909">
        <v>2014</v>
      </c>
      <c r="D1909">
        <v>8</v>
      </c>
      <c r="E1909" t="s">
        <v>1188</v>
      </c>
      <c r="O1909">
        <v>8</v>
      </c>
      <c r="P1909">
        <v>2014</v>
      </c>
      <c r="Q1909" t="str">
        <v>April</v>
      </c>
      <c r="R1909" t="str">
        <v>music city center</v>
      </c>
      <c r="S1909">
        <v>0</v>
      </c>
    </row>
    <row r="1910" spans="1:19" x14ac:dyDescent="0.3">
      <c r="A1910" t="s">
        <v>578</v>
      </c>
      <c r="C1910">
        <v>2014</v>
      </c>
      <c r="D1910">
        <v>8</v>
      </c>
      <c r="E1910" t="s">
        <v>1189</v>
      </c>
      <c r="O1910">
        <v>8</v>
      </c>
      <c r="P1910">
        <v>2014</v>
      </c>
      <c r="Q1910" t="str">
        <v>April</v>
      </c>
      <c r="R1910" t="str">
        <v>Marriage license</v>
      </c>
      <c r="S1910">
        <v>0</v>
      </c>
    </row>
    <row r="1911" spans="1:19" x14ac:dyDescent="0.3">
      <c r="A1911" t="s">
        <v>578</v>
      </c>
      <c r="C1911">
        <v>2014</v>
      </c>
      <c r="D1911">
        <v>8</v>
      </c>
      <c r="E1911" t="s">
        <v>1190</v>
      </c>
      <c r="O1911">
        <v>8</v>
      </c>
      <c r="P1911">
        <v>2014</v>
      </c>
      <c r="Q1911" t="str">
        <v>April</v>
      </c>
      <c r="R1911" t="str">
        <v>power of attorney</v>
      </c>
      <c r="S1911">
        <v>0</v>
      </c>
    </row>
    <row r="1912" spans="1:19" x14ac:dyDescent="0.3">
      <c r="A1912" t="s">
        <v>578</v>
      </c>
      <c r="C1912">
        <v>2014</v>
      </c>
      <c r="D1912">
        <v>8</v>
      </c>
      <c r="E1912" t="s">
        <v>238</v>
      </c>
      <c r="O1912">
        <v>8</v>
      </c>
      <c r="P1912">
        <v>2014</v>
      </c>
      <c r="Q1912" t="str">
        <v>April</v>
      </c>
      <c r="R1912" t="str">
        <v>financial empowerment</v>
      </c>
      <c r="S1912">
        <v>0</v>
      </c>
    </row>
    <row r="1913" spans="1:19" x14ac:dyDescent="0.3">
      <c r="A1913" t="s">
        <v>578</v>
      </c>
      <c r="C1913">
        <v>2014</v>
      </c>
      <c r="D1913">
        <v>8</v>
      </c>
      <c r="E1913" t="s">
        <v>363</v>
      </c>
      <c r="O1913">
        <v>8</v>
      </c>
      <c r="P1913">
        <v>2014</v>
      </c>
      <c r="Q1913" t="str">
        <v>April</v>
      </c>
      <c r="R1913" t="str">
        <v>community corrections</v>
      </c>
      <c r="S1913">
        <v>0</v>
      </c>
    </row>
    <row r="1914" spans="1:19" x14ac:dyDescent="0.3">
      <c r="A1914" t="s">
        <v>578</v>
      </c>
      <c r="C1914">
        <v>2014</v>
      </c>
      <c r="D1914">
        <v>8</v>
      </c>
      <c r="E1914" t="s">
        <v>1191</v>
      </c>
      <c r="O1914">
        <v>8</v>
      </c>
      <c r="P1914">
        <v>2014</v>
      </c>
      <c r="Q1914" t="str">
        <v>April</v>
      </c>
      <c r="R1914" t="str">
        <v>charles madry</v>
      </c>
      <c r="S1914">
        <v>0</v>
      </c>
    </row>
    <row r="1915" spans="1:19" x14ac:dyDescent="0.3">
      <c r="A1915" t="s">
        <v>578</v>
      </c>
      <c r="C1915">
        <v>2014</v>
      </c>
      <c r="D1915">
        <v>8</v>
      </c>
      <c r="E1915" t="s">
        <v>1192</v>
      </c>
      <c r="O1915">
        <v>8</v>
      </c>
      <c r="P1915">
        <v>2014</v>
      </c>
      <c r="Q1915" t="str">
        <v>April</v>
      </c>
      <c r="R1915" t="str">
        <v>summer programs</v>
      </c>
      <c r="S1915">
        <v>0</v>
      </c>
    </row>
    <row r="1916" spans="1:19" x14ac:dyDescent="0.3">
      <c r="A1916" t="s">
        <v>578</v>
      </c>
      <c r="C1916">
        <v>2014</v>
      </c>
      <c r="D1916">
        <v>8</v>
      </c>
      <c r="E1916" t="s">
        <v>1193</v>
      </c>
      <c r="O1916">
        <v>8</v>
      </c>
      <c r="P1916">
        <v>2014</v>
      </c>
      <c r="Q1916" t="str">
        <v>April</v>
      </c>
      <c r="R1916" t="str">
        <v>animal shelter</v>
      </c>
      <c r="S1916">
        <v>0</v>
      </c>
    </row>
    <row r="1917" spans="1:19" x14ac:dyDescent="0.3">
      <c r="A1917" t="s">
        <v>578</v>
      </c>
      <c r="C1917">
        <v>2014</v>
      </c>
      <c r="D1917">
        <v>8</v>
      </c>
      <c r="E1917" t="s">
        <v>1194</v>
      </c>
      <c r="O1917">
        <v>8</v>
      </c>
      <c r="P1917">
        <v>2014</v>
      </c>
      <c r="Q1917" t="str">
        <v>April</v>
      </c>
      <c r="R1917" t="str">
        <v>electrical amendments</v>
      </c>
      <c r="S1917">
        <v>0</v>
      </c>
    </row>
    <row r="1918" spans="1:19" x14ac:dyDescent="0.3">
      <c r="A1918" t="s">
        <v>578</v>
      </c>
      <c r="C1918">
        <v>2014</v>
      </c>
      <c r="D1918">
        <v>8</v>
      </c>
      <c r="E1918" t="s">
        <v>1195</v>
      </c>
      <c r="O1918">
        <v>8</v>
      </c>
      <c r="P1918">
        <v>2014</v>
      </c>
      <c r="Q1918" t="str">
        <v>April</v>
      </c>
      <c r="R1918" t="str">
        <v>notary</v>
      </c>
      <c r="S1918">
        <v>0</v>
      </c>
    </row>
    <row r="1919" spans="1:19" x14ac:dyDescent="0.3">
      <c r="A1919" t="s">
        <v>578</v>
      </c>
      <c r="C1919">
        <v>2014</v>
      </c>
      <c r="D1919">
        <v>8</v>
      </c>
      <c r="E1919" t="s">
        <v>1196</v>
      </c>
      <c r="O1919">
        <v>8</v>
      </c>
      <c r="P1919">
        <v>2014</v>
      </c>
      <c r="Q1919" t="str">
        <v>April</v>
      </c>
      <c r="R1919" t="str">
        <v>17.12.030A</v>
      </c>
      <c r="S1919">
        <v>0</v>
      </c>
    </row>
    <row r="1920" spans="1:19" x14ac:dyDescent="0.3">
      <c r="A1920" t="s">
        <v>578</v>
      </c>
      <c r="C1920">
        <v>2014</v>
      </c>
      <c r="D1920">
        <v>8</v>
      </c>
      <c r="E1920" t="s">
        <v>569</v>
      </c>
      <c r="O1920">
        <v>8</v>
      </c>
      <c r="P1920">
        <v>2014</v>
      </c>
      <c r="Q1920" t="str">
        <v>April</v>
      </c>
      <c r="R1920" t="str">
        <v>log in</v>
      </c>
      <c r="S1920">
        <v>0</v>
      </c>
    </row>
    <row r="1921" spans="1:19" x14ac:dyDescent="0.3">
      <c r="A1921" t="s">
        <v>578</v>
      </c>
      <c r="C1921">
        <v>2014</v>
      </c>
      <c r="D1921">
        <v>8</v>
      </c>
      <c r="E1921" t="s">
        <v>1197</v>
      </c>
      <c r="O1921">
        <v>8</v>
      </c>
      <c r="P1921">
        <v>2014</v>
      </c>
      <c r="Q1921" t="str">
        <v>April</v>
      </c>
      <c r="R1921" t="str">
        <v>solar</v>
      </c>
      <c r="S1921">
        <v>0</v>
      </c>
    </row>
    <row r="1922" spans="1:19" x14ac:dyDescent="0.3">
      <c r="A1922" t="s">
        <v>578</v>
      </c>
      <c r="C1922">
        <v>2014</v>
      </c>
      <c r="D1922">
        <v>8</v>
      </c>
      <c r="E1922" t="s">
        <v>1034</v>
      </c>
      <c r="O1922">
        <v>8</v>
      </c>
      <c r="P1922">
        <v>2014</v>
      </c>
      <c r="Q1922" t="str">
        <v>April</v>
      </c>
      <c r="R1922" t="str">
        <v>Property maps</v>
      </c>
      <c r="S1922">
        <v>0</v>
      </c>
    </row>
    <row r="1923" spans="1:19" x14ac:dyDescent="0.3">
      <c r="A1923" t="s">
        <v>578</v>
      </c>
      <c r="C1923">
        <v>2014</v>
      </c>
      <c r="D1923">
        <v>8</v>
      </c>
      <c r="E1923" t="s">
        <v>1198</v>
      </c>
      <c r="O1923">
        <v>8</v>
      </c>
      <c r="P1923">
        <v>2014</v>
      </c>
      <c r="Q1923" t="str">
        <v>April</v>
      </c>
      <c r="R1923" t="str">
        <v>unemployment</v>
      </c>
      <c r="S1923">
        <v>0</v>
      </c>
    </row>
    <row r="1924" spans="1:19" x14ac:dyDescent="0.3">
      <c r="A1924" t="s">
        <v>578</v>
      </c>
      <c r="C1924">
        <v>2014</v>
      </c>
      <c r="D1924">
        <v>8</v>
      </c>
      <c r="E1924" t="s">
        <v>1199</v>
      </c>
      <c r="O1924">
        <v>8</v>
      </c>
      <c r="P1924">
        <v>2014</v>
      </c>
      <c r="Q1924" t="str">
        <v>April</v>
      </c>
      <c r="R1924" t="str">
        <v>omohundro</v>
      </c>
      <c r="S1924">
        <v>0</v>
      </c>
    </row>
    <row r="1925" spans="1:19" x14ac:dyDescent="0.3">
      <c r="A1925" t="s">
        <v>578</v>
      </c>
      <c r="C1925">
        <v>2014</v>
      </c>
      <c r="D1925">
        <v>8</v>
      </c>
      <c r="E1925" t="s">
        <v>760</v>
      </c>
      <c r="O1925">
        <v>8</v>
      </c>
      <c r="P1925">
        <v>2014</v>
      </c>
      <c r="Q1925" t="str">
        <v>April</v>
      </c>
      <c r="R1925" t="str">
        <v>bereavement</v>
      </c>
      <c r="S1925">
        <v>0</v>
      </c>
    </row>
    <row r="1926" spans="1:19" x14ac:dyDescent="0.3">
      <c r="A1926" t="s">
        <v>578</v>
      </c>
      <c r="C1926">
        <v>2014</v>
      </c>
      <c r="D1926">
        <v>8</v>
      </c>
      <c r="E1926" t="s">
        <v>648</v>
      </c>
      <c r="O1926">
        <v>8</v>
      </c>
      <c r="P1926">
        <v>2014</v>
      </c>
      <c r="Q1926" t="str">
        <v>April</v>
      </c>
      <c r="R1926" t="str">
        <v>budget book</v>
      </c>
      <c r="S1926">
        <v>0</v>
      </c>
    </row>
    <row r="1927" spans="1:19" x14ac:dyDescent="0.3">
      <c r="A1927" t="s">
        <v>578</v>
      </c>
      <c r="C1927">
        <v>2014</v>
      </c>
      <c r="D1927">
        <v>8</v>
      </c>
      <c r="E1927" t="s">
        <v>770</v>
      </c>
      <c r="O1927">
        <v>8</v>
      </c>
      <c r="P1927">
        <v>2014</v>
      </c>
      <c r="Q1927" t="str">
        <v>April</v>
      </c>
      <c r="R1927" t="str">
        <v>single family</v>
      </c>
      <c r="S1927">
        <v>0</v>
      </c>
    </row>
    <row r="1928" spans="1:19" x14ac:dyDescent="0.3">
      <c r="A1928" t="s">
        <v>578</v>
      </c>
      <c r="C1928">
        <v>2014</v>
      </c>
      <c r="D1928">
        <v>8</v>
      </c>
      <c r="E1928" t="s">
        <v>1200</v>
      </c>
      <c r="O1928">
        <v>8</v>
      </c>
      <c r="P1928">
        <v>2014</v>
      </c>
      <c r="Q1928" t="str">
        <v>April</v>
      </c>
      <c r="R1928" t="str">
        <v>Steve Nunley</v>
      </c>
      <c r="S1928">
        <v>0</v>
      </c>
    </row>
    <row r="1929" spans="1:19" x14ac:dyDescent="0.3">
      <c r="A1929" t="s">
        <v>578</v>
      </c>
      <c r="C1929">
        <v>2014</v>
      </c>
      <c r="D1929">
        <v>8</v>
      </c>
      <c r="E1929" t="s">
        <v>133</v>
      </c>
      <c r="O1929">
        <v>8</v>
      </c>
      <c r="P1929">
        <v>2014</v>
      </c>
      <c r="Q1929" t="str">
        <v>April</v>
      </c>
      <c r="R1929" t="str">
        <v>2014Z-007TX-002</v>
      </c>
      <c r="S1929">
        <v>0</v>
      </c>
    </row>
    <row r="1930" spans="1:19" x14ac:dyDescent="0.3">
      <c r="A1930" t="s">
        <v>578</v>
      </c>
      <c r="C1930">
        <v>2014</v>
      </c>
      <c r="D1930">
        <v>8</v>
      </c>
      <c r="E1930" t="s">
        <v>1201</v>
      </c>
      <c r="O1930">
        <v>8</v>
      </c>
      <c r="P1930">
        <v>2014</v>
      </c>
      <c r="Q1930" t="str">
        <v>April</v>
      </c>
      <c r="R1930" t="str">
        <v>circuit clerk</v>
      </c>
      <c r="S1930">
        <v>0</v>
      </c>
    </row>
    <row r="1931" spans="1:19" x14ac:dyDescent="0.3">
      <c r="A1931" t="s">
        <v>578</v>
      </c>
      <c r="C1931">
        <v>2014</v>
      </c>
      <c r="D1931">
        <v>8</v>
      </c>
      <c r="E1931" t="s">
        <v>290</v>
      </c>
      <c r="O1931">
        <v>8</v>
      </c>
      <c r="P1931">
        <v>2014</v>
      </c>
      <c r="Q1931" t="str">
        <v>April</v>
      </c>
      <c r="R1931" t="str">
        <v>executive order</v>
      </c>
      <c r="S1931">
        <v>0</v>
      </c>
    </row>
    <row r="1932" spans="1:19" x14ac:dyDescent="0.3">
      <c r="A1932" t="s">
        <v>578</v>
      </c>
      <c r="C1932">
        <v>2014</v>
      </c>
      <c r="D1932">
        <v>8</v>
      </c>
      <c r="E1932" t="s">
        <v>1202</v>
      </c>
      <c r="O1932">
        <v>8</v>
      </c>
      <c r="P1932">
        <v>2014</v>
      </c>
      <c r="Q1932" t="str">
        <v>April</v>
      </c>
      <c r="R1932" t="str">
        <v>volunteer</v>
      </c>
      <c r="S1932">
        <v>0</v>
      </c>
    </row>
    <row r="1933" spans="1:19" x14ac:dyDescent="0.3">
      <c r="A1933" t="s">
        <v>578</v>
      </c>
      <c r="C1933">
        <v>2014</v>
      </c>
      <c r="D1933">
        <v>8</v>
      </c>
      <c r="E1933" t="s">
        <v>1203</v>
      </c>
      <c r="O1933">
        <v>8</v>
      </c>
      <c r="P1933">
        <v>2014</v>
      </c>
      <c r="Q1933" t="str">
        <v>April</v>
      </c>
      <c r="R1933" t="str">
        <v>Property Standards Code</v>
      </c>
      <c r="S1933">
        <v>0</v>
      </c>
    </row>
    <row r="1934" spans="1:19" x14ac:dyDescent="0.3">
      <c r="A1934" t="s">
        <v>578</v>
      </c>
      <c r="C1934">
        <v>2014</v>
      </c>
      <c r="D1934">
        <v>8</v>
      </c>
      <c r="E1934" t="s">
        <v>552</v>
      </c>
      <c r="O1934">
        <v>8</v>
      </c>
      <c r="P1934">
        <v>2014</v>
      </c>
      <c r="Q1934" t="str">
        <v>April</v>
      </c>
      <c r="R1934" t="str">
        <v>application for summer programs</v>
      </c>
      <c r="S1934">
        <v>0</v>
      </c>
    </row>
    <row r="1935" spans="1:19" x14ac:dyDescent="0.3">
      <c r="A1935" t="s">
        <v>578</v>
      </c>
      <c r="C1935">
        <v>2014</v>
      </c>
      <c r="D1935">
        <v>8</v>
      </c>
      <c r="E1935" t="s">
        <v>1204</v>
      </c>
      <c r="O1935">
        <v>8</v>
      </c>
      <c r="P1935">
        <v>2014</v>
      </c>
      <c r="Q1935" t="str">
        <v>April</v>
      </c>
      <c r="R1935" t="str">
        <v>wedding</v>
      </c>
      <c r="S1935">
        <v>0</v>
      </c>
    </row>
    <row r="1936" spans="1:19" x14ac:dyDescent="0.3">
      <c r="A1936" t="s">
        <v>578</v>
      </c>
      <c r="C1936">
        <v>2014</v>
      </c>
      <c r="D1936">
        <v>8</v>
      </c>
      <c r="E1936" t="s">
        <v>1205</v>
      </c>
      <c r="O1936">
        <v>8</v>
      </c>
      <c r="P1936">
        <v>2014</v>
      </c>
      <c r="Q1936" t="str">
        <v>April</v>
      </c>
      <c r="R1936" t="str">
        <v>Animal shelter</v>
      </c>
      <c r="S1936">
        <v>0</v>
      </c>
    </row>
    <row r="1937" spans="1:19" x14ac:dyDescent="0.3">
      <c r="A1937" t="s">
        <v>578</v>
      </c>
      <c r="C1937">
        <v>2014</v>
      </c>
      <c r="D1937">
        <v>8</v>
      </c>
      <c r="E1937" t="s">
        <v>212</v>
      </c>
      <c r="O1937">
        <v>8</v>
      </c>
      <c r="P1937">
        <v>2014</v>
      </c>
      <c r="Q1937" t="str">
        <v>April</v>
      </c>
      <c r="R1937" t="str">
        <v>Accident reports</v>
      </c>
      <c r="S1937">
        <v>0</v>
      </c>
    </row>
    <row r="1938" spans="1:19" x14ac:dyDescent="0.3">
      <c r="A1938" t="s">
        <v>578</v>
      </c>
      <c r="C1938">
        <v>2014</v>
      </c>
      <c r="D1938">
        <v>8</v>
      </c>
      <c r="E1938" t="s">
        <v>1206</v>
      </c>
      <c r="O1938">
        <v>8</v>
      </c>
      <c r="P1938">
        <v>2014</v>
      </c>
      <c r="Q1938" t="str">
        <v>April</v>
      </c>
      <c r="R1938" t="str">
        <v>Matthew Sanders</v>
      </c>
      <c r="S1938">
        <v>0</v>
      </c>
    </row>
    <row r="1939" spans="1:19" x14ac:dyDescent="0.3">
      <c r="A1939" t="s">
        <v>578</v>
      </c>
      <c r="C1939">
        <v>2014</v>
      </c>
      <c r="D1939">
        <v>8</v>
      </c>
      <c r="E1939" t="s">
        <v>1207</v>
      </c>
      <c r="O1939">
        <v>8</v>
      </c>
      <c r="P1939">
        <v>2014</v>
      </c>
      <c r="Q1939" t="str">
        <v>April</v>
      </c>
      <c r="R1939" t="str">
        <v>e bid</v>
      </c>
      <c r="S1939">
        <v>0</v>
      </c>
    </row>
    <row r="1940" spans="1:19" x14ac:dyDescent="0.3">
      <c r="A1940" t="s">
        <v>578</v>
      </c>
      <c r="C1940">
        <v>2014</v>
      </c>
      <c r="D1940">
        <v>8</v>
      </c>
      <c r="E1940" t="s">
        <v>1208</v>
      </c>
      <c r="O1940">
        <v>8</v>
      </c>
      <c r="P1940">
        <v>2014</v>
      </c>
      <c r="Q1940" t="str">
        <v>April</v>
      </c>
      <c r="R1940" t="str">
        <v>file police report</v>
      </c>
      <c r="S1940">
        <v>0</v>
      </c>
    </row>
    <row r="1941" spans="1:19" x14ac:dyDescent="0.3">
      <c r="A1941" t="s">
        <v>578</v>
      </c>
      <c r="C1941">
        <v>2014</v>
      </c>
      <c r="D1941">
        <v>8</v>
      </c>
      <c r="E1941" t="s">
        <v>1209</v>
      </c>
      <c r="O1941">
        <v>8</v>
      </c>
      <c r="P1941">
        <v>2014</v>
      </c>
      <c r="Q1941" t="str">
        <v>April</v>
      </c>
      <c r="R1941" t="str">
        <v>alarm permit</v>
      </c>
      <c r="S1941">
        <v>0</v>
      </c>
    </row>
    <row r="1942" spans="1:19" x14ac:dyDescent="0.3">
      <c r="A1942" t="s">
        <v>578</v>
      </c>
      <c r="C1942">
        <v>2014</v>
      </c>
      <c r="D1942">
        <v>8</v>
      </c>
      <c r="E1942" t="s">
        <v>806</v>
      </c>
      <c r="O1942">
        <v>8</v>
      </c>
      <c r="P1942">
        <v>2014</v>
      </c>
      <c r="Q1942" t="str">
        <v>April</v>
      </c>
      <c r="R1942" t="str">
        <v>can fit 50 people</v>
      </c>
      <c r="S1942">
        <v>0</v>
      </c>
    </row>
    <row r="1943" spans="1:19" x14ac:dyDescent="0.3">
      <c r="A1943" t="s">
        <v>578</v>
      </c>
      <c r="C1943">
        <v>2014</v>
      </c>
      <c r="D1943">
        <v>8</v>
      </c>
      <c r="E1943" t="s">
        <v>1210</v>
      </c>
      <c r="O1943">
        <v>8</v>
      </c>
      <c r="P1943">
        <v>2014</v>
      </c>
      <c r="Q1943" t="str">
        <v>April</v>
      </c>
      <c r="R1943" t="str">
        <v>firefighter positions</v>
      </c>
      <c r="S1943">
        <v>0</v>
      </c>
    </row>
    <row r="1944" spans="1:19" x14ac:dyDescent="0.3">
      <c r="A1944" t="s">
        <v>578</v>
      </c>
      <c r="C1944">
        <v>2014</v>
      </c>
      <c r="D1944">
        <v>8</v>
      </c>
      <c r="E1944" t="s">
        <v>1211</v>
      </c>
      <c r="O1944">
        <v>8</v>
      </c>
      <c r="P1944">
        <v>2014</v>
      </c>
      <c r="Q1944" t="str">
        <v>April</v>
      </c>
      <c r="R1944" t="str">
        <v>traffic court</v>
      </c>
      <c r="S1944">
        <v>0</v>
      </c>
    </row>
    <row r="1945" spans="1:19" x14ac:dyDescent="0.3">
      <c r="A1945" t="s">
        <v>578</v>
      </c>
      <c r="C1945">
        <v>2014</v>
      </c>
      <c r="D1945">
        <v>8</v>
      </c>
      <c r="E1945" t="s">
        <v>929</v>
      </c>
      <c r="O1945">
        <v>8</v>
      </c>
      <c r="P1945">
        <v>2014</v>
      </c>
      <c r="Q1945" t="str">
        <v>April</v>
      </c>
      <c r="R1945" t="str">
        <v>arrest record</v>
      </c>
      <c r="S1945">
        <v>0</v>
      </c>
    </row>
    <row r="1946" spans="1:19" x14ac:dyDescent="0.3">
      <c r="A1946" t="s">
        <v>578</v>
      </c>
      <c r="C1946">
        <v>2014</v>
      </c>
      <c r="D1946">
        <v>8</v>
      </c>
      <c r="E1946" t="s">
        <v>1212</v>
      </c>
      <c r="O1946">
        <v>8</v>
      </c>
      <c r="P1946">
        <v>2014</v>
      </c>
      <c r="Q1946" t="str">
        <v>April</v>
      </c>
      <c r="R1946" t="str">
        <v>Antonio crockett</v>
      </c>
      <c r="S1946">
        <v>0</v>
      </c>
    </row>
    <row r="1947" spans="1:19" x14ac:dyDescent="0.3">
      <c r="A1947" t="s">
        <v>578</v>
      </c>
      <c r="C1947">
        <v>2014</v>
      </c>
      <c r="D1947">
        <v>8</v>
      </c>
      <c r="E1947" t="s">
        <v>1213</v>
      </c>
      <c r="O1947">
        <v>8</v>
      </c>
      <c r="P1947">
        <v>2014</v>
      </c>
      <c r="Q1947" t="str">
        <v>April</v>
      </c>
      <c r="R1947" t="str">
        <v>emissions testing</v>
      </c>
      <c r="S1947">
        <v>0</v>
      </c>
    </row>
    <row r="1948" spans="1:19" x14ac:dyDescent="0.3">
      <c r="A1948" t="s">
        <v>578</v>
      </c>
      <c r="C1948">
        <v>2014</v>
      </c>
      <c r="D1948">
        <v>8</v>
      </c>
      <c r="E1948" t="s">
        <v>804</v>
      </c>
      <c r="O1948">
        <v>8</v>
      </c>
      <c r="P1948">
        <v>2014</v>
      </c>
      <c r="Q1948" t="str">
        <v>April</v>
      </c>
      <c r="R1948" t="str">
        <v>andrew nash</v>
      </c>
      <c r="S1948">
        <v>0</v>
      </c>
    </row>
    <row r="1949" spans="1:19" x14ac:dyDescent="0.3">
      <c r="A1949" t="s">
        <v>578</v>
      </c>
      <c r="C1949">
        <v>2014</v>
      </c>
      <c r="D1949">
        <v>8</v>
      </c>
      <c r="E1949" t="s">
        <v>982</v>
      </c>
      <c r="O1949">
        <v>8</v>
      </c>
      <c r="P1949">
        <v>2014</v>
      </c>
      <c r="Q1949" t="str">
        <v>April</v>
      </c>
      <c r="R1949" t="str">
        <v>Brush pickup</v>
      </c>
      <c r="S1949">
        <v>0</v>
      </c>
    </row>
    <row r="1950" spans="1:19" x14ac:dyDescent="0.3">
      <c r="A1950" t="s">
        <v>578</v>
      </c>
      <c r="C1950">
        <v>2014</v>
      </c>
      <c r="D1950">
        <v>8</v>
      </c>
      <c r="E1950" t="s">
        <v>1214</v>
      </c>
      <c r="O1950">
        <v>8</v>
      </c>
      <c r="P1950">
        <v>2014</v>
      </c>
      <c r="Q1950" t="str">
        <v>April</v>
      </c>
      <c r="R1950" t="str">
        <v>single family homes</v>
      </c>
      <c r="S1950">
        <v>0</v>
      </c>
    </row>
    <row r="1951" spans="1:19" x14ac:dyDescent="0.3">
      <c r="A1951" t="s">
        <v>578</v>
      </c>
      <c r="C1951">
        <v>2014</v>
      </c>
      <c r="D1951">
        <v>8</v>
      </c>
      <c r="E1951" t="s">
        <v>583</v>
      </c>
      <c r="O1951">
        <v>8</v>
      </c>
      <c r="P1951">
        <v>2014</v>
      </c>
      <c r="Q1951" t="str">
        <v>April</v>
      </c>
      <c r="R1951" t="str">
        <v>daily booking list</v>
      </c>
      <c r="S1951">
        <v>0</v>
      </c>
    </row>
    <row r="1952" spans="1:19" x14ac:dyDescent="0.3">
      <c r="A1952" t="s">
        <v>578</v>
      </c>
      <c r="C1952">
        <v>2014</v>
      </c>
      <c r="D1952">
        <v>8</v>
      </c>
      <c r="E1952" t="s">
        <v>1215</v>
      </c>
      <c r="O1952">
        <v>8</v>
      </c>
      <c r="P1952">
        <v>2014</v>
      </c>
      <c r="Q1952" t="str">
        <v>April</v>
      </c>
      <c r="R1952" t="str">
        <v>rabies shots</v>
      </c>
      <c r="S1952">
        <v>0</v>
      </c>
    </row>
    <row r="1953" spans="1:19" x14ac:dyDescent="0.3">
      <c r="A1953" t="s">
        <v>578</v>
      </c>
      <c r="C1953">
        <v>2014</v>
      </c>
      <c r="D1953">
        <v>8</v>
      </c>
      <c r="E1953" t="s">
        <v>1216</v>
      </c>
      <c r="O1953">
        <v>8</v>
      </c>
      <c r="P1953">
        <v>2014</v>
      </c>
      <c r="Q1953" t="str">
        <v>April</v>
      </c>
      <c r="R1953" t="str">
        <v>low voltage permit</v>
      </c>
      <c r="S1953">
        <v>0</v>
      </c>
    </row>
    <row r="1954" spans="1:19" x14ac:dyDescent="0.3">
      <c r="A1954" t="s">
        <v>578</v>
      </c>
      <c r="C1954">
        <v>2014</v>
      </c>
      <c r="D1954">
        <v>8</v>
      </c>
      <c r="E1954" t="s">
        <v>1217</v>
      </c>
      <c r="O1954">
        <v>8</v>
      </c>
      <c r="P1954">
        <v>2014</v>
      </c>
      <c r="Q1954" t="str">
        <v>April</v>
      </c>
      <c r="R1954" t="str">
        <v>bordeaux</v>
      </c>
      <c r="S1954">
        <v>0</v>
      </c>
    </row>
    <row r="1955" spans="1:19" x14ac:dyDescent="0.3">
      <c r="A1955" t="s">
        <v>578</v>
      </c>
      <c r="C1955">
        <v>2014</v>
      </c>
      <c r="D1955">
        <v>8</v>
      </c>
      <c r="E1955" t="s">
        <v>1218</v>
      </c>
      <c r="O1955">
        <v>8</v>
      </c>
      <c r="P1955">
        <v>2014</v>
      </c>
      <c r="Q1955" t="str">
        <v>April</v>
      </c>
      <c r="R1955" t="str">
        <v>salary</v>
      </c>
      <c r="S1955">
        <v>0</v>
      </c>
    </row>
    <row r="1956" spans="1:19" x14ac:dyDescent="0.3">
      <c r="A1956" t="s">
        <v>578</v>
      </c>
      <c r="C1956">
        <v>2014</v>
      </c>
      <c r="D1956">
        <v>8</v>
      </c>
      <c r="E1956" t="s">
        <v>1219</v>
      </c>
      <c r="O1956">
        <v>8</v>
      </c>
      <c r="P1956">
        <v>2014</v>
      </c>
      <c r="Q1956" t="str">
        <v>April</v>
      </c>
      <c r="R1956" t="str">
        <v>Animal care</v>
      </c>
      <c r="S1956">
        <v>0</v>
      </c>
    </row>
    <row r="1957" spans="1:19" x14ac:dyDescent="0.3">
      <c r="A1957" t="s">
        <v>578</v>
      </c>
      <c r="C1957">
        <v>2014</v>
      </c>
      <c r="D1957">
        <v>8</v>
      </c>
      <c r="E1957" t="s">
        <v>670</v>
      </c>
      <c r="O1957">
        <v>8</v>
      </c>
      <c r="P1957">
        <v>2014</v>
      </c>
      <c r="Q1957" t="str">
        <v>April</v>
      </c>
      <c r="R1957" t="str">
        <v>land dedication ordinance</v>
      </c>
      <c r="S1957">
        <v>0</v>
      </c>
    </row>
    <row r="1958" spans="1:19" x14ac:dyDescent="0.3">
      <c r="A1958" t="s">
        <v>578</v>
      </c>
      <c r="C1958">
        <v>2014</v>
      </c>
      <c r="D1958">
        <v>8</v>
      </c>
      <c r="E1958" t="s">
        <v>1220</v>
      </c>
      <c r="O1958">
        <v>8</v>
      </c>
      <c r="P1958">
        <v>2014</v>
      </c>
      <c r="Q1958" t="str">
        <v>April</v>
      </c>
      <c r="R1958" t="str">
        <v>media</v>
      </c>
      <c r="S1958">
        <v>0</v>
      </c>
    </row>
    <row r="1959" spans="1:19" x14ac:dyDescent="0.3">
      <c r="A1959" t="s">
        <v>578</v>
      </c>
      <c r="C1959">
        <v>2014</v>
      </c>
      <c r="D1959">
        <v>8</v>
      </c>
      <c r="E1959" t="s">
        <v>1221</v>
      </c>
      <c r="O1959">
        <v>8</v>
      </c>
      <c r="P1959">
        <v>2014</v>
      </c>
      <c r="Q1959" t="str">
        <v>April</v>
      </c>
      <c r="R1959" t="str">
        <v>metro animal control</v>
      </c>
      <c r="S1959">
        <v>0</v>
      </c>
    </row>
    <row r="1960" spans="1:19" x14ac:dyDescent="0.3">
      <c r="A1960" t="s">
        <v>578</v>
      </c>
      <c r="C1960">
        <v>2014</v>
      </c>
      <c r="D1960">
        <v>8</v>
      </c>
      <c r="E1960" t="s">
        <v>445</v>
      </c>
      <c r="O1960">
        <v>8</v>
      </c>
      <c r="P1960">
        <v>2014</v>
      </c>
      <c r="Q1960" t="str">
        <v>April</v>
      </c>
      <c r="R1960" t="str">
        <v>movies in the park</v>
      </c>
      <c r="S1960">
        <v>0</v>
      </c>
    </row>
    <row r="1961" spans="1:19" x14ac:dyDescent="0.3">
      <c r="A1961" t="s">
        <v>578</v>
      </c>
      <c r="C1961">
        <v>2014</v>
      </c>
      <c r="D1961">
        <v>8</v>
      </c>
      <c r="E1961" t="s">
        <v>584</v>
      </c>
      <c r="O1961">
        <v>8</v>
      </c>
      <c r="P1961">
        <v>2014</v>
      </c>
      <c r="Q1961" t="str">
        <v>April</v>
      </c>
      <c r="R1961" t="str">
        <v>sign permit</v>
      </c>
      <c r="S1961">
        <v>0</v>
      </c>
    </row>
    <row r="1962" spans="1:19" x14ac:dyDescent="0.3">
      <c r="A1962" t="s">
        <v>578</v>
      </c>
      <c r="C1962">
        <v>2014</v>
      </c>
      <c r="D1962">
        <v>8</v>
      </c>
      <c r="E1962" t="s">
        <v>449</v>
      </c>
      <c r="O1962">
        <v>8</v>
      </c>
      <c r="P1962">
        <v>2014</v>
      </c>
      <c r="Q1962" t="str">
        <v>April</v>
      </c>
      <c r="R1962" t="str">
        <v>job classifications and salaries</v>
      </c>
      <c r="S1962">
        <v>0</v>
      </c>
    </row>
    <row r="1963" spans="1:19" x14ac:dyDescent="0.3">
      <c r="A1963" t="s">
        <v>578</v>
      </c>
      <c r="C1963">
        <v>2014</v>
      </c>
      <c r="D1963">
        <v>8</v>
      </c>
      <c r="E1963" t="s">
        <v>1222</v>
      </c>
      <c r="O1963">
        <v>8</v>
      </c>
      <c r="P1963">
        <v>2014</v>
      </c>
      <c r="Q1963" t="str">
        <v>April</v>
      </c>
      <c r="R1963" t="str">
        <v>for hire bicycles</v>
      </c>
      <c r="S1963">
        <v>0</v>
      </c>
    </row>
    <row r="1964" spans="1:19" x14ac:dyDescent="0.3">
      <c r="A1964" t="s">
        <v>578</v>
      </c>
      <c r="C1964">
        <v>2014</v>
      </c>
      <c r="D1964">
        <v>8</v>
      </c>
      <c r="E1964" t="s">
        <v>675</v>
      </c>
      <c r="O1964">
        <v>8</v>
      </c>
      <c r="P1964">
        <v>2014</v>
      </c>
      <c r="Q1964" t="str">
        <v>April</v>
      </c>
      <c r="R1964" t="str">
        <v>sp zoning</v>
      </c>
      <c r="S1964">
        <v>0</v>
      </c>
    </row>
    <row r="1965" spans="1:19" x14ac:dyDescent="0.3">
      <c r="A1965" t="s">
        <v>578</v>
      </c>
      <c r="C1965">
        <v>2014</v>
      </c>
      <c r="D1965">
        <v>8</v>
      </c>
      <c r="E1965" t="s">
        <v>1223</v>
      </c>
      <c r="O1965">
        <v>8</v>
      </c>
      <c r="P1965">
        <v>2014</v>
      </c>
      <c r="Q1965" t="str">
        <v>April</v>
      </c>
      <c r="R1965" t="str">
        <v>court reports for davidson county</v>
      </c>
      <c r="S1965">
        <v>0</v>
      </c>
    </row>
    <row r="1966" spans="1:19" x14ac:dyDescent="0.3">
      <c r="A1966" t="s">
        <v>578</v>
      </c>
      <c r="C1966">
        <v>2014</v>
      </c>
      <c r="D1966">
        <v>8</v>
      </c>
      <c r="E1966" t="s">
        <v>1224</v>
      </c>
      <c r="O1966">
        <v>8</v>
      </c>
      <c r="P1966">
        <v>2014</v>
      </c>
      <c r="Q1966" t="str">
        <v>April</v>
      </c>
      <c r="R1966" t="str">
        <v>accessory buildings</v>
      </c>
      <c r="S1966">
        <v>0</v>
      </c>
    </row>
    <row r="1967" spans="1:19" x14ac:dyDescent="0.3">
      <c r="A1967" t="s">
        <v>578</v>
      </c>
      <c r="C1967">
        <v>2014</v>
      </c>
      <c r="D1967">
        <v>8</v>
      </c>
      <c r="E1967" t="s">
        <v>1225</v>
      </c>
      <c r="O1967">
        <v>8</v>
      </c>
      <c r="P1967">
        <v>2014</v>
      </c>
      <c r="Q1967" t="str">
        <v>April</v>
      </c>
      <c r="R1967" t="str">
        <v>pension</v>
      </c>
      <c r="S1967">
        <v>0</v>
      </c>
    </row>
    <row r="1968" spans="1:19" x14ac:dyDescent="0.3">
      <c r="A1968" t="s">
        <v>578</v>
      </c>
      <c r="C1968">
        <v>2014</v>
      </c>
      <c r="D1968">
        <v>8</v>
      </c>
      <c r="E1968" t="s">
        <v>1226</v>
      </c>
      <c r="O1968">
        <v>8</v>
      </c>
      <c r="P1968">
        <v>2014</v>
      </c>
      <c r="Q1968" t="str">
        <v>April</v>
      </c>
      <c r="R1968" t="str">
        <v>arrest warrants</v>
      </c>
      <c r="S1968">
        <v>0</v>
      </c>
    </row>
    <row r="1969" spans="1:19" x14ac:dyDescent="0.3">
      <c r="A1969" t="s">
        <v>578</v>
      </c>
      <c r="C1969">
        <v>2014</v>
      </c>
      <c r="D1969">
        <v>8</v>
      </c>
      <c r="E1969" t="s">
        <v>88</v>
      </c>
      <c r="O1969">
        <v>8</v>
      </c>
      <c r="P1969">
        <v>2014</v>
      </c>
      <c r="Q1969" t="str">
        <v>April</v>
      </c>
      <c r="R1969" t="str">
        <v>Edgehill</v>
      </c>
      <c r="S1969">
        <v>0</v>
      </c>
    </row>
    <row r="1970" spans="1:19" x14ac:dyDescent="0.3">
      <c r="A1970" t="s">
        <v>578</v>
      </c>
      <c r="C1970">
        <v>2014</v>
      </c>
      <c r="D1970">
        <v>8</v>
      </c>
      <c r="E1970" t="s">
        <v>1227</v>
      </c>
      <c r="O1970">
        <v>8</v>
      </c>
      <c r="P1970">
        <v>2014</v>
      </c>
      <c r="Q1970" t="str">
        <v>April</v>
      </c>
      <c r="R1970" t="str">
        <v>daily arrest</v>
      </c>
      <c r="S1970">
        <v>0</v>
      </c>
    </row>
    <row r="1971" spans="1:19" x14ac:dyDescent="0.3">
      <c r="A1971" t="s">
        <v>578</v>
      </c>
      <c r="C1971">
        <v>2014</v>
      </c>
      <c r="D1971">
        <v>8</v>
      </c>
      <c r="E1971" t="s">
        <v>1228</v>
      </c>
      <c r="O1971">
        <v>8</v>
      </c>
      <c r="P1971">
        <v>2014</v>
      </c>
      <c r="Q1971" t="str">
        <v>April</v>
      </c>
      <c r="R1971" t="str">
        <v>traffic and parking</v>
      </c>
      <c r="S1971">
        <v>0</v>
      </c>
    </row>
    <row r="1972" spans="1:19" x14ac:dyDescent="0.3">
      <c r="A1972" t="s">
        <v>578</v>
      </c>
      <c r="C1972">
        <v>2014</v>
      </c>
      <c r="D1972">
        <v>8</v>
      </c>
      <c r="E1972" t="s">
        <v>1229</v>
      </c>
      <c r="O1972">
        <v>8</v>
      </c>
      <c r="P1972">
        <v>2014</v>
      </c>
      <c r="Q1972" t="str">
        <v>April</v>
      </c>
      <c r="R1972" t="str">
        <v>animal</v>
      </c>
      <c r="S1972">
        <v>0</v>
      </c>
    </row>
    <row r="1973" spans="1:19" x14ac:dyDescent="0.3">
      <c r="A1973" t="s">
        <v>578</v>
      </c>
      <c r="C1973">
        <v>2014</v>
      </c>
      <c r="D1973">
        <v>8</v>
      </c>
      <c r="E1973" t="s">
        <v>1230</v>
      </c>
      <c r="O1973">
        <v>8</v>
      </c>
      <c r="P1973">
        <v>2014</v>
      </c>
      <c r="Q1973" t="str">
        <v>April</v>
      </c>
      <c r="R1973" t="str">
        <v>landlord registration program</v>
      </c>
      <c r="S1973">
        <v>0</v>
      </c>
    </row>
    <row r="1974" spans="1:19" x14ac:dyDescent="0.3">
      <c r="A1974" t="s">
        <v>578</v>
      </c>
      <c r="C1974">
        <v>2014</v>
      </c>
      <c r="D1974">
        <v>8</v>
      </c>
      <c r="E1974" t="s">
        <v>1231</v>
      </c>
      <c r="O1974">
        <v>8</v>
      </c>
      <c r="P1974">
        <v>2014</v>
      </c>
      <c r="Q1974" t="str">
        <v>April</v>
      </c>
      <c r="R1974" t="str">
        <v>Recycling</v>
      </c>
      <c r="S1974">
        <v>0</v>
      </c>
    </row>
    <row r="1975" spans="1:19" x14ac:dyDescent="0.3">
      <c r="A1975" t="s">
        <v>578</v>
      </c>
      <c r="C1975">
        <v>2014</v>
      </c>
      <c r="D1975">
        <v>8</v>
      </c>
      <c r="E1975" t="s">
        <v>1232</v>
      </c>
      <c r="O1975">
        <v>8</v>
      </c>
      <c r="P1975">
        <v>2014</v>
      </c>
      <c r="Q1975" t="str">
        <v>April</v>
      </c>
      <c r="R1975" t="str">
        <v>obesity</v>
      </c>
      <c r="S1975">
        <v>0</v>
      </c>
    </row>
    <row r="1976" spans="1:19" x14ac:dyDescent="0.3">
      <c r="A1976" t="s">
        <v>578</v>
      </c>
      <c r="C1976">
        <v>2014</v>
      </c>
      <c r="D1976">
        <v>8</v>
      </c>
      <c r="E1976" t="s">
        <v>1233</v>
      </c>
      <c r="O1976">
        <v>8</v>
      </c>
      <c r="P1976">
        <v>2014</v>
      </c>
      <c r="Q1976" t="str">
        <v>April</v>
      </c>
      <c r="R1976" t="str">
        <v>driver license renewal</v>
      </c>
      <c r="S1976">
        <v>0</v>
      </c>
    </row>
    <row r="1977" spans="1:19" x14ac:dyDescent="0.3">
      <c r="A1977" t="s">
        <v>578</v>
      </c>
      <c r="C1977">
        <v>2014</v>
      </c>
      <c r="D1977">
        <v>8</v>
      </c>
      <c r="E1977" t="s">
        <v>1234</v>
      </c>
      <c r="O1977">
        <v>8</v>
      </c>
      <c r="P1977">
        <v>2014</v>
      </c>
      <c r="Q1977" t="str">
        <v>April</v>
      </c>
      <c r="R1977" t="str">
        <v>yoga</v>
      </c>
      <c r="S1977">
        <v>0</v>
      </c>
    </row>
    <row r="1978" spans="1:19" x14ac:dyDescent="0.3">
      <c r="A1978" t="s">
        <v>578</v>
      </c>
      <c r="C1978">
        <v>2014</v>
      </c>
      <c r="D1978">
        <v>8</v>
      </c>
      <c r="E1978" t="s">
        <v>1235</v>
      </c>
      <c r="O1978">
        <v>8</v>
      </c>
      <c r="P1978">
        <v>2014</v>
      </c>
      <c r="Q1978" t="str">
        <v>April</v>
      </c>
      <c r="R1978" t="str">
        <v>How will Google fiber be paid</v>
      </c>
      <c r="S1978">
        <v>0</v>
      </c>
    </row>
    <row r="1979" spans="1:19" x14ac:dyDescent="0.3">
      <c r="A1979" t="s">
        <v>578</v>
      </c>
      <c r="C1979">
        <v>2014</v>
      </c>
      <c r="D1979">
        <v>8</v>
      </c>
      <c r="E1979" t="s">
        <v>1236</v>
      </c>
      <c r="O1979">
        <v>8</v>
      </c>
      <c r="P1979">
        <v>2014</v>
      </c>
      <c r="Q1979" t="str">
        <v>April</v>
      </c>
      <c r="R1979" t="str">
        <v>community education</v>
      </c>
      <c r="S1979">
        <v>0</v>
      </c>
    </row>
    <row r="1980" spans="1:19" x14ac:dyDescent="0.3">
      <c r="A1980" t="s">
        <v>578</v>
      </c>
      <c r="C1980">
        <v>2014</v>
      </c>
      <c r="D1980">
        <v>8</v>
      </c>
      <c r="E1980" t="s">
        <v>835</v>
      </c>
      <c r="O1980">
        <v>8</v>
      </c>
      <c r="P1980">
        <v>2014</v>
      </c>
      <c r="Q1980" t="str">
        <v>April</v>
      </c>
      <c r="R1980" t="str">
        <v>car accidents</v>
      </c>
      <c r="S1980">
        <v>0</v>
      </c>
    </row>
    <row r="1981" spans="1:19" x14ac:dyDescent="0.3">
      <c r="A1981" t="s">
        <v>578</v>
      </c>
      <c r="C1981">
        <v>2014</v>
      </c>
      <c r="D1981">
        <v>7</v>
      </c>
      <c r="E1981" t="s">
        <v>1237</v>
      </c>
      <c r="O1981">
        <v>8</v>
      </c>
      <c r="P1981">
        <v>2014</v>
      </c>
      <c r="Q1981" t="str">
        <v>April</v>
      </c>
      <c r="R1981" t="str">
        <v>training</v>
      </c>
      <c r="S1981">
        <v>0</v>
      </c>
    </row>
    <row r="1982" spans="1:19" x14ac:dyDescent="0.3">
      <c r="A1982" t="s">
        <v>578</v>
      </c>
      <c r="C1982">
        <v>2014</v>
      </c>
      <c r="D1982">
        <v>7</v>
      </c>
      <c r="E1982" t="s">
        <v>1238</v>
      </c>
      <c r="O1982">
        <v>8</v>
      </c>
      <c r="P1982">
        <v>2014</v>
      </c>
      <c r="Q1982" t="str">
        <v>April</v>
      </c>
      <c r="R1982" t="str">
        <v>site 25 karen johnson</v>
      </c>
      <c r="S1982">
        <v>0</v>
      </c>
    </row>
    <row r="1983" spans="1:19" x14ac:dyDescent="0.3">
      <c r="A1983" t="s">
        <v>578</v>
      </c>
      <c r="C1983">
        <v>2014</v>
      </c>
      <c r="D1983">
        <v>7</v>
      </c>
      <c r="E1983" t="s">
        <v>269</v>
      </c>
      <c r="O1983">
        <v>8</v>
      </c>
      <c r="P1983">
        <v>2014</v>
      </c>
      <c r="Q1983" t="str">
        <v>April</v>
      </c>
      <c r="R1983" t="str">
        <v>billboard</v>
      </c>
      <c r="S1983">
        <v>0</v>
      </c>
    </row>
    <row r="1984" spans="1:19" x14ac:dyDescent="0.3">
      <c r="A1984" t="s">
        <v>578</v>
      </c>
      <c r="C1984">
        <v>2014</v>
      </c>
      <c r="D1984">
        <v>7</v>
      </c>
      <c r="E1984" t="s">
        <v>1239</v>
      </c>
      <c r="O1984">
        <v>8</v>
      </c>
      <c r="P1984">
        <v>2014</v>
      </c>
      <c r="Q1984" t="str">
        <v>April</v>
      </c>
      <c r="R1984" t="str">
        <v>animal control ordinances</v>
      </c>
      <c r="S1984">
        <v>0</v>
      </c>
    </row>
    <row r="1985" spans="1:19" x14ac:dyDescent="0.3">
      <c r="A1985" t="s">
        <v>578</v>
      </c>
      <c r="C1985">
        <v>2014</v>
      </c>
      <c r="D1985">
        <v>7</v>
      </c>
      <c r="E1985" t="s">
        <v>1240</v>
      </c>
      <c r="O1985">
        <v>8</v>
      </c>
      <c r="P1985">
        <v>2014</v>
      </c>
      <c r="Q1985" t="str">
        <v>April</v>
      </c>
      <c r="R1985" t="str">
        <v>employees salaries</v>
      </c>
      <c r="S1985">
        <v>0</v>
      </c>
    </row>
    <row r="1986" spans="1:19" x14ac:dyDescent="0.3">
      <c r="A1986" t="s">
        <v>578</v>
      </c>
      <c r="C1986">
        <v>2014</v>
      </c>
      <c r="D1986">
        <v>7</v>
      </c>
      <c r="E1986" t="s">
        <v>881</v>
      </c>
      <c r="O1986">
        <v>8</v>
      </c>
      <c r="P1986">
        <v>2014</v>
      </c>
      <c r="Q1986" t="str">
        <v>April</v>
      </c>
      <c r="R1986" t="str">
        <v>travel</v>
      </c>
      <c r="S1986">
        <v>0</v>
      </c>
    </row>
    <row r="1987" spans="1:19" x14ac:dyDescent="0.3">
      <c r="A1987" t="s">
        <v>578</v>
      </c>
      <c r="C1987">
        <v>2014</v>
      </c>
      <c r="D1987">
        <v>7</v>
      </c>
      <c r="E1987" t="s">
        <v>1241</v>
      </c>
      <c r="O1987">
        <v>8</v>
      </c>
      <c r="P1987">
        <v>2014</v>
      </c>
      <c r="Q1987" t="str">
        <v>April</v>
      </c>
      <c r="R1987" t="str">
        <v>articles of incorporation</v>
      </c>
      <c r="S1987">
        <v>0</v>
      </c>
    </row>
    <row r="1988" spans="1:19" x14ac:dyDescent="0.3">
      <c r="A1988" t="s">
        <v>578</v>
      </c>
      <c r="C1988">
        <v>2014</v>
      </c>
      <c r="D1988">
        <v>7</v>
      </c>
      <c r="E1988" t="s">
        <v>1242</v>
      </c>
      <c r="O1988">
        <v>8</v>
      </c>
      <c r="P1988">
        <v>2014</v>
      </c>
      <c r="Q1988" t="str">
        <v>April</v>
      </c>
      <c r="R1988" t="str">
        <v>music</v>
      </c>
      <c r="S1988">
        <v>0</v>
      </c>
    </row>
    <row r="1989" spans="1:19" x14ac:dyDescent="0.3">
      <c r="A1989" t="s">
        <v>578</v>
      </c>
      <c r="C1989">
        <v>2014</v>
      </c>
      <c r="D1989">
        <v>7</v>
      </c>
      <c r="E1989" t="s">
        <v>1243</v>
      </c>
      <c r="O1989">
        <v>8</v>
      </c>
      <c r="P1989">
        <v>2014</v>
      </c>
      <c r="Q1989" t="str">
        <v>April</v>
      </c>
      <c r="R1989" t="str">
        <v>public works budget hearing</v>
      </c>
      <c r="S1989">
        <v>0</v>
      </c>
    </row>
    <row r="1990" spans="1:19" x14ac:dyDescent="0.3">
      <c r="A1990" t="s">
        <v>578</v>
      </c>
      <c r="C1990">
        <v>2014</v>
      </c>
      <c r="D1990">
        <v>7</v>
      </c>
      <c r="E1990" t="s">
        <v>1244</v>
      </c>
      <c r="O1990">
        <v>8</v>
      </c>
      <c r="P1990">
        <v>2014</v>
      </c>
      <c r="Q1990" t="str">
        <v>April</v>
      </c>
      <c r="R1990" t="str">
        <v>parking regulations</v>
      </c>
      <c r="S1990">
        <v>0</v>
      </c>
    </row>
    <row r="1991" spans="1:19" x14ac:dyDescent="0.3">
      <c r="A1991" t="s">
        <v>578</v>
      </c>
      <c r="C1991">
        <v>2014</v>
      </c>
      <c r="D1991">
        <v>7</v>
      </c>
      <c r="E1991" t="s">
        <v>1245</v>
      </c>
      <c r="O1991">
        <v>7</v>
      </c>
      <c r="P1991">
        <v>2014</v>
      </c>
      <c r="Q1991" t="str">
        <v>April</v>
      </c>
      <c r="R1991" t="str">
        <v>consent agenda</v>
      </c>
      <c r="S1991">
        <v>0</v>
      </c>
    </row>
    <row r="1992" spans="1:19" x14ac:dyDescent="0.3">
      <c r="A1992" t="s">
        <v>578</v>
      </c>
      <c r="C1992">
        <v>2014</v>
      </c>
      <c r="D1992">
        <v>7</v>
      </c>
      <c r="E1992" t="s">
        <v>692</v>
      </c>
      <c r="O1992">
        <v>7</v>
      </c>
      <c r="P1992">
        <v>2014</v>
      </c>
      <c r="Q1992" t="str">
        <v>April</v>
      </c>
      <c r="R1992" t="str">
        <v>fact about hume fogg</v>
      </c>
      <c r="S1992">
        <v>0</v>
      </c>
    </row>
    <row r="1993" spans="1:19" x14ac:dyDescent="0.3">
      <c r="A1993" t="s">
        <v>578</v>
      </c>
      <c r="C1993">
        <v>2014</v>
      </c>
      <c r="D1993">
        <v>7</v>
      </c>
      <c r="E1993" t="s">
        <v>1246</v>
      </c>
      <c r="O1993">
        <v>7</v>
      </c>
      <c r="P1993">
        <v>2014</v>
      </c>
      <c r="Q1993" t="str">
        <v>April</v>
      </c>
      <c r="R1993" t="str">
        <v>Arrests</v>
      </c>
      <c r="S1993">
        <v>0</v>
      </c>
    </row>
    <row r="1994" spans="1:19" x14ac:dyDescent="0.3">
      <c r="A1994" t="s">
        <v>578</v>
      </c>
      <c r="C1994">
        <v>2014</v>
      </c>
      <c r="D1994">
        <v>7</v>
      </c>
      <c r="E1994" t="s">
        <v>1247</v>
      </c>
      <c r="O1994">
        <v>7</v>
      </c>
      <c r="P1994">
        <v>2014</v>
      </c>
      <c r="Q1994" t="str">
        <v>April</v>
      </c>
      <c r="R1994" t="str">
        <v>budget meeting</v>
      </c>
      <c r="S1994">
        <v>0</v>
      </c>
    </row>
    <row r="1995" spans="1:19" x14ac:dyDescent="0.3">
      <c r="A1995" t="s">
        <v>578</v>
      </c>
      <c r="C1995">
        <v>2014</v>
      </c>
      <c r="D1995">
        <v>7</v>
      </c>
      <c r="E1995" t="s">
        <v>1248</v>
      </c>
      <c r="O1995">
        <v>7</v>
      </c>
      <c r="P1995">
        <v>2014</v>
      </c>
      <c r="Q1995" t="str">
        <v>April</v>
      </c>
      <c r="R1995" t="str">
        <v>early voting locations</v>
      </c>
      <c r="S1995">
        <v>0</v>
      </c>
    </row>
    <row r="1996" spans="1:19" x14ac:dyDescent="0.3">
      <c r="A1996" t="s">
        <v>578</v>
      </c>
      <c r="C1996">
        <v>2014</v>
      </c>
      <c r="D1996">
        <v>7</v>
      </c>
      <c r="E1996" t="s">
        <v>237</v>
      </c>
      <c r="O1996">
        <v>7</v>
      </c>
      <c r="P1996">
        <v>2014</v>
      </c>
      <c r="Q1996" t="str">
        <v>April</v>
      </c>
      <c r="R1996" t="str">
        <v>scott potter</v>
      </c>
      <c r="S1996">
        <v>0</v>
      </c>
    </row>
    <row r="1997" spans="1:19" x14ac:dyDescent="0.3">
      <c r="A1997" t="s">
        <v>578</v>
      </c>
      <c r="C1997">
        <v>2014</v>
      </c>
      <c r="D1997">
        <v>7</v>
      </c>
      <c r="E1997" t="s">
        <v>83</v>
      </c>
      <c r="O1997">
        <v>7</v>
      </c>
      <c r="P1997">
        <v>2014</v>
      </c>
      <c r="Q1997" t="str">
        <v>April</v>
      </c>
      <c r="R1997" t="str">
        <v>food truck permit</v>
      </c>
      <c r="S1997">
        <v>0</v>
      </c>
    </row>
    <row r="1998" spans="1:19" x14ac:dyDescent="0.3">
      <c r="A1998" t="s">
        <v>578</v>
      </c>
      <c r="C1998">
        <v>2014</v>
      </c>
      <c r="D1998">
        <v>7</v>
      </c>
      <c r="E1998" t="s">
        <v>1249</v>
      </c>
      <c r="O1998">
        <v>7</v>
      </c>
      <c r="P1998">
        <v>2014</v>
      </c>
      <c r="Q1998" t="str">
        <v>April</v>
      </c>
      <c r="R1998" t="str">
        <v>nashville property owner</v>
      </c>
      <c r="S1998">
        <v>0</v>
      </c>
    </row>
    <row r="1999" spans="1:19" x14ac:dyDescent="0.3">
      <c r="A1999" t="s">
        <v>578</v>
      </c>
      <c r="C1999">
        <v>2014</v>
      </c>
      <c r="D1999">
        <v>7</v>
      </c>
      <c r="E1999" t="s">
        <v>1250</v>
      </c>
      <c r="O1999">
        <v>7</v>
      </c>
      <c r="P1999">
        <v>2014</v>
      </c>
      <c r="Q1999" t="str">
        <v>April</v>
      </c>
      <c r="R1999" t="str">
        <v>frost depth</v>
      </c>
      <c r="S1999">
        <v>0</v>
      </c>
    </row>
    <row r="2000" spans="1:19" x14ac:dyDescent="0.3">
      <c r="A2000" t="s">
        <v>578</v>
      </c>
      <c r="C2000">
        <v>2014</v>
      </c>
      <c r="D2000">
        <v>7</v>
      </c>
      <c r="E2000" t="s">
        <v>1251</v>
      </c>
      <c r="O2000">
        <v>7</v>
      </c>
      <c r="P2000">
        <v>2014</v>
      </c>
      <c r="Q2000" t="str">
        <v>April</v>
      </c>
      <c r="R2000" t="str">
        <v>change for chestnut</v>
      </c>
      <c r="S2000">
        <v>0</v>
      </c>
    </row>
    <row r="2001" spans="1:19" x14ac:dyDescent="0.3">
      <c r="A2001" t="s">
        <v>578</v>
      </c>
      <c r="C2001">
        <v>2014</v>
      </c>
      <c r="D2001">
        <v>7</v>
      </c>
      <c r="E2001" t="s">
        <v>1252</v>
      </c>
      <c r="O2001">
        <v>7</v>
      </c>
      <c r="P2001">
        <v>2014</v>
      </c>
      <c r="Q2001" t="str">
        <v>April</v>
      </c>
      <c r="R2001" t="str">
        <v>Do Parthenon</v>
      </c>
      <c r="S2001">
        <v>0</v>
      </c>
    </row>
    <row r="2002" spans="1:19" x14ac:dyDescent="0.3">
      <c r="A2002" t="s">
        <v>1253</v>
      </c>
      <c r="C2002">
        <v>2014</v>
      </c>
      <c r="D2002">
        <v>231</v>
      </c>
      <c r="E2002" t="s">
        <v>6</v>
      </c>
      <c r="O2002">
        <v>7</v>
      </c>
      <c r="P2002">
        <v>2014</v>
      </c>
      <c r="Q2002" t="str">
        <v>April</v>
      </c>
      <c r="R2002" t="str">
        <v>permit application</v>
      </c>
      <c r="S2002">
        <v>0</v>
      </c>
    </row>
    <row r="2003" spans="1:19" x14ac:dyDescent="0.3">
      <c r="A2003" t="s">
        <v>1253</v>
      </c>
      <c r="C2003">
        <v>2014</v>
      </c>
      <c r="D2003">
        <v>191</v>
      </c>
      <c r="E2003" t="s">
        <v>7</v>
      </c>
      <c r="O2003">
        <v>7</v>
      </c>
      <c r="P2003">
        <v>2014</v>
      </c>
      <c r="Q2003" t="str">
        <v>April</v>
      </c>
      <c r="R2003" t="str">
        <v>TEACHER HOME PROGRAM</v>
      </c>
      <c r="S2003">
        <v>0</v>
      </c>
    </row>
    <row r="2004" spans="1:19" x14ac:dyDescent="0.3">
      <c r="A2004" t="s">
        <v>1253</v>
      </c>
      <c r="C2004">
        <v>2014</v>
      </c>
      <c r="D2004">
        <v>133</v>
      </c>
      <c r="E2004" t="s">
        <v>11</v>
      </c>
      <c r="O2004">
        <v>7</v>
      </c>
      <c r="P2004">
        <v>2014</v>
      </c>
      <c r="Q2004" t="str">
        <v>April</v>
      </c>
      <c r="R2004" t="str">
        <v>new edition</v>
      </c>
      <c r="S2004">
        <v>0</v>
      </c>
    </row>
    <row r="2005" spans="1:19" x14ac:dyDescent="0.3">
      <c r="A2005" t="s">
        <v>1253</v>
      </c>
      <c r="C2005">
        <v>2014</v>
      </c>
      <c r="D2005">
        <v>119</v>
      </c>
      <c r="E2005" t="s">
        <v>8</v>
      </c>
      <c r="O2005">
        <v>7</v>
      </c>
      <c r="P2005">
        <v>2014</v>
      </c>
      <c r="Q2005" t="str">
        <v>April</v>
      </c>
      <c r="R2005" t="str">
        <v>mail copy accident report</v>
      </c>
      <c r="S2005">
        <v>0</v>
      </c>
    </row>
    <row r="2006" spans="1:19" x14ac:dyDescent="0.3">
      <c r="A2006" t="s">
        <v>1253</v>
      </c>
      <c r="C2006">
        <v>2014</v>
      </c>
      <c r="D2006">
        <v>118</v>
      </c>
      <c r="E2006" t="s">
        <v>13</v>
      </c>
      <c r="O2006">
        <v>7</v>
      </c>
      <c r="P2006">
        <v>2014</v>
      </c>
      <c r="Q2006" t="str">
        <v>April</v>
      </c>
      <c r="R2006" t="str">
        <v>RFP</v>
      </c>
      <c r="S2006">
        <v>0</v>
      </c>
    </row>
    <row r="2007" spans="1:19" x14ac:dyDescent="0.3">
      <c r="A2007" t="s">
        <v>1253</v>
      </c>
      <c r="C2007">
        <v>2014</v>
      </c>
      <c r="D2007">
        <v>113</v>
      </c>
      <c r="E2007" t="s">
        <v>10</v>
      </c>
      <c r="O2007">
        <v>7</v>
      </c>
      <c r="P2007">
        <v>2014</v>
      </c>
      <c r="Q2007" t="str">
        <v>April</v>
      </c>
      <c r="R2007" t="str">
        <v>metro action commission</v>
      </c>
      <c r="S2007">
        <v>0</v>
      </c>
    </row>
    <row r="2008" spans="1:19" x14ac:dyDescent="0.3">
      <c r="A2008" t="s">
        <v>1253</v>
      </c>
      <c r="C2008">
        <v>2014</v>
      </c>
      <c r="D2008">
        <v>112</v>
      </c>
      <c r="E2008" t="s">
        <v>45</v>
      </c>
      <c r="O2008">
        <v>7</v>
      </c>
      <c r="P2008">
        <v>2014</v>
      </c>
      <c r="Q2008" t="str">
        <v>April</v>
      </c>
      <c r="R2008" t="str">
        <v>sponsorship rules</v>
      </c>
      <c r="S2008">
        <v>0</v>
      </c>
    </row>
    <row r="2009" spans="1:19" x14ac:dyDescent="0.3">
      <c r="A2009" t="s">
        <v>1253</v>
      </c>
      <c r="C2009">
        <v>2014</v>
      </c>
      <c r="D2009">
        <v>93</v>
      </c>
      <c r="E2009" t="s">
        <v>15</v>
      </c>
      <c r="O2009">
        <v>7</v>
      </c>
      <c r="P2009">
        <v>2014</v>
      </c>
      <c r="Q2009" t="str">
        <v>April</v>
      </c>
      <c r="R2009" t="str">
        <v>seasonal</v>
      </c>
      <c r="S2009">
        <v>0</v>
      </c>
    </row>
    <row r="2010" spans="1:19" x14ac:dyDescent="0.3">
      <c r="A2010" t="s">
        <v>1253</v>
      </c>
      <c r="C2010">
        <v>2014</v>
      </c>
      <c r="D2010">
        <v>93</v>
      </c>
      <c r="E2010" t="s">
        <v>43</v>
      </c>
      <c r="O2010">
        <v>7</v>
      </c>
      <c r="P2010">
        <v>2014</v>
      </c>
      <c r="Q2010" t="str">
        <v>April</v>
      </c>
      <c r="R2010" t="str">
        <v>Cumberland park</v>
      </c>
      <c r="S2010">
        <v>0</v>
      </c>
    </row>
    <row r="2011" spans="1:19" x14ac:dyDescent="0.3">
      <c r="A2011" t="s">
        <v>1253</v>
      </c>
      <c r="C2011">
        <v>2014</v>
      </c>
      <c r="D2011">
        <v>89</v>
      </c>
      <c r="E2011" t="s">
        <v>22</v>
      </c>
      <c r="O2011">
        <v>7</v>
      </c>
      <c r="P2011">
        <v>2014</v>
      </c>
      <c r="Q2011" t="str">
        <v>April</v>
      </c>
      <c r="R2011" t="str">
        <v>phone</v>
      </c>
      <c r="S2011">
        <v>0</v>
      </c>
    </row>
    <row r="2012" spans="1:19" x14ac:dyDescent="0.3">
      <c r="A2012" t="s">
        <v>1253</v>
      </c>
      <c r="C2012">
        <v>2014</v>
      </c>
      <c r="D2012">
        <v>84</v>
      </c>
      <c r="E2012" t="s">
        <v>25</v>
      </c>
      <c r="O2012">
        <v>231</v>
      </c>
      <c r="P2012">
        <v>2014</v>
      </c>
      <c r="Q2012" t="str">
        <v>May</v>
      </c>
      <c r="R2012" t="str">
        <v>ebid</v>
      </c>
      <c r="S2012">
        <v>0</v>
      </c>
    </row>
    <row r="2013" spans="1:19" x14ac:dyDescent="0.3">
      <c r="A2013" t="s">
        <v>1253</v>
      </c>
      <c r="C2013">
        <v>2014</v>
      </c>
      <c r="D2013">
        <v>81</v>
      </c>
      <c r="E2013" t="s">
        <v>29</v>
      </c>
      <c r="O2013">
        <v>191</v>
      </c>
      <c r="P2013">
        <v>2014</v>
      </c>
      <c r="Q2013" t="str">
        <v>May</v>
      </c>
      <c r="R2013" t="str">
        <v>property maps</v>
      </c>
      <c r="S2013">
        <v>0</v>
      </c>
    </row>
    <row r="2014" spans="1:19" x14ac:dyDescent="0.3">
      <c r="A2014" t="s">
        <v>1253</v>
      </c>
      <c r="C2014">
        <v>2014</v>
      </c>
      <c r="D2014">
        <v>81</v>
      </c>
      <c r="E2014" t="s">
        <v>12</v>
      </c>
      <c r="O2014">
        <v>133</v>
      </c>
      <c r="P2014">
        <v>2014</v>
      </c>
      <c r="Q2014" t="str">
        <v>May</v>
      </c>
      <c r="R2014" t="str">
        <v>employment</v>
      </c>
      <c r="S2014">
        <v>0</v>
      </c>
    </row>
    <row r="2015" spans="1:19" x14ac:dyDescent="0.3">
      <c r="A2015" t="s">
        <v>1253</v>
      </c>
      <c r="C2015">
        <v>2014</v>
      </c>
      <c r="D2015">
        <v>78</v>
      </c>
      <c r="E2015" t="s">
        <v>14</v>
      </c>
      <c r="O2015">
        <v>119</v>
      </c>
      <c r="P2015">
        <v>2014</v>
      </c>
      <c r="Q2015" t="str">
        <v>May</v>
      </c>
      <c r="R2015" t="str">
        <v>maps</v>
      </c>
      <c r="S2015">
        <v>0</v>
      </c>
    </row>
    <row r="2016" spans="1:19" x14ac:dyDescent="0.3">
      <c r="A2016" t="s">
        <v>1253</v>
      </c>
      <c r="C2016">
        <v>2014</v>
      </c>
      <c r="D2016">
        <v>72</v>
      </c>
      <c r="E2016" t="s">
        <v>18</v>
      </c>
      <c r="O2016">
        <v>118</v>
      </c>
      <c r="P2016">
        <v>2014</v>
      </c>
      <c r="Q2016" t="str">
        <v>May</v>
      </c>
      <c r="R2016" t="str">
        <v>police</v>
      </c>
      <c r="S2016">
        <v>0</v>
      </c>
    </row>
    <row r="2017" spans="1:19" x14ac:dyDescent="0.3">
      <c r="A2017" t="s">
        <v>1253</v>
      </c>
      <c r="C2017">
        <v>2014</v>
      </c>
      <c r="D2017">
        <v>71</v>
      </c>
      <c r="E2017" t="s">
        <v>16</v>
      </c>
      <c r="O2017">
        <v>113</v>
      </c>
      <c r="P2017">
        <v>2014</v>
      </c>
      <c r="Q2017" t="str">
        <v>May</v>
      </c>
      <c r="R2017" t="str">
        <v>jobs</v>
      </c>
      <c r="S2017">
        <v>0</v>
      </c>
    </row>
    <row r="2018" spans="1:19" x14ac:dyDescent="0.3">
      <c r="A2018" t="s">
        <v>1253</v>
      </c>
      <c r="C2018">
        <v>2014</v>
      </c>
      <c r="D2018">
        <v>68</v>
      </c>
      <c r="E2018" t="s">
        <v>24</v>
      </c>
      <c r="O2018">
        <v>112</v>
      </c>
      <c r="P2018">
        <v>2014</v>
      </c>
      <c r="Q2018" t="str">
        <v>May</v>
      </c>
      <c r="R2018" t="str">
        <v>inmate search</v>
      </c>
      <c r="S2018">
        <v>0</v>
      </c>
    </row>
    <row r="2019" spans="1:19" x14ac:dyDescent="0.3">
      <c r="A2019" t="s">
        <v>1253</v>
      </c>
      <c r="C2019">
        <v>2014</v>
      </c>
      <c r="D2019">
        <v>65</v>
      </c>
      <c r="E2019" t="s">
        <v>21</v>
      </c>
      <c r="O2019">
        <v>93</v>
      </c>
      <c r="P2019">
        <v>2014</v>
      </c>
      <c r="Q2019" t="str">
        <v>May</v>
      </c>
      <c r="R2019" t="str">
        <v>media releases</v>
      </c>
      <c r="S2019">
        <v>0</v>
      </c>
    </row>
    <row r="2020" spans="1:19" x14ac:dyDescent="0.3">
      <c r="A2020" t="s">
        <v>1253</v>
      </c>
      <c r="C2020">
        <v>2014</v>
      </c>
      <c r="D2020">
        <v>51</v>
      </c>
      <c r="E2020" t="s">
        <v>41</v>
      </c>
      <c r="O2020">
        <v>93</v>
      </c>
      <c r="P2020">
        <v>2014</v>
      </c>
      <c r="Q2020" t="str">
        <v>May</v>
      </c>
      <c r="R2020" t="str">
        <v>permits</v>
      </c>
      <c r="S2020">
        <v>0</v>
      </c>
    </row>
    <row r="2021" spans="1:19" x14ac:dyDescent="0.3">
      <c r="A2021" t="s">
        <v>1253</v>
      </c>
      <c r="C2021">
        <v>2014</v>
      </c>
      <c r="D2021">
        <v>50</v>
      </c>
      <c r="E2021" t="s">
        <v>26</v>
      </c>
      <c r="O2021">
        <v>89</v>
      </c>
      <c r="P2021">
        <v>2014</v>
      </c>
      <c r="Q2021" t="str">
        <v>May</v>
      </c>
      <c r="R2021" t="str">
        <v>ess</v>
      </c>
      <c r="S2021">
        <v>0</v>
      </c>
    </row>
    <row r="2022" spans="1:19" x14ac:dyDescent="0.3">
      <c r="A2022" t="s">
        <v>1253</v>
      </c>
      <c r="C2022">
        <v>2014</v>
      </c>
      <c r="D2022">
        <v>50</v>
      </c>
      <c r="E2022" t="s">
        <v>44</v>
      </c>
      <c r="O2022">
        <v>84</v>
      </c>
      <c r="P2022">
        <v>2014</v>
      </c>
      <c r="Q2022" t="str">
        <v>May</v>
      </c>
      <c r="R2022" t="str">
        <v>codes</v>
      </c>
      <c r="S2022">
        <v>0</v>
      </c>
    </row>
    <row r="2023" spans="1:19" x14ac:dyDescent="0.3">
      <c r="A2023" t="s">
        <v>1253</v>
      </c>
      <c r="C2023">
        <v>2014</v>
      </c>
      <c r="D2023">
        <v>49</v>
      </c>
      <c r="E2023" t="s">
        <v>17</v>
      </c>
      <c r="O2023">
        <v>81</v>
      </c>
      <c r="P2023">
        <v>2014</v>
      </c>
      <c r="Q2023" t="str">
        <v>May</v>
      </c>
      <c r="R2023" t="str">
        <v>employee self service</v>
      </c>
      <c r="S2023">
        <v>0</v>
      </c>
    </row>
    <row r="2024" spans="1:19" x14ac:dyDescent="0.3">
      <c r="A2024" t="s">
        <v>1253</v>
      </c>
      <c r="C2024">
        <v>2014</v>
      </c>
      <c r="D2024">
        <v>48</v>
      </c>
      <c r="E2024" t="s">
        <v>548</v>
      </c>
      <c r="O2024">
        <v>81</v>
      </c>
      <c r="P2024">
        <v>2014</v>
      </c>
      <c r="Q2024" t="str">
        <v>May</v>
      </c>
      <c r="R2024" t="str">
        <v>human resources</v>
      </c>
      <c r="S2024">
        <v>0</v>
      </c>
    </row>
    <row r="2025" spans="1:19" x14ac:dyDescent="0.3">
      <c r="A2025" t="s">
        <v>1253</v>
      </c>
      <c r="C2025">
        <v>2014</v>
      </c>
      <c r="D2025">
        <v>48</v>
      </c>
      <c r="E2025" t="s">
        <v>54</v>
      </c>
      <c r="O2025">
        <v>78</v>
      </c>
      <c r="P2025">
        <v>2014</v>
      </c>
      <c r="Q2025" t="str">
        <v>May</v>
      </c>
      <c r="R2025" t="str">
        <v>criminal court clerk</v>
      </c>
      <c r="S2025">
        <v>0</v>
      </c>
    </row>
    <row r="2026" spans="1:19" x14ac:dyDescent="0.3">
      <c r="A2026" t="s">
        <v>1253</v>
      </c>
      <c r="C2026">
        <v>2014</v>
      </c>
      <c r="D2026">
        <v>48</v>
      </c>
      <c r="E2026" t="s">
        <v>217</v>
      </c>
      <c r="O2026">
        <v>72</v>
      </c>
      <c r="P2026">
        <v>2014</v>
      </c>
      <c r="Q2026" t="str">
        <v>May</v>
      </c>
      <c r="R2026" t="str">
        <v>animal control</v>
      </c>
      <c r="S2026">
        <v>0</v>
      </c>
    </row>
    <row r="2027" spans="1:19" x14ac:dyDescent="0.3">
      <c r="A2027" t="s">
        <v>1253</v>
      </c>
      <c r="C2027">
        <v>2014</v>
      </c>
      <c r="D2027">
        <v>46</v>
      </c>
      <c r="E2027" t="s">
        <v>32</v>
      </c>
      <c r="O2027">
        <v>71</v>
      </c>
      <c r="P2027">
        <v>2014</v>
      </c>
      <c r="Q2027" t="str">
        <v>May</v>
      </c>
      <c r="R2027" t="str">
        <v>property taxes</v>
      </c>
      <c r="S2027">
        <v>0</v>
      </c>
    </row>
    <row r="2028" spans="1:19" x14ac:dyDescent="0.3">
      <c r="A2028" t="s">
        <v>1253</v>
      </c>
      <c r="C2028">
        <v>2014</v>
      </c>
      <c r="D2028">
        <v>46</v>
      </c>
      <c r="E2028" t="s">
        <v>38</v>
      </c>
      <c r="O2028">
        <v>68</v>
      </c>
      <c r="P2028">
        <v>2014</v>
      </c>
      <c r="Q2028" t="str">
        <v>May</v>
      </c>
      <c r="R2028" t="str">
        <v>zoning</v>
      </c>
      <c r="S2028">
        <v>0</v>
      </c>
    </row>
    <row r="2029" spans="1:19" x14ac:dyDescent="0.3">
      <c r="A2029" t="s">
        <v>1253</v>
      </c>
      <c r="C2029">
        <v>2014</v>
      </c>
      <c r="D2029">
        <v>44</v>
      </c>
      <c r="E2029" t="s">
        <v>92</v>
      </c>
      <c r="O2029">
        <v>65</v>
      </c>
      <c r="P2029">
        <v>2014</v>
      </c>
      <c r="Q2029" t="str">
        <v>May</v>
      </c>
      <c r="R2029" t="str">
        <v>property assessor</v>
      </c>
      <c r="S2029">
        <v>0</v>
      </c>
    </row>
    <row r="2030" spans="1:19" x14ac:dyDescent="0.3">
      <c r="A2030" t="s">
        <v>1253</v>
      </c>
      <c r="C2030">
        <v>2014</v>
      </c>
      <c r="D2030">
        <v>44</v>
      </c>
      <c r="E2030" t="s">
        <v>68</v>
      </c>
      <c r="O2030">
        <v>51</v>
      </c>
      <c r="P2030">
        <v>2014</v>
      </c>
      <c r="Q2030" t="str">
        <v>May</v>
      </c>
      <c r="R2030" t="str">
        <v>business license</v>
      </c>
      <c r="S2030">
        <v>0</v>
      </c>
    </row>
    <row r="2031" spans="1:19" x14ac:dyDescent="0.3">
      <c r="A2031" t="s">
        <v>1253</v>
      </c>
      <c r="C2031">
        <v>2014</v>
      </c>
      <c r="D2031">
        <v>40</v>
      </c>
      <c r="E2031" t="s">
        <v>23</v>
      </c>
      <c r="O2031">
        <v>50</v>
      </c>
      <c r="P2031">
        <v>2014</v>
      </c>
      <c r="Q2031" t="str">
        <v>May</v>
      </c>
      <c r="R2031" t="str">
        <v>criminal court</v>
      </c>
      <c r="S2031">
        <v>0</v>
      </c>
    </row>
    <row r="2032" spans="1:19" x14ac:dyDescent="0.3">
      <c r="A2032" t="s">
        <v>1253</v>
      </c>
      <c r="C2032">
        <v>2014</v>
      </c>
      <c r="D2032">
        <v>40</v>
      </c>
      <c r="E2032" t="s">
        <v>36</v>
      </c>
      <c r="O2032">
        <v>50</v>
      </c>
      <c r="P2032">
        <v>2014</v>
      </c>
      <c r="Q2032" t="str">
        <v>May</v>
      </c>
      <c r="R2032" t="str">
        <v>civil service rules</v>
      </c>
      <c r="S2032">
        <v>0</v>
      </c>
    </row>
    <row r="2033" spans="1:19" x14ac:dyDescent="0.3">
      <c r="A2033" t="s">
        <v>1253</v>
      </c>
      <c r="C2033">
        <v>2014</v>
      </c>
      <c r="D2033">
        <v>39</v>
      </c>
      <c r="E2033" t="s">
        <v>9</v>
      </c>
      <c r="O2033">
        <v>49</v>
      </c>
      <c r="P2033">
        <v>2014</v>
      </c>
      <c r="Q2033" t="str">
        <v>May</v>
      </c>
      <c r="R2033" t="str">
        <v>gis</v>
      </c>
      <c r="S2033">
        <v>0</v>
      </c>
    </row>
    <row r="2034" spans="1:19" x14ac:dyDescent="0.3">
      <c r="A2034" t="s">
        <v>1253</v>
      </c>
      <c r="C2034">
        <v>2014</v>
      </c>
      <c r="D2034">
        <v>38</v>
      </c>
      <c r="E2034" t="s">
        <v>57</v>
      </c>
      <c r="O2034">
        <v>48</v>
      </c>
      <c r="P2034">
        <v>2014</v>
      </c>
      <c r="Q2034" t="str">
        <v>May</v>
      </c>
      <c r="R2034" t="str">
        <v>election</v>
      </c>
      <c r="S2034">
        <v>0</v>
      </c>
    </row>
    <row r="2035" spans="1:19" x14ac:dyDescent="0.3">
      <c r="A2035" t="s">
        <v>1253</v>
      </c>
      <c r="C2035">
        <v>2014</v>
      </c>
      <c r="D2035">
        <v>37</v>
      </c>
      <c r="E2035" t="s">
        <v>20</v>
      </c>
      <c r="O2035">
        <v>48</v>
      </c>
      <c r="P2035">
        <v>2014</v>
      </c>
      <c r="Q2035" t="str">
        <v>May</v>
      </c>
      <c r="R2035" t="str">
        <v>public works</v>
      </c>
      <c r="S2035">
        <v>0</v>
      </c>
    </row>
    <row r="2036" spans="1:19" x14ac:dyDescent="0.3">
      <c r="A2036" t="s">
        <v>1253</v>
      </c>
      <c r="C2036">
        <v>2014</v>
      </c>
      <c r="D2036">
        <v>36</v>
      </c>
      <c r="E2036" t="s">
        <v>35</v>
      </c>
      <c r="O2036">
        <v>48</v>
      </c>
      <c r="P2036">
        <v>2014</v>
      </c>
      <c r="Q2036" t="str">
        <v>May</v>
      </c>
      <c r="R2036" t="str">
        <v>election commission</v>
      </c>
      <c r="S2036">
        <v>0</v>
      </c>
    </row>
    <row r="2037" spans="1:19" x14ac:dyDescent="0.3">
      <c r="A2037" t="s">
        <v>1253</v>
      </c>
      <c r="C2037">
        <v>2014</v>
      </c>
      <c r="D2037">
        <v>36</v>
      </c>
      <c r="E2037" t="s">
        <v>1254</v>
      </c>
      <c r="O2037">
        <v>46</v>
      </c>
      <c r="P2037">
        <v>2014</v>
      </c>
      <c r="Q2037" t="str">
        <v>May</v>
      </c>
      <c r="R2037" t="str">
        <v>accident report</v>
      </c>
      <c r="S2037">
        <v>0</v>
      </c>
    </row>
    <row r="2038" spans="1:19" x14ac:dyDescent="0.3">
      <c r="A2038" t="s">
        <v>1253</v>
      </c>
      <c r="C2038">
        <v>2014</v>
      </c>
      <c r="D2038">
        <v>35</v>
      </c>
      <c r="E2038" t="s">
        <v>94</v>
      </c>
      <c r="O2038">
        <v>46</v>
      </c>
      <c r="P2038">
        <v>2014</v>
      </c>
      <c r="Q2038" t="str">
        <v>May</v>
      </c>
      <c r="R2038" t="str">
        <v>register of deeds</v>
      </c>
      <c r="S2038">
        <v>0</v>
      </c>
    </row>
    <row r="2039" spans="1:19" x14ac:dyDescent="0.3">
      <c r="A2039" t="s">
        <v>1253</v>
      </c>
      <c r="C2039">
        <v>2014</v>
      </c>
      <c r="D2039">
        <v>33</v>
      </c>
      <c r="E2039" t="s">
        <v>406</v>
      </c>
      <c r="O2039">
        <v>44</v>
      </c>
      <c r="P2039">
        <v>2014</v>
      </c>
      <c r="Q2039" t="str">
        <v>May</v>
      </c>
      <c r="R2039" t="str">
        <v>marriage license</v>
      </c>
      <c r="S2039">
        <v>0</v>
      </c>
    </row>
    <row r="2040" spans="1:19" x14ac:dyDescent="0.3">
      <c r="A2040" t="s">
        <v>1253</v>
      </c>
      <c r="C2040">
        <v>2014</v>
      </c>
      <c r="D2040">
        <v>33</v>
      </c>
      <c r="E2040" t="s">
        <v>244</v>
      </c>
      <c r="O2040">
        <v>44</v>
      </c>
      <c r="P2040">
        <v>2014</v>
      </c>
      <c r="Q2040" t="str">
        <v>May</v>
      </c>
      <c r="R2040" t="str">
        <v>building permits</v>
      </c>
      <c r="S2040">
        <v>0</v>
      </c>
    </row>
    <row r="2041" spans="1:19" x14ac:dyDescent="0.3">
      <c r="A2041" t="s">
        <v>1253</v>
      </c>
      <c r="C2041">
        <v>2014</v>
      </c>
      <c r="D2041">
        <v>33</v>
      </c>
      <c r="E2041" t="s">
        <v>1255</v>
      </c>
      <c r="O2041">
        <v>40</v>
      </c>
      <c r="P2041">
        <v>2014</v>
      </c>
      <c r="Q2041" t="str">
        <v>May</v>
      </c>
      <c r="R2041" t="str">
        <v>water</v>
      </c>
      <c r="S2041">
        <v>0</v>
      </c>
    </row>
    <row r="2042" spans="1:19" x14ac:dyDescent="0.3">
      <c r="A2042" t="s">
        <v>1253</v>
      </c>
      <c r="C2042">
        <v>2014</v>
      </c>
      <c r="D2042">
        <v>33</v>
      </c>
      <c r="E2042" t="s">
        <v>47</v>
      </c>
      <c r="O2042">
        <v>40</v>
      </c>
      <c r="P2042">
        <v>2014</v>
      </c>
      <c r="Q2042" t="str">
        <v>May</v>
      </c>
      <c r="R2042" t="str">
        <v>google</v>
      </c>
      <c r="S2042">
        <v>0</v>
      </c>
    </row>
    <row r="2043" spans="1:19" x14ac:dyDescent="0.3">
      <c r="A2043" t="s">
        <v>1253</v>
      </c>
      <c r="C2043">
        <v>2014</v>
      </c>
      <c r="D2043">
        <v>32</v>
      </c>
      <c r="E2043" t="s">
        <v>30</v>
      </c>
      <c r="O2043">
        <v>39</v>
      </c>
      <c r="P2043">
        <v>2014</v>
      </c>
      <c r="Q2043" t="str">
        <v>May</v>
      </c>
      <c r="R2043" t="str">
        <v>property tax</v>
      </c>
      <c r="S2043">
        <v>0</v>
      </c>
    </row>
    <row r="2044" spans="1:19" x14ac:dyDescent="0.3">
      <c r="A2044" t="s">
        <v>1253</v>
      </c>
      <c r="C2044">
        <v>2014</v>
      </c>
      <c r="D2044">
        <v>32</v>
      </c>
      <c r="E2044" t="s">
        <v>119</v>
      </c>
      <c r="O2044">
        <v>38</v>
      </c>
      <c r="P2044">
        <v>2014</v>
      </c>
      <c r="Q2044" t="str">
        <v>May</v>
      </c>
      <c r="R2044" t="str">
        <v>im</v>
      </c>
      <c r="S2044">
        <v>0</v>
      </c>
    </row>
    <row r="2045" spans="1:19" x14ac:dyDescent="0.3">
      <c r="A2045" t="s">
        <v>1253</v>
      </c>
      <c r="C2045">
        <v>2014</v>
      </c>
      <c r="D2045">
        <v>32</v>
      </c>
      <c r="E2045" t="s">
        <v>37</v>
      </c>
      <c r="O2045">
        <v>37</v>
      </c>
      <c r="P2045">
        <v>2014</v>
      </c>
      <c r="Q2045" t="str">
        <v>May</v>
      </c>
      <c r="R2045" t="str">
        <v>arrest records</v>
      </c>
      <c r="S2045">
        <v>0</v>
      </c>
    </row>
    <row r="2046" spans="1:19" x14ac:dyDescent="0.3">
      <c r="A2046" t="s">
        <v>1253</v>
      </c>
      <c r="C2046">
        <v>2014</v>
      </c>
      <c r="D2046">
        <v>32</v>
      </c>
      <c r="E2046" t="s">
        <v>60</v>
      </c>
      <c r="O2046">
        <v>36</v>
      </c>
      <c r="P2046">
        <v>2014</v>
      </c>
      <c r="Q2046" t="str">
        <v>May</v>
      </c>
      <c r="R2046" t="str">
        <v>payroll</v>
      </c>
      <c r="S2046">
        <v>0</v>
      </c>
    </row>
    <row r="2047" spans="1:19" x14ac:dyDescent="0.3">
      <c r="A2047" t="s">
        <v>1253</v>
      </c>
      <c r="C2047">
        <v>2014</v>
      </c>
      <c r="D2047">
        <v>32</v>
      </c>
      <c r="E2047" t="s">
        <v>1256</v>
      </c>
      <c r="O2047">
        <v>36</v>
      </c>
      <c r="P2047">
        <v>2014</v>
      </c>
      <c r="Q2047" t="str">
        <v>May</v>
      </c>
      <c r="R2047" t="str">
        <v>"metropolitan civil service commission" meeting 2011</v>
      </c>
      <c r="S2047">
        <v>0</v>
      </c>
    </row>
    <row r="2048" spans="1:19" x14ac:dyDescent="0.3">
      <c r="A2048" t="s">
        <v>1253</v>
      </c>
      <c r="C2048">
        <v>2014</v>
      </c>
      <c r="D2048">
        <v>32</v>
      </c>
      <c r="E2048" t="s">
        <v>142</v>
      </c>
      <c r="O2048">
        <v>35</v>
      </c>
      <c r="P2048">
        <v>2014</v>
      </c>
      <c r="Q2048" t="str">
        <v>May</v>
      </c>
      <c r="R2048" t="str">
        <v>police report</v>
      </c>
      <c r="S2048">
        <v>0</v>
      </c>
    </row>
    <row r="2049" spans="1:19" x14ac:dyDescent="0.3">
      <c r="A2049" t="s">
        <v>1253</v>
      </c>
      <c r="C2049">
        <v>2014</v>
      </c>
      <c r="D2049">
        <v>30</v>
      </c>
      <c r="E2049" t="s">
        <v>223</v>
      </c>
      <c r="O2049">
        <v>33</v>
      </c>
      <c r="P2049">
        <v>2014</v>
      </c>
      <c r="Q2049" t="str">
        <v>May</v>
      </c>
      <c r="R2049" t="str">
        <v>sheriff</v>
      </c>
      <c r="S2049">
        <v>0</v>
      </c>
    </row>
    <row r="2050" spans="1:19" x14ac:dyDescent="0.3">
      <c r="A2050" t="s">
        <v>1253</v>
      </c>
      <c r="C2050">
        <v>2014</v>
      </c>
      <c r="D2050">
        <v>30</v>
      </c>
      <c r="E2050" t="s">
        <v>50</v>
      </c>
      <c r="O2050">
        <v>33</v>
      </c>
      <c r="P2050">
        <v>2014</v>
      </c>
      <c r="Q2050" t="str">
        <v>May</v>
      </c>
      <c r="R2050" t="str">
        <v>criminal records</v>
      </c>
      <c r="S2050">
        <v>0</v>
      </c>
    </row>
    <row r="2051" spans="1:19" x14ac:dyDescent="0.3">
      <c r="A2051" t="s">
        <v>1253</v>
      </c>
      <c r="C2051">
        <v>2014</v>
      </c>
      <c r="D2051">
        <v>30</v>
      </c>
      <c r="E2051" t="s">
        <v>609</v>
      </c>
      <c r="O2051">
        <v>33</v>
      </c>
      <c r="P2051">
        <v>2014</v>
      </c>
      <c r="Q2051" t="str">
        <v>May</v>
      </c>
      <c r="R2051" t="str">
        <v>wave country</v>
      </c>
      <c r="S2051">
        <v>0</v>
      </c>
    </row>
    <row r="2052" spans="1:19" x14ac:dyDescent="0.3">
      <c r="A2052" t="s">
        <v>1253</v>
      </c>
      <c r="C2052">
        <v>2014</v>
      </c>
      <c r="D2052">
        <v>29</v>
      </c>
      <c r="E2052" t="s">
        <v>280</v>
      </c>
      <c r="O2052">
        <v>33</v>
      </c>
      <c r="P2052">
        <v>2014</v>
      </c>
      <c r="Q2052" t="str">
        <v>May</v>
      </c>
      <c r="R2052" t="str">
        <v>media release</v>
      </c>
      <c r="S2052">
        <v>0</v>
      </c>
    </row>
    <row r="2053" spans="1:19" x14ac:dyDescent="0.3">
      <c r="A2053" t="s">
        <v>1253</v>
      </c>
      <c r="C2053">
        <v>2014</v>
      </c>
      <c r="D2053">
        <v>29</v>
      </c>
      <c r="E2053" t="s">
        <v>1257</v>
      </c>
      <c r="O2053">
        <v>32</v>
      </c>
      <c r="P2053">
        <v>2014</v>
      </c>
      <c r="Q2053" t="str">
        <v>May</v>
      </c>
      <c r="R2053" t="str">
        <v>library</v>
      </c>
      <c r="S2053">
        <v>0</v>
      </c>
    </row>
    <row r="2054" spans="1:19" x14ac:dyDescent="0.3">
      <c r="A2054" t="s">
        <v>1253</v>
      </c>
      <c r="C2054">
        <v>2014</v>
      </c>
      <c r="D2054">
        <v>29</v>
      </c>
      <c r="E2054" t="s">
        <v>832</v>
      </c>
      <c r="O2054">
        <v>32</v>
      </c>
      <c r="P2054">
        <v>2014</v>
      </c>
      <c r="Q2054" t="str">
        <v>May</v>
      </c>
      <c r="R2054" t="str">
        <v>pay plan</v>
      </c>
      <c r="S2054">
        <v>0</v>
      </c>
    </row>
    <row r="2055" spans="1:19" x14ac:dyDescent="0.3">
      <c r="A2055" t="s">
        <v>1253</v>
      </c>
      <c r="C2055">
        <v>2014</v>
      </c>
      <c r="D2055">
        <v>29</v>
      </c>
      <c r="E2055" t="s">
        <v>540</v>
      </c>
      <c r="O2055">
        <v>32</v>
      </c>
      <c r="P2055">
        <v>2014</v>
      </c>
      <c r="Q2055" t="str">
        <v>May</v>
      </c>
      <c r="R2055" t="str">
        <v>property</v>
      </c>
      <c r="S2055">
        <v>0</v>
      </c>
    </row>
    <row r="2056" spans="1:19" x14ac:dyDescent="0.3">
      <c r="A2056" t="s">
        <v>1253</v>
      </c>
      <c r="C2056">
        <v>2014</v>
      </c>
      <c r="D2056">
        <v>29</v>
      </c>
      <c r="E2056" t="s">
        <v>104</v>
      </c>
      <c r="O2056">
        <v>32</v>
      </c>
      <c r="P2056">
        <v>2014</v>
      </c>
      <c r="Q2056" t="str">
        <v>May</v>
      </c>
      <c r="R2056" t="str">
        <v>web pro</v>
      </c>
      <c r="S2056">
        <v>0</v>
      </c>
    </row>
    <row r="2057" spans="1:19" x14ac:dyDescent="0.3">
      <c r="A2057" t="s">
        <v>1253</v>
      </c>
      <c r="C2057">
        <v>2014</v>
      </c>
      <c r="D2057">
        <v>28</v>
      </c>
      <c r="E2057" t="s">
        <v>201</v>
      </c>
      <c r="O2057">
        <v>32</v>
      </c>
      <c r="P2057">
        <v>2014</v>
      </c>
      <c r="Q2057" t="str">
        <v>May</v>
      </c>
      <c r="R2057" t="str">
        <v>Bicycle</v>
      </c>
      <c r="S2057">
        <v>0</v>
      </c>
    </row>
    <row r="2058" spans="1:19" x14ac:dyDescent="0.3">
      <c r="A2058" t="s">
        <v>1253</v>
      </c>
      <c r="C2058">
        <v>2014</v>
      </c>
      <c r="D2058">
        <v>28</v>
      </c>
      <c r="E2058" t="s">
        <v>242</v>
      </c>
      <c r="O2058">
        <v>32</v>
      </c>
      <c r="P2058">
        <v>2014</v>
      </c>
      <c r="Q2058" t="str">
        <v>May</v>
      </c>
      <c r="R2058" t="str">
        <v>county clerk</v>
      </c>
      <c r="S2058">
        <v>0</v>
      </c>
    </row>
    <row r="2059" spans="1:19" x14ac:dyDescent="0.3">
      <c r="A2059" t="s">
        <v>1253</v>
      </c>
      <c r="C2059">
        <v>2014</v>
      </c>
      <c r="D2059">
        <v>28</v>
      </c>
      <c r="E2059" t="s">
        <v>69</v>
      </c>
      <c r="O2059">
        <v>30</v>
      </c>
      <c r="P2059">
        <v>2014</v>
      </c>
      <c r="Q2059" t="str">
        <v>May</v>
      </c>
      <c r="R2059" t="str">
        <v>building permit</v>
      </c>
      <c r="S2059">
        <v>0</v>
      </c>
    </row>
    <row r="2060" spans="1:19" x14ac:dyDescent="0.3">
      <c r="A2060" t="s">
        <v>1253</v>
      </c>
      <c r="C2060">
        <v>2014</v>
      </c>
      <c r="D2060">
        <v>28</v>
      </c>
      <c r="E2060" t="s">
        <v>46</v>
      </c>
      <c r="O2060">
        <v>30</v>
      </c>
      <c r="P2060">
        <v>2014</v>
      </c>
      <c r="Q2060" t="str">
        <v>May</v>
      </c>
      <c r="R2060" t="str">
        <v>police department</v>
      </c>
      <c r="S2060">
        <v>0</v>
      </c>
    </row>
    <row r="2061" spans="1:19" x14ac:dyDescent="0.3">
      <c r="A2061" t="s">
        <v>1253</v>
      </c>
      <c r="C2061">
        <v>2014</v>
      </c>
      <c r="D2061">
        <v>28</v>
      </c>
      <c r="E2061" t="s">
        <v>1072</v>
      </c>
      <c r="O2061">
        <v>30</v>
      </c>
      <c r="P2061">
        <v>2014</v>
      </c>
      <c r="Q2061" t="str">
        <v>May</v>
      </c>
      <c r="R2061" t="str">
        <v>building codes</v>
      </c>
      <c r="S2061">
        <v>0</v>
      </c>
    </row>
    <row r="2062" spans="1:19" x14ac:dyDescent="0.3">
      <c r="A2062" t="s">
        <v>1253</v>
      </c>
      <c r="C2062">
        <v>2014</v>
      </c>
      <c r="D2062">
        <v>28</v>
      </c>
      <c r="E2062" t="s">
        <v>260</v>
      </c>
      <c r="O2062">
        <v>29</v>
      </c>
      <c r="P2062">
        <v>2014</v>
      </c>
      <c r="Q2062" t="str">
        <v>May</v>
      </c>
      <c r="R2062" t="str">
        <v>fingerprinting</v>
      </c>
      <c r="S2062">
        <v>0</v>
      </c>
    </row>
    <row r="2063" spans="1:19" x14ac:dyDescent="0.3">
      <c r="A2063" t="s">
        <v>1253</v>
      </c>
      <c r="C2063">
        <v>2014</v>
      </c>
      <c r="D2063">
        <v>28</v>
      </c>
      <c r="E2063" t="s">
        <v>1258</v>
      </c>
      <c r="O2063">
        <v>29</v>
      </c>
      <c r="P2063">
        <v>2014</v>
      </c>
      <c r="Q2063" t="str">
        <v>May</v>
      </c>
      <c r="R2063" t="str">
        <v>music city convention center</v>
      </c>
      <c r="S2063">
        <v>0</v>
      </c>
    </row>
    <row r="2064" spans="1:19" x14ac:dyDescent="0.3">
      <c r="A2064" t="s">
        <v>1253</v>
      </c>
      <c r="C2064">
        <v>2014</v>
      </c>
      <c r="D2064">
        <v>28</v>
      </c>
      <c r="E2064" t="s">
        <v>49</v>
      </c>
      <c r="O2064">
        <v>29</v>
      </c>
      <c r="P2064">
        <v>2014</v>
      </c>
      <c r="Q2064" t="str">
        <v>May</v>
      </c>
      <c r="R2064" t="str">
        <v>elections</v>
      </c>
      <c r="S2064">
        <v>0</v>
      </c>
    </row>
    <row r="2065" spans="1:19" x14ac:dyDescent="0.3">
      <c r="A2065" t="s">
        <v>1253</v>
      </c>
      <c r="C2065">
        <v>2014</v>
      </c>
      <c r="D2065">
        <v>27</v>
      </c>
      <c r="E2065" t="s">
        <v>42</v>
      </c>
      <c r="O2065">
        <v>29</v>
      </c>
      <c r="P2065">
        <v>2014</v>
      </c>
      <c r="Q2065" t="str">
        <v>May</v>
      </c>
      <c r="R2065" t="str">
        <v>Traffic</v>
      </c>
      <c r="S2065">
        <v>0</v>
      </c>
    </row>
    <row r="2066" spans="1:19" x14ac:dyDescent="0.3">
      <c r="A2066" t="s">
        <v>1253</v>
      </c>
      <c r="C2066">
        <v>2014</v>
      </c>
      <c r="D2066">
        <v>27</v>
      </c>
      <c r="E2066" t="s">
        <v>900</v>
      </c>
      <c r="O2066">
        <v>29</v>
      </c>
      <c r="P2066">
        <v>2014</v>
      </c>
      <c r="Q2066" t="str">
        <v>May</v>
      </c>
      <c r="R2066" t="str">
        <v>budget</v>
      </c>
      <c r="S2066">
        <v>0</v>
      </c>
    </row>
    <row r="2067" spans="1:19" x14ac:dyDescent="0.3">
      <c r="A2067" t="s">
        <v>1253</v>
      </c>
      <c r="C2067">
        <v>2014</v>
      </c>
      <c r="D2067">
        <v>26</v>
      </c>
      <c r="E2067" t="s">
        <v>33</v>
      </c>
      <c r="O2067">
        <v>28</v>
      </c>
      <c r="P2067">
        <v>2014</v>
      </c>
      <c r="Q2067" t="str">
        <v>May</v>
      </c>
      <c r="R2067" t="str">
        <v>mdha</v>
      </c>
      <c r="S2067">
        <v>0</v>
      </c>
    </row>
    <row r="2068" spans="1:19" x14ac:dyDescent="0.3">
      <c r="A2068" t="s">
        <v>1253</v>
      </c>
      <c r="C2068">
        <v>2014</v>
      </c>
      <c r="D2068">
        <v>26</v>
      </c>
      <c r="E2068" t="s">
        <v>84</v>
      </c>
      <c r="O2068">
        <v>28</v>
      </c>
      <c r="P2068">
        <v>2014</v>
      </c>
      <c r="Q2068" t="str">
        <v>May</v>
      </c>
      <c r="R2068" t="str">
        <v>Media release</v>
      </c>
      <c r="S2068">
        <v>0</v>
      </c>
    </row>
    <row r="2069" spans="1:19" x14ac:dyDescent="0.3">
      <c r="A2069" t="s">
        <v>1253</v>
      </c>
      <c r="C2069">
        <v>2014</v>
      </c>
      <c r="D2069">
        <v>26</v>
      </c>
      <c r="E2069" t="s">
        <v>530</v>
      </c>
      <c r="O2069">
        <v>28</v>
      </c>
      <c r="P2069">
        <v>2014</v>
      </c>
      <c r="Q2069" t="str">
        <v>May</v>
      </c>
      <c r="R2069" t="str">
        <v>tax assessor</v>
      </c>
      <c r="S2069">
        <v>0</v>
      </c>
    </row>
    <row r="2070" spans="1:19" x14ac:dyDescent="0.3">
      <c r="A2070" t="s">
        <v>1253</v>
      </c>
      <c r="C2070">
        <v>2014</v>
      </c>
      <c r="D2070">
        <v>26</v>
      </c>
      <c r="E2070" t="s">
        <v>1259</v>
      </c>
      <c r="O2070">
        <v>28</v>
      </c>
      <c r="P2070">
        <v>2014</v>
      </c>
      <c r="Q2070" t="str">
        <v>May</v>
      </c>
      <c r="R2070" t="str">
        <v>civil service</v>
      </c>
      <c r="S2070">
        <v>0</v>
      </c>
    </row>
    <row r="2071" spans="1:19" x14ac:dyDescent="0.3">
      <c r="A2071" t="s">
        <v>1253</v>
      </c>
      <c r="C2071">
        <v>2014</v>
      </c>
      <c r="D2071">
        <v>26</v>
      </c>
      <c r="E2071" t="s">
        <v>81</v>
      </c>
      <c r="O2071">
        <v>28</v>
      </c>
      <c r="P2071">
        <v>2014</v>
      </c>
      <c r="Q2071" t="str">
        <v>May</v>
      </c>
      <c r="R2071" t="str">
        <v>voting</v>
      </c>
      <c r="S2071">
        <v>0</v>
      </c>
    </row>
    <row r="2072" spans="1:19" x14ac:dyDescent="0.3">
      <c r="A2072" t="s">
        <v>1253</v>
      </c>
      <c r="C2072">
        <v>2014</v>
      </c>
      <c r="D2072">
        <v>25</v>
      </c>
      <c r="E2072" t="s">
        <v>93</v>
      </c>
      <c r="O2072">
        <v>28</v>
      </c>
      <c r="P2072">
        <v>2014</v>
      </c>
      <c r="Q2072" t="str">
        <v>May</v>
      </c>
      <c r="R2072" t="str">
        <v>metro 3</v>
      </c>
      <c r="S2072">
        <v>0</v>
      </c>
    </row>
    <row r="2073" spans="1:19" x14ac:dyDescent="0.3">
      <c r="A2073" t="s">
        <v>1253</v>
      </c>
      <c r="C2073">
        <v>2014</v>
      </c>
      <c r="D2073">
        <v>25</v>
      </c>
      <c r="E2073" t="s">
        <v>67</v>
      </c>
      <c r="O2073">
        <v>28</v>
      </c>
      <c r="P2073">
        <v>2014</v>
      </c>
      <c r="Q2073" t="str">
        <v>May</v>
      </c>
      <c r="R2073" t="str">
        <v>election results</v>
      </c>
      <c r="S2073">
        <v>0</v>
      </c>
    </row>
    <row r="2074" spans="1:19" x14ac:dyDescent="0.3">
      <c r="A2074" t="s">
        <v>1253</v>
      </c>
      <c r="C2074">
        <v>2014</v>
      </c>
      <c r="D2074">
        <v>25</v>
      </c>
      <c r="E2074" t="s">
        <v>596</v>
      </c>
      <c r="O2074">
        <v>28</v>
      </c>
      <c r="P2074">
        <v>2014</v>
      </c>
      <c r="Q2074" t="str">
        <v>May</v>
      </c>
      <c r="R2074" t="str">
        <v>arrests</v>
      </c>
      <c r="S2074">
        <v>0</v>
      </c>
    </row>
    <row r="2075" spans="1:19" x14ac:dyDescent="0.3">
      <c r="A2075" t="s">
        <v>1253</v>
      </c>
      <c r="C2075">
        <v>2014</v>
      </c>
      <c r="D2075">
        <v>25</v>
      </c>
      <c r="E2075" t="s">
        <v>214</v>
      </c>
      <c r="O2075">
        <v>27</v>
      </c>
      <c r="P2075">
        <v>2014</v>
      </c>
      <c r="Q2075" t="str">
        <v>May</v>
      </c>
      <c r="R2075" t="str">
        <v>warrants</v>
      </c>
      <c r="S2075">
        <v>0</v>
      </c>
    </row>
    <row r="2076" spans="1:19" x14ac:dyDescent="0.3">
      <c r="A2076" t="s">
        <v>1253</v>
      </c>
      <c r="C2076">
        <v>2014</v>
      </c>
      <c r="D2076">
        <v>25</v>
      </c>
      <c r="E2076" t="s">
        <v>61</v>
      </c>
      <c r="O2076">
        <v>27</v>
      </c>
      <c r="P2076">
        <v>2014</v>
      </c>
      <c r="Q2076" t="str">
        <v>May</v>
      </c>
      <c r="R2076" t="str">
        <v>driver license</v>
      </c>
      <c r="S2076">
        <v>0</v>
      </c>
    </row>
    <row r="2077" spans="1:19" x14ac:dyDescent="0.3">
      <c r="A2077" t="s">
        <v>1253</v>
      </c>
      <c r="C2077">
        <v>2014</v>
      </c>
      <c r="D2077">
        <v>25</v>
      </c>
      <c r="E2077" t="s">
        <v>70</v>
      </c>
      <c r="O2077">
        <v>26</v>
      </c>
      <c r="P2077">
        <v>2014</v>
      </c>
      <c r="Q2077" t="str">
        <v>May</v>
      </c>
      <c r="R2077" t="str">
        <v>planning</v>
      </c>
      <c r="S2077">
        <v>0</v>
      </c>
    </row>
    <row r="2078" spans="1:19" x14ac:dyDescent="0.3">
      <c r="A2078" t="s">
        <v>1253</v>
      </c>
      <c r="C2078">
        <v>2014</v>
      </c>
      <c r="D2078">
        <v>25</v>
      </c>
      <c r="E2078" t="s">
        <v>731</v>
      </c>
      <c r="O2078">
        <v>26</v>
      </c>
      <c r="P2078">
        <v>2014</v>
      </c>
      <c r="Q2078" t="str">
        <v>May</v>
      </c>
      <c r="R2078" t="str">
        <v>recycling</v>
      </c>
      <c r="S2078">
        <v>0</v>
      </c>
    </row>
    <row r="2079" spans="1:19" x14ac:dyDescent="0.3">
      <c r="A2079" t="s">
        <v>1253</v>
      </c>
      <c r="C2079">
        <v>2014</v>
      </c>
      <c r="D2079">
        <v>25</v>
      </c>
      <c r="E2079" t="s">
        <v>138</v>
      </c>
      <c r="O2079">
        <v>26</v>
      </c>
      <c r="P2079">
        <v>2014</v>
      </c>
      <c r="Q2079" t="str">
        <v>May</v>
      </c>
      <c r="R2079" t="str">
        <v>retirement</v>
      </c>
      <c r="S2079">
        <v>0</v>
      </c>
    </row>
    <row r="2080" spans="1:19" x14ac:dyDescent="0.3">
      <c r="A2080" t="s">
        <v>1253</v>
      </c>
      <c r="C2080">
        <v>2014</v>
      </c>
      <c r="D2080">
        <v>25</v>
      </c>
      <c r="E2080" t="s">
        <v>262</v>
      </c>
      <c r="O2080">
        <v>26</v>
      </c>
      <c r="P2080">
        <v>2014</v>
      </c>
      <c r="Q2080" t="str">
        <v>May</v>
      </c>
      <c r="R2080" t="str">
        <v>road closure</v>
      </c>
      <c r="S2080">
        <v>0</v>
      </c>
    </row>
    <row r="2081" spans="1:19" x14ac:dyDescent="0.3">
      <c r="A2081" t="s">
        <v>1253</v>
      </c>
      <c r="C2081">
        <v>2014</v>
      </c>
      <c r="D2081">
        <v>25</v>
      </c>
      <c r="E2081" t="s">
        <v>123</v>
      </c>
      <c r="O2081">
        <v>26</v>
      </c>
      <c r="P2081">
        <v>2014</v>
      </c>
      <c r="Q2081" t="str">
        <v>May</v>
      </c>
      <c r="R2081" t="str">
        <v>birth certificate</v>
      </c>
      <c r="S2081">
        <v>0</v>
      </c>
    </row>
    <row r="2082" spans="1:19" x14ac:dyDescent="0.3">
      <c r="A2082" t="s">
        <v>1253</v>
      </c>
      <c r="C2082">
        <v>2014</v>
      </c>
      <c r="D2082">
        <v>24</v>
      </c>
      <c r="E2082" t="s">
        <v>114</v>
      </c>
      <c r="O2082">
        <v>25</v>
      </c>
      <c r="P2082">
        <v>2014</v>
      </c>
      <c r="Q2082" t="str">
        <v>May</v>
      </c>
      <c r="R2082" t="str">
        <v>job openings</v>
      </c>
      <c r="S2082">
        <v>0</v>
      </c>
    </row>
    <row r="2083" spans="1:19" x14ac:dyDescent="0.3">
      <c r="A2083" t="s">
        <v>1253</v>
      </c>
      <c r="C2083">
        <v>2014</v>
      </c>
      <c r="D2083">
        <v>24</v>
      </c>
      <c r="E2083" t="s">
        <v>1054</v>
      </c>
      <c r="O2083">
        <v>25</v>
      </c>
      <c r="P2083">
        <v>2014</v>
      </c>
      <c r="Q2083" t="str">
        <v>May</v>
      </c>
      <c r="R2083" t="str">
        <v>kiva</v>
      </c>
      <c r="S2083">
        <v>0</v>
      </c>
    </row>
    <row r="2084" spans="1:19" x14ac:dyDescent="0.3">
      <c r="A2084" t="s">
        <v>1253</v>
      </c>
      <c r="C2084">
        <v>2014</v>
      </c>
      <c r="D2084">
        <v>24</v>
      </c>
      <c r="E2084" t="s">
        <v>85</v>
      </c>
      <c r="O2084">
        <v>25</v>
      </c>
      <c r="P2084">
        <v>2014</v>
      </c>
      <c r="Q2084" t="str">
        <v>May</v>
      </c>
      <c r="R2084" t="str">
        <v>centennial park</v>
      </c>
      <c r="S2084">
        <v>0</v>
      </c>
    </row>
    <row r="2085" spans="1:19" x14ac:dyDescent="0.3">
      <c r="A2085" t="s">
        <v>1253</v>
      </c>
      <c r="C2085">
        <v>2014</v>
      </c>
      <c r="D2085">
        <v>24</v>
      </c>
      <c r="E2085" t="s">
        <v>78</v>
      </c>
      <c r="O2085">
        <v>25</v>
      </c>
      <c r="P2085">
        <v>2014</v>
      </c>
      <c r="Q2085" t="str">
        <v>May</v>
      </c>
      <c r="R2085" t="str">
        <v>permit</v>
      </c>
      <c r="S2085">
        <v>0</v>
      </c>
    </row>
    <row r="2086" spans="1:19" x14ac:dyDescent="0.3">
      <c r="A2086" t="s">
        <v>1253</v>
      </c>
      <c r="C2086">
        <v>2014</v>
      </c>
      <c r="D2086">
        <v>24</v>
      </c>
      <c r="E2086" t="s">
        <v>63</v>
      </c>
      <c r="O2086">
        <v>25</v>
      </c>
      <c r="P2086">
        <v>2014</v>
      </c>
      <c r="Q2086" t="str">
        <v>May</v>
      </c>
      <c r="R2086" t="str">
        <v>forms</v>
      </c>
      <c r="S2086">
        <v>0</v>
      </c>
    </row>
    <row r="2087" spans="1:19" x14ac:dyDescent="0.3">
      <c r="A2087" t="s">
        <v>1253</v>
      </c>
      <c r="C2087">
        <v>2014</v>
      </c>
      <c r="D2087">
        <v>24</v>
      </c>
      <c r="E2087" t="s">
        <v>80</v>
      </c>
      <c r="O2087">
        <v>25</v>
      </c>
      <c r="P2087">
        <v>2014</v>
      </c>
      <c r="Q2087" t="str">
        <v>May</v>
      </c>
      <c r="R2087" t="str">
        <v>Media releases</v>
      </c>
      <c r="S2087">
        <v>0</v>
      </c>
    </row>
    <row r="2088" spans="1:19" x14ac:dyDescent="0.3">
      <c r="A2088" t="s">
        <v>1253</v>
      </c>
      <c r="C2088">
        <v>2014</v>
      </c>
      <c r="D2088">
        <v>24</v>
      </c>
      <c r="E2088" t="s">
        <v>155</v>
      </c>
      <c r="O2088">
        <v>25</v>
      </c>
      <c r="P2088">
        <v>2014</v>
      </c>
      <c r="Q2088" t="str">
        <v>May</v>
      </c>
      <c r="R2088" t="str">
        <v>salaries</v>
      </c>
      <c r="S2088">
        <v>0</v>
      </c>
    </row>
    <row r="2089" spans="1:19" x14ac:dyDescent="0.3">
      <c r="A2089" t="s">
        <v>1253</v>
      </c>
      <c r="C2089">
        <v>2014</v>
      </c>
      <c r="D2089">
        <v>24</v>
      </c>
      <c r="E2089" t="s">
        <v>27</v>
      </c>
      <c r="O2089">
        <v>25</v>
      </c>
      <c r="P2089">
        <v>2014</v>
      </c>
      <c r="Q2089" t="str">
        <v>May</v>
      </c>
      <c r="R2089" t="str">
        <v>ess.nashville.gov</v>
      </c>
      <c r="S2089">
        <v>0</v>
      </c>
    </row>
    <row r="2090" spans="1:19" x14ac:dyDescent="0.3">
      <c r="A2090" t="s">
        <v>1253</v>
      </c>
      <c r="C2090">
        <v>2014</v>
      </c>
      <c r="D2090">
        <v>23</v>
      </c>
      <c r="E2090" t="s">
        <v>278</v>
      </c>
      <c r="O2090">
        <v>25</v>
      </c>
      <c r="P2090">
        <v>2014</v>
      </c>
      <c r="Q2090" t="str">
        <v>May</v>
      </c>
      <c r="R2090" t="str">
        <v>isupplier</v>
      </c>
      <c r="S2090">
        <v>0</v>
      </c>
    </row>
    <row r="2091" spans="1:19" x14ac:dyDescent="0.3">
      <c r="A2091" t="s">
        <v>1253</v>
      </c>
      <c r="C2091">
        <v>2014</v>
      </c>
      <c r="D2091">
        <v>23</v>
      </c>
      <c r="E2091" t="s">
        <v>227</v>
      </c>
      <c r="O2091">
        <v>25</v>
      </c>
      <c r="P2091">
        <v>2014</v>
      </c>
      <c r="Q2091" t="str">
        <v>May</v>
      </c>
      <c r="R2091" t="str">
        <v>accident reports</v>
      </c>
      <c r="S2091">
        <v>0</v>
      </c>
    </row>
    <row r="2092" spans="1:19" x14ac:dyDescent="0.3">
      <c r="A2092" t="s">
        <v>1253</v>
      </c>
      <c r="C2092">
        <v>2014</v>
      </c>
      <c r="D2092">
        <v>23</v>
      </c>
      <c r="E2092" t="s">
        <v>62</v>
      </c>
      <c r="O2092">
        <v>24</v>
      </c>
      <c r="P2092">
        <v>2014</v>
      </c>
      <c r="Q2092" t="str">
        <v>May</v>
      </c>
      <c r="R2092" t="str">
        <v>parks</v>
      </c>
      <c r="S2092">
        <v>0</v>
      </c>
    </row>
    <row r="2093" spans="1:19" x14ac:dyDescent="0.3">
      <c r="A2093" t="s">
        <v>1253</v>
      </c>
      <c r="C2093">
        <v>2014</v>
      </c>
      <c r="D2093">
        <v>23</v>
      </c>
      <c r="E2093" t="s">
        <v>354</v>
      </c>
      <c r="O2093">
        <v>24</v>
      </c>
      <c r="P2093">
        <v>2014</v>
      </c>
      <c r="Q2093" t="str">
        <v>May</v>
      </c>
      <c r="R2093" t="str">
        <v>sample ballot</v>
      </c>
      <c r="S2093">
        <v>0</v>
      </c>
    </row>
    <row r="2094" spans="1:19" x14ac:dyDescent="0.3">
      <c r="A2094" t="s">
        <v>1253</v>
      </c>
      <c r="C2094">
        <v>2014</v>
      </c>
      <c r="D2094">
        <v>23</v>
      </c>
      <c r="E2094" t="s">
        <v>66</v>
      </c>
      <c r="O2094">
        <v>24</v>
      </c>
      <c r="P2094">
        <v>2014</v>
      </c>
      <c r="Q2094" t="str">
        <v>May</v>
      </c>
      <c r="R2094" t="str">
        <v>metro water</v>
      </c>
      <c r="S2094">
        <v>0</v>
      </c>
    </row>
    <row r="2095" spans="1:19" x14ac:dyDescent="0.3">
      <c r="A2095" t="s">
        <v>1253</v>
      </c>
      <c r="C2095">
        <v>2014</v>
      </c>
      <c r="D2095">
        <v>23</v>
      </c>
      <c r="E2095" t="s">
        <v>816</v>
      </c>
      <c r="O2095">
        <v>24</v>
      </c>
      <c r="P2095">
        <v>2014</v>
      </c>
      <c r="Q2095" t="str">
        <v>May</v>
      </c>
      <c r="R2095" t="str">
        <v>iprocurement</v>
      </c>
      <c r="S2095">
        <v>0</v>
      </c>
    </row>
    <row r="2096" spans="1:19" x14ac:dyDescent="0.3">
      <c r="A2096" t="s">
        <v>1253</v>
      </c>
      <c r="C2096">
        <v>2014</v>
      </c>
      <c r="D2096">
        <v>23</v>
      </c>
      <c r="E2096" t="s">
        <v>222</v>
      </c>
      <c r="O2096">
        <v>24</v>
      </c>
      <c r="P2096">
        <v>2014</v>
      </c>
      <c r="Q2096" t="str">
        <v>May</v>
      </c>
      <c r="R2096" t="str">
        <v>health department</v>
      </c>
      <c r="S2096">
        <v>0</v>
      </c>
    </row>
    <row r="2097" spans="1:19" x14ac:dyDescent="0.3">
      <c r="A2097" t="s">
        <v>1253</v>
      </c>
      <c r="C2097">
        <v>2014</v>
      </c>
      <c r="D2097">
        <v>22</v>
      </c>
      <c r="E2097" t="s">
        <v>162</v>
      </c>
      <c r="O2097">
        <v>24</v>
      </c>
      <c r="P2097">
        <v>2014</v>
      </c>
      <c r="Q2097" t="str">
        <v>May</v>
      </c>
      <c r="R2097" t="str">
        <v>Police</v>
      </c>
      <c r="S2097">
        <v>0</v>
      </c>
    </row>
    <row r="2098" spans="1:19" x14ac:dyDescent="0.3">
      <c r="A2098" t="s">
        <v>1253</v>
      </c>
      <c r="C2098">
        <v>2014</v>
      </c>
      <c r="D2098">
        <v>22</v>
      </c>
      <c r="E2098" t="s">
        <v>199</v>
      </c>
      <c r="O2098">
        <v>24</v>
      </c>
      <c r="P2098">
        <v>2014</v>
      </c>
      <c r="Q2098" t="str">
        <v>May</v>
      </c>
      <c r="R2098" t="str">
        <v>fmla</v>
      </c>
      <c r="S2098">
        <v>0</v>
      </c>
    </row>
    <row r="2099" spans="1:19" x14ac:dyDescent="0.3">
      <c r="A2099" t="s">
        <v>1253</v>
      </c>
      <c r="C2099">
        <v>2014</v>
      </c>
      <c r="D2099">
        <v>22</v>
      </c>
      <c r="E2099" t="s">
        <v>65</v>
      </c>
      <c r="O2099">
        <v>24</v>
      </c>
      <c r="P2099">
        <v>2014</v>
      </c>
      <c r="Q2099" t="str">
        <v>May</v>
      </c>
      <c r="R2099" t="str">
        <v>inside metro</v>
      </c>
      <c r="S2099">
        <v>0</v>
      </c>
    </row>
    <row r="2100" spans="1:19" x14ac:dyDescent="0.3">
      <c r="A2100" t="s">
        <v>1253</v>
      </c>
      <c r="C2100">
        <v>2014</v>
      </c>
      <c r="D2100">
        <v>22</v>
      </c>
      <c r="E2100" t="s">
        <v>847</v>
      </c>
      <c r="O2100">
        <v>23</v>
      </c>
      <c r="P2100">
        <v>2014</v>
      </c>
      <c r="Q2100" t="str">
        <v>May</v>
      </c>
      <c r="R2100" t="str">
        <v>birth certificates</v>
      </c>
      <c r="S2100">
        <v>0</v>
      </c>
    </row>
    <row r="2101" spans="1:19" x14ac:dyDescent="0.3">
      <c r="A2101" t="s">
        <v>1253</v>
      </c>
      <c r="C2101">
        <v>2014</v>
      </c>
      <c r="D2101">
        <v>22</v>
      </c>
      <c r="E2101" t="s">
        <v>129</v>
      </c>
      <c r="O2101">
        <v>23</v>
      </c>
      <c r="P2101">
        <v>2014</v>
      </c>
      <c r="Q2101" t="str">
        <v>May</v>
      </c>
      <c r="R2101" t="str">
        <v>crime map</v>
      </c>
      <c r="S2101">
        <v>0</v>
      </c>
    </row>
    <row r="2102" spans="1:19" x14ac:dyDescent="0.3">
      <c r="A2102" t="s">
        <v>1253</v>
      </c>
      <c r="C2102">
        <v>2014</v>
      </c>
      <c r="D2102">
        <v>22</v>
      </c>
      <c r="E2102" t="s">
        <v>521</v>
      </c>
      <c r="O2102">
        <v>23</v>
      </c>
      <c r="P2102">
        <v>2014</v>
      </c>
      <c r="Q2102" t="str">
        <v>May</v>
      </c>
      <c r="R2102" t="str">
        <v>property records</v>
      </c>
      <c r="S2102">
        <v>0</v>
      </c>
    </row>
    <row r="2103" spans="1:19" x14ac:dyDescent="0.3">
      <c r="A2103" t="s">
        <v>1253</v>
      </c>
      <c r="C2103">
        <v>2014</v>
      </c>
      <c r="D2103">
        <v>22</v>
      </c>
      <c r="E2103" t="s">
        <v>146</v>
      </c>
      <c r="O2103">
        <v>23</v>
      </c>
      <c r="P2103">
        <v>2014</v>
      </c>
      <c r="Q2103" t="str">
        <v>May</v>
      </c>
      <c r="R2103" t="str">
        <v>trash</v>
      </c>
      <c r="S2103">
        <v>0</v>
      </c>
    </row>
    <row r="2104" spans="1:19" x14ac:dyDescent="0.3">
      <c r="A2104" t="s">
        <v>1253</v>
      </c>
      <c r="C2104">
        <v>2014</v>
      </c>
      <c r="D2104">
        <v>22</v>
      </c>
      <c r="E2104" t="s">
        <v>1260</v>
      </c>
      <c r="O2104">
        <v>23</v>
      </c>
      <c r="P2104">
        <v>2014</v>
      </c>
      <c r="Q2104" t="str">
        <v>May</v>
      </c>
      <c r="R2104" t="str">
        <v>public records</v>
      </c>
      <c r="S2104">
        <v>0</v>
      </c>
    </row>
    <row r="2105" spans="1:19" x14ac:dyDescent="0.3">
      <c r="A2105" t="s">
        <v>1253</v>
      </c>
      <c r="C2105">
        <v>2014</v>
      </c>
      <c r="D2105">
        <v>22</v>
      </c>
      <c r="E2105" t="s">
        <v>118</v>
      </c>
      <c r="O2105">
        <v>23</v>
      </c>
      <c r="P2105">
        <v>2014</v>
      </c>
      <c r="Q2105" t="str">
        <v>May</v>
      </c>
      <c r="R2105" t="str">
        <v>ordinances</v>
      </c>
      <c r="S2105">
        <v>0</v>
      </c>
    </row>
    <row r="2106" spans="1:19" x14ac:dyDescent="0.3">
      <c r="A2106" t="s">
        <v>1253</v>
      </c>
      <c r="C2106">
        <v>2014</v>
      </c>
      <c r="D2106">
        <v>22</v>
      </c>
      <c r="E2106" t="s">
        <v>1186</v>
      </c>
      <c r="O2106">
        <v>23</v>
      </c>
      <c r="P2106">
        <v>2014</v>
      </c>
      <c r="Q2106" t="str">
        <v>May</v>
      </c>
      <c r="R2106" t="str">
        <v>property map</v>
      </c>
      <c r="S2106">
        <v>0</v>
      </c>
    </row>
    <row r="2107" spans="1:19" x14ac:dyDescent="0.3">
      <c r="A2107" t="s">
        <v>1253</v>
      </c>
      <c r="C2107">
        <v>2014</v>
      </c>
      <c r="D2107">
        <v>22</v>
      </c>
      <c r="E2107" t="s">
        <v>96</v>
      </c>
      <c r="O2107">
        <v>22</v>
      </c>
      <c r="P2107">
        <v>2014</v>
      </c>
      <c r="Q2107" t="str">
        <v>May</v>
      </c>
      <c r="R2107" t="str">
        <v>parthenon</v>
      </c>
      <c r="S2107">
        <v>0</v>
      </c>
    </row>
    <row r="2108" spans="1:19" x14ac:dyDescent="0.3">
      <c r="A2108" t="s">
        <v>1253</v>
      </c>
      <c r="C2108">
        <v>2014</v>
      </c>
      <c r="D2108">
        <v>21</v>
      </c>
      <c r="E2108" t="s">
        <v>329</v>
      </c>
      <c r="O2108">
        <v>22</v>
      </c>
      <c r="P2108">
        <v>2014</v>
      </c>
      <c r="Q2108" t="str">
        <v>May</v>
      </c>
      <c r="R2108" t="str">
        <v>Parthenon</v>
      </c>
      <c r="S2108">
        <v>0</v>
      </c>
    </row>
    <row r="2109" spans="1:19" x14ac:dyDescent="0.3">
      <c r="A2109" t="s">
        <v>1253</v>
      </c>
      <c r="C2109">
        <v>2014</v>
      </c>
      <c r="D2109">
        <v>20</v>
      </c>
      <c r="E2109" t="s">
        <v>1051</v>
      </c>
      <c r="O2109">
        <v>22</v>
      </c>
      <c r="P2109">
        <v>2014</v>
      </c>
      <c r="Q2109" t="str">
        <v>May</v>
      </c>
      <c r="R2109" t="str">
        <v>Ebid</v>
      </c>
      <c r="S2109">
        <v>0</v>
      </c>
    </row>
    <row r="2110" spans="1:19" x14ac:dyDescent="0.3">
      <c r="A2110" t="s">
        <v>1253</v>
      </c>
      <c r="C2110">
        <v>2014</v>
      </c>
      <c r="D2110">
        <v>20</v>
      </c>
      <c r="E2110" t="s">
        <v>1261</v>
      </c>
      <c r="O2110">
        <v>22</v>
      </c>
      <c r="P2110">
        <v>2014</v>
      </c>
      <c r="Q2110" t="str">
        <v>May</v>
      </c>
      <c r="R2110" t="str">
        <v>sales tax</v>
      </c>
      <c r="S2110">
        <v>0</v>
      </c>
    </row>
    <row r="2111" spans="1:19" x14ac:dyDescent="0.3">
      <c r="A2111" t="s">
        <v>1253</v>
      </c>
      <c r="C2111">
        <v>2014</v>
      </c>
      <c r="D2111">
        <v>20</v>
      </c>
      <c r="E2111" t="s">
        <v>28</v>
      </c>
      <c r="O2111">
        <v>22</v>
      </c>
      <c r="P2111">
        <v>2014</v>
      </c>
      <c r="Q2111" t="str">
        <v>May</v>
      </c>
      <c r="R2111" t="str">
        <v>benefits</v>
      </c>
      <c r="S2111">
        <v>0</v>
      </c>
    </row>
    <row r="2112" spans="1:19" x14ac:dyDescent="0.3">
      <c r="A2112" t="s">
        <v>1253</v>
      </c>
      <c r="C2112">
        <v>2014</v>
      </c>
      <c r="D2112">
        <v>20</v>
      </c>
      <c r="E2112" t="s">
        <v>48</v>
      </c>
      <c r="O2112">
        <v>22</v>
      </c>
      <c r="P2112">
        <v>2014</v>
      </c>
      <c r="Q2112" t="str">
        <v>May</v>
      </c>
      <c r="R2112" t="str">
        <v>police dept</v>
      </c>
      <c r="S2112">
        <v>0</v>
      </c>
    </row>
    <row r="2113" spans="1:19" x14ac:dyDescent="0.3">
      <c r="A2113" t="s">
        <v>1253</v>
      </c>
      <c r="C2113">
        <v>2014</v>
      </c>
      <c r="D2113">
        <v>20</v>
      </c>
      <c r="E2113" t="s">
        <v>1262</v>
      </c>
      <c r="O2113">
        <v>22</v>
      </c>
      <c r="P2113">
        <v>2014</v>
      </c>
      <c r="Q2113" t="str">
        <v>May</v>
      </c>
      <c r="R2113" t="str">
        <v>hr</v>
      </c>
      <c r="S2113">
        <v>0</v>
      </c>
    </row>
    <row r="2114" spans="1:19" x14ac:dyDescent="0.3">
      <c r="A2114" t="s">
        <v>1253</v>
      </c>
      <c r="C2114">
        <v>2014</v>
      </c>
      <c r="D2114">
        <v>20</v>
      </c>
      <c r="E2114" t="s">
        <v>416</v>
      </c>
      <c r="O2114">
        <v>22</v>
      </c>
      <c r="P2114">
        <v>2014</v>
      </c>
      <c r="Q2114" t="str">
        <v>May</v>
      </c>
      <c r="R2114" t="str">
        <v>Wave country</v>
      </c>
      <c r="S2114">
        <v>0</v>
      </c>
    </row>
    <row r="2115" spans="1:19" x14ac:dyDescent="0.3">
      <c r="A2115" t="s">
        <v>1253</v>
      </c>
      <c r="C2115">
        <v>2014</v>
      </c>
      <c r="D2115">
        <v>20</v>
      </c>
      <c r="E2115" t="s">
        <v>398</v>
      </c>
      <c r="O2115">
        <v>22</v>
      </c>
      <c r="P2115">
        <v>2014</v>
      </c>
      <c r="Q2115" t="str">
        <v>May</v>
      </c>
      <c r="R2115" t="str">
        <v>Animal control</v>
      </c>
      <c r="S2115">
        <v>0</v>
      </c>
    </row>
    <row r="2116" spans="1:19" x14ac:dyDescent="0.3">
      <c r="A2116" t="s">
        <v>1253</v>
      </c>
      <c r="C2116">
        <v>2014</v>
      </c>
      <c r="D2116">
        <v>20</v>
      </c>
      <c r="E2116" t="s">
        <v>929</v>
      </c>
      <c r="O2116">
        <v>22</v>
      </c>
      <c r="P2116">
        <v>2014</v>
      </c>
      <c r="Q2116" t="str">
        <v>May</v>
      </c>
      <c r="R2116" t="str">
        <v>summer programs</v>
      </c>
      <c r="S2116">
        <v>0</v>
      </c>
    </row>
    <row r="2117" spans="1:19" x14ac:dyDescent="0.3">
      <c r="A2117" t="s">
        <v>1253</v>
      </c>
      <c r="C2117">
        <v>2014</v>
      </c>
      <c r="D2117">
        <v>20</v>
      </c>
      <c r="E2117" t="s">
        <v>1263</v>
      </c>
      <c r="O2117">
        <v>22</v>
      </c>
      <c r="P2117">
        <v>2014</v>
      </c>
      <c r="Q2117" t="str">
        <v>May</v>
      </c>
      <c r="R2117" t="str">
        <v>trustee</v>
      </c>
      <c r="S2117">
        <v>0</v>
      </c>
    </row>
    <row r="2118" spans="1:19" x14ac:dyDescent="0.3">
      <c r="A2118" t="s">
        <v>1253</v>
      </c>
      <c r="C2118">
        <v>2014</v>
      </c>
      <c r="D2118">
        <v>20</v>
      </c>
      <c r="E2118" t="s">
        <v>510</v>
      </c>
      <c r="O2118">
        <v>21</v>
      </c>
      <c r="P2118">
        <v>2014</v>
      </c>
      <c r="Q2118" t="str">
        <v>May</v>
      </c>
      <c r="R2118" t="str">
        <v>deeds</v>
      </c>
      <c r="S2118">
        <v>0</v>
      </c>
    </row>
    <row r="2119" spans="1:19" x14ac:dyDescent="0.3">
      <c r="A2119" t="s">
        <v>1253</v>
      </c>
      <c r="C2119">
        <v>2014</v>
      </c>
      <c r="D2119">
        <v>20</v>
      </c>
      <c r="E2119" t="s">
        <v>72</v>
      </c>
      <c r="O2119">
        <v>20</v>
      </c>
      <c r="P2119">
        <v>2014</v>
      </c>
      <c r="Q2119" t="str">
        <v>May</v>
      </c>
      <c r="R2119" t="str">
        <v>Bennie Randall Smith</v>
      </c>
      <c r="S2119">
        <v>0</v>
      </c>
    </row>
    <row r="2120" spans="1:19" x14ac:dyDescent="0.3">
      <c r="A2120" t="s">
        <v>1253</v>
      </c>
      <c r="C2120">
        <v>2014</v>
      </c>
      <c r="D2120">
        <v>20</v>
      </c>
      <c r="E2120" t="s">
        <v>101</v>
      </c>
      <c r="O2120">
        <v>20</v>
      </c>
      <c r="P2120">
        <v>2014</v>
      </c>
      <c r="Q2120" t="str">
        <v>May</v>
      </c>
      <c r="R2120" t="str">
        <v>river front plans</v>
      </c>
      <c r="S2120">
        <v>0</v>
      </c>
    </row>
    <row r="2121" spans="1:19" x14ac:dyDescent="0.3">
      <c r="A2121" t="s">
        <v>1253</v>
      </c>
      <c r="C2121">
        <v>2014</v>
      </c>
      <c r="D2121">
        <v>20</v>
      </c>
      <c r="E2121" t="s">
        <v>102</v>
      </c>
      <c r="O2121">
        <v>20</v>
      </c>
      <c r="P2121">
        <v>2014</v>
      </c>
      <c r="Q2121" t="str">
        <v>May</v>
      </c>
      <c r="R2121" t="str">
        <v>parking</v>
      </c>
      <c r="S2121">
        <v>0</v>
      </c>
    </row>
    <row r="2122" spans="1:19" x14ac:dyDescent="0.3">
      <c r="A2122" t="s">
        <v>1253</v>
      </c>
      <c r="C2122">
        <v>2014</v>
      </c>
      <c r="D2122">
        <v>20</v>
      </c>
      <c r="E2122" t="s">
        <v>445</v>
      </c>
      <c r="O2122">
        <v>20</v>
      </c>
      <c r="P2122">
        <v>2014</v>
      </c>
      <c r="Q2122" t="str">
        <v>May</v>
      </c>
      <c r="R2122" t="str">
        <v>careers</v>
      </c>
      <c r="S2122">
        <v>0</v>
      </c>
    </row>
    <row r="2123" spans="1:19" x14ac:dyDescent="0.3">
      <c r="A2123" t="s">
        <v>1253</v>
      </c>
      <c r="C2123">
        <v>2014</v>
      </c>
      <c r="D2123">
        <v>20</v>
      </c>
      <c r="E2123" t="s">
        <v>325</v>
      </c>
      <c r="O2123">
        <v>20</v>
      </c>
      <c r="P2123">
        <v>2014</v>
      </c>
      <c r="Q2123" t="str">
        <v>May</v>
      </c>
      <c r="R2123" t="str">
        <v>open data</v>
      </c>
      <c r="S2123">
        <v>0</v>
      </c>
    </row>
    <row r="2124" spans="1:19" x14ac:dyDescent="0.3">
      <c r="A2124" t="s">
        <v>1253</v>
      </c>
      <c r="C2124">
        <v>2014</v>
      </c>
      <c r="D2124">
        <v>20</v>
      </c>
      <c r="E2124" t="s">
        <v>797</v>
      </c>
      <c r="O2124">
        <v>20</v>
      </c>
      <c r="P2124">
        <v>2014</v>
      </c>
      <c r="Q2124" t="str">
        <v>May</v>
      </c>
      <c r="R2124" t="str">
        <v>divorce records</v>
      </c>
      <c r="S2124">
        <v>0</v>
      </c>
    </row>
    <row r="2125" spans="1:19" x14ac:dyDescent="0.3">
      <c r="A2125" t="s">
        <v>1253</v>
      </c>
      <c r="C2125">
        <v>2014</v>
      </c>
      <c r="D2125">
        <v>19</v>
      </c>
      <c r="E2125" t="s">
        <v>271</v>
      </c>
      <c r="O2125">
        <v>20</v>
      </c>
      <c r="P2125">
        <v>2014</v>
      </c>
      <c r="Q2125" t="str">
        <v>May</v>
      </c>
      <c r="R2125" t="str">
        <v>Criminal court clerk</v>
      </c>
      <c r="S2125">
        <v>0</v>
      </c>
    </row>
    <row r="2126" spans="1:19" x14ac:dyDescent="0.3">
      <c r="A2126" t="s">
        <v>1253</v>
      </c>
      <c r="C2126">
        <v>2014</v>
      </c>
      <c r="D2126">
        <v>19</v>
      </c>
      <c r="E2126" t="s">
        <v>76</v>
      </c>
      <c r="O2126">
        <v>20</v>
      </c>
      <c r="P2126">
        <v>2014</v>
      </c>
      <c r="Q2126" t="str">
        <v>May</v>
      </c>
      <c r="R2126" t="str">
        <v>salary</v>
      </c>
      <c r="S2126">
        <v>0</v>
      </c>
    </row>
    <row r="2127" spans="1:19" x14ac:dyDescent="0.3">
      <c r="A2127" t="s">
        <v>1253</v>
      </c>
      <c r="C2127">
        <v>2014</v>
      </c>
      <c r="D2127">
        <v>19</v>
      </c>
      <c r="E2127" t="s">
        <v>1264</v>
      </c>
      <c r="O2127">
        <v>20</v>
      </c>
      <c r="P2127">
        <v>2014</v>
      </c>
      <c r="Q2127" t="str">
        <v>May</v>
      </c>
      <c r="R2127" t="str">
        <v>local option sales tax</v>
      </c>
      <c r="S2127">
        <v>0</v>
      </c>
    </row>
    <row r="2128" spans="1:19" x14ac:dyDescent="0.3">
      <c r="A2128" t="s">
        <v>1253</v>
      </c>
      <c r="C2128">
        <v>2014</v>
      </c>
      <c r="D2128">
        <v>19</v>
      </c>
      <c r="E2128" t="s">
        <v>1265</v>
      </c>
      <c r="O2128">
        <v>20</v>
      </c>
      <c r="P2128">
        <v>2014</v>
      </c>
      <c r="Q2128" t="str">
        <v>May</v>
      </c>
      <c r="R2128" t="str">
        <v>inmates</v>
      </c>
      <c r="S2128">
        <v>0</v>
      </c>
    </row>
    <row r="2129" spans="1:19" x14ac:dyDescent="0.3">
      <c r="A2129" t="s">
        <v>1253</v>
      </c>
      <c r="C2129">
        <v>2014</v>
      </c>
      <c r="D2129">
        <v>19</v>
      </c>
      <c r="E2129" t="s">
        <v>414</v>
      </c>
      <c r="O2129">
        <v>20</v>
      </c>
      <c r="P2129">
        <v>2014</v>
      </c>
      <c r="Q2129" t="str">
        <v>May</v>
      </c>
      <c r="R2129" t="str">
        <v>housing</v>
      </c>
      <c r="S2129">
        <v>0</v>
      </c>
    </row>
    <row r="2130" spans="1:19" x14ac:dyDescent="0.3">
      <c r="A2130" t="s">
        <v>1253</v>
      </c>
      <c r="C2130">
        <v>2014</v>
      </c>
      <c r="D2130">
        <v>19</v>
      </c>
      <c r="E2130" t="s">
        <v>1050</v>
      </c>
      <c r="O2130">
        <v>20</v>
      </c>
      <c r="P2130">
        <v>2014</v>
      </c>
      <c r="Q2130" t="str">
        <v>May</v>
      </c>
      <c r="R2130" t="str">
        <v>zoning map</v>
      </c>
      <c r="S2130">
        <v>0</v>
      </c>
    </row>
    <row r="2131" spans="1:19" x14ac:dyDescent="0.3">
      <c r="A2131" t="s">
        <v>1253</v>
      </c>
      <c r="C2131">
        <v>2014</v>
      </c>
      <c r="D2131">
        <v>19</v>
      </c>
      <c r="E2131" t="s">
        <v>304</v>
      </c>
      <c r="O2131">
        <v>20</v>
      </c>
      <c r="P2131">
        <v>2014</v>
      </c>
      <c r="Q2131" t="str">
        <v>May</v>
      </c>
      <c r="R2131" t="str">
        <v>email</v>
      </c>
      <c r="S2131">
        <v>0</v>
      </c>
    </row>
    <row r="2132" spans="1:19" x14ac:dyDescent="0.3">
      <c r="A2132" t="s">
        <v>1253</v>
      </c>
      <c r="C2132">
        <v>2014</v>
      </c>
      <c r="D2132">
        <v>19</v>
      </c>
      <c r="E2132" t="s">
        <v>1266</v>
      </c>
      <c r="O2132">
        <v>20</v>
      </c>
      <c r="P2132">
        <v>2014</v>
      </c>
      <c r="Q2132" t="str">
        <v>May</v>
      </c>
      <c r="R2132" t="str">
        <v>daily arrest</v>
      </c>
      <c r="S2132">
        <v>0</v>
      </c>
    </row>
    <row r="2133" spans="1:19" x14ac:dyDescent="0.3">
      <c r="A2133" t="s">
        <v>1253</v>
      </c>
      <c r="C2133">
        <v>2014</v>
      </c>
      <c r="D2133">
        <v>19</v>
      </c>
      <c r="E2133" t="s">
        <v>55</v>
      </c>
      <c r="O2133">
        <v>20</v>
      </c>
      <c r="P2133">
        <v>2014</v>
      </c>
      <c r="Q2133" t="str">
        <v>May</v>
      </c>
      <c r="R2133" t="str">
        <v>child support</v>
      </c>
      <c r="S2133">
        <v>0</v>
      </c>
    </row>
    <row r="2134" spans="1:19" x14ac:dyDescent="0.3">
      <c r="A2134" t="s">
        <v>1253</v>
      </c>
      <c r="C2134">
        <v>2014</v>
      </c>
      <c r="D2134">
        <v>19</v>
      </c>
      <c r="E2134" t="s">
        <v>188</v>
      </c>
      <c r="O2134">
        <v>20</v>
      </c>
      <c r="P2134">
        <v>2014</v>
      </c>
      <c r="Q2134" t="str">
        <v>May</v>
      </c>
      <c r="R2134" t="str">
        <v>zoning appeals</v>
      </c>
      <c r="S2134">
        <v>0</v>
      </c>
    </row>
    <row r="2135" spans="1:19" x14ac:dyDescent="0.3">
      <c r="A2135" t="s">
        <v>1253</v>
      </c>
      <c r="C2135">
        <v>2014</v>
      </c>
      <c r="D2135">
        <v>18</v>
      </c>
      <c r="E2135" t="s">
        <v>532</v>
      </c>
      <c r="O2135">
        <v>19</v>
      </c>
      <c r="P2135">
        <v>2014</v>
      </c>
      <c r="Q2135" t="str">
        <v>May</v>
      </c>
      <c r="R2135" t="str">
        <v>inmate</v>
      </c>
      <c r="S2135">
        <v>0</v>
      </c>
    </row>
    <row r="2136" spans="1:19" x14ac:dyDescent="0.3">
      <c r="A2136" t="s">
        <v>1253</v>
      </c>
      <c r="C2136">
        <v>2014</v>
      </c>
      <c r="D2136">
        <v>18</v>
      </c>
      <c r="E2136" t="s">
        <v>753</v>
      </c>
      <c r="O2136">
        <v>19</v>
      </c>
      <c r="P2136">
        <v>2014</v>
      </c>
      <c r="Q2136" t="str">
        <v>May</v>
      </c>
      <c r="R2136" t="str">
        <v>stormwater</v>
      </c>
      <c r="S2136">
        <v>0</v>
      </c>
    </row>
    <row r="2137" spans="1:19" x14ac:dyDescent="0.3">
      <c r="A2137" t="s">
        <v>1253</v>
      </c>
      <c r="C2137">
        <v>2014</v>
      </c>
      <c r="D2137">
        <v>18</v>
      </c>
      <c r="E2137" t="s">
        <v>238</v>
      </c>
      <c r="O2137">
        <v>19</v>
      </c>
      <c r="P2137">
        <v>2014</v>
      </c>
      <c r="Q2137" t="str">
        <v>May</v>
      </c>
      <c r="R2137" t="str">
        <v>metro court dockets</v>
      </c>
      <c r="S2137">
        <v>0</v>
      </c>
    </row>
    <row r="2138" spans="1:19" x14ac:dyDescent="0.3">
      <c r="A2138" t="s">
        <v>1253</v>
      </c>
      <c r="C2138">
        <v>2014</v>
      </c>
      <c r="D2138">
        <v>18</v>
      </c>
      <c r="E2138" t="s">
        <v>52</v>
      </c>
      <c r="O2138">
        <v>19</v>
      </c>
      <c r="P2138">
        <v>2014</v>
      </c>
      <c r="Q2138" t="str">
        <v>May</v>
      </c>
      <c r="R2138" t="str">
        <v>e-permits</v>
      </c>
      <c r="S2138">
        <v>0</v>
      </c>
    </row>
    <row r="2139" spans="1:19" x14ac:dyDescent="0.3">
      <c r="A2139" t="s">
        <v>1253</v>
      </c>
      <c r="C2139">
        <v>2014</v>
      </c>
      <c r="D2139">
        <v>18</v>
      </c>
      <c r="E2139" t="s">
        <v>1018</v>
      </c>
      <c r="O2139">
        <v>19</v>
      </c>
      <c r="P2139">
        <v>2014</v>
      </c>
      <c r="Q2139" t="str">
        <v>May</v>
      </c>
      <c r="R2139" t="str">
        <v>noise</v>
      </c>
      <c r="S2139">
        <v>0</v>
      </c>
    </row>
    <row r="2140" spans="1:19" x14ac:dyDescent="0.3">
      <c r="A2140" t="s">
        <v>1253</v>
      </c>
      <c r="C2140">
        <v>2014</v>
      </c>
      <c r="D2140">
        <v>17</v>
      </c>
      <c r="E2140" t="s">
        <v>1267</v>
      </c>
      <c r="O2140">
        <v>19</v>
      </c>
      <c r="P2140">
        <v>2014</v>
      </c>
      <c r="Q2140" t="str">
        <v>May</v>
      </c>
      <c r="R2140" t="str">
        <v>early voting</v>
      </c>
      <c r="S2140">
        <v>0</v>
      </c>
    </row>
    <row r="2141" spans="1:19" x14ac:dyDescent="0.3">
      <c r="A2141" t="s">
        <v>1253</v>
      </c>
      <c r="C2141">
        <v>2014</v>
      </c>
      <c r="D2141">
        <v>17</v>
      </c>
      <c r="E2141" t="s">
        <v>617</v>
      </c>
      <c r="O2141">
        <v>19</v>
      </c>
      <c r="P2141">
        <v>2014</v>
      </c>
      <c r="Q2141" t="str">
        <v>May</v>
      </c>
      <c r="R2141" t="str">
        <v>benefit board</v>
      </c>
      <c r="S2141">
        <v>0</v>
      </c>
    </row>
    <row r="2142" spans="1:19" x14ac:dyDescent="0.3">
      <c r="A2142" t="s">
        <v>1253</v>
      </c>
      <c r="C2142">
        <v>2014</v>
      </c>
      <c r="D2142">
        <v>17</v>
      </c>
      <c r="E2142" t="s">
        <v>538</v>
      </c>
      <c r="O2142">
        <v>19</v>
      </c>
      <c r="P2142">
        <v>2014</v>
      </c>
      <c r="Q2142" t="str">
        <v>May</v>
      </c>
      <c r="R2142" t="str">
        <v>pool</v>
      </c>
      <c r="S2142">
        <v>0</v>
      </c>
    </row>
    <row r="2143" spans="1:19" x14ac:dyDescent="0.3">
      <c r="A2143" t="s">
        <v>1253</v>
      </c>
      <c r="C2143">
        <v>2014</v>
      </c>
      <c r="D2143">
        <v>17</v>
      </c>
      <c r="E2143" t="s">
        <v>301</v>
      </c>
      <c r="O2143">
        <v>19</v>
      </c>
      <c r="P2143">
        <v>2014</v>
      </c>
      <c r="Q2143" t="str">
        <v>May</v>
      </c>
      <c r="R2143" t="str">
        <v>mugshots</v>
      </c>
      <c r="S2143">
        <v>0</v>
      </c>
    </row>
    <row r="2144" spans="1:19" x14ac:dyDescent="0.3">
      <c r="A2144" t="s">
        <v>1253</v>
      </c>
      <c r="C2144">
        <v>2014</v>
      </c>
      <c r="D2144">
        <v>17</v>
      </c>
      <c r="E2144" t="s">
        <v>1268</v>
      </c>
      <c r="O2144">
        <v>19</v>
      </c>
      <c r="P2144">
        <v>2014</v>
      </c>
      <c r="Q2144" t="str">
        <v>May</v>
      </c>
      <c r="R2144" t="str">
        <v>records</v>
      </c>
      <c r="S2144">
        <v>0</v>
      </c>
    </row>
    <row r="2145" spans="1:19" x14ac:dyDescent="0.3">
      <c r="A2145" t="s">
        <v>1253</v>
      </c>
      <c r="C2145">
        <v>2014</v>
      </c>
      <c r="D2145">
        <v>17</v>
      </c>
      <c r="E2145" t="s">
        <v>1269</v>
      </c>
      <c r="O2145">
        <v>18</v>
      </c>
      <c r="P2145">
        <v>2014</v>
      </c>
      <c r="Q2145" t="str">
        <v>May</v>
      </c>
      <c r="R2145" t="str">
        <v>brush pickup</v>
      </c>
      <c r="S2145">
        <v>0</v>
      </c>
    </row>
    <row r="2146" spans="1:19" x14ac:dyDescent="0.3">
      <c r="A2146" t="s">
        <v>1253</v>
      </c>
      <c r="C2146">
        <v>2014</v>
      </c>
      <c r="D2146">
        <v>17</v>
      </c>
      <c r="E2146" t="s">
        <v>122</v>
      </c>
      <c r="O2146">
        <v>18</v>
      </c>
      <c r="P2146">
        <v>2014</v>
      </c>
      <c r="Q2146" t="str">
        <v>May</v>
      </c>
      <c r="R2146" t="str">
        <v>sportsplex</v>
      </c>
      <c r="S2146">
        <v>0</v>
      </c>
    </row>
    <row r="2147" spans="1:19" x14ac:dyDescent="0.3">
      <c r="A2147" t="s">
        <v>1253</v>
      </c>
      <c r="C2147">
        <v>2014</v>
      </c>
      <c r="D2147">
        <v>17</v>
      </c>
      <c r="E2147" t="s">
        <v>877</v>
      </c>
      <c r="O2147">
        <v>18</v>
      </c>
      <c r="P2147">
        <v>2014</v>
      </c>
      <c r="Q2147" t="str">
        <v>May</v>
      </c>
      <c r="R2147" t="str">
        <v>Property maps</v>
      </c>
      <c r="S2147">
        <v>0</v>
      </c>
    </row>
    <row r="2148" spans="1:19" x14ac:dyDescent="0.3">
      <c r="A2148" t="s">
        <v>1253</v>
      </c>
      <c r="C2148">
        <v>2014</v>
      </c>
      <c r="D2148">
        <v>17</v>
      </c>
      <c r="E2148" t="s">
        <v>187</v>
      </c>
      <c r="O2148">
        <v>18</v>
      </c>
      <c r="P2148">
        <v>2014</v>
      </c>
      <c r="Q2148" t="str">
        <v>May</v>
      </c>
      <c r="R2148" t="str">
        <v>procurement</v>
      </c>
      <c r="S2148">
        <v>0</v>
      </c>
    </row>
    <row r="2149" spans="1:19" x14ac:dyDescent="0.3">
      <c r="A2149" t="s">
        <v>1253</v>
      </c>
      <c r="C2149">
        <v>2014</v>
      </c>
      <c r="D2149">
        <v>16</v>
      </c>
      <c r="E2149" t="s">
        <v>125</v>
      </c>
      <c r="O2149">
        <v>18</v>
      </c>
      <c r="P2149">
        <v>2014</v>
      </c>
      <c r="Q2149" t="str">
        <v>May</v>
      </c>
      <c r="R2149" t="str">
        <v>traffic incidents</v>
      </c>
      <c r="S2149">
        <v>0</v>
      </c>
    </row>
    <row r="2150" spans="1:19" x14ac:dyDescent="0.3">
      <c r="A2150" t="s">
        <v>1253</v>
      </c>
      <c r="C2150">
        <v>2014</v>
      </c>
      <c r="D2150">
        <v>16</v>
      </c>
      <c r="E2150" t="s">
        <v>225</v>
      </c>
      <c r="O2150">
        <v>17</v>
      </c>
      <c r="P2150">
        <v>2014</v>
      </c>
      <c r="Q2150" t="str">
        <v>May</v>
      </c>
      <c r="R2150" t="str">
        <v>floodplain issues</v>
      </c>
      <c r="S2150">
        <v>0</v>
      </c>
    </row>
    <row r="2151" spans="1:19" x14ac:dyDescent="0.3">
      <c r="A2151" t="s">
        <v>1253</v>
      </c>
      <c r="C2151">
        <v>2014</v>
      </c>
      <c r="D2151">
        <v>16</v>
      </c>
      <c r="E2151" t="s">
        <v>167</v>
      </c>
      <c r="O2151">
        <v>17</v>
      </c>
      <c r="P2151">
        <v>2014</v>
      </c>
      <c r="Q2151" t="str">
        <v>May</v>
      </c>
      <c r="R2151" t="str">
        <v>cumberland park</v>
      </c>
      <c r="S2151">
        <v>0</v>
      </c>
    </row>
    <row r="2152" spans="1:19" x14ac:dyDescent="0.3">
      <c r="A2152" t="s">
        <v>1253</v>
      </c>
      <c r="C2152">
        <v>2014</v>
      </c>
      <c r="D2152">
        <v>16</v>
      </c>
      <c r="E2152" t="s">
        <v>75</v>
      </c>
      <c r="O2152">
        <v>17</v>
      </c>
      <c r="P2152">
        <v>2014</v>
      </c>
      <c r="Q2152" t="str">
        <v>May</v>
      </c>
      <c r="R2152" t="str">
        <v>mug shots</v>
      </c>
      <c r="S2152">
        <v>0</v>
      </c>
    </row>
    <row r="2153" spans="1:19" x14ac:dyDescent="0.3">
      <c r="A2153" t="s">
        <v>1253</v>
      </c>
      <c r="C2153">
        <v>2014</v>
      </c>
      <c r="D2153">
        <v>16</v>
      </c>
      <c r="E2153" t="s">
        <v>56</v>
      </c>
      <c r="O2153">
        <v>17</v>
      </c>
      <c r="P2153">
        <v>2014</v>
      </c>
      <c r="Q2153" t="str">
        <v>May</v>
      </c>
      <c r="R2153" t="str">
        <v>probate</v>
      </c>
      <c r="S2153">
        <v>0</v>
      </c>
    </row>
    <row r="2154" spans="1:19" x14ac:dyDescent="0.3">
      <c r="A2154" t="s">
        <v>1253</v>
      </c>
      <c r="C2154">
        <v>2014</v>
      </c>
      <c r="D2154">
        <v>16</v>
      </c>
      <c r="E2154" t="s">
        <v>128</v>
      </c>
      <c r="O2154">
        <v>17</v>
      </c>
      <c r="P2154">
        <v>2014</v>
      </c>
      <c r="Q2154" t="str">
        <v>May</v>
      </c>
      <c r="R2154" t="str">
        <v>inmate info</v>
      </c>
      <c r="S2154">
        <v>0</v>
      </c>
    </row>
    <row r="2155" spans="1:19" x14ac:dyDescent="0.3">
      <c r="A2155" t="s">
        <v>1253</v>
      </c>
      <c r="C2155">
        <v>2014</v>
      </c>
      <c r="D2155">
        <v>16</v>
      </c>
      <c r="E2155" t="s">
        <v>511</v>
      </c>
      <c r="O2155">
        <v>17</v>
      </c>
      <c r="P2155">
        <v>2014</v>
      </c>
      <c r="Q2155" t="str">
        <v>May</v>
      </c>
      <c r="R2155" t="str">
        <v>SPECIAL EVENTS STREET CLOSURE REGULATIONS</v>
      </c>
      <c r="S2155">
        <v>0</v>
      </c>
    </row>
    <row r="2156" spans="1:19" x14ac:dyDescent="0.3">
      <c r="A2156" t="s">
        <v>1253</v>
      </c>
      <c r="C2156">
        <v>2014</v>
      </c>
      <c r="D2156">
        <v>16</v>
      </c>
      <c r="E2156" t="s">
        <v>1270</v>
      </c>
      <c r="O2156">
        <v>17</v>
      </c>
      <c r="P2156">
        <v>2014</v>
      </c>
      <c r="Q2156" t="str">
        <v>May</v>
      </c>
      <c r="R2156" t="str">
        <v>arrest</v>
      </c>
      <c r="S2156">
        <v>0</v>
      </c>
    </row>
    <row r="2157" spans="1:19" x14ac:dyDescent="0.3">
      <c r="A2157" t="s">
        <v>1253</v>
      </c>
      <c r="C2157">
        <v>2014</v>
      </c>
      <c r="D2157">
        <v>16</v>
      </c>
      <c r="E2157" t="s">
        <v>296</v>
      </c>
      <c r="O2157">
        <v>17</v>
      </c>
      <c r="P2157">
        <v>2014</v>
      </c>
      <c r="Q2157" t="str">
        <v>May</v>
      </c>
      <c r="R2157" t="str">
        <v>code</v>
      </c>
      <c r="S2157">
        <v>0</v>
      </c>
    </row>
    <row r="2158" spans="1:19" x14ac:dyDescent="0.3">
      <c r="A2158" t="s">
        <v>1253</v>
      </c>
      <c r="C2158">
        <v>2014</v>
      </c>
      <c r="D2158">
        <v>16</v>
      </c>
      <c r="E2158" t="s">
        <v>674</v>
      </c>
      <c r="O2158">
        <v>17</v>
      </c>
      <c r="P2158">
        <v>2014</v>
      </c>
      <c r="Q2158" t="str">
        <v>May</v>
      </c>
      <c r="R2158" t="str">
        <v>mapping</v>
      </c>
      <c r="S2158">
        <v>0</v>
      </c>
    </row>
    <row r="2159" spans="1:19" x14ac:dyDescent="0.3">
      <c r="A2159" t="s">
        <v>1253</v>
      </c>
      <c r="C2159">
        <v>2014</v>
      </c>
      <c r="D2159">
        <v>16</v>
      </c>
      <c r="E2159" t="s">
        <v>1271</v>
      </c>
      <c r="O2159">
        <v>16</v>
      </c>
      <c r="P2159">
        <v>2014</v>
      </c>
      <c r="Q2159" t="str">
        <v>May</v>
      </c>
      <c r="R2159" t="str">
        <v>Property tax</v>
      </c>
      <c r="S2159">
        <v>0</v>
      </c>
    </row>
    <row r="2160" spans="1:19" x14ac:dyDescent="0.3">
      <c r="A2160" t="s">
        <v>1253</v>
      </c>
      <c r="C2160">
        <v>2014</v>
      </c>
      <c r="D2160">
        <v>16</v>
      </c>
      <c r="E2160" t="s">
        <v>531</v>
      </c>
      <c r="O2160">
        <v>16</v>
      </c>
      <c r="P2160">
        <v>2014</v>
      </c>
      <c r="Q2160" t="str">
        <v>May</v>
      </c>
      <c r="R2160" t="str">
        <v>prostitution</v>
      </c>
      <c r="S2160">
        <v>0</v>
      </c>
    </row>
    <row r="2161" spans="1:19" x14ac:dyDescent="0.3">
      <c r="A2161" t="s">
        <v>1253</v>
      </c>
      <c r="C2161">
        <v>2014</v>
      </c>
      <c r="D2161">
        <v>16</v>
      </c>
      <c r="E2161" t="s">
        <v>1272</v>
      </c>
      <c r="O2161">
        <v>16</v>
      </c>
      <c r="P2161">
        <v>2014</v>
      </c>
      <c r="Q2161" t="str">
        <v>May</v>
      </c>
      <c r="R2161" t="str">
        <v>EBID</v>
      </c>
      <c r="S2161">
        <v>0</v>
      </c>
    </row>
    <row r="2162" spans="1:19" x14ac:dyDescent="0.3">
      <c r="A2162" t="s">
        <v>1253</v>
      </c>
      <c r="C2162">
        <v>2014</v>
      </c>
      <c r="D2162">
        <v>15</v>
      </c>
      <c r="E2162" t="s">
        <v>909</v>
      </c>
      <c r="O2162">
        <v>16</v>
      </c>
      <c r="P2162">
        <v>2014</v>
      </c>
      <c r="Q2162" t="str">
        <v>May</v>
      </c>
      <c r="R2162" t="str">
        <v>booking</v>
      </c>
      <c r="S2162">
        <v>0</v>
      </c>
    </row>
    <row r="2163" spans="1:19" x14ac:dyDescent="0.3">
      <c r="A2163" t="s">
        <v>1253</v>
      </c>
      <c r="C2163">
        <v>2014</v>
      </c>
      <c r="D2163">
        <v>15</v>
      </c>
      <c r="E2163" t="s">
        <v>367</v>
      </c>
      <c r="O2163">
        <v>16</v>
      </c>
      <c r="P2163">
        <v>2014</v>
      </c>
      <c r="Q2163" t="str">
        <v>May</v>
      </c>
      <c r="R2163" t="str">
        <v>auction</v>
      </c>
      <c r="S2163">
        <v>0</v>
      </c>
    </row>
    <row r="2164" spans="1:19" x14ac:dyDescent="0.3">
      <c r="A2164" t="s">
        <v>1253</v>
      </c>
      <c r="C2164">
        <v>2014</v>
      </c>
      <c r="D2164">
        <v>15</v>
      </c>
      <c r="E2164" t="s">
        <v>697</v>
      </c>
      <c r="O2164">
        <v>16</v>
      </c>
      <c r="P2164">
        <v>2014</v>
      </c>
      <c r="Q2164" t="str">
        <v>May</v>
      </c>
      <c r="R2164" t="str">
        <v>pay scale</v>
      </c>
      <c r="S2164">
        <v>0</v>
      </c>
    </row>
    <row r="2165" spans="1:19" x14ac:dyDescent="0.3">
      <c r="A2165" t="s">
        <v>1253</v>
      </c>
      <c r="C2165">
        <v>2014</v>
      </c>
      <c r="D2165">
        <v>15</v>
      </c>
      <c r="E2165" t="s">
        <v>626</v>
      </c>
      <c r="O2165">
        <v>16</v>
      </c>
      <c r="P2165">
        <v>2014</v>
      </c>
      <c r="Q2165" t="str">
        <v>May</v>
      </c>
      <c r="R2165" t="str">
        <v>divorce</v>
      </c>
      <c r="S2165">
        <v>0</v>
      </c>
    </row>
    <row r="2166" spans="1:19" x14ac:dyDescent="0.3">
      <c r="A2166" t="s">
        <v>1253</v>
      </c>
      <c r="C2166">
        <v>2014</v>
      </c>
      <c r="D2166">
        <v>15</v>
      </c>
      <c r="E2166" t="s">
        <v>254</v>
      </c>
      <c r="O2166">
        <v>16</v>
      </c>
      <c r="P2166">
        <v>2014</v>
      </c>
      <c r="Q2166" t="str">
        <v>May</v>
      </c>
      <c r="R2166" t="str">
        <v>parking ticket</v>
      </c>
      <c r="S2166">
        <v>0</v>
      </c>
    </row>
    <row r="2167" spans="1:19" x14ac:dyDescent="0.3">
      <c r="A2167" t="s">
        <v>1253</v>
      </c>
      <c r="C2167">
        <v>2014</v>
      </c>
      <c r="D2167">
        <v>15</v>
      </c>
      <c r="E2167" t="s">
        <v>175</v>
      </c>
      <c r="O2167">
        <v>16</v>
      </c>
      <c r="P2167">
        <v>2014</v>
      </c>
      <c r="Q2167" t="str">
        <v>May</v>
      </c>
      <c r="R2167" t="str">
        <v>urban zoning overlay</v>
      </c>
      <c r="S2167">
        <v>0</v>
      </c>
    </row>
    <row r="2168" spans="1:19" x14ac:dyDescent="0.3">
      <c r="A2168" t="s">
        <v>1253</v>
      </c>
      <c r="C2168">
        <v>2014</v>
      </c>
      <c r="D2168">
        <v>15</v>
      </c>
      <c r="E2168" t="s">
        <v>582</v>
      </c>
      <c r="O2168">
        <v>16</v>
      </c>
      <c r="P2168">
        <v>2014</v>
      </c>
      <c r="Q2168" t="str">
        <v>May</v>
      </c>
      <c r="R2168" t="str">
        <v>e-bid</v>
      </c>
      <c r="S2168">
        <v>0</v>
      </c>
    </row>
    <row r="2169" spans="1:19" x14ac:dyDescent="0.3">
      <c r="A2169" t="s">
        <v>1253</v>
      </c>
      <c r="C2169">
        <v>2014</v>
      </c>
      <c r="D2169">
        <v>15</v>
      </c>
      <c r="E2169" t="s">
        <v>717</v>
      </c>
      <c r="O2169">
        <v>16</v>
      </c>
      <c r="P2169">
        <v>2014</v>
      </c>
      <c r="Q2169" t="str">
        <v>May</v>
      </c>
      <c r="R2169" t="str">
        <v>use and occupancy</v>
      </c>
      <c r="S2169">
        <v>0</v>
      </c>
    </row>
    <row r="2170" spans="1:19" x14ac:dyDescent="0.3">
      <c r="A2170" t="s">
        <v>1253</v>
      </c>
      <c r="C2170">
        <v>2014</v>
      </c>
      <c r="D2170">
        <v>15</v>
      </c>
      <c r="E2170" t="s">
        <v>721</v>
      </c>
      <c r="O2170">
        <v>16</v>
      </c>
      <c r="P2170">
        <v>2014</v>
      </c>
      <c r="Q2170" t="str">
        <v>May</v>
      </c>
      <c r="R2170" t="str">
        <v>jobs openings</v>
      </c>
      <c r="S2170">
        <v>0</v>
      </c>
    </row>
    <row r="2171" spans="1:19" x14ac:dyDescent="0.3">
      <c r="A2171" t="s">
        <v>1253</v>
      </c>
      <c r="C2171">
        <v>2014</v>
      </c>
      <c r="D2171">
        <v>15</v>
      </c>
      <c r="E2171" t="s">
        <v>1273</v>
      </c>
      <c r="O2171">
        <v>16</v>
      </c>
      <c r="P2171">
        <v>2014</v>
      </c>
      <c r="Q2171" t="str">
        <v>May</v>
      </c>
      <c r="R2171" t="str">
        <v>bordeaux employees</v>
      </c>
      <c r="S2171">
        <v>0</v>
      </c>
    </row>
    <row r="2172" spans="1:19" x14ac:dyDescent="0.3">
      <c r="A2172" t="s">
        <v>1253</v>
      </c>
      <c r="C2172">
        <v>2014</v>
      </c>
      <c r="D2172">
        <v>15</v>
      </c>
      <c r="E2172" t="s">
        <v>935</v>
      </c>
      <c r="O2172">
        <v>15</v>
      </c>
      <c r="P2172">
        <v>2014</v>
      </c>
      <c r="Q2172" t="str">
        <v>May</v>
      </c>
      <c r="R2172" t="str">
        <v>variance</v>
      </c>
      <c r="S2172">
        <v>0</v>
      </c>
    </row>
    <row r="2173" spans="1:19" x14ac:dyDescent="0.3">
      <c r="A2173" t="s">
        <v>1253</v>
      </c>
      <c r="C2173">
        <v>2014</v>
      </c>
      <c r="D2173">
        <v>15</v>
      </c>
      <c r="E2173" t="s">
        <v>1274</v>
      </c>
      <c r="O2173">
        <v>15</v>
      </c>
      <c r="P2173">
        <v>2014</v>
      </c>
      <c r="Q2173" t="str">
        <v>May</v>
      </c>
      <c r="R2173" t="str">
        <v>property search</v>
      </c>
      <c r="S2173">
        <v>0</v>
      </c>
    </row>
    <row r="2174" spans="1:19" x14ac:dyDescent="0.3">
      <c r="A2174" t="s">
        <v>1253</v>
      </c>
      <c r="C2174">
        <v>2014</v>
      </c>
      <c r="D2174">
        <v>15</v>
      </c>
      <c r="E2174" t="s">
        <v>1275</v>
      </c>
      <c r="O2174">
        <v>15</v>
      </c>
      <c r="P2174">
        <v>2014</v>
      </c>
      <c r="Q2174" t="str">
        <v>May</v>
      </c>
      <c r="R2174" t="str">
        <v>Police department</v>
      </c>
      <c r="S2174">
        <v>0</v>
      </c>
    </row>
    <row r="2175" spans="1:19" x14ac:dyDescent="0.3">
      <c r="A2175" t="s">
        <v>1253</v>
      </c>
      <c r="C2175">
        <v>2014</v>
      </c>
      <c r="D2175">
        <v>15</v>
      </c>
      <c r="E2175" t="s">
        <v>1276</v>
      </c>
      <c r="O2175">
        <v>15</v>
      </c>
      <c r="P2175">
        <v>2014</v>
      </c>
      <c r="Q2175" t="str">
        <v>May</v>
      </c>
      <c r="R2175" t="str">
        <v>Warrants</v>
      </c>
      <c r="S2175">
        <v>0</v>
      </c>
    </row>
    <row r="2176" spans="1:19" x14ac:dyDescent="0.3">
      <c r="A2176" t="s">
        <v>1253</v>
      </c>
      <c r="C2176">
        <v>2014</v>
      </c>
      <c r="D2176">
        <v>14</v>
      </c>
      <c r="E2176" t="s">
        <v>272</v>
      </c>
      <c r="O2176">
        <v>15</v>
      </c>
      <c r="P2176">
        <v>2014</v>
      </c>
      <c r="Q2176" t="str">
        <v>May</v>
      </c>
      <c r="R2176" t="str">
        <v>marriage records</v>
      </c>
      <c r="S2176">
        <v>0</v>
      </c>
    </row>
    <row r="2177" spans="1:19" x14ac:dyDescent="0.3">
      <c r="A2177" t="s">
        <v>1253</v>
      </c>
      <c r="C2177">
        <v>2014</v>
      </c>
      <c r="D2177">
        <v>14</v>
      </c>
      <c r="E2177" t="s">
        <v>198</v>
      </c>
      <c r="O2177">
        <v>15</v>
      </c>
      <c r="P2177">
        <v>2014</v>
      </c>
      <c r="Q2177" t="str">
        <v>May</v>
      </c>
      <c r="R2177" t="str">
        <v>map</v>
      </c>
      <c r="S2177">
        <v>0</v>
      </c>
    </row>
    <row r="2178" spans="1:19" x14ac:dyDescent="0.3">
      <c r="A2178" t="s">
        <v>1253</v>
      </c>
      <c r="C2178">
        <v>2014</v>
      </c>
      <c r="D2178">
        <v>14</v>
      </c>
      <c r="E2178" t="s">
        <v>1277</v>
      </c>
      <c r="O2178">
        <v>15</v>
      </c>
      <c r="P2178">
        <v>2014</v>
      </c>
      <c r="Q2178" t="str">
        <v>May</v>
      </c>
      <c r="R2178" t="str">
        <v>application</v>
      </c>
      <c r="S2178">
        <v>0</v>
      </c>
    </row>
    <row r="2179" spans="1:19" x14ac:dyDescent="0.3">
      <c r="A2179" t="s">
        <v>1253</v>
      </c>
      <c r="C2179">
        <v>2014</v>
      </c>
      <c r="D2179">
        <v>14</v>
      </c>
      <c r="E2179" t="s">
        <v>236</v>
      </c>
      <c r="O2179">
        <v>15</v>
      </c>
      <c r="P2179">
        <v>2014</v>
      </c>
      <c r="Q2179" t="str">
        <v>May</v>
      </c>
      <c r="R2179" t="str">
        <v>amp</v>
      </c>
      <c r="S2179">
        <v>0</v>
      </c>
    </row>
    <row r="2180" spans="1:19" x14ac:dyDescent="0.3">
      <c r="A2180" t="s">
        <v>1253</v>
      </c>
      <c r="C2180">
        <v>2014</v>
      </c>
      <c r="D2180">
        <v>14</v>
      </c>
      <c r="E2180" t="s">
        <v>74</v>
      </c>
      <c r="O2180">
        <v>15</v>
      </c>
      <c r="P2180">
        <v>2014</v>
      </c>
      <c r="Q2180" t="str">
        <v>May</v>
      </c>
      <c r="R2180" t="str">
        <v>metro council</v>
      </c>
      <c r="S2180">
        <v>0</v>
      </c>
    </row>
    <row r="2181" spans="1:19" x14ac:dyDescent="0.3">
      <c r="A2181" t="s">
        <v>1253</v>
      </c>
      <c r="C2181">
        <v>2014</v>
      </c>
      <c r="D2181">
        <v>14</v>
      </c>
      <c r="E2181" t="s">
        <v>522</v>
      </c>
      <c r="O2181">
        <v>15</v>
      </c>
      <c r="P2181">
        <v>2014</v>
      </c>
      <c r="Q2181" t="str">
        <v>May</v>
      </c>
      <c r="R2181" t="str">
        <v>Election</v>
      </c>
      <c r="S2181">
        <v>0</v>
      </c>
    </row>
    <row r="2182" spans="1:19" x14ac:dyDescent="0.3">
      <c r="A2182" t="s">
        <v>1253</v>
      </c>
      <c r="C2182">
        <v>2014</v>
      </c>
      <c r="D2182">
        <v>14</v>
      </c>
      <c r="E2182" t="s">
        <v>773</v>
      </c>
      <c r="O2182">
        <v>15</v>
      </c>
      <c r="P2182">
        <v>2014</v>
      </c>
      <c r="Q2182" t="str">
        <v>May</v>
      </c>
      <c r="R2182" t="str">
        <v>Prostitution</v>
      </c>
      <c r="S2182">
        <v>0</v>
      </c>
    </row>
    <row r="2183" spans="1:19" x14ac:dyDescent="0.3">
      <c r="A2183" t="s">
        <v>1253</v>
      </c>
      <c r="C2183">
        <v>2014</v>
      </c>
      <c r="D2183">
        <v>14</v>
      </c>
      <c r="E2183" t="s">
        <v>1278</v>
      </c>
      <c r="O2183">
        <v>15</v>
      </c>
      <c r="P2183">
        <v>2014</v>
      </c>
      <c r="Q2183" t="str">
        <v>May</v>
      </c>
      <c r="R2183" t="str">
        <v>antioch drugs</v>
      </c>
      <c r="S2183">
        <v>0</v>
      </c>
    </row>
    <row r="2184" spans="1:19" x14ac:dyDescent="0.3">
      <c r="A2184" t="s">
        <v>1253</v>
      </c>
      <c r="C2184">
        <v>2014</v>
      </c>
      <c r="D2184">
        <v>14</v>
      </c>
      <c r="E2184" t="s">
        <v>1118</v>
      </c>
      <c r="O2184">
        <v>15</v>
      </c>
      <c r="P2184">
        <v>2014</v>
      </c>
      <c r="Q2184" t="str">
        <v>May</v>
      </c>
      <c r="R2184" t="str">
        <v>construction noise</v>
      </c>
      <c r="S2184">
        <v>0</v>
      </c>
    </row>
    <row r="2185" spans="1:19" x14ac:dyDescent="0.3">
      <c r="A2185" t="s">
        <v>1253</v>
      </c>
      <c r="C2185">
        <v>2014</v>
      </c>
      <c r="D2185">
        <v>14</v>
      </c>
      <c r="E2185" t="s">
        <v>660</v>
      </c>
      <c r="O2185">
        <v>15</v>
      </c>
      <c r="P2185">
        <v>2014</v>
      </c>
      <c r="Q2185" t="str">
        <v>May</v>
      </c>
      <c r="R2185" t="str">
        <v>marriage certificate</v>
      </c>
      <c r="S2185">
        <v>0</v>
      </c>
    </row>
    <row r="2186" spans="1:19" x14ac:dyDescent="0.3">
      <c r="A2186" t="s">
        <v>1253</v>
      </c>
      <c r="C2186">
        <v>2014</v>
      </c>
      <c r="D2186">
        <v>14</v>
      </c>
      <c r="E2186" t="s">
        <v>303</v>
      </c>
      <c r="O2186">
        <v>14</v>
      </c>
      <c r="P2186">
        <v>2014</v>
      </c>
      <c r="Q2186" t="str">
        <v>May</v>
      </c>
      <c r="R2186" t="str">
        <v>circuit court</v>
      </c>
      <c r="S2186">
        <v>0</v>
      </c>
    </row>
    <row r="2187" spans="1:19" x14ac:dyDescent="0.3">
      <c r="A2187" t="s">
        <v>1253</v>
      </c>
      <c r="C2187">
        <v>2014</v>
      </c>
      <c r="D2187">
        <v>14</v>
      </c>
      <c r="E2187" t="s">
        <v>422</v>
      </c>
      <c r="O2187">
        <v>14</v>
      </c>
      <c r="P2187">
        <v>2014</v>
      </c>
      <c r="Q2187" t="str">
        <v>May</v>
      </c>
      <c r="R2187" t="str">
        <v>Codes</v>
      </c>
      <c r="S2187">
        <v>0</v>
      </c>
    </row>
    <row r="2188" spans="1:19" x14ac:dyDescent="0.3">
      <c r="A2188" t="s">
        <v>1253</v>
      </c>
      <c r="C2188">
        <v>2014</v>
      </c>
      <c r="D2188">
        <v>14</v>
      </c>
      <c r="E2188" t="s">
        <v>327</v>
      </c>
      <c r="O2188">
        <v>14</v>
      </c>
      <c r="P2188">
        <v>2014</v>
      </c>
      <c r="Q2188" t="str">
        <v>May</v>
      </c>
      <c r="R2188" t="str">
        <v>apply for job</v>
      </c>
      <c r="S2188">
        <v>0</v>
      </c>
    </row>
    <row r="2189" spans="1:19" x14ac:dyDescent="0.3">
      <c r="A2189" t="s">
        <v>1253</v>
      </c>
      <c r="C2189">
        <v>2014</v>
      </c>
      <c r="D2189">
        <v>14</v>
      </c>
      <c r="E2189" t="s">
        <v>665</v>
      </c>
      <c r="O2189">
        <v>14</v>
      </c>
      <c r="P2189">
        <v>2014</v>
      </c>
      <c r="Q2189" t="str">
        <v>May</v>
      </c>
      <c r="R2189" t="str">
        <v>GIS</v>
      </c>
      <c r="S2189">
        <v>0</v>
      </c>
    </row>
    <row r="2190" spans="1:19" x14ac:dyDescent="0.3">
      <c r="A2190" t="s">
        <v>1253</v>
      </c>
      <c r="C2190">
        <v>2014</v>
      </c>
      <c r="D2190">
        <v>14</v>
      </c>
      <c r="E2190" t="s">
        <v>449</v>
      </c>
      <c r="O2190">
        <v>14</v>
      </c>
      <c r="P2190">
        <v>2014</v>
      </c>
      <c r="Q2190" t="str">
        <v>May</v>
      </c>
      <c r="R2190" t="str">
        <v>Jobs</v>
      </c>
      <c r="S2190">
        <v>0</v>
      </c>
    </row>
    <row r="2191" spans="1:19" x14ac:dyDescent="0.3">
      <c r="A2191" t="s">
        <v>1253</v>
      </c>
      <c r="C2191">
        <v>2014</v>
      </c>
      <c r="D2191">
        <v>14</v>
      </c>
      <c r="E2191" t="s">
        <v>1279</v>
      </c>
      <c r="O2191">
        <v>14</v>
      </c>
      <c r="P2191">
        <v>2014</v>
      </c>
      <c r="Q2191" t="str">
        <v>May</v>
      </c>
      <c r="R2191" t="str">
        <v>wic</v>
      </c>
      <c r="S2191">
        <v>0</v>
      </c>
    </row>
    <row r="2192" spans="1:19" x14ac:dyDescent="0.3">
      <c r="A2192" t="s">
        <v>1253</v>
      </c>
      <c r="C2192">
        <v>2014</v>
      </c>
      <c r="D2192">
        <v>14</v>
      </c>
      <c r="E2192" t="s">
        <v>519</v>
      </c>
      <c r="O2192">
        <v>14</v>
      </c>
      <c r="P2192">
        <v>2014</v>
      </c>
      <c r="Q2192" t="str">
        <v>May</v>
      </c>
      <c r="R2192" t="str">
        <v>metro jobs</v>
      </c>
      <c r="S2192">
        <v>0</v>
      </c>
    </row>
    <row r="2193" spans="1:19" x14ac:dyDescent="0.3">
      <c r="A2193" t="s">
        <v>1253</v>
      </c>
      <c r="C2193">
        <v>2014</v>
      </c>
      <c r="D2193">
        <v>14</v>
      </c>
      <c r="E2193" t="s">
        <v>157</v>
      </c>
      <c r="O2193">
        <v>14</v>
      </c>
      <c r="P2193">
        <v>2014</v>
      </c>
      <c r="Q2193" t="str">
        <v>May</v>
      </c>
      <c r="R2193" t="str">
        <v>drug free</v>
      </c>
      <c r="S2193">
        <v>0</v>
      </c>
    </row>
    <row r="2194" spans="1:19" x14ac:dyDescent="0.3">
      <c r="A2194" t="s">
        <v>1253</v>
      </c>
      <c r="C2194">
        <v>2014</v>
      </c>
      <c r="D2194">
        <v>13</v>
      </c>
      <c r="E2194" t="s">
        <v>1280</v>
      </c>
      <c r="O2194">
        <v>14</v>
      </c>
      <c r="P2194">
        <v>2014</v>
      </c>
      <c r="Q2194" t="str">
        <v>May</v>
      </c>
      <c r="R2194" t="str">
        <v>council</v>
      </c>
      <c r="S2194">
        <v>0</v>
      </c>
    </row>
    <row r="2195" spans="1:19" x14ac:dyDescent="0.3">
      <c r="A2195" t="s">
        <v>1253</v>
      </c>
      <c r="C2195">
        <v>2014</v>
      </c>
      <c r="D2195">
        <v>13</v>
      </c>
      <c r="E2195" t="s">
        <v>1281</v>
      </c>
      <c r="O2195">
        <v>14</v>
      </c>
      <c r="P2195">
        <v>2014</v>
      </c>
      <c r="Q2195" t="str">
        <v>May</v>
      </c>
      <c r="R2195" t="str">
        <v>license</v>
      </c>
      <c r="S2195">
        <v>0</v>
      </c>
    </row>
    <row r="2196" spans="1:19" x14ac:dyDescent="0.3">
      <c r="A2196" t="s">
        <v>1253</v>
      </c>
      <c r="C2196">
        <v>2014</v>
      </c>
      <c r="D2196">
        <v>13</v>
      </c>
      <c r="E2196" t="s">
        <v>1282</v>
      </c>
      <c r="O2196">
        <v>14</v>
      </c>
      <c r="P2196">
        <v>2014</v>
      </c>
      <c r="Q2196" t="str">
        <v>May</v>
      </c>
      <c r="R2196" t="str">
        <v>tax records</v>
      </c>
      <c r="S2196">
        <v>0</v>
      </c>
    </row>
    <row r="2197" spans="1:19" x14ac:dyDescent="0.3">
      <c r="A2197" t="s">
        <v>1253</v>
      </c>
      <c r="C2197">
        <v>2014</v>
      </c>
      <c r="D2197">
        <v>13</v>
      </c>
      <c r="E2197" t="s">
        <v>1181</v>
      </c>
      <c r="O2197">
        <v>14</v>
      </c>
      <c r="P2197">
        <v>2014</v>
      </c>
      <c r="Q2197" t="str">
        <v>May</v>
      </c>
      <c r="R2197" t="str">
        <v>e permits</v>
      </c>
      <c r="S2197">
        <v>0</v>
      </c>
    </row>
    <row r="2198" spans="1:19" x14ac:dyDescent="0.3">
      <c r="A2198" t="s">
        <v>1253</v>
      </c>
      <c r="C2198">
        <v>2014</v>
      </c>
      <c r="D2198">
        <v>13</v>
      </c>
      <c r="E2198" t="s">
        <v>1283</v>
      </c>
      <c r="O2198">
        <v>14</v>
      </c>
      <c r="P2198">
        <v>2014</v>
      </c>
      <c r="Q2198" t="str">
        <v>May</v>
      </c>
      <c r="R2198" t="str">
        <v>ccc</v>
      </c>
      <c r="S2198">
        <v>0</v>
      </c>
    </row>
    <row r="2199" spans="1:19" x14ac:dyDescent="0.3">
      <c r="A2199" t="s">
        <v>1253</v>
      </c>
      <c r="C2199">
        <v>2014</v>
      </c>
      <c r="D2199">
        <v>13</v>
      </c>
      <c r="E2199" t="s">
        <v>166</v>
      </c>
      <c r="O2199">
        <v>14</v>
      </c>
      <c r="P2199">
        <v>2014</v>
      </c>
      <c r="Q2199" t="str">
        <v>May</v>
      </c>
      <c r="R2199" t="str">
        <v>Centennial park</v>
      </c>
      <c r="S2199">
        <v>0</v>
      </c>
    </row>
    <row r="2200" spans="1:19" x14ac:dyDescent="0.3">
      <c r="A2200" t="s">
        <v>1253</v>
      </c>
      <c r="C2200">
        <v>2014</v>
      </c>
      <c r="D2200">
        <v>13</v>
      </c>
      <c r="E2200" t="s">
        <v>1284</v>
      </c>
      <c r="O2200">
        <v>14</v>
      </c>
      <c r="P2200">
        <v>2014</v>
      </c>
      <c r="Q2200" t="str">
        <v>May</v>
      </c>
      <c r="R2200" t="str">
        <v>animal</v>
      </c>
      <c r="S2200">
        <v>0</v>
      </c>
    </row>
    <row r="2201" spans="1:19" x14ac:dyDescent="0.3">
      <c r="A2201" t="s">
        <v>1253</v>
      </c>
      <c r="C2201">
        <v>2014</v>
      </c>
      <c r="D2201">
        <v>13</v>
      </c>
      <c r="E2201" t="s">
        <v>1106</v>
      </c>
      <c r="O2201">
        <v>14</v>
      </c>
      <c r="P2201">
        <v>2014</v>
      </c>
      <c r="Q2201" t="str">
        <v>May</v>
      </c>
      <c r="R2201" t="str">
        <v>farmers market</v>
      </c>
      <c r="S2201">
        <v>0</v>
      </c>
    </row>
    <row r="2202" spans="1:19" x14ac:dyDescent="0.3">
      <c r="A2202" t="s">
        <v>1253</v>
      </c>
      <c r="C2202">
        <v>2014</v>
      </c>
      <c r="D2202">
        <v>13</v>
      </c>
      <c r="E2202" t="s">
        <v>170</v>
      </c>
      <c r="O2202">
        <v>14</v>
      </c>
      <c r="P2202">
        <v>2014</v>
      </c>
      <c r="Q2202" t="str">
        <v>May</v>
      </c>
      <c r="R2202" t="str">
        <v>marriage</v>
      </c>
      <c r="S2202">
        <v>0</v>
      </c>
    </row>
    <row r="2203" spans="1:19" x14ac:dyDescent="0.3">
      <c r="A2203" t="s">
        <v>1253</v>
      </c>
      <c r="C2203">
        <v>2014</v>
      </c>
      <c r="D2203">
        <v>13</v>
      </c>
      <c r="E2203" t="s">
        <v>761</v>
      </c>
      <c r="O2203">
        <v>14</v>
      </c>
      <c r="P2203">
        <v>2014</v>
      </c>
      <c r="Q2203" t="str">
        <v>May</v>
      </c>
      <c r="R2203" t="str">
        <v>mnps</v>
      </c>
      <c r="S2203">
        <v>0</v>
      </c>
    </row>
    <row r="2204" spans="1:19" x14ac:dyDescent="0.3">
      <c r="A2204" t="s">
        <v>1253</v>
      </c>
      <c r="C2204">
        <v>2014</v>
      </c>
      <c r="D2204">
        <v>13</v>
      </c>
      <c r="E2204" t="s">
        <v>558</v>
      </c>
      <c r="O2204">
        <v>13</v>
      </c>
      <c r="P2204">
        <v>2014</v>
      </c>
      <c r="Q2204" t="str">
        <v>May</v>
      </c>
      <c r="R2204" t="str">
        <v>uzo</v>
      </c>
      <c r="S2204">
        <v>0</v>
      </c>
    </row>
    <row r="2205" spans="1:19" x14ac:dyDescent="0.3">
      <c r="A2205" t="s">
        <v>1253</v>
      </c>
      <c r="C2205">
        <v>2014</v>
      </c>
      <c r="D2205">
        <v>13</v>
      </c>
      <c r="E2205" t="s">
        <v>1285</v>
      </c>
      <c r="O2205">
        <v>13</v>
      </c>
      <c r="P2205">
        <v>2014</v>
      </c>
      <c r="Q2205" t="str">
        <v>May</v>
      </c>
      <c r="R2205" t="str">
        <v>substantial improvement</v>
      </c>
      <c r="S2205">
        <v>0</v>
      </c>
    </row>
    <row r="2206" spans="1:19" x14ac:dyDescent="0.3">
      <c r="A2206" t="s">
        <v>1253</v>
      </c>
      <c r="C2206">
        <v>2014</v>
      </c>
      <c r="D2206">
        <v>13</v>
      </c>
      <c r="E2206" t="s">
        <v>537</v>
      </c>
      <c r="O2206">
        <v>13</v>
      </c>
      <c r="P2206">
        <v>2014</v>
      </c>
      <c r="Q2206" t="str">
        <v>May</v>
      </c>
      <c r="R2206" t="str">
        <v>employee email</v>
      </c>
      <c r="S2206">
        <v>0</v>
      </c>
    </row>
    <row r="2207" spans="1:19" x14ac:dyDescent="0.3">
      <c r="A2207" t="s">
        <v>1253</v>
      </c>
      <c r="C2207">
        <v>2014</v>
      </c>
      <c r="D2207">
        <v>13</v>
      </c>
      <c r="E2207" t="s">
        <v>560</v>
      </c>
      <c r="O2207">
        <v>13</v>
      </c>
      <c r="P2207">
        <v>2014</v>
      </c>
      <c r="Q2207" t="str">
        <v>May</v>
      </c>
      <c r="R2207" t="str">
        <v>Marriage license</v>
      </c>
      <c r="S2207">
        <v>0</v>
      </c>
    </row>
    <row r="2208" spans="1:19" x14ac:dyDescent="0.3">
      <c r="A2208" t="s">
        <v>1253</v>
      </c>
      <c r="C2208">
        <v>2014</v>
      </c>
      <c r="D2208">
        <v>13</v>
      </c>
      <c r="E2208" t="s">
        <v>292</v>
      </c>
      <c r="O2208">
        <v>13</v>
      </c>
      <c r="P2208">
        <v>2014</v>
      </c>
      <c r="Q2208" t="str">
        <v>May</v>
      </c>
      <c r="R2208" t="str">
        <v>elevation certificate</v>
      </c>
      <c r="S2208">
        <v>0</v>
      </c>
    </row>
    <row r="2209" spans="1:19" x14ac:dyDescent="0.3">
      <c r="A2209" t="s">
        <v>1253</v>
      </c>
      <c r="C2209">
        <v>2014</v>
      </c>
      <c r="D2209">
        <v>13</v>
      </c>
      <c r="E2209" t="s">
        <v>1286</v>
      </c>
      <c r="O2209">
        <v>13</v>
      </c>
      <c r="P2209">
        <v>2014</v>
      </c>
      <c r="Q2209" t="str">
        <v>May</v>
      </c>
      <c r="R2209" t="str">
        <v>notary</v>
      </c>
      <c r="S2209">
        <v>0</v>
      </c>
    </row>
    <row r="2210" spans="1:19" x14ac:dyDescent="0.3">
      <c r="A2210" t="s">
        <v>1253</v>
      </c>
      <c r="C2210">
        <v>2014</v>
      </c>
      <c r="D2210">
        <v>13</v>
      </c>
      <c r="E2210" t="s">
        <v>1287</v>
      </c>
      <c r="O2210">
        <v>13</v>
      </c>
      <c r="P2210">
        <v>2014</v>
      </c>
      <c r="Q2210" t="str">
        <v>May</v>
      </c>
      <c r="R2210" t="str">
        <v>visitation</v>
      </c>
      <c r="S2210">
        <v>0</v>
      </c>
    </row>
    <row r="2211" spans="1:19" x14ac:dyDescent="0.3">
      <c r="A2211" t="s">
        <v>1253</v>
      </c>
      <c r="C2211">
        <v>2014</v>
      </c>
      <c r="D2211">
        <v>13</v>
      </c>
      <c r="E2211" t="s">
        <v>212</v>
      </c>
      <c r="O2211">
        <v>13</v>
      </c>
      <c r="P2211">
        <v>2014</v>
      </c>
      <c r="Q2211" t="str">
        <v>May</v>
      </c>
      <c r="R2211" t="str">
        <v>metro codes</v>
      </c>
      <c r="S2211">
        <v>0</v>
      </c>
    </row>
    <row r="2212" spans="1:19" x14ac:dyDescent="0.3">
      <c r="A2212" t="s">
        <v>1253</v>
      </c>
      <c r="C2212">
        <v>2014</v>
      </c>
      <c r="D2212">
        <v>13</v>
      </c>
      <c r="E2212" t="s">
        <v>1288</v>
      </c>
      <c r="O2212">
        <v>13</v>
      </c>
      <c r="P2212">
        <v>2014</v>
      </c>
      <c r="Q2212" t="str">
        <v>May</v>
      </c>
      <c r="R2212" t="str">
        <v>fire department</v>
      </c>
      <c r="S2212">
        <v>0</v>
      </c>
    </row>
    <row r="2213" spans="1:19" x14ac:dyDescent="0.3">
      <c r="A2213" t="s">
        <v>1253</v>
      </c>
      <c r="C2213">
        <v>2014</v>
      </c>
      <c r="D2213">
        <v>13</v>
      </c>
      <c r="E2213" t="s">
        <v>403</v>
      </c>
      <c r="O2213">
        <v>13</v>
      </c>
      <c r="P2213">
        <v>2014</v>
      </c>
      <c r="Q2213" t="str">
        <v>May</v>
      </c>
      <c r="R2213" t="str">
        <v>job opportunities</v>
      </c>
      <c r="S2213">
        <v>0</v>
      </c>
    </row>
    <row r="2214" spans="1:19" x14ac:dyDescent="0.3">
      <c r="A2214" t="s">
        <v>1253</v>
      </c>
      <c r="C2214">
        <v>2014</v>
      </c>
      <c r="D2214">
        <v>13</v>
      </c>
      <c r="E2214" t="s">
        <v>629</v>
      </c>
      <c r="O2214">
        <v>13</v>
      </c>
      <c r="P2214">
        <v>2014</v>
      </c>
      <c r="Q2214" t="str">
        <v>May</v>
      </c>
      <c r="R2214" t="str">
        <v>MDHA</v>
      </c>
      <c r="S2214">
        <v>0</v>
      </c>
    </row>
    <row r="2215" spans="1:19" x14ac:dyDescent="0.3">
      <c r="A2215" t="s">
        <v>1253</v>
      </c>
      <c r="C2215">
        <v>2014</v>
      </c>
      <c r="D2215">
        <v>13</v>
      </c>
      <c r="E2215" t="s">
        <v>116</v>
      </c>
      <c r="O2215">
        <v>13</v>
      </c>
      <c r="P2215">
        <v>2014</v>
      </c>
      <c r="Q2215" t="str">
        <v>May</v>
      </c>
      <c r="R2215" t="str">
        <v>midtown hills</v>
      </c>
      <c r="S2215">
        <v>0</v>
      </c>
    </row>
    <row r="2216" spans="1:19" x14ac:dyDescent="0.3">
      <c r="A2216" t="s">
        <v>1253</v>
      </c>
      <c r="C2216">
        <v>2014</v>
      </c>
      <c r="D2216">
        <v>13</v>
      </c>
      <c r="E2216" t="s">
        <v>1289</v>
      </c>
      <c r="O2216">
        <v>13</v>
      </c>
      <c r="P2216">
        <v>2014</v>
      </c>
      <c r="Q2216" t="str">
        <v>May</v>
      </c>
      <c r="R2216" t="str">
        <v>Property assessor</v>
      </c>
      <c r="S2216">
        <v>0</v>
      </c>
    </row>
    <row r="2217" spans="1:19" x14ac:dyDescent="0.3">
      <c r="A2217" t="s">
        <v>1253</v>
      </c>
      <c r="C2217">
        <v>2014</v>
      </c>
      <c r="D2217">
        <v>13</v>
      </c>
      <c r="E2217" t="s">
        <v>219</v>
      </c>
      <c r="O2217">
        <v>13</v>
      </c>
      <c r="P2217">
        <v>2014</v>
      </c>
      <c r="Q2217" t="str">
        <v>May</v>
      </c>
      <c r="R2217" t="str">
        <v>emissions</v>
      </c>
      <c r="S2217">
        <v>0</v>
      </c>
    </row>
    <row r="2218" spans="1:19" x14ac:dyDescent="0.3">
      <c r="A2218" t="s">
        <v>1253</v>
      </c>
      <c r="C2218">
        <v>2014</v>
      </c>
      <c r="D2218">
        <v>13</v>
      </c>
      <c r="E2218" t="s">
        <v>31</v>
      </c>
      <c r="O2218">
        <v>13</v>
      </c>
      <c r="P2218">
        <v>2014</v>
      </c>
      <c r="Q2218" t="str">
        <v>May</v>
      </c>
      <c r="R2218" t="str">
        <v>dog ordinance</v>
      </c>
      <c r="S2218">
        <v>0</v>
      </c>
    </row>
    <row r="2219" spans="1:19" x14ac:dyDescent="0.3">
      <c r="A2219" t="s">
        <v>1253</v>
      </c>
      <c r="C2219">
        <v>2014</v>
      </c>
      <c r="D2219">
        <v>13</v>
      </c>
      <c r="E2219" t="s">
        <v>1160</v>
      </c>
      <c r="O2219">
        <v>13</v>
      </c>
      <c r="P2219">
        <v>2014</v>
      </c>
      <c r="Q2219" t="str">
        <v>May</v>
      </c>
      <c r="R2219" t="str">
        <v>tax maps</v>
      </c>
      <c r="S2219">
        <v>0</v>
      </c>
    </row>
    <row r="2220" spans="1:19" x14ac:dyDescent="0.3">
      <c r="A2220" t="s">
        <v>1253</v>
      </c>
      <c r="C2220">
        <v>2014</v>
      </c>
      <c r="D2220">
        <v>13</v>
      </c>
      <c r="E2220" t="s">
        <v>79</v>
      </c>
      <c r="O2220">
        <v>13</v>
      </c>
      <c r="P2220">
        <v>2014</v>
      </c>
      <c r="Q2220" t="str">
        <v>May</v>
      </c>
      <c r="R2220" t="str">
        <v>email employee login</v>
      </c>
      <c r="S2220">
        <v>0</v>
      </c>
    </row>
    <row r="2221" spans="1:19" x14ac:dyDescent="0.3">
      <c r="A2221" t="s">
        <v>1253</v>
      </c>
      <c r="C2221">
        <v>2014</v>
      </c>
      <c r="D2221">
        <v>13</v>
      </c>
      <c r="E2221" t="s">
        <v>1290</v>
      </c>
      <c r="O2221">
        <v>13</v>
      </c>
      <c r="P2221">
        <v>2014</v>
      </c>
      <c r="Q2221" t="str">
        <v>May</v>
      </c>
      <c r="R2221" t="str">
        <v>emissions testing</v>
      </c>
      <c r="S2221">
        <v>0</v>
      </c>
    </row>
    <row r="2222" spans="1:19" x14ac:dyDescent="0.3">
      <c r="A2222" t="s">
        <v>1253</v>
      </c>
      <c r="C2222">
        <v>2014</v>
      </c>
      <c r="D2222">
        <v>13</v>
      </c>
      <c r="E2222" t="s">
        <v>264</v>
      </c>
      <c r="O2222">
        <v>13</v>
      </c>
      <c r="P2222">
        <v>2014</v>
      </c>
      <c r="Q2222" t="str">
        <v>May</v>
      </c>
      <c r="R2222" t="str">
        <v>civil service rules and policies</v>
      </c>
      <c r="S2222">
        <v>0</v>
      </c>
    </row>
    <row r="2223" spans="1:19" x14ac:dyDescent="0.3">
      <c r="A2223" t="s">
        <v>1253</v>
      </c>
      <c r="C2223">
        <v>2014</v>
      </c>
      <c r="D2223">
        <v>13</v>
      </c>
      <c r="E2223" t="s">
        <v>1291</v>
      </c>
      <c r="O2223">
        <v>13</v>
      </c>
      <c r="P2223">
        <v>2014</v>
      </c>
      <c r="Q2223" t="str">
        <v>May</v>
      </c>
      <c r="R2223" t="str">
        <v>dmv</v>
      </c>
      <c r="S2223">
        <v>0</v>
      </c>
    </row>
    <row r="2224" spans="1:19" x14ac:dyDescent="0.3">
      <c r="A2224" t="s">
        <v>1253</v>
      </c>
      <c r="C2224">
        <v>2014</v>
      </c>
      <c r="D2224">
        <v>13</v>
      </c>
      <c r="E2224" t="s">
        <v>1292</v>
      </c>
      <c r="O2224">
        <v>13</v>
      </c>
      <c r="P2224">
        <v>2014</v>
      </c>
      <c r="Q2224" t="str">
        <v>May</v>
      </c>
      <c r="R2224" t="str">
        <v>Zoning</v>
      </c>
      <c r="S2224">
        <v>0</v>
      </c>
    </row>
    <row r="2225" spans="1:19" x14ac:dyDescent="0.3">
      <c r="A2225" t="s">
        <v>1253</v>
      </c>
      <c r="C2225">
        <v>2014</v>
      </c>
      <c r="D2225">
        <v>13</v>
      </c>
      <c r="E2225" t="s">
        <v>1293</v>
      </c>
      <c r="O2225">
        <v>13</v>
      </c>
      <c r="P2225">
        <v>2014</v>
      </c>
      <c r="Q2225" t="str">
        <v>May</v>
      </c>
      <c r="R2225" t="str">
        <v>purchasing</v>
      </c>
      <c r="S2225">
        <v>0</v>
      </c>
    </row>
    <row r="2226" spans="1:19" x14ac:dyDescent="0.3">
      <c r="A2226" t="s">
        <v>1253</v>
      </c>
      <c r="C2226">
        <v>2014</v>
      </c>
      <c r="D2226">
        <v>13</v>
      </c>
      <c r="E2226" t="s">
        <v>585</v>
      </c>
      <c r="O2226">
        <v>13</v>
      </c>
      <c r="P2226">
        <v>2014</v>
      </c>
      <c r="Q2226" t="str">
        <v>May</v>
      </c>
      <c r="R2226" t="str">
        <v>Public records</v>
      </c>
      <c r="S2226">
        <v>0</v>
      </c>
    </row>
    <row r="2227" spans="1:19" x14ac:dyDescent="0.3">
      <c r="A2227" t="s">
        <v>1253</v>
      </c>
      <c r="C2227">
        <v>2014</v>
      </c>
      <c r="D2227">
        <v>13</v>
      </c>
      <c r="E2227" t="s">
        <v>1294</v>
      </c>
      <c r="O2227">
        <v>13</v>
      </c>
      <c r="P2227">
        <v>2014</v>
      </c>
      <c r="Q2227" t="str">
        <v>May</v>
      </c>
      <c r="R2227" t="str">
        <v>warrant search</v>
      </c>
      <c r="S2227">
        <v>0</v>
      </c>
    </row>
    <row r="2228" spans="1:19" x14ac:dyDescent="0.3">
      <c r="A2228" t="s">
        <v>1253</v>
      </c>
      <c r="C2228">
        <v>2014</v>
      </c>
      <c r="D2228">
        <v>13</v>
      </c>
      <c r="E2228" t="s">
        <v>1069</v>
      </c>
      <c r="O2228">
        <v>13</v>
      </c>
      <c r="P2228">
        <v>2014</v>
      </c>
      <c r="Q2228" t="str">
        <v>May</v>
      </c>
      <c r="R2228" t="str">
        <v>bidding</v>
      </c>
      <c r="S2228">
        <v>0</v>
      </c>
    </row>
    <row r="2229" spans="1:19" x14ac:dyDescent="0.3">
      <c r="A2229" t="s">
        <v>1253</v>
      </c>
      <c r="C2229">
        <v>2014</v>
      </c>
      <c r="D2229">
        <v>12</v>
      </c>
      <c r="E2229" t="s">
        <v>1074</v>
      </c>
      <c r="O2229">
        <v>13</v>
      </c>
      <c r="P2229">
        <v>2014</v>
      </c>
      <c r="Q2229" t="str">
        <v>May</v>
      </c>
      <c r="R2229" t="str">
        <v>Beer board</v>
      </c>
      <c r="S2229">
        <v>0</v>
      </c>
    </row>
    <row r="2230" spans="1:19" x14ac:dyDescent="0.3">
      <c r="A2230" t="s">
        <v>1253</v>
      </c>
      <c r="C2230">
        <v>2014</v>
      </c>
      <c r="D2230">
        <v>12</v>
      </c>
      <c r="E2230" t="s">
        <v>127</v>
      </c>
      <c r="O2230">
        <v>13</v>
      </c>
      <c r="P2230">
        <v>2014</v>
      </c>
      <c r="Q2230" t="str">
        <v>May</v>
      </c>
      <c r="R2230" t="str">
        <v>assessor</v>
      </c>
      <c r="S2230">
        <v>0</v>
      </c>
    </row>
    <row r="2231" spans="1:19" x14ac:dyDescent="0.3">
      <c r="A2231" t="s">
        <v>1253</v>
      </c>
      <c r="C2231">
        <v>2014</v>
      </c>
      <c r="D2231">
        <v>12</v>
      </c>
      <c r="E2231" t="s">
        <v>837</v>
      </c>
      <c r="O2231">
        <v>13</v>
      </c>
      <c r="P2231">
        <v>2014</v>
      </c>
      <c r="Q2231" t="str">
        <v>May</v>
      </c>
      <c r="R2231" t="str">
        <v>cca</v>
      </c>
      <c r="S2231">
        <v>0</v>
      </c>
    </row>
    <row r="2232" spans="1:19" x14ac:dyDescent="0.3">
      <c r="A2232" t="s">
        <v>1253</v>
      </c>
      <c r="C2232">
        <v>2014</v>
      </c>
      <c r="D2232">
        <v>12</v>
      </c>
      <c r="E2232" t="s">
        <v>1295</v>
      </c>
      <c r="O2232">
        <v>13</v>
      </c>
      <c r="P2232">
        <v>2014</v>
      </c>
      <c r="Q2232" t="str">
        <v>May</v>
      </c>
      <c r="R2232" t="str">
        <v>accident report form</v>
      </c>
      <c r="S2232">
        <v>0</v>
      </c>
    </row>
    <row r="2233" spans="1:19" x14ac:dyDescent="0.3">
      <c r="A2233" t="s">
        <v>1253</v>
      </c>
      <c r="C2233">
        <v>2014</v>
      </c>
      <c r="D2233">
        <v>12</v>
      </c>
      <c r="E2233" t="s">
        <v>165</v>
      </c>
      <c r="O2233">
        <v>13</v>
      </c>
      <c r="P2233">
        <v>2014</v>
      </c>
      <c r="Q2233" t="str">
        <v>May</v>
      </c>
      <c r="R2233" t="str">
        <v>plumbing inspection</v>
      </c>
      <c r="S2233">
        <v>0</v>
      </c>
    </row>
    <row r="2234" spans="1:19" x14ac:dyDescent="0.3">
      <c r="A2234" t="s">
        <v>1253</v>
      </c>
      <c r="C2234">
        <v>2014</v>
      </c>
      <c r="D2234">
        <v>12</v>
      </c>
      <c r="E2234" t="s">
        <v>111</v>
      </c>
      <c r="O2234">
        <v>13</v>
      </c>
      <c r="P2234">
        <v>2014</v>
      </c>
      <c r="Q2234" t="str">
        <v>May</v>
      </c>
      <c r="R2234" t="str">
        <v>Construction hours</v>
      </c>
      <c r="S2234">
        <v>0</v>
      </c>
    </row>
    <row r="2235" spans="1:19" x14ac:dyDescent="0.3">
      <c r="A2235" t="s">
        <v>1253</v>
      </c>
      <c r="C2235">
        <v>2014</v>
      </c>
      <c r="D2235">
        <v>12</v>
      </c>
      <c r="E2235" t="s">
        <v>99</v>
      </c>
      <c r="O2235">
        <v>13</v>
      </c>
      <c r="P2235">
        <v>2014</v>
      </c>
      <c r="Q2235" t="str">
        <v>May</v>
      </c>
      <c r="R2235" t="str">
        <v>open</v>
      </c>
      <c r="S2235">
        <v>0</v>
      </c>
    </row>
    <row r="2236" spans="1:19" x14ac:dyDescent="0.3">
      <c r="A2236" t="s">
        <v>1253</v>
      </c>
      <c r="C2236">
        <v>2014</v>
      </c>
      <c r="D2236">
        <v>12</v>
      </c>
      <c r="E2236" t="s">
        <v>282</v>
      </c>
      <c r="O2236">
        <v>13</v>
      </c>
      <c r="P2236">
        <v>2014</v>
      </c>
      <c r="Q2236" t="str">
        <v>May</v>
      </c>
      <c r="R2236" t="str">
        <v>recent booking</v>
      </c>
      <c r="S2236">
        <v>0</v>
      </c>
    </row>
    <row r="2237" spans="1:19" x14ac:dyDescent="0.3">
      <c r="A2237" t="s">
        <v>1253</v>
      </c>
      <c r="C2237">
        <v>2014</v>
      </c>
      <c r="D2237">
        <v>12</v>
      </c>
      <c r="E2237" t="s">
        <v>887</v>
      </c>
      <c r="O2237">
        <v>13</v>
      </c>
      <c r="P2237">
        <v>2014</v>
      </c>
      <c r="Q2237" t="str">
        <v>May</v>
      </c>
      <c r="R2237" t="str">
        <v>juvenile</v>
      </c>
      <c r="S2237">
        <v>0</v>
      </c>
    </row>
    <row r="2238" spans="1:19" x14ac:dyDescent="0.3">
      <c r="A2238" t="s">
        <v>1253</v>
      </c>
      <c r="C2238">
        <v>2014</v>
      </c>
      <c r="D2238">
        <v>12</v>
      </c>
      <c r="E2238" t="s">
        <v>648</v>
      </c>
      <c r="O2238">
        <v>13</v>
      </c>
      <c r="P2238">
        <v>2014</v>
      </c>
      <c r="Q2238" t="str">
        <v>May</v>
      </c>
      <c r="R2238" t="str">
        <v>summer camp</v>
      </c>
      <c r="S2238">
        <v>0</v>
      </c>
    </row>
    <row r="2239" spans="1:19" x14ac:dyDescent="0.3">
      <c r="A2239" t="s">
        <v>1253</v>
      </c>
      <c r="C2239">
        <v>2014</v>
      </c>
      <c r="D2239">
        <v>12</v>
      </c>
      <c r="E2239" t="s">
        <v>1296</v>
      </c>
      <c r="O2239">
        <v>12</v>
      </c>
      <c r="P2239">
        <v>2014</v>
      </c>
      <c r="Q2239" t="str">
        <v>May</v>
      </c>
      <c r="R2239" t="str">
        <v>fingerprint</v>
      </c>
      <c r="S2239">
        <v>0</v>
      </c>
    </row>
    <row r="2240" spans="1:19" x14ac:dyDescent="0.3">
      <c r="A2240" t="s">
        <v>1253</v>
      </c>
      <c r="C2240">
        <v>2014</v>
      </c>
      <c r="D2240">
        <v>12</v>
      </c>
      <c r="E2240" t="s">
        <v>53</v>
      </c>
      <c r="O2240">
        <v>12</v>
      </c>
      <c r="P2240">
        <v>2014</v>
      </c>
      <c r="Q2240" t="str">
        <v>May</v>
      </c>
      <c r="R2240" t="str">
        <v>planning department</v>
      </c>
      <c r="S2240">
        <v>0</v>
      </c>
    </row>
    <row r="2241" spans="1:19" x14ac:dyDescent="0.3">
      <c r="A2241" t="s">
        <v>1253</v>
      </c>
      <c r="C2241">
        <v>2014</v>
      </c>
      <c r="D2241">
        <v>12</v>
      </c>
      <c r="E2241" t="s">
        <v>1297</v>
      </c>
      <c r="O2241">
        <v>12</v>
      </c>
      <c r="P2241">
        <v>2014</v>
      </c>
      <c r="Q2241" t="str">
        <v>May</v>
      </c>
      <c r="R2241" t="str">
        <v>circuit court clerk</v>
      </c>
      <c r="S2241">
        <v>0</v>
      </c>
    </row>
    <row r="2242" spans="1:19" x14ac:dyDescent="0.3">
      <c r="A2242" t="s">
        <v>1253</v>
      </c>
      <c r="C2242">
        <v>2014</v>
      </c>
      <c r="D2242">
        <v>12</v>
      </c>
      <c r="E2242" t="s">
        <v>1298</v>
      </c>
      <c r="O2242">
        <v>12</v>
      </c>
      <c r="P2242">
        <v>2014</v>
      </c>
      <c r="Q2242" t="str">
        <v>May</v>
      </c>
      <c r="R2242" t="str">
        <v>ebs</v>
      </c>
      <c r="S2242">
        <v>0</v>
      </c>
    </row>
    <row r="2243" spans="1:19" x14ac:dyDescent="0.3">
      <c r="A2243" t="s">
        <v>1253</v>
      </c>
      <c r="C2243">
        <v>2014</v>
      </c>
      <c r="D2243">
        <v>12</v>
      </c>
      <c r="E2243" t="s">
        <v>145</v>
      </c>
      <c r="O2243">
        <v>12</v>
      </c>
      <c r="P2243">
        <v>2014</v>
      </c>
      <c r="Q2243" t="str">
        <v>May</v>
      </c>
      <c r="R2243" t="str">
        <v>animal shelter</v>
      </c>
      <c r="S2243">
        <v>0</v>
      </c>
    </row>
    <row r="2244" spans="1:19" x14ac:dyDescent="0.3">
      <c r="A2244" t="s">
        <v>1253</v>
      </c>
      <c r="C2244">
        <v>2014</v>
      </c>
      <c r="D2244">
        <v>12</v>
      </c>
      <c r="E2244" t="s">
        <v>1299</v>
      </c>
      <c r="O2244">
        <v>12</v>
      </c>
      <c r="P2244">
        <v>2014</v>
      </c>
      <c r="Q2244" t="str">
        <v>May</v>
      </c>
      <c r="R2244" t="str">
        <v>assessor of property</v>
      </c>
      <c r="S2244">
        <v>0</v>
      </c>
    </row>
    <row r="2245" spans="1:19" x14ac:dyDescent="0.3">
      <c r="A2245" t="s">
        <v>1253</v>
      </c>
      <c r="C2245">
        <v>2014</v>
      </c>
      <c r="D2245">
        <v>12</v>
      </c>
      <c r="E2245" t="s">
        <v>1300</v>
      </c>
      <c r="O2245">
        <v>12</v>
      </c>
      <c r="P2245">
        <v>2014</v>
      </c>
      <c r="Q2245" t="str">
        <v>May</v>
      </c>
      <c r="R2245" t="str">
        <v>bids</v>
      </c>
      <c r="S2245">
        <v>0</v>
      </c>
    </row>
    <row r="2246" spans="1:19" x14ac:dyDescent="0.3">
      <c r="A2246" t="s">
        <v>1253</v>
      </c>
      <c r="C2246">
        <v>2014</v>
      </c>
      <c r="D2246">
        <v>12</v>
      </c>
      <c r="E2246" t="s">
        <v>1140</v>
      </c>
      <c r="O2246">
        <v>12</v>
      </c>
      <c r="P2246">
        <v>2014</v>
      </c>
      <c r="Q2246" t="str">
        <v>May</v>
      </c>
      <c r="R2246" t="str">
        <v>metro clerk</v>
      </c>
      <c r="S2246">
        <v>0</v>
      </c>
    </row>
    <row r="2247" spans="1:19" x14ac:dyDescent="0.3">
      <c r="A2247" t="s">
        <v>1253</v>
      </c>
      <c r="C2247">
        <v>2014</v>
      </c>
      <c r="D2247">
        <v>12</v>
      </c>
      <c r="E2247" t="s">
        <v>1301</v>
      </c>
      <c r="O2247">
        <v>12</v>
      </c>
      <c r="P2247">
        <v>2014</v>
      </c>
      <c r="Q2247" t="str">
        <v>May</v>
      </c>
      <c r="R2247" t="str">
        <v>certificate of occupancy</v>
      </c>
      <c r="S2247">
        <v>0</v>
      </c>
    </row>
    <row r="2248" spans="1:19" x14ac:dyDescent="0.3">
      <c r="A2248" t="s">
        <v>1253</v>
      </c>
      <c r="C2248">
        <v>2014</v>
      </c>
      <c r="D2248">
        <v>12</v>
      </c>
      <c r="E2248" t="s">
        <v>1302</v>
      </c>
      <c r="O2248">
        <v>12</v>
      </c>
      <c r="P2248">
        <v>2014</v>
      </c>
      <c r="Q2248" t="str">
        <v>May</v>
      </c>
      <c r="R2248" t="str">
        <v>Animal shelter</v>
      </c>
      <c r="S2248">
        <v>0</v>
      </c>
    </row>
    <row r="2249" spans="1:19" x14ac:dyDescent="0.3">
      <c r="A2249" t="s">
        <v>1253</v>
      </c>
      <c r="C2249">
        <v>2014</v>
      </c>
      <c r="D2249">
        <v>12</v>
      </c>
      <c r="E2249" t="s">
        <v>675</v>
      </c>
      <c r="O2249">
        <v>12</v>
      </c>
      <c r="P2249">
        <v>2014</v>
      </c>
      <c r="Q2249" t="str">
        <v>May</v>
      </c>
      <c r="R2249" t="str">
        <v>FEDERAL CHARGES</v>
      </c>
      <c r="S2249">
        <v>0</v>
      </c>
    </row>
    <row r="2250" spans="1:19" x14ac:dyDescent="0.3">
      <c r="A2250" t="s">
        <v>1253</v>
      </c>
      <c r="C2250">
        <v>2014</v>
      </c>
      <c r="D2250">
        <v>12</v>
      </c>
      <c r="E2250" t="s">
        <v>940</v>
      </c>
      <c r="O2250">
        <v>12</v>
      </c>
      <c r="P2250">
        <v>2014</v>
      </c>
      <c r="Q2250" t="str">
        <v>May</v>
      </c>
      <c r="R2250" t="str">
        <v>employment opportunities</v>
      </c>
      <c r="S2250">
        <v>0</v>
      </c>
    </row>
    <row r="2251" spans="1:19" x14ac:dyDescent="0.3">
      <c r="A2251" t="s">
        <v>1253</v>
      </c>
      <c r="C2251">
        <v>2014</v>
      </c>
      <c r="D2251">
        <v>12</v>
      </c>
      <c r="E2251" t="s">
        <v>1303</v>
      </c>
      <c r="O2251">
        <v>12</v>
      </c>
      <c r="P2251">
        <v>2014</v>
      </c>
      <c r="Q2251" t="str">
        <v>May</v>
      </c>
      <c r="R2251" t="str">
        <v>board of education</v>
      </c>
      <c r="S2251">
        <v>0</v>
      </c>
    </row>
    <row r="2252" spans="1:19" x14ac:dyDescent="0.3">
      <c r="A2252" t="s">
        <v>1253</v>
      </c>
      <c r="C2252">
        <v>2014</v>
      </c>
      <c r="D2252">
        <v>12</v>
      </c>
      <c r="E2252" t="s">
        <v>1304</v>
      </c>
      <c r="O2252">
        <v>12</v>
      </c>
      <c r="P2252">
        <v>2014</v>
      </c>
      <c r="Q2252" t="str">
        <v>May</v>
      </c>
      <c r="R2252" t="str">
        <v>BL2013-570</v>
      </c>
      <c r="S2252">
        <v>0</v>
      </c>
    </row>
    <row r="2253" spans="1:19" x14ac:dyDescent="0.3">
      <c r="A2253" t="s">
        <v>1253</v>
      </c>
      <c r="C2253">
        <v>2014</v>
      </c>
      <c r="D2253">
        <v>12</v>
      </c>
      <c r="E2253" t="s">
        <v>830</v>
      </c>
      <c r="O2253">
        <v>12</v>
      </c>
      <c r="P2253">
        <v>2014</v>
      </c>
      <c r="Q2253" t="str">
        <v>May</v>
      </c>
      <c r="R2253" t="str">
        <v>finance</v>
      </c>
      <c r="S2253">
        <v>0</v>
      </c>
    </row>
    <row r="2254" spans="1:19" x14ac:dyDescent="0.3">
      <c r="A2254" t="s">
        <v>1253</v>
      </c>
      <c r="C2254">
        <v>2014</v>
      </c>
      <c r="D2254">
        <v>12</v>
      </c>
      <c r="E2254" t="s">
        <v>1126</v>
      </c>
      <c r="O2254">
        <v>12</v>
      </c>
      <c r="P2254">
        <v>2014</v>
      </c>
      <c r="Q2254" t="str">
        <v>May</v>
      </c>
      <c r="R2254" t="str">
        <v>food vendor</v>
      </c>
      <c r="S2254">
        <v>0</v>
      </c>
    </row>
    <row r="2255" spans="1:19" x14ac:dyDescent="0.3">
      <c r="A2255" t="s">
        <v>1253</v>
      </c>
      <c r="C2255">
        <v>2014</v>
      </c>
      <c r="D2255">
        <v>12</v>
      </c>
      <c r="E2255" t="s">
        <v>82</v>
      </c>
      <c r="O2255">
        <v>12</v>
      </c>
      <c r="P2255">
        <v>2014</v>
      </c>
      <c r="Q2255" t="str">
        <v>May</v>
      </c>
      <c r="R2255" t="str">
        <v>Voting</v>
      </c>
      <c r="S2255">
        <v>0</v>
      </c>
    </row>
    <row r="2256" spans="1:19" x14ac:dyDescent="0.3">
      <c r="A2256" t="s">
        <v>1253</v>
      </c>
      <c r="C2256">
        <v>2014</v>
      </c>
      <c r="D2256">
        <v>12</v>
      </c>
      <c r="E2256" t="s">
        <v>1305</v>
      </c>
      <c r="O2256">
        <v>12</v>
      </c>
      <c r="P2256">
        <v>2014</v>
      </c>
      <c r="Q2256" t="str">
        <v>May</v>
      </c>
      <c r="R2256" t="str">
        <v>travel authorization form</v>
      </c>
      <c r="S2256">
        <v>0</v>
      </c>
    </row>
    <row r="2257" spans="1:19" x14ac:dyDescent="0.3">
      <c r="A2257" t="s">
        <v>1253</v>
      </c>
      <c r="C2257">
        <v>2014</v>
      </c>
      <c r="D2257">
        <v>12</v>
      </c>
      <c r="E2257" t="s">
        <v>1306</v>
      </c>
      <c r="O2257">
        <v>12</v>
      </c>
      <c r="P2257">
        <v>2014</v>
      </c>
      <c r="Q2257" t="str">
        <v>May</v>
      </c>
      <c r="R2257" t="str">
        <v>health dept</v>
      </c>
      <c r="S2257">
        <v>0</v>
      </c>
    </row>
    <row r="2258" spans="1:19" x14ac:dyDescent="0.3">
      <c r="A2258" t="s">
        <v>1253</v>
      </c>
      <c r="C2258">
        <v>2014</v>
      </c>
      <c r="D2258">
        <v>11</v>
      </c>
      <c r="E2258" t="s">
        <v>809</v>
      </c>
      <c r="O2258">
        <v>12</v>
      </c>
      <c r="P2258">
        <v>2014</v>
      </c>
      <c r="Q2258" t="str">
        <v>May</v>
      </c>
      <c r="R2258" t="str">
        <v>ballot</v>
      </c>
      <c r="S2258">
        <v>0</v>
      </c>
    </row>
    <row r="2259" spans="1:19" x14ac:dyDescent="0.3">
      <c r="A2259" t="s">
        <v>1253</v>
      </c>
      <c r="C2259">
        <v>2014</v>
      </c>
      <c r="D2259">
        <v>11</v>
      </c>
      <c r="E2259" t="s">
        <v>471</v>
      </c>
      <c r="O2259">
        <v>12</v>
      </c>
      <c r="P2259">
        <v>2014</v>
      </c>
      <c r="Q2259" t="str">
        <v>May</v>
      </c>
      <c r="R2259" t="str">
        <v>Recycling</v>
      </c>
      <c r="S2259">
        <v>0</v>
      </c>
    </row>
    <row r="2260" spans="1:19" x14ac:dyDescent="0.3">
      <c r="A2260" t="s">
        <v>1253</v>
      </c>
      <c r="C2260">
        <v>2014</v>
      </c>
      <c r="D2260">
        <v>11</v>
      </c>
      <c r="E2260" t="s">
        <v>1307</v>
      </c>
      <c r="O2260">
        <v>12</v>
      </c>
      <c r="P2260">
        <v>2014</v>
      </c>
      <c r="Q2260" t="str">
        <v>May</v>
      </c>
      <c r="R2260" t="str">
        <v>hours</v>
      </c>
      <c r="S2260">
        <v>0</v>
      </c>
    </row>
    <row r="2261" spans="1:19" x14ac:dyDescent="0.3">
      <c r="A2261" t="s">
        <v>1253</v>
      </c>
      <c r="C2261">
        <v>2014</v>
      </c>
      <c r="D2261">
        <v>11</v>
      </c>
      <c r="E2261" t="s">
        <v>232</v>
      </c>
      <c r="O2261">
        <v>12</v>
      </c>
      <c r="P2261">
        <v>2014</v>
      </c>
      <c r="Q2261" t="str">
        <v>May</v>
      </c>
      <c r="R2261" t="str">
        <v>howard school</v>
      </c>
      <c r="S2261">
        <v>0</v>
      </c>
    </row>
    <row r="2262" spans="1:19" x14ac:dyDescent="0.3">
      <c r="A2262" t="s">
        <v>1253</v>
      </c>
      <c r="C2262">
        <v>2014</v>
      </c>
      <c r="D2262">
        <v>11</v>
      </c>
      <c r="E2262" t="s">
        <v>215</v>
      </c>
      <c r="O2262">
        <v>12</v>
      </c>
      <c r="P2262">
        <v>2014</v>
      </c>
      <c r="Q2262" t="str">
        <v>May</v>
      </c>
      <c r="R2262" t="str">
        <v>ess payroll</v>
      </c>
      <c r="S2262">
        <v>0</v>
      </c>
    </row>
    <row r="2263" spans="1:19" x14ac:dyDescent="0.3">
      <c r="A2263" t="s">
        <v>1253</v>
      </c>
      <c r="C2263">
        <v>2014</v>
      </c>
      <c r="D2263">
        <v>11</v>
      </c>
      <c r="E2263" t="s">
        <v>163</v>
      </c>
      <c r="O2263">
        <v>12</v>
      </c>
      <c r="P2263">
        <v>2014</v>
      </c>
      <c r="Q2263" t="str">
        <v>May</v>
      </c>
      <c r="R2263" t="str">
        <v>vacation</v>
      </c>
      <c r="S2263">
        <v>0</v>
      </c>
    </row>
    <row r="2264" spans="1:19" x14ac:dyDescent="0.3">
      <c r="A2264" t="s">
        <v>1253</v>
      </c>
      <c r="C2264">
        <v>2014</v>
      </c>
      <c r="D2264">
        <v>11</v>
      </c>
      <c r="E2264" t="s">
        <v>109</v>
      </c>
      <c r="O2264">
        <v>12</v>
      </c>
      <c r="P2264">
        <v>2014</v>
      </c>
      <c r="Q2264" t="str">
        <v>May</v>
      </c>
      <c r="R2264" t="str">
        <v>court dates</v>
      </c>
      <c r="S2264">
        <v>0</v>
      </c>
    </row>
    <row r="2265" spans="1:19" x14ac:dyDescent="0.3">
      <c r="A2265" t="s">
        <v>1253</v>
      </c>
      <c r="C2265">
        <v>2014</v>
      </c>
      <c r="D2265">
        <v>11</v>
      </c>
      <c r="E2265" t="s">
        <v>200</v>
      </c>
      <c r="O2265">
        <v>12</v>
      </c>
      <c r="P2265">
        <v>2014</v>
      </c>
      <c r="Q2265" t="str">
        <v>May</v>
      </c>
      <c r="R2265" t="str">
        <v>police reports</v>
      </c>
      <c r="S2265">
        <v>0</v>
      </c>
    </row>
    <row r="2266" spans="1:19" x14ac:dyDescent="0.3">
      <c r="A2266" t="s">
        <v>1253</v>
      </c>
      <c r="C2266">
        <v>2014</v>
      </c>
      <c r="D2266">
        <v>11</v>
      </c>
      <c r="E2266" t="s">
        <v>1099</v>
      </c>
      <c r="O2266">
        <v>12</v>
      </c>
      <c r="P2266">
        <v>2014</v>
      </c>
      <c r="Q2266" t="str">
        <v>May</v>
      </c>
      <c r="R2266" t="str">
        <v>supplier self service</v>
      </c>
      <c r="S2266">
        <v>0</v>
      </c>
    </row>
    <row r="2267" spans="1:19" x14ac:dyDescent="0.3">
      <c r="A2267" t="s">
        <v>1253</v>
      </c>
      <c r="C2267">
        <v>2014</v>
      </c>
      <c r="D2267">
        <v>11</v>
      </c>
      <c r="E2267" t="s">
        <v>1193</v>
      </c>
      <c r="O2267">
        <v>12</v>
      </c>
      <c r="P2267">
        <v>2014</v>
      </c>
      <c r="Q2267" t="str">
        <v>May</v>
      </c>
      <c r="R2267" t="str">
        <v>new ballpark</v>
      </c>
      <c r="S2267">
        <v>0</v>
      </c>
    </row>
    <row r="2268" spans="1:19" x14ac:dyDescent="0.3">
      <c r="A2268" t="s">
        <v>1253</v>
      </c>
      <c r="C2268">
        <v>2014</v>
      </c>
      <c r="D2268">
        <v>11</v>
      </c>
      <c r="E2268" t="s">
        <v>366</v>
      </c>
      <c r="O2268">
        <v>11</v>
      </c>
      <c r="P2268">
        <v>2014</v>
      </c>
      <c r="Q2268" t="str">
        <v>May</v>
      </c>
      <c r="R2268" t="str">
        <v>swimming pool</v>
      </c>
      <c r="S2268">
        <v>0</v>
      </c>
    </row>
    <row r="2269" spans="1:19" x14ac:dyDescent="0.3">
      <c r="A2269" t="s">
        <v>1253</v>
      </c>
      <c r="C2269">
        <v>2014</v>
      </c>
      <c r="D2269">
        <v>11</v>
      </c>
      <c r="E2269" t="s">
        <v>1308</v>
      </c>
      <c r="O2269">
        <v>11</v>
      </c>
      <c r="P2269">
        <v>2014</v>
      </c>
      <c r="Q2269" t="str">
        <v>May</v>
      </c>
      <c r="R2269" t="str">
        <v>sidewalks</v>
      </c>
      <c r="S2269">
        <v>0</v>
      </c>
    </row>
    <row r="2270" spans="1:19" x14ac:dyDescent="0.3">
      <c r="A2270" t="s">
        <v>1253</v>
      </c>
      <c r="C2270">
        <v>2014</v>
      </c>
      <c r="D2270">
        <v>11</v>
      </c>
      <c r="E2270" t="s">
        <v>1309</v>
      </c>
      <c r="O2270">
        <v>11</v>
      </c>
      <c r="P2270">
        <v>2014</v>
      </c>
      <c r="Q2270" t="str">
        <v>May</v>
      </c>
      <c r="R2270" t="str">
        <v>fences</v>
      </c>
      <c r="S2270">
        <v>0</v>
      </c>
    </row>
    <row r="2271" spans="1:19" x14ac:dyDescent="0.3">
      <c r="A2271" t="s">
        <v>1253</v>
      </c>
      <c r="C2271">
        <v>2014</v>
      </c>
      <c r="D2271">
        <v>11</v>
      </c>
      <c r="E2271" t="s">
        <v>1310</v>
      </c>
      <c r="O2271">
        <v>11</v>
      </c>
      <c r="P2271">
        <v>2014</v>
      </c>
      <c r="Q2271" t="str">
        <v>May</v>
      </c>
      <c r="R2271" t="str">
        <v>job descriptions</v>
      </c>
      <c r="S2271">
        <v>0</v>
      </c>
    </row>
    <row r="2272" spans="1:19" x14ac:dyDescent="0.3">
      <c r="A2272" t="s">
        <v>1253</v>
      </c>
      <c r="C2272">
        <v>2014</v>
      </c>
      <c r="D2272">
        <v>11</v>
      </c>
      <c r="E2272" t="s">
        <v>968</v>
      </c>
      <c r="O2272">
        <v>11</v>
      </c>
      <c r="P2272">
        <v>2014</v>
      </c>
      <c r="Q2272" t="str">
        <v>May</v>
      </c>
      <c r="R2272" t="str">
        <v>mccabe</v>
      </c>
      <c r="S2272">
        <v>0</v>
      </c>
    </row>
    <row r="2273" spans="1:19" x14ac:dyDescent="0.3">
      <c r="A2273" t="s">
        <v>1253</v>
      </c>
      <c r="C2273">
        <v>2014</v>
      </c>
      <c r="D2273">
        <v>11</v>
      </c>
      <c r="E2273" t="s">
        <v>599</v>
      </c>
      <c r="O2273">
        <v>11</v>
      </c>
      <c r="P2273">
        <v>2014</v>
      </c>
      <c r="Q2273" t="str">
        <v>May</v>
      </c>
      <c r="R2273" t="str">
        <v>court</v>
      </c>
      <c r="S2273">
        <v>0</v>
      </c>
    </row>
    <row r="2274" spans="1:19" x14ac:dyDescent="0.3">
      <c r="A2274" t="s">
        <v>1253</v>
      </c>
      <c r="C2274">
        <v>2014</v>
      </c>
      <c r="D2274">
        <v>11</v>
      </c>
      <c r="E2274" t="s">
        <v>1311</v>
      </c>
      <c r="O2274">
        <v>11</v>
      </c>
      <c r="P2274">
        <v>2014</v>
      </c>
      <c r="Q2274" t="str">
        <v>May</v>
      </c>
      <c r="R2274" t="str">
        <v>directory</v>
      </c>
      <c r="S2274">
        <v>0</v>
      </c>
    </row>
    <row r="2275" spans="1:19" x14ac:dyDescent="0.3">
      <c r="A2275" t="s">
        <v>1253</v>
      </c>
      <c r="C2275">
        <v>2014</v>
      </c>
      <c r="D2275">
        <v>11</v>
      </c>
      <c r="E2275" t="s">
        <v>436</v>
      </c>
      <c r="O2275">
        <v>11</v>
      </c>
      <c r="P2275">
        <v>2014</v>
      </c>
      <c r="Q2275" t="str">
        <v>May</v>
      </c>
      <c r="R2275" t="str">
        <v>codes administration</v>
      </c>
      <c r="S2275">
        <v>0</v>
      </c>
    </row>
    <row r="2276" spans="1:19" x14ac:dyDescent="0.3">
      <c r="A2276" t="s">
        <v>1253</v>
      </c>
      <c r="C2276">
        <v>2014</v>
      </c>
      <c r="D2276">
        <v>11</v>
      </c>
      <c r="E2276" t="s">
        <v>1312</v>
      </c>
      <c r="O2276">
        <v>11</v>
      </c>
      <c r="P2276">
        <v>2014</v>
      </c>
      <c r="Q2276" t="str">
        <v>May</v>
      </c>
      <c r="R2276" t="str">
        <v>crime</v>
      </c>
      <c r="S2276">
        <v>0</v>
      </c>
    </row>
    <row r="2277" spans="1:19" x14ac:dyDescent="0.3">
      <c r="A2277" t="s">
        <v>1253</v>
      </c>
      <c r="C2277">
        <v>2014</v>
      </c>
      <c r="D2277">
        <v>11</v>
      </c>
      <c r="E2277" t="s">
        <v>1313</v>
      </c>
      <c r="O2277">
        <v>11</v>
      </c>
      <c r="P2277">
        <v>2014</v>
      </c>
      <c r="Q2277" t="str">
        <v>May</v>
      </c>
      <c r="R2277" t="str">
        <v>budget book</v>
      </c>
      <c r="S2277">
        <v>0</v>
      </c>
    </row>
    <row r="2278" spans="1:19" x14ac:dyDescent="0.3">
      <c r="A2278" t="s">
        <v>1253</v>
      </c>
      <c r="C2278">
        <v>2014</v>
      </c>
      <c r="D2278">
        <v>11</v>
      </c>
      <c r="E2278" t="s">
        <v>1314</v>
      </c>
      <c r="O2278">
        <v>11</v>
      </c>
      <c r="P2278">
        <v>2014</v>
      </c>
      <c r="Q2278" t="str">
        <v>May</v>
      </c>
      <c r="R2278" t="str">
        <v>parks and recreation</v>
      </c>
      <c r="S2278">
        <v>0</v>
      </c>
    </row>
    <row r="2279" spans="1:19" x14ac:dyDescent="0.3">
      <c r="A2279" t="s">
        <v>1253</v>
      </c>
      <c r="C2279">
        <v>2014</v>
      </c>
      <c r="D2279">
        <v>11</v>
      </c>
      <c r="E2279" t="s">
        <v>216</v>
      </c>
      <c r="O2279">
        <v>11</v>
      </c>
      <c r="P2279">
        <v>2014</v>
      </c>
      <c r="Q2279" t="str">
        <v>May</v>
      </c>
      <c r="R2279" t="str">
        <v>voting locations</v>
      </c>
      <c r="S2279">
        <v>0</v>
      </c>
    </row>
    <row r="2280" spans="1:19" x14ac:dyDescent="0.3">
      <c r="A2280" t="s">
        <v>1253</v>
      </c>
      <c r="C2280">
        <v>2014</v>
      </c>
      <c r="D2280">
        <v>11</v>
      </c>
      <c r="E2280" t="s">
        <v>148</v>
      </c>
      <c r="O2280">
        <v>11</v>
      </c>
      <c r="P2280">
        <v>2014</v>
      </c>
      <c r="Q2280" t="str">
        <v>May</v>
      </c>
      <c r="R2280" t="str">
        <v>excavation</v>
      </c>
      <c r="S2280">
        <v>0</v>
      </c>
    </row>
    <row r="2281" spans="1:19" x14ac:dyDescent="0.3">
      <c r="A2281" t="s">
        <v>1253</v>
      </c>
      <c r="C2281">
        <v>2014</v>
      </c>
      <c r="D2281">
        <v>11</v>
      </c>
      <c r="E2281" t="s">
        <v>802</v>
      </c>
      <c r="O2281">
        <v>11</v>
      </c>
      <c r="P2281">
        <v>2014</v>
      </c>
      <c r="Q2281" t="str">
        <v>May</v>
      </c>
      <c r="R2281" t="str">
        <v>employee education reimbursement program</v>
      </c>
      <c r="S2281">
        <v>0</v>
      </c>
    </row>
    <row r="2282" spans="1:19" x14ac:dyDescent="0.3">
      <c r="A2282" t="s">
        <v>1253</v>
      </c>
      <c r="C2282">
        <v>2014</v>
      </c>
      <c r="D2282">
        <v>11</v>
      </c>
      <c r="E2282" t="s">
        <v>1315</v>
      </c>
      <c r="O2282">
        <v>11</v>
      </c>
      <c r="P2282">
        <v>2014</v>
      </c>
      <c r="Q2282" t="str">
        <v>May</v>
      </c>
      <c r="R2282" t="str">
        <v>sewer</v>
      </c>
      <c r="S2282">
        <v>0</v>
      </c>
    </row>
    <row r="2283" spans="1:19" x14ac:dyDescent="0.3">
      <c r="A2283" t="s">
        <v>1253</v>
      </c>
      <c r="C2283">
        <v>2014</v>
      </c>
      <c r="D2283">
        <v>11</v>
      </c>
      <c r="E2283" t="s">
        <v>670</v>
      </c>
      <c r="O2283">
        <v>11</v>
      </c>
      <c r="P2283">
        <v>2014</v>
      </c>
      <c r="Q2283" t="str">
        <v>May</v>
      </c>
      <c r="R2283" t="str">
        <v>inmate information</v>
      </c>
      <c r="S2283">
        <v>0</v>
      </c>
    </row>
    <row r="2284" spans="1:19" x14ac:dyDescent="0.3">
      <c r="A2284" t="s">
        <v>1253</v>
      </c>
      <c r="C2284">
        <v>2014</v>
      </c>
      <c r="D2284">
        <v>11</v>
      </c>
      <c r="E2284" t="s">
        <v>426</v>
      </c>
      <c r="O2284">
        <v>11</v>
      </c>
      <c r="P2284">
        <v>2014</v>
      </c>
      <c r="Q2284" t="str">
        <v>May</v>
      </c>
      <c r="R2284" t="str">
        <v>fire code</v>
      </c>
      <c r="S2284">
        <v>0</v>
      </c>
    </row>
    <row r="2285" spans="1:19" x14ac:dyDescent="0.3">
      <c r="A2285" t="s">
        <v>1253</v>
      </c>
      <c r="C2285">
        <v>2014</v>
      </c>
      <c r="D2285">
        <v>11</v>
      </c>
      <c r="E2285" t="s">
        <v>444</v>
      </c>
      <c r="O2285">
        <v>11</v>
      </c>
      <c r="P2285">
        <v>2014</v>
      </c>
      <c r="Q2285" t="str">
        <v>May</v>
      </c>
      <c r="R2285" t="str">
        <v>Crime</v>
      </c>
      <c r="S2285">
        <v>0</v>
      </c>
    </row>
    <row r="2286" spans="1:19" x14ac:dyDescent="0.3">
      <c r="A2286" t="s">
        <v>1253</v>
      </c>
      <c r="C2286">
        <v>2014</v>
      </c>
      <c r="D2286">
        <v>11</v>
      </c>
      <c r="E2286" t="s">
        <v>737</v>
      </c>
      <c r="O2286">
        <v>11</v>
      </c>
      <c r="P2286">
        <v>2014</v>
      </c>
      <c r="Q2286" t="str">
        <v>May</v>
      </c>
      <c r="R2286" t="str">
        <v>mEMORIAL DAY</v>
      </c>
      <c r="S2286">
        <v>0</v>
      </c>
    </row>
    <row r="2287" spans="1:19" x14ac:dyDescent="0.3">
      <c r="A2287" t="s">
        <v>1253</v>
      </c>
      <c r="C2287">
        <v>2014</v>
      </c>
      <c r="D2287">
        <v>11</v>
      </c>
      <c r="E2287" t="s">
        <v>678</v>
      </c>
      <c r="O2287">
        <v>11</v>
      </c>
      <c r="P2287">
        <v>2014</v>
      </c>
      <c r="Q2287" t="str">
        <v>May</v>
      </c>
      <c r="R2287" t="str">
        <v>turner street ordinance</v>
      </c>
      <c r="S2287">
        <v>0</v>
      </c>
    </row>
    <row r="2288" spans="1:19" x14ac:dyDescent="0.3">
      <c r="A2288" t="s">
        <v>1253</v>
      </c>
      <c r="C2288">
        <v>2014</v>
      </c>
      <c r="D2288">
        <v>11</v>
      </c>
      <c r="E2288" t="s">
        <v>1316</v>
      </c>
      <c r="O2288">
        <v>11</v>
      </c>
      <c r="P2288">
        <v>2014</v>
      </c>
      <c r="Q2288" t="str">
        <v>May</v>
      </c>
      <c r="R2288" t="str">
        <v>criminal court docket</v>
      </c>
      <c r="S2288">
        <v>0</v>
      </c>
    </row>
    <row r="2289" spans="1:19" x14ac:dyDescent="0.3">
      <c r="A2289" t="s">
        <v>1253</v>
      </c>
      <c r="C2289">
        <v>2014</v>
      </c>
      <c r="D2289">
        <v>11</v>
      </c>
      <c r="E2289" t="s">
        <v>1317</v>
      </c>
      <c r="O2289">
        <v>11</v>
      </c>
      <c r="P2289">
        <v>2014</v>
      </c>
      <c r="Q2289" t="str">
        <v>May</v>
      </c>
      <c r="R2289" t="str">
        <v>about me</v>
      </c>
      <c r="S2289">
        <v>0</v>
      </c>
    </row>
    <row r="2290" spans="1:19" x14ac:dyDescent="0.3">
      <c r="A2290" t="s">
        <v>1253</v>
      </c>
      <c r="C2290">
        <v>2014</v>
      </c>
      <c r="D2290">
        <v>11</v>
      </c>
      <c r="E2290" t="s">
        <v>1003</v>
      </c>
      <c r="O2290">
        <v>11</v>
      </c>
      <c r="P2290">
        <v>2014</v>
      </c>
      <c r="Q2290" t="str">
        <v>May</v>
      </c>
      <c r="R2290" t="str">
        <v>arrest records by name</v>
      </c>
      <c r="S2290">
        <v>0</v>
      </c>
    </row>
    <row r="2291" spans="1:19" x14ac:dyDescent="0.3">
      <c r="A2291" t="s">
        <v>1253</v>
      </c>
      <c r="C2291">
        <v>2014</v>
      </c>
      <c r="D2291">
        <v>11</v>
      </c>
      <c r="E2291" t="s">
        <v>268</v>
      </c>
      <c r="O2291">
        <v>11</v>
      </c>
      <c r="P2291">
        <v>2014</v>
      </c>
      <c r="Q2291" t="str">
        <v>May</v>
      </c>
      <c r="R2291" t="str">
        <v>school lunch menu</v>
      </c>
      <c r="S2291">
        <v>0</v>
      </c>
    </row>
    <row r="2292" spans="1:19" x14ac:dyDescent="0.3">
      <c r="A2292" t="s">
        <v>1253</v>
      </c>
      <c r="C2292">
        <v>2014</v>
      </c>
      <c r="D2292">
        <v>10</v>
      </c>
      <c r="E2292" t="s">
        <v>1011</v>
      </c>
      <c r="O2292">
        <v>11</v>
      </c>
      <c r="P2292">
        <v>2014</v>
      </c>
      <c r="Q2292" t="str">
        <v>May</v>
      </c>
      <c r="R2292" t="str">
        <v>social services budget</v>
      </c>
      <c r="S2292">
        <v>0</v>
      </c>
    </row>
    <row r="2293" spans="1:19" x14ac:dyDescent="0.3">
      <c r="A2293" t="s">
        <v>1253</v>
      </c>
      <c r="C2293">
        <v>2014</v>
      </c>
      <c r="D2293">
        <v>10</v>
      </c>
      <c r="E2293" t="s">
        <v>1318</v>
      </c>
      <c r="O2293">
        <v>11</v>
      </c>
      <c r="P2293">
        <v>2014</v>
      </c>
      <c r="Q2293" t="str">
        <v>May</v>
      </c>
      <c r="R2293" t="str">
        <v>pension</v>
      </c>
      <c r="S2293">
        <v>0</v>
      </c>
    </row>
    <row r="2294" spans="1:19" x14ac:dyDescent="0.3">
      <c r="A2294" t="s">
        <v>1253</v>
      </c>
      <c r="C2294">
        <v>2014</v>
      </c>
      <c r="D2294">
        <v>10</v>
      </c>
      <c r="E2294" t="s">
        <v>250</v>
      </c>
      <c r="O2294">
        <v>11</v>
      </c>
      <c r="P2294">
        <v>2014</v>
      </c>
      <c r="Q2294" t="str">
        <v>May</v>
      </c>
      <c r="R2294" t="str">
        <v>Inmate search</v>
      </c>
      <c r="S2294">
        <v>0</v>
      </c>
    </row>
    <row r="2295" spans="1:19" x14ac:dyDescent="0.3">
      <c r="A2295" t="s">
        <v>1253</v>
      </c>
      <c r="C2295">
        <v>2014</v>
      </c>
      <c r="D2295">
        <v>10</v>
      </c>
      <c r="E2295" t="s">
        <v>107</v>
      </c>
      <c r="O2295">
        <v>11</v>
      </c>
      <c r="P2295">
        <v>2014</v>
      </c>
      <c r="Q2295" t="str">
        <v>May</v>
      </c>
      <c r="R2295" t="str">
        <v>taxes</v>
      </c>
      <c r="S2295">
        <v>0</v>
      </c>
    </row>
    <row r="2296" spans="1:19" x14ac:dyDescent="0.3">
      <c r="A2296" t="s">
        <v>1253</v>
      </c>
      <c r="C2296">
        <v>2014</v>
      </c>
      <c r="D2296">
        <v>10</v>
      </c>
      <c r="E2296" t="s">
        <v>1319</v>
      </c>
      <c r="O2296">
        <v>11</v>
      </c>
      <c r="P2296">
        <v>2014</v>
      </c>
      <c r="Q2296" t="str">
        <v>May</v>
      </c>
      <c r="R2296" t="str">
        <v>vital records</v>
      </c>
      <c r="S2296">
        <v>0</v>
      </c>
    </row>
    <row r="2297" spans="1:19" x14ac:dyDescent="0.3">
      <c r="A2297" t="s">
        <v>1253</v>
      </c>
      <c r="C2297">
        <v>2014</v>
      </c>
      <c r="D2297">
        <v>10</v>
      </c>
      <c r="E2297" t="s">
        <v>1320</v>
      </c>
      <c r="O2297">
        <v>11</v>
      </c>
      <c r="P2297">
        <v>2014</v>
      </c>
      <c r="Q2297" t="str">
        <v>May</v>
      </c>
      <c r="R2297" t="str">
        <v>golf</v>
      </c>
      <c r="S2297">
        <v>0</v>
      </c>
    </row>
    <row r="2298" spans="1:19" x14ac:dyDescent="0.3">
      <c r="A2298" t="s">
        <v>1253</v>
      </c>
      <c r="C2298">
        <v>2014</v>
      </c>
      <c r="D2298">
        <v>10</v>
      </c>
      <c r="E2298" t="s">
        <v>516</v>
      </c>
      <c r="O2298">
        <v>11</v>
      </c>
      <c r="P2298">
        <v>2014</v>
      </c>
      <c r="Q2298" t="str">
        <v>May</v>
      </c>
      <c r="R2298" t="str">
        <v>ess login</v>
      </c>
      <c r="S2298">
        <v>0</v>
      </c>
    </row>
    <row r="2299" spans="1:19" x14ac:dyDescent="0.3">
      <c r="A2299" t="s">
        <v>1253</v>
      </c>
      <c r="C2299">
        <v>2014</v>
      </c>
      <c r="D2299">
        <v>10</v>
      </c>
      <c r="E2299" t="s">
        <v>1321</v>
      </c>
      <c r="O2299">
        <v>11</v>
      </c>
      <c r="P2299">
        <v>2014</v>
      </c>
      <c r="Q2299" t="str">
        <v>May</v>
      </c>
      <c r="R2299" t="str">
        <v>results</v>
      </c>
      <c r="S2299">
        <v>0</v>
      </c>
    </row>
    <row r="2300" spans="1:19" x14ac:dyDescent="0.3">
      <c r="A2300" t="s">
        <v>1253</v>
      </c>
      <c r="C2300">
        <v>2014</v>
      </c>
      <c r="D2300">
        <v>10</v>
      </c>
      <c r="E2300" t="s">
        <v>1112</v>
      </c>
      <c r="O2300">
        <v>11</v>
      </c>
      <c r="P2300">
        <v>2014</v>
      </c>
      <c r="Q2300" t="str">
        <v>May</v>
      </c>
      <c r="R2300" t="str">
        <v>trash pick up</v>
      </c>
      <c r="S2300">
        <v>0</v>
      </c>
    </row>
    <row r="2301" spans="1:19" x14ac:dyDescent="0.3">
      <c r="A2301" t="s">
        <v>1253</v>
      </c>
      <c r="C2301">
        <v>2014</v>
      </c>
      <c r="D2301">
        <v>10</v>
      </c>
      <c r="E2301" t="s">
        <v>1322</v>
      </c>
      <c r="O2301">
        <v>11</v>
      </c>
      <c r="P2301">
        <v>2014</v>
      </c>
      <c r="Q2301" t="str">
        <v>May</v>
      </c>
      <c r="R2301" t="str">
        <v>schools</v>
      </c>
      <c r="S2301">
        <v>0</v>
      </c>
    </row>
    <row r="2302" spans="1:19" x14ac:dyDescent="0.3">
      <c r="A2302" t="s">
        <v>1253</v>
      </c>
      <c r="C2302">
        <v>2014</v>
      </c>
      <c r="D2302">
        <v>10</v>
      </c>
      <c r="E2302" t="s">
        <v>1323</v>
      </c>
      <c r="O2302">
        <v>10</v>
      </c>
      <c r="P2302">
        <v>2014</v>
      </c>
      <c r="Q2302" t="str">
        <v>May</v>
      </c>
      <c r="R2302" t="str">
        <v>brush</v>
      </c>
      <c r="S2302">
        <v>0</v>
      </c>
    </row>
    <row r="2303" spans="1:19" x14ac:dyDescent="0.3">
      <c r="A2303" t="s">
        <v>1253</v>
      </c>
      <c r="C2303">
        <v>2014</v>
      </c>
      <c r="D2303">
        <v>10</v>
      </c>
      <c r="E2303" t="s">
        <v>1324</v>
      </c>
      <c r="O2303">
        <v>10</v>
      </c>
      <c r="P2303">
        <v>2014</v>
      </c>
      <c r="Q2303" t="str">
        <v>May</v>
      </c>
      <c r="R2303" t="str">
        <v>greenways</v>
      </c>
      <c r="S2303">
        <v>0</v>
      </c>
    </row>
    <row r="2304" spans="1:19" x14ac:dyDescent="0.3">
      <c r="A2304" t="s">
        <v>1253</v>
      </c>
      <c r="C2304">
        <v>2014</v>
      </c>
      <c r="D2304">
        <v>10</v>
      </c>
      <c r="E2304" t="s">
        <v>1325</v>
      </c>
      <c r="O2304">
        <v>10</v>
      </c>
      <c r="P2304">
        <v>2014</v>
      </c>
      <c r="Q2304" t="str">
        <v>May</v>
      </c>
      <c r="R2304" t="str">
        <v>chancery court</v>
      </c>
      <c r="S2304">
        <v>0</v>
      </c>
    </row>
    <row r="2305" spans="1:19" x14ac:dyDescent="0.3">
      <c r="A2305" t="s">
        <v>1253</v>
      </c>
      <c r="C2305">
        <v>2014</v>
      </c>
      <c r="D2305">
        <v>10</v>
      </c>
      <c r="E2305" t="s">
        <v>652</v>
      </c>
      <c r="O2305">
        <v>10</v>
      </c>
      <c r="P2305">
        <v>2014</v>
      </c>
      <c r="Q2305" t="str">
        <v>May</v>
      </c>
      <c r="R2305" t="str">
        <v>development tracker</v>
      </c>
      <c r="S2305">
        <v>0</v>
      </c>
    </row>
    <row r="2306" spans="1:19" x14ac:dyDescent="0.3">
      <c r="A2306" t="s">
        <v>1253</v>
      </c>
      <c r="C2306">
        <v>2014</v>
      </c>
      <c r="D2306">
        <v>10</v>
      </c>
      <c r="E2306" t="s">
        <v>1064</v>
      </c>
      <c r="O2306">
        <v>10</v>
      </c>
      <c r="P2306">
        <v>2014</v>
      </c>
      <c r="Q2306" t="str">
        <v>May</v>
      </c>
      <c r="R2306" t="str">
        <v>Roger dale Farrell</v>
      </c>
      <c r="S2306">
        <v>0</v>
      </c>
    </row>
    <row r="2307" spans="1:19" x14ac:dyDescent="0.3">
      <c r="A2307" t="s">
        <v>1253</v>
      </c>
      <c r="C2307">
        <v>2014</v>
      </c>
      <c r="D2307">
        <v>10</v>
      </c>
      <c r="E2307" t="s">
        <v>1326</v>
      </c>
      <c r="O2307">
        <v>10</v>
      </c>
      <c r="P2307">
        <v>2014</v>
      </c>
      <c r="Q2307" t="str">
        <v>May</v>
      </c>
      <c r="R2307" t="str">
        <v>snow load</v>
      </c>
      <c r="S2307">
        <v>0</v>
      </c>
    </row>
    <row r="2308" spans="1:19" x14ac:dyDescent="0.3">
      <c r="A2308" t="s">
        <v>1253</v>
      </c>
      <c r="C2308">
        <v>2014</v>
      </c>
      <c r="D2308">
        <v>10</v>
      </c>
      <c r="E2308" t="s">
        <v>1204</v>
      </c>
      <c r="O2308">
        <v>10</v>
      </c>
      <c r="P2308">
        <v>2014</v>
      </c>
      <c r="Q2308" t="str">
        <v>May</v>
      </c>
      <c r="R2308" t="str">
        <v>vehicle registration</v>
      </c>
      <c r="S2308">
        <v>0</v>
      </c>
    </row>
    <row r="2309" spans="1:19" x14ac:dyDescent="0.3">
      <c r="A2309" t="s">
        <v>1253</v>
      </c>
      <c r="C2309">
        <v>2014</v>
      </c>
      <c r="D2309">
        <v>10</v>
      </c>
      <c r="E2309" t="s">
        <v>1327</v>
      </c>
      <c r="O2309">
        <v>10</v>
      </c>
      <c r="P2309">
        <v>2014</v>
      </c>
      <c r="Q2309" t="str">
        <v>May</v>
      </c>
      <c r="R2309" t="str">
        <v>bordeaux transition pay 2014</v>
      </c>
      <c r="S2309">
        <v>0</v>
      </c>
    </row>
    <row r="2310" spans="1:19" x14ac:dyDescent="0.3">
      <c r="A2310" t="s">
        <v>1253</v>
      </c>
      <c r="C2310">
        <v>2014</v>
      </c>
      <c r="D2310">
        <v>10</v>
      </c>
      <c r="E2310" t="s">
        <v>1328</v>
      </c>
      <c r="O2310">
        <v>10</v>
      </c>
      <c r="P2310">
        <v>2014</v>
      </c>
      <c r="Q2310" t="str">
        <v>May</v>
      </c>
      <c r="R2310" t="str">
        <v>health</v>
      </c>
      <c r="S2310">
        <v>0</v>
      </c>
    </row>
    <row r="2311" spans="1:19" x14ac:dyDescent="0.3">
      <c r="A2311" t="s">
        <v>1253</v>
      </c>
      <c r="C2311">
        <v>2014</v>
      </c>
      <c r="D2311">
        <v>10</v>
      </c>
      <c r="E2311" t="s">
        <v>134</v>
      </c>
      <c r="O2311">
        <v>10</v>
      </c>
      <c r="P2311">
        <v>2014</v>
      </c>
      <c r="Q2311" t="str">
        <v>May</v>
      </c>
      <c r="R2311" t="str">
        <v>crime mapping</v>
      </c>
      <c r="S2311">
        <v>0</v>
      </c>
    </row>
    <row r="2312" spans="1:19" x14ac:dyDescent="0.3">
      <c r="A2312" t="s">
        <v>1253</v>
      </c>
      <c r="C2312">
        <v>2014</v>
      </c>
      <c r="D2312">
        <v>10</v>
      </c>
      <c r="E2312" t="s">
        <v>1329</v>
      </c>
      <c r="O2312">
        <v>10</v>
      </c>
      <c r="P2312">
        <v>2014</v>
      </c>
      <c r="Q2312" t="str">
        <v>May</v>
      </c>
      <c r="R2312" t="str">
        <v>building code</v>
      </c>
      <c r="S2312">
        <v>0</v>
      </c>
    </row>
    <row r="2313" spans="1:19" x14ac:dyDescent="0.3">
      <c r="A2313" t="s">
        <v>1253</v>
      </c>
      <c r="C2313">
        <v>2014</v>
      </c>
      <c r="D2313">
        <v>10</v>
      </c>
      <c r="E2313" t="s">
        <v>255</v>
      </c>
      <c r="O2313">
        <v>10</v>
      </c>
      <c r="P2313">
        <v>2014</v>
      </c>
      <c r="Q2313" t="str">
        <v>May</v>
      </c>
      <c r="R2313" t="str">
        <v>car accident reports</v>
      </c>
      <c r="S2313">
        <v>0</v>
      </c>
    </row>
    <row r="2314" spans="1:19" x14ac:dyDescent="0.3">
      <c r="A2314" t="s">
        <v>1253</v>
      </c>
      <c r="C2314">
        <v>2014</v>
      </c>
      <c r="D2314">
        <v>10</v>
      </c>
      <c r="E2314" t="s">
        <v>931</v>
      </c>
      <c r="O2314">
        <v>10</v>
      </c>
      <c r="P2314">
        <v>2014</v>
      </c>
      <c r="Q2314" t="str">
        <v>May</v>
      </c>
      <c r="R2314" t="str">
        <v>GRAFFITI</v>
      </c>
      <c r="S2314">
        <v>0</v>
      </c>
    </row>
    <row r="2315" spans="1:19" x14ac:dyDescent="0.3">
      <c r="A2315" t="s">
        <v>1253</v>
      </c>
      <c r="C2315">
        <v>2014</v>
      </c>
      <c r="D2315">
        <v>10</v>
      </c>
      <c r="E2315" t="s">
        <v>583</v>
      </c>
      <c r="O2315">
        <v>10</v>
      </c>
      <c r="P2315">
        <v>2014</v>
      </c>
      <c r="Q2315" t="str">
        <v>May</v>
      </c>
      <c r="R2315" t="str">
        <v>calendar</v>
      </c>
      <c r="S2315">
        <v>0</v>
      </c>
    </row>
    <row r="2316" spans="1:19" x14ac:dyDescent="0.3">
      <c r="A2316" t="s">
        <v>1253</v>
      </c>
      <c r="C2316">
        <v>2014</v>
      </c>
      <c r="D2316">
        <v>10</v>
      </c>
      <c r="E2316" t="s">
        <v>179</v>
      </c>
      <c r="O2316">
        <v>10</v>
      </c>
      <c r="P2316">
        <v>2014</v>
      </c>
      <c r="Q2316" t="str">
        <v>May</v>
      </c>
      <c r="R2316" t="str">
        <v>summer camps</v>
      </c>
      <c r="S2316">
        <v>0</v>
      </c>
    </row>
    <row r="2317" spans="1:19" x14ac:dyDescent="0.3">
      <c r="A2317" t="s">
        <v>1253</v>
      </c>
      <c r="C2317">
        <v>2014</v>
      </c>
      <c r="D2317">
        <v>10</v>
      </c>
      <c r="E2317" t="s">
        <v>1330</v>
      </c>
      <c r="O2317">
        <v>10</v>
      </c>
      <c r="P2317">
        <v>2014</v>
      </c>
      <c r="Q2317" t="str">
        <v>May</v>
      </c>
      <c r="R2317" t="str">
        <v>manholes</v>
      </c>
      <c r="S2317">
        <v>0</v>
      </c>
    </row>
    <row r="2318" spans="1:19" x14ac:dyDescent="0.3">
      <c r="A2318" t="s">
        <v>1253</v>
      </c>
      <c r="C2318">
        <v>2014</v>
      </c>
      <c r="D2318">
        <v>10</v>
      </c>
      <c r="E2318" t="s">
        <v>139</v>
      </c>
      <c r="O2318">
        <v>10</v>
      </c>
      <c r="P2318">
        <v>2014</v>
      </c>
      <c r="Q2318" t="str">
        <v>May</v>
      </c>
      <c r="R2318" t="str">
        <v>arrest record</v>
      </c>
      <c r="S2318">
        <v>0</v>
      </c>
    </row>
    <row r="2319" spans="1:19" x14ac:dyDescent="0.3">
      <c r="A2319" t="s">
        <v>1253</v>
      </c>
      <c r="C2319">
        <v>2014</v>
      </c>
      <c r="D2319">
        <v>10</v>
      </c>
      <c r="E2319" t="s">
        <v>733</v>
      </c>
      <c r="O2319">
        <v>10</v>
      </c>
      <c r="P2319">
        <v>2014</v>
      </c>
      <c r="Q2319" t="str">
        <v>May</v>
      </c>
      <c r="R2319" t="str">
        <v>Disposal</v>
      </c>
      <c r="S2319">
        <v>0</v>
      </c>
    </row>
    <row r="2320" spans="1:19" x14ac:dyDescent="0.3">
      <c r="A2320" t="s">
        <v>1253</v>
      </c>
      <c r="C2320">
        <v>2014</v>
      </c>
      <c r="D2320">
        <v>10</v>
      </c>
      <c r="E2320" t="s">
        <v>321</v>
      </c>
      <c r="O2320">
        <v>10</v>
      </c>
      <c r="P2320">
        <v>2014</v>
      </c>
      <c r="Q2320" t="str">
        <v>May</v>
      </c>
      <c r="R2320" t="str">
        <v>owner driver report</v>
      </c>
      <c r="S2320">
        <v>0</v>
      </c>
    </row>
    <row r="2321" spans="1:19" x14ac:dyDescent="0.3">
      <c r="A2321" t="s">
        <v>1253</v>
      </c>
      <c r="C2321">
        <v>2014</v>
      </c>
      <c r="D2321">
        <v>10</v>
      </c>
      <c r="E2321" t="s">
        <v>1331</v>
      </c>
      <c r="O2321">
        <v>10</v>
      </c>
      <c r="P2321">
        <v>2014</v>
      </c>
      <c r="Q2321" t="str">
        <v>May</v>
      </c>
      <c r="R2321" t="str">
        <v>Maps</v>
      </c>
      <c r="S2321">
        <v>0</v>
      </c>
    </row>
    <row r="2322" spans="1:19" x14ac:dyDescent="0.3">
      <c r="A2322" t="s">
        <v>1253</v>
      </c>
      <c r="C2322">
        <v>2014</v>
      </c>
      <c r="D2322">
        <v>10</v>
      </c>
      <c r="E2322" t="s">
        <v>451</v>
      </c>
      <c r="O2322">
        <v>10</v>
      </c>
      <c r="P2322">
        <v>2014</v>
      </c>
      <c r="Q2322" t="str">
        <v>May</v>
      </c>
      <c r="R2322" t="str">
        <v>inspection tracking</v>
      </c>
      <c r="S2322">
        <v>0</v>
      </c>
    </row>
    <row r="2323" spans="1:19" x14ac:dyDescent="0.3">
      <c r="A2323" t="s">
        <v>1253</v>
      </c>
      <c r="C2323">
        <v>2014</v>
      </c>
      <c r="D2323">
        <v>10</v>
      </c>
      <c r="E2323" t="s">
        <v>1332</v>
      </c>
      <c r="O2323">
        <v>10</v>
      </c>
      <c r="P2323">
        <v>2014</v>
      </c>
      <c r="Q2323" t="str">
        <v>May</v>
      </c>
      <c r="R2323" t="str">
        <v>codes department</v>
      </c>
      <c r="S2323">
        <v>0</v>
      </c>
    </row>
    <row r="2324" spans="1:19" x14ac:dyDescent="0.3">
      <c r="A2324" t="s">
        <v>1253</v>
      </c>
      <c r="C2324">
        <v>2014</v>
      </c>
      <c r="D2324">
        <v>10</v>
      </c>
      <c r="E2324" t="s">
        <v>1333</v>
      </c>
      <c r="O2324">
        <v>10</v>
      </c>
      <c r="P2324">
        <v>2014</v>
      </c>
      <c r="Q2324" t="str">
        <v>May</v>
      </c>
      <c r="R2324" t="str">
        <v>background check</v>
      </c>
      <c r="S2324">
        <v>0</v>
      </c>
    </row>
    <row r="2325" spans="1:19" x14ac:dyDescent="0.3">
      <c r="A2325" t="s">
        <v>1253</v>
      </c>
      <c r="C2325">
        <v>2014</v>
      </c>
      <c r="D2325">
        <v>10</v>
      </c>
      <c r="E2325" t="s">
        <v>1209</v>
      </c>
      <c r="O2325">
        <v>10</v>
      </c>
      <c r="P2325">
        <v>2014</v>
      </c>
      <c r="Q2325" t="str">
        <v>May</v>
      </c>
      <c r="R2325" t="str">
        <v>sign permit</v>
      </c>
      <c r="S2325">
        <v>0</v>
      </c>
    </row>
    <row r="2326" spans="1:19" x14ac:dyDescent="0.3">
      <c r="A2326" t="s">
        <v>1253</v>
      </c>
      <c r="C2326">
        <v>2014</v>
      </c>
      <c r="D2326">
        <v>10</v>
      </c>
      <c r="E2326" t="s">
        <v>1334</v>
      </c>
      <c r="O2326">
        <v>10</v>
      </c>
      <c r="P2326">
        <v>2014</v>
      </c>
      <c r="Q2326" t="str">
        <v>May</v>
      </c>
      <c r="R2326" t="str">
        <v>recent bookings</v>
      </c>
      <c r="S2326">
        <v>0</v>
      </c>
    </row>
    <row r="2327" spans="1:19" x14ac:dyDescent="0.3">
      <c r="A2327" t="s">
        <v>1253</v>
      </c>
      <c r="C2327">
        <v>2014</v>
      </c>
      <c r="D2327">
        <v>10</v>
      </c>
      <c r="E2327" t="s">
        <v>88</v>
      </c>
      <c r="O2327">
        <v>10</v>
      </c>
      <c r="P2327">
        <v>2014</v>
      </c>
      <c r="Q2327" t="str">
        <v>May</v>
      </c>
      <c r="R2327" t="str">
        <v>September 27 2013</v>
      </c>
      <c r="S2327">
        <v>0</v>
      </c>
    </row>
    <row r="2328" spans="1:19" x14ac:dyDescent="0.3">
      <c r="A2328" t="s">
        <v>1253</v>
      </c>
      <c r="C2328">
        <v>2014</v>
      </c>
      <c r="D2328">
        <v>10</v>
      </c>
      <c r="E2328" t="s">
        <v>333</v>
      </c>
      <c r="O2328">
        <v>10</v>
      </c>
      <c r="P2328">
        <v>2014</v>
      </c>
      <c r="Q2328" t="str">
        <v>May</v>
      </c>
      <c r="R2328" t="str">
        <v>metro action</v>
      </c>
      <c r="S2328">
        <v>0</v>
      </c>
    </row>
    <row r="2329" spans="1:19" x14ac:dyDescent="0.3">
      <c r="A2329" t="s">
        <v>1253</v>
      </c>
      <c r="C2329">
        <v>2014</v>
      </c>
      <c r="D2329">
        <v>10</v>
      </c>
      <c r="E2329" t="s">
        <v>1096</v>
      </c>
      <c r="O2329">
        <v>10</v>
      </c>
      <c r="P2329">
        <v>2014</v>
      </c>
      <c r="Q2329" t="str">
        <v>May</v>
      </c>
      <c r="R2329" t="str">
        <v>jury duty</v>
      </c>
      <c r="S2329">
        <v>0</v>
      </c>
    </row>
    <row r="2330" spans="1:19" x14ac:dyDescent="0.3">
      <c r="A2330" t="s">
        <v>1253</v>
      </c>
      <c r="C2330">
        <v>2014</v>
      </c>
      <c r="D2330">
        <v>10</v>
      </c>
      <c r="E2330" t="s">
        <v>336</v>
      </c>
      <c r="O2330">
        <v>10</v>
      </c>
      <c r="P2330">
        <v>2014</v>
      </c>
      <c r="Q2330" t="str">
        <v>May</v>
      </c>
      <c r="R2330" t="str">
        <v>ebid nashville</v>
      </c>
      <c r="S2330">
        <v>0</v>
      </c>
    </row>
    <row r="2331" spans="1:19" x14ac:dyDescent="0.3">
      <c r="A2331" t="s">
        <v>1253</v>
      </c>
      <c r="C2331">
        <v>2014</v>
      </c>
      <c r="D2331">
        <v>10</v>
      </c>
      <c r="E2331" t="s">
        <v>1335</v>
      </c>
      <c r="O2331">
        <v>10</v>
      </c>
      <c r="P2331">
        <v>2014</v>
      </c>
      <c r="Q2331" t="str">
        <v>May</v>
      </c>
      <c r="R2331" t="str">
        <v>pay bill</v>
      </c>
      <c r="S2331">
        <v>0</v>
      </c>
    </row>
    <row r="2332" spans="1:19" x14ac:dyDescent="0.3">
      <c r="A2332" t="s">
        <v>1253</v>
      </c>
      <c r="C2332">
        <v>2014</v>
      </c>
      <c r="D2332">
        <v>10</v>
      </c>
      <c r="E2332" t="s">
        <v>1336</v>
      </c>
      <c r="O2332">
        <v>10</v>
      </c>
      <c r="P2332">
        <v>2014</v>
      </c>
      <c r="Q2332" t="str">
        <v>May</v>
      </c>
      <c r="R2332" t="str">
        <v>most wanted</v>
      </c>
      <c r="S2332">
        <v>0</v>
      </c>
    </row>
    <row r="2333" spans="1:19" x14ac:dyDescent="0.3">
      <c r="A2333" t="s">
        <v>1253</v>
      </c>
      <c r="C2333">
        <v>2014</v>
      </c>
      <c r="D2333">
        <v>9</v>
      </c>
      <c r="E2333" t="s">
        <v>1337</v>
      </c>
      <c r="O2333">
        <v>10</v>
      </c>
      <c r="P2333">
        <v>2014</v>
      </c>
      <c r="Q2333" t="str">
        <v>May</v>
      </c>
      <c r="R2333" t="str">
        <v>pictures of fall school pictures o</v>
      </c>
      <c r="S2333">
        <v>0</v>
      </c>
    </row>
    <row r="2334" spans="1:19" x14ac:dyDescent="0.3">
      <c r="A2334" t="s">
        <v>1253</v>
      </c>
      <c r="C2334">
        <v>2014</v>
      </c>
      <c r="D2334">
        <v>9</v>
      </c>
      <c r="E2334" t="s">
        <v>1338</v>
      </c>
      <c r="O2334">
        <v>10</v>
      </c>
      <c r="P2334">
        <v>2014</v>
      </c>
      <c r="Q2334" t="str">
        <v>May</v>
      </c>
      <c r="R2334" t="str">
        <v>outstanding warrants</v>
      </c>
      <c r="S2334">
        <v>0</v>
      </c>
    </row>
    <row r="2335" spans="1:19" x14ac:dyDescent="0.3">
      <c r="A2335" t="s">
        <v>1253</v>
      </c>
      <c r="C2335">
        <v>2014</v>
      </c>
      <c r="D2335">
        <v>9</v>
      </c>
      <c r="E2335" t="s">
        <v>1339</v>
      </c>
      <c r="O2335">
        <v>10</v>
      </c>
      <c r="P2335">
        <v>2014</v>
      </c>
      <c r="Q2335" t="str">
        <v>May</v>
      </c>
      <c r="R2335" t="str">
        <v>daily booking list</v>
      </c>
      <c r="S2335">
        <v>0</v>
      </c>
    </row>
    <row r="2336" spans="1:19" x14ac:dyDescent="0.3">
      <c r="A2336" t="s">
        <v>1253</v>
      </c>
      <c r="C2336">
        <v>2014</v>
      </c>
      <c r="D2336">
        <v>9</v>
      </c>
      <c r="E2336" t="s">
        <v>634</v>
      </c>
      <c r="O2336">
        <v>10</v>
      </c>
      <c r="P2336">
        <v>2014</v>
      </c>
      <c r="Q2336" t="str">
        <v>May</v>
      </c>
      <c r="R2336" t="str">
        <v>career fairs</v>
      </c>
      <c r="S2336">
        <v>0</v>
      </c>
    </row>
    <row r="2337" spans="1:19" x14ac:dyDescent="0.3">
      <c r="A2337" t="s">
        <v>1253</v>
      </c>
      <c r="C2337">
        <v>2014</v>
      </c>
      <c r="D2337">
        <v>9</v>
      </c>
      <c r="E2337" t="s">
        <v>1340</v>
      </c>
      <c r="O2337">
        <v>10</v>
      </c>
      <c r="P2337">
        <v>2014</v>
      </c>
      <c r="Q2337" t="str">
        <v>May</v>
      </c>
      <c r="R2337" t="str">
        <v>community education</v>
      </c>
      <c r="S2337">
        <v>0</v>
      </c>
    </row>
    <row r="2338" spans="1:19" x14ac:dyDescent="0.3">
      <c r="A2338" t="s">
        <v>1253</v>
      </c>
      <c r="C2338">
        <v>2014</v>
      </c>
      <c r="D2338">
        <v>9</v>
      </c>
      <c r="E2338" t="s">
        <v>842</v>
      </c>
      <c r="O2338">
        <v>10</v>
      </c>
      <c r="P2338">
        <v>2014</v>
      </c>
      <c r="Q2338" t="str">
        <v>May</v>
      </c>
      <c r="R2338" t="str">
        <v>drivers license</v>
      </c>
      <c r="S2338">
        <v>0</v>
      </c>
    </row>
    <row r="2339" spans="1:19" x14ac:dyDescent="0.3">
      <c r="A2339" t="s">
        <v>1253</v>
      </c>
      <c r="C2339">
        <v>2014</v>
      </c>
      <c r="D2339">
        <v>9</v>
      </c>
      <c r="E2339" t="s">
        <v>843</v>
      </c>
      <c r="O2339">
        <v>10</v>
      </c>
      <c r="P2339">
        <v>2014</v>
      </c>
      <c r="Q2339" t="str">
        <v>May</v>
      </c>
      <c r="R2339" t="str">
        <v>district attorney</v>
      </c>
      <c r="S2339">
        <v>0</v>
      </c>
    </row>
    <row r="2340" spans="1:19" x14ac:dyDescent="0.3">
      <c r="A2340" t="s">
        <v>1253</v>
      </c>
      <c r="C2340">
        <v>2014</v>
      </c>
      <c r="D2340">
        <v>9</v>
      </c>
      <c r="E2340" t="s">
        <v>484</v>
      </c>
      <c r="O2340">
        <v>10</v>
      </c>
      <c r="P2340">
        <v>2014</v>
      </c>
      <c r="Q2340" t="str">
        <v>May</v>
      </c>
      <c r="R2340" t="str">
        <v>noise ordinance</v>
      </c>
      <c r="S2340">
        <v>0</v>
      </c>
    </row>
    <row r="2341" spans="1:19" x14ac:dyDescent="0.3">
      <c r="A2341" t="s">
        <v>1253</v>
      </c>
      <c r="C2341">
        <v>2014</v>
      </c>
      <c r="D2341">
        <v>9</v>
      </c>
      <c r="E2341" t="s">
        <v>1341</v>
      </c>
      <c r="O2341">
        <v>10</v>
      </c>
      <c r="P2341">
        <v>2014</v>
      </c>
      <c r="Q2341" t="str">
        <v>May</v>
      </c>
      <c r="R2341" t="str">
        <v>employee salaries</v>
      </c>
      <c r="S2341">
        <v>0</v>
      </c>
    </row>
    <row r="2342" spans="1:19" x14ac:dyDescent="0.3">
      <c r="A2342" t="s">
        <v>1253</v>
      </c>
      <c r="C2342">
        <v>2014</v>
      </c>
      <c r="D2342">
        <v>9</v>
      </c>
      <c r="E2342" t="s">
        <v>1342</v>
      </c>
      <c r="O2342">
        <v>10</v>
      </c>
      <c r="P2342">
        <v>2014</v>
      </c>
      <c r="Q2342" t="str">
        <v>May</v>
      </c>
      <c r="R2342" t="str">
        <v>self service</v>
      </c>
      <c r="S2342">
        <v>0</v>
      </c>
    </row>
    <row r="2343" spans="1:19" x14ac:dyDescent="0.3">
      <c r="A2343" t="s">
        <v>1253</v>
      </c>
      <c r="C2343">
        <v>2014</v>
      </c>
      <c r="D2343">
        <v>9</v>
      </c>
      <c r="E2343" t="s">
        <v>1343</v>
      </c>
      <c r="O2343">
        <v>9</v>
      </c>
      <c r="P2343">
        <v>2014</v>
      </c>
      <c r="Q2343" t="str">
        <v>May</v>
      </c>
      <c r="R2343" t="str">
        <v>criminal clerk</v>
      </c>
      <c r="S2343">
        <v>0</v>
      </c>
    </row>
    <row r="2344" spans="1:19" x14ac:dyDescent="0.3">
      <c r="A2344" t="s">
        <v>1253</v>
      </c>
      <c r="C2344">
        <v>2014</v>
      </c>
      <c r="D2344">
        <v>9</v>
      </c>
      <c r="E2344" t="s">
        <v>1344</v>
      </c>
      <c r="O2344">
        <v>9</v>
      </c>
      <c r="P2344">
        <v>2014</v>
      </c>
      <c r="Q2344" t="str">
        <v>May</v>
      </c>
      <c r="R2344" t="str">
        <v>TIMOTHY HARRIS</v>
      </c>
      <c r="S2344">
        <v>0</v>
      </c>
    </row>
    <row r="2345" spans="1:19" x14ac:dyDescent="0.3">
      <c r="A2345" t="s">
        <v>1253</v>
      </c>
      <c r="C2345">
        <v>2014</v>
      </c>
      <c r="D2345">
        <v>9</v>
      </c>
      <c r="E2345" t="s">
        <v>546</v>
      </c>
      <c r="O2345">
        <v>9</v>
      </c>
      <c r="P2345">
        <v>2014</v>
      </c>
      <c r="Q2345" t="str">
        <v>May</v>
      </c>
      <c r="R2345" t="str">
        <v>firefighter job description</v>
      </c>
      <c r="S2345">
        <v>0</v>
      </c>
    </row>
    <row r="2346" spans="1:19" x14ac:dyDescent="0.3">
      <c r="A2346" t="s">
        <v>1253</v>
      </c>
      <c r="C2346">
        <v>2014</v>
      </c>
      <c r="D2346">
        <v>9</v>
      </c>
      <c r="E2346" t="s">
        <v>508</v>
      </c>
      <c r="O2346">
        <v>9</v>
      </c>
      <c r="P2346">
        <v>2014</v>
      </c>
      <c r="Q2346" t="str">
        <v>May</v>
      </c>
      <c r="R2346" t="str">
        <v>2010 flood map</v>
      </c>
      <c r="S2346">
        <v>0</v>
      </c>
    </row>
    <row r="2347" spans="1:19" x14ac:dyDescent="0.3">
      <c r="A2347" t="s">
        <v>1253</v>
      </c>
      <c r="C2347">
        <v>2014</v>
      </c>
      <c r="D2347">
        <v>9</v>
      </c>
      <c r="E2347" t="s">
        <v>888</v>
      </c>
      <c r="O2347">
        <v>9</v>
      </c>
      <c r="P2347">
        <v>2014</v>
      </c>
      <c r="Q2347" t="str">
        <v>May</v>
      </c>
      <c r="R2347" t="str">
        <v>child day care list</v>
      </c>
      <c r="S2347">
        <v>0</v>
      </c>
    </row>
    <row r="2348" spans="1:19" x14ac:dyDescent="0.3">
      <c r="A2348" t="s">
        <v>1253</v>
      </c>
      <c r="C2348">
        <v>2014</v>
      </c>
      <c r="D2348">
        <v>9</v>
      </c>
      <c r="E2348" t="s">
        <v>768</v>
      </c>
      <c r="O2348">
        <v>9</v>
      </c>
      <c r="P2348">
        <v>2014</v>
      </c>
      <c r="Q2348" t="str">
        <v>May</v>
      </c>
      <c r="R2348" t="str">
        <v>budget hearings</v>
      </c>
      <c r="S2348">
        <v>0</v>
      </c>
    </row>
    <row r="2349" spans="1:19" x14ac:dyDescent="0.3">
      <c r="A2349" t="s">
        <v>1253</v>
      </c>
      <c r="C2349">
        <v>2014</v>
      </c>
      <c r="D2349">
        <v>9</v>
      </c>
      <c r="E2349" t="s">
        <v>1345</v>
      </c>
      <c r="O2349">
        <v>9</v>
      </c>
      <c r="P2349">
        <v>2014</v>
      </c>
      <c r="Q2349" t="str">
        <v>May</v>
      </c>
      <c r="R2349" t="str">
        <v>ordinance</v>
      </c>
      <c r="S2349">
        <v>0</v>
      </c>
    </row>
    <row r="2350" spans="1:19" x14ac:dyDescent="0.3">
      <c r="A2350" t="s">
        <v>1253</v>
      </c>
      <c r="C2350">
        <v>2014</v>
      </c>
      <c r="D2350">
        <v>9</v>
      </c>
      <c r="E2350" t="s">
        <v>207</v>
      </c>
      <c r="O2350">
        <v>9</v>
      </c>
      <c r="P2350">
        <v>2014</v>
      </c>
      <c r="Q2350" t="str">
        <v>May</v>
      </c>
      <c r="R2350" t="str">
        <v>Auction</v>
      </c>
      <c r="S2350">
        <v>0</v>
      </c>
    </row>
    <row r="2351" spans="1:19" x14ac:dyDescent="0.3">
      <c r="A2351" t="s">
        <v>1253</v>
      </c>
      <c r="C2351">
        <v>2014</v>
      </c>
      <c r="D2351">
        <v>9</v>
      </c>
      <c r="E2351" t="s">
        <v>1346</v>
      </c>
      <c r="O2351">
        <v>9</v>
      </c>
      <c r="P2351">
        <v>2014</v>
      </c>
      <c r="Q2351" t="str">
        <v>May</v>
      </c>
      <c r="R2351" t="str">
        <v>brentwood pumping station</v>
      </c>
      <c r="S2351">
        <v>0</v>
      </c>
    </row>
    <row r="2352" spans="1:19" x14ac:dyDescent="0.3">
      <c r="A2352" t="s">
        <v>1253</v>
      </c>
      <c r="C2352">
        <v>2014</v>
      </c>
      <c r="D2352">
        <v>9</v>
      </c>
      <c r="E2352" t="s">
        <v>1347</v>
      </c>
      <c r="O2352">
        <v>9</v>
      </c>
      <c r="P2352">
        <v>2014</v>
      </c>
      <c r="Q2352" t="str">
        <v>May</v>
      </c>
      <c r="R2352" t="str">
        <v>Administrative list</v>
      </c>
      <c r="S2352">
        <v>0</v>
      </c>
    </row>
    <row r="2353" spans="1:19" x14ac:dyDescent="0.3">
      <c r="A2353" t="s">
        <v>1253</v>
      </c>
      <c r="C2353">
        <v>2014</v>
      </c>
      <c r="D2353">
        <v>9</v>
      </c>
      <c r="E2353" t="s">
        <v>1025</v>
      </c>
      <c r="O2353">
        <v>9</v>
      </c>
      <c r="P2353">
        <v>2014</v>
      </c>
      <c r="Q2353" t="str">
        <v>May</v>
      </c>
      <c r="R2353" t="str">
        <v>convention</v>
      </c>
      <c r="S2353">
        <v>0</v>
      </c>
    </row>
    <row r="2354" spans="1:19" x14ac:dyDescent="0.3">
      <c r="A2354" t="s">
        <v>1253</v>
      </c>
      <c r="C2354">
        <v>2014</v>
      </c>
      <c r="D2354">
        <v>9</v>
      </c>
      <c r="E2354" t="s">
        <v>1348</v>
      </c>
      <c r="O2354">
        <v>9</v>
      </c>
      <c r="P2354">
        <v>2014</v>
      </c>
      <c r="Q2354" t="str">
        <v>May</v>
      </c>
      <c r="R2354" t="str">
        <v>Current openings</v>
      </c>
      <c r="S2354">
        <v>0</v>
      </c>
    </row>
    <row r="2355" spans="1:19" x14ac:dyDescent="0.3">
      <c r="A2355" t="s">
        <v>1253</v>
      </c>
      <c r="C2355">
        <v>2014</v>
      </c>
      <c r="D2355">
        <v>9</v>
      </c>
      <c r="E2355" t="s">
        <v>1349</v>
      </c>
      <c r="O2355">
        <v>9</v>
      </c>
      <c r="P2355">
        <v>2014</v>
      </c>
      <c r="Q2355" t="str">
        <v>May</v>
      </c>
      <c r="R2355" t="str">
        <v>ESS</v>
      </c>
      <c r="S2355">
        <v>0</v>
      </c>
    </row>
    <row r="2356" spans="1:19" x14ac:dyDescent="0.3">
      <c r="A2356" t="s">
        <v>1253</v>
      </c>
      <c r="C2356">
        <v>2014</v>
      </c>
      <c r="D2356">
        <v>9</v>
      </c>
      <c r="E2356" t="s">
        <v>1350</v>
      </c>
      <c r="O2356">
        <v>9</v>
      </c>
      <c r="P2356">
        <v>2014</v>
      </c>
      <c r="Q2356" t="str">
        <v>May</v>
      </c>
      <c r="R2356" t="str">
        <v>tag renewal</v>
      </c>
      <c r="S2356">
        <v>0</v>
      </c>
    </row>
    <row r="2357" spans="1:19" x14ac:dyDescent="0.3">
      <c r="A2357" t="s">
        <v>1253</v>
      </c>
      <c r="C2357">
        <v>2014</v>
      </c>
      <c r="D2357">
        <v>9</v>
      </c>
      <c r="E2357" t="s">
        <v>1351</v>
      </c>
      <c r="O2357">
        <v>9</v>
      </c>
      <c r="P2357">
        <v>2014</v>
      </c>
      <c r="Q2357" t="str">
        <v>May</v>
      </c>
      <c r="R2357" t="str">
        <v>Assessor</v>
      </c>
      <c r="S2357">
        <v>0</v>
      </c>
    </row>
    <row r="2358" spans="1:19" x14ac:dyDescent="0.3">
      <c r="A2358" t="s">
        <v>1253</v>
      </c>
      <c r="C2358">
        <v>2014</v>
      </c>
      <c r="D2358">
        <v>9</v>
      </c>
      <c r="E2358" t="s">
        <v>1352</v>
      </c>
      <c r="O2358">
        <v>9</v>
      </c>
      <c r="P2358">
        <v>2014</v>
      </c>
      <c r="Q2358" t="str">
        <v>May</v>
      </c>
      <c r="R2358" t="str">
        <v>traffic violations</v>
      </c>
      <c r="S2358">
        <v>0</v>
      </c>
    </row>
    <row r="2359" spans="1:19" x14ac:dyDescent="0.3">
      <c r="A2359" t="s">
        <v>1253</v>
      </c>
      <c r="C2359">
        <v>2014</v>
      </c>
      <c r="D2359">
        <v>9</v>
      </c>
      <c r="E2359" t="s">
        <v>1353</v>
      </c>
      <c r="O2359">
        <v>9</v>
      </c>
      <c r="P2359">
        <v>2014</v>
      </c>
      <c r="Q2359" t="str">
        <v>May</v>
      </c>
      <c r="R2359" t="str">
        <v>leave from civil service status</v>
      </c>
      <c r="S2359">
        <v>0</v>
      </c>
    </row>
    <row r="2360" spans="1:19" x14ac:dyDescent="0.3">
      <c r="A2360" t="s">
        <v>1253</v>
      </c>
      <c r="C2360">
        <v>2014</v>
      </c>
      <c r="D2360">
        <v>9</v>
      </c>
      <c r="E2360" t="s">
        <v>174</v>
      </c>
      <c r="O2360">
        <v>9</v>
      </c>
      <c r="P2360">
        <v>2014</v>
      </c>
      <c r="Q2360" t="str">
        <v>May</v>
      </c>
      <c r="R2360" t="str">
        <v>bid</v>
      </c>
      <c r="S2360">
        <v>0</v>
      </c>
    </row>
    <row r="2361" spans="1:19" x14ac:dyDescent="0.3">
      <c r="A2361" t="s">
        <v>1253</v>
      </c>
      <c r="C2361">
        <v>2014</v>
      </c>
      <c r="D2361">
        <v>9</v>
      </c>
      <c r="E2361" t="s">
        <v>793</v>
      </c>
      <c r="O2361">
        <v>9</v>
      </c>
      <c r="P2361">
        <v>2014</v>
      </c>
      <c r="Q2361" t="str">
        <v>May</v>
      </c>
      <c r="R2361" t="str">
        <v>sugar valley</v>
      </c>
      <c r="S2361">
        <v>0</v>
      </c>
    </row>
    <row r="2362" spans="1:19" x14ac:dyDescent="0.3">
      <c r="A2362" t="s">
        <v>1253</v>
      </c>
      <c r="C2362">
        <v>2014</v>
      </c>
      <c r="D2362">
        <v>9</v>
      </c>
      <c r="E2362" t="s">
        <v>794</v>
      </c>
      <c r="O2362">
        <v>9</v>
      </c>
      <c r="P2362">
        <v>2014</v>
      </c>
      <c r="Q2362" t="str">
        <v>May</v>
      </c>
      <c r="R2362" t="str">
        <v>property transfers</v>
      </c>
      <c r="S2362">
        <v>0</v>
      </c>
    </row>
    <row r="2363" spans="1:19" x14ac:dyDescent="0.3">
      <c r="A2363" t="s">
        <v>1253</v>
      </c>
      <c r="C2363">
        <v>2014</v>
      </c>
      <c r="D2363">
        <v>9</v>
      </c>
      <c r="E2363" t="s">
        <v>1354</v>
      </c>
      <c r="O2363">
        <v>9</v>
      </c>
      <c r="P2363">
        <v>2014</v>
      </c>
      <c r="Q2363" t="str">
        <v>May</v>
      </c>
      <c r="R2363" t="str">
        <v>nashville zoo</v>
      </c>
      <c r="S2363">
        <v>0</v>
      </c>
    </row>
    <row r="2364" spans="1:19" x14ac:dyDescent="0.3">
      <c r="A2364" t="s">
        <v>1253</v>
      </c>
      <c r="C2364">
        <v>2014</v>
      </c>
      <c r="D2364">
        <v>9</v>
      </c>
      <c r="E2364" t="s">
        <v>87</v>
      </c>
      <c r="O2364">
        <v>9</v>
      </c>
      <c r="P2364">
        <v>2014</v>
      </c>
      <c r="Q2364" t="str">
        <v>May</v>
      </c>
      <c r="R2364" t="str">
        <v>proposal 2014M-015PR-001</v>
      </c>
      <c r="S2364">
        <v>0</v>
      </c>
    </row>
    <row r="2365" spans="1:19" x14ac:dyDescent="0.3">
      <c r="A2365" t="s">
        <v>1253</v>
      </c>
      <c r="C2365">
        <v>2014</v>
      </c>
      <c r="D2365">
        <v>9</v>
      </c>
      <c r="E2365" t="s">
        <v>176</v>
      </c>
      <c r="O2365">
        <v>9</v>
      </c>
      <c r="P2365">
        <v>2014</v>
      </c>
      <c r="Q2365" t="str">
        <v>May</v>
      </c>
      <c r="R2365" t="str">
        <v>Mosquito</v>
      </c>
      <c r="S2365">
        <v>0</v>
      </c>
    </row>
    <row r="2366" spans="1:19" x14ac:dyDescent="0.3">
      <c r="A2366" t="s">
        <v>1253</v>
      </c>
      <c r="C2366">
        <v>2014</v>
      </c>
      <c r="D2366">
        <v>9</v>
      </c>
      <c r="E2366" t="s">
        <v>1355</v>
      </c>
      <c r="O2366">
        <v>9</v>
      </c>
      <c r="P2366">
        <v>2014</v>
      </c>
      <c r="Q2366" t="str">
        <v>May</v>
      </c>
      <c r="R2366" t="str">
        <v>staples</v>
      </c>
      <c r="S2366">
        <v>0</v>
      </c>
    </row>
    <row r="2367" spans="1:19" x14ac:dyDescent="0.3">
      <c r="A2367" t="s">
        <v>1253</v>
      </c>
      <c r="C2367">
        <v>2014</v>
      </c>
      <c r="D2367">
        <v>9</v>
      </c>
      <c r="E2367" t="s">
        <v>1356</v>
      </c>
      <c r="O2367">
        <v>9</v>
      </c>
      <c r="P2367">
        <v>2014</v>
      </c>
      <c r="Q2367" t="str">
        <v>May</v>
      </c>
      <c r="R2367" t="str">
        <v>move over law</v>
      </c>
      <c r="S2367">
        <v>0</v>
      </c>
    </row>
    <row r="2368" spans="1:19" x14ac:dyDescent="0.3">
      <c r="A2368" t="s">
        <v>1253</v>
      </c>
      <c r="C2368">
        <v>2014</v>
      </c>
      <c r="D2368">
        <v>9</v>
      </c>
      <c r="E2368" t="s">
        <v>1357</v>
      </c>
      <c r="O2368">
        <v>9</v>
      </c>
      <c r="P2368">
        <v>2014</v>
      </c>
      <c r="Q2368" t="str">
        <v>May</v>
      </c>
      <c r="R2368" t="str">
        <v>Fingerprinting</v>
      </c>
      <c r="S2368">
        <v>0</v>
      </c>
    </row>
    <row r="2369" spans="1:19" x14ac:dyDescent="0.3">
      <c r="A2369" t="s">
        <v>1253</v>
      </c>
      <c r="C2369">
        <v>2014</v>
      </c>
      <c r="D2369">
        <v>9</v>
      </c>
      <c r="E2369" t="s">
        <v>417</v>
      </c>
      <c r="O2369">
        <v>9</v>
      </c>
      <c r="P2369">
        <v>2014</v>
      </c>
      <c r="Q2369" t="str">
        <v>May</v>
      </c>
      <c r="R2369" t="str">
        <v>Human resources</v>
      </c>
      <c r="S2369">
        <v>0</v>
      </c>
    </row>
    <row r="2370" spans="1:19" x14ac:dyDescent="0.3">
      <c r="A2370" t="s">
        <v>1253</v>
      </c>
      <c r="C2370">
        <v>2014</v>
      </c>
      <c r="D2370">
        <v>9</v>
      </c>
      <c r="E2370" t="s">
        <v>897</v>
      </c>
      <c r="O2370">
        <v>9</v>
      </c>
      <c r="P2370">
        <v>2014</v>
      </c>
      <c r="Q2370" t="str">
        <v>May</v>
      </c>
      <c r="R2370" t="str">
        <v>warrant</v>
      </c>
      <c r="S2370">
        <v>0</v>
      </c>
    </row>
    <row r="2371" spans="1:19" x14ac:dyDescent="0.3">
      <c r="A2371" t="s">
        <v>1253</v>
      </c>
      <c r="C2371">
        <v>2014</v>
      </c>
      <c r="D2371">
        <v>9</v>
      </c>
      <c r="E2371" t="s">
        <v>1358</v>
      </c>
      <c r="O2371">
        <v>9</v>
      </c>
      <c r="P2371">
        <v>2014</v>
      </c>
      <c r="Q2371" t="str">
        <v>May</v>
      </c>
      <c r="R2371" t="str">
        <v>general sessions</v>
      </c>
      <c r="S2371">
        <v>0</v>
      </c>
    </row>
    <row r="2372" spans="1:19" x14ac:dyDescent="0.3">
      <c r="A2372" t="s">
        <v>1253</v>
      </c>
      <c r="C2372">
        <v>2014</v>
      </c>
      <c r="D2372">
        <v>9</v>
      </c>
      <c r="E2372" t="s">
        <v>1359</v>
      </c>
      <c r="O2372">
        <v>9</v>
      </c>
      <c r="P2372">
        <v>2014</v>
      </c>
      <c r="Q2372" t="str">
        <v>May</v>
      </c>
      <c r="R2372" t="str">
        <v>brush pick up</v>
      </c>
      <c r="S2372">
        <v>0</v>
      </c>
    </row>
    <row r="2373" spans="1:19" x14ac:dyDescent="0.3">
      <c r="A2373" t="s">
        <v>1253</v>
      </c>
      <c r="C2373">
        <v>2014</v>
      </c>
      <c r="D2373">
        <v>9</v>
      </c>
      <c r="E2373" t="s">
        <v>1360</v>
      </c>
      <c r="O2373">
        <v>9</v>
      </c>
      <c r="P2373">
        <v>2014</v>
      </c>
      <c r="Q2373" t="str">
        <v>May</v>
      </c>
      <c r="R2373" t="str">
        <v>inmates search</v>
      </c>
      <c r="S2373">
        <v>0</v>
      </c>
    </row>
    <row r="2374" spans="1:19" x14ac:dyDescent="0.3">
      <c r="A2374" t="s">
        <v>1253</v>
      </c>
      <c r="C2374">
        <v>2014</v>
      </c>
      <c r="D2374">
        <v>9</v>
      </c>
      <c r="E2374" t="s">
        <v>1214</v>
      </c>
      <c r="O2374">
        <v>9</v>
      </c>
      <c r="P2374">
        <v>2014</v>
      </c>
      <c r="Q2374" t="str">
        <v>May</v>
      </c>
      <c r="R2374" t="str">
        <v>its</v>
      </c>
      <c r="S2374">
        <v>0</v>
      </c>
    </row>
    <row r="2375" spans="1:19" x14ac:dyDescent="0.3">
      <c r="A2375" t="s">
        <v>1253</v>
      </c>
      <c r="C2375">
        <v>2014</v>
      </c>
      <c r="D2375">
        <v>9</v>
      </c>
      <c r="E2375" t="s">
        <v>1165</v>
      </c>
      <c r="O2375">
        <v>9</v>
      </c>
      <c r="P2375">
        <v>2014</v>
      </c>
      <c r="Q2375" t="str">
        <v>May</v>
      </c>
      <c r="R2375" t="str">
        <v>metro water services</v>
      </c>
      <c r="S2375">
        <v>0</v>
      </c>
    </row>
    <row r="2376" spans="1:19" x14ac:dyDescent="0.3">
      <c r="A2376" t="s">
        <v>1253</v>
      </c>
      <c r="C2376">
        <v>2014</v>
      </c>
      <c r="D2376">
        <v>9</v>
      </c>
      <c r="E2376" t="s">
        <v>1361</v>
      </c>
      <c r="O2376">
        <v>9</v>
      </c>
      <c r="P2376">
        <v>2014</v>
      </c>
      <c r="Q2376" t="str">
        <v>May</v>
      </c>
      <c r="R2376" t="str">
        <v>dead animal removal</v>
      </c>
      <c r="S2376">
        <v>0</v>
      </c>
    </row>
    <row r="2377" spans="1:19" x14ac:dyDescent="0.3">
      <c r="A2377" t="s">
        <v>1253</v>
      </c>
      <c r="C2377">
        <v>2014</v>
      </c>
      <c r="D2377">
        <v>9</v>
      </c>
      <c r="E2377" t="s">
        <v>1362</v>
      </c>
      <c r="O2377">
        <v>9</v>
      </c>
      <c r="P2377">
        <v>2014</v>
      </c>
      <c r="Q2377" t="str">
        <v>May</v>
      </c>
      <c r="R2377" t="str">
        <v>most wanted fugitives</v>
      </c>
      <c r="S2377">
        <v>0</v>
      </c>
    </row>
    <row r="2378" spans="1:19" x14ac:dyDescent="0.3">
      <c r="A2378" t="s">
        <v>1253</v>
      </c>
      <c r="C2378">
        <v>2014</v>
      </c>
      <c r="D2378">
        <v>9</v>
      </c>
      <c r="E2378" t="s">
        <v>1363</v>
      </c>
      <c r="O2378">
        <v>9</v>
      </c>
      <c r="P2378">
        <v>2014</v>
      </c>
      <c r="Q2378" t="str">
        <v>May</v>
      </c>
      <c r="R2378" t="str">
        <v>dog parks</v>
      </c>
      <c r="S2378">
        <v>0</v>
      </c>
    </row>
    <row r="2379" spans="1:19" x14ac:dyDescent="0.3">
      <c r="A2379" t="s">
        <v>1253</v>
      </c>
      <c r="C2379">
        <v>2014</v>
      </c>
      <c r="D2379">
        <v>9</v>
      </c>
      <c r="E2379" t="s">
        <v>601</v>
      </c>
      <c r="O2379">
        <v>9</v>
      </c>
      <c r="P2379">
        <v>2014</v>
      </c>
      <c r="Q2379" t="str">
        <v>May</v>
      </c>
      <c r="R2379" t="str">
        <v>Mugshots</v>
      </c>
      <c r="S2379">
        <v>0</v>
      </c>
    </row>
    <row r="2380" spans="1:19" x14ac:dyDescent="0.3">
      <c r="A2380" t="s">
        <v>1253</v>
      </c>
      <c r="C2380">
        <v>2014</v>
      </c>
      <c r="D2380">
        <v>9</v>
      </c>
      <c r="E2380" t="s">
        <v>1364</v>
      </c>
      <c r="O2380">
        <v>9</v>
      </c>
      <c r="P2380">
        <v>2014</v>
      </c>
      <c r="Q2380" t="str">
        <v>May</v>
      </c>
      <c r="R2380" t="str">
        <v>property owners</v>
      </c>
      <c r="S2380">
        <v>0</v>
      </c>
    </row>
    <row r="2381" spans="1:19" x14ac:dyDescent="0.3">
      <c r="A2381" t="s">
        <v>1253</v>
      </c>
      <c r="C2381">
        <v>2014</v>
      </c>
      <c r="D2381">
        <v>9</v>
      </c>
      <c r="E2381" t="s">
        <v>1365</v>
      </c>
      <c r="O2381">
        <v>9</v>
      </c>
      <c r="P2381">
        <v>2014</v>
      </c>
      <c r="Q2381" t="str">
        <v>May</v>
      </c>
      <c r="R2381" t="str">
        <v>report an accident</v>
      </c>
      <c r="S2381">
        <v>0</v>
      </c>
    </row>
    <row r="2382" spans="1:19" x14ac:dyDescent="0.3">
      <c r="A2382" t="s">
        <v>1253</v>
      </c>
      <c r="C2382">
        <v>2014</v>
      </c>
      <c r="D2382">
        <v>9</v>
      </c>
      <c r="E2382" t="s">
        <v>1366</v>
      </c>
      <c r="O2382">
        <v>9</v>
      </c>
      <c r="P2382">
        <v>2014</v>
      </c>
      <c r="Q2382" t="str">
        <v>May</v>
      </c>
      <c r="R2382" t="str">
        <v>divert felony offenders</v>
      </c>
      <c r="S2382">
        <v>0</v>
      </c>
    </row>
    <row r="2383" spans="1:19" x14ac:dyDescent="0.3">
      <c r="A2383" t="s">
        <v>1253</v>
      </c>
      <c r="C2383">
        <v>2014</v>
      </c>
      <c r="D2383">
        <v>9</v>
      </c>
      <c r="E2383" t="s">
        <v>1367</v>
      </c>
      <c r="O2383">
        <v>9</v>
      </c>
      <c r="P2383">
        <v>2014</v>
      </c>
      <c r="Q2383" t="str">
        <v>May</v>
      </c>
      <c r="R2383" t="str">
        <v>CHAPTER 64</v>
      </c>
      <c r="S2383">
        <v>0</v>
      </c>
    </row>
    <row r="2384" spans="1:19" x14ac:dyDescent="0.3">
      <c r="A2384" t="s">
        <v>1253</v>
      </c>
      <c r="C2384">
        <v>2014</v>
      </c>
      <c r="D2384">
        <v>9</v>
      </c>
      <c r="E2384" t="s">
        <v>265</v>
      </c>
      <c r="O2384">
        <v>9</v>
      </c>
      <c r="P2384">
        <v>2014</v>
      </c>
      <c r="Q2384" t="str">
        <v>May</v>
      </c>
      <c r="R2384" t="str">
        <v>movies in the park</v>
      </c>
      <c r="S2384">
        <v>0</v>
      </c>
    </row>
    <row r="2385" spans="1:19" x14ac:dyDescent="0.3">
      <c r="A2385" t="s">
        <v>1253</v>
      </c>
      <c r="C2385">
        <v>2014</v>
      </c>
      <c r="D2385">
        <v>9</v>
      </c>
      <c r="E2385" t="s">
        <v>564</v>
      </c>
      <c r="O2385">
        <v>9</v>
      </c>
      <c r="P2385">
        <v>2014</v>
      </c>
      <c r="Q2385" t="str">
        <v>May</v>
      </c>
      <c r="R2385" t="str">
        <v>foreclosure</v>
      </c>
      <c r="S2385">
        <v>0</v>
      </c>
    </row>
    <row r="2386" spans="1:19" x14ac:dyDescent="0.3">
      <c r="A2386" t="s">
        <v>1253</v>
      </c>
      <c r="C2386">
        <v>2014</v>
      </c>
      <c r="D2386">
        <v>9</v>
      </c>
      <c r="E2386" t="s">
        <v>600</v>
      </c>
      <c r="O2386">
        <v>9</v>
      </c>
      <c r="P2386">
        <v>2014</v>
      </c>
      <c r="Q2386" t="str">
        <v>May</v>
      </c>
      <c r="R2386" t="str">
        <v>Job postings</v>
      </c>
      <c r="S2386">
        <v>0</v>
      </c>
    </row>
    <row r="2387" spans="1:19" x14ac:dyDescent="0.3">
      <c r="A2387" t="s">
        <v>1253</v>
      </c>
      <c r="C2387">
        <v>2014</v>
      </c>
      <c r="D2387">
        <v>9</v>
      </c>
      <c r="E2387" t="s">
        <v>461</v>
      </c>
      <c r="O2387">
        <v>9</v>
      </c>
      <c r="P2387">
        <v>2014</v>
      </c>
      <c r="Q2387" t="str">
        <v>May</v>
      </c>
      <c r="R2387" t="str">
        <v>mayor's scholars academy</v>
      </c>
      <c r="S2387">
        <v>0</v>
      </c>
    </row>
    <row r="2388" spans="1:19" x14ac:dyDescent="0.3">
      <c r="A2388" t="s">
        <v>1253</v>
      </c>
      <c r="C2388">
        <v>2014</v>
      </c>
      <c r="D2388">
        <v>9</v>
      </c>
      <c r="E2388" t="s">
        <v>1368</v>
      </c>
      <c r="O2388">
        <v>9</v>
      </c>
      <c r="P2388">
        <v>2014</v>
      </c>
      <c r="Q2388" t="str">
        <v>May</v>
      </c>
      <c r="R2388" t="str">
        <v>anonymous</v>
      </c>
      <c r="S2388">
        <v>0</v>
      </c>
    </row>
    <row r="2389" spans="1:19" x14ac:dyDescent="0.3">
      <c r="A2389" t="s">
        <v>1253</v>
      </c>
      <c r="C2389">
        <v>2014</v>
      </c>
      <c r="D2389">
        <v>9</v>
      </c>
      <c r="E2389" t="s">
        <v>1369</v>
      </c>
      <c r="O2389">
        <v>9</v>
      </c>
      <c r="P2389">
        <v>2014</v>
      </c>
      <c r="Q2389" t="str">
        <v>May</v>
      </c>
      <c r="R2389" t="str">
        <v>Property</v>
      </c>
      <c r="S2389">
        <v>0</v>
      </c>
    </row>
    <row r="2390" spans="1:19" x14ac:dyDescent="0.3">
      <c r="A2390" t="s">
        <v>1253</v>
      </c>
      <c r="C2390">
        <v>2014</v>
      </c>
      <c r="D2390">
        <v>8</v>
      </c>
      <c r="E2390" t="s">
        <v>342</v>
      </c>
      <c r="O2390">
        <v>9</v>
      </c>
      <c r="P2390">
        <v>2014</v>
      </c>
      <c r="Q2390" t="str">
        <v>May</v>
      </c>
      <c r="R2390" t="str">
        <v>mayor</v>
      </c>
      <c r="S2390">
        <v>0</v>
      </c>
    </row>
    <row r="2391" spans="1:19" x14ac:dyDescent="0.3">
      <c r="A2391" t="s">
        <v>1253</v>
      </c>
      <c r="C2391">
        <v>2014</v>
      </c>
      <c r="D2391">
        <v>8</v>
      </c>
      <c r="E2391" t="s">
        <v>1370</v>
      </c>
      <c r="O2391">
        <v>9</v>
      </c>
      <c r="P2391">
        <v>2014</v>
      </c>
      <c r="Q2391" t="str">
        <v>May</v>
      </c>
      <c r="R2391" t="str">
        <v>bid opportunities</v>
      </c>
      <c r="S2391">
        <v>0</v>
      </c>
    </row>
    <row r="2392" spans="1:19" x14ac:dyDescent="0.3">
      <c r="A2392" t="s">
        <v>1253</v>
      </c>
      <c r="C2392">
        <v>2014</v>
      </c>
      <c r="D2392">
        <v>8</v>
      </c>
      <c r="E2392" t="s">
        <v>1371</v>
      </c>
      <c r="O2392">
        <v>9</v>
      </c>
      <c r="P2392">
        <v>2014</v>
      </c>
      <c r="Q2392" t="str">
        <v>May</v>
      </c>
      <c r="R2392" t="str">
        <v>joey hargis</v>
      </c>
      <c r="S2392">
        <v>0</v>
      </c>
    </row>
    <row r="2393" spans="1:19" x14ac:dyDescent="0.3">
      <c r="A2393" t="s">
        <v>1253</v>
      </c>
      <c r="C2393">
        <v>2014</v>
      </c>
      <c r="D2393">
        <v>8</v>
      </c>
      <c r="E2393" t="s">
        <v>555</v>
      </c>
      <c r="O2393">
        <v>9</v>
      </c>
      <c r="P2393">
        <v>2014</v>
      </c>
      <c r="Q2393" t="str">
        <v>May</v>
      </c>
      <c r="R2393" t="str">
        <v>gov jobs</v>
      </c>
      <c r="S2393">
        <v>0</v>
      </c>
    </row>
    <row r="2394" spans="1:19" x14ac:dyDescent="0.3">
      <c r="A2394" t="s">
        <v>1253</v>
      </c>
      <c r="C2394">
        <v>2014</v>
      </c>
      <c r="D2394">
        <v>8</v>
      </c>
      <c r="E2394" t="s">
        <v>1372</v>
      </c>
      <c r="O2394">
        <v>9</v>
      </c>
      <c r="P2394">
        <v>2014</v>
      </c>
      <c r="Q2394" t="str">
        <v>May</v>
      </c>
      <c r="R2394" t="str">
        <v>planning commission</v>
      </c>
      <c r="S2394">
        <v>0</v>
      </c>
    </row>
    <row r="2395" spans="1:19" x14ac:dyDescent="0.3">
      <c r="A2395" t="s">
        <v>1253</v>
      </c>
      <c r="C2395">
        <v>2014</v>
      </c>
      <c r="D2395">
        <v>8</v>
      </c>
      <c r="E2395" t="s">
        <v>277</v>
      </c>
      <c r="O2395">
        <v>9</v>
      </c>
      <c r="P2395">
        <v>2014</v>
      </c>
      <c r="Q2395" t="str">
        <v>May</v>
      </c>
      <c r="R2395" t="str">
        <v>us community credit union</v>
      </c>
      <c r="S2395">
        <v>0</v>
      </c>
    </row>
    <row r="2396" spans="1:19" x14ac:dyDescent="0.3">
      <c r="A2396" t="s">
        <v>1253</v>
      </c>
      <c r="C2396">
        <v>2014</v>
      </c>
      <c r="D2396">
        <v>8</v>
      </c>
      <c r="E2396" t="s">
        <v>1373</v>
      </c>
      <c r="O2396">
        <v>9</v>
      </c>
      <c r="P2396">
        <v>2014</v>
      </c>
      <c r="Q2396" t="str">
        <v>May</v>
      </c>
      <c r="R2396" t="str">
        <v>fort negley</v>
      </c>
      <c r="S2396">
        <v>0</v>
      </c>
    </row>
    <row r="2397" spans="1:19" x14ac:dyDescent="0.3">
      <c r="A2397" t="s">
        <v>1253</v>
      </c>
      <c r="C2397">
        <v>2014</v>
      </c>
      <c r="D2397">
        <v>8</v>
      </c>
      <c r="E2397" t="s">
        <v>1374</v>
      </c>
      <c r="O2397">
        <v>9</v>
      </c>
      <c r="P2397">
        <v>2014</v>
      </c>
      <c r="Q2397" t="str">
        <v>May</v>
      </c>
      <c r="R2397" t="str">
        <v>metro charter</v>
      </c>
      <c r="S2397">
        <v>0</v>
      </c>
    </row>
    <row r="2398" spans="1:19" x14ac:dyDescent="0.3">
      <c r="A2398" t="s">
        <v>1253</v>
      </c>
      <c r="C2398">
        <v>2014</v>
      </c>
      <c r="D2398">
        <v>8</v>
      </c>
      <c r="E2398" t="s">
        <v>1375</v>
      </c>
      <c r="O2398">
        <v>9</v>
      </c>
      <c r="P2398">
        <v>2014</v>
      </c>
      <c r="Q2398" t="str">
        <v>May</v>
      </c>
      <c r="R2398" t="str">
        <v>LONGEVITY</v>
      </c>
      <c r="S2398">
        <v>0</v>
      </c>
    </row>
    <row r="2399" spans="1:19" x14ac:dyDescent="0.3">
      <c r="A2399" t="s">
        <v>1253</v>
      </c>
      <c r="C2399">
        <v>2014</v>
      </c>
      <c r="D2399">
        <v>8</v>
      </c>
      <c r="E2399" t="s">
        <v>594</v>
      </c>
      <c r="O2399">
        <v>9</v>
      </c>
      <c r="P2399">
        <v>2014</v>
      </c>
      <c r="Q2399" t="str">
        <v>May</v>
      </c>
      <c r="R2399" t="str">
        <v>accident</v>
      </c>
      <c r="S2399">
        <v>0</v>
      </c>
    </row>
    <row r="2400" spans="1:19" x14ac:dyDescent="0.3">
      <c r="A2400" t="s">
        <v>1253</v>
      </c>
      <c r="C2400">
        <v>2014</v>
      </c>
      <c r="D2400">
        <v>8</v>
      </c>
      <c r="E2400" t="s">
        <v>762</v>
      </c>
      <c r="O2400">
        <v>8</v>
      </c>
      <c r="P2400">
        <v>2014</v>
      </c>
      <c r="Q2400" t="str">
        <v>May</v>
      </c>
      <c r="R2400" t="str">
        <v>trash pickup</v>
      </c>
      <c r="S2400">
        <v>0</v>
      </c>
    </row>
    <row r="2401" spans="1:19" x14ac:dyDescent="0.3">
      <c r="A2401" t="s">
        <v>1253</v>
      </c>
      <c r="C2401">
        <v>2014</v>
      </c>
      <c r="D2401">
        <v>8</v>
      </c>
      <c r="E2401" t="s">
        <v>1376</v>
      </c>
      <c r="O2401">
        <v>8</v>
      </c>
      <c r="P2401">
        <v>2014</v>
      </c>
      <c r="Q2401" t="str">
        <v>May</v>
      </c>
      <c r="R2401" t="str">
        <v>employee self services</v>
      </c>
      <c r="S2401">
        <v>0</v>
      </c>
    </row>
    <row r="2402" spans="1:19" x14ac:dyDescent="0.3">
      <c r="A2402" t="s">
        <v>1253</v>
      </c>
      <c r="C2402">
        <v>2014</v>
      </c>
      <c r="D2402">
        <v>8</v>
      </c>
      <c r="E2402" t="s">
        <v>1197</v>
      </c>
      <c r="O2402">
        <v>8</v>
      </c>
      <c r="P2402">
        <v>2014</v>
      </c>
      <c r="Q2402" t="str">
        <v>May</v>
      </c>
      <c r="R2402" t="str">
        <v>traffic incident reports</v>
      </c>
      <c r="S2402">
        <v>0</v>
      </c>
    </row>
    <row r="2403" spans="1:19" x14ac:dyDescent="0.3">
      <c r="A2403" t="s">
        <v>1253</v>
      </c>
      <c r="C2403">
        <v>2014</v>
      </c>
      <c r="D2403">
        <v>8</v>
      </c>
      <c r="E2403" t="s">
        <v>1377</v>
      </c>
      <c r="O2403">
        <v>8</v>
      </c>
      <c r="P2403">
        <v>2014</v>
      </c>
      <c r="Q2403" t="str">
        <v>May</v>
      </c>
      <c r="R2403" t="str">
        <v>fort nashborough</v>
      </c>
      <c r="S2403">
        <v>0</v>
      </c>
    </row>
    <row r="2404" spans="1:19" x14ac:dyDescent="0.3">
      <c r="A2404" t="s">
        <v>1253</v>
      </c>
      <c r="C2404">
        <v>2014</v>
      </c>
      <c r="D2404">
        <v>8</v>
      </c>
      <c r="E2404" t="s">
        <v>1378</v>
      </c>
      <c r="O2404">
        <v>8</v>
      </c>
      <c r="P2404">
        <v>2014</v>
      </c>
      <c r="Q2404" t="str">
        <v>May</v>
      </c>
      <c r="R2404" t="str">
        <v>film permit</v>
      </c>
      <c r="S2404">
        <v>0</v>
      </c>
    </row>
    <row r="2405" spans="1:19" x14ac:dyDescent="0.3">
      <c r="A2405" t="s">
        <v>1253</v>
      </c>
      <c r="C2405">
        <v>2014</v>
      </c>
      <c r="D2405">
        <v>8</v>
      </c>
      <c r="E2405" t="s">
        <v>1379</v>
      </c>
      <c r="O2405">
        <v>8</v>
      </c>
      <c r="P2405">
        <v>2014</v>
      </c>
      <c r="Q2405" t="str">
        <v>May</v>
      </c>
      <c r="R2405" t="str">
        <v>www.google.com</v>
      </c>
      <c r="S2405">
        <v>0</v>
      </c>
    </row>
    <row r="2406" spans="1:19" x14ac:dyDescent="0.3">
      <c r="A2406" t="s">
        <v>1253</v>
      </c>
      <c r="C2406">
        <v>2014</v>
      </c>
      <c r="D2406">
        <v>8</v>
      </c>
      <c r="E2406" t="s">
        <v>1380</v>
      </c>
      <c r="O2406">
        <v>8</v>
      </c>
      <c r="P2406">
        <v>2014</v>
      </c>
      <c r="Q2406" t="str">
        <v>May</v>
      </c>
      <c r="R2406" t="str">
        <v>Section 8</v>
      </c>
      <c r="S2406">
        <v>0</v>
      </c>
    </row>
    <row r="2407" spans="1:19" x14ac:dyDescent="0.3">
      <c r="A2407" t="s">
        <v>1253</v>
      </c>
      <c r="C2407">
        <v>2014</v>
      </c>
      <c r="D2407">
        <v>8</v>
      </c>
      <c r="E2407" t="s">
        <v>1381</v>
      </c>
      <c r="O2407">
        <v>8</v>
      </c>
      <c r="P2407">
        <v>2014</v>
      </c>
      <c r="Q2407" t="str">
        <v>May</v>
      </c>
      <c r="R2407" t="str">
        <v>erick tenaz</v>
      </c>
      <c r="S2407">
        <v>0</v>
      </c>
    </row>
    <row r="2408" spans="1:19" x14ac:dyDescent="0.3">
      <c r="A2408" t="s">
        <v>1253</v>
      </c>
      <c r="C2408">
        <v>2014</v>
      </c>
      <c r="D2408">
        <v>8</v>
      </c>
      <c r="E2408" t="s">
        <v>1382</v>
      </c>
      <c r="O2408">
        <v>8</v>
      </c>
      <c r="P2408">
        <v>2014</v>
      </c>
      <c r="Q2408" t="str">
        <v>May</v>
      </c>
      <c r="R2408" t="str">
        <v>Occupancy permit</v>
      </c>
      <c r="S2408">
        <v>0</v>
      </c>
    </row>
    <row r="2409" spans="1:19" x14ac:dyDescent="0.3">
      <c r="A2409" t="s">
        <v>1253</v>
      </c>
      <c r="C2409">
        <v>2014</v>
      </c>
      <c r="D2409">
        <v>8</v>
      </c>
      <c r="E2409" t="s">
        <v>1383</v>
      </c>
      <c r="O2409">
        <v>8</v>
      </c>
      <c r="P2409">
        <v>2014</v>
      </c>
      <c r="Q2409" t="str">
        <v>May</v>
      </c>
      <c r="R2409" t="str">
        <v>contact</v>
      </c>
      <c r="S2409">
        <v>0</v>
      </c>
    </row>
    <row r="2410" spans="1:19" x14ac:dyDescent="0.3">
      <c r="A2410" t="s">
        <v>1253</v>
      </c>
      <c r="C2410">
        <v>2014</v>
      </c>
      <c r="D2410">
        <v>8</v>
      </c>
      <c r="E2410" t="s">
        <v>1384</v>
      </c>
      <c r="O2410">
        <v>8</v>
      </c>
      <c r="P2410">
        <v>2014</v>
      </c>
      <c r="Q2410" t="str">
        <v>May</v>
      </c>
      <c r="R2410" t="str">
        <v>wanted</v>
      </c>
      <c r="S2410">
        <v>0</v>
      </c>
    </row>
    <row r="2411" spans="1:19" x14ac:dyDescent="0.3">
      <c r="A2411" t="s">
        <v>1253</v>
      </c>
      <c r="C2411">
        <v>2014</v>
      </c>
      <c r="D2411">
        <v>8</v>
      </c>
      <c r="E2411" t="s">
        <v>1385</v>
      </c>
      <c r="O2411">
        <v>8</v>
      </c>
      <c r="P2411">
        <v>2014</v>
      </c>
      <c r="Q2411" t="str">
        <v>May</v>
      </c>
      <c r="R2411" t="str">
        <v>hadley park</v>
      </c>
      <c r="S2411">
        <v>0</v>
      </c>
    </row>
    <row r="2412" spans="1:19" x14ac:dyDescent="0.3">
      <c r="A2412" t="s">
        <v>1253</v>
      </c>
      <c r="C2412">
        <v>2014</v>
      </c>
      <c r="D2412">
        <v>8</v>
      </c>
      <c r="E2412" t="s">
        <v>249</v>
      </c>
      <c r="O2412">
        <v>8</v>
      </c>
      <c r="P2412">
        <v>2014</v>
      </c>
      <c r="Q2412" t="str">
        <v>May</v>
      </c>
      <c r="R2412" t="str">
        <v>executive order</v>
      </c>
      <c r="S2412">
        <v>0</v>
      </c>
    </row>
    <row r="2413" spans="1:19" x14ac:dyDescent="0.3">
      <c r="A2413" t="s">
        <v>1253</v>
      </c>
      <c r="C2413">
        <v>2014</v>
      </c>
      <c r="D2413">
        <v>8</v>
      </c>
      <c r="E2413" t="s">
        <v>1386</v>
      </c>
      <c r="O2413">
        <v>8</v>
      </c>
      <c r="P2413">
        <v>2014</v>
      </c>
      <c r="Q2413" t="str">
        <v>May</v>
      </c>
      <c r="R2413" t="str">
        <v>employee handbook</v>
      </c>
      <c r="S2413">
        <v>0</v>
      </c>
    </row>
    <row r="2414" spans="1:19" x14ac:dyDescent="0.3">
      <c r="A2414" t="s">
        <v>1253</v>
      </c>
      <c r="C2414">
        <v>2014</v>
      </c>
      <c r="D2414">
        <v>8</v>
      </c>
      <c r="E2414" t="s">
        <v>848</v>
      </c>
      <c r="O2414">
        <v>8</v>
      </c>
      <c r="P2414">
        <v>2014</v>
      </c>
      <c r="Q2414" t="str">
        <v>May</v>
      </c>
      <c r="R2414" t="str">
        <v>Mt Juliet, TN</v>
      </c>
      <c r="S2414">
        <v>0</v>
      </c>
    </row>
    <row r="2415" spans="1:19" x14ac:dyDescent="0.3">
      <c r="A2415" t="s">
        <v>1253</v>
      </c>
      <c r="C2415">
        <v>2014</v>
      </c>
      <c r="D2415">
        <v>8</v>
      </c>
      <c r="E2415" t="s">
        <v>1082</v>
      </c>
      <c r="O2415">
        <v>8</v>
      </c>
      <c r="P2415">
        <v>2014</v>
      </c>
      <c r="Q2415" t="str">
        <v>May</v>
      </c>
      <c r="R2415" t="str">
        <v>jason l Lawrence</v>
      </c>
      <c r="S2415">
        <v>0</v>
      </c>
    </row>
    <row r="2416" spans="1:19" x14ac:dyDescent="0.3">
      <c r="A2416" t="s">
        <v>1253</v>
      </c>
      <c r="C2416">
        <v>2014</v>
      </c>
      <c r="D2416">
        <v>8</v>
      </c>
      <c r="E2416" t="s">
        <v>706</v>
      </c>
      <c r="O2416">
        <v>8</v>
      </c>
      <c r="P2416">
        <v>2014</v>
      </c>
      <c r="Q2416" t="str">
        <v>May</v>
      </c>
      <c r="R2416" t="str">
        <v>council budget hearing</v>
      </c>
      <c r="S2416">
        <v>0</v>
      </c>
    </row>
    <row r="2417" spans="1:19" x14ac:dyDescent="0.3">
      <c r="A2417" t="s">
        <v>1253</v>
      </c>
      <c r="C2417">
        <v>2014</v>
      </c>
      <c r="D2417">
        <v>8</v>
      </c>
      <c r="E2417" t="s">
        <v>1387</v>
      </c>
      <c r="O2417">
        <v>8</v>
      </c>
      <c r="P2417">
        <v>2014</v>
      </c>
      <c r="Q2417" t="str">
        <v>May</v>
      </c>
      <c r="R2417" t="str">
        <v>rebecca morris</v>
      </c>
      <c r="S2417">
        <v>0</v>
      </c>
    </row>
    <row r="2418" spans="1:19" x14ac:dyDescent="0.3">
      <c r="A2418" t="s">
        <v>1253</v>
      </c>
      <c r="C2418">
        <v>2014</v>
      </c>
      <c r="D2418">
        <v>8</v>
      </c>
      <c r="E2418" t="s">
        <v>1388</v>
      </c>
      <c r="O2418">
        <v>8</v>
      </c>
      <c r="P2418">
        <v>2014</v>
      </c>
      <c r="Q2418" t="str">
        <v>May</v>
      </c>
      <c r="R2418" t="str">
        <v>dumping</v>
      </c>
      <c r="S2418">
        <v>0</v>
      </c>
    </row>
    <row r="2419" spans="1:19" x14ac:dyDescent="0.3">
      <c r="A2419" t="s">
        <v>1253</v>
      </c>
      <c r="C2419">
        <v>2014</v>
      </c>
      <c r="D2419">
        <v>8</v>
      </c>
      <c r="E2419" t="s">
        <v>77</v>
      </c>
      <c r="O2419">
        <v>8</v>
      </c>
      <c r="P2419">
        <v>2014</v>
      </c>
      <c r="Q2419" t="str">
        <v>May</v>
      </c>
      <c r="R2419" t="str">
        <v>Civil Service Commission minutes</v>
      </c>
      <c r="S2419">
        <v>0</v>
      </c>
    </row>
    <row r="2420" spans="1:19" x14ac:dyDescent="0.3">
      <c r="A2420" t="s">
        <v>1253</v>
      </c>
      <c r="C2420">
        <v>2014</v>
      </c>
      <c r="D2420">
        <v>8</v>
      </c>
      <c r="E2420" t="s">
        <v>975</v>
      </c>
      <c r="O2420">
        <v>8</v>
      </c>
      <c r="P2420">
        <v>2014</v>
      </c>
      <c r="Q2420" t="str">
        <v>May</v>
      </c>
      <c r="R2420" t="str">
        <v>midtown hills precinct</v>
      </c>
      <c r="S2420">
        <v>0</v>
      </c>
    </row>
    <row r="2421" spans="1:19" x14ac:dyDescent="0.3">
      <c r="A2421" t="s">
        <v>1253</v>
      </c>
      <c r="C2421">
        <v>2014</v>
      </c>
      <c r="D2421">
        <v>8</v>
      </c>
      <c r="E2421" t="s">
        <v>131</v>
      </c>
      <c r="O2421">
        <v>8</v>
      </c>
      <c r="P2421">
        <v>2014</v>
      </c>
      <c r="Q2421" t="str">
        <v>May</v>
      </c>
      <c r="R2421" t="str">
        <v>section 8</v>
      </c>
      <c r="S2421">
        <v>0</v>
      </c>
    </row>
    <row r="2422" spans="1:19" x14ac:dyDescent="0.3">
      <c r="A2422" t="s">
        <v>1253</v>
      </c>
      <c r="C2422">
        <v>2014</v>
      </c>
      <c r="D2422">
        <v>8</v>
      </c>
      <c r="E2422" t="s">
        <v>1389</v>
      </c>
      <c r="O2422">
        <v>8</v>
      </c>
      <c r="P2422">
        <v>2014</v>
      </c>
      <c r="Q2422" t="str">
        <v>May</v>
      </c>
      <c r="R2422" t="str">
        <v>Employment</v>
      </c>
      <c r="S2422">
        <v>0</v>
      </c>
    </row>
    <row r="2423" spans="1:19" x14ac:dyDescent="0.3">
      <c r="A2423" t="s">
        <v>1253</v>
      </c>
      <c r="C2423">
        <v>2014</v>
      </c>
      <c r="D2423">
        <v>8</v>
      </c>
      <c r="E2423" s="1">
        <v>41089</v>
      </c>
      <c r="O2423">
        <v>8</v>
      </c>
      <c r="P2423">
        <v>2014</v>
      </c>
      <c r="Q2423" t="str">
        <v>May</v>
      </c>
      <c r="R2423" t="str">
        <v>Hours</v>
      </c>
      <c r="S2423">
        <v>0</v>
      </c>
    </row>
    <row r="2424" spans="1:19" x14ac:dyDescent="0.3">
      <c r="A2424" t="s">
        <v>1253</v>
      </c>
      <c r="C2424">
        <v>2014</v>
      </c>
      <c r="D2424">
        <v>8</v>
      </c>
      <c r="E2424" t="s">
        <v>117</v>
      </c>
      <c r="O2424">
        <v>8</v>
      </c>
      <c r="P2424">
        <v>2014</v>
      </c>
      <c r="Q2424" t="str">
        <v>May</v>
      </c>
      <c r="R2424" t="str">
        <v>contracts</v>
      </c>
      <c r="S2424">
        <v>0</v>
      </c>
    </row>
    <row r="2425" spans="1:19" x14ac:dyDescent="0.3">
      <c r="A2425" t="s">
        <v>1253</v>
      </c>
      <c r="C2425">
        <v>2014</v>
      </c>
      <c r="D2425">
        <v>8</v>
      </c>
      <c r="E2425" t="s">
        <v>932</v>
      </c>
      <c r="O2425">
        <v>8</v>
      </c>
      <c r="P2425">
        <v>2014</v>
      </c>
      <c r="Q2425" t="str">
        <v>May</v>
      </c>
      <c r="R2425" t="str">
        <v>rain barrel</v>
      </c>
      <c r="S2425">
        <v>0</v>
      </c>
    </row>
    <row r="2426" spans="1:19" x14ac:dyDescent="0.3">
      <c r="A2426" t="s">
        <v>1253</v>
      </c>
      <c r="C2426">
        <v>2014</v>
      </c>
      <c r="D2426">
        <v>8</v>
      </c>
      <c r="E2426" t="s">
        <v>1163</v>
      </c>
      <c r="O2426">
        <v>8</v>
      </c>
      <c r="P2426">
        <v>2014</v>
      </c>
      <c r="Q2426" t="str">
        <v>May</v>
      </c>
      <c r="R2426" t="str">
        <v>crime lab</v>
      </c>
      <c r="S2426">
        <v>0</v>
      </c>
    </row>
    <row r="2427" spans="1:19" x14ac:dyDescent="0.3">
      <c r="A2427" t="s">
        <v>1253</v>
      </c>
      <c r="C2427">
        <v>2014</v>
      </c>
      <c r="D2427">
        <v>8</v>
      </c>
      <c r="E2427" t="s">
        <v>1034</v>
      </c>
      <c r="O2427">
        <v>8</v>
      </c>
      <c r="P2427">
        <v>2014</v>
      </c>
      <c r="Q2427" t="str">
        <v>May</v>
      </c>
      <c r="R2427" t="str">
        <v>memorial day</v>
      </c>
      <c r="S2427">
        <v>0</v>
      </c>
    </row>
    <row r="2428" spans="1:19" x14ac:dyDescent="0.3">
      <c r="A2428" t="s">
        <v>1253</v>
      </c>
      <c r="C2428">
        <v>2014</v>
      </c>
      <c r="D2428">
        <v>8</v>
      </c>
      <c r="E2428" t="s">
        <v>1390</v>
      </c>
      <c r="O2428">
        <v>8</v>
      </c>
      <c r="P2428">
        <v>2014</v>
      </c>
      <c r="Q2428" t="str">
        <v>May</v>
      </c>
      <c r="R2428" t="str">
        <v>bulk item pickup</v>
      </c>
      <c r="S2428">
        <v>0</v>
      </c>
    </row>
    <row r="2429" spans="1:19" x14ac:dyDescent="0.3">
      <c r="A2429" t="s">
        <v>1253</v>
      </c>
      <c r="C2429">
        <v>2014</v>
      </c>
      <c r="D2429">
        <v>8</v>
      </c>
      <c r="E2429" t="s">
        <v>1391</v>
      </c>
      <c r="O2429">
        <v>8</v>
      </c>
      <c r="P2429">
        <v>2014</v>
      </c>
      <c r="Q2429" t="str">
        <v>May</v>
      </c>
      <c r="R2429" t="str">
        <v>courts</v>
      </c>
      <c r="S2429">
        <v>0</v>
      </c>
    </row>
    <row r="2430" spans="1:19" x14ac:dyDescent="0.3">
      <c r="A2430" t="s">
        <v>1253</v>
      </c>
      <c r="C2430">
        <v>2014</v>
      </c>
      <c r="D2430">
        <v>8</v>
      </c>
      <c r="E2430" t="s">
        <v>982</v>
      </c>
      <c r="O2430">
        <v>8</v>
      </c>
      <c r="P2430">
        <v>2014</v>
      </c>
      <c r="Q2430" t="str">
        <v>May</v>
      </c>
      <c r="R2430" t="str">
        <v>parking requirements</v>
      </c>
      <c r="S2430">
        <v>0</v>
      </c>
    </row>
    <row r="2431" spans="1:19" x14ac:dyDescent="0.3">
      <c r="A2431" t="s">
        <v>1253</v>
      </c>
      <c r="C2431">
        <v>2014</v>
      </c>
      <c r="D2431">
        <v>8</v>
      </c>
      <c r="E2431" t="s">
        <v>1392</v>
      </c>
      <c r="O2431">
        <v>8</v>
      </c>
      <c r="P2431">
        <v>2014</v>
      </c>
      <c r="Q2431" t="str">
        <v>May</v>
      </c>
      <c r="R2431" t="str">
        <v>food stamps</v>
      </c>
      <c r="S2431">
        <v>0</v>
      </c>
    </row>
    <row r="2432" spans="1:19" x14ac:dyDescent="0.3">
      <c r="A2432" t="s">
        <v>1253</v>
      </c>
      <c r="C2432">
        <v>2014</v>
      </c>
      <c r="D2432">
        <v>8</v>
      </c>
      <c r="E2432" t="s">
        <v>1393</v>
      </c>
      <c r="O2432">
        <v>8</v>
      </c>
      <c r="P2432">
        <v>2014</v>
      </c>
      <c r="Q2432" t="str">
        <v>May</v>
      </c>
      <c r="R2432" t="str">
        <v>schools records</v>
      </c>
      <c r="S2432">
        <v>0</v>
      </c>
    </row>
    <row r="2433" spans="1:19" x14ac:dyDescent="0.3">
      <c r="A2433" t="s">
        <v>1253</v>
      </c>
      <c r="C2433">
        <v>2014</v>
      </c>
      <c r="D2433">
        <v>8</v>
      </c>
      <c r="E2433" t="s">
        <v>1394</v>
      </c>
      <c r="O2433">
        <v>8</v>
      </c>
      <c r="P2433">
        <v>2014</v>
      </c>
      <c r="Q2433" t="str">
        <v>May</v>
      </c>
      <c r="R2433">
        <v>41089</v>
      </c>
      <c r="S2433">
        <v>0</v>
      </c>
    </row>
    <row r="2434" spans="1:19" x14ac:dyDescent="0.3">
      <c r="A2434" t="s">
        <v>1253</v>
      </c>
      <c r="C2434">
        <v>2014</v>
      </c>
      <c r="D2434">
        <v>8</v>
      </c>
      <c r="E2434" t="s">
        <v>984</v>
      </c>
      <c r="O2434">
        <v>8</v>
      </c>
      <c r="P2434">
        <v>2014</v>
      </c>
      <c r="Q2434" t="str">
        <v>May</v>
      </c>
      <c r="R2434" t="str">
        <v>metro maps</v>
      </c>
      <c r="S2434">
        <v>0</v>
      </c>
    </row>
    <row r="2435" spans="1:19" x14ac:dyDescent="0.3">
      <c r="A2435" t="s">
        <v>1253</v>
      </c>
      <c r="C2435">
        <v>2014</v>
      </c>
      <c r="D2435">
        <v>8</v>
      </c>
      <c r="E2435" t="s">
        <v>1395</v>
      </c>
      <c r="O2435">
        <v>8</v>
      </c>
      <c r="P2435">
        <v>2014</v>
      </c>
      <c r="Q2435" t="str">
        <v>May</v>
      </c>
      <c r="R2435" t="str">
        <v>zoning ordinance</v>
      </c>
      <c r="S2435">
        <v>0</v>
      </c>
    </row>
    <row r="2436" spans="1:19" x14ac:dyDescent="0.3">
      <c r="A2436" t="s">
        <v>1253</v>
      </c>
      <c r="C2436">
        <v>2014</v>
      </c>
      <c r="D2436">
        <v>8</v>
      </c>
      <c r="E2436" t="s">
        <v>898</v>
      </c>
      <c r="O2436">
        <v>8</v>
      </c>
      <c r="P2436">
        <v>2014</v>
      </c>
      <c r="Q2436" t="str">
        <v>May</v>
      </c>
      <c r="R2436" t="str">
        <v>marriage licenses</v>
      </c>
      <c r="S2436">
        <v>0</v>
      </c>
    </row>
    <row r="2437" spans="1:19" x14ac:dyDescent="0.3">
      <c r="A2437" t="s">
        <v>1253</v>
      </c>
      <c r="C2437">
        <v>2014</v>
      </c>
      <c r="D2437">
        <v>8</v>
      </c>
      <c r="E2437" t="s">
        <v>1396</v>
      </c>
      <c r="O2437">
        <v>8</v>
      </c>
      <c r="P2437">
        <v>2014</v>
      </c>
      <c r="Q2437" t="str">
        <v>May</v>
      </c>
      <c r="R2437" t="str">
        <v>volunteer</v>
      </c>
      <c r="S2437">
        <v>0</v>
      </c>
    </row>
    <row r="2438" spans="1:19" x14ac:dyDescent="0.3">
      <c r="A2438" t="s">
        <v>1253</v>
      </c>
      <c r="C2438">
        <v>2014</v>
      </c>
      <c r="D2438">
        <v>8</v>
      </c>
      <c r="E2438" t="s">
        <v>1397</v>
      </c>
      <c r="O2438">
        <v>8</v>
      </c>
      <c r="P2438">
        <v>2014</v>
      </c>
      <c r="Q2438" t="str">
        <v>May</v>
      </c>
      <c r="R2438" t="str">
        <v>fence regulations</v>
      </c>
      <c r="S2438">
        <v>0</v>
      </c>
    </row>
    <row r="2439" spans="1:19" x14ac:dyDescent="0.3">
      <c r="A2439" t="s">
        <v>1253</v>
      </c>
      <c r="C2439">
        <v>2014</v>
      </c>
      <c r="D2439">
        <v>8</v>
      </c>
      <c r="E2439" t="s">
        <v>1398</v>
      </c>
      <c r="O2439">
        <v>8</v>
      </c>
      <c r="P2439">
        <v>2014</v>
      </c>
      <c r="Q2439" t="str">
        <v>May</v>
      </c>
      <c r="R2439" t="str">
        <v>chipper service</v>
      </c>
      <c r="S2439">
        <v>0</v>
      </c>
    </row>
    <row r="2440" spans="1:19" x14ac:dyDescent="0.3">
      <c r="A2440" t="s">
        <v>1253</v>
      </c>
      <c r="C2440">
        <v>2014</v>
      </c>
      <c r="D2440">
        <v>8</v>
      </c>
      <c r="E2440" t="s">
        <v>725</v>
      </c>
      <c r="O2440">
        <v>8</v>
      </c>
      <c r="P2440">
        <v>2014</v>
      </c>
      <c r="Q2440" t="str">
        <v>May</v>
      </c>
      <c r="R2440" t="str">
        <v>metro animal control</v>
      </c>
      <c r="S2440">
        <v>0</v>
      </c>
    </row>
    <row r="2441" spans="1:19" x14ac:dyDescent="0.3">
      <c r="A2441" t="s">
        <v>1253</v>
      </c>
      <c r="C2441">
        <v>2014</v>
      </c>
      <c r="D2441">
        <v>8</v>
      </c>
      <c r="E2441" t="s">
        <v>728</v>
      </c>
      <c r="O2441">
        <v>8</v>
      </c>
      <c r="P2441">
        <v>2014</v>
      </c>
      <c r="Q2441" t="str">
        <v>May</v>
      </c>
      <c r="R2441" t="str">
        <v>permits 2009</v>
      </c>
      <c r="S2441">
        <v>0</v>
      </c>
    </row>
    <row r="2442" spans="1:19" x14ac:dyDescent="0.3">
      <c r="A2442" t="s">
        <v>1253</v>
      </c>
      <c r="C2442">
        <v>2014</v>
      </c>
      <c r="D2442">
        <v>8</v>
      </c>
      <c r="E2442" t="s">
        <v>1399</v>
      </c>
      <c r="O2442">
        <v>8</v>
      </c>
      <c r="P2442">
        <v>2014</v>
      </c>
      <c r="Q2442" t="str">
        <v>May</v>
      </c>
      <c r="R2442" t="str">
        <v>Most wanted</v>
      </c>
      <c r="S2442">
        <v>0</v>
      </c>
    </row>
    <row r="2443" spans="1:19" x14ac:dyDescent="0.3">
      <c r="A2443" t="s">
        <v>1253</v>
      </c>
      <c r="C2443">
        <v>2014</v>
      </c>
      <c r="D2443">
        <v>8</v>
      </c>
      <c r="E2443" t="s">
        <v>1400</v>
      </c>
      <c r="O2443">
        <v>8</v>
      </c>
      <c r="P2443">
        <v>2014</v>
      </c>
      <c r="Q2443" t="str">
        <v>May</v>
      </c>
      <c r="R2443" t="str">
        <v>the amp</v>
      </c>
      <c r="S2443">
        <v>0</v>
      </c>
    </row>
    <row r="2444" spans="1:19" x14ac:dyDescent="0.3">
      <c r="A2444" t="s">
        <v>1253</v>
      </c>
      <c r="C2444">
        <v>2014</v>
      </c>
      <c r="D2444">
        <v>8</v>
      </c>
      <c r="E2444" t="s">
        <v>1401</v>
      </c>
      <c r="O2444">
        <v>8</v>
      </c>
      <c r="P2444">
        <v>2014</v>
      </c>
      <c r="Q2444" t="str">
        <v>May</v>
      </c>
      <c r="R2444" t="str">
        <v>sidewalk</v>
      </c>
      <c r="S2444">
        <v>0</v>
      </c>
    </row>
    <row r="2445" spans="1:19" x14ac:dyDescent="0.3">
      <c r="A2445" t="s">
        <v>1253</v>
      </c>
      <c r="C2445">
        <v>2014</v>
      </c>
      <c r="D2445">
        <v>8</v>
      </c>
      <c r="E2445" t="s">
        <v>1402</v>
      </c>
      <c r="O2445">
        <v>8</v>
      </c>
      <c r="P2445">
        <v>2014</v>
      </c>
      <c r="Q2445" t="str">
        <v>May</v>
      </c>
      <c r="R2445" t="str">
        <v>potholes</v>
      </c>
      <c r="S2445">
        <v>0</v>
      </c>
    </row>
    <row r="2446" spans="1:19" x14ac:dyDescent="0.3">
      <c r="A2446" t="s">
        <v>1253</v>
      </c>
      <c r="C2446">
        <v>2014</v>
      </c>
      <c r="D2446">
        <v>8</v>
      </c>
      <c r="E2446" t="s">
        <v>1403</v>
      </c>
      <c r="O2446">
        <v>8</v>
      </c>
      <c r="P2446">
        <v>2014</v>
      </c>
      <c r="Q2446" t="str">
        <v>May</v>
      </c>
      <c r="R2446" t="str">
        <v>mta</v>
      </c>
      <c r="S2446">
        <v>0</v>
      </c>
    </row>
    <row r="2447" spans="1:19" x14ac:dyDescent="0.3">
      <c r="A2447" t="s">
        <v>1253</v>
      </c>
      <c r="C2447">
        <v>2014</v>
      </c>
      <c r="D2447">
        <v>8</v>
      </c>
      <c r="E2447" t="s">
        <v>1404</v>
      </c>
      <c r="O2447">
        <v>8</v>
      </c>
      <c r="P2447">
        <v>2014</v>
      </c>
      <c r="Q2447" t="str">
        <v>May</v>
      </c>
      <c r="R2447" t="str">
        <v>School</v>
      </c>
      <c r="S2447">
        <v>0</v>
      </c>
    </row>
    <row r="2448" spans="1:19" x14ac:dyDescent="0.3">
      <c r="A2448" t="s">
        <v>1253</v>
      </c>
      <c r="C2448">
        <v>2014</v>
      </c>
      <c r="D2448">
        <v>8</v>
      </c>
      <c r="E2448" t="s">
        <v>1405</v>
      </c>
      <c r="O2448">
        <v>8</v>
      </c>
      <c r="P2448">
        <v>2014</v>
      </c>
      <c r="Q2448" t="str">
        <v>May</v>
      </c>
      <c r="R2448" t="str">
        <v>Arrest record</v>
      </c>
      <c r="S2448">
        <v>0</v>
      </c>
    </row>
    <row r="2449" spans="1:19" x14ac:dyDescent="0.3">
      <c r="A2449" t="s">
        <v>1253</v>
      </c>
      <c r="C2449">
        <v>2014</v>
      </c>
      <c r="D2449">
        <v>8</v>
      </c>
      <c r="E2449" t="s">
        <v>1094</v>
      </c>
      <c r="O2449">
        <v>8</v>
      </c>
      <c r="P2449">
        <v>2014</v>
      </c>
      <c r="Q2449" t="str">
        <v>May</v>
      </c>
      <c r="R2449" t="str">
        <v>metro map</v>
      </c>
      <c r="S2449">
        <v>0</v>
      </c>
    </row>
    <row r="2450" spans="1:19" x14ac:dyDescent="0.3">
      <c r="A2450" t="s">
        <v>1253</v>
      </c>
      <c r="C2450">
        <v>2014</v>
      </c>
      <c r="D2450">
        <v>8</v>
      </c>
      <c r="E2450" t="s">
        <v>739</v>
      </c>
      <c r="O2450">
        <v>8</v>
      </c>
      <c r="P2450">
        <v>2014</v>
      </c>
      <c r="Q2450" t="str">
        <v>May</v>
      </c>
      <c r="R2450" t="str">
        <v>name change</v>
      </c>
      <c r="S2450">
        <v>0</v>
      </c>
    </row>
    <row r="2451" spans="1:19" x14ac:dyDescent="0.3">
      <c r="A2451" t="s">
        <v>1253</v>
      </c>
      <c r="C2451">
        <v>2014</v>
      </c>
      <c r="D2451">
        <v>8</v>
      </c>
      <c r="E2451" t="s">
        <v>1406</v>
      </c>
      <c r="O2451">
        <v>8</v>
      </c>
      <c r="P2451">
        <v>2014</v>
      </c>
      <c r="Q2451" t="str">
        <v>May</v>
      </c>
      <c r="R2451" t="str">
        <v>flood map</v>
      </c>
      <c r="S2451">
        <v>0</v>
      </c>
    </row>
    <row r="2452" spans="1:19" x14ac:dyDescent="0.3">
      <c r="A2452" t="s">
        <v>1253</v>
      </c>
      <c r="C2452">
        <v>2014</v>
      </c>
      <c r="D2452">
        <v>8</v>
      </c>
      <c r="E2452" t="s">
        <v>1407</v>
      </c>
      <c r="O2452">
        <v>8</v>
      </c>
      <c r="P2452">
        <v>2014</v>
      </c>
      <c r="Q2452" t="str">
        <v>May</v>
      </c>
      <c r="R2452" t="str">
        <v>parking meters</v>
      </c>
      <c r="S2452">
        <v>0</v>
      </c>
    </row>
    <row r="2453" spans="1:19" x14ac:dyDescent="0.3">
      <c r="A2453" t="s">
        <v>1253</v>
      </c>
      <c r="C2453">
        <v>2014</v>
      </c>
      <c r="D2453">
        <v>8</v>
      </c>
      <c r="E2453" t="s">
        <v>1408</v>
      </c>
      <c r="O2453">
        <v>8</v>
      </c>
      <c r="P2453">
        <v>2014</v>
      </c>
      <c r="Q2453" t="str">
        <v>May</v>
      </c>
      <c r="R2453" t="str">
        <v>requirements for metro council</v>
      </c>
      <c r="S2453">
        <v>0</v>
      </c>
    </row>
    <row r="2454" spans="1:19" x14ac:dyDescent="0.3">
      <c r="A2454" t="s">
        <v>1253</v>
      </c>
      <c r="C2454">
        <v>2014</v>
      </c>
      <c r="D2454">
        <v>8</v>
      </c>
      <c r="E2454" t="s">
        <v>1409</v>
      </c>
      <c r="O2454">
        <v>8</v>
      </c>
      <c r="P2454">
        <v>2014</v>
      </c>
      <c r="Q2454" t="str">
        <v>May</v>
      </c>
      <c r="R2454" t="str">
        <v>bonds</v>
      </c>
      <c r="S2454">
        <v>0</v>
      </c>
    </row>
    <row r="2455" spans="1:19" x14ac:dyDescent="0.3">
      <c r="A2455" t="s">
        <v>1253</v>
      </c>
      <c r="C2455">
        <v>2014</v>
      </c>
      <c r="D2455">
        <v>8</v>
      </c>
      <c r="E2455" t="s">
        <v>156</v>
      </c>
      <c r="O2455">
        <v>8</v>
      </c>
      <c r="P2455">
        <v>2014</v>
      </c>
      <c r="Q2455" t="str">
        <v>May</v>
      </c>
      <c r="R2455" t="str">
        <v>school days</v>
      </c>
      <c r="S2455">
        <v>0</v>
      </c>
    </row>
    <row r="2456" spans="1:19" x14ac:dyDescent="0.3">
      <c r="A2456" t="s">
        <v>1253</v>
      </c>
      <c r="C2456">
        <v>2014</v>
      </c>
      <c r="D2456">
        <v>8</v>
      </c>
      <c r="E2456" t="s">
        <v>105</v>
      </c>
      <c r="O2456">
        <v>8</v>
      </c>
      <c r="P2456">
        <v>2014</v>
      </c>
      <c r="Q2456" t="str">
        <v>May</v>
      </c>
      <c r="R2456" t="str">
        <v>Results</v>
      </c>
      <c r="S2456">
        <v>0</v>
      </c>
    </row>
    <row r="2457" spans="1:19" x14ac:dyDescent="0.3">
      <c r="A2457" t="s">
        <v>1253</v>
      </c>
      <c r="C2457">
        <v>2014</v>
      </c>
      <c r="D2457">
        <v>8</v>
      </c>
      <c r="E2457" t="s">
        <v>1410</v>
      </c>
      <c r="O2457">
        <v>8</v>
      </c>
      <c r="P2457">
        <v>2014</v>
      </c>
      <c r="Q2457" t="str">
        <v>May</v>
      </c>
      <c r="R2457" t="str">
        <v>dragon park</v>
      </c>
      <c r="S2457">
        <v>0</v>
      </c>
    </row>
    <row r="2458" spans="1:19" x14ac:dyDescent="0.3">
      <c r="A2458" t="s">
        <v>1253</v>
      </c>
      <c r="C2458">
        <v>2014</v>
      </c>
      <c r="D2458">
        <v>8</v>
      </c>
      <c r="E2458" t="s">
        <v>1411</v>
      </c>
      <c r="O2458">
        <v>8</v>
      </c>
      <c r="P2458">
        <v>2014</v>
      </c>
      <c r="Q2458" t="str">
        <v>May</v>
      </c>
      <c r="R2458" t="str">
        <v>business</v>
      </c>
      <c r="S2458">
        <v>0</v>
      </c>
    </row>
    <row r="2459" spans="1:19" x14ac:dyDescent="0.3">
      <c r="A2459" t="s">
        <v>1253</v>
      </c>
      <c r="C2459">
        <v>2014</v>
      </c>
      <c r="D2459">
        <v>8</v>
      </c>
      <c r="E2459" t="s">
        <v>1006</v>
      </c>
      <c r="O2459">
        <v>8</v>
      </c>
      <c r="P2459">
        <v>2014</v>
      </c>
      <c r="Q2459" t="str">
        <v>May</v>
      </c>
      <c r="R2459" t="str">
        <v>cane ridge park</v>
      </c>
      <c r="S2459">
        <v>0</v>
      </c>
    </row>
    <row r="2460" spans="1:19" x14ac:dyDescent="0.3">
      <c r="A2460" t="s">
        <v>1253</v>
      </c>
      <c r="C2460">
        <v>2014</v>
      </c>
      <c r="D2460">
        <v>8</v>
      </c>
      <c r="E2460" t="s">
        <v>1412</v>
      </c>
      <c r="O2460">
        <v>8</v>
      </c>
      <c r="P2460">
        <v>2014</v>
      </c>
      <c r="Q2460" t="str">
        <v>May</v>
      </c>
      <c r="R2460" t="str">
        <v>fire</v>
      </c>
      <c r="S2460">
        <v>0</v>
      </c>
    </row>
    <row r="2461" spans="1:19" x14ac:dyDescent="0.3">
      <c r="A2461" t="s">
        <v>1253</v>
      </c>
      <c r="C2461">
        <v>2014</v>
      </c>
      <c r="D2461">
        <v>8</v>
      </c>
      <c r="E2461" t="s">
        <v>1413</v>
      </c>
      <c r="O2461">
        <v>8</v>
      </c>
      <c r="P2461">
        <v>2014</v>
      </c>
      <c r="Q2461" t="str">
        <v>May</v>
      </c>
      <c r="R2461" t="str">
        <v>business verification</v>
      </c>
      <c r="S2461">
        <v>0</v>
      </c>
    </row>
    <row r="2462" spans="1:19" x14ac:dyDescent="0.3">
      <c r="A2462" t="s">
        <v>1253</v>
      </c>
      <c r="C2462">
        <v>2014</v>
      </c>
      <c r="D2462">
        <v>8</v>
      </c>
      <c r="E2462" t="s">
        <v>1414</v>
      </c>
      <c r="O2462">
        <v>8</v>
      </c>
      <c r="P2462">
        <v>2014</v>
      </c>
      <c r="Q2462" t="str">
        <v>May</v>
      </c>
      <c r="R2462" t="str">
        <v>CHICKEN</v>
      </c>
      <c r="S2462">
        <v>0</v>
      </c>
    </row>
    <row r="2463" spans="1:19" x14ac:dyDescent="0.3">
      <c r="A2463" t="s">
        <v>1253</v>
      </c>
      <c r="C2463">
        <v>2014</v>
      </c>
      <c r="D2463">
        <v>7</v>
      </c>
      <c r="E2463" t="s">
        <v>1415</v>
      </c>
      <c r="O2463">
        <v>8</v>
      </c>
      <c r="P2463">
        <v>2014</v>
      </c>
      <c r="Q2463" t="str">
        <v>May</v>
      </c>
      <c r="R2463" t="str">
        <v>isaac tenaz</v>
      </c>
      <c r="S2463">
        <v>0</v>
      </c>
    </row>
    <row r="2464" spans="1:19" x14ac:dyDescent="0.3">
      <c r="A2464" t="s">
        <v>1253</v>
      </c>
      <c r="C2464">
        <v>2014</v>
      </c>
      <c r="D2464">
        <v>7</v>
      </c>
      <c r="E2464" t="s">
        <v>1416</v>
      </c>
      <c r="O2464">
        <v>8</v>
      </c>
      <c r="P2464">
        <v>2014</v>
      </c>
      <c r="Q2464" t="str">
        <v>May</v>
      </c>
      <c r="R2464" t="str">
        <v>child care</v>
      </c>
      <c r="S2464">
        <v>0</v>
      </c>
    </row>
    <row r="2465" spans="1:19" x14ac:dyDescent="0.3">
      <c r="A2465" t="s">
        <v>1253</v>
      </c>
      <c r="C2465">
        <v>2014</v>
      </c>
      <c r="D2465">
        <v>7</v>
      </c>
      <c r="E2465" t="s">
        <v>196</v>
      </c>
      <c r="O2465">
        <v>8</v>
      </c>
      <c r="P2465">
        <v>2014</v>
      </c>
      <c r="Q2465" t="str">
        <v>May</v>
      </c>
      <c r="R2465" t="str">
        <v>internship</v>
      </c>
      <c r="S2465">
        <v>0</v>
      </c>
    </row>
    <row r="2466" spans="1:19" x14ac:dyDescent="0.3">
      <c r="A2466" t="s">
        <v>1253</v>
      </c>
      <c r="C2466">
        <v>2014</v>
      </c>
      <c r="D2466">
        <v>7</v>
      </c>
      <c r="E2466" t="s">
        <v>1417</v>
      </c>
      <c r="O2466">
        <v>8</v>
      </c>
      <c r="P2466">
        <v>2014</v>
      </c>
      <c r="Q2466" t="str">
        <v>May</v>
      </c>
      <c r="R2466" t="str">
        <v>traffic</v>
      </c>
      <c r="S2466">
        <v>0</v>
      </c>
    </row>
    <row r="2467" spans="1:19" x14ac:dyDescent="0.3">
      <c r="A2467" t="s">
        <v>1253</v>
      </c>
      <c r="C2467">
        <v>2014</v>
      </c>
      <c r="D2467">
        <v>7</v>
      </c>
      <c r="E2467" t="s">
        <v>1418</v>
      </c>
      <c r="O2467">
        <v>8</v>
      </c>
      <c r="P2467">
        <v>2014</v>
      </c>
      <c r="Q2467" t="str">
        <v>May</v>
      </c>
      <c r="R2467" t="str">
        <v>jc napier</v>
      </c>
      <c r="S2467">
        <v>0</v>
      </c>
    </row>
    <row r="2468" spans="1:19" x14ac:dyDescent="0.3">
      <c r="A2468" t="s">
        <v>1253</v>
      </c>
      <c r="C2468">
        <v>2014</v>
      </c>
      <c r="D2468">
        <v>7</v>
      </c>
      <c r="E2468" t="s">
        <v>229</v>
      </c>
      <c r="O2468">
        <v>8</v>
      </c>
      <c r="P2468">
        <v>2014</v>
      </c>
      <c r="Q2468" t="str">
        <v>May</v>
      </c>
      <c r="R2468" t="str">
        <v>County clerk</v>
      </c>
      <c r="S2468">
        <v>0</v>
      </c>
    </row>
    <row r="2469" spans="1:19" x14ac:dyDescent="0.3">
      <c r="A2469" t="s">
        <v>1253</v>
      </c>
      <c r="C2469">
        <v>2014</v>
      </c>
      <c r="D2469">
        <v>7</v>
      </c>
      <c r="E2469" t="s">
        <v>1419</v>
      </c>
      <c r="O2469">
        <v>8</v>
      </c>
      <c r="P2469">
        <v>2014</v>
      </c>
      <c r="Q2469" t="str">
        <v>May</v>
      </c>
      <c r="R2469" t="str">
        <v>incident reports</v>
      </c>
      <c r="S2469">
        <v>0</v>
      </c>
    </row>
    <row r="2470" spans="1:19" x14ac:dyDescent="0.3">
      <c r="A2470" t="s">
        <v>1253</v>
      </c>
      <c r="C2470">
        <v>2014</v>
      </c>
      <c r="D2470">
        <v>7</v>
      </c>
      <c r="E2470" t="s">
        <v>1015</v>
      </c>
      <c r="O2470">
        <v>8</v>
      </c>
      <c r="P2470">
        <v>2014</v>
      </c>
      <c r="Q2470" t="str">
        <v>May</v>
      </c>
      <c r="R2470" t="str">
        <v>LaLonde</v>
      </c>
      <c r="S2470">
        <v>0</v>
      </c>
    </row>
    <row r="2471" spans="1:19" x14ac:dyDescent="0.3">
      <c r="A2471" t="s">
        <v>1253</v>
      </c>
      <c r="C2471">
        <v>2014</v>
      </c>
      <c r="D2471">
        <v>7</v>
      </c>
      <c r="E2471" t="s">
        <v>1420</v>
      </c>
      <c r="O2471">
        <v>8</v>
      </c>
      <c r="P2471">
        <v>2014</v>
      </c>
      <c r="Q2471" t="str">
        <v>May</v>
      </c>
      <c r="R2471" t="str">
        <v>admission</v>
      </c>
      <c r="S2471">
        <v>0</v>
      </c>
    </row>
    <row r="2472" spans="1:19" x14ac:dyDescent="0.3">
      <c r="A2472" t="s">
        <v>1253</v>
      </c>
      <c r="C2472">
        <v>2014</v>
      </c>
      <c r="D2472">
        <v>7</v>
      </c>
      <c r="E2472" t="s">
        <v>1097</v>
      </c>
      <c r="O2472">
        <v>8</v>
      </c>
      <c r="P2472">
        <v>2014</v>
      </c>
      <c r="Q2472" t="str">
        <v>May</v>
      </c>
      <c r="R2472" t="str">
        <v>passport</v>
      </c>
      <c r="S2472">
        <v>0</v>
      </c>
    </row>
    <row r="2473" spans="1:19" x14ac:dyDescent="0.3">
      <c r="A2473" t="s">
        <v>1253</v>
      </c>
      <c r="C2473">
        <v>2014</v>
      </c>
      <c r="D2473">
        <v>7</v>
      </c>
      <c r="E2473" t="s">
        <v>841</v>
      </c>
      <c r="O2473">
        <v>7</v>
      </c>
      <c r="P2473">
        <v>2014</v>
      </c>
      <c r="Q2473" t="str">
        <v>May</v>
      </c>
      <c r="R2473" t="str">
        <v>mulch</v>
      </c>
      <c r="S2473">
        <v>0</v>
      </c>
    </row>
    <row r="2474" spans="1:19" x14ac:dyDescent="0.3">
      <c r="A2474" t="s">
        <v>1253</v>
      </c>
      <c r="C2474">
        <v>2014</v>
      </c>
      <c r="D2474">
        <v>7</v>
      </c>
      <c r="E2474" t="s">
        <v>476</v>
      </c>
      <c r="O2474">
        <v>7</v>
      </c>
      <c r="P2474">
        <v>2014</v>
      </c>
      <c r="Q2474" t="str">
        <v>May</v>
      </c>
      <c r="R2474" t="str">
        <v>convenience center</v>
      </c>
      <c r="S2474">
        <v>0</v>
      </c>
    </row>
    <row r="2475" spans="1:19" x14ac:dyDescent="0.3">
      <c r="A2475" t="s">
        <v>1253</v>
      </c>
      <c r="C2475">
        <v>2014</v>
      </c>
      <c r="D2475">
        <v>7</v>
      </c>
      <c r="E2475" t="s">
        <v>349</v>
      </c>
      <c r="O2475">
        <v>7</v>
      </c>
      <c r="P2475">
        <v>2014</v>
      </c>
      <c r="Q2475" t="str">
        <v>May</v>
      </c>
      <c r="R2475" t="str">
        <v>job</v>
      </c>
      <c r="S2475">
        <v>0</v>
      </c>
    </row>
    <row r="2476" spans="1:19" x14ac:dyDescent="0.3">
      <c r="A2476" t="s">
        <v>1253</v>
      </c>
      <c r="C2476">
        <v>2014</v>
      </c>
      <c r="D2476">
        <v>7</v>
      </c>
      <c r="E2476" t="s">
        <v>954</v>
      </c>
      <c r="O2476">
        <v>7</v>
      </c>
      <c r="P2476">
        <v>2014</v>
      </c>
      <c r="Q2476" t="str">
        <v>May</v>
      </c>
      <c r="R2476" t="str">
        <v>Industry Classification codes</v>
      </c>
      <c r="S2476">
        <v>0</v>
      </c>
    </row>
    <row r="2477" spans="1:19" x14ac:dyDescent="0.3">
      <c r="A2477" t="s">
        <v>1253</v>
      </c>
      <c r="C2477">
        <v>2014</v>
      </c>
      <c r="D2477">
        <v>7</v>
      </c>
      <c r="E2477" t="s">
        <v>1421</v>
      </c>
      <c r="O2477">
        <v>7</v>
      </c>
      <c r="P2477">
        <v>2014</v>
      </c>
      <c r="Q2477" t="str">
        <v>May</v>
      </c>
      <c r="R2477" t="str">
        <v>HR</v>
      </c>
      <c r="S2477">
        <v>0</v>
      </c>
    </row>
    <row r="2478" spans="1:19" x14ac:dyDescent="0.3">
      <c r="A2478" t="s">
        <v>1253</v>
      </c>
      <c r="C2478">
        <v>2014</v>
      </c>
      <c r="D2478">
        <v>7</v>
      </c>
      <c r="E2478" t="s">
        <v>1422</v>
      </c>
      <c r="O2478">
        <v>7</v>
      </c>
      <c r="P2478">
        <v>2014</v>
      </c>
      <c r="Q2478" t="str">
        <v>May</v>
      </c>
      <c r="R2478" t="str">
        <v>online property maps</v>
      </c>
      <c r="S2478">
        <v>0</v>
      </c>
    </row>
    <row r="2479" spans="1:19" x14ac:dyDescent="0.3">
      <c r="A2479" t="s">
        <v>1253</v>
      </c>
      <c r="C2479">
        <v>2014</v>
      </c>
      <c r="D2479">
        <v>7</v>
      </c>
      <c r="E2479" t="s">
        <v>1423</v>
      </c>
      <c r="O2479">
        <v>7</v>
      </c>
      <c r="P2479">
        <v>2014</v>
      </c>
      <c r="Q2479" t="str">
        <v>May</v>
      </c>
      <c r="R2479" t="str">
        <v>civil service commision</v>
      </c>
      <c r="S2479">
        <v>0</v>
      </c>
    </row>
    <row r="2480" spans="1:19" x14ac:dyDescent="0.3">
      <c r="A2480" t="s">
        <v>1253</v>
      </c>
      <c r="C2480">
        <v>2014</v>
      </c>
      <c r="D2480">
        <v>7</v>
      </c>
      <c r="E2480" t="s">
        <v>955</v>
      </c>
      <c r="O2480">
        <v>7</v>
      </c>
      <c r="P2480">
        <v>2014</v>
      </c>
      <c r="Q2480" t="str">
        <v>May</v>
      </c>
      <c r="R2480" t="str">
        <v>mobile vending</v>
      </c>
      <c r="S2480">
        <v>0</v>
      </c>
    </row>
    <row r="2481" spans="1:19" x14ac:dyDescent="0.3">
      <c r="A2481" t="s">
        <v>1253</v>
      </c>
      <c r="C2481">
        <v>2014</v>
      </c>
      <c r="D2481">
        <v>7</v>
      </c>
      <c r="E2481" t="s">
        <v>1424</v>
      </c>
      <c r="O2481">
        <v>7</v>
      </c>
      <c r="P2481">
        <v>2014</v>
      </c>
      <c r="Q2481" t="str">
        <v>May</v>
      </c>
      <c r="R2481" t="str">
        <v>landscape ordinance</v>
      </c>
      <c r="S2481">
        <v>0</v>
      </c>
    </row>
    <row r="2482" spans="1:19" x14ac:dyDescent="0.3">
      <c r="A2482" t="s">
        <v>1253</v>
      </c>
      <c r="C2482">
        <v>2014</v>
      </c>
      <c r="D2482">
        <v>7</v>
      </c>
      <c r="E2482" t="s">
        <v>556</v>
      </c>
      <c r="O2482">
        <v>7</v>
      </c>
      <c r="P2482">
        <v>2014</v>
      </c>
      <c r="Q2482" t="str">
        <v>May</v>
      </c>
      <c r="R2482" t="str">
        <v>budget hearing</v>
      </c>
      <c r="S2482">
        <v>0</v>
      </c>
    </row>
    <row r="2483" spans="1:19" x14ac:dyDescent="0.3">
      <c r="A2483" t="s">
        <v>1253</v>
      </c>
      <c r="C2483">
        <v>2014</v>
      </c>
      <c r="D2483">
        <v>7</v>
      </c>
      <c r="E2483" t="s">
        <v>404</v>
      </c>
      <c r="O2483">
        <v>7</v>
      </c>
      <c r="P2483">
        <v>2014</v>
      </c>
      <c r="Q2483" t="str">
        <v>May</v>
      </c>
      <c r="R2483" t="str">
        <v>food truck</v>
      </c>
      <c r="S2483">
        <v>0</v>
      </c>
    </row>
    <row r="2484" spans="1:19" x14ac:dyDescent="0.3">
      <c r="A2484" t="s">
        <v>1253</v>
      </c>
      <c r="C2484">
        <v>2014</v>
      </c>
      <c r="D2484">
        <v>7</v>
      </c>
      <c r="E2484" t="s">
        <v>279</v>
      </c>
      <c r="O2484">
        <v>7</v>
      </c>
      <c r="P2484">
        <v>2014</v>
      </c>
      <c r="Q2484" t="str">
        <v>May</v>
      </c>
      <c r="R2484" t="str">
        <v>file accident report</v>
      </c>
      <c r="S2484">
        <v>0</v>
      </c>
    </row>
    <row r="2485" spans="1:19" x14ac:dyDescent="0.3">
      <c r="A2485" t="s">
        <v>1253</v>
      </c>
      <c r="C2485">
        <v>2014</v>
      </c>
      <c r="D2485">
        <v>7</v>
      </c>
      <c r="E2485" t="s">
        <v>1146</v>
      </c>
      <c r="O2485">
        <v>7</v>
      </c>
      <c r="P2485">
        <v>2014</v>
      </c>
      <c r="Q2485" t="str">
        <v>May</v>
      </c>
      <c r="R2485" t="str">
        <v>metro parks</v>
      </c>
      <c r="S2485">
        <v>0</v>
      </c>
    </row>
    <row r="2486" spans="1:19" x14ac:dyDescent="0.3">
      <c r="A2486" t="s">
        <v>1253</v>
      </c>
      <c r="C2486">
        <v>2014</v>
      </c>
      <c r="D2486">
        <v>7</v>
      </c>
      <c r="E2486" t="s">
        <v>1425</v>
      </c>
      <c r="O2486">
        <v>7</v>
      </c>
      <c r="P2486">
        <v>2014</v>
      </c>
      <c r="Q2486" t="str">
        <v>May</v>
      </c>
      <c r="R2486" t="str">
        <v>hartman park</v>
      </c>
      <c r="S2486">
        <v>0</v>
      </c>
    </row>
    <row r="2487" spans="1:19" x14ac:dyDescent="0.3">
      <c r="A2487" t="s">
        <v>1253</v>
      </c>
      <c r="C2487">
        <v>2014</v>
      </c>
      <c r="D2487">
        <v>7</v>
      </c>
      <c r="E2487" t="s">
        <v>1426</v>
      </c>
      <c r="O2487">
        <v>7</v>
      </c>
      <c r="P2487">
        <v>2014</v>
      </c>
      <c r="Q2487" t="str">
        <v>May</v>
      </c>
      <c r="R2487" t="str">
        <v>BENEFIT BOARD</v>
      </c>
      <c r="S2487">
        <v>0</v>
      </c>
    </row>
    <row r="2488" spans="1:19" x14ac:dyDescent="0.3">
      <c r="A2488" t="s">
        <v>1253</v>
      </c>
      <c r="C2488">
        <v>2014</v>
      </c>
      <c r="D2488">
        <v>7</v>
      </c>
      <c r="E2488" t="s">
        <v>1427</v>
      </c>
      <c r="O2488">
        <v>7</v>
      </c>
      <c r="P2488">
        <v>2014</v>
      </c>
      <c r="Q2488" t="str">
        <v>May</v>
      </c>
      <c r="R2488" t="str">
        <v>delay accident report</v>
      </c>
      <c r="S2488">
        <v>0</v>
      </c>
    </row>
    <row r="2489" spans="1:19" x14ac:dyDescent="0.3">
      <c r="A2489" t="s">
        <v>1253</v>
      </c>
      <c r="C2489">
        <v>2014</v>
      </c>
      <c r="D2489">
        <v>7</v>
      </c>
      <c r="E2489" t="s">
        <v>1428</v>
      </c>
      <c r="O2489">
        <v>7</v>
      </c>
      <c r="P2489">
        <v>2014</v>
      </c>
      <c r="Q2489" t="str">
        <v>May</v>
      </c>
      <c r="R2489" t="str">
        <v>Sheriff</v>
      </c>
      <c r="S2489">
        <v>0</v>
      </c>
    </row>
    <row r="2490" spans="1:19" x14ac:dyDescent="0.3">
      <c r="A2490" t="s">
        <v>1253</v>
      </c>
      <c r="C2490">
        <v>2014</v>
      </c>
      <c r="D2490">
        <v>7</v>
      </c>
      <c r="E2490" t="s">
        <v>1429</v>
      </c>
      <c r="O2490">
        <v>7</v>
      </c>
      <c r="P2490">
        <v>2014</v>
      </c>
      <c r="Q2490" t="str">
        <v>May</v>
      </c>
      <c r="R2490" t="str">
        <v>email access from home</v>
      </c>
      <c r="S2490">
        <v>0</v>
      </c>
    </row>
    <row r="2491" spans="1:19" x14ac:dyDescent="0.3">
      <c r="A2491" t="s">
        <v>1253</v>
      </c>
      <c r="C2491">
        <v>2014</v>
      </c>
      <c r="D2491">
        <v>7</v>
      </c>
      <c r="E2491" t="s">
        <v>593</v>
      </c>
      <c r="O2491">
        <v>7</v>
      </c>
      <c r="P2491">
        <v>2014</v>
      </c>
      <c r="Q2491" t="str">
        <v>May</v>
      </c>
      <c r="R2491" t="str">
        <v>far</v>
      </c>
      <c r="S2491">
        <v>0</v>
      </c>
    </row>
    <row r="2492" spans="1:19" x14ac:dyDescent="0.3">
      <c r="A2492" t="s">
        <v>1253</v>
      </c>
      <c r="C2492">
        <v>2014</v>
      </c>
      <c r="D2492">
        <v>7</v>
      </c>
      <c r="E2492" t="s">
        <v>1430</v>
      </c>
      <c r="O2492">
        <v>7</v>
      </c>
      <c r="P2492">
        <v>2014</v>
      </c>
      <c r="Q2492" t="str">
        <v>May</v>
      </c>
      <c r="R2492" t="str">
        <v>Surplus</v>
      </c>
      <c r="S2492">
        <v>0</v>
      </c>
    </row>
    <row r="2493" spans="1:19" x14ac:dyDescent="0.3">
      <c r="A2493" t="s">
        <v>1253</v>
      </c>
      <c r="C2493">
        <v>2014</v>
      </c>
      <c r="D2493">
        <v>7</v>
      </c>
      <c r="E2493" t="s">
        <v>1251</v>
      </c>
      <c r="O2493">
        <v>7</v>
      </c>
      <c r="P2493">
        <v>2014</v>
      </c>
      <c r="Q2493" t="str">
        <v>May</v>
      </c>
      <c r="R2493" t="str">
        <v>community center</v>
      </c>
      <c r="S2493">
        <v>0</v>
      </c>
    </row>
    <row r="2494" spans="1:19" x14ac:dyDescent="0.3">
      <c r="A2494" t="s">
        <v>1253</v>
      </c>
      <c r="C2494">
        <v>2014</v>
      </c>
      <c r="D2494">
        <v>7</v>
      </c>
      <c r="E2494" t="s">
        <v>1431</v>
      </c>
      <c r="O2494">
        <v>7</v>
      </c>
      <c r="P2494">
        <v>2014</v>
      </c>
      <c r="Q2494" t="str">
        <v>May</v>
      </c>
      <c r="R2494" t="str">
        <v>population</v>
      </c>
      <c r="S2494">
        <v>0</v>
      </c>
    </row>
    <row r="2495" spans="1:19" x14ac:dyDescent="0.3">
      <c r="A2495" t="s">
        <v>1253</v>
      </c>
      <c r="C2495">
        <v>2014</v>
      </c>
      <c r="D2495">
        <v>7</v>
      </c>
      <c r="E2495" t="s">
        <v>1432</v>
      </c>
      <c r="O2495">
        <v>7</v>
      </c>
      <c r="P2495">
        <v>2014</v>
      </c>
      <c r="Q2495" t="str">
        <v>May</v>
      </c>
      <c r="R2495" t="str">
        <v>background checks</v>
      </c>
      <c r="S2495">
        <v>0</v>
      </c>
    </row>
    <row r="2496" spans="1:19" x14ac:dyDescent="0.3">
      <c r="A2496" t="s">
        <v>1253</v>
      </c>
      <c r="C2496">
        <v>2014</v>
      </c>
      <c r="D2496">
        <v>7</v>
      </c>
      <c r="E2496" t="s">
        <v>1433</v>
      </c>
      <c r="O2496">
        <v>7</v>
      </c>
      <c r="P2496">
        <v>2014</v>
      </c>
      <c r="Q2496" t="str">
        <v>May</v>
      </c>
      <c r="R2496" t="str">
        <v>wave pool</v>
      </c>
      <c r="S2496">
        <v>0</v>
      </c>
    </row>
    <row r="2497" spans="1:19" x14ac:dyDescent="0.3">
      <c r="A2497" t="s">
        <v>1253</v>
      </c>
      <c r="C2497">
        <v>2014</v>
      </c>
      <c r="D2497">
        <v>7</v>
      </c>
      <c r="E2497" t="s">
        <v>1434</v>
      </c>
      <c r="O2497">
        <v>7</v>
      </c>
      <c r="P2497">
        <v>2014</v>
      </c>
      <c r="Q2497" t="str">
        <v>May</v>
      </c>
      <c r="R2497" t="str">
        <v>municipal auditorium</v>
      </c>
      <c r="S2497">
        <v>0</v>
      </c>
    </row>
    <row r="2498" spans="1:19" x14ac:dyDescent="0.3">
      <c r="A2498" t="s">
        <v>1253</v>
      </c>
      <c r="C2498">
        <v>2014</v>
      </c>
      <c r="D2498">
        <v>7</v>
      </c>
      <c r="E2498" t="s">
        <v>1435</v>
      </c>
      <c r="O2498">
        <v>7</v>
      </c>
      <c r="P2498">
        <v>2014</v>
      </c>
      <c r="Q2498" t="str">
        <v>May</v>
      </c>
      <c r="R2498" t="str">
        <v>Nashvile&gt; Human Resources&gt; Employment Opportunities</v>
      </c>
      <c r="S2498">
        <v>0</v>
      </c>
    </row>
    <row r="2499" spans="1:19" x14ac:dyDescent="0.3">
      <c r="A2499" t="s">
        <v>1253</v>
      </c>
      <c r="C2499">
        <v>2014</v>
      </c>
      <c r="D2499">
        <v>7</v>
      </c>
      <c r="E2499" t="s">
        <v>1436</v>
      </c>
      <c r="O2499">
        <v>7</v>
      </c>
      <c r="P2499">
        <v>2014</v>
      </c>
      <c r="Q2499" t="str">
        <v>May</v>
      </c>
      <c r="R2499" t="str">
        <v>email access from house</v>
      </c>
      <c r="S2499">
        <v>0</v>
      </c>
    </row>
    <row r="2500" spans="1:19" x14ac:dyDescent="0.3">
      <c r="A2500" t="s">
        <v>1253</v>
      </c>
      <c r="C2500">
        <v>2014</v>
      </c>
      <c r="D2500">
        <v>7</v>
      </c>
      <c r="E2500" t="s">
        <v>621</v>
      </c>
      <c r="O2500">
        <v>7</v>
      </c>
      <c r="P2500">
        <v>2014</v>
      </c>
      <c r="Q2500" t="str">
        <v>May</v>
      </c>
      <c r="R2500" t="str">
        <v>residential pool building permit</v>
      </c>
      <c r="S2500">
        <v>0</v>
      </c>
    </row>
    <row r="2501" spans="1:19" x14ac:dyDescent="0.3">
      <c r="A2501" t="s">
        <v>1253</v>
      </c>
      <c r="C2501">
        <v>2014</v>
      </c>
      <c r="D2501">
        <v>7</v>
      </c>
      <c r="E2501" t="s">
        <v>1437</v>
      </c>
      <c r="O2501">
        <v>7</v>
      </c>
      <c r="P2501">
        <v>2014</v>
      </c>
      <c r="Q2501" t="str">
        <v>May</v>
      </c>
      <c r="R2501" t="str">
        <v>metro code</v>
      </c>
      <c r="S2501">
        <v>0</v>
      </c>
    </row>
    <row r="2502" spans="1:19" x14ac:dyDescent="0.3">
      <c r="A2502" t="s">
        <v>1438</v>
      </c>
      <c r="C2502">
        <v>2014</v>
      </c>
      <c r="D2502">
        <v>207</v>
      </c>
      <c r="E2502" t="s">
        <v>6</v>
      </c>
      <c r="O2502">
        <v>7</v>
      </c>
      <c r="P2502">
        <v>2014</v>
      </c>
      <c r="Q2502" t="str">
        <v>May</v>
      </c>
      <c r="R2502" t="str">
        <v>arrest reports</v>
      </c>
      <c r="S2502">
        <v>0</v>
      </c>
    </row>
    <row r="2503" spans="1:19" x14ac:dyDescent="0.3">
      <c r="A2503" t="s">
        <v>1438</v>
      </c>
      <c r="C2503">
        <v>2014</v>
      </c>
      <c r="D2503">
        <v>186</v>
      </c>
      <c r="E2503" t="s">
        <v>7</v>
      </c>
      <c r="O2503">
        <v>7</v>
      </c>
      <c r="P2503">
        <v>2014</v>
      </c>
      <c r="Q2503" t="str">
        <v>May</v>
      </c>
      <c r="R2503" t="str">
        <v>Cumberland park</v>
      </c>
      <c r="S2503">
        <v>0</v>
      </c>
    </row>
    <row r="2504" spans="1:19" x14ac:dyDescent="0.3">
      <c r="A2504" t="s">
        <v>1438</v>
      </c>
      <c r="C2504">
        <v>2014</v>
      </c>
      <c r="D2504">
        <v>135</v>
      </c>
      <c r="E2504" t="s">
        <v>10</v>
      </c>
      <c r="O2504">
        <v>7</v>
      </c>
      <c r="P2504">
        <v>2014</v>
      </c>
      <c r="Q2504" t="str">
        <v>May</v>
      </c>
      <c r="R2504" t="str">
        <v>lentz</v>
      </c>
      <c r="S2504">
        <v>0</v>
      </c>
    </row>
    <row r="2505" spans="1:19" x14ac:dyDescent="0.3">
      <c r="A2505" t="s">
        <v>1438</v>
      </c>
      <c r="C2505">
        <v>2014</v>
      </c>
      <c r="D2505">
        <v>134</v>
      </c>
      <c r="E2505" t="s">
        <v>18</v>
      </c>
      <c r="O2505">
        <v>7</v>
      </c>
      <c r="P2505">
        <v>2014</v>
      </c>
      <c r="Q2505" t="str">
        <v>May</v>
      </c>
      <c r="R2505" t="str">
        <v>historical commission</v>
      </c>
      <c r="S2505">
        <v>0</v>
      </c>
    </row>
    <row r="2506" spans="1:19" x14ac:dyDescent="0.3">
      <c r="A2506" t="s">
        <v>1438</v>
      </c>
      <c r="C2506">
        <v>2014</v>
      </c>
      <c r="D2506">
        <v>134</v>
      </c>
      <c r="E2506" t="s">
        <v>13</v>
      </c>
      <c r="O2506">
        <v>7</v>
      </c>
      <c r="P2506">
        <v>2014</v>
      </c>
      <c r="Q2506" t="str">
        <v>May</v>
      </c>
      <c r="R2506" t="str">
        <v>fingerprinting locations</v>
      </c>
      <c r="S2506">
        <v>0</v>
      </c>
    </row>
    <row r="2507" spans="1:19" x14ac:dyDescent="0.3">
      <c r="A2507" t="s">
        <v>1438</v>
      </c>
      <c r="C2507">
        <v>2014</v>
      </c>
      <c r="D2507">
        <v>125</v>
      </c>
      <c r="E2507" t="s">
        <v>11</v>
      </c>
      <c r="O2507">
        <v>7</v>
      </c>
      <c r="P2507">
        <v>2014</v>
      </c>
      <c r="Q2507" t="str">
        <v>May</v>
      </c>
      <c r="R2507" t="str">
        <v>Yard sale</v>
      </c>
      <c r="S2507">
        <v>0</v>
      </c>
    </row>
    <row r="2508" spans="1:19" x14ac:dyDescent="0.3">
      <c r="A2508" t="s">
        <v>1438</v>
      </c>
      <c r="C2508">
        <v>2014</v>
      </c>
      <c r="D2508">
        <v>121</v>
      </c>
      <c r="E2508" t="s">
        <v>8</v>
      </c>
      <c r="O2508">
        <v>7</v>
      </c>
      <c r="P2508">
        <v>2014</v>
      </c>
      <c r="Q2508" t="str">
        <v>May</v>
      </c>
      <c r="R2508" t="str">
        <v>fingerprint services for the public</v>
      </c>
      <c r="S2508">
        <v>0</v>
      </c>
    </row>
    <row r="2509" spans="1:19" x14ac:dyDescent="0.3">
      <c r="A2509" t="s">
        <v>1438</v>
      </c>
      <c r="C2509">
        <v>2014</v>
      </c>
      <c r="D2509">
        <v>108</v>
      </c>
      <c r="E2509" t="s">
        <v>14</v>
      </c>
      <c r="O2509">
        <v>7</v>
      </c>
      <c r="P2509">
        <v>2014</v>
      </c>
      <c r="Q2509" t="str">
        <v>May</v>
      </c>
      <c r="R2509" t="str">
        <v>Recycle</v>
      </c>
      <c r="S2509">
        <v>0</v>
      </c>
    </row>
    <row r="2510" spans="1:19" x14ac:dyDescent="0.3">
      <c r="A2510" t="s">
        <v>1438</v>
      </c>
      <c r="C2510">
        <v>2014</v>
      </c>
      <c r="D2510">
        <v>89</v>
      </c>
      <c r="E2510" t="s">
        <v>45</v>
      </c>
      <c r="O2510">
        <v>7</v>
      </c>
      <c r="P2510">
        <v>2014</v>
      </c>
      <c r="Q2510" t="str">
        <v>May</v>
      </c>
      <c r="R2510" t="str">
        <v>alarm registration</v>
      </c>
      <c r="S2510">
        <v>0</v>
      </c>
    </row>
    <row r="2511" spans="1:19" x14ac:dyDescent="0.3">
      <c r="A2511" t="s">
        <v>1438</v>
      </c>
      <c r="C2511">
        <v>2014</v>
      </c>
      <c r="D2511">
        <v>83</v>
      </c>
      <c r="E2511" t="s">
        <v>43</v>
      </c>
      <c r="O2511">
        <v>7</v>
      </c>
      <c r="P2511">
        <v>2014</v>
      </c>
      <c r="Q2511" t="str">
        <v>May</v>
      </c>
      <c r="R2511" t="str">
        <v>Salaries</v>
      </c>
      <c r="S2511">
        <v>0</v>
      </c>
    </row>
    <row r="2512" spans="1:19" x14ac:dyDescent="0.3">
      <c r="A2512" t="s">
        <v>1438</v>
      </c>
      <c r="C2512">
        <v>2014</v>
      </c>
      <c r="D2512">
        <v>79</v>
      </c>
      <c r="E2512" t="s">
        <v>22</v>
      </c>
      <c r="O2512">
        <v>207</v>
      </c>
      <c r="P2512">
        <v>2014</v>
      </c>
      <c r="Q2512" t="str">
        <v>June</v>
      </c>
      <c r="R2512" t="str">
        <v>ebid</v>
      </c>
      <c r="S2512">
        <v>0</v>
      </c>
    </row>
    <row r="2513" spans="1:19" x14ac:dyDescent="0.3">
      <c r="A2513" t="s">
        <v>1438</v>
      </c>
      <c r="C2513">
        <v>2014</v>
      </c>
      <c r="D2513">
        <v>77</v>
      </c>
      <c r="E2513" t="s">
        <v>25</v>
      </c>
      <c r="O2513">
        <v>186</v>
      </c>
      <c r="P2513">
        <v>2014</v>
      </c>
      <c r="Q2513" t="str">
        <v>June</v>
      </c>
      <c r="R2513" t="str">
        <v>property maps</v>
      </c>
      <c r="S2513">
        <v>0</v>
      </c>
    </row>
    <row r="2514" spans="1:19" x14ac:dyDescent="0.3">
      <c r="A2514" t="s">
        <v>1438</v>
      </c>
      <c r="C2514">
        <v>2014</v>
      </c>
      <c r="D2514">
        <v>76</v>
      </c>
      <c r="E2514" t="s">
        <v>15</v>
      </c>
      <c r="O2514">
        <v>135</v>
      </c>
      <c r="P2514">
        <v>2014</v>
      </c>
      <c r="Q2514" t="str">
        <v>June</v>
      </c>
      <c r="R2514" t="str">
        <v>jobs</v>
      </c>
      <c r="S2514">
        <v>0</v>
      </c>
    </row>
    <row r="2515" spans="1:19" x14ac:dyDescent="0.3">
      <c r="A2515" t="s">
        <v>1438</v>
      </c>
      <c r="C2515">
        <v>2014</v>
      </c>
      <c r="D2515">
        <v>76</v>
      </c>
      <c r="E2515" t="s">
        <v>1255</v>
      </c>
      <c r="O2515">
        <v>134</v>
      </c>
      <c r="P2515">
        <v>2014</v>
      </c>
      <c r="Q2515" t="str">
        <v>June</v>
      </c>
      <c r="R2515" t="str">
        <v>animal control</v>
      </c>
      <c r="S2515">
        <v>0</v>
      </c>
    </row>
    <row r="2516" spans="1:19" x14ac:dyDescent="0.3">
      <c r="A2516" t="s">
        <v>1438</v>
      </c>
      <c r="C2516">
        <v>2014</v>
      </c>
      <c r="D2516">
        <v>72</v>
      </c>
      <c r="E2516" t="s">
        <v>12</v>
      </c>
      <c r="O2516">
        <v>134</v>
      </c>
      <c r="P2516">
        <v>2014</v>
      </c>
      <c r="Q2516" t="str">
        <v>June</v>
      </c>
      <c r="R2516" t="str">
        <v>police</v>
      </c>
      <c r="S2516">
        <v>0</v>
      </c>
    </row>
    <row r="2517" spans="1:19" x14ac:dyDescent="0.3">
      <c r="A2517" t="s">
        <v>1438</v>
      </c>
      <c r="C2517">
        <v>2014</v>
      </c>
      <c r="D2517">
        <v>64</v>
      </c>
      <c r="E2517" t="s">
        <v>20</v>
      </c>
      <c r="O2517">
        <v>125</v>
      </c>
      <c r="P2517">
        <v>2014</v>
      </c>
      <c r="Q2517" t="str">
        <v>June</v>
      </c>
      <c r="R2517" t="str">
        <v>employment</v>
      </c>
      <c r="S2517">
        <v>0</v>
      </c>
    </row>
    <row r="2518" spans="1:19" x14ac:dyDescent="0.3">
      <c r="A2518" t="s">
        <v>1438</v>
      </c>
      <c r="C2518">
        <v>2014</v>
      </c>
      <c r="D2518">
        <v>59</v>
      </c>
      <c r="E2518" t="s">
        <v>54</v>
      </c>
      <c r="O2518">
        <v>121</v>
      </c>
      <c r="P2518">
        <v>2014</v>
      </c>
      <c r="Q2518" t="str">
        <v>June</v>
      </c>
      <c r="R2518" t="str">
        <v>maps</v>
      </c>
      <c r="S2518">
        <v>0</v>
      </c>
    </row>
    <row r="2519" spans="1:19" x14ac:dyDescent="0.3">
      <c r="A2519" t="s">
        <v>1438</v>
      </c>
      <c r="C2519">
        <v>2014</v>
      </c>
      <c r="D2519">
        <v>58</v>
      </c>
      <c r="E2519" t="s">
        <v>29</v>
      </c>
      <c r="O2519">
        <v>108</v>
      </c>
      <c r="P2519">
        <v>2014</v>
      </c>
      <c r="Q2519" t="str">
        <v>June</v>
      </c>
      <c r="R2519" t="str">
        <v>criminal court clerk</v>
      </c>
      <c r="S2519">
        <v>0</v>
      </c>
    </row>
    <row r="2520" spans="1:19" x14ac:dyDescent="0.3">
      <c r="A2520" t="s">
        <v>1438</v>
      </c>
      <c r="C2520">
        <v>2014</v>
      </c>
      <c r="D2520">
        <v>58</v>
      </c>
      <c r="E2520" t="s">
        <v>74</v>
      </c>
      <c r="O2520">
        <v>89</v>
      </c>
      <c r="P2520">
        <v>2014</v>
      </c>
      <c r="Q2520" t="str">
        <v>June</v>
      </c>
      <c r="R2520" t="str">
        <v>inmate search</v>
      </c>
      <c r="S2520">
        <v>0</v>
      </c>
    </row>
    <row r="2521" spans="1:19" x14ac:dyDescent="0.3">
      <c r="A2521" t="s">
        <v>1438</v>
      </c>
      <c r="C2521">
        <v>2014</v>
      </c>
      <c r="D2521">
        <v>52</v>
      </c>
      <c r="E2521" t="s">
        <v>24</v>
      </c>
      <c r="O2521">
        <v>83</v>
      </c>
      <c r="P2521">
        <v>2014</v>
      </c>
      <c r="Q2521" t="str">
        <v>June</v>
      </c>
      <c r="R2521" t="str">
        <v>permits</v>
      </c>
      <c r="S2521">
        <v>0</v>
      </c>
    </row>
    <row r="2522" spans="1:19" x14ac:dyDescent="0.3">
      <c r="A2522" t="s">
        <v>1438</v>
      </c>
      <c r="C2522">
        <v>2014</v>
      </c>
      <c r="D2522">
        <v>51</v>
      </c>
      <c r="E2522" t="s">
        <v>17</v>
      </c>
      <c r="O2522">
        <v>79</v>
      </c>
      <c r="P2522">
        <v>2014</v>
      </c>
      <c r="Q2522" t="str">
        <v>June</v>
      </c>
      <c r="R2522" t="str">
        <v>ess</v>
      </c>
      <c r="S2522">
        <v>0</v>
      </c>
    </row>
    <row r="2523" spans="1:19" x14ac:dyDescent="0.3">
      <c r="A2523" t="s">
        <v>1438</v>
      </c>
      <c r="C2523">
        <v>2014</v>
      </c>
      <c r="D2523">
        <v>50</v>
      </c>
      <c r="E2523" t="s">
        <v>30</v>
      </c>
      <c r="O2523">
        <v>77</v>
      </c>
      <c r="P2523">
        <v>2014</v>
      </c>
      <c r="Q2523" t="str">
        <v>June</v>
      </c>
      <c r="R2523" t="str">
        <v>codes</v>
      </c>
      <c r="S2523">
        <v>0</v>
      </c>
    </row>
    <row r="2524" spans="1:19" x14ac:dyDescent="0.3">
      <c r="A2524" t="s">
        <v>1438</v>
      </c>
      <c r="C2524">
        <v>2014</v>
      </c>
      <c r="D2524">
        <v>50</v>
      </c>
      <c r="E2524" t="s">
        <v>116</v>
      </c>
      <c r="O2524">
        <v>76</v>
      </c>
      <c r="P2524">
        <v>2014</v>
      </c>
      <c r="Q2524" t="str">
        <v>June</v>
      </c>
      <c r="R2524" t="str">
        <v>media releases</v>
      </c>
      <c r="S2524">
        <v>0</v>
      </c>
    </row>
    <row r="2525" spans="1:19" x14ac:dyDescent="0.3">
      <c r="A2525" t="s">
        <v>1438</v>
      </c>
      <c r="C2525">
        <v>2014</v>
      </c>
      <c r="D2525">
        <v>50</v>
      </c>
      <c r="E2525" t="s">
        <v>41</v>
      </c>
      <c r="O2525">
        <v>76</v>
      </c>
      <c r="P2525">
        <v>2014</v>
      </c>
      <c r="Q2525" t="str">
        <v>June</v>
      </c>
      <c r="R2525" t="str">
        <v>wave country</v>
      </c>
      <c r="S2525">
        <v>0</v>
      </c>
    </row>
    <row r="2526" spans="1:19" x14ac:dyDescent="0.3">
      <c r="A2526" t="s">
        <v>1438</v>
      </c>
      <c r="C2526">
        <v>2014</v>
      </c>
      <c r="D2526">
        <v>48</v>
      </c>
      <c r="E2526" t="s">
        <v>47</v>
      </c>
      <c r="O2526">
        <v>72</v>
      </c>
      <c r="P2526">
        <v>2014</v>
      </c>
      <c r="Q2526" t="str">
        <v>June</v>
      </c>
      <c r="R2526" t="str">
        <v>human resources</v>
      </c>
      <c r="S2526">
        <v>0</v>
      </c>
    </row>
    <row r="2527" spans="1:19" x14ac:dyDescent="0.3">
      <c r="A2527" t="s">
        <v>1438</v>
      </c>
      <c r="C2527">
        <v>2014</v>
      </c>
      <c r="D2527">
        <v>47</v>
      </c>
      <c r="E2527" t="s">
        <v>42</v>
      </c>
      <c r="O2527">
        <v>64</v>
      </c>
      <c r="P2527">
        <v>2014</v>
      </c>
      <c r="Q2527" t="str">
        <v>June</v>
      </c>
      <c r="R2527" t="str">
        <v>arrest records</v>
      </c>
      <c r="S2527">
        <v>0</v>
      </c>
    </row>
    <row r="2528" spans="1:19" x14ac:dyDescent="0.3">
      <c r="A2528" t="s">
        <v>1438</v>
      </c>
      <c r="C2528">
        <v>2014</v>
      </c>
      <c r="D2528">
        <v>44</v>
      </c>
      <c r="E2528" t="s">
        <v>38</v>
      </c>
      <c r="O2528">
        <v>59</v>
      </c>
      <c r="P2528">
        <v>2014</v>
      </c>
      <c r="Q2528" t="str">
        <v>June</v>
      </c>
      <c r="R2528" t="str">
        <v>public works</v>
      </c>
      <c r="S2528">
        <v>0</v>
      </c>
    </row>
    <row r="2529" spans="1:19" x14ac:dyDescent="0.3">
      <c r="A2529" t="s">
        <v>1438</v>
      </c>
      <c r="C2529">
        <v>2014</v>
      </c>
      <c r="D2529">
        <v>44</v>
      </c>
      <c r="E2529" t="s">
        <v>26</v>
      </c>
      <c r="O2529">
        <v>58</v>
      </c>
      <c r="P2529">
        <v>2014</v>
      </c>
      <c r="Q2529" t="str">
        <v>June</v>
      </c>
      <c r="R2529" t="str">
        <v>employee self service</v>
      </c>
      <c r="S2529">
        <v>0</v>
      </c>
    </row>
    <row r="2530" spans="1:19" x14ac:dyDescent="0.3">
      <c r="A2530" t="s">
        <v>1438</v>
      </c>
      <c r="C2530">
        <v>2014</v>
      </c>
      <c r="D2530">
        <v>43</v>
      </c>
      <c r="E2530" t="s">
        <v>16</v>
      </c>
      <c r="O2530">
        <v>58</v>
      </c>
      <c r="P2530">
        <v>2014</v>
      </c>
      <c r="Q2530" t="str">
        <v>June</v>
      </c>
      <c r="R2530" t="str">
        <v>Jobs</v>
      </c>
      <c r="S2530">
        <v>0</v>
      </c>
    </row>
    <row r="2531" spans="1:19" x14ac:dyDescent="0.3">
      <c r="A2531" t="s">
        <v>1438</v>
      </c>
      <c r="C2531">
        <v>2014</v>
      </c>
      <c r="D2531">
        <v>42</v>
      </c>
      <c r="E2531" t="s">
        <v>57</v>
      </c>
      <c r="O2531">
        <v>52</v>
      </c>
      <c r="P2531">
        <v>2014</v>
      </c>
      <c r="Q2531" t="str">
        <v>June</v>
      </c>
      <c r="R2531" t="str">
        <v>zoning</v>
      </c>
      <c r="S2531">
        <v>0</v>
      </c>
    </row>
    <row r="2532" spans="1:19" x14ac:dyDescent="0.3">
      <c r="A2532" t="s">
        <v>1438</v>
      </c>
      <c r="C2532">
        <v>2014</v>
      </c>
      <c r="D2532">
        <v>41</v>
      </c>
      <c r="E2532" t="s">
        <v>32</v>
      </c>
      <c r="O2532">
        <v>51</v>
      </c>
      <c r="P2532">
        <v>2014</v>
      </c>
      <c r="Q2532" t="str">
        <v>June</v>
      </c>
      <c r="R2532" t="str">
        <v>gis</v>
      </c>
      <c r="S2532">
        <v>0</v>
      </c>
    </row>
    <row r="2533" spans="1:19" x14ac:dyDescent="0.3">
      <c r="A2533" t="s">
        <v>1438</v>
      </c>
      <c r="C2533">
        <v>2014</v>
      </c>
      <c r="D2533">
        <v>41</v>
      </c>
      <c r="E2533" t="s">
        <v>85</v>
      </c>
      <c r="O2533">
        <v>50</v>
      </c>
      <c r="P2533">
        <v>2014</v>
      </c>
      <c r="Q2533" t="str">
        <v>June</v>
      </c>
      <c r="R2533" t="str">
        <v>library</v>
      </c>
      <c r="S2533">
        <v>0</v>
      </c>
    </row>
    <row r="2534" spans="1:19" x14ac:dyDescent="0.3">
      <c r="A2534" t="s">
        <v>1438</v>
      </c>
      <c r="C2534">
        <v>2014</v>
      </c>
      <c r="D2534">
        <v>41</v>
      </c>
      <c r="E2534" t="s">
        <v>1439</v>
      </c>
      <c r="O2534">
        <v>50</v>
      </c>
      <c r="P2534">
        <v>2014</v>
      </c>
      <c r="Q2534" t="str">
        <v>June</v>
      </c>
      <c r="R2534" t="str">
        <v>purchasing</v>
      </c>
      <c r="S2534">
        <v>0</v>
      </c>
    </row>
    <row r="2535" spans="1:19" x14ac:dyDescent="0.3">
      <c r="A2535" t="s">
        <v>1438</v>
      </c>
      <c r="C2535">
        <v>2014</v>
      </c>
      <c r="D2535">
        <v>40</v>
      </c>
      <c r="E2535" t="s">
        <v>142</v>
      </c>
      <c r="O2535">
        <v>50</v>
      </c>
      <c r="P2535">
        <v>2014</v>
      </c>
      <c r="Q2535" t="str">
        <v>June</v>
      </c>
      <c r="R2535" t="str">
        <v>business license</v>
      </c>
      <c r="S2535">
        <v>0</v>
      </c>
    </row>
    <row r="2536" spans="1:19" x14ac:dyDescent="0.3">
      <c r="A2536" t="s">
        <v>1438</v>
      </c>
      <c r="C2536">
        <v>2014</v>
      </c>
      <c r="D2536">
        <v>40</v>
      </c>
      <c r="E2536" t="s">
        <v>23</v>
      </c>
      <c r="O2536">
        <v>48</v>
      </c>
      <c r="P2536">
        <v>2014</v>
      </c>
      <c r="Q2536" t="str">
        <v>June</v>
      </c>
      <c r="R2536" t="str">
        <v>media release</v>
      </c>
      <c r="S2536">
        <v>0</v>
      </c>
    </row>
    <row r="2537" spans="1:19" x14ac:dyDescent="0.3">
      <c r="A2537" t="s">
        <v>1438</v>
      </c>
      <c r="C2537">
        <v>2014</v>
      </c>
      <c r="D2537">
        <v>39</v>
      </c>
      <c r="E2537" t="s">
        <v>21</v>
      </c>
      <c r="O2537">
        <v>47</v>
      </c>
      <c r="P2537">
        <v>2014</v>
      </c>
      <c r="Q2537" t="str">
        <v>June</v>
      </c>
      <c r="R2537" t="str">
        <v>warrants</v>
      </c>
      <c r="S2537">
        <v>0</v>
      </c>
    </row>
    <row r="2538" spans="1:19" x14ac:dyDescent="0.3">
      <c r="A2538" t="s">
        <v>1438</v>
      </c>
      <c r="C2538">
        <v>2014</v>
      </c>
      <c r="D2538">
        <v>39</v>
      </c>
      <c r="E2538" t="s">
        <v>118</v>
      </c>
      <c r="O2538">
        <v>44</v>
      </c>
      <c r="P2538">
        <v>2014</v>
      </c>
      <c r="Q2538" t="str">
        <v>June</v>
      </c>
      <c r="R2538" t="str">
        <v>register of deeds</v>
      </c>
      <c r="S2538">
        <v>0</v>
      </c>
    </row>
    <row r="2539" spans="1:19" x14ac:dyDescent="0.3">
      <c r="A2539" t="s">
        <v>1438</v>
      </c>
      <c r="C2539">
        <v>2014</v>
      </c>
      <c r="D2539">
        <v>39</v>
      </c>
      <c r="E2539" t="s">
        <v>9</v>
      </c>
      <c r="O2539">
        <v>44</v>
      </c>
      <c r="P2539">
        <v>2014</v>
      </c>
      <c r="Q2539" t="str">
        <v>June</v>
      </c>
      <c r="R2539" t="str">
        <v>criminal court</v>
      </c>
      <c r="S2539">
        <v>0</v>
      </c>
    </row>
    <row r="2540" spans="1:19" x14ac:dyDescent="0.3">
      <c r="A2540" t="s">
        <v>1438</v>
      </c>
      <c r="C2540">
        <v>2014</v>
      </c>
      <c r="D2540">
        <v>38</v>
      </c>
      <c r="E2540" t="s">
        <v>119</v>
      </c>
      <c r="O2540">
        <v>43</v>
      </c>
      <c r="P2540">
        <v>2014</v>
      </c>
      <c r="Q2540" t="str">
        <v>June</v>
      </c>
      <c r="R2540" t="str">
        <v>property taxes</v>
      </c>
      <c r="S2540">
        <v>0</v>
      </c>
    </row>
    <row r="2541" spans="1:19" x14ac:dyDescent="0.3">
      <c r="A2541" t="s">
        <v>1438</v>
      </c>
      <c r="C2541">
        <v>2014</v>
      </c>
      <c r="D2541">
        <v>36</v>
      </c>
      <c r="E2541" t="s">
        <v>33</v>
      </c>
      <c r="O2541">
        <v>42</v>
      </c>
      <c r="P2541">
        <v>2014</v>
      </c>
      <c r="Q2541" t="str">
        <v>June</v>
      </c>
      <c r="R2541" t="str">
        <v>im</v>
      </c>
      <c r="S2541">
        <v>0</v>
      </c>
    </row>
    <row r="2542" spans="1:19" x14ac:dyDescent="0.3">
      <c r="A2542" t="s">
        <v>1438</v>
      </c>
      <c r="C2542">
        <v>2014</v>
      </c>
      <c r="D2542">
        <v>36</v>
      </c>
      <c r="E2542" t="s">
        <v>1260</v>
      </c>
      <c r="O2542">
        <v>41</v>
      </c>
      <c r="P2542">
        <v>2014</v>
      </c>
      <c r="Q2542" t="str">
        <v>June</v>
      </c>
      <c r="R2542" t="str">
        <v>accident report</v>
      </c>
      <c r="S2542">
        <v>0</v>
      </c>
    </row>
    <row r="2543" spans="1:19" x14ac:dyDescent="0.3">
      <c r="A2543" t="s">
        <v>1438</v>
      </c>
      <c r="C2543">
        <v>2014</v>
      </c>
      <c r="D2543">
        <v>35</v>
      </c>
      <c r="E2543" t="s">
        <v>596</v>
      </c>
      <c r="O2543">
        <v>41</v>
      </c>
      <c r="P2543">
        <v>2014</v>
      </c>
      <c r="Q2543" t="str">
        <v>June</v>
      </c>
      <c r="R2543" t="str">
        <v>metro water</v>
      </c>
      <c r="S2543">
        <v>0</v>
      </c>
    </row>
    <row r="2544" spans="1:19" x14ac:dyDescent="0.3">
      <c r="A2544" t="s">
        <v>1438</v>
      </c>
      <c r="C2544">
        <v>2014</v>
      </c>
      <c r="D2544">
        <v>35</v>
      </c>
      <c r="E2544" t="s">
        <v>129</v>
      </c>
      <c r="O2544">
        <v>41</v>
      </c>
      <c r="P2544">
        <v>2014</v>
      </c>
      <c r="Q2544" t="str">
        <v>June</v>
      </c>
      <c r="R2544" t="str">
        <v>"music city center"</v>
      </c>
      <c r="S2544">
        <v>0</v>
      </c>
    </row>
    <row r="2545" spans="1:19" x14ac:dyDescent="0.3">
      <c r="A2545" t="s">
        <v>1438</v>
      </c>
      <c r="C2545">
        <v>2014</v>
      </c>
      <c r="D2545">
        <v>35</v>
      </c>
      <c r="E2545" t="s">
        <v>70</v>
      </c>
      <c r="O2545">
        <v>40</v>
      </c>
      <c r="P2545">
        <v>2014</v>
      </c>
      <c r="Q2545" t="str">
        <v>June</v>
      </c>
      <c r="R2545" t="str">
        <v>county clerk</v>
      </c>
      <c r="S2545">
        <v>0</v>
      </c>
    </row>
    <row r="2546" spans="1:19" x14ac:dyDescent="0.3">
      <c r="A2546" t="s">
        <v>1438</v>
      </c>
      <c r="C2546">
        <v>2014</v>
      </c>
      <c r="D2546">
        <v>34</v>
      </c>
      <c r="E2546" t="s">
        <v>94</v>
      </c>
      <c r="O2546">
        <v>40</v>
      </c>
      <c r="P2546">
        <v>2014</v>
      </c>
      <c r="Q2546" t="str">
        <v>June</v>
      </c>
      <c r="R2546" t="str">
        <v>water</v>
      </c>
      <c r="S2546">
        <v>0</v>
      </c>
    </row>
    <row r="2547" spans="1:19" x14ac:dyDescent="0.3">
      <c r="A2547" t="s">
        <v>1438</v>
      </c>
      <c r="C2547">
        <v>2014</v>
      </c>
      <c r="D2547">
        <v>33</v>
      </c>
      <c r="E2547" t="s">
        <v>69</v>
      </c>
      <c r="O2547">
        <v>39</v>
      </c>
      <c r="P2547">
        <v>2014</v>
      </c>
      <c r="Q2547" t="str">
        <v>June</v>
      </c>
      <c r="R2547" t="str">
        <v>property assessor</v>
      </c>
      <c r="S2547">
        <v>0</v>
      </c>
    </row>
    <row r="2548" spans="1:19" x14ac:dyDescent="0.3">
      <c r="A2548" t="s">
        <v>1438</v>
      </c>
      <c r="C2548">
        <v>2014</v>
      </c>
      <c r="D2548">
        <v>33</v>
      </c>
      <c r="E2548" t="s">
        <v>55</v>
      </c>
      <c r="O2548">
        <v>39</v>
      </c>
      <c r="P2548">
        <v>2014</v>
      </c>
      <c r="Q2548" t="str">
        <v>June</v>
      </c>
      <c r="R2548" t="str">
        <v>Animal control</v>
      </c>
      <c r="S2548">
        <v>0</v>
      </c>
    </row>
    <row r="2549" spans="1:19" x14ac:dyDescent="0.3">
      <c r="A2549" t="s">
        <v>1438</v>
      </c>
      <c r="C2549">
        <v>2014</v>
      </c>
      <c r="D2549">
        <v>33</v>
      </c>
      <c r="E2549" t="s">
        <v>96</v>
      </c>
      <c r="O2549">
        <v>39</v>
      </c>
      <c r="P2549">
        <v>2014</v>
      </c>
      <c r="Q2549" t="str">
        <v>June</v>
      </c>
      <c r="R2549" t="str">
        <v>property tax</v>
      </c>
      <c r="S2549">
        <v>0</v>
      </c>
    </row>
    <row r="2550" spans="1:19" x14ac:dyDescent="0.3">
      <c r="A2550" t="s">
        <v>1438</v>
      </c>
      <c r="C2550">
        <v>2014</v>
      </c>
      <c r="D2550">
        <v>31</v>
      </c>
      <c r="E2550" t="s">
        <v>37</v>
      </c>
      <c r="O2550">
        <v>38</v>
      </c>
      <c r="P2550">
        <v>2014</v>
      </c>
      <c r="Q2550" t="str">
        <v>June</v>
      </c>
      <c r="R2550" t="str">
        <v>pay plan</v>
      </c>
      <c r="S2550">
        <v>0</v>
      </c>
    </row>
    <row r="2551" spans="1:19" x14ac:dyDescent="0.3">
      <c r="A2551" t="s">
        <v>1438</v>
      </c>
      <c r="C2551">
        <v>2014</v>
      </c>
      <c r="D2551">
        <v>31</v>
      </c>
      <c r="E2551" t="s">
        <v>44</v>
      </c>
      <c r="O2551">
        <v>36</v>
      </c>
      <c r="P2551">
        <v>2014</v>
      </c>
      <c r="Q2551" t="str">
        <v>June</v>
      </c>
      <c r="R2551" t="str">
        <v>planning</v>
      </c>
      <c r="S2551">
        <v>0</v>
      </c>
    </row>
    <row r="2552" spans="1:19" x14ac:dyDescent="0.3">
      <c r="A2552" t="s">
        <v>1438</v>
      </c>
      <c r="C2552">
        <v>2014</v>
      </c>
      <c r="D2552">
        <v>30</v>
      </c>
      <c r="E2552" t="s">
        <v>1214</v>
      </c>
      <c r="O2552">
        <v>36</v>
      </c>
      <c r="P2552">
        <v>2014</v>
      </c>
      <c r="Q2552" t="str">
        <v>June</v>
      </c>
      <c r="R2552" t="str">
        <v>Wave country</v>
      </c>
      <c r="S2552">
        <v>0</v>
      </c>
    </row>
    <row r="2553" spans="1:19" x14ac:dyDescent="0.3">
      <c r="A2553" t="s">
        <v>1438</v>
      </c>
      <c r="C2553">
        <v>2014</v>
      </c>
      <c r="D2553">
        <v>30</v>
      </c>
      <c r="E2553" t="s">
        <v>82</v>
      </c>
      <c r="O2553">
        <v>35</v>
      </c>
      <c r="P2553">
        <v>2014</v>
      </c>
      <c r="Q2553" t="str">
        <v>June</v>
      </c>
      <c r="R2553" t="str">
        <v>centennial park</v>
      </c>
      <c r="S2553">
        <v>0</v>
      </c>
    </row>
    <row r="2554" spans="1:19" x14ac:dyDescent="0.3">
      <c r="A2554" t="s">
        <v>1438</v>
      </c>
      <c r="C2554">
        <v>2014</v>
      </c>
      <c r="D2554">
        <v>29</v>
      </c>
      <c r="E2554" t="s">
        <v>199</v>
      </c>
      <c r="O2554">
        <v>35</v>
      </c>
      <c r="P2554">
        <v>2014</v>
      </c>
      <c r="Q2554" t="str">
        <v>June</v>
      </c>
      <c r="R2554" t="str">
        <v>benefits</v>
      </c>
      <c r="S2554">
        <v>0</v>
      </c>
    </row>
    <row r="2555" spans="1:19" x14ac:dyDescent="0.3">
      <c r="A2555" t="s">
        <v>1438</v>
      </c>
      <c r="C2555">
        <v>2014</v>
      </c>
      <c r="D2555">
        <v>29</v>
      </c>
      <c r="E2555" t="s">
        <v>165</v>
      </c>
      <c r="O2555">
        <v>35</v>
      </c>
      <c r="P2555">
        <v>2014</v>
      </c>
      <c r="Q2555" t="str">
        <v>June</v>
      </c>
      <c r="R2555" t="str">
        <v>Media releases</v>
      </c>
      <c r="S2555">
        <v>0</v>
      </c>
    </row>
    <row r="2556" spans="1:19" x14ac:dyDescent="0.3">
      <c r="A2556" t="s">
        <v>1438</v>
      </c>
      <c r="C2556">
        <v>2014</v>
      </c>
      <c r="D2556">
        <v>29</v>
      </c>
      <c r="E2556" t="s">
        <v>105</v>
      </c>
      <c r="O2556">
        <v>34</v>
      </c>
      <c r="P2556">
        <v>2014</v>
      </c>
      <c r="Q2556" t="str">
        <v>June</v>
      </c>
      <c r="R2556" t="str">
        <v>police report</v>
      </c>
      <c r="S2556">
        <v>0</v>
      </c>
    </row>
    <row r="2557" spans="1:19" x14ac:dyDescent="0.3">
      <c r="A2557" t="s">
        <v>1438</v>
      </c>
      <c r="C2557">
        <v>2014</v>
      </c>
      <c r="D2557">
        <v>29</v>
      </c>
      <c r="E2557" t="s">
        <v>586</v>
      </c>
      <c r="O2557">
        <v>33</v>
      </c>
      <c r="P2557">
        <v>2014</v>
      </c>
      <c r="Q2557" t="str">
        <v>June</v>
      </c>
      <c r="R2557" t="str">
        <v>tax assessor</v>
      </c>
      <c r="S2557">
        <v>0</v>
      </c>
    </row>
    <row r="2558" spans="1:19" x14ac:dyDescent="0.3">
      <c r="A2558" t="s">
        <v>1438</v>
      </c>
      <c r="C2558">
        <v>2014</v>
      </c>
      <c r="D2558">
        <v>29</v>
      </c>
      <c r="E2558" t="s">
        <v>1440</v>
      </c>
      <c r="O2558">
        <v>33</v>
      </c>
      <c r="P2558">
        <v>2014</v>
      </c>
      <c r="Q2558" t="str">
        <v>June</v>
      </c>
      <c r="R2558" t="str">
        <v>mugshots</v>
      </c>
      <c r="S2558">
        <v>0</v>
      </c>
    </row>
    <row r="2559" spans="1:19" x14ac:dyDescent="0.3">
      <c r="A2559" t="s">
        <v>1438</v>
      </c>
      <c r="C2559">
        <v>2014</v>
      </c>
      <c r="D2559">
        <v>28</v>
      </c>
      <c r="E2559" t="s">
        <v>92</v>
      </c>
      <c r="O2559">
        <v>33</v>
      </c>
      <c r="P2559">
        <v>2014</v>
      </c>
      <c r="Q2559" t="str">
        <v>June</v>
      </c>
      <c r="R2559" t="str">
        <v>trustee</v>
      </c>
      <c r="S2559">
        <v>0</v>
      </c>
    </row>
    <row r="2560" spans="1:19" x14ac:dyDescent="0.3">
      <c r="A2560" t="s">
        <v>1438</v>
      </c>
      <c r="C2560">
        <v>2014</v>
      </c>
      <c r="D2560">
        <v>28</v>
      </c>
      <c r="E2560" t="s">
        <v>84</v>
      </c>
      <c r="O2560">
        <v>31</v>
      </c>
      <c r="P2560">
        <v>2014</v>
      </c>
      <c r="Q2560" t="str">
        <v>June</v>
      </c>
      <c r="R2560" t="str">
        <v>property</v>
      </c>
      <c r="S2560">
        <v>0</v>
      </c>
    </row>
    <row r="2561" spans="1:19" x14ac:dyDescent="0.3">
      <c r="A2561" t="s">
        <v>1438</v>
      </c>
      <c r="C2561">
        <v>2014</v>
      </c>
      <c r="D2561">
        <v>28</v>
      </c>
      <c r="E2561" t="s">
        <v>1262</v>
      </c>
      <c r="O2561">
        <v>31</v>
      </c>
      <c r="P2561">
        <v>2014</v>
      </c>
      <c r="Q2561" t="str">
        <v>June</v>
      </c>
      <c r="R2561" t="str">
        <v>civil service rules</v>
      </c>
      <c r="S2561">
        <v>0</v>
      </c>
    </row>
    <row r="2562" spans="1:19" x14ac:dyDescent="0.3">
      <c r="A2562" t="s">
        <v>1438</v>
      </c>
      <c r="C2562">
        <v>2014</v>
      </c>
      <c r="D2562">
        <v>28</v>
      </c>
      <c r="E2562" t="s">
        <v>68</v>
      </c>
      <c r="O2562">
        <v>30</v>
      </c>
      <c r="P2562">
        <v>2014</v>
      </c>
      <c r="Q2562" t="str">
        <v>June</v>
      </c>
      <c r="R2562" t="str">
        <v>movies in the park</v>
      </c>
      <c r="S2562">
        <v>0</v>
      </c>
    </row>
    <row r="2563" spans="1:19" x14ac:dyDescent="0.3">
      <c r="A2563" t="s">
        <v>1438</v>
      </c>
      <c r="C2563">
        <v>2014</v>
      </c>
      <c r="D2563">
        <v>27</v>
      </c>
      <c r="E2563" t="s">
        <v>223</v>
      </c>
      <c r="O2563">
        <v>30</v>
      </c>
      <c r="P2563">
        <v>2014</v>
      </c>
      <c r="Q2563" t="str">
        <v>June</v>
      </c>
      <c r="R2563" t="str">
        <v>police reports</v>
      </c>
      <c r="S2563">
        <v>0</v>
      </c>
    </row>
    <row r="2564" spans="1:19" x14ac:dyDescent="0.3">
      <c r="A2564" t="s">
        <v>1438</v>
      </c>
      <c r="C2564">
        <v>2014</v>
      </c>
      <c r="D2564">
        <v>27</v>
      </c>
      <c r="E2564" t="s">
        <v>354</v>
      </c>
      <c r="O2564">
        <v>29</v>
      </c>
      <c r="P2564">
        <v>2014</v>
      </c>
      <c r="Q2564" t="str">
        <v>June</v>
      </c>
      <c r="R2564" t="str">
        <v>Parthenon</v>
      </c>
      <c r="S2564">
        <v>0</v>
      </c>
    </row>
    <row r="2565" spans="1:19" x14ac:dyDescent="0.3">
      <c r="A2565" t="s">
        <v>1438</v>
      </c>
      <c r="C2565">
        <v>2014</v>
      </c>
      <c r="D2565">
        <v>27</v>
      </c>
      <c r="E2565" t="s">
        <v>35</v>
      </c>
      <c r="O2565">
        <v>29</v>
      </c>
      <c r="P2565">
        <v>2014</v>
      </c>
      <c r="Q2565" t="str">
        <v>June</v>
      </c>
      <c r="R2565" t="str">
        <v>animal shelter</v>
      </c>
      <c r="S2565">
        <v>0</v>
      </c>
    </row>
    <row r="2566" spans="1:19" x14ac:dyDescent="0.3">
      <c r="A2566" t="s">
        <v>1438</v>
      </c>
      <c r="C2566">
        <v>2014</v>
      </c>
      <c r="D2566">
        <v>27</v>
      </c>
      <c r="E2566" t="s">
        <v>1441</v>
      </c>
      <c r="O2566">
        <v>29</v>
      </c>
      <c r="P2566">
        <v>2014</v>
      </c>
      <c r="Q2566" t="str">
        <v>June</v>
      </c>
      <c r="R2566" t="str">
        <v>traffic</v>
      </c>
      <c r="S2566">
        <v>0</v>
      </c>
    </row>
    <row r="2567" spans="1:19" x14ac:dyDescent="0.3">
      <c r="A2567" t="s">
        <v>1438</v>
      </c>
      <c r="C2567">
        <v>2014</v>
      </c>
      <c r="D2567">
        <v>26</v>
      </c>
      <c r="E2567" t="s">
        <v>162</v>
      </c>
      <c r="O2567">
        <v>29</v>
      </c>
      <c r="P2567">
        <v>2014</v>
      </c>
      <c r="Q2567" t="str">
        <v>June</v>
      </c>
      <c r="R2567" t="str">
        <v>septic</v>
      </c>
      <c r="S2567">
        <v>0</v>
      </c>
    </row>
    <row r="2568" spans="1:19" x14ac:dyDescent="0.3">
      <c r="A2568" t="s">
        <v>1438</v>
      </c>
      <c r="C2568">
        <v>2014</v>
      </c>
      <c r="D2568">
        <v>26</v>
      </c>
      <c r="E2568" t="s">
        <v>1442</v>
      </c>
      <c r="O2568">
        <v>29</v>
      </c>
      <c r="P2568">
        <v>2014</v>
      </c>
      <c r="Q2568" t="str">
        <v>June</v>
      </c>
      <c r="R2568" t="str">
        <v>emergency electrical inspection</v>
      </c>
      <c r="S2568">
        <v>0</v>
      </c>
    </row>
    <row r="2569" spans="1:19" x14ac:dyDescent="0.3">
      <c r="A2569" t="s">
        <v>1438</v>
      </c>
      <c r="C2569">
        <v>2014</v>
      </c>
      <c r="D2569">
        <v>26</v>
      </c>
      <c r="E2569" t="s">
        <v>79</v>
      </c>
      <c r="O2569">
        <v>28</v>
      </c>
      <c r="P2569">
        <v>2014</v>
      </c>
      <c r="Q2569" t="str">
        <v>June</v>
      </c>
      <c r="R2569" t="str">
        <v>marriage license</v>
      </c>
      <c r="S2569">
        <v>0</v>
      </c>
    </row>
    <row r="2570" spans="1:19" x14ac:dyDescent="0.3">
      <c r="A2570" t="s">
        <v>1438</v>
      </c>
      <c r="C2570">
        <v>2014</v>
      </c>
      <c r="D2570">
        <v>26</v>
      </c>
      <c r="E2570" t="s">
        <v>510</v>
      </c>
      <c r="O2570">
        <v>28</v>
      </c>
      <c r="P2570">
        <v>2014</v>
      </c>
      <c r="Q2570" t="str">
        <v>June</v>
      </c>
      <c r="R2570" t="str">
        <v>recycling</v>
      </c>
      <c r="S2570">
        <v>0</v>
      </c>
    </row>
    <row r="2571" spans="1:19" x14ac:dyDescent="0.3">
      <c r="A2571" t="s">
        <v>1438</v>
      </c>
      <c r="C2571">
        <v>2014</v>
      </c>
      <c r="D2571">
        <v>25</v>
      </c>
      <c r="E2571" t="s">
        <v>170</v>
      </c>
      <c r="O2571">
        <v>28</v>
      </c>
      <c r="P2571">
        <v>2014</v>
      </c>
      <c r="Q2571" t="str">
        <v>June</v>
      </c>
      <c r="R2571" t="str">
        <v>open data</v>
      </c>
      <c r="S2571">
        <v>0</v>
      </c>
    </row>
    <row r="2572" spans="1:19" x14ac:dyDescent="0.3">
      <c r="A2572" t="s">
        <v>1438</v>
      </c>
      <c r="C2572">
        <v>2014</v>
      </c>
      <c r="D2572">
        <v>25</v>
      </c>
      <c r="E2572" t="s">
        <v>1443</v>
      </c>
      <c r="O2572">
        <v>28</v>
      </c>
      <c r="P2572">
        <v>2014</v>
      </c>
      <c r="Q2572" t="str">
        <v>June</v>
      </c>
      <c r="R2572" t="str">
        <v>building permits</v>
      </c>
      <c r="S2572">
        <v>0</v>
      </c>
    </row>
    <row r="2573" spans="1:19" x14ac:dyDescent="0.3">
      <c r="A2573" t="s">
        <v>1438</v>
      </c>
      <c r="C2573">
        <v>2014</v>
      </c>
      <c r="D2573">
        <v>25</v>
      </c>
      <c r="E2573" t="s">
        <v>262</v>
      </c>
      <c r="O2573">
        <v>27</v>
      </c>
      <c r="P2573">
        <v>2014</v>
      </c>
      <c r="Q2573" t="str">
        <v>June</v>
      </c>
      <c r="R2573" t="str">
        <v>building permit</v>
      </c>
      <c r="S2573">
        <v>0</v>
      </c>
    </row>
    <row r="2574" spans="1:19" x14ac:dyDescent="0.3">
      <c r="A2574" t="s">
        <v>1438</v>
      </c>
      <c r="C2574">
        <v>2014</v>
      </c>
      <c r="D2574">
        <v>25</v>
      </c>
      <c r="E2574" t="s">
        <v>80</v>
      </c>
      <c r="O2574">
        <v>27</v>
      </c>
      <c r="P2574">
        <v>2014</v>
      </c>
      <c r="Q2574" t="str">
        <v>June</v>
      </c>
      <c r="R2574" t="str">
        <v>trash</v>
      </c>
      <c r="S2574">
        <v>0</v>
      </c>
    </row>
    <row r="2575" spans="1:19" x14ac:dyDescent="0.3">
      <c r="A2575" t="s">
        <v>1438</v>
      </c>
      <c r="C2575">
        <v>2014</v>
      </c>
      <c r="D2575">
        <v>24</v>
      </c>
      <c r="E2575" t="s">
        <v>1295</v>
      </c>
      <c r="O2575">
        <v>27</v>
      </c>
      <c r="P2575">
        <v>2014</v>
      </c>
      <c r="Q2575" t="str">
        <v>June</v>
      </c>
      <c r="R2575" t="str">
        <v>payroll</v>
      </c>
      <c r="S2575">
        <v>0</v>
      </c>
    </row>
    <row r="2576" spans="1:19" x14ac:dyDescent="0.3">
      <c r="A2576" t="s">
        <v>1438</v>
      </c>
      <c r="C2576">
        <v>2014</v>
      </c>
      <c r="D2576">
        <v>24</v>
      </c>
      <c r="E2576" t="s">
        <v>28</v>
      </c>
      <c r="O2576">
        <v>27</v>
      </c>
      <c r="P2576">
        <v>2014</v>
      </c>
      <c r="Q2576" t="str">
        <v>June</v>
      </c>
      <c r="R2576" t="str">
        <v>tn. dept of safety</v>
      </c>
      <c r="S2576">
        <v>0</v>
      </c>
    </row>
    <row r="2577" spans="1:19" x14ac:dyDescent="0.3">
      <c r="A2577" t="s">
        <v>1438</v>
      </c>
      <c r="C2577">
        <v>2014</v>
      </c>
      <c r="D2577">
        <v>24</v>
      </c>
      <c r="E2577" t="s">
        <v>217</v>
      </c>
      <c r="O2577">
        <v>26</v>
      </c>
      <c r="P2577">
        <v>2014</v>
      </c>
      <c r="Q2577" t="str">
        <v>June</v>
      </c>
      <c r="R2577" t="str">
        <v>parthenon</v>
      </c>
      <c r="S2577">
        <v>0</v>
      </c>
    </row>
    <row r="2578" spans="1:19" x14ac:dyDescent="0.3">
      <c r="A2578" t="s">
        <v>1438</v>
      </c>
      <c r="C2578">
        <v>2014</v>
      </c>
      <c r="D2578">
        <v>24</v>
      </c>
      <c r="E2578" t="s">
        <v>222</v>
      </c>
      <c r="O2578">
        <v>26</v>
      </c>
      <c r="P2578">
        <v>2014</v>
      </c>
      <c r="Q2578" t="str">
        <v>June</v>
      </c>
      <c r="R2578" t="str">
        <v>domestic violence policy</v>
      </c>
      <c r="S2578">
        <v>0</v>
      </c>
    </row>
    <row r="2579" spans="1:19" x14ac:dyDescent="0.3">
      <c r="A2579" t="s">
        <v>1438</v>
      </c>
      <c r="C2579">
        <v>2014</v>
      </c>
      <c r="D2579">
        <v>24</v>
      </c>
      <c r="E2579" t="s">
        <v>60</v>
      </c>
      <c r="O2579">
        <v>26</v>
      </c>
      <c r="P2579">
        <v>2014</v>
      </c>
      <c r="Q2579" t="str">
        <v>June</v>
      </c>
      <c r="R2579" t="str">
        <v>assessor</v>
      </c>
      <c r="S2579">
        <v>0</v>
      </c>
    </row>
    <row r="2580" spans="1:19" x14ac:dyDescent="0.3">
      <c r="A2580" t="s">
        <v>1438</v>
      </c>
      <c r="C2580">
        <v>2014</v>
      </c>
      <c r="D2580">
        <v>24</v>
      </c>
      <c r="E2580" t="s">
        <v>93</v>
      </c>
      <c r="O2580">
        <v>26</v>
      </c>
      <c r="P2580">
        <v>2014</v>
      </c>
      <c r="Q2580" t="str">
        <v>June</v>
      </c>
      <c r="R2580" t="str">
        <v>inmates</v>
      </c>
      <c r="S2580">
        <v>0</v>
      </c>
    </row>
    <row r="2581" spans="1:19" x14ac:dyDescent="0.3">
      <c r="A2581" t="s">
        <v>1438</v>
      </c>
      <c r="C2581">
        <v>2014</v>
      </c>
      <c r="D2581">
        <v>24</v>
      </c>
      <c r="E2581" t="s">
        <v>265</v>
      </c>
      <c r="O2581">
        <v>25</v>
      </c>
      <c r="P2581">
        <v>2014</v>
      </c>
      <c r="Q2581" t="str">
        <v>June</v>
      </c>
      <c r="R2581" t="str">
        <v>fire department</v>
      </c>
      <c r="S2581">
        <v>0</v>
      </c>
    </row>
    <row r="2582" spans="1:19" x14ac:dyDescent="0.3">
      <c r="A2582" t="s">
        <v>1438</v>
      </c>
      <c r="C2582">
        <v>2014</v>
      </c>
      <c r="D2582">
        <v>24</v>
      </c>
      <c r="E2582" t="s">
        <v>27</v>
      </c>
      <c r="O2582">
        <v>25</v>
      </c>
      <c r="P2582">
        <v>2014</v>
      </c>
      <c r="Q2582" t="str">
        <v>June</v>
      </c>
      <c r="R2582" t="str">
        <v>hospital authority</v>
      </c>
      <c r="S2582">
        <v>0</v>
      </c>
    </row>
    <row r="2583" spans="1:19" x14ac:dyDescent="0.3">
      <c r="A2583" t="s">
        <v>1438</v>
      </c>
      <c r="C2583">
        <v>2014</v>
      </c>
      <c r="D2583">
        <v>23</v>
      </c>
      <c r="E2583" t="s">
        <v>62</v>
      </c>
      <c r="O2583">
        <v>25</v>
      </c>
      <c r="P2583">
        <v>2014</v>
      </c>
      <c r="Q2583" t="str">
        <v>June</v>
      </c>
      <c r="R2583" t="str">
        <v>isupplier</v>
      </c>
      <c r="S2583">
        <v>0</v>
      </c>
    </row>
    <row r="2584" spans="1:19" x14ac:dyDescent="0.3">
      <c r="A2584" t="s">
        <v>1438</v>
      </c>
      <c r="C2584">
        <v>2014</v>
      </c>
      <c r="D2584">
        <v>23</v>
      </c>
      <c r="E2584" t="s">
        <v>200</v>
      </c>
      <c r="O2584">
        <v>25</v>
      </c>
      <c r="P2584">
        <v>2014</v>
      </c>
      <c r="Q2584" t="str">
        <v>June</v>
      </c>
      <c r="R2584" t="str">
        <v>Police</v>
      </c>
      <c r="S2584">
        <v>0</v>
      </c>
    </row>
    <row r="2585" spans="1:19" x14ac:dyDescent="0.3">
      <c r="A2585" t="s">
        <v>1438</v>
      </c>
      <c r="C2585">
        <v>2014</v>
      </c>
      <c r="D2585">
        <v>23</v>
      </c>
      <c r="E2585" t="s">
        <v>66</v>
      </c>
      <c r="O2585">
        <v>24</v>
      </c>
      <c r="P2585">
        <v>2014</v>
      </c>
      <c r="Q2585" t="str">
        <v>June</v>
      </c>
      <c r="R2585" t="str">
        <v>ebs</v>
      </c>
      <c r="S2585">
        <v>0</v>
      </c>
    </row>
    <row r="2586" spans="1:19" x14ac:dyDescent="0.3">
      <c r="A2586" t="s">
        <v>1438</v>
      </c>
      <c r="C2586">
        <v>2014</v>
      </c>
      <c r="D2586">
        <v>23</v>
      </c>
      <c r="E2586" t="s">
        <v>298</v>
      </c>
      <c r="O2586">
        <v>24</v>
      </c>
      <c r="P2586">
        <v>2014</v>
      </c>
      <c r="Q2586" t="str">
        <v>June</v>
      </c>
      <c r="R2586" t="str">
        <v>parking</v>
      </c>
      <c r="S2586">
        <v>0</v>
      </c>
    </row>
    <row r="2587" spans="1:19" x14ac:dyDescent="0.3">
      <c r="A2587" t="s">
        <v>1438</v>
      </c>
      <c r="C2587">
        <v>2014</v>
      </c>
      <c r="D2587">
        <v>23</v>
      </c>
      <c r="E2587" t="s">
        <v>929</v>
      </c>
      <c r="O2587">
        <v>24</v>
      </c>
      <c r="P2587">
        <v>2014</v>
      </c>
      <c r="Q2587" t="str">
        <v>June</v>
      </c>
      <c r="R2587" t="str">
        <v>election commission</v>
      </c>
      <c r="S2587">
        <v>0</v>
      </c>
    </row>
    <row r="2588" spans="1:19" x14ac:dyDescent="0.3">
      <c r="A2588" t="s">
        <v>1438</v>
      </c>
      <c r="C2588">
        <v>2014</v>
      </c>
      <c r="D2588">
        <v>23</v>
      </c>
      <c r="E2588" t="s">
        <v>1304</v>
      </c>
      <c r="O2588">
        <v>24</v>
      </c>
      <c r="P2588">
        <v>2014</v>
      </c>
      <c r="Q2588" t="str">
        <v>June</v>
      </c>
      <c r="R2588" t="str">
        <v>property map</v>
      </c>
      <c r="S2588">
        <v>0</v>
      </c>
    </row>
    <row r="2589" spans="1:19" x14ac:dyDescent="0.3">
      <c r="A2589" t="s">
        <v>1438</v>
      </c>
      <c r="C2589">
        <v>2014</v>
      </c>
      <c r="D2589">
        <v>23</v>
      </c>
      <c r="E2589" t="s">
        <v>81</v>
      </c>
      <c r="O2589">
        <v>24</v>
      </c>
      <c r="P2589">
        <v>2014</v>
      </c>
      <c r="Q2589" t="str">
        <v>June</v>
      </c>
      <c r="R2589" t="str">
        <v>web pro</v>
      </c>
      <c r="S2589">
        <v>0</v>
      </c>
    </row>
    <row r="2590" spans="1:19" x14ac:dyDescent="0.3">
      <c r="A2590" t="s">
        <v>1438</v>
      </c>
      <c r="C2590">
        <v>2014</v>
      </c>
      <c r="D2590">
        <v>22</v>
      </c>
      <c r="E2590" t="s">
        <v>1444</v>
      </c>
      <c r="O2590">
        <v>24</v>
      </c>
      <c r="P2590">
        <v>2014</v>
      </c>
      <c r="Q2590" t="str">
        <v>June</v>
      </c>
      <c r="R2590" t="str">
        <v>job openings</v>
      </c>
      <c r="S2590">
        <v>0</v>
      </c>
    </row>
    <row r="2591" spans="1:19" x14ac:dyDescent="0.3">
      <c r="A2591" t="s">
        <v>1438</v>
      </c>
      <c r="C2591">
        <v>2014</v>
      </c>
      <c r="D2591">
        <v>22</v>
      </c>
      <c r="E2591" t="s">
        <v>1118</v>
      </c>
      <c r="O2591">
        <v>24</v>
      </c>
      <c r="P2591">
        <v>2014</v>
      </c>
      <c r="Q2591" t="str">
        <v>June</v>
      </c>
      <c r="R2591" t="str">
        <v>planning commission</v>
      </c>
      <c r="S2591">
        <v>0</v>
      </c>
    </row>
    <row r="2592" spans="1:19" x14ac:dyDescent="0.3">
      <c r="A2592" t="s">
        <v>1438</v>
      </c>
      <c r="C2592">
        <v>2014</v>
      </c>
      <c r="D2592">
        <v>22</v>
      </c>
      <c r="E2592" t="s">
        <v>77</v>
      </c>
      <c r="O2592">
        <v>24</v>
      </c>
      <c r="P2592">
        <v>2014</v>
      </c>
      <c r="Q2592" t="str">
        <v>June</v>
      </c>
      <c r="R2592" t="str">
        <v>inside metro</v>
      </c>
      <c r="S2592">
        <v>0</v>
      </c>
    </row>
    <row r="2593" spans="1:19" x14ac:dyDescent="0.3">
      <c r="A2593" t="s">
        <v>1438</v>
      </c>
      <c r="C2593">
        <v>2014</v>
      </c>
      <c r="D2593">
        <v>22</v>
      </c>
      <c r="E2593" t="s">
        <v>63</v>
      </c>
      <c r="O2593">
        <v>23</v>
      </c>
      <c r="P2593">
        <v>2014</v>
      </c>
      <c r="Q2593" t="str">
        <v>June</v>
      </c>
      <c r="R2593" t="str">
        <v>property records</v>
      </c>
      <c r="S2593">
        <v>0</v>
      </c>
    </row>
    <row r="2594" spans="1:19" x14ac:dyDescent="0.3">
      <c r="A2594" t="s">
        <v>1438</v>
      </c>
      <c r="C2594">
        <v>2014</v>
      </c>
      <c r="D2594">
        <v>22</v>
      </c>
      <c r="E2594" t="s">
        <v>1425</v>
      </c>
      <c r="O2594">
        <v>23</v>
      </c>
      <c r="P2594">
        <v>2014</v>
      </c>
      <c r="Q2594" t="str">
        <v>June</v>
      </c>
      <c r="R2594" t="str">
        <v>codes administration</v>
      </c>
      <c r="S2594">
        <v>0</v>
      </c>
    </row>
    <row r="2595" spans="1:19" x14ac:dyDescent="0.3">
      <c r="A2595" t="s">
        <v>1438</v>
      </c>
      <c r="C2595">
        <v>2014</v>
      </c>
      <c r="D2595">
        <v>21</v>
      </c>
      <c r="E2595" t="s">
        <v>128</v>
      </c>
      <c r="O2595">
        <v>23</v>
      </c>
      <c r="P2595">
        <v>2014</v>
      </c>
      <c r="Q2595" t="str">
        <v>June</v>
      </c>
      <c r="R2595" t="str">
        <v>public records</v>
      </c>
      <c r="S2595">
        <v>0</v>
      </c>
    </row>
    <row r="2596" spans="1:19" x14ac:dyDescent="0.3">
      <c r="A2596" t="s">
        <v>1438</v>
      </c>
      <c r="C2596">
        <v>2014</v>
      </c>
      <c r="D2596">
        <v>21</v>
      </c>
      <c r="E2596" t="s">
        <v>244</v>
      </c>
      <c r="O2596">
        <v>23</v>
      </c>
      <c r="P2596">
        <v>2014</v>
      </c>
      <c r="Q2596" t="str">
        <v>June</v>
      </c>
      <c r="R2596" t="str">
        <v>recycle</v>
      </c>
      <c r="S2596">
        <v>0</v>
      </c>
    </row>
    <row r="2597" spans="1:19" x14ac:dyDescent="0.3">
      <c r="A2597" t="s">
        <v>1438</v>
      </c>
      <c r="C2597">
        <v>2014</v>
      </c>
      <c r="D2597">
        <v>21</v>
      </c>
      <c r="E2597" t="s">
        <v>1445</v>
      </c>
      <c r="O2597">
        <v>23</v>
      </c>
      <c r="P2597">
        <v>2014</v>
      </c>
      <c r="Q2597" t="str">
        <v>June</v>
      </c>
      <c r="R2597" t="str">
        <v>salary</v>
      </c>
      <c r="S2597">
        <v>0</v>
      </c>
    </row>
    <row r="2598" spans="1:19" x14ac:dyDescent="0.3">
      <c r="A2598" t="s">
        <v>1438</v>
      </c>
      <c r="C2598">
        <v>2014</v>
      </c>
      <c r="D2598">
        <v>21</v>
      </c>
      <c r="E2598" t="s">
        <v>176</v>
      </c>
      <c r="O2598">
        <v>23</v>
      </c>
      <c r="P2598">
        <v>2014</v>
      </c>
      <c r="Q2598" t="str">
        <v>June</v>
      </c>
      <c r="R2598" t="str">
        <v>ess payroll</v>
      </c>
      <c r="S2598">
        <v>0</v>
      </c>
    </row>
    <row r="2599" spans="1:19" x14ac:dyDescent="0.3">
      <c r="A2599" t="s">
        <v>1438</v>
      </c>
      <c r="C2599">
        <v>2014</v>
      </c>
      <c r="D2599">
        <v>21</v>
      </c>
      <c r="E2599" t="s">
        <v>721</v>
      </c>
      <c r="O2599">
        <v>23</v>
      </c>
      <c r="P2599">
        <v>2014</v>
      </c>
      <c r="Q2599" t="str">
        <v>June</v>
      </c>
      <c r="R2599" t="str">
        <v>birth certificate</v>
      </c>
      <c r="S2599">
        <v>0</v>
      </c>
    </row>
    <row r="2600" spans="1:19" x14ac:dyDescent="0.3">
      <c r="A2600" t="s">
        <v>1438</v>
      </c>
      <c r="C2600">
        <v>2014</v>
      </c>
      <c r="D2600">
        <v>21</v>
      </c>
      <c r="E2600" t="s">
        <v>49</v>
      </c>
      <c r="O2600">
        <v>22</v>
      </c>
      <c r="P2600">
        <v>2014</v>
      </c>
      <c r="Q2600" t="str">
        <v>June</v>
      </c>
      <c r="R2600" t="str">
        <v>identity theft</v>
      </c>
      <c r="S2600">
        <v>0</v>
      </c>
    </row>
    <row r="2601" spans="1:19" x14ac:dyDescent="0.3">
      <c r="A2601" t="s">
        <v>1438</v>
      </c>
      <c r="C2601">
        <v>2014</v>
      </c>
      <c r="D2601">
        <v>20</v>
      </c>
      <c r="E2601" t="s">
        <v>227</v>
      </c>
      <c r="O2601">
        <v>22</v>
      </c>
      <c r="P2601">
        <v>2014</v>
      </c>
      <c r="Q2601" t="str">
        <v>June</v>
      </c>
      <c r="R2601" t="str">
        <v>council</v>
      </c>
      <c r="S2601">
        <v>0</v>
      </c>
    </row>
    <row r="2602" spans="1:19" x14ac:dyDescent="0.3">
      <c r="A2602" t="s">
        <v>1438</v>
      </c>
      <c r="C2602">
        <v>2014</v>
      </c>
      <c r="D2602">
        <v>20</v>
      </c>
      <c r="E2602" t="s">
        <v>271</v>
      </c>
      <c r="O2602">
        <v>22</v>
      </c>
      <c r="P2602">
        <v>2014</v>
      </c>
      <c r="Q2602" t="str">
        <v>June</v>
      </c>
      <c r="R2602" t="str">
        <v>courts</v>
      </c>
      <c r="S2602">
        <v>0</v>
      </c>
    </row>
    <row r="2603" spans="1:19" x14ac:dyDescent="0.3">
      <c r="A2603" t="s">
        <v>1438</v>
      </c>
      <c r="C2603">
        <v>2014</v>
      </c>
      <c r="D2603">
        <v>20</v>
      </c>
      <c r="E2603" t="s">
        <v>201</v>
      </c>
      <c r="O2603">
        <v>22</v>
      </c>
      <c r="P2603">
        <v>2014</v>
      </c>
      <c r="Q2603" t="str">
        <v>June</v>
      </c>
      <c r="R2603" t="str">
        <v>health department</v>
      </c>
      <c r="S2603">
        <v>0</v>
      </c>
    </row>
    <row r="2604" spans="1:19" x14ac:dyDescent="0.3">
      <c r="A2604" t="s">
        <v>1438</v>
      </c>
      <c r="C2604">
        <v>2014</v>
      </c>
      <c r="D2604">
        <v>20</v>
      </c>
      <c r="E2604" t="s">
        <v>56</v>
      </c>
      <c r="O2604">
        <v>22</v>
      </c>
      <c r="P2604">
        <v>2014</v>
      </c>
      <c r="Q2604" t="str">
        <v>June</v>
      </c>
      <c r="R2604" t="str">
        <v>wave pool</v>
      </c>
      <c r="S2604">
        <v>0</v>
      </c>
    </row>
    <row r="2605" spans="1:19" x14ac:dyDescent="0.3">
      <c r="A2605" t="s">
        <v>1438</v>
      </c>
      <c r="C2605">
        <v>2014</v>
      </c>
      <c r="D2605">
        <v>20</v>
      </c>
      <c r="E2605" t="s">
        <v>48</v>
      </c>
      <c r="O2605">
        <v>21</v>
      </c>
      <c r="P2605">
        <v>2014</v>
      </c>
      <c r="Q2605" t="str">
        <v>June</v>
      </c>
      <c r="R2605" t="str">
        <v>pay scale</v>
      </c>
      <c r="S2605">
        <v>0</v>
      </c>
    </row>
    <row r="2606" spans="1:19" x14ac:dyDescent="0.3">
      <c r="A2606" t="s">
        <v>1438</v>
      </c>
      <c r="C2606">
        <v>2014</v>
      </c>
      <c r="D2606">
        <v>20</v>
      </c>
      <c r="E2606" t="s">
        <v>53</v>
      </c>
      <c r="O2606">
        <v>21</v>
      </c>
      <c r="P2606">
        <v>2014</v>
      </c>
      <c r="Q2606" t="str">
        <v>June</v>
      </c>
      <c r="R2606" t="str">
        <v>criminal records</v>
      </c>
      <c r="S2606">
        <v>0</v>
      </c>
    </row>
    <row r="2607" spans="1:19" x14ac:dyDescent="0.3">
      <c r="A2607" t="s">
        <v>1438</v>
      </c>
      <c r="C2607">
        <v>2014</v>
      </c>
      <c r="D2607">
        <v>20</v>
      </c>
      <c r="E2607" t="s">
        <v>187</v>
      </c>
      <c r="O2607">
        <v>21</v>
      </c>
      <c r="P2607">
        <v>2014</v>
      </c>
      <c r="Q2607" t="str">
        <v>June</v>
      </c>
      <c r="R2607" t="str">
        <v>TERMINATED</v>
      </c>
      <c r="S2607">
        <v>0</v>
      </c>
    </row>
    <row r="2608" spans="1:19" x14ac:dyDescent="0.3">
      <c r="A2608" t="s">
        <v>1438</v>
      </c>
      <c r="C2608">
        <v>2014</v>
      </c>
      <c r="D2608">
        <v>20</v>
      </c>
      <c r="E2608" t="s">
        <v>1446</v>
      </c>
      <c r="O2608">
        <v>21</v>
      </c>
      <c r="P2608">
        <v>2014</v>
      </c>
      <c r="Q2608" t="str">
        <v>June</v>
      </c>
      <c r="R2608" t="str">
        <v>metro water services</v>
      </c>
      <c r="S2608">
        <v>0</v>
      </c>
    </row>
    <row r="2609" spans="1:19" x14ac:dyDescent="0.3">
      <c r="A2609" t="s">
        <v>1438</v>
      </c>
      <c r="C2609">
        <v>2014</v>
      </c>
      <c r="D2609">
        <v>19</v>
      </c>
      <c r="E2609" t="s">
        <v>109</v>
      </c>
      <c r="O2609">
        <v>21</v>
      </c>
      <c r="P2609">
        <v>2014</v>
      </c>
      <c r="Q2609" t="str">
        <v>June</v>
      </c>
      <c r="R2609" t="str">
        <v>metro council</v>
      </c>
      <c r="S2609">
        <v>0</v>
      </c>
    </row>
    <row r="2610" spans="1:19" x14ac:dyDescent="0.3">
      <c r="A2610" t="s">
        <v>1438</v>
      </c>
      <c r="C2610">
        <v>2014</v>
      </c>
      <c r="D2610">
        <v>19</v>
      </c>
      <c r="E2610" t="s">
        <v>166</v>
      </c>
      <c r="O2610">
        <v>21</v>
      </c>
      <c r="P2610">
        <v>2014</v>
      </c>
      <c r="Q2610" t="str">
        <v>June</v>
      </c>
      <c r="R2610" t="str">
        <v>arrests</v>
      </c>
      <c r="S2610">
        <v>0</v>
      </c>
    </row>
    <row r="2611" spans="1:19" x14ac:dyDescent="0.3">
      <c r="A2611" t="s">
        <v>1438</v>
      </c>
      <c r="C2611">
        <v>2014</v>
      </c>
      <c r="D2611">
        <v>19</v>
      </c>
      <c r="E2611" t="s">
        <v>75</v>
      </c>
      <c r="O2611">
        <v>20</v>
      </c>
      <c r="P2611">
        <v>2014</v>
      </c>
      <c r="Q2611" t="str">
        <v>June</v>
      </c>
      <c r="R2611" t="str">
        <v>crime map</v>
      </c>
      <c r="S2611">
        <v>0</v>
      </c>
    </row>
    <row r="2612" spans="1:19" x14ac:dyDescent="0.3">
      <c r="A2612" t="s">
        <v>1438</v>
      </c>
      <c r="C2612">
        <v>2014</v>
      </c>
      <c r="D2612">
        <v>19</v>
      </c>
      <c r="E2612" t="s">
        <v>67</v>
      </c>
      <c r="O2612">
        <v>20</v>
      </c>
      <c r="P2612">
        <v>2014</v>
      </c>
      <c r="Q2612" t="str">
        <v>June</v>
      </c>
      <c r="R2612" t="str">
        <v>inmate</v>
      </c>
      <c r="S2612">
        <v>0</v>
      </c>
    </row>
    <row r="2613" spans="1:19" x14ac:dyDescent="0.3">
      <c r="A2613" t="s">
        <v>1438</v>
      </c>
      <c r="C2613">
        <v>2014</v>
      </c>
      <c r="D2613">
        <v>19</v>
      </c>
      <c r="E2613" t="s">
        <v>65</v>
      </c>
      <c r="O2613">
        <v>20</v>
      </c>
      <c r="P2613">
        <v>2014</v>
      </c>
      <c r="Q2613" t="str">
        <v>June</v>
      </c>
      <c r="R2613" t="str">
        <v>mdha</v>
      </c>
      <c r="S2613">
        <v>0</v>
      </c>
    </row>
    <row r="2614" spans="1:19" x14ac:dyDescent="0.3">
      <c r="A2614" t="s">
        <v>1438</v>
      </c>
      <c r="C2614">
        <v>2014</v>
      </c>
      <c r="D2614">
        <v>19</v>
      </c>
      <c r="E2614" t="s">
        <v>398</v>
      </c>
      <c r="O2614">
        <v>20</v>
      </c>
      <c r="P2614">
        <v>2014</v>
      </c>
      <c r="Q2614" t="str">
        <v>June</v>
      </c>
      <c r="R2614" t="str">
        <v>auction</v>
      </c>
      <c r="S2614">
        <v>0</v>
      </c>
    </row>
    <row r="2615" spans="1:19" x14ac:dyDescent="0.3">
      <c r="A2615" t="s">
        <v>1438</v>
      </c>
      <c r="C2615">
        <v>2014</v>
      </c>
      <c r="D2615">
        <v>19</v>
      </c>
      <c r="E2615" t="s">
        <v>148</v>
      </c>
      <c r="O2615">
        <v>20</v>
      </c>
      <c r="P2615">
        <v>2014</v>
      </c>
      <c r="Q2615" t="str">
        <v>June</v>
      </c>
      <c r="R2615" t="str">
        <v>careers</v>
      </c>
      <c r="S2615">
        <v>0</v>
      </c>
    </row>
    <row r="2616" spans="1:19" x14ac:dyDescent="0.3">
      <c r="A2616" t="s">
        <v>1438</v>
      </c>
      <c r="C2616">
        <v>2014</v>
      </c>
      <c r="D2616">
        <v>19</v>
      </c>
      <c r="E2616" t="s">
        <v>540</v>
      </c>
      <c r="O2616">
        <v>20</v>
      </c>
      <c r="P2616">
        <v>2014</v>
      </c>
      <c r="Q2616" t="str">
        <v>June</v>
      </c>
      <c r="R2616" t="str">
        <v>employment opportunities</v>
      </c>
      <c r="S2616">
        <v>0</v>
      </c>
    </row>
    <row r="2617" spans="1:19" x14ac:dyDescent="0.3">
      <c r="A2617" t="s">
        <v>1438</v>
      </c>
      <c r="C2617">
        <v>2014</v>
      </c>
      <c r="D2617">
        <v>19</v>
      </c>
      <c r="E2617" t="s">
        <v>982</v>
      </c>
      <c r="O2617">
        <v>20</v>
      </c>
      <c r="P2617">
        <v>2014</v>
      </c>
      <c r="Q2617" t="str">
        <v>June</v>
      </c>
      <c r="R2617" t="str">
        <v>mapping</v>
      </c>
      <c r="S2617">
        <v>0</v>
      </c>
    </row>
    <row r="2618" spans="1:19" x14ac:dyDescent="0.3">
      <c r="A2618" t="s">
        <v>1438</v>
      </c>
      <c r="C2618">
        <v>2014</v>
      </c>
      <c r="D2618">
        <v>19</v>
      </c>
      <c r="E2618" t="s">
        <v>46</v>
      </c>
      <c r="O2618">
        <v>20</v>
      </c>
      <c r="P2618">
        <v>2014</v>
      </c>
      <c r="Q2618" t="str">
        <v>June</v>
      </c>
      <c r="R2618" t="str">
        <v>job listings</v>
      </c>
      <c r="S2618">
        <v>0</v>
      </c>
    </row>
    <row r="2619" spans="1:19" x14ac:dyDescent="0.3">
      <c r="A2619" t="s">
        <v>1438</v>
      </c>
      <c r="C2619">
        <v>2014</v>
      </c>
      <c r="D2619">
        <v>19</v>
      </c>
      <c r="E2619" t="s">
        <v>519</v>
      </c>
      <c r="O2619">
        <v>19</v>
      </c>
      <c r="P2619">
        <v>2014</v>
      </c>
      <c r="Q2619" t="str">
        <v>June</v>
      </c>
      <c r="R2619" t="str">
        <v>directory</v>
      </c>
      <c r="S2619">
        <v>0</v>
      </c>
    </row>
    <row r="2620" spans="1:19" x14ac:dyDescent="0.3">
      <c r="A2620" t="s">
        <v>1438</v>
      </c>
      <c r="C2620">
        <v>2014</v>
      </c>
      <c r="D2620">
        <v>19</v>
      </c>
      <c r="E2620" t="s">
        <v>104</v>
      </c>
      <c r="O2620">
        <v>19</v>
      </c>
      <c r="P2620">
        <v>2014</v>
      </c>
      <c r="Q2620" t="str">
        <v>June</v>
      </c>
      <c r="R2620" t="str">
        <v>notary</v>
      </c>
      <c r="S2620">
        <v>0</v>
      </c>
    </row>
    <row r="2621" spans="1:19" x14ac:dyDescent="0.3">
      <c r="A2621" t="s">
        <v>1438</v>
      </c>
      <c r="C2621">
        <v>2014</v>
      </c>
      <c r="D2621">
        <v>18</v>
      </c>
      <c r="E2621" t="s">
        <v>278</v>
      </c>
      <c r="O2621">
        <v>19</v>
      </c>
      <c r="P2621">
        <v>2014</v>
      </c>
      <c r="Q2621" t="str">
        <v>June</v>
      </c>
      <c r="R2621" t="str">
        <v>booking</v>
      </c>
      <c r="S2621">
        <v>0</v>
      </c>
    </row>
    <row r="2622" spans="1:19" x14ac:dyDescent="0.3">
      <c r="A2622" t="s">
        <v>1438</v>
      </c>
      <c r="C2622">
        <v>2014</v>
      </c>
      <c r="D2622">
        <v>18</v>
      </c>
      <c r="E2622" t="s">
        <v>219</v>
      </c>
      <c r="O2622">
        <v>19</v>
      </c>
      <c r="P2622">
        <v>2014</v>
      </c>
      <c r="Q2622" t="str">
        <v>June</v>
      </c>
      <c r="R2622" t="str">
        <v>kiva</v>
      </c>
      <c r="S2622">
        <v>0</v>
      </c>
    </row>
    <row r="2623" spans="1:19" x14ac:dyDescent="0.3">
      <c r="A2623" t="s">
        <v>1438</v>
      </c>
      <c r="C2623">
        <v>2014</v>
      </c>
      <c r="D2623">
        <v>18</v>
      </c>
      <c r="E2623" t="s">
        <v>1447</v>
      </c>
      <c r="O2623">
        <v>19</v>
      </c>
      <c r="P2623">
        <v>2014</v>
      </c>
      <c r="Q2623" t="str">
        <v>June</v>
      </c>
      <c r="R2623" t="str">
        <v>Ebid</v>
      </c>
      <c r="S2623">
        <v>0</v>
      </c>
    </row>
    <row r="2624" spans="1:19" x14ac:dyDescent="0.3">
      <c r="A2624" t="s">
        <v>1438</v>
      </c>
      <c r="C2624">
        <v>2014</v>
      </c>
      <c r="D2624">
        <v>18</v>
      </c>
      <c r="E2624" t="s">
        <v>1448</v>
      </c>
      <c r="O2624">
        <v>19</v>
      </c>
      <c r="P2624">
        <v>2014</v>
      </c>
      <c r="Q2624" t="str">
        <v>June</v>
      </c>
      <c r="R2624" t="str">
        <v>Criminal court clerk</v>
      </c>
      <c r="S2624">
        <v>0</v>
      </c>
    </row>
    <row r="2625" spans="1:19" x14ac:dyDescent="0.3">
      <c r="A2625" t="s">
        <v>1438</v>
      </c>
      <c r="C2625">
        <v>2014</v>
      </c>
      <c r="D2625">
        <v>18</v>
      </c>
      <c r="E2625" t="s">
        <v>121</v>
      </c>
      <c r="O2625">
        <v>19</v>
      </c>
      <c r="P2625">
        <v>2014</v>
      </c>
      <c r="Q2625" t="str">
        <v>June</v>
      </c>
      <c r="R2625" t="str">
        <v>arrest records by name</v>
      </c>
      <c r="S2625">
        <v>0</v>
      </c>
    </row>
    <row r="2626" spans="1:19" x14ac:dyDescent="0.3">
      <c r="A2626" t="s">
        <v>1438</v>
      </c>
      <c r="C2626">
        <v>2014</v>
      </c>
      <c r="D2626">
        <v>18</v>
      </c>
      <c r="E2626" t="s">
        <v>426</v>
      </c>
      <c r="O2626">
        <v>19</v>
      </c>
      <c r="P2626">
        <v>2014</v>
      </c>
      <c r="Q2626" t="str">
        <v>June</v>
      </c>
      <c r="R2626" t="str">
        <v>Traffic</v>
      </c>
      <c r="S2626">
        <v>0</v>
      </c>
    </row>
    <row r="2627" spans="1:19" x14ac:dyDescent="0.3">
      <c r="A2627" t="s">
        <v>1438</v>
      </c>
      <c r="C2627">
        <v>2014</v>
      </c>
      <c r="D2627">
        <v>18</v>
      </c>
      <c r="E2627" t="s">
        <v>102</v>
      </c>
      <c r="O2627">
        <v>19</v>
      </c>
      <c r="P2627">
        <v>2014</v>
      </c>
      <c r="Q2627" t="str">
        <v>June</v>
      </c>
      <c r="R2627" t="str">
        <v>metro animal control</v>
      </c>
      <c r="S2627">
        <v>0</v>
      </c>
    </row>
    <row r="2628" spans="1:19" x14ac:dyDescent="0.3">
      <c r="A2628" t="s">
        <v>1438</v>
      </c>
      <c r="C2628">
        <v>2014</v>
      </c>
      <c r="D2628">
        <v>18</v>
      </c>
      <c r="E2628" t="s">
        <v>138</v>
      </c>
      <c r="O2628">
        <v>19</v>
      </c>
      <c r="P2628">
        <v>2014</v>
      </c>
      <c r="Q2628" t="str">
        <v>June</v>
      </c>
      <c r="R2628" t="str">
        <v>civil service</v>
      </c>
      <c r="S2628">
        <v>0</v>
      </c>
    </row>
    <row r="2629" spans="1:19" x14ac:dyDescent="0.3">
      <c r="A2629" t="s">
        <v>1438</v>
      </c>
      <c r="C2629">
        <v>2014</v>
      </c>
      <c r="D2629">
        <v>18</v>
      </c>
      <c r="E2629" t="s">
        <v>451</v>
      </c>
      <c r="O2629">
        <v>19</v>
      </c>
      <c r="P2629">
        <v>2014</v>
      </c>
      <c r="Q2629" t="str">
        <v>June</v>
      </c>
      <c r="R2629" t="str">
        <v>marriage</v>
      </c>
      <c r="S2629">
        <v>0</v>
      </c>
    </row>
    <row r="2630" spans="1:19" x14ac:dyDescent="0.3">
      <c r="A2630" t="s">
        <v>1438</v>
      </c>
      <c r="C2630">
        <v>2014</v>
      </c>
      <c r="D2630">
        <v>18</v>
      </c>
      <c r="E2630" t="s">
        <v>1449</v>
      </c>
      <c r="O2630">
        <v>19</v>
      </c>
      <c r="P2630">
        <v>2014</v>
      </c>
      <c r="Q2630" t="str">
        <v>June</v>
      </c>
      <c r="R2630" t="str">
        <v>budget</v>
      </c>
      <c r="S2630">
        <v>0</v>
      </c>
    </row>
    <row r="2631" spans="1:19" x14ac:dyDescent="0.3">
      <c r="A2631" t="s">
        <v>1438</v>
      </c>
      <c r="C2631">
        <v>2014</v>
      </c>
      <c r="D2631">
        <v>18</v>
      </c>
      <c r="E2631" t="s">
        <v>1450</v>
      </c>
      <c r="O2631">
        <v>18</v>
      </c>
      <c r="P2631">
        <v>2014</v>
      </c>
      <c r="Q2631" t="str">
        <v>June</v>
      </c>
      <c r="R2631" t="str">
        <v>birth certificates</v>
      </c>
      <c r="S2631">
        <v>0</v>
      </c>
    </row>
    <row r="2632" spans="1:19" x14ac:dyDescent="0.3">
      <c r="A2632" t="s">
        <v>1438</v>
      </c>
      <c r="C2632">
        <v>2014</v>
      </c>
      <c r="D2632">
        <v>17</v>
      </c>
      <c r="E2632" t="s">
        <v>1451</v>
      </c>
      <c r="O2632">
        <v>18</v>
      </c>
      <c r="P2632">
        <v>2014</v>
      </c>
      <c r="Q2632" t="str">
        <v>June</v>
      </c>
      <c r="R2632" t="str">
        <v>warrant search</v>
      </c>
      <c r="S2632">
        <v>0</v>
      </c>
    </row>
    <row r="2633" spans="1:19" x14ac:dyDescent="0.3">
      <c r="A2633" t="s">
        <v>1438</v>
      </c>
      <c r="C2633">
        <v>2014</v>
      </c>
      <c r="D2633">
        <v>17</v>
      </c>
      <c r="E2633" t="s">
        <v>52</v>
      </c>
      <c r="O2633">
        <v>18</v>
      </c>
      <c r="P2633">
        <v>2014</v>
      </c>
      <c r="Q2633" t="str">
        <v>June</v>
      </c>
      <c r="R2633" t="str">
        <v>conservation overlay</v>
      </c>
      <c r="S2633">
        <v>0</v>
      </c>
    </row>
    <row r="2634" spans="1:19" x14ac:dyDescent="0.3">
      <c r="A2634" t="s">
        <v>1438</v>
      </c>
      <c r="C2634">
        <v>2014</v>
      </c>
      <c r="D2634">
        <v>17</v>
      </c>
      <c r="E2634" t="s">
        <v>114</v>
      </c>
      <c r="O2634">
        <v>18</v>
      </c>
      <c r="P2634">
        <v>2014</v>
      </c>
      <c r="Q2634" t="str">
        <v>June</v>
      </c>
      <c r="R2634" t="str">
        <v>community event request</v>
      </c>
      <c r="S2634">
        <v>0</v>
      </c>
    </row>
    <row r="2635" spans="1:19" x14ac:dyDescent="0.3">
      <c r="A2635" t="s">
        <v>1438</v>
      </c>
      <c r="C2635">
        <v>2014</v>
      </c>
      <c r="D2635">
        <v>17</v>
      </c>
      <c r="E2635" t="s">
        <v>145</v>
      </c>
      <c r="O2635">
        <v>18</v>
      </c>
      <c r="P2635">
        <v>2014</v>
      </c>
      <c r="Q2635" t="str">
        <v>June</v>
      </c>
      <c r="R2635" t="str">
        <v>mugshot</v>
      </c>
      <c r="S2635">
        <v>0</v>
      </c>
    </row>
    <row r="2636" spans="1:19" x14ac:dyDescent="0.3">
      <c r="A2636" t="s">
        <v>1438</v>
      </c>
      <c r="C2636">
        <v>2014</v>
      </c>
      <c r="D2636">
        <v>17</v>
      </c>
      <c r="E2636" t="s">
        <v>406</v>
      </c>
      <c r="O2636">
        <v>18</v>
      </c>
      <c r="P2636">
        <v>2014</v>
      </c>
      <c r="Q2636" t="str">
        <v>June</v>
      </c>
      <c r="R2636" t="str">
        <v>Inmate search</v>
      </c>
      <c r="S2636">
        <v>0</v>
      </c>
    </row>
    <row r="2637" spans="1:19" x14ac:dyDescent="0.3">
      <c r="A2637" t="s">
        <v>1438</v>
      </c>
      <c r="C2637">
        <v>2014</v>
      </c>
      <c r="D2637">
        <v>17</v>
      </c>
      <c r="E2637" t="s">
        <v>931</v>
      </c>
      <c r="O2637">
        <v>18</v>
      </c>
      <c r="P2637">
        <v>2014</v>
      </c>
      <c r="Q2637" t="str">
        <v>June</v>
      </c>
      <c r="R2637" t="str">
        <v>email</v>
      </c>
      <c r="S2637">
        <v>0</v>
      </c>
    </row>
    <row r="2638" spans="1:19" x14ac:dyDescent="0.3">
      <c r="A2638" t="s">
        <v>1438</v>
      </c>
      <c r="C2638">
        <v>2014</v>
      </c>
      <c r="D2638">
        <v>17</v>
      </c>
      <c r="E2638" t="s">
        <v>50</v>
      </c>
      <c r="O2638">
        <v>18</v>
      </c>
      <c r="P2638">
        <v>2014</v>
      </c>
      <c r="Q2638" t="str">
        <v>June</v>
      </c>
      <c r="R2638" t="str">
        <v>ess.nashville.gov</v>
      </c>
      <c r="S2638">
        <v>0</v>
      </c>
    </row>
    <row r="2639" spans="1:19" x14ac:dyDescent="0.3">
      <c r="A2639" t="s">
        <v>1438</v>
      </c>
      <c r="C2639">
        <v>2014</v>
      </c>
      <c r="D2639">
        <v>16</v>
      </c>
      <c r="E2639" t="s">
        <v>342</v>
      </c>
      <c r="O2639">
        <v>18</v>
      </c>
      <c r="P2639">
        <v>2014</v>
      </c>
      <c r="Q2639" t="str">
        <v>June</v>
      </c>
      <c r="R2639" t="str">
        <v>most wanted</v>
      </c>
      <c r="S2639">
        <v>0</v>
      </c>
    </row>
    <row r="2640" spans="1:19" x14ac:dyDescent="0.3">
      <c r="A2640" t="s">
        <v>1438</v>
      </c>
      <c r="C2640">
        <v>2014</v>
      </c>
      <c r="D2640">
        <v>16</v>
      </c>
      <c r="E2640" t="s">
        <v>196</v>
      </c>
      <c r="O2640">
        <v>18</v>
      </c>
      <c r="P2640">
        <v>2014</v>
      </c>
      <c r="Q2640" t="str">
        <v>June</v>
      </c>
      <c r="R2640" t="str">
        <v>ethics</v>
      </c>
      <c r="S2640">
        <v>0</v>
      </c>
    </row>
    <row r="2641" spans="1:19" x14ac:dyDescent="0.3">
      <c r="A2641" t="s">
        <v>1438</v>
      </c>
      <c r="C2641">
        <v>2014</v>
      </c>
      <c r="D2641">
        <v>16</v>
      </c>
      <c r="E2641" t="s">
        <v>532</v>
      </c>
      <c r="O2641">
        <v>18</v>
      </c>
      <c r="P2641">
        <v>2014</v>
      </c>
      <c r="Q2641" t="str">
        <v>June</v>
      </c>
      <c r="R2641" t="str">
        <v>summer program</v>
      </c>
      <c r="S2641">
        <v>0</v>
      </c>
    </row>
    <row r="2642" spans="1:19" x14ac:dyDescent="0.3">
      <c r="A2642" t="s">
        <v>1438</v>
      </c>
      <c r="C2642">
        <v>2014</v>
      </c>
      <c r="D2642">
        <v>16</v>
      </c>
      <c r="E2642" t="s">
        <v>250</v>
      </c>
      <c r="O2642">
        <v>17</v>
      </c>
      <c r="P2642">
        <v>2014</v>
      </c>
      <c r="Q2642" t="str">
        <v>June</v>
      </c>
      <c r="R2642" t="str">
        <v>meeting minutes</v>
      </c>
      <c r="S2642">
        <v>0</v>
      </c>
    </row>
    <row r="2643" spans="1:19" x14ac:dyDescent="0.3">
      <c r="A2643" t="s">
        <v>1438</v>
      </c>
      <c r="C2643">
        <v>2014</v>
      </c>
      <c r="D2643">
        <v>16</v>
      </c>
      <c r="E2643" t="s">
        <v>238</v>
      </c>
      <c r="O2643">
        <v>17</v>
      </c>
      <c r="P2643">
        <v>2014</v>
      </c>
      <c r="Q2643" t="str">
        <v>June</v>
      </c>
      <c r="R2643" t="str">
        <v>procurement</v>
      </c>
      <c r="S2643">
        <v>0</v>
      </c>
    </row>
    <row r="2644" spans="1:19" x14ac:dyDescent="0.3">
      <c r="A2644" t="s">
        <v>1438</v>
      </c>
      <c r="C2644">
        <v>2014</v>
      </c>
      <c r="D2644">
        <v>16</v>
      </c>
      <c r="E2644" t="s">
        <v>242</v>
      </c>
      <c r="O2644">
        <v>17</v>
      </c>
      <c r="P2644">
        <v>2014</v>
      </c>
      <c r="Q2644" t="str">
        <v>June</v>
      </c>
      <c r="R2644" t="str">
        <v>parks</v>
      </c>
      <c r="S2644">
        <v>0</v>
      </c>
    </row>
    <row r="2645" spans="1:19" x14ac:dyDescent="0.3">
      <c r="A2645" t="s">
        <v>1438</v>
      </c>
      <c r="C2645">
        <v>2014</v>
      </c>
      <c r="D2645">
        <v>16</v>
      </c>
      <c r="E2645" t="s">
        <v>1452</v>
      </c>
      <c r="O2645">
        <v>17</v>
      </c>
      <c r="P2645">
        <v>2014</v>
      </c>
      <c r="Q2645" t="str">
        <v>June</v>
      </c>
      <c r="R2645" t="str">
        <v>finance</v>
      </c>
      <c r="S2645">
        <v>0</v>
      </c>
    </row>
    <row r="2646" spans="1:19" x14ac:dyDescent="0.3">
      <c r="A2646" t="s">
        <v>1438</v>
      </c>
      <c r="C2646">
        <v>2014</v>
      </c>
      <c r="D2646">
        <v>16</v>
      </c>
      <c r="E2646" t="s">
        <v>888</v>
      </c>
      <c r="O2646">
        <v>17</v>
      </c>
      <c r="P2646">
        <v>2014</v>
      </c>
      <c r="Q2646" t="str">
        <v>June</v>
      </c>
      <c r="R2646" t="str">
        <v>sheriff</v>
      </c>
      <c r="S2646">
        <v>0</v>
      </c>
    </row>
    <row r="2647" spans="1:19" x14ac:dyDescent="0.3">
      <c r="A2647" t="s">
        <v>1438</v>
      </c>
      <c r="C2647">
        <v>2014</v>
      </c>
      <c r="D2647">
        <v>16</v>
      </c>
      <c r="E2647" t="s">
        <v>175</v>
      </c>
      <c r="O2647">
        <v>17</v>
      </c>
      <c r="P2647">
        <v>2014</v>
      </c>
      <c r="Q2647" t="str">
        <v>June</v>
      </c>
      <c r="R2647" t="str">
        <v>background check</v>
      </c>
      <c r="S2647">
        <v>0</v>
      </c>
    </row>
    <row r="2648" spans="1:19" x14ac:dyDescent="0.3">
      <c r="A2648" t="s">
        <v>1438</v>
      </c>
      <c r="C2648">
        <v>2014</v>
      </c>
      <c r="D2648">
        <v>16</v>
      </c>
      <c r="E2648" t="s">
        <v>1453</v>
      </c>
      <c r="O2648">
        <v>17</v>
      </c>
      <c r="P2648">
        <v>2014</v>
      </c>
      <c r="Q2648" t="str">
        <v>June</v>
      </c>
      <c r="R2648" t="str">
        <v>police department</v>
      </c>
      <c r="S2648">
        <v>0</v>
      </c>
    </row>
    <row r="2649" spans="1:19" x14ac:dyDescent="0.3">
      <c r="A2649" t="s">
        <v>1438</v>
      </c>
      <c r="C2649">
        <v>2014</v>
      </c>
      <c r="D2649">
        <v>16</v>
      </c>
      <c r="E2649" t="s">
        <v>411</v>
      </c>
      <c r="O2649">
        <v>16</v>
      </c>
      <c r="P2649">
        <v>2014</v>
      </c>
      <c r="Q2649" t="str">
        <v>June</v>
      </c>
      <c r="R2649" t="str">
        <v>trash pickup</v>
      </c>
      <c r="S2649">
        <v>0</v>
      </c>
    </row>
    <row r="2650" spans="1:19" x14ac:dyDescent="0.3">
      <c r="A2650" t="s">
        <v>1438</v>
      </c>
      <c r="C2650">
        <v>2014</v>
      </c>
      <c r="D2650">
        <v>16</v>
      </c>
      <c r="E2650" t="s">
        <v>255</v>
      </c>
      <c r="O2650">
        <v>16</v>
      </c>
      <c r="P2650">
        <v>2014</v>
      </c>
      <c r="Q2650" t="str">
        <v>June</v>
      </c>
      <c r="R2650" t="str">
        <v>job</v>
      </c>
      <c r="S2650">
        <v>0</v>
      </c>
    </row>
    <row r="2651" spans="1:19" x14ac:dyDescent="0.3">
      <c r="A2651" t="s">
        <v>1438</v>
      </c>
      <c r="C2651">
        <v>2014</v>
      </c>
      <c r="D2651">
        <v>16</v>
      </c>
      <c r="E2651" t="s">
        <v>932</v>
      </c>
      <c r="O2651">
        <v>16</v>
      </c>
      <c r="P2651">
        <v>2014</v>
      </c>
      <c r="Q2651" t="str">
        <v>June</v>
      </c>
      <c r="R2651" t="str">
        <v>brush pickup</v>
      </c>
      <c r="S2651">
        <v>0</v>
      </c>
    </row>
    <row r="2652" spans="1:19" x14ac:dyDescent="0.3">
      <c r="A2652" t="s">
        <v>1438</v>
      </c>
      <c r="C2652">
        <v>2014</v>
      </c>
      <c r="D2652">
        <v>16</v>
      </c>
      <c r="E2652" t="s">
        <v>1454</v>
      </c>
      <c r="O2652">
        <v>16</v>
      </c>
      <c r="P2652">
        <v>2014</v>
      </c>
      <c r="Q2652" t="str">
        <v>June</v>
      </c>
      <c r="R2652" t="str">
        <v>chancery court</v>
      </c>
      <c r="S2652">
        <v>0</v>
      </c>
    </row>
    <row r="2653" spans="1:19" x14ac:dyDescent="0.3">
      <c r="A2653" t="s">
        <v>1438</v>
      </c>
      <c r="C2653">
        <v>2014</v>
      </c>
      <c r="D2653">
        <v>16</v>
      </c>
      <c r="E2653" t="s">
        <v>1279</v>
      </c>
      <c r="O2653">
        <v>16</v>
      </c>
      <c r="P2653">
        <v>2014</v>
      </c>
      <c r="Q2653" t="str">
        <v>June</v>
      </c>
      <c r="R2653" t="str">
        <v>Property maps</v>
      </c>
      <c r="S2653">
        <v>0</v>
      </c>
    </row>
    <row r="2654" spans="1:19" x14ac:dyDescent="0.3">
      <c r="A2654" t="s">
        <v>1438</v>
      </c>
      <c r="C2654">
        <v>2014</v>
      </c>
      <c r="D2654">
        <v>16</v>
      </c>
      <c r="E2654" t="s">
        <v>1455</v>
      </c>
      <c r="O2654">
        <v>16</v>
      </c>
      <c r="P2654">
        <v>2014</v>
      </c>
      <c r="Q2654" t="str">
        <v>June</v>
      </c>
      <c r="R2654" t="str">
        <v>Media release</v>
      </c>
      <c r="S2654">
        <v>0</v>
      </c>
    </row>
    <row r="2655" spans="1:19" x14ac:dyDescent="0.3">
      <c r="A2655" t="s">
        <v>1438</v>
      </c>
      <c r="C2655">
        <v>2014</v>
      </c>
      <c r="D2655">
        <v>15</v>
      </c>
      <c r="E2655" t="s">
        <v>660</v>
      </c>
      <c r="O2655">
        <v>16</v>
      </c>
      <c r="P2655">
        <v>2014</v>
      </c>
      <c r="Q2655" t="str">
        <v>June</v>
      </c>
      <c r="R2655" t="str">
        <v>stones river</v>
      </c>
      <c r="S2655">
        <v>0</v>
      </c>
    </row>
    <row r="2656" spans="1:19" x14ac:dyDescent="0.3">
      <c r="A2656" t="s">
        <v>1438</v>
      </c>
      <c r="C2656">
        <v>2014</v>
      </c>
      <c r="D2656">
        <v>15</v>
      </c>
      <c r="E2656" t="s">
        <v>529</v>
      </c>
      <c r="O2656">
        <v>16</v>
      </c>
      <c r="P2656">
        <v>2014</v>
      </c>
      <c r="Q2656" t="str">
        <v>June</v>
      </c>
      <c r="R2656" t="str">
        <v>Assessor</v>
      </c>
      <c r="S2656">
        <v>0</v>
      </c>
    </row>
    <row r="2657" spans="1:19" x14ac:dyDescent="0.3">
      <c r="A2657" t="s">
        <v>1438</v>
      </c>
      <c r="C2657">
        <v>2014</v>
      </c>
      <c r="D2657">
        <v>15</v>
      </c>
      <c r="E2657" t="s">
        <v>625</v>
      </c>
      <c r="O2657">
        <v>16</v>
      </c>
      <c r="P2657">
        <v>2014</v>
      </c>
      <c r="Q2657" t="str">
        <v>June</v>
      </c>
      <c r="R2657" t="str">
        <v>map</v>
      </c>
      <c r="S2657">
        <v>0</v>
      </c>
    </row>
    <row r="2658" spans="1:19" x14ac:dyDescent="0.3">
      <c r="A2658" t="s">
        <v>1438</v>
      </c>
      <c r="C2658">
        <v>2014</v>
      </c>
      <c r="D2658">
        <v>15</v>
      </c>
      <c r="E2658" t="s">
        <v>1456</v>
      </c>
      <c r="O2658">
        <v>16</v>
      </c>
      <c r="P2658">
        <v>2014</v>
      </c>
      <c r="Q2658" t="str">
        <v>June</v>
      </c>
      <c r="R2658" t="str">
        <v>gulch pedestrian bridge</v>
      </c>
      <c r="S2658">
        <v>0</v>
      </c>
    </row>
    <row r="2659" spans="1:19" x14ac:dyDescent="0.3">
      <c r="A2659" t="s">
        <v>1438</v>
      </c>
      <c r="C2659">
        <v>2014</v>
      </c>
      <c r="D2659">
        <v>15</v>
      </c>
      <c r="E2659" t="s">
        <v>1457</v>
      </c>
      <c r="O2659">
        <v>16</v>
      </c>
      <c r="P2659">
        <v>2014</v>
      </c>
      <c r="Q2659" t="str">
        <v>June</v>
      </c>
      <c r="R2659" t="str">
        <v>Web pro</v>
      </c>
      <c r="S2659">
        <v>0</v>
      </c>
    </row>
    <row r="2660" spans="1:19" x14ac:dyDescent="0.3">
      <c r="A2660" t="s">
        <v>1438</v>
      </c>
      <c r="C2660">
        <v>2014</v>
      </c>
      <c r="D2660">
        <v>15</v>
      </c>
      <c r="E2660" t="s">
        <v>522</v>
      </c>
      <c r="O2660">
        <v>16</v>
      </c>
      <c r="P2660">
        <v>2014</v>
      </c>
      <c r="Q2660" t="str">
        <v>June</v>
      </c>
      <c r="R2660" t="str">
        <v>codes department</v>
      </c>
      <c r="S2660">
        <v>0</v>
      </c>
    </row>
    <row r="2661" spans="1:19" x14ac:dyDescent="0.3">
      <c r="A2661" t="s">
        <v>1438</v>
      </c>
      <c r="C2661">
        <v>2014</v>
      </c>
      <c r="D2661">
        <v>15</v>
      </c>
      <c r="E2661" t="s">
        <v>582</v>
      </c>
      <c r="O2661">
        <v>16</v>
      </c>
      <c r="P2661">
        <v>2014</v>
      </c>
      <c r="Q2661" t="str">
        <v>June</v>
      </c>
      <c r="R2661" t="str">
        <v>zoning ordinance</v>
      </c>
      <c r="S2661">
        <v>0</v>
      </c>
    </row>
    <row r="2662" spans="1:19" x14ac:dyDescent="0.3">
      <c r="A2662" t="s">
        <v>1438</v>
      </c>
      <c r="C2662">
        <v>2014</v>
      </c>
      <c r="D2662">
        <v>15</v>
      </c>
      <c r="E2662" t="s">
        <v>1458</v>
      </c>
      <c r="O2662">
        <v>16</v>
      </c>
      <c r="P2662">
        <v>2014</v>
      </c>
      <c r="Q2662" t="str">
        <v>June</v>
      </c>
      <c r="R2662" t="str">
        <v>horizontal property regime</v>
      </c>
      <c r="S2662">
        <v>0</v>
      </c>
    </row>
    <row r="2663" spans="1:19" x14ac:dyDescent="0.3">
      <c r="A2663" t="s">
        <v>1438</v>
      </c>
      <c r="C2663">
        <v>2014</v>
      </c>
      <c r="D2663">
        <v>15</v>
      </c>
      <c r="E2663" t="s">
        <v>1459</v>
      </c>
      <c r="O2663">
        <v>16</v>
      </c>
      <c r="P2663">
        <v>2014</v>
      </c>
      <c r="Q2663" t="str">
        <v>June</v>
      </c>
      <c r="R2663" t="str">
        <v>farmers market</v>
      </c>
      <c r="S2663">
        <v>0</v>
      </c>
    </row>
    <row r="2664" spans="1:19" x14ac:dyDescent="0.3">
      <c r="A2664" t="s">
        <v>1438</v>
      </c>
      <c r="C2664">
        <v>2014</v>
      </c>
      <c r="D2664">
        <v>15</v>
      </c>
      <c r="E2664" t="s">
        <v>898</v>
      </c>
      <c r="O2664">
        <v>16</v>
      </c>
      <c r="P2664">
        <v>2014</v>
      </c>
      <c r="Q2664" t="str">
        <v>June</v>
      </c>
      <c r="R2664" t="str">
        <v>PAY SCALE</v>
      </c>
      <c r="S2664">
        <v>0</v>
      </c>
    </row>
    <row r="2665" spans="1:19" x14ac:dyDescent="0.3">
      <c r="A2665" t="s">
        <v>1438</v>
      </c>
      <c r="C2665">
        <v>2014</v>
      </c>
      <c r="D2665">
        <v>15</v>
      </c>
      <c r="E2665" t="s">
        <v>123</v>
      </c>
      <c r="O2665">
        <v>15</v>
      </c>
      <c r="P2665">
        <v>2014</v>
      </c>
      <c r="Q2665" t="str">
        <v>June</v>
      </c>
      <c r="R2665" t="str">
        <v>license</v>
      </c>
      <c r="S2665">
        <v>0</v>
      </c>
    </row>
    <row r="2666" spans="1:19" x14ac:dyDescent="0.3">
      <c r="A2666" t="s">
        <v>1438</v>
      </c>
      <c r="C2666">
        <v>2014</v>
      </c>
      <c r="D2666">
        <v>15</v>
      </c>
      <c r="E2666" t="s">
        <v>609</v>
      </c>
      <c r="O2666">
        <v>15</v>
      </c>
      <c r="P2666">
        <v>2014</v>
      </c>
      <c r="Q2666" t="str">
        <v>June</v>
      </c>
      <c r="R2666" t="str">
        <v>traffic accidents</v>
      </c>
      <c r="S2666">
        <v>0</v>
      </c>
    </row>
    <row r="2667" spans="1:19" x14ac:dyDescent="0.3">
      <c r="A2667" t="s">
        <v>1438</v>
      </c>
      <c r="C2667">
        <v>2014</v>
      </c>
      <c r="D2667">
        <v>14</v>
      </c>
      <c r="E2667" t="s">
        <v>1460</v>
      </c>
      <c r="O2667">
        <v>15</v>
      </c>
      <c r="P2667">
        <v>2014</v>
      </c>
      <c r="Q2667" t="str">
        <v>June</v>
      </c>
      <c r="R2667" t="str">
        <v>business license application</v>
      </c>
      <c r="S2667">
        <v>0</v>
      </c>
    </row>
    <row r="2668" spans="1:19" x14ac:dyDescent="0.3">
      <c r="A2668" t="s">
        <v>1438</v>
      </c>
      <c r="C2668">
        <v>2014</v>
      </c>
      <c r="D2668">
        <v>14</v>
      </c>
      <c r="E2668" t="s">
        <v>127</v>
      </c>
      <c r="O2668">
        <v>15</v>
      </c>
      <c r="P2668">
        <v>2014</v>
      </c>
      <c r="Q2668" t="str">
        <v>June</v>
      </c>
      <c r="R2668" t="str">
        <v>supplement to employment application</v>
      </c>
      <c r="S2668">
        <v>0</v>
      </c>
    </row>
    <row r="2669" spans="1:19" x14ac:dyDescent="0.3">
      <c r="A2669" t="s">
        <v>1438</v>
      </c>
      <c r="C2669">
        <v>2014</v>
      </c>
      <c r="D2669">
        <v>14</v>
      </c>
      <c r="E2669" t="s">
        <v>1461</v>
      </c>
      <c r="O2669">
        <v>15</v>
      </c>
      <c r="P2669">
        <v>2014</v>
      </c>
      <c r="Q2669" t="str">
        <v>June</v>
      </c>
      <c r="R2669" t="str">
        <v>job description</v>
      </c>
      <c r="S2669">
        <v>0</v>
      </c>
    </row>
    <row r="2670" spans="1:19" x14ac:dyDescent="0.3">
      <c r="A2670" t="s">
        <v>1438</v>
      </c>
      <c r="C2670">
        <v>2014</v>
      </c>
      <c r="D2670">
        <v>14</v>
      </c>
      <c r="E2670" t="s">
        <v>1020</v>
      </c>
      <c r="O2670">
        <v>15</v>
      </c>
      <c r="P2670">
        <v>2014</v>
      </c>
      <c r="Q2670" t="str">
        <v>June</v>
      </c>
      <c r="R2670" t="str">
        <v>wic</v>
      </c>
      <c r="S2670">
        <v>0</v>
      </c>
    </row>
    <row r="2671" spans="1:19" x14ac:dyDescent="0.3">
      <c r="A2671" t="s">
        <v>1438</v>
      </c>
      <c r="C2671">
        <v>2014</v>
      </c>
      <c r="D2671">
        <v>14</v>
      </c>
      <c r="E2671" t="s">
        <v>83</v>
      </c>
      <c r="O2671">
        <v>15</v>
      </c>
      <c r="P2671">
        <v>2014</v>
      </c>
      <c r="Q2671" t="str">
        <v>June</v>
      </c>
      <c r="R2671" t="str">
        <v>application</v>
      </c>
      <c r="S2671">
        <v>0</v>
      </c>
    </row>
    <row r="2672" spans="1:19" x14ac:dyDescent="0.3">
      <c r="A2672" t="s">
        <v>1438</v>
      </c>
      <c r="C2672">
        <v>2014</v>
      </c>
      <c r="D2672">
        <v>14</v>
      </c>
      <c r="E2672" t="s">
        <v>617</v>
      </c>
      <c r="O2672">
        <v>15</v>
      </c>
      <c r="P2672">
        <v>2014</v>
      </c>
      <c r="Q2672" t="str">
        <v>June</v>
      </c>
      <c r="R2672" t="str">
        <v>south east</v>
      </c>
      <c r="S2672">
        <v>0</v>
      </c>
    </row>
    <row r="2673" spans="1:19" x14ac:dyDescent="0.3">
      <c r="A2673" t="s">
        <v>1438</v>
      </c>
      <c r="C2673">
        <v>2014</v>
      </c>
      <c r="D2673">
        <v>14</v>
      </c>
      <c r="E2673" t="s">
        <v>36</v>
      </c>
      <c r="O2673">
        <v>15</v>
      </c>
      <c r="P2673">
        <v>2014</v>
      </c>
      <c r="Q2673" t="str">
        <v>June</v>
      </c>
      <c r="R2673" t="str">
        <v>property ownership</v>
      </c>
      <c r="S2673">
        <v>0</v>
      </c>
    </row>
    <row r="2674" spans="1:19" x14ac:dyDescent="0.3">
      <c r="A2674" t="s">
        <v>1438</v>
      </c>
      <c r="C2674">
        <v>2014</v>
      </c>
      <c r="D2674">
        <v>14</v>
      </c>
      <c r="E2674" t="s">
        <v>61</v>
      </c>
      <c r="O2674">
        <v>15</v>
      </c>
      <c r="P2674">
        <v>2014</v>
      </c>
      <c r="Q2674" t="str">
        <v>June</v>
      </c>
      <c r="R2674" t="str">
        <v>mta</v>
      </c>
      <c r="S2674">
        <v>0</v>
      </c>
    </row>
    <row r="2675" spans="1:19" x14ac:dyDescent="0.3">
      <c r="A2675" t="s">
        <v>1438</v>
      </c>
      <c r="C2675">
        <v>2014</v>
      </c>
      <c r="D2675">
        <v>14</v>
      </c>
      <c r="E2675" t="s">
        <v>179</v>
      </c>
      <c r="O2675">
        <v>15</v>
      </c>
      <c r="P2675">
        <v>2014</v>
      </c>
      <c r="Q2675" t="str">
        <v>June</v>
      </c>
      <c r="R2675" t="str">
        <v>accident reports</v>
      </c>
      <c r="S2675">
        <v>0</v>
      </c>
    </row>
    <row r="2676" spans="1:19" x14ac:dyDescent="0.3">
      <c r="A2676" t="s">
        <v>1438</v>
      </c>
      <c r="C2676">
        <v>2014</v>
      </c>
      <c r="D2676">
        <v>14</v>
      </c>
      <c r="E2676" t="s">
        <v>260</v>
      </c>
      <c r="O2676">
        <v>15</v>
      </c>
      <c r="P2676">
        <v>2014</v>
      </c>
      <c r="Q2676" t="str">
        <v>June</v>
      </c>
      <c r="R2676" t="str">
        <v>building codes</v>
      </c>
      <c r="S2676">
        <v>0</v>
      </c>
    </row>
    <row r="2677" spans="1:19" x14ac:dyDescent="0.3">
      <c r="A2677" t="s">
        <v>1438</v>
      </c>
      <c r="C2677">
        <v>2014</v>
      </c>
      <c r="D2677">
        <v>14</v>
      </c>
      <c r="E2677" t="s">
        <v>670</v>
      </c>
      <c r="O2677">
        <v>14</v>
      </c>
      <c r="P2677">
        <v>2014</v>
      </c>
      <c r="Q2677" t="str">
        <v>June</v>
      </c>
      <c r="R2677" t="str">
        <v>SUSPENSION</v>
      </c>
      <c r="S2677">
        <v>0</v>
      </c>
    </row>
    <row r="2678" spans="1:19" x14ac:dyDescent="0.3">
      <c r="A2678" t="s">
        <v>1438</v>
      </c>
      <c r="C2678">
        <v>2014</v>
      </c>
      <c r="D2678">
        <v>14</v>
      </c>
      <c r="E2678" t="s">
        <v>72</v>
      </c>
      <c r="O2678">
        <v>14</v>
      </c>
      <c r="P2678">
        <v>2014</v>
      </c>
      <c r="Q2678" t="str">
        <v>June</v>
      </c>
      <c r="R2678" t="str">
        <v>planning department</v>
      </c>
      <c r="S2678">
        <v>0</v>
      </c>
    </row>
    <row r="2679" spans="1:19" x14ac:dyDescent="0.3">
      <c r="A2679" t="s">
        <v>1438</v>
      </c>
      <c r="C2679">
        <v>2014</v>
      </c>
      <c r="D2679">
        <v>14</v>
      </c>
      <c r="E2679" t="s">
        <v>122</v>
      </c>
      <c r="O2679">
        <v>14</v>
      </c>
      <c r="P2679">
        <v>2014</v>
      </c>
      <c r="Q2679" t="str">
        <v>June</v>
      </c>
      <c r="R2679" t="str">
        <v>house for rent</v>
      </c>
      <c r="S2679">
        <v>0</v>
      </c>
    </row>
    <row r="2680" spans="1:19" x14ac:dyDescent="0.3">
      <c r="A2680" t="s">
        <v>1438</v>
      </c>
      <c r="C2680">
        <v>2014</v>
      </c>
      <c r="D2680">
        <v>14</v>
      </c>
      <c r="E2680" t="s">
        <v>155</v>
      </c>
      <c r="O2680">
        <v>14</v>
      </c>
      <c r="P2680">
        <v>2014</v>
      </c>
      <c r="Q2680" t="str">
        <v>June</v>
      </c>
      <c r="R2680" t="str">
        <v>IM</v>
      </c>
      <c r="S2680">
        <v>0</v>
      </c>
    </row>
    <row r="2681" spans="1:19" x14ac:dyDescent="0.3">
      <c r="A2681" t="s">
        <v>1438</v>
      </c>
      <c r="C2681">
        <v>2014</v>
      </c>
      <c r="D2681">
        <v>14</v>
      </c>
      <c r="E2681" t="s">
        <v>1068</v>
      </c>
      <c r="O2681">
        <v>14</v>
      </c>
      <c r="P2681">
        <v>2014</v>
      </c>
      <c r="Q2681" t="str">
        <v>June</v>
      </c>
      <c r="R2681" t="str">
        <v>metro action commission</v>
      </c>
      <c r="S2681">
        <v>0</v>
      </c>
    </row>
    <row r="2682" spans="1:19" x14ac:dyDescent="0.3">
      <c r="A2682" t="s">
        <v>1438</v>
      </c>
      <c r="C2682">
        <v>2014</v>
      </c>
      <c r="D2682">
        <v>10</v>
      </c>
      <c r="E2682" t="s">
        <v>198</v>
      </c>
      <c r="O2682">
        <v>14</v>
      </c>
      <c r="P2682">
        <v>2014</v>
      </c>
      <c r="Q2682" t="str">
        <v>June</v>
      </c>
      <c r="R2682" t="str">
        <v>cumberland park</v>
      </c>
      <c r="S2682">
        <v>0</v>
      </c>
    </row>
    <row r="2683" spans="1:19" x14ac:dyDescent="0.3">
      <c r="A2683" t="s">
        <v>1438</v>
      </c>
      <c r="C2683">
        <v>2014</v>
      </c>
      <c r="D2683">
        <v>14</v>
      </c>
      <c r="E2683" t="s">
        <v>1335</v>
      </c>
      <c r="O2683">
        <v>14</v>
      </c>
      <c r="P2683">
        <v>2014</v>
      </c>
      <c r="Q2683" t="str">
        <v>June</v>
      </c>
      <c r="R2683" t="str">
        <v>google</v>
      </c>
      <c r="S2683">
        <v>0</v>
      </c>
    </row>
    <row r="2684" spans="1:19" x14ac:dyDescent="0.3">
      <c r="A2684" t="s">
        <v>1438</v>
      </c>
      <c r="C2684">
        <v>2014</v>
      </c>
      <c r="D2684">
        <v>13</v>
      </c>
      <c r="E2684" t="s">
        <v>403</v>
      </c>
      <c r="O2684">
        <v>14</v>
      </c>
      <c r="P2684">
        <v>2014</v>
      </c>
      <c r="Q2684" t="str">
        <v>June</v>
      </c>
      <c r="R2684" t="str">
        <v>forms</v>
      </c>
      <c r="S2684">
        <v>0</v>
      </c>
    </row>
    <row r="2685" spans="1:19" x14ac:dyDescent="0.3">
      <c r="A2685" t="s">
        <v>1438</v>
      </c>
      <c r="C2685">
        <v>2014</v>
      </c>
      <c r="D2685">
        <v>13</v>
      </c>
      <c r="E2685" t="s">
        <v>1462</v>
      </c>
      <c r="O2685">
        <v>14</v>
      </c>
      <c r="P2685">
        <v>2014</v>
      </c>
      <c r="Q2685" t="str">
        <v>June</v>
      </c>
      <c r="R2685" t="str">
        <v>recent bookings</v>
      </c>
      <c r="S2685">
        <v>0</v>
      </c>
    </row>
    <row r="2686" spans="1:19" x14ac:dyDescent="0.3">
      <c r="A2686" t="s">
        <v>1438</v>
      </c>
      <c r="C2686">
        <v>2014</v>
      </c>
      <c r="D2686">
        <v>13</v>
      </c>
      <c r="E2686" t="s">
        <v>753</v>
      </c>
      <c r="O2686">
        <v>14</v>
      </c>
      <c r="P2686">
        <v>2014</v>
      </c>
      <c r="Q2686" t="str">
        <v>June</v>
      </c>
      <c r="R2686" t="str">
        <v>metro 3</v>
      </c>
      <c r="S2686">
        <v>0</v>
      </c>
    </row>
    <row r="2687" spans="1:19" x14ac:dyDescent="0.3">
      <c r="A2687" t="s">
        <v>1438</v>
      </c>
      <c r="C2687">
        <v>2014</v>
      </c>
      <c r="D2687">
        <v>13</v>
      </c>
      <c r="E2687" t="s">
        <v>363</v>
      </c>
      <c r="O2687">
        <v>14</v>
      </c>
      <c r="P2687">
        <v>2014</v>
      </c>
      <c r="Q2687" t="str">
        <v>June</v>
      </c>
      <c r="R2687" t="str">
        <v>pension</v>
      </c>
      <c r="S2687">
        <v>0</v>
      </c>
    </row>
    <row r="2688" spans="1:19" x14ac:dyDescent="0.3">
      <c r="A2688" t="s">
        <v>1438</v>
      </c>
      <c r="C2688">
        <v>2014</v>
      </c>
      <c r="D2688">
        <v>13</v>
      </c>
      <c r="E2688" t="s">
        <v>593</v>
      </c>
      <c r="O2688">
        <v>14</v>
      </c>
      <c r="P2688">
        <v>2014</v>
      </c>
      <c r="Q2688" t="str">
        <v>June</v>
      </c>
      <c r="R2688" t="str">
        <v>housing</v>
      </c>
      <c r="S2688">
        <v>0</v>
      </c>
    </row>
    <row r="2689" spans="1:19" x14ac:dyDescent="0.3">
      <c r="A2689" t="s">
        <v>1438</v>
      </c>
      <c r="C2689">
        <v>2014</v>
      </c>
      <c r="D2689">
        <v>13</v>
      </c>
      <c r="E2689" t="s">
        <v>1463</v>
      </c>
      <c r="O2689">
        <v>14</v>
      </c>
      <c r="P2689">
        <v>2014</v>
      </c>
      <c r="Q2689" t="str">
        <v>June</v>
      </c>
      <c r="R2689" t="str">
        <v>arrest</v>
      </c>
      <c r="S2689">
        <v>0</v>
      </c>
    </row>
    <row r="2690" spans="1:19" x14ac:dyDescent="0.3">
      <c r="A2690" t="s">
        <v>1438</v>
      </c>
      <c r="C2690">
        <v>2014</v>
      </c>
      <c r="D2690">
        <v>13</v>
      </c>
      <c r="E2690" t="s">
        <v>1051</v>
      </c>
      <c r="O2690">
        <v>14</v>
      </c>
      <c r="P2690">
        <v>2014</v>
      </c>
      <c r="Q2690" t="str">
        <v>June</v>
      </c>
      <c r="R2690" t="str">
        <v>fmla</v>
      </c>
      <c r="S2690">
        <v>0</v>
      </c>
    </row>
    <row r="2691" spans="1:19" x14ac:dyDescent="0.3">
      <c r="A2691" t="s">
        <v>5</v>
      </c>
      <c r="C2691">
        <v>2017</v>
      </c>
      <c r="D2691">
        <v>9</v>
      </c>
      <c r="E2691" t="s">
        <v>1464</v>
      </c>
      <c r="O2691">
        <v>14</v>
      </c>
      <c r="P2691">
        <v>2014</v>
      </c>
      <c r="Q2691" t="str">
        <v>June</v>
      </c>
      <c r="R2691" t="str">
        <v>criminal court clerk case information</v>
      </c>
      <c r="S2691">
        <v>0</v>
      </c>
    </row>
    <row r="2692" spans="1:19" x14ac:dyDescent="0.3">
      <c r="A2692" t="s">
        <v>1438</v>
      </c>
      <c r="C2692">
        <v>2014</v>
      </c>
      <c r="D2692">
        <v>13</v>
      </c>
      <c r="E2692" t="s">
        <v>511</v>
      </c>
      <c r="O2692">
        <v>10</v>
      </c>
      <c r="P2692">
        <v>2014</v>
      </c>
      <c r="Q2692" t="str">
        <v>June</v>
      </c>
      <c r="R2692" t="str">
        <v>Codes</v>
      </c>
      <c r="S2692">
        <v>0</v>
      </c>
    </row>
    <row r="2693" spans="1:19" x14ac:dyDescent="0.3">
      <c r="A2693" t="s">
        <v>1438</v>
      </c>
      <c r="C2693">
        <v>2014</v>
      </c>
      <c r="D2693">
        <v>13</v>
      </c>
      <c r="E2693" t="s">
        <v>76</v>
      </c>
      <c r="O2693">
        <v>14</v>
      </c>
      <c r="P2693">
        <v>2014</v>
      </c>
      <c r="Q2693" t="str">
        <v>June</v>
      </c>
      <c r="R2693" t="str">
        <v>employee salaries</v>
      </c>
      <c r="S2693">
        <v>0</v>
      </c>
    </row>
    <row r="2694" spans="1:19" x14ac:dyDescent="0.3">
      <c r="A2694" t="s">
        <v>1438</v>
      </c>
      <c r="C2694">
        <v>2014</v>
      </c>
      <c r="D2694">
        <v>13</v>
      </c>
      <c r="E2694" t="s">
        <v>1465</v>
      </c>
      <c r="O2694">
        <v>13</v>
      </c>
      <c r="P2694">
        <v>2014</v>
      </c>
      <c r="Q2694" t="str">
        <v>June</v>
      </c>
      <c r="R2694" t="str">
        <v>dmv</v>
      </c>
      <c r="S2694">
        <v>0</v>
      </c>
    </row>
    <row r="2695" spans="1:19" x14ac:dyDescent="0.3">
      <c r="A2695" t="s">
        <v>1438</v>
      </c>
      <c r="C2695">
        <v>2014</v>
      </c>
      <c r="D2695">
        <v>13</v>
      </c>
      <c r="E2695" t="s">
        <v>1149</v>
      </c>
      <c r="O2695">
        <v>13</v>
      </c>
      <c r="P2695">
        <v>2014</v>
      </c>
      <c r="Q2695" t="str">
        <v>June</v>
      </c>
      <c r="R2695" t="str">
        <v>William L. Moore</v>
      </c>
      <c r="S2695">
        <v>0</v>
      </c>
    </row>
    <row r="2696" spans="1:19" x14ac:dyDescent="0.3">
      <c r="A2696" t="s">
        <v>1438</v>
      </c>
      <c r="C2696">
        <v>2014</v>
      </c>
      <c r="D2696">
        <v>13</v>
      </c>
      <c r="E2696" t="s">
        <v>1466</v>
      </c>
      <c r="O2696">
        <v>13</v>
      </c>
      <c r="P2696">
        <v>2014</v>
      </c>
      <c r="Q2696" t="str">
        <v>June</v>
      </c>
      <c r="R2696" t="str">
        <v>sportsplex</v>
      </c>
      <c r="S2696">
        <v>0</v>
      </c>
    </row>
    <row r="2697" spans="1:19" x14ac:dyDescent="0.3">
      <c r="A2697" t="s">
        <v>1438</v>
      </c>
      <c r="C2697">
        <v>2014</v>
      </c>
      <c r="D2697">
        <v>13</v>
      </c>
      <c r="E2697" t="s">
        <v>1467</v>
      </c>
      <c r="O2697">
        <v>13</v>
      </c>
      <c r="P2697">
        <v>2014</v>
      </c>
      <c r="Q2697" t="str">
        <v>June</v>
      </c>
      <c r="R2697" t="str">
        <v>unemployment</v>
      </c>
      <c r="S2697">
        <v>0</v>
      </c>
    </row>
    <row r="2698" spans="1:19" x14ac:dyDescent="0.3">
      <c r="A2698" t="s">
        <v>1438</v>
      </c>
      <c r="C2698">
        <v>2014</v>
      </c>
      <c r="D2698">
        <v>13</v>
      </c>
      <c r="E2698" t="s">
        <v>214</v>
      </c>
      <c r="O2698">
        <v>13</v>
      </c>
      <c r="P2698">
        <v>2014</v>
      </c>
      <c r="Q2698" t="str">
        <v>June</v>
      </c>
      <c r="R2698" t="str">
        <v>metro code</v>
      </c>
      <c r="S2698">
        <v>0</v>
      </c>
    </row>
    <row r="2699" spans="1:19" x14ac:dyDescent="0.3">
      <c r="A2699" t="s">
        <v>1438</v>
      </c>
      <c r="C2699">
        <v>2014</v>
      </c>
      <c r="D2699">
        <v>13</v>
      </c>
      <c r="E2699" t="s">
        <v>816</v>
      </c>
      <c r="O2699">
        <v>13</v>
      </c>
      <c r="P2699">
        <v>2014</v>
      </c>
      <c r="Q2699" t="str">
        <v>June</v>
      </c>
      <c r="R2699" t="str">
        <v>salaries of metro employees</v>
      </c>
      <c r="S2699">
        <v>0</v>
      </c>
    </row>
    <row r="2700" spans="1:19" x14ac:dyDescent="0.3">
      <c r="A2700" t="s">
        <v>1438</v>
      </c>
      <c r="C2700">
        <v>2014</v>
      </c>
      <c r="D2700">
        <v>13</v>
      </c>
      <c r="E2700" t="s">
        <v>538</v>
      </c>
      <c r="O2700">
        <v>13</v>
      </c>
      <c r="P2700">
        <v>2014</v>
      </c>
      <c r="Q2700" t="str">
        <v>June</v>
      </c>
      <c r="R2700" t="str">
        <v>Bennie Randall Smith</v>
      </c>
      <c r="S2700">
        <v>0</v>
      </c>
    </row>
    <row r="2701" spans="1:19" x14ac:dyDescent="0.3">
      <c r="A2701" t="s">
        <v>1438</v>
      </c>
      <c r="C2701">
        <v>2014</v>
      </c>
      <c r="D2701">
        <v>13</v>
      </c>
      <c r="E2701" t="s">
        <v>1468</v>
      </c>
      <c r="O2701">
        <v>9</v>
      </c>
      <c r="P2701">
        <v>2017</v>
      </c>
      <c r="Q2701" t="str">
        <v>January</v>
      </c>
      <c r="R2701" t="str">
        <v>affordable housing</v>
      </c>
      <c r="S2701">
        <v>0</v>
      </c>
    </row>
    <row r="2702" spans="1:19" x14ac:dyDescent="0.3">
      <c r="A2702" t="s">
        <v>1438</v>
      </c>
      <c r="C2702">
        <v>2014</v>
      </c>
      <c r="D2702">
        <v>13</v>
      </c>
      <c r="E2702" t="s">
        <v>254</v>
      </c>
      <c r="O2702">
        <v>13</v>
      </c>
      <c r="P2702">
        <v>2014</v>
      </c>
      <c r="Q2702" t="str">
        <v>June</v>
      </c>
      <c r="R2702" t="str">
        <v>divorce</v>
      </c>
      <c r="S2702">
        <v>0</v>
      </c>
    </row>
    <row r="2703" spans="1:19" x14ac:dyDescent="0.3">
      <c r="A2703" t="s">
        <v>1438</v>
      </c>
      <c r="C2703">
        <v>2014</v>
      </c>
      <c r="D2703">
        <v>13</v>
      </c>
      <c r="E2703" t="s">
        <v>301</v>
      </c>
      <c r="O2703">
        <v>13</v>
      </c>
      <c r="P2703">
        <v>2014</v>
      </c>
      <c r="Q2703" t="str">
        <v>June</v>
      </c>
      <c r="R2703" t="str">
        <v>stormwater</v>
      </c>
      <c r="S2703">
        <v>0</v>
      </c>
    </row>
    <row r="2704" spans="1:19" x14ac:dyDescent="0.3">
      <c r="A2704" t="s">
        <v>1438</v>
      </c>
      <c r="C2704">
        <v>2014</v>
      </c>
      <c r="D2704">
        <v>13</v>
      </c>
      <c r="E2704" t="s">
        <v>78</v>
      </c>
      <c r="O2704">
        <v>13</v>
      </c>
      <c r="P2704">
        <v>2014</v>
      </c>
      <c r="Q2704" t="str">
        <v>June</v>
      </c>
      <c r="R2704" t="str">
        <v>interactive maps</v>
      </c>
      <c r="S2704">
        <v>0</v>
      </c>
    </row>
    <row r="2705" spans="1:19" x14ac:dyDescent="0.3">
      <c r="A2705" t="s">
        <v>1438</v>
      </c>
      <c r="C2705">
        <v>2014</v>
      </c>
      <c r="D2705">
        <v>13</v>
      </c>
      <c r="E2705" t="s">
        <v>1469</v>
      </c>
      <c r="O2705">
        <v>13</v>
      </c>
      <c r="P2705">
        <v>2014</v>
      </c>
      <c r="Q2705" t="str">
        <v>June</v>
      </c>
      <c r="R2705" t="str">
        <v>brush collection</v>
      </c>
      <c r="S2705">
        <v>0</v>
      </c>
    </row>
    <row r="2706" spans="1:19" x14ac:dyDescent="0.3">
      <c r="A2706" t="s">
        <v>1438</v>
      </c>
      <c r="C2706">
        <v>2014</v>
      </c>
      <c r="D2706">
        <v>13</v>
      </c>
      <c r="E2706" t="s">
        <v>665</v>
      </c>
      <c r="O2706">
        <v>13</v>
      </c>
      <c r="P2706">
        <v>2014</v>
      </c>
      <c r="Q2706" t="str">
        <v>June</v>
      </c>
      <c r="R2706" t="str">
        <v>airport overlay</v>
      </c>
      <c r="S2706">
        <v>0</v>
      </c>
    </row>
    <row r="2707" spans="1:19" x14ac:dyDescent="0.3">
      <c r="A2707" t="s">
        <v>1438</v>
      </c>
      <c r="C2707">
        <v>2014</v>
      </c>
      <c r="D2707">
        <v>13</v>
      </c>
      <c r="E2707" t="s">
        <v>139</v>
      </c>
      <c r="O2707">
        <v>13</v>
      </c>
      <c r="P2707">
        <v>2014</v>
      </c>
      <c r="Q2707" t="str">
        <v>June</v>
      </c>
      <c r="R2707" t="str">
        <v>fireworks</v>
      </c>
      <c r="S2707">
        <v>0</v>
      </c>
    </row>
    <row r="2708" spans="1:19" x14ac:dyDescent="0.3">
      <c r="A2708" t="s">
        <v>1438</v>
      </c>
      <c r="C2708">
        <v>2014</v>
      </c>
      <c r="D2708">
        <v>13</v>
      </c>
      <c r="E2708" t="s">
        <v>1276</v>
      </c>
      <c r="O2708">
        <v>13</v>
      </c>
      <c r="P2708">
        <v>2014</v>
      </c>
      <c r="Q2708" t="str">
        <v>June</v>
      </c>
      <c r="R2708" t="str">
        <v>permit</v>
      </c>
      <c r="S2708">
        <v>0</v>
      </c>
    </row>
    <row r="2709" spans="1:19" x14ac:dyDescent="0.3">
      <c r="A2709" t="s">
        <v>1438</v>
      </c>
      <c r="C2709">
        <v>2014</v>
      </c>
      <c r="D2709">
        <v>13</v>
      </c>
      <c r="E2709" t="s">
        <v>325</v>
      </c>
      <c r="O2709">
        <v>13</v>
      </c>
      <c r="P2709">
        <v>2014</v>
      </c>
      <c r="Q2709" t="str">
        <v>June</v>
      </c>
      <c r="R2709" t="str">
        <v>ordinances</v>
      </c>
      <c r="S2709">
        <v>0</v>
      </c>
    </row>
    <row r="2710" spans="1:19" x14ac:dyDescent="0.3">
      <c r="A2710" t="s">
        <v>1438</v>
      </c>
      <c r="C2710">
        <v>2014</v>
      </c>
      <c r="D2710">
        <v>13</v>
      </c>
      <c r="E2710" t="s">
        <v>153</v>
      </c>
      <c r="O2710">
        <v>13</v>
      </c>
      <c r="P2710">
        <v>2014</v>
      </c>
      <c r="Q2710" t="str">
        <v>June</v>
      </c>
      <c r="R2710" t="str">
        <v>mug shots</v>
      </c>
      <c r="S2710">
        <v>0</v>
      </c>
    </row>
    <row r="2711" spans="1:19" x14ac:dyDescent="0.3">
      <c r="A2711" t="s">
        <v>1438</v>
      </c>
      <c r="C2711">
        <v>2014</v>
      </c>
      <c r="D2711">
        <v>13</v>
      </c>
      <c r="E2711" t="s">
        <v>124</v>
      </c>
      <c r="O2711">
        <v>13</v>
      </c>
      <c r="P2711">
        <v>2014</v>
      </c>
      <c r="Q2711" t="str">
        <v>June</v>
      </c>
      <c r="R2711" t="str">
        <v>preservation permit</v>
      </c>
      <c r="S2711">
        <v>0</v>
      </c>
    </row>
    <row r="2712" spans="1:19" x14ac:dyDescent="0.3">
      <c r="A2712" t="s">
        <v>1438</v>
      </c>
      <c r="C2712">
        <v>2014</v>
      </c>
      <c r="D2712">
        <v>13</v>
      </c>
      <c r="E2712" t="s">
        <v>900</v>
      </c>
      <c r="O2712">
        <v>13</v>
      </c>
      <c r="P2712">
        <v>2014</v>
      </c>
      <c r="Q2712" t="str">
        <v>June</v>
      </c>
      <c r="R2712" t="str">
        <v>marriage records</v>
      </c>
      <c r="S2712">
        <v>0</v>
      </c>
    </row>
    <row r="2713" spans="1:19" x14ac:dyDescent="0.3">
      <c r="A2713" t="s">
        <v>1438</v>
      </c>
      <c r="C2713">
        <v>2014</v>
      </c>
      <c r="D2713">
        <v>13</v>
      </c>
      <c r="E2713" t="s">
        <v>329</v>
      </c>
      <c r="O2713">
        <v>13</v>
      </c>
      <c r="P2713">
        <v>2014</v>
      </c>
      <c r="Q2713" t="str">
        <v>June</v>
      </c>
      <c r="R2713" t="str">
        <v>probate</v>
      </c>
      <c r="S2713">
        <v>0</v>
      </c>
    </row>
    <row r="2714" spans="1:19" x14ac:dyDescent="0.3">
      <c r="A2714" t="s">
        <v>1438</v>
      </c>
      <c r="C2714">
        <v>2014</v>
      </c>
      <c r="D2714">
        <v>13</v>
      </c>
      <c r="E2714" t="s">
        <v>1470</v>
      </c>
      <c r="O2714">
        <v>13</v>
      </c>
      <c r="P2714">
        <v>2014</v>
      </c>
      <c r="Q2714" t="str">
        <v>June</v>
      </c>
      <c r="R2714" t="str">
        <v>iprocurement</v>
      </c>
      <c r="S2714">
        <v>0</v>
      </c>
    </row>
    <row r="2715" spans="1:19" x14ac:dyDescent="0.3">
      <c r="A2715" t="s">
        <v>1438</v>
      </c>
      <c r="C2715">
        <v>2014</v>
      </c>
      <c r="D2715">
        <v>13</v>
      </c>
      <c r="E2715" t="s">
        <v>157</v>
      </c>
      <c r="O2715">
        <v>13</v>
      </c>
      <c r="P2715">
        <v>2014</v>
      </c>
      <c r="Q2715" t="str">
        <v>June</v>
      </c>
      <c r="R2715" t="str">
        <v>title 17.32</v>
      </c>
      <c r="S2715">
        <v>0</v>
      </c>
    </row>
    <row r="2716" spans="1:19" x14ac:dyDescent="0.3">
      <c r="A2716" t="s">
        <v>1438</v>
      </c>
      <c r="C2716">
        <v>2014</v>
      </c>
      <c r="D2716">
        <v>13</v>
      </c>
      <c r="E2716" t="s">
        <v>1471</v>
      </c>
      <c r="O2716">
        <v>13</v>
      </c>
      <c r="P2716">
        <v>2014</v>
      </c>
      <c r="Q2716" t="str">
        <v>June</v>
      </c>
      <c r="R2716" t="str">
        <v>Centennial park</v>
      </c>
      <c r="S2716">
        <v>0</v>
      </c>
    </row>
    <row r="2717" spans="1:19" x14ac:dyDescent="0.3">
      <c r="A2717" t="s">
        <v>1438</v>
      </c>
      <c r="C2717">
        <v>2014</v>
      </c>
      <c r="D2717">
        <v>12</v>
      </c>
      <c r="E2717" t="s">
        <v>1472</v>
      </c>
      <c r="O2717">
        <v>13</v>
      </c>
      <c r="P2717">
        <v>2014</v>
      </c>
      <c r="Q2717" t="str">
        <v>June</v>
      </c>
      <c r="R2717" t="str">
        <v>metro action</v>
      </c>
      <c r="S2717">
        <v>0</v>
      </c>
    </row>
    <row r="2718" spans="1:19" x14ac:dyDescent="0.3">
      <c r="A2718" t="s">
        <v>1438</v>
      </c>
      <c r="C2718">
        <v>2014</v>
      </c>
      <c r="D2718">
        <v>12</v>
      </c>
      <c r="E2718" t="s">
        <v>1473</v>
      </c>
      <c r="O2718">
        <v>13</v>
      </c>
      <c r="P2718">
        <v>2014</v>
      </c>
      <c r="Q2718" t="str">
        <v>June</v>
      </c>
      <c r="R2718" t="str">
        <v>marriage certificate</v>
      </c>
      <c r="S2718">
        <v>0</v>
      </c>
    </row>
    <row r="2719" spans="1:19" x14ac:dyDescent="0.3">
      <c r="A2719" t="s">
        <v>1438</v>
      </c>
      <c r="C2719">
        <v>2014</v>
      </c>
      <c r="D2719">
        <v>12</v>
      </c>
      <c r="E2719" t="s">
        <v>1474</v>
      </c>
      <c r="O2719">
        <v>13</v>
      </c>
      <c r="P2719">
        <v>2014</v>
      </c>
      <c r="Q2719" t="str">
        <v>June</v>
      </c>
      <c r="R2719" t="str">
        <v>child support</v>
      </c>
      <c r="S2719">
        <v>0</v>
      </c>
    </row>
    <row r="2720" spans="1:19" x14ac:dyDescent="0.3">
      <c r="A2720" t="s">
        <v>1438</v>
      </c>
      <c r="C2720">
        <v>2014</v>
      </c>
      <c r="D2720">
        <v>12</v>
      </c>
      <c r="E2720" t="s">
        <v>1181</v>
      </c>
      <c r="O2720">
        <v>13</v>
      </c>
      <c r="P2720">
        <v>2014</v>
      </c>
      <c r="Q2720" t="str">
        <v>June</v>
      </c>
      <c r="R2720" t="str">
        <v>property assessment</v>
      </c>
      <c r="S2720">
        <v>0</v>
      </c>
    </row>
    <row r="2721" spans="1:19" x14ac:dyDescent="0.3">
      <c r="A2721" t="s">
        <v>1438</v>
      </c>
      <c r="C2721">
        <v>2014</v>
      </c>
      <c r="D2721">
        <v>12</v>
      </c>
      <c r="E2721" t="s">
        <v>1475</v>
      </c>
      <c r="O2721">
        <v>13</v>
      </c>
      <c r="P2721">
        <v>2014</v>
      </c>
      <c r="Q2721" t="str">
        <v>June</v>
      </c>
      <c r="R2721" t="str">
        <v>water services</v>
      </c>
      <c r="S2721">
        <v>0</v>
      </c>
    </row>
    <row r="2722" spans="1:19" x14ac:dyDescent="0.3">
      <c r="A2722" t="s">
        <v>1438</v>
      </c>
      <c r="C2722">
        <v>2014</v>
      </c>
      <c r="D2722">
        <v>12</v>
      </c>
      <c r="E2722" t="s">
        <v>692</v>
      </c>
      <c r="O2722">
        <v>13</v>
      </c>
      <c r="P2722">
        <v>2014</v>
      </c>
      <c r="Q2722" t="str">
        <v>June</v>
      </c>
      <c r="R2722" t="str">
        <v>driver license</v>
      </c>
      <c r="S2722">
        <v>0</v>
      </c>
    </row>
    <row r="2723" spans="1:19" x14ac:dyDescent="0.3">
      <c r="A2723" t="s">
        <v>1438</v>
      </c>
      <c r="C2723">
        <v>2014</v>
      </c>
      <c r="D2723">
        <v>12</v>
      </c>
      <c r="E2723" t="s">
        <v>111</v>
      </c>
      <c r="O2723">
        <v>13</v>
      </c>
      <c r="P2723">
        <v>2014</v>
      </c>
      <c r="Q2723" t="str">
        <v>June</v>
      </c>
      <c r="R2723" t="str">
        <v>deeds</v>
      </c>
      <c r="S2723">
        <v>0</v>
      </c>
    </row>
    <row r="2724" spans="1:19" x14ac:dyDescent="0.3">
      <c r="A2724" t="s">
        <v>1438</v>
      </c>
      <c r="C2724">
        <v>2014</v>
      </c>
      <c r="D2724">
        <v>12</v>
      </c>
      <c r="E2724" t="s">
        <v>546</v>
      </c>
      <c r="O2724">
        <v>13</v>
      </c>
      <c r="P2724">
        <v>2014</v>
      </c>
      <c r="Q2724" t="str">
        <v>June</v>
      </c>
      <c r="R2724" t="str">
        <v>WATER, SEWERS AND OTHER PUBLIC SERVICES</v>
      </c>
      <c r="S2724">
        <v>0</v>
      </c>
    </row>
    <row r="2725" spans="1:19" x14ac:dyDescent="0.3">
      <c r="A2725" t="s">
        <v>1438</v>
      </c>
      <c r="C2725">
        <v>2014</v>
      </c>
      <c r="D2725">
        <v>12</v>
      </c>
      <c r="E2725" t="s">
        <v>280</v>
      </c>
      <c r="O2725">
        <v>13</v>
      </c>
      <c r="P2725">
        <v>2014</v>
      </c>
      <c r="Q2725" t="str">
        <v>June</v>
      </c>
      <c r="R2725" t="str">
        <v>mnps</v>
      </c>
      <c r="S2725">
        <v>0</v>
      </c>
    </row>
    <row r="2726" spans="1:19" x14ac:dyDescent="0.3">
      <c r="A2726" t="s">
        <v>1438</v>
      </c>
      <c r="C2726">
        <v>2014</v>
      </c>
      <c r="D2726">
        <v>12</v>
      </c>
      <c r="E2726" t="s">
        <v>1476</v>
      </c>
      <c r="O2726">
        <v>13</v>
      </c>
      <c r="P2726">
        <v>2014</v>
      </c>
      <c r="Q2726" t="str">
        <v>June</v>
      </c>
      <c r="R2726" t="str">
        <v>Current traffic accidents</v>
      </c>
      <c r="S2726">
        <v>0</v>
      </c>
    </row>
    <row r="2727" spans="1:19" x14ac:dyDescent="0.3">
      <c r="A2727" t="s">
        <v>1438</v>
      </c>
      <c r="C2727">
        <v>2014</v>
      </c>
      <c r="D2727">
        <v>12</v>
      </c>
      <c r="E2727" t="s">
        <v>1432</v>
      </c>
      <c r="O2727">
        <v>12</v>
      </c>
      <c r="P2727">
        <v>2014</v>
      </c>
      <c r="Q2727" t="str">
        <v>June</v>
      </c>
      <c r="R2727" t="str">
        <v>franchise</v>
      </c>
      <c r="S2727">
        <v>0</v>
      </c>
    </row>
    <row r="2728" spans="1:19" x14ac:dyDescent="0.3">
      <c r="A2728" t="s">
        <v>1438</v>
      </c>
      <c r="C2728">
        <v>2014</v>
      </c>
      <c r="D2728">
        <v>12</v>
      </c>
      <c r="E2728" t="s">
        <v>1477</v>
      </c>
      <c r="O2728">
        <v>12</v>
      </c>
      <c r="P2728">
        <v>2014</v>
      </c>
      <c r="Q2728" t="str">
        <v>June</v>
      </c>
      <c r="R2728" t="str">
        <v>court records</v>
      </c>
      <c r="S2728">
        <v>0</v>
      </c>
    </row>
    <row r="2729" spans="1:19" x14ac:dyDescent="0.3">
      <c r="A2729" t="s">
        <v>1438</v>
      </c>
      <c r="C2729">
        <v>2014</v>
      </c>
      <c r="D2729">
        <v>12</v>
      </c>
      <c r="E2729" t="s">
        <v>1478</v>
      </c>
      <c r="O2729">
        <v>12</v>
      </c>
      <c r="P2729">
        <v>2014</v>
      </c>
      <c r="Q2729" t="str">
        <v>June</v>
      </c>
      <c r="R2729" t="str">
        <v>Recent booking</v>
      </c>
      <c r="S2729">
        <v>0</v>
      </c>
    </row>
    <row r="2730" spans="1:19" x14ac:dyDescent="0.3">
      <c r="A2730" t="s">
        <v>1438</v>
      </c>
      <c r="C2730">
        <v>2014</v>
      </c>
      <c r="D2730">
        <v>12</v>
      </c>
      <c r="E2730" t="s">
        <v>1115</v>
      </c>
      <c r="O2730">
        <v>12</v>
      </c>
      <c r="P2730">
        <v>2014</v>
      </c>
      <c r="Q2730" t="str">
        <v>June</v>
      </c>
      <c r="R2730" t="str">
        <v>Marriage license</v>
      </c>
      <c r="S2730">
        <v>0</v>
      </c>
    </row>
    <row r="2731" spans="1:19" x14ac:dyDescent="0.3">
      <c r="A2731" t="s">
        <v>1438</v>
      </c>
      <c r="C2731">
        <v>2014</v>
      </c>
      <c r="D2731">
        <v>12</v>
      </c>
      <c r="E2731" t="s">
        <v>809</v>
      </c>
      <c r="O2731">
        <v>12</v>
      </c>
      <c r="P2731">
        <v>2014</v>
      </c>
      <c r="Q2731" t="str">
        <v>June</v>
      </c>
      <c r="R2731" t="str">
        <v>chancery court tax lein sale</v>
      </c>
      <c r="S2731">
        <v>0</v>
      </c>
    </row>
    <row r="2732" spans="1:19" x14ac:dyDescent="0.3">
      <c r="A2732" t="s">
        <v>1438</v>
      </c>
      <c r="C2732">
        <v>2014</v>
      </c>
      <c r="D2732">
        <v>12</v>
      </c>
      <c r="E2732" t="s">
        <v>1479</v>
      </c>
      <c r="O2732">
        <v>12</v>
      </c>
      <c r="P2732">
        <v>2014</v>
      </c>
      <c r="Q2732" t="str">
        <v>June</v>
      </c>
      <c r="R2732" t="str">
        <v>permit application</v>
      </c>
      <c r="S2732">
        <v>0</v>
      </c>
    </row>
    <row r="2733" spans="1:19" x14ac:dyDescent="0.3">
      <c r="A2733" t="s">
        <v>1438</v>
      </c>
      <c r="C2733">
        <v>2014</v>
      </c>
      <c r="D2733">
        <v>12</v>
      </c>
      <c r="E2733" t="s">
        <v>572</v>
      </c>
      <c r="O2733">
        <v>12</v>
      </c>
      <c r="P2733">
        <v>2014</v>
      </c>
      <c r="Q2733" t="str">
        <v>June</v>
      </c>
      <c r="R2733" t="str">
        <v>assessor of property</v>
      </c>
      <c r="S2733">
        <v>0</v>
      </c>
    </row>
    <row r="2734" spans="1:19" x14ac:dyDescent="0.3">
      <c r="A2734" t="s">
        <v>1438</v>
      </c>
      <c r="C2734">
        <v>2014</v>
      </c>
      <c r="D2734">
        <v>12</v>
      </c>
      <c r="E2734" t="s">
        <v>1480</v>
      </c>
      <c r="O2734">
        <v>12</v>
      </c>
      <c r="P2734">
        <v>2014</v>
      </c>
      <c r="Q2734" t="str">
        <v>June</v>
      </c>
      <c r="R2734" t="str">
        <v>ESS</v>
      </c>
      <c r="S2734">
        <v>0</v>
      </c>
    </row>
    <row r="2735" spans="1:19" x14ac:dyDescent="0.3">
      <c r="A2735" t="s">
        <v>1438</v>
      </c>
      <c r="C2735">
        <v>2014</v>
      </c>
      <c r="D2735">
        <v>12</v>
      </c>
      <c r="E2735" t="s">
        <v>1481</v>
      </c>
      <c r="O2735">
        <v>12</v>
      </c>
      <c r="P2735">
        <v>2014</v>
      </c>
      <c r="Q2735" t="str">
        <v>June</v>
      </c>
      <c r="R2735" t="str">
        <v>fingerprinting</v>
      </c>
      <c r="S2735">
        <v>0</v>
      </c>
    </row>
    <row r="2736" spans="1:19" x14ac:dyDescent="0.3">
      <c r="A2736" t="s">
        <v>1438</v>
      </c>
      <c r="C2736">
        <v>2014</v>
      </c>
      <c r="D2736">
        <v>12</v>
      </c>
      <c r="E2736" t="s">
        <v>626</v>
      </c>
      <c r="O2736">
        <v>12</v>
      </c>
      <c r="P2736">
        <v>2014</v>
      </c>
      <c r="Q2736" t="str">
        <v>June</v>
      </c>
      <c r="R2736" t="str">
        <v>Hotline.  Phone.  number</v>
      </c>
      <c r="S2736">
        <v>0</v>
      </c>
    </row>
    <row r="2737" spans="1:19" x14ac:dyDescent="0.3">
      <c r="A2737" t="s">
        <v>1438</v>
      </c>
      <c r="C2737">
        <v>2014</v>
      </c>
      <c r="D2737">
        <v>12</v>
      </c>
      <c r="E2737" t="s">
        <v>1385</v>
      </c>
      <c r="O2737">
        <v>12</v>
      </c>
      <c r="P2737">
        <v>2014</v>
      </c>
      <c r="Q2737" t="str">
        <v>June</v>
      </c>
      <c r="R2737" t="str">
        <v>historical commission</v>
      </c>
      <c r="S2737">
        <v>0</v>
      </c>
    </row>
    <row r="2738" spans="1:19" x14ac:dyDescent="0.3">
      <c r="A2738" t="s">
        <v>1438</v>
      </c>
      <c r="C2738">
        <v>2014</v>
      </c>
      <c r="D2738">
        <v>12</v>
      </c>
      <c r="E2738" t="s">
        <v>1482</v>
      </c>
      <c r="O2738">
        <v>12</v>
      </c>
      <c r="P2738">
        <v>2014</v>
      </c>
      <c r="Q2738" t="str">
        <v>June</v>
      </c>
      <c r="R2738" t="str">
        <v>brush collection june 2014</v>
      </c>
      <c r="S2738">
        <v>0</v>
      </c>
    </row>
    <row r="2739" spans="1:19" x14ac:dyDescent="0.3">
      <c r="A2739" t="s">
        <v>1438</v>
      </c>
      <c r="C2739">
        <v>2014</v>
      </c>
      <c r="D2739">
        <v>12</v>
      </c>
      <c r="E2739" t="s">
        <v>1204</v>
      </c>
      <c r="O2739">
        <v>12</v>
      </c>
      <c r="P2739">
        <v>2014</v>
      </c>
      <c r="Q2739" t="str">
        <v>June</v>
      </c>
      <c r="R2739" t="str">
        <v>OFFICER TERMINATED</v>
      </c>
      <c r="S2739">
        <v>0</v>
      </c>
    </row>
    <row r="2740" spans="1:19" x14ac:dyDescent="0.3">
      <c r="A2740" t="s">
        <v>1438</v>
      </c>
      <c r="C2740">
        <v>2014</v>
      </c>
      <c r="D2740">
        <v>12</v>
      </c>
      <c r="E2740" t="s">
        <v>86</v>
      </c>
      <c r="O2740">
        <v>12</v>
      </c>
      <c r="P2740">
        <v>2014</v>
      </c>
      <c r="Q2740" t="str">
        <v>June</v>
      </c>
      <c r="R2740" t="str">
        <v>fire marshall</v>
      </c>
      <c r="S2740">
        <v>0</v>
      </c>
    </row>
    <row r="2741" spans="1:19" x14ac:dyDescent="0.3">
      <c r="A2741" t="s">
        <v>1438</v>
      </c>
      <c r="C2741">
        <v>2014</v>
      </c>
      <c r="D2741">
        <v>12</v>
      </c>
      <c r="E2741" t="s">
        <v>146</v>
      </c>
      <c r="O2741">
        <v>12</v>
      </c>
      <c r="P2741">
        <v>2014</v>
      </c>
      <c r="Q2741" t="str">
        <v>June</v>
      </c>
      <c r="R2741" t="str">
        <v>swimming pool</v>
      </c>
      <c r="S2741">
        <v>0</v>
      </c>
    </row>
    <row r="2742" spans="1:19" x14ac:dyDescent="0.3">
      <c r="A2742" t="s">
        <v>1438</v>
      </c>
      <c r="C2742">
        <v>2014</v>
      </c>
      <c r="D2742">
        <v>12</v>
      </c>
      <c r="E2742" t="s">
        <v>794</v>
      </c>
      <c r="O2742">
        <v>12</v>
      </c>
      <c r="P2742">
        <v>2014</v>
      </c>
      <c r="Q2742" t="str">
        <v>June</v>
      </c>
      <c r="R2742" t="str">
        <v>Dump</v>
      </c>
      <c r="S2742">
        <v>0</v>
      </c>
    </row>
    <row r="2743" spans="1:19" x14ac:dyDescent="0.3">
      <c r="A2743" t="s">
        <v>1438</v>
      </c>
      <c r="C2743">
        <v>2014</v>
      </c>
      <c r="D2743">
        <v>12</v>
      </c>
      <c r="E2743" t="s">
        <v>1266</v>
      </c>
      <c r="O2743">
        <v>12</v>
      </c>
      <c r="P2743">
        <v>2014</v>
      </c>
      <c r="Q2743" t="str">
        <v>June</v>
      </c>
      <c r="R2743" t="str">
        <v>Criminal court</v>
      </c>
      <c r="S2743">
        <v>0</v>
      </c>
    </row>
    <row r="2744" spans="1:19" x14ac:dyDescent="0.3">
      <c r="A2744" t="s">
        <v>1438</v>
      </c>
      <c r="C2744">
        <v>2014</v>
      </c>
      <c r="D2744">
        <v>12</v>
      </c>
      <c r="E2744" t="s">
        <v>583</v>
      </c>
      <c r="O2744">
        <v>12</v>
      </c>
      <c r="P2744">
        <v>2014</v>
      </c>
      <c r="Q2744" t="str">
        <v>June</v>
      </c>
      <c r="R2744" t="str">
        <v>recreational vehicles</v>
      </c>
      <c r="S2744">
        <v>0</v>
      </c>
    </row>
    <row r="2745" spans="1:19" x14ac:dyDescent="0.3">
      <c r="A2745" t="s">
        <v>1438</v>
      </c>
      <c r="C2745">
        <v>2014</v>
      </c>
      <c r="D2745">
        <v>12</v>
      </c>
      <c r="E2745" t="s">
        <v>1483</v>
      </c>
      <c r="O2745">
        <v>12</v>
      </c>
      <c r="P2745">
        <v>2014</v>
      </c>
      <c r="Q2745" t="str">
        <v>June</v>
      </c>
      <c r="R2745" t="str">
        <v>Health department</v>
      </c>
      <c r="S2745">
        <v>0</v>
      </c>
    </row>
    <row r="2746" spans="1:19" x14ac:dyDescent="0.3">
      <c r="A2746" t="s">
        <v>1438</v>
      </c>
      <c r="C2746">
        <v>2014</v>
      </c>
      <c r="D2746">
        <v>12</v>
      </c>
      <c r="E2746" t="s">
        <v>1484</v>
      </c>
      <c r="O2746">
        <v>12</v>
      </c>
      <c r="P2746">
        <v>2014</v>
      </c>
      <c r="Q2746" t="str">
        <v>June</v>
      </c>
      <c r="R2746" t="str">
        <v>Warrants</v>
      </c>
      <c r="S2746">
        <v>0</v>
      </c>
    </row>
    <row r="2747" spans="1:19" x14ac:dyDescent="0.3">
      <c r="A2747" t="s">
        <v>1438</v>
      </c>
      <c r="C2747">
        <v>2014</v>
      </c>
      <c r="D2747">
        <v>12</v>
      </c>
      <c r="E2747" t="s">
        <v>849</v>
      </c>
      <c r="O2747">
        <v>12</v>
      </c>
      <c r="P2747">
        <v>2014</v>
      </c>
      <c r="Q2747" t="str">
        <v>June</v>
      </c>
      <c r="R2747" t="str">
        <v>section 8</v>
      </c>
      <c r="S2747">
        <v>0</v>
      </c>
    </row>
    <row r="2748" spans="1:19" x14ac:dyDescent="0.3">
      <c r="A2748" t="s">
        <v>1438</v>
      </c>
      <c r="C2748">
        <v>2014</v>
      </c>
      <c r="D2748">
        <v>12</v>
      </c>
      <c r="E2748" t="s">
        <v>731</v>
      </c>
      <c r="O2748">
        <v>12</v>
      </c>
      <c r="P2748">
        <v>2014</v>
      </c>
      <c r="Q2748" t="str">
        <v>June</v>
      </c>
      <c r="R2748" t="str">
        <v>microsoft home use program</v>
      </c>
      <c r="S2748">
        <v>0</v>
      </c>
    </row>
    <row r="2749" spans="1:19" x14ac:dyDescent="0.3">
      <c r="A2749" t="s">
        <v>1438</v>
      </c>
      <c r="C2749">
        <v>2014</v>
      </c>
      <c r="D2749">
        <v>12</v>
      </c>
      <c r="E2749" t="s">
        <v>321</v>
      </c>
      <c r="O2749">
        <v>12</v>
      </c>
      <c r="P2749">
        <v>2014</v>
      </c>
      <c r="Q2749" t="str">
        <v>June</v>
      </c>
      <c r="R2749" t="str">
        <v>arrest record</v>
      </c>
      <c r="S2749">
        <v>0</v>
      </c>
    </row>
    <row r="2750" spans="1:19" x14ac:dyDescent="0.3">
      <c r="A2750" t="s">
        <v>1438</v>
      </c>
      <c r="C2750">
        <v>2014</v>
      </c>
      <c r="D2750">
        <v>12</v>
      </c>
      <c r="E2750" t="s">
        <v>1485</v>
      </c>
      <c r="O2750">
        <v>12</v>
      </c>
      <c r="P2750">
        <v>2014</v>
      </c>
      <c r="Q2750" t="str">
        <v>June</v>
      </c>
      <c r="R2750" t="str">
        <v>metro pay plan</v>
      </c>
      <c r="S2750">
        <v>0</v>
      </c>
    </row>
    <row r="2751" spans="1:19" x14ac:dyDescent="0.3">
      <c r="A2751" t="s">
        <v>1438</v>
      </c>
      <c r="C2751">
        <v>2014</v>
      </c>
      <c r="D2751">
        <v>12</v>
      </c>
      <c r="E2751" t="s">
        <v>1486</v>
      </c>
      <c r="O2751">
        <v>12</v>
      </c>
      <c r="P2751">
        <v>2014</v>
      </c>
      <c r="Q2751" t="str">
        <v>June</v>
      </c>
      <c r="R2751" t="str">
        <v>hr</v>
      </c>
      <c r="S2751">
        <v>0</v>
      </c>
    </row>
    <row r="2752" spans="1:19" x14ac:dyDescent="0.3">
      <c r="A2752" t="s">
        <v>1438</v>
      </c>
      <c r="C2752">
        <v>2014</v>
      </c>
      <c r="D2752">
        <v>12</v>
      </c>
      <c r="E2752" t="s">
        <v>336</v>
      </c>
      <c r="O2752">
        <v>12</v>
      </c>
      <c r="P2752">
        <v>2014</v>
      </c>
      <c r="Q2752" t="str">
        <v>June</v>
      </c>
      <c r="R2752" t="str">
        <v>brush pick up</v>
      </c>
      <c r="S2752">
        <v>0</v>
      </c>
    </row>
    <row r="2753" spans="1:19" x14ac:dyDescent="0.3">
      <c r="A2753" t="s">
        <v>1438</v>
      </c>
      <c r="C2753">
        <v>2014</v>
      </c>
      <c r="D2753">
        <v>12</v>
      </c>
      <c r="E2753" t="s">
        <v>1487</v>
      </c>
      <c r="O2753">
        <v>12</v>
      </c>
      <c r="P2753">
        <v>2014</v>
      </c>
      <c r="Q2753" t="str">
        <v>June</v>
      </c>
      <c r="R2753" t="str">
        <v>pool</v>
      </c>
      <c r="S2753">
        <v>0</v>
      </c>
    </row>
    <row r="2754" spans="1:19" x14ac:dyDescent="0.3">
      <c r="A2754" t="s">
        <v>1438</v>
      </c>
      <c r="C2754">
        <v>2014</v>
      </c>
      <c r="D2754">
        <v>12</v>
      </c>
      <c r="E2754" t="s">
        <v>674</v>
      </c>
      <c r="O2754">
        <v>12</v>
      </c>
      <c r="P2754">
        <v>2014</v>
      </c>
      <c r="Q2754" t="str">
        <v>June</v>
      </c>
      <c r="R2754" t="str">
        <v>sign permit</v>
      </c>
      <c r="S2754">
        <v>0</v>
      </c>
    </row>
    <row r="2755" spans="1:19" x14ac:dyDescent="0.3">
      <c r="A2755" t="s">
        <v>1438</v>
      </c>
      <c r="C2755">
        <v>2014</v>
      </c>
      <c r="D2755">
        <v>12</v>
      </c>
      <c r="E2755" t="s">
        <v>737</v>
      </c>
      <c r="O2755">
        <v>12</v>
      </c>
      <c r="P2755">
        <v>2014</v>
      </c>
      <c r="Q2755" t="str">
        <v>June</v>
      </c>
      <c r="R2755" t="str">
        <v>sex offender registry</v>
      </c>
      <c r="S2755">
        <v>0</v>
      </c>
    </row>
    <row r="2756" spans="1:19" x14ac:dyDescent="0.3">
      <c r="A2756" t="s">
        <v>1438</v>
      </c>
      <c r="C2756">
        <v>2014</v>
      </c>
      <c r="D2756">
        <v>12</v>
      </c>
      <c r="E2756" t="s">
        <v>531</v>
      </c>
      <c r="O2756">
        <v>12</v>
      </c>
      <c r="P2756">
        <v>2014</v>
      </c>
      <c r="Q2756" t="str">
        <v>June</v>
      </c>
      <c r="R2756" t="str">
        <v>zoning meeting minutes</v>
      </c>
      <c r="S2756">
        <v>0</v>
      </c>
    </row>
    <row r="2757" spans="1:19" x14ac:dyDescent="0.3">
      <c r="A2757" t="s">
        <v>1438</v>
      </c>
      <c r="C2757">
        <v>2014</v>
      </c>
      <c r="D2757">
        <v>12</v>
      </c>
      <c r="E2757" t="s">
        <v>585</v>
      </c>
      <c r="O2757">
        <v>12</v>
      </c>
      <c r="P2757">
        <v>2014</v>
      </c>
      <c r="Q2757" t="str">
        <v>June</v>
      </c>
      <c r="R2757" t="str">
        <v>notary application form</v>
      </c>
      <c r="S2757">
        <v>0</v>
      </c>
    </row>
    <row r="2758" spans="1:19" x14ac:dyDescent="0.3">
      <c r="A2758" t="s">
        <v>1438</v>
      </c>
      <c r="C2758">
        <v>2014</v>
      </c>
      <c r="D2758">
        <v>12</v>
      </c>
      <c r="E2758" t="s">
        <v>188</v>
      </c>
      <c r="O2758">
        <v>12</v>
      </c>
      <c r="P2758">
        <v>2014</v>
      </c>
      <c r="Q2758" t="str">
        <v>June</v>
      </c>
      <c r="R2758" t="str">
        <v>salaries</v>
      </c>
      <c r="S2758">
        <v>0</v>
      </c>
    </row>
    <row r="2759" spans="1:19" x14ac:dyDescent="0.3">
      <c r="A2759" t="s">
        <v>1438</v>
      </c>
      <c r="C2759">
        <v>2014</v>
      </c>
      <c r="D2759">
        <v>12</v>
      </c>
      <c r="E2759" t="s">
        <v>1488</v>
      </c>
      <c r="O2759">
        <v>12</v>
      </c>
      <c r="P2759">
        <v>2014</v>
      </c>
      <c r="Q2759" t="str">
        <v>June</v>
      </c>
      <c r="R2759" t="str">
        <v>ebid nashville</v>
      </c>
      <c r="S2759">
        <v>0</v>
      </c>
    </row>
    <row r="2760" spans="1:19" x14ac:dyDescent="0.3">
      <c r="A2760" t="s">
        <v>1438</v>
      </c>
      <c r="C2760">
        <v>2014</v>
      </c>
      <c r="D2760">
        <v>11</v>
      </c>
      <c r="E2760" t="s">
        <v>588</v>
      </c>
      <c r="O2760">
        <v>12</v>
      </c>
      <c r="P2760">
        <v>2014</v>
      </c>
      <c r="Q2760" t="str">
        <v>June</v>
      </c>
      <c r="R2760" t="str">
        <v>davidson county court dockets</v>
      </c>
      <c r="S2760">
        <v>0</v>
      </c>
    </row>
    <row r="2761" spans="1:19" x14ac:dyDescent="0.3">
      <c r="A2761" t="s">
        <v>1438</v>
      </c>
      <c r="C2761">
        <v>2014</v>
      </c>
      <c r="D2761">
        <v>11</v>
      </c>
      <c r="E2761" t="s">
        <v>836</v>
      </c>
      <c r="O2761">
        <v>12</v>
      </c>
      <c r="P2761">
        <v>2014</v>
      </c>
      <c r="Q2761" t="str">
        <v>June</v>
      </c>
      <c r="R2761" t="str">
        <v>mayor's night out</v>
      </c>
      <c r="S2761">
        <v>0</v>
      </c>
    </row>
    <row r="2762" spans="1:19" x14ac:dyDescent="0.3">
      <c r="A2762" t="s">
        <v>1438</v>
      </c>
      <c r="C2762">
        <v>2014</v>
      </c>
      <c r="D2762">
        <v>11</v>
      </c>
      <c r="E2762" t="s">
        <v>1489</v>
      </c>
      <c r="O2762">
        <v>12</v>
      </c>
      <c r="P2762">
        <v>2014</v>
      </c>
      <c r="Q2762" t="str">
        <v>June</v>
      </c>
      <c r="R2762" t="str">
        <v>noise ordinance</v>
      </c>
      <c r="S2762">
        <v>0</v>
      </c>
    </row>
    <row r="2763" spans="1:19" x14ac:dyDescent="0.3">
      <c r="A2763" t="s">
        <v>1438</v>
      </c>
      <c r="C2763">
        <v>2014</v>
      </c>
      <c r="D2763">
        <v>11</v>
      </c>
      <c r="E2763" t="s">
        <v>1490</v>
      </c>
      <c r="O2763">
        <v>12</v>
      </c>
      <c r="P2763">
        <v>2014</v>
      </c>
      <c r="Q2763" t="str">
        <v>June</v>
      </c>
      <c r="R2763" t="str">
        <v>information about doctors</v>
      </c>
      <c r="S2763">
        <v>0</v>
      </c>
    </row>
    <row r="2764" spans="1:19" x14ac:dyDescent="0.3">
      <c r="A2764" t="s">
        <v>1438</v>
      </c>
      <c r="C2764">
        <v>2014</v>
      </c>
      <c r="D2764">
        <v>11</v>
      </c>
      <c r="E2764" t="s">
        <v>1018</v>
      </c>
      <c r="O2764">
        <v>12</v>
      </c>
      <c r="P2764">
        <v>2014</v>
      </c>
      <c r="Q2764" t="str">
        <v>June</v>
      </c>
      <c r="R2764" t="str">
        <v>e-bid</v>
      </c>
      <c r="S2764">
        <v>0</v>
      </c>
    </row>
    <row r="2765" spans="1:19" x14ac:dyDescent="0.3">
      <c r="A2765" t="s">
        <v>1438</v>
      </c>
      <c r="C2765">
        <v>2014</v>
      </c>
      <c r="D2765">
        <v>11</v>
      </c>
      <c r="E2765" t="s">
        <v>163</v>
      </c>
      <c r="O2765">
        <v>12</v>
      </c>
      <c r="P2765">
        <v>2014</v>
      </c>
      <c r="Q2765" t="str">
        <v>June</v>
      </c>
      <c r="R2765" t="str">
        <v>vital records</v>
      </c>
      <c r="S2765">
        <v>0</v>
      </c>
    </row>
    <row r="2766" spans="1:19" x14ac:dyDescent="0.3">
      <c r="A2766" t="s">
        <v>1438</v>
      </c>
      <c r="C2766">
        <v>2014</v>
      </c>
      <c r="D2766">
        <v>11</v>
      </c>
      <c r="E2766" t="s">
        <v>642</v>
      </c>
      <c r="O2766">
        <v>12</v>
      </c>
      <c r="P2766">
        <v>2014</v>
      </c>
      <c r="Q2766" t="str">
        <v>June</v>
      </c>
      <c r="R2766" t="str">
        <v>jobs openings</v>
      </c>
      <c r="S2766">
        <v>0</v>
      </c>
    </row>
    <row r="2767" spans="1:19" x14ac:dyDescent="0.3">
      <c r="A2767" t="s">
        <v>1438</v>
      </c>
      <c r="C2767">
        <v>2014</v>
      </c>
      <c r="D2767">
        <v>11</v>
      </c>
      <c r="E2767" t="s">
        <v>1491</v>
      </c>
      <c r="O2767">
        <v>12</v>
      </c>
      <c r="P2767">
        <v>2014</v>
      </c>
      <c r="Q2767" t="str">
        <v>June</v>
      </c>
      <c r="R2767" t="str">
        <v>recent booking</v>
      </c>
      <c r="S2767">
        <v>0</v>
      </c>
    </row>
    <row r="2768" spans="1:19" x14ac:dyDescent="0.3">
      <c r="A2768" t="s">
        <v>1438</v>
      </c>
      <c r="C2768">
        <v>2014</v>
      </c>
      <c r="D2768">
        <v>11</v>
      </c>
      <c r="E2768" t="s">
        <v>1492</v>
      </c>
      <c r="O2768">
        <v>12</v>
      </c>
      <c r="P2768">
        <v>2014</v>
      </c>
      <c r="Q2768" t="str">
        <v>June</v>
      </c>
      <c r="R2768" t="str">
        <v>records</v>
      </c>
      <c r="S2768">
        <v>0</v>
      </c>
    </row>
    <row r="2769" spans="1:19" x14ac:dyDescent="0.3">
      <c r="A2769" t="s">
        <v>1438</v>
      </c>
      <c r="C2769">
        <v>2014</v>
      </c>
      <c r="D2769">
        <v>11</v>
      </c>
      <c r="E2769" t="s">
        <v>571</v>
      </c>
      <c r="O2769">
        <v>12</v>
      </c>
      <c r="P2769">
        <v>2014</v>
      </c>
      <c r="Q2769" t="str">
        <v>June</v>
      </c>
      <c r="R2769" t="str">
        <v>company register</v>
      </c>
      <c r="S2769">
        <v>0</v>
      </c>
    </row>
    <row r="2770" spans="1:19" x14ac:dyDescent="0.3">
      <c r="A2770" t="s">
        <v>5</v>
      </c>
      <c r="C2770">
        <v>2017</v>
      </c>
      <c r="D2770">
        <v>13</v>
      </c>
      <c r="E2770" t="s">
        <v>1493</v>
      </c>
      <c r="O2770">
        <v>11</v>
      </c>
      <c r="P2770">
        <v>2014</v>
      </c>
      <c r="Q2770" t="str">
        <v>June</v>
      </c>
      <c r="R2770" t="str">
        <v>traffic ticket</v>
      </c>
      <c r="S2770">
        <v>0</v>
      </c>
    </row>
    <row r="2771" spans="1:19" x14ac:dyDescent="0.3">
      <c r="A2771" t="s">
        <v>1438</v>
      </c>
      <c r="C2771">
        <v>2014</v>
      </c>
      <c r="D2771">
        <v>11</v>
      </c>
      <c r="E2771" t="s">
        <v>537</v>
      </c>
      <c r="O2771">
        <v>11</v>
      </c>
      <c r="P2771">
        <v>2014</v>
      </c>
      <c r="Q2771" t="str">
        <v>June</v>
      </c>
      <c r="R2771" t="str">
        <v>Arrest</v>
      </c>
      <c r="S2771">
        <v>0</v>
      </c>
    </row>
    <row r="2772" spans="1:19" x14ac:dyDescent="0.3">
      <c r="A2772" t="s">
        <v>1438</v>
      </c>
      <c r="C2772">
        <v>2014</v>
      </c>
      <c r="D2772">
        <v>11</v>
      </c>
      <c r="E2772" t="s">
        <v>1494</v>
      </c>
      <c r="O2772">
        <v>11</v>
      </c>
      <c r="P2772">
        <v>2014</v>
      </c>
      <c r="Q2772" t="str">
        <v>June</v>
      </c>
      <c r="R2772" t="str">
        <v>email directory</v>
      </c>
      <c r="S2772">
        <v>0</v>
      </c>
    </row>
    <row r="2773" spans="1:19" x14ac:dyDescent="0.3">
      <c r="A2773" t="s">
        <v>1438</v>
      </c>
      <c r="C2773">
        <v>2014</v>
      </c>
      <c r="D2773">
        <v>11</v>
      </c>
      <c r="E2773" t="s">
        <v>1386</v>
      </c>
      <c r="O2773">
        <v>11</v>
      </c>
      <c r="P2773">
        <v>2014</v>
      </c>
      <c r="Q2773" t="str">
        <v>June</v>
      </c>
      <c r="R2773" t="str">
        <v>William Moore</v>
      </c>
      <c r="S2773">
        <v>0</v>
      </c>
    </row>
    <row r="2774" spans="1:19" x14ac:dyDescent="0.3">
      <c r="A2774" t="s">
        <v>1438</v>
      </c>
      <c r="C2774">
        <v>2014</v>
      </c>
      <c r="D2774">
        <v>11</v>
      </c>
      <c r="E2774" t="s">
        <v>1103</v>
      </c>
      <c r="O2774">
        <v>11</v>
      </c>
      <c r="P2774">
        <v>2014</v>
      </c>
      <c r="Q2774" t="str">
        <v>June</v>
      </c>
      <c r="R2774" t="str">
        <v>traffic incidents</v>
      </c>
      <c r="S2774">
        <v>0</v>
      </c>
    </row>
    <row r="2775" spans="1:19" x14ac:dyDescent="0.3">
      <c r="A2775" t="s">
        <v>1438</v>
      </c>
      <c r="C2775">
        <v>2014</v>
      </c>
      <c r="D2775">
        <v>11</v>
      </c>
      <c r="E2775" t="s">
        <v>783</v>
      </c>
      <c r="O2775">
        <v>11</v>
      </c>
      <c r="P2775">
        <v>2014</v>
      </c>
      <c r="Q2775" t="str">
        <v>June</v>
      </c>
      <c r="R2775" t="str">
        <v>court</v>
      </c>
      <c r="S2775">
        <v>0</v>
      </c>
    </row>
    <row r="2776" spans="1:19" x14ac:dyDescent="0.3">
      <c r="A2776" t="s">
        <v>1438</v>
      </c>
      <c r="C2776">
        <v>2014</v>
      </c>
      <c r="D2776">
        <v>11</v>
      </c>
      <c r="E2776" t="s">
        <v>1495</v>
      </c>
      <c r="O2776">
        <v>11</v>
      </c>
      <c r="P2776">
        <v>2014</v>
      </c>
      <c r="Q2776" t="str">
        <v>June</v>
      </c>
      <c r="R2776" t="str">
        <v>head start</v>
      </c>
      <c r="S2776">
        <v>0</v>
      </c>
    </row>
    <row r="2777" spans="1:19" x14ac:dyDescent="0.3">
      <c r="A2777" t="s">
        <v>1438</v>
      </c>
      <c r="C2777">
        <v>2014</v>
      </c>
      <c r="D2777">
        <v>11</v>
      </c>
      <c r="E2777" t="s">
        <v>216</v>
      </c>
      <c r="O2777">
        <v>11</v>
      </c>
      <c r="P2777">
        <v>2014</v>
      </c>
      <c r="Q2777" t="str">
        <v>June</v>
      </c>
      <c r="R2777" t="str">
        <v>Movies in the park</v>
      </c>
      <c r="S2777">
        <v>0</v>
      </c>
    </row>
    <row r="2778" spans="1:19" x14ac:dyDescent="0.3">
      <c r="A2778" t="s">
        <v>1438</v>
      </c>
      <c r="C2778">
        <v>2014</v>
      </c>
      <c r="D2778">
        <v>11</v>
      </c>
      <c r="E2778" t="s">
        <v>1496</v>
      </c>
      <c r="O2778">
        <v>11</v>
      </c>
      <c r="P2778">
        <v>2014</v>
      </c>
      <c r="Q2778" t="str">
        <v>June</v>
      </c>
      <c r="R2778" t="str">
        <v>church street townhomes</v>
      </c>
      <c r="S2778">
        <v>0</v>
      </c>
    </row>
    <row r="2779" spans="1:19" x14ac:dyDescent="0.3">
      <c r="A2779" t="s">
        <v>1438</v>
      </c>
      <c r="C2779">
        <v>2014</v>
      </c>
      <c r="D2779">
        <v>11</v>
      </c>
      <c r="E2779" t="s">
        <v>1497</v>
      </c>
      <c r="O2779">
        <v>11</v>
      </c>
      <c r="P2779">
        <v>2014</v>
      </c>
      <c r="Q2779" t="str">
        <v>June</v>
      </c>
      <c r="R2779" t="str">
        <v>Property Maps</v>
      </c>
      <c r="S2779">
        <v>0</v>
      </c>
    </row>
    <row r="2780" spans="1:19" x14ac:dyDescent="0.3">
      <c r="A2780" t="s">
        <v>1438</v>
      </c>
      <c r="C2780">
        <v>2014</v>
      </c>
      <c r="D2780">
        <v>11</v>
      </c>
      <c r="E2780" t="s">
        <v>1498</v>
      </c>
      <c r="O2780">
        <v>13</v>
      </c>
      <c r="P2780">
        <v>2017</v>
      </c>
      <c r="Q2780" t="str">
        <v>January</v>
      </c>
      <c r="R2780" t="str">
        <v>paramedic</v>
      </c>
      <c r="S2780">
        <v>0</v>
      </c>
    </row>
    <row r="2781" spans="1:19" x14ac:dyDescent="0.3">
      <c r="A2781" t="s">
        <v>1438</v>
      </c>
      <c r="C2781">
        <v>2014</v>
      </c>
      <c r="D2781">
        <v>11</v>
      </c>
      <c r="E2781" t="s">
        <v>31</v>
      </c>
      <c r="O2781">
        <v>11</v>
      </c>
      <c r="P2781">
        <v>2014</v>
      </c>
      <c r="Q2781" t="str">
        <v>June</v>
      </c>
      <c r="R2781" t="str">
        <v>Property assessor</v>
      </c>
      <c r="S2781">
        <v>0</v>
      </c>
    </row>
    <row r="2782" spans="1:19" x14ac:dyDescent="0.3">
      <c r="A2782" t="s">
        <v>1438</v>
      </c>
      <c r="C2782">
        <v>2014</v>
      </c>
      <c r="D2782">
        <v>11</v>
      </c>
      <c r="E2782" t="s">
        <v>1499</v>
      </c>
      <c r="O2782">
        <v>11</v>
      </c>
      <c r="P2782">
        <v>2014</v>
      </c>
      <c r="Q2782" t="str">
        <v>June</v>
      </c>
      <c r="R2782" t="str">
        <v>Marriage records</v>
      </c>
      <c r="S2782">
        <v>0</v>
      </c>
    </row>
    <row r="2783" spans="1:19" x14ac:dyDescent="0.3">
      <c r="A2783" t="s">
        <v>1438</v>
      </c>
      <c r="C2783">
        <v>2014</v>
      </c>
      <c r="D2783">
        <v>11</v>
      </c>
      <c r="E2783" t="s">
        <v>1500</v>
      </c>
      <c r="O2783">
        <v>11</v>
      </c>
      <c r="P2783">
        <v>2014</v>
      </c>
      <c r="Q2783" t="str">
        <v>June</v>
      </c>
      <c r="R2783" t="str">
        <v>Hours</v>
      </c>
      <c r="S2783">
        <v>0</v>
      </c>
    </row>
    <row r="2784" spans="1:19" x14ac:dyDescent="0.3">
      <c r="A2784" t="s">
        <v>1438</v>
      </c>
      <c r="C2784">
        <v>2014</v>
      </c>
      <c r="D2784">
        <v>11</v>
      </c>
      <c r="E2784" t="s">
        <v>1170</v>
      </c>
      <c r="O2784">
        <v>11</v>
      </c>
      <c r="P2784">
        <v>2014</v>
      </c>
      <c r="Q2784" t="str">
        <v>June</v>
      </c>
      <c r="R2784" t="str">
        <v>Public works</v>
      </c>
      <c r="S2784">
        <v>0</v>
      </c>
    </row>
    <row r="2785" spans="1:19" x14ac:dyDescent="0.3">
      <c r="A2785" t="s">
        <v>1438</v>
      </c>
      <c r="C2785">
        <v>2014</v>
      </c>
      <c r="D2785">
        <v>11</v>
      </c>
      <c r="E2785" t="s">
        <v>182</v>
      </c>
      <c r="O2785">
        <v>11</v>
      </c>
      <c r="P2785">
        <v>2014</v>
      </c>
      <c r="Q2785" t="str">
        <v>June</v>
      </c>
      <c r="R2785" t="str">
        <v>electrical permit</v>
      </c>
      <c r="S2785">
        <v>0</v>
      </c>
    </row>
    <row r="2786" spans="1:19" x14ac:dyDescent="0.3">
      <c r="A2786" t="s">
        <v>1438</v>
      </c>
      <c r="C2786">
        <v>2014</v>
      </c>
      <c r="D2786">
        <v>11</v>
      </c>
      <c r="E2786" t="s">
        <v>733</v>
      </c>
      <c r="O2786">
        <v>11</v>
      </c>
      <c r="P2786">
        <v>2014</v>
      </c>
      <c r="Q2786" t="str">
        <v>June</v>
      </c>
      <c r="R2786" t="str">
        <v>curtis watkins</v>
      </c>
      <c r="S2786">
        <v>0</v>
      </c>
    </row>
    <row r="2787" spans="1:19" x14ac:dyDescent="0.3">
      <c r="A2787" t="s">
        <v>1438</v>
      </c>
      <c r="C2787">
        <v>2014</v>
      </c>
      <c r="D2787">
        <v>11</v>
      </c>
      <c r="E2787" t="s">
        <v>675</v>
      </c>
      <c r="O2787">
        <v>11</v>
      </c>
      <c r="P2787">
        <v>2014</v>
      </c>
      <c r="Q2787" t="str">
        <v>June</v>
      </c>
      <c r="R2787" t="str">
        <v>about me</v>
      </c>
      <c r="S2787">
        <v>0</v>
      </c>
    </row>
    <row r="2788" spans="1:19" x14ac:dyDescent="0.3">
      <c r="A2788" t="s">
        <v>1438</v>
      </c>
      <c r="C2788">
        <v>2014</v>
      </c>
      <c r="D2788">
        <v>11</v>
      </c>
      <c r="E2788" t="s">
        <v>1173</v>
      </c>
      <c r="O2788">
        <v>11</v>
      </c>
      <c r="P2788">
        <v>2014</v>
      </c>
      <c r="Q2788" t="str">
        <v>June</v>
      </c>
      <c r="R2788" t="str">
        <v>wheel tax ordinance</v>
      </c>
      <c r="S2788">
        <v>0</v>
      </c>
    </row>
    <row r="2789" spans="1:19" x14ac:dyDescent="0.3">
      <c r="A2789" t="s">
        <v>1438</v>
      </c>
      <c r="C2789">
        <v>2014</v>
      </c>
      <c r="D2789">
        <v>11</v>
      </c>
      <c r="E2789" t="s">
        <v>1501</v>
      </c>
      <c r="O2789">
        <v>11</v>
      </c>
      <c r="P2789">
        <v>2014</v>
      </c>
      <c r="Q2789" t="str">
        <v>June</v>
      </c>
      <c r="R2789" t="str">
        <v>residential outdoor lighting</v>
      </c>
      <c r="S2789">
        <v>0</v>
      </c>
    </row>
    <row r="2790" spans="1:19" x14ac:dyDescent="0.3">
      <c r="A2790" t="s">
        <v>1438</v>
      </c>
      <c r="C2790">
        <v>2014</v>
      </c>
      <c r="D2790">
        <v>11</v>
      </c>
      <c r="E2790" t="s">
        <v>333</v>
      </c>
      <c r="O2790">
        <v>11</v>
      </c>
      <c r="P2790">
        <v>2014</v>
      </c>
      <c r="Q2790" t="str">
        <v>June</v>
      </c>
      <c r="R2790" t="str">
        <v>Rodney Rucker</v>
      </c>
      <c r="S2790">
        <v>0</v>
      </c>
    </row>
    <row r="2791" spans="1:19" x14ac:dyDescent="0.3">
      <c r="A2791" t="s">
        <v>1438</v>
      </c>
      <c r="C2791">
        <v>2014</v>
      </c>
      <c r="D2791">
        <v>11</v>
      </c>
      <c r="E2791" t="s">
        <v>1003</v>
      </c>
      <c r="O2791">
        <v>11</v>
      </c>
      <c r="P2791">
        <v>2014</v>
      </c>
      <c r="Q2791" t="str">
        <v>June</v>
      </c>
      <c r="R2791" t="str">
        <v>bidding</v>
      </c>
      <c r="S2791">
        <v>0</v>
      </c>
    </row>
    <row r="2792" spans="1:19" x14ac:dyDescent="0.3">
      <c r="A2792" t="s">
        <v>1438</v>
      </c>
      <c r="C2792">
        <v>2014</v>
      </c>
      <c r="D2792">
        <v>10</v>
      </c>
      <c r="E2792" t="s">
        <v>467</v>
      </c>
      <c r="O2792">
        <v>11</v>
      </c>
      <c r="P2792">
        <v>2014</v>
      </c>
      <c r="Q2792" t="str">
        <v>June</v>
      </c>
      <c r="R2792" t="str">
        <v>Adonis D holbrooks</v>
      </c>
      <c r="S2792">
        <v>0</v>
      </c>
    </row>
    <row r="2793" spans="1:19" x14ac:dyDescent="0.3">
      <c r="A2793" t="s">
        <v>1438</v>
      </c>
      <c r="C2793">
        <v>2014</v>
      </c>
      <c r="D2793">
        <v>10</v>
      </c>
      <c r="E2793" t="s">
        <v>516</v>
      </c>
      <c r="O2793">
        <v>11</v>
      </c>
      <c r="P2793">
        <v>2014</v>
      </c>
      <c r="Q2793" t="str">
        <v>June</v>
      </c>
      <c r="R2793" t="str">
        <v>logo</v>
      </c>
      <c r="S2793">
        <v>0</v>
      </c>
    </row>
    <row r="2794" spans="1:19" x14ac:dyDescent="0.3">
      <c r="A2794" t="s">
        <v>1438</v>
      </c>
      <c r="C2794">
        <v>2014</v>
      </c>
      <c r="D2794">
        <v>10</v>
      </c>
      <c r="E2794" t="s">
        <v>1502</v>
      </c>
      <c r="O2794">
        <v>11</v>
      </c>
      <c r="P2794">
        <v>2014</v>
      </c>
      <c r="Q2794" t="str">
        <v>June</v>
      </c>
      <c r="R2794" t="str">
        <v>general sessions court</v>
      </c>
      <c r="S2794">
        <v>0</v>
      </c>
    </row>
    <row r="2795" spans="1:19" x14ac:dyDescent="0.3">
      <c r="A2795" t="s">
        <v>1438</v>
      </c>
      <c r="C2795">
        <v>2014</v>
      </c>
      <c r="D2795">
        <v>10</v>
      </c>
      <c r="E2795" t="s">
        <v>843</v>
      </c>
      <c r="O2795">
        <v>11</v>
      </c>
      <c r="P2795">
        <v>2014</v>
      </c>
      <c r="Q2795" t="str">
        <v>June</v>
      </c>
      <c r="R2795" t="str">
        <v>zoning code</v>
      </c>
      <c r="S2795">
        <v>0</v>
      </c>
    </row>
    <row r="2796" spans="1:19" x14ac:dyDescent="0.3">
      <c r="A2796" t="s">
        <v>1438</v>
      </c>
      <c r="C2796">
        <v>2014</v>
      </c>
      <c r="D2796">
        <v>10</v>
      </c>
      <c r="E2796" t="s">
        <v>1184</v>
      </c>
      <c r="O2796">
        <v>11</v>
      </c>
      <c r="P2796">
        <v>2014</v>
      </c>
      <c r="Q2796" t="str">
        <v>June</v>
      </c>
      <c r="R2796" t="str">
        <v>jury duty</v>
      </c>
      <c r="S2796">
        <v>0</v>
      </c>
    </row>
    <row r="2797" spans="1:19" x14ac:dyDescent="0.3">
      <c r="A2797" t="s">
        <v>1438</v>
      </c>
      <c r="C2797">
        <v>2014</v>
      </c>
      <c r="D2797">
        <v>10</v>
      </c>
      <c r="E2797" t="s">
        <v>1193</v>
      </c>
      <c r="O2797">
        <v>11</v>
      </c>
      <c r="P2797">
        <v>2014</v>
      </c>
      <c r="Q2797" t="str">
        <v>June</v>
      </c>
      <c r="R2797" t="str">
        <v>Recycling</v>
      </c>
      <c r="S2797">
        <v>0</v>
      </c>
    </row>
    <row r="2798" spans="1:19" x14ac:dyDescent="0.3">
      <c r="A2798" t="s">
        <v>1438</v>
      </c>
      <c r="C2798">
        <v>2014</v>
      </c>
      <c r="D2798">
        <v>10</v>
      </c>
      <c r="E2798" t="s">
        <v>1140</v>
      </c>
      <c r="O2798">
        <v>11</v>
      </c>
      <c r="P2798">
        <v>2014</v>
      </c>
      <c r="Q2798" t="str">
        <v>June</v>
      </c>
      <c r="R2798" t="str">
        <v>rfq</v>
      </c>
      <c r="S2798">
        <v>0</v>
      </c>
    </row>
    <row r="2799" spans="1:19" x14ac:dyDescent="0.3">
      <c r="A2799" t="s">
        <v>1438</v>
      </c>
      <c r="C2799">
        <v>2014</v>
      </c>
      <c r="D2799">
        <v>10</v>
      </c>
      <c r="E2799" t="s">
        <v>367</v>
      </c>
      <c r="O2799">
        <v>11</v>
      </c>
      <c r="P2799">
        <v>2014</v>
      </c>
      <c r="Q2799" t="str">
        <v>June</v>
      </c>
      <c r="R2799" t="str">
        <v>MISSING</v>
      </c>
      <c r="S2799">
        <v>0</v>
      </c>
    </row>
    <row r="2800" spans="1:19" x14ac:dyDescent="0.3">
      <c r="A2800" t="s">
        <v>1438</v>
      </c>
      <c r="C2800">
        <v>2014</v>
      </c>
      <c r="D2800">
        <v>10</v>
      </c>
      <c r="E2800" t="s">
        <v>414</v>
      </c>
      <c r="O2800">
        <v>11</v>
      </c>
      <c r="P2800">
        <v>2014</v>
      </c>
      <c r="Q2800" t="str">
        <v>June</v>
      </c>
      <c r="R2800" t="str">
        <v>drivers license</v>
      </c>
      <c r="S2800">
        <v>0</v>
      </c>
    </row>
    <row r="2801" spans="1:19" x14ac:dyDescent="0.3">
      <c r="A2801" t="s">
        <v>1438</v>
      </c>
      <c r="C2801">
        <v>2014</v>
      </c>
      <c r="D2801">
        <v>10</v>
      </c>
      <c r="E2801" t="s">
        <v>1503</v>
      </c>
      <c r="O2801">
        <v>11</v>
      </c>
      <c r="P2801">
        <v>2014</v>
      </c>
      <c r="Q2801" t="str">
        <v>June</v>
      </c>
      <c r="R2801" t="str">
        <v>trash pick up</v>
      </c>
      <c r="S2801">
        <v>0</v>
      </c>
    </row>
    <row r="2802" spans="1:19" x14ac:dyDescent="0.3">
      <c r="A2802" t="s">
        <v>1438</v>
      </c>
      <c r="C2802">
        <v>2014</v>
      </c>
      <c r="D2802">
        <v>10</v>
      </c>
      <c r="E2802" t="s">
        <v>1504</v>
      </c>
      <c r="O2802">
        <v>10</v>
      </c>
      <c r="P2802">
        <v>2014</v>
      </c>
      <c r="Q2802" t="str">
        <v>June</v>
      </c>
      <c r="R2802" t="str">
        <v>copy of police report</v>
      </c>
      <c r="S2802">
        <v>0</v>
      </c>
    </row>
    <row r="2803" spans="1:19" x14ac:dyDescent="0.3">
      <c r="A2803" t="s">
        <v>1438</v>
      </c>
      <c r="C2803">
        <v>2014</v>
      </c>
      <c r="D2803">
        <v>10</v>
      </c>
      <c r="E2803" t="s">
        <v>832</v>
      </c>
      <c r="O2803">
        <v>10</v>
      </c>
      <c r="P2803">
        <v>2014</v>
      </c>
      <c r="Q2803" t="str">
        <v>June</v>
      </c>
      <c r="R2803" t="str">
        <v>vehicle registration</v>
      </c>
      <c r="S2803">
        <v>0</v>
      </c>
    </row>
    <row r="2804" spans="1:19" x14ac:dyDescent="0.3">
      <c r="A2804" t="s">
        <v>1438</v>
      </c>
      <c r="C2804">
        <v>2014</v>
      </c>
      <c r="D2804">
        <v>10</v>
      </c>
      <c r="E2804" t="s">
        <v>1505</v>
      </c>
      <c r="O2804">
        <v>10</v>
      </c>
      <c r="P2804">
        <v>2014</v>
      </c>
      <c r="Q2804" t="str">
        <v>June</v>
      </c>
      <c r="R2804" t="str">
        <v>house lookup</v>
      </c>
      <c r="S2804">
        <v>0</v>
      </c>
    </row>
    <row r="2805" spans="1:19" x14ac:dyDescent="0.3">
      <c r="A2805" t="s">
        <v>1438</v>
      </c>
      <c r="C2805">
        <v>2014</v>
      </c>
      <c r="D2805">
        <v>10</v>
      </c>
      <c r="E2805" t="s">
        <v>1506</v>
      </c>
      <c r="O2805">
        <v>10</v>
      </c>
      <c r="P2805">
        <v>2014</v>
      </c>
      <c r="Q2805" t="str">
        <v>June</v>
      </c>
      <c r="R2805" t="str">
        <v>ordinance</v>
      </c>
      <c r="S2805">
        <v>0</v>
      </c>
    </row>
    <row r="2806" spans="1:19" x14ac:dyDescent="0.3">
      <c r="A2806" t="s">
        <v>1438</v>
      </c>
      <c r="C2806">
        <v>2014</v>
      </c>
      <c r="D2806">
        <v>10</v>
      </c>
      <c r="E2806" t="s">
        <v>249</v>
      </c>
      <c r="O2806">
        <v>10</v>
      </c>
      <c r="P2806">
        <v>2014</v>
      </c>
      <c r="Q2806" t="str">
        <v>June</v>
      </c>
      <c r="R2806" t="str">
        <v>community corrections</v>
      </c>
      <c r="S2806">
        <v>0</v>
      </c>
    </row>
    <row r="2807" spans="1:19" x14ac:dyDescent="0.3">
      <c r="A2807" t="s">
        <v>1438</v>
      </c>
      <c r="C2807">
        <v>2014</v>
      </c>
      <c r="D2807">
        <v>10</v>
      </c>
      <c r="E2807" t="s">
        <v>521</v>
      </c>
      <c r="O2807">
        <v>10</v>
      </c>
      <c r="P2807">
        <v>2014</v>
      </c>
      <c r="Q2807" t="str">
        <v>June</v>
      </c>
      <c r="R2807" t="str">
        <v>budget book</v>
      </c>
      <c r="S2807">
        <v>0</v>
      </c>
    </row>
    <row r="2808" spans="1:19" x14ac:dyDescent="0.3">
      <c r="A2808" t="s">
        <v>1438</v>
      </c>
      <c r="C2808">
        <v>2014</v>
      </c>
      <c r="D2808">
        <v>10</v>
      </c>
      <c r="E2808" t="s">
        <v>1507</v>
      </c>
      <c r="O2808">
        <v>10</v>
      </c>
      <c r="P2808">
        <v>2014</v>
      </c>
      <c r="Q2808" t="str">
        <v>June</v>
      </c>
      <c r="R2808" t="str">
        <v>travel authorization form</v>
      </c>
      <c r="S2808">
        <v>0</v>
      </c>
    </row>
    <row r="2809" spans="1:19" x14ac:dyDescent="0.3">
      <c r="A2809" t="s">
        <v>1438</v>
      </c>
      <c r="C2809">
        <v>2014</v>
      </c>
      <c r="D2809">
        <v>10</v>
      </c>
      <c r="E2809" t="s">
        <v>1092</v>
      </c>
      <c r="O2809">
        <v>10</v>
      </c>
      <c r="P2809">
        <v>2014</v>
      </c>
      <c r="Q2809" t="str">
        <v>June</v>
      </c>
      <c r="R2809" t="str">
        <v>property search</v>
      </c>
      <c r="S2809">
        <v>0</v>
      </c>
    </row>
    <row r="2810" spans="1:19" x14ac:dyDescent="0.3">
      <c r="A2810" t="s">
        <v>1438</v>
      </c>
      <c r="C2810">
        <v>2014</v>
      </c>
      <c r="D2810">
        <v>10</v>
      </c>
      <c r="E2810" t="s">
        <v>1064</v>
      </c>
      <c r="O2810">
        <v>10</v>
      </c>
      <c r="P2810">
        <v>2014</v>
      </c>
      <c r="Q2810" t="str">
        <v>June</v>
      </c>
      <c r="R2810" t="str">
        <v>noise</v>
      </c>
      <c r="S2810">
        <v>0</v>
      </c>
    </row>
    <row r="2811" spans="1:19" x14ac:dyDescent="0.3">
      <c r="A2811" t="s">
        <v>1438</v>
      </c>
      <c r="C2811">
        <v>2014</v>
      </c>
      <c r="D2811">
        <v>10</v>
      </c>
      <c r="E2811" t="s">
        <v>1508</v>
      </c>
      <c r="O2811">
        <v>10</v>
      </c>
      <c r="P2811">
        <v>2014</v>
      </c>
      <c r="Q2811" t="str">
        <v>June</v>
      </c>
      <c r="R2811" t="str">
        <v>pay plan 2014</v>
      </c>
      <c r="S2811">
        <v>0</v>
      </c>
    </row>
    <row r="2812" spans="1:19" x14ac:dyDescent="0.3">
      <c r="A2812" t="s">
        <v>1438</v>
      </c>
      <c r="C2812">
        <v>2014</v>
      </c>
      <c r="D2812">
        <v>10</v>
      </c>
      <c r="E2812" t="s">
        <v>615</v>
      </c>
      <c r="O2812">
        <v>10</v>
      </c>
      <c r="P2812">
        <v>2014</v>
      </c>
      <c r="Q2812" t="str">
        <v>June</v>
      </c>
      <c r="R2812" t="str">
        <v>metro health department</v>
      </c>
      <c r="S2812">
        <v>0</v>
      </c>
    </row>
    <row r="2813" spans="1:19" x14ac:dyDescent="0.3">
      <c r="A2813" t="s">
        <v>1438</v>
      </c>
      <c r="C2813">
        <v>2014</v>
      </c>
      <c r="D2813">
        <v>10</v>
      </c>
      <c r="E2813" t="s">
        <v>1509</v>
      </c>
      <c r="O2813">
        <v>10</v>
      </c>
      <c r="P2813">
        <v>2014</v>
      </c>
      <c r="Q2813" t="str">
        <v>June</v>
      </c>
      <c r="R2813" t="str">
        <v>elections</v>
      </c>
      <c r="S2813">
        <v>0</v>
      </c>
    </row>
    <row r="2814" spans="1:19" x14ac:dyDescent="0.3">
      <c r="A2814" t="s">
        <v>1438</v>
      </c>
      <c r="C2814">
        <v>2014</v>
      </c>
      <c r="D2814">
        <v>10</v>
      </c>
      <c r="E2814" t="s">
        <v>1122</v>
      </c>
      <c r="O2814">
        <v>10</v>
      </c>
      <c r="P2814">
        <v>2014</v>
      </c>
      <c r="Q2814" t="str">
        <v>June</v>
      </c>
      <c r="R2814" t="str">
        <v>social services</v>
      </c>
      <c r="S2814">
        <v>0</v>
      </c>
    </row>
    <row r="2815" spans="1:19" x14ac:dyDescent="0.3">
      <c r="A2815" t="s">
        <v>1438</v>
      </c>
      <c r="C2815">
        <v>2014</v>
      </c>
      <c r="D2815">
        <v>10</v>
      </c>
      <c r="E2815" t="s">
        <v>218</v>
      </c>
      <c r="O2815">
        <v>10</v>
      </c>
      <c r="P2815">
        <v>2014</v>
      </c>
      <c r="Q2815" t="str">
        <v>June</v>
      </c>
      <c r="R2815" t="str">
        <v>contextual overlay</v>
      </c>
      <c r="S2815">
        <v>0</v>
      </c>
    </row>
    <row r="2816" spans="1:19" x14ac:dyDescent="0.3">
      <c r="A2816" t="s">
        <v>1438</v>
      </c>
      <c r="C2816">
        <v>2014</v>
      </c>
      <c r="D2816">
        <v>10</v>
      </c>
      <c r="E2816" t="s">
        <v>1510</v>
      </c>
      <c r="O2816">
        <v>10</v>
      </c>
      <c r="P2816">
        <v>2014</v>
      </c>
      <c r="Q2816" t="str">
        <v>June</v>
      </c>
      <c r="R2816" t="str">
        <v>Employment</v>
      </c>
      <c r="S2816">
        <v>0</v>
      </c>
    </row>
    <row r="2817" spans="1:19" x14ac:dyDescent="0.3">
      <c r="A2817" t="s">
        <v>1438</v>
      </c>
      <c r="C2817">
        <v>2014</v>
      </c>
      <c r="D2817">
        <v>10</v>
      </c>
      <c r="E2817" t="s">
        <v>422</v>
      </c>
      <c r="O2817">
        <v>10</v>
      </c>
      <c r="P2817">
        <v>2014</v>
      </c>
      <c r="Q2817" t="str">
        <v>June</v>
      </c>
      <c r="R2817" t="str">
        <v>police dept</v>
      </c>
      <c r="S2817">
        <v>0</v>
      </c>
    </row>
    <row r="2818" spans="1:19" x14ac:dyDescent="0.3">
      <c r="A2818" t="s">
        <v>1438</v>
      </c>
      <c r="C2818">
        <v>2014</v>
      </c>
      <c r="D2818">
        <v>10</v>
      </c>
      <c r="E2818" t="s">
        <v>1511</v>
      </c>
      <c r="O2818">
        <v>10</v>
      </c>
      <c r="P2818">
        <v>2014</v>
      </c>
      <c r="Q2818" t="str">
        <v>June</v>
      </c>
      <c r="R2818" t="str">
        <v>assault</v>
      </c>
      <c r="S2818">
        <v>0</v>
      </c>
    </row>
    <row r="2819" spans="1:19" x14ac:dyDescent="0.3">
      <c r="A2819" t="s">
        <v>1438</v>
      </c>
      <c r="C2819">
        <v>2014</v>
      </c>
      <c r="D2819">
        <v>10</v>
      </c>
      <c r="E2819" t="s">
        <v>635</v>
      </c>
      <c r="O2819">
        <v>10</v>
      </c>
      <c r="P2819">
        <v>2014</v>
      </c>
      <c r="Q2819" t="str">
        <v>June</v>
      </c>
      <c r="R2819" t="str">
        <v>domestic violence</v>
      </c>
      <c r="S2819">
        <v>0</v>
      </c>
    </row>
    <row r="2820" spans="1:19" x14ac:dyDescent="0.3">
      <c r="A2820" t="s">
        <v>1438</v>
      </c>
      <c r="C2820">
        <v>2014</v>
      </c>
      <c r="D2820">
        <v>10</v>
      </c>
      <c r="E2820" t="s">
        <v>1280</v>
      </c>
      <c r="O2820">
        <v>10</v>
      </c>
      <c r="P2820">
        <v>2014</v>
      </c>
      <c r="Q2820" t="str">
        <v>June</v>
      </c>
      <c r="R2820" t="str">
        <v>summer camps</v>
      </c>
      <c r="S2820">
        <v>0</v>
      </c>
    </row>
    <row r="2821" spans="1:19" x14ac:dyDescent="0.3">
      <c r="A2821" t="s">
        <v>1438</v>
      </c>
      <c r="C2821">
        <v>2014</v>
      </c>
      <c r="D2821">
        <v>10</v>
      </c>
      <c r="E2821" t="s">
        <v>601</v>
      </c>
      <c r="O2821">
        <v>10</v>
      </c>
      <c r="P2821">
        <v>2014</v>
      </c>
      <c r="Q2821" t="str">
        <v>June</v>
      </c>
      <c r="R2821" t="str">
        <v>jail inmates</v>
      </c>
      <c r="S2821">
        <v>0</v>
      </c>
    </row>
    <row r="2822" spans="1:19" x14ac:dyDescent="0.3">
      <c r="A2822" t="s">
        <v>1438</v>
      </c>
      <c r="C2822">
        <v>2014</v>
      </c>
      <c r="D2822">
        <v>10</v>
      </c>
      <c r="E2822" t="s">
        <v>1512</v>
      </c>
      <c r="O2822">
        <v>10</v>
      </c>
      <c r="P2822">
        <v>2014</v>
      </c>
      <c r="Q2822" t="str">
        <v>June</v>
      </c>
      <c r="R2822" t="str">
        <v>zoning maps</v>
      </c>
      <c r="S2822">
        <v>0</v>
      </c>
    </row>
    <row r="2823" spans="1:19" x14ac:dyDescent="0.3">
      <c r="A2823" t="s">
        <v>1438</v>
      </c>
      <c r="C2823">
        <v>2014</v>
      </c>
      <c r="D2823">
        <v>10</v>
      </c>
      <c r="E2823" t="s">
        <v>1513</v>
      </c>
      <c r="O2823">
        <v>10</v>
      </c>
      <c r="P2823">
        <v>2014</v>
      </c>
      <c r="Q2823" t="str">
        <v>June</v>
      </c>
      <c r="R2823" t="str">
        <v>arts commission</v>
      </c>
      <c r="S2823">
        <v>0</v>
      </c>
    </row>
    <row r="2824" spans="1:19" x14ac:dyDescent="0.3">
      <c r="A2824" t="s">
        <v>1438</v>
      </c>
      <c r="C2824">
        <v>2014</v>
      </c>
      <c r="D2824">
        <v>10</v>
      </c>
      <c r="E2824" t="s">
        <v>858</v>
      </c>
      <c r="O2824">
        <v>10</v>
      </c>
      <c r="P2824">
        <v>2014</v>
      </c>
      <c r="Q2824" t="str">
        <v>June</v>
      </c>
      <c r="R2824" t="str">
        <v>probate court</v>
      </c>
      <c r="S2824">
        <v>0</v>
      </c>
    </row>
    <row r="2825" spans="1:19" x14ac:dyDescent="0.3">
      <c r="A2825" t="s">
        <v>1438</v>
      </c>
      <c r="C2825">
        <v>2014</v>
      </c>
      <c r="D2825">
        <v>10</v>
      </c>
      <c r="E2825" t="s">
        <v>1138</v>
      </c>
      <c r="O2825">
        <v>10</v>
      </c>
      <c r="P2825">
        <v>2014</v>
      </c>
      <c r="Q2825" t="str">
        <v>June</v>
      </c>
      <c r="R2825" t="str">
        <v>davidson county clerk</v>
      </c>
      <c r="S2825">
        <v>0</v>
      </c>
    </row>
    <row r="2826" spans="1:19" x14ac:dyDescent="0.3">
      <c r="A2826" t="s">
        <v>1438</v>
      </c>
      <c r="C2826">
        <v>2014</v>
      </c>
      <c r="D2826">
        <v>10</v>
      </c>
      <c r="E2826" t="s">
        <v>318</v>
      </c>
      <c r="O2826">
        <v>10</v>
      </c>
      <c r="P2826">
        <v>2014</v>
      </c>
      <c r="Q2826" t="str">
        <v>June</v>
      </c>
      <c r="R2826" t="str">
        <v>list of directors</v>
      </c>
      <c r="S2826">
        <v>0</v>
      </c>
    </row>
    <row r="2827" spans="1:19" x14ac:dyDescent="0.3">
      <c r="A2827" t="s">
        <v>1438</v>
      </c>
      <c r="C2827">
        <v>2014</v>
      </c>
      <c r="D2827">
        <v>10</v>
      </c>
      <c r="E2827" t="s">
        <v>1514</v>
      </c>
      <c r="O2827">
        <v>10</v>
      </c>
      <c r="P2827">
        <v>2014</v>
      </c>
      <c r="Q2827" t="str">
        <v>June</v>
      </c>
      <c r="R2827" t="str">
        <v>e permits</v>
      </c>
      <c r="S2827">
        <v>0</v>
      </c>
    </row>
    <row r="2828" spans="1:19" x14ac:dyDescent="0.3">
      <c r="A2828" t="s">
        <v>1438</v>
      </c>
      <c r="C2828">
        <v>2014</v>
      </c>
      <c r="D2828">
        <v>10</v>
      </c>
      <c r="E2828" t="s">
        <v>1515</v>
      </c>
      <c r="O2828">
        <v>10</v>
      </c>
      <c r="P2828">
        <v>2014</v>
      </c>
      <c r="Q2828" t="str">
        <v>June</v>
      </c>
      <c r="R2828" t="str">
        <v>vendor license</v>
      </c>
      <c r="S2828">
        <v>0</v>
      </c>
    </row>
    <row r="2829" spans="1:19" x14ac:dyDescent="0.3">
      <c r="A2829" t="s">
        <v>1438</v>
      </c>
      <c r="C2829">
        <v>2014</v>
      </c>
      <c r="D2829">
        <v>10</v>
      </c>
      <c r="E2829" t="s">
        <v>1275</v>
      </c>
      <c r="O2829">
        <v>10</v>
      </c>
      <c r="P2829">
        <v>2014</v>
      </c>
      <c r="Q2829" t="str">
        <v>June</v>
      </c>
      <c r="R2829" t="str">
        <v>traffic accident reports</v>
      </c>
      <c r="S2829">
        <v>0</v>
      </c>
    </row>
    <row r="2830" spans="1:19" x14ac:dyDescent="0.3">
      <c r="A2830" t="s">
        <v>1438</v>
      </c>
      <c r="C2830">
        <v>2014</v>
      </c>
      <c r="D2830">
        <v>10</v>
      </c>
      <c r="E2830" t="s">
        <v>1516</v>
      </c>
      <c r="O2830">
        <v>10</v>
      </c>
      <c r="P2830">
        <v>2014</v>
      </c>
      <c r="Q2830" t="str">
        <v>June</v>
      </c>
      <c r="R2830" t="str">
        <v>uzo</v>
      </c>
      <c r="S2830">
        <v>0</v>
      </c>
    </row>
    <row r="2831" spans="1:19" x14ac:dyDescent="0.3">
      <c r="A2831" t="s">
        <v>1438</v>
      </c>
      <c r="C2831">
        <v>2014</v>
      </c>
      <c r="D2831">
        <v>10</v>
      </c>
      <c r="E2831" t="s">
        <v>678</v>
      </c>
      <c r="O2831">
        <v>10</v>
      </c>
      <c r="P2831">
        <v>2014</v>
      </c>
      <c r="Q2831" t="str">
        <v>June</v>
      </c>
      <c r="R2831" t="str">
        <v>Property</v>
      </c>
      <c r="S2831">
        <v>0</v>
      </c>
    </row>
    <row r="2832" spans="1:19" x14ac:dyDescent="0.3">
      <c r="A2832" t="s">
        <v>1438</v>
      </c>
      <c r="C2832">
        <v>2014</v>
      </c>
      <c r="D2832">
        <v>10</v>
      </c>
      <c r="E2832" t="s">
        <v>1517</v>
      </c>
      <c r="O2832">
        <v>10</v>
      </c>
      <c r="P2832">
        <v>2014</v>
      </c>
      <c r="Q2832" t="str">
        <v>June</v>
      </c>
      <c r="R2832" t="str">
        <v>andre johnson</v>
      </c>
      <c r="S2832">
        <v>0</v>
      </c>
    </row>
    <row r="2833" spans="1:19" x14ac:dyDescent="0.3">
      <c r="A2833" t="s">
        <v>1438</v>
      </c>
      <c r="C2833">
        <v>2014</v>
      </c>
      <c r="D2833">
        <v>10</v>
      </c>
      <c r="E2833" t="s">
        <v>263</v>
      </c>
      <c r="O2833">
        <v>10</v>
      </c>
      <c r="P2833">
        <v>2014</v>
      </c>
      <c r="Q2833" t="str">
        <v>June</v>
      </c>
      <c r="R2833" t="str">
        <v>council members</v>
      </c>
      <c r="S2833">
        <v>0</v>
      </c>
    </row>
    <row r="2834" spans="1:19" x14ac:dyDescent="0.3">
      <c r="A2834" t="s">
        <v>1438</v>
      </c>
      <c r="C2834">
        <v>2014</v>
      </c>
      <c r="D2834">
        <v>10</v>
      </c>
      <c r="E2834" t="s">
        <v>87</v>
      </c>
      <c r="O2834">
        <v>10</v>
      </c>
      <c r="P2834">
        <v>2014</v>
      </c>
      <c r="Q2834" t="str">
        <v>June</v>
      </c>
      <c r="R2834" t="str">
        <v>waste</v>
      </c>
      <c r="S2834">
        <v>0</v>
      </c>
    </row>
    <row r="2835" spans="1:19" x14ac:dyDescent="0.3">
      <c r="A2835" t="s">
        <v>1438</v>
      </c>
      <c r="C2835">
        <v>2014</v>
      </c>
      <c r="D2835">
        <v>10</v>
      </c>
      <c r="E2835" t="s">
        <v>1518</v>
      </c>
      <c r="O2835">
        <v>10</v>
      </c>
      <c r="P2835">
        <v>2014</v>
      </c>
      <c r="Q2835" t="str">
        <v>June</v>
      </c>
      <c r="R2835" t="str">
        <v>sevier park</v>
      </c>
      <c r="S2835">
        <v>0</v>
      </c>
    </row>
    <row r="2836" spans="1:19" x14ac:dyDescent="0.3">
      <c r="A2836" t="s">
        <v>1438</v>
      </c>
      <c r="C2836">
        <v>2014</v>
      </c>
      <c r="D2836">
        <v>10</v>
      </c>
      <c r="E2836" t="s">
        <v>1519</v>
      </c>
      <c r="O2836">
        <v>10</v>
      </c>
      <c r="P2836">
        <v>2014</v>
      </c>
      <c r="Q2836" t="str">
        <v>June</v>
      </c>
      <c r="R2836" t="str">
        <v>court clerk</v>
      </c>
      <c r="S2836">
        <v>0</v>
      </c>
    </row>
    <row r="2837" spans="1:19" x14ac:dyDescent="0.3">
      <c r="A2837" t="s">
        <v>1438</v>
      </c>
      <c r="C2837">
        <v>2014</v>
      </c>
      <c r="D2837">
        <v>10</v>
      </c>
      <c r="E2837" t="s">
        <v>268</v>
      </c>
      <c r="O2837">
        <v>10</v>
      </c>
      <c r="P2837">
        <v>2014</v>
      </c>
      <c r="Q2837" t="str">
        <v>June</v>
      </c>
      <c r="R2837" t="str">
        <v>picture of japan</v>
      </c>
      <c r="S2837">
        <v>0</v>
      </c>
    </row>
    <row r="2838" spans="1:19" x14ac:dyDescent="0.3">
      <c r="A2838" t="s">
        <v>1438</v>
      </c>
      <c r="C2838">
        <v>2014</v>
      </c>
      <c r="D2838">
        <v>9</v>
      </c>
      <c r="E2838" t="s">
        <v>1520</v>
      </c>
      <c r="O2838">
        <v>10</v>
      </c>
      <c r="P2838">
        <v>2014</v>
      </c>
      <c r="Q2838" t="str">
        <v>June</v>
      </c>
      <c r="R2838" t="str">
        <v>micheal briggance</v>
      </c>
      <c r="S2838">
        <v>0</v>
      </c>
    </row>
    <row r="2839" spans="1:19" x14ac:dyDescent="0.3">
      <c r="A2839" t="s">
        <v>1438</v>
      </c>
      <c r="C2839">
        <v>2014</v>
      </c>
      <c r="D2839">
        <v>9</v>
      </c>
      <c r="E2839" t="s">
        <v>1521</v>
      </c>
      <c r="O2839">
        <v>10</v>
      </c>
      <c r="P2839">
        <v>2014</v>
      </c>
      <c r="Q2839" t="str">
        <v>June</v>
      </c>
      <c r="R2839" t="str">
        <v>construction noise</v>
      </c>
      <c r="S2839">
        <v>0</v>
      </c>
    </row>
    <row r="2840" spans="1:19" x14ac:dyDescent="0.3">
      <c r="A2840" t="s">
        <v>1438</v>
      </c>
      <c r="C2840">
        <v>2014</v>
      </c>
      <c r="D2840">
        <v>9</v>
      </c>
      <c r="E2840" t="s">
        <v>229</v>
      </c>
      <c r="O2840">
        <v>10</v>
      </c>
      <c r="P2840">
        <v>2014</v>
      </c>
      <c r="Q2840" t="str">
        <v>June</v>
      </c>
      <c r="R2840" t="str">
        <v>Crime archives January 2008</v>
      </c>
      <c r="S2840">
        <v>0</v>
      </c>
    </row>
    <row r="2841" spans="1:19" x14ac:dyDescent="0.3">
      <c r="A2841" t="s">
        <v>1438</v>
      </c>
      <c r="C2841">
        <v>2014</v>
      </c>
      <c r="D2841">
        <v>9</v>
      </c>
      <c r="E2841" t="s">
        <v>478</v>
      </c>
      <c r="O2841">
        <v>10</v>
      </c>
      <c r="P2841">
        <v>2014</v>
      </c>
      <c r="Q2841" t="str">
        <v>June</v>
      </c>
      <c r="R2841" t="str">
        <v>golf</v>
      </c>
      <c r="S2841">
        <v>0</v>
      </c>
    </row>
    <row r="2842" spans="1:19" x14ac:dyDescent="0.3">
      <c r="A2842" t="s">
        <v>1438</v>
      </c>
      <c r="C2842">
        <v>2014</v>
      </c>
      <c r="D2842">
        <v>9</v>
      </c>
      <c r="E2842" t="s">
        <v>1522</v>
      </c>
      <c r="O2842">
        <v>10</v>
      </c>
      <c r="P2842">
        <v>2014</v>
      </c>
      <c r="Q2842" t="str">
        <v>June</v>
      </c>
      <c r="R2842" t="str">
        <v>general sessions court clerk</v>
      </c>
      <c r="S2842">
        <v>0</v>
      </c>
    </row>
    <row r="2843" spans="1:19" x14ac:dyDescent="0.3">
      <c r="A2843" t="s">
        <v>1438</v>
      </c>
      <c r="C2843">
        <v>2014</v>
      </c>
      <c r="D2843">
        <v>9</v>
      </c>
      <c r="E2843" t="s">
        <v>1523</v>
      </c>
      <c r="O2843">
        <v>10</v>
      </c>
      <c r="P2843">
        <v>2014</v>
      </c>
      <c r="Q2843" t="str">
        <v>June</v>
      </c>
      <c r="R2843" t="str">
        <v>buzzsaw</v>
      </c>
      <c r="S2843">
        <v>0</v>
      </c>
    </row>
    <row r="2844" spans="1:19" x14ac:dyDescent="0.3">
      <c r="A2844" t="s">
        <v>1438</v>
      </c>
      <c r="C2844">
        <v>2014</v>
      </c>
      <c r="D2844">
        <v>9</v>
      </c>
      <c r="E2844" t="s">
        <v>225</v>
      </c>
      <c r="O2844">
        <v>10</v>
      </c>
      <c r="P2844">
        <v>2014</v>
      </c>
      <c r="Q2844" t="str">
        <v>June</v>
      </c>
      <c r="R2844" t="str">
        <v>its</v>
      </c>
      <c r="S2844">
        <v>0</v>
      </c>
    </row>
    <row r="2845" spans="1:19" x14ac:dyDescent="0.3">
      <c r="A2845" t="s">
        <v>1438</v>
      </c>
      <c r="C2845">
        <v>2014</v>
      </c>
      <c r="D2845">
        <v>9</v>
      </c>
      <c r="E2845" t="s">
        <v>1524</v>
      </c>
      <c r="O2845">
        <v>10</v>
      </c>
      <c r="P2845">
        <v>2014</v>
      </c>
      <c r="Q2845" t="str">
        <v>June</v>
      </c>
      <c r="R2845" t="str">
        <v>whitsett park construction</v>
      </c>
      <c r="S2845">
        <v>0</v>
      </c>
    </row>
    <row r="2846" spans="1:19" x14ac:dyDescent="0.3">
      <c r="A2846" t="s">
        <v>1438</v>
      </c>
      <c r="C2846">
        <v>2014</v>
      </c>
      <c r="D2846">
        <v>9</v>
      </c>
      <c r="E2846" t="s">
        <v>1525</v>
      </c>
      <c r="O2846">
        <v>10</v>
      </c>
      <c r="P2846">
        <v>2014</v>
      </c>
      <c r="Q2846" t="str">
        <v>June</v>
      </c>
      <c r="R2846" t="str">
        <v>swimming pools</v>
      </c>
      <c r="S2846">
        <v>0</v>
      </c>
    </row>
    <row r="2847" spans="1:19" x14ac:dyDescent="0.3">
      <c r="A2847" t="s">
        <v>1438</v>
      </c>
      <c r="C2847">
        <v>2014</v>
      </c>
      <c r="D2847">
        <v>9</v>
      </c>
      <c r="E2847" t="s">
        <v>1526</v>
      </c>
      <c r="O2847">
        <v>10</v>
      </c>
      <c r="P2847">
        <v>2014</v>
      </c>
      <c r="Q2847" t="str">
        <v>June</v>
      </c>
      <c r="R2847" t="str">
        <v>schools</v>
      </c>
      <c r="S2847">
        <v>0</v>
      </c>
    </row>
    <row r="2848" spans="1:19" x14ac:dyDescent="0.3">
      <c r="A2848" t="s">
        <v>1438</v>
      </c>
      <c r="C2848">
        <v>2014</v>
      </c>
      <c r="D2848">
        <v>9</v>
      </c>
      <c r="E2848" t="s">
        <v>548</v>
      </c>
      <c r="O2848">
        <v>9</v>
      </c>
      <c r="P2848">
        <v>2014</v>
      </c>
      <c r="Q2848" t="str">
        <v>June</v>
      </c>
      <c r="R2848" t="str">
        <v>civil service commission agenda for june 10, 2014</v>
      </c>
      <c r="S2848">
        <v>0</v>
      </c>
    </row>
    <row r="2849" spans="1:19" x14ac:dyDescent="0.3">
      <c r="A2849" t="s">
        <v>1438</v>
      </c>
      <c r="C2849">
        <v>2014</v>
      </c>
      <c r="D2849">
        <v>9</v>
      </c>
      <c r="E2849" t="s">
        <v>1527</v>
      </c>
      <c r="O2849">
        <v>9</v>
      </c>
      <c r="P2849">
        <v>2014</v>
      </c>
      <c r="Q2849" t="str">
        <v>June</v>
      </c>
      <c r="R2849" t="str">
        <v>duplicate titles</v>
      </c>
      <c r="S2849">
        <v>0</v>
      </c>
    </row>
    <row r="2850" spans="1:19" x14ac:dyDescent="0.3">
      <c r="A2850" t="s">
        <v>1438</v>
      </c>
      <c r="C2850">
        <v>2014</v>
      </c>
      <c r="D2850">
        <v>9</v>
      </c>
      <c r="E2850" t="s">
        <v>838</v>
      </c>
      <c r="O2850">
        <v>9</v>
      </c>
      <c r="P2850">
        <v>2014</v>
      </c>
      <c r="Q2850" t="str">
        <v>June</v>
      </c>
      <c r="R2850" t="str">
        <v>online property maps</v>
      </c>
      <c r="S2850">
        <v>0</v>
      </c>
    </row>
    <row r="2851" spans="1:19" x14ac:dyDescent="0.3">
      <c r="A2851" t="s">
        <v>1438</v>
      </c>
      <c r="C2851">
        <v>2014</v>
      </c>
      <c r="D2851">
        <v>9</v>
      </c>
      <c r="E2851" t="s">
        <v>1322</v>
      </c>
      <c r="O2851">
        <v>9</v>
      </c>
      <c r="P2851">
        <v>2014</v>
      </c>
      <c r="Q2851" t="str">
        <v>June</v>
      </c>
      <c r="R2851" t="str">
        <v>dump</v>
      </c>
      <c r="S2851">
        <v>0</v>
      </c>
    </row>
    <row r="2852" spans="1:19" x14ac:dyDescent="0.3">
      <c r="A2852" t="s">
        <v>1438</v>
      </c>
      <c r="C2852">
        <v>2014</v>
      </c>
      <c r="D2852">
        <v>9</v>
      </c>
      <c r="E2852" t="s">
        <v>204</v>
      </c>
      <c r="O2852">
        <v>9</v>
      </c>
      <c r="P2852">
        <v>2014</v>
      </c>
      <c r="Q2852" t="str">
        <v>June</v>
      </c>
      <c r="R2852" t="str">
        <v>maps and parcels</v>
      </c>
      <c r="S2852">
        <v>0</v>
      </c>
    </row>
    <row r="2853" spans="1:19" x14ac:dyDescent="0.3">
      <c r="A2853" t="s">
        <v>1438</v>
      </c>
      <c r="C2853">
        <v>2014</v>
      </c>
      <c r="D2853">
        <v>9</v>
      </c>
      <c r="E2853" t="s">
        <v>1528</v>
      </c>
      <c r="O2853">
        <v>9</v>
      </c>
      <c r="P2853">
        <v>2014</v>
      </c>
      <c r="Q2853" t="str">
        <v>June</v>
      </c>
      <c r="R2853" t="str">
        <v>PUBLIC WORKS</v>
      </c>
      <c r="S2853">
        <v>0</v>
      </c>
    </row>
    <row r="2854" spans="1:19" x14ac:dyDescent="0.3">
      <c r="A2854" t="s">
        <v>1438</v>
      </c>
      <c r="C2854">
        <v>2014</v>
      </c>
      <c r="D2854">
        <v>9</v>
      </c>
      <c r="E2854" t="s">
        <v>621</v>
      </c>
      <c r="O2854">
        <v>9</v>
      </c>
      <c r="P2854">
        <v>2014</v>
      </c>
      <c r="Q2854" t="str">
        <v>June</v>
      </c>
      <c r="R2854" t="str">
        <v>prostitution</v>
      </c>
      <c r="S2854">
        <v>0</v>
      </c>
    </row>
    <row r="2855" spans="1:19" x14ac:dyDescent="0.3">
      <c r="A2855" t="s">
        <v>1438</v>
      </c>
      <c r="C2855">
        <v>2014</v>
      </c>
      <c r="D2855">
        <v>9</v>
      </c>
      <c r="E2855" t="s">
        <v>1529</v>
      </c>
      <c r="O2855">
        <v>9</v>
      </c>
      <c r="P2855">
        <v>2014</v>
      </c>
      <c r="Q2855" t="str">
        <v>June</v>
      </c>
      <c r="R2855" t="str">
        <v>homeowner authorization letter</v>
      </c>
      <c r="S2855">
        <v>0</v>
      </c>
    </row>
    <row r="2856" spans="1:19" x14ac:dyDescent="0.3">
      <c r="A2856" t="s">
        <v>1438</v>
      </c>
      <c r="C2856">
        <v>2014</v>
      </c>
      <c r="D2856">
        <v>9</v>
      </c>
      <c r="E2856" t="s">
        <v>285</v>
      </c>
      <c r="O2856">
        <v>9</v>
      </c>
      <c r="P2856">
        <v>2014</v>
      </c>
      <c r="Q2856" t="str">
        <v>June</v>
      </c>
      <c r="R2856" t="str">
        <v>hugs</v>
      </c>
      <c r="S2856">
        <v>0</v>
      </c>
    </row>
    <row r="2857" spans="1:19" x14ac:dyDescent="0.3">
      <c r="A2857" t="s">
        <v>1438</v>
      </c>
      <c r="C2857">
        <v>2014</v>
      </c>
      <c r="D2857">
        <v>9</v>
      </c>
      <c r="E2857" t="s">
        <v>1530</v>
      </c>
      <c r="O2857">
        <v>9</v>
      </c>
      <c r="P2857">
        <v>2014</v>
      </c>
      <c r="Q2857" t="str">
        <v>June</v>
      </c>
      <c r="R2857" t="str">
        <v>charter amendment</v>
      </c>
      <c r="S2857">
        <v>0</v>
      </c>
    </row>
    <row r="2858" spans="1:19" x14ac:dyDescent="0.3">
      <c r="A2858" t="s">
        <v>1438</v>
      </c>
      <c r="C2858">
        <v>2014</v>
      </c>
      <c r="D2858">
        <v>9</v>
      </c>
      <c r="E2858" t="s">
        <v>1531</v>
      </c>
      <c r="O2858">
        <v>9</v>
      </c>
      <c r="P2858">
        <v>2014</v>
      </c>
      <c r="Q2858" t="str">
        <v>June</v>
      </c>
      <c r="R2858" t="str">
        <v>election</v>
      </c>
      <c r="S2858">
        <v>0</v>
      </c>
    </row>
    <row r="2859" spans="1:19" x14ac:dyDescent="0.3">
      <c r="A2859" t="s">
        <v>1438</v>
      </c>
      <c r="C2859">
        <v>2014</v>
      </c>
      <c r="D2859">
        <v>9</v>
      </c>
      <c r="E2859" t="s">
        <v>1038</v>
      </c>
      <c r="O2859">
        <v>9</v>
      </c>
      <c r="P2859">
        <v>2014</v>
      </c>
      <c r="Q2859" t="str">
        <v>June</v>
      </c>
      <c r="R2859" t="str">
        <v>howard gentry</v>
      </c>
      <c r="S2859">
        <v>0</v>
      </c>
    </row>
    <row r="2860" spans="1:19" x14ac:dyDescent="0.3">
      <c r="A2860" t="s">
        <v>1438</v>
      </c>
      <c r="C2860">
        <v>2014</v>
      </c>
      <c r="D2860">
        <v>9</v>
      </c>
      <c r="E2860" t="s">
        <v>773</v>
      </c>
      <c r="O2860">
        <v>9</v>
      </c>
      <c r="P2860">
        <v>2014</v>
      </c>
      <c r="Q2860" t="str">
        <v>June</v>
      </c>
      <c r="R2860" t="str">
        <v>asbestos</v>
      </c>
      <c r="S2860">
        <v>0</v>
      </c>
    </row>
    <row r="2861" spans="1:19" x14ac:dyDescent="0.3">
      <c r="A2861" t="s">
        <v>1438</v>
      </c>
      <c r="C2861">
        <v>2014</v>
      </c>
      <c r="D2861">
        <v>9</v>
      </c>
      <c r="E2861" t="s">
        <v>1025</v>
      </c>
      <c r="O2861">
        <v>9</v>
      </c>
      <c r="P2861">
        <v>2014</v>
      </c>
      <c r="Q2861" t="str">
        <v>June</v>
      </c>
      <c r="R2861" t="str">
        <v>crime mapping</v>
      </c>
      <c r="S2861">
        <v>0</v>
      </c>
    </row>
    <row r="2862" spans="1:19" x14ac:dyDescent="0.3">
      <c r="A2862" t="s">
        <v>1438</v>
      </c>
      <c r="C2862">
        <v>2014</v>
      </c>
      <c r="D2862">
        <v>9</v>
      </c>
      <c r="E2862" t="s">
        <v>560</v>
      </c>
      <c r="O2862">
        <v>9</v>
      </c>
      <c r="P2862">
        <v>2014</v>
      </c>
      <c r="Q2862" t="str">
        <v>June</v>
      </c>
      <c r="R2862" t="str">
        <v>internships</v>
      </c>
      <c r="S2862">
        <v>0</v>
      </c>
    </row>
    <row r="2863" spans="1:19" x14ac:dyDescent="0.3">
      <c r="A2863" t="s">
        <v>1438</v>
      </c>
      <c r="C2863">
        <v>2014</v>
      </c>
      <c r="D2863">
        <v>9</v>
      </c>
      <c r="E2863" t="s">
        <v>1532</v>
      </c>
      <c r="O2863">
        <v>9</v>
      </c>
      <c r="P2863">
        <v>2014</v>
      </c>
      <c r="Q2863" t="str">
        <v>June</v>
      </c>
      <c r="R2863" t="str">
        <v>bsat</v>
      </c>
      <c r="S2863">
        <v>0</v>
      </c>
    </row>
    <row r="2864" spans="1:19" x14ac:dyDescent="0.3">
      <c r="A2864" t="s">
        <v>1438</v>
      </c>
      <c r="C2864">
        <v>2014</v>
      </c>
      <c r="D2864">
        <v>9</v>
      </c>
      <c r="E2864" t="s">
        <v>599</v>
      </c>
      <c r="O2864">
        <v>9</v>
      </c>
      <c r="P2864">
        <v>2014</v>
      </c>
      <c r="Q2864" t="str">
        <v>June</v>
      </c>
      <c r="R2864" t="str">
        <v>alarm registration</v>
      </c>
      <c r="S2864">
        <v>0</v>
      </c>
    </row>
    <row r="2865" spans="1:19" x14ac:dyDescent="0.3">
      <c r="A2865" t="s">
        <v>1438</v>
      </c>
      <c r="C2865">
        <v>2014</v>
      </c>
      <c r="D2865">
        <v>9</v>
      </c>
      <c r="E2865" t="s">
        <v>890</v>
      </c>
      <c r="O2865">
        <v>9</v>
      </c>
      <c r="P2865">
        <v>2014</v>
      </c>
      <c r="Q2865" t="str">
        <v>June</v>
      </c>
      <c r="R2865" t="str">
        <v>ground transportation</v>
      </c>
      <c r="S2865">
        <v>0</v>
      </c>
    </row>
    <row r="2866" spans="1:19" x14ac:dyDescent="0.3">
      <c r="A2866" t="s">
        <v>1438</v>
      </c>
      <c r="C2866">
        <v>2014</v>
      </c>
      <c r="D2866">
        <v>9</v>
      </c>
      <c r="E2866" t="s">
        <v>875</v>
      </c>
      <c r="O2866">
        <v>9</v>
      </c>
      <c r="P2866">
        <v>2014</v>
      </c>
      <c r="Q2866" t="str">
        <v>June</v>
      </c>
      <c r="R2866" t="str">
        <v>criminal</v>
      </c>
      <c r="S2866">
        <v>0</v>
      </c>
    </row>
    <row r="2867" spans="1:19" x14ac:dyDescent="0.3">
      <c r="A2867" t="s">
        <v>1438</v>
      </c>
      <c r="C2867">
        <v>2014</v>
      </c>
      <c r="D2867">
        <v>9</v>
      </c>
      <c r="E2867" t="s">
        <v>1533</v>
      </c>
      <c r="O2867">
        <v>9</v>
      </c>
      <c r="P2867">
        <v>2014</v>
      </c>
      <c r="Q2867" t="str">
        <v>June</v>
      </c>
      <c r="R2867" t="str">
        <v>councilman matthew</v>
      </c>
      <c r="S2867">
        <v>0</v>
      </c>
    </row>
    <row r="2868" spans="1:19" x14ac:dyDescent="0.3">
      <c r="A2868" t="s">
        <v>1438</v>
      </c>
      <c r="C2868">
        <v>2014</v>
      </c>
      <c r="D2868">
        <v>9</v>
      </c>
      <c r="E2868" t="s">
        <v>1534</v>
      </c>
      <c r="O2868">
        <v>9</v>
      </c>
      <c r="P2868">
        <v>2014</v>
      </c>
      <c r="Q2868" t="str">
        <v>June</v>
      </c>
      <c r="R2868" t="str">
        <v>Business License</v>
      </c>
      <c r="S2868">
        <v>0</v>
      </c>
    </row>
    <row r="2869" spans="1:19" x14ac:dyDescent="0.3">
      <c r="A2869" t="s">
        <v>1438</v>
      </c>
      <c r="C2869">
        <v>2014</v>
      </c>
      <c r="D2869">
        <v>9</v>
      </c>
      <c r="E2869" t="s">
        <v>1535</v>
      </c>
      <c r="O2869">
        <v>9</v>
      </c>
      <c r="P2869">
        <v>2014</v>
      </c>
      <c r="Q2869" t="str">
        <v>June</v>
      </c>
      <c r="R2869" t="str">
        <v>small business</v>
      </c>
      <c r="S2869">
        <v>0</v>
      </c>
    </row>
    <row r="2870" spans="1:19" x14ac:dyDescent="0.3">
      <c r="A2870" t="s">
        <v>1438</v>
      </c>
      <c r="C2870">
        <v>2014</v>
      </c>
      <c r="D2870">
        <v>9</v>
      </c>
      <c r="E2870" t="s">
        <v>1536</v>
      </c>
      <c r="O2870">
        <v>9</v>
      </c>
      <c r="P2870">
        <v>2014</v>
      </c>
      <c r="Q2870" t="str">
        <v>June</v>
      </c>
      <c r="R2870" t="str">
        <v>metro jobs</v>
      </c>
      <c r="S2870">
        <v>0</v>
      </c>
    </row>
    <row r="2871" spans="1:19" x14ac:dyDescent="0.3">
      <c r="A2871" t="s">
        <v>1438</v>
      </c>
      <c r="C2871">
        <v>2014</v>
      </c>
      <c r="D2871">
        <v>9</v>
      </c>
      <c r="E2871" t="s">
        <v>600</v>
      </c>
      <c r="O2871">
        <v>9</v>
      </c>
      <c r="P2871">
        <v>2014</v>
      </c>
      <c r="Q2871" t="str">
        <v>June</v>
      </c>
      <c r="R2871" t="str">
        <v>nashville zoo</v>
      </c>
      <c r="S2871">
        <v>0</v>
      </c>
    </row>
    <row r="2872" spans="1:19" x14ac:dyDescent="0.3">
      <c r="A2872" t="s">
        <v>1438</v>
      </c>
      <c r="C2872">
        <v>2014</v>
      </c>
      <c r="D2872">
        <v>9</v>
      </c>
      <c r="E2872" t="s">
        <v>215</v>
      </c>
      <c r="O2872">
        <v>9</v>
      </c>
      <c r="P2872">
        <v>2014</v>
      </c>
      <c r="Q2872" t="str">
        <v>June</v>
      </c>
      <c r="R2872" t="str">
        <v>emissions</v>
      </c>
      <c r="S2872">
        <v>0</v>
      </c>
    </row>
    <row r="2873" spans="1:19" x14ac:dyDescent="0.3">
      <c r="A2873" t="s">
        <v>1438</v>
      </c>
      <c r="C2873">
        <v>2014</v>
      </c>
      <c r="D2873">
        <v>9</v>
      </c>
      <c r="E2873" t="s">
        <v>1537</v>
      </c>
      <c r="O2873">
        <v>9</v>
      </c>
      <c r="P2873">
        <v>2014</v>
      </c>
      <c r="Q2873" t="str">
        <v>June</v>
      </c>
      <c r="R2873" t="str">
        <v>chancery court tax lien sale</v>
      </c>
      <c r="S2873">
        <v>0</v>
      </c>
    </row>
    <row r="2874" spans="1:19" x14ac:dyDescent="0.3">
      <c r="A2874" t="s">
        <v>1438</v>
      </c>
      <c r="C2874">
        <v>2014</v>
      </c>
      <c r="D2874">
        <v>9</v>
      </c>
      <c r="E2874" t="s">
        <v>1538</v>
      </c>
      <c r="O2874">
        <v>9</v>
      </c>
      <c r="P2874">
        <v>2014</v>
      </c>
      <c r="Q2874" t="str">
        <v>June</v>
      </c>
      <c r="R2874" t="str">
        <v>inmate information</v>
      </c>
      <c r="S2874">
        <v>0</v>
      </c>
    </row>
    <row r="2875" spans="1:19" x14ac:dyDescent="0.3">
      <c r="A2875" t="s">
        <v>1438</v>
      </c>
      <c r="C2875">
        <v>2014</v>
      </c>
      <c r="D2875">
        <v>9</v>
      </c>
      <c r="E2875" t="s">
        <v>1539</v>
      </c>
      <c r="O2875">
        <v>9</v>
      </c>
      <c r="P2875">
        <v>2014</v>
      </c>
      <c r="Q2875" t="str">
        <v>June</v>
      </c>
      <c r="R2875" t="str">
        <v>camping</v>
      </c>
      <c r="S2875">
        <v>0</v>
      </c>
    </row>
    <row r="2876" spans="1:19" x14ac:dyDescent="0.3">
      <c r="A2876" t="s">
        <v>1438</v>
      </c>
      <c r="C2876">
        <v>2014</v>
      </c>
      <c r="D2876">
        <v>9</v>
      </c>
      <c r="E2876" t="s">
        <v>416</v>
      </c>
      <c r="O2876">
        <v>9</v>
      </c>
      <c r="P2876">
        <v>2014</v>
      </c>
      <c r="Q2876" t="str">
        <v>June</v>
      </c>
      <c r="R2876" t="str">
        <v>don reid</v>
      </c>
      <c r="S2876">
        <v>0</v>
      </c>
    </row>
    <row r="2877" spans="1:19" x14ac:dyDescent="0.3">
      <c r="A2877" t="s">
        <v>1438</v>
      </c>
      <c r="C2877">
        <v>2014</v>
      </c>
      <c r="D2877">
        <v>9</v>
      </c>
      <c r="E2877" t="s">
        <v>1540</v>
      </c>
      <c r="O2877">
        <v>9</v>
      </c>
      <c r="P2877">
        <v>2014</v>
      </c>
      <c r="Q2877" t="str">
        <v>June</v>
      </c>
      <c r="R2877" t="str">
        <v>ethics complaint</v>
      </c>
      <c r="S2877">
        <v>0</v>
      </c>
    </row>
    <row r="2878" spans="1:19" x14ac:dyDescent="0.3">
      <c r="A2878" t="s">
        <v>1438</v>
      </c>
      <c r="C2878">
        <v>2014</v>
      </c>
      <c r="D2878">
        <v>9</v>
      </c>
      <c r="E2878" t="s">
        <v>1541</v>
      </c>
      <c r="O2878">
        <v>9</v>
      </c>
      <c r="P2878">
        <v>2014</v>
      </c>
      <c r="Q2878" t="str">
        <v>June</v>
      </c>
      <c r="R2878" t="str">
        <v>employment self services</v>
      </c>
      <c r="S2878">
        <v>0</v>
      </c>
    </row>
    <row r="2879" spans="1:19" x14ac:dyDescent="0.3">
      <c r="A2879" t="s">
        <v>1438</v>
      </c>
      <c r="C2879">
        <v>2014</v>
      </c>
      <c r="D2879">
        <v>9</v>
      </c>
      <c r="E2879" t="s">
        <v>1542</v>
      </c>
      <c r="O2879">
        <v>9</v>
      </c>
      <c r="P2879">
        <v>2014</v>
      </c>
      <c r="Q2879" t="str">
        <v>June</v>
      </c>
      <c r="R2879" t="str">
        <v>Planning</v>
      </c>
      <c r="S2879">
        <v>0</v>
      </c>
    </row>
    <row r="2880" spans="1:19" x14ac:dyDescent="0.3">
      <c r="A2880" t="s">
        <v>1438</v>
      </c>
      <c r="C2880">
        <v>2014</v>
      </c>
      <c r="D2880">
        <v>9</v>
      </c>
      <c r="E2880" t="s">
        <v>1543</v>
      </c>
      <c r="O2880">
        <v>9</v>
      </c>
      <c r="P2880">
        <v>2014</v>
      </c>
      <c r="Q2880" t="str">
        <v>June</v>
      </c>
      <c r="R2880" t="str">
        <v>arrested</v>
      </c>
      <c r="S2880">
        <v>0</v>
      </c>
    </row>
    <row r="2881" spans="1:19" x14ac:dyDescent="0.3">
      <c r="A2881" t="s">
        <v>1438</v>
      </c>
      <c r="C2881">
        <v>2014</v>
      </c>
      <c r="D2881">
        <v>9</v>
      </c>
      <c r="E2881" t="s">
        <v>1544</v>
      </c>
      <c r="O2881">
        <v>9</v>
      </c>
      <c r="P2881">
        <v>2014</v>
      </c>
      <c r="Q2881" t="str">
        <v>June</v>
      </c>
      <c r="R2881" t="str">
        <v>fort negley</v>
      </c>
      <c r="S2881">
        <v>0</v>
      </c>
    </row>
    <row r="2882" spans="1:19" x14ac:dyDescent="0.3">
      <c r="A2882" t="s">
        <v>1438</v>
      </c>
      <c r="C2882">
        <v>2014</v>
      </c>
      <c r="D2882">
        <v>9</v>
      </c>
      <c r="E2882" t="s">
        <v>444</v>
      </c>
      <c r="O2882">
        <v>9</v>
      </c>
      <c r="P2882">
        <v>2014</v>
      </c>
      <c r="Q2882" t="str">
        <v>June</v>
      </c>
      <c r="R2882" t="str">
        <v>mccabe</v>
      </c>
      <c r="S2882">
        <v>0</v>
      </c>
    </row>
    <row r="2883" spans="1:19" x14ac:dyDescent="0.3">
      <c r="A2883" t="s">
        <v>1438</v>
      </c>
      <c r="C2883">
        <v>2014</v>
      </c>
      <c r="D2883">
        <v>9</v>
      </c>
      <c r="E2883" t="s">
        <v>616</v>
      </c>
      <c r="O2883">
        <v>9</v>
      </c>
      <c r="P2883">
        <v>2014</v>
      </c>
      <c r="Q2883" t="str">
        <v>June</v>
      </c>
      <c r="R2883" t="str">
        <v>executive orders</v>
      </c>
      <c r="S2883">
        <v>0</v>
      </c>
    </row>
    <row r="2884" spans="1:19" x14ac:dyDescent="0.3">
      <c r="A2884" t="s">
        <v>1438</v>
      </c>
      <c r="C2884">
        <v>2014</v>
      </c>
      <c r="D2884">
        <v>9</v>
      </c>
      <c r="E2884" t="s">
        <v>1545</v>
      </c>
      <c r="O2884">
        <v>9</v>
      </c>
      <c r="P2884">
        <v>2014</v>
      </c>
      <c r="Q2884" t="str">
        <v>June</v>
      </c>
      <c r="R2884" t="str">
        <v>fencing code</v>
      </c>
      <c r="S2884">
        <v>0</v>
      </c>
    </row>
    <row r="2885" spans="1:19" x14ac:dyDescent="0.3">
      <c r="A2885" t="s">
        <v>1438</v>
      </c>
      <c r="C2885">
        <v>2014</v>
      </c>
      <c r="D2885">
        <v>9</v>
      </c>
      <c r="E2885" t="s">
        <v>73</v>
      </c>
      <c r="O2885">
        <v>9</v>
      </c>
      <c r="P2885">
        <v>2014</v>
      </c>
      <c r="Q2885" t="str">
        <v>June</v>
      </c>
      <c r="R2885" t="str">
        <v>Hilton nashville</v>
      </c>
      <c r="S2885">
        <v>0</v>
      </c>
    </row>
    <row r="2886" spans="1:19" x14ac:dyDescent="0.3">
      <c r="A2886" t="s">
        <v>1438</v>
      </c>
      <c r="C2886">
        <v>2014</v>
      </c>
      <c r="D2886">
        <v>9</v>
      </c>
      <c r="E2886" t="s">
        <v>156</v>
      </c>
      <c r="O2886">
        <v>9</v>
      </c>
      <c r="P2886">
        <v>2014</v>
      </c>
      <c r="Q2886" t="str">
        <v>June</v>
      </c>
      <c r="R2886" t="str">
        <v>divorce records</v>
      </c>
      <c r="S2886">
        <v>0</v>
      </c>
    </row>
    <row r="2887" spans="1:19" x14ac:dyDescent="0.3">
      <c r="A2887" t="s">
        <v>1438</v>
      </c>
      <c r="C2887">
        <v>2014</v>
      </c>
      <c r="D2887">
        <v>9</v>
      </c>
      <c r="E2887" t="s">
        <v>1546</v>
      </c>
      <c r="O2887">
        <v>9</v>
      </c>
      <c r="P2887">
        <v>2014</v>
      </c>
      <c r="Q2887" t="str">
        <v>June</v>
      </c>
      <c r="R2887" t="str">
        <v>trees</v>
      </c>
      <c r="S2887">
        <v>0</v>
      </c>
    </row>
    <row r="2888" spans="1:19" x14ac:dyDescent="0.3">
      <c r="A2888" t="s">
        <v>1438</v>
      </c>
      <c r="C2888">
        <v>2014</v>
      </c>
      <c r="D2888">
        <v>9</v>
      </c>
      <c r="E2888" t="s">
        <v>1126</v>
      </c>
      <c r="O2888">
        <v>9</v>
      </c>
      <c r="P2888">
        <v>2014</v>
      </c>
      <c r="Q2888" t="str">
        <v>June</v>
      </c>
      <c r="R2888" t="str">
        <v>owner driver accident report form</v>
      </c>
      <c r="S2888">
        <v>0</v>
      </c>
    </row>
    <row r="2889" spans="1:19" x14ac:dyDescent="0.3">
      <c r="A2889" t="s">
        <v>1438</v>
      </c>
      <c r="C2889">
        <v>2014</v>
      </c>
      <c r="D2889">
        <v>9</v>
      </c>
      <c r="E2889" t="s">
        <v>190</v>
      </c>
      <c r="O2889">
        <v>9</v>
      </c>
      <c r="P2889">
        <v>2014</v>
      </c>
      <c r="Q2889" t="str">
        <v>June</v>
      </c>
      <c r="R2889" t="str">
        <v>horizontal</v>
      </c>
      <c r="S2889">
        <v>0</v>
      </c>
    </row>
    <row r="2890" spans="1:19" x14ac:dyDescent="0.3">
      <c r="A2890" t="s">
        <v>1438</v>
      </c>
      <c r="C2890">
        <v>2014</v>
      </c>
      <c r="D2890">
        <v>8</v>
      </c>
      <c r="E2890" t="s">
        <v>1547</v>
      </c>
      <c r="O2890">
        <v>9</v>
      </c>
      <c r="P2890">
        <v>2014</v>
      </c>
      <c r="Q2890" t="str">
        <v>June</v>
      </c>
      <c r="R2890" t="str">
        <v>grading permit</v>
      </c>
      <c r="S2890">
        <v>0</v>
      </c>
    </row>
    <row r="2891" spans="1:19" x14ac:dyDescent="0.3">
      <c r="A2891" t="s">
        <v>1438</v>
      </c>
      <c r="C2891">
        <v>2014</v>
      </c>
      <c r="D2891">
        <v>8</v>
      </c>
      <c r="E2891" t="s">
        <v>1548</v>
      </c>
      <c r="O2891">
        <v>9</v>
      </c>
      <c r="P2891">
        <v>2014</v>
      </c>
      <c r="Q2891" t="str">
        <v>June</v>
      </c>
      <c r="R2891" t="str">
        <v>recycling centers</v>
      </c>
      <c r="S2891">
        <v>0</v>
      </c>
    </row>
    <row r="2892" spans="1:19" x14ac:dyDescent="0.3">
      <c r="A2892" t="s">
        <v>1438</v>
      </c>
      <c r="C2892">
        <v>2014</v>
      </c>
      <c r="D2892">
        <v>8</v>
      </c>
      <c r="E2892" t="s">
        <v>841</v>
      </c>
      <c r="O2892">
        <v>9</v>
      </c>
      <c r="P2892">
        <v>2014</v>
      </c>
      <c r="Q2892" t="str">
        <v>June</v>
      </c>
      <c r="R2892" t="str">
        <v>taxes</v>
      </c>
      <c r="S2892">
        <v>0</v>
      </c>
    </row>
    <row r="2893" spans="1:19" x14ac:dyDescent="0.3">
      <c r="A2893" t="s">
        <v>1438</v>
      </c>
      <c r="C2893">
        <v>2014</v>
      </c>
      <c r="D2893">
        <v>8</v>
      </c>
      <c r="E2893" t="s">
        <v>1549</v>
      </c>
      <c r="O2893">
        <v>9</v>
      </c>
      <c r="P2893">
        <v>2014</v>
      </c>
      <c r="Q2893" t="str">
        <v>June</v>
      </c>
      <c r="R2893" t="str">
        <v>notary public</v>
      </c>
      <c r="S2893">
        <v>0</v>
      </c>
    </row>
    <row r="2894" spans="1:19" x14ac:dyDescent="0.3">
      <c r="A2894" t="s">
        <v>1438</v>
      </c>
      <c r="C2894">
        <v>2014</v>
      </c>
      <c r="D2894">
        <v>8</v>
      </c>
      <c r="E2894" t="s">
        <v>272</v>
      </c>
      <c r="O2894">
        <v>9</v>
      </c>
      <c r="P2894">
        <v>2014</v>
      </c>
      <c r="Q2894" t="str">
        <v>June</v>
      </c>
      <c r="R2894" t="str">
        <v>red caboose park</v>
      </c>
      <c r="S2894">
        <v>0</v>
      </c>
    </row>
    <row r="2895" spans="1:19" x14ac:dyDescent="0.3">
      <c r="A2895" t="s">
        <v>1438</v>
      </c>
      <c r="C2895">
        <v>2014</v>
      </c>
      <c r="D2895">
        <v>8</v>
      </c>
      <c r="E2895" t="s">
        <v>428</v>
      </c>
      <c r="O2895">
        <v>9</v>
      </c>
      <c r="P2895">
        <v>2014</v>
      </c>
      <c r="Q2895" t="str">
        <v>June</v>
      </c>
      <c r="R2895" t="str">
        <v>rfp</v>
      </c>
      <c r="S2895">
        <v>0</v>
      </c>
    </row>
    <row r="2896" spans="1:19" x14ac:dyDescent="0.3">
      <c r="A2896" t="s">
        <v>1438</v>
      </c>
      <c r="C2896">
        <v>2014</v>
      </c>
      <c r="D2896">
        <v>8</v>
      </c>
      <c r="E2896" t="s">
        <v>1550</v>
      </c>
      <c r="O2896">
        <v>9</v>
      </c>
      <c r="P2896">
        <v>2014</v>
      </c>
      <c r="Q2896" t="str">
        <v>June</v>
      </c>
      <c r="R2896" t="str">
        <v>internship</v>
      </c>
      <c r="S2896">
        <v>0</v>
      </c>
    </row>
    <row r="2897" spans="1:19" x14ac:dyDescent="0.3">
      <c r="A2897" t="s">
        <v>1438</v>
      </c>
      <c r="C2897">
        <v>2014</v>
      </c>
      <c r="D2897">
        <v>8</v>
      </c>
      <c r="E2897" t="s">
        <v>236</v>
      </c>
      <c r="O2897">
        <v>9</v>
      </c>
      <c r="P2897">
        <v>2014</v>
      </c>
      <c r="Q2897" t="str">
        <v>June</v>
      </c>
      <c r="R2897" t="str">
        <v>Codes violation</v>
      </c>
      <c r="S2897">
        <v>0</v>
      </c>
    </row>
    <row r="2898" spans="1:19" x14ac:dyDescent="0.3">
      <c r="A2898" t="s">
        <v>1438</v>
      </c>
      <c r="C2898">
        <v>2014</v>
      </c>
      <c r="D2898">
        <v>8</v>
      </c>
      <c r="E2898" t="s">
        <v>1551</v>
      </c>
      <c r="O2898">
        <v>9</v>
      </c>
      <c r="P2898">
        <v>2014</v>
      </c>
      <c r="Q2898" t="str">
        <v>June</v>
      </c>
      <c r="R2898" t="str">
        <v>court dates</v>
      </c>
      <c r="S2898">
        <v>0</v>
      </c>
    </row>
    <row r="2899" spans="1:19" x14ac:dyDescent="0.3">
      <c r="A2899" t="s">
        <v>1438</v>
      </c>
      <c r="C2899">
        <v>2014</v>
      </c>
      <c r="D2899">
        <v>8</v>
      </c>
      <c r="E2899" t="s">
        <v>1099</v>
      </c>
      <c r="O2899">
        <v>9</v>
      </c>
      <c r="P2899">
        <v>2014</v>
      </c>
      <c r="Q2899" t="str">
        <v>June</v>
      </c>
      <c r="R2899" t="str">
        <v>sports authority</v>
      </c>
      <c r="S2899">
        <v>0</v>
      </c>
    </row>
    <row r="2900" spans="1:19" x14ac:dyDescent="0.3">
      <c r="A2900" t="s">
        <v>1438</v>
      </c>
      <c r="C2900">
        <v>2014</v>
      </c>
      <c r="D2900">
        <v>8</v>
      </c>
      <c r="E2900" t="s">
        <v>1552</v>
      </c>
      <c r="O2900">
        <v>8</v>
      </c>
      <c r="P2900">
        <v>2014</v>
      </c>
      <c r="Q2900" t="str">
        <v>June</v>
      </c>
      <c r="R2900" t="str">
        <v>coleman park</v>
      </c>
      <c r="S2900">
        <v>0</v>
      </c>
    </row>
    <row r="2901" spans="1:19" x14ac:dyDescent="0.3">
      <c r="A2901" t="s">
        <v>1438</v>
      </c>
      <c r="C2901">
        <v>2014</v>
      </c>
      <c r="D2901">
        <v>8</v>
      </c>
      <c r="E2901" t="s">
        <v>167</v>
      </c>
      <c r="O2901">
        <v>8</v>
      </c>
      <c r="P2901">
        <v>2014</v>
      </c>
      <c r="Q2901" t="str">
        <v>June</v>
      </c>
      <c r="R2901" t="str">
        <v>DTC</v>
      </c>
      <c r="S2901">
        <v>0</v>
      </c>
    </row>
    <row r="2902" spans="1:19" x14ac:dyDescent="0.3">
      <c r="A2902" t="s">
        <v>1438</v>
      </c>
      <c r="C2902">
        <v>2014</v>
      </c>
      <c r="D2902">
        <v>8</v>
      </c>
      <c r="E2902" t="s">
        <v>881</v>
      </c>
      <c r="O2902">
        <v>8</v>
      </c>
      <c r="P2902">
        <v>2014</v>
      </c>
      <c r="Q2902" t="str">
        <v>June</v>
      </c>
      <c r="R2902" t="str">
        <v>food truck</v>
      </c>
      <c r="S2902">
        <v>0</v>
      </c>
    </row>
    <row r="2903" spans="1:19" x14ac:dyDescent="0.3">
      <c r="A2903" t="s">
        <v>1438</v>
      </c>
      <c r="C2903">
        <v>2014</v>
      </c>
      <c r="D2903">
        <v>8</v>
      </c>
      <c r="E2903" t="s">
        <v>99</v>
      </c>
      <c r="O2903">
        <v>8</v>
      </c>
      <c r="P2903">
        <v>2014</v>
      </c>
      <c r="Q2903" t="str">
        <v>June</v>
      </c>
      <c r="R2903" t="str">
        <v>surety forms</v>
      </c>
      <c r="S2903">
        <v>0</v>
      </c>
    </row>
    <row r="2904" spans="1:19" x14ac:dyDescent="0.3">
      <c r="A2904" t="s">
        <v>1438</v>
      </c>
      <c r="C2904">
        <v>2014</v>
      </c>
      <c r="D2904">
        <v>8</v>
      </c>
      <c r="E2904" t="s">
        <v>1553</v>
      </c>
      <c r="O2904">
        <v>8</v>
      </c>
      <c r="P2904">
        <v>2014</v>
      </c>
      <c r="Q2904" t="str">
        <v>June</v>
      </c>
      <c r="R2904" t="str">
        <v>circuit court</v>
      </c>
      <c r="S2904">
        <v>0</v>
      </c>
    </row>
    <row r="2905" spans="1:19" x14ac:dyDescent="0.3">
      <c r="A2905" t="s">
        <v>1438</v>
      </c>
      <c r="C2905">
        <v>2014</v>
      </c>
      <c r="D2905">
        <v>8</v>
      </c>
      <c r="E2905" t="s">
        <v>1554</v>
      </c>
      <c r="O2905">
        <v>8</v>
      </c>
      <c r="P2905">
        <v>2014</v>
      </c>
      <c r="Q2905" t="str">
        <v>June</v>
      </c>
      <c r="R2905" t="str">
        <v>music city center</v>
      </c>
      <c r="S2905">
        <v>0</v>
      </c>
    </row>
    <row r="2906" spans="1:19" x14ac:dyDescent="0.3">
      <c r="A2906" t="s">
        <v>1438</v>
      </c>
      <c r="C2906">
        <v>2014</v>
      </c>
      <c r="D2906">
        <v>8</v>
      </c>
      <c r="E2906" t="s">
        <v>549</v>
      </c>
      <c r="O2906">
        <v>8</v>
      </c>
      <c r="P2906">
        <v>2014</v>
      </c>
      <c r="Q2906" t="str">
        <v>June</v>
      </c>
      <c r="R2906" t="str">
        <v>sex offenders</v>
      </c>
      <c r="S2906">
        <v>0</v>
      </c>
    </row>
    <row r="2907" spans="1:19" x14ac:dyDescent="0.3">
      <c r="A2907" t="s">
        <v>1438</v>
      </c>
      <c r="C2907">
        <v>2014</v>
      </c>
      <c r="D2907">
        <v>8</v>
      </c>
      <c r="E2907" t="s">
        <v>844</v>
      </c>
      <c r="O2907">
        <v>8</v>
      </c>
      <c r="P2907">
        <v>2014</v>
      </c>
      <c r="Q2907" t="str">
        <v>June</v>
      </c>
      <c r="R2907" t="str">
        <v>GIS</v>
      </c>
      <c r="S2907">
        <v>0</v>
      </c>
    </row>
    <row r="2908" spans="1:19" x14ac:dyDescent="0.3">
      <c r="A2908" t="s">
        <v>1438</v>
      </c>
      <c r="C2908">
        <v>2014</v>
      </c>
      <c r="D2908">
        <v>8</v>
      </c>
      <c r="E2908" t="s">
        <v>1555</v>
      </c>
      <c r="O2908">
        <v>8</v>
      </c>
      <c r="P2908">
        <v>2014</v>
      </c>
      <c r="Q2908" t="str">
        <v>June</v>
      </c>
      <c r="R2908" t="str">
        <v>el protector</v>
      </c>
      <c r="S2908">
        <v>0</v>
      </c>
    </row>
    <row r="2909" spans="1:19" x14ac:dyDescent="0.3">
      <c r="A2909" t="s">
        <v>1438</v>
      </c>
      <c r="C2909">
        <v>2014</v>
      </c>
      <c r="D2909">
        <v>8</v>
      </c>
      <c r="E2909" t="s">
        <v>1430</v>
      </c>
      <c r="O2909">
        <v>8</v>
      </c>
      <c r="P2909">
        <v>2014</v>
      </c>
      <c r="Q2909" t="str">
        <v>June</v>
      </c>
      <c r="R2909" t="str">
        <v>crime</v>
      </c>
      <c r="S2909">
        <v>0</v>
      </c>
    </row>
    <row r="2910" spans="1:19" x14ac:dyDescent="0.3">
      <c r="A2910" t="s">
        <v>1438</v>
      </c>
      <c r="C2910">
        <v>2014</v>
      </c>
      <c r="D2910">
        <v>8</v>
      </c>
      <c r="E2910" t="s">
        <v>762</v>
      </c>
      <c r="O2910">
        <v>8</v>
      </c>
      <c r="P2910">
        <v>2014</v>
      </c>
      <c r="Q2910" t="str">
        <v>June</v>
      </c>
      <c r="R2910" t="str">
        <v>job application</v>
      </c>
      <c r="S2910">
        <v>0</v>
      </c>
    </row>
    <row r="2911" spans="1:19" x14ac:dyDescent="0.3">
      <c r="A2911" t="s">
        <v>1438</v>
      </c>
      <c r="C2911">
        <v>2014</v>
      </c>
      <c r="D2911">
        <v>8</v>
      </c>
      <c r="E2911" t="s">
        <v>1209</v>
      </c>
      <c r="O2911">
        <v>8</v>
      </c>
      <c r="P2911">
        <v>2014</v>
      </c>
      <c r="Q2911" t="str">
        <v>June</v>
      </c>
      <c r="R2911" t="str">
        <v>EBID</v>
      </c>
      <c r="S2911">
        <v>0</v>
      </c>
    </row>
    <row r="2912" spans="1:19" x14ac:dyDescent="0.3">
      <c r="A2912" t="s">
        <v>1438</v>
      </c>
      <c r="C2912">
        <v>2014</v>
      </c>
      <c r="D2912">
        <v>8</v>
      </c>
      <c r="E2912" t="s">
        <v>1556</v>
      </c>
      <c r="O2912">
        <v>8</v>
      </c>
      <c r="P2912">
        <v>2014</v>
      </c>
      <c r="Q2912" t="str">
        <v>June</v>
      </c>
      <c r="R2912" t="str">
        <v>scott potter</v>
      </c>
      <c r="S2912">
        <v>0</v>
      </c>
    </row>
    <row r="2913" spans="1:19" x14ac:dyDescent="0.3">
      <c r="A2913" t="s">
        <v>1438</v>
      </c>
      <c r="C2913">
        <v>2014</v>
      </c>
      <c r="D2913">
        <v>8</v>
      </c>
      <c r="E2913" t="s">
        <v>1557</v>
      </c>
      <c r="O2913">
        <v>8</v>
      </c>
      <c r="P2913">
        <v>2014</v>
      </c>
      <c r="Q2913" t="str">
        <v>June</v>
      </c>
      <c r="R2913" t="str">
        <v>bids</v>
      </c>
      <c r="S2913">
        <v>0</v>
      </c>
    </row>
    <row r="2914" spans="1:19" x14ac:dyDescent="0.3">
      <c r="A2914" t="s">
        <v>1438</v>
      </c>
      <c r="C2914">
        <v>2014</v>
      </c>
      <c r="D2914">
        <v>8</v>
      </c>
      <c r="E2914" t="s">
        <v>1558</v>
      </c>
      <c r="O2914">
        <v>8</v>
      </c>
      <c r="P2914">
        <v>2014</v>
      </c>
      <c r="Q2914" t="str">
        <v>June</v>
      </c>
      <c r="R2914" t="str">
        <v>born</v>
      </c>
      <c r="S2914">
        <v>0</v>
      </c>
    </row>
    <row r="2915" spans="1:19" x14ac:dyDescent="0.3">
      <c r="A2915" t="s">
        <v>1438</v>
      </c>
      <c r="C2915">
        <v>2014</v>
      </c>
      <c r="D2915">
        <v>8</v>
      </c>
      <c r="E2915" t="s">
        <v>1559</v>
      </c>
      <c r="O2915">
        <v>8</v>
      </c>
      <c r="P2915">
        <v>2014</v>
      </c>
      <c r="Q2915" t="str">
        <v>June</v>
      </c>
      <c r="R2915" t="str">
        <v>M R 1 worker</v>
      </c>
      <c r="S2915">
        <v>0</v>
      </c>
    </row>
    <row r="2916" spans="1:19" x14ac:dyDescent="0.3">
      <c r="A2916" t="s">
        <v>1438</v>
      </c>
      <c r="C2916">
        <v>2014</v>
      </c>
      <c r="D2916">
        <v>8</v>
      </c>
      <c r="E2916" t="s">
        <v>1560</v>
      </c>
      <c r="O2916">
        <v>8</v>
      </c>
      <c r="P2916">
        <v>2014</v>
      </c>
      <c r="Q2916" t="str">
        <v>June</v>
      </c>
      <c r="R2916" t="str">
        <v>real property taxes</v>
      </c>
      <c r="S2916">
        <v>0</v>
      </c>
    </row>
    <row r="2917" spans="1:19" x14ac:dyDescent="0.3">
      <c r="A2917" t="s">
        <v>1438</v>
      </c>
      <c r="C2917">
        <v>2014</v>
      </c>
      <c r="D2917">
        <v>8</v>
      </c>
      <c r="E2917" t="s">
        <v>919</v>
      </c>
      <c r="O2917">
        <v>8</v>
      </c>
      <c r="P2917">
        <v>2014</v>
      </c>
      <c r="Q2917" t="str">
        <v>June</v>
      </c>
      <c r="R2917" t="str">
        <v>sanitation</v>
      </c>
      <c r="S2917">
        <v>0</v>
      </c>
    </row>
    <row r="2918" spans="1:19" x14ac:dyDescent="0.3">
      <c r="A2918" t="s">
        <v>1438</v>
      </c>
      <c r="C2918">
        <v>2014</v>
      </c>
      <c r="D2918">
        <v>8</v>
      </c>
      <c r="E2918" t="s">
        <v>1379</v>
      </c>
      <c r="O2918">
        <v>8</v>
      </c>
      <c r="P2918">
        <v>2014</v>
      </c>
      <c r="Q2918" t="str">
        <v>June</v>
      </c>
      <c r="R2918" t="str">
        <v>divorce agreement</v>
      </c>
      <c r="S2918">
        <v>0</v>
      </c>
    </row>
    <row r="2919" spans="1:19" x14ac:dyDescent="0.3">
      <c r="A2919" t="s">
        <v>1438</v>
      </c>
      <c r="C2919">
        <v>2014</v>
      </c>
      <c r="D2919">
        <v>8</v>
      </c>
      <c r="E2919" t="s">
        <v>1561</v>
      </c>
      <c r="O2919">
        <v>8</v>
      </c>
      <c r="P2919">
        <v>2014</v>
      </c>
      <c r="Q2919" t="str">
        <v>June</v>
      </c>
      <c r="R2919" t="str">
        <v>arrest reports</v>
      </c>
      <c r="S2919">
        <v>0</v>
      </c>
    </row>
    <row r="2920" spans="1:19" x14ac:dyDescent="0.3">
      <c r="A2920" t="s">
        <v>1438</v>
      </c>
      <c r="C2920">
        <v>2014</v>
      </c>
      <c r="D2920">
        <v>8</v>
      </c>
      <c r="E2920" t="s">
        <v>1562</v>
      </c>
      <c r="O2920">
        <v>8</v>
      </c>
      <c r="P2920">
        <v>2014</v>
      </c>
      <c r="Q2920" t="str">
        <v>June</v>
      </c>
      <c r="R2920" t="str">
        <v>wanted</v>
      </c>
      <c r="S2920">
        <v>0</v>
      </c>
    </row>
    <row r="2921" spans="1:19" x14ac:dyDescent="0.3">
      <c r="A2921" t="s">
        <v>1438</v>
      </c>
      <c r="C2921">
        <v>2014</v>
      </c>
      <c r="D2921">
        <v>8</v>
      </c>
      <c r="E2921" t="s">
        <v>1563</v>
      </c>
      <c r="O2921">
        <v>8</v>
      </c>
      <c r="P2921">
        <v>2014</v>
      </c>
      <c r="Q2921" t="str">
        <v>June</v>
      </c>
      <c r="R2921" t="str">
        <v>daily booking list</v>
      </c>
      <c r="S2921">
        <v>0</v>
      </c>
    </row>
    <row r="2922" spans="1:19" x14ac:dyDescent="0.3">
      <c r="A2922" t="s">
        <v>1438</v>
      </c>
      <c r="C2922">
        <v>2014</v>
      </c>
      <c r="D2922">
        <v>8</v>
      </c>
      <c r="E2922" t="s">
        <v>1564</v>
      </c>
      <c r="O2922">
        <v>8</v>
      </c>
      <c r="P2922">
        <v>2014</v>
      </c>
      <c r="Q2922" t="str">
        <v>June</v>
      </c>
      <c r="R2922" t="str">
        <v>court dockets</v>
      </c>
      <c r="S2922">
        <v>0</v>
      </c>
    </row>
    <row r="2923" spans="1:19" x14ac:dyDescent="0.3">
      <c r="A2923" t="s">
        <v>1438</v>
      </c>
      <c r="C2923">
        <v>2014</v>
      </c>
      <c r="D2923">
        <v>8</v>
      </c>
      <c r="E2923" t="s">
        <v>968</v>
      </c>
      <c r="O2923">
        <v>8</v>
      </c>
      <c r="P2923">
        <v>2014</v>
      </c>
      <c r="Q2923" t="str">
        <v>June</v>
      </c>
      <c r="R2923" t="str">
        <v>Nashville sherriff</v>
      </c>
      <c r="S2923">
        <v>0</v>
      </c>
    </row>
    <row r="2924" spans="1:19" x14ac:dyDescent="0.3">
      <c r="A2924" t="s">
        <v>1438</v>
      </c>
      <c r="C2924">
        <v>2014</v>
      </c>
      <c r="D2924">
        <v>8</v>
      </c>
      <c r="E2924" t="s">
        <v>776</v>
      </c>
      <c r="O2924">
        <v>8</v>
      </c>
      <c r="P2924">
        <v>2014</v>
      </c>
      <c r="Q2924" t="str">
        <v>June</v>
      </c>
      <c r="R2924" t="str">
        <v>metro pay plan proposal 2014</v>
      </c>
      <c r="S2924">
        <v>0</v>
      </c>
    </row>
    <row r="2925" spans="1:19" x14ac:dyDescent="0.3">
      <c r="A2925" t="s">
        <v>1438</v>
      </c>
      <c r="C2925">
        <v>2014</v>
      </c>
      <c r="D2925">
        <v>8</v>
      </c>
      <c r="E2925" t="s">
        <v>1565</v>
      </c>
      <c r="O2925">
        <v>8</v>
      </c>
      <c r="P2925">
        <v>2014</v>
      </c>
      <c r="Q2925" t="str">
        <v>June</v>
      </c>
      <c r="R2925" t="str">
        <v>combined sewer connections</v>
      </c>
      <c r="S2925">
        <v>0</v>
      </c>
    </row>
    <row r="2926" spans="1:19" x14ac:dyDescent="0.3">
      <c r="A2926" t="s">
        <v>1438</v>
      </c>
      <c r="C2926">
        <v>2014</v>
      </c>
      <c r="D2926">
        <v>8</v>
      </c>
      <c r="E2926" t="s">
        <v>1151</v>
      </c>
      <c r="O2926">
        <v>8</v>
      </c>
      <c r="P2926">
        <v>2014</v>
      </c>
      <c r="Q2926" t="str">
        <v>June</v>
      </c>
      <c r="R2926" t="str">
        <v>property foreclosures</v>
      </c>
      <c r="S2926">
        <v>0</v>
      </c>
    </row>
    <row r="2927" spans="1:19" x14ac:dyDescent="0.3">
      <c r="A2927" t="s">
        <v>1438</v>
      </c>
      <c r="C2927">
        <v>2014</v>
      </c>
      <c r="D2927">
        <v>8</v>
      </c>
      <c r="E2927" t="s">
        <v>251</v>
      </c>
      <c r="O2927">
        <v>8</v>
      </c>
      <c r="P2927">
        <v>2014</v>
      </c>
      <c r="Q2927" t="str">
        <v>June</v>
      </c>
      <c r="R2927" t="str">
        <v>Arrest records</v>
      </c>
      <c r="S2927">
        <v>0</v>
      </c>
    </row>
    <row r="2928" spans="1:19" x14ac:dyDescent="0.3">
      <c r="A2928" t="s">
        <v>1438</v>
      </c>
      <c r="C2928">
        <v>2014</v>
      </c>
      <c r="D2928">
        <v>8</v>
      </c>
      <c r="E2928" t="s">
        <v>1566</v>
      </c>
      <c r="O2928">
        <v>8</v>
      </c>
      <c r="P2928">
        <v>2014</v>
      </c>
      <c r="Q2928" t="str">
        <v>June</v>
      </c>
      <c r="R2928" t="str">
        <v>jason l Lawrence</v>
      </c>
      <c r="S2928">
        <v>0</v>
      </c>
    </row>
    <row r="2929" spans="1:19" x14ac:dyDescent="0.3">
      <c r="A2929" t="s">
        <v>1438</v>
      </c>
      <c r="C2929">
        <v>2014</v>
      </c>
      <c r="D2929">
        <v>8</v>
      </c>
      <c r="E2929" t="s">
        <v>1567</v>
      </c>
      <c r="O2929">
        <v>8</v>
      </c>
      <c r="P2929">
        <v>2014</v>
      </c>
      <c r="Q2929" t="str">
        <v>June</v>
      </c>
      <c r="R2929" t="str">
        <v>law on saling  vehicles</v>
      </c>
      <c r="S2929">
        <v>0</v>
      </c>
    </row>
    <row r="2930" spans="1:19" x14ac:dyDescent="0.3">
      <c r="A2930" t="s">
        <v>1438</v>
      </c>
      <c r="C2930">
        <v>2014</v>
      </c>
      <c r="D2930">
        <v>8</v>
      </c>
      <c r="E2930" t="s">
        <v>1568</v>
      </c>
      <c r="O2930">
        <v>8</v>
      </c>
      <c r="P2930">
        <v>2014</v>
      </c>
      <c r="Q2930" t="str">
        <v>June</v>
      </c>
      <c r="R2930" t="str">
        <v>master electrician license</v>
      </c>
      <c r="S2930">
        <v>0</v>
      </c>
    </row>
    <row r="2931" spans="1:19" x14ac:dyDescent="0.3">
      <c r="A2931" t="s">
        <v>1438</v>
      </c>
      <c r="C2931">
        <v>2014</v>
      </c>
      <c r="D2931">
        <v>8</v>
      </c>
      <c r="E2931" t="s">
        <v>1569</v>
      </c>
      <c r="O2931">
        <v>8</v>
      </c>
      <c r="P2931">
        <v>2014</v>
      </c>
      <c r="Q2931" t="str">
        <v>June</v>
      </c>
      <c r="R2931" t="str">
        <v>stump removal</v>
      </c>
      <c r="S2931">
        <v>0</v>
      </c>
    </row>
    <row r="2932" spans="1:19" x14ac:dyDescent="0.3">
      <c r="A2932" t="s">
        <v>1438</v>
      </c>
      <c r="C2932">
        <v>2014</v>
      </c>
      <c r="D2932">
        <v>8</v>
      </c>
      <c r="E2932" t="s">
        <v>1570</v>
      </c>
      <c r="O2932">
        <v>8</v>
      </c>
      <c r="P2932">
        <v>2014</v>
      </c>
      <c r="Q2932" t="str">
        <v>June</v>
      </c>
      <c r="R2932" t="str">
        <v>r10</v>
      </c>
      <c r="S2932">
        <v>0</v>
      </c>
    </row>
    <row r="2933" spans="1:19" x14ac:dyDescent="0.3">
      <c r="A2933" t="s">
        <v>1438</v>
      </c>
      <c r="C2933">
        <v>2014</v>
      </c>
      <c r="D2933">
        <v>8</v>
      </c>
      <c r="E2933" t="s">
        <v>1571</v>
      </c>
      <c r="O2933">
        <v>8</v>
      </c>
      <c r="P2933">
        <v>2014</v>
      </c>
      <c r="Q2933" t="str">
        <v>June</v>
      </c>
      <c r="R2933" t="str">
        <v>sewer</v>
      </c>
      <c r="S2933">
        <v>0</v>
      </c>
    </row>
    <row r="2934" spans="1:19" x14ac:dyDescent="0.3">
      <c r="A2934" t="s">
        <v>1438</v>
      </c>
      <c r="C2934">
        <v>2014</v>
      </c>
      <c r="D2934">
        <v>8</v>
      </c>
      <c r="E2934" t="s">
        <v>212</v>
      </c>
      <c r="O2934">
        <v>8</v>
      </c>
      <c r="P2934">
        <v>2014</v>
      </c>
      <c r="Q2934" t="str">
        <v>June</v>
      </c>
      <c r="R2934" t="str">
        <v>deed</v>
      </c>
      <c r="S2934">
        <v>0</v>
      </c>
    </row>
    <row r="2935" spans="1:19" x14ac:dyDescent="0.3">
      <c r="A2935" t="s">
        <v>1438</v>
      </c>
      <c r="C2935">
        <v>2014</v>
      </c>
      <c r="D2935">
        <v>8</v>
      </c>
      <c r="E2935" t="s">
        <v>1572</v>
      </c>
      <c r="O2935">
        <v>8</v>
      </c>
      <c r="P2935">
        <v>2014</v>
      </c>
      <c r="Q2935" t="str">
        <v>June</v>
      </c>
      <c r="R2935" t="str">
        <v>Visitation</v>
      </c>
      <c r="S2935">
        <v>0</v>
      </c>
    </row>
    <row r="2936" spans="1:19" x14ac:dyDescent="0.3">
      <c r="A2936" t="s">
        <v>1438</v>
      </c>
      <c r="C2936">
        <v>2014</v>
      </c>
      <c r="D2936">
        <v>8</v>
      </c>
      <c r="E2936" t="s">
        <v>706</v>
      </c>
      <c r="O2936">
        <v>8</v>
      </c>
      <c r="P2936">
        <v>2014</v>
      </c>
      <c r="Q2936" t="str">
        <v>June</v>
      </c>
      <c r="R2936" t="str">
        <v>nashville next</v>
      </c>
      <c r="S2936">
        <v>0</v>
      </c>
    </row>
    <row r="2937" spans="1:19" x14ac:dyDescent="0.3">
      <c r="A2937" t="s">
        <v>1438</v>
      </c>
      <c r="C2937">
        <v>2014</v>
      </c>
      <c r="D2937">
        <v>8</v>
      </c>
      <c r="E2937" t="s">
        <v>823</v>
      </c>
      <c r="O2937">
        <v>8</v>
      </c>
      <c r="P2937">
        <v>2014</v>
      </c>
      <c r="Q2937" t="str">
        <v>June</v>
      </c>
      <c r="R2937" t="str">
        <v>jail</v>
      </c>
      <c r="S2937">
        <v>0</v>
      </c>
    </row>
    <row r="2938" spans="1:19" x14ac:dyDescent="0.3">
      <c r="A2938" t="s">
        <v>1438</v>
      </c>
      <c r="C2938">
        <v>2014</v>
      </c>
      <c r="D2938">
        <v>8</v>
      </c>
      <c r="E2938" t="s">
        <v>130</v>
      </c>
      <c r="O2938">
        <v>8</v>
      </c>
      <c r="P2938">
        <v>2014</v>
      </c>
      <c r="Q2938" t="str">
        <v>June</v>
      </c>
      <c r="R2938" t="str">
        <v>Police report</v>
      </c>
      <c r="S2938">
        <v>0</v>
      </c>
    </row>
    <row r="2939" spans="1:19" x14ac:dyDescent="0.3">
      <c r="A2939" t="s">
        <v>1438</v>
      </c>
      <c r="C2939">
        <v>2014</v>
      </c>
      <c r="D2939">
        <v>8</v>
      </c>
      <c r="E2939" t="s">
        <v>1573</v>
      </c>
      <c r="O2939">
        <v>8</v>
      </c>
      <c r="P2939">
        <v>2014</v>
      </c>
      <c r="Q2939" t="str">
        <v>June</v>
      </c>
      <c r="R2939" t="str">
        <v>Tax assessor</v>
      </c>
      <c r="S2939">
        <v>0</v>
      </c>
    </row>
    <row r="2940" spans="1:19" x14ac:dyDescent="0.3">
      <c r="A2940" t="s">
        <v>1438</v>
      </c>
      <c r="C2940">
        <v>2014</v>
      </c>
      <c r="D2940">
        <v>8</v>
      </c>
      <c r="E2940" t="s">
        <v>1574</v>
      </c>
      <c r="O2940">
        <v>8</v>
      </c>
      <c r="P2940">
        <v>2014</v>
      </c>
      <c r="Q2940" t="str">
        <v>June</v>
      </c>
      <c r="R2940" t="str">
        <v>Parking</v>
      </c>
      <c r="S2940">
        <v>0</v>
      </c>
    </row>
    <row r="2941" spans="1:19" x14ac:dyDescent="0.3">
      <c r="A2941" t="s">
        <v>1438</v>
      </c>
      <c r="C2941">
        <v>2014</v>
      </c>
      <c r="D2941">
        <v>8</v>
      </c>
      <c r="E2941" t="s">
        <v>1575</v>
      </c>
      <c r="O2941">
        <v>8</v>
      </c>
      <c r="P2941">
        <v>2014</v>
      </c>
      <c r="Q2941" t="str">
        <v>June</v>
      </c>
      <c r="R2941" t="str">
        <v>rodney l rucker jr.</v>
      </c>
      <c r="S2941">
        <v>0</v>
      </c>
    </row>
    <row r="2942" spans="1:19" x14ac:dyDescent="0.3">
      <c r="A2942" t="s">
        <v>1438</v>
      </c>
      <c r="C2942">
        <v>2014</v>
      </c>
      <c r="D2942">
        <v>8</v>
      </c>
      <c r="E2942" t="s">
        <v>1576</v>
      </c>
      <c r="O2942">
        <v>8</v>
      </c>
      <c r="P2942">
        <v>2014</v>
      </c>
      <c r="Q2942" t="str">
        <v>June</v>
      </c>
      <c r="R2942" t="str">
        <v>background</v>
      </c>
      <c r="S2942">
        <v>0</v>
      </c>
    </row>
    <row r="2943" spans="1:19" x14ac:dyDescent="0.3">
      <c r="A2943" t="s">
        <v>1438</v>
      </c>
      <c r="C2943">
        <v>2014</v>
      </c>
      <c r="D2943">
        <v>8</v>
      </c>
      <c r="E2943" t="s">
        <v>1577</v>
      </c>
      <c r="O2943">
        <v>8</v>
      </c>
      <c r="P2943">
        <v>2014</v>
      </c>
      <c r="Q2943" t="str">
        <v>June</v>
      </c>
      <c r="R2943" t="str">
        <v>patel</v>
      </c>
      <c r="S2943">
        <v>0</v>
      </c>
    </row>
    <row r="2944" spans="1:19" x14ac:dyDescent="0.3">
      <c r="A2944" t="s">
        <v>1438</v>
      </c>
      <c r="C2944">
        <v>2014</v>
      </c>
      <c r="D2944">
        <v>8</v>
      </c>
      <c r="E2944" t="s">
        <v>1578</v>
      </c>
      <c r="O2944">
        <v>8</v>
      </c>
      <c r="P2944">
        <v>2014</v>
      </c>
      <c r="Q2944" t="str">
        <v>June</v>
      </c>
      <c r="R2944" t="str">
        <v>emissions testing</v>
      </c>
      <c r="S2944">
        <v>0</v>
      </c>
    </row>
    <row r="2945" spans="1:19" x14ac:dyDescent="0.3">
      <c r="A2945" t="s">
        <v>1438</v>
      </c>
      <c r="C2945">
        <v>2014</v>
      </c>
      <c r="D2945">
        <v>8</v>
      </c>
      <c r="E2945" t="s">
        <v>1579</v>
      </c>
      <c r="O2945">
        <v>8</v>
      </c>
      <c r="P2945">
        <v>2014</v>
      </c>
      <c r="Q2945" t="str">
        <v>June</v>
      </c>
      <c r="R2945" t="str">
        <v>definition of resident of the state</v>
      </c>
      <c r="S2945">
        <v>0</v>
      </c>
    </row>
    <row r="2946" spans="1:19" x14ac:dyDescent="0.3">
      <c r="A2946" t="s">
        <v>1438</v>
      </c>
      <c r="C2946">
        <v>2014</v>
      </c>
      <c r="D2946">
        <v>8</v>
      </c>
      <c r="E2946" t="s">
        <v>1580</v>
      </c>
      <c r="O2946">
        <v>8</v>
      </c>
      <c r="P2946">
        <v>2014</v>
      </c>
      <c r="Q2946" t="str">
        <v>June</v>
      </c>
      <c r="R2946" t="str">
        <v>crime lab</v>
      </c>
      <c r="S2946">
        <v>0</v>
      </c>
    </row>
    <row r="2947" spans="1:19" x14ac:dyDescent="0.3">
      <c r="A2947" t="s">
        <v>1438</v>
      </c>
      <c r="C2947">
        <v>2014</v>
      </c>
      <c r="D2947">
        <v>8</v>
      </c>
      <c r="E2947" t="s">
        <v>1581</v>
      </c>
      <c r="O2947">
        <v>8</v>
      </c>
      <c r="P2947">
        <v>2014</v>
      </c>
      <c r="Q2947" t="str">
        <v>June</v>
      </c>
      <c r="R2947" t="str">
        <v>public library</v>
      </c>
      <c r="S2947">
        <v>0</v>
      </c>
    </row>
    <row r="2948" spans="1:19" x14ac:dyDescent="0.3">
      <c r="A2948" t="s">
        <v>1438</v>
      </c>
      <c r="C2948">
        <v>2014</v>
      </c>
      <c r="D2948">
        <v>8</v>
      </c>
      <c r="E2948" t="s">
        <v>1582</v>
      </c>
      <c r="O2948">
        <v>8</v>
      </c>
      <c r="P2948">
        <v>2014</v>
      </c>
      <c r="Q2948" t="str">
        <v>June</v>
      </c>
      <c r="R2948" t="str">
        <v>impound auction</v>
      </c>
      <c r="S2948">
        <v>0</v>
      </c>
    </row>
    <row r="2949" spans="1:19" x14ac:dyDescent="0.3">
      <c r="A2949" t="s">
        <v>1438</v>
      </c>
      <c r="C2949">
        <v>2014</v>
      </c>
      <c r="D2949">
        <v>8</v>
      </c>
      <c r="E2949" t="s">
        <v>1583</v>
      </c>
      <c r="O2949">
        <v>8</v>
      </c>
      <c r="P2949">
        <v>2014</v>
      </c>
      <c r="Q2949" t="str">
        <v>June</v>
      </c>
      <c r="R2949" t="str">
        <v>june 2014 council meeting agenda</v>
      </c>
      <c r="S2949">
        <v>0</v>
      </c>
    </row>
    <row r="2950" spans="1:19" x14ac:dyDescent="0.3">
      <c r="A2950" t="s">
        <v>1438</v>
      </c>
      <c r="C2950">
        <v>2014</v>
      </c>
      <c r="D2950">
        <v>8</v>
      </c>
      <c r="E2950" t="s">
        <v>1584</v>
      </c>
      <c r="O2950">
        <v>8</v>
      </c>
      <c r="P2950">
        <v>2014</v>
      </c>
      <c r="Q2950" t="str">
        <v>June</v>
      </c>
      <c r="R2950" t="str">
        <v>fingerprints</v>
      </c>
      <c r="S2950">
        <v>0</v>
      </c>
    </row>
    <row r="2951" spans="1:19" x14ac:dyDescent="0.3">
      <c r="A2951" t="s">
        <v>1438</v>
      </c>
      <c r="C2951">
        <v>2014</v>
      </c>
      <c r="D2951">
        <v>8</v>
      </c>
      <c r="E2951" t="s">
        <v>1585</v>
      </c>
      <c r="O2951">
        <v>8</v>
      </c>
      <c r="P2951">
        <v>2014</v>
      </c>
      <c r="Q2951" t="str">
        <v>June</v>
      </c>
      <c r="R2951" t="str">
        <v>Wave pool</v>
      </c>
      <c r="S2951">
        <v>0</v>
      </c>
    </row>
    <row r="2952" spans="1:19" x14ac:dyDescent="0.3">
      <c r="A2952" t="s">
        <v>1438</v>
      </c>
      <c r="C2952">
        <v>2014</v>
      </c>
      <c r="D2952">
        <v>8</v>
      </c>
      <c r="E2952" t="s">
        <v>1586</v>
      </c>
      <c r="O2952">
        <v>8</v>
      </c>
      <c r="P2952">
        <v>2014</v>
      </c>
      <c r="Q2952" t="str">
        <v>June</v>
      </c>
      <c r="R2952" t="str">
        <v>missing</v>
      </c>
      <c r="S2952">
        <v>0</v>
      </c>
    </row>
    <row r="2953" spans="1:19" x14ac:dyDescent="0.3">
      <c r="A2953" t="s">
        <v>1438</v>
      </c>
      <c r="C2953">
        <v>2014</v>
      </c>
      <c r="D2953">
        <v>8</v>
      </c>
      <c r="E2953" t="s">
        <v>1587</v>
      </c>
      <c r="O2953">
        <v>8</v>
      </c>
      <c r="P2953">
        <v>2014</v>
      </c>
      <c r="Q2953" t="str">
        <v>June</v>
      </c>
      <c r="R2953" t="str">
        <v>2509 Jenkins street</v>
      </c>
      <c r="S2953">
        <v>0</v>
      </c>
    </row>
    <row r="2954" spans="1:19" x14ac:dyDescent="0.3">
      <c r="A2954" t="s">
        <v>1438</v>
      </c>
      <c r="C2954">
        <v>2014</v>
      </c>
      <c r="D2954">
        <v>8</v>
      </c>
      <c r="E2954" t="s">
        <v>1316</v>
      </c>
      <c r="O2954">
        <v>8</v>
      </c>
      <c r="P2954">
        <v>2014</v>
      </c>
      <c r="Q2954" t="str">
        <v>June</v>
      </c>
      <c r="R2954" t="str">
        <v>fireworks ordinance</v>
      </c>
      <c r="S2954">
        <v>0</v>
      </c>
    </row>
    <row r="2955" spans="1:19" x14ac:dyDescent="0.3">
      <c r="A2955" t="s">
        <v>1438</v>
      </c>
      <c r="C2955">
        <v>2014</v>
      </c>
      <c r="D2955">
        <v>8</v>
      </c>
      <c r="E2955" t="s">
        <v>1588</v>
      </c>
      <c r="O2955">
        <v>8</v>
      </c>
      <c r="P2955">
        <v>2014</v>
      </c>
      <c r="Q2955" t="str">
        <v>June</v>
      </c>
      <c r="R2955" t="str">
        <v>sylvan park</v>
      </c>
      <c r="S2955">
        <v>0</v>
      </c>
    </row>
    <row r="2956" spans="1:19" x14ac:dyDescent="0.3">
      <c r="A2956" t="s">
        <v>1438</v>
      </c>
      <c r="C2956">
        <v>2014</v>
      </c>
      <c r="D2956">
        <v>8</v>
      </c>
      <c r="E2956" t="s">
        <v>1589</v>
      </c>
      <c r="O2956">
        <v>8</v>
      </c>
      <c r="P2956">
        <v>2014</v>
      </c>
      <c r="Q2956" t="str">
        <v>June</v>
      </c>
      <c r="R2956" t="str">
        <v>copy of marriage certificate</v>
      </c>
      <c r="S2956">
        <v>0</v>
      </c>
    </row>
    <row r="2957" spans="1:19" x14ac:dyDescent="0.3">
      <c r="A2957" t="s">
        <v>1438</v>
      </c>
      <c r="C2957">
        <v>2014</v>
      </c>
      <c r="D2957">
        <v>8</v>
      </c>
      <c r="E2957" t="s">
        <v>1590</v>
      </c>
      <c r="O2957">
        <v>8</v>
      </c>
      <c r="P2957">
        <v>2014</v>
      </c>
      <c r="Q2957" t="str">
        <v>June</v>
      </c>
      <c r="R2957" t="str">
        <v>dedicated funding</v>
      </c>
      <c r="S2957">
        <v>0</v>
      </c>
    </row>
    <row r="2958" spans="1:19" x14ac:dyDescent="0.3">
      <c r="A2958" t="s">
        <v>1438</v>
      </c>
      <c r="C2958">
        <v>2014</v>
      </c>
      <c r="D2958">
        <v>8</v>
      </c>
      <c r="E2958" t="s">
        <v>797</v>
      </c>
      <c r="O2958">
        <v>8</v>
      </c>
      <c r="P2958">
        <v>2014</v>
      </c>
      <c r="Q2958" t="str">
        <v>June</v>
      </c>
      <c r="R2958" t="str">
        <v>inside metro website</v>
      </c>
      <c r="S2958">
        <v>0</v>
      </c>
    </row>
    <row r="2959" spans="1:19" x14ac:dyDescent="0.3">
      <c r="A2959" t="s">
        <v>1438</v>
      </c>
      <c r="C2959">
        <v>2014</v>
      </c>
      <c r="D2959">
        <v>8</v>
      </c>
      <c r="E2959" t="s">
        <v>1591</v>
      </c>
      <c r="O2959">
        <v>8</v>
      </c>
      <c r="P2959">
        <v>2014</v>
      </c>
      <c r="Q2959" t="str">
        <v>June</v>
      </c>
      <c r="R2959" t="str">
        <v>resignation</v>
      </c>
      <c r="S2959">
        <v>0</v>
      </c>
    </row>
    <row r="2960" spans="1:19" x14ac:dyDescent="0.3">
      <c r="A2960" t="s">
        <v>1438</v>
      </c>
      <c r="C2960">
        <v>2014</v>
      </c>
      <c r="D2960">
        <v>8</v>
      </c>
      <c r="E2960" t="s">
        <v>267</v>
      </c>
      <c r="O2960">
        <v>8</v>
      </c>
      <c r="P2960">
        <v>2014</v>
      </c>
      <c r="Q2960" t="str">
        <v>June</v>
      </c>
      <c r="R2960" t="str">
        <v>parks participation agreement</v>
      </c>
      <c r="S2960">
        <v>0</v>
      </c>
    </row>
    <row r="2961" spans="1:19" x14ac:dyDescent="0.3">
      <c r="A2961" t="s">
        <v>1438</v>
      </c>
      <c r="C2961">
        <v>2014</v>
      </c>
      <c r="D2961">
        <v>8</v>
      </c>
      <c r="E2961" t="s">
        <v>1592</v>
      </c>
      <c r="O2961">
        <v>8</v>
      </c>
      <c r="P2961">
        <v>2014</v>
      </c>
      <c r="Q2961" t="str">
        <v>June</v>
      </c>
      <c r="R2961" t="str">
        <v>mISSING PERSON</v>
      </c>
      <c r="S2961">
        <v>0</v>
      </c>
    </row>
    <row r="2962" spans="1:19" x14ac:dyDescent="0.3">
      <c r="A2962" t="s">
        <v>1438</v>
      </c>
      <c r="C2962">
        <v>2014</v>
      </c>
      <c r="D2962">
        <v>8</v>
      </c>
      <c r="E2962" t="s">
        <v>1593</v>
      </c>
      <c r="O2962">
        <v>8</v>
      </c>
      <c r="P2962">
        <v>2014</v>
      </c>
      <c r="Q2962" t="str">
        <v>June</v>
      </c>
      <c r="R2962" t="str">
        <v>certificate of compliance for retail liquor store</v>
      </c>
      <c r="S2962">
        <v>0</v>
      </c>
    </row>
    <row r="2963" spans="1:19" x14ac:dyDescent="0.3">
      <c r="A2963" t="s">
        <v>1438</v>
      </c>
      <c r="C2963">
        <v>2014</v>
      </c>
      <c r="D2963">
        <v>8</v>
      </c>
      <c r="E2963" t="s">
        <v>1594</v>
      </c>
      <c r="O2963">
        <v>8</v>
      </c>
      <c r="P2963">
        <v>2014</v>
      </c>
      <c r="Q2963" t="str">
        <v>June</v>
      </c>
      <c r="R2963" t="str">
        <v>-"Tolbert Hollow" Historical Marker</v>
      </c>
      <c r="S2963">
        <v>0</v>
      </c>
    </row>
    <row r="2964" spans="1:19" x14ac:dyDescent="0.3">
      <c r="A2964" t="s">
        <v>1438</v>
      </c>
      <c r="C2964">
        <v>2014</v>
      </c>
      <c r="D2964">
        <v>8</v>
      </c>
      <c r="E2964" t="s">
        <v>1595</v>
      </c>
      <c r="O2964">
        <v>8</v>
      </c>
      <c r="P2964">
        <v>2014</v>
      </c>
      <c r="Q2964" t="str">
        <v>June</v>
      </c>
      <c r="R2964" t="str">
        <v>ess login</v>
      </c>
      <c r="S2964">
        <v>0</v>
      </c>
    </row>
    <row r="2965" spans="1:19" x14ac:dyDescent="0.3">
      <c r="A2965" t="s">
        <v>1438</v>
      </c>
      <c r="C2965">
        <v>2014</v>
      </c>
      <c r="D2965">
        <v>7</v>
      </c>
      <c r="E2965" t="s">
        <v>1337</v>
      </c>
      <c r="O2965">
        <v>8</v>
      </c>
      <c r="P2965">
        <v>2014</v>
      </c>
      <c r="Q2965" t="str">
        <v>June</v>
      </c>
      <c r="R2965" t="str">
        <v>immunization records</v>
      </c>
      <c r="S2965">
        <v>0</v>
      </c>
    </row>
    <row r="2966" spans="1:19" x14ac:dyDescent="0.3">
      <c r="A2966" t="s">
        <v>1438</v>
      </c>
      <c r="C2966">
        <v>2014</v>
      </c>
      <c r="D2966">
        <v>7</v>
      </c>
      <c r="E2966" t="s">
        <v>1596</v>
      </c>
      <c r="O2966">
        <v>8</v>
      </c>
      <c r="P2966">
        <v>2014</v>
      </c>
      <c r="Q2966" t="str">
        <v>June</v>
      </c>
      <c r="R2966" t="str">
        <v>cost of living adjustment on closed plans</v>
      </c>
      <c r="S2966">
        <v>0</v>
      </c>
    </row>
    <row r="2967" spans="1:19" x14ac:dyDescent="0.3">
      <c r="A2967" t="s">
        <v>1438</v>
      </c>
      <c r="C2967">
        <v>2014</v>
      </c>
      <c r="D2967">
        <v>7</v>
      </c>
      <c r="E2967" t="s">
        <v>1597</v>
      </c>
      <c r="O2967">
        <v>8</v>
      </c>
      <c r="P2967">
        <v>2014</v>
      </c>
      <c r="Q2967" t="str">
        <v>June</v>
      </c>
      <c r="R2967" t="str">
        <v>fax numbers</v>
      </c>
      <c r="S2967">
        <v>0</v>
      </c>
    </row>
    <row r="2968" spans="1:19" x14ac:dyDescent="0.3">
      <c r="A2968" t="s">
        <v>1438</v>
      </c>
      <c r="C2968">
        <v>2014</v>
      </c>
      <c r="D2968">
        <v>7</v>
      </c>
      <c r="E2968" t="s">
        <v>1598</v>
      </c>
      <c r="O2968">
        <v>8</v>
      </c>
      <c r="P2968">
        <v>2014</v>
      </c>
      <c r="Q2968" t="str">
        <v>June</v>
      </c>
      <c r="R2968" t="str">
        <v>zoning appeals</v>
      </c>
      <c r="S2968">
        <v>0</v>
      </c>
    </row>
    <row r="2969" spans="1:19" x14ac:dyDescent="0.3">
      <c r="A2969" t="s">
        <v>1438</v>
      </c>
      <c r="C2969">
        <v>2014</v>
      </c>
      <c r="D2969">
        <v>7</v>
      </c>
      <c r="E2969" t="s">
        <v>1179</v>
      </c>
      <c r="O2969">
        <v>8</v>
      </c>
      <c r="P2969">
        <v>2014</v>
      </c>
      <c r="Q2969" t="str">
        <v>June</v>
      </c>
      <c r="R2969" t="str">
        <v>sign inspection</v>
      </c>
      <c r="S2969">
        <v>0</v>
      </c>
    </row>
    <row r="2970" spans="1:19" x14ac:dyDescent="0.3">
      <c r="A2970" t="s">
        <v>1438</v>
      </c>
      <c r="C2970">
        <v>2014</v>
      </c>
      <c r="D2970">
        <v>7</v>
      </c>
      <c r="E2970" t="s">
        <v>346</v>
      </c>
      <c r="O2970">
        <v>8</v>
      </c>
      <c r="P2970">
        <v>2014</v>
      </c>
      <c r="Q2970" t="str">
        <v>June</v>
      </c>
      <c r="R2970" t="str">
        <v>login</v>
      </c>
      <c r="S2970">
        <v>0</v>
      </c>
    </row>
    <row r="2971" spans="1:19" x14ac:dyDescent="0.3">
      <c r="A2971" t="s">
        <v>1438</v>
      </c>
      <c r="C2971">
        <v>2014</v>
      </c>
      <c r="D2971">
        <v>7</v>
      </c>
      <c r="E2971" t="s">
        <v>1097</v>
      </c>
      <c r="O2971">
        <v>8</v>
      </c>
      <c r="P2971">
        <v>2014</v>
      </c>
      <c r="Q2971" t="str">
        <v>June</v>
      </c>
      <c r="R2971" t="str">
        <v>goggle</v>
      </c>
      <c r="S2971">
        <v>0</v>
      </c>
    </row>
    <row r="2972" spans="1:19" x14ac:dyDescent="0.3">
      <c r="A2972" t="s">
        <v>1438</v>
      </c>
      <c r="C2972">
        <v>2014</v>
      </c>
      <c r="D2972">
        <v>7</v>
      </c>
      <c r="E2972" s="1">
        <v>41726</v>
      </c>
      <c r="O2972">
        <v>8</v>
      </c>
      <c r="P2972">
        <v>2014</v>
      </c>
      <c r="Q2972" t="str">
        <v>June</v>
      </c>
      <c r="R2972" t="str">
        <v>domestic partner</v>
      </c>
      <c r="S2972">
        <v>0</v>
      </c>
    </row>
    <row r="2973" spans="1:19" x14ac:dyDescent="0.3">
      <c r="A2973" t="s">
        <v>1438</v>
      </c>
      <c r="C2973">
        <v>2014</v>
      </c>
      <c r="D2973">
        <v>7</v>
      </c>
      <c r="E2973" t="s">
        <v>1599</v>
      </c>
      <c r="O2973">
        <v>8</v>
      </c>
      <c r="P2973">
        <v>2014</v>
      </c>
      <c r="Q2973" t="str">
        <v>June</v>
      </c>
      <c r="R2973" t="str">
        <v>water park</v>
      </c>
      <c r="S2973">
        <v>0</v>
      </c>
    </row>
    <row r="2974" spans="1:19" x14ac:dyDescent="0.3">
      <c r="A2974" t="s">
        <v>1438</v>
      </c>
      <c r="C2974">
        <v>2014</v>
      </c>
      <c r="D2974">
        <v>7</v>
      </c>
      <c r="E2974" t="s">
        <v>524</v>
      </c>
      <c r="O2974">
        <v>8</v>
      </c>
      <c r="P2974">
        <v>2014</v>
      </c>
      <c r="Q2974" t="str">
        <v>June</v>
      </c>
      <c r="R2974" t="str">
        <v>ethics metro offical</v>
      </c>
      <c r="S2974">
        <v>0</v>
      </c>
    </row>
    <row r="2975" spans="1:19" x14ac:dyDescent="0.3">
      <c r="A2975" t="s">
        <v>1438</v>
      </c>
      <c r="C2975">
        <v>2014</v>
      </c>
      <c r="D2975">
        <v>7</v>
      </c>
      <c r="E2975" t="s">
        <v>89</v>
      </c>
      <c r="O2975">
        <v>7</v>
      </c>
      <c r="P2975">
        <v>2014</v>
      </c>
      <c r="Q2975" t="str">
        <v>June</v>
      </c>
      <c r="R2975" t="str">
        <v>criminal clerk</v>
      </c>
      <c r="S2975">
        <v>0</v>
      </c>
    </row>
    <row r="2976" spans="1:19" x14ac:dyDescent="0.3">
      <c r="A2976" t="s">
        <v>1438</v>
      </c>
      <c r="C2976">
        <v>2014</v>
      </c>
      <c r="D2976">
        <v>7</v>
      </c>
      <c r="E2976" t="s">
        <v>1600</v>
      </c>
      <c r="O2976">
        <v>7</v>
      </c>
      <c r="P2976">
        <v>2014</v>
      </c>
      <c r="Q2976" t="str">
        <v>June</v>
      </c>
      <c r="R2976" t="str">
        <v>Population</v>
      </c>
      <c r="S2976">
        <v>0</v>
      </c>
    </row>
    <row r="2977" spans="1:19" x14ac:dyDescent="0.3">
      <c r="A2977" t="s">
        <v>1438</v>
      </c>
      <c r="C2977">
        <v>2014</v>
      </c>
      <c r="D2977">
        <v>7</v>
      </c>
      <c r="E2977" t="s">
        <v>589</v>
      </c>
      <c r="O2977">
        <v>7</v>
      </c>
      <c r="P2977">
        <v>2014</v>
      </c>
      <c r="Q2977" t="str">
        <v>June</v>
      </c>
      <c r="R2977" t="str">
        <v>metro public works</v>
      </c>
      <c r="S2977">
        <v>0</v>
      </c>
    </row>
    <row r="2978" spans="1:19" x14ac:dyDescent="0.3">
      <c r="A2978" t="s">
        <v>1438</v>
      </c>
      <c r="C2978">
        <v>2014</v>
      </c>
      <c r="D2978">
        <v>7</v>
      </c>
      <c r="E2978" t="s">
        <v>1601</v>
      </c>
      <c r="O2978">
        <v>7</v>
      </c>
      <c r="P2978">
        <v>2014</v>
      </c>
      <c r="Q2978" t="str">
        <v>June</v>
      </c>
      <c r="R2978" t="str">
        <v>city counsel</v>
      </c>
      <c r="S2978">
        <v>0</v>
      </c>
    </row>
    <row r="2979" spans="1:19" x14ac:dyDescent="0.3">
      <c r="A2979" t="s">
        <v>1438</v>
      </c>
      <c r="C2979">
        <v>2014</v>
      </c>
      <c r="D2979">
        <v>7</v>
      </c>
      <c r="E2979" t="s">
        <v>232</v>
      </c>
      <c r="O2979">
        <v>7</v>
      </c>
      <c r="P2979">
        <v>2014</v>
      </c>
      <c r="Q2979" t="str">
        <v>June</v>
      </c>
      <c r="R2979" t="str">
        <v>office of innovation</v>
      </c>
      <c r="S2979">
        <v>0</v>
      </c>
    </row>
    <row r="2980" spans="1:19" x14ac:dyDescent="0.3">
      <c r="A2980" t="s">
        <v>1438</v>
      </c>
      <c r="C2980">
        <v>2014</v>
      </c>
      <c r="D2980">
        <v>7</v>
      </c>
      <c r="E2980" t="s">
        <v>1602</v>
      </c>
      <c r="O2980">
        <v>7</v>
      </c>
      <c r="P2980">
        <v>2014</v>
      </c>
      <c r="Q2980" t="str">
        <v>June</v>
      </c>
      <c r="R2980" t="str">
        <v>tax</v>
      </c>
      <c r="S2980">
        <v>0</v>
      </c>
    </row>
    <row r="2981" spans="1:19" x14ac:dyDescent="0.3">
      <c r="A2981" t="s">
        <v>1438</v>
      </c>
      <c r="C2981">
        <v>2014</v>
      </c>
      <c r="D2981">
        <v>7</v>
      </c>
      <c r="E2981" t="s">
        <v>1603</v>
      </c>
      <c r="O2981">
        <v>7</v>
      </c>
      <c r="P2981">
        <v>2014</v>
      </c>
      <c r="Q2981" t="str">
        <v>June</v>
      </c>
      <c r="R2981" t="str">
        <v>budget hearing</v>
      </c>
      <c r="S2981">
        <v>0</v>
      </c>
    </row>
    <row r="2982" spans="1:19" x14ac:dyDescent="0.3">
      <c r="A2982" t="s">
        <v>1438</v>
      </c>
      <c r="C2982">
        <v>2014</v>
      </c>
      <c r="D2982">
        <v>7</v>
      </c>
      <c r="E2982" t="s">
        <v>1112</v>
      </c>
      <c r="O2982">
        <v>7</v>
      </c>
      <c r="P2982">
        <v>2014</v>
      </c>
      <c r="Q2982" t="str">
        <v>June</v>
      </c>
      <c r="R2982">
        <v>41726</v>
      </c>
      <c r="S2982">
        <v>0</v>
      </c>
    </row>
    <row r="2983" spans="1:19" x14ac:dyDescent="0.3">
      <c r="A2983" t="s">
        <v>1438</v>
      </c>
      <c r="C2983">
        <v>2014</v>
      </c>
      <c r="D2983">
        <v>7</v>
      </c>
      <c r="E2983" t="s">
        <v>1282</v>
      </c>
      <c r="O2983">
        <v>7</v>
      </c>
      <c r="P2983">
        <v>2014</v>
      </c>
      <c r="Q2983" t="str">
        <v>June</v>
      </c>
      <c r="R2983" t="str">
        <v>vendor</v>
      </c>
      <c r="S2983">
        <v>0</v>
      </c>
    </row>
    <row r="2984" spans="1:19" x14ac:dyDescent="0.3">
      <c r="A2984" t="s">
        <v>1438</v>
      </c>
      <c r="C2984">
        <v>2014</v>
      </c>
      <c r="D2984">
        <v>7</v>
      </c>
      <c r="E2984" t="s">
        <v>1604</v>
      </c>
      <c r="O2984">
        <v>7</v>
      </c>
      <c r="P2984">
        <v>2014</v>
      </c>
      <c r="Q2984" t="str">
        <v>June</v>
      </c>
      <c r="R2984" t="str">
        <v>chickens</v>
      </c>
      <c r="S2984">
        <v>0</v>
      </c>
    </row>
    <row r="2985" spans="1:19" x14ac:dyDescent="0.3">
      <c r="A2985" t="s">
        <v>1438</v>
      </c>
      <c r="C2985">
        <v>2014</v>
      </c>
      <c r="D2985">
        <v>7</v>
      </c>
      <c r="E2985" t="s">
        <v>1605</v>
      </c>
      <c r="O2985">
        <v>7</v>
      </c>
      <c r="P2985">
        <v>2014</v>
      </c>
      <c r="Q2985" t="str">
        <v>June</v>
      </c>
      <c r="R2985" t="str">
        <v>holidays</v>
      </c>
      <c r="S2985">
        <v>0</v>
      </c>
    </row>
    <row r="2986" spans="1:19" x14ac:dyDescent="0.3">
      <c r="A2986" t="s">
        <v>1438</v>
      </c>
      <c r="C2986">
        <v>2014</v>
      </c>
      <c r="D2986">
        <v>7</v>
      </c>
      <c r="E2986" t="s">
        <v>1606</v>
      </c>
      <c r="O2986">
        <v>7</v>
      </c>
      <c r="P2986">
        <v>2014</v>
      </c>
      <c r="Q2986" t="str">
        <v>June</v>
      </c>
      <c r="R2986" t="str">
        <v>Video villains</v>
      </c>
      <c r="S2986">
        <v>0</v>
      </c>
    </row>
    <row r="2987" spans="1:19" x14ac:dyDescent="0.3">
      <c r="A2987" t="s">
        <v>1438</v>
      </c>
      <c r="C2987">
        <v>2014</v>
      </c>
      <c r="D2987">
        <v>7</v>
      </c>
      <c r="E2987" t="s">
        <v>279</v>
      </c>
      <c r="O2987">
        <v>7</v>
      </c>
      <c r="P2987">
        <v>2014</v>
      </c>
      <c r="Q2987" t="str">
        <v>June</v>
      </c>
      <c r="R2987" t="str">
        <v>traffic violations bureau</v>
      </c>
      <c r="S2987">
        <v>0</v>
      </c>
    </row>
    <row r="2988" spans="1:19" x14ac:dyDescent="0.3">
      <c r="A2988" t="s">
        <v>1438</v>
      </c>
      <c r="C2988">
        <v>2014</v>
      </c>
      <c r="D2988">
        <v>7</v>
      </c>
      <c r="E2988" t="s">
        <v>1607</v>
      </c>
      <c r="O2988">
        <v>7</v>
      </c>
      <c r="P2988">
        <v>2014</v>
      </c>
      <c r="Q2988" t="str">
        <v>June</v>
      </c>
      <c r="R2988" t="str">
        <v>sign permit application</v>
      </c>
      <c r="S2988">
        <v>0</v>
      </c>
    </row>
    <row r="2989" spans="1:19" x14ac:dyDescent="0.3">
      <c r="A2989" t="s">
        <v>1438</v>
      </c>
      <c r="C2989">
        <v>2014</v>
      </c>
      <c r="D2989">
        <v>7</v>
      </c>
      <c r="E2989" t="s">
        <v>1608</v>
      </c>
      <c r="O2989">
        <v>7</v>
      </c>
      <c r="P2989">
        <v>2014</v>
      </c>
      <c r="Q2989" t="str">
        <v>June</v>
      </c>
      <c r="R2989" t="str">
        <v>job descriptions</v>
      </c>
      <c r="S2989">
        <v>0</v>
      </c>
    </row>
    <row r="2990" spans="1:19" x14ac:dyDescent="0.3">
      <c r="A2990" t="s">
        <v>1438</v>
      </c>
      <c r="C2990">
        <v>2014</v>
      </c>
      <c r="D2990">
        <v>7</v>
      </c>
      <c r="E2990" t="s">
        <v>1084</v>
      </c>
      <c r="O2990">
        <v>7</v>
      </c>
      <c r="P2990">
        <v>2014</v>
      </c>
      <c r="Q2990" t="str">
        <v>June</v>
      </c>
      <c r="R2990" t="str">
        <v>Strategic Plan for Sidewalks and Bikeways</v>
      </c>
      <c r="S2990">
        <v>0</v>
      </c>
    </row>
    <row r="2991" spans="1:19" x14ac:dyDescent="0.3">
      <c r="A2991" t="s">
        <v>1438</v>
      </c>
      <c r="C2991">
        <v>2014</v>
      </c>
      <c r="D2991">
        <v>7</v>
      </c>
      <c r="E2991" t="s">
        <v>1265</v>
      </c>
      <c r="O2991">
        <v>7</v>
      </c>
      <c r="P2991">
        <v>2014</v>
      </c>
      <c r="Q2991" t="str">
        <v>June</v>
      </c>
      <c r="R2991" t="str">
        <v>pool signage</v>
      </c>
      <c r="S2991">
        <v>0</v>
      </c>
    </row>
    <row r="2992" spans="1:19" x14ac:dyDescent="0.3">
      <c r="A2992" t="s">
        <v>1438</v>
      </c>
      <c r="C2992">
        <v>2014</v>
      </c>
      <c r="D2992">
        <v>7</v>
      </c>
      <c r="E2992" t="s">
        <v>1609</v>
      </c>
      <c r="O2992">
        <v>7</v>
      </c>
      <c r="P2992">
        <v>2014</v>
      </c>
      <c r="Q2992" t="str">
        <v>June</v>
      </c>
      <c r="R2992" t="str">
        <v>health</v>
      </c>
      <c r="S2992">
        <v>0</v>
      </c>
    </row>
    <row r="2993" spans="1:19" x14ac:dyDescent="0.3">
      <c r="A2993" t="s">
        <v>1438</v>
      </c>
      <c r="C2993">
        <v>2014</v>
      </c>
      <c r="D2993">
        <v>7</v>
      </c>
      <c r="E2993" t="s">
        <v>1610</v>
      </c>
      <c r="O2993">
        <v>7</v>
      </c>
      <c r="P2993">
        <v>2014</v>
      </c>
      <c r="Q2993" t="str">
        <v>June</v>
      </c>
      <c r="R2993" t="str">
        <v>employee email</v>
      </c>
      <c r="S2993">
        <v>0</v>
      </c>
    </row>
    <row r="2994" spans="1:19" x14ac:dyDescent="0.3">
      <c r="A2994" t="s">
        <v>1438</v>
      </c>
      <c r="C2994">
        <v>2014</v>
      </c>
      <c r="D2994">
        <v>7</v>
      </c>
      <c r="E2994" t="s">
        <v>1251</v>
      </c>
      <c r="O2994">
        <v>7</v>
      </c>
      <c r="P2994">
        <v>2014</v>
      </c>
      <c r="Q2994" t="str">
        <v>June</v>
      </c>
      <c r="R2994" t="str">
        <v>stormwater management manual</v>
      </c>
      <c r="S2994">
        <v>0</v>
      </c>
    </row>
    <row r="2995" spans="1:19" x14ac:dyDescent="0.3">
      <c r="A2995" t="s">
        <v>1438</v>
      </c>
      <c r="C2995">
        <v>2014</v>
      </c>
      <c r="D2995">
        <v>7</v>
      </c>
      <c r="E2995" t="s">
        <v>366</v>
      </c>
      <c r="O2995">
        <v>7</v>
      </c>
      <c r="P2995">
        <v>2014</v>
      </c>
      <c r="Q2995" t="str">
        <v>June</v>
      </c>
      <c r="R2995" t="str">
        <v>robert collier</v>
      </c>
      <c r="S2995">
        <v>0</v>
      </c>
    </row>
    <row r="2996" spans="1:19" x14ac:dyDescent="0.3">
      <c r="A2996" t="s">
        <v>1438</v>
      </c>
      <c r="C2996">
        <v>2014</v>
      </c>
      <c r="D2996">
        <v>7</v>
      </c>
      <c r="E2996" t="s">
        <v>1611</v>
      </c>
      <c r="O2996">
        <v>7</v>
      </c>
      <c r="P2996">
        <v>2014</v>
      </c>
      <c r="Q2996" t="str">
        <v>June</v>
      </c>
      <c r="R2996" t="str">
        <v>hospital authority agenda</v>
      </c>
      <c r="S2996">
        <v>0</v>
      </c>
    </row>
    <row r="2997" spans="1:19" x14ac:dyDescent="0.3">
      <c r="A2997" t="s">
        <v>1438</v>
      </c>
      <c r="C2997">
        <v>2014</v>
      </c>
      <c r="D2997">
        <v>7</v>
      </c>
      <c r="E2997" t="s">
        <v>1612</v>
      </c>
      <c r="O2997">
        <v>7</v>
      </c>
      <c r="P2997">
        <v>2014</v>
      </c>
      <c r="Q2997" t="str">
        <v>June</v>
      </c>
      <c r="R2997" t="str">
        <v>population</v>
      </c>
      <c r="S2997">
        <v>0</v>
      </c>
    </row>
    <row r="2998" spans="1:19" x14ac:dyDescent="0.3">
      <c r="A2998" t="s">
        <v>1438</v>
      </c>
      <c r="C2998">
        <v>2014</v>
      </c>
      <c r="D2998">
        <v>7</v>
      </c>
      <c r="E2998" t="s">
        <v>1613</v>
      </c>
      <c r="O2998">
        <v>7</v>
      </c>
      <c r="P2998">
        <v>2014</v>
      </c>
      <c r="Q2998" t="str">
        <v>June</v>
      </c>
      <c r="R2998" t="str">
        <v>Parthenon hours</v>
      </c>
      <c r="S2998">
        <v>0</v>
      </c>
    </row>
    <row r="2999" spans="1:19" x14ac:dyDescent="0.3">
      <c r="A2999" t="s">
        <v>1438</v>
      </c>
      <c r="C2999">
        <v>2014</v>
      </c>
      <c r="D2999">
        <v>7</v>
      </c>
      <c r="E2999" t="s">
        <v>1197</v>
      </c>
      <c r="O2999">
        <v>7</v>
      </c>
      <c r="P2999">
        <v>2014</v>
      </c>
      <c r="Q2999" t="str">
        <v>June</v>
      </c>
      <c r="R2999" t="str">
        <v>obituaries</v>
      </c>
      <c r="S2999">
        <v>0</v>
      </c>
    </row>
    <row r="3000" spans="1:19" x14ac:dyDescent="0.3">
      <c r="A3000" t="s">
        <v>1438</v>
      </c>
      <c r="C3000">
        <v>2014</v>
      </c>
      <c r="D3000">
        <v>7</v>
      </c>
      <c r="E3000" t="s">
        <v>508</v>
      </c>
      <c r="O3000">
        <v>7</v>
      </c>
      <c r="P3000">
        <v>2014</v>
      </c>
      <c r="Q3000" t="str">
        <v>June</v>
      </c>
      <c r="R3000" t="str">
        <v>county court clerk</v>
      </c>
      <c r="S3000">
        <v>0</v>
      </c>
    </row>
    <row r="3001" spans="1:19" x14ac:dyDescent="0.3">
      <c r="A3001" t="s">
        <v>1438</v>
      </c>
      <c r="C3001">
        <v>2014</v>
      </c>
      <c r="D3001">
        <v>7</v>
      </c>
      <c r="E3001" t="s">
        <v>1614</v>
      </c>
      <c r="O3001">
        <v>7</v>
      </c>
      <c r="P3001">
        <v>2014</v>
      </c>
      <c r="Q3001" t="str">
        <v>June</v>
      </c>
      <c r="R3001" t="str">
        <v>e-permits</v>
      </c>
      <c r="S3001">
        <v>0</v>
      </c>
    </row>
    <row r="3002" spans="1:19" x14ac:dyDescent="0.3">
      <c r="A3002" t="s">
        <v>1438</v>
      </c>
      <c r="C3002">
        <v>2014</v>
      </c>
      <c r="D3002">
        <v>7</v>
      </c>
      <c r="E3002" t="s">
        <v>1615</v>
      </c>
      <c r="O3002">
        <v>7</v>
      </c>
      <c r="P3002">
        <v>2014</v>
      </c>
      <c r="Q3002" t="str">
        <v>June</v>
      </c>
      <c r="R3002" t="str">
        <v>mosquito</v>
      </c>
      <c r="S3002">
        <v>0</v>
      </c>
    </row>
    <row r="3003" spans="1:19" x14ac:dyDescent="0.3">
      <c r="A3003" t="s">
        <v>1616</v>
      </c>
      <c r="C3003">
        <v>2014</v>
      </c>
      <c r="D3003">
        <v>182</v>
      </c>
      <c r="E3003" t="s">
        <v>6</v>
      </c>
      <c r="O3003">
        <v>7</v>
      </c>
      <c r="P3003">
        <v>2014</v>
      </c>
      <c r="Q3003" t="str">
        <v>June</v>
      </c>
      <c r="R3003" t="str">
        <v>cane ridge pond</v>
      </c>
      <c r="S3003">
        <v>0</v>
      </c>
    </row>
    <row r="3004" spans="1:19" x14ac:dyDescent="0.3">
      <c r="A3004" t="s">
        <v>1616</v>
      </c>
      <c r="C3004">
        <v>2014</v>
      </c>
      <c r="D3004">
        <v>151</v>
      </c>
      <c r="E3004" t="s">
        <v>7</v>
      </c>
      <c r="O3004">
        <v>7</v>
      </c>
      <c r="P3004">
        <v>2014</v>
      </c>
      <c r="Q3004" t="str">
        <v>June</v>
      </c>
      <c r="R3004" t="str">
        <v>Cumberland park</v>
      </c>
      <c r="S3004">
        <v>0</v>
      </c>
    </row>
    <row r="3005" spans="1:19" x14ac:dyDescent="0.3">
      <c r="A3005" t="s">
        <v>1616</v>
      </c>
      <c r="C3005">
        <v>2014</v>
      </c>
      <c r="D3005">
        <v>144</v>
      </c>
      <c r="E3005" t="s">
        <v>18</v>
      </c>
      <c r="O3005">
        <v>7</v>
      </c>
      <c r="P3005">
        <v>2014</v>
      </c>
      <c r="Q3005" t="str">
        <v>June</v>
      </c>
      <c r="R3005" t="str">
        <v>parks and recreation</v>
      </c>
      <c r="S3005">
        <v>0</v>
      </c>
    </row>
    <row r="3006" spans="1:19" x14ac:dyDescent="0.3">
      <c r="A3006" t="s">
        <v>1616</v>
      </c>
      <c r="C3006">
        <v>2014</v>
      </c>
      <c r="D3006">
        <v>140</v>
      </c>
      <c r="E3006" t="s">
        <v>13</v>
      </c>
      <c r="O3006">
        <v>7</v>
      </c>
      <c r="P3006">
        <v>2014</v>
      </c>
      <c r="Q3006" t="str">
        <v>June</v>
      </c>
      <c r="R3006" t="str">
        <v>napier center</v>
      </c>
      <c r="S3006">
        <v>0</v>
      </c>
    </row>
    <row r="3007" spans="1:19" x14ac:dyDescent="0.3">
      <c r="A3007" t="s">
        <v>1616</v>
      </c>
      <c r="C3007">
        <v>2014</v>
      </c>
      <c r="D3007">
        <v>127</v>
      </c>
      <c r="E3007" t="s">
        <v>10</v>
      </c>
      <c r="O3007">
        <v>7</v>
      </c>
      <c r="P3007">
        <v>2014</v>
      </c>
      <c r="Q3007" t="str">
        <v>June</v>
      </c>
      <c r="R3007" t="str">
        <v>driving record</v>
      </c>
      <c r="S3007">
        <v>0</v>
      </c>
    </row>
    <row r="3008" spans="1:19" x14ac:dyDescent="0.3">
      <c r="A3008" t="s">
        <v>1616</v>
      </c>
      <c r="C3008">
        <v>2014</v>
      </c>
      <c r="D3008">
        <v>121</v>
      </c>
      <c r="E3008" t="s">
        <v>8</v>
      </c>
      <c r="O3008">
        <v>7</v>
      </c>
      <c r="P3008">
        <v>2014</v>
      </c>
      <c r="Q3008" t="str">
        <v>June</v>
      </c>
      <c r="R3008" t="str">
        <v>assessment</v>
      </c>
      <c r="S3008">
        <v>0</v>
      </c>
    </row>
    <row r="3009" spans="1:19" x14ac:dyDescent="0.3">
      <c r="A3009" t="s">
        <v>1616</v>
      </c>
      <c r="C3009">
        <v>2014</v>
      </c>
      <c r="D3009">
        <v>113</v>
      </c>
      <c r="E3009" t="s">
        <v>14</v>
      </c>
      <c r="O3009">
        <v>7</v>
      </c>
      <c r="P3009">
        <v>2014</v>
      </c>
      <c r="Q3009" t="str">
        <v>June</v>
      </c>
      <c r="R3009" t="str">
        <v>executive order</v>
      </c>
      <c r="S3009">
        <v>0</v>
      </c>
    </row>
    <row r="3010" spans="1:19" x14ac:dyDescent="0.3">
      <c r="A3010" t="s">
        <v>1616</v>
      </c>
      <c r="C3010">
        <v>2014</v>
      </c>
      <c r="D3010">
        <v>110</v>
      </c>
      <c r="E3010" t="s">
        <v>11</v>
      </c>
      <c r="O3010">
        <v>7</v>
      </c>
      <c r="P3010">
        <v>2014</v>
      </c>
      <c r="Q3010" t="str">
        <v>June</v>
      </c>
      <c r="R3010" t="str">
        <v>tag renewal</v>
      </c>
      <c r="S3010">
        <v>0</v>
      </c>
    </row>
    <row r="3011" spans="1:19" x14ac:dyDescent="0.3">
      <c r="A3011" t="s">
        <v>1616</v>
      </c>
      <c r="C3011">
        <v>2014</v>
      </c>
      <c r="D3011">
        <v>105</v>
      </c>
      <c r="E3011" t="s">
        <v>43</v>
      </c>
      <c r="O3011">
        <v>7</v>
      </c>
      <c r="P3011">
        <v>2014</v>
      </c>
      <c r="Q3011" t="str">
        <v>June</v>
      </c>
      <c r="R3011" t="str">
        <v>hickory hollow</v>
      </c>
      <c r="S3011">
        <v>0</v>
      </c>
    </row>
    <row r="3012" spans="1:19" x14ac:dyDescent="0.3">
      <c r="A3012" t="s">
        <v>1616</v>
      </c>
      <c r="C3012">
        <v>2014</v>
      </c>
      <c r="D3012">
        <v>102</v>
      </c>
      <c r="E3012" t="s">
        <v>15</v>
      </c>
      <c r="O3012">
        <v>7</v>
      </c>
      <c r="P3012">
        <v>2014</v>
      </c>
      <c r="Q3012" t="str">
        <v>June</v>
      </c>
      <c r="R3012" t="str">
        <v>impact fees</v>
      </c>
      <c r="S3012">
        <v>0</v>
      </c>
    </row>
    <row r="3013" spans="1:19" x14ac:dyDescent="0.3">
      <c r="A3013" t="s">
        <v>1616</v>
      </c>
      <c r="C3013">
        <v>2014</v>
      </c>
      <c r="D3013">
        <v>92</v>
      </c>
      <c r="E3013" t="s">
        <v>25</v>
      </c>
      <c r="O3013">
        <v>182</v>
      </c>
      <c r="P3013">
        <v>2014</v>
      </c>
      <c r="Q3013" t="str">
        <v>July</v>
      </c>
      <c r="R3013" t="str">
        <v>ebid</v>
      </c>
      <c r="S3013">
        <v>0</v>
      </c>
    </row>
    <row r="3014" spans="1:19" x14ac:dyDescent="0.3">
      <c r="A3014" t="s">
        <v>1616</v>
      </c>
      <c r="C3014">
        <v>2014</v>
      </c>
      <c r="D3014">
        <v>82</v>
      </c>
      <c r="E3014" t="s">
        <v>22</v>
      </c>
      <c r="O3014">
        <v>151</v>
      </c>
      <c r="P3014">
        <v>2014</v>
      </c>
      <c r="Q3014" t="str">
        <v>July</v>
      </c>
      <c r="R3014" t="str">
        <v>property maps</v>
      </c>
      <c r="S3014">
        <v>0</v>
      </c>
    </row>
    <row r="3015" spans="1:19" x14ac:dyDescent="0.3">
      <c r="A3015" t="s">
        <v>1616</v>
      </c>
      <c r="C3015">
        <v>2014</v>
      </c>
      <c r="D3015">
        <v>82</v>
      </c>
      <c r="E3015" t="s">
        <v>45</v>
      </c>
      <c r="O3015">
        <v>144</v>
      </c>
      <c r="P3015">
        <v>2014</v>
      </c>
      <c r="Q3015" t="str">
        <v>July</v>
      </c>
      <c r="R3015" t="str">
        <v>animal control</v>
      </c>
      <c r="S3015">
        <v>0</v>
      </c>
    </row>
    <row r="3016" spans="1:19" x14ac:dyDescent="0.3">
      <c r="A3016" t="s">
        <v>1616</v>
      </c>
      <c r="C3016">
        <v>2014</v>
      </c>
      <c r="D3016">
        <v>76</v>
      </c>
      <c r="E3016" t="s">
        <v>29</v>
      </c>
      <c r="O3016">
        <v>140</v>
      </c>
      <c r="P3016">
        <v>2014</v>
      </c>
      <c r="Q3016" t="str">
        <v>July</v>
      </c>
      <c r="R3016" t="str">
        <v>police</v>
      </c>
      <c r="S3016">
        <v>0</v>
      </c>
    </row>
    <row r="3017" spans="1:19" x14ac:dyDescent="0.3">
      <c r="A3017" t="s">
        <v>1616</v>
      </c>
      <c r="C3017">
        <v>2014</v>
      </c>
      <c r="D3017">
        <v>74</v>
      </c>
      <c r="E3017" t="s">
        <v>12</v>
      </c>
      <c r="O3017">
        <v>127</v>
      </c>
      <c r="P3017">
        <v>2014</v>
      </c>
      <c r="Q3017" t="str">
        <v>July</v>
      </c>
      <c r="R3017" t="str">
        <v>jobs</v>
      </c>
      <c r="S3017">
        <v>0</v>
      </c>
    </row>
    <row r="3018" spans="1:19" x14ac:dyDescent="0.3">
      <c r="A3018" t="s">
        <v>1616</v>
      </c>
      <c r="C3018">
        <v>2014</v>
      </c>
      <c r="D3018">
        <v>72</v>
      </c>
      <c r="E3018" t="s">
        <v>24</v>
      </c>
      <c r="O3018">
        <v>121</v>
      </c>
      <c r="P3018">
        <v>2014</v>
      </c>
      <c r="Q3018" t="str">
        <v>July</v>
      </c>
      <c r="R3018" t="str">
        <v>maps</v>
      </c>
      <c r="S3018">
        <v>0</v>
      </c>
    </row>
    <row r="3019" spans="1:19" x14ac:dyDescent="0.3">
      <c r="A3019" t="s">
        <v>1616</v>
      </c>
      <c r="C3019">
        <v>2014</v>
      </c>
      <c r="D3019">
        <v>68</v>
      </c>
      <c r="E3019" t="s">
        <v>35</v>
      </c>
      <c r="O3019">
        <v>113</v>
      </c>
      <c r="P3019">
        <v>2014</v>
      </c>
      <c r="Q3019" t="str">
        <v>July</v>
      </c>
      <c r="R3019" t="str">
        <v>criminal court clerk</v>
      </c>
      <c r="S3019">
        <v>0</v>
      </c>
    </row>
    <row r="3020" spans="1:19" x14ac:dyDescent="0.3">
      <c r="A3020" t="s">
        <v>1616</v>
      </c>
      <c r="C3020">
        <v>2014</v>
      </c>
      <c r="D3020">
        <v>68</v>
      </c>
      <c r="E3020" t="s">
        <v>54</v>
      </c>
      <c r="O3020">
        <v>110</v>
      </c>
      <c r="P3020">
        <v>2014</v>
      </c>
      <c r="Q3020" t="str">
        <v>July</v>
      </c>
      <c r="R3020" t="str">
        <v>employment</v>
      </c>
      <c r="S3020">
        <v>0</v>
      </c>
    </row>
    <row r="3021" spans="1:19" x14ac:dyDescent="0.3">
      <c r="A3021" t="s">
        <v>1616</v>
      </c>
      <c r="C3021">
        <v>2014</v>
      </c>
      <c r="D3021">
        <v>65</v>
      </c>
      <c r="E3021" t="s">
        <v>26</v>
      </c>
      <c r="O3021">
        <v>105</v>
      </c>
      <c r="P3021">
        <v>2014</v>
      </c>
      <c r="Q3021" t="str">
        <v>July</v>
      </c>
      <c r="R3021" t="str">
        <v>permits</v>
      </c>
      <c r="S3021">
        <v>0</v>
      </c>
    </row>
    <row r="3022" spans="1:19" x14ac:dyDescent="0.3">
      <c r="A3022" t="s">
        <v>1616</v>
      </c>
      <c r="C3022">
        <v>2014</v>
      </c>
      <c r="D3022">
        <v>63</v>
      </c>
      <c r="E3022" t="s">
        <v>81</v>
      </c>
      <c r="O3022">
        <v>102</v>
      </c>
      <c r="P3022">
        <v>2014</v>
      </c>
      <c r="Q3022" t="str">
        <v>July</v>
      </c>
      <c r="R3022" t="str">
        <v>media releases</v>
      </c>
      <c r="S3022">
        <v>0</v>
      </c>
    </row>
    <row r="3023" spans="1:19" x14ac:dyDescent="0.3">
      <c r="A3023" t="s">
        <v>1616</v>
      </c>
      <c r="C3023">
        <v>2014</v>
      </c>
      <c r="D3023">
        <v>60</v>
      </c>
      <c r="E3023" t="s">
        <v>47</v>
      </c>
      <c r="O3023">
        <v>92</v>
      </c>
      <c r="P3023">
        <v>2014</v>
      </c>
      <c r="Q3023" t="str">
        <v>July</v>
      </c>
      <c r="R3023" t="str">
        <v>codes</v>
      </c>
      <c r="S3023">
        <v>0</v>
      </c>
    </row>
    <row r="3024" spans="1:19" x14ac:dyDescent="0.3">
      <c r="A3024" t="s">
        <v>1616</v>
      </c>
      <c r="C3024">
        <v>2014</v>
      </c>
      <c r="D3024">
        <v>59</v>
      </c>
      <c r="E3024" t="s">
        <v>1255</v>
      </c>
      <c r="O3024">
        <v>82</v>
      </c>
      <c r="P3024">
        <v>2014</v>
      </c>
      <c r="Q3024" t="str">
        <v>July</v>
      </c>
      <c r="R3024" t="str">
        <v>ess</v>
      </c>
      <c r="S3024">
        <v>0</v>
      </c>
    </row>
    <row r="3025" spans="1:19" x14ac:dyDescent="0.3">
      <c r="A3025" t="s">
        <v>1616</v>
      </c>
      <c r="C3025">
        <v>2014</v>
      </c>
      <c r="D3025">
        <v>56</v>
      </c>
      <c r="E3025" t="s">
        <v>118</v>
      </c>
      <c r="O3025">
        <v>82</v>
      </c>
      <c r="P3025">
        <v>2014</v>
      </c>
      <c r="Q3025" t="str">
        <v>July</v>
      </c>
      <c r="R3025" t="str">
        <v>inmate search</v>
      </c>
      <c r="S3025">
        <v>0</v>
      </c>
    </row>
    <row r="3026" spans="1:19" x14ac:dyDescent="0.3">
      <c r="A3026" t="s">
        <v>1616</v>
      </c>
      <c r="C3026">
        <v>2014</v>
      </c>
      <c r="D3026">
        <v>51</v>
      </c>
      <c r="E3026" t="s">
        <v>1467</v>
      </c>
      <c r="O3026">
        <v>76</v>
      </c>
      <c r="P3026">
        <v>2014</v>
      </c>
      <c r="Q3026" t="str">
        <v>July</v>
      </c>
      <c r="R3026" t="str">
        <v>employee self service</v>
      </c>
      <c r="S3026">
        <v>0</v>
      </c>
    </row>
    <row r="3027" spans="1:19" x14ac:dyDescent="0.3">
      <c r="A3027" t="s">
        <v>1616</v>
      </c>
      <c r="C3027">
        <v>2014</v>
      </c>
      <c r="D3027">
        <v>50</v>
      </c>
      <c r="E3027" t="s">
        <v>85</v>
      </c>
      <c r="O3027">
        <v>74</v>
      </c>
      <c r="P3027">
        <v>2014</v>
      </c>
      <c r="Q3027" t="str">
        <v>July</v>
      </c>
      <c r="R3027" t="str">
        <v>human resources</v>
      </c>
      <c r="S3027">
        <v>0</v>
      </c>
    </row>
    <row r="3028" spans="1:19" x14ac:dyDescent="0.3">
      <c r="A3028" t="s">
        <v>1616</v>
      </c>
      <c r="C3028">
        <v>2014</v>
      </c>
      <c r="D3028">
        <v>49</v>
      </c>
      <c r="E3028" t="s">
        <v>20</v>
      </c>
      <c r="O3028">
        <v>72</v>
      </c>
      <c r="P3028">
        <v>2014</v>
      </c>
      <c r="Q3028" t="str">
        <v>July</v>
      </c>
      <c r="R3028" t="str">
        <v>zoning</v>
      </c>
      <c r="S3028">
        <v>0</v>
      </c>
    </row>
    <row r="3029" spans="1:19" x14ac:dyDescent="0.3">
      <c r="A3029" t="s">
        <v>1616</v>
      </c>
      <c r="C3029">
        <v>2014</v>
      </c>
      <c r="D3029">
        <v>48</v>
      </c>
      <c r="E3029" t="s">
        <v>217</v>
      </c>
      <c r="O3029">
        <v>68</v>
      </c>
      <c r="P3029">
        <v>2014</v>
      </c>
      <c r="Q3029" t="str">
        <v>July</v>
      </c>
      <c r="R3029" t="str">
        <v>payroll</v>
      </c>
      <c r="S3029">
        <v>0</v>
      </c>
    </row>
    <row r="3030" spans="1:19" x14ac:dyDescent="0.3">
      <c r="A3030" t="s">
        <v>1616</v>
      </c>
      <c r="C3030">
        <v>2014</v>
      </c>
      <c r="D3030">
        <v>47</v>
      </c>
      <c r="E3030" t="s">
        <v>23</v>
      </c>
      <c r="O3030">
        <v>68</v>
      </c>
      <c r="P3030">
        <v>2014</v>
      </c>
      <c r="Q3030" t="str">
        <v>July</v>
      </c>
      <c r="R3030" t="str">
        <v>public works</v>
      </c>
      <c r="S3030">
        <v>0</v>
      </c>
    </row>
    <row r="3031" spans="1:19" x14ac:dyDescent="0.3">
      <c r="A3031" t="s">
        <v>1616</v>
      </c>
      <c r="C3031">
        <v>2014</v>
      </c>
      <c r="D3031">
        <v>47</v>
      </c>
      <c r="E3031" t="s">
        <v>92</v>
      </c>
      <c r="O3031">
        <v>65</v>
      </c>
      <c r="P3031">
        <v>2014</v>
      </c>
      <c r="Q3031" t="str">
        <v>July</v>
      </c>
      <c r="R3031" t="str">
        <v>criminal court</v>
      </c>
      <c r="S3031">
        <v>0</v>
      </c>
    </row>
    <row r="3032" spans="1:19" x14ac:dyDescent="0.3">
      <c r="A3032" t="s">
        <v>1616</v>
      </c>
      <c r="C3032">
        <v>2014</v>
      </c>
      <c r="D3032">
        <v>46</v>
      </c>
      <c r="E3032" t="s">
        <v>166</v>
      </c>
      <c r="O3032">
        <v>63</v>
      </c>
      <c r="P3032">
        <v>2014</v>
      </c>
      <c r="Q3032" t="str">
        <v>July</v>
      </c>
      <c r="R3032" t="str">
        <v>birth certificate</v>
      </c>
      <c r="S3032">
        <v>0</v>
      </c>
    </row>
    <row r="3033" spans="1:19" x14ac:dyDescent="0.3">
      <c r="A3033" t="s">
        <v>1616</v>
      </c>
      <c r="C3033">
        <v>2014</v>
      </c>
      <c r="D3033">
        <v>45</v>
      </c>
      <c r="E3033" t="s">
        <v>9</v>
      </c>
      <c r="O3033">
        <v>60</v>
      </c>
      <c r="P3033">
        <v>2014</v>
      </c>
      <c r="Q3033" t="str">
        <v>July</v>
      </c>
      <c r="R3033" t="str">
        <v>media release</v>
      </c>
      <c r="S3033">
        <v>0</v>
      </c>
    </row>
    <row r="3034" spans="1:19" x14ac:dyDescent="0.3">
      <c r="A3034" t="s">
        <v>1616</v>
      </c>
      <c r="C3034">
        <v>2014</v>
      </c>
      <c r="D3034">
        <v>44</v>
      </c>
      <c r="E3034" t="s">
        <v>354</v>
      </c>
      <c r="O3034">
        <v>59</v>
      </c>
      <c r="P3034">
        <v>2014</v>
      </c>
      <c r="Q3034" t="str">
        <v>July</v>
      </c>
      <c r="R3034" t="str">
        <v>wave country</v>
      </c>
      <c r="S3034">
        <v>0</v>
      </c>
    </row>
    <row r="3035" spans="1:19" x14ac:dyDescent="0.3">
      <c r="A3035" t="s">
        <v>1616</v>
      </c>
      <c r="C3035">
        <v>2014</v>
      </c>
      <c r="D3035">
        <v>44</v>
      </c>
      <c r="E3035" t="s">
        <v>70</v>
      </c>
      <c r="O3035">
        <v>56</v>
      </c>
      <c r="P3035">
        <v>2014</v>
      </c>
      <c r="Q3035" t="str">
        <v>July</v>
      </c>
      <c r="R3035" t="str">
        <v>Animal control</v>
      </c>
      <c r="S3035">
        <v>0</v>
      </c>
    </row>
    <row r="3036" spans="1:19" x14ac:dyDescent="0.3">
      <c r="A3036" t="s">
        <v>1616</v>
      </c>
      <c r="C3036">
        <v>2014</v>
      </c>
      <c r="D3036">
        <v>43</v>
      </c>
      <c r="E3036" t="s">
        <v>32</v>
      </c>
      <c r="O3036">
        <v>51</v>
      </c>
      <c r="P3036">
        <v>2014</v>
      </c>
      <c r="Q3036" t="str">
        <v>July</v>
      </c>
      <c r="R3036" t="str">
        <v>fireworks</v>
      </c>
      <c r="S3036">
        <v>0</v>
      </c>
    </row>
    <row r="3037" spans="1:19" x14ac:dyDescent="0.3">
      <c r="A3037" t="s">
        <v>1616</v>
      </c>
      <c r="C3037">
        <v>2014</v>
      </c>
      <c r="D3037">
        <v>43</v>
      </c>
      <c r="E3037" t="s">
        <v>1262</v>
      </c>
      <c r="O3037">
        <v>50</v>
      </c>
      <c r="P3037">
        <v>2014</v>
      </c>
      <c r="Q3037" t="str">
        <v>July</v>
      </c>
      <c r="R3037" t="str">
        <v>metro water</v>
      </c>
      <c r="S3037">
        <v>0</v>
      </c>
    </row>
    <row r="3038" spans="1:19" x14ac:dyDescent="0.3">
      <c r="A3038" t="s">
        <v>1616</v>
      </c>
      <c r="C3038">
        <v>2014</v>
      </c>
      <c r="D3038">
        <v>43</v>
      </c>
      <c r="E3038" t="s">
        <v>16</v>
      </c>
      <c r="O3038">
        <v>49</v>
      </c>
      <c r="P3038">
        <v>2014</v>
      </c>
      <c r="Q3038" t="str">
        <v>July</v>
      </c>
      <c r="R3038" t="str">
        <v>arrest records</v>
      </c>
      <c r="S3038">
        <v>0</v>
      </c>
    </row>
    <row r="3039" spans="1:19" x14ac:dyDescent="0.3">
      <c r="A3039" t="s">
        <v>1616</v>
      </c>
      <c r="C3039">
        <v>2014</v>
      </c>
      <c r="D3039">
        <v>42</v>
      </c>
      <c r="E3039" t="s">
        <v>17</v>
      </c>
      <c r="O3039">
        <v>48</v>
      </c>
      <c r="P3039">
        <v>2014</v>
      </c>
      <c r="Q3039" t="str">
        <v>July</v>
      </c>
      <c r="R3039" t="str">
        <v>election commission</v>
      </c>
      <c r="S3039">
        <v>0</v>
      </c>
    </row>
    <row r="3040" spans="1:19" x14ac:dyDescent="0.3">
      <c r="A3040" t="s">
        <v>1616</v>
      </c>
      <c r="C3040">
        <v>2014</v>
      </c>
      <c r="D3040">
        <v>42</v>
      </c>
      <c r="E3040" t="s">
        <v>52</v>
      </c>
      <c r="O3040">
        <v>47</v>
      </c>
      <c r="P3040">
        <v>2014</v>
      </c>
      <c r="Q3040" t="str">
        <v>July</v>
      </c>
      <c r="R3040" t="str">
        <v>water</v>
      </c>
      <c r="S3040">
        <v>0</v>
      </c>
    </row>
    <row r="3041" spans="1:19" x14ac:dyDescent="0.3">
      <c r="A3041" t="s">
        <v>1616</v>
      </c>
      <c r="C3041">
        <v>2014</v>
      </c>
      <c r="D3041">
        <v>42</v>
      </c>
      <c r="E3041" t="s">
        <v>41</v>
      </c>
      <c r="O3041">
        <v>47</v>
      </c>
      <c r="P3041">
        <v>2014</v>
      </c>
      <c r="Q3041" t="str">
        <v>July</v>
      </c>
      <c r="R3041" t="str">
        <v>marriage license</v>
      </c>
      <c r="S3041">
        <v>0</v>
      </c>
    </row>
    <row r="3042" spans="1:19" x14ac:dyDescent="0.3">
      <c r="A3042" t="s">
        <v>1616</v>
      </c>
      <c r="C3042">
        <v>2014</v>
      </c>
      <c r="D3042">
        <v>41</v>
      </c>
      <c r="E3042" t="s">
        <v>1050</v>
      </c>
      <c r="O3042">
        <v>46</v>
      </c>
      <c r="P3042">
        <v>2014</v>
      </c>
      <c r="Q3042" t="str">
        <v>July</v>
      </c>
      <c r="R3042" t="str">
        <v>notary</v>
      </c>
      <c r="S3042">
        <v>0</v>
      </c>
    </row>
    <row r="3043" spans="1:19" x14ac:dyDescent="0.3">
      <c r="A3043" t="s">
        <v>1616</v>
      </c>
      <c r="C3043">
        <v>2014</v>
      </c>
      <c r="D3043">
        <v>41</v>
      </c>
      <c r="E3043" t="s">
        <v>262</v>
      </c>
      <c r="O3043">
        <v>45</v>
      </c>
      <c r="P3043">
        <v>2014</v>
      </c>
      <c r="Q3043" t="str">
        <v>July</v>
      </c>
      <c r="R3043" t="str">
        <v>property tax</v>
      </c>
      <c r="S3043">
        <v>0</v>
      </c>
    </row>
    <row r="3044" spans="1:19" x14ac:dyDescent="0.3">
      <c r="A3044" t="s">
        <v>1616</v>
      </c>
      <c r="C3044">
        <v>2014</v>
      </c>
      <c r="D3044">
        <v>40</v>
      </c>
      <c r="E3044" t="s">
        <v>38</v>
      </c>
      <c r="O3044">
        <v>44</v>
      </c>
      <c r="P3044">
        <v>2014</v>
      </c>
      <c r="Q3044" t="str">
        <v>July</v>
      </c>
      <c r="R3044" t="str">
        <v>trash</v>
      </c>
      <c r="S3044">
        <v>0</v>
      </c>
    </row>
    <row r="3045" spans="1:19" x14ac:dyDescent="0.3">
      <c r="A3045" t="s">
        <v>1616</v>
      </c>
      <c r="C3045">
        <v>2014</v>
      </c>
      <c r="D3045">
        <v>40</v>
      </c>
      <c r="E3045" t="s">
        <v>48</v>
      </c>
      <c r="O3045">
        <v>44</v>
      </c>
      <c r="P3045">
        <v>2014</v>
      </c>
      <c r="Q3045" t="str">
        <v>July</v>
      </c>
      <c r="R3045" t="str">
        <v>Media releases</v>
      </c>
      <c r="S3045">
        <v>0</v>
      </c>
    </row>
    <row r="3046" spans="1:19" x14ac:dyDescent="0.3">
      <c r="A3046" t="s">
        <v>1616</v>
      </c>
      <c r="C3046">
        <v>2014</v>
      </c>
      <c r="D3046">
        <v>40</v>
      </c>
      <c r="E3046" t="s">
        <v>30</v>
      </c>
      <c r="O3046">
        <v>43</v>
      </c>
      <c r="P3046">
        <v>2014</v>
      </c>
      <c r="Q3046" t="str">
        <v>July</v>
      </c>
      <c r="R3046" t="str">
        <v>accident report</v>
      </c>
      <c r="S3046">
        <v>0</v>
      </c>
    </row>
    <row r="3047" spans="1:19" x14ac:dyDescent="0.3">
      <c r="A3047" t="s">
        <v>1616</v>
      </c>
      <c r="C3047">
        <v>2014</v>
      </c>
      <c r="D3047">
        <v>39</v>
      </c>
      <c r="E3047" t="s">
        <v>80</v>
      </c>
      <c r="O3047">
        <v>43</v>
      </c>
      <c r="P3047">
        <v>2014</v>
      </c>
      <c r="Q3047" t="str">
        <v>July</v>
      </c>
      <c r="R3047" t="str">
        <v>open data</v>
      </c>
      <c r="S3047">
        <v>0</v>
      </c>
    </row>
    <row r="3048" spans="1:19" x14ac:dyDescent="0.3">
      <c r="A3048" t="s">
        <v>1616</v>
      </c>
      <c r="C3048">
        <v>2014</v>
      </c>
      <c r="D3048">
        <v>38</v>
      </c>
      <c r="E3048" t="s">
        <v>28</v>
      </c>
      <c r="O3048">
        <v>43</v>
      </c>
      <c r="P3048">
        <v>2014</v>
      </c>
      <c r="Q3048" t="str">
        <v>July</v>
      </c>
      <c r="R3048" t="str">
        <v>property taxes</v>
      </c>
      <c r="S3048">
        <v>0</v>
      </c>
    </row>
    <row r="3049" spans="1:19" x14ac:dyDescent="0.3">
      <c r="A3049" t="s">
        <v>1616</v>
      </c>
      <c r="C3049">
        <v>2014</v>
      </c>
      <c r="D3049">
        <v>38</v>
      </c>
      <c r="E3049" t="s">
        <v>67</v>
      </c>
      <c r="O3049">
        <v>42</v>
      </c>
      <c r="P3049">
        <v>2014</v>
      </c>
      <c r="Q3049" t="str">
        <v>July</v>
      </c>
      <c r="R3049" t="str">
        <v>gis</v>
      </c>
      <c r="S3049">
        <v>0</v>
      </c>
    </row>
    <row r="3050" spans="1:19" x14ac:dyDescent="0.3">
      <c r="A3050" t="s">
        <v>1616</v>
      </c>
      <c r="C3050">
        <v>2014</v>
      </c>
      <c r="D3050">
        <v>37</v>
      </c>
      <c r="E3050" t="s">
        <v>142</v>
      </c>
      <c r="O3050">
        <v>42</v>
      </c>
      <c r="P3050">
        <v>2014</v>
      </c>
      <c r="Q3050" t="str">
        <v>July</v>
      </c>
      <c r="R3050" t="str">
        <v>procurement</v>
      </c>
      <c r="S3050">
        <v>0</v>
      </c>
    </row>
    <row r="3051" spans="1:19" x14ac:dyDescent="0.3">
      <c r="A3051" t="s">
        <v>1616</v>
      </c>
      <c r="C3051">
        <v>2014</v>
      </c>
      <c r="D3051">
        <v>37</v>
      </c>
      <c r="E3051" t="s">
        <v>27</v>
      </c>
      <c r="O3051">
        <v>42</v>
      </c>
      <c r="P3051">
        <v>2014</v>
      </c>
      <c r="Q3051" t="str">
        <v>July</v>
      </c>
      <c r="R3051" t="str">
        <v>business license</v>
      </c>
      <c r="S3051">
        <v>0</v>
      </c>
    </row>
    <row r="3052" spans="1:19" x14ac:dyDescent="0.3">
      <c r="A3052" t="s">
        <v>1616</v>
      </c>
      <c r="C3052">
        <v>2014</v>
      </c>
      <c r="D3052">
        <v>36</v>
      </c>
      <c r="E3052" t="s">
        <v>1617</v>
      </c>
      <c r="O3052">
        <v>41</v>
      </c>
      <c r="P3052">
        <v>2014</v>
      </c>
      <c r="Q3052" t="str">
        <v>July</v>
      </c>
      <c r="R3052" t="str">
        <v>early voting</v>
      </c>
      <c r="S3052">
        <v>0</v>
      </c>
    </row>
    <row r="3053" spans="1:19" x14ac:dyDescent="0.3">
      <c r="A3053" t="s">
        <v>1616</v>
      </c>
      <c r="C3053">
        <v>2014</v>
      </c>
      <c r="D3053">
        <v>36</v>
      </c>
      <c r="E3053" t="s">
        <v>93</v>
      </c>
      <c r="O3053">
        <v>41</v>
      </c>
      <c r="P3053">
        <v>2014</v>
      </c>
      <c r="Q3053" t="str">
        <v>July</v>
      </c>
      <c r="R3053" t="str">
        <v>isupplier</v>
      </c>
      <c r="S3053">
        <v>0</v>
      </c>
    </row>
    <row r="3054" spans="1:19" x14ac:dyDescent="0.3">
      <c r="A3054" t="s">
        <v>1616</v>
      </c>
      <c r="C3054">
        <v>2014</v>
      </c>
      <c r="D3054">
        <v>36</v>
      </c>
      <c r="E3054" t="s">
        <v>44</v>
      </c>
      <c r="O3054">
        <v>40</v>
      </c>
      <c r="P3054">
        <v>2014</v>
      </c>
      <c r="Q3054" t="str">
        <v>July</v>
      </c>
      <c r="R3054" t="str">
        <v>register of deeds</v>
      </c>
      <c r="S3054">
        <v>0</v>
      </c>
    </row>
    <row r="3055" spans="1:19" x14ac:dyDescent="0.3">
      <c r="A3055" t="s">
        <v>1616</v>
      </c>
      <c r="C3055">
        <v>2014</v>
      </c>
      <c r="D3055">
        <v>35</v>
      </c>
      <c r="E3055" t="s">
        <v>96</v>
      </c>
      <c r="O3055">
        <v>40</v>
      </c>
      <c r="P3055">
        <v>2014</v>
      </c>
      <c r="Q3055" t="str">
        <v>July</v>
      </c>
      <c r="R3055" t="str">
        <v>careers</v>
      </c>
      <c r="S3055">
        <v>0</v>
      </c>
    </row>
    <row r="3056" spans="1:19" x14ac:dyDescent="0.3">
      <c r="A3056" t="s">
        <v>1616</v>
      </c>
      <c r="C3056">
        <v>2014</v>
      </c>
      <c r="D3056">
        <v>34</v>
      </c>
      <c r="E3056" t="s">
        <v>244</v>
      </c>
      <c r="O3056">
        <v>40</v>
      </c>
      <c r="P3056">
        <v>2014</v>
      </c>
      <c r="Q3056" t="str">
        <v>July</v>
      </c>
      <c r="R3056" t="str">
        <v>library</v>
      </c>
      <c r="S3056">
        <v>0</v>
      </c>
    </row>
    <row r="3057" spans="1:19" x14ac:dyDescent="0.3">
      <c r="A3057" t="s">
        <v>1616</v>
      </c>
      <c r="C3057">
        <v>2014</v>
      </c>
      <c r="D3057">
        <v>34</v>
      </c>
      <c r="E3057" t="s">
        <v>50</v>
      </c>
      <c r="O3057">
        <v>39</v>
      </c>
      <c r="P3057">
        <v>2014</v>
      </c>
      <c r="Q3057" t="str">
        <v>July</v>
      </c>
      <c r="R3057" t="str">
        <v>Police</v>
      </c>
      <c r="S3057">
        <v>0</v>
      </c>
    </row>
    <row r="3058" spans="1:19" x14ac:dyDescent="0.3">
      <c r="A3058" t="s">
        <v>1616</v>
      </c>
      <c r="C3058">
        <v>2014</v>
      </c>
      <c r="D3058">
        <v>33</v>
      </c>
      <c r="E3058" t="s">
        <v>33</v>
      </c>
      <c r="O3058">
        <v>38</v>
      </c>
      <c r="P3058">
        <v>2014</v>
      </c>
      <c r="Q3058" t="str">
        <v>July</v>
      </c>
      <c r="R3058" t="str">
        <v>parking</v>
      </c>
      <c r="S3058">
        <v>0</v>
      </c>
    </row>
    <row r="3059" spans="1:19" x14ac:dyDescent="0.3">
      <c r="A3059" t="s">
        <v>1616</v>
      </c>
      <c r="C3059">
        <v>2014</v>
      </c>
      <c r="D3059">
        <v>33</v>
      </c>
      <c r="E3059" t="s">
        <v>21</v>
      </c>
      <c r="O3059">
        <v>38</v>
      </c>
      <c r="P3059">
        <v>2014</v>
      </c>
      <c r="Q3059" t="str">
        <v>July</v>
      </c>
      <c r="R3059" t="str">
        <v>kiva</v>
      </c>
      <c r="S3059">
        <v>0</v>
      </c>
    </row>
    <row r="3060" spans="1:19" x14ac:dyDescent="0.3">
      <c r="A3060" t="s">
        <v>1616</v>
      </c>
      <c r="C3060">
        <v>2014</v>
      </c>
      <c r="D3060">
        <v>32</v>
      </c>
      <c r="E3060" t="s">
        <v>1054</v>
      </c>
      <c r="O3060">
        <v>37</v>
      </c>
      <c r="P3060">
        <v>2014</v>
      </c>
      <c r="Q3060" t="str">
        <v>July</v>
      </c>
      <c r="R3060" t="str">
        <v>county clerk</v>
      </c>
      <c r="S3060">
        <v>0</v>
      </c>
    </row>
    <row r="3061" spans="1:19" x14ac:dyDescent="0.3">
      <c r="A3061" t="s">
        <v>1616</v>
      </c>
      <c r="C3061">
        <v>2014</v>
      </c>
      <c r="D3061">
        <v>32</v>
      </c>
      <c r="E3061" t="s">
        <v>84</v>
      </c>
      <c r="O3061">
        <v>37</v>
      </c>
      <c r="P3061">
        <v>2014</v>
      </c>
      <c r="Q3061" t="str">
        <v>July</v>
      </c>
      <c r="R3061" t="str">
        <v>inside metro</v>
      </c>
      <c r="S3061">
        <v>0</v>
      </c>
    </row>
    <row r="3062" spans="1:19" x14ac:dyDescent="0.3">
      <c r="A3062" t="s">
        <v>1616</v>
      </c>
      <c r="C3062">
        <v>2014</v>
      </c>
      <c r="D3062">
        <v>32</v>
      </c>
      <c r="E3062" t="s">
        <v>94</v>
      </c>
      <c r="O3062">
        <v>36</v>
      </c>
      <c r="P3062">
        <v>2014</v>
      </c>
      <c r="Q3062" t="str">
        <v>July</v>
      </c>
      <c r="R3062" t="str">
        <v>report a crash online madison tn</v>
      </c>
      <c r="S3062">
        <v>0</v>
      </c>
    </row>
    <row r="3063" spans="1:19" x14ac:dyDescent="0.3">
      <c r="A3063" t="s">
        <v>1616</v>
      </c>
      <c r="C3063">
        <v>2014</v>
      </c>
      <c r="D3063">
        <v>32</v>
      </c>
      <c r="E3063" t="s">
        <v>609</v>
      </c>
      <c r="O3063">
        <v>36</v>
      </c>
      <c r="P3063">
        <v>2014</v>
      </c>
      <c r="Q3063" t="str">
        <v>July</v>
      </c>
      <c r="R3063" t="str">
        <v>job openings</v>
      </c>
      <c r="S3063">
        <v>0</v>
      </c>
    </row>
    <row r="3064" spans="1:19" x14ac:dyDescent="0.3">
      <c r="A3064" t="s">
        <v>1616</v>
      </c>
      <c r="C3064">
        <v>2014</v>
      </c>
      <c r="D3064">
        <v>31</v>
      </c>
      <c r="E3064" t="s">
        <v>55</v>
      </c>
      <c r="O3064">
        <v>36</v>
      </c>
      <c r="P3064">
        <v>2014</v>
      </c>
      <c r="Q3064" t="str">
        <v>July</v>
      </c>
      <c r="R3064" t="str">
        <v>civil service rules</v>
      </c>
      <c r="S3064">
        <v>0</v>
      </c>
    </row>
    <row r="3065" spans="1:19" x14ac:dyDescent="0.3">
      <c r="A3065" t="s">
        <v>1616</v>
      </c>
      <c r="C3065">
        <v>2014</v>
      </c>
      <c r="D3065">
        <v>31</v>
      </c>
      <c r="E3065" t="s">
        <v>223</v>
      </c>
      <c r="O3065">
        <v>35</v>
      </c>
      <c r="P3065">
        <v>2014</v>
      </c>
      <c r="Q3065" t="str">
        <v>July</v>
      </c>
      <c r="R3065" t="str">
        <v>trustee</v>
      </c>
      <c r="S3065">
        <v>0</v>
      </c>
    </row>
    <row r="3066" spans="1:19" x14ac:dyDescent="0.3">
      <c r="A3066" t="s">
        <v>1616</v>
      </c>
      <c r="C3066">
        <v>2014</v>
      </c>
      <c r="D3066">
        <v>30</v>
      </c>
      <c r="E3066" t="s">
        <v>42</v>
      </c>
      <c r="O3066">
        <v>34</v>
      </c>
      <c r="P3066">
        <v>2014</v>
      </c>
      <c r="Q3066" t="str">
        <v>July</v>
      </c>
      <c r="R3066" t="str">
        <v>criminal records</v>
      </c>
      <c r="S3066">
        <v>0</v>
      </c>
    </row>
    <row r="3067" spans="1:19" x14ac:dyDescent="0.3">
      <c r="A3067" t="s">
        <v>1616</v>
      </c>
      <c r="C3067">
        <v>2014</v>
      </c>
      <c r="D3067">
        <v>30</v>
      </c>
      <c r="E3067" t="s">
        <v>61</v>
      </c>
      <c r="O3067">
        <v>34</v>
      </c>
      <c r="P3067">
        <v>2014</v>
      </c>
      <c r="Q3067" t="str">
        <v>July</v>
      </c>
      <c r="R3067" t="str">
        <v>police department</v>
      </c>
      <c r="S3067">
        <v>0</v>
      </c>
    </row>
    <row r="3068" spans="1:19" x14ac:dyDescent="0.3">
      <c r="A3068" t="s">
        <v>1616</v>
      </c>
      <c r="C3068">
        <v>2014</v>
      </c>
      <c r="D3068">
        <v>30</v>
      </c>
      <c r="E3068" t="s">
        <v>1072</v>
      </c>
      <c r="O3068">
        <v>33</v>
      </c>
      <c r="P3068">
        <v>2014</v>
      </c>
      <c r="Q3068" t="str">
        <v>July</v>
      </c>
      <c r="R3068" t="str">
        <v>planning</v>
      </c>
      <c r="S3068">
        <v>0</v>
      </c>
    </row>
    <row r="3069" spans="1:19" x14ac:dyDescent="0.3">
      <c r="A3069" t="s">
        <v>1616</v>
      </c>
      <c r="C3069">
        <v>2014</v>
      </c>
      <c r="D3069">
        <v>30</v>
      </c>
      <c r="E3069" t="s">
        <v>1618</v>
      </c>
      <c r="O3069">
        <v>33</v>
      </c>
      <c r="P3069">
        <v>2014</v>
      </c>
      <c r="Q3069" t="str">
        <v>July</v>
      </c>
      <c r="R3069" t="str">
        <v>property assessor</v>
      </c>
      <c r="S3069">
        <v>0</v>
      </c>
    </row>
    <row r="3070" spans="1:19" x14ac:dyDescent="0.3">
      <c r="A3070" t="s">
        <v>1616</v>
      </c>
      <c r="C3070">
        <v>2014</v>
      </c>
      <c r="D3070">
        <v>29</v>
      </c>
      <c r="E3070" t="s">
        <v>596</v>
      </c>
      <c r="O3070">
        <v>32</v>
      </c>
      <c r="P3070">
        <v>2014</v>
      </c>
      <c r="Q3070" t="str">
        <v>July</v>
      </c>
      <c r="R3070" t="str">
        <v>sample ballot</v>
      </c>
      <c r="S3070">
        <v>0</v>
      </c>
    </row>
    <row r="3071" spans="1:19" x14ac:dyDescent="0.3">
      <c r="A3071" t="s">
        <v>1616</v>
      </c>
      <c r="C3071">
        <v>2014</v>
      </c>
      <c r="D3071">
        <v>29</v>
      </c>
      <c r="E3071" t="s">
        <v>56</v>
      </c>
      <c r="O3071">
        <v>32</v>
      </c>
      <c r="P3071">
        <v>2014</v>
      </c>
      <c r="Q3071" t="str">
        <v>July</v>
      </c>
      <c r="R3071" t="str">
        <v>recycling</v>
      </c>
      <c r="S3071">
        <v>0</v>
      </c>
    </row>
    <row r="3072" spans="1:19" x14ac:dyDescent="0.3">
      <c r="A3072" t="s">
        <v>1616</v>
      </c>
      <c r="C3072">
        <v>2014</v>
      </c>
      <c r="D3072">
        <v>29</v>
      </c>
      <c r="E3072" t="s">
        <v>63</v>
      </c>
      <c r="O3072">
        <v>32</v>
      </c>
      <c r="P3072">
        <v>2014</v>
      </c>
      <c r="Q3072" t="str">
        <v>July</v>
      </c>
      <c r="R3072" t="str">
        <v>police report</v>
      </c>
      <c r="S3072">
        <v>0</v>
      </c>
    </row>
    <row r="3073" spans="1:19" x14ac:dyDescent="0.3">
      <c r="A3073" t="s">
        <v>1616</v>
      </c>
      <c r="C3073">
        <v>2014</v>
      </c>
      <c r="D3073">
        <v>28</v>
      </c>
      <c r="E3073" t="s">
        <v>76</v>
      </c>
      <c r="O3073">
        <v>32</v>
      </c>
      <c r="P3073">
        <v>2014</v>
      </c>
      <c r="Q3073" t="str">
        <v>July</v>
      </c>
      <c r="R3073" t="str">
        <v>building codes</v>
      </c>
      <c r="S3073">
        <v>0</v>
      </c>
    </row>
    <row r="3074" spans="1:19" x14ac:dyDescent="0.3">
      <c r="A3074" t="s">
        <v>1616</v>
      </c>
      <c r="C3074">
        <v>2014</v>
      </c>
      <c r="D3074">
        <v>28</v>
      </c>
      <c r="E3074" t="s">
        <v>731</v>
      </c>
      <c r="O3074">
        <v>31</v>
      </c>
      <c r="P3074">
        <v>2014</v>
      </c>
      <c r="Q3074" t="str">
        <v>July</v>
      </c>
      <c r="R3074" t="str">
        <v>mugshots</v>
      </c>
      <c r="S3074">
        <v>0</v>
      </c>
    </row>
    <row r="3075" spans="1:19" x14ac:dyDescent="0.3">
      <c r="A3075" t="s">
        <v>1616</v>
      </c>
      <c r="C3075">
        <v>2014</v>
      </c>
      <c r="D3075">
        <v>28</v>
      </c>
      <c r="E3075" t="s">
        <v>156</v>
      </c>
      <c r="O3075">
        <v>31</v>
      </c>
      <c r="P3075">
        <v>2014</v>
      </c>
      <c r="Q3075" t="str">
        <v>July</v>
      </c>
      <c r="R3075" t="str">
        <v>building permit</v>
      </c>
      <c r="S3075">
        <v>0</v>
      </c>
    </row>
    <row r="3076" spans="1:19" x14ac:dyDescent="0.3">
      <c r="A3076" t="s">
        <v>1616</v>
      </c>
      <c r="C3076">
        <v>2014</v>
      </c>
      <c r="D3076">
        <v>27</v>
      </c>
      <c r="E3076" t="s">
        <v>1018</v>
      </c>
      <c r="O3076">
        <v>30</v>
      </c>
      <c r="P3076">
        <v>2014</v>
      </c>
      <c r="Q3076" t="str">
        <v>July</v>
      </c>
      <c r="R3076" t="str">
        <v>warrants</v>
      </c>
      <c r="S3076">
        <v>0</v>
      </c>
    </row>
    <row r="3077" spans="1:19" x14ac:dyDescent="0.3">
      <c r="A3077" t="s">
        <v>1616</v>
      </c>
      <c r="C3077">
        <v>2014</v>
      </c>
      <c r="D3077">
        <v>27</v>
      </c>
      <c r="E3077" t="s">
        <v>74</v>
      </c>
      <c r="O3077">
        <v>30</v>
      </c>
      <c r="P3077">
        <v>2014</v>
      </c>
      <c r="Q3077" t="str">
        <v>July</v>
      </c>
      <c r="R3077" t="str">
        <v>forms</v>
      </c>
      <c r="S3077">
        <v>0</v>
      </c>
    </row>
    <row r="3078" spans="1:19" x14ac:dyDescent="0.3">
      <c r="A3078" t="s">
        <v>1616</v>
      </c>
      <c r="C3078">
        <v>2014</v>
      </c>
      <c r="D3078">
        <v>27</v>
      </c>
      <c r="E3078" t="s">
        <v>406</v>
      </c>
      <c r="O3078">
        <v>30</v>
      </c>
      <c r="P3078">
        <v>2014</v>
      </c>
      <c r="Q3078" t="str">
        <v>July</v>
      </c>
      <c r="R3078" t="str">
        <v>voting</v>
      </c>
      <c r="S3078">
        <v>0</v>
      </c>
    </row>
    <row r="3079" spans="1:19" x14ac:dyDescent="0.3">
      <c r="A3079" t="s">
        <v>1616</v>
      </c>
      <c r="C3079">
        <v>2014</v>
      </c>
      <c r="D3079">
        <v>27</v>
      </c>
      <c r="E3079" t="s">
        <v>1260</v>
      </c>
      <c r="O3079">
        <v>30</v>
      </c>
      <c r="P3079">
        <v>2014</v>
      </c>
      <c r="Q3079" t="str">
        <v>July</v>
      </c>
      <c r="R3079" t="str">
        <v>dell corporation</v>
      </c>
      <c r="S3079">
        <v>0</v>
      </c>
    </row>
    <row r="3080" spans="1:19" x14ac:dyDescent="0.3">
      <c r="A3080" t="s">
        <v>1616</v>
      </c>
      <c r="C3080">
        <v>2014</v>
      </c>
      <c r="D3080">
        <v>27</v>
      </c>
      <c r="E3080" t="s">
        <v>60</v>
      </c>
      <c r="O3080">
        <v>29</v>
      </c>
      <c r="P3080">
        <v>2014</v>
      </c>
      <c r="Q3080" t="str">
        <v>July</v>
      </c>
      <c r="R3080" t="str">
        <v>centennial park</v>
      </c>
      <c r="S3080">
        <v>0</v>
      </c>
    </row>
    <row r="3081" spans="1:19" x14ac:dyDescent="0.3">
      <c r="A3081" t="s">
        <v>1616</v>
      </c>
      <c r="C3081">
        <v>2014</v>
      </c>
      <c r="D3081">
        <v>27</v>
      </c>
      <c r="E3081" t="s">
        <v>119</v>
      </c>
      <c r="O3081">
        <v>29</v>
      </c>
      <c r="P3081">
        <v>2014</v>
      </c>
      <c r="Q3081" t="str">
        <v>July</v>
      </c>
      <c r="R3081" t="str">
        <v>auction</v>
      </c>
      <c r="S3081">
        <v>0</v>
      </c>
    </row>
    <row r="3082" spans="1:19" x14ac:dyDescent="0.3">
      <c r="A3082" t="s">
        <v>1616</v>
      </c>
      <c r="C3082">
        <v>2014</v>
      </c>
      <c r="D3082">
        <v>27</v>
      </c>
      <c r="E3082" t="s">
        <v>123</v>
      </c>
      <c r="O3082">
        <v>29</v>
      </c>
      <c r="P3082">
        <v>2014</v>
      </c>
      <c r="Q3082" t="str">
        <v>July</v>
      </c>
      <c r="R3082" t="str">
        <v>health department</v>
      </c>
      <c r="S3082">
        <v>0</v>
      </c>
    </row>
    <row r="3083" spans="1:19" x14ac:dyDescent="0.3">
      <c r="A3083" t="s">
        <v>1616</v>
      </c>
      <c r="C3083">
        <v>2014</v>
      </c>
      <c r="D3083">
        <v>26</v>
      </c>
      <c r="E3083" t="s">
        <v>57</v>
      </c>
      <c r="O3083">
        <v>28</v>
      </c>
      <c r="P3083">
        <v>2014</v>
      </c>
      <c r="Q3083" t="str">
        <v>July</v>
      </c>
      <c r="R3083" t="str">
        <v>stormwater</v>
      </c>
      <c r="S3083">
        <v>0</v>
      </c>
    </row>
    <row r="3084" spans="1:19" x14ac:dyDescent="0.3">
      <c r="A3084" t="s">
        <v>1616</v>
      </c>
      <c r="C3084">
        <v>2014</v>
      </c>
      <c r="D3084">
        <v>26</v>
      </c>
      <c r="E3084" t="s">
        <v>1619</v>
      </c>
      <c r="O3084">
        <v>28</v>
      </c>
      <c r="P3084">
        <v>2014</v>
      </c>
      <c r="Q3084" t="str">
        <v>July</v>
      </c>
      <c r="R3084" t="str">
        <v>salaries</v>
      </c>
      <c r="S3084">
        <v>0</v>
      </c>
    </row>
    <row r="3085" spans="1:19" x14ac:dyDescent="0.3">
      <c r="A3085" t="s">
        <v>1616</v>
      </c>
      <c r="C3085">
        <v>2014</v>
      </c>
      <c r="D3085">
        <v>26</v>
      </c>
      <c r="E3085" t="s">
        <v>188</v>
      </c>
      <c r="O3085">
        <v>28</v>
      </c>
      <c r="P3085">
        <v>2014</v>
      </c>
      <c r="Q3085" t="str">
        <v>July</v>
      </c>
      <c r="R3085" t="str">
        <v>internship</v>
      </c>
      <c r="S3085">
        <v>0</v>
      </c>
    </row>
    <row r="3086" spans="1:19" x14ac:dyDescent="0.3">
      <c r="A3086" t="s">
        <v>1616</v>
      </c>
      <c r="C3086">
        <v>2014</v>
      </c>
      <c r="D3086">
        <v>25</v>
      </c>
      <c r="E3086" t="s">
        <v>1620</v>
      </c>
      <c r="O3086">
        <v>27</v>
      </c>
      <c r="P3086">
        <v>2014</v>
      </c>
      <c r="Q3086" t="str">
        <v>July</v>
      </c>
      <c r="R3086" t="str">
        <v>traffic incidents</v>
      </c>
      <c r="S3086">
        <v>0</v>
      </c>
    </row>
    <row r="3087" spans="1:19" x14ac:dyDescent="0.3">
      <c r="A3087" t="s">
        <v>1616</v>
      </c>
      <c r="C3087">
        <v>2014</v>
      </c>
      <c r="D3087">
        <v>25</v>
      </c>
      <c r="E3087" t="s">
        <v>170</v>
      </c>
      <c r="O3087">
        <v>27</v>
      </c>
      <c r="P3087">
        <v>2014</v>
      </c>
      <c r="Q3087" t="str">
        <v>July</v>
      </c>
      <c r="R3087" t="str">
        <v>Jobs</v>
      </c>
      <c r="S3087">
        <v>0</v>
      </c>
    </row>
    <row r="3088" spans="1:19" x14ac:dyDescent="0.3">
      <c r="A3088" t="s">
        <v>1616</v>
      </c>
      <c r="C3088">
        <v>2014</v>
      </c>
      <c r="D3088">
        <v>25</v>
      </c>
      <c r="E3088" t="s">
        <v>46</v>
      </c>
      <c r="O3088">
        <v>27</v>
      </c>
      <c r="P3088">
        <v>2014</v>
      </c>
      <c r="Q3088" t="str">
        <v>July</v>
      </c>
      <c r="R3088" t="str">
        <v>sheriff</v>
      </c>
      <c r="S3088">
        <v>0</v>
      </c>
    </row>
    <row r="3089" spans="1:19" x14ac:dyDescent="0.3">
      <c r="A3089" t="s">
        <v>1616</v>
      </c>
      <c r="C3089">
        <v>2014</v>
      </c>
      <c r="D3089">
        <v>25</v>
      </c>
      <c r="E3089" t="s">
        <v>1003</v>
      </c>
      <c r="O3089">
        <v>27</v>
      </c>
      <c r="P3089">
        <v>2014</v>
      </c>
      <c r="Q3089" t="str">
        <v>July</v>
      </c>
      <c r="R3089" t="str">
        <v>Wave country</v>
      </c>
      <c r="S3089">
        <v>0</v>
      </c>
    </row>
    <row r="3090" spans="1:19" x14ac:dyDescent="0.3">
      <c r="A3090" t="s">
        <v>1616</v>
      </c>
      <c r="C3090">
        <v>2014</v>
      </c>
      <c r="D3090">
        <v>24</v>
      </c>
      <c r="E3090" t="s">
        <v>163</v>
      </c>
      <c r="O3090">
        <v>27</v>
      </c>
      <c r="P3090">
        <v>2014</v>
      </c>
      <c r="Q3090" t="str">
        <v>July</v>
      </c>
      <c r="R3090" t="str">
        <v>web pro</v>
      </c>
      <c r="S3090">
        <v>0</v>
      </c>
    </row>
    <row r="3091" spans="1:19" x14ac:dyDescent="0.3">
      <c r="A3091" t="s">
        <v>1616</v>
      </c>
      <c r="C3091">
        <v>2014</v>
      </c>
      <c r="D3091">
        <v>24</v>
      </c>
      <c r="E3091" t="s">
        <v>540</v>
      </c>
      <c r="O3091">
        <v>27</v>
      </c>
      <c r="P3091">
        <v>2014</v>
      </c>
      <c r="Q3091" t="str">
        <v>July</v>
      </c>
      <c r="R3091" t="str">
        <v>pay plan</v>
      </c>
      <c r="S3091">
        <v>0</v>
      </c>
    </row>
    <row r="3092" spans="1:19" x14ac:dyDescent="0.3">
      <c r="A3092" t="s">
        <v>1616</v>
      </c>
      <c r="C3092">
        <v>2014</v>
      </c>
      <c r="D3092">
        <v>24</v>
      </c>
      <c r="E3092" t="s">
        <v>37</v>
      </c>
      <c r="O3092">
        <v>27</v>
      </c>
      <c r="P3092">
        <v>2014</v>
      </c>
      <c r="Q3092" t="str">
        <v>July</v>
      </c>
      <c r="R3092" t="str">
        <v>accident reports</v>
      </c>
      <c r="S3092">
        <v>0</v>
      </c>
    </row>
    <row r="3093" spans="1:19" x14ac:dyDescent="0.3">
      <c r="A3093" t="s">
        <v>1616</v>
      </c>
      <c r="C3093">
        <v>2014</v>
      </c>
      <c r="D3093">
        <v>24</v>
      </c>
      <c r="E3093" t="s">
        <v>1621</v>
      </c>
      <c r="O3093">
        <v>26</v>
      </c>
      <c r="P3093">
        <v>2014</v>
      </c>
      <c r="Q3093" t="str">
        <v>July</v>
      </c>
      <c r="R3093" t="str">
        <v>im</v>
      </c>
      <c r="S3093">
        <v>0</v>
      </c>
    </row>
    <row r="3094" spans="1:19" x14ac:dyDescent="0.3">
      <c r="A3094" t="s">
        <v>1616</v>
      </c>
      <c r="C3094">
        <v>2014</v>
      </c>
      <c r="D3094">
        <v>23</v>
      </c>
      <c r="E3094" t="s">
        <v>227</v>
      </c>
      <c r="O3094">
        <v>26</v>
      </c>
      <c r="P3094">
        <v>2014</v>
      </c>
      <c r="Q3094" t="str">
        <v>July</v>
      </c>
      <c r="R3094" t="str">
        <v>public utility easement</v>
      </c>
      <c r="S3094">
        <v>0</v>
      </c>
    </row>
    <row r="3095" spans="1:19" x14ac:dyDescent="0.3">
      <c r="A3095" t="s">
        <v>1616</v>
      </c>
      <c r="C3095">
        <v>2014</v>
      </c>
      <c r="D3095">
        <v>23</v>
      </c>
      <c r="E3095" t="s">
        <v>128</v>
      </c>
      <c r="O3095">
        <v>26</v>
      </c>
      <c r="P3095">
        <v>2014</v>
      </c>
      <c r="Q3095" t="str">
        <v>July</v>
      </c>
      <c r="R3095" t="str">
        <v>records</v>
      </c>
      <c r="S3095">
        <v>0</v>
      </c>
    </row>
    <row r="3096" spans="1:19" x14ac:dyDescent="0.3">
      <c r="A3096" t="s">
        <v>1616</v>
      </c>
      <c r="C3096">
        <v>2014</v>
      </c>
      <c r="D3096">
        <v>23</v>
      </c>
      <c r="E3096" t="s">
        <v>114</v>
      </c>
      <c r="O3096">
        <v>25</v>
      </c>
      <c r="P3096">
        <v>2014</v>
      </c>
      <c r="Q3096" t="str">
        <v>July</v>
      </c>
      <c r="R3096" t="str">
        <v>solicitation of prostitution mug shot</v>
      </c>
      <c r="S3096">
        <v>0</v>
      </c>
    </row>
    <row r="3097" spans="1:19" x14ac:dyDescent="0.3">
      <c r="A3097" t="s">
        <v>1616</v>
      </c>
      <c r="C3097">
        <v>2014</v>
      </c>
      <c r="D3097">
        <v>23</v>
      </c>
      <c r="E3097" t="s">
        <v>249</v>
      </c>
      <c r="O3097">
        <v>25</v>
      </c>
      <c r="P3097">
        <v>2014</v>
      </c>
      <c r="Q3097" t="str">
        <v>July</v>
      </c>
      <c r="R3097" t="str">
        <v>fire department</v>
      </c>
      <c r="S3097">
        <v>0</v>
      </c>
    </row>
    <row r="3098" spans="1:19" x14ac:dyDescent="0.3">
      <c r="A3098" t="s">
        <v>1616</v>
      </c>
      <c r="C3098">
        <v>2014</v>
      </c>
      <c r="D3098">
        <v>23</v>
      </c>
      <c r="E3098" t="s">
        <v>521</v>
      </c>
      <c r="O3098">
        <v>25</v>
      </c>
      <c r="P3098">
        <v>2014</v>
      </c>
      <c r="Q3098" t="str">
        <v>July</v>
      </c>
      <c r="R3098" t="str">
        <v>civil service</v>
      </c>
      <c r="S3098">
        <v>0</v>
      </c>
    </row>
    <row r="3099" spans="1:19" x14ac:dyDescent="0.3">
      <c r="A3099" t="s">
        <v>1616</v>
      </c>
      <c r="C3099">
        <v>2014</v>
      </c>
      <c r="D3099">
        <v>23</v>
      </c>
      <c r="E3099" t="s">
        <v>187</v>
      </c>
      <c r="O3099">
        <v>25</v>
      </c>
      <c r="P3099">
        <v>2014</v>
      </c>
      <c r="Q3099" t="str">
        <v>July</v>
      </c>
      <c r="R3099" t="str">
        <v>trash pick up</v>
      </c>
      <c r="S3099">
        <v>0</v>
      </c>
    </row>
    <row r="3100" spans="1:19" x14ac:dyDescent="0.3">
      <c r="A3100" t="s">
        <v>1616</v>
      </c>
      <c r="C3100">
        <v>2014</v>
      </c>
      <c r="D3100">
        <v>23</v>
      </c>
      <c r="E3100" t="s">
        <v>105</v>
      </c>
      <c r="O3100">
        <v>24</v>
      </c>
      <c r="P3100">
        <v>2014</v>
      </c>
      <c r="Q3100" t="str">
        <v>July</v>
      </c>
      <c r="R3100" t="str">
        <v>court</v>
      </c>
      <c r="S3100">
        <v>0</v>
      </c>
    </row>
    <row r="3101" spans="1:19" x14ac:dyDescent="0.3">
      <c r="A3101" t="s">
        <v>1616</v>
      </c>
      <c r="C3101">
        <v>2014</v>
      </c>
      <c r="D3101">
        <v>22</v>
      </c>
      <c r="E3101" t="s">
        <v>199</v>
      </c>
      <c r="O3101">
        <v>24</v>
      </c>
      <c r="P3101">
        <v>2014</v>
      </c>
      <c r="Q3101" t="str">
        <v>July</v>
      </c>
      <c r="R3101" t="str">
        <v>Traffic</v>
      </c>
      <c r="S3101">
        <v>0</v>
      </c>
    </row>
    <row r="3102" spans="1:19" x14ac:dyDescent="0.3">
      <c r="A3102" t="s">
        <v>1616</v>
      </c>
      <c r="C3102">
        <v>2014</v>
      </c>
      <c r="D3102">
        <v>22</v>
      </c>
      <c r="E3102" t="s">
        <v>65</v>
      </c>
      <c r="O3102">
        <v>24</v>
      </c>
      <c r="P3102">
        <v>2014</v>
      </c>
      <c r="Q3102" t="str">
        <v>July</v>
      </c>
      <c r="R3102" t="str">
        <v>property</v>
      </c>
      <c r="S3102">
        <v>0</v>
      </c>
    </row>
    <row r="3103" spans="1:19" x14ac:dyDescent="0.3">
      <c r="A3103" t="s">
        <v>1616</v>
      </c>
      <c r="C3103">
        <v>2014</v>
      </c>
      <c r="D3103">
        <v>22</v>
      </c>
      <c r="E3103" t="s">
        <v>36</v>
      </c>
      <c r="O3103">
        <v>24</v>
      </c>
      <c r="P3103">
        <v>2014</v>
      </c>
      <c r="Q3103" t="str">
        <v>July</v>
      </c>
      <c r="R3103" t="str">
        <v>vital records name change</v>
      </c>
      <c r="S3103">
        <v>0</v>
      </c>
    </row>
    <row r="3104" spans="1:19" x14ac:dyDescent="0.3">
      <c r="A3104" t="s">
        <v>1616</v>
      </c>
      <c r="C3104">
        <v>2014</v>
      </c>
      <c r="D3104">
        <v>22</v>
      </c>
      <c r="E3104" t="s">
        <v>68</v>
      </c>
      <c r="O3104">
        <v>23</v>
      </c>
      <c r="P3104">
        <v>2014</v>
      </c>
      <c r="Q3104" t="str">
        <v>July</v>
      </c>
      <c r="R3104" t="str">
        <v>crime map</v>
      </c>
      <c r="S3104">
        <v>0</v>
      </c>
    </row>
    <row r="3105" spans="1:19" x14ac:dyDescent="0.3">
      <c r="A3105" t="s">
        <v>1616</v>
      </c>
      <c r="C3105">
        <v>2014</v>
      </c>
      <c r="D3105">
        <v>22</v>
      </c>
      <c r="E3105" t="s">
        <v>116</v>
      </c>
      <c r="O3105">
        <v>23</v>
      </c>
      <c r="P3105">
        <v>2014</v>
      </c>
      <c r="Q3105" t="str">
        <v>July</v>
      </c>
      <c r="R3105" t="str">
        <v>pay scale</v>
      </c>
      <c r="S3105">
        <v>0</v>
      </c>
    </row>
    <row r="3106" spans="1:19" x14ac:dyDescent="0.3">
      <c r="A3106" t="s">
        <v>1616</v>
      </c>
      <c r="C3106">
        <v>2014</v>
      </c>
      <c r="D3106">
        <v>22</v>
      </c>
      <c r="E3106" t="s">
        <v>219</v>
      </c>
      <c r="O3106">
        <v>23</v>
      </c>
      <c r="P3106">
        <v>2014</v>
      </c>
      <c r="Q3106" t="str">
        <v>July</v>
      </c>
      <c r="R3106" t="str">
        <v>parks</v>
      </c>
      <c r="S3106">
        <v>0</v>
      </c>
    </row>
    <row r="3107" spans="1:19" x14ac:dyDescent="0.3">
      <c r="A3107" t="s">
        <v>1616</v>
      </c>
      <c r="C3107">
        <v>2014</v>
      </c>
      <c r="D3107">
        <v>21</v>
      </c>
      <c r="E3107" t="s">
        <v>66</v>
      </c>
      <c r="O3107">
        <v>23</v>
      </c>
      <c r="P3107">
        <v>2014</v>
      </c>
      <c r="Q3107" t="str">
        <v>July</v>
      </c>
      <c r="R3107" t="str">
        <v>Employment</v>
      </c>
      <c r="S3107">
        <v>0</v>
      </c>
    </row>
    <row r="3108" spans="1:19" x14ac:dyDescent="0.3">
      <c r="A3108" t="s">
        <v>1616</v>
      </c>
      <c r="C3108">
        <v>2014</v>
      </c>
      <c r="D3108">
        <v>21</v>
      </c>
      <c r="E3108" t="s">
        <v>78</v>
      </c>
      <c r="O3108">
        <v>23</v>
      </c>
      <c r="P3108">
        <v>2014</v>
      </c>
      <c r="Q3108" t="str">
        <v>July</v>
      </c>
      <c r="R3108" t="str">
        <v>police dept</v>
      </c>
      <c r="S3108">
        <v>0</v>
      </c>
    </row>
    <row r="3109" spans="1:19" x14ac:dyDescent="0.3">
      <c r="A3109" t="s">
        <v>1616</v>
      </c>
      <c r="C3109">
        <v>2014</v>
      </c>
      <c r="D3109">
        <v>21</v>
      </c>
      <c r="E3109" t="s">
        <v>816</v>
      </c>
      <c r="O3109">
        <v>23</v>
      </c>
      <c r="P3109">
        <v>2014</v>
      </c>
      <c r="Q3109" t="str">
        <v>July</v>
      </c>
      <c r="R3109" t="str">
        <v>mapping</v>
      </c>
      <c r="S3109">
        <v>0</v>
      </c>
    </row>
    <row r="3110" spans="1:19" x14ac:dyDescent="0.3">
      <c r="A3110" t="s">
        <v>1616</v>
      </c>
      <c r="C3110">
        <v>2014</v>
      </c>
      <c r="D3110">
        <v>21</v>
      </c>
      <c r="E3110" t="s">
        <v>101</v>
      </c>
      <c r="O3110">
        <v>23</v>
      </c>
      <c r="P3110">
        <v>2014</v>
      </c>
      <c r="Q3110" t="str">
        <v>July</v>
      </c>
      <c r="R3110" t="str">
        <v>traffic</v>
      </c>
      <c r="S3110">
        <v>0</v>
      </c>
    </row>
    <row r="3111" spans="1:19" x14ac:dyDescent="0.3">
      <c r="A3111" t="s">
        <v>1616</v>
      </c>
      <c r="C3111">
        <v>2014</v>
      </c>
      <c r="D3111">
        <v>20</v>
      </c>
      <c r="E3111" t="s">
        <v>162</v>
      </c>
      <c r="O3111">
        <v>22</v>
      </c>
      <c r="P3111">
        <v>2014</v>
      </c>
      <c r="Q3111" t="str">
        <v>July</v>
      </c>
      <c r="R3111" t="str">
        <v>Parthenon</v>
      </c>
      <c r="S3111">
        <v>0</v>
      </c>
    </row>
    <row r="3112" spans="1:19" x14ac:dyDescent="0.3">
      <c r="A3112" t="s">
        <v>1616</v>
      </c>
      <c r="C3112">
        <v>2014</v>
      </c>
      <c r="D3112">
        <v>20</v>
      </c>
      <c r="E3112" t="s">
        <v>548</v>
      </c>
      <c r="O3112">
        <v>22</v>
      </c>
      <c r="P3112">
        <v>2014</v>
      </c>
      <c r="Q3112" t="str">
        <v>July</v>
      </c>
      <c r="R3112" t="str">
        <v>Ebid</v>
      </c>
      <c r="S3112">
        <v>0</v>
      </c>
    </row>
    <row r="3113" spans="1:19" x14ac:dyDescent="0.3">
      <c r="A3113" t="s">
        <v>1616</v>
      </c>
      <c r="C3113">
        <v>2014</v>
      </c>
      <c r="D3113">
        <v>20</v>
      </c>
      <c r="E3113" t="s">
        <v>1465</v>
      </c>
      <c r="O3113">
        <v>22</v>
      </c>
      <c r="P3113">
        <v>2014</v>
      </c>
      <c r="Q3113" t="str">
        <v>July</v>
      </c>
      <c r="R3113" t="str">
        <v>google</v>
      </c>
      <c r="S3113">
        <v>0</v>
      </c>
    </row>
    <row r="3114" spans="1:19" x14ac:dyDescent="0.3">
      <c r="A3114" t="s">
        <v>1616</v>
      </c>
      <c r="C3114">
        <v>2014</v>
      </c>
      <c r="D3114">
        <v>20</v>
      </c>
      <c r="E3114" t="s">
        <v>1622</v>
      </c>
      <c r="O3114">
        <v>22</v>
      </c>
      <c r="P3114">
        <v>2014</v>
      </c>
      <c r="Q3114" t="str">
        <v>July</v>
      </c>
      <c r="R3114" t="str">
        <v>building permits</v>
      </c>
      <c r="S3114">
        <v>0</v>
      </c>
    </row>
    <row r="3115" spans="1:19" x14ac:dyDescent="0.3">
      <c r="A3115" t="s">
        <v>1616</v>
      </c>
      <c r="C3115">
        <v>2014</v>
      </c>
      <c r="D3115">
        <v>20</v>
      </c>
      <c r="E3115" t="s">
        <v>102</v>
      </c>
      <c r="O3115">
        <v>22</v>
      </c>
      <c r="P3115">
        <v>2014</v>
      </c>
      <c r="Q3115" t="str">
        <v>July</v>
      </c>
      <c r="R3115" t="str">
        <v>purchasing</v>
      </c>
      <c r="S3115">
        <v>0</v>
      </c>
    </row>
    <row r="3116" spans="1:19" x14ac:dyDescent="0.3">
      <c r="A3116" t="s">
        <v>1616</v>
      </c>
      <c r="C3116">
        <v>2014</v>
      </c>
      <c r="D3116">
        <v>20</v>
      </c>
      <c r="E3116" t="s">
        <v>1623</v>
      </c>
      <c r="O3116">
        <v>22</v>
      </c>
      <c r="P3116">
        <v>2014</v>
      </c>
      <c r="Q3116" t="str">
        <v>July</v>
      </c>
      <c r="R3116" t="str">
        <v>warrant search</v>
      </c>
      <c r="S3116">
        <v>0</v>
      </c>
    </row>
    <row r="3117" spans="1:19" x14ac:dyDescent="0.3">
      <c r="A3117" t="s">
        <v>1616</v>
      </c>
      <c r="C3117">
        <v>2014</v>
      </c>
      <c r="D3117">
        <v>19</v>
      </c>
      <c r="E3117" t="s">
        <v>1385</v>
      </c>
      <c r="O3117">
        <v>21</v>
      </c>
      <c r="P3117">
        <v>2014</v>
      </c>
      <c r="Q3117" t="str">
        <v>July</v>
      </c>
      <c r="R3117" t="str">
        <v>public records</v>
      </c>
      <c r="S3117">
        <v>0</v>
      </c>
    </row>
    <row r="3118" spans="1:19" x14ac:dyDescent="0.3">
      <c r="A3118" t="s">
        <v>1616</v>
      </c>
      <c r="C3118">
        <v>2014</v>
      </c>
      <c r="D3118">
        <v>19</v>
      </c>
      <c r="E3118" t="s">
        <v>176</v>
      </c>
      <c r="O3118">
        <v>21</v>
      </c>
      <c r="P3118">
        <v>2014</v>
      </c>
      <c r="Q3118" t="str">
        <v>July</v>
      </c>
      <c r="R3118" t="str">
        <v>iprocurement</v>
      </c>
      <c r="S3118">
        <v>0</v>
      </c>
    </row>
    <row r="3119" spans="1:19" x14ac:dyDescent="0.3">
      <c r="A3119" t="s">
        <v>1616</v>
      </c>
      <c r="C3119">
        <v>2014</v>
      </c>
      <c r="D3119">
        <v>19</v>
      </c>
      <c r="E3119" t="s">
        <v>255</v>
      </c>
      <c r="O3119">
        <v>21</v>
      </c>
      <c r="P3119">
        <v>2014</v>
      </c>
      <c r="Q3119" t="str">
        <v>July</v>
      </c>
      <c r="R3119" t="str">
        <v>ordinances</v>
      </c>
      <c r="S3119">
        <v>0</v>
      </c>
    </row>
    <row r="3120" spans="1:19" x14ac:dyDescent="0.3">
      <c r="A3120" t="s">
        <v>1616</v>
      </c>
      <c r="C3120">
        <v>2014</v>
      </c>
      <c r="D3120">
        <v>19</v>
      </c>
      <c r="E3120" t="s">
        <v>449</v>
      </c>
      <c r="O3120">
        <v>21</v>
      </c>
      <c r="P3120">
        <v>2014</v>
      </c>
      <c r="Q3120" t="str">
        <v>July</v>
      </c>
      <c r="R3120" t="str">
        <v>zoning map</v>
      </c>
      <c r="S3120">
        <v>0</v>
      </c>
    </row>
    <row r="3121" spans="1:19" x14ac:dyDescent="0.3">
      <c r="A3121" t="s">
        <v>1616</v>
      </c>
      <c r="C3121">
        <v>2014</v>
      </c>
      <c r="D3121">
        <v>19</v>
      </c>
      <c r="E3121" t="s">
        <v>325</v>
      </c>
      <c r="O3121">
        <v>20</v>
      </c>
      <c r="P3121">
        <v>2014</v>
      </c>
      <c r="Q3121" t="str">
        <v>July</v>
      </c>
      <c r="R3121" t="str">
        <v>parthenon</v>
      </c>
      <c r="S3121">
        <v>0</v>
      </c>
    </row>
    <row r="3122" spans="1:19" x14ac:dyDescent="0.3">
      <c r="A3122" t="s">
        <v>1616</v>
      </c>
      <c r="C3122">
        <v>2014</v>
      </c>
      <c r="D3122">
        <v>18</v>
      </c>
      <c r="E3122" t="s">
        <v>342</v>
      </c>
      <c r="O3122">
        <v>20</v>
      </c>
      <c r="P3122">
        <v>2014</v>
      </c>
      <c r="Q3122" t="str">
        <v>July</v>
      </c>
      <c r="R3122" t="str">
        <v>election</v>
      </c>
      <c r="S3122">
        <v>0</v>
      </c>
    </row>
    <row r="3123" spans="1:19" x14ac:dyDescent="0.3">
      <c r="A3123" t="s">
        <v>1616</v>
      </c>
      <c r="C3123">
        <v>2014</v>
      </c>
      <c r="D3123">
        <v>18</v>
      </c>
      <c r="E3123" t="s">
        <v>1624</v>
      </c>
      <c r="O3123">
        <v>20</v>
      </c>
      <c r="P3123">
        <v>2014</v>
      </c>
      <c r="Q3123" t="str">
        <v>July</v>
      </c>
      <c r="R3123" t="str">
        <v>interactive maps</v>
      </c>
      <c r="S3123">
        <v>0</v>
      </c>
    </row>
    <row r="3124" spans="1:19" x14ac:dyDescent="0.3">
      <c r="A3124" t="s">
        <v>1616</v>
      </c>
      <c r="C3124">
        <v>2014</v>
      </c>
      <c r="D3124">
        <v>18</v>
      </c>
      <c r="E3124" t="s">
        <v>232</v>
      </c>
      <c r="O3124">
        <v>20</v>
      </c>
      <c r="P3124">
        <v>2014</v>
      </c>
      <c r="Q3124" t="str">
        <v>July</v>
      </c>
      <c r="R3124" t="str">
        <v>WEST END PL</v>
      </c>
      <c r="S3124">
        <v>0</v>
      </c>
    </row>
    <row r="3125" spans="1:19" x14ac:dyDescent="0.3">
      <c r="A3125" t="s">
        <v>1616</v>
      </c>
      <c r="C3125">
        <v>2014</v>
      </c>
      <c r="D3125">
        <v>18</v>
      </c>
      <c r="E3125" t="s">
        <v>753</v>
      </c>
      <c r="O3125">
        <v>20</v>
      </c>
      <c r="P3125">
        <v>2014</v>
      </c>
      <c r="Q3125" t="str">
        <v>July</v>
      </c>
      <c r="R3125" t="str">
        <v>email</v>
      </c>
      <c r="S3125">
        <v>0</v>
      </c>
    </row>
    <row r="3126" spans="1:19" x14ac:dyDescent="0.3">
      <c r="A3126" t="s">
        <v>1616</v>
      </c>
      <c r="C3126">
        <v>2014</v>
      </c>
      <c r="D3126">
        <v>18</v>
      </c>
      <c r="E3126" t="s">
        <v>1251</v>
      </c>
      <c r="O3126">
        <v>20</v>
      </c>
      <c r="P3126">
        <v>2014</v>
      </c>
      <c r="Q3126" t="str">
        <v>July</v>
      </c>
      <c r="R3126" t="str">
        <v>sale</v>
      </c>
      <c r="S3126">
        <v>0</v>
      </c>
    </row>
    <row r="3127" spans="1:19" x14ac:dyDescent="0.3">
      <c r="A3127" t="s">
        <v>1616</v>
      </c>
      <c r="C3127">
        <v>2014</v>
      </c>
      <c r="D3127">
        <v>18</v>
      </c>
      <c r="E3127" t="s">
        <v>613</v>
      </c>
      <c r="O3127">
        <v>19</v>
      </c>
      <c r="P3127">
        <v>2014</v>
      </c>
      <c r="Q3127" t="str">
        <v>July</v>
      </c>
      <c r="R3127" t="str">
        <v>section 8</v>
      </c>
      <c r="S3127">
        <v>0</v>
      </c>
    </row>
    <row r="3128" spans="1:19" x14ac:dyDescent="0.3">
      <c r="A3128" t="s">
        <v>1616</v>
      </c>
      <c r="C3128">
        <v>2014</v>
      </c>
      <c r="D3128">
        <v>18</v>
      </c>
      <c r="E3128" t="s">
        <v>175</v>
      </c>
      <c r="O3128">
        <v>19</v>
      </c>
      <c r="P3128">
        <v>2014</v>
      </c>
      <c r="Q3128" t="str">
        <v>July</v>
      </c>
      <c r="R3128" t="str">
        <v>metro water services</v>
      </c>
      <c r="S3128">
        <v>0</v>
      </c>
    </row>
    <row r="3129" spans="1:19" x14ac:dyDescent="0.3">
      <c r="A3129" t="s">
        <v>1616</v>
      </c>
      <c r="C3129">
        <v>2014</v>
      </c>
      <c r="D3129">
        <v>18</v>
      </c>
      <c r="E3129" t="s">
        <v>69</v>
      </c>
      <c r="O3129">
        <v>19</v>
      </c>
      <c r="P3129">
        <v>2014</v>
      </c>
      <c r="Q3129" t="str">
        <v>July</v>
      </c>
      <c r="R3129" t="str">
        <v>codes department</v>
      </c>
      <c r="S3129">
        <v>0</v>
      </c>
    </row>
    <row r="3130" spans="1:19" x14ac:dyDescent="0.3">
      <c r="A3130" t="s">
        <v>1616</v>
      </c>
      <c r="C3130">
        <v>2014</v>
      </c>
      <c r="D3130">
        <v>18</v>
      </c>
      <c r="E3130" t="s">
        <v>148</v>
      </c>
      <c r="O3130">
        <v>19</v>
      </c>
      <c r="P3130">
        <v>2014</v>
      </c>
      <c r="Q3130" t="str">
        <v>July</v>
      </c>
      <c r="R3130" t="str">
        <v>animal</v>
      </c>
      <c r="S3130">
        <v>0</v>
      </c>
    </row>
    <row r="3131" spans="1:19" x14ac:dyDescent="0.3">
      <c r="A3131" t="s">
        <v>1616</v>
      </c>
      <c r="C3131">
        <v>2014</v>
      </c>
      <c r="D3131">
        <v>18</v>
      </c>
      <c r="E3131" t="s">
        <v>131</v>
      </c>
      <c r="O3131">
        <v>19</v>
      </c>
      <c r="P3131">
        <v>2014</v>
      </c>
      <c r="Q3131" t="str">
        <v>July</v>
      </c>
      <c r="R3131" t="str">
        <v>child support</v>
      </c>
      <c r="S3131">
        <v>0</v>
      </c>
    </row>
    <row r="3132" spans="1:19" x14ac:dyDescent="0.3">
      <c r="A3132" t="s">
        <v>1616</v>
      </c>
      <c r="C3132">
        <v>2014</v>
      </c>
      <c r="D3132">
        <v>18</v>
      </c>
      <c r="E3132" t="s">
        <v>122</v>
      </c>
      <c r="O3132">
        <v>18</v>
      </c>
      <c r="P3132">
        <v>2014</v>
      </c>
      <c r="Q3132" t="str">
        <v>July</v>
      </c>
      <c r="R3132" t="str">
        <v>trash pickup</v>
      </c>
      <c r="S3132">
        <v>0</v>
      </c>
    </row>
    <row r="3133" spans="1:19" x14ac:dyDescent="0.3">
      <c r="A3133" t="s">
        <v>1616</v>
      </c>
      <c r="C3133">
        <v>2014</v>
      </c>
      <c r="D3133">
        <v>18</v>
      </c>
      <c r="E3133" t="s">
        <v>426</v>
      </c>
      <c r="O3133">
        <v>18</v>
      </c>
      <c r="P3133">
        <v>2014</v>
      </c>
      <c r="Q3133" t="str">
        <v>July</v>
      </c>
      <c r="R3133" t="str">
        <v>jerry brown</v>
      </c>
      <c r="S3133">
        <v>0</v>
      </c>
    </row>
    <row r="3134" spans="1:19" x14ac:dyDescent="0.3">
      <c r="A3134" t="s">
        <v>1616</v>
      </c>
      <c r="C3134">
        <v>2014</v>
      </c>
      <c r="D3134">
        <v>18</v>
      </c>
      <c r="E3134" t="s">
        <v>737</v>
      </c>
      <c r="O3134">
        <v>18</v>
      </c>
      <c r="P3134">
        <v>2014</v>
      </c>
      <c r="Q3134" t="str">
        <v>July</v>
      </c>
      <c r="R3134" t="str">
        <v>job descriptions</v>
      </c>
      <c r="S3134">
        <v>0</v>
      </c>
    </row>
    <row r="3135" spans="1:19" x14ac:dyDescent="0.3">
      <c r="A3135" t="s">
        <v>1616</v>
      </c>
      <c r="C3135">
        <v>2014</v>
      </c>
      <c r="D3135">
        <v>18</v>
      </c>
      <c r="E3135" t="s">
        <v>1625</v>
      </c>
      <c r="O3135">
        <v>18</v>
      </c>
      <c r="P3135">
        <v>2014</v>
      </c>
      <c r="Q3135" t="str">
        <v>July</v>
      </c>
      <c r="R3135" t="str">
        <v>sportsplex</v>
      </c>
      <c r="S3135">
        <v>0</v>
      </c>
    </row>
    <row r="3136" spans="1:19" x14ac:dyDescent="0.3">
      <c r="A3136" t="s">
        <v>1616</v>
      </c>
      <c r="C3136">
        <v>2014</v>
      </c>
      <c r="D3136">
        <v>18</v>
      </c>
      <c r="E3136" t="s">
        <v>1626</v>
      </c>
      <c r="O3136">
        <v>18</v>
      </c>
      <c r="P3136">
        <v>2014</v>
      </c>
      <c r="Q3136" t="str">
        <v>July</v>
      </c>
      <c r="R3136" t="str">
        <v>Cumberland park</v>
      </c>
      <c r="S3136">
        <v>0</v>
      </c>
    </row>
    <row r="3137" spans="1:19" x14ac:dyDescent="0.3">
      <c r="A3137" t="s">
        <v>1616</v>
      </c>
      <c r="C3137">
        <v>2014</v>
      </c>
      <c r="D3137">
        <v>17</v>
      </c>
      <c r="E3137" t="s">
        <v>532</v>
      </c>
      <c r="O3137">
        <v>18</v>
      </c>
      <c r="P3137">
        <v>2014</v>
      </c>
      <c r="Q3137" t="str">
        <v>July</v>
      </c>
      <c r="R3137" t="str">
        <v>traffic tickets</v>
      </c>
      <c r="S3137">
        <v>0</v>
      </c>
    </row>
    <row r="3138" spans="1:19" x14ac:dyDescent="0.3">
      <c r="A3138" t="s">
        <v>1616</v>
      </c>
      <c r="C3138">
        <v>2014</v>
      </c>
      <c r="D3138">
        <v>17</v>
      </c>
      <c r="E3138" t="s">
        <v>62</v>
      </c>
      <c r="O3138">
        <v>18</v>
      </c>
      <c r="P3138">
        <v>2014</v>
      </c>
      <c r="Q3138" t="str">
        <v>July</v>
      </c>
      <c r="R3138" t="str">
        <v>map</v>
      </c>
      <c r="S3138">
        <v>0</v>
      </c>
    </row>
    <row r="3139" spans="1:19" x14ac:dyDescent="0.3">
      <c r="A3139" t="s">
        <v>1616</v>
      </c>
      <c r="C3139">
        <v>2014</v>
      </c>
      <c r="D3139">
        <v>17</v>
      </c>
      <c r="E3139" t="s">
        <v>516</v>
      </c>
      <c r="O3139">
        <v>18</v>
      </c>
      <c r="P3139">
        <v>2014</v>
      </c>
      <c r="Q3139" t="str">
        <v>July</v>
      </c>
      <c r="R3139" t="str">
        <v>tax assessor</v>
      </c>
      <c r="S3139">
        <v>0</v>
      </c>
    </row>
    <row r="3140" spans="1:19" x14ac:dyDescent="0.3">
      <c r="A3140" t="s">
        <v>1616</v>
      </c>
      <c r="C3140">
        <v>2014</v>
      </c>
      <c r="D3140">
        <v>17</v>
      </c>
      <c r="E3140" t="s">
        <v>200</v>
      </c>
      <c r="O3140">
        <v>18</v>
      </c>
      <c r="P3140">
        <v>2014</v>
      </c>
      <c r="Q3140" t="str">
        <v>July</v>
      </c>
      <c r="R3140" t="str">
        <v>arrest records by name</v>
      </c>
      <c r="S3140">
        <v>0</v>
      </c>
    </row>
    <row r="3141" spans="1:19" x14ac:dyDescent="0.3">
      <c r="A3141" t="s">
        <v>1616</v>
      </c>
      <c r="C3141">
        <v>2014</v>
      </c>
      <c r="D3141">
        <v>17</v>
      </c>
      <c r="E3141" t="s">
        <v>165</v>
      </c>
      <c r="O3141">
        <v>18</v>
      </c>
      <c r="P3141">
        <v>2014</v>
      </c>
      <c r="Q3141" t="str">
        <v>July</v>
      </c>
      <c r="R3141" t="str">
        <v>food stamps</v>
      </c>
      <c r="S3141">
        <v>0</v>
      </c>
    </row>
    <row r="3142" spans="1:19" x14ac:dyDescent="0.3">
      <c r="A3142" t="s">
        <v>1616</v>
      </c>
      <c r="C3142">
        <v>2014</v>
      </c>
      <c r="D3142">
        <v>17</v>
      </c>
      <c r="E3142" t="s">
        <v>1092</v>
      </c>
      <c r="O3142">
        <v>18</v>
      </c>
      <c r="P3142">
        <v>2014</v>
      </c>
      <c r="Q3142" t="str">
        <v>July</v>
      </c>
      <c r="R3142" t="str">
        <v>arrest</v>
      </c>
      <c r="S3142">
        <v>0</v>
      </c>
    </row>
    <row r="3143" spans="1:19" x14ac:dyDescent="0.3">
      <c r="A3143" t="s">
        <v>1616</v>
      </c>
      <c r="C3143">
        <v>2014</v>
      </c>
      <c r="D3143">
        <v>17</v>
      </c>
      <c r="E3143" t="s">
        <v>145</v>
      </c>
      <c r="O3143">
        <v>18</v>
      </c>
      <c r="P3143">
        <v>2014</v>
      </c>
      <c r="Q3143" t="str">
        <v>July</v>
      </c>
      <c r="R3143" t="str">
        <v>Inmate search</v>
      </c>
      <c r="S3143">
        <v>0</v>
      </c>
    </row>
    <row r="3144" spans="1:19" x14ac:dyDescent="0.3">
      <c r="A3144" t="s">
        <v>1616</v>
      </c>
      <c r="C3144">
        <v>2014</v>
      </c>
      <c r="D3144">
        <v>17</v>
      </c>
      <c r="E3144" t="s">
        <v>77</v>
      </c>
      <c r="O3144">
        <v>18</v>
      </c>
      <c r="P3144">
        <v>2014</v>
      </c>
      <c r="Q3144" t="str">
        <v>July</v>
      </c>
      <c r="R3144" t="str">
        <v>vital records</v>
      </c>
      <c r="S3144">
        <v>0</v>
      </c>
    </row>
    <row r="3145" spans="1:19" x14ac:dyDescent="0.3">
      <c r="A3145" t="s">
        <v>1616</v>
      </c>
      <c r="C3145">
        <v>2014</v>
      </c>
      <c r="D3145">
        <v>17</v>
      </c>
      <c r="E3145" t="s">
        <v>1627</v>
      </c>
      <c r="O3145">
        <v>18</v>
      </c>
      <c r="P3145">
        <v>2014</v>
      </c>
      <c r="Q3145" t="str">
        <v>July</v>
      </c>
      <c r="R3145" t="str">
        <v>data</v>
      </c>
      <c r="S3145">
        <v>0</v>
      </c>
    </row>
    <row r="3146" spans="1:19" x14ac:dyDescent="0.3">
      <c r="A3146" t="s">
        <v>1616</v>
      </c>
      <c r="C3146">
        <v>2014</v>
      </c>
      <c r="D3146">
        <v>17</v>
      </c>
      <c r="E3146" t="s">
        <v>538</v>
      </c>
      <c r="O3146">
        <v>18</v>
      </c>
      <c r="P3146">
        <v>2014</v>
      </c>
      <c r="Q3146" t="str">
        <v>July</v>
      </c>
      <c r="R3146" t="str">
        <v>active incidents</v>
      </c>
      <c r="S3146">
        <v>0</v>
      </c>
    </row>
    <row r="3147" spans="1:19" x14ac:dyDescent="0.3">
      <c r="A3147" t="s">
        <v>1616</v>
      </c>
      <c r="C3147">
        <v>2014</v>
      </c>
      <c r="D3147">
        <v>17</v>
      </c>
      <c r="E3147" t="s">
        <v>716</v>
      </c>
      <c r="O3147">
        <v>17</v>
      </c>
      <c r="P3147">
        <v>2014</v>
      </c>
      <c r="Q3147" t="str">
        <v>July</v>
      </c>
      <c r="R3147" t="str">
        <v>brush pickup</v>
      </c>
      <c r="S3147">
        <v>0</v>
      </c>
    </row>
    <row r="3148" spans="1:19" x14ac:dyDescent="0.3">
      <c r="A3148" t="s">
        <v>1616</v>
      </c>
      <c r="C3148">
        <v>2014</v>
      </c>
      <c r="D3148">
        <v>17</v>
      </c>
      <c r="E3148" t="s">
        <v>1106</v>
      </c>
      <c r="O3148">
        <v>17</v>
      </c>
      <c r="P3148">
        <v>2014</v>
      </c>
      <c r="Q3148" t="str">
        <v>July</v>
      </c>
      <c r="R3148" t="str">
        <v>property records</v>
      </c>
      <c r="S3148">
        <v>0</v>
      </c>
    </row>
    <row r="3149" spans="1:19" x14ac:dyDescent="0.3">
      <c r="A3149" t="s">
        <v>1616</v>
      </c>
      <c r="C3149">
        <v>2014</v>
      </c>
      <c r="D3149">
        <v>17</v>
      </c>
      <c r="E3149" t="s">
        <v>978</v>
      </c>
      <c r="O3149">
        <v>17</v>
      </c>
      <c r="P3149">
        <v>2014</v>
      </c>
      <c r="Q3149" t="str">
        <v>July</v>
      </c>
      <c r="R3149" t="str">
        <v>vehicle registration</v>
      </c>
      <c r="S3149">
        <v>0</v>
      </c>
    </row>
    <row r="3150" spans="1:19" x14ac:dyDescent="0.3">
      <c r="A3150" t="s">
        <v>1616</v>
      </c>
      <c r="C3150">
        <v>2014</v>
      </c>
      <c r="D3150">
        <v>17</v>
      </c>
      <c r="E3150" t="s">
        <v>182</v>
      </c>
      <c r="O3150">
        <v>17</v>
      </c>
      <c r="P3150">
        <v>2014</v>
      </c>
      <c r="Q3150" t="str">
        <v>July</v>
      </c>
      <c r="R3150" t="str">
        <v>codes administration</v>
      </c>
      <c r="S3150">
        <v>0</v>
      </c>
    </row>
    <row r="3151" spans="1:19" x14ac:dyDescent="0.3">
      <c r="A3151" t="s">
        <v>1616</v>
      </c>
      <c r="C3151">
        <v>2014</v>
      </c>
      <c r="D3151">
        <v>17</v>
      </c>
      <c r="E3151" t="s">
        <v>104</v>
      </c>
      <c r="O3151">
        <v>17</v>
      </c>
      <c r="P3151">
        <v>2014</v>
      </c>
      <c r="Q3151" t="str">
        <v>July</v>
      </c>
      <c r="R3151" t="str">
        <v>animal shelter</v>
      </c>
      <c r="S3151">
        <v>0</v>
      </c>
    </row>
    <row r="3152" spans="1:19" x14ac:dyDescent="0.3">
      <c r="A3152" t="s">
        <v>1616</v>
      </c>
      <c r="C3152">
        <v>2014</v>
      </c>
      <c r="D3152">
        <v>17</v>
      </c>
      <c r="E3152" t="s">
        <v>1628</v>
      </c>
      <c r="O3152">
        <v>17</v>
      </c>
      <c r="P3152">
        <v>2014</v>
      </c>
      <c r="Q3152" t="str">
        <v>July</v>
      </c>
      <c r="R3152" t="str">
        <v>domestic violence</v>
      </c>
      <c r="S3152">
        <v>0</v>
      </c>
    </row>
    <row r="3153" spans="1:19" x14ac:dyDescent="0.3">
      <c r="A3153" t="s">
        <v>1616</v>
      </c>
      <c r="C3153">
        <v>2014</v>
      </c>
      <c r="D3153">
        <v>17</v>
      </c>
      <c r="E3153" t="s">
        <v>1629</v>
      </c>
      <c r="O3153">
        <v>17</v>
      </c>
      <c r="P3153">
        <v>2014</v>
      </c>
      <c r="Q3153" t="str">
        <v>July</v>
      </c>
      <c r="R3153" t="str">
        <v>finance</v>
      </c>
      <c r="S3153">
        <v>0</v>
      </c>
    </row>
    <row r="3154" spans="1:19" x14ac:dyDescent="0.3">
      <c r="A3154" t="s">
        <v>1616</v>
      </c>
      <c r="C3154">
        <v>2014</v>
      </c>
      <c r="D3154">
        <v>16</v>
      </c>
      <c r="E3154" t="s">
        <v>1630</v>
      </c>
      <c r="O3154">
        <v>17</v>
      </c>
      <c r="P3154">
        <v>2014</v>
      </c>
      <c r="Q3154" t="str">
        <v>July</v>
      </c>
      <c r="R3154" t="str">
        <v>courts</v>
      </c>
      <c r="S3154">
        <v>0</v>
      </c>
    </row>
    <row r="3155" spans="1:19" x14ac:dyDescent="0.3">
      <c r="A3155" t="s">
        <v>1616</v>
      </c>
      <c r="C3155">
        <v>2014</v>
      </c>
      <c r="D3155">
        <v>16</v>
      </c>
      <c r="E3155" t="s">
        <v>809</v>
      </c>
      <c r="O3155">
        <v>17</v>
      </c>
      <c r="P3155">
        <v>2014</v>
      </c>
      <c r="Q3155" t="str">
        <v>July</v>
      </c>
      <c r="R3155" t="str">
        <v>Open enrollment</v>
      </c>
      <c r="S3155">
        <v>0</v>
      </c>
    </row>
    <row r="3156" spans="1:19" x14ac:dyDescent="0.3">
      <c r="A3156" t="s">
        <v>1616</v>
      </c>
      <c r="C3156">
        <v>2014</v>
      </c>
      <c r="D3156">
        <v>16</v>
      </c>
      <c r="E3156" t="s">
        <v>272</v>
      </c>
      <c r="O3156">
        <v>17</v>
      </c>
      <c r="P3156">
        <v>2014</v>
      </c>
      <c r="Q3156" t="str">
        <v>July</v>
      </c>
      <c r="R3156" t="str">
        <v>mug shots</v>
      </c>
      <c r="S3156">
        <v>0</v>
      </c>
    </row>
    <row r="3157" spans="1:19" x14ac:dyDescent="0.3">
      <c r="A3157" t="s">
        <v>1616</v>
      </c>
      <c r="C3157">
        <v>2014</v>
      </c>
      <c r="D3157">
        <v>16</v>
      </c>
      <c r="E3157" t="s">
        <v>1631</v>
      </c>
      <c r="O3157">
        <v>17</v>
      </c>
      <c r="P3157">
        <v>2014</v>
      </c>
      <c r="Q3157" t="str">
        <v>July</v>
      </c>
      <c r="R3157" t="str">
        <v>personal history statement</v>
      </c>
      <c r="S3157">
        <v>0</v>
      </c>
    </row>
    <row r="3158" spans="1:19" x14ac:dyDescent="0.3">
      <c r="A3158" t="s">
        <v>1616</v>
      </c>
      <c r="C3158">
        <v>2014</v>
      </c>
      <c r="D3158">
        <v>16</v>
      </c>
      <c r="E3158" t="s">
        <v>1632</v>
      </c>
      <c r="O3158">
        <v>17</v>
      </c>
      <c r="P3158">
        <v>2014</v>
      </c>
      <c r="Q3158" t="str">
        <v>July</v>
      </c>
      <c r="R3158" t="str">
        <v>metro codes</v>
      </c>
      <c r="S3158">
        <v>0</v>
      </c>
    </row>
    <row r="3159" spans="1:19" x14ac:dyDescent="0.3">
      <c r="A3159" t="s">
        <v>1616</v>
      </c>
      <c r="C3159">
        <v>2014</v>
      </c>
      <c r="D3159">
        <v>16</v>
      </c>
      <c r="E3159" t="s">
        <v>1204</v>
      </c>
      <c r="O3159">
        <v>17</v>
      </c>
      <c r="P3159">
        <v>2014</v>
      </c>
      <c r="Q3159" t="str">
        <v>July</v>
      </c>
      <c r="R3159" t="str">
        <v>fence</v>
      </c>
      <c r="S3159">
        <v>0</v>
      </c>
    </row>
    <row r="3160" spans="1:19" x14ac:dyDescent="0.3">
      <c r="A3160" t="s">
        <v>1616</v>
      </c>
      <c r="C3160">
        <v>2014</v>
      </c>
      <c r="D3160">
        <v>16</v>
      </c>
      <c r="E3160" t="s">
        <v>398</v>
      </c>
      <c r="O3160">
        <v>17</v>
      </c>
      <c r="P3160">
        <v>2014</v>
      </c>
      <c r="Q3160" t="str">
        <v>July</v>
      </c>
      <c r="R3160" t="str">
        <v>zoning code</v>
      </c>
      <c r="S3160">
        <v>0</v>
      </c>
    </row>
    <row r="3161" spans="1:19" x14ac:dyDescent="0.3">
      <c r="A3161" t="s">
        <v>1616</v>
      </c>
      <c r="C3161">
        <v>2014</v>
      </c>
      <c r="D3161">
        <v>16</v>
      </c>
      <c r="E3161" t="s">
        <v>298</v>
      </c>
      <c r="O3161">
        <v>17</v>
      </c>
      <c r="P3161">
        <v>2014</v>
      </c>
      <c r="Q3161" t="str">
        <v>July</v>
      </c>
      <c r="R3161" t="str">
        <v>budget</v>
      </c>
      <c r="S3161">
        <v>0</v>
      </c>
    </row>
    <row r="3162" spans="1:19" x14ac:dyDescent="0.3">
      <c r="A3162" t="s">
        <v>1616</v>
      </c>
      <c r="C3162">
        <v>2014</v>
      </c>
      <c r="D3162">
        <v>16</v>
      </c>
      <c r="E3162" t="s">
        <v>510</v>
      </c>
      <c r="O3162">
        <v>17</v>
      </c>
      <c r="P3162">
        <v>2014</v>
      </c>
      <c r="Q3162" t="str">
        <v>July</v>
      </c>
      <c r="R3162" t="str">
        <v>Internships</v>
      </c>
      <c r="S3162">
        <v>0</v>
      </c>
    </row>
    <row r="3163" spans="1:19" x14ac:dyDescent="0.3">
      <c r="A3163" t="s">
        <v>1616</v>
      </c>
      <c r="C3163">
        <v>2014</v>
      </c>
      <c r="D3163">
        <v>16</v>
      </c>
      <c r="E3163" t="s">
        <v>1633</v>
      </c>
      <c r="O3163">
        <v>17</v>
      </c>
      <c r="P3163">
        <v>2014</v>
      </c>
      <c r="Q3163" t="str">
        <v>July</v>
      </c>
      <c r="R3163" t="str">
        <v>Trash</v>
      </c>
      <c r="S3163">
        <v>0</v>
      </c>
    </row>
    <row r="3164" spans="1:19" x14ac:dyDescent="0.3">
      <c r="A3164" t="s">
        <v>1616</v>
      </c>
      <c r="C3164">
        <v>2014</v>
      </c>
      <c r="D3164">
        <v>16</v>
      </c>
      <c r="E3164" t="s">
        <v>876</v>
      </c>
      <c r="O3164">
        <v>16</v>
      </c>
      <c r="P3164">
        <v>2014</v>
      </c>
      <c r="Q3164" t="str">
        <v>July</v>
      </c>
      <c r="R3164" t="str">
        <v>citizen information notice</v>
      </c>
      <c r="S3164">
        <v>0</v>
      </c>
    </row>
    <row r="3165" spans="1:19" x14ac:dyDescent="0.3">
      <c r="A3165" t="s">
        <v>1616</v>
      </c>
      <c r="C3165">
        <v>2014</v>
      </c>
      <c r="D3165">
        <v>16</v>
      </c>
      <c r="E3165" t="s">
        <v>1634</v>
      </c>
      <c r="O3165">
        <v>16</v>
      </c>
      <c r="P3165">
        <v>2014</v>
      </c>
      <c r="Q3165" t="str">
        <v>July</v>
      </c>
      <c r="R3165" t="str">
        <v>swimming pool</v>
      </c>
      <c r="S3165">
        <v>0</v>
      </c>
    </row>
    <row r="3166" spans="1:19" x14ac:dyDescent="0.3">
      <c r="A3166" t="s">
        <v>1616</v>
      </c>
      <c r="C3166">
        <v>2014</v>
      </c>
      <c r="D3166">
        <v>16</v>
      </c>
      <c r="E3166" t="s">
        <v>1635</v>
      </c>
      <c r="O3166">
        <v>16</v>
      </c>
      <c r="P3166">
        <v>2014</v>
      </c>
      <c r="Q3166" t="str">
        <v>July</v>
      </c>
      <c r="R3166" t="str">
        <v>circuit court</v>
      </c>
      <c r="S3166">
        <v>0</v>
      </c>
    </row>
    <row r="3167" spans="1:19" x14ac:dyDescent="0.3">
      <c r="A3167" t="s">
        <v>1616</v>
      </c>
      <c r="C3167">
        <v>2014</v>
      </c>
      <c r="D3167">
        <v>15</v>
      </c>
      <c r="E3167" t="s">
        <v>1636</v>
      </c>
      <c r="O3167">
        <v>16</v>
      </c>
      <c r="P3167">
        <v>2014</v>
      </c>
      <c r="Q3167" t="str">
        <v>July</v>
      </c>
      <c r="R3167" t="str">
        <v>Sign Placement</v>
      </c>
      <c r="S3167">
        <v>0</v>
      </c>
    </row>
    <row r="3168" spans="1:19" x14ac:dyDescent="0.3">
      <c r="A3168" t="s">
        <v>1616</v>
      </c>
      <c r="C3168">
        <v>2014</v>
      </c>
      <c r="D3168">
        <v>15</v>
      </c>
      <c r="E3168" t="s">
        <v>250</v>
      </c>
      <c r="O3168">
        <v>16</v>
      </c>
      <c r="P3168">
        <v>2014</v>
      </c>
      <c r="Q3168" t="str">
        <v>July</v>
      </c>
      <c r="R3168" t="str">
        <v>Nashville</v>
      </c>
      <c r="S3168">
        <v>0</v>
      </c>
    </row>
    <row r="3169" spans="1:19" x14ac:dyDescent="0.3">
      <c r="A3169" t="s">
        <v>1616</v>
      </c>
      <c r="C3169">
        <v>2014</v>
      </c>
      <c r="D3169">
        <v>15</v>
      </c>
      <c r="E3169" t="s">
        <v>1637</v>
      </c>
      <c r="O3169">
        <v>16</v>
      </c>
      <c r="P3169">
        <v>2014</v>
      </c>
      <c r="Q3169" t="str">
        <v>July</v>
      </c>
      <c r="R3169" t="str">
        <v>arrest record</v>
      </c>
      <c r="S3169">
        <v>0</v>
      </c>
    </row>
    <row r="3170" spans="1:19" x14ac:dyDescent="0.3">
      <c r="A3170" t="s">
        <v>1616</v>
      </c>
      <c r="C3170">
        <v>2014</v>
      </c>
      <c r="D3170">
        <v>15</v>
      </c>
      <c r="E3170" t="s">
        <v>1431</v>
      </c>
      <c r="O3170">
        <v>16</v>
      </c>
      <c r="P3170">
        <v>2014</v>
      </c>
      <c r="Q3170" t="str">
        <v>July</v>
      </c>
      <c r="R3170" t="str">
        <v>Criminal court clerk</v>
      </c>
      <c r="S3170">
        <v>0</v>
      </c>
    </row>
    <row r="3171" spans="1:19" x14ac:dyDescent="0.3">
      <c r="A3171" t="s">
        <v>1616</v>
      </c>
      <c r="C3171">
        <v>2014</v>
      </c>
      <c r="D3171">
        <v>15</v>
      </c>
      <c r="E3171" t="s">
        <v>1638</v>
      </c>
      <c r="O3171">
        <v>16</v>
      </c>
      <c r="P3171">
        <v>2014</v>
      </c>
      <c r="Q3171" t="str">
        <v>July</v>
      </c>
      <c r="R3171" t="str">
        <v>recycle</v>
      </c>
      <c r="S3171">
        <v>0</v>
      </c>
    </row>
    <row r="3172" spans="1:19" x14ac:dyDescent="0.3">
      <c r="A3172" t="s">
        <v>1616</v>
      </c>
      <c r="C3172">
        <v>2014</v>
      </c>
      <c r="D3172">
        <v>15</v>
      </c>
      <c r="E3172" t="s">
        <v>656</v>
      </c>
      <c r="O3172">
        <v>16</v>
      </c>
      <c r="P3172">
        <v>2014</v>
      </c>
      <c r="Q3172" t="str">
        <v>July</v>
      </c>
      <c r="R3172" t="str">
        <v>inmates</v>
      </c>
      <c r="S3172">
        <v>0</v>
      </c>
    </row>
    <row r="3173" spans="1:19" x14ac:dyDescent="0.3">
      <c r="A3173" t="s">
        <v>1616</v>
      </c>
      <c r="C3173">
        <v>2014</v>
      </c>
      <c r="D3173">
        <v>15</v>
      </c>
      <c r="E3173" t="s">
        <v>929</v>
      </c>
      <c r="O3173">
        <v>16</v>
      </c>
      <c r="P3173">
        <v>2014</v>
      </c>
      <c r="Q3173" t="str">
        <v>July</v>
      </c>
      <c r="R3173" t="str">
        <v>curfew</v>
      </c>
      <c r="S3173">
        <v>0</v>
      </c>
    </row>
    <row r="3174" spans="1:19" x14ac:dyDescent="0.3">
      <c r="A3174" t="s">
        <v>1616</v>
      </c>
      <c r="C3174">
        <v>2014</v>
      </c>
      <c r="D3174">
        <v>15</v>
      </c>
      <c r="E3174" t="s">
        <v>221</v>
      </c>
      <c r="O3174">
        <v>16</v>
      </c>
      <c r="P3174">
        <v>2014</v>
      </c>
      <c r="Q3174" t="str">
        <v>July</v>
      </c>
      <c r="R3174" t="str">
        <v>burn permit</v>
      </c>
      <c r="S3174">
        <v>0</v>
      </c>
    </row>
    <row r="3175" spans="1:19" x14ac:dyDescent="0.3">
      <c r="A3175" t="s">
        <v>1616</v>
      </c>
      <c r="C3175">
        <v>2014</v>
      </c>
      <c r="D3175">
        <v>15</v>
      </c>
      <c r="E3175" t="s">
        <v>718</v>
      </c>
      <c r="O3175">
        <v>16</v>
      </c>
      <c r="P3175">
        <v>2014</v>
      </c>
      <c r="Q3175" t="str">
        <v>July</v>
      </c>
      <c r="R3175" t="str">
        <v>Payroll</v>
      </c>
      <c r="S3175">
        <v>0</v>
      </c>
    </row>
    <row r="3176" spans="1:19" x14ac:dyDescent="0.3">
      <c r="A3176" t="s">
        <v>1616</v>
      </c>
      <c r="C3176">
        <v>2014</v>
      </c>
      <c r="D3176">
        <v>15</v>
      </c>
      <c r="E3176" t="s">
        <v>594</v>
      </c>
      <c r="O3176">
        <v>16</v>
      </c>
      <c r="P3176">
        <v>2014</v>
      </c>
      <c r="Q3176" t="str">
        <v>July</v>
      </c>
      <c r="R3176" t="str">
        <v>projects</v>
      </c>
      <c r="S3176">
        <v>0</v>
      </c>
    </row>
    <row r="3177" spans="1:19" x14ac:dyDescent="0.3">
      <c r="A3177" t="s">
        <v>1616</v>
      </c>
      <c r="C3177">
        <v>2014</v>
      </c>
      <c r="D3177">
        <v>15</v>
      </c>
      <c r="E3177" t="s">
        <v>519</v>
      </c>
      <c r="O3177">
        <v>15</v>
      </c>
      <c r="P3177">
        <v>2014</v>
      </c>
      <c r="Q3177" t="str">
        <v>July</v>
      </c>
      <c r="R3177" t="str">
        <v>basketball in street</v>
      </c>
      <c r="S3177">
        <v>0</v>
      </c>
    </row>
    <row r="3178" spans="1:19" x14ac:dyDescent="0.3">
      <c r="A3178" t="s">
        <v>1616</v>
      </c>
      <c r="C3178">
        <v>2014</v>
      </c>
      <c r="D3178">
        <v>15</v>
      </c>
      <c r="E3178" t="s">
        <v>333</v>
      </c>
      <c r="O3178">
        <v>15</v>
      </c>
      <c r="P3178">
        <v>2014</v>
      </c>
      <c r="Q3178" t="str">
        <v>July</v>
      </c>
      <c r="R3178" t="str">
        <v>chancery court</v>
      </c>
      <c r="S3178">
        <v>0</v>
      </c>
    </row>
    <row r="3179" spans="1:19" x14ac:dyDescent="0.3">
      <c r="A3179" t="s">
        <v>1616</v>
      </c>
      <c r="C3179">
        <v>2014</v>
      </c>
      <c r="D3179">
        <v>15</v>
      </c>
      <c r="E3179" t="s">
        <v>1336</v>
      </c>
      <c r="O3179">
        <v>15</v>
      </c>
      <c r="P3179">
        <v>2014</v>
      </c>
      <c r="Q3179" t="str">
        <v>July</v>
      </c>
      <c r="R3179" t="str">
        <v>Roy dunaway</v>
      </c>
      <c r="S3179">
        <v>0</v>
      </c>
    </row>
    <row r="3180" spans="1:19" x14ac:dyDescent="0.3">
      <c r="A3180" t="s">
        <v>1616</v>
      </c>
      <c r="C3180">
        <v>2014</v>
      </c>
      <c r="D3180">
        <v>14</v>
      </c>
      <c r="E3180" t="s">
        <v>278</v>
      </c>
      <c r="O3180">
        <v>15</v>
      </c>
      <c r="P3180">
        <v>2014</v>
      </c>
      <c r="Q3180" t="str">
        <v>July</v>
      </c>
      <c r="R3180" t="str">
        <v>lentz</v>
      </c>
      <c r="S3180">
        <v>0</v>
      </c>
    </row>
    <row r="3181" spans="1:19" x14ac:dyDescent="0.3">
      <c r="A3181" t="s">
        <v>1616</v>
      </c>
      <c r="C3181">
        <v>2014</v>
      </c>
      <c r="D3181">
        <v>14</v>
      </c>
      <c r="E3181" t="s">
        <v>403</v>
      </c>
      <c r="O3181">
        <v>15</v>
      </c>
      <c r="P3181">
        <v>2014</v>
      </c>
      <c r="Q3181" t="str">
        <v>July</v>
      </c>
      <c r="R3181" t="str">
        <v>new gun laws</v>
      </c>
      <c r="S3181">
        <v>0</v>
      </c>
    </row>
    <row r="3182" spans="1:19" x14ac:dyDescent="0.3">
      <c r="A3182" t="s">
        <v>1616</v>
      </c>
      <c r="C3182">
        <v>2014</v>
      </c>
      <c r="D3182">
        <v>14</v>
      </c>
      <c r="E3182" t="s">
        <v>1639</v>
      </c>
      <c r="O3182">
        <v>15</v>
      </c>
      <c r="P3182">
        <v>2014</v>
      </c>
      <c r="Q3182" t="str">
        <v>July</v>
      </c>
      <c r="R3182" t="str">
        <v>building permit application</v>
      </c>
      <c r="S3182">
        <v>0</v>
      </c>
    </row>
    <row r="3183" spans="1:19" x14ac:dyDescent="0.3">
      <c r="A3183" t="s">
        <v>1616</v>
      </c>
      <c r="C3183">
        <v>2014</v>
      </c>
      <c r="D3183">
        <v>14</v>
      </c>
      <c r="E3183" t="s">
        <v>1550</v>
      </c>
      <c r="O3183">
        <v>15</v>
      </c>
      <c r="P3183">
        <v>2014</v>
      </c>
      <c r="Q3183" t="str">
        <v>July</v>
      </c>
      <c r="R3183" t="str">
        <v>salary</v>
      </c>
      <c r="S3183">
        <v>0</v>
      </c>
    </row>
    <row r="3184" spans="1:19" x14ac:dyDescent="0.3">
      <c r="A3184" t="s">
        <v>1616</v>
      </c>
      <c r="C3184">
        <v>2014</v>
      </c>
      <c r="D3184">
        <v>14</v>
      </c>
      <c r="E3184" t="s">
        <v>545</v>
      </c>
      <c r="O3184">
        <v>15</v>
      </c>
      <c r="P3184">
        <v>2014</v>
      </c>
      <c r="Q3184" t="str">
        <v>July</v>
      </c>
      <c r="R3184" t="str">
        <v>Animal</v>
      </c>
      <c r="S3184">
        <v>0</v>
      </c>
    </row>
    <row r="3185" spans="1:19" x14ac:dyDescent="0.3">
      <c r="A3185" t="s">
        <v>1616</v>
      </c>
      <c r="C3185">
        <v>2014</v>
      </c>
      <c r="D3185">
        <v>14</v>
      </c>
      <c r="E3185" t="s">
        <v>238</v>
      </c>
      <c r="O3185">
        <v>15</v>
      </c>
      <c r="P3185">
        <v>2014</v>
      </c>
      <c r="Q3185" t="str">
        <v>July</v>
      </c>
      <c r="R3185" t="str">
        <v>voter registration</v>
      </c>
      <c r="S3185">
        <v>0</v>
      </c>
    </row>
    <row r="3186" spans="1:19" x14ac:dyDescent="0.3">
      <c r="A3186" t="s">
        <v>1616</v>
      </c>
      <c r="C3186">
        <v>2014</v>
      </c>
      <c r="D3186">
        <v>14</v>
      </c>
      <c r="E3186" t="s">
        <v>571</v>
      </c>
      <c r="O3186">
        <v>15</v>
      </c>
      <c r="P3186">
        <v>2014</v>
      </c>
      <c r="Q3186" t="str">
        <v>July</v>
      </c>
      <c r="R3186" t="str">
        <v>contact</v>
      </c>
      <c r="S3186">
        <v>0</v>
      </c>
    </row>
    <row r="3187" spans="1:19" x14ac:dyDescent="0.3">
      <c r="A3187" t="s">
        <v>1616</v>
      </c>
      <c r="C3187">
        <v>2014</v>
      </c>
      <c r="D3187">
        <v>14</v>
      </c>
      <c r="E3187" t="s">
        <v>1640</v>
      </c>
      <c r="O3187">
        <v>15</v>
      </c>
      <c r="P3187">
        <v>2014</v>
      </c>
      <c r="Q3187" t="str">
        <v>July</v>
      </c>
      <c r="R3187" t="str">
        <v>marriage</v>
      </c>
      <c r="S3187">
        <v>0</v>
      </c>
    </row>
    <row r="3188" spans="1:19" x14ac:dyDescent="0.3">
      <c r="A3188" t="s">
        <v>1616</v>
      </c>
      <c r="C3188">
        <v>2014</v>
      </c>
      <c r="D3188">
        <v>14</v>
      </c>
      <c r="E3188" t="s">
        <v>53</v>
      </c>
      <c r="O3188">
        <v>15</v>
      </c>
      <c r="P3188">
        <v>2014</v>
      </c>
      <c r="Q3188" t="str">
        <v>July</v>
      </c>
      <c r="R3188" t="str">
        <v>drivers license</v>
      </c>
      <c r="S3188">
        <v>0</v>
      </c>
    </row>
    <row r="3189" spans="1:19" x14ac:dyDescent="0.3">
      <c r="A3189" t="s">
        <v>1616</v>
      </c>
      <c r="C3189">
        <v>2014</v>
      </c>
      <c r="D3189">
        <v>14</v>
      </c>
      <c r="E3189" t="s">
        <v>1641</v>
      </c>
      <c r="O3189">
        <v>15</v>
      </c>
      <c r="P3189">
        <v>2014</v>
      </c>
      <c r="Q3189" t="str">
        <v>July</v>
      </c>
      <c r="R3189" t="str">
        <v>self service</v>
      </c>
      <c r="S3189">
        <v>0</v>
      </c>
    </row>
    <row r="3190" spans="1:19" x14ac:dyDescent="0.3">
      <c r="A3190" t="s">
        <v>1616</v>
      </c>
      <c r="C3190">
        <v>2014</v>
      </c>
      <c r="D3190">
        <v>14</v>
      </c>
      <c r="E3190" t="s">
        <v>296</v>
      </c>
      <c r="O3190">
        <v>14</v>
      </c>
      <c r="P3190">
        <v>2014</v>
      </c>
      <c r="Q3190" t="str">
        <v>July</v>
      </c>
      <c r="R3190" t="str">
        <v>birth certificates</v>
      </c>
      <c r="S3190">
        <v>0</v>
      </c>
    </row>
    <row r="3191" spans="1:19" x14ac:dyDescent="0.3">
      <c r="A3191" t="s">
        <v>1616</v>
      </c>
      <c r="C3191">
        <v>2014</v>
      </c>
      <c r="D3191">
        <v>14</v>
      </c>
      <c r="E3191" t="s">
        <v>174</v>
      </c>
      <c r="O3191">
        <v>14</v>
      </c>
      <c r="P3191">
        <v>2014</v>
      </c>
      <c r="Q3191" t="str">
        <v>July</v>
      </c>
      <c r="R3191" t="str">
        <v>dmv</v>
      </c>
      <c r="S3191">
        <v>0</v>
      </c>
    </row>
    <row r="3192" spans="1:19" x14ac:dyDescent="0.3">
      <c r="A3192" t="s">
        <v>1616</v>
      </c>
      <c r="C3192">
        <v>2014</v>
      </c>
      <c r="D3192">
        <v>14</v>
      </c>
      <c r="E3192" t="s">
        <v>222</v>
      </c>
      <c r="O3192">
        <v>14</v>
      </c>
      <c r="P3192">
        <v>2014</v>
      </c>
      <c r="Q3192" t="str">
        <v>July</v>
      </c>
      <c r="R3192" t="str">
        <v>Riverfront park</v>
      </c>
      <c r="S3192">
        <v>0</v>
      </c>
    </row>
    <row r="3193" spans="1:19" x14ac:dyDescent="0.3">
      <c r="A3193" t="s">
        <v>1616</v>
      </c>
      <c r="C3193">
        <v>2014</v>
      </c>
      <c r="D3193">
        <v>14</v>
      </c>
      <c r="E3193" t="s">
        <v>931</v>
      </c>
      <c r="O3193">
        <v>14</v>
      </c>
      <c r="P3193">
        <v>2014</v>
      </c>
      <c r="Q3193" t="str">
        <v>July</v>
      </c>
      <c r="R3193" t="str">
        <v>sex offenders</v>
      </c>
      <c r="S3193">
        <v>0</v>
      </c>
    </row>
    <row r="3194" spans="1:19" x14ac:dyDescent="0.3">
      <c r="A3194" t="s">
        <v>1616</v>
      </c>
      <c r="C3194">
        <v>2014</v>
      </c>
      <c r="D3194">
        <v>14</v>
      </c>
      <c r="E3194" t="s">
        <v>1607</v>
      </c>
      <c r="O3194">
        <v>14</v>
      </c>
      <c r="P3194">
        <v>2014</v>
      </c>
      <c r="Q3194" t="str">
        <v>July</v>
      </c>
      <c r="R3194" t="str">
        <v>Trustee</v>
      </c>
      <c r="S3194">
        <v>0</v>
      </c>
    </row>
    <row r="3195" spans="1:19" x14ac:dyDescent="0.3">
      <c r="A3195" t="s">
        <v>1616</v>
      </c>
      <c r="C3195">
        <v>2014</v>
      </c>
      <c r="D3195">
        <v>14</v>
      </c>
      <c r="E3195" t="s">
        <v>321</v>
      </c>
      <c r="O3195">
        <v>14</v>
      </c>
      <c r="P3195">
        <v>2014</v>
      </c>
      <c r="Q3195" t="str">
        <v>July</v>
      </c>
      <c r="R3195" t="str">
        <v>Property maps</v>
      </c>
      <c r="S3195">
        <v>0</v>
      </c>
    </row>
    <row r="3196" spans="1:19" x14ac:dyDescent="0.3">
      <c r="A3196" t="s">
        <v>1616</v>
      </c>
      <c r="C3196">
        <v>2014</v>
      </c>
      <c r="D3196">
        <v>14</v>
      </c>
      <c r="E3196" t="s">
        <v>1642</v>
      </c>
      <c r="O3196">
        <v>14</v>
      </c>
      <c r="P3196">
        <v>2014</v>
      </c>
      <c r="Q3196" t="str">
        <v>July</v>
      </c>
      <c r="R3196" t="str">
        <v>Property Maps</v>
      </c>
      <c r="S3196">
        <v>0</v>
      </c>
    </row>
    <row r="3197" spans="1:19" x14ac:dyDescent="0.3">
      <c r="A3197" t="s">
        <v>1616</v>
      </c>
      <c r="C3197">
        <v>2014</v>
      </c>
      <c r="D3197">
        <v>14</v>
      </c>
      <c r="E3197" t="s">
        <v>73</v>
      </c>
      <c r="O3197">
        <v>14</v>
      </c>
      <c r="P3197">
        <v>2014</v>
      </c>
      <c r="Q3197" t="str">
        <v>July</v>
      </c>
      <c r="R3197" t="str">
        <v>health fairs</v>
      </c>
      <c r="S3197">
        <v>0</v>
      </c>
    </row>
    <row r="3198" spans="1:19" x14ac:dyDescent="0.3">
      <c r="A3198" t="s">
        <v>1616</v>
      </c>
      <c r="C3198">
        <v>2014</v>
      </c>
      <c r="D3198">
        <v>14</v>
      </c>
      <c r="E3198" t="s">
        <v>531</v>
      </c>
      <c r="O3198">
        <v>14</v>
      </c>
      <c r="P3198">
        <v>2014</v>
      </c>
      <c r="Q3198" t="str">
        <v>July</v>
      </c>
      <c r="R3198" t="str">
        <v>employment opportunities</v>
      </c>
      <c r="S3198">
        <v>0</v>
      </c>
    </row>
    <row r="3199" spans="1:19" x14ac:dyDescent="0.3">
      <c r="A3199" t="s">
        <v>1616</v>
      </c>
      <c r="C3199">
        <v>2014</v>
      </c>
      <c r="D3199">
        <v>14</v>
      </c>
      <c r="E3199" t="s">
        <v>157</v>
      </c>
      <c r="O3199">
        <v>14</v>
      </c>
      <c r="P3199">
        <v>2014</v>
      </c>
      <c r="Q3199" t="str">
        <v>July</v>
      </c>
      <c r="R3199" t="str">
        <v>Burkitt Place</v>
      </c>
      <c r="S3199">
        <v>0</v>
      </c>
    </row>
    <row r="3200" spans="1:19" x14ac:dyDescent="0.3">
      <c r="A3200" t="s">
        <v>1616</v>
      </c>
      <c r="C3200">
        <v>2014</v>
      </c>
      <c r="D3200">
        <v>13</v>
      </c>
      <c r="E3200" t="s">
        <v>1643</v>
      </c>
      <c r="O3200">
        <v>14</v>
      </c>
      <c r="P3200">
        <v>2014</v>
      </c>
      <c r="Q3200" t="str">
        <v>July</v>
      </c>
      <c r="R3200" t="str">
        <v>urban zoning overlay</v>
      </c>
      <c r="S3200">
        <v>0</v>
      </c>
    </row>
    <row r="3201" spans="1:19" x14ac:dyDescent="0.3">
      <c r="A3201" t="s">
        <v>1616</v>
      </c>
      <c r="C3201">
        <v>2014</v>
      </c>
      <c r="D3201">
        <v>13</v>
      </c>
      <c r="E3201" t="s">
        <v>271</v>
      </c>
      <c r="O3201">
        <v>14</v>
      </c>
      <c r="P3201">
        <v>2014</v>
      </c>
      <c r="Q3201" t="str">
        <v>July</v>
      </c>
      <c r="R3201" t="str">
        <v>warrant</v>
      </c>
      <c r="S3201">
        <v>0</v>
      </c>
    </row>
    <row r="3202" spans="1:19" x14ac:dyDescent="0.3">
      <c r="A3202" t="s">
        <v>1616</v>
      </c>
      <c r="C3202">
        <v>2014</v>
      </c>
      <c r="D3202">
        <v>13</v>
      </c>
      <c r="E3202" t="s">
        <v>236</v>
      </c>
      <c r="O3202">
        <v>14</v>
      </c>
      <c r="P3202">
        <v>2014</v>
      </c>
      <c r="Q3202" t="str">
        <v>July</v>
      </c>
      <c r="R3202" t="str">
        <v>property map</v>
      </c>
      <c r="S3202">
        <v>0</v>
      </c>
    </row>
    <row r="3203" spans="1:19" x14ac:dyDescent="0.3">
      <c r="A3203" t="s">
        <v>1616</v>
      </c>
      <c r="C3203">
        <v>2014</v>
      </c>
      <c r="D3203">
        <v>13</v>
      </c>
      <c r="E3203" t="s">
        <v>279</v>
      </c>
      <c r="O3203">
        <v>14</v>
      </c>
      <c r="P3203">
        <v>2014</v>
      </c>
      <c r="Q3203" t="str">
        <v>July</v>
      </c>
      <c r="R3203" t="str">
        <v>background check</v>
      </c>
      <c r="S3203">
        <v>0</v>
      </c>
    </row>
    <row r="3204" spans="1:19" x14ac:dyDescent="0.3">
      <c r="A3204" t="s">
        <v>1616</v>
      </c>
      <c r="C3204">
        <v>2014</v>
      </c>
      <c r="D3204">
        <v>13</v>
      </c>
      <c r="E3204" t="s">
        <v>201</v>
      </c>
      <c r="O3204">
        <v>14</v>
      </c>
      <c r="P3204">
        <v>2014</v>
      </c>
      <c r="Q3204" t="str">
        <v>July</v>
      </c>
      <c r="R3204" t="str">
        <v>Parthenon hours</v>
      </c>
      <c r="S3204">
        <v>0</v>
      </c>
    </row>
    <row r="3205" spans="1:19" x14ac:dyDescent="0.3">
      <c r="A3205" t="s">
        <v>1616</v>
      </c>
      <c r="C3205">
        <v>2014</v>
      </c>
      <c r="D3205">
        <v>13</v>
      </c>
      <c r="E3205" t="s">
        <v>1644</v>
      </c>
      <c r="O3205">
        <v>14</v>
      </c>
      <c r="P3205">
        <v>2014</v>
      </c>
      <c r="Q3205" t="str">
        <v>July</v>
      </c>
      <c r="R3205" t="str">
        <v>ebid nashville</v>
      </c>
      <c r="S3205">
        <v>0</v>
      </c>
    </row>
    <row r="3206" spans="1:19" x14ac:dyDescent="0.3">
      <c r="A3206" t="s">
        <v>1616</v>
      </c>
      <c r="C3206">
        <v>2014</v>
      </c>
      <c r="D3206">
        <v>13</v>
      </c>
      <c r="E3206" t="s">
        <v>1645</v>
      </c>
      <c r="O3206">
        <v>14</v>
      </c>
      <c r="P3206">
        <v>2014</v>
      </c>
      <c r="Q3206" t="str">
        <v>July</v>
      </c>
      <c r="R3206" t="str">
        <v>taxi certificate</v>
      </c>
      <c r="S3206">
        <v>0</v>
      </c>
    </row>
    <row r="3207" spans="1:19" x14ac:dyDescent="0.3">
      <c r="A3207" t="s">
        <v>1616</v>
      </c>
      <c r="C3207">
        <v>2014</v>
      </c>
      <c r="D3207">
        <v>13</v>
      </c>
      <c r="E3207" t="s">
        <v>280</v>
      </c>
      <c r="O3207">
        <v>14</v>
      </c>
      <c r="P3207">
        <v>2014</v>
      </c>
      <c r="Q3207" t="str">
        <v>July</v>
      </c>
      <c r="R3207" t="str">
        <v>rfp</v>
      </c>
      <c r="S3207">
        <v>0</v>
      </c>
    </row>
    <row r="3208" spans="1:19" x14ac:dyDescent="0.3">
      <c r="A3208" t="s">
        <v>1616</v>
      </c>
      <c r="C3208">
        <v>2014</v>
      </c>
      <c r="D3208">
        <v>13</v>
      </c>
      <c r="E3208" t="s">
        <v>1430</v>
      </c>
      <c r="O3208">
        <v>14</v>
      </c>
      <c r="P3208">
        <v>2014</v>
      </c>
      <c r="Q3208" t="str">
        <v>July</v>
      </c>
      <c r="R3208" t="str">
        <v>jobs openings</v>
      </c>
      <c r="S3208">
        <v>0</v>
      </c>
    </row>
    <row r="3209" spans="1:19" x14ac:dyDescent="0.3">
      <c r="A3209" t="s">
        <v>1616</v>
      </c>
      <c r="C3209">
        <v>2014</v>
      </c>
      <c r="D3209">
        <v>13</v>
      </c>
      <c r="E3209" t="s">
        <v>617</v>
      </c>
      <c r="O3209">
        <v>14</v>
      </c>
      <c r="P3209">
        <v>2014</v>
      </c>
      <c r="Q3209" t="str">
        <v>July</v>
      </c>
      <c r="R3209" t="str">
        <v>mnps</v>
      </c>
      <c r="S3209">
        <v>0</v>
      </c>
    </row>
    <row r="3210" spans="1:19" x14ac:dyDescent="0.3">
      <c r="A3210" t="s">
        <v>1616</v>
      </c>
      <c r="C3210">
        <v>2014</v>
      </c>
      <c r="D3210">
        <v>13</v>
      </c>
      <c r="E3210" t="s">
        <v>1646</v>
      </c>
      <c r="O3210">
        <v>13</v>
      </c>
      <c r="P3210">
        <v>2014</v>
      </c>
      <c r="Q3210" t="str">
        <v>July</v>
      </c>
      <c r="R3210" t="str">
        <v>police records</v>
      </c>
      <c r="S3210">
        <v>0</v>
      </c>
    </row>
    <row r="3211" spans="1:19" x14ac:dyDescent="0.3">
      <c r="A3211" t="s">
        <v>1616</v>
      </c>
      <c r="C3211">
        <v>2014</v>
      </c>
      <c r="D3211">
        <v>13</v>
      </c>
      <c r="E3211" t="s">
        <v>560</v>
      </c>
      <c r="O3211">
        <v>13</v>
      </c>
      <c r="P3211">
        <v>2014</v>
      </c>
      <c r="Q3211" t="str">
        <v>July</v>
      </c>
      <c r="R3211" t="str">
        <v>inmate</v>
      </c>
      <c r="S3211">
        <v>0</v>
      </c>
    </row>
    <row r="3212" spans="1:19" x14ac:dyDescent="0.3">
      <c r="A3212" t="s">
        <v>1616</v>
      </c>
      <c r="C3212">
        <v>2014</v>
      </c>
      <c r="D3212">
        <v>13</v>
      </c>
      <c r="E3212" t="s">
        <v>1647</v>
      </c>
      <c r="O3212">
        <v>13</v>
      </c>
      <c r="P3212">
        <v>2014</v>
      </c>
      <c r="Q3212" t="str">
        <v>July</v>
      </c>
      <c r="R3212" t="str">
        <v>GIS</v>
      </c>
      <c r="S3212">
        <v>0</v>
      </c>
    </row>
    <row r="3213" spans="1:19" x14ac:dyDescent="0.3">
      <c r="A3213" t="s">
        <v>1616</v>
      </c>
      <c r="C3213">
        <v>2014</v>
      </c>
      <c r="D3213">
        <v>13</v>
      </c>
      <c r="E3213" t="s">
        <v>146</v>
      </c>
      <c r="O3213">
        <v>13</v>
      </c>
      <c r="P3213">
        <v>2014</v>
      </c>
      <c r="Q3213" t="str">
        <v>July</v>
      </c>
      <c r="R3213" t="str">
        <v>population</v>
      </c>
      <c r="S3213">
        <v>0</v>
      </c>
    </row>
    <row r="3214" spans="1:19" x14ac:dyDescent="0.3">
      <c r="A3214" t="s">
        <v>1616</v>
      </c>
      <c r="C3214">
        <v>2014</v>
      </c>
      <c r="D3214">
        <v>13</v>
      </c>
      <c r="E3214" t="s">
        <v>1648</v>
      </c>
      <c r="O3214">
        <v>13</v>
      </c>
      <c r="P3214">
        <v>2014</v>
      </c>
      <c r="Q3214" t="str">
        <v>July</v>
      </c>
      <c r="R3214" t="str">
        <v>mdha</v>
      </c>
      <c r="S3214">
        <v>0</v>
      </c>
    </row>
    <row r="3215" spans="1:19" x14ac:dyDescent="0.3">
      <c r="A3215" t="s">
        <v>1616</v>
      </c>
      <c r="C3215">
        <v>2014</v>
      </c>
      <c r="D3215">
        <v>13</v>
      </c>
      <c r="E3215" t="s">
        <v>522</v>
      </c>
      <c r="O3215">
        <v>13</v>
      </c>
      <c r="P3215">
        <v>2014</v>
      </c>
      <c r="Q3215" t="str">
        <v>July</v>
      </c>
      <c r="R3215" t="str">
        <v>EDUCATIONAL CONSULTATIONS OF NASHVILLE</v>
      </c>
      <c r="S3215">
        <v>0</v>
      </c>
    </row>
    <row r="3216" spans="1:19" x14ac:dyDescent="0.3">
      <c r="A3216" t="s">
        <v>1616</v>
      </c>
      <c r="C3216">
        <v>2014</v>
      </c>
      <c r="D3216">
        <v>13</v>
      </c>
      <c r="E3216" t="s">
        <v>79</v>
      </c>
      <c r="O3216">
        <v>13</v>
      </c>
      <c r="P3216">
        <v>2014</v>
      </c>
      <c r="Q3216" t="str">
        <v>July</v>
      </c>
      <c r="R3216" t="str">
        <v>above ground swimming pool codes</v>
      </c>
      <c r="S3216">
        <v>0</v>
      </c>
    </row>
    <row r="3217" spans="1:19" x14ac:dyDescent="0.3">
      <c r="A3217" t="s">
        <v>1616</v>
      </c>
      <c r="C3217">
        <v>2014</v>
      </c>
      <c r="D3217">
        <v>13</v>
      </c>
      <c r="E3217" t="s">
        <v>327</v>
      </c>
      <c r="O3217">
        <v>13</v>
      </c>
      <c r="P3217">
        <v>2014</v>
      </c>
      <c r="Q3217" t="str">
        <v>July</v>
      </c>
      <c r="R3217" t="str">
        <v>fingerprinting</v>
      </c>
      <c r="S3217">
        <v>0</v>
      </c>
    </row>
    <row r="3218" spans="1:19" x14ac:dyDescent="0.3">
      <c r="A3218" t="s">
        <v>1616</v>
      </c>
      <c r="C3218">
        <v>2014</v>
      </c>
      <c r="D3218">
        <v>13</v>
      </c>
      <c r="E3218" t="s">
        <v>982</v>
      </c>
      <c r="O3218">
        <v>13</v>
      </c>
      <c r="P3218">
        <v>2014</v>
      </c>
      <c r="Q3218" t="str">
        <v>July</v>
      </c>
      <c r="R3218" t="str">
        <v>arrest reports</v>
      </c>
      <c r="S3218">
        <v>0</v>
      </c>
    </row>
    <row r="3219" spans="1:19" x14ac:dyDescent="0.3">
      <c r="A3219" t="s">
        <v>1616</v>
      </c>
      <c r="C3219">
        <v>2014</v>
      </c>
      <c r="D3219">
        <v>13</v>
      </c>
      <c r="E3219" t="s">
        <v>935</v>
      </c>
      <c r="O3219">
        <v>13</v>
      </c>
      <c r="P3219">
        <v>2014</v>
      </c>
      <c r="Q3219" t="str">
        <v>July</v>
      </c>
      <c r="R3219" t="str">
        <v>cumberland park</v>
      </c>
      <c r="S3219">
        <v>0</v>
      </c>
    </row>
    <row r="3220" spans="1:19" x14ac:dyDescent="0.3">
      <c r="A3220" t="s">
        <v>1616</v>
      </c>
      <c r="C3220">
        <v>2014</v>
      </c>
      <c r="D3220">
        <v>13</v>
      </c>
      <c r="E3220" t="s">
        <v>678</v>
      </c>
      <c r="O3220">
        <v>13</v>
      </c>
      <c r="P3220">
        <v>2014</v>
      </c>
      <c r="Q3220" t="str">
        <v>July</v>
      </c>
      <c r="R3220" t="str">
        <v>Fireworks</v>
      </c>
      <c r="S3220">
        <v>0</v>
      </c>
    </row>
    <row r="3221" spans="1:19" x14ac:dyDescent="0.3">
      <c r="A3221" t="s">
        <v>1616</v>
      </c>
      <c r="C3221">
        <v>2014</v>
      </c>
      <c r="D3221">
        <v>13</v>
      </c>
      <c r="E3221" t="s">
        <v>1649</v>
      </c>
      <c r="O3221">
        <v>13</v>
      </c>
      <c r="P3221">
        <v>2014</v>
      </c>
      <c r="Q3221" t="str">
        <v>July</v>
      </c>
      <c r="R3221" t="str">
        <v>emissions</v>
      </c>
      <c r="S3221">
        <v>0</v>
      </c>
    </row>
    <row r="3222" spans="1:19" x14ac:dyDescent="0.3">
      <c r="A3222" t="s">
        <v>1616</v>
      </c>
      <c r="C3222">
        <v>2014</v>
      </c>
      <c r="D3222">
        <v>13</v>
      </c>
      <c r="E3222" t="s">
        <v>258</v>
      </c>
      <c r="O3222">
        <v>13</v>
      </c>
      <c r="P3222">
        <v>2014</v>
      </c>
      <c r="Q3222" t="str">
        <v>July</v>
      </c>
      <c r="R3222" t="str">
        <v>William Hamilton</v>
      </c>
      <c r="S3222">
        <v>0</v>
      </c>
    </row>
    <row r="3223" spans="1:19" x14ac:dyDescent="0.3">
      <c r="A3223" t="s">
        <v>1616</v>
      </c>
      <c r="C3223">
        <v>2014</v>
      </c>
      <c r="D3223">
        <v>13</v>
      </c>
      <c r="E3223" t="s">
        <v>1650</v>
      </c>
      <c r="O3223">
        <v>13</v>
      </c>
      <c r="P3223">
        <v>2014</v>
      </c>
      <c r="Q3223" t="str">
        <v>July</v>
      </c>
      <c r="R3223" t="str">
        <v>hr</v>
      </c>
      <c r="S3223">
        <v>0</v>
      </c>
    </row>
    <row r="3224" spans="1:19" x14ac:dyDescent="0.3">
      <c r="A3224" t="s">
        <v>1616</v>
      </c>
      <c r="C3224">
        <v>2014</v>
      </c>
      <c r="D3224">
        <v>13</v>
      </c>
      <c r="E3224" t="s">
        <v>1279</v>
      </c>
      <c r="O3224">
        <v>13</v>
      </c>
      <c r="P3224">
        <v>2014</v>
      </c>
      <c r="Q3224" t="str">
        <v>July</v>
      </c>
      <c r="R3224" t="str">
        <v>BATSON</v>
      </c>
      <c r="S3224">
        <v>0</v>
      </c>
    </row>
    <row r="3225" spans="1:19" x14ac:dyDescent="0.3">
      <c r="A3225" t="s">
        <v>1616</v>
      </c>
      <c r="C3225">
        <v>2014</v>
      </c>
      <c r="D3225">
        <v>12</v>
      </c>
      <c r="E3225" t="s">
        <v>841</v>
      </c>
      <c r="O3225">
        <v>13</v>
      </c>
      <c r="P3225">
        <v>2014</v>
      </c>
      <c r="Q3225" t="str">
        <v>July</v>
      </c>
      <c r="R3225" t="str">
        <v>wic</v>
      </c>
      <c r="S3225">
        <v>0</v>
      </c>
    </row>
    <row r="3226" spans="1:19" x14ac:dyDescent="0.3">
      <c r="A3226" t="s">
        <v>1616</v>
      </c>
      <c r="C3226">
        <v>2014</v>
      </c>
      <c r="D3226">
        <v>12</v>
      </c>
      <c r="E3226" t="s">
        <v>1193</v>
      </c>
      <c r="O3226">
        <v>13</v>
      </c>
      <c r="P3226">
        <v>2014</v>
      </c>
      <c r="Q3226" t="str">
        <v>July</v>
      </c>
      <c r="R3226" t="str">
        <v>assessor</v>
      </c>
      <c r="S3226">
        <v>0</v>
      </c>
    </row>
    <row r="3227" spans="1:19" x14ac:dyDescent="0.3">
      <c r="A3227" t="s">
        <v>1616</v>
      </c>
      <c r="C3227">
        <v>2014</v>
      </c>
      <c r="D3227">
        <v>12</v>
      </c>
      <c r="E3227" t="s">
        <v>569</v>
      </c>
      <c r="O3227">
        <v>13</v>
      </c>
      <c r="P3227">
        <v>2014</v>
      </c>
      <c r="Q3227" t="str">
        <v>July</v>
      </c>
      <c r="R3227" t="str">
        <v>ccc</v>
      </c>
      <c r="S3227">
        <v>0</v>
      </c>
    </row>
    <row r="3228" spans="1:19" x14ac:dyDescent="0.3">
      <c r="A3228" t="s">
        <v>1616</v>
      </c>
      <c r="C3228">
        <v>2014</v>
      </c>
      <c r="D3228">
        <v>12</v>
      </c>
      <c r="E3228" t="s">
        <v>242</v>
      </c>
      <c r="O3228">
        <v>13</v>
      </c>
      <c r="P3228">
        <v>2014</v>
      </c>
      <c r="Q3228" t="str">
        <v>July</v>
      </c>
      <c r="R3228" t="str">
        <v>metro animal control</v>
      </c>
      <c r="S3228">
        <v>0</v>
      </c>
    </row>
    <row r="3229" spans="1:19" x14ac:dyDescent="0.3">
      <c r="A3229" t="s">
        <v>1616</v>
      </c>
      <c r="C3229">
        <v>2014</v>
      </c>
      <c r="D3229">
        <v>12</v>
      </c>
      <c r="E3229" t="s">
        <v>621</v>
      </c>
      <c r="O3229">
        <v>13</v>
      </c>
      <c r="P3229">
        <v>2014</v>
      </c>
      <c r="Q3229" t="str">
        <v>July</v>
      </c>
      <c r="R3229" t="str">
        <v>Prostitution</v>
      </c>
      <c r="S3229">
        <v>0</v>
      </c>
    </row>
    <row r="3230" spans="1:19" x14ac:dyDescent="0.3">
      <c r="A3230" t="s">
        <v>1616</v>
      </c>
      <c r="C3230">
        <v>2014</v>
      </c>
      <c r="D3230">
        <v>12</v>
      </c>
      <c r="E3230" t="s">
        <v>1651</v>
      </c>
      <c r="O3230">
        <v>13</v>
      </c>
      <c r="P3230">
        <v>2014</v>
      </c>
      <c r="Q3230" t="str">
        <v>July</v>
      </c>
      <c r="R3230" t="str">
        <v>golf</v>
      </c>
      <c r="S3230">
        <v>0</v>
      </c>
    </row>
    <row r="3231" spans="1:19" x14ac:dyDescent="0.3">
      <c r="A3231" t="s">
        <v>1616</v>
      </c>
      <c r="C3231">
        <v>2014</v>
      </c>
      <c r="D3231">
        <v>12</v>
      </c>
      <c r="E3231" t="s">
        <v>832</v>
      </c>
      <c r="O3231">
        <v>13</v>
      </c>
      <c r="P3231">
        <v>2014</v>
      </c>
      <c r="Q3231" t="str">
        <v>July</v>
      </c>
      <c r="R3231" t="str">
        <v>real estate</v>
      </c>
      <c r="S3231">
        <v>0</v>
      </c>
    </row>
    <row r="3232" spans="1:19" x14ac:dyDescent="0.3">
      <c r="A3232" t="s">
        <v>1616</v>
      </c>
      <c r="C3232">
        <v>2014</v>
      </c>
      <c r="D3232">
        <v>12</v>
      </c>
      <c r="E3232" t="s">
        <v>511</v>
      </c>
      <c r="O3232">
        <v>13</v>
      </c>
      <c r="P3232">
        <v>2014</v>
      </c>
      <c r="Q3232" t="str">
        <v>July</v>
      </c>
      <c r="R3232" t="str">
        <v>juvenile court</v>
      </c>
      <c r="S3232">
        <v>0</v>
      </c>
    </row>
    <row r="3233" spans="1:19" x14ac:dyDescent="0.3">
      <c r="A3233" t="s">
        <v>1616</v>
      </c>
      <c r="C3233">
        <v>2014</v>
      </c>
      <c r="D3233">
        <v>12</v>
      </c>
      <c r="E3233" t="s">
        <v>1652</v>
      </c>
      <c r="O3233">
        <v>13</v>
      </c>
      <c r="P3233">
        <v>2014</v>
      </c>
      <c r="Q3233" t="str">
        <v>July</v>
      </c>
      <c r="R3233" t="str">
        <v>Active incidents</v>
      </c>
      <c r="S3233">
        <v>0</v>
      </c>
    </row>
    <row r="3234" spans="1:19" x14ac:dyDescent="0.3">
      <c r="A3234" t="s">
        <v>1616</v>
      </c>
      <c r="C3234">
        <v>2014</v>
      </c>
      <c r="D3234">
        <v>12</v>
      </c>
      <c r="E3234" t="s">
        <v>1653</v>
      </c>
      <c r="O3234">
        <v>13</v>
      </c>
      <c r="P3234">
        <v>2014</v>
      </c>
      <c r="Q3234" t="str">
        <v>July</v>
      </c>
      <c r="R3234" t="str">
        <v>farmers market</v>
      </c>
      <c r="S3234">
        <v>0</v>
      </c>
    </row>
    <row r="3235" spans="1:19" x14ac:dyDescent="0.3">
      <c r="A3235" t="s">
        <v>1616</v>
      </c>
      <c r="C3235">
        <v>2014</v>
      </c>
      <c r="D3235">
        <v>12</v>
      </c>
      <c r="E3235" t="s">
        <v>1654</v>
      </c>
      <c r="O3235">
        <v>12</v>
      </c>
      <c r="P3235">
        <v>2014</v>
      </c>
      <c r="Q3235" t="str">
        <v>July</v>
      </c>
      <c r="R3235" t="str">
        <v>food truck</v>
      </c>
      <c r="S3235">
        <v>0</v>
      </c>
    </row>
    <row r="3236" spans="1:19" x14ac:dyDescent="0.3">
      <c r="A3236" t="s">
        <v>1616</v>
      </c>
      <c r="C3236">
        <v>2014</v>
      </c>
      <c r="D3236">
        <v>12</v>
      </c>
      <c r="E3236" t="s">
        <v>1151</v>
      </c>
      <c r="O3236">
        <v>12</v>
      </c>
      <c r="P3236">
        <v>2014</v>
      </c>
      <c r="Q3236" t="str">
        <v>July</v>
      </c>
      <c r="R3236" t="str">
        <v>budget book</v>
      </c>
      <c r="S3236">
        <v>0</v>
      </c>
    </row>
    <row r="3237" spans="1:19" x14ac:dyDescent="0.3">
      <c r="A3237" t="s">
        <v>1616</v>
      </c>
      <c r="C3237">
        <v>2014</v>
      </c>
      <c r="D3237">
        <v>12</v>
      </c>
      <c r="E3237" t="s">
        <v>783</v>
      </c>
      <c r="O3237">
        <v>12</v>
      </c>
      <c r="P3237">
        <v>2014</v>
      </c>
      <c r="Q3237" t="str">
        <v>July</v>
      </c>
      <c r="R3237" t="str">
        <v>circuit clerk</v>
      </c>
      <c r="S3237">
        <v>0</v>
      </c>
    </row>
    <row r="3238" spans="1:19" x14ac:dyDescent="0.3">
      <c r="A3238" t="s">
        <v>1616</v>
      </c>
      <c r="C3238">
        <v>2014</v>
      </c>
      <c r="D3238">
        <v>12</v>
      </c>
      <c r="E3238" t="s">
        <v>212</v>
      </c>
      <c r="O3238">
        <v>12</v>
      </c>
      <c r="P3238">
        <v>2014</v>
      </c>
      <c r="Q3238" t="str">
        <v>July</v>
      </c>
      <c r="R3238" t="str">
        <v>Media release</v>
      </c>
      <c r="S3238">
        <v>0</v>
      </c>
    </row>
    <row r="3239" spans="1:19" x14ac:dyDescent="0.3">
      <c r="A3239" t="s">
        <v>1616</v>
      </c>
      <c r="C3239">
        <v>2014</v>
      </c>
      <c r="D3239">
        <v>12</v>
      </c>
      <c r="E3239" t="s">
        <v>1655</v>
      </c>
      <c r="O3239">
        <v>12</v>
      </c>
      <c r="P3239">
        <v>2014</v>
      </c>
      <c r="Q3239" t="str">
        <v>July</v>
      </c>
      <c r="R3239" t="str">
        <v>alarm registration</v>
      </c>
      <c r="S3239">
        <v>0</v>
      </c>
    </row>
    <row r="3240" spans="1:19" x14ac:dyDescent="0.3">
      <c r="A3240" t="s">
        <v>1616</v>
      </c>
      <c r="C3240">
        <v>2014</v>
      </c>
      <c r="D3240">
        <v>12</v>
      </c>
      <c r="E3240" t="s">
        <v>1656</v>
      </c>
      <c r="O3240">
        <v>12</v>
      </c>
      <c r="P3240">
        <v>2014</v>
      </c>
      <c r="Q3240" t="str">
        <v>July</v>
      </c>
      <c r="R3240" t="str">
        <v>sample ballot aug 2014</v>
      </c>
      <c r="S3240">
        <v>0</v>
      </c>
    </row>
    <row r="3241" spans="1:19" x14ac:dyDescent="0.3">
      <c r="A3241" t="s">
        <v>1616</v>
      </c>
      <c r="C3241">
        <v>2014</v>
      </c>
      <c r="D3241">
        <v>12</v>
      </c>
      <c r="E3241" t="s">
        <v>1123</v>
      </c>
      <c r="O3241">
        <v>12</v>
      </c>
      <c r="P3241">
        <v>2014</v>
      </c>
      <c r="Q3241" t="str">
        <v>July</v>
      </c>
      <c r="R3241" t="str">
        <v>elections</v>
      </c>
      <c r="S3241">
        <v>0</v>
      </c>
    </row>
    <row r="3242" spans="1:19" x14ac:dyDescent="0.3">
      <c r="A3242" t="s">
        <v>1616</v>
      </c>
      <c r="C3242">
        <v>2014</v>
      </c>
      <c r="D3242">
        <v>12</v>
      </c>
      <c r="E3242" t="s">
        <v>304</v>
      </c>
      <c r="O3242">
        <v>12</v>
      </c>
      <c r="P3242">
        <v>2014</v>
      </c>
      <c r="Q3242" t="str">
        <v>July</v>
      </c>
      <c r="R3242" t="str">
        <v>divorce</v>
      </c>
      <c r="S3242">
        <v>0</v>
      </c>
    </row>
    <row r="3243" spans="1:19" x14ac:dyDescent="0.3">
      <c r="A3243" t="s">
        <v>1616</v>
      </c>
      <c r="C3243">
        <v>2014</v>
      </c>
      <c r="D3243">
        <v>12</v>
      </c>
      <c r="E3243" t="s">
        <v>134</v>
      </c>
      <c r="O3243">
        <v>12</v>
      </c>
      <c r="P3243">
        <v>2014</v>
      </c>
      <c r="Q3243" t="str">
        <v>July</v>
      </c>
      <c r="R3243" t="str">
        <v>pictures of nashville</v>
      </c>
      <c r="S3243">
        <v>0</v>
      </c>
    </row>
    <row r="3244" spans="1:19" x14ac:dyDescent="0.3">
      <c r="A3244" t="s">
        <v>1616</v>
      </c>
      <c r="C3244">
        <v>2014</v>
      </c>
      <c r="D3244">
        <v>12</v>
      </c>
      <c r="E3244" t="s">
        <v>1657</v>
      </c>
      <c r="O3244">
        <v>12</v>
      </c>
      <c r="P3244">
        <v>2014</v>
      </c>
      <c r="Q3244" t="str">
        <v>July</v>
      </c>
      <c r="R3244" t="str">
        <v>civil service rules for metro employees</v>
      </c>
      <c r="S3244">
        <v>0</v>
      </c>
    </row>
    <row r="3245" spans="1:19" x14ac:dyDescent="0.3">
      <c r="A3245" t="s">
        <v>1616</v>
      </c>
      <c r="C3245">
        <v>2014</v>
      </c>
      <c r="D3245">
        <v>12</v>
      </c>
      <c r="E3245" t="s">
        <v>177</v>
      </c>
      <c r="O3245">
        <v>12</v>
      </c>
      <c r="P3245">
        <v>2014</v>
      </c>
      <c r="Q3245" t="str">
        <v>July</v>
      </c>
      <c r="R3245" t="str">
        <v>midtown</v>
      </c>
      <c r="S3245">
        <v>0</v>
      </c>
    </row>
    <row r="3246" spans="1:19" x14ac:dyDescent="0.3">
      <c r="A3246" t="s">
        <v>1616</v>
      </c>
      <c r="C3246">
        <v>2014</v>
      </c>
      <c r="D3246">
        <v>12</v>
      </c>
      <c r="E3246" t="s">
        <v>82</v>
      </c>
      <c r="O3246">
        <v>12</v>
      </c>
      <c r="P3246">
        <v>2014</v>
      </c>
      <c r="Q3246" t="str">
        <v>July</v>
      </c>
      <c r="R3246" t="str">
        <v>nashville next</v>
      </c>
      <c r="S3246">
        <v>0</v>
      </c>
    </row>
    <row r="3247" spans="1:19" x14ac:dyDescent="0.3">
      <c r="A3247" t="s">
        <v>1616</v>
      </c>
      <c r="C3247">
        <v>2014</v>
      </c>
      <c r="D3247">
        <v>12</v>
      </c>
      <c r="E3247" t="s">
        <v>670</v>
      </c>
      <c r="O3247">
        <v>12</v>
      </c>
      <c r="P3247">
        <v>2014</v>
      </c>
      <c r="Q3247" t="str">
        <v>July</v>
      </c>
      <c r="R3247" t="str">
        <v>electrical permit</v>
      </c>
      <c r="S3247">
        <v>0</v>
      </c>
    </row>
    <row r="3248" spans="1:19" x14ac:dyDescent="0.3">
      <c r="A3248" t="s">
        <v>1616</v>
      </c>
      <c r="C3248">
        <v>2014</v>
      </c>
      <c r="D3248">
        <v>12</v>
      </c>
      <c r="E3248" t="s">
        <v>1658</v>
      </c>
      <c r="O3248">
        <v>12</v>
      </c>
      <c r="P3248">
        <v>2014</v>
      </c>
      <c r="Q3248" t="str">
        <v>July</v>
      </c>
      <c r="R3248" t="str">
        <v>emissions testing</v>
      </c>
      <c r="S3248">
        <v>0</v>
      </c>
    </row>
    <row r="3249" spans="1:19" x14ac:dyDescent="0.3">
      <c r="A3249" t="s">
        <v>1616</v>
      </c>
      <c r="C3249">
        <v>2014</v>
      </c>
      <c r="D3249">
        <v>12</v>
      </c>
      <c r="E3249" t="s">
        <v>739</v>
      </c>
      <c r="O3249">
        <v>12</v>
      </c>
      <c r="P3249">
        <v>2014</v>
      </c>
      <c r="Q3249" t="str">
        <v>July</v>
      </c>
      <c r="R3249" t="str">
        <v>retirement calculator</v>
      </c>
      <c r="S3249">
        <v>0</v>
      </c>
    </row>
    <row r="3250" spans="1:19" x14ac:dyDescent="0.3">
      <c r="A3250" t="s">
        <v>1616</v>
      </c>
      <c r="C3250">
        <v>2014</v>
      </c>
      <c r="D3250">
        <v>12</v>
      </c>
      <c r="E3250" t="s">
        <v>1659</v>
      </c>
      <c r="O3250">
        <v>12</v>
      </c>
      <c r="P3250">
        <v>2014</v>
      </c>
      <c r="Q3250" t="str">
        <v>July</v>
      </c>
      <c r="R3250" t="str">
        <v>Crenshaw</v>
      </c>
      <c r="S3250">
        <v>0</v>
      </c>
    </row>
    <row r="3251" spans="1:19" x14ac:dyDescent="0.3">
      <c r="A3251" t="s">
        <v>1616</v>
      </c>
      <c r="C3251">
        <v>2014</v>
      </c>
      <c r="D3251">
        <v>12</v>
      </c>
      <c r="E3251" t="s">
        <v>830</v>
      </c>
      <c r="O3251">
        <v>12</v>
      </c>
      <c r="P3251">
        <v>2014</v>
      </c>
      <c r="Q3251" t="str">
        <v>July</v>
      </c>
      <c r="R3251" t="str">
        <v>police media releases</v>
      </c>
      <c r="S3251">
        <v>0</v>
      </c>
    </row>
    <row r="3252" spans="1:19" x14ac:dyDescent="0.3">
      <c r="A3252" t="s">
        <v>1616</v>
      </c>
      <c r="C3252">
        <v>2014</v>
      </c>
      <c r="D3252">
        <v>12</v>
      </c>
      <c r="E3252" t="s">
        <v>1519</v>
      </c>
      <c r="O3252">
        <v>12</v>
      </c>
      <c r="P3252">
        <v>2014</v>
      </c>
      <c r="Q3252" t="str">
        <v>July</v>
      </c>
      <c r="R3252" t="str">
        <v>benefit board</v>
      </c>
      <c r="S3252">
        <v>0</v>
      </c>
    </row>
    <row r="3253" spans="1:19" x14ac:dyDescent="0.3">
      <c r="A3253" t="s">
        <v>1616</v>
      </c>
      <c r="C3253">
        <v>2014</v>
      </c>
      <c r="D3253">
        <v>12</v>
      </c>
      <c r="E3253" t="s">
        <v>337</v>
      </c>
      <c r="O3253">
        <v>12</v>
      </c>
      <c r="P3253">
        <v>2014</v>
      </c>
      <c r="Q3253" t="str">
        <v>July</v>
      </c>
      <c r="R3253" t="str">
        <v>Maps</v>
      </c>
      <c r="S3253">
        <v>0</v>
      </c>
    </row>
    <row r="3254" spans="1:19" x14ac:dyDescent="0.3">
      <c r="A3254" t="s">
        <v>1616</v>
      </c>
      <c r="C3254">
        <v>2014</v>
      </c>
      <c r="D3254">
        <v>12</v>
      </c>
      <c r="E3254" t="s">
        <v>268</v>
      </c>
      <c r="O3254">
        <v>12</v>
      </c>
      <c r="P3254">
        <v>2014</v>
      </c>
      <c r="Q3254" t="str">
        <v>July</v>
      </c>
      <c r="R3254" t="str">
        <v>bed and breakfast</v>
      </c>
      <c r="S3254">
        <v>0</v>
      </c>
    </row>
    <row r="3255" spans="1:19" x14ac:dyDescent="0.3">
      <c r="A3255" t="s">
        <v>1616</v>
      </c>
      <c r="C3255">
        <v>2014</v>
      </c>
      <c r="D3255">
        <v>11</v>
      </c>
      <c r="E3255" t="s">
        <v>1660</v>
      </c>
      <c r="O3255">
        <v>12</v>
      </c>
      <c r="P3255">
        <v>2014</v>
      </c>
      <c r="Q3255" t="str">
        <v>July</v>
      </c>
      <c r="R3255" t="str">
        <v>police media release</v>
      </c>
      <c r="S3255">
        <v>0</v>
      </c>
    </row>
    <row r="3256" spans="1:19" x14ac:dyDescent="0.3">
      <c r="A3256" t="s">
        <v>1616</v>
      </c>
      <c r="C3256">
        <v>2014</v>
      </c>
      <c r="D3256">
        <v>11</v>
      </c>
      <c r="E3256" t="s">
        <v>1661</v>
      </c>
      <c r="O3256">
        <v>12</v>
      </c>
      <c r="P3256">
        <v>2014</v>
      </c>
      <c r="Q3256" t="str">
        <v>July</v>
      </c>
      <c r="R3256" t="str">
        <v>police reports</v>
      </c>
      <c r="S3256">
        <v>0</v>
      </c>
    </row>
    <row r="3257" spans="1:19" x14ac:dyDescent="0.3">
      <c r="A3257" t="s">
        <v>1616</v>
      </c>
      <c r="C3257">
        <v>2014</v>
      </c>
      <c r="D3257">
        <v>11</v>
      </c>
      <c r="E3257" t="s">
        <v>1074</v>
      </c>
      <c r="O3257">
        <v>12</v>
      </c>
      <c r="P3257">
        <v>2014</v>
      </c>
      <c r="Q3257" t="str">
        <v>July</v>
      </c>
      <c r="R3257" t="str">
        <v>pension</v>
      </c>
      <c r="S3257">
        <v>0</v>
      </c>
    </row>
    <row r="3258" spans="1:19" x14ac:dyDescent="0.3">
      <c r="A3258" t="s">
        <v>1616</v>
      </c>
      <c r="C3258">
        <v>2014</v>
      </c>
      <c r="D3258">
        <v>11</v>
      </c>
      <c r="E3258" t="s">
        <v>127</v>
      </c>
      <c r="O3258">
        <v>12</v>
      </c>
      <c r="P3258">
        <v>2014</v>
      </c>
      <c r="Q3258" t="str">
        <v>July</v>
      </c>
      <c r="R3258" t="str">
        <v>accessory dwelling unit</v>
      </c>
      <c r="S3258">
        <v>0</v>
      </c>
    </row>
    <row r="3259" spans="1:19" x14ac:dyDescent="0.3">
      <c r="A3259" t="s">
        <v>1616</v>
      </c>
      <c r="C3259">
        <v>2014</v>
      </c>
      <c r="D3259">
        <v>11</v>
      </c>
      <c r="E3259" t="s">
        <v>428</v>
      </c>
      <c r="O3259">
        <v>12</v>
      </c>
      <c r="P3259">
        <v>2014</v>
      </c>
      <c r="Q3259" t="str">
        <v>July</v>
      </c>
      <c r="R3259" t="str">
        <v>fire</v>
      </c>
      <c r="S3259">
        <v>0</v>
      </c>
    </row>
    <row r="3260" spans="1:19" x14ac:dyDescent="0.3">
      <c r="A3260" t="s">
        <v>1616</v>
      </c>
      <c r="C3260">
        <v>2014</v>
      </c>
      <c r="D3260">
        <v>11</v>
      </c>
      <c r="E3260" t="s">
        <v>1098</v>
      </c>
      <c r="O3260">
        <v>12</v>
      </c>
      <c r="P3260">
        <v>2014</v>
      </c>
      <c r="Q3260" t="str">
        <v>July</v>
      </c>
      <c r="R3260" t="str">
        <v>chancery</v>
      </c>
      <c r="S3260">
        <v>0</v>
      </c>
    </row>
    <row r="3261" spans="1:19" x14ac:dyDescent="0.3">
      <c r="A3261" t="s">
        <v>1616</v>
      </c>
      <c r="C3261">
        <v>2014</v>
      </c>
      <c r="D3261">
        <v>11</v>
      </c>
      <c r="E3261" t="s">
        <v>167</v>
      </c>
      <c r="O3261">
        <v>12</v>
      </c>
      <c r="P3261">
        <v>2014</v>
      </c>
      <c r="Q3261" t="str">
        <v>July</v>
      </c>
      <c r="R3261" t="str">
        <v>vacation</v>
      </c>
      <c r="S3261">
        <v>0</v>
      </c>
    </row>
    <row r="3262" spans="1:19" x14ac:dyDescent="0.3">
      <c r="A3262" t="s">
        <v>1616</v>
      </c>
      <c r="C3262">
        <v>2014</v>
      </c>
      <c r="D3262">
        <v>11</v>
      </c>
      <c r="E3262" t="s">
        <v>99</v>
      </c>
      <c r="O3262">
        <v>12</v>
      </c>
      <c r="P3262">
        <v>2014</v>
      </c>
      <c r="Q3262" t="str">
        <v>July</v>
      </c>
      <c r="R3262" t="str">
        <v>swimming pools</v>
      </c>
      <c r="S3262">
        <v>0</v>
      </c>
    </row>
    <row r="3263" spans="1:19" x14ac:dyDescent="0.3">
      <c r="A3263" t="s">
        <v>1616</v>
      </c>
      <c r="C3263">
        <v>2014</v>
      </c>
      <c r="D3263">
        <v>11</v>
      </c>
      <c r="E3263" t="s">
        <v>1662</v>
      </c>
      <c r="O3263">
        <v>12</v>
      </c>
      <c r="P3263">
        <v>2014</v>
      </c>
      <c r="Q3263" t="str">
        <v>July</v>
      </c>
      <c r="R3263" t="str">
        <v>employee directory</v>
      </c>
      <c r="S3263">
        <v>0</v>
      </c>
    </row>
    <row r="3264" spans="1:19" x14ac:dyDescent="0.3">
      <c r="A3264" t="s">
        <v>1616</v>
      </c>
      <c r="C3264">
        <v>2014</v>
      </c>
      <c r="D3264">
        <v>11</v>
      </c>
      <c r="E3264" t="s">
        <v>1663</v>
      </c>
      <c r="O3264">
        <v>12</v>
      </c>
      <c r="P3264">
        <v>2014</v>
      </c>
      <c r="Q3264" t="str">
        <v>July</v>
      </c>
      <c r="R3264" t="str">
        <v>schools</v>
      </c>
      <c r="S3264">
        <v>0</v>
      </c>
    </row>
    <row r="3265" spans="1:19" x14ac:dyDescent="0.3">
      <c r="A3265" t="s">
        <v>1616</v>
      </c>
      <c r="C3265">
        <v>2014</v>
      </c>
      <c r="D3265">
        <v>11</v>
      </c>
      <c r="E3265" t="s">
        <v>1436</v>
      </c>
      <c r="O3265">
        <v>11</v>
      </c>
      <c r="P3265">
        <v>2014</v>
      </c>
      <c r="Q3265" t="str">
        <v>July</v>
      </c>
      <c r="R3265" t="str">
        <v>property ass</v>
      </c>
      <c r="S3265">
        <v>0</v>
      </c>
    </row>
    <row r="3266" spans="1:19" x14ac:dyDescent="0.3">
      <c r="A3266" t="s">
        <v>1616</v>
      </c>
      <c r="C3266">
        <v>2014</v>
      </c>
      <c r="D3266">
        <v>11</v>
      </c>
      <c r="E3266" t="s">
        <v>650</v>
      </c>
      <c r="O3266">
        <v>11</v>
      </c>
      <c r="P3266">
        <v>2014</v>
      </c>
      <c r="Q3266" t="str">
        <v>July</v>
      </c>
      <c r="R3266" t="str">
        <v>Public Auctions</v>
      </c>
      <c r="S3266">
        <v>0</v>
      </c>
    </row>
    <row r="3267" spans="1:19" x14ac:dyDescent="0.3">
      <c r="A3267" t="s">
        <v>1616</v>
      </c>
      <c r="C3267">
        <v>2014</v>
      </c>
      <c r="D3267">
        <v>11</v>
      </c>
      <c r="E3267" t="s">
        <v>572</v>
      </c>
      <c r="O3267">
        <v>11</v>
      </c>
      <c r="P3267">
        <v>2014</v>
      </c>
      <c r="Q3267" t="str">
        <v>July</v>
      </c>
      <c r="R3267" t="str">
        <v>fingerprint</v>
      </c>
      <c r="S3267">
        <v>0</v>
      </c>
    </row>
    <row r="3268" spans="1:19" x14ac:dyDescent="0.3">
      <c r="A3268" t="s">
        <v>1616</v>
      </c>
      <c r="C3268">
        <v>2014</v>
      </c>
      <c r="D3268">
        <v>11</v>
      </c>
      <c r="E3268" t="s">
        <v>1664</v>
      </c>
      <c r="O3268">
        <v>11</v>
      </c>
      <c r="P3268">
        <v>2014</v>
      </c>
      <c r="Q3268" t="str">
        <v>July</v>
      </c>
      <c r="R3268" t="str">
        <v>planning department</v>
      </c>
      <c r="S3268">
        <v>0</v>
      </c>
    </row>
    <row r="3269" spans="1:19" x14ac:dyDescent="0.3">
      <c r="A3269" t="s">
        <v>1616</v>
      </c>
      <c r="C3269">
        <v>2014</v>
      </c>
      <c r="D3269">
        <v>11</v>
      </c>
      <c r="E3269" t="s">
        <v>129</v>
      </c>
      <c r="O3269">
        <v>11</v>
      </c>
      <c r="P3269">
        <v>2014</v>
      </c>
      <c r="Q3269" t="str">
        <v>July</v>
      </c>
      <c r="R3269" t="str">
        <v>music city center</v>
      </c>
      <c r="S3269">
        <v>0</v>
      </c>
    </row>
    <row r="3270" spans="1:19" x14ac:dyDescent="0.3">
      <c r="A3270" t="s">
        <v>1616</v>
      </c>
      <c r="C3270">
        <v>2014</v>
      </c>
      <c r="D3270">
        <v>11</v>
      </c>
      <c r="E3270" t="s">
        <v>626</v>
      </c>
      <c r="O3270">
        <v>11</v>
      </c>
      <c r="P3270">
        <v>2014</v>
      </c>
      <c r="Q3270" t="str">
        <v>July</v>
      </c>
      <c r="R3270" t="str">
        <v>mark macy</v>
      </c>
      <c r="S3270">
        <v>0</v>
      </c>
    </row>
    <row r="3271" spans="1:19" x14ac:dyDescent="0.3">
      <c r="A3271" t="s">
        <v>1616</v>
      </c>
      <c r="C3271">
        <v>2014</v>
      </c>
      <c r="D3271">
        <v>11</v>
      </c>
      <c r="E3271" t="s">
        <v>1665</v>
      </c>
      <c r="O3271">
        <v>11</v>
      </c>
      <c r="P3271">
        <v>2014</v>
      </c>
      <c r="Q3271" t="str">
        <v>July</v>
      </c>
      <c r="R3271" t="str">
        <v>EBID</v>
      </c>
      <c r="S3271">
        <v>0</v>
      </c>
    </row>
    <row r="3272" spans="1:19" x14ac:dyDescent="0.3">
      <c r="A3272" t="s">
        <v>1616</v>
      </c>
      <c r="C3272">
        <v>2014</v>
      </c>
      <c r="D3272">
        <v>11</v>
      </c>
      <c r="E3272" t="s">
        <v>1103</v>
      </c>
      <c r="O3272">
        <v>11</v>
      </c>
      <c r="P3272">
        <v>2014</v>
      </c>
      <c r="Q3272" t="str">
        <v>July</v>
      </c>
      <c r="R3272" t="str">
        <v>bids</v>
      </c>
      <c r="S3272">
        <v>0</v>
      </c>
    </row>
    <row r="3273" spans="1:19" x14ac:dyDescent="0.3">
      <c r="A3273" t="s">
        <v>1616</v>
      </c>
      <c r="C3273">
        <v>2014</v>
      </c>
      <c r="D3273">
        <v>11</v>
      </c>
      <c r="E3273" t="s">
        <v>214</v>
      </c>
      <c r="O3273">
        <v>11</v>
      </c>
      <c r="P3273">
        <v>2014</v>
      </c>
      <c r="Q3273" t="str">
        <v>July</v>
      </c>
      <c r="R3273" t="str">
        <v>lakewood liabilities</v>
      </c>
      <c r="S3273">
        <v>0</v>
      </c>
    </row>
    <row r="3274" spans="1:19" x14ac:dyDescent="0.3">
      <c r="A3274" t="s">
        <v>1616</v>
      </c>
      <c r="C3274">
        <v>2014</v>
      </c>
      <c r="D3274">
        <v>11</v>
      </c>
      <c r="E3274" t="s">
        <v>1494</v>
      </c>
      <c r="O3274">
        <v>11</v>
      </c>
      <c r="P3274">
        <v>2014</v>
      </c>
      <c r="Q3274" t="str">
        <v>July</v>
      </c>
      <c r="R3274" t="str">
        <v>scott davis</v>
      </c>
      <c r="S3274">
        <v>0</v>
      </c>
    </row>
    <row r="3275" spans="1:19" x14ac:dyDescent="0.3">
      <c r="A3275" t="s">
        <v>1616</v>
      </c>
      <c r="C3275">
        <v>2014</v>
      </c>
      <c r="D3275">
        <v>11</v>
      </c>
      <c r="E3275" t="s">
        <v>582</v>
      </c>
      <c r="O3275">
        <v>11</v>
      </c>
      <c r="P3275">
        <v>2014</v>
      </c>
      <c r="Q3275" t="str">
        <v>July</v>
      </c>
      <c r="R3275" t="str">
        <v>Recycle</v>
      </c>
      <c r="S3275">
        <v>0</v>
      </c>
    </row>
    <row r="3276" spans="1:19" x14ac:dyDescent="0.3">
      <c r="A3276" t="s">
        <v>1616</v>
      </c>
      <c r="C3276">
        <v>2014</v>
      </c>
      <c r="D3276">
        <v>11</v>
      </c>
      <c r="E3276" t="s">
        <v>1266</v>
      </c>
      <c r="O3276">
        <v>11</v>
      </c>
      <c r="P3276">
        <v>2014</v>
      </c>
      <c r="Q3276" t="str">
        <v>July</v>
      </c>
      <c r="R3276" t="str">
        <v>cafr</v>
      </c>
      <c r="S3276">
        <v>0</v>
      </c>
    </row>
    <row r="3277" spans="1:19" x14ac:dyDescent="0.3">
      <c r="A3277" t="s">
        <v>1616</v>
      </c>
      <c r="C3277">
        <v>2014</v>
      </c>
      <c r="D3277">
        <v>11</v>
      </c>
      <c r="E3277" t="s">
        <v>422</v>
      </c>
      <c r="O3277">
        <v>11</v>
      </c>
      <c r="P3277">
        <v>2014</v>
      </c>
      <c r="Q3277" t="str">
        <v>July</v>
      </c>
      <c r="R3277" t="str">
        <v>Criminal court</v>
      </c>
      <c r="S3277">
        <v>0</v>
      </c>
    </row>
    <row r="3278" spans="1:19" x14ac:dyDescent="0.3">
      <c r="A3278" t="s">
        <v>1616</v>
      </c>
      <c r="C3278">
        <v>2014</v>
      </c>
      <c r="D3278">
        <v>11</v>
      </c>
      <c r="E3278" t="s">
        <v>665</v>
      </c>
      <c r="O3278">
        <v>11</v>
      </c>
      <c r="P3278">
        <v>2014</v>
      </c>
      <c r="Q3278" t="str">
        <v>July</v>
      </c>
      <c r="R3278" t="str">
        <v>Ethics Code</v>
      </c>
      <c r="S3278">
        <v>0</v>
      </c>
    </row>
    <row r="3279" spans="1:19" x14ac:dyDescent="0.3">
      <c r="A3279" t="s">
        <v>1616</v>
      </c>
      <c r="C3279">
        <v>2014</v>
      </c>
      <c r="D3279">
        <v>11</v>
      </c>
      <c r="E3279" t="s">
        <v>898</v>
      </c>
      <c r="O3279">
        <v>11</v>
      </c>
      <c r="P3279">
        <v>2014</v>
      </c>
      <c r="Q3279" t="str">
        <v>July</v>
      </c>
      <c r="R3279" t="str">
        <v>benefits</v>
      </c>
      <c r="S3279">
        <v>0</v>
      </c>
    </row>
    <row r="3280" spans="1:19" x14ac:dyDescent="0.3">
      <c r="A3280" t="s">
        <v>1616</v>
      </c>
      <c r="C3280">
        <v>2014</v>
      </c>
      <c r="D3280">
        <v>11</v>
      </c>
      <c r="E3280" t="s">
        <v>1666</v>
      </c>
      <c r="O3280">
        <v>11</v>
      </c>
      <c r="P3280">
        <v>2014</v>
      </c>
      <c r="Q3280" t="str">
        <v>July</v>
      </c>
      <c r="R3280" t="str">
        <v>Warrants</v>
      </c>
      <c r="S3280">
        <v>0</v>
      </c>
    </row>
    <row r="3281" spans="1:19" x14ac:dyDescent="0.3">
      <c r="A3281" t="s">
        <v>1616</v>
      </c>
      <c r="C3281">
        <v>2014</v>
      </c>
      <c r="D3281">
        <v>11</v>
      </c>
      <c r="E3281" t="s">
        <v>732</v>
      </c>
      <c r="O3281">
        <v>11</v>
      </c>
      <c r="P3281">
        <v>2014</v>
      </c>
      <c r="Q3281" t="str">
        <v>July</v>
      </c>
      <c r="R3281" t="str">
        <v>hotels</v>
      </c>
      <c r="S3281">
        <v>0</v>
      </c>
    </row>
    <row r="3282" spans="1:19" x14ac:dyDescent="0.3">
      <c r="A3282" t="s">
        <v>1616</v>
      </c>
      <c r="C3282">
        <v>2014</v>
      </c>
      <c r="D3282">
        <v>11</v>
      </c>
      <c r="E3282" t="s">
        <v>1667</v>
      </c>
      <c r="O3282">
        <v>11</v>
      </c>
      <c r="P3282">
        <v>2014</v>
      </c>
      <c r="Q3282" t="str">
        <v>July</v>
      </c>
      <c r="R3282" t="str">
        <v>Public works</v>
      </c>
      <c r="S3282">
        <v>0</v>
      </c>
    </row>
    <row r="3283" spans="1:19" x14ac:dyDescent="0.3">
      <c r="A3283" t="s">
        <v>1616</v>
      </c>
      <c r="C3283">
        <v>2014</v>
      </c>
      <c r="D3283">
        <v>11</v>
      </c>
      <c r="E3283" t="s">
        <v>444</v>
      </c>
      <c r="O3283">
        <v>11</v>
      </c>
      <c r="P3283">
        <v>2014</v>
      </c>
      <c r="Q3283" t="str">
        <v>July</v>
      </c>
      <c r="R3283" t="str">
        <v>permit</v>
      </c>
      <c r="S3283">
        <v>0</v>
      </c>
    </row>
    <row r="3284" spans="1:19" x14ac:dyDescent="0.3">
      <c r="A3284" t="s">
        <v>1616</v>
      </c>
      <c r="C3284">
        <v>2014</v>
      </c>
      <c r="D3284">
        <v>11</v>
      </c>
      <c r="E3284" t="s">
        <v>675</v>
      </c>
      <c r="O3284">
        <v>11</v>
      </c>
      <c r="P3284">
        <v>2014</v>
      </c>
      <c r="Q3284" t="str">
        <v>July</v>
      </c>
      <c r="R3284" t="str">
        <v>Marriage records</v>
      </c>
      <c r="S3284">
        <v>0</v>
      </c>
    </row>
    <row r="3285" spans="1:19" x14ac:dyDescent="0.3">
      <c r="A3285" t="s">
        <v>1616</v>
      </c>
      <c r="C3285">
        <v>2014</v>
      </c>
      <c r="D3285">
        <v>11</v>
      </c>
      <c r="E3285" t="s">
        <v>49</v>
      </c>
      <c r="O3285">
        <v>11</v>
      </c>
      <c r="P3285">
        <v>2014</v>
      </c>
      <c r="Q3285" t="str">
        <v>July</v>
      </c>
      <c r="R3285" t="str">
        <v>application</v>
      </c>
      <c r="S3285">
        <v>0</v>
      </c>
    </row>
    <row r="3286" spans="1:19" x14ac:dyDescent="0.3">
      <c r="A3286" t="s">
        <v>1616</v>
      </c>
      <c r="C3286">
        <v>2014</v>
      </c>
      <c r="D3286">
        <v>11</v>
      </c>
      <c r="E3286" t="s">
        <v>265</v>
      </c>
      <c r="O3286">
        <v>11</v>
      </c>
      <c r="P3286">
        <v>2014</v>
      </c>
      <c r="Q3286" t="str">
        <v>July</v>
      </c>
      <c r="R3286" t="str">
        <v>pool</v>
      </c>
      <c r="S3286">
        <v>0</v>
      </c>
    </row>
    <row r="3287" spans="1:19" x14ac:dyDescent="0.3">
      <c r="A3287" t="s">
        <v>1616</v>
      </c>
      <c r="C3287">
        <v>2014</v>
      </c>
      <c r="D3287">
        <v>11</v>
      </c>
      <c r="E3287" t="s">
        <v>1095</v>
      </c>
      <c r="O3287">
        <v>11</v>
      </c>
      <c r="P3287">
        <v>2014</v>
      </c>
      <c r="Q3287" t="str">
        <v>July</v>
      </c>
      <c r="R3287" t="str">
        <v>e permits</v>
      </c>
      <c r="S3287">
        <v>0</v>
      </c>
    </row>
    <row r="3288" spans="1:19" x14ac:dyDescent="0.3">
      <c r="A3288" t="s">
        <v>1616</v>
      </c>
      <c r="C3288">
        <v>2014</v>
      </c>
      <c r="D3288">
        <v>11</v>
      </c>
      <c r="E3288" t="s">
        <v>1668</v>
      </c>
      <c r="O3288">
        <v>11</v>
      </c>
      <c r="P3288">
        <v>2014</v>
      </c>
      <c r="Q3288" t="str">
        <v>July</v>
      </c>
      <c r="R3288" t="str">
        <v>Centennial park</v>
      </c>
      <c r="S3288">
        <v>0</v>
      </c>
    </row>
    <row r="3289" spans="1:19" x14ac:dyDescent="0.3">
      <c r="A3289" t="s">
        <v>1616</v>
      </c>
      <c r="C3289">
        <v>2014</v>
      </c>
      <c r="D3289">
        <v>10</v>
      </c>
      <c r="E3289" t="s">
        <v>1416</v>
      </c>
      <c r="O3289">
        <v>11</v>
      </c>
      <c r="P3289">
        <v>2014</v>
      </c>
      <c r="Q3289" t="str">
        <v>July</v>
      </c>
      <c r="R3289" t="str">
        <v>mta</v>
      </c>
      <c r="S3289">
        <v>0</v>
      </c>
    </row>
    <row r="3290" spans="1:19" x14ac:dyDescent="0.3">
      <c r="A3290" t="s">
        <v>1616</v>
      </c>
      <c r="C3290">
        <v>2014</v>
      </c>
      <c r="D3290">
        <v>10</v>
      </c>
      <c r="E3290" t="s">
        <v>1669</v>
      </c>
      <c r="O3290">
        <v>11</v>
      </c>
      <c r="P3290">
        <v>2014</v>
      </c>
      <c r="Q3290" t="str">
        <v>July</v>
      </c>
      <c r="R3290" t="str">
        <v>nolensville college grove</v>
      </c>
      <c r="S3290">
        <v>0</v>
      </c>
    </row>
    <row r="3291" spans="1:19" x14ac:dyDescent="0.3">
      <c r="A3291" t="s">
        <v>1616</v>
      </c>
      <c r="C3291">
        <v>2014</v>
      </c>
      <c r="D3291">
        <v>10</v>
      </c>
      <c r="E3291" t="s">
        <v>269</v>
      </c>
      <c r="O3291">
        <v>11</v>
      </c>
      <c r="P3291">
        <v>2014</v>
      </c>
      <c r="Q3291" t="str">
        <v>July</v>
      </c>
      <c r="R3291" t="str">
        <v>sheriff's office</v>
      </c>
      <c r="S3291">
        <v>0</v>
      </c>
    </row>
    <row r="3292" spans="1:19" x14ac:dyDescent="0.3">
      <c r="A3292" t="s">
        <v>1616</v>
      </c>
      <c r="C3292">
        <v>2014</v>
      </c>
      <c r="D3292">
        <v>10</v>
      </c>
      <c r="E3292" t="s">
        <v>1670</v>
      </c>
      <c r="O3292">
        <v>11</v>
      </c>
      <c r="P3292">
        <v>2014</v>
      </c>
      <c r="Q3292" t="str">
        <v>July</v>
      </c>
      <c r="R3292" t="str">
        <v>Lentz</v>
      </c>
      <c r="S3292">
        <v>0</v>
      </c>
    </row>
    <row r="3293" spans="1:19" x14ac:dyDescent="0.3">
      <c r="A3293" t="s">
        <v>1616</v>
      </c>
      <c r="C3293">
        <v>2014</v>
      </c>
      <c r="D3293">
        <v>10</v>
      </c>
      <c r="E3293" t="s">
        <v>1671</v>
      </c>
      <c r="O3293">
        <v>11</v>
      </c>
      <c r="P3293">
        <v>2014</v>
      </c>
      <c r="Q3293" t="str">
        <v>July</v>
      </c>
      <c r="R3293" t="str">
        <v>taxes</v>
      </c>
      <c r="S3293">
        <v>0</v>
      </c>
    </row>
    <row r="3294" spans="1:19" x14ac:dyDescent="0.3">
      <c r="A3294" t="s">
        <v>1616</v>
      </c>
      <c r="C3294">
        <v>2014</v>
      </c>
      <c r="D3294">
        <v>10</v>
      </c>
      <c r="E3294" t="s">
        <v>478</v>
      </c>
      <c r="O3294">
        <v>11</v>
      </c>
      <c r="P3294">
        <v>2014</v>
      </c>
      <c r="Q3294" t="str">
        <v>July</v>
      </c>
      <c r="R3294" t="str">
        <v>Recycling</v>
      </c>
      <c r="S3294">
        <v>0</v>
      </c>
    </row>
    <row r="3295" spans="1:19" x14ac:dyDescent="0.3">
      <c r="A3295" t="s">
        <v>1616</v>
      </c>
      <c r="C3295">
        <v>2014</v>
      </c>
      <c r="D3295">
        <v>10</v>
      </c>
      <c r="E3295" t="s">
        <v>837</v>
      </c>
      <c r="O3295">
        <v>11</v>
      </c>
      <c r="P3295">
        <v>2014</v>
      </c>
      <c r="Q3295" t="str">
        <v>July</v>
      </c>
      <c r="R3295" t="str">
        <v>arrests</v>
      </c>
      <c r="S3295">
        <v>0</v>
      </c>
    </row>
    <row r="3296" spans="1:19" x14ac:dyDescent="0.3">
      <c r="A3296" t="s">
        <v>1616</v>
      </c>
      <c r="C3296">
        <v>2014</v>
      </c>
      <c r="D3296">
        <v>10</v>
      </c>
      <c r="E3296" t="s">
        <v>1672</v>
      </c>
      <c r="O3296">
        <v>11</v>
      </c>
      <c r="P3296">
        <v>2014</v>
      </c>
      <c r="Q3296" t="str">
        <v>July</v>
      </c>
      <c r="R3296" t="str">
        <v>planning commission</v>
      </c>
      <c r="S3296">
        <v>0</v>
      </c>
    </row>
    <row r="3297" spans="1:19" x14ac:dyDescent="0.3">
      <c r="A3297" t="s">
        <v>1616</v>
      </c>
      <c r="C3297">
        <v>2014</v>
      </c>
      <c r="D3297">
        <v>10</v>
      </c>
      <c r="E3297" t="s">
        <v>109</v>
      </c>
      <c r="O3297">
        <v>11</v>
      </c>
      <c r="P3297">
        <v>2014</v>
      </c>
      <c r="Q3297" t="str">
        <v>July</v>
      </c>
      <c r="R3297" t="str">
        <v>vote</v>
      </c>
      <c r="S3297">
        <v>0</v>
      </c>
    </row>
    <row r="3298" spans="1:19" x14ac:dyDescent="0.3">
      <c r="A3298" t="s">
        <v>1616</v>
      </c>
      <c r="C3298">
        <v>2014</v>
      </c>
      <c r="D3298">
        <v>10</v>
      </c>
      <c r="E3298" t="s">
        <v>642</v>
      </c>
      <c r="O3298">
        <v>11</v>
      </c>
      <c r="P3298">
        <v>2014</v>
      </c>
      <c r="Q3298" t="str">
        <v>July</v>
      </c>
      <c r="R3298" t="str">
        <v>kennel laws</v>
      </c>
      <c r="S3298">
        <v>0</v>
      </c>
    </row>
    <row r="3299" spans="1:19" x14ac:dyDescent="0.3">
      <c r="A3299" t="s">
        <v>1616</v>
      </c>
      <c r="C3299">
        <v>2014</v>
      </c>
      <c r="D3299">
        <v>10</v>
      </c>
      <c r="E3299" t="s">
        <v>83</v>
      </c>
      <c r="O3299">
        <v>10</v>
      </c>
      <c r="P3299">
        <v>2014</v>
      </c>
      <c r="Q3299" t="str">
        <v>July</v>
      </c>
      <c r="R3299" t="str">
        <v>convenience center</v>
      </c>
      <c r="S3299">
        <v>0</v>
      </c>
    </row>
    <row r="3300" spans="1:19" x14ac:dyDescent="0.3">
      <c r="A3300" t="s">
        <v>1616</v>
      </c>
      <c r="C3300">
        <v>2014</v>
      </c>
      <c r="D3300">
        <v>10</v>
      </c>
      <c r="E3300" t="s">
        <v>886</v>
      </c>
      <c r="O3300">
        <v>10</v>
      </c>
      <c r="P3300">
        <v>2014</v>
      </c>
      <c r="Q3300" t="str">
        <v>July</v>
      </c>
      <c r="R3300" t="str">
        <v>Mathew matthews</v>
      </c>
      <c r="S3300">
        <v>0</v>
      </c>
    </row>
    <row r="3301" spans="1:19" x14ac:dyDescent="0.3">
      <c r="A3301" t="s">
        <v>1616</v>
      </c>
      <c r="C3301">
        <v>2014</v>
      </c>
      <c r="D3301">
        <v>10</v>
      </c>
      <c r="E3301" t="s">
        <v>75</v>
      </c>
      <c r="O3301">
        <v>10</v>
      </c>
      <c r="P3301">
        <v>2014</v>
      </c>
      <c r="Q3301" t="str">
        <v>July</v>
      </c>
      <c r="R3301" t="str">
        <v>Arrests</v>
      </c>
      <c r="S3301">
        <v>0</v>
      </c>
    </row>
    <row r="3302" spans="1:19" x14ac:dyDescent="0.3">
      <c r="A3302" t="s">
        <v>1616</v>
      </c>
      <c r="C3302">
        <v>2014</v>
      </c>
      <c r="D3302">
        <v>10</v>
      </c>
      <c r="E3302" t="s">
        <v>204</v>
      </c>
      <c r="O3302">
        <v>10</v>
      </c>
      <c r="P3302">
        <v>2014</v>
      </c>
      <c r="Q3302" t="str">
        <v>July</v>
      </c>
      <c r="R3302" t="str">
        <v>sidewalk sandwich board sign</v>
      </c>
      <c r="S3302">
        <v>0</v>
      </c>
    </row>
    <row r="3303" spans="1:19" x14ac:dyDescent="0.3">
      <c r="A3303" t="s">
        <v>1616</v>
      </c>
      <c r="C3303">
        <v>2014</v>
      </c>
      <c r="D3303">
        <v>10</v>
      </c>
      <c r="E3303" t="s">
        <v>367</v>
      </c>
      <c r="O3303">
        <v>10</v>
      </c>
      <c r="P3303">
        <v>2014</v>
      </c>
      <c r="Q3303" t="str">
        <v>July</v>
      </c>
      <c r="R3303" t="str">
        <v>Metropolitan Historic Commission</v>
      </c>
      <c r="S3303">
        <v>0</v>
      </c>
    </row>
    <row r="3304" spans="1:19" x14ac:dyDescent="0.3">
      <c r="A3304" t="s">
        <v>1616</v>
      </c>
      <c r="C3304">
        <v>2014</v>
      </c>
      <c r="D3304">
        <v>10</v>
      </c>
      <c r="E3304" t="s">
        <v>968</v>
      </c>
      <c r="O3304">
        <v>10</v>
      </c>
      <c r="P3304">
        <v>2014</v>
      </c>
      <c r="Q3304" t="str">
        <v>July</v>
      </c>
      <c r="R3304" t="str">
        <v>dump</v>
      </c>
      <c r="S3304">
        <v>0</v>
      </c>
    </row>
    <row r="3305" spans="1:19" x14ac:dyDescent="0.3">
      <c r="A3305" t="s">
        <v>1616</v>
      </c>
      <c r="C3305">
        <v>2014</v>
      </c>
      <c r="D3305">
        <v>10</v>
      </c>
      <c r="E3305" t="s">
        <v>697</v>
      </c>
      <c r="O3305">
        <v>10</v>
      </c>
      <c r="P3305">
        <v>2014</v>
      </c>
      <c r="Q3305" t="str">
        <v>July</v>
      </c>
      <c r="R3305" t="str">
        <v>circuit court clerk</v>
      </c>
      <c r="S3305">
        <v>0</v>
      </c>
    </row>
    <row r="3306" spans="1:19" x14ac:dyDescent="0.3">
      <c r="A3306" t="s">
        <v>1616</v>
      </c>
      <c r="C3306">
        <v>2014</v>
      </c>
      <c r="D3306">
        <v>10</v>
      </c>
      <c r="E3306" t="s">
        <v>1673</v>
      </c>
      <c r="O3306">
        <v>10</v>
      </c>
      <c r="P3306">
        <v>2014</v>
      </c>
      <c r="Q3306" t="str">
        <v>July</v>
      </c>
      <c r="R3306" t="str">
        <v>competitive bidding</v>
      </c>
      <c r="S3306">
        <v>0</v>
      </c>
    </row>
    <row r="3307" spans="1:19" x14ac:dyDescent="0.3">
      <c r="A3307" t="s">
        <v>1616</v>
      </c>
      <c r="C3307">
        <v>2014</v>
      </c>
      <c r="D3307">
        <v>10</v>
      </c>
      <c r="E3307" t="s">
        <v>648</v>
      </c>
      <c r="O3307">
        <v>10</v>
      </c>
      <c r="P3307">
        <v>2014</v>
      </c>
      <c r="Q3307" t="str">
        <v>July</v>
      </c>
      <c r="R3307" t="str">
        <v>directory</v>
      </c>
      <c r="S3307">
        <v>0</v>
      </c>
    </row>
    <row r="3308" spans="1:19" x14ac:dyDescent="0.3">
      <c r="A3308" t="s">
        <v>1616</v>
      </c>
      <c r="C3308">
        <v>2014</v>
      </c>
      <c r="D3308">
        <v>10</v>
      </c>
      <c r="E3308" t="s">
        <v>1674</v>
      </c>
      <c r="O3308">
        <v>10</v>
      </c>
      <c r="P3308">
        <v>2014</v>
      </c>
      <c r="Q3308" t="str">
        <v>July</v>
      </c>
      <c r="R3308" t="str">
        <v>head start</v>
      </c>
      <c r="S3308">
        <v>0</v>
      </c>
    </row>
    <row r="3309" spans="1:19" x14ac:dyDescent="0.3">
      <c r="A3309" t="s">
        <v>1616</v>
      </c>
      <c r="C3309">
        <v>2014</v>
      </c>
      <c r="D3309">
        <v>10</v>
      </c>
      <c r="E3309" t="s">
        <v>1675</v>
      </c>
      <c r="O3309">
        <v>10</v>
      </c>
      <c r="P3309">
        <v>2014</v>
      </c>
      <c r="Q3309" t="str">
        <v>July</v>
      </c>
      <c r="R3309" t="str">
        <v>metro action commission</v>
      </c>
      <c r="S3309">
        <v>0</v>
      </c>
    </row>
    <row r="3310" spans="1:19" x14ac:dyDescent="0.3">
      <c r="A3310" t="s">
        <v>1616</v>
      </c>
      <c r="C3310">
        <v>2014</v>
      </c>
      <c r="D3310">
        <v>10</v>
      </c>
      <c r="E3310" t="s">
        <v>866</v>
      </c>
      <c r="O3310">
        <v>10</v>
      </c>
      <c r="P3310">
        <v>2014</v>
      </c>
      <c r="Q3310" t="str">
        <v>July</v>
      </c>
      <c r="R3310" t="str">
        <v>police academy</v>
      </c>
      <c r="S3310">
        <v>0</v>
      </c>
    </row>
    <row r="3311" spans="1:19" x14ac:dyDescent="0.3">
      <c r="A3311" t="s">
        <v>1616</v>
      </c>
      <c r="C3311">
        <v>2014</v>
      </c>
      <c r="D3311">
        <v>10</v>
      </c>
      <c r="E3311" t="s">
        <v>1443</v>
      </c>
      <c r="O3311">
        <v>10</v>
      </c>
      <c r="P3311">
        <v>2014</v>
      </c>
      <c r="Q3311" t="str">
        <v>July</v>
      </c>
      <c r="R3311" t="str">
        <v>booking</v>
      </c>
      <c r="S3311">
        <v>0</v>
      </c>
    </row>
    <row r="3312" spans="1:19" x14ac:dyDescent="0.3">
      <c r="A3312" t="s">
        <v>1616</v>
      </c>
      <c r="C3312">
        <v>2014</v>
      </c>
      <c r="D3312">
        <v>10</v>
      </c>
      <c r="E3312" t="s">
        <v>1676</v>
      </c>
      <c r="O3312">
        <v>10</v>
      </c>
      <c r="P3312">
        <v>2014</v>
      </c>
      <c r="Q3312" t="str">
        <v>July</v>
      </c>
      <c r="R3312" t="str">
        <v>internships</v>
      </c>
      <c r="S3312">
        <v>0</v>
      </c>
    </row>
    <row r="3313" spans="1:19" x14ac:dyDescent="0.3">
      <c r="A3313" t="s">
        <v>1616</v>
      </c>
      <c r="C3313">
        <v>2014</v>
      </c>
      <c r="D3313">
        <v>10</v>
      </c>
      <c r="E3313" t="s">
        <v>526</v>
      </c>
      <c r="O3313">
        <v>10</v>
      </c>
      <c r="P3313">
        <v>2014</v>
      </c>
      <c r="Q3313" t="str">
        <v>July</v>
      </c>
      <c r="R3313" t="str">
        <v>property search</v>
      </c>
      <c r="S3313">
        <v>0</v>
      </c>
    </row>
    <row r="3314" spans="1:19" x14ac:dyDescent="0.3">
      <c r="A3314" t="s">
        <v>1616</v>
      </c>
      <c r="C3314">
        <v>2014</v>
      </c>
      <c r="D3314">
        <v>10</v>
      </c>
      <c r="E3314" t="s">
        <v>251</v>
      </c>
      <c r="O3314">
        <v>10</v>
      </c>
      <c r="P3314">
        <v>2014</v>
      </c>
      <c r="Q3314" t="str">
        <v>July</v>
      </c>
      <c r="R3314" t="str">
        <v>sewer</v>
      </c>
      <c r="S3314">
        <v>0</v>
      </c>
    </row>
    <row r="3315" spans="1:19" x14ac:dyDescent="0.3">
      <c r="A3315" t="s">
        <v>1616</v>
      </c>
      <c r="C3315">
        <v>2014</v>
      </c>
      <c r="D3315">
        <v>10</v>
      </c>
      <c r="E3315" t="s">
        <v>389</v>
      </c>
      <c r="O3315">
        <v>10</v>
      </c>
      <c r="P3315">
        <v>2014</v>
      </c>
      <c r="Q3315" t="str">
        <v>July</v>
      </c>
      <c r="R3315" t="str">
        <v>Police department</v>
      </c>
      <c r="S3315">
        <v>0</v>
      </c>
    </row>
    <row r="3316" spans="1:19" x14ac:dyDescent="0.3">
      <c r="A3316" t="s">
        <v>1616</v>
      </c>
      <c r="C3316">
        <v>2014</v>
      </c>
      <c r="D3316">
        <v>10</v>
      </c>
      <c r="E3316" t="s">
        <v>1677</v>
      </c>
      <c r="O3316">
        <v>10</v>
      </c>
      <c r="P3316">
        <v>2014</v>
      </c>
      <c r="Q3316" t="str">
        <v>July</v>
      </c>
      <c r="R3316" t="str">
        <v>the application for Metro Police Department</v>
      </c>
      <c r="S3316">
        <v>0</v>
      </c>
    </row>
    <row r="3317" spans="1:19" x14ac:dyDescent="0.3">
      <c r="A3317" t="s">
        <v>1616</v>
      </c>
      <c r="C3317">
        <v>2014</v>
      </c>
      <c r="D3317">
        <v>10</v>
      </c>
      <c r="E3317" t="s">
        <v>130</v>
      </c>
      <c r="O3317">
        <v>10</v>
      </c>
      <c r="P3317">
        <v>2014</v>
      </c>
      <c r="Q3317" t="str">
        <v>July</v>
      </c>
      <c r="R3317" t="str">
        <v>Animal shelter</v>
      </c>
      <c r="S3317">
        <v>0</v>
      </c>
    </row>
    <row r="3318" spans="1:19" x14ac:dyDescent="0.3">
      <c r="A3318" t="s">
        <v>1616</v>
      </c>
      <c r="C3318">
        <v>2014</v>
      </c>
      <c r="D3318">
        <v>10</v>
      </c>
      <c r="E3318" t="s">
        <v>793</v>
      </c>
      <c r="O3318">
        <v>10</v>
      </c>
      <c r="P3318">
        <v>2014</v>
      </c>
      <c r="Q3318" t="str">
        <v>July</v>
      </c>
      <c r="R3318" t="str">
        <v>Trash pickup</v>
      </c>
      <c r="S3318">
        <v>0</v>
      </c>
    </row>
    <row r="3319" spans="1:19" x14ac:dyDescent="0.3">
      <c r="A3319" t="s">
        <v>1616</v>
      </c>
      <c r="C3319">
        <v>2014</v>
      </c>
      <c r="D3319">
        <v>10</v>
      </c>
      <c r="E3319" t="s">
        <v>1678</v>
      </c>
      <c r="O3319">
        <v>10</v>
      </c>
      <c r="P3319">
        <v>2014</v>
      </c>
      <c r="Q3319" t="str">
        <v>July</v>
      </c>
      <c r="R3319" t="str">
        <v>hours of operation</v>
      </c>
      <c r="S3319">
        <v>0</v>
      </c>
    </row>
    <row r="3320" spans="1:19" x14ac:dyDescent="0.3">
      <c r="A3320" t="s">
        <v>1616</v>
      </c>
      <c r="C3320">
        <v>2014</v>
      </c>
      <c r="D3320">
        <v>10</v>
      </c>
      <c r="E3320" t="s">
        <v>1122</v>
      </c>
      <c r="O3320">
        <v>10</v>
      </c>
      <c r="P3320">
        <v>2014</v>
      </c>
      <c r="Q3320" t="str">
        <v>July</v>
      </c>
      <c r="R3320" t="str">
        <v>restaurant</v>
      </c>
      <c r="S3320">
        <v>0</v>
      </c>
    </row>
    <row r="3321" spans="1:19" x14ac:dyDescent="0.3">
      <c r="A3321" t="s">
        <v>1616</v>
      </c>
      <c r="C3321">
        <v>2014</v>
      </c>
      <c r="D3321">
        <v>10</v>
      </c>
      <c r="E3321" t="s">
        <v>1302</v>
      </c>
      <c r="O3321">
        <v>10</v>
      </c>
      <c r="P3321">
        <v>2014</v>
      </c>
      <c r="Q3321" t="str">
        <v>July</v>
      </c>
      <c r="R3321" t="str">
        <v>hospital authority</v>
      </c>
      <c r="S3321">
        <v>0</v>
      </c>
    </row>
    <row r="3322" spans="1:19" x14ac:dyDescent="0.3">
      <c r="A3322" t="s">
        <v>1616</v>
      </c>
      <c r="C3322">
        <v>2014</v>
      </c>
      <c r="D3322">
        <v>10</v>
      </c>
      <c r="E3322" t="s">
        <v>1679</v>
      </c>
      <c r="O3322">
        <v>10</v>
      </c>
      <c r="P3322">
        <v>2014</v>
      </c>
      <c r="Q3322" t="str">
        <v>July</v>
      </c>
      <c r="R3322" t="str">
        <v>occupant load</v>
      </c>
      <c r="S3322">
        <v>0</v>
      </c>
    </row>
    <row r="3323" spans="1:19" x14ac:dyDescent="0.3">
      <c r="A3323" t="s">
        <v>1616</v>
      </c>
      <c r="C3323">
        <v>2014</v>
      </c>
      <c r="D3323">
        <v>10</v>
      </c>
      <c r="E3323" t="s">
        <v>932</v>
      </c>
      <c r="O3323">
        <v>10</v>
      </c>
      <c r="P3323">
        <v>2014</v>
      </c>
      <c r="Q3323" t="str">
        <v>July</v>
      </c>
      <c r="R3323" t="str">
        <v>demolition permits</v>
      </c>
      <c r="S3323">
        <v>0</v>
      </c>
    </row>
    <row r="3324" spans="1:19" x14ac:dyDescent="0.3">
      <c r="A3324" t="s">
        <v>1616</v>
      </c>
      <c r="C3324">
        <v>2014</v>
      </c>
      <c r="D3324">
        <v>10</v>
      </c>
      <c r="E3324" t="s">
        <v>1125</v>
      </c>
      <c r="O3324">
        <v>10</v>
      </c>
      <c r="P3324">
        <v>2014</v>
      </c>
      <c r="Q3324" t="str">
        <v>July</v>
      </c>
      <c r="R3324" t="str">
        <v>jail</v>
      </c>
      <c r="S3324">
        <v>0</v>
      </c>
    </row>
    <row r="3325" spans="1:19" x14ac:dyDescent="0.3">
      <c r="A3325" t="s">
        <v>1616</v>
      </c>
      <c r="C3325">
        <v>2014</v>
      </c>
      <c r="D3325">
        <v>10</v>
      </c>
      <c r="E3325" t="s">
        <v>1140</v>
      </c>
      <c r="O3325">
        <v>10</v>
      </c>
      <c r="P3325">
        <v>2014</v>
      </c>
      <c r="Q3325" t="str">
        <v>July</v>
      </c>
      <c r="R3325" t="str">
        <v>transportation</v>
      </c>
      <c r="S3325">
        <v>0</v>
      </c>
    </row>
    <row r="3326" spans="1:19" x14ac:dyDescent="0.3">
      <c r="A3326" t="s">
        <v>1616</v>
      </c>
      <c r="C3326">
        <v>2014</v>
      </c>
      <c r="D3326">
        <v>10</v>
      </c>
      <c r="E3326" t="s">
        <v>1170</v>
      </c>
      <c r="O3326">
        <v>10</v>
      </c>
      <c r="P3326">
        <v>2014</v>
      </c>
      <c r="Q3326" t="str">
        <v>July</v>
      </c>
      <c r="R3326" t="str">
        <v>Wic</v>
      </c>
      <c r="S3326">
        <v>0</v>
      </c>
    </row>
    <row r="3327" spans="1:19" x14ac:dyDescent="0.3">
      <c r="A3327" t="s">
        <v>1616</v>
      </c>
      <c r="C3327">
        <v>2014</v>
      </c>
      <c r="D3327">
        <v>10</v>
      </c>
      <c r="E3327" t="s">
        <v>1512</v>
      </c>
      <c r="O3327">
        <v>10</v>
      </c>
      <c r="P3327">
        <v>2014</v>
      </c>
      <c r="Q3327" t="str">
        <v>July</v>
      </c>
      <c r="R3327" t="str">
        <v>impound auction</v>
      </c>
      <c r="S3327">
        <v>0</v>
      </c>
    </row>
    <row r="3328" spans="1:19" x14ac:dyDescent="0.3">
      <c r="A3328" t="s">
        <v>1616</v>
      </c>
      <c r="C3328">
        <v>2014</v>
      </c>
      <c r="D3328">
        <v>10</v>
      </c>
      <c r="E3328" t="s">
        <v>672</v>
      </c>
      <c r="O3328">
        <v>10</v>
      </c>
      <c r="P3328">
        <v>2014</v>
      </c>
      <c r="Q3328" t="str">
        <v>July</v>
      </c>
      <c r="R3328" t="str">
        <v>general sessions</v>
      </c>
      <c r="S3328">
        <v>0</v>
      </c>
    </row>
    <row r="3329" spans="1:19" x14ac:dyDescent="0.3">
      <c r="A3329" t="s">
        <v>1616</v>
      </c>
      <c r="C3329">
        <v>2014</v>
      </c>
      <c r="D3329">
        <v>10</v>
      </c>
      <c r="E3329" t="s">
        <v>318</v>
      </c>
      <c r="O3329">
        <v>10</v>
      </c>
      <c r="P3329">
        <v>2014</v>
      </c>
      <c r="Q3329" t="str">
        <v>July</v>
      </c>
      <c r="R3329" t="str">
        <v>pools</v>
      </c>
      <c r="S3329">
        <v>0</v>
      </c>
    </row>
    <row r="3330" spans="1:19" x14ac:dyDescent="0.3">
      <c r="A3330" t="s">
        <v>1616</v>
      </c>
      <c r="C3330">
        <v>2014</v>
      </c>
      <c r="D3330">
        <v>10</v>
      </c>
      <c r="E3330" t="s">
        <v>124</v>
      </c>
      <c r="O3330">
        <v>10</v>
      </c>
      <c r="P3330">
        <v>2014</v>
      </c>
      <c r="Q3330" t="str">
        <v>July</v>
      </c>
      <c r="R3330" t="str">
        <v>probate court</v>
      </c>
      <c r="S3330">
        <v>0</v>
      </c>
    </row>
    <row r="3331" spans="1:19" x14ac:dyDescent="0.3">
      <c r="A3331" t="s">
        <v>1616</v>
      </c>
      <c r="C3331">
        <v>2014</v>
      </c>
      <c r="D3331">
        <v>10</v>
      </c>
      <c r="E3331" t="s">
        <v>1680</v>
      </c>
      <c r="O3331">
        <v>10</v>
      </c>
      <c r="P3331">
        <v>2014</v>
      </c>
      <c r="Q3331" t="str">
        <v>July</v>
      </c>
      <c r="R3331" t="str">
        <v>ballot</v>
      </c>
      <c r="S3331">
        <v>0</v>
      </c>
    </row>
    <row r="3332" spans="1:19" x14ac:dyDescent="0.3">
      <c r="A3332" t="s">
        <v>1616</v>
      </c>
      <c r="C3332">
        <v>2014</v>
      </c>
      <c r="D3332">
        <v>10</v>
      </c>
      <c r="E3332" t="s">
        <v>1126</v>
      </c>
      <c r="O3332">
        <v>10</v>
      </c>
      <c r="P3332">
        <v>2014</v>
      </c>
      <c r="Q3332" t="str">
        <v>July</v>
      </c>
      <c r="R3332" t="str">
        <v>big band</v>
      </c>
      <c r="S3332">
        <v>0</v>
      </c>
    </row>
    <row r="3333" spans="1:19" x14ac:dyDescent="0.3">
      <c r="A3333" t="s">
        <v>1616</v>
      </c>
      <c r="C3333">
        <v>2014</v>
      </c>
      <c r="D3333">
        <v>10</v>
      </c>
      <c r="E3333" t="s">
        <v>1335</v>
      </c>
      <c r="O3333">
        <v>10</v>
      </c>
      <c r="P3333">
        <v>2014</v>
      </c>
      <c r="Q3333" t="str">
        <v>July</v>
      </c>
      <c r="R3333" t="str">
        <v>zoning ordinance</v>
      </c>
      <c r="S3333">
        <v>0</v>
      </c>
    </row>
    <row r="3334" spans="1:19" x14ac:dyDescent="0.3">
      <c r="A3334" t="s">
        <v>1616</v>
      </c>
      <c r="C3334">
        <v>2014</v>
      </c>
      <c r="D3334">
        <v>10</v>
      </c>
      <c r="E3334" t="s">
        <v>1681</v>
      </c>
      <c r="O3334">
        <v>10</v>
      </c>
      <c r="P3334">
        <v>2014</v>
      </c>
      <c r="Q3334" t="str">
        <v>July</v>
      </c>
      <c r="R3334" t="str">
        <v>apartments</v>
      </c>
      <c r="S3334">
        <v>0</v>
      </c>
    </row>
    <row r="3335" spans="1:19" x14ac:dyDescent="0.3">
      <c r="A3335" t="s">
        <v>1616</v>
      </c>
      <c r="C3335">
        <v>2014</v>
      </c>
      <c r="D3335">
        <v>10</v>
      </c>
      <c r="E3335" t="s">
        <v>635</v>
      </c>
      <c r="O3335">
        <v>10</v>
      </c>
      <c r="P3335">
        <v>2014</v>
      </c>
      <c r="Q3335" t="str">
        <v>July</v>
      </c>
      <c r="R3335" t="str">
        <v>travel authorization form</v>
      </c>
      <c r="S3335">
        <v>0</v>
      </c>
    </row>
    <row r="3336" spans="1:19" x14ac:dyDescent="0.3">
      <c r="A3336" t="s">
        <v>1616</v>
      </c>
      <c r="C3336">
        <v>2014</v>
      </c>
      <c r="D3336">
        <v>10</v>
      </c>
      <c r="E3336" t="s">
        <v>1414</v>
      </c>
      <c r="O3336">
        <v>10</v>
      </c>
      <c r="P3336">
        <v>2014</v>
      </c>
      <c r="Q3336" t="str">
        <v>July</v>
      </c>
      <c r="R3336" t="str">
        <v>general sessions court</v>
      </c>
      <c r="S3336">
        <v>0</v>
      </c>
    </row>
    <row r="3337" spans="1:19" x14ac:dyDescent="0.3">
      <c r="A3337" t="s">
        <v>1616</v>
      </c>
      <c r="C3337">
        <v>2014</v>
      </c>
      <c r="D3337">
        <v>9</v>
      </c>
      <c r="E3337" t="s">
        <v>1337</v>
      </c>
      <c r="O3337">
        <v>10</v>
      </c>
      <c r="P3337">
        <v>2014</v>
      </c>
      <c r="Q3337" t="str">
        <v>July</v>
      </c>
      <c r="R3337" t="str">
        <v>andre johnson</v>
      </c>
      <c r="S3337">
        <v>0</v>
      </c>
    </row>
    <row r="3338" spans="1:19" x14ac:dyDescent="0.3">
      <c r="A3338" t="s">
        <v>1616</v>
      </c>
      <c r="C3338">
        <v>2014</v>
      </c>
      <c r="D3338">
        <v>9</v>
      </c>
      <c r="E3338" t="s">
        <v>1682</v>
      </c>
      <c r="O3338">
        <v>10</v>
      </c>
      <c r="P3338">
        <v>2014</v>
      </c>
      <c r="Q3338" t="str">
        <v>July</v>
      </c>
      <c r="R3338" t="str">
        <v>quit claim deed</v>
      </c>
      <c r="S3338">
        <v>0</v>
      </c>
    </row>
    <row r="3339" spans="1:19" x14ac:dyDescent="0.3">
      <c r="A3339" t="s">
        <v>1616</v>
      </c>
      <c r="C3339">
        <v>2014</v>
      </c>
      <c r="D3339">
        <v>9</v>
      </c>
      <c r="E3339" t="s">
        <v>229</v>
      </c>
      <c r="O3339">
        <v>10</v>
      </c>
      <c r="P3339">
        <v>2014</v>
      </c>
      <c r="Q3339" t="str">
        <v>July</v>
      </c>
      <c r="R3339" t="str">
        <v>court clerk</v>
      </c>
      <c r="S3339">
        <v>0</v>
      </c>
    </row>
    <row r="3340" spans="1:19" x14ac:dyDescent="0.3">
      <c r="A3340" t="s">
        <v>1616</v>
      </c>
      <c r="C3340">
        <v>2014</v>
      </c>
      <c r="D3340">
        <v>9</v>
      </c>
      <c r="E3340" t="s">
        <v>843</v>
      </c>
      <c r="O3340">
        <v>10</v>
      </c>
      <c r="P3340">
        <v>2014</v>
      </c>
      <c r="Q3340" t="str">
        <v>July</v>
      </c>
      <c r="R3340" t="str">
        <v>water services</v>
      </c>
      <c r="S3340">
        <v>0</v>
      </c>
    </row>
    <row r="3341" spans="1:19" x14ac:dyDescent="0.3">
      <c r="A3341" t="s">
        <v>1616</v>
      </c>
      <c r="C3341">
        <v>2014</v>
      </c>
      <c r="D3341">
        <v>9</v>
      </c>
      <c r="E3341" t="s">
        <v>1683</v>
      </c>
      <c r="O3341">
        <v>10</v>
      </c>
      <c r="P3341">
        <v>2014</v>
      </c>
      <c r="Q3341" t="str">
        <v>July</v>
      </c>
      <c r="R3341" t="str">
        <v>demolition</v>
      </c>
      <c r="S3341">
        <v>0</v>
      </c>
    </row>
    <row r="3342" spans="1:19" x14ac:dyDescent="0.3">
      <c r="A3342" t="s">
        <v>1616</v>
      </c>
      <c r="C3342">
        <v>2014</v>
      </c>
      <c r="D3342">
        <v>9</v>
      </c>
      <c r="E3342" t="s">
        <v>1282</v>
      </c>
      <c r="O3342">
        <v>10</v>
      </c>
      <c r="P3342">
        <v>2014</v>
      </c>
      <c r="Q3342" t="str">
        <v>July</v>
      </c>
      <c r="R3342" t="str">
        <v>court dates</v>
      </c>
      <c r="S3342">
        <v>0</v>
      </c>
    </row>
    <row r="3343" spans="1:19" x14ac:dyDescent="0.3">
      <c r="A3343" t="s">
        <v>1616</v>
      </c>
      <c r="C3343">
        <v>2014</v>
      </c>
      <c r="D3343">
        <v>9</v>
      </c>
      <c r="E3343" t="s">
        <v>1684</v>
      </c>
      <c r="O3343">
        <v>10</v>
      </c>
      <c r="P3343">
        <v>2014</v>
      </c>
      <c r="Q3343" t="str">
        <v>July</v>
      </c>
      <c r="R3343" t="str">
        <v>employee salaries</v>
      </c>
      <c r="S3343">
        <v>0</v>
      </c>
    </row>
    <row r="3344" spans="1:19" x14ac:dyDescent="0.3">
      <c r="A3344" t="s">
        <v>1616</v>
      </c>
      <c r="C3344">
        <v>2014</v>
      </c>
      <c r="D3344">
        <v>9</v>
      </c>
      <c r="E3344" t="s">
        <v>692</v>
      </c>
      <c r="O3344">
        <v>10</v>
      </c>
      <c r="P3344">
        <v>2014</v>
      </c>
      <c r="Q3344" t="str">
        <v>July</v>
      </c>
      <c r="R3344" t="str">
        <v>bl2014-769</v>
      </c>
      <c r="S3344">
        <v>0</v>
      </c>
    </row>
    <row r="3345" spans="1:19" x14ac:dyDescent="0.3">
      <c r="A3345" t="s">
        <v>1616</v>
      </c>
      <c r="C3345">
        <v>2014</v>
      </c>
      <c r="D3345">
        <v>9</v>
      </c>
      <c r="E3345" t="s">
        <v>1685</v>
      </c>
      <c r="O3345">
        <v>10</v>
      </c>
      <c r="P3345">
        <v>2014</v>
      </c>
      <c r="Q3345" t="str">
        <v>July</v>
      </c>
      <c r="R3345" t="str">
        <v>traffic accident reports</v>
      </c>
      <c r="S3345">
        <v>0</v>
      </c>
    </row>
    <row r="3346" spans="1:19" x14ac:dyDescent="0.3">
      <c r="A3346" t="s">
        <v>1616</v>
      </c>
      <c r="C3346">
        <v>2014</v>
      </c>
      <c r="D3346">
        <v>9</v>
      </c>
      <c r="E3346" t="s">
        <v>489</v>
      </c>
      <c r="O3346">
        <v>10</v>
      </c>
      <c r="P3346">
        <v>2014</v>
      </c>
      <c r="Q3346" t="str">
        <v>July</v>
      </c>
      <c r="R3346" t="str">
        <v>passport</v>
      </c>
      <c r="S3346">
        <v>0</v>
      </c>
    </row>
    <row r="3347" spans="1:19" x14ac:dyDescent="0.3">
      <c r="A3347" t="s">
        <v>1616</v>
      </c>
      <c r="C3347">
        <v>2014</v>
      </c>
      <c r="D3347">
        <v>9</v>
      </c>
      <c r="E3347" t="s">
        <v>1087</v>
      </c>
      <c r="O3347">
        <v>9</v>
      </c>
      <c r="P3347">
        <v>2014</v>
      </c>
      <c r="Q3347" t="str">
        <v>July</v>
      </c>
      <c r="R3347" t="str">
        <v>criminal clerk</v>
      </c>
      <c r="S3347">
        <v>0</v>
      </c>
    </row>
    <row r="3348" spans="1:19" x14ac:dyDescent="0.3">
      <c r="A3348" t="s">
        <v>1616</v>
      </c>
      <c r="C3348">
        <v>2014</v>
      </c>
      <c r="D3348">
        <v>9</v>
      </c>
      <c r="E3348" t="s">
        <v>1686</v>
      </c>
      <c r="O3348">
        <v>9</v>
      </c>
      <c r="P3348">
        <v>2014</v>
      </c>
      <c r="Q3348" t="str">
        <v>July</v>
      </c>
      <c r="R3348" t="str">
        <v>file a police report for car accident</v>
      </c>
      <c r="S3348">
        <v>0</v>
      </c>
    </row>
    <row r="3349" spans="1:19" x14ac:dyDescent="0.3">
      <c r="A3349" t="s">
        <v>1616</v>
      </c>
      <c r="C3349">
        <v>2014</v>
      </c>
      <c r="D3349">
        <v>9</v>
      </c>
      <c r="E3349" t="s">
        <v>760</v>
      </c>
      <c r="O3349">
        <v>9</v>
      </c>
      <c r="P3349">
        <v>2014</v>
      </c>
      <c r="Q3349" t="str">
        <v>July</v>
      </c>
      <c r="R3349" t="str">
        <v>online property maps</v>
      </c>
      <c r="S3349">
        <v>0</v>
      </c>
    </row>
    <row r="3350" spans="1:19" x14ac:dyDescent="0.3">
      <c r="A3350" t="s">
        <v>1616</v>
      </c>
      <c r="C3350">
        <v>2014</v>
      </c>
      <c r="D3350">
        <v>9</v>
      </c>
      <c r="E3350" t="s">
        <v>761</v>
      </c>
      <c r="O3350">
        <v>9</v>
      </c>
      <c r="P3350">
        <v>2014</v>
      </c>
      <c r="Q3350" t="str">
        <v>July</v>
      </c>
      <c r="R3350" t="str">
        <v>ordinance</v>
      </c>
      <c r="S3350">
        <v>0</v>
      </c>
    </row>
    <row r="3351" spans="1:19" x14ac:dyDescent="0.3">
      <c r="A3351" t="s">
        <v>1616</v>
      </c>
      <c r="C3351">
        <v>2014</v>
      </c>
      <c r="D3351">
        <v>9</v>
      </c>
      <c r="E3351" t="s">
        <v>1687</v>
      </c>
      <c r="O3351">
        <v>9</v>
      </c>
      <c r="P3351">
        <v>2014</v>
      </c>
      <c r="Q3351" t="str">
        <v>July</v>
      </c>
      <c r="R3351" t="str">
        <v>tags</v>
      </c>
      <c r="S3351">
        <v>0</v>
      </c>
    </row>
    <row r="3352" spans="1:19" x14ac:dyDescent="0.3">
      <c r="A3352" t="s">
        <v>1616</v>
      </c>
      <c r="C3352">
        <v>2014</v>
      </c>
      <c r="D3352">
        <v>9</v>
      </c>
      <c r="E3352" t="s">
        <v>644</v>
      </c>
      <c r="O3352">
        <v>9</v>
      </c>
      <c r="P3352">
        <v>2014</v>
      </c>
      <c r="Q3352" t="str">
        <v>July</v>
      </c>
      <c r="R3352" t="str">
        <v>employee email</v>
      </c>
      <c r="S3352">
        <v>0</v>
      </c>
    </row>
    <row r="3353" spans="1:19" x14ac:dyDescent="0.3">
      <c r="A3353" t="s">
        <v>1616</v>
      </c>
      <c r="C3353">
        <v>2014</v>
      </c>
      <c r="D3353">
        <v>9</v>
      </c>
      <c r="E3353" t="s">
        <v>1688</v>
      </c>
      <c r="O3353">
        <v>9</v>
      </c>
      <c r="P3353">
        <v>2014</v>
      </c>
      <c r="Q3353" t="str">
        <v>July</v>
      </c>
      <c r="R3353" t="str">
        <v>Property appraisal</v>
      </c>
      <c r="S3353">
        <v>0</v>
      </c>
    </row>
    <row r="3354" spans="1:19" x14ac:dyDescent="0.3">
      <c r="A3354" t="s">
        <v>1616</v>
      </c>
      <c r="C3354">
        <v>2014</v>
      </c>
      <c r="D3354">
        <v>9</v>
      </c>
      <c r="E3354" t="s">
        <v>1689</v>
      </c>
      <c r="O3354">
        <v>9</v>
      </c>
      <c r="P3354">
        <v>2014</v>
      </c>
      <c r="Q3354" t="str">
        <v>July</v>
      </c>
      <c r="R3354" t="str">
        <v>permit application</v>
      </c>
      <c r="S3354">
        <v>0</v>
      </c>
    </row>
    <row r="3355" spans="1:19" x14ac:dyDescent="0.3">
      <c r="A3355" t="s">
        <v>1616</v>
      </c>
      <c r="C3355">
        <v>2014</v>
      </c>
      <c r="D3355">
        <v>9</v>
      </c>
      <c r="E3355" t="s">
        <v>207</v>
      </c>
      <c r="O3355">
        <v>9</v>
      </c>
      <c r="P3355">
        <v>2014</v>
      </c>
      <c r="Q3355" t="str">
        <v>July</v>
      </c>
      <c r="R3355" t="str">
        <v>property surveyor</v>
      </c>
      <c r="S3355">
        <v>0</v>
      </c>
    </row>
    <row r="3356" spans="1:19" x14ac:dyDescent="0.3">
      <c r="A3356" t="s">
        <v>1616</v>
      </c>
      <c r="C3356">
        <v>2014</v>
      </c>
      <c r="D3356">
        <v>9</v>
      </c>
      <c r="E3356" t="s">
        <v>1690</v>
      </c>
      <c r="O3356">
        <v>9</v>
      </c>
      <c r="P3356">
        <v>2014</v>
      </c>
      <c r="Q3356" t="str">
        <v>July</v>
      </c>
      <c r="R3356" t="str">
        <v>trash collection</v>
      </c>
      <c r="S3356">
        <v>0</v>
      </c>
    </row>
    <row r="3357" spans="1:19" x14ac:dyDescent="0.3">
      <c r="A3357" t="s">
        <v>1616</v>
      </c>
      <c r="C3357">
        <v>2014</v>
      </c>
      <c r="D3357">
        <v>9</v>
      </c>
      <c r="E3357" t="s">
        <v>625</v>
      </c>
      <c r="O3357">
        <v>9</v>
      </c>
      <c r="P3357">
        <v>2014</v>
      </c>
      <c r="Q3357" t="str">
        <v>July</v>
      </c>
      <c r="R3357" t="str">
        <v>felicia bender</v>
      </c>
      <c r="S3357">
        <v>0</v>
      </c>
    </row>
    <row r="3358" spans="1:19" x14ac:dyDescent="0.3">
      <c r="A3358" t="s">
        <v>1616</v>
      </c>
      <c r="C3358">
        <v>2014</v>
      </c>
      <c r="D3358">
        <v>9</v>
      </c>
      <c r="E3358" t="s">
        <v>700</v>
      </c>
      <c r="O3358">
        <v>9</v>
      </c>
      <c r="P3358">
        <v>2014</v>
      </c>
      <c r="Q3358" t="str">
        <v>July</v>
      </c>
      <c r="R3358" t="str">
        <v>travel authorizations</v>
      </c>
      <c r="S3358">
        <v>0</v>
      </c>
    </row>
    <row r="3359" spans="1:19" x14ac:dyDescent="0.3">
      <c r="A3359" t="s">
        <v>1616</v>
      </c>
      <c r="C3359">
        <v>2014</v>
      </c>
      <c r="D3359">
        <v>9</v>
      </c>
      <c r="E3359" t="s">
        <v>1691</v>
      </c>
      <c r="O3359">
        <v>9</v>
      </c>
      <c r="P3359">
        <v>2014</v>
      </c>
      <c r="Q3359" t="str">
        <v>July</v>
      </c>
      <c r="R3359" t="str">
        <v>wedding</v>
      </c>
      <c r="S3359">
        <v>0</v>
      </c>
    </row>
    <row r="3360" spans="1:19" x14ac:dyDescent="0.3">
      <c r="A3360" t="s">
        <v>1616</v>
      </c>
      <c r="C3360">
        <v>2014</v>
      </c>
      <c r="D3360">
        <v>9</v>
      </c>
      <c r="E3360" t="s">
        <v>1692</v>
      </c>
      <c r="O3360">
        <v>9</v>
      </c>
      <c r="P3360">
        <v>2014</v>
      </c>
      <c r="Q3360" t="str">
        <v>July</v>
      </c>
      <c r="R3360" t="str">
        <v>job opportunities</v>
      </c>
      <c r="S3360">
        <v>0</v>
      </c>
    </row>
    <row r="3361" spans="1:19" x14ac:dyDescent="0.3">
      <c r="A3361" t="s">
        <v>1616</v>
      </c>
      <c r="C3361">
        <v>2014</v>
      </c>
      <c r="D3361">
        <v>9</v>
      </c>
      <c r="E3361" t="s">
        <v>1693</v>
      </c>
      <c r="O3361">
        <v>9</v>
      </c>
      <c r="P3361">
        <v>2014</v>
      </c>
      <c r="Q3361" t="str">
        <v>July</v>
      </c>
      <c r="R3361" t="str">
        <v>office of minority and Women Business Assistance</v>
      </c>
      <c r="S3361">
        <v>0</v>
      </c>
    </row>
    <row r="3362" spans="1:19" x14ac:dyDescent="0.3">
      <c r="A3362" t="s">
        <v>1616</v>
      </c>
      <c r="C3362">
        <v>2014</v>
      </c>
      <c r="D3362">
        <v>9</v>
      </c>
      <c r="E3362" t="s">
        <v>86</v>
      </c>
      <c r="O3362">
        <v>9</v>
      </c>
      <c r="P3362">
        <v>2014</v>
      </c>
      <c r="Q3362" t="str">
        <v>July</v>
      </c>
      <c r="R3362" t="str">
        <v>missing persons</v>
      </c>
      <c r="S3362">
        <v>0</v>
      </c>
    </row>
    <row r="3363" spans="1:19" x14ac:dyDescent="0.3">
      <c r="A3363" t="s">
        <v>1616</v>
      </c>
      <c r="C3363">
        <v>2014</v>
      </c>
      <c r="D3363">
        <v>9</v>
      </c>
      <c r="E3363" t="s">
        <v>786</v>
      </c>
      <c r="O3363">
        <v>9</v>
      </c>
      <c r="P3363">
        <v>2014</v>
      </c>
      <c r="Q3363" t="str">
        <v>July</v>
      </c>
      <c r="R3363" t="str">
        <v>information phone number</v>
      </c>
      <c r="S3363">
        <v>0</v>
      </c>
    </row>
    <row r="3364" spans="1:19" x14ac:dyDescent="0.3">
      <c r="A3364" t="s">
        <v>1616</v>
      </c>
      <c r="C3364">
        <v>2014</v>
      </c>
      <c r="D3364">
        <v>9</v>
      </c>
      <c r="E3364" t="s">
        <v>1694</v>
      </c>
      <c r="O3364">
        <v>9</v>
      </c>
      <c r="P3364">
        <v>2014</v>
      </c>
      <c r="Q3364" t="str">
        <v>July</v>
      </c>
      <c r="R3364" t="str">
        <v>live incidents</v>
      </c>
      <c r="S3364">
        <v>0</v>
      </c>
    </row>
    <row r="3365" spans="1:19" x14ac:dyDescent="0.3">
      <c r="A3365" t="s">
        <v>1616</v>
      </c>
      <c r="C3365">
        <v>2014</v>
      </c>
      <c r="D3365">
        <v>9</v>
      </c>
      <c r="E3365" t="s">
        <v>1353</v>
      </c>
      <c r="O3365">
        <v>9</v>
      </c>
      <c r="P3365">
        <v>2014</v>
      </c>
      <c r="Q3365" t="str">
        <v>July</v>
      </c>
      <c r="R3365" t="str">
        <v>bid</v>
      </c>
      <c r="S3365">
        <v>0</v>
      </c>
    </row>
    <row r="3366" spans="1:19" x14ac:dyDescent="0.3">
      <c r="A3366" t="s">
        <v>1616</v>
      </c>
      <c r="C3366">
        <v>2014</v>
      </c>
      <c r="D3366">
        <v>9</v>
      </c>
      <c r="E3366" t="s">
        <v>628</v>
      </c>
      <c r="O3366">
        <v>9</v>
      </c>
      <c r="P3366">
        <v>2014</v>
      </c>
      <c r="Q3366" t="str">
        <v>July</v>
      </c>
      <c r="R3366" t="str">
        <v>Parking laws on streets</v>
      </c>
      <c r="S3366">
        <v>0</v>
      </c>
    </row>
    <row r="3367" spans="1:19" x14ac:dyDescent="0.3">
      <c r="A3367" t="s">
        <v>1616</v>
      </c>
      <c r="C3367">
        <v>2014</v>
      </c>
      <c r="D3367">
        <v>9</v>
      </c>
      <c r="E3367" t="s">
        <v>409</v>
      </c>
      <c r="O3367">
        <v>9</v>
      </c>
      <c r="P3367">
        <v>2014</v>
      </c>
      <c r="Q3367" t="str">
        <v>July</v>
      </c>
      <c r="R3367" t="str">
        <v>business license application</v>
      </c>
      <c r="S3367">
        <v>0</v>
      </c>
    </row>
    <row r="3368" spans="1:19" x14ac:dyDescent="0.3">
      <c r="A3368" t="s">
        <v>1616</v>
      </c>
      <c r="C3368">
        <v>2014</v>
      </c>
      <c r="D3368">
        <v>9</v>
      </c>
      <c r="E3368" t="s">
        <v>218</v>
      </c>
      <c r="O3368">
        <v>9</v>
      </c>
      <c r="P3368">
        <v>2014</v>
      </c>
      <c r="Q3368" t="str">
        <v>July</v>
      </c>
      <c r="R3368" t="str">
        <v>urban services district</v>
      </c>
      <c r="S3368">
        <v>0</v>
      </c>
    </row>
    <row r="3369" spans="1:19" x14ac:dyDescent="0.3">
      <c r="A3369" t="s">
        <v>1616</v>
      </c>
      <c r="C3369">
        <v>2014</v>
      </c>
      <c r="D3369">
        <v>9</v>
      </c>
      <c r="E3369" t="s">
        <v>1695</v>
      </c>
      <c r="O3369">
        <v>9</v>
      </c>
      <c r="P3369">
        <v>2014</v>
      </c>
      <c r="Q3369" t="str">
        <v>July</v>
      </c>
      <c r="R3369" t="str">
        <v>Metropolitan Nashville Airport Authority Ethics Code</v>
      </c>
      <c r="S3369">
        <v>0</v>
      </c>
    </row>
    <row r="3370" spans="1:19" x14ac:dyDescent="0.3">
      <c r="A3370" t="s">
        <v>1616</v>
      </c>
      <c r="C3370">
        <v>2014</v>
      </c>
      <c r="D3370">
        <v>9</v>
      </c>
      <c r="E3370" t="s">
        <v>416</v>
      </c>
      <c r="O3370">
        <v>9</v>
      </c>
      <c r="P3370">
        <v>2014</v>
      </c>
      <c r="Q3370" t="str">
        <v>July</v>
      </c>
      <c r="R3370" t="str">
        <v>mail</v>
      </c>
      <c r="S3370">
        <v>0</v>
      </c>
    </row>
    <row r="3371" spans="1:19" x14ac:dyDescent="0.3">
      <c r="A3371" t="s">
        <v>1616</v>
      </c>
      <c r="C3371">
        <v>2014</v>
      </c>
      <c r="D3371">
        <v>9</v>
      </c>
      <c r="E3371" t="s">
        <v>1696</v>
      </c>
      <c r="O3371">
        <v>9</v>
      </c>
      <c r="P3371">
        <v>2014</v>
      </c>
      <c r="Q3371" t="str">
        <v>July</v>
      </c>
      <c r="R3371" t="str">
        <v>criminal courts</v>
      </c>
      <c r="S3371">
        <v>0</v>
      </c>
    </row>
    <row r="3372" spans="1:19" x14ac:dyDescent="0.3">
      <c r="A3372" t="s">
        <v>1616</v>
      </c>
      <c r="C3372">
        <v>2014</v>
      </c>
      <c r="D3372">
        <v>9</v>
      </c>
      <c r="E3372" t="s">
        <v>133</v>
      </c>
      <c r="O3372">
        <v>9</v>
      </c>
      <c r="P3372">
        <v>2014</v>
      </c>
      <c r="Q3372" t="str">
        <v>July</v>
      </c>
      <c r="R3372" t="str">
        <v>metro pay plan</v>
      </c>
      <c r="S3372">
        <v>0</v>
      </c>
    </row>
    <row r="3373" spans="1:19" x14ac:dyDescent="0.3">
      <c r="A3373" t="s">
        <v>1616</v>
      </c>
      <c r="C3373">
        <v>2014</v>
      </c>
      <c r="D3373">
        <v>9</v>
      </c>
      <c r="E3373" t="s">
        <v>1163</v>
      </c>
      <c r="O3373">
        <v>9</v>
      </c>
      <c r="P3373">
        <v>2014</v>
      </c>
      <c r="Q3373" t="str">
        <v>July</v>
      </c>
      <c r="R3373" t="str">
        <v>pay ticket</v>
      </c>
      <c r="S3373">
        <v>0</v>
      </c>
    </row>
    <row r="3374" spans="1:19" x14ac:dyDescent="0.3">
      <c r="A3374" t="s">
        <v>1616</v>
      </c>
      <c r="C3374">
        <v>2014</v>
      </c>
      <c r="D3374">
        <v>9</v>
      </c>
      <c r="E3374" t="s">
        <v>1697</v>
      </c>
      <c r="O3374">
        <v>9</v>
      </c>
      <c r="P3374">
        <v>2014</v>
      </c>
      <c r="Q3374" t="str">
        <v>July</v>
      </c>
      <c r="R3374" t="str">
        <v>PILOT</v>
      </c>
      <c r="S3374">
        <v>0</v>
      </c>
    </row>
    <row r="3375" spans="1:19" x14ac:dyDescent="0.3">
      <c r="A3375" t="s">
        <v>1616</v>
      </c>
      <c r="C3375">
        <v>2014</v>
      </c>
      <c r="D3375">
        <v>9</v>
      </c>
      <c r="E3375" t="s">
        <v>1698</v>
      </c>
      <c r="O3375">
        <v>9</v>
      </c>
      <c r="P3375">
        <v>2014</v>
      </c>
      <c r="Q3375" t="str">
        <v>July</v>
      </c>
      <c r="R3375" t="str">
        <v>Human resources</v>
      </c>
      <c r="S3375">
        <v>0</v>
      </c>
    </row>
    <row r="3376" spans="1:19" x14ac:dyDescent="0.3">
      <c r="A3376" t="s">
        <v>1616</v>
      </c>
      <c r="C3376">
        <v>2014</v>
      </c>
      <c r="D3376">
        <v>9</v>
      </c>
      <c r="E3376" t="s">
        <v>1448</v>
      </c>
      <c r="O3376">
        <v>9</v>
      </c>
      <c r="P3376">
        <v>2014</v>
      </c>
      <c r="Q3376" t="str">
        <v>July</v>
      </c>
      <c r="R3376" t="str">
        <v>recent arrests</v>
      </c>
      <c r="S3376">
        <v>0</v>
      </c>
    </row>
    <row r="3377" spans="1:19" x14ac:dyDescent="0.3">
      <c r="A3377" t="s">
        <v>1616</v>
      </c>
      <c r="C3377">
        <v>2014</v>
      </c>
      <c r="D3377">
        <v>9</v>
      </c>
      <c r="E3377" t="s">
        <v>1699</v>
      </c>
      <c r="O3377">
        <v>9</v>
      </c>
      <c r="P3377">
        <v>2014</v>
      </c>
      <c r="Q3377" t="str">
        <v>July</v>
      </c>
      <c r="R3377" t="str">
        <v>phone number</v>
      </c>
      <c r="S3377">
        <v>0</v>
      </c>
    </row>
    <row r="3378" spans="1:19" x14ac:dyDescent="0.3">
      <c r="A3378" t="s">
        <v>1616</v>
      </c>
      <c r="C3378">
        <v>2014</v>
      </c>
      <c r="D3378">
        <v>9</v>
      </c>
      <c r="E3378" t="s">
        <v>1700</v>
      </c>
      <c r="O3378">
        <v>9</v>
      </c>
      <c r="P3378">
        <v>2014</v>
      </c>
      <c r="Q3378" t="str">
        <v>July</v>
      </c>
      <c r="R3378" t="str">
        <v>davidson county clerk</v>
      </c>
      <c r="S3378">
        <v>0</v>
      </c>
    </row>
    <row r="3379" spans="1:19" x14ac:dyDescent="0.3">
      <c r="A3379" t="s">
        <v>1616</v>
      </c>
      <c r="C3379">
        <v>2014</v>
      </c>
      <c r="D3379">
        <v>9</v>
      </c>
      <c r="E3379" t="s">
        <v>1701</v>
      </c>
      <c r="O3379">
        <v>9</v>
      </c>
      <c r="P3379">
        <v>2014</v>
      </c>
      <c r="Q3379" t="str">
        <v>July</v>
      </c>
      <c r="R3379" t="str">
        <v>joseph j o'neil death cert.</v>
      </c>
      <c r="S3379">
        <v>0</v>
      </c>
    </row>
    <row r="3380" spans="1:19" x14ac:dyDescent="0.3">
      <c r="A3380" t="s">
        <v>1616</v>
      </c>
      <c r="C3380">
        <v>2014</v>
      </c>
      <c r="D3380">
        <v>9</v>
      </c>
      <c r="E3380" t="s">
        <v>727</v>
      </c>
      <c r="O3380">
        <v>9</v>
      </c>
      <c r="P3380">
        <v>2014</v>
      </c>
      <c r="Q3380" t="str">
        <v>July</v>
      </c>
      <c r="R3380" t="str">
        <v>divorce records</v>
      </c>
      <c r="S3380">
        <v>0</v>
      </c>
    </row>
    <row r="3381" spans="1:19" x14ac:dyDescent="0.3">
      <c r="A3381" t="s">
        <v>1616</v>
      </c>
      <c r="C3381">
        <v>2014</v>
      </c>
      <c r="D3381">
        <v>9</v>
      </c>
      <c r="E3381" t="s">
        <v>1702</v>
      </c>
      <c r="O3381">
        <v>9</v>
      </c>
      <c r="P3381">
        <v>2014</v>
      </c>
      <c r="Q3381" t="str">
        <v>July</v>
      </c>
      <c r="R3381" t="str">
        <v>swim meet</v>
      </c>
      <c r="S3381">
        <v>0</v>
      </c>
    </row>
    <row r="3382" spans="1:19" x14ac:dyDescent="0.3">
      <c r="A3382" t="s">
        <v>1616</v>
      </c>
      <c r="C3382">
        <v>2014</v>
      </c>
      <c r="D3382">
        <v>9</v>
      </c>
      <c r="E3382" t="s">
        <v>121</v>
      </c>
      <c r="O3382">
        <v>9</v>
      </c>
      <c r="P3382">
        <v>2014</v>
      </c>
      <c r="Q3382" t="str">
        <v>July</v>
      </c>
      <c r="R3382" t="str">
        <v>e bid</v>
      </c>
      <c r="S3382">
        <v>0</v>
      </c>
    </row>
    <row r="3383" spans="1:19" x14ac:dyDescent="0.3">
      <c r="A3383" t="s">
        <v>1616</v>
      </c>
      <c r="C3383">
        <v>2014</v>
      </c>
      <c r="D3383">
        <v>9</v>
      </c>
      <c r="E3383" t="s">
        <v>1138</v>
      </c>
      <c r="O3383">
        <v>9</v>
      </c>
      <c r="P3383">
        <v>2014</v>
      </c>
      <c r="Q3383" t="str">
        <v>July</v>
      </c>
      <c r="R3383" t="str">
        <v>marriage licenses</v>
      </c>
      <c r="S3383">
        <v>0</v>
      </c>
    </row>
    <row r="3384" spans="1:19" x14ac:dyDescent="0.3">
      <c r="A3384" t="s">
        <v>1616</v>
      </c>
      <c r="C3384">
        <v>2014</v>
      </c>
      <c r="D3384">
        <v>9</v>
      </c>
      <c r="E3384" t="s">
        <v>1703</v>
      </c>
      <c r="O3384">
        <v>9</v>
      </c>
      <c r="P3384">
        <v>2014</v>
      </c>
      <c r="Q3384" t="str">
        <v>July</v>
      </c>
      <c r="R3384" t="str">
        <v>minute book c</v>
      </c>
      <c r="S3384">
        <v>0</v>
      </c>
    </row>
    <row r="3385" spans="1:19" x14ac:dyDescent="0.3">
      <c r="A3385" t="s">
        <v>1616</v>
      </c>
      <c r="C3385">
        <v>2014</v>
      </c>
      <c r="D3385">
        <v>9</v>
      </c>
      <c r="E3385" t="s">
        <v>1704</v>
      </c>
      <c r="O3385">
        <v>9</v>
      </c>
      <c r="P3385">
        <v>2014</v>
      </c>
      <c r="Q3385" t="str">
        <v>July</v>
      </c>
      <c r="R3385" t="str">
        <v>Phone number</v>
      </c>
      <c r="S3385">
        <v>0</v>
      </c>
    </row>
    <row r="3386" spans="1:19" x14ac:dyDescent="0.3">
      <c r="A3386" t="s">
        <v>1616</v>
      </c>
      <c r="C3386">
        <v>2014</v>
      </c>
      <c r="D3386">
        <v>9</v>
      </c>
      <c r="E3386" t="s">
        <v>1705</v>
      </c>
      <c r="O3386">
        <v>9</v>
      </c>
      <c r="P3386">
        <v>2014</v>
      </c>
      <c r="Q3386" t="str">
        <v>July</v>
      </c>
      <c r="R3386" t="str">
        <v>community event request</v>
      </c>
      <c r="S3386">
        <v>0</v>
      </c>
    </row>
    <row r="3387" spans="1:19" x14ac:dyDescent="0.3">
      <c r="A3387" t="s">
        <v>1616</v>
      </c>
      <c r="C3387">
        <v>2014</v>
      </c>
      <c r="D3387">
        <v>9</v>
      </c>
      <c r="E3387" t="s">
        <v>1706</v>
      </c>
      <c r="O3387">
        <v>9</v>
      </c>
      <c r="P3387">
        <v>2014</v>
      </c>
      <c r="Q3387" t="str">
        <v>July</v>
      </c>
      <c r="R3387" t="str">
        <v>property tax sale</v>
      </c>
      <c r="S3387">
        <v>0</v>
      </c>
    </row>
    <row r="3388" spans="1:19" x14ac:dyDescent="0.3">
      <c r="A3388" t="s">
        <v>1616</v>
      </c>
      <c r="C3388">
        <v>2014</v>
      </c>
      <c r="D3388">
        <v>9</v>
      </c>
      <c r="E3388" t="s">
        <v>153</v>
      </c>
      <c r="O3388">
        <v>9</v>
      </c>
      <c r="P3388">
        <v>2014</v>
      </c>
      <c r="Q3388" t="str">
        <v>July</v>
      </c>
      <c r="R3388" t="str">
        <v>anthony alexander</v>
      </c>
      <c r="S3388">
        <v>0</v>
      </c>
    </row>
    <row r="3389" spans="1:19" x14ac:dyDescent="0.3">
      <c r="A3389" t="s">
        <v>1616</v>
      </c>
      <c r="C3389">
        <v>2014</v>
      </c>
      <c r="D3389">
        <v>9</v>
      </c>
      <c r="E3389" t="s">
        <v>329</v>
      </c>
      <c r="O3389">
        <v>9</v>
      </c>
      <c r="P3389">
        <v>2014</v>
      </c>
      <c r="Q3389" t="str">
        <v>July</v>
      </c>
      <c r="R3389" t="str">
        <v>mill creek basin</v>
      </c>
      <c r="S3389">
        <v>0</v>
      </c>
    </row>
    <row r="3390" spans="1:19" x14ac:dyDescent="0.3">
      <c r="A3390" t="s">
        <v>1616</v>
      </c>
      <c r="C3390">
        <v>2014</v>
      </c>
      <c r="D3390">
        <v>9</v>
      </c>
      <c r="E3390" t="s">
        <v>1707</v>
      </c>
      <c r="O3390">
        <v>9</v>
      </c>
      <c r="P3390">
        <v>2014</v>
      </c>
      <c r="Q3390" t="str">
        <v>July</v>
      </c>
      <c r="R3390" t="str">
        <v>Water</v>
      </c>
      <c r="S3390">
        <v>0</v>
      </c>
    </row>
    <row r="3391" spans="1:19" x14ac:dyDescent="0.3">
      <c r="A3391" t="s">
        <v>1616</v>
      </c>
      <c r="C3391">
        <v>2014</v>
      </c>
      <c r="D3391">
        <v>9</v>
      </c>
      <c r="E3391" t="s">
        <v>155</v>
      </c>
      <c r="O3391">
        <v>9</v>
      </c>
      <c r="P3391">
        <v>2014</v>
      </c>
      <c r="Q3391" t="str">
        <v>July</v>
      </c>
      <c r="R3391" t="str">
        <v>Arrest Records</v>
      </c>
      <c r="S3391">
        <v>0</v>
      </c>
    </row>
    <row r="3392" spans="1:19" x14ac:dyDescent="0.3">
      <c r="A3392" t="s">
        <v>1616</v>
      </c>
      <c r="C3392">
        <v>2014</v>
      </c>
      <c r="D3392">
        <v>9</v>
      </c>
      <c r="E3392" t="s">
        <v>585</v>
      </c>
      <c r="O3392">
        <v>9</v>
      </c>
      <c r="P3392">
        <v>2014</v>
      </c>
      <c r="Q3392" t="str">
        <v>July</v>
      </c>
      <c r="R3392" t="str">
        <v>mugshot</v>
      </c>
      <c r="S3392">
        <v>0</v>
      </c>
    </row>
    <row r="3393" spans="1:19" x14ac:dyDescent="0.3">
      <c r="A3393" t="s">
        <v>1616</v>
      </c>
      <c r="C3393">
        <v>2014</v>
      </c>
      <c r="D3393">
        <v>9</v>
      </c>
      <c r="E3393" t="s">
        <v>402</v>
      </c>
      <c r="O3393">
        <v>9</v>
      </c>
      <c r="P3393">
        <v>2014</v>
      </c>
      <c r="Q3393" t="str">
        <v>July</v>
      </c>
      <c r="R3393" t="str">
        <v>sevier park</v>
      </c>
      <c r="S3393">
        <v>0</v>
      </c>
    </row>
    <row r="3394" spans="1:19" x14ac:dyDescent="0.3">
      <c r="A3394" t="s">
        <v>1616</v>
      </c>
      <c r="C3394">
        <v>2014</v>
      </c>
      <c r="D3394">
        <v>9</v>
      </c>
      <c r="E3394" t="s">
        <v>586</v>
      </c>
      <c r="O3394">
        <v>9</v>
      </c>
      <c r="P3394">
        <v>2014</v>
      </c>
      <c r="Q3394" t="str">
        <v>July</v>
      </c>
      <c r="R3394" t="str">
        <v>Auctions</v>
      </c>
      <c r="S3394">
        <v>0</v>
      </c>
    </row>
    <row r="3395" spans="1:19" x14ac:dyDescent="0.3">
      <c r="A3395" t="s">
        <v>1616</v>
      </c>
      <c r="C3395">
        <v>2014</v>
      </c>
      <c r="D3395">
        <v>9</v>
      </c>
      <c r="E3395" t="s">
        <v>1708</v>
      </c>
      <c r="O3395">
        <v>9</v>
      </c>
      <c r="P3395">
        <v>2014</v>
      </c>
      <c r="Q3395" t="str">
        <v>July</v>
      </c>
      <c r="R3395" t="str">
        <v>historic overlay</v>
      </c>
      <c r="S3395">
        <v>0</v>
      </c>
    </row>
    <row r="3396" spans="1:19" x14ac:dyDescent="0.3">
      <c r="A3396" t="s">
        <v>1616</v>
      </c>
      <c r="C3396">
        <v>2014</v>
      </c>
      <c r="D3396">
        <v>8</v>
      </c>
      <c r="E3396" t="s">
        <v>193</v>
      </c>
      <c r="O3396">
        <v>9</v>
      </c>
      <c r="P3396">
        <v>2014</v>
      </c>
      <c r="Q3396" t="str">
        <v>July</v>
      </c>
      <c r="R3396" t="str">
        <v>PARCEL 65</v>
      </c>
      <c r="S3396">
        <v>0</v>
      </c>
    </row>
    <row r="3397" spans="1:19" x14ac:dyDescent="0.3">
      <c r="A3397" t="s">
        <v>1616</v>
      </c>
      <c r="C3397">
        <v>2014</v>
      </c>
      <c r="D3397">
        <v>8</v>
      </c>
      <c r="E3397" t="s">
        <v>1318</v>
      </c>
      <c r="O3397">
        <v>9</v>
      </c>
      <c r="P3397">
        <v>2014</v>
      </c>
      <c r="Q3397" t="str">
        <v>July</v>
      </c>
      <c r="R3397" t="str">
        <v>kimberly beard</v>
      </c>
      <c r="S3397">
        <v>0</v>
      </c>
    </row>
    <row r="3398" spans="1:19" x14ac:dyDescent="0.3">
      <c r="A3398" t="s">
        <v>1616</v>
      </c>
      <c r="C3398">
        <v>2014</v>
      </c>
      <c r="D3398">
        <v>8</v>
      </c>
      <c r="E3398" t="s">
        <v>1240</v>
      </c>
      <c r="O3398">
        <v>9</v>
      </c>
      <c r="P3398">
        <v>2014</v>
      </c>
      <c r="Q3398" t="str">
        <v>July</v>
      </c>
      <c r="R3398" t="str">
        <v>property assessment</v>
      </c>
      <c r="S3398">
        <v>0</v>
      </c>
    </row>
    <row r="3399" spans="1:19" x14ac:dyDescent="0.3">
      <c r="A3399" t="s">
        <v>1616</v>
      </c>
      <c r="C3399">
        <v>2014</v>
      </c>
      <c r="D3399">
        <v>8</v>
      </c>
      <c r="E3399" t="s">
        <v>1709</v>
      </c>
      <c r="O3399">
        <v>9</v>
      </c>
      <c r="P3399">
        <v>2014</v>
      </c>
      <c r="Q3399" t="str">
        <v>July</v>
      </c>
      <c r="R3399" t="str">
        <v>deeds</v>
      </c>
      <c r="S3399">
        <v>0</v>
      </c>
    </row>
    <row r="3400" spans="1:19" x14ac:dyDescent="0.3">
      <c r="A3400" t="s">
        <v>1616</v>
      </c>
      <c r="C3400">
        <v>2014</v>
      </c>
      <c r="D3400">
        <v>8</v>
      </c>
      <c r="E3400" t="s">
        <v>1013</v>
      </c>
      <c r="O3400">
        <v>9</v>
      </c>
      <c r="P3400">
        <v>2014</v>
      </c>
      <c r="Q3400" t="str">
        <v>July</v>
      </c>
      <c r="R3400" t="str">
        <v>municipal golf tourney</v>
      </c>
      <c r="S3400">
        <v>0</v>
      </c>
    </row>
    <row r="3401" spans="1:19" x14ac:dyDescent="0.3">
      <c r="A3401" t="s">
        <v>1616</v>
      </c>
      <c r="C3401">
        <v>2014</v>
      </c>
      <c r="D3401">
        <v>8</v>
      </c>
      <c r="E3401" t="s">
        <v>836</v>
      </c>
      <c r="O3401">
        <v>9</v>
      </c>
      <c r="P3401">
        <v>2014</v>
      </c>
      <c r="Q3401" t="str">
        <v>July</v>
      </c>
      <c r="R3401" t="str">
        <v>fmla</v>
      </c>
      <c r="S3401">
        <v>0</v>
      </c>
    </row>
    <row r="3402" spans="1:19" x14ac:dyDescent="0.3">
      <c r="A3402" t="s">
        <v>1616</v>
      </c>
      <c r="C3402">
        <v>2014</v>
      </c>
      <c r="D3402">
        <v>8</v>
      </c>
      <c r="E3402" t="s">
        <v>1710</v>
      </c>
      <c r="O3402">
        <v>9</v>
      </c>
      <c r="P3402">
        <v>2014</v>
      </c>
      <c r="Q3402" t="str">
        <v>July</v>
      </c>
      <c r="R3402" t="str">
        <v>recent booking</v>
      </c>
      <c r="S3402">
        <v>0</v>
      </c>
    </row>
    <row r="3403" spans="1:19" x14ac:dyDescent="0.3">
      <c r="A3403" t="s">
        <v>1616</v>
      </c>
      <c r="C3403">
        <v>2014</v>
      </c>
      <c r="D3403">
        <v>8</v>
      </c>
      <c r="E3403" t="s">
        <v>1711</v>
      </c>
      <c r="O3403">
        <v>9</v>
      </c>
      <c r="P3403">
        <v>2014</v>
      </c>
      <c r="Q3403" t="str">
        <v>July</v>
      </c>
      <c r="R3403" t="str">
        <v>metro police</v>
      </c>
      <c r="S3403">
        <v>0</v>
      </c>
    </row>
    <row r="3404" spans="1:19" x14ac:dyDescent="0.3">
      <c r="A3404" t="s">
        <v>1616</v>
      </c>
      <c r="C3404">
        <v>2014</v>
      </c>
      <c r="D3404">
        <v>8</v>
      </c>
      <c r="E3404" t="s">
        <v>476</v>
      </c>
      <c r="O3404">
        <v>9</v>
      </c>
      <c r="P3404">
        <v>2014</v>
      </c>
      <c r="Q3404" t="str">
        <v>July</v>
      </c>
      <c r="R3404" t="str">
        <v>septic</v>
      </c>
      <c r="S3404">
        <v>0</v>
      </c>
    </row>
    <row r="3405" spans="1:19" x14ac:dyDescent="0.3">
      <c r="A3405" t="s">
        <v>1616</v>
      </c>
      <c r="C3405">
        <v>2014</v>
      </c>
      <c r="D3405">
        <v>8</v>
      </c>
      <c r="E3405" t="s">
        <v>198</v>
      </c>
      <c r="O3405">
        <v>9</v>
      </c>
      <c r="P3405">
        <v>2014</v>
      </c>
      <c r="Q3405" t="str">
        <v>July</v>
      </c>
      <c r="R3405" t="str">
        <v>nashville shores</v>
      </c>
      <c r="S3405">
        <v>0</v>
      </c>
    </row>
    <row r="3406" spans="1:19" x14ac:dyDescent="0.3">
      <c r="A3406" t="s">
        <v>1616</v>
      </c>
      <c r="C3406">
        <v>2014</v>
      </c>
      <c r="D3406">
        <v>8</v>
      </c>
      <c r="E3406" t="s">
        <v>1295</v>
      </c>
      <c r="O3406">
        <v>8</v>
      </c>
      <c r="P3406">
        <v>2014</v>
      </c>
      <c r="Q3406" t="str">
        <v>July</v>
      </c>
      <c r="R3406" t="str">
        <v>weather</v>
      </c>
      <c r="S3406">
        <v>0</v>
      </c>
    </row>
    <row r="3407" spans="1:19" x14ac:dyDescent="0.3">
      <c r="A3407" t="s">
        <v>1616</v>
      </c>
      <c r="C3407">
        <v>2014</v>
      </c>
      <c r="D3407">
        <v>8</v>
      </c>
      <c r="E3407" t="s">
        <v>1712</v>
      </c>
      <c r="O3407">
        <v>8</v>
      </c>
      <c r="P3407">
        <v>2014</v>
      </c>
      <c r="Q3407" t="str">
        <v>July</v>
      </c>
      <c r="R3407" t="str">
        <v>greenways</v>
      </c>
      <c r="S3407">
        <v>0</v>
      </c>
    </row>
    <row r="3408" spans="1:19" x14ac:dyDescent="0.3">
      <c r="A3408" t="s">
        <v>1616</v>
      </c>
      <c r="C3408">
        <v>2014</v>
      </c>
      <c r="D3408">
        <v>8</v>
      </c>
      <c r="E3408" t="s">
        <v>237</v>
      </c>
      <c r="O3408">
        <v>8</v>
      </c>
      <c r="P3408">
        <v>2014</v>
      </c>
      <c r="Q3408" t="str">
        <v>July</v>
      </c>
      <c r="R3408" t="str">
        <v>early voting locations</v>
      </c>
      <c r="S3408">
        <v>0</v>
      </c>
    </row>
    <row r="3409" spans="1:19" x14ac:dyDescent="0.3">
      <c r="A3409" t="s">
        <v>1616</v>
      </c>
      <c r="C3409">
        <v>2014</v>
      </c>
      <c r="D3409">
        <v>8</v>
      </c>
      <c r="E3409" t="s">
        <v>111</v>
      </c>
      <c r="O3409">
        <v>8</v>
      </c>
      <c r="P3409">
        <v>2014</v>
      </c>
      <c r="Q3409" t="str">
        <v>July</v>
      </c>
      <c r="R3409" t="str">
        <v>district map</v>
      </c>
      <c r="S3409">
        <v>0</v>
      </c>
    </row>
    <row r="3410" spans="1:19" x14ac:dyDescent="0.3">
      <c r="A3410" t="s">
        <v>1616</v>
      </c>
      <c r="C3410">
        <v>2014</v>
      </c>
      <c r="D3410">
        <v>8</v>
      </c>
      <c r="E3410" t="s">
        <v>1713</v>
      </c>
      <c r="O3410">
        <v>8</v>
      </c>
      <c r="P3410">
        <v>2014</v>
      </c>
      <c r="Q3410" t="str">
        <v>July</v>
      </c>
      <c r="R3410" t="str">
        <v>probation</v>
      </c>
      <c r="S3410">
        <v>0</v>
      </c>
    </row>
    <row r="3411" spans="1:19" x14ac:dyDescent="0.3">
      <c r="A3411" t="s">
        <v>1616</v>
      </c>
      <c r="C3411">
        <v>2014</v>
      </c>
      <c r="D3411">
        <v>8</v>
      </c>
      <c r="E3411" t="s">
        <v>1714</v>
      </c>
      <c r="O3411">
        <v>8</v>
      </c>
      <c r="P3411">
        <v>2014</v>
      </c>
      <c r="Q3411" t="str">
        <v>July</v>
      </c>
      <c r="R3411" t="str">
        <v>Arrest</v>
      </c>
      <c r="S3411">
        <v>0</v>
      </c>
    </row>
    <row r="3412" spans="1:19" x14ac:dyDescent="0.3">
      <c r="A3412" t="s">
        <v>1616</v>
      </c>
      <c r="C3412">
        <v>2014</v>
      </c>
      <c r="D3412">
        <v>8</v>
      </c>
      <c r="E3412" t="s">
        <v>1715</v>
      </c>
      <c r="O3412">
        <v>8</v>
      </c>
      <c r="P3412">
        <v>2014</v>
      </c>
      <c r="Q3412" t="str">
        <v>July</v>
      </c>
      <c r="R3412" t="str">
        <v>smoking rules</v>
      </c>
      <c r="S3412">
        <v>0</v>
      </c>
    </row>
    <row r="3413" spans="1:19" x14ac:dyDescent="0.3">
      <c r="A3413" t="s">
        <v>1616</v>
      </c>
      <c r="C3413">
        <v>2014</v>
      </c>
      <c r="D3413">
        <v>8</v>
      </c>
      <c r="E3413" t="s">
        <v>282</v>
      </c>
      <c r="O3413">
        <v>8</v>
      </c>
      <c r="P3413">
        <v>2014</v>
      </c>
      <c r="Q3413" t="str">
        <v>July</v>
      </c>
      <c r="R3413" t="str">
        <v>Email</v>
      </c>
      <c r="S3413">
        <v>0</v>
      </c>
    </row>
    <row r="3414" spans="1:19" x14ac:dyDescent="0.3">
      <c r="A3414" t="s">
        <v>1616</v>
      </c>
      <c r="C3414">
        <v>2014</v>
      </c>
      <c r="D3414">
        <v>8</v>
      </c>
      <c r="E3414" t="s">
        <v>1556</v>
      </c>
      <c r="O3414">
        <v>8</v>
      </c>
      <c r="P3414">
        <v>2014</v>
      </c>
      <c r="Q3414" t="str">
        <v>July</v>
      </c>
      <c r="R3414" t="str">
        <v>file accident report</v>
      </c>
      <c r="S3414">
        <v>0</v>
      </c>
    </row>
    <row r="3415" spans="1:19" x14ac:dyDescent="0.3">
      <c r="A3415" t="s">
        <v>1616</v>
      </c>
      <c r="C3415">
        <v>2014</v>
      </c>
      <c r="D3415">
        <v>8</v>
      </c>
      <c r="E3415" t="s">
        <v>283</v>
      </c>
      <c r="O3415">
        <v>8</v>
      </c>
      <c r="P3415">
        <v>2014</v>
      </c>
      <c r="Q3415" t="str">
        <v>July</v>
      </c>
      <c r="R3415" t="str">
        <v>Codes</v>
      </c>
      <c r="S3415">
        <v>0</v>
      </c>
    </row>
    <row r="3416" spans="1:19" x14ac:dyDescent="0.3">
      <c r="A3416" t="s">
        <v>1616</v>
      </c>
      <c r="C3416">
        <v>2014</v>
      </c>
      <c r="D3416">
        <v>8</v>
      </c>
      <c r="E3416" t="s">
        <v>1716</v>
      </c>
      <c r="O3416">
        <v>8</v>
      </c>
      <c r="P3416">
        <v>2014</v>
      </c>
      <c r="Q3416" t="str">
        <v>July</v>
      </c>
      <c r="R3416" t="str">
        <v>ebs</v>
      </c>
      <c r="S3416">
        <v>0</v>
      </c>
    </row>
    <row r="3417" spans="1:19" x14ac:dyDescent="0.3">
      <c r="A3417" t="s">
        <v>1616</v>
      </c>
      <c r="C3417">
        <v>2014</v>
      </c>
      <c r="D3417">
        <v>8</v>
      </c>
      <c r="E3417" t="s">
        <v>839</v>
      </c>
      <c r="O3417">
        <v>8</v>
      </c>
      <c r="P3417">
        <v>2014</v>
      </c>
      <c r="Q3417" t="str">
        <v>July</v>
      </c>
      <c r="R3417" t="str">
        <v>parking in front of your house</v>
      </c>
      <c r="S3417">
        <v>0</v>
      </c>
    </row>
    <row r="3418" spans="1:19" x14ac:dyDescent="0.3">
      <c r="A3418" t="s">
        <v>1616</v>
      </c>
      <c r="C3418">
        <v>2014</v>
      </c>
      <c r="D3418">
        <v>8</v>
      </c>
      <c r="E3418" t="s">
        <v>529</v>
      </c>
      <c r="O3418">
        <v>8</v>
      </c>
      <c r="P3418">
        <v>2014</v>
      </c>
      <c r="Q3418" t="str">
        <v>July</v>
      </c>
      <c r="R3418" t="str">
        <v>RFP</v>
      </c>
      <c r="S3418">
        <v>0</v>
      </c>
    </row>
    <row r="3419" spans="1:19" x14ac:dyDescent="0.3">
      <c r="A3419" t="s">
        <v>1616</v>
      </c>
      <c r="C3419">
        <v>2014</v>
      </c>
      <c r="D3419">
        <v>8</v>
      </c>
      <c r="E3419" t="s">
        <v>770</v>
      </c>
      <c r="O3419">
        <v>8</v>
      </c>
      <c r="P3419">
        <v>2014</v>
      </c>
      <c r="Q3419" t="str">
        <v>July</v>
      </c>
      <c r="R3419" t="str">
        <v>assessor of property</v>
      </c>
      <c r="S3419">
        <v>0</v>
      </c>
    </row>
    <row r="3420" spans="1:19" x14ac:dyDescent="0.3">
      <c r="A3420" t="s">
        <v>1616</v>
      </c>
      <c r="C3420">
        <v>2014</v>
      </c>
      <c r="D3420">
        <v>8</v>
      </c>
      <c r="E3420" t="s">
        <v>1717</v>
      </c>
      <c r="O3420">
        <v>8</v>
      </c>
      <c r="P3420">
        <v>2014</v>
      </c>
      <c r="Q3420" t="str">
        <v>July</v>
      </c>
      <c r="R3420" t="str">
        <v>metro council meeting July 1, 214</v>
      </c>
      <c r="S3420">
        <v>0</v>
      </c>
    </row>
    <row r="3421" spans="1:19" x14ac:dyDescent="0.3">
      <c r="A3421" t="s">
        <v>1616</v>
      </c>
      <c r="C3421">
        <v>2014</v>
      </c>
      <c r="D3421">
        <v>8</v>
      </c>
      <c r="E3421" t="s">
        <v>1115</v>
      </c>
      <c r="O3421">
        <v>8</v>
      </c>
      <c r="P3421">
        <v>2014</v>
      </c>
      <c r="Q3421" t="str">
        <v>July</v>
      </c>
      <c r="R3421" t="str">
        <v>classes</v>
      </c>
      <c r="S3421">
        <v>0</v>
      </c>
    </row>
    <row r="3422" spans="1:19" x14ac:dyDescent="0.3">
      <c r="A3422" t="s">
        <v>1616</v>
      </c>
      <c r="C3422">
        <v>2014</v>
      </c>
      <c r="D3422">
        <v>8</v>
      </c>
      <c r="E3422" t="s">
        <v>1718</v>
      </c>
      <c r="O3422">
        <v>8</v>
      </c>
      <c r="P3422">
        <v>2014</v>
      </c>
      <c r="Q3422" t="str">
        <v>July</v>
      </c>
      <c r="R3422" t="str">
        <v>big band dance</v>
      </c>
      <c r="S3422">
        <v>0</v>
      </c>
    </row>
    <row r="3423" spans="1:19" x14ac:dyDescent="0.3">
      <c r="A3423" t="s">
        <v>1616</v>
      </c>
      <c r="C3423">
        <v>2014</v>
      </c>
      <c r="D3423">
        <v>8</v>
      </c>
      <c r="E3423" t="s">
        <v>1719</v>
      </c>
      <c r="O3423">
        <v>8</v>
      </c>
      <c r="P3423">
        <v>2014</v>
      </c>
      <c r="Q3423" t="str">
        <v>July</v>
      </c>
      <c r="R3423" t="str">
        <v>metro clerk</v>
      </c>
      <c r="S3423">
        <v>0</v>
      </c>
    </row>
    <row r="3424" spans="1:19" x14ac:dyDescent="0.3">
      <c r="A3424" t="s">
        <v>1616</v>
      </c>
      <c r="C3424">
        <v>2014</v>
      </c>
      <c r="D3424">
        <v>8</v>
      </c>
      <c r="E3424" t="s">
        <v>652</v>
      </c>
      <c r="O3424">
        <v>8</v>
      </c>
      <c r="P3424">
        <v>2014</v>
      </c>
      <c r="Q3424" t="str">
        <v>July</v>
      </c>
      <c r="R3424" t="str">
        <v>court dockets</v>
      </c>
      <c r="S3424">
        <v>0</v>
      </c>
    </row>
    <row r="3425" spans="1:19" x14ac:dyDescent="0.3">
      <c r="A3425" t="s">
        <v>1616</v>
      </c>
      <c r="C3425">
        <v>2014</v>
      </c>
      <c r="D3425">
        <v>8</v>
      </c>
      <c r="E3425" t="s">
        <v>1349</v>
      </c>
      <c r="O3425">
        <v>8</v>
      </c>
      <c r="P3425">
        <v>2014</v>
      </c>
      <c r="Q3425" t="str">
        <v>July</v>
      </c>
      <c r="R3425" t="str">
        <v>noise complaint</v>
      </c>
      <c r="S3425">
        <v>0</v>
      </c>
    </row>
    <row r="3426" spans="1:19" x14ac:dyDescent="0.3">
      <c r="A3426" t="s">
        <v>1616</v>
      </c>
      <c r="C3426">
        <v>2014</v>
      </c>
      <c r="D3426">
        <v>8</v>
      </c>
      <c r="E3426" t="s">
        <v>1567</v>
      </c>
      <c r="O3426">
        <v>8</v>
      </c>
      <c r="P3426">
        <v>2014</v>
      </c>
      <c r="Q3426" t="str">
        <v>July</v>
      </c>
      <c r="R3426" t="str">
        <v>kevin howard</v>
      </c>
      <c r="S3426">
        <v>0</v>
      </c>
    </row>
    <row r="3427" spans="1:19" x14ac:dyDescent="0.3">
      <c r="A3427" t="s">
        <v>1616</v>
      </c>
      <c r="C3427">
        <v>2014</v>
      </c>
      <c r="D3427">
        <v>8</v>
      </c>
      <c r="E3427" t="s">
        <v>1720</v>
      </c>
      <c r="O3427">
        <v>8</v>
      </c>
      <c r="P3427">
        <v>2014</v>
      </c>
      <c r="Q3427" t="str">
        <v>July</v>
      </c>
      <c r="R3427" t="str">
        <v>staff</v>
      </c>
      <c r="S3427">
        <v>0</v>
      </c>
    </row>
    <row r="3428" spans="1:19" x14ac:dyDescent="0.3">
      <c r="A3428" t="s">
        <v>1616</v>
      </c>
      <c r="C3428">
        <v>2014</v>
      </c>
      <c r="D3428">
        <v>8</v>
      </c>
      <c r="E3428" t="s">
        <v>1721</v>
      </c>
      <c r="O3428">
        <v>8</v>
      </c>
      <c r="P3428">
        <v>2014</v>
      </c>
      <c r="Q3428" t="str">
        <v>July</v>
      </c>
      <c r="R3428" t="str">
        <v>traffic accidents</v>
      </c>
      <c r="S3428">
        <v>0</v>
      </c>
    </row>
    <row r="3429" spans="1:19" x14ac:dyDescent="0.3">
      <c r="A3429" t="s">
        <v>1616</v>
      </c>
      <c r="C3429">
        <v>2014</v>
      </c>
      <c r="D3429">
        <v>8</v>
      </c>
      <c r="E3429" t="s">
        <v>1722</v>
      </c>
      <c r="O3429">
        <v>8</v>
      </c>
      <c r="P3429">
        <v>2014</v>
      </c>
      <c r="Q3429" t="str">
        <v>July</v>
      </c>
      <c r="R3429" t="str">
        <v>Accident reports</v>
      </c>
      <c r="S3429">
        <v>0</v>
      </c>
    </row>
    <row r="3430" spans="1:19" x14ac:dyDescent="0.3">
      <c r="A3430" t="s">
        <v>1616</v>
      </c>
      <c r="C3430">
        <v>2014</v>
      </c>
      <c r="D3430">
        <v>8</v>
      </c>
      <c r="E3430" t="s">
        <v>1723</v>
      </c>
      <c r="O3430">
        <v>8</v>
      </c>
      <c r="P3430">
        <v>2014</v>
      </c>
      <c r="Q3430" t="str">
        <v>July</v>
      </c>
      <c r="R3430" t="str">
        <v>parcel</v>
      </c>
      <c r="S3430">
        <v>0</v>
      </c>
    </row>
    <row r="3431" spans="1:19" x14ac:dyDescent="0.3">
      <c r="A3431" t="s">
        <v>1616</v>
      </c>
      <c r="C3431">
        <v>2014</v>
      </c>
      <c r="D3431">
        <v>8</v>
      </c>
      <c r="E3431" t="s">
        <v>581</v>
      </c>
      <c r="O3431">
        <v>8</v>
      </c>
      <c r="P3431">
        <v>2014</v>
      </c>
      <c r="Q3431" t="str">
        <v>July</v>
      </c>
      <c r="R3431" t="str">
        <v>fire marshall</v>
      </c>
      <c r="S3431">
        <v>0</v>
      </c>
    </row>
    <row r="3432" spans="1:19" x14ac:dyDescent="0.3">
      <c r="A3432" t="s">
        <v>1616</v>
      </c>
      <c r="C3432">
        <v>2014</v>
      </c>
      <c r="D3432">
        <v>8</v>
      </c>
      <c r="E3432" t="s">
        <v>254</v>
      </c>
      <c r="O3432">
        <v>8</v>
      </c>
      <c r="P3432">
        <v>2014</v>
      </c>
      <c r="Q3432" t="str">
        <v>July</v>
      </c>
      <c r="R3432" t="str">
        <v>human relations</v>
      </c>
      <c r="S3432">
        <v>0</v>
      </c>
    </row>
    <row r="3433" spans="1:19" x14ac:dyDescent="0.3">
      <c r="A3433" t="s">
        <v>1616</v>
      </c>
      <c r="C3433">
        <v>2014</v>
      </c>
      <c r="D3433">
        <v>8</v>
      </c>
      <c r="E3433" t="s">
        <v>1724</v>
      </c>
      <c r="O3433">
        <v>8</v>
      </c>
      <c r="P3433">
        <v>2014</v>
      </c>
      <c r="Q3433" t="str">
        <v>July</v>
      </c>
      <c r="R3433" t="str">
        <v>Enid</v>
      </c>
      <c r="S3433">
        <v>0</v>
      </c>
    </row>
    <row r="3434" spans="1:19" x14ac:dyDescent="0.3">
      <c r="A3434" t="s">
        <v>1616</v>
      </c>
      <c r="C3434">
        <v>2014</v>
      </c>
      <c r="D3434">
        <v>8</v>
      </c>
      <c r="E3434" t="s">
        <v>303</v>
      </c>
      <c r="O3434">
        <v>8</v>
      </c>
      <c r="P3434">
        <v>2014</v>
      </c>
      <c r="Q3434" t="str">
        <v>July</v>
      </c>
      <c r="R3434" t="str">
        <v>calendar</v>
      </c>
      <c r="S3434">
        <v>0</v>
      </c>
    </row>
    <row r="3435" spans="1:19" x14ac:dyDescent="0.3">
      <c r="A3435" t="s">
        <v>1616</v>
      </c>
      <c r="C3435">
        <v>2014</v>
      </c>
      <c r="D3435">
        <v>8</v>
      </c>
      <c r="E3435" t="s">
        <v>530</v>
      </c>
      <c r="O3435">
        <v>8</v>
      </c>
      <c r="P3435">
        <v>2014</v>
      </c>
      <c r="Q3435" t="str">
        <v>July</v>
      </c>
      <c r="R3435" t="str">
        <v>Mosquito</v>
      </c>
      <c r="S3435">
        <v>0</v>
      </c>
    </row>
    <row r="3436" spans="1:19" x14ac:dyDescent="0.3">
      <c r="A3436" t="s">
        <v>1616</v>
      </c>
      <c r="C3436">
        <v>2014</v>
      </c>
      <c r="D3436">
        <v>8</v>
      </c>
      <c r="E3436" t="s">
        <v>1725</v>
      </c>
      <c r="O3436">
        <v>8</v>
      </c>
      <c r="P3436">
        <v>2014</v>
      </c>
      <c r="Q3436" t="str">
        <v>July</v>
      </c>
      <c r="R3436" t="str">
        <v>Tax assessor</v>
      </c>
      <c r="S3436">
        <v>0</v>
      </c>
    </row>
    <row r="3437" spans="1:19" x14ac:dyDescent="0.3">
      <c r="A3437" t="s">
        <v>1616</v>
      </c>
      <c r="C3437">
        <v>2014</v>
      </c>
      <c r="D3437">
        <v>8</v>
      </c>
      <c r="E3437" t="s">
        <v>117</v>
      </c>
      <c r="O3437">
        <v>8</v>
      </c>
      <c r="P3437">
        <v>2014</v>
      </c>
      <c r="Q3437" t="str">
        <v>July</v>
      </c>
      <c r="R3437" t="str">
        <v>community correction probation program</v>
      </c>
      <c r="S3437">
        <v>0</v>
      </c>
    </row>
    <row r="3438" spans="1:19" x14ac:dyDescent="0.3">
      <c r="A3438" t="s">
        <v>1616</v>
      </c>
      <c r="C3438">
        <v>2014</v>
      </c>
      <c r="D3438">
        <v>8</v>
      </c>
      <c r="E3438" t="s">
        <v>1726</v>
      </c>
      <c r="O3438">
        <v>8</v>
      </c>
      <c r="P3438">
        <v>2014</v>
      </c>
      <c r="Q3438" t="str">
        <v>July</v>
      </c>
      <c r="R3438" t="str">
        <v>ronya</v>
      </c>
      <c r="S3438">
        <v>0</v>
      </c>
    </row>
    <row r="3439" spans="1:19" x14ac:dyDescent="0.3">
      <c r="A3439" t="s">
        <v>1616</v>
      </c>
      <c r="C3439">
        <v>2014</v>
      </c>
      <c r="D3439">
        <v>8</v>
      </c>
      <c r="E3439" t="s">
        <v>1727</v>
      </c>
      <c r="O3439">
        <v>8</v>
      </c>
      <c r="P3439">
        <v>2014</v>
      </c>
      <c r="Q3439" t="str">
        <v>July</v>
      </c>
      <c r="R3439" t="str">
        <v>Davidson county</v>
      </c>
      <c r="S3439">
        <v>0</v>
      </c>
    </row>
    <row r="3440" spans="1:19" x14ac:dyDescent="0.3">
      <c r="A3440" t="s">
        <v>1616</v>
      </c>
      <c r="C3440">
        <v>2014</v>
      </c>
      <c r="D3440">
        <v>8</v>
      </c>
      <c r="E3440" t="s">
        <v>179</v>
      </c>
      <c r="O3440">
        <v>8</v>
      </c>
      <c r="P3440">
        <v>2014</v>
      </c>
      <c r="Q3440" t="str">
        <v>July</v>
      </c>
      <c r="R3440" t="str">
        <v>ITS reports</v>
      </c>
      <c r="S3440">
        <v>0</v>
      </c>
    </row>
    <row r="3441" spans="1:19" x14ac:dyDescent="0.3">
      <c r="A3441" t="s">
        <v>1616</v>
      </c>
      <c r="C3441">
        <v>2014</v>
      </c>
      <c r="D3441">
        <v>8</v>
      </c>
      <c r="E3441" t="s">
        <v>1258</v>
      </c>
      <c r="O3441">
        <v>8</v>
      </c>
      <c r="P3441">
        <v>2014</v>
      </c>
      <c r="Q3441" t="str">
        <v>July</v>
      </c>
      <c r="R3441" t="str">
        <v>property assesor</v>
      </c>
      <c r="S3441">
        <v>0</v>
      </c>
    </row>
    <row r="3442" spans="1:19" x14ac:dyDescent="0.3">
      <c r="A3442" t="s">
        <v>1616</v>
      </c>
      <c r="C3442">
        <v>2014</v>
      </c>
      <c r="D3442">
        <v>8</v>
      </c>
      <c r="E3442" t="s">
        <v>1728</v>
      </c>
      <c r="O3442">
        <v>8</v>
      </c>
      <c r="P3442">
        <v>2014</v>
      </c>
      <c r="Q3442" t="str">
        <v>July</v>
      </c>
      <c r="R3442" t="str">
        <v>marriage records</v>
      </c>
      <c r="S3442">
        <v>0</v>
      </c>
    </row>
    <row r="3443" spans="1:19" x14ac:dyDescent="0.3">
      <c r="A3443" t="s">
        <v>1616</v>
      </c>
      <c r="C3443">
        <v>2014</v>
      </c>
      <c r="D3443">
        <v>8</v>
      </c>
      <c r="E3443" t="s">
        <v>135</v>
      </c>
      <c r="O3443">
        <v>8</v>
      </c>
      <c r="P3443">
        <v>2014</v>
      </c>
      <c r="Q3443" t="str">
        <v>July</v>
      </c>
      <c r="R3443" t="str">
        <v>sexually oriented business license</v>
      </c>
      <c r="S3443">
        <v>0</v>
      </c>
    </row>
    <row r="3444" spans="1:19" x14ac:dyDescent="0.3">
      <c r="A3444" t="s">
        <v>1616</v>
      </c>
      <c r="C3444">
        <v>2014</v>
      </c>
      <c r="D3444">
        <v>8</v>
      </c>
      <c r="E3444" t="s">
        <v>1729</v>
      </c>
      <c r="O3444">
        <v>8</v>
      </c>
      <c r="P3444">
        <v>2014</v>
      </c>
      <c r="Q3444" t="str">
        <v>July</v>
      </c>
      <c r="R3444" t="str">
        <v>tax records</v>
      </c>
      <c r="S3444">
        <v>0</v>
      </c>
    </row>
    <row r="3445" spans="1:19" x14ac:dyDescent="0.3">
      <c r="A3445" t="s">
        <v>1616</v>
      </c>
      <c r="C3445">
        <v>2014</v>
      </c>
      <c r="D3445">
        <v>8</v>
      </c>
      <c r="E3445" t="s">
        <v>858</v>
      </c>
      <c r="O3445">
        <v>8</v>
      </c>
      <c r="P3445">
        <v>2014</v>
      </c>
      <c r="Q3445" t="str">
        <v>July</v>
      </c>
      <c r="R3445" t="str">
        <v>retirement</v>
      </c>
      <c r="S3445">
        <v>0</v>
      </c>
    </row>
    <row r="3446" spans="1:19" x14ac:dyDescent="0.3">
      <c r="A3446" t="s">
        <v>1616</v>
      </c>
      <c r="C3446">
        <v>2014</v>
      </c>
      <c r="D3446">
        <v>8</v>
      </c>
      <c r="E3446" t="s">
        <v>1399</v>
      </c>
      <c r="O3446">
        <v>8</v>
      </c>
      <c r="P3446">
        <v>2014</v>
      </c>
      <c r="Q3446" t="str">
        <v>July</v>
      </c>
      <c r="R3446" t="str">
        <v>water main break</v>
      </c>
      <c r="S3446">
        <v>0</v>
      </c>
    </row>
    <row r="3447" spans="1:19" x14ac:dyDescent="0.3">
      <c r="A3447" t="s">
        <v>1616</v>
      </c>
      <c r="C3447">
        <v>2014</v>
      </c>
      <c r="D3447">
        <v>8</v>
      </c>
      <c r="E3447" t="s">
        <v>1730</v>
      </c>
      <c r="O3447">
        <v>8</v>
      </c>
      <c r="P3447">
        <v>2014</v>
      </c>
      <c r="Q3447" t="str">
        <v>July</v>
      </c>
      <c r="R3447" t="str">
        <v>metro maps</v>
      </c>
      <c r="S3447">
        <v>0</v>
      </c>
    </row>
    <row r="3448" spans="1:19" x14ac:dyDescent="0.3">
      <c r="A3448" t="s">
        <v>1616</v>
      </c>
      <c r="C3448">
        <v>2014</v>
      </c>
      <c r="D3448">
        <v>8</v>
      </c>
      <c r="E3448" t="s">
        <v>733</v>
      </c>
      <c r="O3448">
        <v>8</v>
      </c>
      <c r="P3448">
        <v>2014</v>
      </c>
      <c r="Q3448" t="str">
        <v>July</v>
      </c>
      <c r="R3448" t="str">
        <v>golf tournament</v>
      </c>
      <c r="S3448">
        <v>0</v>
      </c>
    </row>
    <row r="3449" spans="1:19" x14ac:dyDescent="0.3">
      <c r="A3449" t="s">
        <v>1616</v>
      </c>
      <c r="C3449">
        <v>2014</v>
      </c>
      <c r="D3449">
        <v>8</v>
      </c>
      <c r="E3449" t="s">
        <v>1731</v>
      </c>
      <c r="O3449">
        <v>8</v>
      </c>
      <c r="P3449">
        <v>2014</v>
      </c>
      <c r="Q3449" t="str">
        <v>July</v>
      </c>
      <c r="R3449" t="str">
        <v>ems</v>
      </c>
      <c r="S3449">
        <v>0</v>
      </c>
    </row>
    <row r="3450" spans="1:19" x14ac:dyDescent="0.3">
      <c r="A3450" t="s">
        <v>1616</v>
      </c>
      <c r="C3450">
        <v>2014</v>
      </c>
      <c r="D3450">
        <v>8</v>
      </c>
      <c r="E3450" t="s">
        <v>1732</v>
      </c>
      <c r="O3450">
        <v>8</v>
      </c>
      <c r="P3450">
        <v>2014</v>
      </c>
      <c r="Q3450" t="str">
        <v>July</v>
      </c>
      <c r="R3450" t="str">
        <v>recent bookings</v>
      </c>
      <c r="S3450">
        <v>0</v>
      </c>
    </row>
    <row r="3451" spans="1:19" x14ac:dyDescent="0.3">
      <c r="A3451" t="s">
        <v>1616</v>
      </c>
      <c r="C3451">
        <v>2014</v>
      </c>
      <c r="D3451">
        <v>8</v>
      </c>
      <c r="E3451" t="s">
        <v>736</v>
      </c>
      <c r="O3451">
        <v>8</v>
      </c>
      <c r="P3451">
        <v>2014</v>
      </c>
      <c r="Q3451" t="str">
        <v>July</v>
      </c>
      <c r="R3451" t="str">
        <v>election results</v>
      </c>
      <c r="S3451">
        <v>0</v>
      </c>
    </row>
    <row r="3452" spans="1:19" x14ac:dyDescent="0.3">
      <c r="A3452" t="s">
        <v>1616</v>
      </c>
      <c r="C3452">
        <v>2014</v>
      </c>
      <c r="D3452">
        <v>8</v>
      </c>
      <c r="E3452" t="s">
        <v>887</v>
      </c>
      <c r="O3452">
        <v>8</v>
      </c>
      <c r="P3452">
        <v>2014</v>
      </c>
      <c r="Q3452" t="str">
        <v>July</v>
      </c>
      <c r="R3452" t="str">
        <v>brush removal</v>
      </c>
      <c r="S3452">
        <v>0</v>
      </c>
    </row>
    <row r="3453" spans="1:19" x14ac:dyDescent="0.3">
      <c r="A3453" t="s">
        <v>1616</v>
      </c>
      <c r="C3453">
        <v>2014</v>
      </c>
      <c r="D3453">
        <v>8</v>
      </c>
      <c r="E3453" t="s">
        <v>563</v>
      </c>
      <c r="O3453">
        <v>8</v>
      </c>
      <c r="P3453">
        <v>2014</v>
      </c>
      <c r="Q3453" t="str">
        <v>July</v>
      </c>
      <c r="R3453" t="str">
        <v>downtown code</v>
      </c>
      <c r="S3453">
        <v>0</v>
      </c>
    </row>
    <row r="3454" spans="1:19" x14ac:dyDescent="0.3">
      <c r="A3454" t="s">
        <v>1616</v>
      </c>
      <c r="C3454">
        <v>2014</v>
      </c>
      <c r="D3454">
        <v>8</v>
      </c>
      <c r="E3454" t="s">
        <v>1331</v>
      </c>
      <c r="O3454">
        <v>8</v>
      </c>
      <c r="P3454">
        <v>2014</v>
      </c>
      <c r="Q3454" t="str">
        <v>July</v>
      </c>
      <c r="R3454" t="str">
        <v>iod pension</v>
      </c>
      <c r="S3454">
        <v>0</v>
      </c>
    </row>
    <row r="3455" spans="1:19" x14ac:dyDescent="0.3">
      <c r="A3455" t="s">
        <v>1616</v>
      </c>
      <c r="C3455">
        <v>2014</v>
      </c>
      <c r="D3455">
        <v>8</v>
      </c>
      <c r="E3455" t="s">
        <v>451</v>
      </c>
      <c r="O3455">
        <v>8</v>
      </c>
      <c r="P3455">
        <v>2014</v>
      </c>
      <c r="Q3455" t="str">
        <v>July</v>
      </c>
      <c r="R3455" t="str">
        <v>waste</v>
      </c>
      <c r="S3455">
        <v>0</v>
      </c>
    </row>
    <row r="3456" spans="1:19" x14ac:dyDescent="0.3">
      <c r="A3456" t="s">
        <v>1616</v>
      </c>
      <c r="C3456">
        <v>2014</v>
      </c>
      <c r="D3456">
        <v>8</v>
      </c>
      <c r="E3456" t="s">
        <v>1733</v>
      </c>
      <c r="O3456">
        <v>8</v>
      </c>
      <c r="P3456">
        <v>2014</v>
      </c>
      <c r="Q3456" t="str">
        <v>July</v>
      </c>
      <c r="R3456" t="str">
        <v>parking meters</v>
      </c>
      <c r="S3456">
        <v>0</v>
      </c>
    </row>
    <row r="3457" spans="1:19" x14ac:dyDescent="0.3">
      <c r="A3457" t="s">
        <v>1616</v>
      </c>
      <c r="C3457">
        <v>2014</v>
      </c>
      <c r="D3457">
        <v>8</v>
      </c>
      <c r="E3457" t="s">
        <v>1734</v>
      </c>
      <c r="O3457">
        <v>8</v>
      </c>
      <c r="P3457">
        <v>2014</v>
      </c>
      <c r="Q3457" t="str">
        <v>July</v>
      </c>
      <c r="R3457" t="str">
        <v>paystub</v>
      </c>
      <c r="S3457">
        <v>0</v>
      </c>
    </row>
    <row r="3458" spans="1:19" x14ac:dyDescent="0.3">
      <c r="A3458" t="s">
        <v>1616</v>
      </c>
      <c r="C3458">
        <v>2014</v>
      </c>
      <c r="D3458">
        <v>8</v>
      </c>
      <c r="E3458" t="s">
        <v>1735</v>
      </c>
      <c r="O3458">
        <v>8</v>
      </c>
      <c r="P3458">
        <v>2014</v>
      </c>
      <c r="Q3458" t="str">
        <v>July</v>
      </c>
      <c r="R3458" t="str">
        <v>jury duty</v>
      </c>
      <c r="S3458">
        <v>0</v>
      </c>
    </row>
    <row r="3459" spans="1:19" x14ac:dyDescent="0.3">
      <c r="A3459" t="s">
        <v>1616</v>
      </c>
      <c r="C3459">
        <v>2014</v>
      </c>
      <c r="D3459">
        <v>8</v>
      </c>
      <c r="E3459" t="s">
        <v>263</v>
      </c>
      <c r="O3459">
        <v>8</v>
      </c>
      <c r="P3459">
        <v>2014</v>
      </c>
      <c r="Q3459" t="str">
        <v>July</v>
      </c>
      <c r="R3459" t="str">
        <v>council agenda</v>
      </c>
      <c r="S3459">
        <v>0</v>
      </c>
    </row>
    <row r="3460" spans="1:19" x14ac:dyDescent="0.3">
      <c r="A3460" t="s">
        <v>1616</v>
      </c>
      <c r="C3460">
        <v>2014</v>
      </c>
      <c r="D3460">
        <v>8</v>
      </c>
      <c r="E3460" t="s">
        <v>1736</v>
      </c>
      <c r="O3460">
        <v>8</v>
      </c>
      <c r="P3460">
        <v>2014</v>
      </c>
      <c r="Q3460" t="str">
        <v>July</v>
      </c>
      <c r="R3460" t="str">
        <v>easements</v>
      </c>
      <c r="S3460">
        <v>0</v>
      </c>
    </row>
    <row r="3461" spans="1:19" x14ac:dyDescent="0.3">
      <c r="A3461" t="s">
        <v>1616</v>
      </c>
      <c r="C3461">
        <v>2014</v>
      </c>
      <c r="D3461">
        <v>8</v>
      </c>
      <c r="E3461" t="s">
        <v>1737</v>
      </c>
      <c r="O3461">
        <v>8</v>
      </c>
      <c r="P3461">
        <v>2014</v>
      </c>
      <c r="Q3461" t="str">
        <v>July</v>
      </c>
      <c r="R3461" t="str">
        <v>dog license</v>
      </c>
      <c r="S3461">
        <v>0</v>
      </c>
    </row>
    <row r="3462" spans="1:19" x14ac:dyDescent="0.3">
      <c r="A3462" t="s">
        <v>1616</v>
      </c>
      <c r="C3462">
        <v>2014</v>
      </c>
      <c r="D3462">
        <v>8</v>
      </c>
      <c r="E3462" t="s">
        <v>1738</v>
      </c>
      <c r="O3462">
        <v>8</v>
      </c>
      <c r="P3462">
        <v>2014</v>
      </c>
      <c r="Q3462" t="str">
        <v>July</v>
      </c>
      <c r="R3462" t="str">
        <v>certificate of occupancy</v>
      </c>
      <c r="S3462">
        <v>0</v>
      </c>
    </row>
    <row r="3463" spans="1:19" x14ac:dyDescent="0.3">
      <c r="A3463" t="s">
        <v>1616</v>
      </c>
      <c r="C3463">
        <v>2014</v>
      </c>
      <c r="D3463">
        <v>8</v>
      </c>
      <c r="E3463" t="s">
        <v>1739</v>
      </c>
      <c r="O3463">
        <v>8</v>
      </c>
      <c r="P3463">
        <v>2014</v>
      </c>
      <c r="Q3463" t="str">
        <v>July</v>
      </c>
      <c r="R3463" t="str">
        <v>rabies</v>
      </c>
      <c r="S3463">
        <v>0</v>
      </c>
    </row>
    <row r="3464" spans="1:19" x14ac:dyDescent="0.3">
      <c r="A3464" t="s">
        <v>1616</v>
      </c>
      <c r="C3464">
        <v>2014</v>
      </c>
      <c r="D3464">
        <v>8</v>
      </c>
      <c r="E3464" t="s">
        <v>1740</v>
      </c>
      <c r="O3464">
        <v>8</v>
      </c>
      <c r="P3464">
        <v>2014</v>
      </c>
      <c r="Q3464" t="str">
        <v>July</v>
      </c>
      <c r="R3464" t="str">
        <v>pay bill</v>
      </c>
      <c r="S3464">
        <v>0</v>
      </c>
    </row>
    <row r="3465" spans="1:19" x14ac:dyDescent="0.3">
      <c r="A3465" t="s">
        <v>1616</v>
      </c>
      <c r="C3465">
        <v>2014</v>
      </c>
      <c r="D3465">
        <v>8</v>
      </c>
      <c r="E3465" t="s">
        <v>1741</v>
      </c>
      <c r="O3465">
        <v>8</v>
      </c>
      <c r="P3465">
        <v>2014</v>
      </c>
      <c r="Q3465" t="str">
        <v>July</v>
      </c>
      <c r="R3465" t="str">
        <v>most wanted</v>
      </c>
      <c r="S3465">
        <v>0</v>
      </c>
    </row>
    <row r="3466" spans="1:19" x14ac:dyDescent="0.3">
      <c r="A3466" t="s">
        <v>1616</v>
      </c>
      <c r="C3466">
        <v>2014</v>
      </c>
      <c r="D3466">
        <v>8</v>
      </c>
      <c r="E3466" t="s">
        <v>1742</v>
      </c>
      <c r="O3466">
        <v>8</v>
      </c>
      <c r="P3466">
        <v>2014</v>
      </c>
      <c r="Q3466" t="str">
        <v>July</v>
      </c>
      <c r="R3466" t="str">
        <v>auto emissions locations</v>
      </c>
      <c r="S3466">
        <v>0</v>
      </c>
    </row>
    <row r="3467" spans="1:19" x14ac:dyDescent="0.3">
      <c r="A3467" t="s">
        <v>1616</v>
      </c>
      <c r="C3467">
        <v>2014</v>
      </c>
      <c r="D3467">
        <v>8</v>
      </c>
      <c r="E3467" t="s">
        <v>1743</v>
      </c>
      <c r="O3467">
        <v>8</v>
      </c>
      <c r="P3467">
        <v>2014</v>
      </c>
      <c r="Q3467" t="str">
        <v>July</v>
      </c>
      <c r="R3467" t="str">
        <v>lien release form</v>
      </c>
      <c r="S3467">
        <v>0</v>
      </c>
    </row>
    <row r="3468" spans="1:19" x14ac:dyDescent="0.3">
      <c r="A3468" t="s">
        <v>1616</v>
      </c>
      <c r="C3468">
        <v>2014</v>
      </c>
      <c r="D3468">
        <v>8</v>
      </c>
      <c r="E3468" t="s">
        <v>139</v>
      </c>
      <c r="O3468">
        <v>8</v>
      </c>
      <c r="P3468">
        <v>2014</v>
      </c>
      <c r="Q3468" t="str">
        <v>July</v>
      </c>
      <c r="R3468" t="str">
        <v>codes violations</v>
      </c>
      <c r="S3468">
        <v>0</v>
      </c>
    </row>
    <row r="3469" spans="1:19" x14ac:dyDescent="0.3">
      <c r="A3469" t="s">
        <v>1616</v>
      </c>
      <c r="C3469">
        <v>2014</v>
      </c>
      <c r="D3469">
        <v>8</v>
      </c>
      <c r="E3469" t="s">
        <v>1744</v>
      </c>
      <c r="O3469">
        <v>8</v>
      </c>
      <c r="P3469">
        <v>2014</v>
      </c>
      <c r="Q3469" t="str">
        <v>July</v>
      </c>
      <c r="R3469" t="str">
        <v>buzzsaw</v>
      </c>
      <c r="S3469">
        <v>0</v>
      </c>
    </row>
    <row r="3470" spans="1:19" x14ac:dyDescent="0.3">
      <c r="A3470" t="s">
        <v>1616</v>
      </c>
      <c r="C3470">
        <v>2014</v>
      </c>
      <c r="D3470">
        <v>8</v>
      </c>
      <c r="E3470" t="s">
        <v>335</v>
      </c>
      <c r="O3470">
        <v>8</v>
      </c>
      <c r="P3470">
        <v>2014</v>
      </c>
      <c r="Q3470" t="str">
        <v>July</v>
      </c>
      <c r="R3470" t="str">
        <v>patronizing prostitute arrests</v>
      </c>
      <c r="S3470">
        <v>0</v>
      </c>
    </row>
    <row r="3471" spans="1:19" x14ac:dyDescent="0.3">
      <c r="A3471" t="s">
        <v>1616</v>
      </c>
      <c r="C3471">
        <v>2014</v>
      </c>
      <c r="D3471">
        <v>8</v>
      </c>
      <c r="E3471" t="s">
        <v>1745</v>
      </c>
      <c r="O3471">
        <v>8</v>
      </c>
      <c r="P3471">
        <v>2014</v>
      </c>
      <c r="Q3471" t="str">
        <v>July</v>
      </c>
      <c r="R3471" t="str">
        <v>council insurance</v>
      </c>
      <c r="S3471">
        <v>0</v>
      </c>
    </row>
    <row r="3472" spans="1:19" x14ac:dyDescent="0.3">
      <c r="A3472" t="s">
        <v>1616</v>
      </c>
      <c r="C3472">
        <v>2014</v>
      </c>
      <c r="D3472">
        <v>8</v>
      </c>
      <c r="E3472" t="s">
        <v>1305</v>
      </c>
      <c r="O3472">
        <v>8</v>
      </c>
      <c r="P3472">
        <v>2014</v>
      </c>
      <c r="Q3472" t="str">
        <v>July</v>
      </c>
      <c r="R3472" t="str">
        <v>hunting</v>
      </c>
      <c r="S3472">
        <v>0</v>
      </c>
    </row>
    <row r="3473" spans="1:19" x14ac:dyDescent="0.3">
      <c r="A3473" t="s">
        <v>1616</v>
      </c>
      <c r="C3473">
        <v>2014</v>
      </c>
      <c r="D3473">
        <v>8</v>
      </c>
      <c r="E3473" t="s">
        <v>1746</v>
      </c>
      <c r="O3473">
        <v>8</v>
      </c>
      <c r="P3473">
        <v>2014</v>
      </c>
      <c r="Q3473" t="str">
        <v>July</v>
      </c>
      <c r="R3473" t="str">
        <v>employee assistance program</v>
      </c>
      <c r="S3473">
        <v>0</v>
      </c>
    </row>
    <row r="3474" spans="1:19" x14ac:dyDescent="0.3">
      <c r="A3474" t="s">
        <v>1616</v>
      </c>
      <c r="C3474">
        <v>2014</v>
      </c>
      <c r="D3474">
        <v>8</v>
      </c>
      <c r="E3474" t="s">
        <v>1747</v>
      </c>
      <c r="O3474">
        <v>8</v>
      </c>
      <c r="P3474">
        <v>2014</v>
      </c>
      <c r="Q3474" t="str">
        <v>July</v>
      </c>
      <c r="R3474" t="str">
        <v>transportation licensing</v>
      </c>
      <c r="S3474">
        <v>0</v>
      </c>
    </row>
    <row r="3475" spans="1:19" x14ac:dyDescent="0.3">
      <c r="A3475" t="s">
        <v>1616</v>
      </c>
      <c r="C3475">
        <v>2014</v>
      </c>
      <c r="D3475">
        <v>8</v>
      </c>
      <c r="E3475" t="s">
        <v>1233</v>
      </c>
      <c r="O3475">
        <v>8</v>
      </c>
      <c r="P3475">
        <v>2014</v>
      </c>
      <c r="Q3475" t="str">
        <v>July</v>
      </c>
      <c r="R3475" t="str">
        <v>vote employee</v>
      </c>
      <c r="S3475">
        <v>0</v>
      </c>
    </row>
    <row r="3476" spans="1:19" x14ac:dyDescent="0.3">
      <c r="A3476" t="s">
        <v>1616</v>
      </c>
      <c r="C3476">
        <v>2014</v>
      </c>
      <c r="D3476">
        <v>8</v>
      </c>
      <c r="E3476" t="s">
        <v>1748</v>
      </c>
      <c r="O3476">
        <v>8</v>
      </c>
      <c r="P3476">
        <v>2014</v>
      </c>
      <c r="Q3476" t="str">
        <v>July</v>
      </c>
      <c r="R3476" t="str">
        <v>cadets</v>
      </c>
      <c r="S3476">
        <v>0</v>
      </c>
    </row>
    <row r="3477" spans="1:19" x14ac:dyDescent="0.3">
      <c r="A3477" t="s">
        <v>1616</v>
      </c>
      <c r="C3477">
        <v>2014</v>
      </c>
      <c r="D3477">
        <v>7</v>
      </c>
      <c r="E3477" t="s">
        <v>1749</v>
      </c>
      <c r="O3477">
        <v>8</v>
      </c>
      <c r="P3477">
        <v>2014</v>
      </c>
      <c r="Q3477" t="str">
        <v>July</v>
      </c>
      <c r="R3477" t="str">
        <v>water outage</v>
      </c>
      <c r="S3477">
        <v>0</v>
      </c>
    </row>
    <row r="3478" spans="1:19" x14ac:dyDescent="0.3">
      <c r="A3478" t="s">
        <v>1616</v>
      </c>
      <c r="C3478">
        <v>2014</v>
      </c>
      <c r="D3478">
        <v>7</v>
      </c>
      <c r="E3478" t="s">
        <v>1011</v>
      </c>
      <c r="O3478">
        <v>8</v>
      </c>
      <c r="P3478">
        <v>2014</v>
      </c>
      <c r="Q3478" t="str">
        <v>July</v>
      </c>
      <c r="R3478" t="str">
        <v>metro action</v>
      </c>
      <c r="S3478">
        <v>0</v>
      </c>
    </row>
    <row r="3479" spans="1:19" x14ac:dyDescent="0.3">
      <c r="A3479" t="s">
        <v>1616</v>
      </c>
      <c r="C3479">
        <v>2014</v>
      </c>
      <c r="D3479">
        <v>7</v>
      </c>
      <c r="E3479" t="s">
        <v>1750</v>
      </c>
      <c r="O3479">
        <v>8</v>
      </c>
      <c r="P3479">
        <v>2014</v>
      </c>
      <c r="Q3479" t="str">
        <v>July</v>
      </c>
      <c r="R3479" t="str">
        <v>probation officer</v>
      </c>
      <c r="S3479">
        <v>0</v>
      </c>
    </row>
    <row r="3480" spans="1:19" x14ac:dyDescent="0.3">
      <c r="A3480" t="s">
        <v>1616</v>
      </c>
      <c r="C3480">
        <v>2014</v>
      </c>
      <c r="D3480">
        <v>7</v>
      </c>
      <c r="E3480" t="s">
        <v>1751</v>
      </c>
      <c r="O3480">
        <v>8</v>
      </c>
      <c r="P3480">
        <v>2014</v>
      </c>
      <c r="Q3480" t="str">
        <v>July</v>
      </c>
      <c r="R3480" t="str">
        <v>dental</v>
      </c>
      <c r="S3480">
        <v>0</v>
      </c>
    </row>
    <row r="3481" spans="1:19" x14ac:dyDescent="0.3">
      <c r="A3481" t="s">
        <v>1616</v>
      </c>
      <c r="C3481">
        <v>2014</v>
      </c>
      <c r="D3481">
        <v>7</v>
      </c>
      <c r="E3481" t="s">
        <v>1752</v>
      </c>
      <c r="O3481">
        <v>8</v>
      </c>
      <c r="P3481">
        <v>2014</v>
      </c>
      <c r="Q3481" t="str">
        <v>July</v>
      </c>
      <c r="R3481" t="str">
        <v>Richard Hudson</v>
      </c>
      <c r="S3481">
        <v>0</v>
      </c>
    </row>
    <row r="3482" spans="1:19" x14ac:dyDescent="0.3">
      <c r="A3482" t="s">
        <v>1616</v>
      </c>
      <c r="C3482">
        <v>2014</v>
      </c>
      <c r="D3482">
        <v>7</v>
      </c>
      <c r="E3482" t="s">
        <v>544</v>
      </c>
      <c r="O3482">
        <v>8</v>
      </c>
      <c r="P3482">
        <v>2014</v>
      </c>
      <c r="Q3482" t="str">
        <v>July</v>
      </c>
      <c r="R3482" t="str">
        <v>supplier self service</v>
      </c>
      <c r="S3482">
        <v>0</v>
      </c>
    </row>
    <row r="3483" spans="1:19" x14ac:dyDescent="0.3">
      <c r="A3483" t="s">
        <v>1616</v>
      </c>
      <c r="C3483">
        <v>2014</v>
      </c>
      <c r="D3483">
        <v>7</v>
      </c>
      <c r="E3483" t="s">
        <v>196</v>
      </c>
      <c r="O3483">
        <v>8</v>
      </c>
      <c r="P3483">
        <v>2014</v>
      </c>
      <c r="Q3483" t="str">
        <v>July</v>
      </c>
      <c r="R3483" t="str">
        <v>sales lots</v>
      </c>
      <c r="S3483">
        <v>0</v>
      </c>
    </row>
    <row r="3484" spans="1:19" x14ac:dyDescent="0.3">
      <c r="A3484" t="s">
        <v>1616</v>
      </c>
      <c r="C3484">
        <v>2014</v>
      </c>
      <c r="D3484">
        <v>7</v>
      </c>
      <c r="E3484" t="s">
        <v>1753</v>
      </c>
      <c r="O3484">
        <v>8</v>
      </c>
      <c r="P3484">
        <v>2014</v>
      </c>
      <c r="Q3484" t="str">
        <v>July</v>
      </c>
      <c r="R3484" t="str">
        <v>jail administrator job description</v>
      </c>
      <c r="S3484">
        <v>0</v>
      </c>
    </row>
    <row r="3485" spans="1:19" x14ac:dyDescent="0.3">
      <c r="A3485" t="s">
        <v>1616</v>
      </c>
      <c r="C3485">
        <v>2014</v>
      </c>
      <c r="D3485">
        <v>7</v>
      </c>
      <c r="E3485" t="s">
        <v>1179</v>
      </c>
      <c r="O3485">
        <v>8</v>
      </c>
      <c r="P3485">
        <v>2014</v>
      </c>
      <c r="Q3485" t="str">
        <v>July</v>
      </c>
      <c r="R3485" t="str">
        <v>travel</v>
      </c>
      <c r="S3485">
        <v>0</v>
      </c>
    </row>
    <row r="3486" spans="1:19" x14ac:dyDescent="0.3">
      <c r="A3486" t="s">
        <v>1616</v>
      </c>
      <c r="C3486">
        <v>2014</v>
      </c>
      <c r="D3486">
        <v>7</v>
      </c>
      <c r="E3486" t="s">
        <v>1754</v>
      </c>
      <c r="O3486">
        <v>8</v>
      </c>
      <c r="P3486">
        <v>2014</v>
      </c>
      <c r="Q3486" t="str">
        <v>July</v>
      </c>
      <c r="R3486" t="str">
        <v>emission testing</v>
      </c>
      <c r="S3486">
        <v>0</v>
      </c>
    </row>
    <row r="3487" spans="1:19" x14ac:dyDescent="0.3">
      <c r="A3487" t="s">
        <v>1616</v>
      </c>
      <c r="C3487">
        <v>2014</v>
      </c>
      <c r="D3487">
        <v>7</v>
      </c>
      <c r="E3487" t="s">
        <v>1755</v>
      </c>
      <c r="O3487">
        <v>7</v>
      </c>
      <c r="P3487">
        <v>2014</v>
      </c>
      <c r="Q3487" t="str">
        <v>July</v>
      </c>
      <c r="R3487" t="str">
        <v>mayors signs law</v>
      </c>
      <c r="S3487">
        <v>0</v>
      </c>
    </row>
    <row r="3488" spans="1:19" x14ac:dyDescent="0.3">
      <c r="A3488" t="s">
        <v>1616</v>
      </c>
      <c r="C3488">
        <v>2014</v>
      </c>
      <c r="D3488">
        <v>7</v>
      </c>
      <c r="E3488" t="s">
        <v>107</v>
      </c>
      <c r="O3488">
        <v>7</v>
      </c>
      <c r="P3488">
        <v>2014</v>
      </c>
      <c r="Q3488" t="str">
        <v>July</v>
      </c>
      <c r="R3488" t="str">
        <v>brush</v>
      </c>
      <c r="S3488">
        <v>0</v>
      </c>
    </row>
    <row r="3489" spans="1:19" x14ac:dyDescent="0.3">
      <c r="A3489" t="s">
        <v>1616</v>
      </c>
      <c r="C3489">
        <v>2014</v>
      </c>
      <c r="D3489">
        <v>7</v>
      </c>
      <c r="E3489" t="s">
        <v>346</v>
      </c>
      <c r="O3489">
        <v>7</v>
      </c>
      <c r="P3489">
        <v>2014</v>
      </c>
      <c r="Q3489" t="str">
        <v>July</v>
      </c>
      <c r="R3489" t="str">
        <v>sewer charge</v>
      </c>
      <c r="S3489">
        <v>0</v>
      </c>
    </row>
    <row r="3490" spans="1:19" x14ac:dyDescent="0.3">
      <c r="A3490" t="s">
        <v>1616</v>
      </c>
      <c r="C3490">
        <v>2014</v>
      </c>
      <c r="D3490">
        <v>7</v>
      </c>
      <c r="E3490" t="s">
        <v>1756</v>
      </c>
      <c r="O3490">
        <v>7</v>
      </c>
      <c r="P3490">
        <v>2014</v>
      </c>
      <c r="Q3490" t="str">
        <v>July</v>
      </c>
      <c r="R3490" t="str">
        <v>nashville fire</v>
      </c>
      <c r="S3490">
        <v>0</v>
      </c>
    </row>
    <row r="3491" spans="1:19" x14ac:dyDescent="0.3">
      <c r="A3491" t="s">
        <v>1616</v>
      </c>
      <c r="C3491">
        <v>2014</v>
      </c>
      <c r="D3491">
        <v>7</v>
      </c>
      <c r="E3491" t="s">
        <v>89</v>
      </c>
      <c r="O3491">
        <v>7</v>
      </c>
      <c r="P3491">
        <v>2014</v>
      </c>
      <c r="Q3491" t="str">
        <v>July</v>
      </c>
      <c r="R3491" t="str">
        <v>rodney</v>
      </c>
      <c r="S3491">
        <v>0</v>
      </c>
    </row>
    <row r="3492" spans="1:19" x14ac:dyDescent="0.3">
      <c r="A3492" t="s">
        <v>1616</v>
      </c>
      <c r="C3492">
        <v>2014</v>
      </c>
      <c r="D3492">
        <v>7</v>
      </c>
      <c r="E3492" t="s">
        <v>660</v>
      </c>
      <c r="O3492">
        <v>7</v>
      </c>
      <c r="P3492">
        <v>2014</v>
      </c>
      <c r="Q3492" t="str">
        <v>July</v>
      </c>
      <c r="R3492" t="str">
        <v>Meth</v>
      </c>
      <c r="S3492">
        <v>0</v>
      </c>
    </row>
    <row r="3493" spans="1:19" x14ac:dyDescent="0.3">
      <c r="A3493" t="s">
        <v>1616</v>
      </c>
      <c r="C3493">
        <v>2014</v>
      </c>
      <c r="D3493">
        <v>7</v>
      </c>
      <c r="E3493" t="s">
        <v>1757</v>
      </c>
      <c r="O3493">
        <v>7</v>
      </c>
      <c r="P3493">
        <v>2014</v>
      </c>
      <c r="Q3493" t="str">
        <v>July</v>
      </c>
      <c r="R3493" t="str">
        <v>job</v>
      </c>
      <c r="S3493">
        <v>0</v>
      </c>
    </row>
    <row r="3494" spans="1:19" x14ac:dyDescent="0.3">
      <c r="A3494" t="s">
        <v>1616</v>
      </c>
      <c r="C3494">
        <v>2014</v>
      </c>
      <c r="D3494">
        <v>7</v>
      </c>
      <c r="E3494" t="s">
        <v>1758</v>
      </c>
      <c r="O3494">
        <v>7</v>
      </c>
      <c r="P3494">
        <v>2014</v>
      </c>
      <c r="Q3494" t="str">
        <v>July</v>
      </c>
      <c r="R3494" t="str">
        <v>public works construction</v>
      </c>
      <c r="S3494">
        <v>0</v>
      </c>
    </row>
    <row r="3495" spans="1:19" x14ac:dyDescent="0.3">
      <c r="A3495" t="s">
        <v>1616</v>
      </c>
      <c r="C3495">
        <v>2014</v>
      </c>
      <c r="D3495">
        <v>7</v>
      </c>
      <c r="E3495" t="s">
        <v>349</v>
      </c>
      <c r="O3495">
        <v>7</v>
      </c>
      <c r="P3495">
        <v>2014</v>
      </c>
      <c r="Q3495" t="str">
        <v>July</v>
      </c>
      <c r="R3495" t="str">
        <v>office of innovation</v>
      </c>
      <c r="S3495">
        <v>0</v>
      </c>
    </row>
    <row r="3496" spans="1:19" x14ac:dyDescent="0.3">
      <c r="A3496" t="s">
        <v>1616</v>
      </c>
      <c r="C3496">
        <v>2014</v>
      </c>
      <c r="D3496">
        <v>7</v>
      </c>
      <c r="E3496" t="s">
        <v>1759</v>
      </c>
      <c r="O3496">
        <v>7</v>
      </c>
      <c r="P3496">
        <v>2014</v>
      </c>
      <c r="Q3496" t="str">
        <v>July</v>
      </c>
      <c r="R3496" t="str">
        <v>construction easements</v>
      </c>
      <c r="S3496">
        <v>0</v>
      </c>
    </row>
    <row r="3497" spans="1:19" x14ac:dyDescent="0.3">
      <c r="A3497" t="s">
        <v>1616</v>
      </c>
      <c r="C3497">
        <v>2014</v>
      </c>
      <c r="D3497">
        <v>7</v>
      </c>
      <c r="E3497" t="s">
        <v>1760</v>
      </c>
      <c r="O3497">
        <v>7</v>
      </c>
      <c r="P3497">
        <v>2014</v>
      </c>
      <c r="Q3497" t="str">
        <v>July</v>
      </c>
      <c r="R3497" t="str">
        <v>employee self service log in</v>
      </c>
      <c r="S3497">
        <v>0</v>
      </c>
    </row>
    <row r="3498" spans="1:19" x14ac:dyDescent="0.3">
      <c r="A3498" t="s">
        <v>1616</v>
      </c>
      <c r="C3498">
        <v>2014</v>
      </c>
      <c r="D3498">
        <v>7</v>
      </c>
      <c r="E3498" t="s">
        <v>556</v>
      </c>
      <c r="O3498">
        <v>7</v>
      </c>
      <c r="P3498">
        <v>2014</v>
      </c>
      <c r="Q3498" t="str">
        <v>July</v>
      </c>
      <c r="R3498" t="str">
        <v>development tracker</v>
      </c>
      <c r="S3498">
        <v>0</v>
      </c>
    </row>
    <row r="3499" spans="1:19" x14ac:dyDescent="0.3">
      <c r="A3499" t="s">
        <v>1616</v>
      </c>
      <c r="C3499">
        <v>2014</v>
      </c>
      <c r="D3499">
        <v>7</v>
      </c>
      <c r="E3499" t="s">
        <v>1761</v>
      </c>
      <c r="O3499">
        <v>7</v>
      </c>
      <c r="P3499">
        <v>2014</v>
      </c>
      <c r="Q3499" t="str">
        <v>July</v>
      </c>
      <c r="R3499" t="str">
        <v>tax</v>
      </c>
      <c r="S3499">
        <v>0</v>
      </c>
    </row>
    <row r="3500" spans="1:19" x14ac:dyDescent="0.3">
      <c r="A3500" t="s">
        <v>1616</v>
      </c>
      <c r="C3500">
        <v>2014</v>
      </c>
      <c r="D3500">
        <v>7</v>
      </c>
      <c r="E3500" t="s">
        <v>1762</v>
      </c>
      <c r="O3500">
        <v>7</v>
      </c>
      <c r="P3500">
        <v>2014</v>
      </c>
      <c r="Q3500" t="str">
        <v>July</v>
      </c>
      <c r="R3500" t="str">
        <v>water rates</v>
      </c>
      <c r="S3500">
        <v>0</v>
      </c>
    </row>
    <row r="3501" spans="1:19" x14ac:dyDescent="0.3">
      <c r="A3501" t="s">
        <v>1616</v>
      </c>
      <c r="C3501">
        <v>2014</v>
      </c>
      <c r="D3501">
        <v>7</v>
      </c>
      <c r="E3501" t="s">
        <v>1763</v>
      </c>
      <c r="O3501">
        <v>7</v>
      </c>
      <c r="P3501">
        <v>2014</v>
      </c>
      <c r="Q3501" t="str">
        <v>July</v>
      </c>
      <c r="R3501" t="str">
        <v>holidays</v>
      </c>
      <c r="S3501">
        <v>0</v>
      </c>
    </row>
    <row r="3502" spans="1:19" x14ac:dyDescent="0.3">
      <c r="A3502" t="s">
        <v>1616</v>
      </c>
      <c r="C3502">
        <v>2014</v>
      </c>
      <c r="D3502">
        <v>7</v>
      </c>
      <c r="E3502" t="s">
        <v>1764</v>
      </c>
      <c r="O3502">
        <v>7</v>
      </c>
      <c r="P3502">
        <v>2014</v>
      </c>
      <c r="Q3502" t="str">
        <v>July</v>
      </c>
      <c r="R3502" t="str">
        <v>license</v>
      </c>
      <c r="S3502">
        <v>0</v>
      </c>
    </row>
    <row r="3503" spans="1:19" x14ac:dyDescent="0.3">
      <c r="A3503" t="s">
        <v>1765</v>
      </c>
      <c r="C3503">
        <v>2014</v>
      </c>
      <c r="D3503">
        <v>242</v>
      </c>
      <c r="E3503" t="s">
        <v>6</v>
      </c>
      <c r="O3503">
        <v>7</v>
      </c>
      <c r="P3503">
        <v>2014</v>
      </c>
      <c r="Q3503" t="str">
        <v>July</v>
      </c>
      <c r="R3503" t="str">
        <v>libraries</v>
      </c>
      <c r="S3503">
        <v>0</v>
      </c>
    </row>
    <row r="3504" spans="1:19" x14ac:dyDescent="0.3">
      <c r="A3504" t="s">
        <v>1765</v>
      </c>
      <c r="C3504">
        <v>2014</v>
      </c>
      <c r="D3504">
        <v>163</v>
      </c>
      <c r="E3504" t="s">
        <v>7</v>
      </c>
      <c r="O3504">
        <v>7</v>
      </c>
      <c r="P3504">
        <v>2014</v>
      </c>
      <c r="Q3504" t="str">
        <v>July</v>
      </c>
      <c r="R3504" t="str">
        <v>metro pay plan 2014</v>
      </c>
      <c r="S3504">
        <v>0</v>
      </c>
    </row>
    <row r="3505" spans="1:19" x14ac:dyDescent="0.3">
      <c r="A3505" t="s">
        <v>1765</v>
      </c>
      <c r="C3505">
        <v>2014</v>
      </c>
      <c r="D3505">
        <v>144</v>
      </c>
      <c r="E3505" t="s">
        <v>10</v>
      </c>
      <c r="O3505">
        <v>7</v>
      </c>
      <c r="P3505">
        <v>2014</v>
      </c>
      <c r="Q3505" t="str">
        <v>July</v>
      </c>
      <c r="R3505" t="str">
        <v>metro parks</v>
      </c>
      <c r="S3505">
        <v>0</v>
      </c>
    </row>
    <row r="3506" spans="1:19" x14ac:dyDescent="0.3">
      <c r="A3506" t="s">
        <v>1765</v>
      </c>
      <c r="C3506">
        <v>2014</v>
      </c>
      <c r="D3506">
        <v>132</v>
      </c>
      <c r="E3506" t="s">
        <v>13</v>
      </c>
      <c r="O3506">
        <v>7</v>
      </c>
      <c r="P3506">
        <v>2014</v>
      </c>
      <c r="Q3506" t="str">
        <v>July</v>
      </c>
      <c r="R3506" t="str">
        <v>Sales and use tax payment</v>
      </c>
      <c r="S3506">
        <v>0</v>
      </c>
    </row>
    <row r="3507" spans="1:19" x14ac:dyDescent="0.3">
      <c r="A3507" t="s">
        <v>1765</v>
      </c>
      <c r="C3507">
        <v>2014</v>
      </c>
      <c r="D3507">
        <v>120</v>
      </c>
      <c r="E3507" t="s">
        <v>18</v>
      </c>
      <c r="O3507">
        <v>7</v>
      </c>
      <c r="P3507">
        <v>2014</v>
      </c>
      <c r="Q3507" t="str">
        <v>July</v>
      </c>
      <c r="R3507" t="str">
        <v>how money is spent</v>
      </c>
      <c r="S3507">
        <v>0</v>
      </c>
    </row>
    <row r="3508" spans="1:19" x14ac:dyDescent="0.3">
      <c r="A3508" t="s">
        <v>1765</v>
      </c>
      <c r="C3508">
        <v>2014</v>
      </c>
      <c r="D3508">
        <v>118</v>
      </c>
      <c r="E3508" t="s">
        <v>8</v>
      </c>
      <c r="O3508">
        <v>7</v>
      </c>
      <c r="P3508">
        <v>2014</v>
      </c>
      <c r="Q3508" t="str">
        <v>July</v>
      </c>
      <c r="R3508" t="str">
        <v>Surplus</v>
      </c>
      <c r="S3508">
        <v>0</v>
      </c>
    </row>
    <row r="3509" spans="1:19" x14ac:dyDescent="0.3">
      <c r="A3509" t="s">
        <v>1765</v>
      </c>
      <c r="C3509">
        <v>2014</v>
      </c>
      <c r="D3509">
        <v>102</v>
      </c>
      <c r="E3509" t="s">
        <v>11</v>
      </c>
      <c r="O3509">
        <v>7</v>
      </c>
      <c r="P3509">
        <v>2014</v>
      </c>
      <c r="Q3509" t="str">
        <v>July</v>
      </c>
      <c r="R3509" t="str">
        <v>events</v>
      </c>
      <c r="S3509">
        <v>0</v>
      </c>
    </row>
    <row r="3510" spans="1:19" x14ac:dyDescent="0.3">
      <c r="A3510" t="s">
        <v>1765</v>
      </c>
      <c r="C3510">
        <v>2014</v>
      </c>
      <c r="D3510">
        <v>98</v>
      </c>
      <c r="E3510" t="s">
        <v>12</v>
      </c>
      <c r="O3510">
        <v>7</v>
      </c>
      <c r="P3510">
        <v>2014</v>
      </c>
      <c r="Q3510" t="str">
        <v>July</v>
      </c>
      <c r="R3510" t="str">
        <v>fire department active incidents</v>
      </c>
      <c r="S3510">
        <v>0</v>
      </c>
    </row>
    <row r="3511" spans="1:19" x14ac:dyDescent="0.3">
      <c r="A3511" t="s">
        <v>1765</v>
      </c>
      <c r="C3511">
        <v>2014</v>
      </c>
      <c r="D3511">
        <v>91</v>
      </c>
      <c r="E3511" t="s">
        <v>22</v>
      </c>
      <c r="O3511">
        <v>7</v>
      </c>
      <c r="P3511">
        <v>2014</v>
      </c>
      <c r="Q3511" t="str">
        <v>July</v>
      </c>
      <c r="R3511" t="str">
        <v>sandra campbell</v>
      </c>
      <c r="S3511">
        <v>0</v>
      </c>
    </row>
    <row r="3512" spans="1:19" x14ac:dyDescent="0.3">
      <c r="A3512" t="s">
        <v>1765</v>
      </c>
      <c r="C3512">
        <v>2014</v>
      </c>
      <c r="D3512">
        <v>89</v>
      </c>
      <c r="E3512" t="s">
        <v>15</v>
      </c>
      <c r="O3512">
        <v>7</v>
      </c>
      <c r="P3512">
        <v>2014</v>
      </c>
      <c r="Q3512" t="str">
        <v>July</v>
      </c>
      <c r="R3512" t="str">
        <v>domestic partnership</v>
      </c>
      <c r="S3512">
        <v>0</v>
      </c>
    </row>
    <row r="3513" spans="1:19" x14ac:dyDescent="0.3">
      <c r="A3513" t="s">
        <v>1765</v>
      </c>
      <c r="C3513">
        <v>2014</v>
      </c>
      <c r="D3513">
        <v>83</v>
      </c>
      <c r="E3513" t="s">
        <v>43</v>
      </c>
      <c r="O3513">
        <v>242</v>
      </c>
      <c r="P3513">
        <v>2014</v>
      </c>
      <c r="Q3513" t="str">
        <v>August</v>
      </c>
      <c r="R3513" t="str">
        <v>ebid</v>
      </c>
      <c r="S3513">
        <v>0</v>
      </c>
    </row>
    <row r="3514" spans="1:19" x14ac:dyDescent="0.3">
      <c r="A3514" t="s">
        <v>1765</v>
      </c>
      <c r="C3514">
        <v>2014</v>
      </c>
      <c r="D3514">
        <v>80</v>
      </c>
      <c r="E3514" t="s">
        <v>14</v>
      </c>
      <c r="O3514">
        <v>163</v>
      </c>
      <c r="P3514">
        <v>2014</v>
      </c>
      <c r="Q3514" t="str">
        <v>August</v>
      </c>
      <c r="R3514" t="str">
        <v>property maps</v>
      </c>
      <c r="S3514">
        <v>0</v>
      </c>
    </row>
    <row r="3515" spans="1:19" x14ac:dyDescent="0.3">
      <c r="A3515" t="s">
        <v>1765</v>
      </c>
      <c r="C3515">
        <v>2014</v>
      </c>
      <c r="D3515">
        <v>76</v>
      </c>
      <c r="E3515" t="s">
        <v>45</v>
      </c>
      <c r="O3515">
        <v>144</v>
      </c>
      <c r="P3515">
        <v>2014</v>
      </c>
      <c r="Q3515" t="str">
        <v>August</v>
      </c>
      <c r="R3515" t="str">
        <v>jobs</v>
      </c>
      <c r="S3515">
        <v>0</v>
      </c>
    </row>
    <row r="3516" spans="1:19" x14ac:dyDescent="0.3">
      <c r="A3516" t="s">
        <v>1765</v>
      </c>
      <c r="C3516">
        <v>2014</v>
      </c>
      <c r="D3516">
        <v>70</v>
      </c>
      <c r="E3516" t="s">
        <v>25</v>
      </c>
      <c r="O3516">
        <v>132</v>
      </c>
      <c r="P3516">
        <v>2014</v>
      </c>
      <c r="Q3516" t="str">
        <v>August</v>
      </c>
      <c r="R3516" t="str">
        <v>police</v>
      </c>
      <c r="S3516">
        <v>0</v>
      </c>
    </row>
    <row r="3517" spans="1:19" x14ac:dyDescent="0.3">
      <c r="A3517" t="s">
        <v>1765</v>
      </c>
      <c r="C3517">
        <v>2014</v>
      </c>
      <c r="D3517">
        <v>66</v>
      </c>
      <c r="E3517" t="s">
        <v>21</v>
      </c>
      <c r="O3517">
        <v>120</v>
      </c>
      <c r="P3517">
        <v>2014</v>
      </c>
      <c r="Q3517" t="str">
        <v>August</v>
      </c>
      <c r="R3517" t="str">
        <v>animal control</v>
      </c>
      <c r="S3517">
        <v>0</v>
      </c>
    </row>
    <row r="3518" spans="1:19" x14ac:dyDescent="0.3">
      <c r="A3518" t="s">
        <v>1765</v>
      </c>
      <c r="C3518">
        <v>2014</v>
      </c>
      <c r="D3518">
        <v>61</v>
      </c>
      <c r="E3518" t="s">
        <v>29</v>
      </c>
      <c r="O3518">
        <v>118</v>
      </c>
      <c r="P3518">
        <v>2014</v>
      </c>
      <c r="Q3518" t="str">
        <v>August</v>
      </c>
      <c r="R3518" t="str">
        <v>maps</v>
      </c>
      <c r="S3518">
        <v>0</v>
      </c>
    </row>
    <row r="3519" spans="1:19" x14ac:dyDescent="0.3">
      <c r="A3519" t="s">
        <v>1765</v>
      </c>
      <c r="C3519">
        <v>2014</v>
      </c>
      <c r="D3519">
        <v>60</v>
      </c>
      <c r="E3519" t="s">
        <v>47</v>
      </c>
      <c r="O3519">
        <v>102</v>
      </c>
      <c r="P3519">
        <v>2014</v>
      </c>
      <c r="Q3519" t="str">
        <v>August</v>
      </c>
      <c r="R3519" t="str">
        <v>employment</v>
      </c>
      <c r="S3519">
        <v>0</v>
      </c>
    </row>
    <row r="3520" spans="1:19" x14ac:dyDescent="0.3">
      <c r="A3520" t="s">
        <v>1765</v>
      </c>
      <c r="C3520">
        <v>2014</v>
      </c>
      <c r="D3520">
        <v>60</v>
      </c>
      <c r="E3520" t="s">
        <v>20</v>
      </c>
      <c r="O3520">
        <v>98</v>
      </c>
      <c r="P3520">
        <v>2014</v>
      </c>
      <c r="Q3520" t="str">
        <v>August</v>
      </c>
      <c r="R3520" t="str">
        <v>human resources</v>
      </c>
      <c r="S3520">
        <v>0</v>
      </c>
    </row>
    <row r="3521" spans="1:19" x14ac:dyDescent="0.3">
      <c r="A3521" t="s">
        <v>1765</v>
      </c>
      <c r="C3521">
        <v>2014</v>
      </c>
      <c r="D3521">
        <v>60</v>
      </c>
      <c r="E3521" t="s">
        <v>24</v>
      </c>
      <c r="O3521">
        <v>91</v>
      </c>
      <c r="P3521">
        <v>2014</v>
      </c>
      <c r="Q3521" t="str">
        <v>August</v>
      </c>
      <c r="R3521" t="str">
        <v>ess</v>
      </c>
      <c r="S3521">
        <v>0</v>
      </c>
    </row>
    <row r="3522" spans="1:19" x14ac:dyDescent="0.3">
      <c r="A3522" t="s">
        <v>1765</v>
      </c>
      <c r="C3522">
        <v>2014</v>
      </c>
      <c r="D3522">
        <v>58</v>
      </c>
      <c r="E3522" t="s">
        <v>118</v>
      </c>
      <c r="O3522">
        <v>89</v>
      </c>
      <c r="P3522">
        <v>2014</v>
      </c>
      <c r="Q3522" t="str">
        <v>August</v>
      </c>
      <c r="R3522" t="str">
        <v>media releases</v>
      </c>
      <c r="S3522">
        <v>0</v>
      </c>
    </row>
    <row r="3523" spans="1:19" x14ac:dyDescent="0.3">
      <c r="A3523" t="s">
        <v>1765</v>
      </c>
      <c r="C3523">
        <v>2014</v>
      </c>
      <c r="D3523">
        <v>57</v>
      </c>
      <c r="E3523" t="s">
        <v>54</v>
      </c>
      <c r="O3523">
        <v>83</v>
      </c>
      <c r="P3523">
        <v>2014</v>
      </c>
      <c r="Q3523" t="str">
        <v>August</v>
      </c>
      <c r="R3523" t="str">
        <v>permits</v>
      </c>
      <c r="S3523">
        <v>0</v>
      </c>
    </row>
    <row r="3524" spans="1:19" x14ac:dyDescent="0.3">
      <c r="A3524" t="s">
        <v>1765</v>
      </c>
      <c r="C3524">
        <v>2014</v>
      </c>
      <c r="D3524">
        <v>56</v>
      </c>
      <c r="E3524" t="s">
        <v>85</v>
      </c>
      <c r="O3524">
        <v>80</v>
      </c>
      <c r="P3524">
        <v>2014</v>
      </c>
      <c r="Q3524" t="str">
        <v>August</v>
      </c>
      <c r="R3524" t="str">
        <v>criminal court clerk</v>
      </c>
      <c r="S3524">
        <v>0</v>
      </c>
    </row>
    <row r="3525" spans="1:19" x14ac:dyDescent="0.3">
      <c r="A3525" t="s">
        <v>1765</v>
      </c>
      <c r="C3525">
        <v>2014</v>
      </c>
      <c r="D3525">
        <v>55</v>
      </c>
      <c r="E3525" t="s">
        <v>32</v>
      </c>
      <c r="O3525">
        <v>76</v>
      </c>
      <c r="P3525">
        <v>2014</v>
      </c>
      <c r="Q3525" t="str">
        <v>August</v>
      </c>
      <c r="R3525" t="str">
        <v>inmate search</v>
      </c>
      <c r="S3525">
        <v>0</v>
      </c>
    </row>
    <row r="3526" spans="1:19" x14ac:dyDescent="0.3">
      <c r="A3526" t="s">
        <v>1765</v>
      </c>
      <c r="C3526">
        <v>2014</v>
      </c>
      <c r="D3526">
        <v>51</v>
      </c>
      <c r="E3526" t="s">
        <v>26</v>
      </c>
      <c r="O3526">
        <v>70</v>
      </c>
      <c r="P3526">
        <v>2014</v>
      </c>
      <c r="Q3526" t="str">
        <v>August</v>
      </c>
      <c r="R3526" t="str">
        <v>codes</v>
      </c>
      <c r="S3526">
        <v>0</v>
      </c>
    </row>
    <row r="3527" spans="1:19" x14ac:dyDescent="0.3">
      <c r="A3527" t="s">
        <v>1765</v>
      </c>
      <c r="C3527">
        <v>2014</v>
      </c>
      <c r="D3527">
        <v>49</v>
      </c>
      <c r="E3527" t="s">
        <v>78</v>
      </c>
      <c r="O3527">
        <v>66</v>
      </c>
      <c r="P3527">
        <v>2014</v>
      </c>
      <c r="Q3527" t="str">
        <v>August</v>
      </c>
      <c r="R3527" t="str">
        <v>property assessor</v>
      </c>
      <c r="S3527">
        <v>0</v>
      </c>
    </row>
    <row r="3528" spans="1:19" x14ac:dyDescent="0.3">
      <c r="A3528" t="s">
        <v>1765</v>
      </c>
      <c r="C3528">
        <v>2014</v>
      </c>
      <c r="D3528">
        <v>48</v>
      </c>
      <c r="E3528" t="s">
        <v>1258</v>
      </c>
      <c r="O3528">
        <v>61</v>
      </c>
      <c r="P3528">
        <v>2014</v>
      </c>
      <c r="Q3528" t="str">
        <v>August</v>
      </c>
      <c r="R3528" t="str">
        <v>employee self service</v>
      </c>
      <c r="S3528">
        <v>0</v>
      </c>
    </row>
    <row r="3529" spans="1:19" x14ac:dyDescent="0.3">
      <c r="A3529" t="s">
        <v>1765</v>
      </c>
      <c r="C3529">
        <v>2014</v>
      </c>
      <c r="D3529">
        <v>48</v>
      </c>
      <c r="E3529" t="s">
        <v>9</v>
      </c>
      <c r="O3529">
        <v>60</v>
      </c>
      <c r="P3529">
        <v>2014</v>
      </c>
      <c r="Q3529" t="str">
        <v>August</v>
      </c>
      <c r="R3529" t="str">
        <v>media release</v>
      </c>
      <c r="S3529">
        <v>0</v>
      </c>
    </row>
    <row r="3530" spans="1:19" x14ac:dyDescent="0.3">
      <c r="A3530" t="s">
        <v>1765</v>
      </c>
      <c r="C3530">
        <v>2014</v>
      </c>
      <c r="D3530">
        <v>44</v>
      </c>
      <c r="E3530" t="s">
        <v>23</v>
      </c>
      <c r="O3530">
        <v>60</v>
      </c>
      <c r="P3530">
        <v>2014</v>
      </c>
      <c r="Q3530" t="str">
        <v>August</v>
      </c>
      <c r="R3530" t="str">
        <v>arrest records</v>
      </c>
      <c r="S3530">
        <v>0</v>
      </c>
    </row>
    <row r="3531" spans="1:19" x14ac:dyDescent="0.3">
      <c r="A3531" t="s">
        <v>1765</v>
      </c>
      <c r="C3531">
        <v>2014</v>
      </c>
      <c r="D3531">
        <v>44</v>
      </c>
      <c r="E3531" t="s">
        <v>30</v>
      </c>
      <c r="O3531">
        <v>60</v>
      </c>
      <c r="P3531">
        <v>2014</v>
      </c>
      <c r="Q3531" t="str">
        <v>August</v>
      </c>
      <c r="R3531" t="str">
        <v>zoning</v>
      </c>
      <c r="S3531">
        <v>0</v>
      </c>
    </row>
    <row r="3532" spans="1:19" x14ac:dyDescent="0.3">
      <c r="A3532" t="s">
        <v>1765</v>
      </c>
      <c r="C3532">
        <v>2014</v>
      </c>
      <c r="D3532">
        <v>43</v>
      </c>
      <c r="E3532" t="s">
        <v>42</v>
      </c>
      <c r="O3532">
        <v>58</v>
      </c>
      <c r="P3532">
        <v>2014</v>
      </c>
      <c r="Q3532" t="str">
        <v>August</v>
      </c>
      <c r="R3532" t="str">
        <v>Animal control</v>
      </c>
      <c r="S3532">
        <v>0</v>
      </c>
    </row>
    <row r="3533" spans="1:19" x14ac:dyDescent="0.3">
      <c r="A3533" t="s">
        <v>1765</v>
      </c>
      <c r="C3533">
        <v>2014</v>
      </c>
      <c r="D3533">
        <v>43</v>
      </c>
      <c r="E3533" t="s">
        <v>81</v>
      </c>
      <c r="O3533">
        <v>57</v>
      </c>
      <c r="P3533">
        <v>2014</v>
      </c>
      <c r="Q3533" t="str">
        <v>August</v>
      </c>
      <c r="R3533" t="str">
        <v>public works</v>
      </c>
      <c r="S3533">
        <v>0</v>
      </c>
    </row>
    <row r="3534" spans="1:19" x14ac:dyDescent="0.3">
      <c r="A3534" t="s">
        <v>1765</v>
      </c>
      <c r="C3534">
        <v>2014</v>
      </c>
      <c r="D3534">
        <v>42</v>
      </c>
      <c r="E3534" t="s">
        <v>46</v>
      </c>
      <c r="O3534">
        <v>56</v>
      </c>
      <c r="P3534">
        <v>2014</v>
      </c>
      <c r="Q3534" t="str">
        <v>August</v>
      </c>
      <c r="R3534" t="str">
        <v>metro water</v>
      </c>
      <c r="S3534">
        <v>0</v>
      </c>
    </row>
    <row r="3535" spans="1:19" x14ac:dyDescent="0.3">
      <c r="A3535" t="s">
        <v>1765</v>
      </c>
      <c r="C3535">
        <v>2014</v>
      </c>
      <c r="D3535">
        <v>41</v>
      </c>
      <c r="E3535" t="s">
        <v>92</v>
      </c>
      <c r="O3535">
        <v>55</v>
      </c>
      <c r="P3535">
        <v>2014</v>
      </c>
      <c r="Q3535" t="str">
        <v>August</v>
      </c>
      <c r="R3535" t="str">
        <v>accident report</v>
      </c>
      <c r="S3535">
        <v>0</v>
      </c>
    </row>
    <row r="3536" spans="1:19" x14ac:dyDescent="0.3">
      <c r="A3536" t="s">
        <v>1765</v>
      </c>
      <c r="C3536">
        <v>2014</v>
      </c>
      <c r="D3536">
        <v>39</v>
      </c>
      <c r="E3536" t="s">
        <v>35</v>
      </c>
      <c r="O3536">
        <v>51</v>
      </c>
      <c r="P3536">
        <v>2014</v>
      </c>
      <c r="Q3536" t="str">
        <v>August</v>
      </c>
      <c r="R3536" t="str">
        <v>criminal court</v>
      </c>
      <c r="S3536">
        <v>0</v>
      </c>
    </row>
    <row r="3537" spans="1:19" x14ac:dyDescent="0.3">
      <c r="A3537" t="s">
        <v>1765</v>
      </c>
      <c r="C3537">
        <v>2014</v>
      </c>
      <c r="D3537">
        <v>38</v>
      </c>
      <c r="E3537" t="s">
        <v>38</v>
      </c>
      <c r="O3537">
        <v>49</v>
      </c>
      <c r="P3537">
        <v>2014</v>
      </c>
      <c r="Q3537" t="str">
        <v>August</v>
      </c>
      <c r="R3537" t="str">
        <v>iprocurement</v>
      </c>
      <c r="S3537">
        <v>0</v>
      </c>
    </row>
    <row r="3538" spans="1:19" x14ac:dyDescent="0.3">
      <c r="A3538" t="s">
        <v>1765</v>
      </c>
      <c r="C3538">
        <v>2014</v>
      </c>
      <c r="D3538">
        <v>38</v>
      </c>
      <c r="E3538" t="s">
        <v>548</v>
      </c>
      <c r="O3538">
        <v>48</v>
      </c>
      <c r="P3538">
        <v>2014</v>
      </c>
      <c r="Q3538" t="str">
        <v>August</v>
      </c>
      <c r="R3538" t="str">
        <v>election results</v>
      </c>
      <c r="S3538">
        <v>0</v>
      </c>
    </row>
    <row r="3539" spans="1:19" x14ac:dyDescent="0.3">
      <c r="A3539" t="s">
        <v>1765</v>
      </c>
      <c r="C3539">
        <v>2014</v>
      </c>
      <c r="D3539">
        <v>37</v>
      </c>
      <c r="E3539" t="s">
        <v>84</v>
      </c>
      <c r="O3539">
        <v>48</v>
      </c>
      <c r="P3539">
        <v>2014</v>
      </c>
      <c r="Q3539" t="str">
        <v>August</v>
      </c>
      <c r="R3539" t="str">
        <v>property tax</v>
      </c>
      <c r="S3539">
        <v>0</v>
      </c>
    </row>
    <row r="3540" spans="1:19" x14ac:dyDescent="0.3">
      <c r="A3540" t="s">
        <v>1765</v>
      </c>
      <c r="C3540">
        <v>2014</v>
      </c>
      <c r="D3540">
        <v>37</v>
      </c>
      <c r="E3540" t="s">
        <v>16</v>
      </c>
      <c r="O3540">
        <v>44</v>
      </c>
      <c r="P3540">
        <v>2014</v>
      </c>
      <c r="Q3540" t="str">
        <v>August</v>
      </c>
      <c r="R3540" t="str">
        <v>water</v>
      </c>
      <c r="S3540">
        <v>0</v>
      </c>
    </row>
    <row r="3541" spans="1:19" x14ac:dyDescent="0.3">
      <c r="A3541" t="s">
        <v>1765</v>
      </c>
      <c r="C3541">
        <v>2014</v>
      </c>
      <c r="D3541">
        <v>37</v>
      </c>
      <c r="E3541" t="s">
        <v>50</v>
      </c>
      <c r="O3541">
        <v>44</v>
      </c>
      <c r="P3541">
        <v>2014</v>
      </c>
      <c r="Q3541" t="str">
        <v>August</v>
      </c>
      <c r="R3541" t="str">
        <v>library</v>
      </c>
      <c r="S3541">
        <v>0</v>
      </c>
    </row>
    <row r="3542" spans="1:19" x14ac:dyDescent="0.3">
      <c r="A3542" t="s">
        <v>1765</v>
      </c>
      <c r="C3542">
        <v>2014</v>
      </c>
      <c r="D3542">
        <v>35</v>
      </c>
      <c r="E3542" t="s">
        <v>1262</v>
      </c>
      <c r="O3542">
        <v>43</v>
      </c>
      <c r="P3542">
        <v>2014</v>
      </c>
      <c r="Q3542" t="str">
        <v>August</v>
      </c>
      <c r="R3542" t="str">
        <v>warrants</v>
      </c>
      <c r="S3542">
        <v>0</v>
      </c>
    </row>
    <row r="3543" spans="1:19" x14ac:dyDescent="0.3">
      <c r="A3543" t="s">
        <v>1765</v>
      </c>
      <c r="C3543">
        <v>2014</v>
      </c>
      <c r="D3543">
        <v>35</v>
      </c>
      <c r="E3543" t="s">
        <v>79</v>
      </c>
      <c r="O3543">
        <v>43</v>
      </c>
      <c r="P3543">
        <v>2014</v>
      </c>
      <c r="Q3543" t="str">
        <v>August</v>
      </c>
      <c r="R3543" t="str">
        <v>birth certificate</v>
      </c>
      <c r="S3543">
        <v>0</v>
      </c>
    </row>
    <row r="3544" spans="1:19" x14ac:dyDescent="0.3">
      <c r="A3544" t="s">
        <v>1765</v>
      </c>
      <c r="C3544">
        <v>2014</v>
      </c>
      <c r="D3544">
        <v>34</v>
      </c>
      <c r="E3544" t="s">
        <v>142</v>
      </c>
      <c r="O3544">
        <v>42</v>
      </c>
      <c r="P3544">
        <v>2014</v>
      </c>
      <c r="Q3544" t="str">
        <v>August</v>
      </c>
      <c r="R3544" t="str">
        <v>civil service</v>
      </c>
      <c r="S3544">
        <v>0</v>
      </c>
    </row>
    <row r="3545" spans="1:19" x14ac:dyDescent="0.3">
      <c r="A3545" t="s">
        <v>1765</v>
      </c>
      <c r="C3545">
        <v>2014</v>
      </c>
      <c r="D3545">
        <v>34</v>
      </c>
      <c r="E3545" t="s">
        <v>406</v>
      </c>
      <c r="O3545">
        <v>41</v>
      </c>
      <c r="P3545">
        <v>2014</v>
      </c>
      <c r="Q3545" t="str">
        <v>August</v>
      </c>
      <c r="R3545" t="str">
        <v>marriage license</v>
      </c>
      <c r="S3545">
        <v>0</v>
      </c>
    </row>
    <row r="3546" spans="1:19" x14ac:dyDescent="0.3">
      <c r="A3546" t="s">
        <v>1765</v>
      </c>
      <c r="C3546">
        <v>2014</v>
      </c>
      <c r="D3546">
        <v>34</v>
      </c>
      <c r="E3546" t="s">
        <v>63</v>
      </c>
      <c r="O3546">
        <v>39</v>
      </c>
      <c r="P3546">
        <v>2014</v>
      </c>
      <c r="Q3546" t="str">
        <v>August</v>
      </c>
      <c r="R3546" t="str">
        <v>payroll</v>
      </c>
      <c r="S3546">
        <v>0</v>
      </c>
    </row>
    <row r="3547" spans="1:19" x14ac:dyDescent="0.3">
      <c r="A3547" t="s">
        <v>1765</v>
      </c>
      <c r="C3547">
        <v>2014</v>
      </c>
      <c r="D3547">
        <v>33</v>
      </c>
      <c r="E3547" t="s">
        <v>128</v>
      </c>
      <c r="O3547">
        <v>38</v>
      </c>
      <c r="P3547">
        <v>2014</v>
      </c>
      <c r="Q3547" t="str">
        <v>August</v>
      </c>
      <c r="R3547" t="str">
        <v>register of deeds</v>
      </c>
      <c r="S3547">
        <v>0</v>
      </c>
    </row>
    <row r="3548" spans="1:19" x14ac:dyDescent="0.3">
      <c r="A3548" t="s">
        <v>1765</v>
      </c>
      <c r="C3548">
        <v>2014</v>
      </c>
      <c r="D3548">
        <v>33</v>
      </c>
      <c r="E3548" t="s">
        <v>93</v>
      </c>
      <c r="O3548">
        <v>38</v>
      </c>
      <c r="P3548">
        <v>2014</v>
      </c>
      <c r="Q3548" t="str">
        <v>August</v>
      </c>
      <c r="R3548" t="str">
        <v>election</v>
      </c>
      <c r="S3548">
        <v>0</v>
      </c>
    </row>
    <row r="3549" spans="1:19" x14ac:dyDescent="0.3">
      <c r="A3549" t="s">
        <v>1765</v>
      </c>
      <c r="C3549">
        <v>2014</v>
      </c>
      <c r="D3549">
        <v>32</v>
      </c>
      <c r="E3549" t="s">
        <v>278</v>
      </c>
      <c r="O3549">
        <v>37</v>
      </c>
      <c r="P3549">
        <v>2014</v>
      </c>
      <c r="Q3549" t="str">
        <v>August</v>
      </c>
      <c r="R3549" t="str">
        <v>recycling</v>
      </c>
      <c r="S3549">
        <v>0</v>
      </c>
    </row>
    <row r="3550" spans="1:19" x14ac:dyDescent="0.3">
      <c r="A3550" t="s">
        <v>1765</v>
      </c>
      <c r="C3550">
        <v>2014</v>
      </c>
      <c r="D3550">
        <v>32</v>
      </c>
      <c r="E3550" t="s">
        <v>165</v>
      </c>
      <c r="O3550">
        <v>37</v>
      </c>
      <c r="P3550">
        <v>2014</v>
      </c>
      <c r="Q3550" t="str">
        <v>August</v>
      </c>
      <c r="R3550" t="str">
        <v>property taxes</v>
      </c>
      <c r="S3550">
        <v>0</v>
      </c>
    </row>
    <row r="3551" spans="1:19" x14ac:dyDescent="0.3">
      <c r="A3551" t="s">
        <v>1765</v>
      </c>
      <c r="C3551">
        <v>2014</v>
      </c>
      <c r="D3551">
        <v>32</v>
      </c>
      <c r="E3551" t="s">
        <v>105</v>
      </c>
      <c r="O3551">
        <v>37</v>
      </c>
      <c r="P3551">
        <v>2014</v>
      </c>
      <c r="Q3551" t="str">
        <v>August</v>
      </c>
      <c r="R3551" t="str">
        <v>police department</v>
      </c>
      <c r="S3551">
        <v>0</v>
      </c>
    </row>
    <row r="3552" spans="1:19" x14ac:dyDescent="0.3">
      <c r="A3552" t="s">
        <v>1765</v>
      </c>
      <c r="C3552">
        <v>2014</v>
      </c>
      <c r="D3552">
        <v>32</v>
      </c>
      <c r="E3552" t="s">
        <v>123</v>
      </c>
      <c r="O3552">
        <v>35</v>
      </c>
      <c r="P3552">
        <v>2014</v>
      </c>
      <c r="Q3552" t="str">
        <v>August</v>
      </c>
      <c r="R3552" t="str">
        <v>open data</v>
      </c>
      <c r="S3552">
        <v>0</v>
      </c>
    </row>
    <row r="3553" spans="1:19" x14ac:dyDescent="0.3">
      <c r="A3553" t="s">
        <v>1765</v>
      </c>
      <c r="C3553">
        <v>2014</v>
      </c>
      <c r="D3553">
        <v>31</v>
      </c>
      <c r="E3553" t="s">
        <v>129</v>
      </c>
      <c r="O3553">
        <v>35</v>
      </c>
      <c r="P3553">
        <v>2014</v>
      </c>
      <c r="Q3553" t="str">
        <v>August</v>
      </c>
      <c r="R3553" t="str">
        <v>assessor</v>
      </c>
      <c r="S3553">
        <v>0</v>
      </c>
    </row>
    <row r="3554" spans="1:19" x14ac:dyDescent="0.3">
      <c r="A3554" t="s">
        <v>1765</v>
      </c>
      <c r="C3554">
        <v>2014</v>
      </c>
      <c r="D3554">
        <v>31</v>
      </c>
      <c r="E3554" t="s">
        <v>41</v>
      </c>
      <c r="O3554">
        <v>34</v>
      </c>
      <c r="P3554">
        <v>2014</v>
      </c>
      <c r="Q3554" t="str">
        <v>August</v>
      </c>
      <c r="R3554" t="str">
        <v>county clerk</v>
      </c>
      <c r="S3554">
        <v>0</v>
      </c>
    </row>
    <row r="3555" spans="1:19" x14ac:dyDescent="0.3">
      <c r="A3555" t="s">
        <v>1765</v>
      </c>
      <c r="C3555">
        <v>2014</v>
      </c>
      <c r="D3555">
        <v>30</v>
      </c>
      <c r="E3555" t="s">
        <v>1620</v>
      </c>
      <c r="O3555">
        <v>34</v>
      </c>
      <c r="P3555">
        <v>2014</v>
      </c>
      <c r="Q3555" t="str">
        <v>August</v>
      </c>
      <c r="R3555" t="str">
        <v>sheriff</v>
      </c>
      <c r="S3555">
        <v>0</v>
      </c>
    </row>
    <row r="3556" spans="1:19" x14ac:dyDescent="0.3">
      <c r="A3556" t="s">
        <v>1765</v>
      </c>
      <c r="C3556">
        <v>2014</v>
      </c>
      <c r="D3556">
        <v>30</v>
      </c>
      <c r="E3556" t="s">
        <v>354</v>
      </c>
      <c r="O3556">
        <v>34</v>
      </c>
      <c r="P3556">
        <v>2014</v>
      </c>
      <c r="Q3556" t="str">
        <v>August</v>
      </c>
      <c r="R3556" t="str">
        <v>health department</v>
      </c>
      <c r="S3556">
        <v>0</v>
      </c>
    </row>
    <row r="3557" spans="1:19" x14ac:dyDescent="0.3">
      <c r="A3557" t="s">
        <v>1765</v>
      </c>
      <c r="C3557">
        <v>2014</v>
      </c>
      <c r="D3557">
        <v>30</v>
      </c>
      <c r="E3557" t="s">
        <v>244</v>
      </c>
      <c r="O3557">
        <v>33</v>
      </c>
      <c r="P3557">
        <v>2014</v>
      </c>
      <c r="Q3557" t="str">
        <v>August</v>
      </c>
      <c r="R3557" t="str">
        <v>pay scale</v>
      </c>
      <c r="S3557">
        <v>0</v>
      </c>
    </row>
    <row r="3558" spans="1:19" x14ac:dyDescent="0.3">
      <c r="A3558" t="s">
        <v>1765</v>
      </c>
      <c r="C3558">
        <v>2014</v>
      </c>
      <c r="D3558">
        <v>30</v>
      </c>
      <c r="E3558" t="s">
        <v>48</v>
      </c>
      <c r="O3558">
        <v>33</v>
      </c>
      <c r="P3558">
        <v>2014</v>
      </c>
      <c r="Q3558" t="str">
        <v>August</v>
      </c>
      <c r="R3558" t="str">
        <v>job openings</v>
      </c>
      <c r="S3558">
        <v>0</v>
      </c>
    </row>
    <row r="3559" spans="1:19" x14ac:dyDescent="0.3">
      <c r="A3559" t="s">
        <v>1765</v>
      </c>
      <c r="C3559">
        <v>2014</v>
      </c>
      <c r="D3559">
        <v>30</v>
      </c>
      <c r="E3559" t="s">
        <v>68</v>
      </c>
      <c r="O3559">
        <v>32</v>
      </c>
      <c r="P3559">
        <v>2014</v>
      </c>
      <c r="Q3559" t="str">
        <v>August</v>
      </c>
      <c r="R3559" t="str">
        <v>birth certificates</v>
      </c>
      <c r="S3559">
        <v>0</v>
      </c>
    </row>
    <row r="3560" spans="1:19" x14ac:dyDescent="0.3">
      <c r="A3560" t="s">
        <v>1765</v>
      </c>
      <c r="C3560">
        <v>2014</v>
      </c>
      <c r="D3560">
        <v>30</v>
      </c>
      <c r="E3560" t="s">
        <v>262</v>
      </c>
      <c r="O3560">
        <v>32</v>
      </c>
      <c r="P3560">
        <v>2014</v>
      </c>
      <c r="Q3560" t="str">
        <v>August</v>
      </c>
      <c r="R3560" t="str">
        <v>animal shelter</v>
      </c>
      <c r="S3560">
        <v>0</v>
      </c>
    </row>
    <row r="3561" spans="1:19" x14ac:dyDescent="0.3">
      <c r="A3561" t="s">
        <v>1765</v>
      </c>
      <c r="C3561">
        <v>2014</v>
      </c>
      <c r="D3561">
        <v>30</v>
      </c>
      <c r="E3561" t="s">
        <v>27</v>
      </c>
      <c r="O3561">
        <v>32</v>
      </c>
      <c r="P3561">
        <v>2014</v>
      </c>
      <c r="Q3561" t="str">
        <v>August</v>
      </c>
      <c r="R3561" t="str">
        <v>traffic</v>
      </c>
      <c r="S3561">
        <v>0</v>
      </c>
    </row>
    <row r="3562" spans="1:19" x14ac:dyDescent="0.3">
      <c r="A3562" t="s">
        <v>1765</v>
      </c>
      <c r="C3562">
        <v>2014</v>
      </c>
      <c r="D3562">
        <v>29</v>
      </c>
      <c r="E3562" t="s">
        <v>223</v>
      </c>
      <c r="O3562">
        <v>32</v>
      </c>
      <c r="P3562">
        <v>2014</v>
      </c>
      <c r="Q3562" t="str">
        <v>August</v>
      </c>
      <c r="R3562" t="str">
        <v>accident reports</v>
      </c>
      <c r="S3562">
        <v>0</v>
      </c>
    </row>
    <row r="3563" spans="1:19" x14ac:dyDescent="0.3">
      <c r="A3563" t="s">
        <v>1765</v>
      </c>
      <c r="C3563">
        <v>2014</v>
      </c>
      <c r="D3563">
        <v>29</v>
      </c>
      <c r="E3563" t="s">
        <v>521</v>
      </c>
      <c r="O3563">
        <v>31</v>
      </c>
      <c r="P3563">
        <v>2014</v>
      </c>
      <c r="Q3563" t="str">
        <v>August</v>
      </c>
      <c r="R3563" t="str">
        <v>benefits</v>
      </c>
      <c r="S3563">
        <v>0</v>
      </c>
    </row>
    <row r="3564" spans="1:19" x14ac:dyDescent="0.3">
      <c r="A3564" t="s">
        <v>1765</v>
      </c>
      <c r="C3564">
        <v>2014</v>
      </c>
      <c r="D3564">
        <v>29</v>
      </c>
      <c r="E3564" t="s">
        <v>82</v>
      </c>
      <c r="O3564">
        <v>31</v>
      </c>
      <c r="P3564">
        <v>2014</v>
      </c>
      <c r="Q3564" t="str">
        <v>August</v>
      </c>
      <c r="R3564" t="str">
        <v>business license</v>
      </c>
      <c r="S3564">
        <v>0</v>
      </c>
    </row>
    <row r="3565" spans="1:19" x14ac:dyDescent="0.3">
      <c r="A3565" t="s">
        <v>1765</v>
      </c>
      <c r="C3565">
        <v>2014</v>
      </c>
      <c r="D3565">
        <v>28</v>
      </c>
      <c r="E3565" t="s">
        <v>74</v>
      </c>
      <c r="O3565">
        <v>30</v>
      </c>
      <c r="P3565">
        <v>2014</v>
      </c>
      <c r="Q3565" t="str">
        <v>August</v>
      </c>
      <c r="R3565" t="str">
        <v>solicitation of prostitution mug shot</v>
      </c>
      <c r="S3565">
        <v>0</v>
      </c>
    </row>
    <row r="3566" spans="1:19" x14ac:dyDescent="0.3">
      <c r="A3566" t="s">
        <v>1765</v>
      </c>
      <c r="C3566">
        <v>2014</v>
      </c>
      <c r="D3566">
        <v>28</v>
      </c>
      <c r="E3566" t="s">
        <v>66</v>
      </c>
      <c r="O3566">
        <v>30</v>
      </c>
      <c r="P3566">
        <v>2014</v>
      </c>
      <c r="Q3566" t="str">
        <v>August</v>
      </c>
      <c r="R3566" t="str">
        <v>trash</v>
      </c>
      <c r="S3566">
        <v>0</v>
      </c>
    </row>
    <row r="3567" spans="1:19" x14ac:dyDescent="0.3">
      <c r="A3567" t="s">
        <v>1765</v>
      </c>
      <c r="C3567">
        <v>2014</v>
      </c>
      <c r="D3567">
        <v>28</v>
      </c>
      <c r="E3567" t="s">
        <v>57</v>
      </c>
      <c r="O3567">
        <v>30</v>
      </c>
      <c r="P3567">
        <v>2014</v>
      </c>
      <c r="Q3567" t="str">
        <v>August</v>
      </c>
      <c r="R3567" t="str">
        <v>criminal records</v>
      </c>
      <c r="S3567">
        <v>0</v>
      </c>
    </row>
    <row r="3568" spans="1:19" x14ac:dyDescent="0.3">
      <c r="A3568" t="s">
        <v>1765</v>
      </c>
      <c r="C3568">
        <v>2014</v>
      </c>
      <c r="D3568">
        <v>28</v>
      </c>
      <c r="E3568" t="s">
        <v>217</v>
      </c>
      <c r="O3568">
        <v>30</v>
      </c>
      <c r="P3568">
        <v>2014</v>
      </c>
      <c r="Q3568" t="str">
        <v>August</v>
      </c>
      <c r="R3568" t="str">
        <v>careers</v>
      </c>
      <c r="S3568">
        <v>0</v>
      </c>
    </row>
    <row r="3569" spans="1:19" x14ac:dyDescent="0.3">
      <c r="A3569" t="s">
        <v>1765</v>
      </c>
      <c r="C3569">
        <v>2014</v>
      </c>
      <c r="D3569">
        <v>28</v>
      </c>
      <c r="E3569" t="s">
        <v>96</v>
      </c>
      <c r="O3569">
        <v>30</v>
      </c>
      <c r="P3569">
        <v>2014</v>
      </c>
      <c r="Q3569" t="str">
        <v>August</v>
      </c>
      <c r="R3569" t="str">
        <v>building permits</v>
      </c>
      <c r="S3569">
        <v>0</v>
      </c>
    </row>
    <row r="3570" spans="1:19" x14ac:dyDescent="0.3">
      <c r="A3570" t="s">
        <v>1765</v>
      </c>
      <c r="C3570">
        <v>2014</v>
      </c>
      <c r="D3570">
        <v>27</v>
      </c>
      <c r="E3570" t="s">
        <v>69</v>
      </c>
      <c r="O3570">
        <v>30</v>
      </c>
      <c r="P3570">
        <v>2014</v>
      </c>
      <c r="Q3570" t="str">
        <v>August</v>
      </c>
      <c r="R3570" t="str">
        <v>isupplier</v>
      </c>
      <c r="S3570">
        <v>0</v>
      </c>
    </row>
    <row r="3571" spans="1:19" x14ac:dyDescent="0.3">
      <c r="A3571" t="s">
        <v>1765</v>
      </c>
      <c r="C3571">
        <v>2014</v>
      </c>
      <c r="D3571">
        <v>26</v>
      </c>
      <c r="E3571" t="s">
        <v>33</v>
      </c>
      <c r="O3571">
        <v>30</v>
      </c>
      <c r="P3571">
        <v>2014</v>
      </c>
      <c r="Q3571" t="str">
        <v>August</v>
      </c>
      <c r="R3571" t="str">
        <v>inside metro</v>
      </c>
      <c r="S3571">
        <v>0</v>
      </c>
    </row>
    <row r="3572" spans="1:19" x14ac:dyDescent="0.3">
      <c r="A3572" t="s">
        <v>1765</v>
      </c>
      <c r="C3572">
        <v>2014</v>
      </c>
      <c r="D3572">
        <v>26</v>
      </c>
      <c r="E3572" t="s">
        <v>175</v>
      </c>
      <c r="O3572">
        <v>29</v>
      </c>
      <c r="P3572">
        <v>2014</v>
      </c>
      <c r="Q3572" t="str">
        <v>August</v>
      </c>
      <c r="R3572" t="str">
        <v>building permit</v>
      </c>
      <c r="S3572">
        <v>0</v>
      </c>
    </row>
    <row r="3573" spans="1:19" x14ac:dyDescent="0.3">
      <c r="A3573" t="s">
        <v>1765</v>
      </c>
      <c r="C3573">
        <v>2014</v>
      </c>
      <c r="D3573">
        <v>26</v>
      </c>
      <c r="E3573" t="s">
        <v>116</v>
      </c>
      <c r="O3573">
        <v>29</v>
      </c>
      <c r="P3573">
        <v>2014</v>
      </c>
      <c r="Q3573" t="str">
        <v>August</v>
      </c>
      <c r="R3573" t="str">
        <v>police dept</v>
      </c>
      <c r="S3573">
        <v>0</v>
      </c>
    </row>
    <row r="3574" spans="1:19" x14ac:dyDescent="0.3">
      <c r="A3574" t="s">
        <v>1765</v>
      </c>
      <c r="C3574">
        <v>2014</v>
      </c>
      <c r="D3574">
        <v>26</v>
      </c>
      <c r="E3574" t="s">
        <v>37</v>
      </c>
      <c r="O3574">
        <v>29</v>
      </c>
      <c r="P3574">
        <v>2014</v>
      </c>
      <c r="Q3574" t="str">
        <v>August</v>
      </c>
      <c r="R3574" t="str">
        <v>police reports</v>
      </c>
      <c r="S3574">
        <v>0</v>
      </c>
    </row>
    <row r="3575" spans="1:19" x14ac:dyDescent="0.3">
      <c r="A3575" t="s">
        <v>1765</v>
      </c>
      <c r="C3575">
        <v>2014</v>
      </c>
      <c r="D3575">
        <v>26</v>
      </c>
      <c r="E3575" t="s">
        <v>1072</v>
      </c>
      <c r="O3575">
        <v>28</v>
      </c>
      <c r="P3575">
        <v>2014</v>
      </c>
      <c r="Q3575" t="str">
        <v>August</v>
      </c>
      <c r="R3575" t="str">
        <v>Jobs</v>
      </c>
      <c r="S3575">
        <v>0</v>
      </c>
    </row>
    <row r="3576" spans="1:19" x14ac:dyDescent="0.3">
      <c r="A3576" t="s">
        <v>1765</v>
      </c>
      <c r="C3576">
        <v>2014</v>
      </c>
      <c r="D3576">
        <v>26</v>
      </c>
      <c r="E3576" t="s">
        <v>94</v>
      </c>
      <c r="O3576">
        <v>28</v>
      </c>
      <c r="P3576">
        <v>2014</v>
      </c>
      <c r="Q3576" t="str">
        <v>August</v>
      </c>
      <c r="R3576" t="str">
        <v>public records</v>
      </c>
      <c r="S3576">
        <v>0</v>
      </c>
    </row>
    <row r="3577" spans="1:19" x14ac:dyDescent="0.3">
      <c r="A3577" t="s">
        <v>1765</v>
      </c>
      <c r="C3577">
        <v>2014</v>
      </c>
      <c r="D3577">
        <v>26</v>
      </c>
      <c r="E3577" t="s">
        <v>187</v>
      </c>
      <c r="O3577">
        <v>28</v>
      </c>
      <c r="P3577">
        <v>2014</v>
      </c>
      <c r="Q3577" t="str">
        <v>August</v>
      </c>
      <c r="R3577" t="str">
        <v>im</v>
      </c>
      <c r="S3577">
        <v>0</v>
      </c>
    </row>
    <row r="3578" spans="1:19" x14ac:dyDescent="0.3">
      <c r="A3578" t="s">
        <v>1765</v>
      </c>
      <c r="C3578">
        <v>2014</v>
      </c>
      <c r="D3578">
        <v>25</v>
      </c>
      <c r="E3578" t="s">
        <v>1766</v>
      </c>
      <c r="O3578">
        <v>28</v>
      </c>
      <c r="P3578">
        <v>2014</v>
      </c>
      <c r="Q3578" t="str">
        <v>August</v>
      </c>
      <c r="R3578" t="str">
        <v>election commission</v>
      </c>
      <c r="S3578">
        <v>0</v>
      </c>
    </row>
    <row r="3579" spans="1:19" x14ac:dyDescent="0.3">
      <c r="A3579" t="s">
        <v>1765</v>
      </c>
      <c r="C3579">
        <v>2014</v>
      </c>
      <c r="D3579">
        <v>25</v>
      </c>
      <c r="E3579" t="s">
        <v>17</v>
      </c>
      <c r="O3579">
        <v>28</v>
      </c>
      <c r="P3579">
        <v>2014</v>
      </c>
      <c r="Q3579" t="str">
        <v>August</v>
      </c>
      <c r="R3579" t="str">
        <v>trustee</v>
      </c>
      <c r="S3579">
        <v>0</v>
      </c>
    </row>
    <row r="3580" spans="1:19" x14ac:dyDescent="0.3">
      <c r="A3580" t="s">
        <v>1765</v>
      </c>
      <c r="C3580">
        <v>2014</v>
      </c>
      <c r="D3580">
        <v>25</v>
      </c>
      <c r="E3580" t="s">
        <v>52</v>
      </c>
      <c r="O3580">
        <v>27</v>
      </c>
      <c r="P3580">
        <v>2014</v>
      </c>
      <c r="Q3580" t="str">
        <v>August</v>
      </c>
      <c r="R3580" t="str">
        <v>tax assessor</v>
      </c>
      <c r="S3580">
        <v>0</v>
      </c>
    </row>
    <row r="3581" spans="1:19" x14ac:dyDescent="0.3">
      <c r="A3581" t="s">
        <v>1765</v>
      </c>
      <c r="C3581">
        <v>2014</v>
      </c>
      <c r="D3581">
        <v>25</v>
      </c>
      <c r="E3581" t="s">
        <v>250</v>
      </c>
      <c r="O3581">
        <v>26</v>
      </c>
      <c r="P3581">
        <v>2014</v>
      </c>
      <c r="Q3581" t="str">
        <v>August</v>
      </c>
      <c r="R3581" t="str">
        <v>planning</v>
      </c>
      <c r="S3581">
        <v>0</v>
      </c>
    </row>
    <row r="3582" spans="1:19" x14ac:dyDescent="0.3">
      <c r="A3582" t="s">
        <v>1765</v>
      </c>
      <c r="C3582">
        <v>2014</v>
      </c>
      <c r="D3582">
        <v>25</v>
      </c>
      <c r="E3582" t="s">
        <v>298</v>
      </c>
      <c r="O3582">
        <v>26</v>
      </c>
      <c r="P3582">
        <v>2014</v>
      </c>
      <c r="Q3582" t="str">
        <v>August</v>
      </c>
      <c r="R3582" t="str">
        <v>map</v>
      </c>
      <c r="S3582">
        <v>0</v>
      </c>
    </row>
    <row r="3583" spans="1:19" x14ac:dyDescent="0.3">
      <c r="A3583" t="s">
        <v>1765</v>
      </c>
      <c r="C3583">
        <v>2014</v>
      </c>
      <c r="D3583">
        <v>25</v>
      </c>
      <c r="E3583" t="s">
        <v>117</v>
      </c>
      <c r="O3583">
        <v>26</v>
      </c>
      <c r="P3583">
        <v>2014</v>
      </c>
      <c r="Q3583" t="str">
        <v>August</v>
      </c>
      <c r="R3583" t="str">
        <v>purchasing</v>
      </c>
      <c r="S3583">
        <v>0</v>
      </c>
    </row>
    <row r="3584" spans="1:19" x14ac:dyDescent="0.3">
      <c r="A3584" t="s">
        <v>1765</v>
      </c>
      <c r="C3584">
        <v>2014</v>
      </c>
      <c r="D3584">
        <v>25</v>
      </c>
      <c r="E3584" t="s">
        <v>1767</v>
      </c>
      <c r="O3584">
        <v>26</v>
      </c>
      <c r="P3584">
        <v>2014</v>
      </c>
      <c r="Q3584" t="str">
        <v>August</v>
      </c>
      <c r="R3584" t="str">
        <v>property</v>
      </c>
      <c r="S3584">
        <v>0</v>
      </c>
    </row>
    <row r="3585" spans="1:19" x14ac:dyDescent="0.3">
      <c r="A3585" t="s">
        <v>1765</v>
      </c>
      <c r="C3585">
        <v>2014</v>
      </c>
      <c r="D3585">
        <v>25</v>
      </c>
      <c r="E3585" t="s">
        <v>80</v>
      </c>
      <c r="O3585">
        <v>26</v>
      </c>
      <c r="P3585">
        <v>2014</v>
      </c>
      <c r="Q3585" t="str">
        <v>August</v>
      </c>
      <c r="R3585" t="str">
        <v>voting</v>
      </c>
      <c r="S3585">
        <v>0</v>
      </c>
    </row>
    <row r="3586" spans="1:19" x14ac:dyDescent="0.3">
      <c r="A3586" t="s">
        <v>1765</v>
      </c>
      <c r="C3586">
        <v>2014</v>
      </c>
      <c r="D3586">
        <v>25</v>
      </c>
      <c r="E3586" t="s">
        <v>49</v>
      </c>
      <c r="O3586">
        <v>26</v>
      </c>
      <c r="P3586">
        <v>2014</v>
      </c>
      <c r="Q3586" t="str">
        <v>August</v>
      </c>
      <c r="R3586" t="str">
        <v>police report</v>
      </c>
      <c r="S3586">
        <v>0</v>
      </c>
    </row>
    <row r="3587" spans="1:19" x14ac:dyDescent="0.3">
      <c r="A3587" t="s">
        <v>1765</v>
      </c>
      <c r="C3587">
        <v>2014</v>
      </c>
      <c r="D3587">
        <v>24</v>
      </c>
      <c r="E3587" t="s">
        <v>170</v>
      </c>
      <c r="O3587">
        <v>26</v>
      </c>
      <c r="P3587">
        <v>2014</v>
      </c>
      <c r="Q3587" t="str">
        <v>August</v>
      </c>
      <c r="R3587" t="str">
        <v>mapping</v>
      </c>
      <c r="S3587">
        <v>0</v>
      </c>
    </row>
    <row r="3588" spans="1:19" x14ac:dyDescent="0.3">
      <c r="A3588" t="s">
        <v>1765</v>
      </c>
      <c r="C3588">
        <v>2014</v>
      </c>
      <c r="D3588">
        <v>24</v>
      </c>
      <c r="E3588" t="s">
        <v>60</v>
      </c>
      <c r="O3588">
        <v>25</v>
      </c>
      <c r="P3588">
        <v>2014</v>
      </c>
      <c r="Q3588" t="str">
        <v>August</v>
      </c>
      <c r="R3588" t="str">
        <v>food trucks</v>
      </c>
      <c r="S3588">
        <v>0</v>
      </c>
    </row>
    <row r="3589" spans="1:19" x14ac:dyDescent="0.3">
      <c r="A3589" t="s">
        <v>1765</v>
      </c>
      <c r="C3589">
        <v>2014</v>
      </c>
      <c r="D3589">
        <v>24</v>
      </c>
      <c r="E3589" t="s">
        <v>44</v>
      </c>
      <c r="O3589">
        <v>25</v>
      </c>
      <c r="P3589">
        <v>2014</v>
      </c>
      <c r="Q3589" t="str">
        <v>August</v>
      </c>
      <c r="R3589" t="str">
        <v>gis</v>
      </c>
      <c r="S3589">
        <v>0</v>
      </c>
    </row>
    <row r="3590" spans="1:19" x14ac:dyDescent="0.3">
      <c r="A3590" t="s">
        <v>1765</v>
      </c>
      <c r="C3590">
        <v>2014</v>
      </c>
      <c r="D3590">
        <v>23</v>
      </c>
      <c r="E3590" t="s">
        <v>642</v>
      </c>
      <c r="O3590">
        <v>25</v>
      </c>
      <c r="P3590">
        <v>2014</v>
      </c>
      <c r="Q3590" t="str">
        <v>August</v>
      </c>
      <c r="R3590" t="str">
        <v>procurement</v>
      </c>
      <c r="S3590">
        <v>0</v>
      </c>
    </row>
    <row r="3591" spans="1:19" x14ac:dyDescent="0.3">
      <c r="A3591" t="s">
        <v>1765</v>
      </c>
      <c r="C3591">
        <v>2014</v>
      </c>
      <c r="D3591">
        <v>23</v>
      </c>
      <c r="E3591" t="s">
        <v>65</v>
      </c>
      <c r="O3591">
        <v>25</v>
      </c>
      <c r="P3591">
        <v>2014</v>
      </c>
      <c r="Q3591" t="str">
        <v>August</v>
      </c>
      <c r="R3591" t="str">
        <v>chancery court</v>
      </c>
      <c r="S3591">
        <v>0</v>
      </c>
    </row>
    <row r="3592" spans="1:19" x14ac:dyDescent="0.3">
      <c r="A3592" t="s">
        <v>1765</v>
      </c>
      <c r="C3592">
        <v>2014</v>
      </c>
      <c r="D3592">
        <v>23</v>
      </c>
      <c r="E3592" t="s">
        <v>114</v>
      </c>
      <c r="O3592">
        <v>25</v>
      </c>
      <c r="P3592">
        <v>2014</v>
      </c>
      <c r="Q3592" t="str">
        <v>August</v>
      </c>
      <c r="R3592" t="str">
        <v>recycle</v>
      </c>
      <c r="S3592">
        <v>0</v>
      </c>
    </row>
    <row r="3593" spans="1:19" x14ac:dyDescent="0.3">
      <c r="A3593" t="s">
        <v>1765</v>
      </c>
      <c r="C3593">
        <v>2014</v>
      </c>
      <c r="D3593">
        <v>23</v>
      </c>
      <c r="E3593" t="s">
        <v>76</v>
      </c>
      <c r="O3593">
        <v>25</v>
      </c>
      <c r="P3593">
        <v>2014</v>
      </c>
      <c r="Q3593" t="str">
        <v>August</v>
      </c>
      <c r="R3593" t="str">
        <v>metro maps</v>
      </c>
      <c r="S3593">
        <v>0</v>
      </c>
    </row>
    <row r="3594" spans="1:19" x14ac:dyDescent="0.3">
      <c r="A3594" t="s">
        <v>1765</v>
      </c>
      <c r="C3594">
        <v>2014</v>
      </c>
      <c r="D3594">
        <v>23</v>
      </c>
      <c r="E3594" t="s">
        <v>249</v>
      </c>
      <c r="O3594">
        <v>25</v>
      </c>
      <c r="P3594">
        <v>2014</v>
      </c>
      <c r="Q3594" t="str">
        <v>August</v>
      </c>
      <c r="R3594" t="str">
        <v>fairgrounds</v>
      </c>
      <c r="S3594">
        <v>0</v>
      </c>
    </row>
    <row r="3595" spans="1:19" x14ac:dyDescent="0.3">
      <c r="A3595" t="s">
        <v>1765</v>
      </c>
      <c r="C3595">
        <v>2014</v>
      </c>
      <c r="D3595">
        <v>23</v>
      </c>
      <c r="E3595" t="s">
        <v>737</v>
      </c>
      <c r="O3595">
        <v>25</v>
      </c>
      <c r="P3595">
        <v>2014</v>
      </c>
      <c r="Q3595" t="str">
        <v>August</v>
      </c>
      <c r="R3595" t="str">
        <v>Police</v>
      </c>
      <c r="S3595">
        <v>0</v>
      </c>
    </row>
    <row r="3596" spans="1:19" x14ac:dyDescent="0.3">
      <c r="A3596" t="s">
        <v>1765</v>
      </c>
      <c r="C3596">
        <v>2014</v>
      </c>
      <c r="D3596">
        <v>22</v>
      </c>
      <c r="E3596" t="s">
        <v>1768</v>
      </c>
      <c r="O3596">
        <v>25</v>
      </c>
      <c r="P3596">
        <v>2014</v>
      </c>
      <c r="Q3596" t="str">
        <v>August</v>
      </c>
      <c r="R3596" t="str">
        <v>arrests</v>
      </c>
      <c r="S3596">
        <v>0</v>
      </c>
    </row>
    <row r="3597" spans="1:19" x14ac:dyDescent="0.3">
      <c r="A3597" t="s">
        <v>1765</v>
      </c>
      <c r="C3597">
        <v>2014</v>
      </c>
      <c r="D3597">
        <v>22</v>
      </c>
      <c r="E3597" t="s">
        <v>99</v>
      </c>
      <c r="O3597">
        <v>24</v>
      </c>
      <c r="P3597">
        <v>2014</v>
      </c>
      <c r="Q3597" t="str">
        <v>August</v>
      </c>
      <c r="R3597" t="str">
        <v>fire department</v>
      </c>
      <c r="S3597">
        <v>0</v>
      </c>
    </row>
    <row r="3598" spans="1:19" x14ac:dyDescent="0.3">
      <c r="A3598" t="s">
        <v>1765</v>
      </c>
      <c r="C3598">
        <v>2014</v>
      </c>
      <c r="D3598">
        <v>22</v>
      </c>
      <c r="E3598" t="s">
        <v>582</v>
      </c>
      <c r="O3598">
        <v>24</v>
      </c>
      <c r="P3598">
        <v>2014</v>
      </c>
      <c r="Q3598" t="str">
        <v>August</v>
      </c>
      <c r="R3598" t="str">
        <v>web pro</v>
      </c>
      <c r="S3598">
        <v>0</v>
      </c>
    </row>
    <row r="3599" spans="1:19" x14ac:dyDescent="0.3">
      <c r="A3599" t="s">
        <v>1765</v>
      </c>
      <c r="C3599">
        <v>2014</v>
      </c>
      <c r="D3599">
        <v>22</v>
      </c>
      <c r="E3599" t="s">
        <v>1769</v>
      </c>
      <c r="O3599">
        <v>24</v>
      </c>
      <c r="P3599">
        <v>2014</v>
      </c>
      <c r="Q3599" t="str">
        <v>August</v>
      </c>
      <c r="R3599" t="str">
        <v>civil service rules</v>
      </c>
      <c r="S3599">
        <v>0</v>
      </c>
    </row>
    <row r="3600" spans="1:19" x14ac:dyDescent="0.3">
      <c r="A3600" t="s">
        <v>1765</v>
      </c>
      <c r="C3600">
        <v>2014</v>
      </c>
      <c r="D3600">
        <v>22</v>
      </c>
      <c r="E3600" t="s">
        <v>119</v>
      </c>
      <c r="O3600">
        <v>23</v>
      </c>
      <c r="P3600">
        <v>2014</v>
      </c>
      <c r="Q3600" t="str">
        <v>August</v>
      </c>
      <c r="R3600" t="str">
        <v>head start</v>
      </c>
      <c r="S3600">
        <v>0</v>
      </c>
    </row>
    <row r="3601" spans="1:19" x14ac:dyDescent="0.3">
      <c r="A3601" t="s">
        <v>1765</v>
      </c>
      <c r="C3601">
        <v>2014</v>
      </c>
      <c r="D3601">
        <v>22</v>
      </c>
      <c r="E3601" t="s">
        <v>61</v>
      </c>
      <c r="O3601">
        <v>23</v>
      </c>
      <c r="P3601">
        <v>2014</v>
      </c>
      <c r="Q3601" t="str">
        <v>August</v>
      </c>
      <c r="R3601" t="str">
        <v>Ebid</v>
      </c>
      <c r="S3601">
        <v>0</v>
      </c>
    </row>
    <row r="3602" spans="1:19" x14ac:dyDescent="0.3">
      <c r="A3602" t="s">
        <v>1765</v>
      </c>
      <c r="C3602">
        <v>2014</v>
      </c>
      <c r="D3602">
        <v>22</v>
      </c>
      <c r="E3602" t="s">
        <v>1770</v>
      </c>
      <c r="O3602">
        <v>23</v>
      </c>
      <c r="P3602">
        <v>2014</v>
      </c>
      <c r="Q3602" t="str">
        <v>August</v>
      </c>
      <c r="R3602" t="str">
        <v>parks</v>
      </c>
      <c r="S3602">
        <v>0</v>
      </c>
    </row>
    <row r="3603" spans="1:19" x14ac:dyDescent="0.3">
      <c r="A3603" t="s">
        <v>1765</v>
      </c>
      <c r="C3603">
        <v>2014</v>
      </c>
      <c r="D3603">
        <v>21</v>
      </c>
      <c r="E3603" t="s">
        <v>532</v>
      </c>
      <c r="O3603">
        <v>23</v>
      </c>
      <c r="P3603">
        <v>2014</v>
      </c>
      <c r="Q3603" t="str">
        <v>August</v>
      </c>
      <c r="R3603" t="str">
        <v>stormwater</v>
      </c>
      <c r="S3603">
        <v>0</v>
      </c>
    </row>
    <row r="3604" spans="1:19" x14ac:dyDescent="0.3">
      <c r="A3604" t="s">
        <v>1765</v>
      </c>
      <c r="C3604">
        <v>2014</v>
      </c>
      <c r="D3604">
        <v>21</v>
      </c>
      <c r="E3604" t="s">
        <v>753</v>
      </c>
      <c r="O3604">
        <v>23</v>
      </c>
      <c r="P3604">
        <v>2014</v>
      </c>
      <c r="Q3604" t="str">
        <v>August</v>
      </c>
      <c r="R3604" t="str">
        <v>Employment</v>
      </c>
      <c r="S3604">
        <v>0</v>
      </c>
    </row>
    <row r="3605" spans="1:19" x14ac:dyDescent="0.3">
      <c r="A3605" t="s">
        <v>1765</v>
      </c>
      <c r="C3605">
        <v>2014</v>
      </c>
      <c r="D3605">
        <v>21</v>
      </c>
      <c r="E3605" t="s">
        <v>1771</v>
      </c>
      <c r="O3605">
        <v>23</v>
      </c>
      <c r="P3605">
        <v>2014</v>
      </c>
      <c r="Q3605" t="str">
        <v>August</v>
      </c>
      <c r="R3605" t="str">
        <v>vital records</v>
      </c>
      <c r="S3605">
        <v>0</v>
      </c>
    </row>
    <row r="3606" spans="1:19" x14ac:dyDescent="0.3">
      <c r="A3606" t="s">
        <v>1765</v>
      </c>
      <c r="C3606">
        <v>2014</v>
      </c>
      <c r="D3606">
        <v>21</v>
      </c>
      <c r="E3606" t="s">
        <v>1772</v>
      </c>
      <c r="O3606">
        <v>22</v>
      </c>
      <c r="P3606">
        <v>2014</v>
      </c>
      <c r="Q3606" t="str">
        <v>August</v>
      </c>
      <c r="R3606" t="str">
        <v>Drug bust</v>
      </c>
      <c r="S3606">
        <v>0</v>
      </c>
    </row>
    <row r="3607" spans="1:19" x14ac:dyDescent="0.3">
      <c r="A3607" t="s">
        <v>1765</v>
      </c>
      <c r="C3607">
        <v>2014</v>
      </c>
      <c r="D3607">
        <v>21</v>
      </c>
      <c r="E3607" t="s">
        <v>101</v>
      </c>
      <c r="O3607">
        <v>22</v>
      </c>
      <c r="P3607">
        <v>2014</v>
      </c>
      <c r="Q3607" t="str">
        <v>August</v>
      </c>
      <c r="R3607" t="str">
        <v>bids</v>
      </c>
      <c r="S3607">
        <v>0</v>
      </c>
    </row>
    <row r="3608" spans="1:19" x14ac:dyDescent="0.3">
      <c r="A3608" t="s">
        <v>1765</v>
      </c>
      <c r="C3608">
        <v>2014</v>
      </c>
      <c r="D3608">
        <v>21</v>
      </c>
      <c r="E3608" t="s">
        <v>124</v>
      </c>
      <c r="O3608">
        <v>22</v>
      </c>
      <c r="P3608">
        <v>2014</v>
      </c>
      <c r="Q3608" t="str">
        <v>August</v>
      </c>
      <c r="R3608" t="str">
        <v>application</v>
      </c>
      <c r="S3608">
        <v>0</v>
      </c>
    </row>
    <row r="3609" spans="1:19" x14ac:dyDescent="0.3">
      <c r="A3609" t="s">
        <v>1765</v>
      </c>
      <c r="C3609">
        <v>2014</v>
      </c>
      <c r="D3609">
        <v>21</v>
      </c>
      <c r="E3609" t="s">
        <v>1625</v>
      </c>
      <c r="O3609">
        <v>22</v>
      </c>
      <c r="P3609">
        <v>2014</v>
      </c>
      <c r="Q3609" t="str">
        <v>August</v>
      </c>
      <c r="R3609" t="str">
        <v>Job openings</v>
      </c>
      <c r="S3609">
        <v>0</v>
      </c>
    </row>
    <row r="3610" spans="1:19" x14ac:dyDescent="0.3">
      <c r="A3610" t="s">
        <v>1765</v>
      </c>
      <c r="C3610">
        <v>2014</v>
      </c>
      <c r="D3610">
        <v>20</v>
      </c>
      <c r="E3610" t="s">
        <v>731</v>
      </c>
      <c r="O3610">
        <v>22</v>
      </c>
      <c r="P3610">
        <v>2014</v>
      </c>
      <c r="Q3610" t="str">
        <v>August</v>
      </c>
      <c r="R3610" t="str">
        <v>pay plan</v>
      </c>
      <c r="S3610">
        <v>0</v>
      </c>
    </row>
    <row r="3611" spans="1:19" x14ac:dyDescent="0.3">
      <c r="A3611" t="s">
        <v>1765</v>
      </c>
      <c r="C3611">
        <v>2014</v>
      </c>
      <c r="D3611">
        <v>20</v>
      </c>
      <c r="E3611" t="s">
        <v>102</v>
      </c>
      <c r="O3611">
        <v>22</v>
      </c>
      <c r="P3611">
        <v>2014</v>
      </c>
      <c r="Q3611" t="str">
        <v>August</v>
      </c>
      <c r="R3611" t="str">
        <v>forms</v>
      </c>
      <c r="S3611">
        <v>0</v>
      </c>
    </row>
    <row r="3612" spans="1:19" x14ac:dyDescent="0.3">
      <c r="A3612" t="s">
        <v>1765</v>
      </c>
      <c r="C3612">
        <v>2014</v>
      </c>
      <c r="D3612">
        <v>20</v>
      </c>
      <c r="E3612" t="s">
        <v>1773</v>
      </c>
      <c r="O3612">
        <v>22</v>
      </c>
      <c r="P3612">
        <v>2014</v>
      </c>
      <c r="Q3612" t="str">
        <v>August</v>
      </c>
      <c r="R3612" t="str">
        <v>check job status</v>
      </c>
      <c r="S3612">
        <v>0</v>
      </c>
    </row>
    <row r="3613" spans="1:19" x14ac:dyDescent="0.3">
      <c r="A3613" t="s">
        <v>1765</v>
      </c>
      <c r="C3613">
        <v>2014</v>
      </c>
      <c r="D3613">
        <v>20</v>
      </c>
      <c r="E3613" t="s">
        <v>336</v>
      </c>
      <c r="O3613">
        <v>21</v>
      </c>
      <c r="P3613">
        <v>2014</v>
      </c>
      <c r="Q3613" t="str">
        <v>August</v>
      </c>
      <c r="R3613" t="str">
        <v>brush pickup</v>
      </c>
      <c r="S3613">
        <v>0</v>
      </c>
    </row>
    <row r="3614" spans="1:19" x14ac:dyDescent="0.3">
      <c r="A3614" t="s">
        <v>1765</v>
      </c>
      <c r="C3614">
        <v>2014</v>
      </c>
      <c r="D3614">
        <v>20</v>
      </c>
      <c r="E3614" t="s">
        <v>609</v>
      </c>
      <c r="O3614">
        <v>21</v>
      </c>
      <c r="P3614">
        <v>2014</v>
      </c>
      <c r="Q3614" t="str">
        <v>August</v>
      </c>
      <c r="R3614" t="str">
        <v>sportsplex</v>
      </c>
      <c r="S3614">
        <v>0</v>
      </c>
    </row>
    <row r="3615" spans="1:19" x14ac:dyDescent="0.3">
      <c r="A3615" t="s">
        <v>1765</v>
      </c>
      <c r="C3615">
        <v>2014</v>
      </c>
      <c r="D3615">
        <v>19</v>
      </c>
      <c r="E3615" t="s">
        <v>626</v>
      </c>
      <c r="O3615">
        <v>21</v>
      </c>
      <c r="P3615">
        <v>2014</v>
      </c>
      <c r="Q3615" t="str">
        <v>August</v>
      </c>
      <c r="R3615" t="str">
        <v>meccc</v>
      </c>
      <c r="S3615">
        <v>0</v>
      </c>
    </row>
    <row r="3616" spans="1:19" x14ac:dyDescent="0.3">
      <c r="A3616" t="s">
        <v>1765</v>
      </c>
      <c r="C3616">
        <v>2014</v>
      </c>
      <c r="D3616">
        <v>19</v>
      </c>
      <c r="E3616" t="s">
        <v>538</v>
      </c>
      <c r="O3616">
        <v>21</v>
      </c>
      <c r="P3616">
        <v>2014</v>
      </c>
      <c r="Q3616" t="str">
        <v>August</v>
      </c>
      <c r="R3616" t="str">
        <v>roy dunaway</v>
      </c>
      <c r="S3616">
        <v>0</v>
      </c>
    </row>
    <row r="3617" spans="1:19" x14ac:dyDescent="0.3">
      <c r="A3617" t="s">
        <v>1765</v>
      </c>
      <c r="C3617">
        <v>2014</v>
      </c>
      <c r="D3617">
        <v>19</v>
      </c>
      <c r="E3617" t="s">
        <v>264</v>
      </c>
      <c r="O3617">
        <v>21</v>
      </c>
      <c r="P3617">
        <v>2014</v>
      </c>
      <c r="Q3617" t="str">
        <v>August</v>
      </c>
      <c r="R3617" t="str">
        <v>zoning map</v>
      </c>
      <c r="S3617">
        <v>0</v>
      </c>
    </row>
    <row r="3618" spans="1:19" x14ac:dyDescent="0.3">
      <c r="A3618" t="s">
        <v>1765</v>
      </c>
      <c r="C3618">
        <v>2014</v>
      </c>
      <c r="D3618">
        <v>18</v>
      </c>
      <c r="E3618" t="s">
        <v>227</v>
      </c>
      <c r="O3618">
        <v>21</v>
      </c>
      <c r="P3618">
        <v>2014</v>
      </c>
      <c r="Q3618" t="str">
        <v>August</v>
      </c>
      <c r="R3618" t="str">
        <v>water services</v>
      </c>
      <c r="S3618">
        <v>0</v>
      </c>
    </row>
    <row r="3619" spans="1:19" x14ac:dyDescent="0.3">
      <c r="A3619" t="s">
        <v>1765</v>
      </c>
      <c r="C3619">
        <v>2014</v>
      </c>
      <c r="D3619">
        <v>18</v>
      </c>
      <c r="E3619" t="s">
        <v>200</v>
      </c>
      <c r="O3619">
        <v>21</v>
      </c>
      <c r="P3619">
        <v>2014</v>
      </c>
      <c r="Q3619" t="str">
        <v>August</v>
      </c>
      <c r="R3619" t="str">
        <v>data</v>
      </c>
      <c r="S3619">
        <v>0</v>
      </c>
    </row>
    <row r="3620" spans="1:19" x14ac:dyDescent="0.3">
      <c r="A3620" t="s">
        <v>1765</v>
      </c>
      <c r="C3620">
        <v>2014</v>
      </c>
      <c r="D3620">
        <v>18</v>
      </c>
      <c r="E3620" t="s">
        <v>238</v>
      </c>
      <c r="O3620">
        <v>20</v>
      </c>
      <c r="P3620">
        <v>2014</v>
      </c>
      <c r="Q3620" t="str">
        <v>August</v>
      </c>
      <c r="R3620" t="str">
        <v>salaries</v>
      </c>
      <c r="S3620">
        <v>0</v>
      </c>
    </row>
    <row r="3621" spans="1:19" x14ac:dyDescent="0.3">
      <c r="A3621" t="s">
        <v>1765</v>
      </c>
      <c r="C3621">
        <v>2014</v>
      </c>
      <c r="D3621">
        <v>18</v>
      </c>
      <c r="E3621" t="s">
        <v>1054</v>
      </c>
      <c r="O3621">
        <v>20</v>
      </c>
      <c r="P3621">
        <v>2014</v>
      </c>
      <c r="Q3621" t="str">
        <v>August</v>
      </c>
      <c r="R3621" t="str">
        <v>email</v>
      </c>
      <c r="S3621">
        <v>0</v>
      </c>
    </row>
    <row r="3622" spans="1:19" x14ac:dyDescent="0.3">
      <c r="A3622" t="s">
        <v>1765</v>
      </c>
      <c r="C3622">
        <v>2014</v>
      </c>
      <c r="D3622">
        <v>18</v>
      </c>
      <c r="E3622" t="s">
        <v>304</v>
      </c>
      <c r="O3622">
        <v>20</v>
      </c>
      <c r="P3622">
        <v>2014</v>
      </c>
      <c r="Q3622" t="str">
        <v>August</v>
      </c>
      <c r="R3622" t="str">
        <v>composters</v>
      </c>
      <c r="S3622">
        <v>0</v>
      </c>
    </row>
    <row r="3623" spans="1:19" x14ac:dyDescent="0.3">
      <c r="A3623" t="s">
        <v>1765</v>
      </c>
      <c r="C3623">
        <v>2014</v>
      </c>
      <c r="D3623">
        <v>18</v>
      </c>
      <c r="E3623" t="s">
        <v>88</v>
      </c>
      <c r="O3623">
        <v>20</v>
      </c>
      <c r="P3623">
        <v>2014</v>
      </c>
      <c r="Q3623" t="str">
        <v>August</v>
      </c>
      <c r="R3623" t="str">
        <v>noise ordinance</v>
      </c>
      <c r="S3623">
        <v>0</v>
      </c>
    </row>
    <row r="3624" spans="1:19" x14ac:dyDescent="0.3">
      <c r="A3624" t="s">
        <v>1765</v>
      </c>
      <c r="C3624">
        <v>2014</v>
      </c>
      <c r="D3624">
        <v>18</v>
      </c>
      <c r="E3624" t="s">
        <v>166</v>
      </c>
      <c r="O3624">
        <v>20</v>
      </c>
      <c r="P3624">
        <v>2014</v>
      </c>
      <c r="Q3624" t="str">
        <v>August</v>
      </c>
      <c r="R3624" t="str">
        <v>building codes</v>
      </c>
      <c r="S3624">
        <v>0</v>
      </c>
    </row>
    <row r="3625" spans="1:19" x14ac:dyDescent="0.3">
      <c r="A3625" t="s">
        <v>1765</v>
      </c>
      <c r="C3625">
        <v>2014</v>
      </c>
      <c r="D3625">
        <v>17</v>
      </c>
      <c r="E3625" t="s">
        <v>162</v>
      </c>
      <c r="O3625">
        <v>19</v>
      </c>
      <c r="P3625">
        <v>2014</v>
      </c>
      <c r="Q3625" t="str">
        <v>August</v>
      </c>
      <c r="R3625" t="str">
        <v>Warrants</v>
      </c>
      <c r="S3625">
        <v>0</v>
      </c>
    </row>
    <row r="3626" spans="1:19" x14ac:dyDescent="0.3">
      <c r="A3626" t="s">
        <v>1765</v>
      </c>
      <c r="C3626">
        <v>2014</v>
      </c>
      <c r="D3626">
        <v>17</v>
      </c>
      <c r="E3626" t="s">
        <v>199</v>
      </c>
      <c r="O3626">
        <v>19</v>
      </c>
      <c r="P3626">
        <v>2014</v>
      </c>
      <c r="Q3626" t="str">
        <v>August</v>
      </c>
      <c r="R3626" t="str">
        <v>mug shots</v>
      </c>
      <c r="S3626">
        <v>0</v>
      </c>
    </row>
    <row r="3627" spans="1:19" x14ac:dyDescent="0.3">
      <c r="A3627" t="s">
        <v>1765</v>
      </c>
      <c r="C3627">
        <v>2014</v>
      </c>
      <c r="D3627">
        <v>17</v>
      </c>
      <c r="E3627" t="s">
        <v>1774</v>
      </c>
      <c r="O3627">
        <v>19</v>
      </c>
      <c r="P3627">
        <v>2014</v>
      </c>
      <c r="Q3627" t="str">
        <v>August</v>
      </c>
      <c r="R3627" t="str">
        <v>accident report form</v>
      </c>
      <c r="S3627">
        <v>0</v>
      </c>
    </row>
    <row r="3628" spans="1:19" x14ac:dyDescent="0.3">
      <c r="A3628" t="s">
        <v>1765</v>
      </c>
      <c r="C3628">
        <v>2014</v>
      </c>
      <c r="D3628">
        <v>17</v>
      </c>
      <c r="E3628" t="s">
        <v>280</v>
      </c>
      <c r="O3628">
        <v>18</v>
      </c>
      <c r="P3628">
        <v>2014</v>
      </c>
      <c r="Q3628" t="str">
        <v>August</v>
      </c>
      <c r="R3628" t="str">
        <v>crime map</v>
      </c>
      <c r="S3628">
        <v>0</v>
      </c>
    </row>
    <row r="3629" spans="1:19" x14ac:dyDescent="0.3">
      <c r="A3629" t="s">
        <v>1765</v>
      </c>
      <c r="C3629">
        <v>2014</v>
      </c>
      <c r="D3629">
        <v>17</v>
      </c>
      <c r="E3629" t="s">
        <v>363</v>
      </c>
      <c r="O3629">
        <v>18</v>
      </c>
      <c r="P3629">
        <v>2014</v>
      </c>
      <c r="Q3629" t="str">
        <v>August</v>
      </c>
      <c r="R3629" t="str">
        <v>codes administration</v>
      </c>
      <c r="S3629">
        <v>0</v>
      </c>
    </row>
    <row r="3630" spans="1:19" x14ac:dyDescent="0.3">
      <c r="A3630" t="s">
        <v>1765</v>
      </c>
      <c r="C3630">
        <v>2014</v>
      </c>
      <c r="D3630">
        <v>17</v>
      </c>
      <c r="E3630" t="s">
        <v>1775</v>
      </c>
      <c r="O3630">
        <v>18</v>
      </c>
      <c r="P3630">
        <v>2014</v>
      </c>
      <c r="Q3630" t="str">
        <v>August</v>
      </c>
      <c r="R3630" t="str">
        <v>Property maps</v>
      </c>
      <c r="S3630">
        <v>0</v>
      </c>
    </row>
    <row r="3631" spans="1:19" x14ac:dyDescent="0.3">
      <c r="A3631" t="s">
        <v>1765</v>
      </c>
      <c r="C3631">
        <v>2014</v>
      </c>
      <c r="D3631">
        <v>17</v>
      </c>
      <c r="E3631" t="s">
        <v>403</v>
      </c>
      <c r="O3631">
        <v>18</v>
      </c>
      <c r="P3631">
        <v>2014</v>
      </c>
      <c r="Q3631" t="str">
        <v>August</v>
      </c>
      <c r="R3631" t="str">
        <v>sample ballot</v>
      </c>
      <c r="S3631">
        <v>0</v>
      </c>
    </row>
    <row r="3632" spans="1:19" x14ac:dyDescent="0.3">
      <c r="A3632" t="s">
        <v>1765</v>
      </c>
      <c r="C3632">
        <v>2014</v>
      </c>
      <c r="D3632">
        <v>17</v>
      </c>
      <c r="E3632" t="s">
        <v>1776</v>
      </c>
      <c r="O3632">
        <v>18</v>
      </c>
      <c r="P3632">
        <v>2014</v>
      </c>
      <c r="Q3632" t="str">
        <v>August</v>
      </c>
      <c r="R3632" t="str">
        <v>benefit board</v>
      </c>
      <c r="S3632">
        <v>0</v>
      </c>
    </row>
    <row r="3633" spans="1:19" x14ac:dyDescent="0.3">
      <c r="A3633" t="s">
        <v>1765</v>
      </c>
      <c r="C3633">
        <v>2014</v>
      </c>
      <c r="D3633">
        <v>17</v>
      </c>
      <c r="E3633" t="s">
        <v>182</v>
      </c>
      <c r="O3633">
        <v>18</v>
      </c>
      <c r="P3633">
        <v>2014</v>
      </c>
      <c r="Q3633" t="str">
        <v>August</v>
      </c>
      <c r="R3633" t="str">
        <v>community education</v>
      </c>
      <c r="S3633">
        <v>0</v>
      </c>
    </row>
    <row r="3634" spans="1:19" x14ac:dyDescent="0.3">
      <c r="A3634" t="s">
        <v>1765</v>
      </c>
      <c r="C3634">
        <v>2014</v>
      </c>
      <c r="D3634">
        <v>17</v>
      </c>
      <c r="E3634" t="s">
        <v>449</v>
      </c>
      <c r="O3634">
        <v>18</v>
      </c>
      <c r="P3634">
        <v>2014</v>
      </c>
      <c r="Q3634" t="str">
        <v>August</v>
      </c>
      <c r="R3634" t="str">
        <v>notary</v>
      </c>
      <c r="S3634">
        <v>0</v>
      </c>
    </row>
    <row r="3635" spans="1:19" x14ac:dyDescent="0.3">
      <c r="A3635" t="s">
        <v>1765</v>
      </c>
      <c r="C3635">
        <v>2014</v>
      </c>
      <c r="D3635">
        <v>17</v>
      </c>
      <c r="E3635" t="s">
        <v>1777</v>
      </c>
      <c r="O3635">
        <v>17</v>
      </c>
      <c r="P3635">
        <v>2014</v>
      </c>
      <c r="Q3635" t="str">
        <v>August</v>
      </c>
      <c r="R3635" t="str">
        <v>parthenon</v>
      </c>
      <c r="S3635">
        <v>0</v>
      </c>
    </row>
    <row r="3636" spans="1:19" x14ac:dyDescent="0.3">
      <c r="A3636" t="s">
        <v>1765</v>
      </c>
      <c r="C3636">
        <v>2014</v>
      </c>
      <c r="D3636">
        <v>16</v>
      </c>
      <c r="E3636" t="s">
        <v>1018</v>
      </c>
      <c r="O3636">
        <v>17</v>
      </c>
      <c r="P3636">
        <v>2014</v>
      </c>
      <c r="Q3636" t="str">
        <v>August</v>
      </c>
      <c r="R3636" t="str">
        <v>Parthenon</v>
      </c>
      <c r="S3636">
        <v>0</v>
      </c>
    </row>
    <row r="3637" spans="1:19" x14ac:dyDescent="0.3">
      <c r="A3637" t="s">
        <v>1765</v>
      </c>
      <c r="C3637">
        <v>2014</v>
      </c>
      <c r="D3637">
        <v>16</v>
      </c>
      <c r="E3637" t="s">
        <v>1778</v>
      </c>
      <c r="O3637">
        <v>17</v>
      </c>
      <c r="P3637">
        <v>2014</v>
      </c>
      <c r="Q3637" t="str">
        <v>August</v>
      </c>
      <c r="R3637" t="str">
        <v>live on the green</v>
      </c>
      <c r="S3637">
        <v>0</v>
      </c>
    </row>
    <row r="3638" spans="1:19" x14ac:dyDescent="0.3">
      <c r="A3638" t="s">
        <v>1765</v>
      </c>
      <c r="C3638">
        <v>2014</v>
      </c>
      <c r="D3638">
        <v>16</v>
      </c>
      <c r="E3638" t="s">
        <v>1779</v>
      </c>
      <c r="O3638">
        <v>17</v>
      </c>
      <c r="P3638">
        <v>2014</v>
      </c>
      <c r="Q3638" t="str">
        <v>August</v>
      </c>
      <c r="R3638" t="str">
        <v>fingerprinting</v>
      </c>
      <c r="S3638">
        <v>0</v>
      </c>
    </row>
    <row r="3639" spans="1:19" x14ac:dyDescent="0.3">
      <c r="A3639" t="s">
        <v>1765</v>
      </c>
      <c r="C3639">
        <v>2014</v>
      </c>
      <c r="D3639">
        <v>16</v>
      </c>
      <c r="E3639" t="s">
        <v>1780</v>
      </c>
      <c r="O3639">
        <v>17</v>
      </c>
      <c r="P3639">
        <v>2014</v>
      </c>
      <c r="Q3639" t="str">
        <v>August</v>
      </c>
      <c r="R3639" t="str">
        <v>unemployment</v>
      </c>
      <c r="S3639">
        <v>0</v>
      </c>
    </row>
    <row r="3640" spans="1:19" x14ac:dyDescent="0.3">
      <c r="A3640" t="s">
        <v>1765</v>
      </c>
      <c r="C3640">
        <v>2014</v>
      </c>
      <c r="D3640">
        <v>16</v>
      </c>
      <c r="E3640" t="s">
        <v>529</v>
      </c>
      <c r="O3640">
        <v>17</v>
      </c>
      <c r="P3640">
        <v>2014</v>
      </c>
      <c r="Q3640" t="str">
        <v>August</v>
      </c>
      <c r="R3640" t="str">
        <v>PACKAGE</v>
      </c>
      <c r="S3640">
        <v>0</v>
      </c>
    </row>
    <row r="3641" spans="1:19" x14ac:dyDescent="0.3">
      <c r="A3641" t="s">
        <v>1765</v>
      </c>
      <c r="C3641">
        <v>2014</v>
      </c>
      <c r="D3641">
        <v>16</v>
      </c>
      <c r="E3641" t="s">
        <v>1050</v>
      </c>
      <c r="O3641">
        <v>17</v>
      </c>
      <c r="P3641">
        <v>2014</v>
      </c>
      <c r="Q3641" t="str">
        <v>August</v>
      </c>
      <c r="R3641" t="str">
        <v>dmv</v>
      </c>
      <c r="S3641">
        <v>0</v>
      </c>
    </row>
    <row r="3642" spans="1:19" x14ac:dyDescent="0.3">
      <c r="A3642" t="s">
        <v>1765</v>
      </c>
      <c r="C3642">
        <v>2014</v>
      </c>
      <c r="D3642">
        <v>16</v>
      </c>
      <c r="E3642" t="s">
        <v>596</v>
      </c>
      <c r="O3642">
        <v>17</v>
      </c>
      <c r="P3642">
        <v>2014</v>
      </c>
      <c r="Q3642" t="str">
        <v>August</v>
      </c>
      <c r="R3642" t="str">
        <v>BL2014-770</v>
      </c>
      <c r="S3642">
        <v>0</v>
      </c>
    </row>
    <row r="3643" spans="1:19" x14ac:dyDescent="0.3">
      <c r="A3643" t="s">
        <v>1765</v>
      </c>
      <c r="C3643">
        <v>2014</v>
      </c>
      <c r="D3643">
        <v>16</v>
      </c>
      <c r="E3643" t="s">
        <v>1781</v>
      </c>
      <c r="O3643">
        <v>17</v>
      </c>
      <c r="P3643">
        <v>2014</v>
      </c>
      <c r="Q3643" t="str">
        <v>August</v>
      </c>
      <c r="R3643" t="str">
        <v>zoning code</v>
      </c>
      <c r="S3643">
        <v>0</v>
      </c>
    </row>
    <row r="3644" spans="1:19" x14ac:dyDescent="0.3">
      <c r="A3644" t="s">
        <v>1765</v>
      </c>
      <c r="C3644">
        <v>2014</v>
      </c>
      <c r="D3644">
        <v>16</v>
      </c>
      <c r="E3644" t="s">
        <v>1204</v>
      </c>
      <c r="O3644">
        <v>17</v>
      </c>
      <c r="P3644">
        <v>2014</v>
      </c>
      <c r="Q3644" t="str">
        <v>August</v>
      </c>
      <c r="R3644" t="str">
        <v>animal</v>
      </c>
      <c r="S3644">
        <v>0</v>
      </c>
    </row>
    <row r="3645" spans="1:19" x14ac:dyDescent="0.3">
      <c r="A3645" t="s">
        <v>1765</v>
      </c>
      <c r="C3645">
        <v>2014</v>
      </c>
      <c r="D3645">
        <v>16</v>
      </c>
      <c r="E3645" t="s">
        <v>130</v>
      </c>
      <c r="O3645">
        <v>17</v>
      </c>
      <c r="P3645">
        <v>2014</v>
      </c>
      <c r="Q3645" t="str">
        <v>August</v>
      </c>
      <c r="R3645" t="str">
        <v>accessory structure building codes</v>
      </c>
      <c r="S3645">
        <v>0</v>
      </c>
    </row>
    <row r="3646" spans="1:19" x14ac:dyDescent="0.3">
      <c r="A3646" t="s">
        <v>1765</v>
      </c>
      <c r="C3646">
        <v>2014</v>
      </c>
      <c r="D3646">
        <v>16</v>
      </c>
      <c r="E3646" t="s">
        <v>174</v>
      </c>
      <c r="O3646">
        <v>16</v>
      </c>
      <c r="P3646">
        <v>2014</v>
      </c>
      <c r="Q3646" t="str">
        <v>August</v>
      </c>
      <c r="R3646" t="str">
        <v>traffic incidents</v>
      </c>
      <c r="S3646">
        <v>0</v>
      </c>
    </row>
    <row r="3647" spans="1:19" x14ac:dyDescent="0.3">
      <c r="A3647" t="s">
        <v>1765</v>
      </c>
      <c r="C3647">
        <v>2014</v>
      </c>
      <c r="D3647">
        <v>16</v>
      </c>
      <c r="E3647" t="s">
        <v>1782</v>
      </c>
      <c r="O3647">
        <v>16</v>
      </c>
      <c r="P3647">
        <v>2014</v>
      </c>
      <c r="Q3647" t="str">
        <v>August</v>
      </c>
      <c r="R3647" t="str">
        <v>pdweb</v>
      </c>
      <c r="S3647">
        <v>0</v>
      </c>
    </row>
    <row r="3648" spans="1:19" x14ac:dyDescent="0.3">
      <c r="A3648" t="s">
        <v>1765</v>
      </c>
      <c r="C3648">
        <v>2014</v>
      </c>
      <c r="D3648">
        <v>16</v>
      </c>
      <c r="E3648" t="s">
        <v>439</v>
      </c>
      <c r="O3648">
        <v>16</v>
      </c>
      <c r="P3648">
        <v>2014</v>
      </c>
      <c r="Q3648" t="str">
        <v>August</v>
      </c>
      <c r="R3648" t="str">
        <v>property setbacks</v>
      </c>
      <c r="S3648">
        <v>0</v>
      </c>
    </row>
    <row r="3649" spans="1:19" x14ac:dyDescent="0.3">
      <c r="A3649" t="s">
        <v>1765</v>
      </c>
      <c r="C3649">
        <v>2014</v>
      </c>
      <c r="D3649">
        <v>16</v>
      </c>
      <c r="E3649" t="s">
        <v>55</v>
      </c>
      <c r="O3649">
        <v>16</v>
      </c>
      <c r="P3649">
        <v>2014</v>
      </c>
      <c r="Q3649" t="str">
        <v>August</v>
      </c>
      <c r="R3649" t="str">
        <v>nashville fire department</v>
      </c>
      <c r="S3649">
        <v>0</v>
      </c>
    </row>
    <row r="3650" spans="1:19" x14ac:dyDescent="0.3">
      <c r="A3650" t="s">
        <v>1765</v>
      </c>
      <c r="C3650">
        <v>2014</v>
      </c>
      <c r="D3650">
        <v>16</v>
      </c>
      <c r="E3650" t="s">
        <v>531</v>
      </c>
      <c r="O3650">
        <v>16</v>
      </c>
      <c r="P3650">
        <v>2014</v>
      </c>
      <c r="Q3650" t="str">
        <v>August</v>
      </c>
      <c r="R3650" t="str">
        <v>traffic accidents</v>
      </c>
      <c r="S3650">
        <v>0</v>
      </c>
    </row>
    <row r="3651" spans="1:19" x14ac:dyDescent="0.3">
      <c r="A3651" t="s">
        <v>1765</v>
      </c>
      <c r="C3651">
        <v>2014</v>
      </c>
      <c r="D3651">
        <v>15</v>
      </c>
      <c r="E3651" t="s">
        <v>201</v>
      </c>
      <c r="O3651">
        <v>16</v>
      </c>
      <c r="P3651">
        <v>2014</v>
      </c>
      <c r="Q3651" t="str">
        <v>August</v>
      </c>
      <c r="R3651" t="str">
        <v>early voting</v>
      </c>
      <c r="S3651">
        <v>0</v>
      </c>
    </row>
    <row r="3652" spans="1:19" x14ac:dyDescent="0.3">
      <c r="A3652" t="s">
        <v>1765</v>
      </c>
      <c r="C3652">
        <v>2014</v>
      </c>
      <c r="D3652">
        <v>15</v>
      </c>
      <c r="E3652" t="s">
        <v>1783</v>
      </c>
      <c r="O3652">
        <v>16</v>
      </c>
      <c r="P3652">
        <v>2014</v>
      </c>
      <c r="Q3652" t="str">
        <v>August</v>
      </c>
      <c r="R3652" t="str">
        <v>centennial park</v>
      </c>
      <c r="S3652">
        <v>0</v>
      </c>
    </row>
    <row r="3653" spans="1:19" x14ac:dyDescent="0.3">
      <c r="A3653" t="s">
        <v>1765</v>
      </c>
      <c r="C3653">
        <v>2014</v>
      </c>
      <c r="D3653">
        <v>15</v>
      </c>
      <c r="E3653" t="s">
        <v>511</v>
      </c>
      <c r="O3653">
        <v>16</v>
      </c>
      <c r="P3653">
        <v>2014</v>
      </c>
      <c r="Q3653" t="str">
        <v>August</v>
      </c>
      <c r="R3653" t="str">
        <v>underground utilities</v>
      </c>
      <c r="S3653">
        <v>0</v>
      </c>
    </row>
    <row r="3654" spans="1:19" x14ac:dyDescent="0.3">
      <c r="A3654" t="s">
        <v>1765</v>
      </c>
      <c r="C3654">
        <v>2014</v>
      </c>
      <c r="D3654">
        <v>15</v>
      </c>
      <c r="E3654" t="s">
        <v>214</v>
      </c>
      <c r="O3654">
        <v>16</v>
      </c>
      <c r="P3654">
        <v>2014</v>
      </c>
      <c r="Q3654" t="str">
        <v>August</v>
      </c>
      <c r="R3654" t="str">
        <v>arrest record</v>
      </c>
      <c r="S3654">
        <v>0</v>
      </c>
    </row>
    <row r="3655" spans="1:19" x14ac:dyDescent="0.3">
      <c r="A3655" t="s">
        <v>1765</v>
      </c>
      <c r="C3655">
        <v>2014</v>
      </c>
      <c r="D3655">
        <v>15</v>
      </c>
      <c r="E3655" t="s">
        <v>522</v>
      </c>
      <c r="O3655">
        <v>16</v>
      </c>
      <c r="P3655">
        <v>2014</v>
      </c>
      <c r="Q3655" t="str">
        <v>August</v>
      </c>
      <c r="R3655" t="str">
        <v>impound auction</v>
      </c>
      <c r="S3655">
        <v>0</v>
      </c>
    </row>
    <row r="3656" spans="1:19" x14ac:dyDescent="0.3">
      <c r="A3656" t="s">
        <v>1765</v>
      </c>
      <c r="C3656">
        <v>2014</v>
      </c>
      <c r="D3656">
        <v>15</v>
      </c>
      <c r="E3656" t="s">
        <v>929</v>
      </c>
      <c r="O3656">
        <v>16</v>
      </c>
      <c r="P3656">
        <v>2014</v>
      </c>
      <c r="Q3656" t="str">
        <v>August</v>
      </c>
      <c r="R3656" t="str">
        <v>warrant</v>
      </c>
      <c r="S3656">
        <v>0</v>
      </c>
    </row>
    <row r="3657" spans="1:19" x14ac:dyDescent="0.3">
      <c r="A3657" t="s">
        <v>1765</v>
      </c>
      <c r="C3657">
        <v>2014</v>
      </c>
      <c r="D3657">
        <v>15</v>
      </c>
      <c r="E3657" t="s">
        <v>422</v>
      </c>
      <c r="O3657">
        <v>16</v>
      </c>
      <c r="P3657">
        <v>2014</v>
      </c>
      <c r="Q3657" t="str">
        <v>August</v>
      </c>
      <c r="R3657" t="str">
        <v>Election results</v>
      </c>
      <c r="S3657">
        <v>0</v>
      </c>
    </row>
    <row r="3658" spans="1:19" x14ac:dyDescent="0.3">
      <c r="A3658" t="s">
        <v>1765</v>
      </c>
      <c r="C3658">
        <v>2014</v>
      </c>
      <c r="D3658">
        <v>15</v>
      </c>
      <c r="E3658" t="s">
        <v>510</v>
      </c>
      <c r="O3658">
        <v>16</v>
      </c>
      <c r="P3658">
        <v>2014</v>
      </c>
      <c r="Q3658" t="str">
        <v>August</v>
      </c>
      <c r="R3658" t="str">
        <v>Codes administration</v>
      </c>
      <c r="S3658">
        <v>0</v>
      </c>
    </row>
    <row r="3659" spans="1:19" x14ac:dyDescent="0.3">
      <c r="A3659" t="s">
        <v>1765</v>
      </c>
      <c r="C3659">
        <v>2014</v>
      </c>
      <c r="D3659">
        <v>15</v>
      </c>
      <c r="E3659" t="s">
        <v>155</v>
      </c>
      <c r="O3659">
        <v>16</v>
      </c>
      <c r="P3659">
        <v>2014</v>
      </c>
      <c r="Q3659" t="str">
        <v>August</v>
      </c>
      <c r="R3659" t="str">
        <v>mugshots</v>
      </c>
      <c r="S3659">
        <v>0</v>
      </c>
    </row>
    <row r="3660" spans="1:19" x14ac:dyDescent="0.3">
      <c r="A3660" t="s">
        <v>1765</v>
      </c>
      <c r="C3660">
        <v>2014</v>
      </c>
      <c r="D3660">
        <v>15</v>
      </c>
      <c r="E3660" t="s">
        <v>1095</v>
      </c>
      <c r="O3660">
        <v>16</v>
      </c>
      <c r="P3660">
        <v>2014</v>
      </c>
      <c r="Q3660" t="str">
        <v>August</v>
      </c>
      <c r="R3660" t="str">
        <v>jobs openings</v>
      </c>
      <c r="S3660">
        <v>0</v>
      </c>
    </row>
    <row r="3661" spans="1:19" x14ac:dyDescent="0.3">
      <c r="A3661" t="s">
        <v>1765</v>
      </c>
      <c r="C3661">
        <v>2014</v>
      </c>
      <c r="D3661">
        <v>15</v>
      </c>
      <c r="E3661" t="s">
        <v>157</v>
      </c>
      <c r="O3661">
        <v>15</v>
      </c>
      <c r="P3661">
        <v>2014</v>
      </c>
      <c r="Q3661" t="str">
        <v>August</v>
      </c>
      <c r="R3661" t="str">
        <v>mdha</v>
      </c>
      <c r="S3661">
        <v>0</v>
      </c>
    </row>
    <row r="3662" spans="1:19" x14ac:dyDescent="0.3">
      <c r="A3662" t="s">
        <v>1765</v>
      </c>
      <c r="C3662">
        <v>2014</v>
      </c>
      <c r="D3662">
        <v>14</v>
      </c>
      <c r="E3662" t="s">
        <v>193</v>
      </c>
      <c r="O3662">
        <v>15</v>
      </c>
      <c r="P3662">
        <v>2014</v>
      </c>
      <c r="Q3662" t="str">
        <v>August</v>
      </c>
      <c r="R3662" t="str">
        <v>Landfill sites</v>
      </c>
      <c r="S3662">
        <v>0</v>
      </c>
    </row>
    <row r="3663" spans="1:19" x14ac:dyDescent="0.3">
      <c r="A3663" t="s">
        <v>1765</v>
      </c>
      <c r="C3663">
        <v>2014</v>
      </c>
      <c r="D3663">
        <v>14</v>
      </c>
      <c r="E3663" t="s">
        <v>1784</v>
      </c>
      <c r="O3663">
        <v>15</v>
      </c>
      <c r="P3663">
        <v>2014</v>
      </c>
      <c r="Q3663" t="str">
        <v>August</v>
      </c>
      <c r="R3663" t="str">
        <v>divorce</v>
      </c>
      <c r="S3663">
        <v>0</v>
      </c>
    </row>
    <row r="3664" spans="1:19" x14ac:dyDescent="0.3">
      <c r="A3664" t="s">
        <v>1765</v>
      </c>
      <c r="C3664">
        <v>2014</v>
      </c>
      <c r="D3664">
        <v>14</v>
      </c>
      <c r="E3664" t="s">
        <v>478</v>
      </c>
      <c r="O3664">
        <v>15</v>
      </c>
      <c r="P3664">
        <v>2014</v>
      </c>
      <c r="Q3664" t="str">
        <v>August</v>
      </c>
      <c r="R3664" t="str">
        <v>permit</v>
      </c>
      <c r="S3664">
        <v>0</v>
      </c>
    </row>
    <row r="3665" spans="1:19" x14ac:dyDescent="0.3">
      <c r="A3665" t="s">
        <v>1765</v>
      </c>
      <c r="C3665">
        <v>2014</v>
      </c>
      <c r="D3665">
        <v>14</v>
      </c>
      <c r="E3665" t="s">
        <v>236</v>
      </c>
      <c r="O3665">
        <v>15</v>
      </c>
      <c r="P3665">
        <v>2014</v>
      </c>
      <c r="Q3665" t="str">
        <v>August</v>
      </c>
      <c r="R3665" t="str">
        <v>wic</v>
      </c>
      <c r="S3665">
        <v>0</v>
      </c>
    </row>
    <row r="3666" spans="1:19" x14ac:dyDescent="0.3">
      <c r="A3666" t="s">
        <v>1765</v>
      </c>
      <c r="C3666">
        <v>2014</v>
      </c>
      <c r="D3666">
        <v>14</v>
      </c>
      <c r="E3666" t="s">
        <v>1785</v>
      </c>
      <c r="O3666">
        <v>15</v>
      </c>
      <c r="P3666">
        <v>2014</v>
      </c>
      <c r="Q3666" t="str">
        <v>August</v>
      </c>
      <c r="R3666" t="str">
        <v>salary</v>
      </c>
      <c r="S3666">
        <v>0</v>
      </c>
    </row>
    <row r="3667" spans="1:19" x14ac:dyDescent="0.3">
      <c r="A3667" t="s">
        <v>1765</v>
      </c>
      <c r="C3667">
        <v>2014</v>
      </c>
      <c r="D3667">
        <v>14</v>
      </c>
      <c r="E3667" t="s">
        <v>28</v>
      </c>
      <c r="O3667">
        <v>15</v>
      </c>
      <c r="P3667">
        <v>2014</v>
      </c>
      <c r="Q3667" t="str">
        <v>August</v>
      </c>
      <c r="R3667" t="str">
        <v>e permits</v>
      </c>
      <c r="S3667">
        <v>0</v>
      </c>
    </row>
    <row r="3668" spans="1:19" x14ac:dyDescent="0.3">
      <c r="A3668" t="s">
        <v>1765</v>
      </c>
      <c r="C3668">
        <v>2014</v>
      </c>
      <c r="D3668">
        <v>14</v>
      </c>
      <c r="E3668" t="s">
        <v>366</v>
      </c>
      <c r="O3668">
        <v>15</v>
      </c>
      <c r="P3668">
        <v>2014</v>
      </c>
      <c r="Q3668" t="str">
        <v>August</v>
      </c>
      <c r="R3668" t="str">
        <v>inmates</v>
      </c>
      <c r="S3668">
        <v>0</v>
      </c>
    </row>
    <row r="3669" spans="1:19" x14ac:dyDescent="0.3">
      <c r="A3669" t="s">
        <v>1765</v>
      </c>
      <c r="C3669">
        <v>2014</v>
      </c>
      <c r="D3669">
        <v>14</v>
      </c>
      <c r="E3669" t="s">
        <v>56</v>
      </c>
      <c r="O3669">
        <v>15</v>
      </c>
      <c r="P3669">
        <v>2014</v>
      </c>
      <c r="Q3669" t="str">
        <v>August</v>
      </c>
      <c r="R3669" t="str">
        <v>fmla</v>
      </c>
      <c r="S3669">
        <v>0</v>
      </c>
    </row>
    <row r="3670" spans="1:19" x14ac:dyDescent="0.3">
      <c r="A3670" t="s">
        <v>1765</v>
      </c>
      <c r="C3670">
        <v>2014</v>
      </c>
      <c r="D3670">
        <v>14</v>
      </c>
      <c r="E3670" t="s">
        <v>1786</v>
      </c>
      <c r="O3670">
        <v>15</v>
      </c>
      <c r="P3670">
        <v>2014</v>
      </c>
      <c r="Q3670" t="str">
        <v>August</v>
      </c>
      <c r="R3670" t="str">
        <v>vote</v>
      </c>
      <c r="S3670">
        <v>0</v>
      </c>
    </row>
    <row r="3671" spans="1:19" x14ac:dyDescent="0.3">
      <c r="A3671" t="s">
        <v>1765</v>
      </c>
      <c r="C3671">
        <v>2014</v>
      </c>
      <c r="D3671">
        <v>14</v>
      </c>
      <c r="E3671" t="s">
        <v>70</v>
      </c>
      <c r="O3671">
        <v>15</v>
      </c>
      <c r="P3671">
        <v>2014</v>
      </c>
      <c r="Q3671" t="str">
        <v>August</v>
      </c>
      <c r="R3671" t="str">
        <v>mnps</v>
      </c>
      <c r="S3671">
        <v>0</v>
      </c>
    </row>
    <row r="3672" spans="1:19" x14ac:dyDescent="0.3">
      <c r="A3672" t="s">
        <v>1765</v>
      </c>
      <c r="C3672">
        <v>2014</v>
      </c>
      <c r="D3672">
        <v>14</v>
      </c>
      <c r="E3672" t="s">
        <v>242</v>
      </c>
      <c r="O3672">
        <v>14</v>
      </c>
      <c r="P3672">
        <v>2014</v>
      </c>
      <c r="Q3672" t="str">
        <v>August</v>
      </c>
      <c r="R3672" t="str">
        <v>weather</v>
      </c>
      <c r="S3672">
        <v>0</v>
      </c>
    </row>
    <row r="3673" spans="1:19" x14ac:dyDescent="0.3">
      <c r="A3673" t="s">
        <v>1765</v>
      </c>
      <c r="C3673">
        <v>2014</v>
      </c>
      <c r="D3673">
        <v>14</v>
      </c>
      <c r="E3673" t="s">
        <v>1787</v>
      </c>
      <c r="O3673">
        <v>14</v>
      </c>
      <c r="P3673">
        <v>2014</v>
      </c>
      <c r="Q3673" t="str">
        <v>August</v>
      </c>
      <c r="R3673" t="str">
        <v>germantown</v>
      </c>
      <c r="S3673">
        <v>0</v>
      </c>
    </row>
    <row r="3674" spans="1:19" x14ac:dyDescent="0.3">
      <c r="A3674" t="s">
        <v>1765</v>
      </c>
      <c r="C3674">
        <v>2014</v>
      </c>
      <c r="D3674">
        <v>14</v>
      </c>
      <c r="E3674" t="s">
        <v>767</v>
      </c>
      <c r="O3674">
        <v>14</v>
      </c>
      <c r="P3674">
        <v>2014</v>
      </c>
      <c r="Q3674" t="str">
        <v>August</v>
      </c>
      <c r="R3674" t="str">
        <v>dump</v>
      </c>
      <c r="S3674">
        <v>0</v>
      </c>
    </row>
    <row r="3675" spans="1:19" x14ac:dyDescent="0.3">
      <c r="A3675" t="s">
        <v>1765</v>
      </c>
      <c r="C3675">
        <v>2014</v>
      </c>
      <c r="D3675">
        <v>14</v>
      </c>
      <c r="E3675" t="s">
        <v>62</v>
      </c>
      <c r="O3675">
        <v>14</v>
      </c>
      <c r="P3675">
        <v>2014</v>
      </c>
      <c r="Q3675" t="str">
        <v>August</v>
      </c>
      <c r="R3675" t="str">
        <v>GIS</v>
      </c>
      <c r="S3675">
        <v>0</v>
      </c>
    </row>
    <row r="3676" spans="1:19" x14ac:dyDescent="0.3">
      <c r="A3676" t="s">
        <v>1765</v>
      </c>
      <c r="C3676">
        <v>2014</v>
      </c>
      <c r="D3676">
        <v>14</v>
      </c>
      <c r="E3676" t="s">
        <v>1788</v>
      </c>
      <c r="O3676">
        <v>14</v>
      </c>
      <c r="P3676">
        <v>2014</v>
      </c>
      <c r="Q3676" t="str">
        <v>August</v>
      </c>
      <c r="R3676" t="str">
        <v>ADDRESS CHANGE</v>
      </c>
      <c r="S3676">
        <v>0</v>
      </c>
    </row>
    <row r="3677" spans="1:19" x14ac:dyDescent="0.3">
      <c r="A3677" t="s">
        <v>1765</v>
      </c>
      <c r="C3677">
        <v>2014</v>
      </c>
      <c r="D3677">
        <v>14</v>
      </c>
      <c r="E3677" t="s">
        <v>212</v>
      </c>
      <c r="O3677">
        <v>14</v>
      </c>
      <c r="P3677">
        <v>2014</v>
      </c>
      <c r="Q3677" t="str">
        <v>August</v>
      </c>
      <c r="R3677" t="str">
        <v>parking</v>
      </c>
      <c r="S3677">
        <v>0</v>
      </c>
    </row>
    <row r="3678" spans="1:19" x14ac:dyDescent="0.3">
      <c r="A3678" t="s">
        <v>1765</v>
      </c>
      <c r="C3678">
        <v>2014</v>
      </c>
      <c r="D3678">
        <v>14</v>
      </c>
      <c r="E3678" t="s">
        <v>870</v>
      </c>
      <c r="O3678">
        <v>14</v>
      </c>
      <c r="P3678">
        <v>2014</v>
      </c>
      <c r="Q3678" t="str">
        <v>August</v>
      </c>
      <c r="R3678" t="str">
        <v>parks and recreation</v>
      </c>
      <c r="S3678">
        <v>0</v>
      </c>
    </row>
    <row r="3679" spans="1:19" x14ac:dyDescent="0.3">
      <c r="A3679" t="s">
        <v>1765</v>
      </c>
      <c r="C3679">
        <v>2014</v>
      </c>
      <c r="D3679">
        <v>14</v>
      </c>
      <c r="E3679" t="s">
        <v>222</v>
      </c>
      <c r="O3679">
        <v>14</v>
      </c>
      <c r="P3679">
        <v>2014</v>
      </c>
      <c r="Q3679" t="str">
        <v>August</v>
      </c>
      <c r="R3679" t="str">
        <v>auction</v>
      </c>
      <c r="S3679">
        <v>0</v>
      </c>
    </row>
    <row r="3680" spans="1:19" x14ac:dyDescent="0.3">
      <c r="A3680" t="s">
        <v>1765</v>
      </c>
      <c r="C3680">
        <v>2014</v>
      </c>
      <c r="D3680">
        <v>14</v>
      </c>
      <c r="E3680" t="s">
        <v>255</v>
      </c>
      <c r="O3680">
        <v>14</v>
      </c>
      <c r="P3680">
        <v>2014</v>
      </c>
      <c r="Q3680" t="str">
        <v>August</v>
      </c>
      <c r="R3680" t="str">
        <v>Roy Dunaway</v>
      </c>
      <c r="S3680">
        <v>0</v>
      </c>
    </row>
    <row r="3681" spans="1:19" x14ac:dyDescent="0.3">
      <c r="A3681" t="s">
        <v>1765</v>
      </c>
      <c r="C3681">
        <v>2014</v>
      </c>
      <c r="D3681">
        <v>14</v>
      </c>
      <c r="E3681" t="s">
        <v>931</v>
      </c>
      <c r="O3681">
        <v>14</v>
      </c>
      <c r="P3681">
        <v>2014</v>
      </c>
      <c r="Q3681" t="str">
        <v>August</v>
      </c>
      <c r="R3681" t="str">
        <v>Media releases</v>
      </c>
      <c r="S3681">
        <v>0</v>
      </c>
    </row>
    <row r="3682" spans="1:19" x14ac:dyDescent="0.3">
      <c r="A3682" t="s">
        <v>1765</v>
      </c>
      <c r="C3682">
        <v>2014</v>
      </c>
      <c r="D3682">
        <v>14</v>
      </c>
      <c r="E3682" t="s">
        <v>1789</v>
      </c>
      <c r="O3682">
        <v>14</v>
      </c>
      <c r="P3682">
        <v>2014</v>
      </c>
      <c r="Q3682" t="str">
        <v>August</v>
      </c>
      <c r="R3682" t="str">
        <v>Media release</v>
      </c>
      <c r="S3682">
        <v>0</v>
      </c>
    </row>
    <row r="3683" spans="1:19" x14ac:dyDescent="0.3">
      <c r="A3683" t="s">
        <v>1765</v>
      </c>
      <c r="C3683">
        <v>2014</v>
      </c>
      <c r="D3683">
        <v>14</v>
      </c>
      <c r="E3683" t="s">
        <v>1790</v>
      </c>
      <c r="O3683">
        <v>14</v>
      </c>
      <c r="P3683">
        <v>2014</v>
      </c>
      <c r="Q3683" t="str">
        <v>August</v>
      </c>
      <c r="R3683" t="str">
        <v>human resource</v>
      </c>
      <c r="S3683">
        <v>0</v>
      </c>
    </row>
    <row r="3684" spans="1:19" x14ac:dyDescent="0.3">
      <c r="A3684" t="s">
        <v>1765</v>
      </c>
      <c r="C3684">
        <v>2014</v>
      </c>
      <c r="D3684">
        <v>14</v>
      </c>
      <c r="E3684" t="s">
        <v>984</v>
      </c>
      <c r="O3684">
        <v>14</v>
      </c>
      <c r="P3684">
        <v>2014</v>
      </c>
      <c r="Q3684" t="str">
        <v>August</v>
      </c>
      <c r="R3684" t="str">
        <v>Careers</v>
      </c>
      <c r="S3684">
        <v>0</v>
      </c>
    </row>
    <row r="3685" spans="1:19" x14ac:dyDescent="0.3">
      <c r="A3685" t="s">
        <v>1765</v>
      </c>
      <c r="C3685">
        <v>2014</v>
      </c>
      <c r="D3685">
        <v>14</v>
      </c>
      <c r="E3685" t="s">
        <v>849</v>
      </c>
      <c r="O3685">
        <v>14</v>
      </c>
      <c r="P3685">
        <v>2014</v>
      </c>
      <c r="Q3685" t="str">
        <v>August</v>
      </c>
      <c r="R3685" t="str">
        <v>property records</v>
      </c>
      <c r="S3685">
        <v>0</v>
      </c>
    </row>
    <row r="3686" spans="1:19" x14ac:dyDescent="0.3">
      <c r="A3686" t="s">
        <v>1765</v>
      </c>
      <c r="C3686">
        <v>2014</v>
      </c>
      <c r="D3686">
        <v>14</v>
      </c>
      <c r="E3686" t="s">
        <v>732</v>
      </c>
      <c r="O3686">
        <v>14</v>
      </c>
      <c r="P3686">
        <v>2014</v>
      </c>
      <c r="Q3686" t="str">
        <v>August</v>
      </c>
      <c r="R3686" t="str">
        <v>pay</v>
      </c>
      <c r="S3686">
        <v>0</v>
      </c>
    </row>
    <row r="3687" spans="1:19" x14ac:dyDescent="0.3">
      <c r="A3687" t="s">
        <v>1765</v>
      </c>
      <c r="C3687">
        <v>2014</v>
      </c>
      <c r="D3687">
        <v>14</v>
      </c>
      <c r="E3687" t="s">
        <v>736</v>
      </c>
      <c r="O3687">
        <v>14</v>
      </c>
      <c r="P3687">
        <v>2014</v>
      </c>
      <c r="Q3687" t="str">
        <v>August</v>
      </c>
      <c r="R3687" t="str">
        <v>emissions testing</v>
      </c>
      <c r="S3687">
        <v>0</v>
      </c>
    </row>
    <row r="3688" spans="1:19" x14ac:dyDescent="0.3">
      <c r="A3688" t="s">
        <v>1765</v>
      </c>
      <c r="C3688">
        <v>2014</v>
      </c>
      <c r="D3688">
        <v>14</v>
      </c>
      <c r="E3688" t="s">
        <v>1791</v>
      </c>
      <c r="O3688">
        <v>14</v>
      </c>
      <c r="P3688">
        <v>2014</v>
      </c>
      <c r="Q3688" t="str">
        <v>August</v>
      </c>
      <c r="R3688" t="str">
        <v>garage height</v>
      </c>
      <c r="S3688">
        <v>0</v>
      </c>
    </row>
    <row r="3689" spans="1:19" x14ac:dyDescent="0.3">
      <c r="A3689" t="s">
        <v>1765</v>
      </c>
      <c r="C3689">
        <v>2014</v>
      </c>
      <c r="D3689">
        <v>14</v>
      </c>
      <c r="E3689" t="s">
        <v>265</v>
      </c>
      <c r="O3689">
        <v>14</v>
      </c>
      <c r="P3689">
        <v>2014</v>
      </c>
      <c r="Q3689" t="str">
        <v>August</v>
      </c>
      <c r="R3689" t="str">
        <v>property map</v>
      </c>
      <c r="S3689">
        <v>0</v>
      </c>
    </row>
    <row r="3690" spans="1:19" x14ac:dyDescent="0.3">
      <c r="A3690" t="s">
        <v>1765</v>
      </c>
      <c r="C3690">
        <v>2014</v>
      </c>
      <c r="D3690">
        <v>14</v>
      </c>
      <c r="E3690" t="s">
        <v>1792</v>
      </c>
      <c r="O3690">
        <v>14</v>
      </c>
      <c r="P3690">
        <v>2014</v>
      </c>
      <c r="Q3690" t="str">
        <v>August</v>
      </c>
      <c r="R3690" t="str">
        <v>codes department</v>
      </c>
      <c r="S3690">
        <v>0</v>
      </c>
    </row>
    <row r="3691" spans="1:19" x14ac:dyDescent="0.3">
      <c r="A3691" t="s">
        <v>1765</v>
      </c>
      <c r="C3691">
        <v>2014</v>
      </c>
      <c r="D3691">
        <v>13</v>
      </c>
      <c r="E3691" t="s">
        <v>1318</v>
      </c>
      <c r="O3691">
        <v>14</v>
      </c>
      <c r="P3691">
        <v>2014</v>
      </c>
      <c r="Q3691" t="str">
        <v>August</v>
      </c>
      <c r="R3691" t="str">
        <v>background check</v>
      </c>
      <c r="S3691">
        <v>0</v>
      </c>
    </row>
    <row r="3692" spans="1:19" x14ac:dyDescent="0.3">
      <c r="A3692" t="s">
        <v>1765</v>
      </c>
      <c r="C3692">
        <v>2014</v>
      </c>
      <c r="D3692">
        <v>13</v>
      </c>
      <c r="E3692" t="s">
        <v>1793</v>
      </c>
      <c r="O3692">
        <v>14</v>
      </c>
      <c r="P3692">
        <v>2014</v>
      </c>
      <c r="Q3692" t="str">
        <v>August</v>
      </c>
      <c r="R3692" t="str">
        <v>street lights</v>
      </c>
      <c r="S3692">
        <v>0</v>
      </c>
    </row>
    <row r="3693" spans="1:19" x14ac:dyDescent="0.3">
      <c r="A3693" t="s">
        <v>1765</v>
      </c>
      <c r="C3693">
        <v>2014</v>
      </c>
      <c r="D3693">
        <v>13</v>
      </c>
      <c r="E3693" t="s">
        <v>272</v>
      </c>
      <c r="O3693">
        <v>14</v>
      </c>
      <c r="P3693">
        <v>2014</v>
      </c>
      <c r="Q3693" t="str">
        <v>August</v>
      </c>
      <c r="R3693" t="str">
        <v>"performance audit"</v>
      </c>
      <c r="S3693">
        <v>0</v>
      </c>
    </row>
    <row r="3694" spans="1:19" x14ac:dyDescent="0.3">
      <c r="A3694" t="s">
        <v>1765</v>
      </c>
      <c r="C3694">
        <v>2014</v>
      </c>
      <c r="D3694">
        <v>13</v>
      </c>
      <c r="E3694" t="s">
        <v>513</v>
      </c>
      <c r="O3694">
        <v>14</v>
      </c>
      <c r="P3694">
        <v>2014</v>
      </c>
      <c r="Q3694" t="str">
        <v>August</v>
      </c>
      <c r="R3694" t="str">
        <v>sidewalk</v>
      </c>
      <c r="S3694">
        <v>0</v>
      </c>
    </row>
    <row r="3695" spans="1:19" x14ac:dyDescent="0.3">
      <c r="A3695" t="s">
        <v>1765</v>
      </c>
      <c r="C3695">
        <v>2014</v>
      </c>
      <c r="D3695">
        <v>13</v>
      </c>
      <c r="E3695" t="s">
        <v>951</v>
      </c>
      <c r="O3695">
        <v>14</v>
      </c>
      <c r="P3695">
        <v>2014</v>
      </c>
      <c r="Q3695" t="str">
        <v>August</v>
      </c>
      <c r="R3695" t="str">
        <v>notary application form</v>
      </c>
      <c r="S3695">
        <v>0</v>
      </c>
    </row>
    <row r="3696" spans="1:19" x14ac:dyDescent="0.3">
      <c r="A3696" t="s">
        <v>1765</v>
      </c>
      <c r="C3696">
        <v>2014</v>
      </c>
      <c r="D3696">
        <v>13</v>
      </c>
      <c r="E3696" t="s">
        <v>127</v>
      </c>
      <c r="O3696">
        <v>14</v>
      </c>
      <c r="P3696">
        <v>2014</v>
      </c>
      <c r="Q3696" t="str">
        <v>August</v>
      </c>
      <c r="R3696" t="str">
        <v>sheriff's office</v>
      </c>
      <c r="S3696">
        <v>0</v>
      </c>
    </row>
    <row r="3697" spans="1:19" x14ac:dyDescent="0.3">
      <c r="A3697" t="s">
        <v>1765</v>
      </c>
      <c r="C3697">
        <v>2014</v>
      </c>
      <c r="D3697">
        <v>13</v>
      </c>
      <c r="E3697" t="s">
        <v>1794</v>
      </c>
      <c r="O3697">
        <v>14</v>
      </c>
      <c r="P3697">
        <v>2014</v>
      </c>
      <c r="Q3697" t="str">
        <v>August</v>
      </c>
      <c r="R3697" t="str">
        <v>dog license</v>
      </c>
      <c r="S3697">
        <v>0</v>
      </c>
    </row>
    <row r="3698" spans="1:19" x14ac:dyDescent="0.3">
      <c r="A3698" t="s">
        <v>1765</v>
      </c>
      <c r="C3698">
        <v>2014</v>
      </c>
      <c r="D3698">
        <v>13</v>
      </c>
      <c r="E3698" t="s">
        <v>794</v>
      </c>
      <c r="O3698">
        <v>14</v>
      </c>
      <c r="P3698">
        <v>2014</v>
      </c>
      <c r="Q3698" t="str">
        <v>August</v>
      </c>
      <c r="R3698" t="str">
        <v>Appraisal property</v>
      </c>
      <c r="S3698">
        <v>0</v>
      </c>
    </row>
    <row r="3699" spans="1:19" x14ac:dyDescent="0.3">
      <c r="A3699" t="s">
        <v>1765</v>
      </c>
      <c r="C3699">
        <v>2014</v>
      </c>
      <c r="D3699">
        <v>13</v>
      </c>
      <c r="E3699" t="s">
        <v>617</v>
      </c>
      <c r="O3699">
        <v>14</v>
      </c>
      <c r="P3699">
        <v>2014</v>
      </c>
      <c r="Q3699" t="str">
        <v>August</v>
      </c>
      <c r="R3699" t="str">
        <v>planning commission</v>
      </c>
      <c r="S3699">
        <v>0</v>
      </c>
    </row>
    <row r="3700" spans="1:19" x14ac:dyDescent="0.3">
      <c r="A3700" t="s">
        <v>1765</v>
      </c>
      <c r="C3700">
        <v>2014</v>
      </c>
      <c r="D3700">
        <v>13</v>
      </c>
      <c r="E3700" t="s">
        <v>1209</v>
      </c>
      <c r="O3700">
        <v>14</v>
      </c>
      <c r="P3700">
        <v>2014</v>
      </c>
      <c r="Q3700" t="str">
        <v>August</v>
      </c>
      <c r="R3700" t="str">
        <v>e permit</v>
      </c>
      <c r="S3700">
        <v>0</v>
      </c>
    </row>
    <row r="3701" spans="1:19" x14ac:dyDescent="0.3">
      <c r="A3701" t="s">
        <v>1765</v>
      </c>
      <c r="C3701">
        <v>2014</v>
      </c>
      <c r="D3701">
        <v>13</v>
      </c>
      <c r="E3701" t="s">
        <v>36</v>
      </c>
      <c r="O3701">
        <v>13</v>
      </c>
      <c r="P3701">
        <v>2014</v>
      </c>
      <c r="Q3701" t="str">
        <v>August</v>
      </c>
      <c r="R3701" t="str">
        <v>greenways</v>
      </c>
      <c r="S3701">
        <v>0</v>
      </c>
    </row>
    <row r="3702" spans="1:19" x14ac:dyDescent="0.3">
      <c r="A3702" t="s">
        <v>1765</v>
      </c>
      <c r="C3702">
        <v>2014</v>
      </c>
      <c r="D3702">
        <v>13</v>
      </c>
      <c r="E3702" t="s">
        <v>1505</v>
      </c>
      <c r="O3702">
        <v>13</v>
      </c>
      <c r="P3702">
        <v>2014</v>
      </c>
      <c r="Q3702" t="str">
        <v>August</v>
      </c>
      <c r="R3702" t="str">
        <v>Election commission</v>
      </c>
      <c r="S3702">
        <v>0</v>
      </c>
    </row>
    <row r="3703" spans="1:19" x14ac:dyDescent="0.3">
      <c r="A3703" t="s">
        <v>1765</v>
      </c>
      <c r="C3703">
        <v>2014</v>
      </c>
      <c r="D3703">
        <v>13</v>
      </c>
      <c r="E3703" t="s">
        <v>1465</v>
      </c>
      <c r="O3703">
        <v>13</v>
      </c>
      <c r="P3703">
        <v>2014</v>
      </c>
      <c r="Q3703" t="str">
        <v>August</v>
      </c>
      <c r="R3703" t="str">
        <v>circuit court</v>
      </c>
      <c r="S3703">
        <v>0</v>
      </c>
    </row>
    <row r="3704" spans="1:19" x14ac:dyDescent="0.3">
      <c r="A3704" t="s">
        <v>1765</v>
      </c>
      <c r="C3704">
        <v>2014</v>
      </c>
      <c r="D3704">
        <v>13</v>
      </c>
      <c r="E3704" t="s">
        <v>1795</v>
      </c>
      <c r="O3704">
        <v>13</v>
      </c>
      <c r="P3704">
        <v>2014</v>
      </c>
      <c r="Q3704" t="str">
        <v>August</v>
      </c>
      <c r="R3704" t="str">
        <v>notary application</v>
      </c>
      <c r="S3704">
        <v>0</v>
      </c>
    </row>
    <row r="3705" spans="1:19" x14ac:dyDescent="0.3">
      <c r="A3705" t="s">
        <v>1765</v>
      </c>
      <c r="C3705">
        <v>2014</v>
      </c>
      <c r="D3705">
        <v>13</v>
      </c>
      <c r="E3705" t="s">
        <v>148</v>
      </c>
      <c r="O3705">
        <v>13</v>
      </c>
      <c r="P3705">
        <v>2014</v>
      </c>
      <c r="Q3705" t="str">
        <v>August</v>
      </c>
      <c r="R3705" t="str">
        <v>community service</v>
      </c>
      <c r="S3705">
        <v>0</v>
      </c>
    </row>
    <row r="3706" spans="1:19" x14ac:dyDescent="0.3">
      <c r="A3706" t="s">
        <v>1765</v>
      </c>
      <c r="C3706">
        <v>2014</v>
      </c>
      <c r="D3706">
        <v>13</v>
      </c>
      <c r="E3706" t="s">
        <v>219</v>
      </c>
      <c r="O3706">
        <v>13</v>
      </c>
      <c r="P3706">
        <v>2014</v>
      </c>
      <c r="Q3706" t="str">
        <v>August</v>
      </c>
      <c r="R3706" t="str">
        <v>planning department</v>
      </c>
      <c r="S3706">
        <v>0</v>
      </c>
    </row>
    <row r="3707" spans="1:19" x14ac:dyDescent="0.3">
      <c r="A3707" t="s">
        <v>1765</v>
      </c>
      <c r="C3707">
        <v>2014</v>
      </c>
      <c r="D3707">
        <v>13</v>
      </c>
      <c r="E3707" t="s">
        <v>1796</v>
      </c>
      <c r="O3707">
        <v>13</v>
      </c>
      <c r="P3707">
        <v>2014</v>
      </c>
      <c r="Q3707" t="str">
        <v>August</v>
      </c>
      <c r="R3707" t="str">
        <v>davidson county sunday construction ordinance</v>
      </c>
      <c r="S3707">
        <v>0</v>
      </c>
    </row>
    <row r="3708" spans="1:19" x14ac:dyDescent="0.3">
      <c r="A3708" t="s">
        <v>1765</v>
      </c>
      <c r="C3708">
        <v>2014</v>
      </c>
      <c r="D3708">
        <v>13</v>
      </c>
      <c r="E3708" t="s">
        <v>982</v>
      </c>
      <c r="O3708">
        <v>13</v>
      </c>
      <c r="P3708">
        <v>2014</v>
      </c>
      <c r="Q3708" t="str">
        <v>August</v>
      </c>
      <c r="R3708" t="str">
        <v>brush pick up</v>
      </c>
      <c r="S3708">
        <v>0</v>
      </c>
    </row>
    <row r="3709" spans="1:19" x14ac:dyDescent="0.3">
      <c r="A3709" t="s">
        <v>1765</v>
      </c>
      <c r="C3709">
        <v>2014</v>
      </c>
      <c r="D3709">
        <v>13</v>
      </c>
      <c r="E3709" t="s">
        <v>1797</v>
      </c>
      <c r="O3709">
        <v>13</v>
      </c>
      <c r="P3709">
        <v>2014</v>
      </c>
      <c r="Q3709" t="str">
        <v>August</v>
      </c>
      <c r="R3709" t="str">
        <v>cumberland park</v>
      </c>
      <c r="S3709">
        <v>0</v>
      </c>
    </row>
    <row r="3710" spans="1:19" x14ac:dyDescent="0.3">
      <c r="A3710" t="s">
        <v>1765</v>
      </c>
      <c r="C3710">
        <v>2014</v>
      </c>
      <c r="D3710">
        <v>13</v>
      </c>
      <c r="E3710" t="s">
        <v>318</v>
      </c>
      <c r="O3710">
        <v>13</v>
      </c>
      <c r="P3710">
        <v>2014</v>
      </c>
      <c r="Q3710" t="str">
        <v>August</v>
      </c>
      <c r="R3710" t="str">
        <v>daily booking list</v>
      </c>
      <c r="S3710">
        <v>0</v>
      </c>
    </row>
    <row r="3711" spans="1:19" x14ac:dyDescent="0.3">
      <c r="A3711" t="s">
        <v>1765</v>
      </c>
      <c r="C3711">
        <v>2014</v>
      </c>
      <c r="D3711">
        <v>13</v>
      </c>
      <c r="E3711" t="s">
        <v>333</v>
      </c>
      <c r="O3711">
        <v>13</v>
      </c>
      <c r="P3711">
        <v>2014</v>
      </c>
      <c r="Q3711" t="str">
        <v>August</v>
      </c>
      <c r="R3711" t="str">
        <v>google</v>
      </c>
      <c r="S3711">
        <v>0</v>
      </c>
    </row>
    <row r="3712" spans="1:19" x14ac:dyDescent="0.3">
      <c r="A3712" t="s">
        <v>1765</v>
      </c>
      <c r="C3712">
        <v>2014</v>
      </c>
      <c r="D3712">
        <v>13</v>
      </c>
      <c r="E3712" t="s">
        <v>1798</v>
      </c>
      <c r="O3712">
        <v>13</v>
      </c>
      <c r="P3712">
        <v>2014</v>
      </c>
      <c r="Q3712" t="str">
        <v>August</v>
      </c>
      <c r="R3712" t="str">
        <v>social services</v>
      </c>
      <c r="S3712">
        <v>0</v>
      </c>
    </row>
    <row r="3713" spans="1:19" x14ac:dyDescent="0.3">
      <c r="A3713" t="s">
        <v>1765</v>
      </c>
      <c r="C3713">
        <v>2014</v>
      </c>
      <c r="D3713">
        <v>12</v>
      </c>
      <c r="E3713" t="s">
        <v>1799</v>
      </c>
      <c r="O3713">
        <v>13</v>
      </c>
      <c r="P3713">
        <v>2014</v>
      </c>
      <c r="Q3713" t="str">
        <v>August</v>
      </c>
      <c r="R3713" t="str">
        <v>interactive maps</v>
      </c>
      <c r="S3713">
        <v>0</v>
      </c>
    </row>
    <row r="3714" spans="1:19" x14ac:dyDescent="0.3">
      <c r="A3714" t="s">
        <v>1765</v>
      </c>
      <c r="C3714">
        <v>2014</v>
      </c>
      <c r="D3714">
        <v>12</v>
      </c>
      <c r="E3714" t="s">
        <v>196</v>
      </c>
      <c r="O3714">
        <v>13</v>
      </c>
      <c r="P3714">
        <v>2014</v>
      </c>
      <c r="Q3714" t="str">
        <v>August</v>
      </c>
      <c r="R3714" t="str">
        <v>nashville convention center</v>
      </c>
      <c r="S3714">
        <v>0</v>
      </c>
    </row>
    <row r="3715" spans="1:19" x14ac:dyDescent="0.3">
      <c r="A3715" t="s">
        <v>1765</v>
      </c>
      <c r="C3715">
        <v>2014</v>
      </c>
      <c r="D3715">
        <v>12</v>
      </c>
      <c r="E3715" t="s">
        <v>1074</v>
      </c>
      <c r="O3715">
        <v>13</v>
      </c>
      <c r="P3715">
        <v>2014</v>
      </c>
      <c r="Q3715" t="str">
        <v>August</v>
      </c>
      <c r="R3715" t="str">
        <v>arrest records by name</v>
      </c>
      <c r="S3715">
        <v>0</v>
      </c>
    </row>
    <row r="3716" spans="1:19" x14ac:dyDescent="0.3">
      <c r="A3716" t="s">
        <v>1765</v>
      </c>
      <c r="C3716">
        <v>2014</v>
      </c>
      <c r="D3716">
        <v>12</v>
      </c>
      <c r="E3716" t="s">
        <v>1800</v>
      </c>
      <c r="O3716">
        <v>13</v>
      </c>
      <c r="P3716">
        <v>2014</v>
      </c>
      <c r="Q3716" t="str">
        <v>August</v>
      </c>
      <c r="R3716" t="str">
        <v>warrant search</v>
      </c>
      <c r="S3716">
        <v>0</v>
      </c>
    </row>
    <row r="3717" spans="1:19" x14ac:dyDescent="0.3">
      <c r="A3717" t="s">
        <v>1765</v>
      </c>
      <c r="C3717">
        <v>2014</v>
      </c>
      <c r="D3717">
        <v>12</v>
      </c>
      <c r="E3717" t="s">
        <v>67</v>
      </c>
      <c r="O3717">
        <v>13</v>
      </c>
      <c r="P3717">
        <v>2014</v>
      </c>
      <c r="Q3717" t="str">
        <v>August</v>
      </c>
      <c r="R3717" t="str">
        <v>Employment opportunities</v>
      </c>
      <c r="S3717">
        <v>0</v>
      </c>
    </row>
    <row r="3718" spans="1:19" x14ac:dyDescent="0.3">
      <c r="A3718" t="s">
        <v>1765</v>
      </c>
      <c r="C3718">
        <v>2014</v>
      </c>
      <c r="D3718">
        <v>12</v>
      </c>
      <c r="E3718" t="s">
        <v>1801</v>
      </c>
      <c r="O3718">
        <v>13</v>
      </c>
      <c r="P3718">
        <v>2014</v>
      </c>
      <c r="Q3718" t="str">
        <v>August</v>
      </c>
      <c r="R3718" t="str">
        <v>metro animal control</v>
      </c>
      <c r="S3718">
        <v>0</v>
      </c>
    </row>
    <row r="3719" spans="1:19" x14ac:dyDescent="0.3">
      <c r="A3719" t="s">
        <v>1765</v>
      </c>
      <c r="C3719">
        <v>2014</v>
      </c>
      <c r="D3719">
        <v>12</v>
      </c>
      <c r="E3719" t="s">
        <v>1802</v>
      </c>
      <c r="O3719">
        <v>13</v>
      </c>
      <c r="P3719">
        <v>2014</v>
      </c>
      <c r="Q3719" t="str">
        <v>August</v>
      </c>
      <c r="R3719" t="str">
        <v>sheriff office</v>
      </c>
      <c r="S3719">
        <v>0</v>
      </c>
    </row>
    <row r="3720" spans="1:19" x14ac:dyDescent="0.3">
      <c r="A3720" t="s">
        <v>1765</v>
      </c>
      <c r="C3720">
        <v>2014</v>
      </c>
      <c r="D3720">
        <v>12</v>
      </c>
      <c r="E3720" t="s">
        <v>1803</v>
      </c>
      <c r="O3720">
        <v>13</v>
      </c>
      <c r="P3720">
        <v>2014</v>
      </c>
      <c r="Q3720" t="str">
        <v>August</v>
      </c>
      <c r="R3720" t="str">
        <v>court clerk</v>
      </c>
      <c r="S3720">
        <v>0</v>
      </c>
    </row>
    <row r="3721" spans="1:19" x14ac:dyDescent="0.3">
      <c r="A3721" t="s">
        <v>1765</v>
      </c>
      <c r="C3721">
        <v>2014</v>
      </c>
      <c r="D3721">
        <v>12</v>
      </c>
      <c r="E3721" t="s">
        <v>398</v>
      </c>
      <c r="O3721">
        <v>13</v>
      </c>
      <c r="P3721">
        <v>2014</v>
      </c>
      <c r="Q3721" t="str">
        <v>August</v>
      </c>
      <c r="R3721" t="str">
        <v>drivers license</v>
      </c>
      <c r="S3721">
        <v>0</v>
      </c>
    </row>
    <row r="3722" spans="1:19" x14ac:dyDescent="0.3">
      <c r="A3722" t="s">
        <v>1765</v>
      </c>
      <c r="C3722">
        <v>2014</v>
      </c>
      <c r="D3722">
        <v>12</v>
      </c>
      <c r="E3722" t="s">
        <v>816</v>
      </c>
      <c r="O3722">
        <v>13</v>
      </c>
      <c r="P3722">
        <v>2014</v>
      </c>
      <c r="Q3722" t="str">
        <v>August</v>
      </c>
      <c r="R3722" t="str">
        <v>employee newsletters</v>
      </c>
      <c r="S3722">
        <v>0</v>
      </c>
    </row>
    <row r="3723" spans="1:19" x14ac:dyDescent="0.3">
      <c r="A3723" t="s">
        <v>1765</v>
      </c>
      <c r="C3723">
        <v>2014</v>
      </c>
      <c r="D3723">
        <v>12</v>
      </c>
      <c r="E3723" t="s">
        <v>581</v>
      </c>
      <c r="O3723">
        <v>12</v>
      </c>
      <c r="P3723">
        <v>2014</v>
      </c>
      <c r="Q3723" t="str">
        <v>August</v>
      </c>
      <c r="R3723" t="str">
        <v>"medical examiner"</v>
      </c>
      <c r="S3723">
        <v>0</v>
      </c>
    </row>
    <row r="3724" spans="1:19" x14ac:dyDescent="0.3">
      <c r="A3724" t="s">
        <v>1765</v>
      </c>
      <c r="C3724">
        <v>2014</v>
      </c>
      <c r="D3724">
        <v>12</v>
      </c>
      <c r="E3724" t="s">
        <v>1804</v>
      </c>
      <c r="O3724">
        <v>12</v>
      </c>
      <c r="P3724">
        <v>2014</v>
      </c>
      <c r="Q3724" t="str">
        <v>August</v>
      </c>
      <c r="R3724" t="str">
        <v>job</v>
      </c>
      <c r="S3724">
        <v>0</v>
      </c>
    </row>
    <row r="3725" spans="1:19" x14ac:dyDescent="0.3">
      <c r="A3725" t="s">
        <v>1765</v>
      </c>
      <c r="C3725">
        <v>2014</v>
      </c>
      <c r="D3725">
        <v>12</v>
      </c>
      <c r="E3725" t="s">
        <v>1805</v>
      </c>
      <c r="O3725">
        <v>12</v>
      </c>
      <c r="P3725">
        <v>2014</v>
      </c>
      <c r="Q3725" t="str">
        <v>August</v>
      </c>
      <c r="R3725" t="str">
        <v>fingerprint</v>
      </c>
      <c r="S3725">
        <v>0</v>
      </c>
    </row>
    <row r="3726" spans="1:19" x14ac:dyDescent="0.3">
      <c r="A3726" t="s">
        <v>1765</v>
      </c>
      <c r="C3726">
        <v>2014</v>
      </c>
      <c r="D3726">
        <v>12</v>
      </c>
      <c r="E3726" t="s">
        <v>540</v>
      </c>
      <c r="O3726">
        <v>12</v>
      </c>
      <c r="P3726">
        <v>2014</v>
      </c>
      <c r="Q3726" t="str">
        <v>August</v>
      </c>
      <c r="R3726" t="str">
        <v>Ice skating schedule</v>
      </c>
      <c r="S3726">
        <v>0</v>
      </c>
    </row>
    <row r="3727" spans="1:19" x14ac:dyDescent="0.3">
      <c r="A3727" t="s">
        <v>1765</v>
      </c>
      <c r="C3727">
        <v>2014</v>
      </c>
      <c r="D3727">
        <v>12</v>
      </c>
      <c r="E3727" t="s">
        <v>420</v>
      </c>
      <c r="O3727">
        <v>12</v>
      </c>
      <c r="P3727">
        <v>2014</v>
      </c>
      <c r="Q3727" t="str">
        <v>August</v>
      </c>
      <c r="R3727" t="str">
        <v>kiva</v>
      </c>
      <c r="S3727">
        <v>0</v>
      </c>
    </row>
    <row r="3728" spans="1:19" x14ac:dyDescent="0.3">
      <c r="A3728" t="s">
        <v>1765</v>
      </c>
      <c r="C3728">
        <v>2014</v>
      </c>
      <c r="D3728">
        <v>12</v>
      </c>
      <c r="E3728" t="s">
        <v>1806</v>
      </c>
      <c r="O3728">
        <v>12</v>
      </c>
      <c r="P3728">
        <v>2014</v>
      </c>
      <c r="Q3728" t="str">
        <v>August</v>
      </c>
      <c r="R3728" t="str">
        <v>tax assessors</v>
      </c>
      <c r="S3728">
        <v>0</v>
      </c>
    </row>
    <row r="3729" spans="1:19" x14ac:dyDescent="0.3">
      <c r="A3729" t="s">
        <v>1765</v>
      </c>
      <c r="C3729">
        <v>2014</v>
      </c>
      <c r="D3729">
        <v>12</v>
      </c>
      <c r="E3729" t="s">
        <v>1106</v>
      </c>
      <c r="O3729">
        <v>12</v>
      </c>
      <c r="P3729">
        <v>2014</v>
      </c>
      <c r="Q3729" t="str">
        <v>August</v>
      </c>
      <c r="R3729" t="str">
        <v>dog pound</v>
      </c>
      <c r="S3729">
        <v>0</v>
      </c>
    </row>
    <row r="3730" spans="1:19" x14ac:dyDescent="0.3">
      <c r="A3730" t="s">
        <v>1765</v>
      </c>
      <c r="C3730">
        <v>2014</v>
      </c>
      <c r="D3730">
        <v>12</v>
      </c>
      <c r="E3730" t="s">
        <v>1170</v>
      </c>
      <c r="O3730">
        <v>12</v>
      </c>
      <c r="P3730">
        <v>2014</v>
      </c>
      <c r="Q3730" t="str">
        <v>August</v>
      </c>
      <c r="R3730" t="str">
        <v>fraud lieutenant</v>
      </c>
      <c r="S3730">
        <v>0</v>
      </c>
    </row>
    <row r="3731" spans="1:19" x14ac:dyDescent="0.3">
      <c r="A3731" t="s">
        <v>1765</v>
      </c>
      <c r="C3731">
        <v>2014</v>
      </c>
      <c r="D3731">
        <v>12</v>
      </c>
      <c r="E3731" t="s">
        <v>1807</v>
      </c>
      <c r="O3731">
        <v>12</v>
      </c>
      <c r="P3731">
        <v>2014</v>
      </c>
      <c r="Q3731" t="str">
        <v>August</v>
      </c>
      <c r="R3731" t="str">
        <v>Criminal court clerk</v>
      </c>
      <c r="S3731">
        <v>0</v>
      </c>
    </row>
    <row r="3732" spans="1:19" x14ac:dyDescent="0.3">
      <c r="A3732" t="s">
        <v>1765</v>
      </c>
      <c r="C3732">
        <v>2014</v>
      </c>
      <c r="D3732">
        <v>12</v>
      </c>
      <c r="E3732" t="s">
        <v>1220</v>
      </c>
      <c r="O3732">
        <v>12</v>
      </c>
      <c r="P3732">
        <v>2014</v>
      </c>
      <c r="Q3732" t="str">
        <v>August</v>
      </c>
      <c r="R3732" t="str">
        <v>ordinances</v>
      </c>
      <c r="S3732">
        <v>0</v>
      </c>
    </row>
    <row r="3733" spans="1:19" x14ac:dyDescent="0.3">
      <c r="A3733" t="s">
        <v>1765</v>
      </c>
      <c r="C3733">
        <v>2014</v>
      </c>
      <c r="D3733">
        <v>12</v>
      </c>
      <c r="E3733" t="s">
        <v>1255</v>
      </c>
      <c r="O3733">
        <v>12</v>
      </c>
      <c r="P3733">
        <v>2014</v>
      </c>
      <c r="Q3733" t="str">
        <v>August</v>
      </c>
      <c r="R3733" t="str">
        <v>property assesor</v>
      </c>
      <c r="S3733">
        <v>0</v>
      </c>
    </row>
    <row r="3734" spans="1:19" x14ac:dyDescent="0.3">
      <c r="A3734" t="s">
        <v>1765</v>
      </c>
      <c r="C3734">
        <v>2014</v>
      </c>
      <c r="D3734">
        <v>12</v>
      </c>
      <c r="E3734" t="s">
        <v>516</v>
      </c>
      <c r="O3734">
        <v>12</v>
      </c>
      <c r="P3734">
        <v>2014</v>
      </c>
      <c r="Q3734" t="str">
        <v>August</v>
      </c>
      <c r="R3734" t="str">
        <v>how to search inmates</v>
      </c>
      <c r="S3734">
        <v>0</v>
      </c>
    </row>
    <row r="3735" spans="1:19" x14ac:dyDescent="0.3">
      <c r="A3735" t="s">
        <v>1765</v>
      </c>
      <c r="C3735">
        <v>2014</v>
      </c>
      <c r="D3735">
        <v>12</v>
      </c>
      <c r="E3735" t="s">
        <v>887</v>
      </c>
      <c r="O3735">
        <v>12</v>
      </c>
      <c r="P3735">
        <v>2014</v>
      </c>
      <c r="Q3735" t="str">
        <v>August</v>
      </c>
      <c r="R3735" t="str">
        <v>election results august 7, 2014</v>
      </c>
      <c r="S3735">
        <v>0</v>
      </c>
    </row>
    <row r="3736" spans="1:19" x14ac:dyDescent="0.3">
      <c r="A3736" t="s">
        <v>1765</v>
      </c>
      <c r="C3736">
        <v>2014</v>
      </c>
      <c r="D3736">
        <v>12</v>
      </c>
      <c r="E3736" t="s">
        <v>1808</v>
      </c>
      <c r="O3736">
        <v>12</v>
      </c>
      <c r="P3736">
        <v>2014</v>
      </c>
      <c r="Q3736" t="str">
        <v>August</v>
      </c>
      <c r="R3736" t="str">
        <v>Traffic</v>
      </c>
      <c r="S3736">
        <v>0</v>
      </c>
    </row>
    <row r="3737" spans="1:19" x14ac:dyDescent="0.3">
      <c r="A3737" t="s">
        <v>1765</v>
      </c>
      <c r="C3737">
        <v>2014</v>
      </c>
      <c r="D3737">
        <v>12</v>
      </c>
      <c r="E3737" t="s">
        <v>268</v>
      </c>
      <c r="O3737">
        <v>12</v>
      </c>
      <c r="P3737">
        <v>2014</v>
      </c>
      <c r="Q3737" t="str">
        <v>August</v>
      </c>
      <c r="R3737" t="str">
        <v>demographics</v>
      </c>
      <c r="S3737">
        <v>0</v>
      </c>
    </row>
    <row r="3738" spans="1:19" x14ac:dyDescent="0.3">
      <c r="A3738" t="s">
        <v>1765</v>
      </c>
      <c r="C3738">
        <v>2014</v>
      </c>
      <c r="D3738">
        <v>12</v>
      </c>
      <c r="E3738" t="s">
        <v>1335</v>
      </c>
      <c r="O3738">
        <v>12</v>
      </c>
      <c r="P3738">
        <v>2014</v>
      </c>
      <c r="Q3738" t="str">
        <v>August</v>
      </c>
      <c r="R3738" t="str">
        <v>Burkitt Place Subdivision</v>
      </c>
      <c r="S3738">
        <v>0</v>
      </c>
    </row>
    <row r="3739" spans="1:19" x14ac:dyDescent="0.3">
      <c r="A3739" t="s">
        <v>1765</v>
      </c>
      <c r="C3739">
        <v>2014</v>
      </c>
      <c r="D3739">
        <v>11</v>
      </c>
      <c r="E3739" t="s">
        <v>1809</v>
      </c>
      <c r="O3739">
        <v>12</v>
      </c>
      <c r="P3739">
        <v>2014</v>
      </c>
      <c r="Q3739" t="str">
        <v>August</v>
      </c>
      <c r="R3739" t="str">
        <v>metro codes</v>
      </c>
      <c r="S3739">
        <v>0</v>
      </c>
    </row>
    <row r="3740" spans="1:19" x14ac:dyDescent="0.3">
      <c r="A3740" t="s">
        <v>1765</v>
      </c>
      <c r="C3740">
        <v>2014</v>
      </c>
      <c r="D3740">
        <v>11</v>
      </c>
      <c r="E3740" t="s">
        <v>1810</v>
      </c>
      <c r="O3740">
        <v>12</v>
      </c>
      <c r="P3740">
        <v>2014</v>
      </c>
      <c r="Q3740" t="str">
        <v>August</v>
      </c>
      <c r="R3740" t="str">
        <v>general sessions court</v>
      </c>
      <c r="S3740">
        <v>0</v>
      </c>
    </row>
    <row r="3741" spans="1:19" x14ac:dyDescent="0.3">
      <c r="A3741" t="s">
        <v>1765</v>
      </c>
      <c r="C3741">
        <v>2014</v>
      </c>
      <c r="D3741">
        <v>11</v>
      </c>
      <c r="E3741" t="s">
        <v>1811</v>
      </c>
      <c r="O3741">
        <v>12</v>
      </c>
      <c r="P3741">
        <v>2014</v>
      </c>
      <c r="Q3741" t="str">
        <v>August</v>
      </c>
      <c r="R3741" t="str">
        <v>Sandwich boards</v>
      </c>
      <c r="S3741">
        <v>0</v>
      </c>
    </row>
    <row r="3742" spans="1:19" x14ac:dyDescent="0.3">
      <c r="A3742" t="s">
        <v>1765</v>
      </c>
      <c r="C3742">
        <v>2014</v>
      </c>
      <c r="D3742">
        <v>11</v>
      </c>
      <c r="E3742" t="s">
        <v>89</v>
      </c>
      <c r="O3742">
        <v>12</v>
      </c>
      <c r="P3742">
        <v>2014</v>
      </c>
      <c r="Q3742" t="str">
        <v>August</v>
      </c>
      <c r="R3742" t="str">
        <v>arrest warrants</v>
      </c>
      <c r="S3742">
        <v>0</v>
      </c>
    </row>
    <row r="3743" spans="1:19" x14ac:dyDescent="0.3">
      <c r="A3743" t="s">
        <v>1765</v>
      </c>
      <c r="C3743">
        <v>2014</v>
      </c>
      <c r="D3743">
        <v>11</v>
      </c>
      <c r="E3743" t="s">
        <v>1812</v>
      </c>
      <c r="O3743">
        <v>12</v>
      </c>
      <c r="P3743">
        <v>2014</v>
      </c>
      <c r="Q3743" t="str">
        <v>August</v>
      </c>
      <c r="R3743" t="str">
        <v>wave country</v>
      </c>
      <c r="S3743">
        <v>0</v>
      </c>
    </row>
    <row r="3744" spans="1:19" x14ac:dyDescent="0.3">
      <c r="A3744" t="s">
        <v>1765</v>
      </c>
      <c r="C3744">
        <v>2014</v>
      </c>
      <c r="D3744">
        <v>11</v>
      </c>
      <c r="E3744" t="s">
        <v>163</v>
      </c>
      <c r="O3744">
        <v>12</v>
      </c>
      <c r="P3744">
        <v>2014</v>
      </c>
      <c r="Q3744" t="str">
        <v>August</v>
      </c>
      <c r="R3744" t="str">
        <v>vehicle registration</v>
      </c>
      <c r="S3744">
        <v>0</v>
      </c>
    </row>
    <row r="3745" spans="1:19" x14ac:dyDescent="0.3">
      <c r="A3745" t="s">
        <v>1765</v>
      </c>
      <c r="C3745">
        <v>2014</v>
      </c>
      <c r="D3745">
        <v>11</v>
      </c>
      <c r="E3745" t="s">
        <v>198</v>
      </c>
      <c r="O3745">
        <v>12</v>
      </c>
      <c r="P3745">
        <v>2014</v>
      </c>
      <c r="Q3745" t="str">
        <v>August</v>
      </c>
      <c r="R3745" t="str">
        <v>certificate of occupancy</v>
      </c>
      <c r="S3745">
        <v>0</v>
      </c>
    </row>
    <row r="3746" spans="1:19" x14ac:dyDescent="0.3">
      <c r="A3746" t="s">
        <v>1765</v>
      </c>
      <c r="C3746">
        <v>2014</v>
      </c>
      <c r="D3746">
        <v>11</v>
      </c>
      <c r="E3746" t="s">
        <v>1813</v>
      </c>
      <c r="O3746">
        <v>12</v>
      </c>
      <c r="P3746">
        <v>2014</v>
      </c>
      <c r="Q3746" t="str">
        <v>August</v>
      </c>
      <c r="R3746" t="str">
        <v>form 105</v>
      </c>
      <c r="S3746">
        <v>0</v>
      </c>
    </row>
    <row r="3747" spans="1:19" x14ac:dyDescent="0.3">
      <c r="A3747" t="s">
        <v>1765</v>
      </c>
      <c r="C3747">
        <v>2014</v>
      </c>
      <c r="D3747">
        <v>11</v>
      </c>
      <c r="E3747" t="s">
        <v>111</v>
      </c>
      <c r="O3747">
        <v>12</v>
      </c>
      <c r="P3747">
        <v>2014</v>
      </c>
      <c r="Q3747" t="str">
        <v>August</v>
      </c>
      <c r="R3747" t="str">
        <v>schools</v>
      </c>
      <c r="S3747">
        <v>0</v>
      </c>
    </row>
    <row r="3748" spans="1:19" x14ac:dyDescent="0.3">
      <c r="A3748" t="s">
        <v>1765</v>
      </c>
      <c r="C3748">
        <v>2014</v>
      </c>
      <c r="D3748">
        <v>11</v>
      </c>
      <c r="E3748" t="s">
        <v>1113</v>
      </c>
      <c r="O3748">
        <v>12</v>
      </c>
      <c r="P3748">
        <v>2014</v>
      </c>
      <c r="Q3748" t="str">
        <v>August</v>
      </c>
      <c r="R3748" t="str">
        <v>employee salaries</v>
      </c>
      <c r="S3748">
        <v>0</v>
      </c>
    </row>
    <row r="3749" spans="1:19" x14ac:dyDescent="0.3">
      <c r="A3749" t="s">
        <v>1765</v>
      </c>
      <c r="C3749">
        <v>2014</v>
      </c>
      <c r="D3749">
        <v>11</v>
      </c>
      <c r="E3749" t="s">
        <v>1814</v>
      </c>
      <c r="O3749">
        <v>11</v>
      </c>
      <c r="P3749">
        <v>2014</v>
      </c>
      <c r="Q3749" t="str">
        <v>August</v>
      </c>
      <c r="R3749" t="str">
        <v>fire dept</v>
      </c>
      <c r="S3749">
        <v>0</v>
      </c>
    </row>
    <row r="3750" spans="1:19" x14ac:dyDescent="0.3">
      <c r="A3750" t="s">
        <v>1765</v>
      </c>
      <c r="C3750">
        <v>2014</v>
      </c>
      <c r="D3750">
        <v>11</v>
      </c>
      <c r="E3750" t="s">
        <v>1815</v>
      </c>
      <c r="O3750">
        <v>11</v>
      </c>
      <c r="P3750">
        <v>2014</v>
      </c>
      <c r="Q3750" t="str">
        <v>August</v>
      </c>
      <c r="R3750" t="str">
        <v>deputy</v>
      </c>
      <c r="S3750">
        <v>0</v>
      </c>
    </row>
    <row r="3751" spans="1:19" x14ac:dyDescent="0.3">
      <c r="A3751" t="s">
        <v>1765</v>
      </c>
      <c r="C3751">
        <v>2014</v>
      </c>
      <c r="D3751">
        <v>11</v>
      </c>
      <c r="E3751" t="s">
        <v>367</v>
      </c>
      <c r="O3751">
        <v>11</v>
      </c>
      <c r="P3751">
        <v>2014</v>
      </c>
      <c r="Q3751" t="str">
        <v>August</v>
      </c>
      <c r="R3751" t="str">
        <v>election results 2014</v>
      </c>
      <c r="S3751">
        <v>0</v>
      </c>
    </row>
    <row r="3752" spans="1:19" x14ac:dyDescent="0.3">
      <c r="A3752" t="s">
        <v>1765</v>
      </c>
      <c r="C3752">
        <v>2014</v>
      </c>
      <c r="D3752">
        <v>11</v>
      </c>
      <c r="E3752" t="s">
        <v>765</v>
      </c>
      <c r="O3752">
        <v>11</v>
      </c>
      <c r="P3752">
        <v>2014</v>
      </c>
      <c r="Q3752" t="str">
        <v>August</v>
      </c>
      <c r="R3752" t="str">
        <v>holidays</v>
      </c>
      <c r="S3752">
        <v>0</v>
      </c>
    </row>
    <row r="3753" spans="1:19" x14ac:dyDescent="0.3">
      <c r="A3753" t="s">
        <v>1765</v>
      </c>
      <c r="C3753">
        <v>2014</v>
      </c>
      <c r="D3753">
        <v>11</v>
      </c>
      <c r="E3753" t="s">
        <v>697</v>
      </c>
      <c r="O3753">
        <v>11</v>
      </c>
      <c r="P3753">
        <v>2014</v>
      </c>
      <c r="Q3753" t="str">
        <v>August</v>
      </c>
      <c r="R3753" t="str">
        <v>sexually oriented</v>
      </c>
      <c r="S3753">
        <v>0</v>
      </c>
    </row>
    <row r="3754" spans="1:19" x14ac:dyDescent="0.3">
      <c r="A3754" t="s">
        <v>1765</v>
      </c>
      <c r="C3754">
        <v>2014</v>
      </c>
      <c r="D3754">
        <v>11</v>
      </c>
      <c r="E3754" t="s">
        <v>1377</v>
      </c>
      <c r="O3754">
        <v>11</v>
      </c>
      <c r="P3754">
        <v>2014</v>
      </c>
      <c r="Q3754" t="str">
        <v>August</v>
      </c>
      <c r="R3754" t="str">
        <v>court</v>
      </c>
      <c r="S3754">
        <v>0</v>
      </c>
    </row>
    <row r="3755" spans="1:19" x14ac:dyDescent="0.3">
      <c r="A3755" t="s">
        <v>1765</v>
      </c>
      <c r="C3755">
        <v>2014</v>
      </c>
      <c r="D3755">
        <v>11</v>
      </c>
      <c r="E3755" t="s">
        <v>207</v>
      </c>
      <c r="O3755">
        <v>11</v>
      </c>
      <c r="P3755">
        <v>2014</v>
      </c>
      <c r="Q3755" t="str">
        <v>August</v>
      </c>
      <c r="R3755" t="str">
        <v>Codes</v>
      </c>
      <c r="S3755">
        <v>0</v>
      </c>
    </row>
    <row r="3756" spans="1:19" x14ac:dyDescent="0.3">
      <c r="A3756" t="s">
        <v>1765</v>
      </c>
      <c r="C3756">
        <v>2014</v>
      </c>
      <c r="D3756">
        <v>11</v>
      </c>
      <c r="E3756" t="s">
        <v>1816</v>
      </c>
      <c r="O3756">
        <v>11</v>
      </c>
      <c r="P3756">
        <v>2014</v>
      </c>
      <c r="Q3756" t="str">
        <v>August</v>
      </c>
      <c r="R3756" t="str">
        <v>bill of sale</v>
      </c>
      <c r="S3756">
        <v>0</v>
      </c>
    </row>
    <row r="3757" spans="1:19" x14ac:dyDescent="0.3">
      <c r="A3757" t="s">
        <v>1765</v>
      </c>
      <c r="C3757">
        <v>2014</v>
      </c>
      <c r="D3757">
        <v>11</v>
      </c>
      <c r="E3757" t="s">
        <v>1817</v>
      </c>
      <c r="O3757">
        <v>11</v>
      </c>
      <c r="P3757">
        <v>2014</v>
      </c>
      <c r="Q3757" t="str">
        <v>August</v>
      </c>
      <c r="R3757" t="str">
        <v>assessor of property</v>
      </c>
      <c r="S3757">
        <v>0</v>
      </c>
    </row>
    <row r="3758" spans="1:19" x14ac:dyDescent="0.3">
      <c r="A3758" t="s">
        <v>1765</v>
      </c>
      <c r="C3758">
        <v>2014</v>
      </c>
      <c r="D3758">
        <v>11</v>
      </c>
      <c r="E3758" t="s">
        <v>254</v>
      </c>
      <c r="O3758">
        <v>11</v>
      </c>
      <c r="P3758">
        <v>2014</v>
      </c>
      <c r="Q3758" t="str">
        <v>August</v>
      </c>
      <c r="R3758" t="str">
        <v>change of address</v>
      </c>
      <c r="S3758">
        <v>0</v>
      </c>
    </row>
    <row r="3759" spans="1:19" x14ac:dyDescent="0.3">
      <c r="A3759" t="s">
        <v>1765</v>
      </c>
      <c r="C3759">
        <v>2014</v>
      </c>
      <c r="D3759">
        <v>11</v>
      </c>
      <c r="E3759" t="s">
        <v>652</v>
      </c>
      <c r="O3759">
        <v>11</v>
      </c>
      <c r="P3759">
        <v>2014</v>
      </c>
      <c r="Q3759" t="str">
        <v>August</v>
      </c>
      <c r="R3759" t="str">
        <v>IOD</v>
      </c>
      <c r="S3759">
        <v>0</v>
      </c>
    </row>
    <row r="3760" spans="1:19" x14ac:dyDescent="0.3">
      <c r="A3760" t="s">
        <v>1765</v>
      </c>
      <c r="C3760">
        <v>2014</v>
      </c>
      <c r="D3760">
        <v>11</v>
      </c>
      <c r="E3760" t="s">
        <v>145</v>
      </c>
      <c r="O3760">
        <v>11</v>
      </c>
      <c r="P3760">
        <v>2014</v>
      </c>
      <c r="Q3760" t="str">
        <v>August</v>
      </c>
      <c r="R3760" t="str">
        <v>case search</v>
      </c>
      <c r="S3760">
        <v>0</v>
      </c>
    </row>
    <row r="3761" spans="1:19" x14ac:dyDescent="0.3">
      <c r="A3761" t="s">
        <v>1765</v>
      </c>
      <c r="C3761">
        <v>2014</v>
      </c>
      <c r="D3761">
        <v>11</v>
      </c>
      <c r="E3761" t="s">
        <v>251</v>
      </c>
      <c r="O3761">
        <v>11</v>
      </c>
      <c r="P3761">
        <v>2014</v>
      </c>
      <c r="Q3761" t="str">
        <v>August</v>
      </c>
      <c r="R3761" t="str">
        <v>property search</v>
      </c>
      <c r="S3761">
        <v>0</v>
      </c>
    </row>
    <row r="3762" spans="1:19" x14ac:dyDescent="0.3">
      <c r="A3762" t="s">
        <v>1765</v>
      </c>
      <c r="C3762">
        <v>2014</v>
      </c>
      <c r="D3762">
        <v>11</v>
      </c>
      <c r="E3762" t="s">
        <v>297</v>
      </c>
      <c r="O3762">
        <v>11</v>
      </c>
      <c r="P3762">
        <v>2014</v>
      </c>
      <c r="Q3762" t="str">
        <v>August</v>
      </c>
      <c r="R3762" t="str">
        <v>order of protection</v>
      </c>
      <c r="S3762">
        <v>0</v>
      </c>
    </row>
    <row r="3763" spans="1:19" x14ac:dyDescent="0.3">
      <c r="A3763" t="s">
        <v>1765</v>
      </c>
      <c r="C3763">
        <v>2014</v>
      </c>
      <c r="D3763">
        <v>11</v>
      </c>
      <c r="E3763" t="s">
        <v>1818</v>
      </c>
      <c r="O3763">
        <v>11</v>
      </c>
      <c r="P3763">
        <v>2014</v>
      </c>
      <c r="Q3763" t="str">
        <v>August</v>
      </c>
      <c r="R3763" t="str">
        <v>Police department</v>
      </c>
      <c r="S3763">
        <v>0</v>
      </c>
    </row>
    <row r="3764" spans="1:19" x14ac:dyDescent="0.3">
      <c r="A3764" t="s">
        <v>1765</v>
      </c>
      <c r="C3764">
        <v>2014</v>
      </c>
      <c r="D3764">
        <v>11</v>
      </c>
      <c r="E3764" t="s">
        <v>1819</v>
      </c>
      <c r="O3764">
        <v>11</v>
      </c>
      <c r="P3764">
        <v>2014</v>
      </c>
      <c r="Q3764" t="str">
        <v>August</v>
      </c>
      <c r="R3764" t="str">
        <v>employee handbook</v>
      </c>
      <c r="S3764">
        <v>0</v>
      </c>
    </row>
    <row r="3765" spans="1:19" x14ac:dyDescent="0.3">
      <c r="A3765" t="s">
        <v>1765</v>
      </c>
      <c r="C3765">
        <v>2014</v>
      </c>
      <c r="D3765">
        <v>11</v>
      </c>
      <c r="E3765" t="s">
        <v>898</v>
      </c>
      <c r="O3765">
        <v>11</v>
      </c>
      <c r="P3765">
        <v>2014</v>
      </c>
      <c r="Q3765" t="str">
        <v>August</v>
      </c>
      <c r="R3765" t="str">
        <v>bid</v>
      </c>
      <c r="S3765">
        <v>0</v>
      </c>
    </row>
    <row r="3766" spans="1:19" x14ac:dyDescent="0.3">
      <c r="A3766" t="s">
        <v>1765</v>
      </c>
      <c r="C3766">
        <v>2014</v>
      </c>
      <c r="D3766">
        <v>11</v>
      </c>
      <c r="E3766" t="s">
        <v>72</v>
      </c>
      <c r="O3766">
        <v>11</v>
      </c>
      <c r="P3766">
        <v>2014</v>
      </c>
      <c r="Q3766" t="str">
        <v>August</v>
      </c>
      <c r="R3766" t="str">
        <v>tennessee state fair</v>
      </c>
      <c r="S3766">
        <v>0</v>
      </c>
    </row>
    <row r="3767" spans="1:19" x14ac:dyDescent="0.3">
      <c r="A3767" t="s">
        <v>1765</v>
      </c>
      <c r="C3767">
        <v>2014</v>
      </c>
      <c r="D3767">
        <v>11</v>
      </c>
      <c r="E3767" t="s">
        <v>733</v>
      </c>
      <c r="O3767">
        <v>11</v>
      </c>
      <c r="P3767">
        <v>2014</v>
      </c>
      <c r="Q3767" t="str">
        <v>August</v>
      </c>
      <c r="R3767" t="str">
        <v>Pool</v>
      </c>
      <c r="S3767">
        <v>0</v>
      </c>
    </row>
    <row r="3768" spans="1:19" x14ac:dyDescent="0.3">
      <c r="A3768" t="s">
        <v>1765</v>
      </c>
      <c r="C3768">
        <v>2014</v>
      </c>
      <c r="D3768">
        <v>11</v>
      </c>
      <c r="E3768" t="s">
        <v>675</v>
      </c>
      <c r="O3768">
        <v>11</v>
      </c>
      <c r="P3768">
        <v>2014</v>
      </c>
      <c r="Q3768" t="str">
        <v>August</v>
      </c>
      <c r="R3768" t="str">
        <v>marriage records</v>
      </c>
      <c r="S3768">
        <v>0</v>
      </c>
    </row>
    <row r="3769" spans="1:19" x14ac:dyDescent="0.3">
      <c r="A3769" t="s">
        <v>1765</v>
      </c>
      <c r="C3769">
        <v>2014</v>
      </c>
      <c r="D3769">
        <v>11</v>
      </c>
      <c r="E3769" t="s">
        <v>877</v>
      </c>
      <c r="O3769">
        <v>11</v>
      </c>
      <c r="P3769">
        <v>2014</v>
      </c>
      <c r="Q3769" t="str">
        <v>August</v>
      </c>
      <c r="R3769" t="str">
        <v>calendar</v>
      </c>
      <c r="S3769">
        <v>0</v>
      </c>
    </row>
    <row r="3770" spans="1:19" x14ac:dyDescent="0.3">
      <c r="A3770" t="s">
        <v>1765</v>
      </c>
      <c r="C3770">
        <v>2014</v>
      </c>
      <c r="D3770">
        <v>11</v>
      </c>
      <c r="E3770" t="s">
        <v>325</v>
      </c>
      <c r="O3770">
        <v>11</v>
      </c>
      <c r="P3770">
        <v>2014</v>
      </c>
      <c r="Q3770" t="str">
        <v>August</v>
      </c>
      <c r="R3770" t="str">
        <v>finance</v>
      </c>
      <c r="S3770">
        <v>0</v>
      </c>
    </row>
    <row r="3771" spans="1:19" x14ac:dyDescent="0.3">
      <c r="A3771" t="s">
        <v>1765</v>
      </c>
      <c r="C3771">
        <v>2014</v>
      </c>
      <c r="D3771">
        <v>11</v>
      </c>
      <c r="E3771" t="s">
        <v>153</v>
      </c>
      <c r="O3771">
        <v>11</v>
      </c>
      <c r="P3771">
        <v>2014</v>
      </c>
      <c r="Q3771" t="str">
        <v>August</v>
      </c>
      <c r="R3771" t="str">
        <v>jail</v>
      </c>
      <c r="S3771">
        <v>0</v>
      </c>
    </row>
    <row r="3772" spans="1:19" x14ac:dyDescent="0.3">
      <c r="A3772" t="s">
        <v>1765</v>
      </c>
      <c r="C3772">
        <v>2014</v>
      </c>
      <c r="D3772">
        <v>11</v>
      </c>
      <c r="E3772" t="s">
        <v>1593</v>
      </c>
      <c r="O3772">
        <v>11</v>
      </c>
      <c r="P3772">
        <v>2014</v>
      </c>
      <c r="Q3772" t="str">
        <v>August</v>
      </c>
      <c r="R3772" t="str">
        <v>Accident report</v>
      </c>
      <c r="S3772">
        <v>0</v>
      </c>
    </row>
    <row r="3773" spans="1:19" x14ac:dyDescent="0.3">
      <c r="A3773" t="s">
        <v>1765</v>
      </c>
      <c r="C3773">
        <v>2014</v>
      </c>
      <c r="D3773">
        <v>11</v>
      </c>
      <c r="E3773" t="s">
        <v>523</v>
      </c>
      <c r="O3773">
        <v>11</v>
      </c>
      <c r="P3773">
        <v>2014</v>
      </c>
      <c r="Q3773" t="str">
        <v>August</v>
      </c>
      <c r="R3773" t="str">
        <v>state fair</v>
      </c>
      <c r="S3773">
        <v>0</v>
      </c>
    </row>
    <row r="3774" spans="1:19" x14ac:dyDescent="0.3">
      <c r="A3774" t="s">
        <v>1765</v>
      </c>
      <c r="C3774">
        <v>2014</v>
      </c>
      <c r="D3774">
        <v>11</v>
      </c>
      <c r="E3774" t="s">
        <v>1623</v>
      </c>
      <c r="O3774">
        <v>11</v>
      </c>
      <c r="P3774">
        <v>2014</v>
      </c>
      <c r="Q3774" t="str">
        <v>August</v>
      </c>
      <c r="R3774" t="str">
        <v>online application</v>
      </c>
      <c r="S3774">
        <v>0</v>
      </c>
    </row>
    <row r="3775" spans="1:19" x14ac:dyDescent="0.3">
      <c r="A3775" t="s">
        <v>1765</v>
      </c>
      <c r="C3775">
        <v>2014</v>
      </c>
      <c r="D3775">
        <v>11</v>
      </c>
      <c r="E3775" t="s">
        <v>1820</v>
      </c>
      <c r="O3775">
        <v>11</v>
      </c>
      <c r="P3775">
        <v>2014</v>
      </c>
      <c r="Q3775" t="str">
        <v>August</v>
      </c>
      <c r="R3775" t="str">
        <v>mta</v>
      </c>
      <c r="S3775">
        <v>0</v>
      </c>
    </row>
    <row r="3776" spans="1:19" x14ac:dyDescent="0.3">
      <c r="A3776" t="s">
        <v>1765</v>
      </c>
      <c r="C3776">
        <v>2014</v>
      </c>
      <c r="D3776">
        <v>11</v>
      </c>
      <c r="E3776" t="s">
        <v>1821</v>
      </c>
      <c r="O3776">
        <v>11</v>
      </c>
      <c r="P3776">
        <v>2014</v>
      </c>
      <c r="Q3776" t="str">
        <v>August</v>
      </c>
      <c r="R3776" t="str">
        <v>housing</v>
      </c>
      <c r="S3776">
        <v>0</v>
      </c>
    </row>
    <row r="3777" spans="1:19" x14ac:dyDescent="0.3">
      <c r="A3777" t="s">
        <v>1765</v>
      </c>
      <c r="C3777">
        <v>2014</v>
      </c>
      <c r="D3777">
        <v>10</v>
      </c>
      <c r="E3777" t="s">
        <v>1822</v>
      </c>
      <c r="O3777">
        <v>11</v>
      </c>
      <c r="P3777">
        <v>2014</v>
      </c>
      <c r="Q3777" t="str">
        <v>August</v>
      </c>
      <c r="R3777" t="str">
        <v>jury duty</v>
      </c>
      <c r="S3777">
        <v>0</v>
      </c>
    </row>
    <row r="3778" spans="1:19" x14ac:dyDescent="0.3">
      <c r="A3778" t="s">
        <v>1765</v>
      </c>
      <c r="C3778">
        <v>2014</v>
      </c>
      <c r="D3778">
        <v>10</v>
      </c>
      <c r="E3778" t="s">
        <v>1823</v>
      </c>
      <c r="O3778">
        <v>11</v>
      </c>
      <c r="P3778">
        <v>2014</v>
      </c>
      <c r="Q3778" t="str">
        <v>August</v>
      </c>
      <c r="R3778" t="str">
        <v>Recycling</v>
      </c>
      <c r="S3778">
        <v>0</v>
      </c>
    </row>
    <row r="3779" spans="1:19" x14ac:dyDescent="0.3">
      <c r="A3779" t="s">
        <v>1765</v>
      </c>
      <c r="C3779">
        <v>2014</v>
      </c>
      <c r="D3779">
        <v>10</v>
      </c>
      <c r="E3779" t="s">
        <v>109</v>
      </c>
      <c r="O3779">
        <v>11</v>
      </c>
      <c r="P3779">
        <v>2014</v>
      </c>
      <c r="Q3779" t="str">
        <v>August</v>
      </c>
      <c r="R3779" t="str">
        <v>code</v>
      </c>
      <c r="S3779">
        <v>0</v>
      </c>
    </row>
    <row r="3780" spans="1:19" x14ac:dyDescent="0.3">
      <c r="A3780" t="s">
        <v>1765</v>
      </c>
      <c r="C3780">
        <v>2014</v>
      </c>
      <c r="D3780">
        <v>10</v>
      </c>
      <c r="E3780" t="s">
        <v>167</v>
      </c>
      <c r="O3780">
        <v>11</v>
      </c>
      <c r="P3780">
        <v>2014</v>
      </c>
      <c r="Q3780" t="str">
        <v>August</v>
      </c>
      <c r="R3780" t="str">
        <v>child support</v>
      </c>
      <c r="S3780">
        <v>0</v>
      </c>
    </row>
    <row r="3781" spans="1:19" x14ac:dyDescent="0.3">
      <c r="A3781" t="s">
        <v>1765</v>
      </c>
      <c r="C3781">
        <v>2014</v>
      </c>
      <c r="D3781">
        <v>10</v>
      </c>
      <c r="E3781" t="s">
        <v>760</v>
      </c>
      <c r="O3781">
        <v>11</v>
      </c>
      <c r="P3781">
        <v>2014</v>
      </c>
      <c r="Q3781" t="str">
        <v>August</v>
      </c>
      <c r="R3781" t="str">
        <v>property assessment</v>
      </c>
      <c r="S3781">
        <v>0</v>
      </c>
    </row>
    <row r="3782" spans="1:19" x14ac:dyDescent="0.3">
      <c r="A3782" t="s">
        <v>1765</v>
      </c>
      <c r="C3782">
        <v>2014</v>
      </c>
      <c r="D3782">
        <v>10</v>
      </c>
      <c r="E3782" t="s">
        <v>919</v>
      </c>
      <c r="O3782">
        <v>11</v>
      </c>
      <c r="P3782">
        <v>2014</v>
      </c>
      <c r="Q3782" t="str">
        <v>August</v>
      </c>
      <c r="R3782" t="str">
        <v>domestic partner</v>
      </c>
      <c r="S3782">
        <v>0</v>
      </c>
    </row>
    <row r="3783" spans="1:19" x14ac:dyDescent="0.3">
      <c r="A3783" t="s">
        <v>1765</v>
      </c>
      <c r="C3783">
        <v>2014</v>
      </c>
      <c r="D3783">
        <v>10</v>
      </c>
      <c r="E3783" t="s">
        <v>172</v>
      </c>
      <c r="O3783">
        <v>11</v>
      </c>
      <c r="P3783">
        <v>2014</v>
      </c>
      <c r="Q3783" t="str">
        <v>August</v>
      </c>
      <c r="R3783" t="str">
        <v>death certificate</v>
      </c>
      <c r="S3783">
        <v>0</v>
      </c>
    </row>
    <row r="3784" spans="1:19" x14ac:dyDescent="0.3">
      <c r="A3784" t="s">
        <v>1765</v>
      </c>
      <c r="C3784">
        <v>2014</v>
      </c>
      <c r="D3784">
        <v>10</v>
      </c>
      <c r="E3784" t="s">
        <v>290</v>
      </c>
      <c r="O3784">
        <v>11</v>
      </c>
      <c r="P3784">
        <v>2014</v>
      </c>
      <c r="Q3784" t="str">
        <v>August</v>
      </c>
      <c r="R3784" t="str">
        <v>sale</v>
      </c>
      <c r="S3784">
        <v>0</v>
      </c>
    </row>
    <row r="3785" spans="1:19" x14ac:dyDescent="0.3">
      <c r="A3785" t="s">
        <v>1765</v>
      </c>
      <c r="C3785">
        <v>2014</v>
      </c>
      <c r="D3785">
        <v>10</v>
      </c>
      <c r="E3785" t="s">
        <v>1824</v>
      </c>
      <c r="O3785">
        <v>11</v>
      </c>
      <c r="P3785">
        <v>2014</v>
      </c>
      <c r="Q3785" t="str">
        <v>August</v>
      </c>
      <c r="R3785" t="str">
        <v>parking permit</v>
      </c>
      <c r="S3785">
        <v>0</v>
      </c>
    </row>
    <row r="3786" spans="1:19" x14ac:dyDescent="0.3">
      <c r="A3786" t="s">
        <v>1765</v>
      </c>
      <c r="C3786">
        <v>2014</v>
      </c>
      <c r="D3786">
        <v>10</v>
      </c>
      <c r="E3786" t="s">
        <v>1825</v>
      </c>
      <c r="O3786">
        <v>11</v>
      </c>
      <c r="P3786">
        <v>2014</v>
      </c>
      <c r="Q3786" t="str">
        <v>August</v>
      </c>
      <c r="R3786" t="str">
        <v>pay scale 2014</v>
      </c>
      <c r="S3786">
        <v>0</v>
      </c>
    </row>
    <row r="3787" spans="1:19" x14ac:dyDescent="0.3">
      <c r="A3787" t="s">
        <v>1765</v>
      </c>
      <c r="C3787">
        <v>2014</v>
      </c>
      <c r="D3787">
        <v>10</v>
      </c>
      <c r="E3787" t="s">
        <v>77</v>
      </c>
      <c r="O3787">
        <v>10</v>
      </c>
      <c r="P3787">
        <v>2014</v>
      </c>
      <c r="Q3787" t="str">
        <v>August</v>
      </c>
      <c r="R3787" t="str">
        <v>longevity</v>
      </c>
      <c r="S3787">
        <v>0</v>
      </c>
    </row>
    <row r="3788" spans="1:19" x14ac:dyDescent="0.3">
      <c r="A3788" t="s">
        <v>1765</v>
      </c>
      <c r="C3788">
        <v>2014</v>
      </c>
      <c r="D3788">
        <v>10</v>
      </c>
      <c r="E3788" t="s">
        <v>146</v>
      </c>
      <c r="O3788">
        <v>10</v>
      </c>
      <c r="P3788">
        <v>2014</v>
      </c>
      <c r="Q3788" t="str">
        <v>August</v>
      </c>
      <c r="R3788" t="str">
        <v>transportation study group</v>
      </c>
      <c r="S3788">
        <v>0</v>
      </c>
    </row>
    <row r="3789" spans="1:19" x14ac:dyDescent="0.3">
      <c r="A3789" t="s">
        <v>1765</v>
      </c>
      <c r="C3789">
        <v>2014</v>
      </c>
      <c r="D3789">
        <v>10</v>
      </c>
      <c r="E3789" t="s">
        <v>1826</v>
      </c>
      <c r="O3789">
        <v>10</v>
      </c>
      <c r="P3789">
        <v>2014</v>
      </c>
      <c r="Q3789" t="str">
        <v>August</v>
      </c>
      <c r="R3789" t="str">
        <v>directory</v>
      </c>
      <c r="S3789">
        <v>0</v>
      </c>
    </row>
    <row r="3790" spans="1:19" x14ac:dyDescent="0.3">
      <c r="A3790" t="s">
        <v>1765</v>
      </c>
      <c r="C3790">
        <v>2014</v>
      </c>
      <c r="D3790">
        <v>10</v>
      </c>
      <c r="E3790" t="s">
        <v>1827</v>
      </c>
      <c r="O3790">
        <v>10</v>
      </c>
      <c r="P3790">
        <v>2014</v>
      </c>
      <c r="Q3790" t="str">
        <v>August</v>
      </c>
      <c r="R3790" t="str">
        <v>EBID</v>
      </c>
      <c r="S3790">
        <v>0</v>
      </c>
    </row>
    <row r="3791" spans="1:19" x14ac:dyDescent="0.3">
      <c r="A3791" t="s">
        <v>1765</v>
      </c>
      <c r="C3791">
        <v>2014</v>
      </c>
      <c r="D3791">
        <v>10</v>
      </c>
      <c r="E3791" t="s">
        <v>1828</v>
      </c>
      <c r="O3791">
        <v>10</v>
      </c>
      <c r="P3791">
        <v>2014</v>
      </c>
      <c r="Q3791" t="str">
        <v>August</v>
      </c>
      <c r="R3791" t="str">
        <v>wedding</v>
      </c>
      <c r="S3791">
        <v>0</v>
      </c>
    </row>
    <row r="3792" spans="1:19" x14ac:dyDescent="0.3">
      <c r="A3792" t="s">
        <v>1765</v>
      </c>
      <c r="C3792">
        <v>2014</v>
      </c>
      <c r="D3792">
        <v>10</v>
      </c>
      <c r="E3792" t="s">
        <v>1829</v>
      </c>
      <c r="O3792">
        <v>10</v>
      </c>
      <c r="P3792">
        <v>2014</v>
      </c>
      <c r="Q3792" t="str">
        <v>August</v>
      </c>
      <c r="R3792" t="str">
        <v>Arrest records</v>
      </c>
      <c r="S3792">
        <v>0</v>
      </c>
    </row>
    <row r="3793" spans="1:19" x14ac:dyDescent="0.3">
      <c r="A3793" t="s">
        <v>1765</v>
      </c>
      <c r="C3793">
        <v>2014</v>
      </c>
      <c r="D3793">
        <v>10</v>
      </c>
      <c r="E3793" t="s">
        <v>221</v>
      </c>
      <c r="O3793">
        <v>10</v>
      </c>
      <c r="P3793">
        <v>2014</v>
      </c>
      <c r="Q3793" t="str">
        <v>August</v>
      </c>
      <c r="R3793" t="str">
        <v>metro holidays</v>
      </c>
      <c r="S3793">
        <v>0</v>
      </c>
    </row>
    <row r="3794" spans="1:19" x14ac:dyDescent="0.3">
      <c r="A3794" t="s">
        <v>1765</v>
      </c>
      <c r="C3794">
        <v>2014</v>
      </c>
      <c r="D3794">
        <v>10</v>
      </c>
      <c r="E3794" t="s">
        <v>633</v>
      </c>
      <c r="O3794">
        <v>10</v>
      </c>
      <c r="P3794">
        <v>2014</v>
      </c>
      <c r="Q3794" t="str">
        <v>August</v>
      </c>
      <c r="R3794" t="str">
        <v>alarm permit</v>
      </c>
      <c r="S3794">
        <v>0</v>
      </c>
    </row>
    <row r="3795" spans="1:19" x14ac:dyDescent="0.3">
      <c r="A3795" t="s">
        <v>1765</v>
      </c>
      <c r="C3795">
        <v>2014</v>
      </c>
      <c r="D3795">
        <v>10</v>
      </c>
      <c r="E3795" t="s">
        <v>1830</v>
      </c>
      <c r="O3795">
        <v>10</v>
      </c>
      <c r="P3795">
        <v>2014</v>
      </c>
      <c r="Q3795" t="str">
        <v>August</v>
      </c>
      <c r="R3795" t="str">
        <v>southeast community center</v>
      </c>
      <c r="S3795">
        <v>0</v>
      </c>
    </row>
    <row r="3796" spans="1:19" x14ac:dyDescent="0.3">
      <c r="A3796" t="s">
        <v>1765</v>
      </c>
      <c r="C3796">
        <v>2014</v>
      </c>
      <c r="D3796">
        <v>10</v>
      </c>
      <c r="E3796" t="s">
        <v>1831</v>
      </c>
      <c r="O3796">
        <v>10</v>
      </c>
      <c r="P3796">
        <v>2014</v>
      </c>
      <c r="Q3796" t="str">
        <v>August</v>
      </c>
      <c r="R3796" t="str">
        <v>water services organization chart</v>
      </c>
      <c r="S3796">
        <v>0</v>
      </c>
    </row>
    <row r="3797" spans="1:19" x14ac:dyDescent="0.3">
      <c r="A3797" t="s">
        <v>1765</v>
      </c>
      <c r="C3797">
        <v>2014</v>
      </c>
      <c r="D3797">
        <v>10</v>
      </c>
      <c r="E3797" t="s">
        <v>179</v>
      </c>
      <c r="O3797">
        <v>10</v>
      </c>
      <c r="P3797">
        <v>2014</v>
      </c>
      <c r="Q3797" t="str">
        <v>August</v>
      </c>
      <c r="R3797" t="str">
        <v>courts</v>
      </c>
      <c r="S3797">
        <v>0</v>
      </c>
    </row>
    <row r="3798" spans="1:19" x14ac:dyDescent="0.3">
      <c r="A3798" t="s">
        <v>1765</v>
      </c>
      <c r="C3798">
        <v>2014</v>
      </c>
      <c r="D3798">
        <v>10</v>
      </c>
      <c r="E3798" t="s">
        <v>1832</v>
      </c>
      <c r="O3798">
        <v>10</v>
      </c>
      <c r="P3798">
        <v>2014</v>
      </c>
      <c r="Q3798" t="str">
        <v>August</v>
      </c>
      <c r="R3798" t="str">
        <v>hr</v>
      </c>
      <c r="S3798">
        <v>0</v>
      </c>
    </row>
    <row r="3799" spans="1:19" x14ac:dyDescent="0.3">
      <c r="A3799" t="s">
        <v>1765</v>
      </c>
      <c r="C3799">
        <v>2014</v>
      </c>
      <c r="D3799">
        <v>10</v>
      </c>
      <c r="E3799" t="s">
        <v>260</v>
      </c>
      <c r="O3799">
        <v>10</v>
      </c>
      <c r="P3799">
        <v>2014</v>
      </c>
      <c r="Q3799" t="str">
        <v>August</v>
      </c>
      <c r="R3799" t="str">
        <v>inmate lookup</v>
      </c>
      <c r="S3799">
        <v>0</v>
      </c>
    </row>
    <row r="3800" spans="1:19" x14ac:dyDescent="0.3">
      <c r="A3800" t="s">
        <v>1765</v>
      </c>
      <c r="C3800">
        <v>2014</v>
      </c>
      <c r="D3800">
        <v>10</v>
      </c>
      <c r="E3800" t="s">
        <v>122</v>
      </c>
      <c r="O3800">
        <v>10</v>
      </c>
      <c r="P3800">
        <v>2014</v>
      </c>
      <c r="Q3800" t="str">
        <v>August</v>
      </c>
      <c r="R3800" t="str">
        <v>ecc</v>
      </c>
      <c r="S3800">
        <v>0</v>
      </c>
    </row>
    <row r="3801" spans="1:19" x14ac:dyDescent="0.3">
      <c r="A3801" t="s">
        <v>1765</v>
      </c>
      <c r="C3801">
        <v>2014</v>
      </c>
      <c r="D3801">
        <v>10</v>
      </c>
      <c r="E3801" t="s">
        <v>1833</v>
      </c>
      <c r="O3801">
        <v>10</v>
      </c>
      <c r="P3801">
        <v>2014</v>
      </c>
      <c r="Q3801" t="str">
        <v>August</v>
      </c>
      <c r="R3801" t="str">
        <v>nasville first day of schools policy</v>
      </c>
      <c r="S3801">
        <v>0</v>
      </c>
    </row>
    <row r="3802" spans="1:19" x14ac:dyDescent="0.3">
      <c r="A3802" t="s">
        <v>1765</v>
      </c>
      <c r="C3802">
        <v>2014</v>
      </c>
      <c r="D3802">
        <v>10</v>
      </c>
      <c r="E3802" t="s">
        <v>858</v>
      </c>
      <c r="O3802">
        <v>10</v>
      </c>
      <c r="P3802">
        <v>2014</v>
      </c>
      <c r="Q3802" t="str">
        <v>August</v>
      </c>
      <c r="R3802" t="str">
        <v>family service specialist position</v>
      </c>
      <c r="S3802">
        <v>0</v>
      </c>
    </row>
    <row r="3803" spans="1:19" x14ac:dyDescent="0.3">
      <c r="A3803" t="s">
        <v>1765</v>
      </c>
      <c r="C3803">
        <v>2014</v>
      </c>
      <c r="D3803">
        <v>10</v>
      </c>
      <c r="E3803" t="s">
        <v>451</v>
      </c>
      <c r="O3803">
        <v>10</v>
      </c>
      <c r="P3803">
        <v>2014</v>
      </c>
      <c r="Q3803" t="str">
        <v>August</v>
      </c>
      <c r="R3803" t="str">
        <v>Animal</v>
      </c>
      <c r="S3803">
        <v>0</v>
      </c>
    </row>
    <row r="3804" spans="1:19" x14ac:dyDescent="0.3">
      <c r="A3804" t="s">
        <v>1765</v>
      </c>
      <c r="C3804">
        <v>2014</v>
      </c>
      <c r="D3804">
        <v>10</v>
      </c>
      <c r="E3804" t="s">
        <v>1834</v>
      </c>
      <c r="O3804">
        <v>10</v>
      </c>
      <c r="P3804">
        <v>2014</v>
      </c>
      <c r="Q3804" t="str">
        <v>August</v>
      </c>
      <c r="R3804" t="str">
        <v>riverfront park</v>
      </c>
      <c r="S3804">
        <v>0</v>
      </c>
    </row>
    <row r="3805" spans="1:19" x14ac:dyDescent="0.3">
      <c r="A3805" t="s">
        <v>1765</v>
      </c>
      <c r="C3805">
        <v>2014</v>
      </c>
      <c r="D3805">
        <v>10</v>
      </c>
      <c r="E3805" t="s">
        <v>519</v>
      </c>
      <c r="O3805">
        <v>10</v>
      </c>
      <c r="P3805">
        <v>2014</v>
      </c>
      <c r="Q3805" t="str">
        <v>August</v>
      </c>
      <c r="R3805" t="str">
        <v>Code amendments</v>
      </c>
      <c r="S3805">
        <v>0</v>
      </c>
    </row>
    <row r="3806" spans="1:19" x14ac:dyDescent="0.3">
      <c r="A3806" t="s">
        <v>1765</v>
      </c>
      <c r="C3806">
        <v>2014</v>
      </c>
      <c r="D3806">
        <v>10</v>
      </c>
      <c r="E3806" t="s">
        <v>1634</v>
      </c>
      <c r="O3806">
        <v>10</v>
      </c>
      <c r="P3806">
        <v>2014</v>
      </c>
      <c r="Q3806" t="str">
        <v>August</v>
      </c>
      <c r="R3806" t="str">
        <v>antioch high school</v>
      </c>
      <c r="S3806">
        <v>0</v>
      </c>
    </row>
    <row r="3807" spans="1:19" x14ac:dyDescent="0.3">
      <c r="A3807" t="s">
        <v>1765</v>
      </c>
      <c r="C3807">
        <v>2014</v>
      </c>
      <c r="D3807">
        <v>10</v>
      </c>
      <c r="E3807" t="s">
        <v>188</v>
      </c>
      <c r="O3807">
        <v>10</v>
      </c>
      <c r="P3807">
        <v>2014</v>
      </c>
      <c r="Q3807" t="str">
        <v>August</v>
      </c>
      <c r="R3807" t="str">
        <v>recent bookings</v>
      </c>
      <c r="S3807">
        <v>0</v>
      </c>
    </row>
    <row r="3808" spans="1:19" x14ac:dyDescent="0.3">
      <c r="A3808" t="s">
        <v>1765</v>
      </c>
      <c r="C3808">
        <v>2014</v>
      </c>
      <c r="D3808">
        <v>10</v>
      </c>
      <c r="E3808" t="s">
        <v>1126</v>
      </c>
      <c r="O3808">
        <v>10</v>
      </c>
      <c r="P3808">
        <v>2014</v>
      </c>
      <c r="Q3808" t="str">
        <v>August</v>
      </c>
      <c r="R3808" t="str">
        <v>std testing</v>
      </c>
      <c r="S3808">
        <v>0</v>
      </c>
    </row>
    <row r="3809" spans="1:19" x14ac:dyDescent="0.3">
      <c r="A3809" t="s">
        <v>1765</v>
      </c>
      <c r="C3809">
        <v>2014</v>
      </c>
      <c r="D3809">
        <v>9</v>
      </c>
      <c r="E3809" t="s">
        <v>1835</v>
      </c>
      <c r="O3809">
        <v>10</v>
      </c>
      <c r="P3809">
        <v>2014</v>
      </c>
      <c r="Q3809" t="str">
        <v>August</v>
      </c>
      <c r="R3809" t="str">
        <v>metro 3</v>
      </c>
      <c r="S3809">
        <v>0</v>
      </c>
    </row>
    <row r="3810" spans="1:19" x14ac:dyDescent="0.3">
      <c r="A3810" t="s">
        <v>1765</v>
      </c>
      <c r="C3810">
        <v>2014</v>
      </c>
      <c r="D3810">
        <v>9</v>
      </c>
      <c r="E3810" t="s">
        <v>1836</v>
      </c>
      <c r="O3810">
        <v>10</v>
      </c>
      <c r="P3810">
        <v>2014</v>
      </c>
      <c r="Q3810" t="str">
        <v>August</v>
      </c>
      <c r="R3810" t="str">
        <v>arrest</v>
      </c>
      <c r="S3810">
        <v>0</v>
      </c>
    </row>
    <row r="3811" spans="1:19" x14ac:dyDescent="0.3">
      <c r="A3811" t="s">
        <v>1765</v>
      </c>
      <c r="C3811">
        <v>2014</v>
      </c>
      <c r="D3811">
        <v>9</v>
      </c>
      <c r="E3811" t="s">
        <v>476</v>
      </c>
      <c r="O3811">
        <v>10</v>
      </c>
      <c r="P3811">
        <v>2014</v>
      </c>
      <c r="Q3811" t="str">
        <v>August</v>
      </c>
      <c r="R3811" t="str">
        <v>where do employees park at the James k Polk building</v>
      </c>
      <c r="S3811">
        <v>0</v>
      </c>
    </row>
    <row r="3812" spans="1:19" x14ac:dyDescent="0.3">
      <c r="A3812" t="s">
        <v>1765</v>
      </c>
      <c r="C3812">
        <v>2014</v>
      </c>
      <c r="D3812">
        <v>9</v>
      </c>
      <c r="E3812" t="s">
        <v>1552</v>
      </c>
      <c r="O3812">
        <v>10</v>
      </c>
      <c r="P3812">
        <v>2014</v>
      </c>
      <c r="Q3812" t="str">
        <v>August</v>
      </c>
      <c r="R3812" t="str">
        <v>waste</v>
      </c>
      <c r="S3812">
        <v>0</v>
      </c>
    </row>
    <row r="3813" spans="1:19" x14ac:dyDescent="0.3">
      <c r="A3813" t="s">
        <v>1765</v>
      </c>
      <c r="C3813">
        <v>2014</v>
      </c>
      <c r="D3813">
        <v>9</v>
      </c>
      <c r="E3813" t="s">
        <v>886</v>
      </c>
      <c r="O3813">
        <v>10</v>
      </c>
      <c r="P3813">
        <v>2014</v>
      </c>
      <c r="Q3813" t="str">
        <v>August</v>
      </c>
      <c r="R3813" t="str">
        <v>most wanted</v>
      </c>
      <c r="S3813">
        <v>0</v>
      </c>
    </row>
    <row r="3814" spans="1:19" x14ac:dyDescent="0.3">
      <c r="A3814" t="s">
        <v>1765</v>
      </c>
      <c r="C3814">
        <v>2014</v>
      </c>
      <c r="D3814">
        <v>9</v>
      </c>
      <c r="E3814" t="s">
        <v>591</v>
      </c>
      <c r="O3814">
        <v>10</v>
      </c>
      <c r="P3814">
        <v>2014</v>
      </c>
      <c r="Q3814" t="str">
        <v>August</v>
      </c>
      <c r="R3814" t="str">
        <v>Alcohol</v>
      </c>
      <c r="S3814">
        <v>0</v>
      </c>
    </row>
    <row r="3815" spans="1:19" x14ac:dyDescent="0.3">
      <c r="A3815" t="s">
        <v>1765</v>
      </c>
      <c r="C3815">
        <v>2014</v>
      </c>
      <c r="D3815">
        <v>9</v>
      </c>
      <c r="E3815" t="s">
        <v>1837</v>
      </c>
      <c r="O3815">
        <v>10</v>
      </c>
      <c r="P3815">
        <v>2014</v>
      </c>
      <c r="Q3815" t="str">
        <v>August</v>
      </c>
      <c r="R3815" t="str">
        <v>marriage</v>
      </c>
      <c r="S3815">
        <v>0</v>
      </c>
    </row>
    <row r="3816" spans="1:19" x14ac:dyDescent="0.3">
      <c r="A3816" t="s">
        <v>1765</v>
      </c>
      <c r="C3816">
        <v>2014</v>
      </c>
      <c r="D3816">
        <v>9</v>
      </c>
      <c r="E3816" t="s">
        <v>1193</v>
      </c>
      <c r="O3816">
        <v>10</v>
      </c>
      <c r="P3816">
        <v>2014</v>
      </c>
      <c r="Q3816" t="str">
        <v>August</v>
      </c>
      <c r="R3816" t="str">
        <v>Payroll</v>
      </c>
      <c r="S3816">
        <v>0</v>
      </c>
    </row>
    <row r="3817" spans="1:19" x14ac:dyDescent="0.3">
      <c r="A3817" t="s">
        <v>1765</v>
      </c>
      <c r="C3817">
        <v>2014</v>
      </c>
      <c r="D3817">
        <v>9</v>
      </c>
      <c r="E3817" t="s">
        <v>1838</v>
      </c>
      <c r="O3817">
        <v>10</v>
      </c>
      <c r="P3817">
        <v>2014</v>
      </c>
      <c r="Q3817" t="str">
        <v>August</v>
      </c>
      <c r="R3817" t="str">
        <v>records</v>
      </c>
      <c r="S3817">
        <v>0</v>
      </c>
    </row>
    <row r="3818" spans="1:19" x14ac:dyDescent="0.3">
      <c r="A3818" t="s">
        <v>1765</v>
      </c>
      <c r="C3818">
        <v>2014</v>
      </c>
      <c r="D3818">
        <v>9</v>
      </c>
      <c r="E3818" t="s">
        <v>827</v>
      </c>
      <c r="O3818">
        <v>10</v>
      </c>
      <c r="P3818">
        <v>2014</v>
      </c>
      <c r="Q3818" t="str">
        <v>August</v>
      </c>
      <c r="R3818" t="str">
        <v>court dates</v>
      </c>
      <c r="S3818">
        <v>0</v>
      </c>
    </row>
    <row r="3819" spans="1:19" x14ac:dyDescent="0.3">
      <c r="A3819" t="s">
        <v>1765</v>
      </c>
      <c r="C3819">
        <v>2014</v>
      </c>
      <c r="D3819">
        <v>8</v>
      </c>
      <c r="E3819" t="s">
        <v>920</v>
      </c>
      <c r="O3819">
        <v>9</v>
      </c>
      <c r="P3819">
        <v>2014</v>
      </c>
      <c r="Q3819" t="str">
        <v>August</v>
      </c>
      <c r="R3819" t="str">
        <v>Innovation</v>
      </c>
      <c r="S3819">
        <v>0</v>
      </c>
    </row>
    <row r="3820" spans="1:19" x14ac:dyDescent="0.3">
      <c r="A3820" t="s">
        <v>1765</v>
      </c>
      <c r="C3820">
        <v>2014</v>
      </c>
      <c r="D3820">
        <v>9</v>
      </c>
      <c r="E3820" t="s">
        <v>1839</v>
      </c>
      <c r="O3820">
        <v>9</v>
      </c>
      <c r="P3820">
        <v>2014</v>
      </c>
      <c r="Q3820" t="str">
        <v>August</v>
      </c>
      <c r="R3820" t="str">
        <v>cockrill bend park</v>
      </c>
      <c r="S3820">
        <v>0</v>
      </c>
    </row>
    <row r="3821" spans="1:19" x14ac:dyDescent="0.3">
      <c r="A3821" t="s">
        <v>1765</v>
      </c>
      <c r="C3821">
        <v>2014</v>
      </c>
      <c r="D3821">
        <v>9</v>
      </c>
      <c r="E3821" t="s">
        <v>621</v>
      </c>
      <c r="O3821">
        <v>9</v>
      </c>
      <c r="P3821">
        <v>2014</v>
      </c>
      <c r="Q3821" t="str">
        <v>August</v>
      </c>
      <c r="R3821" t="str">
        <v>file accident report</v>
      </c>
      <c r="S3821">
        <v>0</v>
      </c>
    </row>
    <row r="3822" spans="1:19" x14ac:dyDescent="0.3">
      <c r="A3822" t="s">
        <v>1765</v>
      </c>
      <c r="C3822">
        <v>2014</v>
      </c>
      <c r="D3822">
        <v>9</v>
      </c>
      <c r="E3822" t="s">
        <v>58</v>
      </c>
      <c r="O3822">
        <v>9</v>
      </c>
      <c r="P3822">
        <v>2014</v>
      </c>
      <c r="Q3822" t="str">
        <v>August</v>
      </c>
      <c r="R3822" t="str">
        <v>job application</v>
      </c>
      <c r="S3822">
        <v>0</v>
      </c>
    </row>
    <row r="3823" spans="1:19" x14ac:dyDescent="0.3">
      <c r="A3823" t="s">
        <v>1765</v>
      </c>
      <c r="C3823">
        <v>2014</v>
      </c>
      <c r="D3823">
        <v>9</v>
      </c>
      <c r="E3823" t="s">
        <v>774</v>
      </c>
      <c r="O3823">
        <v>9</v>
      </c>
      <c r="P3823">
        <v>2014</v>
      </c>
      <c r="Q3823" t="str">
        <v>August</v>
      </c>
      <c r="R3823" t="str">
        <v>police academy</v>
      </c>
      <c r="S3823">
        <v>0</v>
      </c>
    </row>
    <row r="3824" spans="1:19" x14ac:dyDescent="0.3">
      <c r="A3824" t="s">
        <v>1765</v>
      </c>
      <c r="C3824">
        <v>2014</v>
      </c>
      <c r="D3824">
        <v>9</v>
      </c>
      <c r="E3824" t="s">
        <v>776</v>
      </c>
      <c r="O3824">
        <v>9</v>
      </c>
      <c r="P3824">
        <v>2014</v>
      </c>
      <c r="Q3824" t="str">
        <v>August</v>
      </c>
      <c r="R3824" t="str">
        <v>zoning codes</v>
      </c>
      <c r="S3824">
        <v>0</v>
      </c>
    </row>
    <row r="3825" spans="1:19" x14ac:dyDescent="0.3">
      <c r="A3825" t="s">
        <v>1765</v>
      </c>
      <c r="C3825">
        <v>2014</v>
      </c>
      <c r="D3825">
        <v>9</v>
      </c>
      <c r="E3825" t="s">
        <v>1840</v>
      </c>
      <c r="O3825">
        <v>9</v>
      </c>
      <c r="P3825">
        <v>2014</v>
      </c>
      <c r="Q3825" t="str">
        <v>August</v>
      </c>
      <c r="R3825" t="str">
        <v>Occupancy Permit</v>
      </c>
      <c r="S3825">
        <v>0</v>
      </c>
    </row>
    <row r="3826" spans="1:19" x14ac:dyDescent="0.3">
      <c r="A3826" t="s">
        <v>1765</v>
      </c>
      <c r="C3826">
        <v>2014</v>
      </c>
      <c r="D3826">
        <v>9</v>
      </c>
      <c r="E3826" t="s">
        <v>1841</v>
      </c>
      <c r="O3826">
        <v>9</v>
      </c>
      <c r="P3826">
        <v>2014</v>
      </c>
      <c r="Q3826" t="str">
        <v>August</v>
      </c>
      <c r="R3826" t="str">
        <v>budget book</v>
      </c>
      <c r="S3826">
        <v>0</v>
      </c>
    </row>
    <row r="3827" spans="1:19" x14ac:dyDescent="0.3">
      <c r="A3827" t="s">
        <v>1765</v>
      </c>
      <c r="C3827">
        <v>2014</v>
      </c>
      <c r="D3827">
        <v>9</v>
      </c>
      <c r="E3827" t="s">
        <v>599</v>
      </c>
      <c r="O3827">
        <v>9</v>
      </c>
      <c r="P3827">
        <v>2014</v>
      </c>
      <c r="Q3827" t="str">
        <v>August</v>
      </c>
      <c r="R3827" t="str">
        <v>Fort Nashborough</v>
      </c>
      <c r="S3827">
        <v>0</v>
      </c>
    </row>
    <row r="3828" spans="1:19" x14ac:dyDescent="0.3">
      <c r="A3828" t="s">
        <v>1765</v>
      </c>
      <c r="C3828">
        <v>2014</v>
      </c>
      <c r="D3828">
        <v>9</v>
      </c>
      <c r="E3828" t="s">
        <v>890</v>
      </c>
      <c r="O3828">
        <v>9</v>
      </c>
      <c r="P3828">
        <v>2014</v>
      </c>
      <c r="Q3828" t="str">
        <v>August</v>
      </c>
      <c r="R3828" t="str">
        <v>medical examiner</v>
      </c>
      <c r="S3828">
        <v>0</v>
      </c>
    </row>
    <row r="3829" spans="1:19" x14ac:dyDescent="0.3">
      <c r="A3829" t="s">
        <v>1765</v>
      </c>
      <c r="C3829">
        <v>2014</v>
      </c>
      <c r="D3829">
        <v>9</v>
      </c>
      <c r="E3829" t="s">
        <v>1842</v>
      </c>
      <c r="O3829">
        <v>8</v>
      </c>
      <c r="P3829">
        <v>2014</v>
      </c>
      <c r="Q3829" t="str">
        <v>August</v>
      </c>
      <c r="R3829" t="str">
        <v>landfill</v>
      </c>
      <c r="S3829">
        <v>0</v>
      </c>
    </row>
    <row r="3830" spans="1:19" x14ac:dyDescent="0.3">
      <c r="A3830" t="s">
        <v>1765</v>
      </c>
      <c r="C3830">
        <v>2014</v>
      </c>
      <c r="D3830">
        <v>9</v>
      </c>
      <c r="E3830" t="s">
        <v>1151</v>
      </c>
      <c r="O3830">
        <v>9</v>
      </c>
      <c r="P3830">
        <v>2014</v>
      </c>
      <c r="Q3830" t="str">
        <v>August</v>
      </c>
      <c r="R3830" t="str">
        <v>metro public health dept application</v>
      </c>
      <c r="S3830">
        <v>0</v>
      </c>
    </row>
    <row r="3831" spans="1:19" x14ac:dyDescent="0.3">
      <c r="A3831" t="s">
        <v>1765</v>
      </c>
      <c r="C3831">
        <v>2014</v>
      </c>
      <c r="D3831">
        <v>9</v>
      </c>
      <c r="E3831" t="s">
        <v>1843</v>
      </c>
      <c r="O3831">
        <v>9</v>
      </c>
      <c r="P3831">
        <v>2014</v>
      </c>
      <c r="Q3831" t="str">
        <v>August</v>
      </c>
      <c r="R3831" t="str">
        <v>alarm registration</v>
      </c>
      <c r="S3831">
        <v>0</v>
      </c>
    </row>
    <row r="3832" spans="1:19" x14ac:dyDescent="0.3">
      <c r="A3832" t="s">
        <v>1765</v>
      </c>
      <c r="C3832">
        <v>2014</v>
      </c>
      <c r="D3832">
        <v>9</v>
      </c>
      <c r="E3832" t="s">
        <v>1103</v>
      </c>
      <c r="O3832">
        <v>9</v>
      </c>
      <c r="P3832">
        <v>2014</v>
      </c>
      <c r="Q3832" t="str">
        <v>August</v>
      </c>
      <c r="R3832" t="str">
        <v>traffic school</v>
      </c>
      <c r="S3832">
        <v>0</v>
      </c>
    </row>
    <row r="3833" spans="1:19" x14ac:dyDescent="0.3">
      <c r="A3833" t="s">
        <v>1765</v>
      </c>
      <c r="C3833">
        <v>2014</v>
      </c>
      <c r="D3833">
        <v>9</v>
      </c>
      <c r="E3833" t="s">
        <v>1844</v>
      </c>
      <c r="O3833">
        <v>9</v>
      </c>
      <c r="P3833">
        <v>2014</v>
      </c>
      <c r="Q3833" t="str">
        <v>August</v>
      </c>
      <c r="R3833" t="str">
        <v>insurance</v>
      </c>
      <c r="S3833">
        <v>0</v>
      </c>
    </row>
    <row r="3834" spans="1:19" x14ac:dyDescent="0.3">
      <c r="A3834" t="s">
        <v>1765</v>
      </c>
      <c r="C3834">
        <v>2014</v>
      </c>
      <c r="D3834">
        <v>9</v>
      </c>
      <c r="E3834" t="s">
        <v>1568</v>
      </c>
      <c r="O3834">
        <v>9</v>
      </c>
      <c r="P3834">
        <v>2014</v>
      </c>
      <c r="Q3834" t="str">
        <v>August</v>
      </c>
      <c r="R3834" t="str">
        <v>deed</v>
      </c>
      <c r="S3834">
        <v>0</v>
      </c>
    </row>
    <row r="3835" spans="1:19" x14ac:dyDescent="0.3">
      <c r="A3835" t="s">
        <v>1765</v>
      </c>
      <c r="C3835">
        <v>2014</v>
      </c>
      <c r="D3835">
        <v>9</v>
      </c>
      <c r="E3835" t="s">
        <v>1845</v>
      </c>
      <c r="O3835">
        <v>9</v>
      </c>
      <c r="P3835">
        <v>2014</v>
      </c>
      <c r="Q3835" t="str">
        <v>August</v>
      </c>
      <c r="R3835" t="str">
        <v>crosslin</v>
      </c>
      <c r="S3835">
        <v>0</v>
      </c>
    </row>
    <row r="3836" spans="1:19" x14ac:dyDescent="0.3">
      <c r="A3836" t="s">
        <v>1765</v>
      </c>
      <c r="C3836">
        <v>2014</v>
      </c>
      <c r="D3836">
        <v>9</v>
      </c>
      <c r="E3836" t="s">
        <v>216</v>
      </c>
      <c r="O3836">
        <v>9</v>
      </c>
      <c r="P3836">
        <v>2014</v>
      </c>
      <c r="Q3836" t="str">
        <v>August</v>
      </c>
      <c r="R3836" t="str">
        <v>property tax appraisal</v>
      </c>
      <c r="S3836">
        <v>0</v>
      </c>
    </row>
    <row r="3837" spans="1:19" x14ac:dyDescent="0.3">
      <c r="A3837" t="s">
        <v>1765</v>
      </c>
      <c r="C3837">
        <v>2014</v>
      </c>
      <c r="D3837">
        <v>9</v>
      </c>
      <c r="E3837" t="s">
        <v>1846</v>
      </c>
      <c r="O3837">
        <v>9</v>
      </c>
      <c r="P3837">
        <v>2014</v>
      </c>
      <c r="Q3837" t="str">
        <v>August</v>
      </c>
      <c r="R3837" t="str">
        <v>inmate information</v>
      </c>
      <c r="S3837">
        <v>0</v>
      </c>
    </row>
    <row r="3838" spans="1:19" x14ac:dyDescent="0.3">
      <c r="A3838" t="s">
        <v>1765</v>
      </c>
      <c r="C3838">
        <v>2014</v>
      </c>
      <c r="D3838">
        <v>9</v>
      </c>
      <c r="E3838" t="s">
        <v>411</v>
      </c>
      <c r="O3838">
        <v>9</v>
      </c>
      <c r="P3838">
        <v>2014</v>
      </c>
      <c r="Q3838" t="str">
        <v>August</v>
      </c>
      <c r="R3838" t="str">
        <v>camping</v>
      </c>
      <c r="S3838">
        <v>0</v>
      </c>
    </row>
    <row r="3839" spans="1:19" x14ac:dyDescent="0.3">
      <c r="A3839" t="s">
        <v>1765</v>
      </c>
      <c r="C3839">
        <v>2014</v>
      </c>
      <c r="D3839">
        <v>9</v>
      </c>
      <c r="E3839" t="s">
        <v>1123</v>
      </c>
      <c r="O3839">
        <v>9</v>
      </c>
      <c r="P3839">
        <v>2014</v>
      </c>
      <c r="Q3839" t="str">
        <v>August</v>
      </c>
      <c r="R3839" t="str">
        <v>property lines</v>
      </c>
      <c r="S3839">
        <v>0</v>
      </c>
    </row>
    <row r="3840" spans="1:19" x14ac:dyDescent="0.3">
      <c r="A3840" t="s">
        <v>1765</v>
      </c>
      <c r="C3840">
        <v>2014</v>
      </c>
      <c r="D3840">
        <v>9</v>
      </c>
      <c r="E3840" t="s">
        <v>131</v>
      </c>
      <c r="O3840">
        <v>9</v>
      </c>
      <c r="P3840">
        <v>2014</v>
      </c>
      <c r="Q3840" t="str">
        <v>August</v>
      </c>
      <c r="R3840" t="str">
        <v>nashville next</v>
      </c>
      <c r="S3840">
        <v>0</v>
      </c>
    </row>
    <row r="3841" spans="1:19" x14ac:dyDescent="0.3">
      <c r="A3841" t="s">
        <v>1765</v>
      </c>
      <c r="C3841">
        <v>2014</v>
      </c>
      <c r="D3841">
        <v>9</v>
      </c>
      <c r="E3841" t="s">
        <v>1356</v>
      </c>
      <c r="O3841">
        <v>9</v>
      </c>
      <c r="P3841">
        <v>2014</v>
      </c>
      <c r="Q3841" t="str">
        <v>August</v>
      </c>
      <c r="R3841" t="str">
        <v>permit bond form</v>
      </c>
      <c r="S3841">
        <v>0</v>
      </c>
    </row>
    <row r="3842" spans="1:19" x14ac:dyDescent="0.3">
      <c r="A3842" t="s">
        <v>1765</v>
      </c>
      <c r="C3842">
        <v>2014</v>
      </c>
      <c r="D3842">
        <v>9</v>
      </c>
      <c r="E3842" t="s">
        <v>1847</v>
      </c>
      <c r="O3842">
        <v>9</v>
      </c>
      <c r="P3842">
        <v>2014</v>
      </c>
      <c r="Q3842" t="str">
        <v>August</v>
      </c>
      <c r="R3842" t="str">
        <v>Public works</v>
      </c>
      <c r="S3842">
        <v>0</v>
      </c>
    </row>
    <row r="3843" spans="1:19" x14ac:dyDescent="0.3">
      <c r="A3843" t="s">
        <v>1765</v>
      </c>
      <c r="C3843">
        <v>2014</v>
      </c>
      <c r="D3843">
        <v>9</v>
      </c>
      <c r="E3843" t="s">
        <v>1848</v>
      </c>
      <c r="O3843">
        <v>9</v>
      </c>
      <c r="P3843">
        <v>2014</v>
      </c>
      <c r="Q3843" t="str">
        <v>August</v>
      </c>
      <c r="R3843" t="str">
        <v>cloverland drive</v>
      </c>
      <c r="S3843">
        <v>0</v>
      </c>
    </row>
    <row r="3844" spans="1:19" x14ac:dyDescent="0.3">
      <c r="A3844" t="s">
        <v>1765</v>
      </c>
      <c r="C3844">
        <v>2014</v>
      </c>
      <c r="D3844">
        <v>9</v>
      </c>
      <c r="E3844" t="s">
        <v>1849</v>
      </c>
      <c r="O3844">
        <v>9</v>
      </c>
      <c r="P3844">
        <v>2014</v>
      </c>
      <c r="Q3844" t="str">
        <v>August</v>
      </c>
      <c r="R3844" t="str">
        <v>Parking</v>
      </c>
      <c r="S3844">
        <v>0</v>
      </c>
    </row>
    <row r="3845" spans="1:19" x14ac:dyDescent="0.3">
      <c r="A3845" t="s">
        <v>1765</v>
      </c>
      <c r="C3845">
        <v>2014</v>
      </c>
      <c r="D3845">
        <v>9</v>
      </c>
      <c r="E3845" t="s">
        <v>1850</v>
      </c>
      <c r="O3845">
        <v>9</v>
      </c>
      <c r="P3845">
        <v>2014</v>
      </c>
      <c r="Q3845" t="str">
        <v>August</v>
      </c>
      <c r="R3845" t="str">
        <v>voter</v>
      </c>
      <c r="S3845">
        <v>0</v>
      </c>
    </row>
    <row r="3846" spans="1:19" x14ac:dyDescent="0.3">
      <c r="A3846" t="s">
        <v>1765</v>
      </c>
      <c r="C3846">
        <v>2014</v>
      </c>
      <c r="D3846">
        <v>9</v>
      </c>
      <c r="E3846" t="s">
        <v>718</v>
      </c>
      <c r="O3846">
        <v>9</v>
      </c>
      <c r="P3846">
        <v>2014</v>
      </c>
      <c r="Q3846" t="str">
        <v>August</v>
      </c>
      <c r="R3846" t="str">
        <v>about me</v>
      </c>
      <c r="S3846">
        <v>0</v>
      </c>
    </row>
    <row r="3847" spans="1:19" x14ac:dyDescent="0.3">
      <c r="A3847" t="s">
        <v>1765</v>
      </c>
      <c r="C3847">
        <v>2014</v>
      </c>
      <c r="D3847">
        <v>9</v>
      </c>
      <c r="E3847" t="s">
        <v>1851</v>
      </c>
      <c r="O3847">
        <v>9</v>
      </c>
      <c r="P3847">
        <v>2014</v>
      </c>
      <c r="Q3847" t="str">
        <v>August</v>
      </c>
      <c r="R3847" t="str">
        <v>first day of school administrative leave</v>
      </c>
      <c r="S3847">
        <v>0</v>
      </c>
    </row>
    <row r="3848" spans="1:19" x14ac:dyDescent="0.3">
      <c r="A3848" t="s">
        <v>1765</v>
      </c>
      <c r="C3848">
        <v>2014</v>
      </c>
      <c r="D3848">
        <v>9</v>
      </c>
      <c r="E3848" t="s">
        <v>1852</v>
      </c>
      <c r="O3848">
        <v>9</v>
      </c>
      <c r="P3848">
        <v>2014</v>
      </c>
      <c r="Q3848" t="str">
        <v>August</v>
      </c>
      <c r="R3848" t="str">
        <v>Web pro</v>
      </c>
      <c r="S3848">
        <v>0</v>
      </c>
    </row>
    <row r="3849" spans="1:19" x14ac:dyDescent="0.3">
      <c r="A3849" t="s">
        <v>1765</v>
      </c>
      <c r="C3849">
        <v>2014</v>
      </c>
      <c r="D3849">
        <v>9</v>
      </c>
      <c r="E3849" t="s">
        <v>665</v>
      </c>
      <c r="O3849">
        <v>9</v>
      </c>
      <c r="P3849">
        <v>2014</v>
      </c>
      <c r="Q3849" t="str">
        <v>August</v>
      </c>
      <c r="R3849" t="str">
        <v>police media releases</v>
      </c>
      <c r="S3849">
        <v>0</v>
      </c>
    </row>
    <row r="3850" spans="1:19" x14ac:dyDescent="0.3">
      <c r="A3850" t="s">
        <v>1765</v>
      </c>
      <c r="C3850">
        <v>2014</v>
      </c>
      <c r="D3850">
        <v>9</v>
      </c>
      <c r="E3850" t="s">
        <v>616</v>
      </c>
      <c r="O3850">
        <v>9</v>
      </c>
      <c r="P3850">
        <v>2014</v>
      </c>
      <c r="Q3850" t="str">
        <v>August</v>
      </c>
      <c r="R3850" t="str">
        <v>food stamps</v>
      </c>
      <c r="S3850">
        <v>0</v>
      </c>
    </row>
    <row r="3851" spans="1:19" x14ac:dyDescent="0.3">
      <c r="A3851" t="s">
        <v>1765</v>
      </c>
      <c r="C3851">
        <v>2014</v>
      </c>
      <c r="D3851">
        <v>9</v>
      </c>
      <c r="E3851" t="s">
        <v>728</v>
      </c>
      <c r="O3851">
        <v>9</v>
      </c>
      <c r="P3851">
        <v>2014</v>
      </c>
      <c r="Q3851" t="str">
        <v>August</v>
      </c>
      <c r="R3851" t="str">
        <v>most wanted fugitives</v>
      </c>
      <c r="S3851">
        <v>0</v>
      </c>
    </row>
    <row r="3852" spans="1:19" x14ac:dyDescent="0.3">
      <c r="A3852" t="s">
        <v>1765</v>
      </c>
      <c r="C3852">
        <v>2014</v>
      </c>
      <c r="D3852">
        <v>9</v>
      </c>
      <c r="E3852" t="s">
        <v>1853</v>
      </c>
      <c r="O3852">
        <v>9</v>
      </c>
      <c r="P3852">
        <v>2014</v>
      </c>
      <c r="Q3852" t="str">
        <v>August</v>
      </c>
      <c r="R3852" t="str">
        <v>public records search</v>
      </c>
      <c r="S3852">
        <v>0</v>
      </c>
    </row>
    <row r="3853" spans="1:19" x14ac:dyDescent="0.3">
      <c r="A3853" t="s">
        <v>1765</v>
      </c>
      <c r="C3853">
        <v>2014</v>
      </c>
      <c r="D3853">
        <v>9</v>
      </c>
      <c r="E3853" t="s">
        <v>135</v>
      </c>
      <c r="O3853">
        <v>9</v>
      </c>
      <c r="P3853">
        <v>2014</v>
      </c>
      <c r="Q3853" t="str">
        <v>August</v>
      </c>
      <c r="R3853" t="str">
        <v>Inmate photos</v>
      </c>
      <c r="S3853">
        <v>0</v>
      </c>
    </row>
    <row r="3854" spans="1:19" x14ac:dyDescent="0.3">
      <c r="A3854" t="s">
        <v>1765</v>
      </c>
      <c r="C3854">
        <v>2014</v>
      </c>
      <c r="D3854">
        <v>9</v>
      </c>
      <c r="E3854" t="s">
        <v>1854</v>
      </c>
      <c r="O3854">
        <v>9</v>
      </c>
      <c r="P3854">
        <v>2014</v>
      </c>
      <c r="Q3854" t="str">
        <v>August</v>
      </c>
      <c r="R3854" t="str">
        <v>Nolensville College Grove</v>
      </c>
      <c r="S3854">
        <v>0</v>
      </c>
    </row>
    <row r="3855" spans="1:19" x14ac:dyDescent="0.3">
      <c r="A3855" t="s">
        <v>1765</v>
      </c>
      <c r="C3855">
        <v>2014</v>
      </c>
      <c r="D3855">
        <v>9</v>
      </c>
      <c r="E3855" t="s">
        <v>426</v>
      </c>
      <c r="O3855">
        <v>9</v>
      </c>
      <c r="P3855">
        <v>2014</v>
      </c>
      <c r="Q3855" t="str">
        <v>August</v>
      </c>
      <c r="R3855" t="str">
        <v>COPPER</v>
      </c>
      <c r="S3855">
        <v>0</v>
      </c>
    </row>
    <row r="3856" spans="1:19" x14ac:dyDescent="0.3">
      <c r="A3856" t="s">
        <v>1765</v>
      </c>
      <c r="C3856">
        <v>2014</v>
      </c>
      <c r="D3856">
        <v>9</v>
      </c>
      <c r="E3856" t="s">
        <v>316</v>
      </c>
      <c r="O3856">
        <v>9</v>
      </c>
      <c r="P3856">
        <v>2014</v>
      </c>
      <c r="Q3856" t="str">
        <v>August</v>
      </c>
      <c r="R3856" t="str">
        <v>voter registration</v>
      </c>
      <c r="S3856">
        <v>0</v>
      </c>
    </row>
    <row r="3857" spans="1:19" x14ac:dyDescent="0.3">
      <c r="A3857" t="s">
        <v>1765</v>
      </c>
      <c r="C3857">
        <v>2014</v>
      </c>
      <c r="D3857">
        <v>9</v>
      </c>
      <c r="E3857" t="s">
        <v>139</v>
      </c>
      <c r="O3857">
        <v>9</v>
      </c>
      <c r="P3857">
        <v>2014</v>
      </c>
      <c r="Q3857" t="str">
        <v>August</v>
      </c>
      <c r="R3857" t="str">
        <v>Big band dances</v>
      </c>
      <c r="S3857">
        <v>0</v>
      </c>
    </row>
    <row r="3858" spans="1:19" x14ac:dyDescent="0.3">
      <c r="A3858" t="s">
        <v>1765</v>
      </c>
      <c r="C3858">
        <v>2014</v>
      </c>
      <c r="D3858">
        <v>9</v>
      </c>
      <c r="E3858" t="s">
        <v>584</v>
      </c>
      <c r="O3858">
        <v>9</v>
      </c>
      <c r="P3858">
        <v>2014</v>
      </c>
      <c r="Q3858" t="str">
        <v>August</v>
      </c>
      <c r="R3858" t="str">
        <v>FMLA</v>
      </c>
      <c r="S3858">
        <v>0</v>
      </c>
    </row>
    <row r="3859" spans="1:19" x14ac:dyDescent="0.3">
      <c r="A3859" t="s">
        <v>1765</v>
      </c>
      <c r="C3859">
        <v>2014</v>
      </c>
      <c r="D3859">
        <v>9</v>
      </c>
      <c r="E3859" t="s">
        <v>1855</v>
      </c>
      <c r="O3859">
        <v>9</v>
      </c>
      <c r="P3859">
        <v>2014</v>
      </c>
      <c r="Q3859" t="str">
        <v>August</v>
      </c>
      <c r="R3859" t="str">
        <v>Centennial park</v>
      </c>
      <c r="S3859">
        <v>0</v>
      </c>
    </row>
    <row r="3860" spans="1:19" x14ac:dyDescent="0.3">
      <c r="A3860" t="s">
        <v>1765</v>
      </c>
      <c r="C3860">
        <v>2014</v>
      </c>
      <c r="D3860">
        <v>9</v>
      </c>
      <c r="E3860" t="s">
        <v>1856</v>
      </c>
      <c r="O3860">
        <v>9</v>
      </c>
      <c r="P3860">
        <v>2014</v>
      </c>
      <c r="Q3860" t="str">
        <v>August</v>
      </c>
      <c r="R3860" t="str">
        <v>notary public</v>
      </c>
      <c r="S3860">
        <v>0</v>
      </c>
    </row>
    <row r="3861" spans="1:19" x14ac:dyDescent="0.3">
      <c r="A3861" t="s">
        <v>1765</v>
      </c>
      <c r="C3861">
        <v>2014</v>
      </c>
      <c r="D3861">
        <v>9</v>
      </c>
      <c r="E3861" t="s">
        <v>1857</v>
      </c>
      <c r="O3861">
        <v>9</v>
      </c>
      <c r="P3861">
        <v>2014</v>
      </c>
      <c r="Q3861" t="str">
        <v>August</v>
      </c>
      <c r="R3861" t="str">
        <v>flood map</v>
      </c>
      <c r="S3861">
        <v>0</v>
      </c>
    </row>
    <row r="3862" spans="1:19" x14ac:dyDescent="0.3">
      <c r="A3862" t="s">
        <v>1765</v>
      </c>
      <c r="C3862">
        <v>2014</v>
      </c>
      <c r="D3862">
        <v>9</v>
      </c>
      <c r="E3862" t="s">
        <v>1331</v>
      </c>
      <c r="O3862">
        <v>9</v>
      </c>
      <c r="P3862">
        <v>2014</v>
      </c>
      <c r="Q3862" t="str">
        <v>August</v>
      </c>
      <c r="R3862" t="str">
        <v>MECCC</v>
      </c>
      <c r="S3862">
        <v>0</v>
      </c>
    </row>
    <row r="3863" spans="1:19" x14ac:dyDescent="0.3">
      <c r="A3863" t="s">
        <v>1765</v>
      </c>
      <c r="C3863">
        <v>2014</v>
      </c>
      <c r="D3863">
        <v>9</v>
      </c>
      <c r="E3863" t="s">
        <v>1858</v>
      </c>
      <c r="O3863">
        <v>9</v>
      </c>
      <c r="P3863">
        <v>2014</v>
      </c>
      <c r="Q3863" t="str">
        <v>August</v>
      </c>
      <c r="R3863" t="str">
        <v>downtown code</v>
      </c>
      <c r="S3863">
        <v>0</v>
      </c>
    </row>
    <row r="3864" spans="1:19" x14ac:dyDescent="0.3">
      <c r="A3864" t="s">
        <v>1765</v>
      </c>
      <c r="C3864">
        <v>2014</v>
      </c>
      <c r="D3864">
        <v>9</v>
      </c>
      <c r="E3864" t="s">
        <v>184</v>
      </c>
      <c r="O3864">
        <v>9</v>
      </c>
      <c r="P3864">
        <v>2014</v>
      </c>
      <c r="Q3864" t="str">
        <v>August</v>
      </c>
      <c r="R3864" t="str">
        <v>mayor's newsletter walk 100</v>
      </c>
      <c r="S3864">
        <v>0</v>
      </c>
    </row>
    <row r="3865" spans="1:19" x14ac:dyDescent="0.3">
      <c r="A3865" t="s">
        <v>1765</v>
      </c>
      <c r="C3865">
        <v>2014</v>
      </c>
      <c r="D3865">
        <v>9</v>
      </c>
      <c r="E3865" t="s">
        <v>326</v>
      </c>
      <c r="O3865">
        <v>9</v>
      </c>
      <c r="P3865">
        <v>2014</v>
      </c>
      <c r="Q3865" t="str">
        <v>August</v>
      </c>
      <c r="R3865" t="str">
        <v>Inmate search</v>
      </c>
      <c r="S3865">
        <v>0</v>
      </c>
    </row>
    <row r="3866" spans="1:19" x14ac:dyDescent="0.3">
      <c r="A3866" t="s">
        <v>1765</v>
      </c>
      <c r="C3866">
        <v>2014</v>
      </c>
      <c r="D3866">
        <v>9</v>
      </c>
      <c r="E3866" t="s">
        <v>329</v>
      </c>
      <c r="O3866">
        <v>9</v>
      </c>
      <c r="P3866">
        <v>2014</v>
      </c>
      <c r="Q3866" t="str">
        <v>August</v>
      </c>
      <c r="R3866" t="str">
        <v>public schools</v>
      </c>
      <c r="S3866">
        <v>0</v>
      </c>
    </row>
    <row r="3867" spans="1:19" x14ac:dyDescent="0.3">
      <c r="A3867" t="s">
        <v>1765</v>
      </c>
      <c r="C3867">
        <v>2014</v>
      </c>
      <c r="D3867">
        <v>9</v>
      </c>
      <c r="E3867" t="s">
        <v>1859</v>
      </c>
      <c r="O3867">
        <v>9</v>
      </c>
      <c r="P3867">
        <v>2014</v>
      </c>
      <c r="Q3867" t="str">
        <v>August</v>
      </c>
      <c r="R3867" t="str">
        <v>metro action</v>
      </c>
      <c r="S3867">
        <v>0</v>
      </c>
    </row>
    <row r="3868" spans="1:19" x14ac:dyDescent="0.3">
      <c r="A3868" t="s">
        <v>1765</v>
      </c>
      <c r="C3868">
        <v>2014</v>
      </c>
      <c r="D3868">
        <v>9</v>
      </c>
      <c r="E3868" t="s">
        <v>940</v>
      </c>
      <c r="O3868">
        <v>9</v>
      </c>
      <c r="P3868">
        <v>2014</v>
      </c>
      <c r="Q3868" t="str">
        <v>August</v>
      </c>
      <c r="R3868" t="str">
        <v>traffic and parking</v>
      </c>
      <c r="S3868">
        <v>0</v>
      </c>
    </row>
    <row r="3869" spans="1:19" x14ac:dyDescent="0.3">
      <c r="A3869" t="s">
        <v>1765</v>
      </c>
      <c r="C3869">
        <v>2014</v>
      </c>
      <c r="D3869">
        <v>9</v>
      </c>
      <c r="E3869" t="s">
        <v>1860</v>
      </c>
      <c r="O3869">
        <v>9</v>
      </c>
      <c r="P3869">
        <v>2014</v>
      </c>
      <c r="Q3869" t="str">
        <v>August</v>
      </c>
      <c r="R3869" t="str">
        <v>Library</v>
      </c>
      <c r="S3869">
        <v>0</v>
      </c>
    </row>
    <row r="3870" spans="1:19" x14ac:dyDescent="0.3">
      <c r="A3870" t="s">
        <v>1765</v>
      </c>
      <c r="C3870">
        <v>2014</v>
      </c>
      <c r="D3870">
        <v>9</v>
      </c>
      <c r="E3870" t="s">
        <v>1861</v>
      </c>
      <c r="O3870">
        <v>9</v>
      </c>
      <c r="P3870">
        <v>2014</v>
      </c>
      <c r="Q3870" t="str">
        <v>August</v>
      </c>
      <c r="R3870" t="str">
        <v>general services</v>
      </c>
      <c r="S3870">
        <v>0</v>
      </c>
    </row>
    <row r="3871" spans="1:19" x14ac:dyDescent="0.3">
      <c r="A3871" t="s">
        <v>1765</v>
      </c>
      <c r="C3871">
        <v>2014</v>
      </c>
      <c r="D3871">
        <v>9</v>
      </c>
      <c r="E3871" t="s">
        <v>1862</v>
      </c>
      <c r="O3871">
        <v>9</v>
      </c>
      <c r="P3871">
        <v>2014</v>
      </c>
      <c r="Q3871" t="str">
        <v>August</v>
      </c>
      <c r="R3871" t="str">
        <v>sherry davis</v>
      </c>
      <c r="S3871">
        <v>0</v>
      </c>
    </row>
    <row r="3872" spans="1:19" x14ac:dyDescent="0.3">
      <c r="A3872" t="s">
        <v>1765</v>
      </c>
      <c r="C3872">
        <v>2014</v>
      </c>
      <c r="D3872">
        <v>9</v>
      </c>
      <c r="E3872" t="s">
        <v>1863</v>
      </c>
      <c r="O3872">
        <v>9</v>
      </c>
      <c r="P3872">
        <v>2014</v>
      </c>
      <c r="Q3872" t="str">
        <v>August</v>
      </c>
      <c r="R3872" t="str">
        <v>pay bill</v>
      </c>
      <c r="S3872">
        <v>0</v>
      </c>
    </row>
    <row r="3873" spans="1:19" x14ac:dyDescent="0.3">
      <c r="A3873" t="s">
        <v>1765</v>
      </c>
      <c r="C3873">
        <v>2014</v>
      </c>
      <c r="D3873">
        <v>9</v>
      </c>
      <c r="E3873" t="s">
        <v>1864</v>
      </c>
      <c r="O3873">
        <v>9</v>
      </c>
      <c r="P3873">
        <v>2014</v>
      </c>
      <c r="Q3873" t="str">
        <v>August</v>
      </c>
      <c r="R3873" t="str">
        <v>garbage</v>
      </c>
      <c r="S3873">
        <v>0</v>
      </c>
    </row>
    <row r="3874" spans="1:19" x14ac:dyDescent="0.3">
      <c r="A3874" t="s">
        <v>1765</v>
      </c>
      <c r="C3874">
        <v>2014</v>
      </c>
      <c r="D3874">
        <v>8</v>
      </c>
      <c r="E3874" t="s">
        <v>158</v>
      </c>
      <c r="O3874">
        <v>9</v>
      </c>
      <c r="P3874">
        <v>2014</v>
      </c>
      <c r="Q3874" t="str">
        <v>August</v>
      </c>
      <c r="R3874" t="str">
        <v>metro public schools</v>
      </c>
      <c r="S3874">
        <v>0</v>
      </c>
    </row>
    <row r="3875" spans="1:19" x14ac:dyDescent="0.3">
      <c r="A3875" t="s">
        <v>1765</v>
      </c>
      <c r="C3875">
        <v>2014</v>
      </c>
      <c r="D3875">
        <v>8</v>
      </c>
      <c r="E3875" t="s">
        <v>125</v>
      </c>
      <c r="O3875">
        <v>9</v>
      </c>
      <c r="P3875">
        <v>2014</v>
      </c>
      <c r="Q3875" t="str">
        <v>August</v>
      </c>
      <c r="R3875" t="str">
        <v>sheriff's department</v>
      </c>
      <c r="S3875">
        <v>0</v>
      </c>
    </row>
    <row r="3876" spans="1:19" x14ac:dyDescent="0.3">
      <c r="A3876" t="s">
        <v>1765</v>
      </c>
      <c r="C3876">
        <v>2014</v>
      </c>
      <c r="D3876">
        <v>8</v>
      </c>
      <c r="E3876" t="s">
        <v>1597</v>
      </c>
      <c r="O3876">
        <v>9</v>
      </c>
      <c r="P3876">
        <v>2014</v>
      </c>
      <c r="Q3876" t="str">
        <v>August</v>
      </c>
      <c r="R3876" t="str">
        <v>deeds</v>
      </c>
      <c r="S3876">
        <v>0</v>
      </c>
    </row>
    <row r="3877" spans="1:19" x14ac:dyDescent="0.3">
      <c r="A3877" t="s">
        <v>1765</v>
      </c>
      <c r="C3877">
        <v>2014</v>
      </c>
      <c r="D3877">
        <v>8</v>
      </c>
      <c r="E3877" t="s">
        <v>1865</v>
      </c>
      <c r="O3877">
        <v>9</v>
      </c>
      <c r="P3877">
        <v>2014</v>
      </c>
      <c r="Q3877" t="str">
        <v>August</v>
      </c>
      <c r="R3877" t="str">
        <v>civil court clerk</v>
      </c>
      <c r="S3877">
        <v>0</v>
      </c>
    </row>
    <row r="3878" spans="1:19" x14ac:dyDescent="0.3">
      <c r="A3878" t="s">
        <v>1765</v>
      </c>
      <c r="C3878">
        <v>2014</v>
      </c>
      <c r="D3878">
        <v>8</v>
      </c>
      <c r="E3878" t="s">
        <v>1866</v>
      </c>
      <c r="O3878">
        <v>9</v>
      </c>
      <c r="P3878">
        <v>2014</v>
      </c>
      <c r="Q3878" t="str">
        <v>August</v>
      </c>
      <c r="R3878" t="str">
        <v>hours</v>
      </c>
      <c r="S3878">
        <v>0</v>
      </c>
    </row>
    <row r="3879" spans="1:19" x14ac:dyDescent="0.3">
      <c r="A3879" t="s">
        <v>1765</v>
      </c>
      <c r="C3879">
        <v>2014</v>
      </c>
      <c r="D3879">
        <v>8</v>
      </c>
      <c r="E3879" t="s">
        <v>1867</v>
      </c>
      <c r="O3879">
        <v>9</v>
      </c>
      <c r="P3879">
        <v>2014</v>
      </c>
      <c r="Q3879" t="str">
        <v>August</v>
      </c>
      <c r="R3879" t="str">
        <v>Country music stars</v>
      </c>
      <c r="S3879">
        <v>0</v>
      </c>
    </row>
    <row r="3880" spans="1:19" x14ac:dyDescent="0.3">
      <c r="A3880" t="s">
        <v>1765</v>
      </c>
      <c r="C3880">
        <v>2014</v>
      </c>
      <c r="D3880">
        <v>8</v>
      </c>
      <c r="E3880" t="s">
        <v>1868</v>
      </c>
      <c r="O3880">
        <v>9</v>
      </c>
      <c r="P3880">
        <v>2014</v>
      </c>
      <c r="Q3880" t="str">
        <v>August</v>
      </c>
      <c r="R3880" t="str">
        <v>permits for driveways</v>
      </c>
      <c r="S3880">
        <v>0</v>
      </c>
    </row>
    <row r="3881" spans="1:19" x14ac:dyDescent="0.3">
      <c r="A3881" t="s">
        <v>1765</v>
      </c>
      <c r="C3881">
        <v>2014</v>
      </c>
      <c r="D3881">
        <v>8</v>
      </c>
      <c r="E3881" t="s">
        <v>271</v>
      </c>
      <c r="O3881">
        <v>9</v>
      </c>
      <c r="P3881">
        <v>2014</v>
      </c>
      <c r="Q3881" t="str">
        <v>August</v>
      </c>
      <c r="R3881" t="str">
        <v>study and formulating</v>
      </c>
      <c r="S3881">
        <v>0</v>
      </c>
    </row>
    <row r="3882" spans="1:19" x14ac:dyDescent="0.3">
      <c r="A3882" t="s">
        <v>1765</v>
      </c>
      <c r="C3882">
        <v>2014</v>
      </c>
      <c r="D3882">
        <v>8</v>
      </c>
      <c r="E3882" t="s">
        <v>1869</v>
      </c>
      <c r="O3882">
        <v>9</v>
      </c>
      <c r="P3882">
        <v>2014</v>
      </c>
      <c r="Q3882" t="str">
        <v>August</v>
      </c>
      <c r="R3882" t="str">
        <v>sheriff office inmate search</v>
      </c>
      <c r="S3882">
        <v>0</v>
      </c>
    </row>
    <row r="3883" spans="1:19" x14ac:dyDescent="0.3">
      <c r="A3883" t="s">
        <v>1765</v>
      </c>
      <c r="C3883">
        <v>2014</v>
      </c>
      <c r="D3883">
        <v>8</v>
      </c>
      <c r="E3883" t="s">
        <v>1711</v>
      </c>
      <c r="O3883">
        <v>9</v>
      </c>
      <c r="P3883">
        <v>2014</v>
      </c>
      <c r="Q3883" t="str">
        <v>August</v>
      </c>
      <c r="R3883" t="str">
        <v>warrants division</v>
      </c>
      <c r="S3883">
        <v>0</v>
      </c>
    </row>
    <row r="3884" spans="1:19" x14ac:dyDescent="0.3">
      <c r="A3884" t="s">
        <v>1765</v>
      </c>
      <c r="C3884">
        <v>2014</v>
      </c>
      <c r="D3884">
        <v>8</v>
      </c>
      <c r="E3884" t="s">
        <v>1870</v>
      </c>
      <c r="O3884">
        <v>8</v>
      </c>
      <c r="P3884">
        <v>2014</v>
      </c>
      <c r="Q3884" t="str">
        <v>August</v>
      </c>
      <c r="R3884" t="str">
        <v>ice skating</v>
      </c>
      <c r="S3884">
        <v>0</v>
      </c>
    </row>
    <row r="3885" spans="1:19" x14ac:dyDescent="0.3">
      <c r="A3885" t="s">
        <v>1765</v>
      </c>
      <c r="C3885">
        <v>2014</v>
      </c>
      <c r="D3885">
        <v>8</v>
      </c>
      <c r="E3885" t="s">
        <v>215</v>
      </c>
      <c r="O3885">
        <v>8</v>
      </c>
      <c r="P3885">
        <v>2014</v>
      </c>
      <c r="Q3885" t="str">
        <v>August</v>
      </c>
      <c r="R3885" t="str">
        <v>Property tax</v>
      </c>
      <c r="S3885">
        <v>0</v>
      </c>
    </row>
    <row r="3886" spans="1:19" x14ac:dyDescent="0.3">
      <c r="A3886" t="s">
        <v>1765</v>
      </c>
      <c r="C3886">
        <v>2014</v>
      </c>
      <c r="D3886">
        <v>8</v>
      </c>
      <c r="E3886" t="s">
        <v>1871</v>
      </c>
      <c r="O3886">
        <v>8</v>
      </c>
      <c r="P3886">
        <v>2014</v>
      </c>
      <c r="Q3886" t="str">
        <v>August</v>
      </c>
      <c r="R3886" t="str">
        <v>metro public works</v>
      </c>
      <c r="S3886">
        <v>0</v>
      </c>
    </row>
    <row r="3887" spans="1:19" x14ac:dyDescent="0.3">
      <c r="A3887" t="s">
        <v>1765</v>
      </c>
      <c r="C3887">
        <v>2014</v>
      </c>
      <c r="D3887">
        <v>8</v>
      </c>
      <c r="E3887" t="s">
        <v>873</v>
      </c>
      <c r="O3887">
        <v>8</v>
      </c>
      <c r="P3887">
        <v>2014</v>
      </c>
      <c r="Q3887" t="str">
        <v>August</v>
      </c>
      <c r="R3887" t="str">
        <v>precinct finder</v>
      </c>
      <c r="S3887">
        <v>0</v>
      </c>
    </row>
    <row r="3888" spans="1:19" x14ac:dyDescent="0.3">
      <c r="A3888" t="s">
        <v>1765</v>
      </c>
      <c r="C3888">
        <v>2014</v>
      </c>
      <c r="D3888">
        <v>8</v>
      </c>
      <c r="E3888" t="s">
        <v>556</v>
      </c>
      <c r="O3888">
        <v>8</v>
      </c>
      <c r="P3888">
        <v>2014</v>
      </c>
      <c r="Q3888" t="str">
        <v>August</v>
      </c>
      <c r="R3888" t="str">
        <v>candidates</v>
      </c>
      <c r="S3888">
        <v>0</v>
      </c>
    </row>
    <row r="3889" spans="1:19" x14ac:dyDescent="0.3">
      <c r="A3889" t="s">
        <v>1765</v>
      </c>
      <c r="C3889">
        <v>2014</v>
      </c>
      <c r="D3889">
        <v>8</v>
      </c>
      <c r="E3889" t="s">
        <v>1181</v>
      </c>
      <c r="O3889">
        <v>8</v>
      </c>
      <c r="P3889">
        <v>2014</v>
      </c>
      <c r="Q3889" t="str">
        <v>August</v>
      </c>
      <c r="R3889" t="str">
        <v>adult education</v>
      </c>
      <c r="S3889">
        <v>0</v>
      </c>
    </row>
    <row r="3890" spans="1:19" x14ac:dyDescent="0.3">
      <c r="A3890" t="s">
        <v>1765</v>
      </c>
      <c r="C3890">
        <v>2014</v>
      </c>
      <c r="D3890">
        <v>8</v>
      </c>
      <c r="E3890" t="s">
        <v>1761</v>
      </c>
      <c r="O3890">
        <v>8</v>
      </c>
      <c r="P3890">
        <v>2014</v>
      </c>
      <c r="Q3890" t="str">
        <v>August</v>
      </c>
      <c r="R3890" t="str">
        <v>cane ridge</v>
      </c>
      <c r="S3890">
        <v>0</v>
      </c>
    </row>
    <row r="3891" spans="1:19" x14ac:dyDescent="0.3">
      <c r="A3891" t="s">
        <v>1765</v>
      </c>
      <c r="C3891">
        <v>2014</v>
      </c>
      <c r="D3891">
        <v>8</v>
      </c>
      <c r="E3891" t="s">
        <v>87</v>
      </c>
      <c r="O3891">
        <v>8</v>
      </c>
      <c r="P3891">
        <v>2014</v>
      </c>
      <c r="Q3891" t="str">
        <v>August</v>
      </c>
      <c r="R3891" t="str">
        <v>inmate</v>
      </c>
      <c r="S3891">
        <v>0</v>
      </c>
    </row>
    <row r="3892" spans="1:19" x14ac:dyDescent="0.3">
      <c r="A3892" t="s">
        <v>1765</v>
      </c>
      <c r="C3892">
        <v>2014</v>
      </c>
      <c r="D3892">
        <v>8</v>
      </c>
      <c r="E3892" t="s">
        <v>279</v>
      </c>
      <c r="O3892">
        <v>8</v>
      </c>
      <c r="P3892">
        <v>2014</v>
      </c>
      <c r="Q3892" t="str">
        <v>August</v>
      </c>
      <c r="R3892" t="str">
        <v>rape</v>
      </c>
      <c r="S3892">
        <v>0</v>
      </c>
    </row>
    <row r="3893" spans="1:19" x14ac:dyDescent="0.3">
      <c r="A3893" t="s">
        <v>1765</v>
      </c>
      <c r="C3893">
        <v>2014</v>
      </c>
      <c r="D3893">
        <v>8</v>
      </c>
      <c r="E3893" t="s">
        <v>1872</v>
      </c>
      <c r="O3893">
        <v>8</v>
      </c>
      <c r="P3893">
        <v>2014</v>
      </c>
      <c r="Q3893" t="str">
        <v>August</v>
      </c>
      <c r="R3893" t="str">
        <v>Email</v>
      </c>
      <c r="S3893">
        <v>0</v>
      </c>
    </row>
    <row r="3894" spans="1:19" x14ac:dyDescent="0.3">
      <c r="A3894" t="s">
        <v>1765</v>
      </c>
      <c r="C3894">
        <v>2014</v>
      </c>
      <c r="D3894">
        <v>8</v>
      </c>
      <c r="E3894" t="s">
        <v>1873</v>
      </c>
      <c r="O3894">
        <v>8</v>
      </c>
      <c r="P3894">
        <v>2014</v>
      </c>
      <c r="Q3894" t="str">
        <v>August</v>
      </c>
      <c r="R3894" t="str">
        <v>GED Program</v>
      </c>
      <c r="S3894">
        <v>0</v>
      </c>
    </row>
    <row r="3895" spans="1:19" x14ac:dyDescent="0.3">
      <c r="A3895" t="s">
        <v>1765</v>
      </c>
      <c r="C3895">
        <v>2014</v>
      </c>
      <c r="D3895">
        <v>8</v>
      </c>
      <c r="E3895" t="s">
        <v>1431</v>
      </c>
      <c r="O3895">
        <v>8</v>
      </c>
      <c r="P3895">
        <v>2014</v>
      </c>
      <c r="Q3895" t="str">
        <v>August</v>
      </c>
      <c r="R3895" t="str">
        <v>mccabe</v>
      </c>
      <c r="S3895">
        <v>0</v>
      </c>
    </row>
    <row r="3896" spans="1:19" x14ac:dyDescent="0.3">
      <c r="A3896" t="s">
        <v>1765</v>
      </c>
      <c r="C3896">
        <v>2014</v>
      </c>
      <c r="D3896">
        <v>8</v>
      </c>
      <c r="E3896" t="s">
        <v>569</v>
      </c>
      <c r="O3896">
        <v>8</v>
      </c>
      <c r="P3896">
        <v>2014</v>
      </c>
      <c r="Q3896" t="str">
        <v>August</v>
      </c>
      <c r="R3896" t="str">
        <v>grandfathering</v>
      </c>
      <c r="S3896">
        <v>0</v>
      </c>
    </row>
    <row r="3897" spans="1:19" x14ac:dyDescent="0.3">
      <c r="A3897" t="s">
        <v>1765</v>
      </c>
      <c r="C3897">
        <v>2014</v>
      </c>
      <c r="D3897">
        <v>8</v>
      </c>
      <c r="E3897" t="s">
        <v>613</v>
      </c>
      <c r="O3897">
        <v>8</v>
      </c>
      <c r="P3897">
        <v>2014</v>
      </c>
      <c r="Q3897" t="str">
        <v>August</v>
      </c>
      <c r="R3897" t="str">
        <v>organizational chart</v>
      </c>
      <c r="S3897">
        <v>0</v>
      </c>
    </row>
    <row r="3898" spans="1:19" x14ac:dyDescent="0.3">
      <c r="A3898" t="s">
        <v>1765</v>
      </c>
      <c r="C3898">
        <v>2014</v>
      </c>
      <c r="D3898">
        <v>8</v>
      </c>
      <c r="E3898" t="s">
        <v>1874</v>
      </c>
      <c r="O3898">
        <v>8</v>
      </c>
      <c r="P3898">
        <v>2014</v>
      </c>
      <c r="Q3898" t="str">
        <v>August</v>
      </c>
      <c r="R3898" t="str">
        <v>Surplus</v>
      </c>
      <c r="S3898">
        <v>0</v>
      </c>
    </row>
    <row r="3899" spans="1:19" x14ac:dyDescent="0.3">
      <c r="A3899" t="s">
        <v>1765</v>
      </c>
      <c r="C3899">
        <v>2014</v>
      </c>
      <c r="D3899">
        <v>8</v>
      </c>
      <c r="E3899" t="s">
        <v>1875</v>
      </c>
      <c r="O3899">
        <v>8</v>
      </c>
      <c r="P3899">
        <v>2014</v>
      </c>
      <c r="Q3899" t="str">
        <v>August</v>
      </c>
      <c r="R3899" t="str">
        <v>Marriage license</v>
      </c>
      <c r="S3899">
        <v>0</v>
      </c>
    </row>
    <row r="3900" spans="1:19" x14ac:dyDescent="0.3">
      <c r="A3900" t="s">
        <v>1765</v>
      </c>
      <c r="C3900">
        <v>2014</v>
      </c>
      <c r="D3900">
        <v>8</v>
      </c>
      <c r="E3900" t="s">
        <v>1876</v>
      </c>
      <c r="O3900">
        <v>8</v>
      </c>
      <c r="P3900">
        <v>2014</v>
      </c>
      <c r="Q3900" t="str">
        <v>August</v>
      </c>
      <c r="R3900" t="str">
        <v>events</v>
      </c>
      <c r="S3900">
        <v>0</v>
      </c>
    </row>
    <row r="3901" spans="1:19" x14ac:dyDescent="0.3">
      <c r="A3901" t="s">
        <v>1765</v>
      </c>
      <c r="C3901">
        <v>2014</v>
      </c>
      <c r="D3901">
        <v>8</v>
      </c>
      <c r="E3901" t="s">
        <v>1877</v>
      </c>
      <c r="O3901">
        <v>8</v>
      </c>
      <c r="P3901">
        <v>2014</v>
      </c>
      <c r="Q3901" t="str">
        <v>August</v>
      </c>
      <c r="R3901" t="str">
        <v>its</v>
      </c>
      <c r="S3901">
        <v>0</v>
      </c>
    </row>
    <row r="3902" spans="1:19" x14ac:dyDescent="0.3">
      <c r="A3902" t="s">
        <v>1765</v>
      </c>
      <c r="C3902">
        <v>2014</v>
      </c>
      <c r="D3902">
        <v>8</v>
      </c>
      <c r="E3902" t="s">
        <v>1878</v>
      </c>
      <c r="O3902">
        <v>8</v>
      </c>
      <c r="P3902">
        <v>2014</v>
      </c>
      <c r="Q3902" t="str">
        <v>August</v>
      </c>
      <c r="R3902" t="str">
        <v>population</v>
      </c>
      <c r="S3902">
        <v>0</v>
      </c>
    </row>
    <row r="3903" spans="1:19" x14ac:dyDescent="0.3">
      <c r="A3903" t="s">
        <v>1765</v>
      </c>
      <c r="C3903">
        <v>2014</v>
      </c>
      <c r="D3903">
        <v>8</v>
      </c>
      <c r="E3903" t="s">
        <v>832</v>
      </c>
      <c r="O3903">
        <v>8</v>
      </c>
      <c r="P3903">
        <v>2014</v>
      </c>
      <c r="Q3903" t="str">
        <v>August</v>
      </c>
      <c r="R3903" t="str">
        <v>Nashville shores</v>
      </c>
      <c r="S3903">
        <v>0</v>
      </c>
    </row>
    <row r="3904" spans="1:19" x14ac:dyDescent="0.3">
      <c r="A3904" t="s">
        <v>1765</v>
      </c>
      <c r="C3904">
        <v>2014</v>
      </c>
      <c r="D3904">
        <v>8</v>
      </c>
      <c r="E3904" t="s">
        <v>1879</v>
      </c>
      <c r="O3904">
        <v>8</v>
      </c>
      <c r="P3904">
        <v>2014</v>
      </c>
      <c r="Q3904" t="str">
        <v>August</v>
      </c>
      <c r="R3904" t="str">
        <v>bagging parking meter</v>
      </c>
      <c r="S3904">
        <v>0</v>
      </c>
    </row>
    <row r="3905" spans="1:19" x14ac:dyDescent="0.3">
      <c r="A3905" t="s">
        <v>1765</v>
      </c>
      <c r="C3905">
        <v>2014</v>
      </c>
      <c r="D3905">
        <v>8</v>
      </c>
      <c r="E3905" t="s">
        <v>552</v>
      </c>
      <c r="O3905">
        <v>8</v>
      </c>
      <c r="P3905">
        <v>2014</v>
      </c>
      <c r="Q3905" t="str">
        <v>August</v>
      </c>
      <c r="R3905" t="str">
        <v>lentz</v>
      </c>
      <c r="S3905">
        <v>0</v>
      </c>
    </row>
    <row r="3906" spans="1:19" x14ac:dyDescent="0.3">
      <c r="A3906" t="s">
        <v>1765</v>
      </c>
      <c r="C3906">
        <v>2014</v>
      </c>
      <c r="D3906">
        <v>8</v>
      </c>
      <c r="E3906" t="s">
        <v>252</v>
      </c>
      <c r="O3906">
        <v>8</v>
      </c>
      <c r="P3906">
        <v>2014</v>
      </c>
      <c r="Q3906" t="str">
        <v>August</v>
      </c>
      <c r="R3906" t="str">
        <v>circuit clerk</v>
      </c>
      <c r="S3906">
        <v>0</v>
      </c>
    </row>
    <row r="3907" spans="1:19" x14ac:dyDescent="0.3">
      <c r="A3907" t="s">
        <v>1765</v>
      </c>
      <c r="C3907">
        <v>2014</v>
      </c>
      <c r="D3907">
        <v>8</v>
      </c>
      <c r="E3907" t="s">
        <v>972</v>
      </c>
      <c r="O3907">
        <v>8</v>
      </c>
      <c r="P3907">
        <v>2014</v>
      </c>
      <c r="Q3907" t="str">
        <v>August</v>
      </c>
      <c r="R3907" t="str">
        <v>traffic tickets</v>
      </c>
      <c r="S3907">
        <v>0</v>
      </c>
    </row>
    <row r="3908" spans="1:19" x14ac:dyDescent="0.3">
      <c r="A3908" t="s">
        <v>1765</v>
      </c>
      <c r="C3908">
        <v>2014</v>
      </c>
      <c r="D3908">
        <v>8</v>
      </c>
      <c r="E3908" t="s">
        <v>1880</v>
      </c>
      <c r="O3908">
        <v>8</v>
      </c>
      <c r="P3908">
        <v>2014</v>
      </c>
      <c r="Q3908" t="str">
        <v>August</v>
      </c>
      <c r="R3908" t="str">
        <v>when is electrical permit needed</v>
      </c>
      <c r="S3908">
        <v>0</v>
      </c>
    </row>
    <row r="3909" spans="1:19" x14ac:dyDescent="0.3">
      <c r="A3909" t="s">
        <v>1765</v>
      </c>
      <c r="C3909">
        <v>2014</v>
      </c>
      <c r="D3909">
        <v>8</v>
      </c>
      <c r="E3909" t="s">
        <v>1881</v>
      </c>
      <c r="O3909">
        <v>8</v>
      </c>
      <c r="P3909">
        <v>2014</v>
      </c>
      <c r="Q3909" t="str">
        <v>August</v>
      </c>
      <c r="R3909" t="str">
        <v>employee benefits</v>
      </c>
      <c r="S3909">
        <v>0</v>
      </c>
    </row>
    <row r="3910" spans="1:19" x14ac:dyDescent="0.3">
      <c r="A3910" t="s">
        <v>1765</v>
      </c>
      <c r="C3910">
        <v>2014</v>
      </c>
      <c r="D3910">
        <v>8</v>
      </c>
      <c r="E3910" t="s">
        <v>213</v>
      </c>
      <c r="O3910">
        <v>8</v>
      </c>
      <c r="P3910">
        <v>2014</v>
      </c>
      <c r="Q3910" t="str">
        <v>August</v>
      </c>
      <c r="R3910" t="str">
        <v>1805 otter creek</v>
      </c>
      <c r="S3910">
        <v>0</v>
      </c>
    </row>
    <row r="3911" spans="1:19" x14ac:dyDescent="0.3">
      <c r="A3911" t="s">
        <v>1765</v>
      </c>
      <c r="C3911">
        <v>2014</v>
      </c>
      <c r="D3911">
        <v>8</v>
      </c>
      <c r="E3911" t="s">
        <v>296</v>
      </c>
      <c r="O3911">
        <v>8</v>
      </c>
      <c r="P3911">
        <v>2014</v>
      </c>
      <c r="Q3911" t="str">
        <v>August</v>
      </c>
      <c r="R3911" t="str">
        <v>Marriage</v>
      </c>
      <c r="S3911">
        <v>0</v>
      </c>
    </row>
    <row r="3912" spans="1:19" x14ac:dyDescent="0.3">
      <c r="A3912" t="s">
        <v>1765</v>
      </c>
      <c r="C3912">
        <v>2014</v>
      </c>
      <c r="D3912">
        <v>8</v>
      </c>
      <c r="E3912" t="s">
        <v>1882</v>
      </c>
      <c r="O3912">
        <v>8</v>
      </c>
      <c r="P3912">
        <v>2014</v>
      </c>
      <c r="Q3912" t="str">
        <v>August</v>
      </c>
      <c r="R3912" t="str">
        <v>crime stoppers</v>
      </c>
      <c r="S3912">
        <v>0</v>
      </c>
    </row>
    <row r="3913" spans="1:19" x14ac:dyDescent="0.3">
      <c r="A3913" t="s">
        <v>1765</v>
      </c>
      <c r="C3913">
        <v>2014</v>
      </c>
      <c r="D3913">
        <v>8</v>
      </c>
      <c r="E3913" t="s">
        <v>823</v>
      </c>
      <c r="O3913">
        <v>8</v>
      </c>
      <c r="P3913">
        <v>2014</v>
      </c>
      <c r="Q3913" t="str">
        <v>August</v>
      </c>
      <c r="R3913" t="str">
        <v>elections</v>
      </c>
      <c r="S3913">
        <v>0</v>
      </c>
    </row>
    <row r="3914" spans="1:19" x14ac:dyDescent="0.3">
      <c r="A3914" t="s">
        <v>1765</v>
      </c>
      <c r="C3914">
        <v>2014</v>
      </c>
      <c r="D3914">
        <v>8</v>
      </c>
      <c r="E3914" t="s">
        <v>629</v>
      </c>
      <c r="O3914">
        <v>8</v>
      </c>
      <c r="P3914">
        <v>2014</v>
      </c>
      <c r="Q3914" t="str">
        <v>August</v>
      </c>
      <c r="R3914" t="str">
        <v>metro court house</v>
      </c>
      <c r="S3914">
        <v>0</v>
      </c>
    </row>
    <row r="3915" spans="1:19" x14ac:dyDescent="0.3">
      <c r="A3915" t="s">
        <v>1765</v>
      </c>
      <c r="C3915">
        <v>2014</v>
      </c>
      <c r="D3915">
        <v>8</v>
      </c>
      <c r="E3915" t="s">
        <v>1883</v>
      </c>
      <c r="O3915">
        <v>8</v>
      </c>
      <c r="P3915">
        <v>2014</v>
      </c>
      <c r="Q3915" t="str">
        <v>August</v>
      </c>
      <c r="R3915" t="str">
        <v>traffic court</v>
      </c>
      <c r="S3915">
        <v>0</v>
      </c>
    </row>
    <row r="3916" spans="1:19" x14ac:dyDescent="0.3">
      <c r="A3916" t="s">
        <v>1765</v>
      </c>
      <c r="C3916">
        <v>2014</v>
      </c>
      <c r="D3916">
        <v>8</v>
      </c>
      <c r="E3916" t="s">
        <v>176</v>
      </c>
      <c r="O3916">
        <v>8</v>
      </c>
      <c r="P3916">
        <v>2014</v>
      </c>
      <c r="Q3916" t="str">
        <v>August</v>
      </c>
      <c r="R3916" t="str">
        <v>road closures</v>
      </c>
      <c r="S3916">
        <v>0</v>
      </c>
    </row>
    <row r="3917" spans="1:19" x14ac:dyDescent="0.3">
      <c r="A3917" t="s">
        <v>1765</v>
      </c>
      <c r="C3917">
        <v>2014</v>
      </c>
      <c r="D3917">
        <v>8</v>
      </c>
      <c r="E3917" t="s">
        <v>416</v>
      </c>
      <c r="O3917">
        <v>8</v>
      </c>
      <c r="P3917">
        <v>2014</v>
      </c>
      <c r="Q3917" t="str">
        <v>August</v>
      </c>
      <c r="R3917" t="str">
        <v>metro animal care and control</v>
      </c>
      <c r="S3917">
        <v>0</v>
      </c>
    </row>
    <row r="3918" spans="1:19" x14ac:dyDescent="0.3">
      <c r="A3918" t="s">
        <v>1765</v>
      </c>
      <c r="C3918">
        <v>2014</v>
      </c>
      <c r="D3918">
        <v>8</v>
      </c>
      <c r="E3918" t="s">
        <v>1287</v>
      </c>
      <c r="O3918">
        <v>8</v>
      </c>
      <c r="P3918">
        <v>2014</v>
      </c>
      <c r="Q3918" t="str">
        <v>August</v>
      </c>
      <c r="R3918" t="str">
        <v>school crossing guards</v>
      </c>
      <c r="S3918">
        <v>0</v>
      </c>
    </row>
    <row r="3919" spans="1:19" x14ac:dyDescent="0.3">
      <c r="A3919" t="s">
        <v>1765</v>
      </c>
      <c r="C3919">
        <v>2014</v>
      </c>
      <c r="D3919">
        <v>8</v>
      </c>
      <c r="E3919" t="s">
        <v>134</v>
      </c>
      <c r="O3919">
        <v>8</v>
      </c>
      <c r="P3919">
        <v>2014</v>
      </c>
      <c r="Q3919" t="str">
        <v>August</v>
      </c>
      <c r="R3919" t="str">
        <v>claims</v>
      </c>
      <c r="S3919">
        <v>0</v>
      </c>
    </row>
    <row r="3920" spans="1:19" x14ac:dyDescent="0.3">
      <c r="A3920" t="s">
        <v>1765</v>
      </c>
      <c r="C3920">
        <v>2014</v>
      </c>
      <c r="D3920">
        <v>8</v>
      </c>
      <c r="E3920" t="s">
        <v>1543</v>
      </c>
      <c r="O3920">
        <v>8</v>
      </c>
      <c r="P3920">
        <v>2014</v>
      </c>
      <c r="Q3920" t="str">
        <v>August</v>
      </c>
      <c r="R3920" t="str">
        <v>property tax records</v>
      </c>
      <c r="S3920">
        <v>0</v>
      </c>
    </row>
    <row r="3921" spans="1:19" x14ac:dyDescent="0.3">
      <c r="A3921" t="s">
        <v>1765</v>
      </c>
      <c r="C3921">
        <v>2014</v>
      </c>
      <c r="D3921">
        <v>8</v>
      </c>
      <c r="E3921" t="s">
        <v>932</v>
      </c>
      <c r="O3921">
        <v>8</v>
      </c>
      <c r="P3921">
        <v>2014</v>
      </c>
      <c r="Q3921" t="str">
        <v>August</v>
      </c>
      <c r="R3921" t="str">
        <v>urban zoning overlay</v>
      </c>
      <c r="S3921">
        <v>0</v>
      </c>
    </row>
    <row r="3922" spans="1:19" x14ac:dyDescent="0.3">
      <c r="A3922" t="s">
        <v>1765</v>
      </c>
      <c r="C3922">
        <v>2014</v>
      </c>
      <c r="D3922">
        <v>8</v>
      </c>
      <c r="E3922" t="s">
        <v>1266</v>
      </c>
      <c r="O3922">
        <v>8</v>
      </c>
      <c r="P3922">
        <v>2014</v>
      </c>
      <c r="Q3922" t="str">
        <v>August</v>
      </c>
      <c r="R3922" t="str">
        <v>school bus stop codes</v>
      </c>
      <c r="S3922">
        <v>0</v>
      </c>
    </row>
    <row r="3923" spans="1:19" x14ac:dyDescent="0.3">
      <c r="A3923" t="s">
        <v>1765</v>
      </c>
      <c r="C3923">
        <v>2014</v>
      </c>
      <c r="D3923">
        <v>8</v>
      </c>
      <c r="E3923" t="s">
        <v>1884</v>
      </c>
      <c r="O3923">
        <v>8</v>
      </c>
      <c r="P3923">
        <v>2014</v>
      </c>
      <c r="Q3923" t="str">
        <v>August</v>
      </c>
      <c r="R3923" t="str">
        <v>public library</v>
      </c>
      <c r="S3923">
        <v>0</v>
      </c>
    </row>
    <row r="3924" spans="1:19" x14ac:dyDescent="0.3">
      <c r="A3924" t="s">
        <v>1765</v>
      </c>
      <c r="C3924">
        <v>2014</v>
      </c>
      <c r="D3924">
        <v>8</v>
      </c>
      <c r="E3924" t="s">
        <v>981</v>
      </c>
      <c r="O3924">
        <v>8</v>
      </c>
      <c r="P3924">
        <v>2014</v>
      </c>
      <c r="Q3924" t="str">
        <v>August</v>
      </c>
      <c r="R3924" t="str">
        <v>Zoning</v>
      </c>
      <c r="S3924">
        <v>0</v>
      </c>
    </row>
    <row r="3925" spans="1:19" x14ac:dyDescent="0.3">
      <c r="A3925" t="s">
        <v>1765</v>
      </c>
      <c r="C3925">
        <v>2014</v>
      </c>
      <c r="D3925">
        <v>8</v>
      </c>
      <c r="E3925" t="s">
        <v>1629</v>
      </c>
      <c r="O3925">
        <v>8</v>
      </c>
      <c r="P3925">
        <v>2014</v>
      </c>
      <c r="Q3925" t="str">
        <v>August</v>
      </c>
      <c r="R3925" t="str">
        <v>Pay scale</v>
      </c>
      <c r="S3925">
        <v>0</v>
      </c>
    </row>
    <row r="3926" spans="1:19" x14ac:dyDescent="0.3">
      <c r="A3926" t="s">
        <v>1765</v>
      </c>
      <c r="C3926">
        <v>2014</v>
      </c>
      <c r="D3926">
        <v>8</v>
      </c>
      <c r="E3926" t="s">
        <v>1393</v>
      </c>
      <c r="O3926">
        <v>8</v>
      </c>
      <c r="P3926">
        <v>2014</v>
      </c>
      <c r="Q3926" t="str">
        <v>August</v>
      </c>
      <c r="R3926" t="str">
        <v>metro water services</v>
      </c>
      <c r="S3926">
        <v>0</v>
      </c>
    </row>
    <row r="3927" spans="1:19" x14ac:dyDescent="0.3">
      <c r="A3927" t="s">
        <v>1765</v>
      </c>
      <c r="C3927">
        <v>2014</v>
      </c>
      <c r="D3927">
        <v>8</v>
      </c>
      <c r="E3927" t="s">
        <v>1607</v>
      </c>
      <c r="O3927">
        <v>8</v>
      </c>
      <c r="P3927">
        <v>2014</v>
      </c>
      <c r="Q3927" t="str">
        <v>August</v>
      </c>
      <c r="R3927" t="str">
        <v>divorce records</v>
      </c>
      <c r="S3927">
        <v>0</v>
      </c>
    </row>
    <row r="3928" spans="1:19" x14ac:dyDescent="0.3">
      <c r="A3928" t="s">
        <v>1765</v>
      </c>
      <c r="C3928">
        <v>2014</v>
      </c>
      <c r="D3928">
        <v>8</v>
      </c>
      <c r="E3928" t="s">
        <v>1885</v>
      </c>
      <c r="O3928">
        <v>8</v>
      </c>
      <c r="P3928">
        <v>2014</v>
      </c>
      <c r="Q3928" t="str">
        <v>August</v>
      </c>
      <c r="R3928" t="str">
        <v>email employee login</v>
      </c>
      <c r="S3928">
        <v>0</v>
      </c>
    </row>
    <row r="3929" spans="1:19" x14ac:dyDescent="0.3">
      <c r="A3929" t="s">
        <v>1765</v>
      </c>
      <c r="C3929">
        <v>2014</v>
      </c>
      <c r="D3929">
        <v>8</v>
      </c>
      <c r="E3929" t="s">
        <v>1886</v>
      </c>
      <c r="O3929">
        <v>8</v>
      </c>
      <c r="P3929">
        <v>2014</v>
      </c>
      <c r="Q3929" t="str">
        <v>August</v>
      </c>
      <c r="R3929" t="str">
        <v>Maps</v>
      </c>
      <c r="S3929">
        <v>0</v>
      </c>
    </row>
    <row r="3930" spans="1:19" x14ac:dyDescent="0.3">
      <c r="A3930" t="s">
        <v>1765</v>
      </c>
      <c r="C3930">
        <v>2014</v>
      </c>
      <c r="D3930">
        <v>8</v>
      </c>
      <c r="E3930" t="s">
        <v>1887</v>
      </c>
      <c r="O3930">
        <v>8</v>
      </c>
      <c r="P3930">
        <v>2014</v>
      </c>
      <c r="Q3930" t="str">
        <v>August</v>
      </c>
      <c r="R3930" t="str">
        <v>grading permit</v>
      </c>
      <c r="S3930">
        <v>0</v>
      </c>
    </row>
    <row r="3931" spans="1:19" x14ac:dyDescent="0.3">
      <c r="A3931" t="s">
        <v>1765</v>
      </c>
      <c r="C3931">
        <v>2014</v>
      </c>
      <c r="D3931">
        <v>8</v>
      </c>
      <c r="E3931" t="s">
        <v>1142</v>
      </c>
      <c r="O3931">
        <v>8</v>
      </c>
      <c r="P3931">
        <v>2014</v>
      </c>
      <c r="Q3931" t="str">
        <v>August</v>
      </c>
      <c r="R3931" t="str">
        <v>zoning ordinance</v>
      </c>
      <c r="S3931">
        <v>0</v>
      </c>
    </row>
    <row r="3932" spans="1:19" x14ac:dyDescent="0.3">
      <c r="A3932" t="s">
        <v>1765</v>
      </c>
      <c r="C3932">
        <v>2014</v>
      </c>
      <c r="D3932">
        <v>8</v>
      </c>
      <c r="E3932" t="s">
        <v>438</v>
      </c>
      <c r="O3932">
        <v>8</v>
      </c>
      <c r="P3932">
        <v>2014</v>
      </c>
      <c r="Q3932" t="str">
        <v>August</v>
      </c>
      <c r="R3932" t="str">
        <v>pool</v>
      </c>
      <c r="S3932">
        <v>0</v>
      </c>
    </row>
    <row r="3933" spans="1:19" x14ac:dyDescent="0.3">
      <c r="A3933" t="s">
        <v>1765</v>
      </c>
      <c r="C3933">
        <v>2014</v>
      </c>
      <c r="D3933">
        <v>8</v>
      </c>
      <c r="E3933" t="s">
        <v>1888</v>
      </c>
      <c r="O3933">
        <v>8</v>
      </c>
      <c r="P3933">
        <v>2014</v>
      </c>
      <c r="Q3933" t="str">
        <v>August</v>
      </c>
      <c r="R3933" t="str">
        <v>BL2014-771</v>
      </c>
      <c r="S3933">
        <v>0</v>
      </c>
    </row>
    <row r="3934" spans="1:19" x14ac:dyDescent="0.3">
      <c r="A3934" t="s">
        <v>1765</v>
      </c>
      <c r="C3934">
        <v>2014</v>
      </c>
      <c r="D3934">
        <v>8</v>
      </c>
      <c r="E3934" t="s">
        <v>1889</v>
      </c>
      <c r="O3934">
        <v>8</v>
      </c>
      <c r="P3934">
        <v>2014</v>
      </c>
      <c r="Q3934" t="str">
        <v>August</v>
      </c>
      <c r="R3934" t="str">
        <v>2010 flood</v>
      </c>
      <c r="S3934">
        <v>0</v>
      </c>
    </row>
    <row r="3935" spans="1:19" x14ac:dyDescent="0.3">
      <c r="A3935" t="s">
        <v>1765</v>
      </c>
      <c r="C3935">
        <v>2014</v>
      </c>
      <c r="D3935">
        <v>8</v>
      </c>
      <c r="E3935" t="s">
        <v>1302</v>
      </c>
      <c r="O3935">
        <v>8</v>
      </c>
      <c r="P3935">
        <v>2014</v>
      </c>
      <c r="Q3935" t="str">
        <v>August</v>
      </c>
      <c r="R3935" t="str">
        <v>Trash</v>
      </c>
      <c r="S3935">
        <v>0</v>
      </c>
    </row>
    <row r="3936" spans="1:19" x14ac:dyDescent="0.3">
      <c r="A3936" t="s">
        <v>1765</v>
      </c>
      <c r="C3936">
        <v>2014</v>
      </c>
      <c r="D3936">
        <v>8</v>
      </c>
      <c r="E3936" t="s">
        <v>1469</v>
      </c>
      <c r="O3936">
        <v>8</v>
      </c>
      <c r="P3936">
        <v>2014</v>
      </c>
      <c r="Q3936" t="str">
        <v>August</v>
      </c>
      <c r="R3936" t="str">
        <v>Most wanted</v>
      </c>
      <c r="S3936">
        <v>0</v>
      </c>
    </row>
    <row r="3937" spans="1:19" x14ac:dyDescent="0.3">
      <c r="A3937" t="s">
        <v>1765</v>
      </c>
      <c r="C3937">
        <v>2014</v>
      </c>
      <c r="D3937">
        <v>8</v>
      </c>
      <c r="E3937" t="s">
        <v>1626</v>
      </c>
      <c r="O3937">
        <v>8</v>
      </c>
      <c r="P3937">
        <v>2014</v>
      </c>
      <c r="Q3937" t="str">
        <v>August</v>
      </c>
      <c r="R3937" t="str">
        <v>Parthenon hours</v>
      </c>
      <c r="S3937">
        <v>0</v>
      </c>
    </row>
    <row r="3938" spans="1:19" x14ac:dyDescent="0.3">
      <c r="A3938" t="s">
        <v>1765</v>
      </c>
      <c r="C3938">
        <v>2014</v>
      </c>
      <c r="D3938">
        <v>8</v>
      </c>
      <c r="E3938" t="s">
        <v>444</v>
      </c>
      <c r="O3938">
        <v>8</v>
      </c>
      <c r="P3938">
        <v>2014</v>
      </c>
      <c r="Q3938" t="str">
        <v>August</v>
      </c>
      <c r="R3938" t="str">
        <v>seizure</v>
      </c>
      <c r="S3938">
        <v>0</v>
      </c>
    </row>
    <row r="3939" spans="1:19" x14ac:dyDescent="0.3">
      <c r="A3939" t="s">
        <v>1765</v>
      </c>
      <c r="C3939">
        <v>2014</v>
      </c>
      <c r="D3939">
        <v>8</v>
      </c>
      <c r="E3939" t="s">
        <v>876</v>
      </c>
      <c r="O3939">
        <v>8</v>
      </c>
      <c r="P3939">
        <v>2014</v>
      </c>
      <c r="Q3939" t="str">
        <v>August</v>
      </c>
      <c r="R3939" t="str">
        <v>marriage licence</v>
      </c>
      <c r="S3939">
        <v>0</v>
      </c>
    </row>
    <row r="3940" spans="1:19" x14ac:dyDescent="0.3">
      <c r="A3940" t="s">
        <v>1765</v>
      </c>
      <c r="C3940">
        <v>2014</v>
      </c>
      <c r="D3940">
        <v>8</v>
      </c>
      <c r="E3940" t="s">
        <v>1291</v>
      </c>
      <c r="O3940">
        <v>8</v>
      </c>
      <c r="P3940">
        <v>2014</v>
      </c>
      <c r="Q3940" t="str">
        <v>August</v>
      </c>
      <c r="R3940" t="str">
        <v>dogs</v>
      </c>
      <c r="S3940">
        <v>0</v>
      </c>
    </row>
    <row r="3941" spans="1:19" x14ac:dyDescent="0.3">
      <c r="A3941" t="s">
        <v>1765</v>
      </c>
      <c r="C3941">
        <v>2014</v>
      </c>
      <c r="D3941">
        <v>8</v>
      </c>
      <c r="E3941" t="s">
        <v>1890</v>
      </c>
      <c r="O3941">
        <v>8</v>
      </c>
      <c r="P3941">
        <v>2014</v>
      </c>
      <c r="Q3941" t="str">
        <v>August</v>
      </c>
      <c r="R3941" t="str">
        <v>booking log</v>
      </c>
      <c r="S3941">
        <v>0</v>
      </c>
    </row>
    <row r="3942" spans="1:19" x14ac:dyDescent="0.3">
      <c r="A3942" t="s">
        <v>1765</v>
      </c>
      <c r="C3942">
        <v>2014</v>
      </c>
      <c r="D3942">
        <v>8</v>
      </c>
      <c r="E3942" t="s">
        <v>1891</v>
      </c>
      <c r="O3942">
        <v>8</v>
      </c>
      <c r="P3942">
        <v>2014</v>
      </c>
      <c r="Q3942" t="str">
        <v>August</v>
      </c>
      <c r="R3942" t="str">
        <v>storm water</v>
      </c>
      <c r="S3942">
        <v>0</v>
      </c>
    </row>
    <row r="3943" spans="1:19" x14ac:dyDescent="0.3">
      <c r="A3943" t="s">
        <v>1765</v>
      </c>
      <c r="C3943">
        <v>2014</v>
      </c>
      <c r="D3943">
        <v>8</v>
      </c>
      <c r="E3943" t="s">
        <v>997</v>
      </c>
      <c r="O3943">
        <v>8</v>
      </c>
      <c r="P3943">
        <v>2014</v>
      </c>
      <c r="Q3943" t="str">
        <v>August</v>
      </c>
      <c r="R3943" t="str">
        <v>Linda Thompson</v>
      </c>
      <c r="S3943">
        <v>0</v>
      </c>
    </row>
    <row r="3944" spans="1:19" x14ac:dyDescent="0.3">
      <c r="A3944" t="s">
        <v>1765</v>
      </c>
      <c r="C3944">
        <v>2014</v>
      </c>
      <c r="D3944">
        <v>8</v>
      </c>
      <c r="E3944" t="s">
        <v>1892</v>
      </c>
      <c r="O3944">
        <v>8</v>
      </c>
      <c r="P3944">
        <v>2014</v>
      </c>
      <c r="Q3944" t="str">
        <v>August</v>
      </c>
      <c r="R3944" t="str">
        <v>annual enrollment</v>
      </c>
      <c r="S3944">
        <v>0</v>
      </c>
    </row>
    <row r="3945" spans="1:19" x14ac:dyDescent="0.3">
      <c r="A3945" t="s">
        <v>1765</v>
      </c>
      <c r="C3945">
        <v>2014</v>
      </c>
      <c r="D3945">
        <v>8</v>
      </c>
      <c r="E3945" t="s">
        <v>1893</v>
      </c>
      <c r="O3945">
        <v>8</v>
      </c>
      <c r="P3945">
        <v>2014</v>
      </c>
      <c r="Q3945" t="str">
        <v>August</v>
      </c>
      <c r="R3945" t="str">
        <v>ballot</v>
      </c>
      <c r="S3945">
        <v>0</v>
      </c>
    </row>
    <row r="3946" spans="1:19" x14ac:dyDescent="0.3">
      <c r="A3946" t="s">
        <v>1765</v>
      </c>
      <c r="C3946">
        <v>2014</v>
      </c>
      <c r="D3946">
        <v>8</v>
      </c>
      <c r="E3946" t="s">
        <v>263</v>
      </c>
      <c r="O3946">
        <v>8</v>
      </c>
      <c r="P3946">
        <v>2014</v>
      </c>
      <c r="Q3946" t="str">
        <v>August</v>
      </c>
      <c r="R3946" t="str">
        <v>title 17.32</v>
      </c>
      <c r="S3946">
        <v>0</v>
      </c>
    </row>
    <row r="3947" spans="1:19" x14ac:dyDescent="0.3">
      <c r="A3947" t="s">
        <v>1765</v>
      </c>
      <c r="C3947">
        <v>2014</v>
      </c>
      <c r="D3947">
        <v>8</v>
      </c>
      <c r="E3947" t="s">
        <v>1894</v>
      </c>
      <c r="O3947">
        <v>8</v>
      </c>
      <c r="P3947">
        <v>2014</v>
      </c>
      <c r="Q3947" t="str">
        <v>August</v>
      </c>
      <c r="R3947" t="str">
        <v>active incidents</v>
      </c>
      <c r="S3947">
        <v>0</v>
      </c>
    </row>
    <row r="3948" spans="1:19" x14ac:dyDescent="0.3">
      <c r="A3948" t="s">
        <v>1765</v>
      </c>
      <c r="C3948">
        <v>2014</v>
      </c>
      <c r="D3948">
        <v>8</v>
      </c>
      <c r="E3948" t="s">
        <v>1895</v>
      </c>
      <c r="O3948">
        <v>8</v>
      </c>
      <c r="P3948">
        <v>2014</v>
      </c>
      <c r="Q3948" t="str">
        <v>August</v>
      </c>
      <c r="R3948" t="str">
        <v>taxes</v>
      </c>
      <c r="S3948">
        <v>0</v>
      </c>
    </row>
    <row r="3949" spans="1:19" x14ac:dyDescent="0.3">
      <c r="A3949" t="s">
        <v>1765</v>
      </c>
      <c r="C3949">
        <v>2014</v>
      </c>
      <c r="D3949">
        <v>8</v>
      </c>
      <c r="E3949" t="s">
        <v>267</v>
      </c>
      <c r="O3949">
        <v>8</v>
      </c>
      <c r="P3949">
        <v>2014</v>
      </c>
      <c r="Q3949" t="str">
        <v>August</v>
      </c>
      <c r="R3949" t="str">
        <v>burn permit</v>
      </c>
      <c r="S3949">
        <v>0</v>
      </c>
    </row>
    <row r="3950" spans="1:19" x14ac:dyDescent="0.3">
      <c r="A3950" t="s">
        <v>1765</v>
      </c>
      <c r="C3950">
        <v>2014</v>
      </c>
      <c r="D3950">
        <v>8</v>
      </c>
      <c r="E3950" t="s">
        <v>1896</v>
      </c>
      <c r="O3950">
        <v>8</v>
      </c>
      <c r="P3950">
        <v>2014</v>
      </c>
      <c r="Q3950" t="str">
        <v>August</v>
      </c>
      <c r="R3950" t="str">
        <v>plumbing inspection</v>
      </c>
      <c r="S3950">
        <v>0</v>
      </c>
    </row>
    <row r="3951" spans="1:19" x14ac:dyDescent="0.3">
      <c r="A3951" t="s">
        <v>1765</v>
      </c>
      <c r="C3951">
        <v>2014</v>
      </c>
      <c r="D3951">
        <v>8</v>
      </c>
      <c r="E3951" t="s">
        <v>1336</v>
      </c>
      <c r="O3951">
        <v>8</v>
      </c>
      <c r="P3951">
        <v>2014</v>
      </c>
      <c r="Q3951" t="str">
        <v>August</v>
      </c>
      <c r="R3951" t="str">
        <v>Chancery Court Chancellors</v>
      </c>
      <c r="S3951">
        <v>0</v>
      </c>
    </row>
    <row r="3952" spans="1:19" x14ac:dyDescent="0.3">
      <c r="A3952" t="s">
        <v>1765</v>
      </c>
      <c r="C3952">
        <v>2014</v>
      </c>
      <c r="D3952">
        <v>8</v>
      </c>
      <c r="E3952" t="s">
        <v>1897</v>
      </c>
      <c r="O3952">
        <v>8</v>
      </c>
      <c r="P3952">
        <v>2014</v>
      </c>
      <c r="Q3952" t="str">
        <v>August</v>
      </c>
      <c r="R3952" t="str">
        <v>sheriffs office</v>
      </c>
      <c r="S3952">
        <v>0</v>
      </c>
    </row>
    <row r="3953" spans="1:19" x14ac:dyDescent="0.3">
      <c r="A3953" t="s">
        <v>1765</v>
      </c>
      <c r="C3953">
        <v>2014</v>
      </c>
      <c r="D3953">
        <v>7</v>
      </c>
      <c r="E3953" t="s">
        <v>1898</v>
      </c>
      <c r="O3953">
        <v>8</v>
      </c>
      <c r="P3953">
        <v>2014</v>
      </c>
      <c r="Q3953" t="str">
        <v>August</v>
      </c>
      <c r="R3953" t="str">
        <v>Parks</v>
      </c>
      <c r="S3953">
        <v>0</v>
      </c>
    </row>
    <row r="3954" spans="1:19" x14ac:dyDescent="0.3">
      <c r="A3954" t="s">
        <v>1765</v>
      </c>
      <c r="C3954">
        <v>2014</v>
      </c>
      <c r="D3954">
        <v>7</v>
      </c>
      <c r="E3954" t="s">
        <v>1141</v>
      </c>
      <c r="O3954">
        <v>8</v>
      </c>
      <c r="P3954">
        <v>2014</v>
      </c>
      <c r="Q3954" t="str">
        <v>August</v>
      </c>
      <c r="R3954" t="str">
        <v>Boat rentals nashville</v>
      </c>
      <c r="S3954">
        <v>0</v>
      </c>
    </row>
    <row r="3955" spans="1:19" x14ac:dyDescent="0.3">
      <c r="A3955" t="s">
        <v>1765</v>
      </c>
      <c r="C3955">
        <v>2014</v>
      </c>
      <c r="D3955">
        <v>7</v>
      </c>
      <c r="E3955" t="s">
        <v>269</v>
      </c>
      <c r="O3955">
        <v>8</v>
      </c>
      <c r="P3955">
        <v>2014</v>
      </c>
      <c r="Q3955" t="str">
        <v>August</v>
      </c>
      <c r="R3955" t="str">
        <v>"water services"</v>
      </c>
      <c r="S3955">
        <v>0</v>
      </c>
    </row>
    <row r="3956" spans="1:19" x14ac:dyDescent="0.3">
      <c r="A3956" t="s">
        <v>1765</v>
      </c>
      <c r="C3956">
        <v>2014</v>
      </c>
      <c r="D3956">
        <v>7</v>
      </c>
      <c r="E3956" t="s">
        <v>1899</v>
      </c>
      <c r="O3956">
        <v>8</v>
      </c>
      <c r="P3956">
        <v>2014</v>
      </c>
      <c r="Q3956" t="str">
        <v>August</v>
      </c>
      <c r="R3956" t="str">
        <v>buzzsaw</v>
      </c>
      <c r="S3956">
        <v>0</v>
      </c>
    </row>
    <row r="3957" spans="1:19" x14ac:dyDescent="0.3">
      <c r="A3957" t="s">
        <v>1765</v>
      </c>
      <c r="C3957">
        <v>2014</v>
      </c>
      <c r="D3957">
        <v>7</v>
      </c>
      <c r="E3957" t="s">
        <v>588</v>
      </c>
      <c r="O3957">
        <v>8</v>
      </c>
      <c r="P3957">
        <v>2014</v>
      </c>
      <c r="Q3957" t="str">
        <v>August</v>
      </c>
      <c r="R3957" t="str">
        <v>nashville west</v>
      </c>
      <c r="S3957">
        <v>0</v>
      </c>
    </row>
    <row r="3958" spans="1:19" x14ac:dyDescent="0.3">
      <c r="A3958" t="s">
        <v>1765</v>
      </c>
      <c r="C3958">
        <v>2014</v>
      </c>
      <c r="D3958">
        <v>7</v>
      </c>
      <c r="E3958" t="s">
        <v>1900</v>
      </c>
      <c r="O3958">
        <v>8</v>
      </c>
      <c r="P3958">
        <v>2014</v>
      </c>
      <c r="Q3958" t="str">
        <v>August</v>
      </c>
      <c r="R3958" t="str">
        <v>indigent burial</v>
      </c>
      <c r="S3958">
        <v>0</v>
      </c>
    </row>
    <row r="3959" spans="1:19" x14ac:dyDescent="0.3">
      <c r="A3959" t="s">
        <v>1765</v>
      </c>
      <c r="C3959">
        <v>2014</v>
      </c>
      <c r="D3959">
        <v>7</v>
      </c>
      <c r="E3959" t="s">
        <v>1901</v>
      </c>
      <c r="O3959">
        <v>8</v>
      </c>
      <c r="P3959">
        <v>2014</v>
      </c>
      <c r="Q3959" t="str">
        <v>August</v>
      </c>
      <c r="R3959" t="str">
        <v>login</v>
      </c>
      <c r="S3959">
        <v>0</v>
      </c>
    </row>
    <row r="3960" spans="1:19" x14ac:dyDescent="0.3">
      <c r="A3960" t="s">
        <v>1765</v>
      </c>
      <c r="C3960">
        <v>2014</v>
      </c>
      <c r="D3960">
        <v>7</v>
      </c>
      <c r="E3960" t="s">
        <v>1902</v>
      </c>
      <c r="O3960">
        <v>8</v>
      </c>
      <c r="P3960">
        <v>2014</v>
      </c>
      <c r="Q3960" t="str">
        <v>August</v>
      </c>
      <c r="R3960" t="str">
        <v>jefferson street</v>
      </c>
      <c r="S3960">
        <v>0</v>
      </c>
    </row>
    <row r="3961" spans="1:19" x14ac:dyDescent="0.3">
      <c r="A3961" t="s">
        <v>1765</v>
      </c>
      <c r="C3961">
        <v>2014</v>
      </c>
      <c r="D3961">
        <v>7</v>
      </c>
      <c r="E3961" t="s">
        <v>1903</v>
      </c>
      <c r="O3961">
        <v>8</v>
      </c>
      <c r="P3961">
        <v>2014</v>
      </c>
      <c r="Q3961" t="str">
        <v>August</v>
      </c>
      <c r="R3961" t="str">
        <v>self service</v>
      </c>
      <c r="S3961">
        <v>0</v>
      </c>
    </row>
    <row r="3962" spans="1:19" x14ac:dyDescent="0.3">
      <c r="A3962" t="s">
        <v>1765</v>
      </c>
      <c r="C3962">
        <v>2014</v>
      </c>
      <c r="D3962">
        <v>7</v>
      </c>
      <c r="E3962" t="s">
        <v>660</v>
      </c>
      <c r="O3962">
        <v>8</v>
      </c>
      <c r="P3962">
        <v>2014</v>
      </c>
      <c r="Q3962" t="str">
        <v>August</v>
      </c>
      <c r="R3962" t="str">
        <v>Electric permit</v>
      </c>
      <c r="S3962">
        <v>0</v>
      </c>
    </row>
    <row r="3963" spans="1:19" x14ac:dyDescent="0.3">
      <c r="A3963" t="s">
        <v>1765</v>
      </c>
      <c r="C3963">
        <v>2014</v>
      </c>
      <c r="D3963">
        <v>7</v>
      </c>
      <c r="E3963" t="s">
        <v>1904</v>
      </c>
      <c r="O3963">
        <v>7</v>
      </c>
      <c r="P3963">
        <v>2014</v>
      </c>
      <c r="Q3963" t="str">
        <v>August</v>
      </c>
      <c r="R3963" t="str">
        <v>Oak hill</v>
      </c>
      <c r="S3963">
        <v>0</v>
      </c>
    </row>
    <row r="3964" spans="1:19" x14ac:dyDescent="0.3">
      <c r="A3964" t="s">
        <v>1765</v>
      </c>
      <c r="C3964">
        <v>2014</v>
      </c>
      <c r="D3964">
        <v>7</v>
      </c>
      <c r="E3964" t="s">
        <v>1112</v>
      </c>
      <c r="O3964">
        <v>7</v>
      </c>
      <c r="P3964">
        <v>2014</v>
      </c>
      <c r="Q3964" t="str">
        <v>August</v>
      </c>
      <c r="R3964" t="str">
        <v>metro employee salaries</v>
      </c>
      <c r="S3964">
        <v>0</v>
      </c>
    </row>
    <row r="3965" spans="1:19" x14ac:dyDescent="0.3">
      <c r="A3965" t="s">
        <v>1765</v>
      </c>
      <c r="C3965">
        <v>2014</v>
      </c>
      <c r="D3965">
        <v>7</v>
      </c>
      <c r="E3965" t="s">
        <v>843</v>
      </c>
      <c r="O3965">
        <v>7</v>
      </c>
      <c r="P3965">
        <v>2014</v>
      </c>
      <c r="Q3965" t="str">
        <v>August</v>
      </c>
      <c r="R3965" t="str">
        <v>Arrests</v>
      </c>
      <c r="S3965">
        <v>0</v>
      </c>
    </row>
    <row r="3966" spans="1:19" x14ac:dyDescent="0.3">
      <c r="A3966" t="s">
        <v>1765</v>
      </c>
      <c r="C3966">
        <v>2014</v>
      </c>
      <c r="D3966">
        <v>7</v>
      </c>
      <c r="E3966" t="s">
        <v>1423</v>
      </c>
      <c r="O3966">
        <v>7</v>
      </c>
      <c r="P3966">
        <v>2014</v>
      </c>
      <c r="Q3966" t="str">
        <v>August</v>
      </c>
      <c r="R3966" t="str">
        <v>notary renewal</v>
      </c>
      <c r="S3966">
        <v>0</v>
      </c>
    </row>
    <row r="3967" spans="1:19" x14ac:dyDescent="0.3">
      <c r="A3967" t="s">
        <v>1765</v>
      </c>
      <c r="C3967">
        <v>2014</v>
      </c>
      <c r="D3967">
        <v>7</v>
      </c>
      <c r="E3967" t="s">
        <v>1905</v>
      </c>
      <c r="O3967">
        <v>7</v>
      </c>
      <c r="P3967">
        <v>2014</v>
      </c>
      <c r="Q3967" t="str">
        <v>August</v>
      </c>
      <c r="R3967" t="str">
        <v>traffic ticket</v>
      </c>
      <c r="S3967">
        <v>0</v>
      </c>
    </row>
    <row r="3968" spans="1:19" x14ac:dyDescent="0.3">
      <c r="A3968" t="s">
        <v>1765</v>
      </c>
      <c r="C3968">
        <v>2014</v>
      </c>
      <c r="D3968">
        <v>7</v>
      </c>
      <c r="E3968" t="s">
        <v>1906</v>
      </c>
      <c r="O3968">
        <v>7</v>
      </c>
      <c r="P3968">
        <v>2014</v>
      </c>
      <c r="Q3968" t="str">
        <v>August</v>
      </c>
      <c r="R3968" t="str">
        <v>copy of certificate of occupancy</v>
      </c>
      <c r="S3968">
        <v>0</v>
      </c>
    </row>
    <row r="3969" spans="1:19" x14ac:dyDescent="0.3">
      <c r="A3969" t="s">
        <v>1765</v>
      </c>
      <c r="C3969">
        <v>2014</v>
      </c>
      <c r="D3969">
        <v>7</v>
      </c>
      <c r="E3969" t="s">
        <v>349</v>
      </c>
      <c r="O3969">
        <v>7</v>
      </c>
      <c r="P3969">
        <v>2014</v>
      </c>
      <c r="Q3969" t="str">
        <v>August</v>
      </c>
      <c r="R3969" t="str">
        <v>Daily booking list</v>
      </c>
      <c r="S3969">
        <v>0</v>
      </c>
    </row>
    <row r="3970" spans="1:19" x14ac:dyDescent="0.3">
      <c r="A3970" t="s">
        <v>1765</v>
      </c>
      <c r="C3970">
        <v>2014</v>
      </c>
      <c r="D3970">
        <v>7</v>
      </c>
      <c r="E3970" t="s">
        <v>1907</v>
      </c>
      <c r="O3970">
        <v>7</v>
      </c>
      <c r="P3970">
        <v>2014</v>
      </c>
      <c r="Q3970" t="str">
        <v>August</v>
      </c>
      <c r="R3970" t="str">
        <v>grease trap specs 1500 gallon</v>
      </c>
      <c r="S3970">
        <v>0</v>
      </c>
    </row>
    <row r="3971" spans="1:19" x14ac:dyDescent="0.3">
      <c r="A3971" t="s">
        <v>1765</v>
      </c>
      <c r="C3971">
        <v>2014</v>
      </c>
      <c r="D3971">
        <v>7</v>
      </c>
      <c r="E3971" t="s">
        <v>359</v>
      </c>
      <c r="O3971">
        <v>7</v>
      </c>
      <c r="P3971">
        <v>2014</v>
      </c>
      <c r="Q3971" t="str">
        <v>August</v>
      </c>
      <c r="R3971" t="str">
        <v>where do i vote</v>
      </c>
      <c r="S3971">
        <v>0</v>
      </c>
    </row>
    <row r="3972" spans="1:19" x14ac:dyDescent="0.3">
      <c r="A3972" t="s">
        <v>1765</v>
      </c>
      <c r="C3972">
        <v>2014</v>
      </c>
      <c r="D3972">
        <v>7</v>
      </c>
      <c r="E3972" t="s">
        <v>1908</v>
      </c>
      <c r="O3972">
        <v>7</v>
      </c>
      <c r="P3972">
        <v>2014</v>
      </c>
      <c r="Q3972" t="str">
        <v>August</v>
      </c>
      <c r="R3972" t="str">
        <v>license</v>
      </c>
      <c r="S3972">
        <v>0</v>
      </c>
    </row>
    <row r="3973" spans="1:19" x14ac:dyDescent="0.3">
      <c r="A3973" t="s">
        <v>1765</v>
      </c>
      <c r="C3973">
        <v>2014</v>
      </c>
      <c r="D3973">
        <v>7</v>
      </c>
      <c r="E3973" t="s">
        <v>1909</v>
      </c>
      <c r="O3973">
        <v>7</v>
      </c>
      <c r="P3973">
        <v>2014</v>
      </c>
      <c r="Q3973" t="str">
        <v>August</v>
      </c>
      <c r="R3973" t="str">
        <v>c</v>
      </c>
      <c r="S3973">
        <v>0</v>
      </c>
    </row>
    <row r="3974" spans="1:19" x14ac:dyDescent="0.3">
      <c r="A3974" t="s">
        <v>1765</v>
      </c>
      <c r="C3974">
        <v>2014</v>
      </c>
      <c r="D3974">
        <v>7</v>
      </c>
      <c r="E3974" t="s">
        <v>1910</v>
      </c>
      <c r="O3974">
        <v>7</v>
      </c>
      <c r="P3974">
        <v>2014</v>
      </c>
      <c r="Q3974" t="str">
        <v>August</v>
      </c>
      <c r="R3974" t="str">
        <v>health</v>
      </c>
      <c r="S3974">
        <v>0</v>
      </c>
    </row>
    <row r="3975" spans="1:19" x14ac:dyDescent="0.3">
      <c r="A3975" t="s">
        <v>1765</v>
      </c>
      <c r="C3975">
        <v>2014</v>
      </c>
      <c r="D3975">
        <v>7</v>
      </c>
      <c r="E3975" t="s">
        <v>1911</v>
      </c>
      <c r="O3975">
        <v>7</v>
      </c>
      <c r="P3975">
        <v>2014</v>
      </c>
      <c r="Q3975" t="str">
        <v>August</v>
      </c>
      <c r="R3975" t="str">
        <v>ordinance</v>
      </c>
      <c r="S3975">
        <v>0</v>
      </c>
    </row>
    <row r="3976" spans="1:19" x14ac:dyDescent="0.3">
      <c r="A3976" t="s">
        <v>1765</v>
      </c>
      <c r="C3976">
        <v>2014</v>
      </c>
      <c r="D3976">
        <v>7</v>
      </c>
      <c r="E3976" t="s">
        <v>1912</v>
      </c>
      <c r="O3976">
        <v>7</v>
      </c>
      <c r="P3976">
        <v>2014</v>
      </c>
      <c r="Q3976" t="str">
        <v>August</v>
      </c>
      <c r="R3976" t="str">
        <v>Sheriff</v>
      </c>
      <c r="S3976">
        <v>0</v>
      </c>
    </row>
    <row r="3977" spans="1:19" x14ac:dyDescent="0.3">
      <c r="A3977" t="s">
        <v>1765</v>
      </c>
      <c r="C3977">
        <v>2014</v>
      </c>
      <c r="D3977">
        <v>7</v>
      </c>
      <c r="E3977" t="s">
        <v>546</v>
      </c>
      <c r="O3977">
        <v>7</v>
      </c>
      <c r="P3977">
        <v>2014</v>
      </c>
      <c r="Q3977" t="str">
        <v>August</v>
      </c>
      <c r="R3977" t="str">
        <v>vested</v>
      </c>
      <c r="S3977">
        <v>0</v>
      </c>
    </row>
    <row r="3978" spans="1:19" x14ac:dyDescent="0.3">
      <c r="A3978" t="s">
        <v>1765</v>
      </c>
      <c r="C3978">
        <v>2014</v>
      </c>
      <c r="D3978">
        <v>7</v>
      </c>
      <c r="E3978" t="s">
        <v>1913</v>
      </c>
      <c r="O3978">
        <v>7</v>
      </c>
      <c r="P3978">
        <v>2014</v>
      </c>
      <c r="Q3978" t="str">
        <v>August</v>
      </c>
      <c r="R3978" t="str">
        <v>commodity codes</v>
      </c>
      <c r="S3978">
        <v>0</v>
      </c>
    </row>
    <row r="3979" spans="1:19" x14ac:dyDescent="0.3">
      <c r="A3979" t="s">
        <v>1765</v>
      </c>
      <c r="C3979">
        <v>2014</v>
      </c>
      <c r="D3979">
        <v>7</v>
      </c>
      <c r="E3979" t="s">
        <v>1914</v>
      </c>
      <c r="O3979">
        <v>7</v>
      </c>
      <c r="P3979">
        <v>2014</v>
      </c>
      <c r="Q3979" t="str">
        <v>August</v>
      </c>
      <c r="R3979" t="str">
        <v>metro parks</v>
      </c>
      <c r="S3979">
        <v>0</v>
      </c>
    </row>
    <row r="3980" spans="1:19" x14ac:dyDescent="0.3">
      <c r="A3980" t="s">
        <v>1765</v>
      </c>
      <c r="C3980">
        <v>2014</v>
      </c>
      <c r="D3980">
        <v>7</v>
      </c>
      <c r="E3980" t="s">
        <v>1915</v>
      </c>
      <c r="O3980">
        <v>7</v>
      </c>
      <c r="P3980">
        <v>2014</v>
      </c>
      <c r="Q3980" t="str">
        <v>August</v>
      </c>
      <c r="R3980" t="str">
        <v>recreational area ordinances</v>
      </c>
      <c r="S3980">
        <v>0</v>
      </c>
    </row>
    <row r="3981" spans="1:19" x14ac:dyDescent="0.3">
      <c r="A3981" t="s">
        <v>1765</v>
      </c>
      <c r="C3981">
        <v>2014</v>
      </c>
      <c r="D3981">
        <v>7</v>
      </c>
      <c r="E3981" t="s">
        <v>1916</v>
      </c>
      <c r="O3981">
        <v>7</v>
      </c>
      <c r="P3981">
        <v>2014</v>
      </c>
      <c r="Q3981" t="str">
        <v>August</v>
      </c>
      <c r="R3981" t="str">
        <v>property owner</v>
      </c>
      <c r="S3981">
        <v>0</v>
      </c>
    </row>
    <row r="3982" spans="1:19" x14ac:dyDescent="0.3">
      <c r="A3982" t="s">
        <v>1765</v>
      </c>
      <c r="C3982">
        <v>2014</v>
      </c>
      <c r="D3982">
        <v>7</v>
      </c>
      <c r="E3982" t="s">
        <v>1192</v>
      </c>
      <c r="O3982">
        <v>7</v>
      </c>
      <c r="P3982">
        <v>2014</v>
      </c>
      <c r="Q3982" t="str">
        <v>August</v>
      </c>
      <c r="R3982" t="str">
        <v>"conservancy"</v>
      </c>
      <c r="S3982">
        <v>0</v>
      </c>
    </row>
    <row r="3983" spans="1:19" x14ac:dyDescent="0.3">
      <c r="A3983" t="s">
        <v>1765</v>
      </c>
      <c r="C3983">
        <v>2014</v>
      </c>
      <c r="D3983">
        <v>7</v>
      </c>
      <c r="E3983" t="s">
        <v>1917</v>
      </c>
      <c r="O3983">
        <v>7</v>
      </c>
      <c r="P3983">
        <v>2014</v>
      </c>
      <c r="Q3983" t="str">
        <v>August</v>
      </c>
      <c r="R3983" t="str">
        <v>sobriety checkpoints</v>
      </c>
      <c r="S3983">
        <v>0</v>
      </c>
    </row>
    <row r="3984" spans="1:19" x14ac:dyDescent="0.3">
      <c r="A3984" t="s">
        <v>1765</v>
      </c>
      <c r="C3984">
        <v>2014</v>
      </c>
      <c r="D3984">
        <v>7</v>
      </c>
      <c r="E3984" t="s">
        <v>838</v>
      </c>
      <c r="O3984">
        <v>7</v>
      </c>
      <c r="P3984">
        <v>2014</v>
      </c>
      <c r="Q3984" t="str">
        <v>August</v>
      </c>
      <c r="R3984" t="str">
        <v>duplex</v>
      </c>
      <c r="S3984">
        <v>0</v>
      </c>
    </row>
    <row r="3985" spans="1:19" x14ac:dyDescent="0.3">
      <c r="A3985" t="s">
        <v>1765</v>
      </c>
      <c r="C3985">
        <v>2014</v>
      </c>
      <c r="D3985">
        <v>7</v>
      </c>
      <c r="E3985" t="s">
        <v>1918</v>
      </c>
      <c r="O3985">
        <v>7</v>
      </c>
      <c r="P3985">
        <v>2014</v>
      </c>
      <c r="Q3985" t="str">
        <v>August</v>
      </c>
      <c r="R3985" t="str">
        <v>traffic report</v>
      </c>
      <c r="S3985">
        <v>0</v>
      </c>
    </row>
    <row r="3986" spans="1:19" x14ac:dyDescent="0.3">
      <c r="A3986" t="s">
        <v>1765</v>
      </c>
      <c r="C3986">
        <v>2014</v>
      </c>
      <c r="D3986">
        <v>7</v>
      </c>
      <c r="E3986" t="s">
        <v>1919</v>
      </c>
      <c r="O3986">
        <v>7</v>
      </c>
      <c r="P3986">
        <v>2014</v>
      </c>
      <c r="Q3986" t="str">
        <v>August</v>
      </c>
      <c r="R3986" t="str">
        <v>tresspassing on private property</v>
      </c>
      <c r="S3986">
        <v>0</v>
      </c>
    </row>
    <row r="3987" spans="1:19" x14ac:dyDescent="0.3">
      <c r="A3987" t="s">
        <v>1765</v>
      </c>
      <c r="C3987">
        <v>2014</v>
      </c>
      <c r="D3987">
        <v>7</v>
      </c>
      <c r="E3987" t="s">
        <v>508</v>
      </c>
      <c r="O3987">
        <v>7</v>
      </c>
      <c r="P3987">
        <v>2014</v>
      </c>
      <c r="Q3987" t="str">
        <v>August</v>
      </c>
      <c r="R3987" t="str">
        <v>ESS</v>
      </c>
      <c r="S3987">
        <v>0</v>
      </c>
    </row>
    <row r="3988" spans="1:19" x14ac:dyDescent="0.3">
      <c r="A3988" t="s">
        <v>1765</v>
      </c>
      <c r="C3988">
        <v>2014</v>
      </c>
      <c r="D3988">
        <v>7</v>
      </c>
      <c r="E3988" t="s">
        <v>414</v>
      </c>
      <c r="O3988">
        <v>7</v>
      </c>
      <c r="P3988">
        <v>2014</v>
      </c>
      <c r="Q3988" t="str">
        <v>August</v>
      </c>
      <c r="R3988" t="str">
        <v>zoning department</v>
      </c>
      <c r="S3988">
        <v>0</v>
      </c>
    </row>
    <row r="3989" spans="1:19" x14ac:dyDescent="0.3">
      <c r="A3989" t="s">
        <v>1765</v>
      </c>
      <c r="C3989">
        <v>2014</v>
      </c>
      <c r="D3989">
        <v>7</v>
      </c>
      <c r="E3989" t="s">
        <v>1920</v>
      </c>
      <c r="O3989">
        <v>7</v>
      </c>
      <c r="P3989">
        <v>2014</v>
      </c>
      <c r="Q3989" t="str">
        <v>August</v>
      </c>
      <c r="R3989" t="str">
        <v>grease trap specs</v>
      </c>
      <c r="S3989">
        <v>0</v>
      </c>
    </row>
    <row r="3990" spans="1:19" x14ac:dyDescent="0.3">
      <c r="A3990" t="s">
        <v>1765</v>
      </c>
      <c r="C3990">
        <v>2014</v>
      </c>
      <c r="D3990">
        <v>7</v>
      </c>
      <c r="E3990" t="s">
        <v>1921</v>
      </c>
      <c r="O3990">
        <v>7</v>
      </c>
      <c r="P3990">
        <v>2014</v>
      </c>
      <c r="Q3990" t="str">
        <v>August</v>
      </c>
      <c r="R3990" t="str">
        <v>Percy Warner Park</v>
      </c>
      <c r="S3990">
        <v>0</v>
      </c>
    </row>
    <row r="3991" spans="1:19" x14ac:dyDescent="0.3">
      <c r="A3991" t="s">
        <v>1765</v>
      </c>
      <c r="C3991">
        <v>2014</v>
      </c>
      <c r="D3991">
        <v>7</v>
      </c>
      <c r="E3991" t="s">
        <v>1922</v>
      </c>
      <c r="O3991">
        <v>7</v>
      </c>
      <c r="P3991">
        <v>2014</v>
      </c>
      <c r="Q3991" t="str">
        <v>August</v>
      </c>
      <c r="R3991" t="str">
        <v>new greenway</v>
      </c>
      <c r="S3991">
        <v>0</v>
      </c>
    </row>
    <row r="3992" spans="1:19" x14ac:dyDescent="0.3">
      <c r="A3992" t="s">
        <v>1765</v>
      </c>
      <c r="C3992">
        <v>2014</v>
      </c>
      <c r="D3992">
        <v>7</v>
      </c>
      <c r="E3992" t="s">
        <v>156</v>
      </c>
      <c r="O3992">
        <v>7</v>
      </c>
      <c r="P3992">
        <v>2014</v>
      </c>
      <c r="Q3992" t="str">
        <v>August</v>
      </c>
      <c r="R3992" t="str">
        <v>bereavement</v>
      </c>
      <c r="S3992">
        <v>0</v>
      </c>
    </row>
    <row r="3993" spans="1:19" x14ac:dyDescent="0.3">
      <c r="A3993" t="s">
        <v>1765</v>
      </c>
      <c r="C3993">
        <v>2014</v>
      </c>
      <c r="D3993">
        <v>7</v>
      </c>
      <c r="E3993" t="s">
        <v>571</v>
      </c>
      <c r="O3993">
        <v>7</v>
      </c>
      <c r="P3993">
        <v>2014</v>
      </c>
      <c r="Q3993" t="str">
        <v>August</v>
      </c>
      <c r="R3993" t="str">
        <v>mayors 5k 2014</v>
      </c>
      <c r="S3993">
        <v>0</v>
      </c>
    </row>
    <row r="3994" spans="1:19" x14ac:dyDescent="0.3">
      <c r="A3994" t="s">
        <v>1765</v>
      </c>
      <c r="C3994">
        <v>2014</v>
      </c>
      <c r="D3994">
        <v>7</v>
      </c>
      <c r="E3994" t="s">
        <v>1923</v>
      </c>
      <c r="O3994">
        <v>7</v>
      </c>
      <c r="P3994">
        <v>2014</v>
      </c>
      <c r="Q3994" t="str">
        <v>August</v>
      </c>
      <c r="R3994" t="str">
        <v>asbestos</v>
      </c>
      <c r="S3994">
        <v>0</v>
      </c>
    </row>
    <row r="3995" spans="1:19" x14ac:dyDescent="0.3">
      <c r="A3995" t="s">
        <v>1765</v>
      </c>
      <c r="C3995">
        <v>2014</v>
      </c>
      <c r="D3995">
        <v>7</v>
      </c>
      <c r="E3995" t="s">
        <v>1924</v>
      </c>
      <c r="O3995">
        <v>7</v>
      </c>
      <c r="P3995">
        <v>2014</v>
      </c>
      <c r="Q3995" t="str">
        <v>August</v>
      </c>
      <c r="R3995" t="str">
        <v>auto impound</v>
      </c>
      <c r="S3995">
        <v>0</v>
      </c>
    </row>
    <row r="3996" spans="1:19" x14ac:dyDescent="0.3">
      <c r="A3996" t="s">
        <v>1765</v>
      </c>
      <c r="C3996">
        <v>2014</v>
      </c>
      <c r="D3996">
        <v>7</v>
      </c>
      <c r="E3996" t="s">
        <v>1925</v>
      </c>
      <c r="O3996">
        <v>7</v>
      </c>
      <c r="P3996">
        <v>2014</v>
      </c>
      <c r="Q3996" t="str">
        <v>August</v>
      </c>
      <c r="R3996" t="str">
        <v>driver accident report forms</v>
      </c>
      <c r="S3996">
        <v>0</v>
      </c>
    </row>
    <row r="3997" spans="1:19" x14ac:dyDescent="0.3">
      <c r="A3997" t="s">
        <v>1765</v>
      </c>
      <c r="C3997">
        <v>2014</v>
      </c>
      <c r="D3997">
        <v>7</v>
      </c>
      <c r="E3997" t="s">
        <v>1926</v>
      </c>
      <c r="O3997">
        <v>7</v>
      </c>
      <c r="P3997">
        <v>2014</v>
      </c>
      <c r="Q3997" t="str">
        <v>August</v>
      </c>
      <c r="R3997" t="str">
        <v>tag renewal</v>
      </c>
      <c r="S3997">
        <v>0</v>
      </c>
    </row>
    <row r="3998" spans="1:19" x14ac:dyDescent="0.3">
      <c r="A3998" t="s">
        <v>1765</v>
      </c>
      <c r="C3998">
        <v>2014</v>
      </c>
      <c r="D3998">
        <v>7</v>
      </c>
      <c r="E3998" t="s">
        <v>1927</v>
      </c>
      <c r="O3998">
        <v>7</v>
      </c>
      <c r="P3998">
        <v>2014</v>
      </c>
      <c r="Q3998" t="str">
        <v>August</v>
      </c>
      <c r="R3998" t="str">
        <v>noise</v>
      </c>
      <c r="S3998">
        <v>0</v>
      </c>
    </row>
    <row r="3999" spans="1:19" x14ac:dyDescent="0.3">
      <c r="A3999" t="s">
        <v>1765</v>
      </c>
      <c r="C3999">
        <v>2014</v>
      </c>
      <c r="D3999">
        <v>7</v>
      </c>
      <c r="E3999" t="s">
        <v>1928</v>
      </c>
      <c r="O3999">
        <v>7</v>
      </c>
      <c r="P3999">
        <v>2014</v>
      </c>
      <c r="Q3999" t="str">
        <v>August</v>
      </c>
      <c r="R3999" t="str">
        <v>criminal background checks</v>
      </c>
      <c r="S3999">
        <v>0</v>
      </c>
    </row>
    <row r="4000" spans="1:19" x14ac:dyDescent="0.3">
      <c r="A4000" t="s">
        <v>1765</v>
      </c>
      <c r="C4000">
        <v>2014</v>
      </c>
      <c r="D4000">
        <v>7</v>
      </c>
      <c r="E4000" t="s">
        <v>1929</v>
      </c>
      <c r="O4000">
        <v>7</v>
      </c>
      <c r="P4000">
        <v>2014</v>
      </c>
      <c r="Q4000" t="str">
        <v>August</v>
      </c>
      <c r="R4000" t="str">
        <v>ROBERT MOSELEY</v>
      </c>
      <c r="S4000">
        <v>0</v>
      </c>
    </row>
    <row r="4001" spans="1:19" x14ac:dyDescent="0.3">
      <c r="A4001" t="s">
        <v>1765</v>
      </c>
      <c r="C4001">
        <v>2014</v>
      </c>
      <c r="D4001">
        <v>7</v>
      </c>
      <c r="E4001" t="s">
        <v>1930</v>
      </c>
      <c r="O4001">
        <v>7</v>
      </c>
      <c r="P4001">
        <v>2014</v>
      </c>
      <c r="Q4001" t="str">
        <v>August</v>
      </c>
      <c r="R4001" t="str">
        <v>magnet program</v>
      </c>
      <c r="S4001">
        <v>0</v>
      </c>
    </row>
    <row r="4002" spans="1:19" x14ac:dyDescent="0.3">
      <c r="A4002" t="s">
        <v>1765</v>
      </c>
      <c r="C4002">
        <v>2014</v>
      </c>
      <c r="D4002">
        <v>7</v>
      </c>
      <c r="E4002" t="s">
        <v>1931</v>
      </c>
      <c r="O4002">
        <v>7</v>
      </c>
      <c r="P4002">
        <v>2014</v>
      </c>
      <c r="Q4002" t="str">
        <v>August</v>
      </c>
      <c r="R4002" t="str">
        <v>internship</v>
      </c>
      <c r="S4002">
        <v>0</v>
      </c>
    </row>
    <row r="4003" spans="1:19" x14ac:dyDescent="0.3">
      <c r="A4003" t="s">
        <v>1932</v>
      </c>
      <c r="C4003">
        <v>2014</v>
      </c>
      <c r="D4003">
        <v>184</v>
      </c>
      <c r="E4003" t="s">
        <v>7</v>
      </c>
      <c r="O4003">
        <v>7</v>
      </c>
      <c r="P4003">
        <v>2014</v>
      </c>
      <c r="Q4003" t="str">
        <v>August</v>
      </c>
      <c r="R4003" t="str">
        <v>Property Maps</v>
      </c>
      <c r="S4003">
        <v>0</v>
      </c>
    </row>
    <row r="4004" spans="1:19" x14ac:dyDescent="0.3">
      <c r="A4004" t="s">
        <v>1932</v>
      </c>
      <c r="C4004">
        <v>2014</v>
      </c>
      <c r="D4004">
        <v>183</v>
      </c>
      <c r="E4004" t="s">
        <v>6</v>
      </c>
      <c r="O4004">
        <v>7</v>
      </c>
      <c r="P4004">
        <v>2014</v>
      </c>
      <c r="Q4004" t="str">
        <v>August</v>
      </c>
      <c r="R4004" t="str">
        <v>Map</v>
      </c>
      <c r="S4004">
        <v>0</v>
      </c>
    </row>
    <row r="4005" spans="1:19" x14ac:dyDescent="0.3">
      <c r="A4005" t="s">
        <v>1932</v>
      </c>
      <c r="C4005">
        <v>2014</v>
      </c>
      <c r="D4005">
        <v>183</v>
      </c>
      <c r="E4005" t="s">
        <v>1889</v>
      </c>
      <c r="O4005">
        <v>7</v>
      </c>
      <c r="P4005">
        <v>2014</v>
      </c>
      <c r="Q4005" t="str">
        <v>August</v>
      </c>
      <c r="R4005" t="str">
        <v>Dog bites</v>
      </c>
      <c r="S4005">
        <v>0</v>
      </c>
    </row>
    <row r="4006" spans="1:19" x14ac:dyDescent="0.3">
      <c r="A4006" t="s">
        <v>1932</v>
      </c>
      <c r="C4006">
        <v>2014</v>
      </c>
      <c r="D4006">
        <v>178</v>
      </c>
      <c r="E4006" t="s">
        <v>10</v>
      </c>
      <c r="O4006">
        <v>7</v>
      </c>
      <c r="P4006">
        <v>2014</v>
      </c>
      <c r="Q4006" t="str">
        <v>August</v>
      </c>
      <c r="R4006" t="str">
        <v>electrical panels in bedrooms</v>
      </c>
      <c r="S4006">
        <v>0</v>
      </c>
    </row>
    <row r="4007" spans="1:19" x14ac:dyDescent="0.3">
      <c r="A4007" t="s">
        <v>1932</v>
      </c>
      <c r="C4007">
        <v>2014</v>
      </c>
      <c r="D4007">
        <v>120</v>
      </c>
      <c r="E4007" t="s">
        <v>29</v>
      </c>
      <c r="O4007">
        <v>7</v>
      </c>
      <c r="P4007">
        <v>2014</v>
      </c>
      <c r="Q4007" t="str">
        <v>August</v>
      </c>
      <c r="R4007" t="str">
        <v>Right of way laws building on</v>
      </c>
      <c r="S4007">
        <v>0</v>
      </c>
    </row>
    <row r="4008" spans="1:19" x14ac:dyDescent="0.3">
      <c r="A4008" t="s">
        <v>1932</v>
      </c>
      <c r="C4008">
        <v>2014</v>
      </c>
      <c r="D4008">
        <v>119</v>
      </c>
      <c r="E4008" t="s">
        <v>11</v>
      </c>
      <c r="O4008">
        <v>7</v>
      </c>
      <c r="P4008">
        <v>2014</v>
      </c>
      <c r="Q4008" t="str">
        <v>August</v>
      </c>
      <c r="R4008" t="str">
        <v>davidson county resent arrest</v>
      </c>
      <c r="S4008">
        <v>0</v>
      </c>
    </row>
    <row r="4009" spans="1:19" x14ac:dyDescent="0.3">
      <c r="A4009" t="s">
        <v>1932</v>
      </c>
      <c r="C4009">
        <v>2014</v>
      </c>
      <c r="D4009">
        <v>115</v>
      </c>
      <c r="E4009" t="s">
        <v>8</v>
      </c>
      <c r="O4009">
        <v>7</v>
      </c>
      <c r="P4009">
        <v>2014</v>
      </c>
      <c r="Q4009" t="str">
        <v>August</v>
      </c>
      <c r="R4009" t="str">
        <v>warrants for arrest davidson county</v>
      </c>
      <c r="S4009">
        <v>0</v>
      </c>
    </row>
    <row r="4010" spans="1:19" x14ac:dyDescent="0.3">
      <c r="A4010" t="s">
        <v>1932</v>
      </c>
      <c r="C4010">
        <v>2014</v>
      </c>
      <c r="D4010">
        <v>106</v>
      </c>
      <c r="E4010" t="s">
        <v>18</v>
      </c>
      <c r="O4010">
        <v>7</v>
      </c>
      <c r="P4010">
        <v>2014</v>
      </c>
      <c r="Q4010" t="str">
        <v>August</v>
      </c>
      <c r="R4010" t="str">
        <v>case information</v>
      </c>
      <c r="S4010">
        <v>0</v>
      </c>
    </row>
    <row r="4011" spans="1:19" x14ac:dyDescent="0.3">
      <c r="A4011" t="s">
        <v>1932</v>
      </c>
      <c r="C4011">
        <v>2014</v>
      </c>
      <c r="D4011">
        <v>103</v>
      </c>
      <c r="E4011" t="s">
        <v>17</v>
      </c>
      <c r="O4011">
        <v>7</v>
      </c>
      <c r="P4011">
        <v>2014</v>
      </c>
      <c r="Q4011" t="str">
        <v>August</v>
      </c>
      <c r="R4011" t="str">
        <v>Mattress</v>
      </c>
      <c r="S4011">
        <v>0</v>
      </c>
    </row>
    <row r="4012" spans="1:19" x14ac:dyDescent="0.3">
      <c r="A4012" t="s">
        <v>1932</v>
      </c>
      <c r="C4012">
        <v>2014</v>
      </c>
      <c r="D4012">
        <v>97</v>
      </c>
      <c r="E4012" t="s">
        <v>13</v>
      </c>
      <c r="O4012">
        <v>7</v>
      </c>
      <c r="P4012">
        <v>2014</v>
      </c>
      <c r="Q4012" t="str">
        <v>August</v>
      </c>
      <c r="R4012" t="str">
        <v>residential fence</v>
      </c>
      <c r="S4012">
        <v>0</v>
      </c>
    </row>
    <row r="4013" spans="1:19" x14ac:dyDescent="0.3">
      <c r="A4013" t="s">
        <v>1932</v>
      </c>
      <c r="C4013">
        <v>2014</v>
      </c>
      <c r="D4013">
        <v>97</v>
      </c>
      <c r="E4013" t="s">
        <v>12</v>
      </c>
      <c r="O4013">
        <v>184</v>
      </c>
      <c r="P4013">
        <v>2014</v>
      </c>
      <c r="Q4013" t="str">
        <v>September</v>
      </c>
      <c r="R4013" t="str">
        <v>property maps</v>
      </c>
      <c r="S4013">
        <v>0</v>
      </c>
    </row>
    <row r="4014" spans="1:19" x14ac:dyDescent="0.3">
      <c r="A4014" t="s">
        <v>1932</v>
      </c>
      <c r="C4014">
        <v>2014</v>
      </c>
      <c r="D4014">
        <v>95</v>
      </c>
      <c r="E4014" t="s">
        <v>22</v>
      </c>
      <c r="O4014">
        <v>183</v>
      </c>
      <c r="P4014">
        <v>2014</v>
      </c>
      <c r="Q4014" t="str">
        <v>September</v>
      </c>
      <c r="R4014" t="str">
        <v>ebid</v>
      </c>
      <c r="S4014">
        <v>0</v>
      </c>
    </row>
    <row r="4015" spans="1:19" x14ac:dyDescent="0.3">
      <c r="A4015" t="s">
        <v>1932</v>
      </c>
      <c r="C4015">
        <v>2014</v>
      </c>
      <c r="D4015">
        <v>91</v>
      </c>
      <c r="E4015" t="s">
        <v>15</v>
      </c>
      <c r="O4015">
        <v>183</v>
      </c>
      <c r="P4015">
        <v>2014</v>
      </c>
      <c r="Q4015" t="str">
        <v>September</v>
      </c>
      <c r="R4015" t="str">
        <v>annual enrollment</v>
      </c>
      <c r="S4015">
        <v>0</v>
      </c>
    </row>
    <row r="4016" spans="1:19" x14ac:dyDescent="0.3">
      <c r="A4016" t="s">
        <v>1932</v>
      </c>
      <c r="C4016">
        <v>2014</v>
      </c>
      <c r="D4016">
        <v>81</v>
      </c>
      <c r="E4016" t="s">
        <v>1933</v>
      </c>
      <c r="O4016">
        <v>178</v>
      </c>
      <c r="P4016">
        <v>2014</v>
      </c>
      <c r="Q4016" t="str">
        <v>September</v>
      </c>
      <c r="R4016" t="str">
        <v>jobs</v>
      </c>
      <c r="S4016">
        <v>0</v>
      </c>
    </row>
    <row r="4017" spans="1:19" x14ac:dyDescent="0.3">
      <c r="A4017" t="s">
        <v>1932</v>
      </c>
      <c r="C4017">
        <v>2014</v>
      </c>
      <c r="D4017">
        <v>75</v>
      </c>
      <c r="E4017" t="s">
        <v>43</v>
      </c>
      <c r="O4017">
        <v>120</v>
      </c>
      <c r="P4017">
        <v>2014</v>
      </c>
      <c r="Q4017" t="str">
        <v>September</v>
      </c>
      <c r="R4017" t="str">
        <v>employee self service</v>
      </c>
      <c r="S4017">
        <v>0</v>
      </c>
    </row>
    <row r="4018" spans="1:19" x14ac:dyDescent="0.3">
      <c r="A4018" t="s">
        <v>1932</v>
      </c>
      <c r="C4018">
        <v>2014</v>
      </c>
      <c r="D4018">
        <v>71</v>
      </c>
      <c r="E4018" t="s">
        <v>25</v>
      </c>
      <c r="O4018">
        <v>119</v>
      </c>
      <c r="P4018">
        <v>2014</v>
      </c>
      <c r="Q4018" t="str">
        <v>September</v>
      </c>
      <c r="R4018" t="str">
        <v>employment</v>
      </c>
      <c r="S4018">
        <v>0</v>
      </c>
    </row>
    <row r="4019" spans="1:19" x14ac:dyDescent="0.3">
      <c r="A4019" t="s">
        <v>1932</v>
      </c>
      <c r="C4019">
        <v>2014</v>
      </c>
      <c r="D4019">
        <v>70</v>
      </c>
      <c r="E4019" t="s">
        <v>14</v>
      </c>
      <c r="O4019">
        <v>115</v>
      </c>
      <c r="P4019">
        <v>2014</v>
      </c>
      <c r="Q4019" t="str">
        <v>September</v>
      </c>
      <c r="R4019" t="str">
        <v>maps</v>
      </c>
      <c r="S4019">
        <v>0</v>
      </c>
    </row>
    <row r="4020" spans="1:19" x14ac:dyDescent="0.3">
      <c r="A4020" t="s">
        <v>1932</v>
      </c>
      <c r="C4020">
        <v>2014</v>
      </c>
      <c r="D4020">
        <v>69</v>
      </c>
      <c r="E4020" t="s">
        <v>118</v>
      </c>
      <c r="O4020">
        <v>106</v>
      </c>
      <c r="P4020">
        <v>2014</v>
      </c>
      <c r="Q4020" t="str">
        <v>September</v>
      </c>
      <c r="R4020" t="str">
        <v>animal control</v>
      </c>
      <c r="S4020">
        <v>0</v>
      </c>
    </row>
    <row r="4021" spans="1:19" x14ac:dyDescent="0.3">
      <c r="A4021" t="s">
        <v>1932</v>
      </c>
      <c r="C4021">
        <v>2014</v>
      </c>
      <c r="D4021">
        <v>68</v>
      </c>
      <c r="E4021" t="s">
        <v>45</v>
      </c>
      <c r="O4021">
        <v>103</v>
      </c>
      <c r="P4021">
        <v>2014</v>
      </c>
      <c r="Q4021" t="str">
        <v>September</v>
      </c>
      <c r="R4021" t="str">
        <v>gis</v>
      </c>
      <c r="S4021">
        <v>0</v>
      </c>
    </row>
    <row r="4022" spans="1:19" x14ac:dyDescent="0.3">
      <c r="A4022" t="s">
        <v>1932</v>
      </c>
      <c r="C4022">
        <v>2014</v>
      </c>
      <c r="D4022">
        <v>68</v>
      </c>
      <c r="E4022" t="s">
        <v>1934</v>
      </c>
      <c r="O4022">
        <v>97</v>
      </c>
      <c r="P4022">
        <v>2014</v>
      </c>
      <c r="Q4022" t="str">
        <v>September</v>
      </c>
      <c r="R4022" t="str">
        <v>police</v>
      </c>
      <c r="S4022">
        <v>0</v>
      </c>
    </row>
    <row r="4023" spans="1:19" x14ac:dyDescent="0.3">
      <c r="A4023" t="s">
        <v>1932</v>
      </c>
      <c r="C4023">
        <v>2014</v>
      </c>
      <c r="D4023">
        <v>61</v>
      </c>
      <c r="E4023" t="s">
        <v>24</v>
      </c>
      <c r="O4023">
        <v>97</v>
      </c>
      <c r="P4023">
        <v>2014</v>
      </c>
      <c r="Q4023" t="str">
        <v>September</v>
      </c>
      <c r="R4023" t="str">
        <v>human resources</v>
      </c>
      <c r="S4023">
        <v>0</v>
      </c>
    </row>
    <row r="4024" spans="1:19" x14ac:dyDescent="0.3">
      <c r="A4024" t="s">
        <v>1932</v>
      </c>
      <c r="C4024">
        <v>2014</v>
      </c>
      <c r="D4024">
        <v>60</v>
      </c>
      <c r="E4024" t="s">
        <v>57</v>
      </c>
      <c r="O4024">
        <v>95</v>
      </c>
      <c r="P4024">
        <v>2014</v>
      </c>
      <c r="Q4024" t="str">
        <v>September</v>
      </c>
      <c r="R4024" t="str">
        <v>ess</v>
      </c>
      <c r="S4024">
        <v>0</v>
      </c>
    </row>
    <row r="4025" spans="1:19" x14ac:dyDescent="0.3">
      <c r="A4025" t="s">
        <v>1932</v>
      </c>
      <c r="C4025">
        <v>2014</v>
      </c>
      <c r="D4025">
        <v>59</v>
      </c>
      <c r="E4025" t="s">
        <v>54</v>
      </c>
      <c r="O4025">
        <v>91</v>
      </c>
      <c r="P4025">
        <v>2014</v>
      </c>
      <c r="Q4025" t="str">
        <v>September</v>
      </c>
      <c r="R4025" t="str">
        <v>media releases</v>
      </c>
      <c r="S4025">
        <v>0</v>
      </c>
    </row>
    <row r="4026" spans="1:19" x14ac:dyDescent="0.3">
      <c r="A4026" t="s">
        <v>1932</v>
      </c>
      <c r="C4026">
        <v>2014</v>
      </c>
      <c r="D4026">
        <v>56</v>
      </c>
      <c r="E4026" t="s">
        <v>35</v>
      </c>
      <c r="O4026">
        <v>81</v>
      </c>
      <c r="P4026">
        <v>2014</v>
      </c>
      <c r="Q4026" t="str">
        <v>September</v>
      </c>
      <c r="R4026" t="str">
        <v>800 2nd avenue</v>
      </c>
      <c r="S4026">
        <v>0</v>
      </c>
    </row>
    <row r="4027" spans="1:19" x14ac:dyDescent="0.3">
      <c r="A4027" t="s">
        <v>1932</v>
      </c>
      <c r="C4027">
        <v>2014</v>
      </c>
      <c r="D4027">
        <v>55</v>
      </c>
      <c r="E4027" t="s">
        <v>204</v>
      </c>
      <c r="O4027">
        <v>75</v>
      </c>
      <c r="P4027">
        <v>2014</v>
      </c>
      <c r="Q4027" t="str">
        <v>September</v>
      </c>
      <c r="R4027" t="str">
        <v>permits</v>
      </c>
      <c r="S4027">
        <v>0</v>
      </c>
    </row>
    <row r="4028" spans="1:19" x14ac:dyDescent="0.3">
      <c r="A4028" t="s">
        <v>1932</v>
      </c>
      <c r="C4028">
        <v>2014</v>
      </c>
      <c r="D4028">
        <v>54</v>
      </c>
      <c r="E4028" t="s">
        <v>38</v>
      </c>
      <c r="O4028">
        <v>71</v>
      </c>
      <c r="P4028">
        <v>2014</v>
      </c>
      <c r="Q4028" t="str">
        <v>September</v>
      </c>
      <c r="R4028" t="str">
        <v>codes</v>
      </c>
      <c r="S4028">
        <v>0</v>
      </c>
    </row>
    <row r="4029" spans="1:19" x14ac:dyDescent="0.3">
      <c r="A4029" t="s">
        <v>1932</v>
      </c>
      <c r="C4029">
        <v>2014</v>
      </c>
      <c r="D4029">
        <v>52</v>
      </c>
      <c r="E4029" t="s">
        <v>16</v>
      </c>
      <c r="O4029">
        <v>70</v>
      </c>
      <c r="P4029">
        <v>2014</v>
      </c>
      <c r="Q4029" t="str">
        <v>September</v>
      </c>
      <c r="R4029" t="str">
        <v>criminal court clerk</v>
      </c>
      <c r="S4029">
        <v>0</v>
      </c>
    </row>
    <row r="4030" spans="1:19" x14ac:dyDescent="0.3">
      <c r="A4030" t="s">
        <v>1932</v>
      </c>
      <c r="C4030">
        <v>2014</v>
      </c>
      <c r="D4030">
        <v>51</v>
      </c>
      <c r="E4030" t="s">
        <v>9</v>
      </c>
      <c r="O4030">
        <v>69</v>
      </c>
      <c r="P4030">
        <v>2014</v>
      </c>
      <c r="Q4030" t="str">
        <v>September</v>
      </c>
      <c r="R4030" t="str">
        <v>Animal control</v>
      </c>
      <c r="S4030">
        <v>0</v>
      </c>
    </row>
    <row r="4031" spans="1:19" x14ac:dyDescent="0.3">
      <c r="A4031" t="s">
        <v>1932</v>
      </c>
      <c r="C4031">
        <v>2014</v>
      </c>
      <c r="D4031">
        <v>50</v>
      </c>
      <c r="E4031" t="s">
        <v>32</v>
      </c>
      <c r="O4031">
        <v>68</v>
      </c>
      <c r="P4031">
        <v>2014</v>
      </c>
      <c r="Q4031" t="str">
        <v>September</v>
      </c>
      <c r="R4031" t="str">
        <v>inmate search</v>
      </c>
      <c r="S4031">
        <v>0</v>
      </c>
    </row>
    <row r="4032" spans="1:19" x14ac:dyDescent="0.3">
      <c r="A4032" t="s">
        <v>1932</v>
      </c>
      <c r="C4032">
        <v>2014</v>
      </c>
      <c r="D4032">
        <v>46</v>
      </c>
      <c r="E4032" t="s">
        <v>1935</v>
      </c>
      <c r="O4032">
        <v>68</v>
      </c>
      <c r="P4032">
        <v>2014</v>
      </c>
      <c r="Q4032" t="str">
        <v>September</v>
      </c>
      <c r="R4032" t="str">
        <v>Civil service commission</v>
      </c>
      <c r="S4032">
        <v>0</v>
      </c>
    </row>
    <row r="4033" spans="1:19" x14ac:dyDescent="0.3">
      <c r="A4033" t="s">
        <v>1932</v>
      </c>
      <c r="C4033">
        <v>2014</v>
      </c>
      <c r="D4033">
        <v>46</v>
      </c>
      <c r="E4033" t="s">
        <v>30</v>
      </c>
      <c r="O4033">
        <v>61</v>
      </c>
      <c r="P4033">
        <v>2014</v>
      </c>
      <c r="Q4033" t="str">
        <v>September</v>
      </c>
      <c r="R4033" t="str">
        <v>zoning</v>
      </c>
      <c r="S4033">
        <v>0</v>
      </c>
    </row>
    <row r="4034" spans="1:19" x14ac:dyDescent="0.3">
      <c r="A4034" t="s">
        <v>1932</v>
      </c>
      <c r="C4034">
        <v>2014</v>
      </c>
      <c r="D4034">
        <v>46</v>
      </c>
      <c r="E4034" t="s">
        <v>47</v>
      </c>
      <c r="O4034">
        <v>60</v>
      </c>
      <c r="P4034">
        <v>2014</v>
      </c>
      <c r="Q4034" t="str">
        <v>September</v>
      </c>
      <c r="R4034" t="str">
        <v>im</v>
      </c>
      <c r="S4034">
        <v>0</v>
      </c>
    </row>
    <row r="4035" spans="1:19" x14ac:dyDescent="0.3">
      <c r="A4035" t="s">
        <v>1932</v>
      </c>
      <c r="C4035">
        <v>2014</v>
      </c>
      <c r="D4035">
        <v>46</v>
      </c>
      <c r="E4035" t="s">
        <v>44</v>
      </c>
      <c r="O4035">
        <v>59</v>
      </c>
      <c r="P4035">
        <v>2014</v>
      </c>
      <c r="Q4035" t="str">
        <v>September</v>
      </c>
      <c r="R4035" t="str">
        <v>public works</v>
      </c>
      <c r="S4035">
        <v>0</v>
      </c>
    </row>
    <row r="4036" spans="1:19" x14ac:dyDescent="0.3">
      <c r="A4036" t="s">
        <v>1932</v>
      </c>
      <c r="C4036">
        <v>2014</v>
      </c>
      <c r="D4036">
        <v>43</v>
      </c>
      <c r="E4036" t="s">
        <v>27</v>
      </c>
      <c r="O4036">
        <v>56</v>
      </c>
      <c r="P4036">
        <v>2014</v>
      </c>
      <c r="Q4036" t="str">
        <v>September</v>
      </c>
      <c r="R4036" t="str">
        <v>payroll</v>
      </c>
      <c r="S4036">
        <v>0</v>
      </c>
    </row>
    <row r="4037" spans="1:19" x14ac:dyDescent="0.3">
      <c r="A4037" t="s">
        <v>1932</v>
      </c>
      <c r="C4037">
        <v>2014</v>
      </c>
      <c r="D4037">
        <v>42</v>
      </c>
      <c r="E4037" t="s">
        <v>129</v>
      </c>
      <c r="O4037">
        <v>55</v>
      </c>
      <c r="P4037">
        <v>2014</v>
      </c>
      <c r="Q4037" t="str">
        <v>September</v>
      </c>
      <c r="R4037" t="str">
        <v>internships</v>
      </c>
      <c r="S4037">
        <v>0</v>
      </c>
    </row>
    <row r="4038" spans="1:19" x14ac:dyDescent="0.3">
      <c r="A4038" t="s">
        <v>1932</v>
      </c>
      <c r="C4038">
        <v>2014</v>
      </c>
      <c r="D4038">
        <v>42</v>
      </c>
      <c r="E4038" t="s">
        <v>21</v>
      </c>
      <c r="O4038">
        <v>54</v>
      </c>
      <c r="P4038">
        <v>2014</v>
      </c>
      <c r="Q4038" t="str">
        <v>September</v>
      </c>
      <c r="R4038" t="str">
        <v>register of deeds</v>
      </c>
      <c r="S4038">
        <v>0</v>
      </c>
    </row>
    <row r="4039" spans="1:19" x14ac:dyDescent="0.3">
      <c r="A4039" t="s">
        <v>1932</v>
      </c>
      <c r="C4039">
        <v>2014</v>
      </c>
      <c r="D4039">
        <v>40</v>
      </c>
      <c r="E4039" t="s">
        <v>41</v>
      </c>
      <c r="O4039">
        <v>52</v>
      </c>
      <c r="P4039">
        <v>2014</v>
      </c>
      <c r="Q4039" t="str">
        <v>September</v>
      </c>
      <c r="R4039" t="str">
        <v>property taxes</v>
      </c>
      <c r="S4039">
        <v>0</v>
      </c>
    </row>
    <row r="4040" spans="1:19" x14ac:dyDescent="0.3">
      <c r="A4040" t="s">
        <v>1932</v>
      </c>
      <c r="C4040">
        <v>2014</v>
      </c>
      <c r="D4040">
        <v>38</v>
      </c>
      <c r="E4040" t="s">
        <v>363</v>
      </c>
      <c r="O4040">
        <v>51</v>
      </c>
      <c r="P4040">
        <v>2014</v>
      </c>
      <c r="Q4040" t="str">
        <v>September</v>
      </c>
      <c r="R4040" t="str">
        <v>property tax</v>
      </c>
      <c r="S4040">
        <v>0</v>
      </c>
    </row>
    <row r="4041" spans="1:19" x14ac:dyDescent="0.3">
      <c r="A4041" t="s">
        <v>1932</v>
      </c>
      <c r="C4041">
        <v>2014</v>
      </c>
      <c r="D4041">
        <v>38</v>
      </c>
      <c r="E4041" t="s">
        <v>1936</v>
      </c>
      <c r="O4041">
        <v>50</v>
      </c>
      <c r="P4041">
        <v>2014</v>
      </c>
      <c r="Q4041" t="str">
        <v>September</v>
      </c>
      <c r="R4041" t="str">
        <v>accident report</v>
      </c>
      <c r="S4041">
        <v>0</v>
      </c>
    </row>
    <row r="4042" spans="1:19" x14ac:dyDescent="0.3">
      <c r="A4042" t="s">
        <v>1932</v>
      </c>
      <c r="C4042">
        <v>2014</v>
      </c>
      <c r="D4042">
        <v>38</v>
      </c>
      <c r="E4042" t="s">
        <v>79</v>
      </c>
      <c r="O4042">
        <v>46</v>
      </c>
      <c r="P4042">
        <v>2014</v>
      </c>
      <c r="Q4042" t="str">
        <v>September</v>
      </c>
      <c r="R4042" t="str">
        <v>metro action commission meeting minutes</v>
      </c>
      <c r="S4042">
        <v>0</v>
      </c>
    </row>
    <row r="4043" spans="1:19" x14ac:dyDescent="0.3">
      <c r="A4043" t="s">
        <v>1932</v>
      </c>
      <c r="C4043">
        <v>2014</v>
      </c>
      <c r="D4043">
        <v>37</v>
      </c>
      <c r="E4043" t="s">
        <v>42</v>
      </c>
      <c r="O4043">
        <v>46</v>
      </c>
      <c r="P4043">
        <v>2014</v>
      </c>
      <c r="Q4043" t="str">
        <v>September</v>
      </c>
      <c r="R4043" t="str">
        <v>library</v>
      </c>
      <c r="S4043">
        <v>0</v>
      </c>
    </row>
    <row r="4044" spans="1:19" x14ac:dyDescent="0.3">
      <c r="A4044" t="s">
        <v>1932</v>
      </c>
      <c r="C4044">
        <v>2014</v>
      </c>
      <c r="D4044">
        <v>37</v>
      </c>
      <c r="E4044" t="s">
        <v>50</v>
      </c>
      <c r="O4044">
        <v>46</v>
      </c>
      <c r="P4044">
        <v>2014</v>
      </c>
      <c r="Q4044" t="str">
        <v>September</v>
      </c>
      <c r="R4044" t="str">
        <v>media release</v>
      </c>
      <c r="S4044">
        <v>0</v>
      </c>
    </row>
    <row r="4045" spans="1:19" x14ac:dyDescent="0.3">
      <c r="A4045" t="s">
        <v>1932</v>
      </c>
      <c r="C4045">
        <v>2014</v>
      </c>
      <c r="D4045">
        <v>35</v>
      </c>
      <c r="E4045" t="s">
        <v>23</v>
      </c>
      <c r="O4045">
        <v>46</v>
      </c>
      <c r="P4045">
        <v>2014</v>
      </c>
      <c r="Q4045" t="str">
        <v>September</v>
      </c>
      <c r="R4045" t="str">
        <v>civil service rules</v>
      </c>
      <c r="S4045">
        <v>0</v>
      </c>
    </row>
    <row r="4046" spans="1:19" x14ac:dyDescent="0.3">
      <c r="A4046" t="s">
        <v>1932</v>
      </c>
      <c r="C4046">
        <v>2014</v>
      </c>
      <c r="D4046">
        <v>35</v>
      </c>
      <c r="E4046" t="s">
        <v>85</v>
      </c>
      <c r="O4046">
        <v>43</v>
      </c>
      <c r="P4046">
        <v>2014</v>
      </c>
      <c r="Q4046" t="str">
        <v>September</v>
      </c>
      <c r="R4046" t="str">
        <v>inside metro</v>
      </c>
      <c r="S4046">
        <v>0</v>
      </c>
    </row>
    <row r="4047" spans="1:19" x14ac:dyDescent="0.3">
      <c r="A4047" t="s">
        <v>1932</v>
      </c>
      <c r="C4047">
        <v>2014</v>
      </c>
      <c r="D4047">
        <v>34</v>
      </c>
      <c r="E4047" t="s">
        <v>1937</v>
      </c>
      <c r="O4047">
        <v>42</v>
      </c>
      <c r="P4047">
        <v>2014</v>
      </c>
      <c r="Q4047" t="str">
        <v>September</v>
      </c>
      <c r="R4047" t="str">
        <v>benefits</v>
      </c>
      <c r="S4047">
        <v>0</v>
      </c>
    </row>
    <row r="4048" spans="1:19" x14ac:dyDescent="0.3">
      <c r="A4048" t="s">
        <v>1932</v>
      </c>
      <c r="C4048">
        <v>2014</v>
      </c>
      <c r="D4048">
        <v>34</v>
      </c>
      <c r="E4048" t="s">
        <v>37</v>
      </c>
      <c r="O4048">
        <v>42</v>
      </c>
      <c r="P4048">
        <v>2014</v>
      </c>
      <c r="Q4048" t="str">
        <v>September</v>
      </c>
      <c r="R4048" t="str">
        <v>property assessor</v>
      </c>
      <c r="S4048">
        <v>0</v>
      </c>
    </row>
    <row r="4049" spans="1:19" x14ac:dyDescent="0.3">
      <c r="A4049" t="s">
        <v>1932</v>
      </c>
      <c r="C4049">
        <v>2014</v>
      </c>
      <c r="D4049">
        <v>33</v>
      </c>
      <c r="E4049" t="s">
        <v>61</v>
      </c>
      <c r="O4049">
        <v>40</v>
      </c>
      <c r="P4049">
        <v>2014</v>
      </c>
      <c r="Q4049" t="str">
        <v>September</v>
      </c>
      <c r="R4049" t="str">
        <v>business license</v>
      </c>
      <c r="S4049">
        <v>0</v>
      </c>
    </row>
    <row r="4050" spans="1:19" x14ac:dyDescent="0.3">
      <c r="A4050" t="s">
        <v>1932</v>
      </c>
      <c r="C4050">
        <v>2014</v>
      </c>
      <c r="D4050">
        <v>32</v>
      </c>
      <c r="E4050" t="s">
        <v>223</v>
      </c>
      <c r="O4050">
        <v>38</v>
      </c>
      <c r="P4050">
        <v>2014</v>
      </c>
      <c r="Q4050" t="str">
        <v>September</v>
      </c>
      <c r="R4050" t="str">
        <v>unemployment</v>
      </c>
      <c r="S4050">
        <v>0</v>
      </c>
    </row>
    <row r="4051" spans="1:19" x14ac:dyDescent="0.3">
      <c r="A4051" t="s">
        <v>1932</v>
      </c>
      <c r="C4051">
        <v>2014</v>
      </c>
      <c r="D4051">
        <v>32</v>
      </c>
      <c r="E4051" t="s">
        <v>84</v>
      </c>
      <c r="O4051">
        <v>38</v>
      </c>
      <c r="P4051">
        <v>2014</v>
      </c>
      <c r="Q4051" t="str">
        <v>September</v>
      </c>
      <c r="R4051" t="str">
        <v>compensation study</v>
      </c>
      <c r="S4051">
        <v>0</v>
      </c>
    </row>
    <row r="4052" spans="1:19" x14ac:dyDescent="0.3">
      <c r="A4052" t="s">
        <v>1932</v>
      </c>
      <c r="C4052">
        <v>2014</v>
      </c>
      <c r="D4052">
        <v>32</v>
      </c>
      <c r="E4052" t="s">
        <v>48</v>
      </c>
      <c r="O4052">
        <v>38</v>
      </c>
      <c r="P4052">
        <v>2014</v>
      </c>
      <c r="Q4052" t="str">
        <v>September</v>
      </c>
      <c r="R4052" t="str">
        <v>assessor</v>
      </c>
      <c r="S4052">
        <v>0</v>
      </c>
    </row>
    <row r="4053" spans="1:19" x14ac:dyDescent="0.3">
      <c r="A4053" t="s">
        <v>1932</v>
      </c>
      <c r="C4053">
        <v>2014</v>
      </c>
      <c r="D4053">
        <v>32</v>
      </c>
      <c r="E4053" t="s">
        <v>123</v>
      </c>
      <c r="O4053">
        <v>37</v>
      </c>
      <c r="P4053">
        <v>2014</v>
      </c>
      <c r="Q4053" t="str">
        <v>September</v>
      </c>
      <c r="R4053" t="str">
        <v>warrants</v>
      </c>
      <c r="S4053">
        <v>0</v>
      </c>
    </row>
    <row r="4054" spans="1:19" x14ac:dyDescent="0.3">
      <c r="A4054" t="s">
        <v>1932</v>
      </c>
      <c r="C4054">
        <v>2014</v>
      </c>
      <c r="D4054">
        <v>31</v>
      </c>
      <c r="E4054" t="s">
        <v>74</v>
      </c>
      <c r="O4054">
        <v>37</v>
      </c>
      <c r="P4054">
        <v>2014</v>
      </c>
      <c r="Q4054" t="str">
        <v>September</v>
      </c>
      <c r="R4054" t="str">
        <v>police department</v>
      </c>
      <c r="S4054">
        <v>0</v>
      </c>
    </row>
    <row r="4055" spans="1:19" x14ac:dyDescent="0.3">
      <c r="A4055" t="s">
        <v>1932</v>
      </c>
      <c r="C4055">
        <v>2014</v>
      </c>
      <c r="D4055">
        <v>31</v>
      </c>
      <c r="E4055" t="s">
        <v>68</v>
      </c>
      <c r="O4055">
        <v>35</v>
      </c>
      <c r="P4055">
        <v>2014</v>
      </c>
      <c r="Q4055" t="str">
        <v>September</v>
      </c>
      <c r="R4055" t="str">
        <v>water</v>
      </c>
      <c r="S4055">
        <v>0</v>
      </c>
    </row>
    <row r="4056" spans="1:19" x14ac:dyDescent="0.3">
      <c r="A4056" t="s">
        <v>1932</v>
      </c>
      <c r="C4056">
        <v>2014</v>
      </c>
      <c r="D4056">
        <v>31</v>
      </c>
      <c r="E4056" t="s">
        <v>94</v>
      </c>
      <c r="O4056">
        <v>35</v>
      </c>
      <c r="P4056">
        <v>2014</v>
      </c>
      <c r="Q4056" t="str">
        <v>September</v>
      </c>
      <c r="R4056" t="str">
        <v>metro water</v>
      </c>
      <c r="S4056">
        <v>0</v>
      </c>
    </row>
    <row r="4057" spans="1:19" x14ac:dyDescent="0.3">
      <c r="A4057" t="s">
        <v>1932</v>
      </c>
      <c r="C4057">
        <v>2014</v>
      </c>
      <c r="D4057">
        <v>30</v>
      </c>
      <c r="E4057" t="s">
        <v>354</v>
      </c>
      <c r="O4057">
        <v>34</v>
      </c>
      <c r="P4057">
        <v>2014</v>
      </c>
      <c r="Q4057" t="str">
        <v>September</v>
      </c>
      <c r="R4057" t="str">
        <v>open enrollment</v>
      </c>
      <c r="S4057">
        <v>0</v>
      </c>
    </row>
    <row r="4058" spans="1:19" x14ac:dyDescent="0.3">
      <c r="A4058" t="s">
        <v>1932</v>
      </c>
      <c r="C4058">
        <v>2014</v>
      </c>
      <c r="D4058">
        <v>30</v>
      </c>
      <c r="E4058" t="s">
        <v>81</v>
      </c>
      <c r="O4058">
        <v>34</v>
      </c>
      <c r="P4058">
        <v>2014</v>
      </c>
      <c r="Q4058" t="str">
        <v>September</v>
      </c>
      <c r="R4058" t="str">
        <v>property</v>
      </c>
      <c r="S4058">
        <v>0</v>
      </c>
    </row>
    <row r="4059" spans="1:19" x14ac:dyDescent="0.3">
      <c r="A4059" t="s">
        <v>1932</v>
      </c>
      <c r="C4059">
        <v>2014</v>
      </c>
      <c r="D4059">
        <v>30</v>
      </c>
      <c r="E4059" t="s">
        <v>1938</v>
      </c>
      <c r="O4059">
        <v>33</v>
      </c>
      <c r="P4059">
        <v>2014</v>
      </c>
      <c r="Q4059" t="str">
        <v>September</v>
      </c>
      <c r="R4059" t="str">
        <v>forms</v>
      </c>
      <c r="S4059">
        <v>0</v>
      </c>
    </row>
    <row r="4060" spans="1:19" x14ac:dyDescent="0.3">
      <c r="A4060" t="s">
        <v>1932</v>
      </c>
      <c r="C4060">
        <v>2014</v>
      </c>
      <c r="D4060">
        <v>29</v>
      </c>
      <c r="E4060" t="s">
        <v>114</v>
      </c>
      <c r="O4060">
        <v>32</v>
      </c>
      <c r="P4060">
        <v>2014</v>
      </c>
      <c r="Q4060" t="str">
        <v>September</v>
      </c>
      <c r="R4060" t="str">
        <v>building permit</v>
      </c>
      <c r="S4060">
        <v>0</v>
      </c>
    </row>
    <row r="4061" spans="1:19" x14ac:dyDescent="0.3">
      <c r="A4061" t="s">
        <v>1932</v>
      </c>
      <c r="C4061">
        <v>2014</v>
      </c>
      <c r="D4061">
        <v>29</v>
      </c>
      <c r="E4061" t="s">
        <v>70</v>
      </c>
      <c r="O4061">
        <v>32</v>
      </c>
      <c r="P4061">
        <v>2014</v>
      </c>
      <c r="Q4061" t="str">
        <v>September</v>
      </c>
      <c r="R4061" t="str">
        <v>recycling</v>
      </c>
      <c r="S4061">
        <v>0</v>
      </c>
    </row>
    <row r="4062" spans="1:19" x14ac:dyDescent="0.3">
      <c r="A4062" t="s">
        <v>1932</v>
      </c>
      <c r="C4062">
        <v>2014</v>
      </c>
      <c r="D4062">
        <v>29</v>
      </c>
      <c r="E4062" t="s">
        <v>324</v>
      </c>
      <c r="O4062">
        <v>32</v>
      </c>
      <c r="P4062">
        <v>2014</v>
      </c>
      <c r="Q4062" t="str">
        <v>September</v>
      </c>
      <c r="R4062" t="str">
        <v>careers</v>
      </c>
      <c r="S4062">
        <v>0</v>
      </c>
    </row>
    <row r="4063" spans="1:19" x14ac:dyDescent="0.3">
      <c r="A4063" t="s">
        <v>1932</v>
      </c>
      <c r="C4063">
        <v>2014</v>
      </c>
      <c r="D4063">
        <v>29</v>
      </c>
      <c r="E4063" t="s">
        <v>336</v>
      </c>
      <c r="O4063">
        <v>32</v>
      </c>
      <c r="P4063">
        <v>2014</v>
      </c>
      <c r="Q4063" t="str">
        <v>September</v>
      </c>
      <c r="R4063" t="str">
        <v>accident reports</v>
      </c>
      <c r="S4063">
        <v>0</v>
      </c>
    </row>
    <row r="4064" spans="1:19" x14ac:dyDescent="0.3">
      <c r="A4064" t="s">
        <v>1932</v>
      </c>
      <c r="C4064">
        <v>2014</v>
      </c>
      <c r="D4064">
        <v>28</v>
      </c>
      <c r="E4064" t="s">
        <v>280</v>
      </c>
      <c r="O4064">
        <v>31</v>
      </c>
      <c r="P4064">
        <v>2014</v>
      </c>
      <c r="Q4064" t="str">
        <v>September</v>
      </c>
      <c r="R4064" t="str">
        <v>Jobs</v>
      </c>
      <c r="S4064">
        <v>0</v>
      </c>
    </row>
    <row r="4065" spans="1:19" x14ac:dyDescent="0.3">
      <c r="A4065" t="s">
        <v>1932</v>
      </c>
      <c r="C4065">
        <v>2014</v>
      </c>
      <c r="D4065">
        <v>28</v>
      </c>
      <c r="E4065" t="s">
        <v>46</v>
      </c>
      <c r="O4065">
        <v>31</v>
      </c>
      <c r="P4065">
        <v>2014</v>
      </c>
      <c r="Q4065" t="str">
        <v>September</v>
      </c>
      <c r="R4065" t="str">
        <v>building permits</v>
      </c>
      <c r="S4065">
        <v>0</v>
      </c>
    </row>
    <row r="4066" spans="1:19" x14ac:dyDescent="0.3">
      <c r="A4066" t="s">
        <v>1932</v>
      </c>
      <c r="C4066">
        <v>2014</v>
      </c>
      <c r="D4066">
        <v>27</v>
      </c>
      <c r="E4066" t="s">
        <v>52</v>
      </c>
      <c r="O4066">
        <v>31</v>
      </c>
      <c r="P4066">
        <v>2014</v>
      </c>
      <c r="Q4066" t="str">
        <v>September</v>
      </c>
      <c r="R4066" t="str">
        <v>police report</v>
      </c>
      <c r="S4066">
        <v>0</v>
      </c>
    </row>
    <row r="4067" spans="1:19" x14ac:dyDescent="0.3">
      <c r="A4067" t="s">
        <v>1932</v>
      </c>
      <c r="C4067">
        <v>2014</v>
      </c>
      <c r="D4067">
        <v>27</v>
      </c>
      <c r="E4067" t="s">
        <v>26</v>
      </c>
      <c r="O4067">
        <v>30</v>
      </c>
      <c r="P4067">
        <v>2014</v>
      </c>
      <c r="Q4067" t="str">
        <v>September</v>
      </c>
      <c r="R4067" t="str">
        <v>trash</v>
      </c>
      <c r="S4067">
        <v>0</v>
      </c>
    </row>
    <row r="4068" spans="1:19" x14ac:dyDescent="0.3">
      <c r="A4068" t="s">
        <v>1932</v>
      </c>
      <c r="C4068">
        <v>2014</v>
      </c>
      <c r="D4068">
        <v>27</v>
      </c>
      <c r="E4068" t="s">
        <v>105</v>
      </c>
      <c r="O4068">
        <v>30</v>
      </c>
      <c r="P4068">
        <v>2014</v>
      </c>
      <c r="Q4068" t="str">
        <v>September</v>
      </c>
      <c r="R4068" t="str">
        <v>birth certificate</v>
      </c>
      <c r="S4068">
        <v>0</v>
      </c>
    </row>
    <row r="4069" spans="1:19" x14ac:dyDescent="0.3">
      <c r="A4069" t="s">
        <v>1932</v>
      </c>
      <c r="C4069">
        <v>2014</v>
      </c>
      <c r="D4069">
        <v>27</v>
      </c>
      <c r="E4069" t="s">
        <v>187</v>
      </c>
      <c r="O4069">
        <v>30</v>
      </c>
      <c r="P4069">
        <v>2014</v>
      </c>
      <c r="Q4069" t="str">
        <v>September</v>
      </c>
      <c r="R4069" t="str">
        <v>letter of credit</v>
      </c>
      <c r="S4069">
        <v>0</v>
      </c>
    </row>
    <row r="4070" spans="1:19" x14ac:dyDescent="0.3">
      <c r="A4070" t="s">
        <v>1932</v>
      </c>
      <c r="C4070">
        <v>2014</v>
      </c>
      <c r="D4070">
        <v>26</v>
      </c>
      <c r="E4070" t="s">
        <v>175</v>
      </c>
      <c r="O4070">
        <v>29</v>
      </c>
      <c r="P4070">
        <v>2014</v>
      </c>
      <c r="Q4070" t="str">
        <v>September</v>
      </c>
      <c r="R4070" t="str">
        <v>parks</v>
      </c>
      <c r="S4070">
        <v>0</v>
      </c>
    </row>
    <row r="4071" spans="1:19" x14ac:dyDescent="0.3">
      <c r="A4071" t="s">
        <v>1932</v>
      </c>
      <c r="C4071">
        <v>2014</v>
      </c>
      <c r="D4071">
        <v>26</v>
      </c>
      <c r="E4071" t="s">
        <v>69</v>
      </c>
      <c r="O4071">
        <v>29</v>
      </c>
      <c r="P4071">
        <v>2014</v>
      </c>
      <c r="Q4071" t="str">
        <v>September</v>
      </c>
      <c r="R4071" t="str">
        <v>Media releases</v>
      </c>
      <c r="S4071">
        <v>0</v>
      </c>
    </row>
    <row r="4072" spans="1:19" x14ac:dyDescent="0.3">
      <c r="A4072" t="s">
        <v>1932</v>
      </c>
      <c r="C4072">
        <v>2014</v>
      </c>
      <c r="D4072">
        <v>26</v>
      </c>
      <c r="E4072" t="s">
        <v>78</v>
      </c>
      <c r="O4072">
        <v>29</v>
      </c>
      <c r="P4072">
        <v>2014</v>
      </c>
      <c r="Q4072" t="str">
        <v>September</v>
      </c>
      <c r="R4072" t="str">
        <v>civil service commission</v>
      </c>
      <c r="S4072">
        <v>0</v>
      </c>
    </row>
    <row r="4073" spans="1:19" x14ac:dyDescent="0.3">
      <c r="A4073" t="s">
        <v>1932</v>
      </c>
      <c r="C4073">
        <v>2014</v>
      </c>
      <c r="D4073">
        <v>26</v>
      </c>
      <c r="E4073" t="s">
        <v>80</v>
      </c>
      <c r="O4073">
        <v>29</v>
      </c>
      <c r="P4073">
        <v>2014</v>
      </c>
      <c r="Q4073" t="str">
        <v>September</v>
      </c>
      <c r="R4073" t="str">
        <v>noise ordinance</v>
      </c>
      <c r="S4073">
        <v>0</v>
      </c>
    </row>
    <row r="4074" spans="1:19" x14ac:dyDescent="0.3">
      <c r="A4074" t="s">
        <v>1932</v>
      </c>
      <c r="C4074">
        <v>2014</v>
      </c>
      <c r="D4074">
        <v>25</v>
      </c>
      <c r="E4074" t="s">
        <v>92</v>
      </c>
      <c r="O4074">
        <v>28</v>
      </c>
      <c r="P4074">
        <v>2014</v>
      </c>
      <c r="Q4074" t="str">
        <v>September</v>
      </c>
      <c r="R4074" t="str">
        <v>fingerprinting</v>
      </c>
      <c r="S4074">
        <v>0</v>
      </c>
    </row>
    <row r="4075" spans="1:19" x14ac:dyDescent="0.3">
      <c r="A4075" t="s">
        <v>1932</v>
      </c>
      <c r="C4075">
        <v>2014</v>
      </c>
      <c r="D4075">
        <v>25</v>
      </c>
      <c r="E4075" t="s">
        <v>20</v>
      </c>
      <c r="O4075">
        <v>28</v>
      </c>
      <c r="P4075">
        <v>2014</v>
      </c>
      <c r="Q4075" t="str">
        <v>September</v>
      </c>
      <c r="R4075" t="str">
        <v>civil service</v>
      </c>
      <c r="S4075">
        <v>0</v>
      </c>
    </row>
    <row r="4076" spans="1:19" x14ac:dyDescent="0.3">
      <c r="A4076" t="s">
        <v>1932</v>
      </c>
      <c r="C4076">
        <v>2014</v>
      </c>
      <c r="D4076">
        <v>24</v>
      </c>
      <c r="E4076" t="s">
        <v>1771</v>
      </c>
      <c r="O4076">
        <v>27</v>
      </c>
      <c r="P4076">
        <v>2014</v>
      </c>
      <c r="Q4076" t="str">
        <v>September</v>
      </c>
      <c r="R4076" t="str">
        <v>procurement</v>
      </c>
      <c r="S4076">
        <v>0</v>
      </c>
    </row>
    <row r="4077" spans="1:19" x14ac:dyDescent="0.3">
      <c r="A4077" t="s">
        <v>1932</v>
      </c>
      <c r="C4077">
        <v>2014</v>
      </c>
      <c r="D4077">
        <v>24</v>
      </c>
      <c r="E4077" t="s">
        <v>96</v>
      </c>
      <c r="O4077">
        <v>27</v>
      </c>
      <c r="P4077">
        <v>2014</v>
      </c>
      <c r="Q4077" t="str">
        <v>September</v>
      </c>
      <c r="R4077" t="str">
        <v>criminal court</v>
      </c>
      <c r="S4077">
        <v>0</v>
      </c>
    </row>
    <row r="4078" spans="1:19" x14ac:dyDescent="0.3">
      <c r="A4078" t="s">
        <v>1932</v>
      </c>
      <c r="C4078">
        <v>2014</v>
      </c>
      <c r="D4078">
        <v>23</v>
      </c>
      <c r="E4078" t="s">
        <v>227</v>
      </c>
      <c r="O4078">
        <v>27</v>
      </c>
      <c r="P4078">
        <v>2014</v>
      </c>
      <c r="Q4078" t="str">
        <v>September</v>
      </c>
      <c r="R4078" t="str">
        <v>traffic</v>
      </c>
      <c r="S4078">
        <v>0</v>
      </c>
    </row>
    <row r="4079" spans="1:19" x14ac:dyDescent="0.3">
      <c r="A4079" t="s">
        <v>1932</v>
      </c>
      <c r="C4079">
        <v>2014</v>
      </c>
      <c r="D4079">
        <v>23</v>
      </c>
      <c r="E4079" t="s">
        <v>1939</v>
      </c>
      <c r="O4079">
        <v>27</v>
      </c>
      <c r="P4079">
        <v>2014</v>
      </c>
      <c r="Q4079" t="str">
        <v>September</v>
      </c>
      <c r="R4079" t="str">
        <v>mapping</v>
      </c>
      <c r="S4079">
        <v>0</v>
      </c>
    </row>
    <row r="4080" spans="1:19" x14ac:dyDescent="0.3">
      <c r="A4080" t="s">
        <v>1932</v>
      </c>
      <c r="C4080">
        <v>2014</v>
      </c>
      <c r="D4080">
        <v>23</v>
      </c>
      <c r="E4080" t="s">
        <v>1940</v>
      </c>
      <c r="O4080">
        <v>26</v>
      </c>
      <c r="P4080">
        <v>2014</v>
      </c>
      <c r="Q4080" t="str">
        <v>September</v>
      </c>
      <c r="R4080" t="str">
        <v>map</v>
      </c>
      <c r="S4080">
        <v>0</v>
      </c>
    </row>
    <row r="4081" spans="1:19" x14ac:dyDescent="0.3">
      <c r="A4081" t="s">
        <v>1932</v>
      </c>
      <c r="C4081">
        <v>2014</v>
      </c>
      <c r="D4081">
        <v>23</v>
      </c>
      <c r="E4081" t="s">
        <v>255</v>
      </c>
      <c r="O4081">
        <v>26</v>
      </c>
      <c r="P4081">
        <v>2014</v>
      </c>
      <c r="Q4081" t="str">
        <v>September</v>
      </c>
      <c r="R4081" t="str">
        <v>tax assessor</v>
      </c>
      <c r="S4081">
        <v>0</v>
      </c>
    </row>
    <row r="4082" spans="1:19" x14ac:dyDescent="0.3">
      <c r="A4082" t="s">
        <v>1932</v>
      </c>
      <c r="C4082">
        <v>2014</v>
      </c>
      <c r="D4082">
        <v>22</v>
      </c>
      <c r="E4082" t="s">
        <v>1018</v>
      </c>
      <c r="O4082">
        <v>26</v>
      </c>
      <c r="P4082">
        <v>2014</v>
      </c>
      <c r="Q4082" t="str">
        <v>September</v>
      </c>
      <c r="R4082" t="str">
        <v>iprocurement</v>
      </c>
      <c r="S4082">
        <v>0</v>
      </c>
    </row>
    <row r="4083" spans="1:19" x14ac:dyDescent="0.3">
      <c r="A4083" t="s">
        <v>1932</v>
      </c>
      <c r="C4083">
        <v>2014</v>
      </c>
      <c r="D4083">
        <v>22</v>
      </c>
      <c r="E4083" t="s">
        <v>142</v>
      </c>
      <c r="O4083">
        <v>26</v>
      </c>
      <c r="P4083">
        <v>2014</v>
      </c>
      <c r="Q4083" t="str">
        <v>September</v>
      </c>
      <c r="R4083" t="str">
        <v>Police</v>
      </c>
      <c r="S4083">
        <v>0</v>
      </c>
    </row>
    <row r="4084" spans="1:19" x14ac:dyDescent="0.3">
      <c r="A4084" t="s">
        <v>1932</v>
      </c>
      <c r="C4084">
        <v>2014</v>
      </c>
      <c r="D4084">
        <v>22</v>
      </c>
      <c r="E4084" t="s">
        <v>1941</v>
      </c>
      <c r="O4084">
        <v>25</v>
      </c>
      <c r="P4084">
        <v>2014</v>
      </c>
      <c r="Q4084" t="str">
        <v>September</v>
      </c>
      <c r="R4084" t="str">
        <v>marriage license</v>
      </c>
      <c r="S4084">
        <v>0</v>
      </c>
    </row>
    <row r="4085" spans="1:19" x14ac:dyDescent="0.3">
      <c r="A4085" t="s">
        <v>1932</v>
      </c>
      <c r="C4085">
        <v>2014</v>
      </c>
      <c r="D4085">
        <v>22</v>
      </c>
      <c r="E4085" t="s">
        <v>65</v>
      </c>
      <c r="O4085">
        <v>25</v>
      </c>
      <c r="P4085">
        <v>2014</v>
      </c>
      <c r="Q4085" t="str">
        <v>September</v>
      </c>
      <c r="R4085" t="str">
        <v>arrest records</v>
      </c>
      <c r="S4085">
        <v>0</v>
      </c>
    </row>
    <row r="4086" spans="1:19" x14ac:dyDescent="0.3">
      <c r="A4086" t="s">
        <v>1932</v>
      </c>
      <c r="C4086">
        <v>2014</v>
      </c>
      <c r="D4086">
        <v>22</v>
      </c>
      <c r="E4086" t="s">
        <v>244</v>
      </c>
      <c r="O4086">
        <v>24</v>
      </c>
      <c r="P4086">
        <v>2014</v>
      </c>
      <c r="Q4086" t="str">
        <v>September</v>
      </c>
      <c r="R4086" t="str">
        <v>meccc</v>
      </c>
      <c r="S4086">
        <v>0</v>
      </c>
    </row>
    <row r="4087" spans="1:19" x14ac:dyDescent="0.3">
      <c r="A4087" t="s">
        <v>1932</v>
      </c>
      <c r="C4087">
        <v>2014</v>
      </c>
      <c r="D4087">
        <v>22</v>
      </c>
      <c r="E4087" t="s">
        <v>929</v>
      </c>
      <c r="O4087">
        <v>24</v>
      </c>
      <c r="P4087">
        <v>2014</v>
      </c>
      <c r="Q4087" t="str">
        <v>September</v>
      </c>
      <c r="R4087" t="str">
        <v>trustee</v>
      </c>
      <c r="S4087">
        <v>0</v>
      </c>
    </row>
    <row r="4088" spans="1:19" x14ac:dyDescent="0.3">
      <c r="A4088" t="s">
        <v>1932</v>
      </c>
      <c r="C4088">
        <v>2014</v>
      </c>
      <c r="D4088">
        <v>22</v>
      </c>
      <c r="E4088" t="s">
        <v>60</v>
      </c>
      <c r="O4088">
        <v>23</v>
      </c>
      <c r="P4088">
        <v>2014</v>
      </c>
      <c r="Q4088" t="str">
        <v>September</v>
      </c>
      <c r="R4088" t="str">
        <v>crime map</v>
      </c>
      <c r="S4088">
        <v>0</v>
      </c>
    </row>
    <row r="4089" spans="1:19" x14ac:dyDescent="0.3">
      <c r="A4089" t="s">
        <v>1932</v>
      </c>
      <c r="C4089">
        <v>2014</v>
      </c>
      <c r="D4089">
        <v>22</v>
      </c>
      <c r="E4089" t="s">
        <v>63</v>
      </c>
      <c r="O4089">
        <v>23</v>
      </c>
      <c r="P4089">
        <v>2014</v>
      </c>
      <c r="Q4089" t="str">
        <v>September</v>
      </c>
      <c r="R4089" t="str">
        <v>bridges to care</v>
      </c>
      <c r="S4089">
        <v>0</v>
      </c>
    </row>
    <row r="4090" spans="1:19" x14ac:dyDescent="0.3">
      <c r="A4090" t="s">
        <v>1932</v>
      </c>
      <c r="C4090">
        <v>2014</v>
      </c>
      <c r="D4090">
        <v>22</v>
      </c>
      <c r="E4090" t="s">
        <v>1942</v>
      </c>
      <c r="O4090">
        <v>23</v>
      </c>
      <c r="P4090">
        <v>2014</v>
      </c>
      <c r="Q4090" t="str">
        <v>September</v>
      </c>
      <c r="R4090" t="str">
        <v>increment increase</v>
      </c>
      <c r="S4090">
        <v>0</v>
      </c>
    </row>
    <row r="4091" spans="1:19" x14ac:dyDescent="0.3">
      <c r="A4091" t="s">
        <v>1932</v>
      </c>
      <c r="C4091">
        <v>2014</v>
      </c>
      <c r="D4091">
        <v>22</v>
      </c>
      <c r="E4091" t="s">
        <v>321</v>
      </c>
      <c r="O4091">
        <v>23</v>
      </c>
      <c r="P4091">
        <v>2014</v>
      </c>
      <c r="Q4091" t="str">
        <v>September</v>
      </c>
      <c r="R4091" t="str">
        <v>codes department</v>
      </c>
      <c r="S4091">
        <v>0</v>
      </c>
    </row>
    <row r="4092" spans="1:19" x14ac:dyDescent="0.3">
      <c r="A4092" t="s">
        <v>1932</v>
      </c>
      <c r="C4092">
        <v>2014</v>
      </c>
      <c r="D4092">
        <v>21</v>
      </c>
      <c r="E4092" t="s">
        <v>165</v>
      </c>
      <c r="O4092">
        <v>22</v>
      </c>
      <c r="P4092">
        <v>2014</v>
      </c>
      <c r="Q4092" t="str">
        <v>September</v>
      </c>
      <c r="R4092" t="str">
        <v>traffic incidents</v>
      </c>
      <c r="S4092">
        <v>0</v>
      </c>
    </row>
    <row r="4093" spans="1:19" x14ac:dyDescent="0.3">
      <c r="A4093" t="s">
        <v>1932</v>
      </c>
      <c r="C4093">
        <v>2014</v>
      </c>
      <c r="D4093">
        <v>21</v>
      </c>
      <c r="E4093" t="s">
        <v>76</v>
      </c>
      <c r="O4093">
        <v>22</v>
      </c>
      <c r="P4093">
        <v>2014</v>
      </c>
      <c r="Q4093" t="str">
        <v>September</v>
      </c>
      <c r="R4093" t="str">
        <v>county clerk</v>
      </c>
      <c r="S4093">
        <v>0</v>
      </c>
    </row>
    <row r="4094" spans="1:19" x14ac:dyDescent="0.3">
      <c r="A4094" t="s">
        <v>1932</v>
      </c>
      <c r="C4094">
        <v>2014</v>
      </c>
      <c r="D4094">
        <v>21</v>
      </c>
      <c r="E4094" t="s">
        <v>398</v>
      </c>
      <c r="O4094">
        <v>22</v>
      </c>
      <c r="P4094">
        <v>2014</v>
      </c>
      <c r="Q4094" t="str">
        <v>September</v>
      </c>
      <c r="R4094" t="str">
        <v>stormwater fees</v>
      </c>
      <c r="S4094">
        <v>0</v>
      </c>
    </row>
    <row r="4095" spans="1:19" x14ac:dyDescent="0.3">
      <c r="A4095" t="s">
        <v>1932</v>
      </c>
      <c r="C4095">
        <v>2014</v>
      </c>
      <c r="D4095">
        <v>21</v>
      </c>
      <c r="E4095" t="s">
        <v>250</v>
      </c>
      <c r="O4095">
        <v>22</v>
      </c>
      <c r="P4095">
        <v>2014</v>
      </c>
      <c r="Q4095" t="str">
        <v>September</v>
      </c>
      <c r="R4095" t="str">
        <v>Ebid</v>
      </c>
      <c r="S4095">
        <v>0</v>
      </c>
    </row>
    <row r="4096" spans="1:19" x14ac:dyDescent="0.3">
      <c r="A4096" t="s">
        <v>1932</v>
      </c>
      <c r="C4096">
        <v>2014</v>
      </c>
      <c r="D4096">
        <v>21</v>
      </c>
      <c r="E4096" t="s">
        <v>82</v>
      </c>
      <c r="O4096">
        <v>22</v>
      </c>
      <c r="P4096">
        <v>2014</v>
      </c>
      <c r="Q4096" t="str">
        <v>September</v>
      </c>
      <c r="R4096" t="str">
        <v>criminal records</v>
      </c>
      <c r="S4096">
        <v>0</v>
      </c>
    </row>
    <row r="4097" spans="1:19" x14ac:dyDescent="0.3">
      <c r="A4097" t="s">
        <v>1932</v>
      </c>
      <c r="C4097">
        <v>2014</v>
      </c>
      <c r="D4097">
        <v>20</v>
      </c>
      <c r="E4097" t="s">
        <v>532</v>
      </c>
      <c r="O4097">
        <v>22</v>
      </c>
      <c r="P4097">
        <v>2014</v>
      </c>
      <c r="Q4097" t="str">
        <v>September</v>
      </c>
      <c r="R4097" t="str">
        <v>salary</v>
      </c>
      <c r="S4097">
        <v>0</v>
      </c>
    </row>
    <row r="4098" spans="1:19" x14ac:dyDescent="0.3">
      <c r="A4098" t="s">
        <v>1932</v>
      </c>
      <c r="C4098">
        <v>2014</v>
      </c>
      <c r="D4098">
        <v>20</v>
      </c>
      <c r="E4098" t="s">
        <v>1419</v>
      </c>
      <c r="O4098">
        <v>22</v>
      </c>
      <c r="P4098">
        <v>2014</v>
      </c>
      <c r="Q4098" t="str">
        <v>September</v>
      </c>
      <c r="R4098" t="str">
        <v>web pro</v>
      </c>
      <c r="S4098">
        <v>0</v>
      </c>
    </row>
    <row r="4099" spans="1:19" x14ac:dyDescent="0.3">
      <c r="A4099" t="s">
        <v>1932</v>
      </c>
      <c r="C4099">
        <v>2014</v>
      </c>
      <c r="D4099">
        <v>20</v>
      </c>
      <c r="E4099" t="s">
        <v>753</v>
      </c>
      <c r="O4099">
        <v>22</v>
      </c>
      <c r="P4099">
        <v>2014</v>
      </c>
      <c r="Q4099" t="str">
        <v>September</v>
      </c>
      <c r="R4099" t="str">
        <v>health department</v>
      </c>
      <c r="S4099">
        <v>0</v>
      </c>
    </row>
    <row r="4100" spans="1:19" x14ac:dyDescent="0.3">
      <c r="A4100" t="s">
        <v>1932</v>
      </c>
      <c r="C4100">
        <v>2014</v>
      </c>
      <c r="D4100">
        <v>20</v>
      </c>
      <c r="E4100" t="s">
        <v>219</v>
      </c>
      <c r="O4100">
        <v>22</v>
      </c>
      <c r="P4100">
        <v>2014</v>
      </c>
      <c r="Q4100" t="str">
        <v>September</v>
      </c>
      <c r="R4100" t="str">
        <v>Annual Enrollment</v>
      </c>
      <c r="S4100">
        <v>0</v>
      </c>
    </row>
    <row r="4101" spans="1:19" x14ac:dyDescent="0.3">
      <c r="A4101" t="s">
        <v>1932</v>
      </c>
      <c r="C4101">
        <v>2014</v>
      </c>
      <c r="D4101">
        <v>20</v>
      </c>
      <c r="E4101" t="s">
        <v>49</v>
      </c>
      <c r="O4101">
        <v>22</v>
      </c>
      <c r="P4101">
        <v>2014</v>
      </c>
      <c r="Q4101" t="str">
        <v>September</v>
      </c>
      <c r="R4101" t="str">
        <v>ebid nashville</v>
      </c>
      <c r="S4101">
        <v>0</v>
      </c>
    </row>
    <row r="4102" spans="1:19" x14ac:dyDescent="0.3">
      <c r="A4102" t="s">
        <v>1932</v>
      </c>
      <c r="C4102">
        <v>2014</v>
      </c>
      <c r="D4102">
        <v>20</v>
      </c>
      <c r="E4102" t="s">
        <v>55</v>
      </c>
      <c r="O4102">
        <v>21</v>
      </c>
      <c r="P4102">
        <v>2014</v>
      </c>
      <c r="Q4102" t="str">
        <v>September</v>
      </c>
      <c r="R4102" t="str">
        <v>animal shelter</v>
      </c>
      <c r="S4102">
        <v>0</v>
      </c>
    </row>
    <row r="4103" spans="1:19" x14ac:dyDescent="0.3">
      <c r="A4103" t="s">
        <v>1932</v>
      </c>
      <c r="C4103">
        <v>2014</v>
      </c>
      <c r="D4103">
        <v>20</v>
      </c>
      <c r="E4103" t="s">
        <v>519</v>
      </c>
      <c r="O4103">
        <v>21</v>
      </c>
      <c r="P4103">
        <v>2014</v>
      </c>
      <c r="Q4103" t="str">
        <v>September</v>
      </c>
      <c r="R4103" t="str">
        <v>stormwater</v>
      </c>
      <c r="S4103">
        <v>0</v>
      </c>
    </row>
    <row r="4104" spans="1:19" x14ac:dyDescent="0.3">
      <c r="A4104" t="s">
        <v>1932</v>
      </c>
      <c r="C4104">
        <v>2014</v>
      </c>
      <c r="D4104">
        <v>20</v>
      </c>
      <c r="E4104" t="s">
        <v>609</v>
      </c>
      <c r="O4104">
        <v>21</v>
      </c>
      <c r="P4104">
        <v>2014</v>
      </c>
      <c r="Q4104" t="str">
        <v>September</v>
      </c>
      <c r="R4104" t="str">
        <v>Criminal court clerk</v>
      </c>
      <c r="S4104">
        <v>0</v>
      </c>
    </row>
    <row r="4105" spans="1:19" x14ac:dyDescent="0.3">
      <c r="A4105" t="s">
        <v>1932</v>
      </c>
      <c r="C4105">
        <v>2014</v>
      </c>
      <c r="D4105">
        <v>19</v>
      </c>
      <c r="E4105" t="s">
        <v>249</v>
      </c>
      <c r="O4105">
        <v>21</v>
      </c>
      <c r="P4105">
        <v>2014</v>
      </c>
      <c r="Q4105" t="str">
        <v>September</v>
      </c>
      <c r="R4105" t="str">
        <v>chancery court</v>
      </c>
      <c r="S4105">
        <v>0</v>
      </c>
    </row>
    <row r="4106" spans="1:19" x14ac:dyDescent="0.3">
      <c r="A4106" t="s">
        <v>1932</v>
      </c>
      <c r="C4106">
        <v>2014</v>
      </c>
      <c r="D4106">
        <v>19</v>
      </c>
      <c r="E4106" t="s">
        <v>782</v>
      </c>
      <c r="O4106">
        <v>21</v>
      </c>
      <c r="P4106">
        <v>2014</v>
      </c>
      <c r="Q4106" t="str">
        <v>September</v>
      </c>
      <c r="R4106" t="str">
        <v>police reports</v>
      </c>
      <c r="S4106">
        <v>0</v>
      </c>
    </row>
    <row r="4107" spans="1:19" x14ac:dyDescent="0.3">
      <c r="A4107" t="s">
        <v>1932</v>
      </c>
      <c r="C4107">
        <v>2014</v>
      </c>
      <c r="D4107">
        <v>19</v>
      </c>
      <c r="E4107" t="s">
        <v>530</v>
      </c>
      <c r="O4107">
        <v>20</v>
      </c>
      <c r="P4107">
        <v>2014</v>
      </c>
      <c r="Q4107" t="str">
        <v>September</v>
      </c>
      <c r="R4107" t="str">
        <v>brush pickup</v>
      </c>
      <c r="S4107">
        <v>0</v>
      </c>
    </row>
    <row r="4108" spans="1:19" x14ac:dyDescent="0.3">
      <c r="A4108" t="s">
        <v>1932</v>
      </c>
      <c r="C4108">
        <v>2014</v>
      </c>
      <c r="D4108">
        <v>19</v>
      </c>
      <c r="E4108" t="s">
        <v>1943</v>
      </c>
      <c r="O4108">
        <v>20</v>
      </c>
      <c r="P4108">
        <v>2014</v>
      </c>
      <c r="Q4108" t="str">
        <v>September</v>
      </c>
      <c r="R4108" t="str">
        <v>civil service commision</v>
      </c>
      <c r="S4108">
        <v>0</v>
      </c>
    </row>
    <row r="4109" spans="1:19" x14ac:dyDescent="0.3">
      <c r="A4109" t="s">
        <v>1932</v>
      </c>
      <c r="C4109">
        <v>2014</v>
      </c>
      <c r="D4109">
        <v>19</v>
      </c>
      <c r="E4109" t="s">
        <v>333</v>
      </c>
      <c r="O4109">
        <v>20</v>
      </c>
      <c r="P4109">
        <v>2014</v>
      </c>
      <c r="Q4109" t="str">
        <v>September</v>
      </c>
      <c r="R4109" t="str">
        <v>sportsplex</v>
      </c>
      <c r="S4109">
        <v>0</v>
      </c>
    </row>
    <row r="4110" spans="1:19" x14ac:dyDescent="0.3">
      <c r="A4110" t="s">
        <v>1932</v>
      </c>
      <c r="C4110">
        <v>2014</v>
      </c>
      <c r="D4110">
        <v>19</v>
      </c>
      <c r="E4110" t="s">
        <v>1944</v>
      </c>
      <c r="O4110">
        <v>20</v>
      </c>
      <c r="P4110">
        <v>2014</v>
      </c>
      <c r="Q4110" t="str">
        <v>September</v>
      </c>
      <c r="R4110" t="str">
        <v>warrant search</v>
      </c>
      <c r="S4110">
        <v>0</v>
      </c>
    </row>
    <row r="4111" spans="1:19" x14ac:dyDescent="0.3">
      <c r="A4111" t="s">
        <v>1932</v>
      </c>
      <c r="C4111">
        <v>2014</v>
      </c>
      <c r="D4111">
        <v>18</v>
      </c>
      <c r="E4111" t="s">
        <v>36</v>
      </c>
      <c r="O4111">
        <v>20</v>
      </c>
      <c r="P4111">
        <v>2014</v>
      </c>
      <c r="Q4111" t="str">
        <v>September</v>
      </c>
      <c r="R4111" t="str">
        <v>arrests</v>
      </c>
      <c r="S4111">
        <v>0</v>
      </c>
    </row>
    <row r="4112" spans="1:19" x14ac:dyDescent="0.3">
      <c r="A4112" t="s">
        <v>1932</v>
      </c>
      <c r="C4112">
        <v>2014</v>
      </c>
      <c r="D4112">
        <v>18</v>
      </c>
      <c r="E4112" t="s">
        <v>174</v>
      </c>
      <c r="O4112">
        <v>20</v>
      </c>
      <c r="P4112">
        <v>2014</v>
      </c>
      <c r="Q4112" t="str">
        <v>September</v>
      </c>
      <c r="R4112" t="str">
        <v>mugshots</v>
      </c>
      <c r="S4112">
        <v>0</v>
      </c>
    </row>
    <row r="4113" spans="1:19" x14ac:dyDescent="0.3">
      <c r="A4113" t="s">
        <v>1932</v>
      </c>
      <c r="C4113">
        <v>2014</v>
      </c>
      <c r="D4113">
        <v>18</v>
      </c>
      <c r="E4113" t="s">
        <v>406</v>
      </c>
      <c r="O4113">
        <v>20</v>
      </c>
      <c r="P4113">
        <v>2014</v>
      </c>
      <c r="Q4113" t="str">
        <v>September</v>
      </c>
      <c r="R4113" t="str">
        <v>marriage</v>
      </c>
      <c r="S4113">
        <v>0</v>
      </c>
    </row>
    <row r="4114" spans="1:19" x14ac:dyDescent="0.3">
      <c r="A4114" t="s">
        <v>1932</v>
      </c>
      <c r="C4114">
        <v>2014</v>
      </c>
      <c r="D4114">
        <v>18</v>
      </c>
      <c r="E4114" t="s">
        <v>262</v>
      </c>
      <c r="O4114">
        <v>20</v>
      </c>
      <c r="P4114">
        <v>2014</v>
      </c>
      <c r="Q4114" t="str">
        <v>September</v>
      </c>
      <c r="R4114" t="str">
        <v>building codes</v>
      </c>
      <c r="S4114">
        <v>0</v>
      </c>
    </row>
    <row r="4115" spans="1:19" x14ac:dyDescent="0.3">
      <c r="A4115" t="s">
        <v>1932</v>
      </c>
      <c r="C4115">
        <v>2014</v>
      </c>
      <c r="D4115">
        <v>18</v>
      </c>
      <c r="E4115" t="s">
        <v>122</v>
      </c>
      <c r="O4115">
        <v>19</v>
      </c>
      <c r="P4115">
        <v>2014</v>
      </c>
      <c r="Q4115" t="str">
        <v>September</v>
      </c>
      <c r="R4115" t="str">
        <v>Employment</v>
      </c>
      <c r="S4115">
        <v>0</v>
      </c>
    </row>
    <row r="4116" spans="1:19" x14ac:dyDescent="0.3">
      <c r="A4116" t="s">
        <v>1932</v>
      </c>
      <c r="C4116">
        <v>2014</v>
      </c>
      <c r="D4116">
        <v>18</v>
      </c>
      <c r="E4116" t="s">
        <v>102</v>
      </c>
      <c r="O4116">
        <v>19</v>
      </c>
      <c r="P4116">
        <v>2014</v>
      </c>
      <c r="Q4116" t="str">
        <v>September</v>
      </c>
      <c r="R4116" t="str">
        <v>clerk</v>
      </c>
      <c r="S4116">
        <v>0</v>
      </c>
    </row>
    <row r="4117" spans="1:19" x14ac:dyDescent="0.3">
      <c r="A4117" t="s">
        <v>1932</v>
      </c>
      <c r="C4117">
        <v>2014</v>
      </c>
      <c r="D4117">
        <v>18</v>
      </c>
      <c r="E4117" t="s">
        <v>1945</v>
      </c>
      <c r="O4117">
        <v>19</v>
      </c>
      <c r="P4117">
        <v>2014</v>
      </c>
      <c r="Q4117" t="str">
        <v>September</v>
      </c>
      <c r="R4117" t="str">
        <v>retirement</v>
      </c>
      <c r="S4117">
        <v>0</v>
      </c>
    </row>
    <row r="4118" spans="1:19" x14ac:dyDescent="0.3">
      <c r="A4118" t="s">
        <v>1932</v>
      </c>
      <c r="C4118">
        <v>2014</v>
      </c>
      <c r="D4118">
        <v>18</v>
      </c>
      <c r="E4118" t="s">
        <v>1946</v>
      </c>
      <c r="O4118">
        <v>19</v>
      </c>
      <c r="P4118">
        <v>2014</v>
      </c>
      <c r="Q4118" t="str">
        <v>September</v>
      </c>
      <c r="R4118" t="str">
        <v>basement</v>
      </c>
      <c r="S4118">
        <v>0</v>
      </c>
    </row>
    <row r="4119" spans="1:19" x14ac:dyDescent="0.3">
      <c r="A4119" t="s">
        <v>1932</v>
      </c>
      <c r="C4119">
        <v>2014</v>
      </c>
      <c r="D4119">
        <v>18</v>
      </c>
      <c r="E4119" t="s">
        <v>157</v>
      </c>
      <c r="O4119">
        <v>19</v>
      </c>
      <c r="P4119">
        <v>2014</v>
      </c>
      <c r="Q4119" t="str">
        <v>September</v>
      </c>
      <c r="R4119" t="str">
        <v>drivers license</v>
      </c>
      <c r="S4119">
        <v>0</v>
      </c>
    </row>
    <row r="4120" spans="1:19" x14ac:dyDescent="0.3">
      <c r="A4120" t="s">
        <v>1932</v>
      </c>
      <c r="C4120">
        <v>2014</v>
      </c>
      <c r="D4120">
        <v>17</v>
      </c>
      <c r="E4120" t="s">
        <v>201</v>
      </c>
      <c r="O4120">
        <v>19</v>
      </c>
      <c r="P4120">
        <v>2014</v>
      </c>
      <c r="Q4120" t="str">
        <v>September</v>
      </c>
      <c r="R4120" t="str">
        <v>Mary Stephens</v>
      </c>
      <c r="S4120">
        <v>0</v>
      </c>
    </row>
    <row r="4121" spans="1:19" x14ac:dyDescent="0.3">
      <c r="A4121" t="s">
        <v>1932</v>
      </c>
      <c r="C4121">
        <v>2014</v>
      </c>
      <c r="D4121">
        <v>17</v>
      </c>
      <c r="E4121" t="s">
        <v>252</v>
      </c>
      <c r="O4121">
        <v>18</v>
      </c>
      <c r="P4121">
        <v>2014</v>
      </c>
      <c r="Q4121" t="str">
        <v>September</v>
      </c>
      <c r="R4121" t="str">
        <v>google</v>
      </c>
      <c r="S4121">
        <v>0</v>
      </c>
    </row>
    <row r="4122" spans="1:19" x14ac:dyDescent="0.3">
      <c r="A4122" t="s">
        <v>1932</v>
      </c>
      <c r="C4122">
        <v>2014</v>
      </c>
      <c r="D4122">
        <v>17</v>
      </c>
      <c r="E4122" t="s">
        <v>212</v>
      </c>
      <c r="O4122">
        <v>18</v>
      </c>
      <c r="P4122">
        <v>2014</v>
      </c>
      <c r="Q4122" t="str">
        <v>September</v>
      </c>
      <c r="R4122" t="str">
        <v>warrant</v>
      </c>
      <c r="S4122">
        <v>0</v>
      </c>
    </row>
    <row r="4123" spans="1:19" x14ac:dyDescent="0.3">
      <c r="A4123" t="s">
        <v>1932</v>
      </c>
      <c r="C4123">
        <v>2014</v>
      </c>
      <c r="D4123">
        <v>17</v>
      </c>
      <c r="E4123" t="s">
        <v>116</v>
      </c>
      <c r="O4123">
        <v>18</v>
      </c>
      <c r="P4123">
        <v>2014</v>
      </c>
      <c r="Q4123" t="str">
        <v>September</v>
      </c>
      <c r="R4123" t="str">
        <v>sheriff</v>
      </c>
      <c r="S4123">
        <v>0</v>
      </c>
    </row>
    <row r="4124" spans="1:19" x14ac:dyDescent="0.3">
      <c r="A4124" t="s">
        <v>1932</v>
      </c>
      <c r="C4124">
        <v>2014</v>
      </c>
      <c r="D4124">
        <v>17</v>
      </c>
      <c r="E4124" t="s">
        <v>1947</v>
      </c>
      <c r="O4124">
        <v>18</v>
      </c>
      <c r="P4124">
        <v>2014</v>
      </c>
      <c r="Q4124" t="str">
        <v>September</v>
      </c>
      <c r="R4124" t="str">
        <v>isupplier</v>
      </c>
      <c r="S4124">
        <v>0</v>
      </c>
    </row>
    <row r="4125" spans="1:19" x14ac:dyDescent="0.3">
      <c r="A4125" t="s">
        <v>1932</v>
      </c>
      <c r="C4125">
        <v>2014</v>
      </c>
      <c r="D4125">
        <v>17</v>
      </c>
      <c r="E4125" t="s">
        <v>156</v>
      </c>
      <c r="O4125">
        <v>18</v>
      </c>
      <c r="P4125">
        <v>2014</v>
      </c>
      <c r="Q4125" t="str">
        <v>September</v>
      </c>
      <c r="R4125" t="str">
        <v>arrest</v>
      </c>
      <c r="S4125">
        <v>0</v>
      </c>
    </row>
    <row r="4126" spans="1:19" x14ac:dyDescent="0.3">
      <c r="A4126" t="s">
        <v>1932</v>
      </c>
      <c r="C4126">
        <v>2014</v>
      </c>
      <c r="D4126">
        <v>16</v>
      </c>
      <c r="E4126" t="s">
        <v>1142</v>
      </c>
      <c r="O4126">
        <v>18</v>
      </c>
      <c r="P4126">
        <v>2014</v>
      </c>
      <c r="Q4126" t="str">
        <v>September</v>
      </c>
      <c r="R4126" t="str">
        <v>email</v>
      </c>
      <c r="S4126">
        <v>0</v>
      </c>
    </row>
    <row r="4127" spans="1:19" x14ac:dyDescent="0.3">
      <c r="A4127" t="s">
        <v>1932</v>
      </c>
      <c r="C4127">
        <v>2014</v>
      </c>
      <c r="D4127">
        <v>16</v>
      </c>
      <c r="E4127" t="s">
        <v>33</v>
      </c>
      <c r="O4127">
        <v>18</v>
      </c>
      <c r="P4127">
        <v>2014</v>
      </c>
      <c r="Q4127" t="str">
        <v>September</v>
      </c>
      <c r="R4127" t="str">
        <v>locate properties</v>
      </c>
      <c r="S4127">
        <v>0</v>
      </c>
    </row>
    <row r="4128" spans="1:19" x14ac:dyDescent="0.3">
      <c r="A4128" t="s">
        <v>1932</v>
      </c>
      <c r="C4128">
        <v>2014</v>
      </c>
      <c r="D4128">
        <v>16</v>
      </c>
      <c r="E4128" t="s">
        <v>1948</v>
      </c>
      <c r="O4128">
        <v>18</v>
      </c>
      <c r="P4128">
        <v>2014</v>
      </c>
      <c r="Q4128" t="str">
        <v>September</v>
      </c>
      <c r="R4128" t="str">
        <v>Amendments for Brentwood Chase PUD</v>
      </c>
      <c r="S4128">
        <v>0</v>
      </c>
    </row>
    <row r="4129" spans="1:19" x14ac:dyDescent="0.3">
      <c r="A4129" t="s">
        <v>1932</v>
      </c>
      <c r="C4129">
        <v>2014</v>
      </c>
      <c r="D4129">
        <v>16</v>
      </c>
      <c r="E4129" t="s">
        <v>28</v>
      </c>
      <c r="O4129">
        <v>18</v>
      </c>
      <c r="P4129">
        <v>2014</v>
      </c>
      <c r="Q4129" t="str">
        <v>September</v>
      </c>
      <c r="R4129" t="str">
        <v>mnps</v>
      </c>
      <c r="S4129">
        <v>0</v>
      </c>
    </row>
    <row r="4130" spans="1:19" x14ac:dyDescent="0.3">
      <c r="A4130" t="s">
        <v>1932</v>
      </c>
      <c r="C4130">
        <v>2014</v>
      </c>
      <c r="D4130">
        <v>16</v>
      </c>
      <c r="E4130" t="s">
        <v>99</v>
      </c>
      <c r="O4130">
        <v>17</v>
      </c>
      <c r="P4130">
        <v>2014</v>
      </c>
      <c r="Q4130" t="str">
        <v>September</v>
      </c>
      <c r="R4130" t="str">
        <v>mdha</v>
      </c>
      <c r="S4130">
        <v>0</v>
      </c>
    </row>
    <row r="4131" spans="1:19" x14ac:dyDescent="0.3">
      <c r="A4131" t="s">
        <v>1932</v>
      </c>
      <c r="C4131">
        <v>2014</v>
      </c>
      <c r="D4131">
        <v>16</v>
      </c>
      <c r="E4131" t="s">
        <v>1193</v>
      </c>
      <c r="O4131">
        <v>17</v>
      </c>
      <c r="P4131">
        <v>2014</v>
      </c>
      <c r="Q4131" t="str">
        <v>September</v>
      </c>
      <c r="R4131" t="str">
        <v>road closures</v>
      </c>
      <c r="S4131">
        <v>0</v>
      </c>
    </row>
    <row r="4132" spans="1:19" x14ac:dyDescent="0.3">
      <c r="A4132" t="s">
        <v>1932</v>
      </c>
      <c r="C4132">
        <v>2014</v>
      </c>
      <c r="D4132">
        <v>16</v>
      </c>
      <c r="E4132" t="s">
        <v>629</v>
      </c>
      <c r="O4132">
        <v>17</v>
      </c>
      <c r="P4132">
        <v>2014</v>
      </c>
      <c r="Q4132" t="str">
        <v>September</v>
      </c>
      <c r="R4132" t="str">
        <v>emissions testing</v>
      </c>
      <c r="S4132">
        <v>0</v>
      </c>
    </row>
    <row r="4133" spans="1:19" x14ac:dyDescent="0.3">
      <c r="A4133" t="s">
        <v>1932</v>
      </c>
      <c r="C4133">
        <v>2014</v>
      </c>
      <c r="D4133">
        <v>16</v>
      </c>
      <c r="E4133" t="s">
        <v>217</v>
      </c>
      <c r="O4133">
        <v>17</v>
      </c>
      <c r="P4133">
        <v>2014</v>
      </c>
      <c r="Q4133" t="str">
        <v>September</v>
      </c>
      <c r="R4133" t="str">
        <v>purchasing</v>
      </c>
      <c r="S4133">
        <v>0</v>
      </c>
    </row>
    <row r="4134" spans="1:19" x14ac:dyDescent="0.3">
      <c r="A4134" t="s">
        <v>1932</v>
      </c>
      <c r="C4134">
        <v>2014</v>
      </c>
      <c r="D4134">
        <v>16</v>
      </c>
      <c r="E4134" t="s">
        <v>422</v>
      </c>
      <c r="O4134">
        <v>17</v>
      </c>
      <c r="P4134">
        <v>2014</v>
      </c>
      <c r="Q4134" t="str">
        <v>September</v>
      </c>
      <c r="R4134" t="str">
        <v>iSupplier</v>
      </c>
      <c r="S4134">
        <v>0</v>
      </c>
    </row>
    <row r="4135" spans="1:19" x14ac:dyDescent="0.3">
      <c r="A4135" t="s">
        <v>1932</v>
      </c>
      <c r="C4135">
        <v>2014</v>
      </c>
      <c r="D4135">
        <v>16</v>
      </c>
      <c r="E4135" t="s">
        <v>1891</v>
      </c>
      <c r="O4135">
        <v>17</v>
      </c>
      <c r="P4135">
        <v>2014</v>
      </c>
      <c r="Q4135" t="str">
        <v>September</v>
      </c>
      <c r="R4135" t="str">
        <v>internship</v>
      </c>
      <c r="S4135">
        <v>0</v>
      </c>
    </row>
    <row r="4136" spans="1:19" x14ac:dyDescent="0.3">
      <c r="A4136" t="s">
        <v>1932</v>
      </c>
      <c r="C4136">
        <v>2014</v>
      </c>
      <c r="D4136">
        <v>16</v>
      </c>
      <c r="E4136" t="s">
        <v>737</v>
      </c>
      <c r="O4136">
        <v>16</v>
      </c>
      <c r="P4136">
        <v>2014</v>
      </c>
      <c r="Q4136" t="str">
        <v>September</v>
      </c>
      <c r="R4136" t="str">
        <v>booking log</v>
      </c>
      <c r="S4136">
        <v>0</v>
      </c>
    </row>
    <row r="4137" spans="1:19" x14ac:dyDescent="0.3">
      <c r="A4137" t="s">
        <v>1932</v>
      </c>
      <c r="C4137">
        <v>2014</v>
      </c>
      <c r="D4137">
        <v>15</v>
      </c>
      <c r="E4137" t="s">
        <v>193</v>
      </c>
      <c r="O4137">
        <v>16</v>
      </c>
      <c r="P4137">
        <v>2014</v>
      </c>
      <c r="Q4137" t="str">
        <v>September</v>
      </c>
      <c r="R4137" t="str">
        <v>planning</v>
      </c>
      <c r="S4137">
        <v>0</v>
      </c>
    </row>
    <row r="4138" spans="1:19" x14ac:dyDescent="0.3">
      <c r="A4138" t="s">
        <v>1932</v>
      </c>
      <c r="C4138">
        <v>2014</v>
      </c>
      <c r="D4138">
        <v>15</v>
      </c>
      <c r="E4138" t="s">
        <v>272</v>
      </c>
      <c r="O4138">
        <v>16</v>
      </c>
      <c r="P4138">
        <v>2014</v>
      </c>
      <c r="Q4138" t="str">
        <v>September</v>
      </c>
      <c r="R4138" t="str">
        <v>lisa</v>
      </c>
      <c r="S4138">
        <v>0</v>
      </c>
    </row>
    <row r="4139" spans="1:19" x14ac:dyDescent="0.3">
      <c r="A4139" t="s">
        <v>1932</v>
      </c>
      <c r="C4139">
        <v>2014</v>
      </c>
      <c r="D4139">
        <v>15</v>
      </c>
      <c r="E4139" t="s">
        <v>516</v>
      </c>
      <c r="O4139">
        <v>16</v>
      </c>
      <c r="P4139">
        <v>2014</v>
      </c>
      <c r="Q4139" t="str">
        <v>September</v>
      </c>
      <c r="R4139" t="str">
        <v>parking</v>
      </c>
      <c r="S4139">
        <v>0</v>
      </c>
    </row>
    <row r="4140" spans="1:19" x14ac:dyDescent="0.3">
      <c r="A4140" t="s">
        <v>1932</v>
      </c>
      <c r="C4140">
        <v>2014</v>
      </c>
      <c r="D4140">
        <v>15</v>
      </c>
      <c r="E4140" t="s">
        <v>1949</v>
      </c>
      <c r="O4140">
        <v>16</v>
      </c>
      <c r="P4140">
        <v>2014</v>
      </c>
      <c r="Q4140" t="str">
        <v>September</v>
      </c>
      <c r="R4140" t="str">
        <v>bids</v>
      </c>
      <c r="S4140">
        <v>0</v>
      </c>
    </row>
    <row r="4141" spans="1:19" x14ac:dyDescent="0.3">
      <c r="A4141" t="s">
        <v>1932</v>
      </c>
      <c r="C4141">
        <v>2014</v>
      </c>
      <c r="D4141">
        <v>15</v>
      </c>
      <c r="E4141" t="s">
        <v>1950</v>
      </c>
      <c r="O4141">
        <v>16</v>
      </c>
      <c r="P4141">
        <v>2014</v>
      </c>
      <c r="Q4141" t="str">
        <v>September</v>
      </c>
      <c r="R4141" t="str">
        <v>budget book</v>
      </c>
      <c r="S4141">
        <v>0</v>
      </c>
    </row>
    <row r="4142" spans="1:19" x14ac:dyDescent="0.3">
      <c r="A4142" t="s">
        <v>1932</v>
      </c>
      <c r="C4142">
        <v>2014</v>
      </c>
      <c r="D4142">
        <v>15</v>
      </c>
      <c r="E4142" t="s">
        <v>200</v>
      </c>
      <c r="O4142">
        <v>16</v>
      </c>
      <c r="P4142">
        <v>2014</v>
      </c>
      <c r="Q4142" t="str">
        <v>September</v>
      </c>
      <c r="R4142" t="str">
        <v>Zoning</v>
      </c>
      <c r="S4142">
        <v>0</v>
      </c>
    </row>
    <row r="4143" spans="1:19" x14ac:dyDescent="0.3">
      <c r="A4143" t="s">
        <v>1932</v>
      </c>
      <c r="C4143">
        <v>2014</v>
      </c>
      <c r="D4143">
        <v>15</v>
      </c>
      <c r="E4143" t="s">
        <v>1098</v>
      </c>
      <c r="O4143">
        <v>16</v>
      </c>
      <c r="P4143">
        <v>2014</v>
      </c>
      <c r="Q4143" t="str">
        <v>September</v>
      </c>
      <c r="R4143" t="str">
        <v>election commission</v>
      </c>
      <c r="S4143">
        <v>0</v>
      </c>
    </row>
    <row r="4144" spans="1:19" x14ac:dyDescent="0.3">
      <c r="A4144" t="s">
        <v>1932</v>
      </c>
      <c r="C4144">
        <v>2014</v>
      </c>
      <c r="D4144">
        <v>15</v>
      </c>
      <c r="E4144" t="s">
        <v>238</v>
      </c>
      <c r="O4144">
        <v>16</v>
      </c>
      <c r="P4144">
        <v>2014</v>
      </c>
      <c r="Q4144" t="str">
        <v>September</v>
      </c>
      <c r="R4144" t="str">
        <v>e permits</v>
      </c>
      <c r="S4144">
        <v>0</v>
      </c>
    </row>
    <row r="4145" spans="1:19" x14ac:dyDescent="0.3">
      <c r="A4145" t="s">
        <v>1932</v>
      </c>
      <c r="C4145">
        <v>2014</v>
      </c>
      <c r="D4145">
        <v>15</v>
      </c>
      <c r="E4145" t="s">
        <v>909</v>
      </c>
      <c r="O4145">
        <v>16</v>
      </c>
      <c r="P4145">
        <v>2014</v>
      </c>
      <c r="Q4145" t="str">
        <v>September</v>
      </c>
      <c r="R4145" t="str">
        <v>sheriffs office</v>
      </c>
      <c r="S4145">
        <v>0</v>
      </c>
    </row>
    <row r="4146" spans="1:19" x14ac:dyDescent="0.3">
      <c r="A4146" t="s">
        <v>1932</v>
      </c>
      <c r="C4146">
        <v>2014</v>
      </c>
      <c r="D4146">
        <v>15</v>
      </c>
      <c r="E4146" t="s">
        <v>1951</v>
      </c>
      <c r="O4146">
        <v>16</v>
      </c>
      <c r="P4146">
        <v>2014</v>
      </c>
      <c r="Q4146" t="str">
        <v>September</v>
      </c>
      <c r="R4146" t="str">
        <v>vital records</v>
      </c>
      <c r="S4146">
        <v>0</v>
      </c>
    </row>
    <row r="4147" spans="1:19" x14ac:dyDescent="0.3">
      <c r="A4147" t="s">
        <v>1932</v>
      </c>
      <c r="C4147">
        <v>2014</v>
      </c>
      <c r="D4147">
        <v>15</v>
      </c>
      <c r="E4147" t="s">
        <v>66</v>
      </c>
      <c r="O4147">
        <v>15</v>
      </c>
      <c r="P4147">
        <v>2014</v>
      </c>
      <c r="Q4147" t="str">
        <v>September</v>
      </c>
      <c r="R4147" t="str">
        <v>weather</v>
      </c>
      <c r="S4147">
        <v>0</v>
      </c>
    </row>
    <row r="4148" spans="1:19" x14ac:dyDescent="0.3">
      <c r="A4148" t="s">
        <v>1932</v>
      </c>
      <c r="C4148">
        <v>2014</v>
      </c>
      <c r="D4148">
        <v>15</v>
      </c>
      <c r="E4148" t="s">
        <v>56</v>
      </c>
      <c r="O4148">
        <v>15</v>
      </c>
      <c r="P4148">
        <v>2014</v>
      </c>
      <c r="Q4148" t="str">
        <v>September</v>
      </c>
      <c r="R4148" t="str">
        <v>circuit court</v>
      </c>
      <c r="S4148">
        <v>0</v>
      </c>
    </row>
    <row r="4149" spans="1:19" x14ac:dyDescent="0.3">
      <c r="A4149" t="s">
        <v>1932</v>
      </c>
      <c r="C4149">
        <v>2014</v>
      </c>
      <c r="D4149">
        <v>15</v>
      </c>
      <c r="E4149" t="s">
        <v>128</v>
      </c>
      <c r="O4149">
        <v>15</v>
      </c>
      <c r="P4149">
        <v>2014</v>
      </c>
      <c r="Q4149" t="str">
        <v>September</v>
      </c>
      <c r="R4149" t="str">
        <v>vehicle registration</v>
      </c>
      <c r="S4149">
        <v>0</v>
      </c>
    </row>
    <row r="4150" spans="1:19" x14ac:dyDescent="0.3">
      <c r="A4150" t="s">
        <v>1932</v>
      </c>
      <c r="C4150">
        <v>2014</v>
      </c>
      <c r="D4150">
        <v>15</v>
      </c>
      <c r="E4150" t="s">
        <v>1952</v>
      </c>
      <c r="O4150">
        <v>15</v>
      </c>
      <c r="P4150">
        <v>2014</v>
      </c>
      <c r="Q4150" t="str">
        <v>September</v>
      </c>
      <c r="R4150" t="str">
        <v>public defenders office</v>
      </c>
      <c r="S4150">
        <v>0</v>
      </c>
    </row>
    <row r="4151" spans="1:19" x14ac:dyDescent="0.3">
      <c r="A4151" t="s">
        <v>1932</v>
      </c>
      <c r="C4151">
        <v>2014</v>
      </c>
      <c r="D4151">
        <v>15</v>
      </c>
      <c r="E4151" t="s">
        <v>62</v>
      </c>
      <c r="O4151">
        <v>15</v>
      </c>
      <c r="P4151">
        <v>2014</v>
      </c>
      <c r="Q4151" t="str">
        <v>September</v>
      </c>
      <c r="R4151" t="str">
        <v>Robert Keith Ross Sr.</v>
      </c>
      <c r="S4151">
        <v>0</v>
      </c>
    </row>
    <row r="4152" spans="1:19" x14ac:dyDescent="0.3">
      <c r="A4152" t="s">
        <v>1932</v>
      </c>
      <c r="C4152">
        <v>2014</v>
      </c>
      <c r="D4152">
        <v>9</v>
      </c>
      <c r="E4152" t="s">
        <v>1074</v>
      </c>
      <c r="O4152">
        <v>15</v>
      </c>
      <c r="P4152">
        <v>2014</v>
      </c>
      <c r="Q4152" t="str">
        <v>September</v>
      </c>
      <c r="R4152" t="str">
        <v>codes administration</v>
      </c>
      <c r="S4152">
        <v>0</v>
      </c>
    </row>
    <row r="4153" spans="1:19" x14ac:dyDescent="0.3">
      <c r="A4153" t="s">
        <v>1932</v>
      </c>
      <c r="C4153">
        <v>2014</v>
      </c>
      <c r="D4153">
        <v>15</v>
      </c>
      <c r="E4153" t="s">
        <v>1953</v>
      </c>
      <c r="O4153">
        <v>15</v>
      </c>
      <c r="P4153">
        <v>2014</v>
      </c>
      <c r="Q4153" t="str">
        <v>September</v>
      </c>
      <c r="R4153" t="str">
        <v>mark macy</v>
      </c>
      <c r="S4153">
        <v>0</v>
      </c>
    </row>
    <row r="4154" spans="1:19" x14ac:dyDescent="0.3">
      <c r="A4154" t="s">
        <v>1932</v>
      </c>
      <c r="C4154">
        <v>2014</v>
      </c>
      <c r="D4154">
        <v>15</v>
      </c>
      <c r="E4154" t="s">
        <v>416</v>
      </c>
      <c r="O4154">
        <v>15</v>
      </c>
      <c r="P4154">
        <v>2014</v>
      </c>
      <c r="Q4154" t="str">
        <v>September</v>
      </c>
      <c r="R4154" t="str">
        <v>Property maps</v>
      </c>
      <c r="S4154">
        <v>0</v>
      </c>
    </row>
    <row r="4155" spans="1:19" x14ac:dyDescent="0.3">
      <c r="A4155" t="s">
        <v>1932</v>
      </c>
      <c r="C4155">
        <v>2014</v>
      </c>
      <c r="D4155">
        <v>15</v>
      </c>
      <c r="E4155" t="s">
        <v>1954</v>
      </c>
      <c r="O4155">
        <v>15</v>
      </c>
      <c r="P4155">
        <v>2014</v>
      </c>
      <c r="Q4155" t="str">
        <v>September</v>
      </c>
      <c r="R4155" t="str">
        <v>variance</v>
      </c>
      <c r="S4155">
        <v>0</v>
      </c>
    </row>
    <row r="4156" spans="1:19" x14ac:dyDescent="0.3">
      <c r="A4156" t="s">
        <v>1932</v>
      </c>
      <c r="C4156">
        <v>2014</v>
      </c>
      <c r="D4156">
        <v>15</v>
      </c>
      <c r="E4156" t="s">
        <v>1955</v>
      </c>
      <c r="O4156">
        <v>15</v>
      </c>
      <c r="P4156">
        <v>2014</v>
      </c>
      <c r="Q4156" t="str">
        <v>September</v>
      </c>
      <c r="R4156" t="str">
        <v>council by laws</v>
      </c>
      <c r="S4156">
        <v>0</v>
      </c>
    </row>
    <row r="4157" spans="1:19" x14ac:dyDescent="0.3">
      <c r="A4157" t="s">
        <v>1932</v>
      </c>
      <c r="C4157">
        <v>2014</v>
      </c>
      <c r="D4157">
        <v>15</v>
      </c>
      <c r="E4157" t="s">
        <v>130</v>
      </c>
      <c r="O4157">
        <v>15</v>
      </c>
      <c r="P4157">
        <v>2014</v>
      </c>
      <c r="Q4157" t="str">
        <v>September</v>
      </c>
      <c r="R4157" t="str">
        <v>public records</v>
      </c>
      <c r="S4157">
        <v>0</v>
      </c>
    </row>
    <row r="4158" spans="1:19" x14ac:dyDescent="0.3">
      <c r="A4158" t="s">
        <v>1932</v>
      </c>
      <c r="C4158">
        <v>2014</v>
      </c>
      <c r="D4158">
        <v>15</v>
      </c>
      <c r="E4158" t="s">
        <v>794</v>
      </c>
      <c r="O4158">
        <v>15</v>
      </c>
      <c r="P4158">
        <v>2014</v>
      </c>
      <c r="Q4158" t="str">
        <v>September</v>
      </c>
      <c r="R4158" t="str">
        <v>auction</v>
      </c>
      <c r="S4158">
        <v>0</v>
      </c>
    </row>
    <row r="4159" spans="1:19" x14ac:dyDescent="0.3">
      <c r="A4159" t="s">
        <v>1932</v>
      </c>
      <c r="C4159">
        <v>2014</v>
      </c>
      <c r="D4159">
        <v>15</v>
      </c>
      <c r="E4159" t="s">
        <v>245</v>
      </c>
      <c r="O4159">
        <v>15</v>
      </c>
      <c r="P4159">
        <v>2014</v>
      </c>
      <c r="Q4159" t="str">
        <v>September</v>
      </c>
      <c r="R4159" t="str">
        <v>pay scale</v>
      </c>
      <c r="S4159">
        <v>0</v>
      </c>
    </row>
    <row r="4160" spans="1:19" x14ac:dyDescent="0.3">
      <c r="A4160" t="s">
        <v>1932</v>
      </c>
      <c r="C4160">
        <v>2014</v>
      </c>
      <c r="D4160">
        <v>15</v>
      </c>
      <c r="E4160" t="s">
        <v>837</v>
      </c>
      <c r="O4160">
        <v>15</v>
      </c>
      <c r="P4160">
        <v>2014</v>
      </c>
      <c r="Q4160" t="str">
        <v>September</v>
      </c>
      <c r="R4160" t="str">
        <v>gang members</v>
      </c>
      <c r="S4160">
        <v>0</v>
      </c>
    </row>
    <row r="4161" spans="1:19" x14ac:dyDescent="0.3">
      <c r="A4161" t="s">
        <v>1932</v>
      </c>
      <c r="C4161">
        <v>2014</v>
      </c>
      <c r="D4161">
        <v>15</v>
      </c>
      <c r="E4161" t="s">
        <v>582</v>
      </c>
      <c r="O4161">
        <v>15</v>
      </c>
      <c r="P4161">
        <v>2014</v>
      </c>
      <c r="Q4161" t="str">
        <v>September</v>
      </c>
      <c r="R4161" t="str">
        <v>property records</v>
      </c>
      <c r="S4161">
        <v>0</v>
      </c>
    </row>
    <row r="4162" spans="1:19" x14ac:dyDescent="0.3">
      <c r="A4162" t="s">
        <v>1932</v>
      </c>
      <c r="C4162">
        <v>2014</v>
      </c>
      <c r="D4162">
        <v>15</v>
      </c>
      <c r="E4162" t="s">
        <v>1956</v>
      </c>
      <c r="O4162">
        <v>9</v>
      </c>
      <c r="P4162">
        <v>2014</v>
      </c>
      <c r="Q4162" t="str">
        <v>September</v>
      </c>
      <c r="R4162" t="str">
        <v>fingerprint</v>
      </c>
      <c r="S4162">
        <v>0</v>
      </c>
    </row>
    <row r="4163" spans="1:19" x14ac:dyDescent="0.3">
      <c r="A4163" t="s">
        <v>1932</v>
      </c>
      <c r="C4163">
        <v>2014</v>
      </c>
      <c r="D4163">
        <v>15</v>
      </c>
      <c r="E4163" t="s">
        <v>1957</v>
      </c>
      <c r="O4163">
        <v>15</v>
      </c>
      <c r="P4163">
        <v>2014</v>
      </c>
      <c r="Q4163" t="str">
        <v>September</v>
      </c>
      <c r="R4163" t="str">
        <v>richard adams</v>
      </c>
      <c r="S4163">
        <v>0</v>
      </c>
    </row>
    <row r="4164" spans="1:19" x14ac:dyDescent="0.3">
      <c r="A4164" t="s">
        <v>1932</v>
      </c>
      <c r="C4164">
        <v>2014</v>
      </c>
      <c r="D4164">
        <v>14</v>
      </c>
      <c r="E4164" t="s">
        <v>162</v>
      </c>
      <c r="O4164">
        <v>15</v>
      </c>
      <c r="P4164">
        <v>2014</v>
      </c>
      <c r="Q4164" t="str">
        <v>September</v>
      </c>
      <c r="R4164" t="str">
        <v>divorce records</v>
      </c>
      <c r="S4164">
        <v>0</v>
      </c>
    </row>
    <row r="4165" spans="1:19" x14ac:dyDescent="0.3">
      <c r="A4165" t="s">
        <v>1932</v>
      </c>
      <c r="C4165">
        <v>2014</v>
      </c>
      <c r="D4165">
        <v>14</v>
      </c>
      <c r="E4165" t="s">
        <v>278</v>
      </c>
      <c r="O4165">
        <v>15</v>
      </c>
      <c r="P4165">
        <v>2014</v>
      </c>
      <c r="Q4165" t="str">
        <v>September</v>
      </c>
      <c r="R4165" t="str">
        <v>delinquent tax sale</v>
      </c>
      <c r="S4165">
        <v>0</v>
      </c>
    </row>
    <row r="4166" spans="1:19" x14ac:dyDescent="0.3">
      <c r="A4166" t="s">
        <v>1932</v>
      </c>
      <c r="C4166">
        <v>2014</v>
      </c>
      <c r="D4166">
        <v>14</v>
      </c>
      <c r="E4166" t="s">
        <v>1020</v>
      </c>
      <c r="O4166">
        <v>15</v>
      </c>
      <c r="P4166">
        <v>2014</v>
      </c>
      <c r="Q4166" t="str">
        <v>September</v>
      </c>
      <c r="R4166" t="str">
        <v>hydrant</v>
      </c>
      <c r="S4166">
        <v>0</v>
      </c>
    </row>
    <row r="4167" spans="1:19" x14ac:dyDescent="0.3">
      <c r="A4167" t="s">
        <v>1932</v>
      </c>
      <c r="C4167">
        <v>2014</v>
      </c>
      <c r="D4167">
        <v>14</v>
      </c>
      <c r="E4167" t="s">
        <v>1295</v>
      </c>
      <c r="O4167">
        <v>15</v>
      </c>
      <c r="P4167">
        <v>2014</v>
      </c>
      <c r="Q4167" t="str">
        <v>September</v>
      </c>
      <c r="R4167" t="str">
        <v>impound auction</v>
      </c>
      <c r="S4167">
        <v>0</v>
      </c>
    </row>
    <row r="4168" spans="1:19" x14ac:dyDescent="0.3">
      <c r="A4168" t="s">
        <v>1932</v>
      </c>
      <c r="C4168">
        <v>2014</v>
      </c>
      <c r="D4168">
        <v>14</v>
      </c>
      <c r="E4168" t="s">
        <v>1958</v>
      </c>
      <c r="O4168">
        <v>15</v>
      </c>
      <c r="P4168">
        <v>2014</v>
      </c>
      <c r="Q4168" t="str">
        <v>September</v>
      </c>
      <c r="R4168" t="str">
        <v>brush pick up</v>
      </c>
      <c r="S4168">
        <v>0</v>
      </c>
    </row>
    <row r="4169" spans="1:19" x14ac:dyDescent="0.3">
      <c r="A4169" t="s">
        <v>1932</v>
      </c>
      <c r="C4169">
        <v>2014</v>
      </c>
      <c r="D4169">
        <v>14</v>
      </c>
      <c r="E4169" t="s">
        <v>648</v>
      </c>
      <c r="O4169">
        <v>15</v>
      </c>
      <c r="P4169">
        <v>2014</v>
      </c>
      <c r="Q4169" t="str">
        <v>September</v>
      </c>
      <c r="R4169" t="str">
        <v>flu shots</v>
      </c>
      <c r="S4169">
        <v>0</v>
      </c>
    </row>
    <row r="4170" spans="1:19" x14ac:dyDescent="0.3">
      <c r="A4170" t="s">
        <v>1932</v>
      </c>
      <c r="C4170">
        <v>2014</v>
      </c>
      <c r="D4170">
        <v>14</v>
      </c>
      <c r="E4170" t="s">
        <v>1482</v>
      </c>
      <c r="O4170">
        <v>15</v>
      </c>
      <c r="P4170">
        <v>2014</v>
      </c>
      <c r="Q4170" t="str">
        <v>September</v>
      </c>
      <c r="R4170" t="str">
        <v>circuit court clerk</v>
      </c>
      <c r="S4170">
        <v>0</v>
      </c>
    </row>
    <row r="4171" spans="1:19" x14ac:dyDescent="0.3">
      <c r="A4171" t="s">
        <v>1932</v>
      </c>
      <c r="C4171">
        <v>2014</v>
      </c>
      <c r="D4171">
        <v>14</v>
      </c>
      <c r="E4171" t="s">
        <v>656</v>
      </c>
      <c r="O4171">
        <v>15</v>
      </c>
      <c r="P4171">
        <v>2014</v>
      </c>
      <c r="Q4171" t="str">
        <v>September</v>
      </c>
      <c r="R4171" t="str">
        <v>application</v>
      </c>
      <c r="S4171">
        <v>0</v>
      </c>
    </row>
    <row r="4172" spans="1:19" x14ac:dyDescent="0.3">
      <c r="A4172" t="s">
        <v>1932</v>
      </c>
      <c r="C4172">
        <v>2014</v>
      </c>
      <c r="D4172">
        <v>14</v>
      </c>
      <c r="E4172" t="s">
        <v>258</v>
      </c>
      <c r="O4172">
        <v>15</v>
      </c>
      <c r="P4172">
        <v>2014</v>
      </c>
      <c r="Q4172" t="str">
        <v>September</v>
      </c>
      <c r="R4172" t="str">
        <v>incident report</v>
      </c>
      <c r="S4172">
        <v>0</v>
      </c>
    </row>
    <row r="4173" spans="1:19" x14ac:dyDescent="0.3">
      <c r="A4173" t="s">
        <v>1932</v>
      </c>
      <c r="C4173">
        <v>2014</v>
      </c>
      <c r="D4173">
        <v>14</v>
      </c>
      <c r="E4173" t="s">
        <v>1959</v>
      </c>
      <c r="O4173">
        <v>15</v>
      </c>
      <c r="P4173">
        <v>2014</v>
      </c>
      <c r="Q4173" t="str">
        <v>September</v>
      </c>
      <c r="R4173" t="str">
        <v>owner driver accident report</v>
      </c>
      <c r="S4173">
        <v>0</v>
      </c>
    </row>
    <row r="4174" spans="1:19" x14ac:dyDescent="0.3">
      <c r="A4174" t="s">
        <v>1932</v>
      </c>
      <c r="C4174">
        <v>2014</v>
      </c>
      <c r="D4174">
        <v>14</v>
      </c>
      <c r="E4174" t="s">
        <v>639</v>
      </c>
      <c r="O4174">
        <v>14</v>
      </c>
      <c r="P4174">
        <v>2014</v>
      </c>
      <c r="Q4174" t="str">
        <v>September</v>
      </c>
      <c r="R4174" t="str">
        <v>parthenon</v>
      </c>
      <c r="S4174">
        <v>0</v>
      </c>
    </row>
    <row r="4175" spans="1:19" x14ac:dyDescent="0.3">
      <c r="A4175" t="s">
        <v>1932</v>
      </c>
      <c r="C4175">
        <v>2014</v>
      </c>
      <c r="D4175">
        <v>14</v>
      </c>
      <c r="E4175" t="s">
        <v>119</v>
      </c>
      <c r="O4175">
        <v>14</v>
      </c>
      <c r="P4175">
        <v>2014</v>
      </c>
      <c r="Q4175" t="str">
        <v>September</v>
      </c>
      <c r="R4175" t="str">
        <v>birth certificates</v>
      </c>
      <c r="S4175">
        <v>0</v>
      </c>
    </row>
    <row r="4176" spans="1:19" x14ac:dyDescent="0.3">
      <c r="A4176" t="s">
        <v>1932</v>
      </c>
      <c r="C4176">
        <v>2014</v>
      </c>
      <c r="D4176">
        <v>14</v>
      </c>
      <c r="E4176" t="s">
        <v>1960</v>
      </c>
      <c r="O4176">
        <v>14</v>
      </c>
      <c r="P4176">
        <v>2014</v>
      </c>
      <c r="Q4176" t="str">
        <v>September</v>
      </c>
      <c r="R4176" t="str">
        <v>IM</v>
      </c>
      <c r="S4176">
        <v>0</v>
      </c>
    </row>
    <row r="4177" spans="1:19" x14ac:dyDescent="0.3">
      <c r="A4177" t="s">
        <v>1932</v>
      </c>
      <c r="C4177">
        <v>2014</v>
      </c>
      <c r="D4177">
        <v>14</v>
      </c>
      <c r="E4177" t="s">
        <v>670</v>
      </c>
      <c r="O4177">
        <v>14</v>
      </c>
      <c r="P4177">
        <v>2014</v>
      </c>
      <c r="Q4177" t="str">
        <v>September</v>
      </c>
      <c r="R4177" t="str">
        <v>ebs</v>
      </c>
      <c r="S4177">
        <v>0</v>
      </c>
    </row>
    <row r="4178" spans="1:19" x14ac:dyDescent="0.3">
      <c r="A4178" t="s">
        <v>1932</v>
      </c>
      <c r="C4178">
        <v>2014</v>
      </c>
      <c r="D4178">
        <v>14</v>
      </c>
      <c r="E4178" t="s">
        <v>101</v>
      </c>
      <c r="O4178">
        <v>14</v>
      </c>
      <c r="P4178">
        <v>2014</v>
      </c>
      <c r="Q4178" t="str">
        <v>September</v>
      </c>
      <c r="R4178" t="str">
        <v>Retirement age</v>
      </c>
      <c r="S4178">
        <v>0</v>
      </c>
    </row>
    <row r="4179" spans="1:19" x14ac:dyDescent="0.3">
      <c r="A4179" t="s">
        <v>1932</v>
      </c>
      <c r="C4179">
        <v>2014</v>
      </c>
      <c r="D4179">
        <v>14</v>
      </c>
      <c r="E4179" t="s">
        <v>449</v>
      </c>
      <c r="O4179">
        <v>14</v>
      </c>
      <c r="P4179">
        <v>2014</v>
      </c>
      <c r="Q4179" t="str">
        <v>September</v>
      </c>
      <c r="R4179" t="str">
        <v>Animal shelter</v>
      </c>
      <c r="S4179">
        <v>0</v>
      </c>
    </row>
    <row r="4180" spans="1:19" x14ac:dyDescent="0.3">
      <c r="A4180" t="s">
        <v>1932</v>
      </c>
      <c r="C4180">
        <v>2014</v>
      </c>
      <c r="D4180">
        <v>14</v>
      </c>
      <c r="E4180" t="s">
        <v>73</v>
      </c>
      <c r="O4180">
        <v>14</v>
      </c>
      <c r="P4180">
        <v>2014</v>
      </c>
      <c r="Q4180" t="str">
        <v>September</v>
      </c>
      <c r="R4180" t="str">
        <v>microsoft home use program</v>
      </c>
      <c r="S4180">
        <v>0</v>
      </c>
    </row>
    <row r="4181" spans="1:19" x14ac:dyDescent="0.3">
      <c r="A4181" t="s">
        <v>1932</v>
      </c>
      <c r="C4181">
        <v>2014</v>
      </c>
      <c r="D4181">
        <v>14</v>
      </c>
      <c r="E4181" t="s">
        <v>1961</v>
      </c>
      <c r="O4181">
        <v>14</v>
      </c>
      <c r="P4181">
        <v>2014</v>
      </c>
      <c r="Q4181" t="str">
        <v>September</v>
      </c>
      <c r="R4181" t="str">
        <v>building permit application</v>
      </c>
      <c r="S4181">
        <v>0</v>
      </c>
    </row>
    <row r="4182" spans="1:19" x14ac:dyDescent="0.3">
      <c r="A4182" t="s">
        <v>1932</v>
      </c>
      <c r="C4182">
        <v>2014</v>
      </c>
      <c r="D4182">
        <v>14</v>
      </c>
      <c r="E4182" t="s">
        <v>1962</v>
      </c>
      <c r="O4182">
        <v>14</v>
      </c>
      <c r="P4182">
        <v>2014</v>
      </c>
      <c r="Q4182" t="str">
        <v>September</v>
      </c>
      <c r="R4182" t="str">
        <v>juvenile court</v>
      </c>
      <c r="S4182">
        <v>0</v>
      </c>
    </row>
    <row r="4183" spans="1:19" x14ac:dyDescent="0.3">
      <c r="A4183" t="s">
        <v>1932</v>
      </c>
      <c r="C4183">
        <v>2014</v>
      </c>
      <c r="D4183">
        <v>14</v>
      </c>
      <c r="E4183" t="s">
        <v>1625</v>
      </c>
      <c r="O4183">
        <v>14</v>
      </c>
      <c r="P4183">
        <v>2014</v>
      </c>
      <c r="Q4183" t="str">
        <v>September</v>
      </c>
      <c r="R4183" t="str">
        <v>pay chart</v>
      </c>
      <c r="S4183">
        <v>0</v>
      </c>
    </row>
    <row r="4184" spans="1:19" x14ac:dyDescent="0.3">
      <c r="A4184" t="s">
        <v>1932</v>
      </c>
      <c r="C4184">
        <v>2014</v>
      </c>
      <c r="D4184">
        <v>14</v>
      </c>
      <c r="E4184" t="s">
        <v>337</v>
      </c>
      <c r="O4184">
        <v>14</v>
      </c>
      <c r="P4184">
        <v>2014</v>
      </c>
      <c r="Q4184" t="str">
        <v>September</v>
      </c>
      <c r="R4184" t="str">
        <v>address</v>
      </c>
      <c r="S4184">
        <v>0</v>
      </c>
    </row>
    <row r="4185" spans="1:19" x14ac:dyDescent="0.3">
      <c r="A4185" t="s">
        <v>1932</v>
      </c>
      <c r="C4185">
        <v>2014</v>
      </c>
      <c r="D4185">
        <v>14</v>
      </c>
      <c r="E4185" t="s">
        <v>1335</v>
      </c>
      <c r="O4185">
        <v>14</v>
      </c>
      <c r="P4185">
        <v>2014</v>
      </c>
      <c r="Q4185" t="str">
        <v>September</v>
      </c>
      <c r="R4185" t="str">
        <v>pay plan</v>
      </c>
      <c r="S4185">
        <v>0</v>
      </c>
    </row>
    <row r="4186" spans="1:19" x14ac:dyDescent="0.3">
      <c r="A4186" t="s">
        <v>1932</v>
      </c>
      <c r="C4186">
        <v>2014</v>
      </c>
      <c r="D4186">
        <v>13</v>
      </c>
      <c r="E4186" t="s">
        <v>1337</v>
      </c>
      <c r="O4186">
        <v>14</v>
      </c>
      <c r="P4186">
        <v>2014</v>
      </c>
      <c r="Q4186" t="str">
        <v>September</v>
      </c>
      <c r="R4186" t="str">
        <v>PUD Regulations</v>
      </c>
      <c r="S4186">
        <v>0</v>
      </c>
    </row>
    <row r="4187" spans="1:19" x14ac:dyDescent="0.3">
      <c r="A4187" t="s">
        <v>1932</v>
      </c>
      <c r="C4187">
        <v>2014</v>
      </c>
      <c r="D4187">
        <v>13</v>
      </c>
      <c r="E4187" t="s">
        <v>232</v>
      </c>
      <c r="O4187">
        <v>14</v>
      </c>
      <c r="P4187">
        <v>2014</v>
      </c>
      <c r="Q4187" t="str">
        <v>September</v>
      </c>
      <c r="R4187" t="str">
        <v>pension</v>
      </c>
      <c r="S4187">
        <v>0</v>
      </c>
    </row>
    <row r="4188" spans="1:19" x14ac:dyDescent="0.3">
      <c r="A4188" t="s">
        <v>1932</v>
      </c>
      <c r="C4188">
        <v>2014</v>
      </c>
      <c r="D4188">
        <v>13</v>
      </c>
      <c r="E4188" t="s">
        <v>367</v>
      </c>
      <c r="O4188">
        <v>14</v>
      </c>
      <c r="P4188">
        <v>2014</v>
      </c>
      <c r="Q4188" t="str">
        <v>September</v>
      </c>
      <c r="R4188" t="str">
        <v>zoning map</v>
      </c>
      <c r="S4188">
        <v>0</v>
      </c>
    </row>
    <row r="4189" spans="1:19" x14ac:dyDescent="0.3">
      <c r="A4189" t="s">
        <v>1932</v>
      </c>
      <c r="C4189">
        <v>2014</v>
      </c>
      <c r="D4189">
        <v>13</v>
      </c>
      <c r="E4189" t="s">
        <v>613</v>
      </c>
      <c r="O4189">
        <v>14</v>
      </c>
      <c r="P4189">
        <v>2014</v>
      </c>
      <c r="Q4189" t="str">
        <v>September</v>
      </c>
      <c r="R4189" t="str">
        <v>animal</v>
      </c>
      <c r="S4189">
        <v>0</v>
      </c>
    </row>
    <row r="4190" spans="1:19" x14ac:dyDescent="0.3">
      <c r="A4190" t="s">
        <v>1932</v>
      </c>
      <c r="C4190">
        <v>2014</v>
      </c>
      <c r="D4190">
        <v>13</v>
      </c>
      <c r="E4190" t="s">
        <v>1963</v>
      </c>
      <c r="O4190">
        <v>14</v>
      </c>
      <c r="P4190">
        <v>2014</v>
      </c>
      <c r="Q4190" t="str">
        <v>September</v>
      </c>
      <c r="R4190" t="str">
        <v>rfp</v>
      </c>
      <c r="S4190">
        <v>0</v>
      </c>
    </row>
    <row r="4191" spans="1:19" x14ac:dyDescent="0.3">
      <c r="A4191" t="s">
        <v>1932</v>
      </c>
      <c r="C4191">
        <v>2014</v>
      </c>
      <c r="D4191">
        <v>13</v>
      </c>
      <c r="E4191" t="s">
        <v>596</v>
      </c>
      <c r="O4191">
        <v>14</v>
      </c>
      <c r="P4191">
        <v>2014</v>
      </c>
      <c r="Q4191" t="str">
        <v>September</v>
      </c>
      <c r="R4191" t="str">
        <v>Annual enrollment</v>
      </c>
      <c r="S4191">
        <v>0</v>
      </c>
    </row>
    <row r="4192" spans="1:19" x14ac:dyDescent="0.3">
      <c r="A4192" t="s">
        <v>1932</v>
      </c>
      <c r="C4192">
        <v>2014</v>
      </c>
      <c r="D4192">
        <v>13</v>
      </c>
      <c r="E4192" t="s">
        <v>576</v>
      </c>
      <c r="O4192">
        <v>14</v>
      </c>
      <c r="P4192">
        <v>2014</v>
      </c>
      <c r="Q4192" t="str">
        <v>September</v>
      </c>
      <c r="R4192" t="str">
        <v>alley</v>
      </c>
      <c r="S4192">
        <v>0</v>
      </c>
    </row>
    <row r="4193" spans="1:19" x14ac:dyDescent="0.3">
      <c r="A4193" t="s">
        <v>1932</v>
      </c>
      <c r="C4193">
        <v>2014</v>
      </c>
      <c r="D4193">
        <v>13</v>
      </c>
      <c r="E4193" t="s">
        <v>712</v>
      </c>
      <c r="O4193">
        <v>14</v>
      </c>
      <c r="P4193">
        <v>2014</v>
      </c>
      <c r="Q4193" t="str">
        <v>September</v>
      </c>
      <c r="R4193" t="str">
        <v>data</v>
      </c>
      <c r="S4193">
        <v>0</v>
      </c>
    </row>
    <row r="4194" spans="1:19" x14ac:dyDescent="0.3">
      <c r="A4194" t="s">
        <v>1932</v>
      </c>
      <c r="C4194">
        <v>2014</v>
      </c>
      <c r="D4194">
        <v>13</v>
      </c>
      <c r="E4194" t="s">
        <v>221</v>
      </c>
      <c r="O4194">
        <v>14</v>
      </c>
      <c r="P4194">
        <v>2014</v>
      </c>
      <c r="Q4194" t="str">
        <v>September</v>
      </c>
      <c r="R4194" t="str">
        <v>employee directory</v>
      </c>
      <c r="S4194">
        <v>0</v>
      </c>
    </row>
    <row r="4195" spans="1:19" x14ac:dyDescent="0.3">
      <c r="A4195" t="s">
        <v>1932</v>
      </c>
      <c r="C4195">
        <v>2014</v>
      </c>
      <c r="D4195">
        <v>13</v>
      </c>
      <c r="E4195" t="s">
        <v>1034</v>
      </c>
      <c r="O4195">
        <v>14</v>
      </c>
      <c r="P4195">
        <v>2014</v>
      </c>
      <c r="Q4195" t="str">
        <v>September</v>
      </c>
      <c r="R4195" t="str">
        <v>employee salaries</v>
      </c>
      <c r="S4195">
        <v>0</v>
      </c>
    </row>
    <row r="4196" spans="1:19" x14ac:dyDescent="0.3">
      <c r="A4196" t="s">
        <v>1932</v>
      </c>
      <c r="C4196">
        <v>2014</v>
      </c>
      <c r="D4196">
        <v>13</v>
      </c>
      <c r="E4196" t="s">
        <v>1964</v>
      </c>
      <c r="O4196">
        <v>13</v>
      </c>
      <c r="P4196">
        <v>2014</v>
      </c>
      <c r="Q4196" t="str">
        <v>September</v>
      </c>
      <c r="R4196" t="str">
        <v>criminal clerk</v>
      </c>
      <c r="S4196">
        <v>0</v>
      </c>
    </row>
    <row r="4197" spans="1:19" x14ac:dyDescent="0.3">
      <c r="A4197" t="s">
        <v>1932</v>
      </c>
      <c r="C4197">
        <v>2014</v>
      </c>
      <c r="D4197">
        <v>13</v>
      </c>
      <c r="E4197" t="s">
        <v>155</v>
      </c>
      <c r="O4197">
        <v>13</v>
      </c>
      <c r="P4197">
        <v>2014</v>
      </c>
      <c r="Q4197" t="str">
        <v>September</v>
      </c>
      <c r="R4197" t="str">
        <v>job descriptions</v>
      </c>
      <c r="S4197">
        <v>0</v>
      </c>
    </row>
    <row r="4198" spans="1:19" x14ac:dyDescent="0.3">
      <c r="A4198" t="s">
        <v>1932</v>
      </c>
      <c r="C4198">
        <v>2014</v>
      </c>
      <c r="D4198">
        <v>13</v>
      </c>
      <c r="E4198" t="s">
        <v>1965</v>
      </c>
      <c r="O4198">
        <v>13</v>
      </c>
      <c r="P4198">
        <v>2014</v>
      </c>
      <c r="Q4198" t="str">
        <v>September</v>
      </c>
      <c r="R4198" t="str">
        <v>property search</v>
      </c>
      <c r="S4198">
        <v>0</v>
      </c>
    </row>
    <row r="4199" spans="1:19" x14ac:dyDescent="0.3">
      <c r="A4199" t="s">
        <v>1932</v>
      </c>
      <c r="C4199">
        <v>2014</v>
      </c>
      <c r="D4199">
        <v>13</v>
      </c>
      <c r="E4199" t="s">
        <v>1966</v>
      </c>
      <c r="O4199">
        <v>13</v>
      </c>
      <c r="P4199">
        <v>2014</v>
      </c>
      <c r="Q4199" t="str">
        <v>September</v>
      </c>
      <c r="R4199" t="str">
        <v>traffic tickets</v>
      </c>
      <c r="S4199">
        <v>0</v>
      </c>
    </row>
    <row r="4200" spans="1:19" x14ac:dyDescent="0.3">
      <c r="A4200" t="s">
        <v>1932</v>
      </c>
      <c r="C4200">
        <v>2014</v>
      </c>
      <c r="D4200">
        <v>13</v>
      </c>
      <c r="E4200" t="s">
        <v>279</v>
      </c>
      <c r="O4200">
        <v>13</v>
      </c>
      <c r="P4200">
        <v>2014</v>
      </c>
      <c r="Q4200" t="str">
        <v>September</v>
      </c>
      <c r="R4200" t="str">
        <v>mission statement</v>
      </c>
      <c r="S4200">
        <v>0</v>
      </c>
    </row>
    <row r="4201" spans="1:19" x14ac:dyDescent="0.3">
      <c r="A4201" t="s">
        <v>1932</v>
      </c>
      <c r="C4201">
        <v>2014</v>
      </c>
      <c r="D4201">
        <v>13</v>
      </c>
      <c r="E4201" t="s">
        <v>1967</v>
      </c>
      <c r="O4201">
        <v>13</v>
      </c>
      <c r="P4201">
        <v>2014</v>
      </c>
      <c r="Q4201" t="str">
        <v>September</v>
      </c>
      <c r="R4201" t="str">
        <v>centennial park</v>
      </c>
      <c r="S4201">
        <v>0</v>
      </c>
    </row>
    <row r="4202" spans="1:19" x14ac:dyDescent="0.3">
      <c r="A4202" t="s">
        <v>1932</v>
      </c>
      <c r="C4202">
        <v>2014</v>
      </c>
      <c r="D4202">
        <v>12</v>
      </c>
      <c r="E4202" t="s">
        <v>403</v>
      </c>
      <c r="O4202">
        <v>13</v>
      </c>
      <c r="P4202">
        <v>2014</v>
      </c>
      <c r="Q4202" t="str">
        <v>September</v>
      </c>
      <c r="R4202" t="str">
        <v>Birth certificate</v>
      </c>
      <c r="S4202">
        <v>0</v>
      </c>
    </row>
    <row r="4203" spans="1:19" x14ac:dyDescent="0.3">
      <c r="A4203" t="s">
        <v>1932</v>
      </c>
      <c r="C4203">
        <v>2014</v>
      </c>
      <c r="D4203">
        <v>12</v>
      </c>
      <c r="E4203" t="s">
        <v>1968</v>
      </c>
      <c r="O4203">
        <v>13</v>
      </c>
      <c r="P4203">
        <v>2014</v>
      </c>
      <c r="Q4203" t="str">
        <v>September</v>
      </c>
      <c r="R4203" t="str">
        <v>google.com</v>
      </c>
      <c r="S4203">
        <v>0</v>
      </c>
    </row>
    <row r="4204" spans="1:19" x14ac:dyDescent="0.3">
      <c r="A4204" t="s">
        <v>1932</v>
      </c>
      <c r="C4204">
        <v>2014</v>
      </c>
      <c r="D4204">
        <v>12</v>
      </c>
      <c r="E4204" t="s">
        <v>83</v>
      </c>
      <c r="O4204">
        <v>13</v>
      </c>
      <c r="P4204">
        <v>2014</v>
      </c>
      <c r="Q4204" t="str">
        <v>September</v>
      </c>
      <c r="R4204" t="str">
        <v>Animal</v>
      </c>
      <c r="S4204">
        <v>0</v>
      </c>
    </row>
    <row r="4205" spans="1:19" x14ac:dyDescent="0.3">
      <c r="A4205" t="s">
        <v>1932</v>
      </c>
      <c r="C4205">
        <v>2014</v>
      </c>
      <c r="D4205">
        <v>12</v>
      </c>
      <c r="E4205" t="s">
        <v>1969</v>
      </c>
      <c r="O4205">
        <v>13</v>
      </c>
      <c r="P4205">
        <v>2014</v>
      </c>
      <c r="Q4205" t="str">
        <v>September</v>
      </c>
      <c r="R4205" t="str">
        <v>volunteer</v>
      </c>
      <c r="S4205">
        <v>0</v>
      </c>
    </row>
    <row r="4206" spans="1:19" x14ac:dyDescent="0.3">
      <c r="A4206" t="s">
        <v>1932</v>
      </c>
      <c r="C4206">
        <v>2014</v>
      </c>
      <c r="D4206">
        <v>12</v>
      </c>
      <c r="E4206" t="s">
        <v>242</v>
      </c>
      <c r="O4206">
        <v>13</v>
      </c>
      <c r="P4206">
        <v>2014</v>
      </c>
      <c r="Q4206" t="str">
        <v>September</v>
      </c>
      <c r="R4206" t="str">
        <v>sheriff pay</v>
      </c>
      <c r="S4206">
        <v>0</v>
      </c>
    </row>
    <row r="4207" spans="1:19" x14ac:dyDescent="0.3">
      <c r="A4207" t="s">
        <v>1932</v>
      </c>
      <c r="C4207">
        <v>2014</v>
      </c>
      <c r="D4207">
        <v>12</v>
      </c>
      <c r="E4207" t="s">
        <v>207</v>
      </c>
      <c r="O4207">
        <v>13</v>
      </c>
      <c r="P4207">
        <v>2014</v>
      </c>
      <c r="Q4207" t="str">
        <v>September</v>
      </c>
      <c r="R4207" t="str">
        <v>fmla</v>
      </c>
      <c r="S4207">
        <v>0</v>
      </c>
    </row>
    <row r="4208" spans="1:19" x14ac:dyDescent="0.3">
      <c r="A4208" t="s">
        <v>1932</v>
      </c>
      <c r="C4208">
        <v>2014</v>
      </c>
      <c r="D4208">
        <v>12</v>
      </c>
      <c r="E4208" t="s">
        <v>1970</v>
      </c>
      <c r="O4208">
        <v>13</v>
      </c>
      <c r="P4208">
        <v>2014</v>
      </c>
      <c r="Q4208" t="str">
        <v>September</v>
      </c>
      <c r="R4208" t="str">
        <v>absentee ballot</v>
      </c>
      <c r="S4208">
        <v>0</v>
      </c>
    </row>
    <row r="4209" spans="1:19" x14ac:dyDescent="0.3">
      <c r="A4209" t="s">
        <v>1932</v>
      </c>
      <c r="C4209">
        <v>2014</v>
      </c>
      <c r="D4209">
        <v>12</v>
      </c>
      <c r="E4209" t="s">
        <v>1385</v>
      </c>
      <c r="O4209">
        <v>13</v>
      </c>
      <c r="P4209">
        <v>2014</v>
      </c>
      <c r="Q4209" t="str">
        <v>September</v>
      </c>
      <c r="R4209" t="str">
        <v>Metro action</v>
      </c>
      <c r="S4209">
        <v>0</v>
      </c>
    </row>
    <row r="4210" spans="1:19" x14ac:dyDescent="0.3">
      <c r="A4210" t="s">
        <v>1932</v>
      </c>
      <c r="C4210">
        <v>2014</v>
      </c>
      <c r="D4210">
        <v>12</v>
      </c>
      <c r="E4210" t="s">
        <v>1971</v>
      </c>
      <c r="O4210">
        <v>13</v>
      </c>
      <c r="P4210">
        <v>2014</v>
      </c>
      <c r="Q4210" t="str">
        <v>September</v>
      </c>
      <c r="R4210" t="str">
        <v>population</v>
      </c>
      <c r="S4210">
        <v>0</v>
      </c>
    </row>
    <row r="4211" spans="1:19" x14ac:dyDescent="0.3">
      <c r="A4211" t="s">
        <v>1932</v>
      </c>
      <c r="C4211">
        <v>2014</v>
      </c>
      <c r="D4211">
        <v>12</v>
      </c>
      <c r="E4211" t="s">
        <v>214</v>
      </c>
      <c r="O4211">
        <v>13</v>
      </c>
      <c r="P4211">
        <v>2014</v>
      </c>
      <c r="Q4211" t="str">
        <v>September</v>
      </c>
      <c r="R4211" t="str">
        <v>calculator</v>
      </c>
      <c r="S4211">
        <v>0</v>
      </c>
    </row>
    <row r="4212" spans="1:19" x14ac:dyDescent="0.3">
      <c r="A4212" t="s">
        <v>1932</v>
      </c>
      <c r="C4212">
        <v>2014</v>
      </c>
      <c r="D4212">
        <v>12</v>
      </c>
      <c r="E4212" t="s">
        <v>823</v>
      </c>
      <c r="O4212">
        <v>12</v>
      </c>
      <c r="P4212">
        <v>2014</v>
      </c>
      <c r="Q4212" t="str">
        <v>September</v>
      </c>
      <c r="R4212" t="str">
        <v>dmv</v>
      </c>
      <c r="S4212">
        <v>0</v>
      </c>
    </row>
    <row r="4213" spans="1:19" x14ac:dyDescent="0.3">
      <c r="A4213" t="s">
        <v>1932</v>
      </c>
      <c r="C4213">
        <v>2014</v>
      </c>
      <c r="D4213">
        <v>12</v>
      </c>
      <c r="E4213" t="s">
        <v>816</v>
      </c>
      <c r="O4213">
        <v>12</v>
      </c>
      <c r="P4213">
        <v>2014</v>
      </c>
      <c r="Q4213" t="str">
        <v>September</v>
      </c>
      <c r="R4213" t="str">
        <v>clerks office</v>
      </c>
      <c r="S4213">
        <v>0</v>
      </c>
    </row>
    <row r="4214" spans="1:19" x14ac:dyDescent="0.3">
      <c r="A4214" t="s">
        <v>1932</v>
      </c>
      <c r="C4214">
        <v>2014</v>
      </c>
      <c r="D4214">
        <v>12</v>
      </c>
      <c r="E4214" t="s">
        <v>77</v>
      </c>
      <c r="O4214">
        <v>12</v>
      </c>
      <c r="P4214">
        <v>2014</v>
      </c>
      <c r="Q4214" t="str">
        <v>September</v>
      </c>
      <c r="R4214" t="str">
        <v>metro action commission</v>
      </c>
      <c r="S4214">
        <v>0</v>
      </c>
    </row>
    <row r="4215" spans="1:19" x14ac:dyDescent="0.3">
      <c r="A4215" t="s">
        <v>1932</v>
      </c>
      <c r="C4215">
        <v>2014</v>
      </c>
      <c r="D4215">
        <v>12</v>
      </c>
      <c r="E4215" t="s">
        <v>660</v>
      </c>
      <c r="O4215">
        <v>12</v>
      </c>
      <c r="P4215">
        <v>2014</v>
      </c>
      <c r="Q4215" t="str">
        <v>September</v>
      </c>
      <c r="R4215" t="str">
        <v>report</v>
      </c>
      <c r="S4215">
        <v>0</v>
      </c>
    </row>
    <row r="4216" spans="1:19" x14ac:dyDescent="0.3">
      <c r="A4216" t="s">
        <v>1932</v>
      </c>
      <c r="C4216">
        <v>2014</v>
      </c>
      <c r="D4216">
        <v>12</v>
      </c>
      <c r="E4216" t="s">
        <v>222</v>
      </c>
      <c r="O4216">
        <v>12</v>
      </c>
      <c r="P4216">
        <v>2014</v>
      </c>
      <c r="Q4216" t="str">
        <v>September</v>
      </c>
      <c r="R4216" t="str">
        <v>Media release</v>
      </c>
      <c r="S4216">
        <v>0</v>
      </c>
    </row>
    <row r="4217" spans="1:19" x14ac:dyDescent="0.3">
      <c r="A4217" t="s">
        <v>1932</v>
      </c>
      <c r="C4217">
        <v>2014</v>
      </c>
      <c r="D4217">
        <v>12</v>
      </c>
      <c r="E4217" t="s">
        <v>633</v>
      </c>
      <c r="O4217">
        <v>12</v>
      </c>
      <c r="P4217">
        <v>2014</v>
      </c>
      <c r="Q4217" t="str">
        <v>September</v>
      </c>
      <c r="R4217" t="str">
        <v>bid</v>
      </c>
      <c r="S4217">
        <v>0</v>
      </c>
    </row>
    <row r="4218" spans="1:19" x14ac:dyDescent="0.3">
      <c r="A4218" t="s">
        <v>1932</v>
      </c>
      <c r="C4218">
        <v>2014</v>
      </c>
      <c r="D4218">
        <v>12</v>
      </c>
      <c r="E4218" t="s">
        <v>801</v>
      </c>
      <c r="O4218">
        <v>12</v>
      </c>
      <c r="P4218">
        <v>2014</v>
      </c>
      <c r="Q4218" t="str">
        <v>September</v>
      </c>
      <c r="R4218" t="str">
        <v>asst. district attorneys</v>
      </c>
      <c r="S4218">
        <v>0</v>
      </c>
    </row>
    <row r="4219" spans="1:19" x14ac:dyDescent="0.3">
      <c r="A4219" t="s">
        <v>1932</v>
      </c>
      <c r="C4219">
        <v>2014</v>
      </c>
      <c r="D4219">
        <v>12</v>
      </c>
      <c r="E4219" t="s">
        <v>179</v>
      </c>
      <c r="O4219">
        <v>12</v>
      </c>
      <c r="P4219">
        <v>2014</v>
      </c>
      <c r="Q4219" t="str">
        <v>September</v>
      </c>
      <c r="R4219" t="str">
        <v>section 8</v>
      </c>
      <c r="S4219">
        <v>0</v>
      </c>
    </row>
    <row r="4220" spans="1:19" x14ac:dyDescent="0.3">
      <c r="A4220" t="s">
        <v>1932</v>
      </c>
      <c r="C4220">
        <v>2014</v>
      </c>
      <c r="D4220">
        <v>12</v>
      </c>
      <c r="E4220" t="s">
        <v>1170</v>
      </c>
      <c r="O4220">
        <v>12</v>
      </c>
      <c r="P4220">
        <v>2014</v>
      </c>
      <c r="Q4220" t="str">
        <v>September</v>
      </c>
      <c r="R4220" t="str">
        <v>deeds and trust for walter r moore</v>
      </c>
      <c r="S4220">
        <v>0</v>
      </c>
    </row>
    <row r="4221" spans="1:19" x14ac:dyDescent="0.3">
      <c r="A4221" t="s">
        <v>1932</v>
      </c>
      <c r="C4221">
        <v>2014</v>
      </c>
      <c r="D4221">
        <v>12</v>
      </c>
      <c r="E4221" t="s">
        <v>182</v>
      </c>
      <c r="O4221">
        <v>12</v>
      </c>
      <c r="P4221">
        <v>2014</v>
      </c>
      <c r="Q4221" t="str">
        <v>September</v>
      </c>
      <c r="R4221" t="str">
        <v>permit</v>
      </c>
      <c r="S4221">
        <v>0</v>
      </c>
    </row>
    <row r="4222" spans="1:19" x14ac:dyDescent="0.3">
      <c r="A4222" t="s">
        <v>1932</v>
      </c>
      <c r="C4222">
        <v>2014</v>
      </c>
      <c r="D4222">
        <v>12</v>
      </c>
      <c r="E4222" t="s">
        <v>733</v>
      </c>
      <c r="O4222">
        <v>12</v>
      </c>
      <c r="P4222">
        <v>2014</v>
      </c>
      <c r="Q4222" t="str">
        <v>September</v>
      </c>
      <c r="R4222" t="str">
        <v>public library</v>
      </c>
      <c r="S4222">
        <v>0</v>
      </c>
    </row>
    <row r="4223" spans="1:19" x14ac:dyDescent="0.3">
      <c r="A4223" t="s">
        <v>1932</v>
      </c>
      <c r="C4223">
        <v>2014</v>
      </c>
      <c r="D4223">
        <v>12</v>
      </c>
      <c r="E4223" t="s">
        <v>104</v>
      </c>
      <c r="O4223">
        <v>12</v>
      </c>
      <c r="P4223">
        <v>2014</v>
      </c>
      <c r="Q4223" t="str">
        <v>September</v>
      </c>
      <c r="R4223" t="str">
        <v>ordinances</v>
      </c>
      <c r="S4223">
        <v>0</v>
      </c>
    </row>
    <row r="4224" spans="1:19" x14ac:dyDescent="0.3">
      <c r="A4224" t="s">
        <v>1932</v>
      </c>
      <c r="C4224">
        <v>2014</v>
      </c>
      <c r="D4224">
        <v>12</v>
      </c>
      <c r="E4224" t="s">
        <v>1791</v>
      </c>
      <c r="O4224">
        <v>12</v>
      </c>
      <c r="P4224">
        <v>2014</v>
      </c>
      <c r="Q4224" t="str">
        <v>September</v>
      </c>
      <c r="R4224" t="str">
        <v>courts</v>
      </c>
      <c r="S4224">
        <v>0</v>
      </c>
    </row>
    <row r="4225" spans="1:19" x14ac:dyDescent="0.3">
      <c r="A4225" t="s">
        <v>1932</v>
      </c>
      <c r="C4225">
        <v>2014</v>
      </c>
      <c r="D4225">
        <v>12</v>
      </c>
      <c r="E4225" t="s">
        <v>188</v>
      </c>
      <c r="O4225">
        <v>12</v>
      </c>
      <c r="P4225">
        <v>2014</v>
      </c>
      <c r="Q4225" t="str">
        <v>September</v>
      </c>
      <c r="R4225" t="str">
        <v>license</v>
      </c>
      <c r="S4225">
        <v>0</v>
      </c>
    </row>
    <row r="4226" spans="1:19" x14ac:dyDescent="0.3">
      <c r="A4226" t="s">
        <v>1932</v>
      </c>
      <c r="C4226">
        <v>2014</v>
      </c>
      <c r="D4226">
        <v>11</v>
      </c>
      <c r="E4226" t="s">
        <v>1639</v>
      </c>
      <c r="O4226">
        <v>12</v>
      </c>
      <c r="P4226">
        <v>2014</v>
      </c>
      <c r="Q4226" t="str">
        <v>September</v>
      </c>
      <c r="R4226" t="str">
        <v>property map</v>
      </c>
      <c r="S4226">
        <v>0</v>
      </c>
    </row>
    <row r="4227" spans="1:19" x14ac:dyDescent="0.3">
      <c r="A4227" t="s">
        <v>1932</v>
      </c>
      <c r="C4227">
        <v>2014</v>
      </c>
      <c r="D4227">
        <v>11</v>
      </c>
      <c r="E4227" t="s">
        <v>588</v>
      </c>
      <c r="O4227">
        <v>12</v>
      </c>
      <c r="P4227">
        <v>2014</v>
      </c>
      <c r="Q4227" t="str">
        <v>September</v>
      </c>
      <c r="R4227" t="str">
        <v>riverfront park</v>
      </c>
      <c r="S4227">
        <v>0</v>
      </c>
    </row>
    <row r="4228" spans="1:19" x14ac:dyDescent="0.3">
      <c r="A4228" t="s">
        <v>1932</v>
      </c>
      <c r="C4228">
        <v>2014</v>
      </c>
      <c r="D4228">
        <v>11</v>
      </c>
      <c r="E4228" t="s">
        <v>89</v>
      </c>
      <c r="O4228">
        <v>12</v>
      </c>
      <c r="P4228">
        <v>2014</v>
      </c>
      <c r="Q4228" t="str">
        <v>September</v>
      </c>
      <c r="R4228" t="str">
        <v>pay stubs</v>
      </c>
      <c r="S4228">
        <v>0</v>
      </c>
    </row>
    <row r="4229" spans="1:19" x14ac:dyDescent="0.3">
      <c r="A4229" t="s">
        <v>1932</v>
      </c>
      <c r="C4229">
        <v>2014</v>
      </c>
      <c r="D4229">
        <v>11</v>
      </c>
      <c r="E4229" t="s">
        <v>109</v>
      </c>
      <c r="O4229">
        <v>12</v>
      </c>
      <c r="P4229">
        <v>2014</v>
      </c>
      <c r="Q4229" t="str">
        <v>September</v>
      </c>
      <c r="R4229" t="str">
        <v>recent bookings</v>
      </c>
      <c r="S4229">
        <v>0</v>
      </c>
    </row>
    <row r="4230" spans="1:19" x14ac:dyDescent="0.3">
      <c r="A4230" t="s">
        <v>1932</v>
      </c>
      <c r="C4230">
        <v>2014</v>
      </c>
      <c r="D4230">
        <v>9</v>
      </c>
      <c r="E4230" t="s">
        <v>1972</v>
      </c>
      <c r="O4230">
        <v>12</v>
      </c>
      <c r="P4230">
        <v>2014</v>
      </c>
      <c r="Q4230" t="str">
        <v>September</v>
      </c>
      <c r="R4230" t="str">
        <v>general sessions court</v>
      </c>
      <c r="S4230">
        <v>0</v>
      </c>
    </row>
    <row r="4231" spans="1:19" x14ac:dyDescent="0.3">
      <c r="A4231" t="s">
        <v>1932</v>
      </c>
      <c r="C4231">
        <v>2014</v>
      </c>
      <c r="D4231">
        <v>11</v>
      </c>
      <c r="E4231" t="s">
        <v>1973</v>
      </c>
      <c r="O4231">
        <v>12</v>
      </c>
      <c r="P4231">
        <v>2014</v>
      </c>
      <c r="Q4231" t="str">
        <v>September</v>
      </c>
      <c r="R4231" t="str">
        <v>zoning code</v>
      </c>
      <c r="S4231">
        <v>0</v>
      </c>
    </row>
    <row r="4232" spans="1:19" x14ac:dyDescent="0.3">
      <c r="A4232" t="s">
        <v>1932</v>
      </c>
      <c r="C4232">
        <v>2014</v>
      </c>
      <c r="D4232">
        <v>11</v>
      </c>
      <c r="E4232" t="s">
        <v>225</v>
      </c>
      <c r="O4232">
        <v>12</v>
      </c>
      <c r="P4232">
        <v>2014</v>
      </c>
      <c r="Q4232" t="str">
        <v>September</v>
      </c>
      <c r="R4232" t="str">
        <v>jury duty</v>
      </c>
      <c r="S4232">
        <v>0</v>
      </c>
    </row>
    <row r="4233" spans="1:19" x14ac:dyDescent="0.3">
      <c r="A4233" t="s">
        <v>1932</v>
      </c>
      <c r="C4233">
        <v>2014</v>
      </c>
      <c r="D4233">
        <v>11</v>
      </c>
      <c r="E4233" t="s">
        <v>546</v>
      </c>
      <c r="O4233">
        <v>12</v>
      </c>
      <c r="P4233">
        <v>2014</v>
      </c>
      <c r="Q4233" t="str">
        <v>September</v>
      </c>
      <c r="R4233" t="str">
        <v>budget</v>
      </c>
      <c r="S4233">
        <v>0</v>
      </c>
    </row>
    <row r="4234" spans="1:19" x14ac:dyDescent="0.3">
      <c r="A4234" t="s">
        <v>1932</v>
      </c>
      <c r="C4234">
        <v>2014</v>
      </c>
      <c r="D4234">
        <v>11</v>
      </c>
      <c r="E4234" t="s">
        <v>170</v>
      </c>
      <c r="O4234">
        <v>12</v>
      </c>
      <c r="P4234">
        <v>2014</v>
      </c>
      <c r="Q4234" t="str">
        <v>September</v>
      </c>
      <c r="R4234" t="str">
        <v>Appraisal property</v>
      </c>
      <c r="S4234">
        <v>0</v>
      </c>
    </row>
    <row r="4235" spans="1:19" x14ac:dyDescent="0.3">
      <c r="A4235" t="s">
        <v>1932</v>
      </c>
      <c r="C4235">
        <v>2014</v>
      </c>
      <c r="D4235">
        <v>11</v>
      </c>
      <c r="E4235" t="s">
        <v>621</v>
      </c>
      <c r="O4235">
        <v>12</v>
      </c>
      <c r="P4235">
        <v>2014</v>
      </c>
      <c r="Q4235" t="str">
        <v>September</v>
      </c>
      <c r="R4235" t="str">
        <v>records</v>
      </c>
      <c r="S4235">
        <v>0</v>
      </c>
    </row>
    <row r="4236" spans="1:19" x14ac:dyDescent="0.3">
      <c r="A4236" t="s">
        <v>1932</v>
      </c>
      <c r="C4236">
        <v>2014</v>
      </c>
      <c r="D4236">
        <v>11</v>
      </c>
      <c r="E4236" t="s">
        <v>1974</v>
      </c>
      <c r="O4236">
        <v>11</v>
      </c>
      <c r="P4236">
        <v>2014</v>
      </c>
      <c r="Q4236" t="str">
        <v>September</v>
      </c>
      <c r="R4236" t="str">
        <v>Riverfront park</v>
      </c>
      <c r="S4236">
        <v>0</v>
      </c>
    </row>
    <row r="4237" spans="1:19" x14ac:dyDescent="0.3">
      <c r="A4237" t="s">
        <v>1932</v>
      </c>
      <c r="C4237">
        <v>2014</v>
      </c>
      <c r="D4237">
        <v>11</v>
      </c>
      <c r="E4237" t="s">
        <v>1975</v>
      </c>
      <c r="O4237">
        <v>11</v>
      </c>
      <c r="P4237">
        <v>2014</v>
      </c>
      <c r="Q4237" t="str">
        <v>September</v>
      </c>
      <c r="R4237" t="str">
        <v>traffic ticket</v>
      </c>
      <c r="S4237">
        <v>0</v>
      </c>
    </row>
    <row r="4238" spans="1:19" x14ac:dyDescent="0.3">
      <c r="A4238" t="s">
        <v>1932</v>
      </c>
      <c r="C4238">
        <v>2014</v>
      </c>
      <c r="D4238">
        <v>11</v>
      </c>
      <c r="E4238" t="s">
        <v>1928</v>
      </c>
      <c r="O4238">
        <v>11</v>
      </c>
      <c r="P4238">
        <v>2014</v>
      </c>
      <c r="Q4238" t="str">
        <v>September</v>
      </c>
      <c r="R4238" t="str">
        <v>holidays</v>
      </c>
      <c r="S4238">
        <v>0</v>
      </c>
    </row>
    <row r="4239" spans="1:19" x14ac:dyDescent="0.3">
      <c r="A4239" t="s">
        <v>1932</v>
      </c>
      <c r="C4239">
        <v>2014</v>
      </c>
      <c r="D4239">
        <v>11</v>
      </c>
      <c r="E4239" t="s">
        <v>1976</v>
      </c>
      <c r="O4239">
        <v>11</v>
      </c>
      <c r="P4239">
        <v>2014</v>
      </c>
      <c r="Q4239" t="str">
        <v>September</v>
      </c>
      <c r="R4239" t="str">
        <v>directory</v>
      </c>
      <c r="S4239">
        <v>0</v>
      </c>
    </row>
    <row r="4240" spans="1:19" x14ac:dyDescent="0.3">
      <c r="A4240" t="s">
        <v>1932</v>
      </c>
      <c r="C4240">
        <v>2014</v>
      </c>
      <c r="D4240">
        <v>11</v>
      </c>
      <c r="E4240" t="s">
        <v>1505</v>
      </c>
      <c r="O4240">
        <v>9</v>
      </c>
      <c r="P4240">
        <v>2014</v>
      </c>
      <c r="Q4240" t="str">
        <v>September</v>
      </c>
      <c r="R4240" t="str">
        <v>epermit</v>
      </c>
      <c r="S4240">
        <v>0</v>
      </c>
    </row>
    <row r="4241" spans="1:19" x14ac:dyDescent="0.3">
      <c r="A4241" t="s">
        <v>1932</v>
      </c>
      <c r="C4241">
        <v>2014</v>
      </c>
      <c r="D4241">
        <v>11</v>
      </c>
      <c r="E4241" t="s">
        <v>1977</v>
      </c>
      <c r="O4241">
        <v>11</v>
      </c>
      <c r="P4241">
        <v>2014</v>
      </c>
      <c r="Q4241" t="str">
        <v>September</v>
      </c>
      <c r="R4241" t="str">
        <v>planning commission staff reports</v>
      </c>
      <c r="S4241">
        <v>0</v>
      </c>
    </row>
    <row r="4242" spans="1:19" x14ac:dyDescent="0.3">
      <c r="A4242" t="s">
        <v>1932</v>
      </c>
      <c r="C4242">
        <v>2014</v>
      </c>
      <c r="D4242">
        <v>11</v>
      </c>
      <c r="E4242" t="s">
        <v>1465</v>
      </c>
      <c r="O4242">
        <v>11</v>
      </c>
      <c r="P4242">
        <v>2014</v>
      </c>
      <c r="Q4242" t="str">
        <v>September</v>
      </c>
      <c r="R4242" t="str">
        <v>prostitution</v>
      </c>
      <c r="S4242">
        <v>0</v>
      </c>
    </row>
    <row r="4243" spans="1:19" x14ac:dyDescent="0.3">
      <c r="A4243" t="s">
        <v>1932</v>
      </c>
      <c r="C4243">
        <v>2014</v>
      </c>
      <c r="D4243">
        <v>11</v>
      </c>
      <c r="E4243" t="s">
        <v>1262</v>
      </c>
      <c r="O4243">
        <v>11</v>
      </c>
      <c r="P4243">
        <v>2014</v>
      </c>
      <c r="Q4243" t="str">
        <v>September</v>
      </c>
      <c r="R4243" t="str">
        <v>ESS</v>
      </c>
      <c r="S4243">
        <v>0</v>
      </c>
    </row>
    <row r="4244" spans="1:19" x14ac:dyDescent="0.3">
      <c r="A4244" t="s">
        <v>1932</v>
      </c>
      <c r="C4244">
        <v>2014</v>
      </c>
      <c r="D4244">
        <v>11</v>
      </c>
      <c r="E4244" t="s">
        <v>146</v>
      </c>
      <c r="O4244">
        <v>11</v>
      </c>
      <c r="P4244">
        <v>2014</v>
      </c>
      <c r="Q4244" t="str">
        <v>September</v>
      </c>
      <c r="R4244" t="str">
        <v>fire department</v>
      </c>
      <c r="S4244">
        <v>0</v>
      </c>
    </row>
    <row r="4245" spans="1:19" x14ac:dyDescent="0.3">
      <c r="A4245" t="s">
        <v>1932</v>
      </c>
      <c r="C4245">
        <v>2014</v>
      </c>
      <c r="D4245">
        <v>11</v>
      </c>
      <c r="E4245" t="s">
        <v>522</v>
      </c>
      <c r="O4245">
        <v>11</v>
      </c>
      <c r="P4245">
        <v>2014</v>
      </c>
      <c r="Q4245" t="str">
        <v>September</v>
      </c>
      <c r="R4245" t="str">
        <v>alarm registration</v>
      </c>
      <c r="S4245">
        <v>0</v>
      </c>
    </row>
    <row r="4246" spans="1:19" x14ac:dyDescent="0.3">
      <c r="A4246" t="s">
        <v>1932</v>
      </c>
      <c r="C4246">
        <v>2014</v>
      </c>
      <c r="D4246">
        <v>11</v>
      </c>
      <c r="E4246" t="s">
        <v>131</v>
      </c>
      <c r="O4246">
        <v>11</v>
      </c>
      <c r="P4246">
        <v>2014</v>
      </c>
      <c r="Q4246" t="str">
        <v>September</v>
      </c>
      <c r="R4246" t="str">
        <v>creek ordinance</v>
      </c>
      <c r="S4246">
        <v>0</v>
      </c>
    </row>
    <row r="4247" spans="1:19" x14ac:dyDescent="0.3">
      <c r="A4247" t="s">
        <v>1932</v>
      </c>
      <c r="C4247">
        <v>2014</v>
      </c>
      <c r="D4247">
        <v>11</v>
      </c>
      <c r="E4247" t="s">
        <v>1978</v>
      </c>
      <c r="O4247">
        <v>11</v>
      </c>
      <c r="P4247">
        <v>2014</v>
      </c>
      <c r="Q4247" t="str">
        <v>September</v>
      </c>
      <c r="R4247" t="str">
        <v>Sex offenders</v>
      </c>
      <c r="S4247">
        <v>0</v>
      </c>
    </row>
    <row r="4248" spans="1:19" x14ac:dyDescent="0.3">
      <c r="A4248" t="s">
        <v>1932</v>
      </c>
      <c r="C4248">
        <v>2014</v>
      </c>
      <c r="D4248">
        <v>11</v>
      </c>
      <c r="E4248" t="s">
        <v>932</v>
      </c>
      <c r="O4248">
        <v>11</v>
      </c>
      <c r="P4248">
        <v>2014</v>
      </c>
      <c r="Q4248" t="str">
        <v>September</v>
      </c>
      <c r="R4248" t="str">
        <v>warrants for arrest davidson county</v>
      </c>
      <c r="S4248">
        <v>0</v>
      </c>
    </row>
    <row r="4249" spans="1:19" x14ac:dyDescent="0.3">
      <c r="A4249" t="s">
        <v>1932</v>
      </c>
      <c r="C4249">
        <v>2014</v>
      </c>
      <c r="D4249">
        <v>11</v>
      </c>
      <c r="E4249" t="s">
        <v>1979</v>
      </c>
      <c r="O4249">
        <v>11</v>
      </c>
      <c r="P4249">
        <v>2014</v>
      </c>
      <c r="Q4249" t="str">
        <v>September</v>
      </c>
      <c r="R4249" t="str">
        <v>Jones ave</v>
      </c>
      <c r="S4249">
        <v>0</v>
      </c>
    </row>
    <row r="4250" spans="1:19" x14ac:dyDescent="0.3">
      <c r="A4250" t="s">
        <v>1932</v>
      </c>
      <c r="C4250">
        <v>2014</v>
      </c>
      <c r="D4250">
        <v>11</v>
      </c>
      <c r="E4250" t="s">
        <v>1980</v>
      </c>
      <c r="O4250">
        <v>11</v>
      </c>
      <c r="P4250">
        <v>2014</v>
      </c>
      <c r="Q4250" t="str">
        <v>September</v>
      </c>
      <c r="R4250" t="str">
        <v>social services</v>
      </c>
      <c r="S4250">
        <v>0</v>
      </c>
    </row>
    <row r="4251" spans="1:19" x14ac:dyDescent="0.3">
      <c r="A4251" t="s">
        <v>1932</v>
      </c>
      <c r="C4251">
        <v>2014</v>
      </c>
      <c r="D4251">
        <v>11</v>
      </c>
      <c r="E4251" t="s">
        <v>1853</v>
      </c>
      <c r="O4251">
        <v>11</v>
      </c>
      <c r="P4251">
        <v>2014</v>
      </c>
      <c r="Q4251" t="str">
        <v>September</v>
      </c>
      <c r="R4251" t="str">
        <v>Public Works</v>
      </c>
      <c r="S4251">
        <v>0</v>
      </c>
    </row>
    <row r="4252" spans="1:19" x14ac:dyDescent="0.3">
      <c r="A4252" t="s">
        <v>1932</v>
      </c>
      <c r="C4252">
        <v>2014</v>
      </c>
      <c r="D4252">
        <v>11</v>
      </c>
      <c r="E4252" t="s">
        <v>731</v>
      </c>
      <c r="O4252">
        <v>11</v>
      </c>
      <c r="P4252">
        <v>2014</v>
      </c>
      <c r="Q4252" t="str">
        <v>September</v>
      </c>
      <c r="R4252" t="str">
        <v>interactive maps</v>
      </c>
      <c r="S4252">
        <v>0</v>
      </c>
    </row>
    <row r="4253" spans="1:19" x14ac:dyDescent="0.3">
      <c r="A4253" t="s">
        <v>1932</v>
      </c>
      <c r="C4253">
        <v>2014</v>
      </c>
      <c r="D4253">
        <v>11</v>
      </c>
      <c r="E4253" t="s">
        <v>1856</v>
      </c>
      <c r="O4253">
        <v>11</v>
      </c>
      <c r="P4253">
        <v>2014</v>
      </c>
      <c r="Q4253" t="str">
        <v>September</v>
      </c>
      <c r="R4253" t="str">
        <v>open data</v>
      </c>
      <c r="S4253">
        <v>0</v>
      </c>
    </row>
    <row r="4254" spans="1:19" x14ac:dyDescent="0.3">
      <c r="A4254" t="s">
        <v>1932</v>
      </c>
      <c r="C4254">
        <v>2014</v>
      </c>
      <c r="D4254">
        <v>11</v>
      </c>
      <c r="E4254" t="s">
        <v>741</v>
      </c>
      <c r="O4254">
        <v>11</v>
      </c>
      <c r="P4254">
        <v>2014</v>
      </c>
      <c r="Q4254" t="str">
        <v>September</v>
      </c>
      <c r="R4254" t="str">
        <v>hr</v>
      </c>
      <c r="S4254">
        <v>0</v>
      </c>
    </row>
    <row r="4255" spans="1:19" x14ac:dyDescent="0.3">
      <c r="A4255" t="s">
        <v>1932</v>
      </c>
      <c r="C4255">
        <v>2014</v>
      </c>
      <c r="D4255">
        <v>11</v>
      </c>
      <c r="E4255" t="s">
        <v>1659</v>
      </c>
      <c r="O4255">
        <v>11</v>
      </c>
      <c r="P4255">
        <v>2014</v>
      </c>
      <c r="Q4255" t="str">
        <v>September</v>
      </c>
      <c r="R4255" t="str">
        <v>wic</v>
      </c>
      <c r="S4255">
        <v>0</v>
      </c>
    </row>
    <row r="4256" spans="1:19" x14ac:dyDescent="0.3">
      <c r="A4256" t="s">
        <v>1932</v>
      </c>
      <c r="C4256">
        <v>2014</v>
      </c>
      <c r="D4256">
        <v>11</v>
      </c>
      <c r="E4256" t="s">
        <v>329</v>
      </c>
      <c r="O4256">
        <v>11</v>
      </c>
      <c r="P4256">
        <v>2014</v>
      </c>
      <c r="Q4256" t="str">
        <v>September</v>
      </c>
      <c r="R4256" t="str">
        <v>food stamps</v>
      </c>
      <c r="S4256">
        <v>0</v>
      </c>
    </row>
    <row r="4257" spans="1:19" x14ac:dyDescent="0.3">
      <c r="A4257" t="s">
        <v>1932</v>
      </c>
      <c r="C4257">
        <v>2014</v>
      </c>
      <c r="D4257">
        <v>11</v>
      </c>
      <c r="E4257" t="s">
        <v>265</v>
      </c>
      <c r="O4257">
        <v>11</v>
      </c>
      <c r="P4257">
        <v>2014</v>
      </c>
      <c r="Q4257" t="str">
        <v>September</v>
      </c>
      <c r="R4257" t="str">
        <v>surplus property</v>
      </c>
      <c r="S4257">
        <v>0</v>
      </c>
    </row>
    <row r="4258" spans="1:19" x14ac:dyDescent="0.3">
      <c r="A4258" t="s">
        <v>1932</v>
      </c>
      <c r="C4258">
        <v>2014</v>
      </c>
      <c r="D4258">
        <v>11</v>
      </c>
      <c r="E4258" t="s">
        <v>1981</v>
      </c>
      <c r="O4258">
        <v>11</v>
      </c>
      <c r="P4258">
        <v>2014</v>
      </c>
      <c r="Q4258" t="str">
        <v>September</v>
      </c>
      <c r="R4258" t="str">
        <v>zoning ordinance</v>
      </c>
      <c r="S4258">
        <v>0</v>
      </c>
    </row>
    <row r="4259" spans="1:19" x14ac:dyDescent="0.3">
      <c r="A4259" t="s">
        <v>1932</v>
      </c>
      <c r="C4259">
        <v>2014</v>
      </c>
      <c r="D4259">
        <v>11</v>
      </c>
      <c r="E4259" t="s">
        <v>1649</v>
      </c>
      <c r="O4259">
        <v>11</v>
      </c>
      <c r="P4259">
        <v>2014</v>
      </c>
      <c r="Q4259" t="str">
        <v>September</v>
      </c>
      <c r="R4259" t="str">
        <v>dui convictions</v>
      </c>
      <c r="S4259">
        <v>0</v>
      </c>
    </row>
    <row r="4260" spans="1:19" x14ac:dyDescent="0.3">
      <c r="A4260" t="s">
        <v>1932</v>
      </c>
      <c r="C4260">
        <v>2014</v>
      </c>
      <c r="D4260">
        <v>11</v>
      </c>
      <c r="E4260" t="s">
        <v>1821</v>
      </c>
      <c r="O4260">
        <v>11</v>
      </c>
      <c r="P4260">
        <v>2014</v>
      </c>
      <c r="Q4260" t="str">
        <v>September</v>
      </c>
      <c r="R4260" t="str">
        <v>construction</v>
      </c>
      <c r="S4260">
        <v>0</v>
      </c>
    </row>
    <row r="4261" spans="1:19" x14ac:dyDescent="0.3">
      <c r="A4261" t="s">
        <v>1932</v>
      </c>
      <c r="C4261">
        <v>2014</v>
      </c>
      <c r="D4261">
        <v>11</v>
      </c>
      <c r="E4261" t="s">
        <v>1982</v>
      </c>
      <c r="O4261">
        <v>11</v>
      </c>
      <c r="P4261">
        <v>2014</v>
      </c>
      <c r="Q4261" t="str">
        <v>September</v>
      </c>
      <c r="R4261" t="str">
        <v>MECCC</v>
      </c>
      <c r="S4261">
        <v>0</v>
      </c>
    </row>
    <row r="4262" spans="1:19" x14ac:dyDescent="0.3">
      <c r="A4262" t="s">
        <v>1932</v>
      </c>
      <c r="C4262">
        <v>2014</v>
      </c>
      <c r="D4262">
        <v>11</v>
      </c>
      <c r="E4262" t="s">
        <v>635</v>
      </c>
      <c r="O4262">
        <v>11</v>
      </c>
      <c r="P4262">
        <v>2014</v>
      </c>
      <c r="Q4262" t="str">
        <v>September</v>
      </c>
      <c r="R4262" t="str">
        <v>salaries</v>
      </c>
      <c r="S4262">
        <v>0</v>
      </c>
    </row>
    <row r="4263" spans="1:19" x14ac:dyDescent="0.3">
      <c r="A4263" t="s">
        <v>1932</v>
      </c>
      <c r="C4263">
        <v>2014</v>
      </c>
      <c r="D4263">
        <v>10</v>
      </c>
      <c r="E4263" t="s">
        <v>1768</v>
      </c>
      <c r="O4263">
        <v>11</v>
      </c>
      <c r="P4263">
        <v>2014</v>
      </c>
      <c r="Q4263" t="str">
        <v>September</v>
      </c>
      <c r="R4263" t="str">
        <v>general services</v>
      </c>
      <c r="S4263">
        <v>0</v>
      </c>
    </row>
    <row r="4264" spans="1:19" x14ac:dyDescent="0.3">
      <c r="A4264" t="s">
        <v>1932</v>
      </c>
      <c r="C4264">
        <v>2014</v>
      </c>
      <c r="D4264">
        <v>10</v>
      </c>
      <c r="E4264" t="s">
        <v>236</v>
      </c>
      <c r="O4264">
        <v>11</v>
      </c>
      <c r="P4264">
        <v>2014</v>
      </c>
      <c r="Q4264" t="str">
        <v>September</v>
      </c>
      <c r="R4264" t="str">
        <v>Metro water</v>
      </c>
      <c r="S4264">
        <v>0</v>
      </c>
    </row>
    <row r="4265" spans="1:19" x14ac:dyDescent="0.3">
      <c r="A4265" t="s">
        <v>1932</v>
      </c>
      <c r="C4265">
        <v>2014</v>
      </c>
      <c r="D4265">
        <v>10</v>
      </c>
      <c r="E4265" t="s">
        <v>199</v>
      </c>
      <c r="O4265">
        <v>11</v>
      </c>
      <c r="P4265">
        <v>2014</v>
      </c>
      <c r="Q4265" t="str">
        <v>September</v>
      </c>
      <c r="R4265" t="str">
        <v>chancery</v>
      </c>
      <c r="S4265">
        <v>0</v>
      </c>
    </row>
    <row r="4266" spans="1:19" x14ac:dyDescent="0.3">
      <c r="A4266" t="s">
        <v>1932</v>
      </c>
      <c r="C4266">
        <v>2014</v>
      </c>
      <c r="D4266">
        <v>10</v>
      </c>
      <c r="E4266" t="s">
        <v>1764</v>
      </c>
      <c r="O4266">
        <v>11</v>
      </c>
      <c r="P4266">
        <v>2014</v>
      </c>
      <c r="Q4266" t="str">
        <v>September</v>
      </c>
      <c r="R4266" t="str">
        <v>deeds</v>
      </c>
      <c r="S4266">
        <v>0</v>
      </c>
    </row>
    <row r="4267" spans="1:19" x14ac:dyDescent="0.3">
      <c r="A4267" t="s">
        <v>1932</v>
      </c>
      <c r="C4267">
        <v>2014</v>
      </c>
      <c r="D4267">
        <v>10</v>
      </c>
      <c r="E4267" t="s">
        <v>166</v>
      </c>
      <c r="O4267">
        <v>11</v>
      </c>
      <c r="P4267">
        <v>2014</v>
      </c>
      <c r="Q4267" t="str">
        <v>September</v>
      </c>
      <c r="R4267" t="str">
        <v>planning commission</v>
      </c>
      <c r="S4267">
        <v>0</v>
      </c>
    </row>
    <row r="4268" spans="1:19" x14ac:dyDescent="0.3">
      <c r="A4268" t="s">
        <v>1932</v>
      </c>
      <c r="C4268">
        <v>2014</v>
      </c>
      <c r="D4268">
        <v>10</v>
      </c>
      <c r="E4268" t="s">
        <v>1983</v>
      </c>
      <c r="O4268">
        <v>11</v>
      </c>
      <c r="P4268">
        <v>2014</v>
      </c>
      <c r="Q4268" t="str">
        <v>September</v>
      </c>
      <c r="R4268" t="str">
        <v>mugshots of inmates davidson county sheriff</v>
      </c>
      <c r="S4268">
        <v>0</v>
      </c>
    </row>
    <row r="4269" spans="1:19" x14ac:dyDescent="0.3">
      <c r="A4269" t="s">
        <v>1932</v>
      </c>
      <c r="C4269">
        <v>2014</v>
      </c>
      <c r="D4269">
        <v>10</v>
      </c>
      <c r="E4269" t="s">
        <v>75</v>
      </c>
      <c r="O4269">
        <v>11</v>
      </c>
      <c r="P4269">
        <v>2014</v>
      </c>
      <c r="Q4269" t="str">
        <v>September</v>
      </c>
      <c r="R4269" t="str">
        <v>real estate</v>
      </c>
      <c r="S4269">
        <v>0</v>
      </c>
    </row>
    <row r="4270" spans="1:19" x14ac:dyDescent="0.3">
      <c r="A4270" t="s">
        <v>1932</v>
      </c>
      <c r="C4270">
        <v>2014</v>
      </c>
      <c r="D4270">
        <v>10</v>
      </c>
      <c r="E4270" t="s">
        <v>1984</v>
      </c>
      <c r="O4270">
        <v>11</v>
      </c>
      <c r="P4270">
        <v>2014</v>
      </c>
      <c r="Q4270" t="str">
        <v>September</v>
      </c>
      <c r="R4270" t="str">
        <v>pay scale 2014</v>
      </c>
      <c r="S4270">
        <v>0</v>
      </c>
    </row>
    <row r="4271" spans="1:19" x14ac:dyDescent="0.3">
      <c r="A4271" t="s">
        <v>1932</v>
      </c>
      <c r="C4271">
        <v>2014</v>
      </c>
      <c r="D4271">
        <v>10</v>
      </c>
      <c r="E4271" t="s">
        <v>569</v>
      </c>
      <c r="O4271">
        <v>11</v>
      </c>
      <c r="P4271">
        <v>2014</v>
      </c>
      <c r="Q4271" t="str">
        <v>September</v>
      </c>
      <c r="R4271" t="str">
        <v>gang members arrested</v>
      </c>
      <c r="S4271">
        <v>0</v>
      </c>
    </row>
    <row r="4272" spans="1:19" x14ac:dyDescent="0.3">
      <c r="A4272" t="s">
        <v>1932</v>
      </c>
      <c r="C4272">
        <v>2014</v>
      </c>
      <c r="D4272">
        <v>10</v>
      </c>
      <c r="E4272" t="s">
        <v>1985</v>
      </c>
      <c r="O4272">
        <v>11</v>
      </c>
      <c r="P4272">
        <v>2014</v>
      </c>
      <c r="Q4272" t="str">
        <v>September</v>
      </c>
      <c r="R4272" t="str">
        <v>traffic accident reports</v>
      </c>
      <c r="S4272">
        <v>0</v>
      </c>
    </row>
    <row r="4273" spans="1:19" x14ac:dyDescent="0.3">
      <c r="A4273" t="s">
        <v>1932</v>
      </c>
      <c r="C4273">
        <v>2014</v>
      </c>
      <c r="D4273">
        <v>10</v>
      </c>
      <c r="E4273" t="s">
        <v>1323</v>
      </c>
      <c r="O4273">
        <v>10</v>
      </c>
      <c r="P4273">
        <v>2014</v>
      </c>
      <c r="Q4273" t="str">
        <v>September</v>
      </c>
      <c r="R4273" t="str">
        <v>Drug bust</v>
      </c>
      <c r="S4273">
        <v>0</v>
      </c>
    </row>
    <row r="4274" spans="1:19" x14ac:dyDescent="0.3">
      <c r="A4274" t="s">
        <v>1932</v>
      </c>
      <c r="C4274">
        <v>2014</v>
      </c>
      <c r="D4274">
        <v>10</v>
      </c>
      <c r="E4274" t="s">
        <v>1875</v>
      </c>
      <c r="O4274">
        <v>10</v>
      </c>
      <c r="P4274">
        <v>2014</v>
      </c>
      <c r="Q4274" t="str">
        <v>September</v>
      </c>
      <c r="R4274" t="str">
        <v>GIS</v>
      </c>
      <c r="S4274">
        <v>0</v>
      </c>
    </row>
    <row r="4275" spans="1:19" x14ac:dyDescent="0.3">
      <c r="A4275" t="s">
        <v>1932</v>
      </c>
      <c r="C4275">
        <v>2014</v>
      </c>
      <c r="D4275">
        <v>10</v>
      </c>
      <c r="E4275" t="s">
        <v>767</v>
      </c>
      <c r="O4275">
        <v>10</v>
      </c>
      <c r="P4275">
        <v>2014</v>
      </c>
      <c r="Q4275" t="str">
        <v>September</v>
      </c>
      <c r="R4275" t="str">
        <v>Parthenon</v>
      </c>
      <c r="S4275">
        <v>0</v>
      </c>
    </row>
    <row r="4276" spans="1:19" x14ac:dyDescent="0.3">
      <c r="A4276" t="s">
        <v>1932</v>
      </c>
      <c r="C4276">
        <v>2014</v>
      </c>
      <c r="D4276">
        <v>10</v>
      </c>
      <c r="E4276" t="s">
        <v>571</v>
      </c>
      <c r="O4276">
        <v>10</v>
      </c>
      <c r="P4276">
        <v>2014</v>
      </c>
      <c r="Q4276" t="str">
        <v>September</v>
      </c>
      <c r="R4276" t="str">
        <v>domestic partnership</v>
      </c>
      <c r="S4276">
        <v>0</v>
      </c>
    </row>
    <row r="4277" spans="1:19" x14ac:dyDescent="0.3">
      <c r="A4277" t="s">
        <v>1932</v>
      </c>
      <c r="C4277">
        <v>2014</v>
      </c>
      <c r="D4277">
        <v>10</v>
      </c>
      <c r="E4277" t="s">
        <v>1986</v>
      </c>
      <c r="O4277">
        <v>10</v>
      </c>
      <c r="P4277">
        <v>2014</v>
      </c>
      <c r="Q4277" t="str">
        <v>September</v>
      </c>
      <c r="R4277" t="str">
        <v>notary</v>
      </c>
      <c r="S4277">
        <v>0</v>
      </c>
    </row>
    <row r="4278" spans="1:19" x14ac:dyDescent="0.3">
      <c r="A4278" t="s">
        <v>1932</v>
      </c>
      <c r="C4278">
        <v>2014</v>
      </c>
      <c r="D4278">
        <v>10</v>
      </c>
      <c r="E4278" t="s">
        <v>652</v>
      </c>
      <c r="O4278">
        <v>10</v>
      </c>
      <c r="P4278">
        <v>2014</v>
      </c>
      <c r="Q4278" t="str">
        <v>September</v>
      </c>
      <c r="R4278" t="str">
        <v>RFQ</v>
      </c>
      <c r="S4278">
        <v>0</v>
      </c>
    </row>
    <row r="4279" spans="1:19" x14ac:dyDescent="0.3">
      <c r="A4279" t="s">
        <v>1932</v>
      </c>
      <c r="C4279">
        <v>2014</v>
      </c>
      <c r="D4279">
        <v>10</v>
      </c>
      <c r="E4279" t="s">
        <v>521</v>
      </c>
      <c r="O4279">
        <v>10</v>
      </c>
      <c r="P4279">
        <v>2014</v>
      </c>
      <c r="Q4279" t="str">
        <v>September</v>
      </c>
      <c r="R4279" t="str">
        <v>booking</v>
      </c>
      <c r="S4279">
        <v>0</v>
      </c>
    </row>
    <row r="4280" spans="1:19" x14ac:dyDescent="0.3">
      <c r="A4280" t="s">
        <v>1932</v>
      </c>
      <c r="C4280">
        <v>2014</v>
      </c>
      <c r="D4280">
        <v>10</v>
      </c>
      <c r="E4280" t="s">
        <v>1118</v>
      </c>
      <c r="O4280">
        <v>10</v>
      </c>
      <c r="P4280">
        <v>2014</v>
      </c>
      <c r="Q4280" t="str">
        <v>September</v>
      </c>
      <c r="R4280" t="str">
        <v>wanted for crimes</v>
      </c>
      <c r="S4280">
        <v>0</v>
      </c>
    </row>
    <row r="4281" spans="1:19" x14ac:dyDescent="0.3">
      <c r="A4281" t="s">
        <v>1932</v>
      </c>
      <c r="C4281">
        <v>2014</v>
      </c>
      <c r="D4281">
        <v>10</v>
      </c>
      <c r="E4281" t="s">
        <v>1987</v>
      </c>
      <c r="O4281">
        <v>10</v>
      </c>
      <c r="P4281">
        <v>2014</v>
      </c>
      <c r="Q4281" t="str">
        <v>September</v>
      </c>
      <c r="R4281" t="str">
        <v>circuit clerk</v>
      </c>
      <c r="S4281">
        <v>0</v>
      </c>
    </row>
    <row r="4282" spans="1:19" x14ac:dyDescent="0.3">
      <c r="A4282" t="s">
        <v>1932</v>
      </c>
      <c r="C4282">
        <v>2014</v>
      </c>
      <c r="D4282">
        <v>10</v>
      </c>
      <c r="E4282" t="s">
        <v>298</v>
      </c>
      <c r="O4282">
        <v>10</v>
      </c>
      <c r="P4282">
        <v>2014</v>
      </c>
      <c r="Q4282" t="str">
        <v>September</v>
      </c>
      <c r="R4282" t="str">
        <v>metro Nashville TN most wanted</v>
      </c>
      <c r="S4282">
        <v>0</v>
      </c>
    </row>
    <row r="4283" spans="1:19" x14ac:dyDescent="0.3">
      <c r="A4283" t="s">
        <v>1932</v>
      </c>
      <c r="C4283">
        <v>2014</v>
      </c>
      <c r="D4283">
        <v>10</v>
      </c>
      <c r="E4283" t="s">
        <v>1988</v>
      </c>
      <c r="O4283">
        <v>10</v>
      </c>
      <c r="P4283">
        <v>2014</v>
      </c>
      <c r="Q4283" t="str">
        <v>September</v>
      </c>
      <c r="R4283" t="str">
        <v>building code</v>
      </c>
      <c r="S4283">
        <v>0</v>
      </c>
    </row>
    <row r="4284" spans="1:19" x14ac:dyDescent="0.3">
      <c r="A4284" t="s">
        <v>1932</v>
      </c>
      <c r="C4284">
        <v>2014</v>
      </c>
      <c r="D4284">
        <v>10</v>
      </c>
      <c r="E4284" t="s">
        <v>1883</v>
      </c>
      <c r="O4284">
        <v>10</v>
      </c>
      <c r="P4284">
        <v>2014</v>
      </c>
      <c r="Q4284" t="str">
        <v>September</v>
      </c>
      <c r="R4284" t="str">
        <v>employee benefits</v>
      </c>
      <c r="S4284">
        <v>0</v>
      </c>
    </row>
    <row r="4285" spans="1:19" x14ac:dyDescent="0.3">
      <c r="A4285" t="s">
        <v>1932</v>
      </c>
      <c r="C4285">
        <v>2014</v>
      </c>
      <c r="D4285">
        <v>10</v>
      </c>
      <c r="E4285" t="s">
        <v>1989</v>
      </c>
      <c r="O4285">
        <v>10</v>
      </c>
      <c r="P4285">
        <v>2014</v>
      </c>
      <c r="Q4285" t="str">
        <v>September</v>
      </c>
      <c r="R4285" t="str">
        <v>Careers</v>
      </c>
      <c r="S4285">
        <v>0</v>
      </c>
    </row>
    <row r="4286" spans="1:19" x14ac:dyDescent="0.3">
      <c r="A4286" t="s">
        <v>1932</v>
      </c>
      <c r="C4286">
        <v>2014</v>
      </c>
      <c r="D4286">
        <v>10</v>
      </c>
      <c r="E4286" t="s">
        <v>1990</v>
      </c>
      <c r="O4286">
        <v>10</v>
      </c>
      <c r="P4286">
        <v>2014</v>
      </c>
      <c r="Q4286" t="str">
        <v>September</v>
      </c>
      <c r="R4286" t="str">
        <v>Property Maps</v>
      </c>
      <c r="S4286">
        <v>0</v>
      </c>
    </row>
    <row r="4287" spans="1:19" x14ac:dyDescent="0.3">
      <c r="A4287" t="s">
        <v>1932</v>
      </c>
      <c r="C4287">
        <v>2014</v>
      </c>
      <c r="D4287">
        <v>10</v>
      </c>
      <c r="E4287" t="s">
        <v>304</v>
      </c>
      <c r="O4287">
        <v>10</v>
      </c>
      <c r="P4287">
        <v>2014</v>
      </c>
      <c r="Q4287" t="str">
        <v>September</v>
      </c>
      <c r="R4287" t="str">
        <v>steve mishu</v>
      </c>
      <c r="S4287">
        <v>0</v>
      </c>
    </row>
    <row r="4288" spans="1:19" x14ac:dyDescent="0.3">
      <c r="A4288" t="s">
        <v>1932</v>
      </c>
      <c r="C4288">
        <v>2014</v>
      </c>
      <c r="D4288">
        <v>10</v>
      </c>
      <c r="E4288" t="s">
        <v>800</v>
      </c>
      <c r="O4288">
        <v>10</v>
      </c>
      <c r="P4288">
        <v>2014</v>
      </c>
      <c r="Q4288" t="str">
        <v>September</v>
      </c>
      <c r="R4288" t="str">
        <v>calendar</v>
      </c>
      <c r="S4288">
        <v>0</v>
      </c>
    </row>
    <row r="4289" spans="1:19" x14ac:dyDescent="0.3">
      <c r="A4289" t="s">
        <v>1932</v>
      </c>
      <c r="C4289">
        <v>2014</v>
      </c>
      <c r="D4289">
        <v>10</v>
      </c>
      <c r="E4289" t="s">
        <v>1991</v>
      </c>
      <c r="O4289">
        <v>10</v>
      </c>
      <c r="P4289">
        <v>2014</v>
      </c>
      <c r="Q4289" t="str">
        <v>September</v>
      </c>
      <c r="R4289" t="str">
        <v>police dept</v>
      </c>
      <c r="S4289">
        <v>0</v>
      </c>
    </row>
    <row r="4290" spans="1:19" x14ac:dyDescent="0.3">
      <c r="A4290" t="s">
        <v>1932</v>
      </c>
      <c r="C4290">
        <v>2014</v>
      </c>
      <c r="D4290">
        <v>10</v>
      </c>
      <c r="E4290" t="s">
        <v>718</v>
      </c>
      <c r="O4290">
        <v>10</v>
      </c>
      <c r="P4290">
        <v>2014</v>
      </c>
      <c r="Q4290" t="str">
        <v>September</v>
      </c>
      <c r="R4290" t="str">
        <v>council</v>
      </c>
      <c r="S4290">
        <v>0</v>
      </c>
    </row>
    <row r="4291" spans="1:19" x14ac:dyDescent="0.3">
      <c r="A4291" t="s">
        <v>1932</v>
      </c>
      <c r="C4291">
        <v>2014</v>
      </c>
      <c r="D4291">
        <v>10</v>
      </c>
      <c r="E4291" t="s">
        <v>1003</v>
      </c>
      <c r="O4291">
        <v>10</v>
      </c>
      <c r="P4291">
        <v>2014</v>
      </c>
      <c r="Q4291" t="str">
        <v>September</v>
      </c>
      <c r="R4291" t="str">
        <v>E-bid</v>
      </c>
      <c r="S4291">
        <v>0</v>
      </c>
    </row>
    <row r="4292" spans="1:19" x14ac:dyDescent="0.3">
      <c r="A4292" t="s">
        <v>1932</v>
      </c>
      <c r="C4292">
        <v>2014</v>
      </c>
      <c r="D4292">
        <v>10</v>
      </c>
      <c r="E4292" t="s">
        <v>1992</v>
      </c>
      <c r="O4292">
        <v>10</v>
      </c>
      <c r="P4292">
        <v>2014</v>
      </c>
      <c r="Q4292" t="str">
        <v>September</v>
      </c>
      <c r="R4292" t="str">
        <v>recycle</v>
      </c>
      <c r="S4292">
        <v>0</v>
      </c>
    </row>
    <row r="4293" spans="1:19" x14ac:dyDescent="0.3">
      <c r="A4293" t="s">
        <v>1932</v>
      </c>
      <c r="C4293">
        <v>2014</v>
      </c>
      <c r="D4293">
        <v>10</v>
      </c>
      <c r="E4293" t="s">
        <v>1993</v>
      </c>
      <c r="O4293">
        <v>10</v>
      </c>
      <c r="P4293">
        <v>2014</v>
      </c>
      <c r="Q4293" t="str">
        <v>September</v>
      </c>
      <c r="R4293" t="str">
        <v>annual salary of metro employees</v>
      </c>
      <c r="S4293">
        <v>0</v>
      </c>
    </row>
    <row r="4294" spans="1:19" x14ac:dyDescent="0.3">
      <c r="A4294" t="s">
        <v>1932</v>
      </c>
      <c r="C4294">
        <v>2014</v>
      </c>
      <c r="D4294">
        <v>10</v>
      </c>
      <c r="E4294" t="s">
        <v>1994</v>
      </c>
      <c r="O4294">
        <v>10</v>
      </c>
      <c r="P4294">
        <v>2014</v>
      </c>
      <c r="Q4294" t="str">
        <v>September</v>
      </c>
      <c r="R4294" t="str">
        <v>Pay scale</v>
      </c>
      <c r="S4294">
        <v>0</v>
      </c>
    </row>
    <row r="4295" spans="1:19" x14ac:dyDescent="0.3">
      <c r="A4295" t="s">
        <v>1932</v>
      </c>
      <c r="C4295">
        <v>2014</v>
      </c>
      <c r="D4295">
        <v>10</v>
      </c>
      <c r="E4295" t="s">
        <v>1220</v>
      </c>
      <c r="O4295">
        <v>10</v>
      </c>
      <c r="P4295">
        <v>2014</v>
      </c>
      <c r="Q4295" t="str">
        <v>September</v>
      </c>
      <c r="R4295" t="str">
        <v>old hickory blvd., sept. 14, closure</v>
      </c>
      <c r="S4295">
        <v>0</v>
      </c>
    </row>
    <row r="4296" spans="1:19" x14ac:dyDescent="0.3">
      <c r="A4296" t="s">
        <v>1932</v>
      </c>
      <c r="C4296">
        <v>2014</v>
      </c>
      <c r="D4296">
        <v>10</v>
      </c>
      <c r="E4296" t="s">
        <v>1276</v>
      </c>
      <c r="O4296">
        <v>10</v>
      </c>
      <c r="P4296">
        <v>2014</v>
      </c>
      <c r="Q4296" t="str">
        <v>September</v>
      </c>
      <c r="R4296" t="str">
        <v>clerk and master</v>
      </c>
      <c r="S4296">
        <v>0</v>
      </c>
    </row>
    <row r="4297" spans="1:19" x14ac:dyDescent="0.3">
      <c r="A4297" t="s">
        <v>1932</v>
      </c>
      <c r="C4297">
        <v>2014</v>
      </c>
      <c r="D4297">
        <v>10</v>
      </c>
      <c r="E4297" t="s">
        <v>1316</v>
      </c>
      <c r="O4297">
        <v>10</v>
      </c>
      <c r="P4297">
        <v>2014</v>
      </c>
      <c r="Q4297" t="str">
        <v>September</v>
      </c>
      <c r="R4297" t="str">
        <v>benefit board</v>
      </c>
      <c r="S4297">
        <v>0</v>
      </c>
    </row>
    <row r="4298" spans="1:19" x14ac:dyDescent="0.3">
      <c r="A4298" t="s">
        <v>1932</v>
      </c>
      <c r="C4298">
        <v>2014</v>
      </c>
      <c r="D4298">
        <v>10</v>
      </c>
      <c r="E4298" t="s">
        <v>1634</v>
      </c>
      <c r="O4298">
        <v>10</v>
      </c>
      <c r="P4298">
        <v>2014</v>
      </c>
      <c r="Q4298" t="str">
        <v>September</v>
      </c>
      <c r="R4298" t="str">
        <v>fire marshal</v>
      </c>
      <c r="S4298">
        <v>0</v>
      </c>
    </row>
    <row r="4299" spans="1:19" x14ac:dyDescent="0.3">
      <c r="A4299" t="s">
        <v>1932</v>
      </c>
      <c r="C4299">
        <v>2014</v>
      </c>
      <c r="D4299">
        <v>10</v>
      </c>
      <c r="E4299" t="s">
        <v>560</v>
      </c>
      <c r="O4299">
        <v>10</v>
      </c>
      <c r="P4299">
        <v>2014</v>
      </c>
      <c r="Q4299" t="str">
        <v>September</v>
      </c>
      <c r="R4299" t="str">
        <v>stat fair</v>
      </c>
      <c r="S4299">
        <v>0</v>
      </c>
    </row>
    <row r="4300" spans="1:19" x14ac:dyDescent="0.3">
      <c r="A4300" t="s">
        <v>1932</v>
      </c>
      <c r="C4300">
        <v>2014</v>
      </c>
      <c r="D4300">
        <v>10</v>
      </c>
      <c r="E4300" t="s">
        <v>1995</v>
      </c>
      <c r="O4300">
        <v>10</v>
      </c>
      <c r="P4300">
        <v>2014</v>
      </c>
      <c r="Q4300" t="str">
        <v>September</v>
      </c>
      <c r="R4300" t="str">
        <v>voter registration</v>
      </c>
      <c r="S4300">
        <v>0</v>
      </c>
    </row>
    <row r="4301" spans="1:19" x14ac:dyDescent="0.3">
      <c r="A4301" t="s">
        <v>1932</v>
      </c>
      <c r="C4301">
        <v>2014</v>
      </c>
      <c r="D4301">
        <v>10</v>
      </c>
      <c r="E4301" t="s">
        <v>1996</v>
      </c>
      <c r="O4301">
        <v>10</v>
      </c>
      <c r="P4301">
        <v>2014</v>
      </c>
      <c r="Q4301" t="str">
        <v>September</v>
      </c>
      <c r="R4301" t="str">
        <v>trash pick up</v>
      </c>
      <c r="S4301">
        <v>0</v>
      </c>
    </row>
    <row r="4302" spans="1:19" x14ac:dyDescent="0.3">
      <c r="A4302" t="s">
        <v>1932</v>
      </c>
      <c r="C4302">
        <v>2014</v>
      </c>
      <c r="D4302">
        <v>10</v>
      </c>
      <c r="E4302" t="s">
        <v>1997</v>
      </c>
      <c r="O4302">
        <v>10</v>
      </c>
      <c r="P4302">
        <v>2014</v>
      </c>
      <c r="Q4302" t="str">
        <v>September</v>
      </c>
      <c r="R4302" t="str">
        <v>court pay online</v>
      </c>
      <c r="S4302">
        <v>0</v>
      </c>
    </row>
    <row r="4303" spans="1:19" x14ac:dyDescent="0.3">
      <c r="A4303" t="s">
        <v>1932</v>
      </c>
      <c r="C4303">
        <v>2014</v>
      </c>
      <c r="D4303">
        <v>10</v>
      </c>
      <c r="E4303" t="s">
        <v>1998</v>
      </c>
      <c r="O4303">
        <v>10</v>
      </c>
      <c r="P4303">
        <v>2014</v>
      </c>
      <c r="Q4303" t="str">
        <v>September</v>
      </c>
      <c r="R4303" t="str">
        <v>medley</v>
      </c>
      <c r="S4303">
        <v>0</v>
      </c>
    </row>
    <row r="4304" spans="1:19" x14ac:dyDescent="0.3">
      <c r="A4304" t="s">
        <v>1932</v>
      </c>
      <c r="C4304">
        <v>2014</v>
      </c>
      <c r="D4304">
        <v>9</v>
      </c>
      <c r="E4304" t="s">
        <v>269</v>
      </c>
      <c r="O4304">
        <v>10</v>
      </c>
      <c r="P4304">
        <v>2014</v>
      </c>
      <c r="Q4304" t="str">
        <v>September</v>
      </c>
      <c r="R4304" t="str">
        <v>Home assistance</v>
      </c>
      <c r="S4304">
        <v>0</v>
      </c>
    </row>
    <row r="4305" spans="1:19" x14ac:dyDescent="0.3">
      <c r="A4305" t="s">
        <v>1932</v>
      </c>
      <c r="C4305">
        <v>2014</v>
      </c>
      <c r="D4305">
        <v>9</v>
      </c>
      <c r="E4305" t="s">
        <v>1643</v>
      </c>
      <c r="O4305">
        <v>10</v>
      </c>
      <c r="P4305">
        <v>2014</v>
      </c>
      <c r="Q4305" t="str">
        <v>September</v>
      </c>
      <c r="R4305" t="str">
        <v>arrest warrants</v>
      </c>
      <c r="S4305">
        <v>0</v>
      </c>
    </row>
    <row r="4306" spans="1:19" x14ac:dyDescent="0.3">
      <c r="A4306" t="s">
        <v>1932</v>
      </c>
      <c r="C4306">
        <v>2014</v>
      </c>
      <c r="D4306">
        <v>9</v>
      </c>
      <c r="E4306" t="s">
        <v>271</v>
      </c>
      <c r="O4306">
        <v>10</v>
      </c>
      <c r="P4306">
        <v>2014</v>
      </c>
      <c r="Q4306" t="str">
        <v>September</v>
      </c>
      <c r="R4306" t="str">
        <v>marriage certificate</v>
      </c>
      <c r="S4306">
        <v>0</v>
      </c>
    </row>
    <row r="4307" spans="1:19" x14ac:dyDescent="0.3">
      <c r="A4307" t="s">
        <v>1932</v>
      </c>
      <c r="C4307">
        <v>2014</v>
      </c>
      <c r="D4307">
        <v>9</v>
      </c>
      <c r="E4307" t="s">
        <v>1999</v>
      </c>
      <c r="O4307">
        <v>10</v>
      </c>
      <c r="P4307">
        <v>2014</v>
      </c>
      <c r="Q4307" t="str">
        <v>September</v>
      </c>
      <c r="R4307" t="str">
        <v>ess login</v>
      </c>
      <c r="S4307">
        <v>0</v>
      </c>
    </row>
    <row r="4308" spans="1:19" x14ac:dyDescent="0.3">
      <c r="A4308" t="s">
        <v>1932</v>
      </c>
      <c r="C4308">
        <v>2014</v>
      </c>
      <c r="D4308">
        <v>9</v>
      </c>
      <c r="E4308">
        <v>41883</v>
      </c>
      <c r="O4308">
        <v>10</v>
      </c>
      <c r="P4308">
        <v>2014</v>
      </c>
      <c r="Q4308" t="str">
        <v>September</v>
      </c>
      <c r="R4308" t="str">
        <v>Payroll</v>
      </c>
      <c r="S4308">
        <v>0</v>
      </c>
    </row>
    <row r="4309" spans="1:19" x14ac:dyDescent="0.3">
      <c r="A4309" t="s">
        <v>1932</v>
      </c>
      <c r="C4309">
        <v>2014</v>
      </c>
      <c r="D4309">
        <v>9</v>
      </c>
      <c r="E4309" t="s">
        <v>2000</v>
      </c>
      <c r="O4309">
        <v>10</v>
      </c>
      <c r="P4309">
        <v>2014</v>
      </c>
      <c r="Q4309" t="str">
        <v>September</v>
      </c>
      <c r="R4309" t="str">
        <v>emissions</v>
      </c>
      <c r="S4309">
        <v>0</v>
      </c>
    </row>
    <row r="4310" spans="1:19" x14ac:dyDescent="0.3">
      <c r="A4310" t="s">
        <v>1932</v>
      </c>
      <c r="C4310">
        <v>2014</v>
      </c>
      <c r="D4310">
        <v>9</v>
      </c>
      <c r="E4310" t="s">
        <v>2001</v>
      </c>
      <c r="O4310">
        <v>10</v>
      </c>
      <c r="P4310">
        <v>2014</v>
      </c>
      <c r="Q4310" t="str">
        <v>September</v>
      </c>
      <c r="R4310" t="str">
        <v>boat</v>
      </c>
      <c r="S4310">
        <v>0</v>
      </c>
    </row>
    <row r="4311" spans="1:19" x14ac:dyDescent="0.3">
      <c r="A4311" t="s">
        <v>1932</v>
      </c>
      <c r="C4311">
        <v>2014</v>
      </c>
      <c r="D4311">
        <v>9</v>
      </c>
      <c r="E4311" t="s">
        <v>1265</v>
      </c>
      <c r="O4311">
        <v>10</v>
      </c>
      <c r="P4311">
        <v>2014</v>
      </c>
      <c r="Q4311" t="str">
        <v>September</v>
      </c>
      <c r="R4311" t="str">
        <v>Brian Baker public works</v>
      </c>
      <c r="S4311">
        <v>0</v>
      </c>
    </row>
    <row r="4312" spans="1:19" x14ac:dyDescent="0.3">
      <c r="A4312" t="s">
        <v>1932</v>
      </c>
      <c r="C4312">
        <v>2014</v>
      </c>
      <c r="D4312">
        <v>9</v>
      </c>
      <c r="E4312" t="s">
        <v>2002</v>
      </c>
      <c r="O4312">
        <v>10</v>
      </c>
      <c r="P4312">
        <v>2014</v>
      </c>
      <c r="Q4312" t="str">
        <v>September</v>
      </c>
      <c r="R4312" t="str">
        <v>sick leave policy</v>
      </c>
      <c r="S4312">
        <v>0</v>
      </c>
    </row>
    <row r="4313" spans="1:19" x14ac:dyDescent="0.3">
      <c r="A4313" t="s">
        <v>1932</v>
      </c>
      <c r="C4313">
        <v>2014</v>
      </c>
      <c r="D4313">
        <v>9</v>
      </c>
      <c r="E4313" t="s">
        <v>2003</v>
      </c>
      <c r="O4313">
        <v>10</v>
      </c>
      <c r="P4313">
        <v>2014</v>
      </c>
      <c r="Q4313" t="str">
        <v>September</v>
      </c>
      <c r="R4313" t="str">
        <v>forms vendor</v>
      </c>
      <c r="S4313">
        <v>0</v>
      </c>
    </row>
    <row r="4314" spans="1:19" x14ac:dyDescent="0.3">
      <c r="A4314" t="s">
        <v>1932</v>
      </c>
      <c r="C4314">
        <v>2014</v>
      </c>
      <c r="D4314">
        <v>9</v>
      </c>
      <c r="E4314" t="s">
        <v>1431</v>
      </c>
      <c r="O4314">
        <v>9</v>
      </c>
      <c r="P4314">
        <v>2014</v>
      </c>
      <c r="Q4314" t="str">
        <v>September</v>
      </c>
      <c r="R4314" t="str">
        <v>Arrests</v>
      </c>
      <c r="S4314">
        <v>0</v>
      </c>
    </row>
    <row r="4315" spans="1:19" x14ac:dyDescent="0.3">
      <c r="A4315" t="s">
        <v>1932</v>
      </c>
      <c r="C4315">
        <v>2014</v>
      </c>
      <c r="D4315">
        <v>9</v>
      </c>
      <c r="E4315" t="s">
        <v>2004</v>
      </c>
      <c r="O4315">
        <v>9</v>
      </c>
      <c r="P4315">
        <v>2014</v>
      </c>
      <c r="Q4315" t="str">
        <v>September</v>
      </c>
      <c r="R4315" t="str">
        <v>police records</v>
      </c>
      <c r="S4315">
        <v>0</v>
      </c>
    </row>
    <row r="4316" spans="1:19" x14ac:dyDescent="0.3">
      <c r="A4316" t="s">
        <v>1932</v>
      </c>
      <c r="C4316">
        <v>2014</v>
      </c>
      <c r="D4316">
        <v>9</v>
      </c>
      <c r="E4316" t="s">
        <v>2005</v>
      </c>
      <c r="O4316">
        <v>9</v>
      </c>
      <c r="P4316">
        <v>2014</v>
      </c>
      <c r="Q4316" t="str">
        <v>September</v>
      </c>
      <c r="R4316" t="str">
        <v>inmate</v>
      </c>
      <c r="S4316">
        <v>0</v>
      </c>
    </row>
    <row r="4317" spans="1:19" x14ac:dyDescent="0.3">
      <c r="A4317" t="s">
        <v>1932</v>
      </c>
      <c r="C4317">
        <v>2014</v>
      </c>
      <c r="D4317">
        <v>9</v>
      </c>
      <c r="E4317" t="s">
        <v>2006</v>
      </c>
      <c r="O4317">
        <v>9</v>
      </c>
      <c r="P4317">
        <v>2014</v>
      </c>
      <c r="Q4317" t="str">
        <v>September</v>
      </c>
      <c r="R4317" t="str">
        <v>BL2014-841</v>
      </c>
      <c r="S4317">
        <v>0</v>
      </c>
    </row>
    <row r="4318" spans="1:19" x14ac:dyDescent="0.3">
      <c r="A4318" t="s">
        <v>1932</v>
      </c>
      <c r="C4318">
        <v>2014</v>
      </c>
      <c r="D4318">
        <v>9</v>
      </c>
      <c r="E4318" t="s">
        <v>290</v>
      </c>
      <c r="O4318">
        <v>9</v>
      </c>
      <c r="P4318">
        <v>2014</v>
      </c>
      <c r="Q4318" t="str">
        <v>September</v>
      </c>
      <c r="R4318">
        <v>41883</v>
      </c>
      <c r="S4318">
        <v>0</v>
      </c>
    </row>
    <row r="4319" spans="1:19" x14ac:dyDescent="0.3">
      <c r="A4319" t="s">
        <v>1932</v>
      </c>
      <c r="C4319">
        <v>2014</v>
      </c>
      <c r="D4319">
        <v>9</v>
      </c>
      <c r="E4319" t="s">
        <v>1092</v>
      </c>
      <c r="O4319">
        <v>9</v>
      </c>
      <c r="P4319">
        <v>2014</v>
      </c>
      <c r="Q4319" t="str">
        <v>September</v>
      </c>
      <c r="R4319" t="str">
        <v>SUBDIVISION</v>
      </c>
      <c r="S4319">
        <v>0</v>
      </c>
    </row>
    <row r="4320" spans="1:19" x14ac:dyDescent="0.3">
      <c r="A4320" t="s">
        <v>1932</v>
      </c>
      <c r="C4320">
        <v>2014</v>
      </c>
      <c r="D4320">
        <v>9</v>
      </c>
      <c r="E4320" t="s">
        <v>2007</v>
      </c>
      <c r="O4320">
        <v>9</v>
      </c>
      <c r="P4320">
        <v>2014</v>
      </c>
      <c r="Q4320" t="str">
        <v>September</v>
      </c>
      <c r="R4320" t="str">
        <v>plumbing code ammendments</v>
      </c>
      <c r="S4320">
        <v>0</v>
      </c>
    </row>
    <row r="4321" spans="1:19" x14ac:dyDescent="0.3">
      <c r="A4321" t="s">
        <v>1932</v>
      </c>
      <c r="C4321">
        <v>2014</v>
      </c>
      <c r="D4321">
        <v>9</v>
      </c>
      <c r="E4321" t="s">
        <v>2008</v>
      </c>
      <c r="O4321">
        <v>9</v>
      </c>
      <c r="P4321">
        <v>2014</v>
      </c>
      <c r="Q4321" t="str">
        <v>September</v>
      </c>
      <c r="R4321" t="str">
        <v>e-permits</v>
      </c>
      <c r="S4321">
        <v>0</v>
      </c>
    </row>
    <row r="4322" spans="1:19" x14ac:dyDescent="0.3">
      <c r="A4322" t="s">
        <v>1932</v>
      </c>
      <c r="C4322">
        <v>2014</v>
      </c>
      <c r="D4322">
        <v>9</v>
      </c>
      <c r="E4322" t="s">
        <v>2009</v>
      </c>
      <c r="O4322">
        <v>9</v>
      </c>
      <c r="P4322">
        <v>2014</v>
      </c>
      <c r="Q4322" t="str">
        <v>September</v>
      </c>
      <c r="R4322" t="str">
        <v>public index</v>
      </c>
      <c r="S4322">
        <v>0</v>
      </c>
    </row>
    <row r="4323" spans="1:19" x14ac:dyDescent="0.3">
      <c r="A4323" t="s">
        <v>1932</v>
      </c>
      <c r="C4323">
        <v>2014</v>
      </c>
      <c r="D4323">
        <v>9</v>
      </c>
      <c r="E4323" t="s">
        <v>2010</v>
      </c>
      <c r="O4323">
        <v>9</v>
      </c>
      <c r="P4323">
        <v>2014</v>
      </c>
      <c r="Q4323" t="str">
        <v>September</v>
      </c>
      <c r="R4323" t="str">
        <v>medical examiners office</v>
      </c>
      <c r="S4323">
        <v>0</v>
      </c>
    </row>
    <row r="4324" spans="1:19" x14ac:dyDescent="0.3">
      <c r="A4324" t="s">
        <v>1932</v>
      </c>
      <c r="C4324">
        <v>2014</v>
      </c>
      <c r="D4324">
        <v>9</v>
      </c>
      <c r="E4324" t="s">
        <v>445</v>
      </c>
      <c r="O4324">
        <v>9</v>
      </c>
      <c r="P4324">
        <v>2014</v>
      </c>
      <c r="Q4324" t="str">
        <v>September</v>
      </c>
      <c r="R4324" t="str">
        <v>lentz</v>
      </c>
      <c r="S4324">
        <v>0</v>
      </c>
    </row>
    <row r="4325" spans="1:19" x14ac:dyDescent="0.3">
      <c r="A4325" t="s">
        <v>1932</v>
      </c>
      <c r="C4325">
        <v>2014</v>
      </c>
      <c r="D4325">
        <v>9</v>
      </c>
      <c r="E4325" t="s">
        <v>2011</v>
      </c>
      <c r="O4325">
        <v>9</v>
      </c>
      <c r="P4325">
        <v>2014</v>
      </c>
      <c r="Q4325" t="str">
        <v>September</v>
      </c>
      <c r="R4325" t="str">
        <v>Michelle Sawyer</v>
      </c>
      <c r="S4325">
        <v>0</v>
      </c>
    </row>
    <row r="4326" spans="1:19" x14ac:dyDescent="0.3">
      <c r="A4326" t="s">
        <v>1932</v>
      </c>
      <c r="C4326">
        <v>2014</v>
      </c>
      <c r="D4326">
        <v>9</v>
      </c>
      <c r="E4326" t="s">
        <v>300</v>
      </c>
      <c r="O4326">
        <v>9</v>
      </c>
      <c r="P4326">
        <v>2014</v>
      </c>
      <c r="Q4326" t="str">
        <v>September</v>
      </c>
      <c r="R4326" t="str">
        <v>nolensville/college grove</v>
      </c>
      <c r="S4326">
        <v>0</v>
      </c>
    </row>
    <row r="4327" spans="1:19" x14ac:dyDescent="0.3">
      <c r="A4327" t="s">
        <v>1932</v>
      </c>
      <c r="C4327">
        <v>2014</v>
      </c>
      <c r="D4327">
        <v>9</v>
      </c>
      <c r="E4327" t="s">
        <v>1299</v>
      </c>
      <c r="O4327">
        <v>9</v>
      </c>
      <c r="P4327">
        <v>2014</v>
      </c>
      <c r="Q4327" t="str">
        <v>September</v>
      </c>
      <c r="R4327" t="str">
        <v>traffic accident form</v>
      </c>
      <c r="S4327">
        <v>0</v>
      </c>
    </row>
    <row r="4328" spans="1:19" x14ac:dyDescent="0.3">
      <c r="A4328" t="s">
        <v>1932</v>
      </c>
      <c r="C4328">
        <v>2014</v>
      </c>
      <c r="D4328">
        <v>9</v>
      </c>
      <c r="E4328" t="s">
        <v>2012</v>
      </c>
      <c r="O4328">
        <v>9</v>
      </c>
      <c r="P4328">
        <v>2014</v>
      </c>
      <c r="Q4328" t="str">
        <v>September</v>
      </c>
      <c r="R4328" t="str">
        <v>alarm permit</v>
      </c>
      <c r="S4328">
        <v>0</v>
      </c>
    </row>
    <row r="4329" spans="1:19" x14ac:dyDescent="0.3">
      <c r="A4329" t="s">
        <v>1932</v>
      </c>
      <c r="C4329">
        <v>2014</v>
      </c>
      <c r="D4329">
        <v>9</v>
      </c>
      <c r="E4329" t="s">
        <v>540</v>
      </c>
      <c r="O4329">
        <v>9</v>
      </c>
      <c r="P4329">
        <v>2014</v>
      </c>
      <c r="Q4329" t="str">
        <v>September</v>
      </c>
      <c r="R4329" t="str">
        <v>domestic violence</v>
      </c>
      <c r="S4329">
        <v>0</v>
      </c>
    </row>
    <row r="4330" spans="1:19" x14ac:dyDescent="0.3">
      <c r="A4330" t="s">
        <v>1932</v>
      </c>
      <c r="C4330">
        <v>2014</v>
      </c>
      <c r="D4330">
        <v>9</v>
      </c>
      <c r="E4330" t="s">
        <v>982</v>
      </c>
      <c r="O4330">
        <v>9</v>
      </c>
      <c r="P4330">
        <v>2014</v>
      </c>
      <c r="Q4330" t="str">
        <v>September</v>
      </c>
      <c r="R4330" t="str">
        <v>crash report</v>
      </c>
      <c r="S4330">
        <v>0</v>
      </c>
    </row>
    <row r="4331" spans="1:19" x14ac:dyDescent="0.3">
      <c r="A4331" t="s">
        <v>1932</v>
      </c>
      <c r="C4331">
        <v>2014</v>
      </c>
      <c r="D4331">
        <v>9</v>
      </c>
      <c r="E4331" t="s">
        <v>163</v>
      </c>
      <c r="O4331">
        <v>9</v>
      </c>
      <c r="P4331">
        <v>2014</v>
      </c>
      <c r="Q4331" t="str">
        <v>September</v>
      </c>
      <c r="R4331" t="str">
        <v>results matter</v>
      </c>
      <c r="S4331">
        <v>0</v>
      </c>
    </row>
    <row r="4332" spans="1:19" x14ac:dyDescent="0.3">
      <c r="A4332" t="s">
        <v>1932</v>
      </c>
      <c r="C4332">
        <v>2014</v>
      </c>
      <c r="D4332">
        <v>9</v>
      </c>
      <c r="E4332" t="s">
        <v>2013</v>
      </c>
      <c r="O4332">
        <v>9</v>
      </c>
      <c r="P4332">
        <v>2014</v>
      </c>
      <c r="Q4332" t="str">
        <v>September</v>
      </c>
      <c r="R4332" t="str">
        <v>security officer</v>
      </c>
      <c r="S4332">
        <v>0</v>
      </c>
    </row>
    <row r="4333" spans="1:19" x14ac:dyDescent="0.3">
      <c r="A4333" t="s">
        <v>1932</v>
      </c>
      <c r="C4333">
        <v>2014</v>
      </c>
      <c r="D4333">
        <v>9</v>
      </c>
      <c r="E4333" t="s">
        <v>849</v>
      </c>
      <c r="O4333">
        <v>9</v>
      </c>
      <c r="P4333">
        <v>2014</v>
      </c>
      <c r="Q4333" t="str">
        <v>September</v>
      </c>
      <c r="R4333" t="str">
        <v>property sold</v>
      </c>
      <c r="S4333">
        <v>0</v>
      </c>
    </row>
    <row r="4334" spans="1:19" x14ac:dyDescent="0.3">
      <c r="A4334" t="s">
        <v>1932</v>
      </c>
      <c r="C4334">
        <v>2014</v>
      </c>
      <c r="D4334">
        <v>9</v>
      </c>
      <c r="E4334" t="s">
        <v>2014</v>
      </c>
      <c r="O4334">
        <v>9</v>
      </c>
      <c r="P4334">
        <v>2014</v>
      </c>
      <c r="Q4334" t="str">
        <v>September</v>
      </c>
      <c r="R4334" t="str">
        <v>daily arrest</v>
      </c>
      <c r="S4334">
        <v>0</v>
      </c>
    </row>
    <row r="4335" spans="1:19" x14ac:dyDescent="0.3">
      <c r="A4335" t="s">
        <v>1932</v>
      </c>
      <c r="C4335">
        <v>2014</v>
      </c>
      <c r="D4335">
        <v>9</v>
      </c>
      <c r="E4335" t="s">
        <v>2015</v>
      </c>
      <c r="O4335">
        <v>9</v>
      </c>
      <c r="P4335">
        <v>2014</v>
      </c>
      <c r="Q4335" t="str">
        <v>September</v>
      </c>
      <c r="R4335" t="str">
        <v>landlord tenant</v>
      </c>
      <c r="S4335">
        <v>0</v>
      </c>
    </row>
    <row r="4336" spans="1:19" x14ac:dyDescent="0.3">
      <c r="A4336" t="s">
        <v>1932</v>
      </c>
      <c r="C4336">
        <v>2014</v>
      </c>
      <c r="D4336">
        <v>9</v>
      </c>
      <c r="E4336" t="s">
        <v>1138</v>
      </c>
      <c r="O4336">
        <v>9</v>
      </c>
      <c r="P4336">
        <v>2014</v>
      </c>
      <c r="Q4336" t="str">
        <v>September</v>
      </c>
      <c r="R4336" t="str">
        <v>community centers</v>
      </c>
      <c r="S4336">
        <v>0</v>
      </c>
    </row>
    <row r="4337" spans="1:19" x14ac:dyDescent="0.3">
      <c r="A4337" t="s">
        <v>1932</v>
      </c>
      <c r="C4337">
        <v>2014</v>
      </c>
      <c r="D4337">
        <v>9</v>
      </c>
      <c r="E4337" t="s">
        <v>318</v>
      </c>
      <c r="O4337">
        <v>9</v>
      </c>
      <c r="P4337">
        <v>2014</v>
      </c>
      <c r="Q4337" t="str">
        <v>September</v>
      </c>
      <c r="R4337" t="str">
        <v>food vendor</v>
      </c>
      <c r="S4337">
        <v>0</v>
      </c>
    </row>
    <row r="4338" spans="1:19" x14ac:dyDescent="0.3">
      <c r="A4338" t="s">
        <v>1932</v>
      </c>
      <c r="C4338">
        <v>2014</v>
      </c>
      <c r="D4338">
        <v>9</v>
      </c>
      <c r="E4338" t="s">
        <v>877</v>
      </c>
      <c r="O4338">
        <v>9</v>
      </c>
      <c r="P4338">
        <v>2014</v>
      </c>
      <c r="Q4338" t="str">
        <v>September</v>
      </c>
      <c r="R4338" t="str">
        <v>owner accident report</v>
      </c>
      <c r="S4338">
        <v>0</v>
      </c>
    </row>
    <row r="4339" spans="1:19" x14ac:dyDescent="0.3">
      <c r="A4339" t="s">
        <v>1932</v>
      </c>
      <c r="C4339">
        <v>2014</v>
      </c>
      <c r="D4339">
        <v>9</v>
      </c>
      <c r="E4339" t="s">
        <v>185</v>
      </c>
      <c r="O4339">
        <v>9</v>
      </c>
      <c r="P4339">
        <v>2014</v>
      </c>
      <c r="Q4339" t="str">
        <v>September</v>
      </c>
      <c r="R4339" t="str">
        <v>Traffic</v>
      </c>
      <c r="S4339">
        <v>0</v>
      </c>
    </row>
    <row r="4340" spans="1:19" x14ac:dyDescent="0.3">
      <c r="A4340" t="s">
        <v>1932</v>
      </c>
      <c r="C4340">
        <v>2014</v>
      </c>
      <c r="D4340">
        <v>9</v>
      </c>
      <c r="E4340" t="s">
        <v>529</v>
      </c>
      <c r="O4340">
        <v>9</v>
      </c>
      <c r="P4340">
        <v>2014</v>
      </c>
      <c r="Q4340" t="str">
        <v>September</v>
      </c>
      <c r="R4340" t="str">
        <v>metro animal control</v>
      </c>
      <c r="S4340">
        <v>0</v>
      </c>
    </row>
    <row r="4341" spans="1:19" x14ac:dyDescent="0.3">
      <c r="A4341" t="s">
        <v>1932</v>
      </c>
      <c r="C4341">
        <v>2014</v>
      </c>
      <c r="D4341">
        <v>9</v>
      </c>
      <c r="E4341" t="s">
        <v>263</v>
      </c>
      <c r="O4341">
        <v>9</v>
      </c>
      <c r="P4341">
        <v>2014</v>
      </c>
      <c r="Q4341" t="str">
        <v>September</v>
      </c>
      <c r="R4341" t="str">
        <v>court</v>
      </c>
      <c r="S4341">
        <v>0</v>
      </c>
    </row>
    <row r="4342" spans="1:19" x14ac:dyDescent="0.3">
      <c r="A4342" t="s">
        <v>1932</v>
      </c>
      <c r="C4342">
        <v>2014</v>
      </c>
      <c r="D4342">
        <v>9</v>
      </c>
      <c r="E4342" t="s">
        <v>2016</v>
      </c>
      <c r="O4342">
        <v>9</v>
      </c>
      <c r="P4342">
        <v>2014</v>
      </c>
      <c r="Q4342" t="str">
        <v>September</v>
      </c>
      <c r="R4342" t="str">
        <v>mhzc</v>
      </c>
      <c r="S4342">
        <v>0</v>
      </c>
    </row>
    <row r="4343" spans="1:19" x14ac:dyDescent="0.3">
      <c r="A4343" t="s">
        <v>1932</v>
      </c>
      <c r="C4343">
        <v>2014</v>
      </c>
      <c r="D4343">
        <v>9</v>
      </c>
      <c r="E4343" t="s">
        <v>1304</v>
      </c>
      <c r="O4343">
        <v>9</v>
      </c>
      <c r="P4343">
        <v>2014</v>
      </c>
      <c r="Q4343" t="str">
        <v>September</v>
      </c>
      <c r="R4343" t="str">
        <v>notary application form</v>
      </c>
      <c r="S4343">
        <v>0</v>
      </c>
    </row>
    <row r="4344" spans="1:19" x14ac:dyDescent="0.3">
      <c r="A4344" t="s">
        <v>1932</v>
      </c>
      <c r="C4344">
        <v>2014</v>
      </c>
      <c r="D4344">
        <v>9</v>
      </c>
      <c r="E4344" t="s">
        <v>2017</v>
      </c>
      <c r="O4344">
        <v>9</v>
      </c>
      <c r="P4344">
        <v>2014</v>
      </c>
      <c r="Q4344" t="str">
        <v>September</v>
      </c>
      <c r="R4344" t="str">
        <v>recent bookin</v>
      </c>
      <c r="S4344">
        <v>0</v>
      </c>
    </row>
    <row r="4345" spans="1:19" x14ac:dyDescent="0.3">
      <c r="A4345" t="s">
        <v>1932</v>
      </c>
      <c r="C4345">
        <v>2014</v>
      </c>
      <c r="D4345">
        <v>9</v>
      </c>
      <c r="E4345" t="s">
        <v>2018</v>
      </c>
      <c r="O4345">
        <v>9</v>
      </c>
      <c r="P4345">
        <v>2014</v>
      </c>
      <c r="Q4345" t="str">
        <v>September</v>
      </c>
      <c r="R4345" t="str">
        <v>Mug shots</v>
      </c>
      <c r="S4345">
        <v>0</v>
      </c>
    </row>
    <row r="4346" spans="1:19" x14ac:dyDescent="0.3">
      <c r="A4346" t="s">
        <v>1932</v>
      </c>
      <c r="C4346">
        <v>2014</v>
      </c>
      <c r="D4346">
        <v>9</v>
      </c>
      <c r="E4346" t="s">
        <v>88</v>
      </c>
      <c r="O4346">
        <v>9</v>
      </c>
      <c r="P4346">
        <v>2014</v>
      </c>
      <c r="Q4346" t="str">
        <v>September</v>
      </c>
      <c r="R4346" t="str">
        <v>sevier park</v>
      </c>
      <c r="S4346">
        <v>0</v>
      </c>
    </row>
    <row r="4347" spans="1:19" x14ac:dyDescent="0.3">
      <c r="A4347" t="s">
        <v>1932</v>
      </c>
      <c r="C4347">
        <v>2014</v>
      </c>
      <c r="D4347">
        <v>9</v>
      </c>
      <c r="E4347" t="s">
        <v>1704</v>
      </c>
      <c r="O4347">
        <v>9</v>
      </c>
      <c r="P4347">
        <v>2014</v>
      </c>
      <c r="Q4347" t="str">
        <v>September</v>
      </c>
      <c r="R4347" t="str">
        <v>court clerk</v>
      </c>
      <c r="S4347">
        <v>0</v>
      </c>
    </row>
    <row r="4348" spans="1:19" x14ac:dyDescent="0.3">
      <c r="A4348" t="s">
        <v>1932</v>
      </c>
      <c r="C4348">
        <v>2014</v>
      </c>
      <c r="D4348">
        <v>8</v>
      </c>
      <c r="E4348" t="s">
        <v>1416</v>
      </c>
      <c r="O4348">
        <v>9</v>
      </c>
      <c r="P4348">
        <v>2014</v>
      </c>
      <c r="Q4348" t="str">
        <v>September</v>
      </c>
      <c r="R4348" t="str">
        <v>code</v>
      </c>
      <c r="S4348">
        <v>0</v>
      </c>
    </row>
    <row r="4349" spans="1:19" x14ac:dyDescent="0.3">
      <c r="A4349" t="s">
        <v>1932</v>
      </c>
      <c r="C4349">
        <v>2014</v>
      </c>
      <c r="D4349">
        <v>8</v>
      </c>
      <c r="E4349" t="s">
        <v>125</v>
      </c>
      <c r="O4349">
        <v>9</v>
      </c>
      <c r="P4349">
        <v>2014</v>
      </c>
      <c r="Q4349" t="str">
        <v>September</v>
      </c>
      <c r="R4349" t="str">
        <v>employee discounts</v>
      </c>
      <c r="S4349">
        <v>0</v>
      </c>
    </row>
    <row r="4350" spans="1:19" x14ac:dyDescent="0.3">
      <c r="A4350" t="s">
        <v>1932</v>
      </c>
      <c r="C4350">
        <v>2014</v>
      </c>
      <c r="D4350">
        <v>8</v>
      </c>
      <c r="E4350" t="s">
        <v>2019</v>
      </c>
      <c r="O4350">
        <v>9</v>
      </c>
      <c r="P4350">
        <v>2014</v>
      </c>
      <c r="Q4350" t="str">
        <v>September</v>
      </c>
      <c r="R4350" t="str">
        <v>traffic accidents</v>
      </c>
      <c r="S4350">
        <v>0</v>
      </c>
    </row>
    <row r="4351" spans="1:19" x14ac:dyDescent="0.3">
      <c r="A4351" t="s">
        <v>1932</v>
      </c>
      <c r="C4351">
        <v>2014</v>
      </c>
      <c r="D4351">
        <v>8</v>
      </c>
      <c r="E4351" t="s">
        <v>2020</v>
      </c>
      <c r="O4351">
        <v>9</v>
      </c>
      <c r="P4351">
        <v>2014</v>
      </c>
      <c r="Q4351" t="str">
        <v>September</v>
      </c>
      <c r="R4351" t="str">
        <v>buzzsaw</v>
      </c>
      <c r="S4351">
        <v>0</v>
      </c>
    </row>
    <row r="4352" spans="1:19" x14ac:dyDescent="0.3">
      <c r="A4352" t="s">
        <v>1932</v>
      </c>
      <c r="C4352">
        <v>2014</v>
      </c>
      <c r="D4352">
        <v>8</v>
      </c>
      <c r="E4352" t="s">
        <v>196</v>
      </c>
      <c r="O4352">
        <v>9</v>
      </c>
      <c r="P4352">
        <v>2014</v>
      </c>
      <c r="Q4352" t="str">
        <v>September</v>
      </c>
      <c r="R4352" t="str">
        <v>real estate assessment</v>
      </c>
      <c r="S4352">
        <v>0</v>
      </c>
    </row>
    <row r="4353" spans="1:19" x14ac:dyDescent="0.3">
      <c r="A4353" t="s">
        <v>1932</v>
      </c>
      <c r="C4353">
        <v>2014</v>
      </c>
      <c r="D4353">
        <v>8</v>
      </c>
      <c r="E4353" t="s">
        <v>2021</v>
      </c>
      <c r="O4353">
        <v>9</v>
      </c>
      <c r="P4353">
        <v>2014</v>
      </c>
      <c r="Q4353" t="str">
        <v>September</v>
      </c>
      <c r="R4353" t="str">
        <v>ess payroll</v>
      </c>
      <c r="S4353">
        <v>0</v>
      </c>
    </row>
    <row r="4354" spans="1:19" x14ac:dyDescent="0.3">
      <c r="A4354" t="s">
        <v>1932</v>
      </c>
      <c r="C4354">
        <v>2014</v>
      </c>
      <c r="D4354">
        <v>8</v>
      </c>
      <c r="E4354" t="s">
        <v>2022</v>
      </c>
      <c r="O4354">
        <v>9</v>
      </c>
      <c r="P4354">
        <v>2014</v>
      </c>
      <c r="Q4354" t="str">
        <v>September</v>
      </c>
      <c r="R4354" t="str">
        <v>liheap</v>
      </c>
      <c r="S4354">
        <v>0</v>
      </c>
    </row>
    <row r="4355" spans="1:19" x14ac:dyDescent="0.3">
      <c r="A4355" t="s">
        <v>1932</v>
      </c>
      <c r="C4355">
        <v>2014</v>
      </c>
      <c r="D4355">
        <v>8</v>
      </c>
      <c r="E4355" t="s">
        <v>471</v>
      </c>
      <c r="O4355">
        <v>9</v>
      </c>
      <c r="P4355">
        <v>2014</v>
      </c>
      <c r="Q4355" t="str">
        <v>September</v>
      </c>
      <c r="R4355" t="str">
        <v>vehicle tag renewal</v>
      </c>
      <c r="S4355">
        <v>0</v>
      </c>
    </row>
    <row r="4356" spans="1:19" x14ac:dyDescent="0.3">
      <c r="A4356" t="s">
        <v>1932</v>
      </c>
      <c r="C4356">
        <v>2014</v>
      </c>
      <c r="D4356">
        <v>8</v>
      </c>
      <c r="E4356" t="s">
        <v>58</v>
      </c>
      <c r="O4356">
        <v>9</v>
      </c>
      <c r="P4356">
        <v>2014</v>
      </c>
      <c r="Q4356" t="str">
        <v>September</v>
      </c>
      <c r="R4356" t="str">
        <v>community education</v>
      </c>
      <c r="S4356">
        <v>0</v>
      </c>
    </row>
    <row r="4357" spans="1:19" x14ac:dyDescent="0.3">
      <c r="A4357" t="s">
        <v>1932</v>
      </c>
      <c r="C4357">
        <v>2014</v>
      </c>
      <c r="D4357">
        <v>8</v>
      </c>
      <c r="E4357" t="s">
        <v>2023</v>
      </c>
      <c r="O4357">
        <v>9</v>
      </c>
      <c r="P4357">
        <v>2014</v>
      </c>
      <c r="Q4357" t="str">
        <v>September</v>
      </c>
      <c r="R4357" t="str">
        <v>historic overlay</v>
      </c>
      <c r="S4357">
        <v>0</v>
      </c>
    </row>
    <row r="4358" spans="1:19" x14ac:dyDescent="0.3">
      <c r="A4358" t="s">
        <v>1932</v>
      </c>
      <c r="C4358">
        <v>2014</v>
      </c>
      <c r="D4358">
        <v>8</v>
      </c>
      <c r="E4358" t="s">
        <v>2024</v>
      </c>
      <c r="O4358">
        <v>8</v>
      </c>
      <c r="P4358">
        <v>2014</v>
      </c>
      <c r="Q4358" t="str">
        <v>September</v>
      </c>
      <c r="R4358" t="str">
        <v>convenience center</v>
      </c>
      <c r="S4358">
        <v>0</v>
      </c>
    </row>
    <row r="4359" spans="1:19" x14ac:dyDescent="0.3">
      <c r="A4359" t="s">
        <v>1932</v>
      </c>
      <c r="C4359">
        <v>2014</v>
      </c>
      <c r="D4359">
        <v>8</v>
      </c>
      <c r="E4359" t="s">
        <v>127</v>
      </c>
      <c r="O4359">
        <v>8</v>
      </c>
      <c r="P4359">
        <v>2014</v>
      </c>
      <c r="Q4359" t="str">
        <v>September</v>
      </c>
      <c r="R4359" t="str">
        <v>Property tax</v>
      </c>
      <c r="S4359">
        <v>0</v>
      </c>
    </row>
    <row r="4360" spans="1:19" x14ac:dyDescent="0.3">
      <c r="A4360" t="s">
        <v>1932</v>
      </c>
      <c r="C4360">
        <v>2014</v>
      </c>
      <c r="D4360">
        <v>8</v>
      </c>
      <c r="E4360" t="s">
        <v>2025</v>
      </c>
      <c r="O4360">
        <v>8</v>
      </c>
      <c r="P4360">
        <v>2014</v>
      </c>
      <c r="Q4360" t="str">
        <v>September</v>
      </c>
      <c r="R4360" t="str">
        <v>how to find record of rabies shot</v>
      </c>
      <c r="S4360">
        <v>0</v>
      </c>
    </row>
    <row r="4361" spans="1:19" x14ac:dyDescent="0.3">
      <c r="A4361" t="s">
        <v>1932</v>
      </c>
      <c r="C4361">
        <v>2014</v>
      </c>
      <c r="D4361">
        <v>8</v>
      </c>
      <c r="E4361" t="s">
        <v>2026</v>
      </c>
      <c r="O4361">
        <v>8</v>
      </c>
      <c r="P4361">
        <v>2014</v>
      </c>
      <c r="Q4361" t="str">
        <v>September</v>
      </c>
      <c r="R4361" t="str">
        <v>MTA</v>
      </c>
      <c r="S4361">
        <v>0</v>
      </c>
    </row>
    <row r="4362" spans="1:19" x14ac:dyDescent="0.3">
      <c r="A4362" t="s">
        <v>1932</v>
      </c>
      <c r="C4362">
        <v>2014</v>
      </c>
      <c r="D4362">
        <v>8</v>
      </c>
      <c r="E4362" t="s">
        <v>2027</v>
      </c>
      <c r="O4362">
        <v>8</v>
      </c>
      <c r="P4362">
        <v>2014</v>
      </c>
      <c r="Q4362" t="str">
        <v>September</v>
      </c>
      <c r="R4362" t="str">
        <v>job</v>
      </c>
      <c r="S4362">
        <v>0</v>
      </c>
    </row>
    <row r="4363" spans="1:19" x14ac:dyDescent="0.3">
      <c r="A4363" t="s">
        <v>1932</v>
      </c>
      <c r="C4363">
        <v>2014</v>
      </c>
      <c r="D4363">
        <v>8</v>
      </c>
      <c r="E4363" t="s">
        <v>690</v>
      </c>
      <c r="O4363">
        <v>8</v>
      </c>
      <c r="P4363">
        <v>2014</v>
      </c>
      <c r="Q4363" t="str">
        <v>September</v>
      </c>
      <c r="R4363" t="str">
        <v>PUD applications</v>
      </c>
      <c r="S4363">
        <v>0</v>
      </c>
    </row>
    <row r="4364" spans="1:19" x14ac:dyDescent="0.3">
      <c r="A4364" t="s">
        <v>1932</v>
      </c>
      <c r="C4364">
        <v>2014</v>
      </c>
      <c r="D4364">
        <v>8</v>
      </c>
      <c r="E4364" t="s">
        <v>2028</v>
      </c>
      <c r="O4364">
        <v>8</v>
      </c>
      <c r="P4364">
        <v>2014</v>
      </c>
      <c r="Q4364" t="str">
        <v>September</v>
      </c>
      <c r="R4364" t="str">
        <v>Murders</v>
      </c>
      <c r="S4364">
        <v>0</v>
      </c>
    </row>
    <row r="4365" spans="1:19" x14ac:dyDescent="0.3">
      <c r="A4365" t="s">
        <v>1932</v>
      </c>
      <c r="C4365">
        <v>2014</v>
      </c>
      <c r="D4365">
        <v>8</v>
      </c>
      <c r="E4365" t="s">
        <v>2029</v>
      </c>
      <c r="O4365">
        <v>8</v>
      </c>
      <c r="P4365">
        <v>2014</v>
      </c>
      <c r="Q4365" t="str">
        <v>September</v>
      </c>
      <c r="R4365" t="str">
        <v>sidewalks</v>
      </c>
      <c r="S4365">
        <v>0</v>
      </c>
    </row>
    <row r="4366" spans="1:19" x14ac:dyDescent="0.3">
      <c r="A4366" t="s">
        <v>1932</v>
      </c>
      <c r="C4366">
        <v>2014</v>
      </c>
      <c r="D4366">
        <v>8</v>
      </c>
      <c r="E4366" t="s">
        <v>1712</v>
      </c>
      <c r="O4366">
        <v>8</v>
      </c>
      <c r="P4366">
        <v>2014</v>
      </c>
      <c r="Q4366" t="str">
        <v>September</v>
      </c>
      <c r="R4366" t="str">
        <v>traffic school</v>
      </c>
      <c r="S4366">
        <v>0</v>
      </c>
    </row>
    <row r="4367" spans="1:19" x14ac:dyDescent="0.3">
      <c r="A4367" t="s">
        <v>1932</v>
      </c>
      <c r="C4367">
        <v>2014</v>
      </c>
      <c r="D4367">
        <v>8</v>
      </c>
      <c r="E4367" t="s">
        <v>237</v>
      </c>
      <c r="O4367">
        <v>8</v>
      </c>
      <c r="P4367">
        <v>2014</v>
      </c>
      <c r="Q4367" t="str">
        <v>September</v>
      </c>
      <c r="R4367" t="str">
        <v>free background check</v>
      </c>
      <c r="S4367">
        <v>0</v>
      </c>
    </row>
    <row r="4368" spans="1:19" x14ac:dyDescent="0.3">
      <c r="A4368" t="s">
        <v>1932</v>
      </c>
      <c r="C4368">
        <v>2014</v>
      </c>
      <c r="D4368">
        <v>8</v>
      </c>
      <c r="E4368" t="s">
        <v>2030</v>
      </c>
      <c r="O4368">
        <v>8</v>
      </c>
      <c r="P4368">
        <v>2014</v>
      </c>
      <c r="Q4368" t="str">
        <v>September</v>
      </c>
      <c r="R4368" t="str">
        <v>complaint</v>
      </c>
      <c r="S4368">
        <v>0</v>
      </c>
    </row>
    <row r="4369" spans="1:19" x14ac:dyDescent="0.3">
      <c r="A4369" t="s">
        <v>1932</v>
      </c>
      <c r="C4369">
        <v>2014</v>
      </c>
      <c r="D4369">
        <v>8</v>
      </c>
      <c r="E4369" t="s">
        <v>2031</v>
      </c>
      <c r="O4369">
        <v>8</v>
      </c>
      <c r="P4369">
        <v>2014</v>
      </c>
      <c r="Q4369" t="str">
        <v>September</v>
      </c>
      <c r="R4369" t="str">
        <v>planning department</v>
      </c>
      <c r="S4369">
        <v>0</v>
      </c>
    </row>
    <row r="4370" spans="1:19" x14ac:dyDescent="0.3">
      <c r="A4370" t="s">
        <v>1932</v>
      </c>
      <c r="C4370">
        <v>2014</v>
      </c>
      <c r="D4370">
        <v>8</v>
      </c>
      <c r="E4370" t="s">
        <v>2032</v>
      </c>
      <c r="O4370">
        <v>8</v>
      </c>
      <c r="P4370">
        <v>2014</v>
      </c>
      <c r="Q4370" t="str">
        <v>September</v>
      </c>
      <c r="R4370" t="str">
        <v>dance job</v>
      </c>
      <c r="S4370">
        <v>0</v>
      </c>
    </row>
    <row r="4371" spans="1:19" x14ac:dyDescent="0.3">
      <c r="A4371" t="s">
        <v>1932</v>
      </c>
      <c r="C4371">
        <v>2014</v>
      </c>
      <c r="D4371">
        <v>8</v>
      </c>
      <c r="E4371" t="s">
        <v>1714</v>
      </c>
      <c r="O4371">
        <v>8</v>
      </c>
      <c r="P4371">
        <v>2014</v>
      </c>
      <c r="Q4371" t="str">
        <v>September</v>
      </c>
      <c r="R4371" t="str">
        <v>flu shot</v>
      </c>
      <c r="S4371">
        <v>0</v>
      </c>
    </row>
    <row r="4372" spans="1:19" x14ac:dyDescent="0.3">
      <c r="A4372" t="s">
        <v>1932</v>
      </c>
      <c r="C4372">
        <v>2014</v>
      </c>
      <c r="D4372">
        <v>8</v>
      </c>
      <c r="E4372" t="s">
        <v>366</v>
      </c>
      <c r="O4372">
        <v>8</v>
      </c>
      <c r="P4372">
        <v>2014</v>
      </c>
      <c r="Q4372" t="str">
        <v>September</v>
      </c>
      <c r="R4372" t="str">
        <v>Becky Myers</v>
      </c>
      <c r="S4372">
        <v>0</v>
      </c>
    </row>
    <row r="4373" spans="1:19" x14ac:dyDescent="0.3">
      <c r="A4373" t="s">
        <v>1932</v>
      </c>
      <c r="C4373">
        <v>2014</v>
      </c>
      <c r="D4373">
        <v>8</v>
      </c>
      <c r="E4373" t="s">
        <v>264</v>
      </c>
      <c r="O4373">
        <v>8</v>
      </c>
      <c r="P4373">
        <v>2014</v>
      </c>
      <c r="Q4373" t="str">
        <v>September</v>
      </c>
      <c r="R4373" t="str">
        <v>Inside Metro</v>
      </c>
      <c r="S4373">
        <v>0</v>
      </c>
    </row>
    <row r="4374" spans="1:19" x14ac:dyDescent="0.3">
      <c r="A4374" t="s">
        <v>1932</v>
      </c>
      <c r="C4374">
        <v>2014</v>
      </c>
      <c r="D4374">
        <v>8</v>
      </c>
      <c r="E4374" t="s">
        <v>2033</v>
      </c>
      <c r="O4374">
        <v>8</v>
      </c>
      <c r="P4374">
        <v>2014</v>
      </c>
      <c r="Q4374" t="str">
        <v>September</v>
      </c>
      <c r="R4374" t="str">
        <v>active warrants</v>
      </c>
      <c r="S4374">
        <v>0</v>
      </c>
    </row>
    <row r="4375" spans="1:19" x14ac:dyDescent="0.3">
      <c r="A4375" t="s">
        <v>1932</v>
      </c>
      <c r="C4375">
        <v>2014</v>
      </c>
      <c r="D4375">
        <v>8</v>
      </c>
      <c r="E4375" t="s">
        <v>1147</v>
      </c>
      <c r="O4375">
        <v>8</v>
      </c>
      <c r="P4375">
        <v>2014</v>
      </c>
      <c r="Q4375" t="str">
        <v>September</v>
      </c>
      <c r="R4375" t="str">
        <v>Dog bite</v>
      </c>
      <c r="S4375">
        <v>0</v>
      </c>
    </row>
    <row r="4376" spans="1:19" x14ac:dyDescent="0.3">
      <c r="A4376" t="s">
        <v>1932</v>
      </c>
      <c r="C4376">
        <v>2014</v>
      </c>
      <c r="D4376">
        <v>8</v>
      </c>
      <c r="E4376" t="s">
        <v>2034</v>
      </c>
      <c r="O4376">
        <v>8</v>
      </c>
      <c r="P4376">
        <v>2014</v>
      </c>
      <c r="Q4376" t="str">
        <v>September</v>
      </c>
      <c r="R4376" t="str">
        <v>parking in front of your house</v>
      </c>
      <c r="S4376">
        <v>0</v>
      </c>
    </row>
    <row r="4377" spans="1:19" x14ac:dyDescent="0.3">
      <c r="A4377" t="s">
        <v>1932</v>
      </c>
      <c r="C4377">
        <v>2014</v>
      </c>
      <c r="D4377">
        <v>8</v>
      </c>
      <c r="E4377" t="s">
        <v>2035</v>
      </c>
      <c r="O4377">
        <v>8</v>
      </c>
      <c r="P4377">
        <v>2014</v>
      </c>
      <c r="Q4377" t="str">
        <v>September</v>
      </c>
      <c r="R4377" t="str">
        <v>RFP</v>
      </c>
      <c r="S4377">
        <v>0</v>
      </c>
    </row>
    <row r="4378" spans="1:19" x14ac:dyDescent="0.3">
      <c r="A4378" t="s">
        <v>1932</v>
      </c>
      <c r="C4378">
        <v>2014</v>
      </c>
      <c r="D4378">
        <v>8</v>
      </c>
      <c r="E4378" t="s">
        <v>887</v>
      </c>
      <c r="O4378">
        <v>8</v>
      </c>
      <c r="P4378">
        <v>2014</v>
      </c>
      <c r="Q4378" t="str">
        <v>September</v>
      </c>
      <c r="R4378" t="str">
        <v>property assessors</v>
      </c>
      <c r="S4378">
        <v>0</v>
      </c>
    </row>
    <row r="4379" spans="1:19" x14ac:dyDescent="0.3">
      <c r="A4379" t="s">
        <v>1932</v>
      </c>
      <c r="C4379">
        <v>2014</v>
      </c>
      <c r="D4379">
        <v>8</v>
      </c>
      <c r="E4379" t="s">
        <v>768</v>
      </c>
      <c r="O4379">
        <v>8</v>
      </c>
      <c r="P4379">
        <v>2014</v>
      </c>
      <c r="Q4379" t="str">
        <v>September</v>
      </c>
      <c r="R4379" t="str">
        <v>flex it</v>
      </c>
      <c r="S4379">
        <v>0</v>
      </c>
    </row>
    <row r="4380" spans="1:19" x14ac:dyDescent="0.3">
      <c r="A4380" t="s">
        <v>1932</v>
      </c>
      <c r="C4380">
        <v>2014</v>
      </c>
      <c r="D4380">
        <v>8</v>
      </c>
      <c r="E4380" t="s">
        <v>919</v>
      </c>
      <c r="O4380">
        <v>8</v>
      </c>
      <c r="P4380">
        <v>2014</v>
      </c>
      <c r="Q4380" t="str">
        <v>September</v>
      </c>
      <c r="R4380" t="str">
        <v>development services</v>
      </c>
      <c r="S4380">
        <v>0</v>
      </c>
    </row>
    <row r="4381" spans="1:19" x14ac:dyDescent="0.3">
      <c r="A4381" t="s">
        <v>1932</v>
      </c>
      <c r="C4381">
        <v>2014</v>
      </c>
      <c r="D4381">
        <v>8</v>
      </c>
      <c r="E4381" t="s">
        <v>144</v>
      </c>
      <c r="O4381">
        <v>8</v>
      </c>
      <c r="P4381">
        <v>2014</v>
      </c>
      <c r="Q4381" t="str">
        <v>September</v>
      </c>
      <c r="R4381" t="str">
        <v>classes</v>
      </c>
      <c r="S4381">
        <v>0</v>
      </c>
    </row>
    <row r="4382" spans="1:19" x14ac:dyDescent="0.3">
      <c r="A4382" t="s">
        <v>1932</v>
      </c>
      <c r="C4382">
        <v>2014</v>
      </c>
      <c r="D4382">
        <v>8</v>
      </c>
      <c r="E4382" t="s">
        <v>2036</v>
      </c>
      <c r="O4382">
        <v>8</v>
      </c>
      <c r="P4382">
        <v>2014</v>
      </c>
      <c r="Q4382" t="str">
        <v>September</v>
      </c>
      <c r="R4382" t="str">
        <v>parks and recreation</v>
      </c>
      <c r="S4382">
        <v>0</v>
      </c>
    </row>
    <row r="4383" spans="1:19" x14ac:dyDescent="0.3">
      <c r="A4383" t="s">
        <v>1932</v>
      </c>
      <c r="C4383">
        <v>2014</v>
      </c>
      <c r="D4383">
        <v>8</v>
      </c>
      <c r="E4383" t="s">
        <v>2037</v>
      </c>
      <c r="O4383">
        <v>8</v>
      </c>
      <c r="P4383">
        <v>2014</v>
      </c>
      <c r="Q4383" t="str">
        <v>September</v>
      </c>
      <c r="R4383" t="str">
        <v>accident report form</v>
      </c>
      <c r="S4383">
        <v>0</v>
      </c>
    </row>
    <row r="4384" spans="1:19" x14ac:dyDescent="0.3">
      <c r="A4384" t="s">
        <v>1932</v>
      </c>
      <c r="C4384">
        <v>2014</v>
      </c>
      <c r="D4384">
        <v>8</v>
      </c>
      <c r="E4384" t="s">
        <v>1149</v>
      </c>
      <c r="O4384">
        <v>8</v>
      </c>
      <c r="P4384">
        <v>2014</v>
      </c>
      <c r="Q4384" t="str">
        <v>September</v>
      </c>
      <c r="R4384" t="str">
        <v>annual enrollment 2015</v>
      </c>
      <c r="S4384">
        <v>0</v>
      </c>
    </row>
    <row r="4385" spans="1:19" x14ac:dyDescent="0.3">
      <c r="A4385" t="s">
        <v>1932</v>
      </c>
      <c r="C4385">
        <v>2014</v>
      </c>
      <c r="D4385">
        <v>8</v>
      </c>
      <c r="E4385" t="s">
        <v>1788</v>
      </c>
      <c r="O4385">
        <v>8</v>
      </c>
      <c r="P4385">
        <v>2014</v>
      </c>
      <c r="Q4385" t="str">
        <v>September</v>
      </c>
      <c r="R4385" t="str">
        <v>employee services</v>
      </c>
      <c r="S4385">
        <v>0</v>
      </c>
    </row>
    <row r="4386" spans="1:19" x14ac:dyDescent="0.3">
      <c r="A4386" t="s">
        <v>1932</v>
      </c>
      <c r="C4386">
        <v>2014</v>
      </c>
      <c r="D4386">
        <v>8</v>
      </c>
      <c r="E4386" t="s">
        <v>2038</v>
      </c>
      <c r="O4386">
        <v>8</v>
      </c>
      <c r="P4386">
        <v>2014</v>
      </c>
      <c r="Q4386" t="str">
        <v>September</v>
      </c>
      <c r="R4386" t="str">
        <v>storage sheds</v>
      </c>
      <c r="S4386">
        <v>0</v>
      </c>
    </row>
    <row r="4387" spans="1:19" x14ac:dyDescent="0.3">
      <c r="A4387" t="s">
        <v>1932</v>
      </c>
      <c r="C4387">
        <v>2014</v>
      </c>
      <c r="D4387">
        <v>8</v>
      </c>
      <c r="E4387" t="s">
        <v>2039</v>
      </c>
      <c r="O4387">
        <v>8</v>
      </c>
      <c r="P4387">
        <v>2014</v>
      </c>
      <c r="Q4387" t="str">
        <v>September</v>
      </c>
      <c r="R4387" t="str">
        <v>Weather</v>
      </c>
      <c r="S4387">
        <v>0</v>
      </c>
    </row>
    <row r="4388" spans="1:19" x14ac:dyDescent="0.3">
      <c r="A4388" t="s">
        <v>1932</v>
      </c>
      <c r="C4388">
        <v>2014</v>
      </c>
      <c r="D4388">
        <v>8</v>
      </c>
      <c r="E4388" t="s">
        <v>2040</v>
      </c>
      <c r="O4388">
        <v>8</v>
      </c>
      <c r="P4388">
        <v>2014</v>
      </c>
      <c r="Q4388" t="str">
        <v>September</v>
      </c>
      <c r="R4388" t="str">
        <v>certificate of occupancy</v>
      </c>
      <c r="S4388">
        <v>0</v>
      </c>
    </row>
    <row r="4389" spans="1:19" x14ac:dyDescent="0.3">
      <c r="A4389" t="s">
        <v>1932</v>
      </c>
      <c r="C4389">
        <v>2014</v>
      </c>
      <c r="D4389">
        <v>8</v>
      </c>
      <c r="E4389" t="s">
        <v>706</v>
      </c>
      <c r="O4389">
        <v>8</v>
      </c>
      <c r="P4389">
        <v>2014</v>
      </c>
      <c r="Q4389" t="str">
        <v>September</v>
      </c>
      <c r="R4389" t="str">
        <v>traffic violations</v>
      </c>
      <c r="S4389">
        <v>0</v>
      </c>
    </row>
    <row r="4390" spans="1:19" x14ac:dyDescent="0.3">
      <c r="A4390" t="s">
        <v>1932</v>
      </c>
      <c r="C4390">
        <v>2014</v>
      </c>
      <c r="D4390">
        <v>8</v>
      </c>
      <c r="E4390" t="s">
        <v>1353</v>
      </c>
      <c r="O4390">
        <v>8</v>
      </c>
      <c r="P4390">
        <v>2014</v>
      </c>
      <c r="Q4390" t="str">
        <v>September</v>
      </c>
      <c r="R4390" t="str">
        <v>Arrest records</v>
      </c>
      <c r="S4390">
        <v>0</v>
      </c>
    </row>
    <row r="4391" spans="1:19" x14ac:dyDescent="0.3">
      <c r="A4391" t="s">
        <v>1932</v>
      </c>
      <c r="C4391">
        <v>2014</v>
      </c>
      <c r="D4391">
        <v>8</v>
      </c>
      <c r="E4391" t="s">
        <v>793</v>
      </c>
      <c r="O4391">
        <v>8</v>
      </c>
      <c r="P4391">
        <v>2014</v>
      </c>
      <c r="Q4391" t="str">
        <v>September</v>
      </c>
      <c r="R4391" t="str">
        <v>sheriff department</v>
      </c>
      <c r="S4391">
        <v>0</v>
      </c>
    </row>
    <row r="4392" spans="1:19" x14ac:dyDescent="0.3">
      <c r="A4392" t="s">
        <v>1932</v>
      </c>
      <c r="C4392">
        <v>2014</v>
      </c>
      <c r="D4392">
        <v>8</v>
      </c>
      <c r="E4392" t="s">
        <v>2041</v>
      </c>
      <c r="O4392">
        <v>8</v>
      </c>
      <c r="P4392">
        <v>2014</v>
      </c>
      <c r="Q4392" t="str">
        <v>September</v>
      </c>
      <c r="R4392" t="str">
        <v>vendor self service</v>
      </c>
      <c r="S4392">
        <v>0</v>
      </c>
    </row>
    <row r="4393" spans="1:19" x14ac:dyDescent="0.3">
      <c r="A4393" t="s">
        <v>1932</v>
      </c>
      <c r="C4393">
        <v>2014</v>
      </c>
      <c r="D4393">
        <v>8</v>
      </c>
      <c r="E4393" t="s">
        <v>478</v>
      </c>
      <c r="O4393">
        <v>8</v>
      </c>
      <c r="P4393">
        <v>2014</v>
      </c>
      <c r="Q4393" t="str">
        <v>September</v>
      </c>
      <c r="R4393" t="str">
        <v>pollen count</v>
      </c>
      <c r="S4393">
        <v>0</v>
      </c>
    </row>
    <row r="4394" spans="1:19" x14ac:dyDescent="0.3">
      <c r="A4394" t="s">
        <v>1932</v>
      </c>
      <c r="C4394">
        <v>2014</v>
      </c>
      <c r="D4394">
        <v>8</v>
      </c>
      <c r="E4394" t="s">
        <v>1818</v>
      </c>
      <c r="O4394">
        <v>8</v>
      </c>
      <c r="P4394">
        <v>2014</v>
      </c>
      <c r="Q4394" t="str">
        <v>September</v>
      </c>
      <c r="R4394" t="str">
        <v>brush collection</v>
      </c>
      <c r="S4394">
        <v>0</v>
      </c>
    </row>
    <row r="4395" spans="1:19" x14ac:dyDescent="0.3">
      <c r="A4395" t="s">
        <v>1932</v>
      </c>
      <c r="C4395">
        <v>2014</v>
      </c>
      <c r="D4395">
        <v>8</v>
      </c>
      <c r="E4395" t="s">
        <v>538</v>
      </c>
      <c r="O4395">
        <v>8</v>
      </c>
      <c r="P4395">
        <v>2014</v>
      </c>
      <c r="Q4395" t="str">
        <v>September</v>
      </c>
      <c r="R4395" t="str">
        <v>pay</v>
      </c>
      <c r="S4395">
        <v>0</v>
      </c>
    </row>
    <row r="4396" spans="1:19" x14ac:dyDescent="0.3">
      <c r="A4396" t="s">
        <v>1932</v>
      </c>
      <c r="C4396">
        <v>2014</v>
      </c>
      <c r="D4396">
        <v>8</v>
      </c>
      <c r="E4396" t="s">
        <v>2042</v>
      </c>
      <c r="O4396">
        <v>8</v>
      </c>
      <c r="P4396">
        <v>2014</v>
      </c>
      <c r="Q4396" t="str">
        <v>September</v>
      </c>
      <c r="R4396" t="str">
        <v>referendum</v>
      </c>
      <c r="S4396">
        <v>0</v>
      </c>
    </row>
    <row r="4397" spans="1:19" x14ac:dyDescent="0.3">
      <c r="A4397" t="s">
        <v>1932</v>
      </c>
      <c r="C4397">
        <v>2014</v>
      </c>
      <c r="D4397">
        <v>8</v>
      </c>
      <c r="E4397" t="s">
        <v>2043</v>
      </c>
      <c r="O4397">
        <v>8</v>
      </c>
      <c r="P4397">
        <v>2014</v>
      </c>
      <c r="Q4397" t="str">
        <v>September</v>
      </c>
      <c r="R4397" t="str">
        <v>find jobs in nashville</v>
      </c>
      <c r="S4397">
        <v>0</v>
      </c>
    </row>
    <row r="4398" spans="1:19" x14ac:dyDescent="0.3">
      <c r="A4398" t="s">
        <v>1932</v>
      </c>
      <c r="C4398">
        <v>2014</v>
      </c>
      <c r="D4398">
        <v>8</v>
      </c>
      <c r="E4398" t="s">
        <v>2044</v>
      </c>
      <c r="O4398">
        <v>8</v>
      </c>
      <c r="P4398">
        <v>2014</v>
      </c>
      <c r="Q4398" t="str">
        <v>September</v>
      </c>
      <c r="R4398" t="str">
        <v>building permits recently issued</v>
      </c>
      <c r="S4398">
        <v>0</v>
      </c>
    </row>
    <row r="4399" spans="1:19" x14ac:dyDescent="0.3">
      <c r="A4399" t="s">
        <v>1932</v>
      </c>
      <c r="C4399">
        <v>2014</v>
      </c>
      <c r="D4399">
        <v>8</v>
      </c>
      <c r="E4399" t="s">
        <v>873</v>
      </c>
      <c r="O4399">
        <v>8</v>
      </c>
      <c r="P4399">
        <v>2014</v>
      </c>
      <c r="Q4399" t="str">
        <v>September</v>
      </c>
      <c r="R4399" t="str">
        <v>crime lab</v>
      </c>
      <c r="S4399">
        <v>0</v>
      </c>
    </row>
    <row r="4400" spans="1:19" x14ac:dyDescent="0.3">
      <c r="A4400" t="s">
        <v>1932</v>
      </c>
      <c r="C4400">
        <v>2014</v>
      </c>
      <c r="D4400">
        <v>8</v>
      </c>
      <c r="E4400" t="s">
        <v>1541</v>
      </c>
      <c r="O4400">
        <v>8</v>
      </c>
      <c r="P4400">
        <v>2014</v>
      </c>
      <c r="Q4400" t="str">
        <v>September</v>
      </c>
      <c r="R4400" t="str">
        <v>Human resources</v>
      </c>
      <c r="S4400">
        <v>0</v>
      </c>
    </row>
    <row r="4401" spans="1:19" x14ac:dyDescent="0.3">
      <c r="A4401" t="s">
        <v>1932</v>
      </c>
      <c r="C4401">
        <v>2014</v>
      </c>
      <c r="D4401">
        <v>8</v>
      </c>
      <c r="E4401" t="s">
        <v>2045</v>
      </c>
      <c r="O4401">
        <v>8</v>
      </c>
      <c r="P4401">
        <v>2014</v>
      </c>
      <c r="Q4401" t="str">
        <v>September</v>
      </c>
      <c r="R4401" t="str">
        <v>general sessions</v>
      </c>
      <c r="S4401">
        <v>0</v>
      </c>
    </row>
    <row r="4402" spans="1:19" x14ac:dyDescent="0.3">
      <c r="A4402" t="s">
        <v>1932</v>
      </c>
      <c r="C4402">
        <v>2014</v>
      </c>
      <c r="D4402">
        <v>8</v>
      </c>
      <c r="E4402" t="s">
        <v>425</v>
      </c>
      <c r="O4402">
        <v>8</v>
      </c>
      <c r="P4402">
        <v>2014</v>
      </c>
      <c r="Q4402" t="str">
        <v>September</v>
      </c>
      <c r="R4402" t="str">
        <v>dental assistant</v>
      </c>
      <c r="S4402">
        <v>0</v>
      </c>
    </row>
    <row r="4403" spans="1:19" x14ac:dyDescent="0.3">
      <c r="A4403" t="s">
        <v>1932</v>
      </c>
      <c r="C4403">
        <v>2014</v>
      </c>
      <c r="D4403">
        <v>8</v>
      </c>
      <c r="E4403" t="s">
        <v>665</v>
      </c>
      <c r="O4403">
        <v>8</v>
      </c>
      <c r="P4403">
        <v>2014</v>
      </c>
      <c r="Q4403" t="str">
        <v>September</v>
      </c>
      <c r="R4403" t="str">
        <v>dump</v>
      </c>
      <c r="S4403">
        <v>0</v>
      </c>
    </row>
    <row r="4404" spans="1:19" x14ac:dyDescent="0.3">
      <c r="A4404" t="s">
        <v>1932</v>
      </c>
      <c r="C4404">
        <v>2014</v>
      </c>
      <c r="D4404">
        <v>8</v>
      </c>
      <c r="E4404" t="s">
        <v>724</v>
      </c>
      <c r="O4404">
        <v>8</v>
      </c>
      <c r="P4404">
        <v>2014</v>
      </c>
      <c r="Q4404" t="str">
        <v>September</v>
      </c>
      <c r="R4404" t="str">
        <v>state fair</v>
      </c>
      <c r="S4404">
        <v>0</v>
      </c>
    </row>
    <row r="4405" spans="1:19" x14ac:dyDescent="0.3">
      <c r="A4405" t="s">
        <v>1932</v>
      </c>
      <c r="C4405">
        <v>2014</v>
      </c>
      <c r="D4405">
        <v>8</v>
      </c>
      <c r="E4405" t="s">
        <v>2046</v>
      </c>
      <c r="O4405">
        <v>8</v>
      </c>
      <c r="P4405">
        <v>2014</v>
      </c>
      <c r="Q4405" t="str">
        <v>September</v>
      </c>
      <c r="R4405" t="str">
        <v>mug shots</v>
      </c>
      <c r="S4405">
        <v>0</v>
      </c>
    </row>
    <row r="4406" spans="1:19" x14ac:dyDescent="0.3">
      <c r="A4406" t="s">
        <v>1932</v>
      </c>
      <c r="C4406">
        <v>2014</v>
      </c>
      <c r="D4406">
        <v>8</v>
      </c>
      <c r="E4406" t="s">
        <v>725</v>
      </c>
      <c r="O4406">
        <v>8</v>
      </c>
      <c r="P4406">
        <v>2014</v>
      </c>
      <c r="Q4406" t="str">
        <v>September</v>
      </c>
      <c r="R4406" t="str">
        <v>tennessee department of revenue</v>
      </c>
      <c r="S4406">
        <v>0</v>
      </c>
    </row>
    <row r="4407" spans="1:19" x14ac:dyDescent="0.3">
      <c r="A4407" t="s">
        <v>1932</v>
      </c>
      <c r="C4407">
        <v>2014</v>
      </c>
      <c r="D4407">
        <v>8</v>
      </c>
      <c r="E4407" t="s">
        <v>2047</v>
      </c>
      <c r="O4407">
        <v>8</v>
      </c>
      <c r="P4407">
        <v>2014</v>
      </c>
      <c r="Q4407" t="str">
        <v>September</v>
      </c>
      <c r="R4407" t="str">
        <v>database</v>
      </c>
      <c r="S4407">
        <v>0</v>
      </c>
    </row>
    <row r="4408" spans="1:19" x14ac:dyDescent="0.3">
      <c r="A4408" t="s">
        <v>1932</v>
      </c>
      <c r="C4408">
        <v>2014</v>
      </c>
      <c r="D4408">
        <v>8</v>
      </c>
      <c r="E4408" t="s">
        <v>876</v>
      </c>
      <c r="O4408">
        <v>8</v>
      </c>
      <c r="P4408">
        <v>2014</v>
      </c>
      <c r="Q4408" t="str">
        <v>September</v>
      </c>
      <c r="R4408" t="str">
        <v>Bill pay</v>
      </c>
      <c r="S4408">
        <v>0</v>
      </c>
    </row>
    <row r="4409" spans="1:19" x14ac:dyDescent="0.3">
      <c r="A4409" t="s">
        <v>1932</v>
      </c>
      <c r="C4409">
        <v>2014</v>
      </c>
      <c r="D4409">
        <v>8</v>
      </c>
      <c r="E4409" t="s">
        <v>438</v>
      </c>
      <c r="O4409">
        <v>8</v>
      </c>
      <c r="P4409">
        <v>2014</v>
      </c>
      <c r="Q4409" t="str">
        <v>September</v>
      </c>
      <c r="R4409" t="str">
        <v>organizational chart</v>
      </c>
      <c r="S4409">
        <v>0</v>
      </c>
    </row>
    <row r="4410" spans="1:19" x14ac:dyDescent="0.3">
      <c r="A4410" t="s">
        <v>1932</v>
      </c>
      <c r="C4410">
        <v>2014</v>
      </c>
      <c r="D4410">
        <v>8</v>
      </c>
      <c r="E4410" t="s">
        <v>2048</v>
      </c>
      <c r="O4410">
        <v>8</v>
      </c>
      <c r="P4410">
        <v>2014</v>
      </c>
      <c r="Q4410" t="str">
        <v>September</v>
      </c>
      <c r="R4410" t="str">
        <v>owner driver accident report form</v>
      </c>
      <c r="S4410">
        <v>0</v>
      </c>
    </row>
    <row r="4411" spans="1:19" x14ac:dyDescent="0.3">
      <c r="A4411" t="s">
        <v>1932</v>
      </c>
      <c r="C4411">
        <v>2014</v>
      </c>
      <c r="D4411">
        <v>8</v>
      </c>
      <c r="E4411" t="s">
        <v>1770</v>
      </c>
      <c r="O4411">
        <v>8</v>
      </c>
      <c r="P4411">
        <v>2014</v>
      </c>
      <c r="Q4411" t="str">
        <v>September</v>
      </c>
      <c r="R4411" t="str">
        <v>Paul W High</v>
      </c>
      <c r="S4411">
        <v>0</v>
      </c>
    </row>
    <row r="4412" spans="1:19" x14ac:dyDescent="0.3">
      <c r="A4412" t="s">
        <v>1932</v>
      </c>
      <c r="C4412">
        <v>2014</v>
      </c>
      <c r="D4412">
        <v>8</v>
      </c>
      <c r="E4412" t="s">
        <v>121</v>
      </c>
      <c r="O4412">
        <v>8</v>
      </c>
      <c r="P4412">
        <v>2014</v>
      </c>
      <c r="Q4412" t="str">
        <v>September</v>
      </c>
      <c r="R4412" t="str">
        <v>unemployment benefits</v>
      </c>
      <c r="S4412">
        <v>0</v>
      </c>
    </row>
    <row r="4413" spans="1:19" x14ac:dyDescent="0.3">
      <c r="A4413" t="s">
        <v>1932</v>
      </c>
      <c r="C4413">
        <v>2014</v>
      </c>
      <c r="D4413">
        <v>8</v>
      </c>
      <c r="E4413" t="s">
        <v>135</v>
      </c>
      <c r="O4413">
        <v>8</v>
      </c>
      <c r="P4413">
        <v>2014</v>
      </c>
      <c r="Q4413" t="str">
        <v>September</v>
      </c>
      <c r="R4413" t="str">
        <v>Centennial park</v>
      </c>
      <c r="S4413">
        <v>0</v>
      </c>
    </row>
    <row r="4414" spans="1:19" x14ac:dyDescent="0.3">
      <c r="A4414" t="s">
        <v>1932</v>
      </c>
      <c r="C4414">
        <v>2014</v>
      </c>
      <c r="D4414">
        <v>8</v>
      </c>
      <c r="E4414" t="s">
        <v>2049</v>
      </c>
      <c r="O4414">
        <v>8</v>
      </c>
      <c r="P4414">
        <v>2014</v>
      </c>
      <c r="Q4414" t="str">
        <v>September</v>
      </c>
      <c r="R4414" t="str">
        <v>death certificates</v>
      </c>
      <c r="S4414">
        <v>0</v>
      </c>
    </row>
    <row r="4415" spans="1:19" x14ac:dyDescent="0.3">
      <c r="A4415" t="s">
        <v>1932</v>
      </c>
      <c r="C4415">
        <v>2014</v>
      </c>
      <c r="D4415">
        <v>8</v>
      </c>
      <c r="E4415" t="s">
        <v>2050</v>
      </c>
      <c r="O4415">
        <v>8</v>
      </c>
      <c r="P4415">
        <v>2014</v>
      </c>
      <c r="Q4415" t="str">
        <v>September</v>
      </c>
      <c r="R4415" t="str">
        <v>hose bib</v>
      </c>
      <c r="S4415">
        <v>0</v>
      </c>
    </row>
    <row r="4416" spans="1:19" x14ac:dyDescent="0.3">
      <c r="A4416" t="s">
        <v>1932</v>
      </c>
      <c r="C4416">
        <v>2014</v>
      </c>
      <c r="D4416">
        <v>8</v>
      </c>
      <c r="E4416" t="s">
        <v>2051</v>
      </c>
      <c r="O4416">
        <v>8</v>
      </c>
      <c r="P4416">
        <v>2014</v>
      </c>
      <c r="Q4416" t="str">
        <v>September</v>
      </c>
      <c r="R4416" t="str">
        <v>name change</v>
      </c>
      <c r="S4416">
        <v>0</v>
      </c>
    </row>
    <row r="4417" spans="1:19" x14ac:dyDescent="0.3">
      <c r="A4417" t="s">
        <v>1932</v>
      </c>
      <c r="C4417">
        <v>2014</v>
      </c>
      <c r="D4417">
        <v>8</v>
      </c>
      <c r="E4417" t="s">
        <v>996</v>
      </c>
      <c r="O4417">
        <v>8</v>
      </c>
      <c r="P4417">
        <v>2014</v>
      </c>
      <c r="Q4417" t="str">
        <v>September</v>
      </c>
      <c r="R4417" t="str">
        <v>bed bugs</v>
      </c>
      <c r="S4417">
        <v>0</v>
      </c>
    </row>
    <row r="4418" spans="1:19" x14ac:dyDescent="0.3">
      <c r="A4418" t="s">
        <v>1932</v>
      </c>
      <c r="C4418">
        <v>2014</v>
      </c>
      <c r="D4418">
        <v>8</v>
      </c>
      <c r="E4418" t="s">
        <v>1331</v>
      </c>
      <c r="O4418">
        <v>8</v>
      </c>
      <c r="P4418">
        <v>2014</v>
      </c>
      <c r="Q4418" t="str">
        <v>September</v>
      </c>
      <c r="R4418" t="str">
        <v>burn permit</v>
      </c>
      <c r="S4418">
        <v>0</v>
      </c>
    </row>
    <row r="4419" spans="1:19" x14ac:dyDescent="0.3">
      <c r="A4419" t="s">
        <v>1932</v>
      </c>
      <c r="C4419">
        <v>2014</v>
      </c>
      <c r="D4419">
        <v>8</v>
      </c>
      <c r="E4419" t="s">
        <v>2052</v>
      </c>
      <c r="O4419">
        <v>8</v>
      </c>
      <c r="P4419">
        <v>2014</v>
      </c>
      <c r="Q4419" t="str">
        <v>September</v>
      </c>
      <c r="R4419" t="str">
        <v>storm water</v>
      </c>
      <c r="S4419">
        <v>0</v>
      </c>
    </row>
    <row r="4420" spans="1:19" x14ac:dyDescent="0.3">
      <c r="A4420" t="s">
        <v>1932</v>
      </c>
      <c r="C4420">
        <v>2014</v>
      </c>
      <c r="D4420">
        <v>8</v>
      </c>
      <c r="E4420" t="s">
        <v>1858</v>
      </c>
      <c r="O4420">
        <v>8</v>
      </c>
      <c r="P4420">
        <v>2014</v>
      </c>
      <c r="Q4420" t="str">
        <v>September</v>
      </c>
      <c r="R4420" t="str">
        <v>nashville skyline</v>
      </c>
      <c r="S4420">
        <v>0</v>
      </c>
    </row>
    <row r="4421" spans="1:19" x14ac:dyDescent="0.3">
      <c r="A4421" t="s">
        <v>1932</v>
      </c>
      <c r="C4421">
        <v>2014</v>
      </c>
      <c r="D4421">
        <v>8</v>
      </c>
      <c r="E4421" t="s">
        <v>1279</v>
      </c>
      <c r="O4421">
        <v>8</v>
      </c>
      <c r="P4421">
        <v>2014</v>
      </c>
      <c r="Q4421" t="str">
        <v>September</v>
      </c>
      <c r="R4421" t="str">
        <v>check job status</v>
      </c>
      <c r="S4421">
        <v>0</v>
      </c>
    </row>
    <row r="4422" spans="1:19" x14ac:dyDescent="0.3">
      <c r="A4422" t="s">
        <v>1932</v>
      </c>
      <c r="C4422">
        <v>2014</v>
      </c>
      <c r="D4422">
        <v>8</v>
      </c>
      <c r="E4422" t="s">
        <v>739</v>
      </c>
      <c r="O4422">
        <v>8</v>
      </c>
      <c r="P4422">
        <v>2014</v>
      </c>
      <c r="Q4422" t="str">
        <v>September</v>
      </c>
      <c r="R4422" t="str">
        <v>mugshot</v>
      </c>
      <c r="S4422">
        <v>0</v>
      </c>
    </row>
    <row r="4423" spans="1:19" x14ac:dyDescent="0.3">
      <c r="A4423" t="s">
        <v>1932</v>
      </c>
      <c r="C4423">
        <v>2014</v>
      </c>
      <c r="D4423">
        <v>8</v>
      </c>
      <c r="E4423" t="s">
        <v>1877</v>
      </c>
      <c r="O4423">
        <v>8</v>
      </c>
      <c r="P4423">
        <v>2014</v>
      </c>
      <c r="Q4423" t="str">
        <v>September</v>
      </c>
      <c r="R4423" t="str">
        <v>downtown code</v>
      </c>
      <c r="S4423">
        <v>0</v>
      </c>
    </row>
    <row r="4424" spans="1:19" x14ac:dyDescent="0.3">
      <c r="A4424" t="s">
        <v>1932</v>
      </c>
      <c r="C4424">
        <v>2014</v>
      </c>
      <c r="D4424">
        <v>8</v>
      </c>
      <c r="E4424" t="s">
        <v>153</v>
      </c>
      <c r="O4424">
        <v>8</v>
      </c>
      <c r="P4424">
        <v>2014</v>
      </c>
      <c r="Q4424" t="str">
        <v>September</v>
      </c>
      <c r="R4424" t="str">
        <v>1411 ordway place</v>
      </c>
      <c r="S4424">
        <v>0</v>
      </c>
    </row>
    <row r="4425" spans="1:19" x14ac:dyDescent="0.3">
      <c r="A4425" t="s">
        <v>1932</v>
      </c>
      <c r="C4425">
        <v>2014</v>
      </c>
      <c r="D4425">
        <v>8</v>
      </c>
      <c r="E4425" t="s">
        <v>940</v>
      </c>
      <c r="O4425">
        <v>8</v>
      </c>
      <c r="P4425">
        <v>2014</v>
      </c>
      <c r="Q4425" t="str">
        <v>September</v>
      </c>
      <c r="R4425" t="str">
        <v>oracle</v>
      </c>
      <c r="S4425">
        <v>0</v>
      </c>
    </row>
    <row r="4426" spans="1:19" x14ac:dyDescent="0.3">
      <c r="A4426" t="s">
        <v>1932</v>
      </c>
      <c r="C4426">
        <v>2014</v>
      </c>
      <c r="D4426">
        <v>8</v>
      </c>
      <c r="E4426" t="s">
        <v>1792</v>
      </c>
      <c r="O4426">
        <v>8</v>
      </c>
      <c r="P4426">
        <v>2014</v>
      </c>
      <c r="Q4426" t="str">
        <v>September</v>
      </c>
      <c r="R4426" t="str">
        <v>summit</v>
      </c>
      <c r="S4426">
        <v>0</v>
      </c>
    </row>
    <row r="4427" spans="1:19" x14ac:dyDescent="0.3">
      <c r="A4427" t="s">
        <v>1932</v>
      </c>
      <c r="C4427">
        <v>2014</v>
      </c>
      <c r="D4427">
        <v>8</v>
      </c>
      <c r="E4427" t="s">
        <v>2053</v>
      </c>
      <c r="O4427">
        <v>8</v>
      </c>
      <c r="P4427">
        <v>2014</v>
      </c>
      <c r="Q4427" t="str">
        <v>September</v>
      </c>
      <c r="R4427" t="str">
        <v>permit fees</v>
      </c>
      <c r="S4427">
        <v>0</v>
      </c>
    </row>
    <row r="4428" spans="1:19" x14ac:dyDescent="0.3">
      <c r="A4428" t="s">
        <v>1932</v>
      </c>
      <c r="C4428">
        <v>2014</v>
      </c>
      <c r="D4428">
        <v>8</v>
      </c>
      <c r="E4428" t="s">
        <v>1228</v>
      </c>
      <c r="O4428">
        <v>8</v>
      </c>
      <c r="P4428">
        <v>2014</v>
      </c>
      <c r="Q4428" t="str">
        <v>September</v>
      </c>
      <c r="R4428" t="str">
        <v>pay bill</v>
      </c>
      <c r="S4428">
        <v>0</v>
      </c>
    </row>
    <row r="4429" spans="1:19" x14ac:dyDescent="0.3">
      <c r="A4429" t="s">
        <v>1932</v>
      </c>
      <c r="C4429">
        <v>2014</v>
      </c>
      <c r="D4429">
        <v>8</v>
      </c>
      <c r="E4429" t="s">
        <v>2054</v>
      </c>
      <c r="O4429">
        <v>8</v>
      </c>
      <c r="P4429">
        <v>2014</v>
      </c>
      <c r="Q4429" t="str">
        <v>September</v>
      </c>
      <c r="R4429" t="str">
        <v>hud leverage</v>
      </c>
      <c r="S4429">
        <v>0</v>
      </c>
    </row>
    <row r="4430" spans="1:19" x14ac:dyDescent="0.3">
      <c r="A4430" t="s">
        <v>1932</v>
      </c>
      <c r="C4430">
        <v>2014</v>
      </c>
      <c r="D4430">
        <v>8</v>
      </c>
      <c r="E4430" t="s">
        <v>2055</v>
      </c>
      <c r="O4430">
        <v>8</v>
      </c>
      <c r="P4430">
        <v>2014</v>
      </c>
      <c r="Q4430" t="str">
        <v>September</v>
      </c>
      <c r="R4430" t="str">
        <v>garbage</v>
      </c>
      <c r="S4430">
        <v>0</v>
      </c>
    </row>
    <row r="4431" spans="1:19" x14ac:dyDescent="0.3">
      <c r="A4431" t="s">
        <v>1932</v>
      </c>
      <c r="C4431">
        <v>2014</v>
      </c>
      <c r="D4431">
        <v>8</v>
      </c>
      <c r="E4431" t="s">
        <v>2056</v>
      </c>
      <c r="O4431">
        <v>8</v>
      </c>
      <c r="P4431">
        <v>2014</v>
      </c>
      <c r="Q4431" t="str">
        <v>September</v>
      </c>
      <c r="R4431" t="str">
        <v>farmers market</v>
      </c>
      <c r="S4431">
        <v>0</v>
      </c>
    </row>
    <row r="4432" spans="1:19" x14ac:dyDescent="0.3">
      <c r="A4432" t="s">
        <v>1932</v>
      </c>
      <c r="C4432">
        <v>2014</v>
      </c>
      <c r="D4432">
        <v>8</v>
      </c>
      <c r="E4432" t="s">
        <v>1411</v>
      </c>
      <c r="O4432">
        <v>8</v>
      </c>
      <c r="P4432">
        <v>2014</v>
      </c>
      <c r="Q4432" t="str">
        <v>September</v>
      </c>
      <c r="R4432" t="str">
        <v>fire</v>
      </c>
      <c r="S4432">
        <v>0</v>
      </c>
    </row>
    <row r="4433" spans="1:19" x14ac:dyDescent="0.3">
      <c r="A4433" t="s">
        <v>1932</v>
      </c>
      <c r="C4433">
        <v>2014</v>
      </c>
      <c r="D4433">
        <v>8</v>
      </c>
      <c r="E4433" t="s">
        <v>2057</v>
      </c>
      <c r="O4433">
        <v>8</v>
      </c>
      <c r="P4433">
        <v>2014</v>
      </c>
      <c r="Q4433" t="str">
        <v>September</v>
      </c>
      <c r="R4433" t="str">
        <v>Marriage</v>
      </c>
      <c r="S4433">
        <v>0</v>
      </c>
    </row>
    <row r="4434" spans="1:19" x14ac:dyDescent="0.3">
      <c r="A4434" t="s">
        <v>1932</v>
      </c>
      <c r="C4434">
        <v>2014</v>
      </c>
      <c r="D4434">
        <v>7</v>
      </c>
      <c r="E4434" t="s">
        <v>1596</v>
      </c>
      <c r="O4434">
        <v>8</v>
      </c>
      <c r="P4434">
        <v>2014</v>
      </c>
      <c r="Q4434" t="str">
        <v>September</v>
      </c>
      <c r="R4434" t="str">
        <v>property assessment</v>
      </c>
      <c r="S4434">
        <v>0</v>
      </c>
    </row>
    <row r="4435" spans="1:19" x14ac:dyDescent="0.3">
      <c r="A4435" t="s">
        <v>1932</v>
      </c>
      <c r="C4435">
        <v>2014</v>
      </c>
      <c r="D4435">
        <v>7</v>
      </c>
      <c r="E4435" t="s">
        <v>2058</v>
      </c>
      <c r="O4435">
        <v>8</v>
      </c>
      <c r="P4435">
        <v>2014</v>
      </c>
      <c r="Q4435" t="str">
        <v>September</v>
      </c>
      <c r="R4435" t="str">
        <v>hours</v>
      </c>
      <c r="S4435">
        <v>0</v>
      </c>
    </row>
    <row r="4436" spans="1:19" x14ac:dyDescent="0.3">
      <c r="A4436" t="s">
        <v>1932</v>
      </c>
      <c r="C4436">
        <v>2014</v>
      </c>
      <c r="D4436">
        <v>7</v>
      </c>
      <c r="E4436" t="s">
        <v>2059</v>
      </c>
      <c r="O4436">
        <v>8</v>
      </c>
      <c r="P4436">
        <v>2014</v>
      </c>
      <c r="Q4436" t="str">
        <v>September</v>
      </c>
      <c r="R4436" t="str">
        <v>e permit</v>
      </c>
      <c r="S4436">
        <v>0</v>
      </c>
    </row>
    <row r="4437" spans="1:19" x14ac:dyDescent="0.3">
      <c r="A4437" t="s">
        <v>1932</v>
      </c>
      <c r="C4437">
        <v>2014</v>
      </c>
      <c r="D4437">
        <v>7</v>
      </c>
      <c r="E4437" t="s">
        <v>1816</v>
      </c>
      <c r="O4437">
        <v>8</v>
      </c>
      <c r="P4437">
        <v>2014</v>
      </c>
      <c r="Q4437" t="str">
        <v>September</v>
      </c>
      <c r="R4437" t="str">
        <v>davidson county</v>
      </c>
      <c r="S4437">
        <v>0</v>
      </c>
    </row>
    <row r="4438" spans="1:19" x14ac:dyDescent="0.3">
      <c r="A4438" t="s">
        <v>1932</v>
      </c>
      <c r="C4438">
        <v>2014</v>
      </c>
      <c r="D4438">
        <v>7</v>
      </c>
      <c r="E4438" t="s">
        <v>226</v>
      </c>
      <c r="O4438">
        <v>8</v>
      </c>
      <c r="P4438">
        <v>2014</v>
      </c>
      <c r="Q4438" t="str">
        <v>September</v>
      </c>
      <c r="R4438" t="str">
        <v>training</v>
      </c>
      <c r="S4438">
        <v>0</v>
      </c>
    </row>
    <row r="4439" spans="1:19" x14ac:dyDescent="0.3">
      <c r="A4439" t="s">
        <v>1932</v>
      </c>
      <c r="C4439">
        <v>2014</v>
      </c>
      <c r="D4439">
        <v>7</v>
      </c>
      <c r="E4439" t="s">
        <v>1787</v>
      </c>
      <c r="O4439">
        <v>8</v>
      </c>
      <c r="P4439">
        <v>2014</v>
      </c>
      <c r="Q4439" t="str">
        <v>September</v>
      </c>
      <c r="R4439" t="str">
        <v>no smoking</v>
      </c>
      <c r="S4439">
        <v>0</v>
      </c>
    </row>
    <row r="4440" spans="1:19" x14ac:dyDescent="0.3">
      <c r="A4440" t="s">
        <v>1932</v>
      </c>
      <c r="C4440">
        <v>2014</v>
      </c>
      <c r="D4440">
        <v>7</v>
      </c>
      <c r="E4440" t="s">
        <v>346</v>
      </c>
      <c r="O4440">
        <v>8</v>
      </c>
      <c r="P4440">
        <v>2014</v>
      </c>
      <c r="Q4440" t="str">
        <v>September</v>
      </c>
      <c r="R4440" t="str">
        <v>police car</v>
      </c>
      <c r="S4440">
        <v>0</v>
      </c>
    </row>
    <row r="4441" spans="1:19" x14ac:dyDescent="0.3">
      <c r="A4441" t="s">
        <v>1932</v>
      </c>
      <c r="C4441">
        <v>2014</v>
      </c>
      <c r="D4441">
        <v>7</v>
      </c>
      <c r="E4441" t="s">
        <v>1548</v>
      </c>
      <c r="O4441">
        <v>8</v>
      </c>
      <c r="P4441">
        <v>2014</v>
      </c>
      <c r="Q4441" t="str">
        <v>September</v>
      </c>
      <c r="R4441" t="str">
        <v>Metro media release</v>
      </c>
      <c r="S4441">
        <v>0</v>
      </c>
    </row>
    <row r="4442" spans="1:19" x14ac:dyDescent="0.3">
      <c r="A4442" t="s">
        <v>1932</v>
      </c>
      <c r="C4442">
        <v>2014</v>
      </c>
      <c r="D4442">
        <v>7</v>
      </c>
      <c r="E4442" t="s">
        <v>2060</v>
      </c>
      <c r="O4442">
        <v>8</v>
      </c>
      <c r="P4442">
        <v>2014</v>
      </c>
      <c r="Q4442" t="str">
        <v>September</v>
      </c>
      <c r="R4442" t="str">
        <v>County clerk</v>
      </c>
      <c r="S4442">
        <v>0</v>
      </c>
    </row>
    <row r="4443" spans="1:19" x14ac:dyDescent="0.3">
      <c r="A4443" t="s">
        <v>1932</v>
      </c>
      <c r="C4443">
        <v>2014</v>
      </c>
      <c r="D4443">
        <v>7</v>
      </c>
      <c r="E4443" t="s">
        <v>2061</v>
      </c>
      <c r="O4443">
        <v>8</v>
      </c>
      <c r="P4443">
        <v>2014</v>
      </c>
      <c r="Q4443" t="str">
        <v>September</v>
      </c>
      <c r="R4443" t="str">
        <v>correspondance address change</v>
      </c>
      <c r="S4443">
        <v>0</v>
      </c>
    </row>
    <row r="4444" spans="1:19" x14ac:dyDescent="0.3">
      <c r="A4444" t="s">
        <v>1932</v>
      </c>
      <c r="C4444">
        <v>2014</v>
      </c>
      <c r="D4444">
        <v>7</v>
      </c>
      <c r="E4444" t="s">
        <v>1473</v>
      </c>
      <c r="O4444">
        <v>7</v>
      </c>
      <c r="P4444">
        <v>2014</v>
      </c>
      <c r="Q4444" t="str">
        <v>September</v>
      </c>
      <c r="R4444" t="str">
        <v>Population</v>
      </c>
      <c r="S4444">
        <v>0</v>
      </c>
    </row>
    <row r="4445" spans="1:19" x14ac:dyDescent="0.3">
      <c r="A4445" t="s">
        <v>1932</v>
      </c>
      <c r="C4445">
        <v>2014</v>
      </c>
      <c r="D4445">
        <v>7</v>
      </c>
      <c r="E4445" t="s">
        <v>2062</v>
      </c>
      <c r="O4445">
        <v>7</v>
      </c>
      <c r="P4445">
        <v>2014</v>
      </c>
      <c r="Q4445" t="str">
        <v>September</v>
      </c>
      <c r="R4445" t="str">
        <v>franklin boulevard design guidelines</v>
      </c>
      <c r="S4445">
        <v>0</v>
      </c>
    </row>
    <row r="4446" spans="1:19" x14ac:dyDescent="0.3">
      <c r="A4446" t="s">
        <v>1932</v>
      </c>
      <c r="C4446">
        <v>2014</v>
      </c>
      <c r="D4446">
        <v>7</v>
      </c>
      <c r="E4446" t="s">
        <v>2063</v>
      </c>
      <c r="O4446">
        <v>7</v>
      </c>
      <c r="P4446">
        <v>2014</v>
      </c>
      <c r="Q4446" t="str">
        <v>September</v>
      </c>
      <c r="R4446" t="str">
        <v>residential swimming pools</v>
      </c>
      <c r="S4446">
        <v>0</v>
      </c>
    </row>
    <row r="4447" spans="1:19" x14ac:dyDescent="0.3">
      <c r="A4447" t="s">
        <v>1932</v>
      </c>
      <c r="C4447">
        <v>2014</v>
      </c>
      <c r="D4447">
        <v>7</v>
      </c>
      <c r="E4447" t="s">
        <v>198</v>
      </c>
      <c r="O4447">
        <v>7</v>
      </c>
      <c r="P4447">
        <v>2014</v>
      </c>
      <c r="Q4447" t="str">
        <v>September</v>
      </c>
      <c r="R4447" t="str">
        <v>tennessee state fair</v>
      </c>
      <c r="S4447">
        <v>0</v>
      </c>
    </row>
    <row r="4448" spans="1:19" x14ac:dyDescent="0.3">
      <c r="A4448" t="s">
        <v>1932</v>
      </c>
      <c r="C4448">
        <v>2014</v>
      </c>
      <c r="D4448">
        <v>7</v>
      </c>
      <c r="E4448" t="s">
        <v>2064</v>
      </c>
      <c r="O4448">
        <v>7</v>
      </c>
      <c r="P4448">
        <v>2014</v>
      </c>
      <c r="Q4448" t="str">
        <v>September</v>
      </c>
      <c r="R4448" t="str">
        <v>auctions</v>
      </c>
      <c r="S4448">
        <v>0</v>
      </c>
    </row>
    <row r="4449" spans="1:19" x14ac:dyDescent="0.3">
      <c r="A4449" t="s">
        <v>1932</v>
      </c>
      <c r="C4449">
        <v>2014</v>
      </c>
      <c r="D4449">
        <v>7</v>
      </c>
      <c r="E4449" t="s">
        <v>2065</v>
      </c>
      <c r="O4449">
        <v>7</v>
      </c>
      <c r="P4449">
        <v>2014</v>
      </c>
      <c r="Q4449" t="str">
        <v>September</v>
      </c>
      <c r="R4449" t="str">
        <v>human resource</v>
      </c>
      <c r="S4449">
        <v>0</v>
      </c>
    </row>
    <row r="4450" spans="1:19" x14ac:dyDescent="0.3">
      <c r="A4450" t="s">
        <v>1932</v>
      </c>
      <c r="C4450">
        <v>2014</v>
      </c>
      <c r="D4450">
        <v>7</v>
      </c>
      <c r="E4450" t="s">
        <v>1181</v>
      </c>
      <c r="O4450">
        <v>7</v>
      </c>
      <c r="P4450">
        <v>2014</v>
      </c>
      <c r="Q4450" t="str">
        <v>September</v>
      </c>
      <c r="R4450" t="str">
        <v>tax</v>
      </c>
      <c r="S4450">
        <v>0</v>
      </c>
    </row>
    <row r="4451" spans="1:19" x14ac:dyDescent="0.3">
      <c r="A4451" t="s">
        <v>1932</v>
      </c>
      <c r="C4451">
        <v>2014</v>
      </c>
      <c r="D4451">
        <v>7</v>
      </c>
      <c r="E4451" t="s">
        <v>692</v>
      </c>
      <c r="O4451">
        <v>7</v>
      </c>
      <c r="P4451">
        <v>2014</v>
      </c>
      <c r="Q4451" t="str">
        <v>September</v>
      </c>
      <c r="R4451" t="str">
        <v>DTC</v>
      </c>
      <c r="S4451">
        <v>0</v>
      </c>
    </row>
    <row r="4452" spans="1:19" x14ac:dyDescent="0.3">
      <c r="A4452" t="s">
        <v>1932</v>
      </c>
      <c r="C4452">
        <v>2014</v>
      </c>
      <c r="D4452">
        <v>7</v>
      </c>
      <c r="E4452" t="s">
        <v>2066</v>
      </c>
      <c r="O4452">
        <v>7</v>
      </c>
      <c r="P4452">
        <v>2014</v>
      </c>
      <c r="Q4452" t="str">
        <v>September</v>
      </c>
      <c r="R4452" t="str">
        <v>Pictures of Paradise Ridge Community Center</v>
      </c>
      <c r="S4452">
        <v>0</v>
      </c>
    </row>
    <row r="4453" spans="1:19" x14ac:dyDescent="0.3">
      <c r="A4453" t="s">
        <v>1932</v>
      </c>
      <c r="C4453">
        <v>2014</v>
      </c>
      <c r="D4453">
        <v>7</v>
      </c>
      <c r="E4453" t="s">
        <v>886</v>
      </c>
      <c r="O4453">
        <v>7</v>
      </c>
      <c r="P4453">
        <v>2014</v>
      </c>
      <c r="Q4453" t="str">
        <v>September</v>
      </c>
      <c r="R4453" t="str">
        <v>sounds stadium</v>
      </c>
      <c r="S4453">
        <v>0</v>
      </c>
    </row>
    <row r="4454" spans="1:19" x14ac:dyDescent="0.3">
      <c r="A4454" t="s">
        <v>1932</v>
      </c>
      <c r="C4454">
        <v>2014</v>
      </c>
      <c r="D4454">
        <v>7</v>
      </c>
      <c r="E4454" t="s">
        <v>548</v>
      </c>
      <c r="O4454">
        <v>7</v>
      </c>
      <c r="P4454">
        <v>2014</v>
      </c>
      <c r="Q4454" t="str">
        <v>September</v>
      </c>
      <c r="R4454" t="str">
        <v>court records</v>
      </c>
      <c r="S4454">
        <v>0</v>
      </c>
    </row>
    <row r="4455" spans="1:19" x14ac:dyDescent="0.3">
      <c r="A4455" t="s">
        <v>1932</v>
      </c>
      <c r="C4455">
        <v>2014</v>
      </c>
      <c r="D4455">
        <v>7</v>
      </c>
      <c r="E4455" t="s">
        <v>1418</v>
      </c>
      <c r="O4455">
        <v>7</v>
      </c>
      <c r="P4455">
        <v>2014</v>
      </c>
      <c r="Q4455" t="str">
        <v>September</v>
      </c>
      <c r="R4455" t="str">
        <v>census demographic data</v>
      </c>
      <c r="S4455">
        <v>0</v>
      </c>
    </row>
    <row r="4456" spans="1:19" x14ac:dyDescent="0.3">
      <c r="A4456" t="s">
        <v>1932</v>
      </c>
      <c r="C4456">
        <v>2014</v>
      </c>
      <c r="D4456">
        <v>7</v>
      </c>
      <c r="E4456" t="s">
        <v>2067</v>
      </c>
      <c r="O4456">
        <v>7</v>
      </c>
      <c r="P4456">
        <v>2014</v>
      </c>
      <c r="Q4456" t="str">
        <v>September</v>
      </c>
      <c r="R4456" t="str">
        <v>terry reed</v>
      </c>
      <c r="S4456">
        <v>0</v>
      </c>
    </row>
    <row r="4457" spans="1:19" x14ac:dyDescent="0.3">
      <c r="A4457" t="s">
        <v>1932</v>
      </c>
      <c r="C4457">
        <v>2014</v>
      </c>
      <c r="D4457">
        <v>7</v>
      </c>
      <c r="E4457" t="s">
        <v>1252</v>
      </c>
      <c r="O4457">
        <v>7</v>
      </c>
      <c r="P4457">
        <v>2014</v>
      </c>
      <c r="Q4457" t="str">
        <v>September</v>
      </c>
      <c r="R4457" t="str">
        <v>Codes</v>
      </c>
      <c r="S4457">
        <v>0</v>
      </c>
    </row>
    <row r="4458" spans="1:19" x14ac:dyDescent="0.3">
      <c r="A4458" t="s">
        <v>1932</v>
      </c>
      <c r="C4458">
        <v>2014</v>
      </c>
      <c r="D4458">
        <v>7</v>
      </c>
      <c r="E4458" t="s">
        <v>2068</v>
      </c>
      <c r="O4458">
        <v>7</v>
      </c>
      <c r="P4458">
        <v>2014</v>
      </c>
      <c r="Q4458" t="str">
        <v>September</v>
      </c>
      <c r="R4458" t="str">
        <v>ticket</v>
      </c>
      <c r="S4458">
        <v>0</v>
      </c>
    </row>
    <row r="4459" spans="1:19" x14ac:dyDescent="0.3">
      <c r="A4459" t="s">
        <v>1932</v>
      </c>
      <c r="C4459">
        <v>2014</v>
      </c>
      <c r="D4459">
        <v>7</v>
      </c>
      <c r="E4459" t="s">
        <v>2069</v>
      </c>
      <c r="O4459">
        <v>7</v>
      </c>
      <c r="P4459">
        <v>2014</v>
      </c>
      <c r="Q4459" t="str">
        <v>September</v>
      </c>
      <c r="R4459" t="str">
        <v>Pet policy</v>
      </c>
      <c r="S4459">
        <v>0</v>
      </c>
    </row>
    <row r="4460" spans="1:19" x14ac:dyDescent="0.3">
      <c r="A4460" t="s">
        <v>1932</v>
      </c>
      <c r="C4460">
        <v>2014</v>
      </c>
      <c r="D4460">
        <v>7</v>
      </c>
      <c r="E4460" t="s">
        <v>414</v>
      </c>
      <c r="O4460">
        <v>7</v>
      </c>
      <c r="P4460">
        <v>2014</v>
      </c>
      <c r="Q4460" t="str">
        <v>September</v>
      </c>
      <c r="R4460" t="str">
        <v>Marriage license</v>
      </c>
      <c r="S4460">
        <v>0</v>
      </c>
    </row>
    <row r="4461" spans="1:19" x14ac:dyDescent="0.3">
      <c r="A4461" t="s">
        <v>1932</v>
      </c>
      <c r="C4461">
        <v>2014</v>
      </c>
      <c r="D4461">
        <v>7</v>
      </c>
      <c r="E4461" t="s">
        <v>2070</v>
      </c>
      <c r="O4461">
        <v>7</v>
      </c>
      <c r="P4461">
        <v>2014</v>
      </c>
      <c r="Q4461" t="str">
        <v>September</v>
      </c>
      <c r="R4461" t="str">
        <v>permit application</v>
      </c>
      <c r="S4461">
        <v>0</v>
      </c>
    </row>
    <row r="4462" spans="1:19" x14ac:dyDescent="0.3">
      <c r="A4462" t="s">
        <v>1932</v>
      </c>
      <c r="C4462">
        <v>2014</v>
      </c>
      <c r="D4462">
        <v>7</v>
      </c>
      <c r="E4462" t="s">
        <v>2071</v>
      </c>
      <c r="O4462">
        <v>7</v>
      </c>
      <c r="P4462">
        <v>2014</v>
      </c>
      <c r="Q4462" t="str">
        <v>September</v>
      </c>
      <c r="R4462" t="str">
        <v>Dead animals</v>
      </c>
      <c r="S4462">
        <v>0</v>
      </c>
    </row>
    <row r="4463" spans="1:19" x14ac:dyDescent="0.3">
      <c r="A4463" t="s">
        <v>1932</v>
      </c>
      <c r="C4463">
        <v>2014</v>
      </c>
      <c r="D4463">
        <v>7</v>
      </c>
      <c r="E4463" t="s">
        <v>700</v>
      </c>
      <c r="O4463">
        <v>7</v>
      </c>
      <c r="P4463">
        <v>2014</v>
      </c>
      <c r="Q4463" t="str">
        <v>September</v>
      </c>
      <c r="R4463" t="str">
        <v>police academy</v>
      </c>
      <c r="S4463">
        <v>0</v>
      </c>
    </row>
    <row r="4464" spans="1:19" x14ac:dyDescent="0.3">
      <c r="A4464" t="s">
        <v>1932</v>
      </c>
      <c r="C4464">
        <v>2014</v>
      </c>
      <c r="D4464">
        <v>7</v>
      </c>
      <c r="E4464" t="s">
        <v>2072</v>
      </c>
      <c r="O4464">
        <v>7</v>
      </c>
      <c r="P4464">
        <v>2014</v>
      </c>
      <c r="Q4464" t="str">
        <v>September</v>
      </c>
      <c r="R4464" t="str">
        <v>election</v>
      </c>
      <c r="S4464">
        <v>0</v>
      </c>
    </row>
    <row r="4465" spans="1:19" x14ac:dyDescent="0.3">
      <c r="A4465" t="s">
        <v>1932</v>
      </c>
      <c r="C4465">
        <v>2014</v>
      </c>
      <c r="D4465">
        <v>7</v>
      </c>
      <c r="E4465" t="s">
        <v>965</v>
      </c>
      <c r="O4465">
        <v>7</v>
      </c>
      <c r="P4465">
        <v>2014</v>
      </c>
      <c r="Q4465" t="str">
        <v>September</v>
      </c>
      <c r="R4465" t="str">
        <v>HR</v>
      </c>
      <c r="S4465">
        <v>0</v>
      </c>
    </row>
    <row r="4466" spans="1:19" x14ac:dyDescent="0.3">
      <c r="A4466" t="s">
        <v>1932</v>
      </c>
      <c r="C4466">
        <v>2014</v>
      </c>
      <c r="D4466">
        <v>7</v>
      </c>
      <c r="E4466" t="s">
        <v>2073</v>
      </c>
      <c r="O4466">
        <v>7</v>
      </c>
      <c r="P4466">
        <v>2014</v>
      </c>
      <c r="Q4466" t="str">
        <v>September</v>
      </c>
      <c r="R4466" t="str">
        <v>Low Income Home Energy assistance program application</v>
      </c>
      <c r="S4466">
        <v>0</v>
      </c>
    </row>
    <row r="4467" spans="1:19" x14ac:dyDescent="0.3">
      <c r="A4467" t="s">
        <v>1932</v>
      </c>
      <c r="C4467">
        <v>2014</v>
      </c>
      <c r="D4467">
        <v>7</v>
      </c>
      <c r="E4467" t="s">
        <v>172</v>
      </c>
      <c r="O4467">
        <v>7</v>
      </c>
      <c r="P4467">
        <v>2014</v>
      </c>
      <c r="Q4467" t="str">
        <v>September</v>
      </c>
      <c r="R4467" t="str">
        <v>phone</v>
      </c>
      <c r="S4467">
        <v>0</v>
      </c>
    </row>
    <row r="4468" spans="1:19" x14ac:dyDescent="0.3">
      <c r="A4468" t="s">
        <v>1932</v>
      </c>
      <c r="C4468">
        <v>2014</v>
      </c>
      <c r="D4468">
        <v>7</v>
      </c>
      <c r="E4468" t="s">
        <v>511</v>
      </c>
      <c r="O4468">
        <v>7</v>
      </c>
      <c r="P4468">
        <v>2014</v>
      </c>
      <c r="Q4468" t="str">
        <v>September</v>
      </c>
      <c r="R4468" t="str">
        <v>regulations of driver appearance</v>
      </c>
      <c r="S4468">
        <v>0</v>
      </c>
    </row>
    <row r="4469" spans="1:19" x14ac:dyDescent="0.3">
      <c r="A4469" t="s">
        <v>1932</v>
      </c>
      <c r="C4469">
        <v>2014</v>
      </c>
      <c r="D4469">
        <v>7</v>
      </c>
      <c r="E4469" t="s">
        <v>2074</v>
      </c>
      <c r="O4469">
        <v>7</v>
      </c>
      <c r="P4469">
        <v>2014</v>
      </c>
      <c r="Q4469" t="str">
        <v>September</v>
      </c>
      <c r="R4469" t="str">
        <v>JOBS</v>
      </c>
      <c r="S4469">
        <v>0</v>
      </c>
    </row>
    <row r="4470" spans="1:19" x14ac:dyDescent="0.3">
      <c r="A4470" t="s">
        <v>1932</v>
      </c>
      <c r="C4470">
        <v>2014</v>
      </c>
      <c r="D4470">
        <v>7</v>
      </c>
      <c r="E4470" t="s">
        <v>2075</v>
      </c>
      <c r="O4470">
        <v>7</v>
      </c>
      <c r="P4470">
        <v>2014</v>
      </c>
      <c r="Q4470" t="str">
        <v>September</v>
      </c>
      <c r="R4470" t="str">
        <v>noise</v>
      </c>
      <c r="S4470">
        <v>0</v>
      </c>
    </row>
    <row r="4471" spans="1:19" x14ac:dyDescent="0.3">
      <c r="A4471" t="s">
        <v>1932</v>
      </c>
      <c r="C4471">
        <v>2014</v>
      </c>
      <c r="D4471">
        <v>7</v>
      </c>
      <c r="E4471" t="s">
        <v>1201</v>
      </c>
      <c r="O4471">
        <v>7</v>
      </c>
      <c r="P4471">
        <v>2014</v>
      </c>
      <c r="Q4471" t="str">
        <v>September</v>
      </c>
      <c r="R4471" t="str">
        <v>criminal court cases pending</v>
      </c>
      <c r="S4471">
        <v>0</v>
      </c>
    </row>
    <row r="4472" spans="1:19" x14ac:dyDescent="0.3">
      <c r="A4472" t="s">
        <v>1932</v>
      </c>
      <c r="C4472">
        <v>2014</v>
      </c>
      <c r="D4472">
        <v>7</v>
      </c>
      <c r="E4472" t="s">
        <v>2076</v>
      </c>
      <c r="O4472">
        <v>7</v>
      </c>
      <c r="P4472">
        <v>2014</v>
      </c>
      <c r="Q4472" t="str">
        <v>September</v>
      </c>
      <c r="R4472" t="str">
        <v>metro legal</v>
      </c>
      <c r="S4472">
        <v>0</v>
      </c>
    </row>
    <row r="4473" spans="1:19" x14ac:dyDescent="0.3">
      <c r="A4473" t="s">
        <v>1932</v>
      </c>
      <c r="C4473">
        <v>2014</v>
      </c>
      <c r="D4473">
        <v>7</v>
      </c>
      <c r="E4473" t="s">
        <v>2077</v>
      </c>
      <c r="O4473">
        <v>7</v>
      </c>
      <c r="P4473">
        <v>2014</v>
      </c>
      <c r="Q4473" t="str">
        <v>September</v>
      </c>
      <c r="R4473" t="str">
        <v>urban services district</v>
      </c>
      <c r="S4473">
        <v>0</v>
      </c>
    </row>
    <row r="4474" spans="1:19" x14ac:dyDescent="0.3">
      <c r="A4474" t="s">
        <v>1932</v>
      </c>
      <c r="C4474">
        <v>2014</v>
      </c>
      <c r="D4474">
        <v>7</v>
      </c>
      <c r="E4474" t="s">
        <v>2078</v>
      </c>
      <c r="O4474">
        <v>7</v>
      </c>
      <c r="P4474">
        <v>2014</v>
      </c>
      <c r="Q4474" t="str">
        <v>September</v>
      </c>
      <c r="R4474" t="str">
        <v>Ginger Hausser</v>
      </c>
      <c r="S4474">
        <v>0</v>
      </c>
    </row>
    <row r="4475" spans="1:19" x14ac:dyDescent="0.3">
      <c r="A4475" t="s">
        <v>1932</v>
      </c>
      <c r="C4475">
        <v>2014</v>
      </c>
      <c r="D4475">
        <v>7</v>
      </c>
      <c r="E4475" t="s">
        <v>2079</v>
      </c>
      <c r="O4475">
        <v>7</v>
      </c>
      <c r="P4475">
        <v>2014</v>
      </c>
      <c r="Q4475" t="str">
        <v>September</v>
      </c>
      <c r="R4475" t="str">
        <v>compost</v>
      </c>
      <c r="S4475">
        <v>0</v>
      </c>
    </row>
    <row r="4476" spans="1:19" x14ac:dyDescent="0.3">
      <c r="A4476" t="s">
        <v>1932</v>
      </c>
      <c r="C4476">
        <v>2014</v>
      </c>
      <c r="D4476">
        <v>7</v>
      </c>
      <c r="E4476" t="s">
        <v>890</v>
      </c>
      <c r="O4476">
        <v>7</v>
      </c>
      <c r="P4476">
        <v>2014</v>
      </c>
      <c r="Q4476" t="str">
        <v>September</v>
      </c>
      <c r="R4476" t="str">
        <v>title 17</v>
      </c>
      <c r="S4476">
        <v>0</v>
      </c>
    </row>
    <row r="4477" spans="1:19" x14ac:dyDescent="0.3">
      <c r="A4477" t="s">
        <v>1932</v>
      </c>
      <c r="C4477">
        <v>2014</v>
      </c>
      <c r="D4477">
        <v>7</v>
      </c>
      <c r="E4477" t="s">
        <v>2080</v>
      </c>
      <c r="O4477">
        <v>7</v>
      </c>
      <c r="P4477">
        <v>2014</v>
      </c>
      <c r="Q4477" t="str">
        <v>September</v>
      </c>
      <c r="R4477" t="str">
        <v>metro holidays</v>
      </c>
      <c r="S4477">
        <v>0</v>
      </c>
    </row>
    <row r="4478" spans="1:19" x14ac:dyDescent="0.3">
      <c r="A4478" t="s">
        <v>1932</v>
      </c>
      <c r="C4478">
        <v>2014</v>
      </c>
      <c r="D4478">
        <v>7</v>
      </c>
      <c r="E4478" t="s">
        <v>1151</v>
      </c>
      <c r="O4478">
        <v>7</v>
      </c>
      <c r="P4478">
        <v>2014</v>
      </c>
      <c r="Q4478" t="str">
        <v>September</v>
      </c>
      <c r="R4478" t="str">
        <v>divorce</v>
      </c>
      <c r="S4478">
        <v>0</v>
      </c>
    </row>
    <row r="4479" spans="1:19" x14ac:dyDescent="0.3">
      <c r="A4479" t="s">
        <v>1932</v>
      </c>
      <c r="C4479">
        <v>2014</v>
      </c>
      <c r="D4479">
        <v>7</v>
      </c>
      <c r="E4479" t="s">
        <v>2081</v>
      </c>
      <c r="O4479">
        <v>7</v>
      </c>
      <c r="P4479">
        <v>2014</v>
      </c>
      <c r="Q4479" t="str">
        <v>September</v>
      </c>
      <c r="R4479" t="str">
        <v>Charles Lain</v>
      </c>
      <c r="S4479">
        <v>0</v>
      </c>
    </row>
    <row r="4480" spans="1:19" x14ac:dyDescent="0.3">
      <c r="A4480" t="s">
        <v>1932</v>
      </c>
      <c r="C4480">
        <v>2014</v>
      </c>
      <c r="D4480">
        <v>7</v>
      </c>
      <c r="E4480" t="s">
        <v>402</v>
      </c>
      <c r="O4480">
        <v>7</v>
      </c>
      <c r="P4480">
        <v>2014</v>
      </c>
      <c r="Q4480" t="str">
        <v>September</v>
      </c>
      <c r="R4480" t="str">
        <v>Pet waste fines</v>
      </c>
      <c r="S4480">
        <v>0</v>
      </c>
    </row>
    <row r="4481" spans="1:19" x14ac:dyDescent="0.3">
      <c r="A4481" t="s">
        <v>1932</v>
      </c>
      <c r="C4481">
        <v>2014</v>
      </c>
      <c r="D4481">
        <v>7</v>
      </c>
      <c r="E4481" t="s">
        <v>580</v>
      </c>
      <c r="O4481">
        <v>7</v>
      </c>
      <c r="P4481">
        <v>2014</v>
      </c>
      <c r="Q4481" t="str">
        <v>September</v>
      </c>
      <c r="R4481" t="str">
        <v>file police report</v>
      </c>
      <c r="S4481">
        <v>0</v>
      </c>
    </row>
    <row r="4482" spans="1:19" x14ac:dyDescent="0.3">
      <c r="A4482" t="s">
        <v>1932</v>
      </c>
      <c r="C4482">
        <v>2014</v>
      </c>
      <c r="D4482">
        <v>7</v>
      </c>
      <c r="E4482" t="s">
        <v>2082</v>
      </c>
      <c r="O4482">
        <v>7</v>
      </c>
      <c r="P4482">
        <v>2014</v>
      </c>
      <c r="Q4482" t="str">
        <v>September</v>
      </c>
      <c r="R4482" t="str">
        <v>board of zoning appeals</v>
      </c>
      <c r="S4482">
        <v>0</v>
      </c>
    </row>
    <row r="4483" spans="1:19" x14ac:dyDescent="0.3">
      <c r="A4483" t="s">
        <v>1932</v>
      </c>
      <c r="C4483">
        <v>2014</v>
      </c>
      <c r="D4483">
        <v>7</v>
      </c>
      <c r="E4483" t="s">
        <v>405</v>
      </c>
      <c r="O4483">
        <v>7</v>
      </c>
      <c r="P4483">
        <v>2014</v>
      </c>
      <c r="Q4483" t="str">
        <v>September</v>
      </c>
      <c r="R4483" t="str">
        <v>kurdish</v>
      </c>
      <c r="S4483">
        <v>0</v>
      </c>
    </row>
    <row r="4484" spans="1:19" x14ac:dyDescent="0.3">
      <c r="A4484" t="s">
        <v>1932</v>
      </c>
      <c r="C4484">
        <v>2014</v>
      </c>
      <c r="D4484">
        <v>7</v>
      </c>
      <c r="E4484" t="s">
        <v>2083</v>
      </c>
      <c r="O4484">
        <v>7</v>
      </c>
      <c r="P4484">
        <v>2014</v>
      </c>
      <c r="Q4484" t="str">
        <v>September</v>
      </c>
      <c r="R4484" t="str">
        <v>handicap parking</v>
      </c>
      <c r="S4484">
        <v>0</v>
      </c>
    </row>
    <row r="4485" spans="1:19" x14ac:dyDescent="0.3">
      <c r="A4485" t="s">
        <v>1932</v>
      </c>
      <c r="C4485">
        <v>2014</v>
      </c>
      <c r="D4485">
        <v>7</v>
      </c>
      <c r="E4485" t="s">
        <v>411</v>
      </c>
      <c r="O4485">
        <v>7</v>
      </c>
      <c r="P4485">
        <v>2014</v>
      </c>
      <c r="Q4485" t="str">
        <v>September</v>
      </c>
      <c r="R4485" t="str">
        <v>Civil Service Commission</v>
      </c>
      <c r="S4485">
        <v>0</v>
      </c>
    </row>
    <row r="4486" spans="1:19" x14ac:dyDescent="0.3">
      <c r="A4486" t="s">
        <v>1932</v>
      </c>
      <c r="C4486">
        <v>2014</v>
      </c>
      <c r="D4486">
        <v>7</v>
      </c>
      <c r="E4486" t="s">
        <v>2084</v>
      </c>
      <c r="O4486">
        <v>7</v>
      </c>
      <c r="P4486">
        <v>2014</v>
      </c>
      <c r="Q4486" t="str">
        <v>September</v>
      </c>
      <c r="R4486" t="str">
        <v>camping</v>
      </c>
      <c r="S4486">
        <v>0</v>
      </c>
    </row>
    <row r="4487" spans="1:19" x14ac:dyDescent="0.3">
      <c r="A4487" t="s">
        <v>1932</v>
      </c>
      <c r="C4487">
        <v>2014</v>
      </c>
      <c r="D4487">
        <v>7</v>
      </c>
      <c r="E4487" t="s">
        <v>2085</v>
      </c>
      <c r="O4487">
        <v>7</v>
      </c>
      <c r="P4487">
        <v>2014</v>
      </c>
      <c r="Q4487" t="str">
        <v>September</v>
      </c>
      <c r="R4487" t="str">
        <v>trees historic neighborhoods</v>
      </c>
      <c r="S4487">
        <v>0</v>
      </c>
    </row>
    <row r="4488" spans="1:19" x14ac:dyDescent="0.3">
      <c r="A4488" t="s">
        <v>1932</v>
      </c>
      <c r="C4488">
        <v>2014</v>
      </c>
      <c r="D4488">
        <v>7</v>
      </c>
      <c r="E4488" t="s">
        <v>2086</v>
      </c>
      <c r="O4488">
        <v>7</v>
      </c>
      <c r="P4488">
        <v>2014</v>
      </c>
      <c r="Q4488" t="str">
        <v>September</v>
      </c>
      <c r="R4488" t="str">
        <v>nashville next</v>
      </c>
      <c r="S4488">
        <v>0</v>
      </c>
    </row>
    <row r="4489" spans="1:19" x14ac:dyDescent="0.3">
      <c r="A4489" t="s">
        <v>1932</v>
      </c>
      <c r="C4489">
        <v>2014</v>
      </c>
      <c r="D4489">
        <v>7</v>
      </c>
      <c r="E4489" t="s">
        <v>2087</v>
      </c>
      <c r="O4489">
        <v>7</v>
      </c>
      <c r="P4489">
        <v>2014</v>
      </c>
      <c r="Q4489" t="str">
        <v>September</v>
      </c>
      <c r="R4489" t="str">
        <v>lisa smithson grace</v>
      </c>
      <c r="S4489">
        <v>0</v>
      </c>
    </row>
    <row r="4490" spans="1:19" x14ac:dyDescent="0.3">
      <c r="A4490" t="s">
        <v>1932</v>
      </c>
      <c r="C4490">
        <v>2014</v>
      </c>
      <c r="D4490">
        <v>7</v>
      </c>
      <c r="E4490" t="s">
        <v>134</v>
      </c>
      <c r="O4490">
        <v>7</v>
      </c>
      <c r="P4490">
        <v>2014</v>
      </c>
      <c r="Q4490" t="str">
        <v>September</v>
      </c>
      <c r="R4490" t="str">
        <v>metro police</v>
      </c>
      <c r="S4490">
        <v>0</v>
      </c>
    </row>
    <row r="4491" spans="1:19" x14ac:dyDescent="0.3">
      <c r="A4491" t="s">
        <v>1932</v>
      </c>
      <c r="C4491">
        <v>2014</v>
      </c>
      <c r="D4491">
        <v>7</v>
      </c>
      <c r="E4491" t="s">
        <v>2088</v>
      </c>
      <c r="O4491">
        <v>7</v>
      </c>
      <c r="P4491">
        <v>2014</v>
      </c>
      <c r="Q4491" t="str">
        <v>September</v>
      </c>
      <c r="R4491" t="str">
        <v>metro schools</v>
      </c>
      <c r="S4491">
        <v>0</v>
      </c>
    </row>
    <row r="4492" spans="1:19" x14ac:dyDescent="0.3">
      <c r="A4492" t="s">
        <v>1932</v>
      </c>
      <c r="C4492">
        <v>2014</v>
      </c>
      <c r="D4492">
        <v>7</v>
      </c>
      <c r="E4492" t="s">
        <v>2089</v>
      </c>
      <c r="O4492">
        <v>7</v>
      </c>
      <c r="P4492">
        <v>2014</v>
      </c>
      <c r="Q4492" t="str">
        <v>September</v>
      </c>
      <c r="R4492" t="str">
        <v>flood vents</v>
      </c>
      <c r="S4492">
        <v>0</v>
      </c>
    </row>
    <row r="4493" spans="1:19" x14ac:dyDescent="0.3">
      <c r="A4493" t="s">
        <v>1932</v>
      </c>
      <c r="C4493">
        <v>2014</v>
      </c>
      <c r="D4493">
        <v>7</v>
      </c>
      <c r="E4493" t="s">
        <v>2090</v>
      </c>
      <c r="O4493">
        <v>7</v>
      </c>
      <c r="P4493">
        <v>2014</v>
      </c>
      <c r="Q4493" t="str">
        <v>September</v>
      </c>
      <c r="R4493" t="str">
        <v>E permits</v>
      </c>
      <c r="S4493">
        <v>0</v>
      </c>
    </row>
    <row r="4494" spans="1:19" x14ac:dyDescent="0.3">
      <c r="A4494" t="s">
        <v>1932</v>
      </c>
      <c r="C4494">
        <v>2014</v>
      </c>
      <c r="D4494">
        <v>7</v>
      </c>
      <c r="E4494" t="s">
        <v>2091</v>
      </c>
      <c r="O4494">
        <v>7</v>
      </c>
      <c r="P4494">
        <v>2014</v>
      </c>
      <c r="Q4494" t="str">
        <v>September</v>
      </c>
      <c r="R4494" t="str">
        <v>fire salary</v>
      </c>
      <c r="S4494">
        <v>0</v>
      </c>
    </row>
    <row r="4495" spans="1:19" x14ac:dyDescent="0.3">
      <c r="A4495" t="s">
        <v>1932</v>
      </c>
      <c r="C4495">
        <v>2014</v>
      </c>
      <c r="D4495">
        <v>7</v>
      </c>
      <c r="E4495" t="s">
        <v>978</v>
      </c>
      <c r="O4495">
        <v>7</v>
      </c>
      <c r="P4495">
        <v>2014</v>
      </c>
      <c r="Q4495" t="str">
        <v>September</v>
      </c>
      <c r="R4495" t="str">
        <v>Web pro</v>
      </c>
      <c r="S4495">
        <v>0</v>
      </c>
    </row>
    <row r="4496" spans="1:19" x14ac:dyDescent="0.3">
      <c r="A4496" t="s">
        <v>1932</v>
      </c>
      <c r="C4496">
        <v>2014</v>
      </c>
      <c r="D4496">
        <v>7</v>
      </c>
      <c r="E4496" t="s">
        <v>2092</v>
      </c>
      <c r="O4496">
        <v>7</v>
      </c>
      <c r="P4496">
        <v>2014</v>
      </c>
      <c r="Q4496" t="str">
        <v>September</v>
      </c>
      <c r="R4496" t="str">
        <v>Veterans Service Officer</v>
      </c>
      <c r="S4496">
        <v>0</v>
      </c>
    </row>
    <row r="4497" spans="1:19" x14ac:dyDescent="0.3">
      <c r="A4497" t="s">
        <v>1932</v>
      </c>
      <c r="C4497">
        <v>2014</v>
      </c>
      <c r="D4497">
        <v>7</v>
      </c>
      <c r="E4497" t="s">
        <v>727</v>
      </c>
      <c r="O4497">
        <v>7</v>
      </c>
      <c r="P4497">
        <v>2014</v>
      </c>
      <c r="Q4497" t="str">
        <v>September</v>
      </c>
      <c r="R4497" t="str">
        <v>active inmate information</v>
      </c>
      <c r="S4497">
        <v>0</v>
      </c>
    </row>
    <row r="4498" spans="1:19" x14ac:dyDescent="0.3">
      <c r="A4498" t="s">
        <v>1932</v>
      </c>
      <c r="C4498">
        <v>2014</v>
      </c>
      <c r="D4498">
        <v>7</v>
      </c>
      <c r="E4498" t="s">
        <v>71</v>
      </c>
      <c r="O4498">
        <v>7</v>
      </c>
      <c r="P4498">
        <v>2014</v>
      </c>
      <c r="Q4498" t="str">
        <v>September</v>
      </c>
      <c r="R4498" t="str">
        <v>donelson</v>
      </c>
      <c r="S4498">
        <v>0</v>
      </c>
    </row>
    <row r="4499" spans="1:19" x14ac:dyDescent="0.3">
      <c r="A4499" t="s">
        <v>1932</v>
      </c>
      <c r="C4499">
        <v>2014</v>
      </c>
      <c r="D4499">
        <v>7</v>
      </c>
      <c r="E4499" t="s">
        <v>856</v>
      </c>
      <c r="O4499">
        <v>7</v>
      </c>
      <c r="P4499">
        <v>2014</v>
      </c>
      <c r="Q4499" t="str">
        <v>September</v>
      </c>
      <c r="R4499" t="str">
        <v>horse</v>
      </c>
      <c r="S4499">
        <v>0</v>
      </c>
    </row>
    <row r="4500" spans="1:19" x14ac:dyDescent="0.3">
      <c r="A4500" t="s">
        <v>1932</v>
      </c>
      <c r="C4500">
        <v>2014</v>
      </c>
      <c r="D4500">
        <v>7</v>
      </c>
      <c r="E4500" t="s">
        <v>2093</v>
      </c>
      <c r="O4500">
        <v>7</v>
      </c>
      <c r="P4500">
        <v>2014</v>
      </c>
      <c r="Q4500" t="str">
        <v>September</v>
      </c>
      <c r="R4500" t="str">
        <v>Maps</v>
      </c>
      <c r="S4500">
        <v>0</v>
      </c>
    </row>
    <row r="4501" spans="1:19" x14ac:dyDescent="0.3">
      <c r="A4501" t="s">
        <v>1932</v>
      </c>
      <c r="C4501">
        <v>2014</v>
      </c>
      <c r="D4501">
        <v>7</v>
      </c>
      <c r="E4501" t="s">
        <v>858</v>
      </c>
      <c r="O4501">
        <v>7</v>
      </c>
      <c r="P4501">
        <v>2014</v>
      </c>
      <c r="Q4501" t="str">
        <v>September</v>
      </c>
      <c r="R4501" t="str">
        <v>public defenders office policies and procedures</v>
      </c>
      <c r="S4501">
        <v>0</v>
      </c>
    </row>
    <row r="4502" spans="1:19" x14ac:dyDescent="0.3">
      <c r="A4502" t="s">
        <v>1932</v>
      </c>
      <c r="C4502">
        <v>2014</v>
      </c>
      <c r="D4502">
        <v>7</v>
      </c>
      <c r="E4502" t="s">
        <v>426</v>
      </c>
      <c r="O4502">
        <v>7</v>
      </c>
      <c r="P4502">
        <v>2014</v>
      </c>
      <c r="Q4502" t="str">
        <v>September</v>
      </c>
      <c r="R4502" t="str">
        <v>construction projects</v>
      </c>
      <c r="S4502">
        <v>0</v>
      </c>
    </row>
    <row r="4503" spans="1:19" x14ac:dyDescent="0.3">
      <c r="A4503" t="s">
        <v>2094</v>
      </c>
      <c r="C4503">
        <v>2014</v>
      </c>
      <c r="D4503">
        <v>190</v>
      </c>
      <c r="E4503" t="s">
        <v>6</v>
      </c>
      <c r="O4503">
        <v>7</v>
      </c>
      <c r="P4503">
        <v>2014</v>
      </c>
      <c r="Q4503" t="str">
        <v>September</v>
      </c>
      <c r="R4503" t="str">
        <v>What are you allowed to take into riverfront park</v>
      </c>
      <c r="S4503">
        <v>0</v>
      </c>
    </row>
    <row r="4504" spans="1:19" x14ac:dyDescent="0.3">
      <c r="A4504" t="s">
        <v>2094</v>
      </c>
      <c r="C4504">
        <v>2014</v>
      </c>
      <c r="D4504">
        <v>160</v>
      </c>
      <c r="E4504" t="s">
        <v>7</v>
      </c>
      <c r="O4504">
        <v>7</v>
      </c>
      <c r="P4504">
        <v>2014</v>
      </c>
      <c r="Q4504" t="str">
        <v>September</v>
      </c>
      <c r="R4504" t="str">
        <v>yard burning</v>
      </c>
      <c r="S4504">
        <v>0</v>
      </c>
    </row>
    <row r="4505" spans="1:19" x14ac:dyDescent="0.3">
      <c r="A4505" t="s">
        <v>2094</v>
      </c>
      <c r="C4505">
        <v>2014</v>
      </c>
      <c r="D4505">
        <v>155</v>
      </c>
      <c r="E4505" t="s">
        <v>10</v>
      </c>
      <c r="O4505">
        <v>7</v>
      </c>
      <c r="P4505">
        <v>2014</v>
      </c>
      <c r="Q4505" t="str">
        <v>September</v>
      </c>
      <c r="R4505" t="str">
        <v>fence</v>
      </c>
      <c r="S4505">
        <v>0</v>
      </c>
    </row>
    <row r="4506" spans="1:19" x14ac:dyDescent="0.3">
      <c r="A4506" t="s">
        <v>2094</v>
      </c>
      <c r="C4506">
        <v>2014</v>
      </c>
      <c r="D4506">
        <v>147</v>
      </c>
      <c r="E4506" t="s">
        <v>1050</v>
      </c>
      <c r="O4506">
        <v>7</v>
      </c>
      <c r="P4506">
        <v>2014</v>
      </c>
      <c r="Q4506" t="str">
        <v>September</v>
      </c>
      <c r="R4506" t="str">
        <v>1516 B Straightway</v>
      </c>
      <c r="S4506">
        <v>0</v>
      </c>
    </row>
    <row r="4507" spans="1:19" x14ac:dyDescent="0.3">
      <c r="A4507" t="s">
        <v>2094</v>
      </c>
      <c r="C4507">
        <v>2014</v>
      </c>
      <c r="D4507">
        <v>128</v>
      </c>
      <c r="E4507" t="s">
        <v>18</v>
      </c>
      <c r="O4507">
        <v>7</v>
      </c>
      <c r="P4507">
        <v>2014</v>
      </c>
      <c r="Q4507" t="str">
        <v>September</v>
      </c>
      <c r="R4507" t="str">
        <v>Water</v>
      </c>
      <c r="S4507">
        <v>0</v>
      </c>
    </row>
    <row r="4508" spans="1:19" x14ac:dyDescent="0.3">
      <c r="A4508" t="s">
        <v>2094</v>
      </c>
      <c r="C4508">
        <v>2014</v>
      </c>
      <c r="D4508">
        <v>111</v>
      </c>
      <c r="E4508" t="s">
        <v>12</v>
      </c>
      <c r="O4508">
        <v>7</v>
      </c>
      <c r="P4508">
        <v>2014</v>
      </c>
      <c r="Q4508" t="str">
        <v>September</v>
      </c>
      <c r="R4508" t="str">
        <v>leash law</v>
      </c>
      <c r="S4508">
        <v>0</v>
      </c>
    </row>
    <row r="4509" spans="1:19" x14ac:dyDescent="0.3">
      <c r="A4509" t="s">
        <v>2094</v>
      </c>
      <c r="C4509">
        <v>2014</v>
      </c>
      <c r="D4509">
        <v>106</v>
      </c>
      <c r="E4509" t="s">
        <v>13</v>
      </c>
      <c r="O4509">
        <v>7</v>
      </c>
      <c r="P4509">
        <v>2014</v>
      </c>
      <c r="Q4509" t="str">
        <v>September</v>
      </c>
      <c r="R4509" t="str">
        <v>staff directory</v>
      </c>
      <c r="S4509">
        <v>0</v>
      </c>
    </row>
    <row r="4510" spans="1:19" x14ac:dyDescent="0.3">
      <c r="A4510" t="s">
        <v>2094</v>
      </c>
      <c r="C4510">
        <v>2014</v>
      </c>
      <c r="D4510">
        <v>100</v>
      </c>
      <c r="E4510" t="s">
        <v>8</v>
      </c>
      <c r="O4510">
        <v>7</v>
      </c>
      <c r="P4510">
        <v>2014</v>
      </c>
      <c r="Q4510" t="str">
        <v>September</v>
      </c>
      <c r="R4510" t="str">
        <v>batson</v>
      </c>
      <c r="S4510">
        <v>0</v>
      </c>
    </row>
    <row r="4511" spans="1:19" x14ac:dyDescent="0.3">
      <c r="A4511" t="s">
        <v>2094</v>
      </c>
      <c r="C4511">
        <v>2014</v>
      </c>
      <c r="D4511">
        <v>97</v>
      </c>
      <c r="E4511" t="s">
        <v>22</v>
      </c>
      <c r="O4511">
        <v>7</v>
      </c>
      <c r="P4511">
        <v>2014</v>
      </c>
      <c r="Q4511" t="str">
        <v>September</v>
      </c>
      <c r="R4511" t="str">
        <v>waste</v>
      </c>
      <c r="S4511">
        <v>0</v>
      </c>
    </row>
    <row r="4512" spans="1:19" x14ac:dyDescent="0.3">
      <c r="A4512" t="s">
        <v>2094</v>
      </c>
      <c r="C4512">
        <v>2014</v>
      </c>
      <c r="D4512">
        <v>91</v>
      </c>
      <c r="E4512" t="s">
        <v>46</v>
      </c>
      <c r="O4512">
        <v>7</v>
      </c>
      <c r="P4512">
        <v>2014</v>
      </c>
      <c r="Q4512" t="str">
        <v>September</v>
      </c>
      <c r="R4512" t="str">
        <v>Inmate search</v>
      </c>
      <c r="S4512">
        <v>0</v>
      </c>
    </row>
    <row r="4513" spans="1:19" x14ac:dyDescent="0.3">
      <c r="A4513" t="s">
        <v>2094</v>
      </c>
      <c r="C4513">
        <v>2014</v>
      </c>
      <c r="D4513">
        <v>91</v>
      </c>
      <c r="E4513" t="s">
        <v>15</v>
      </c>
      <c r="O4513">
        <v>190</v>
      </c>
      <c r="P4513">
        <v>2014</v>
      </c>
      <c r="Q4513" t="str">
        <v>October</v>
      </c>
      <c r="R4513" t="str">
        <v>ebid</v>
      </c>
      <c r="S4513">
        <v>0</v>
      </c>
    </row>
    <row r="4514" spans="1:19" x14ac:dyDescent="0.3">
      <c r="A4514" t="s">
        <v>2094</v>
      </c>
      <c r="C4514">
        <v>2014</v>
      </c>
      <c r="D4514">
        <v>87</v>
      </c>
      <c r="E4514" t="s">
        <v>11</v>
      </c>
      <c r="O4514">
        <v>160</v>
      </c>
      <c r="P4514">
        <v>2014</v>
      </c>
      <c r="Q4514" t="str">
        <v>October</v>
      </c>
      <c r="R4514" t="str">
        <v>property maps</v>
      </c>
      <c r="S4514">
        <v>0</v>
      </c>
    </row>
    <row r="4515" spans="1:19" x14ac:dyDescent="0.3">
      <c r="A4515" t="s">
        <v>2094</v>
      </c>
      <c r="C4515">
        <v>2014</v>
      </c>
      <c r="D4515">
        <v>80</v>
      </c>
      <c r="E4515" t="s">
        <v>16</v>
      </c>
      <c r="O4515">
        <v>155</v>
      </c>
      <c r="P4515">
        <v>2014</v>
      </c>
      <c r="Q4515" t="str">
        <v>October</v>
      </c>
      <c r="R4515" t="str">
        <v>jobs</v>
      </c>
      <c r="S4515">
        <v>0</v>
      </c>
    </row>
    <row r="4516" spans="1:19" x14ac:dyDescent="0.3">
      <c r="A4516" t="s">
        <v>2094</v>
      </c>
      <c r="C4516">
        <v>2014</v>
      </c>
      <c r="D4516">
        <v>79</v>
      </c>
      <c r="E4516" t="s">
        <v>47</v>
      </c>
      <c r="O4516">
        <v>147</v>
      </c>
      <c r="P4516">
        <v>2014</v>
      </c>
      <c r="Q4516" t="str">
        <v>October</v>
      </c>
      <c r="R4516" t="str">
        <v>early voting</v>
      </c>
      <c r="S4516">
        <v>0</v>
      </c>
    </row>
    <row r="4517" spans="1:19" x14ac:dyDescent="0.3">
      <c r="A4517" t="s">
        <v>2094</v>
      </c>
      <c r="C4517">
        <v>2014</v>
      </c>
      <c r="D4517">
        <v>78</v>
      </c>
      <c r="E4517" t="s">
        <v>29</v>
      </c>
      <c r="O4517">
        <v>128</v>
      </c>
      <c r="P4517">
        <v>2014</v>
      </c>
      <c r="Q4517" t="str">
        <v>October</v>
      </c>
      <c r="R4517" t="str">
        <v>animal control</v>
      </c>
      <c r="S4517">
        <v>0</v>
      </c>
    </row>
    <row r="4518" spans="1:19" x14ac:dyDescent="0.3">
      <c r="A4518" t="s">
        <v>2094</v>
      </c>
      <c r="C4518">
        <v>2014</v>
      </c>
      <c r="D4518">
        <v>69</v>
      </c>
      <c r="E4518" t="s">
        <v>14</v>
      </c>
      <c r="O4518">
        <v>111</v>
      </c>
      <c r="P4518">
        <v>2014</v>
      </c>
      <c r="Q4518" t="str">
        <v>October</v>
      </c>
      <c r="R4518" t="str">
        <v>human resources</v>
      </c>
      <c r="S4518">
        <v>0</v>
      </c>
    </row>
    <row r="4519" spans="1:19" x14ac:dyDescent="0.3">
      <c r="A4519" t="s">
        <v>2094</v>
      </c>
      <c r="C4519">
        <v>2014</v>
      </c>
      <c r="D4519">
        <v>62</v>
      </c>
      <c r="E4519" t="s">
        <v>9</v>
      </c>
      <c r="O4519">
        <v>106</v>
      </c>
      <c r="P4519">
        <v>2014</v>
      </c>
      <c r="Q4519" t="str">
        <v>October</v>
      </c>
      <c r="R4519" t="str">
        <v>police</v>
      </c>
      <c r="S4519">
        <v>0</v>
      </c>
    </row>
    <row r="4520" spans="1:19" x14ac:dyDescent="0.3">
      <c r="A4520" t="s">
        <v>2094</v>
      </c>
      <c r="C4520">
        <v>2014</v>
      </c>
      <c r="D4520">
        <v>59</v>
      </c>
      <c r="E4520" t="s">
        <v>45</v>
      </c>
      <c r="O4520">
        <v>100</v>
      </c>
      <c r="P4520">
        <v>2014</v>
      </c>
      <c r="Q4520" t="str">
        <v>October</v>
      </c>
      <c r="R4520" t="str">
        <v>maps</v>
      </c>
      <c r="S4520">
        <v>0</v>
      </c>
    </row>
    <row r="4521" spans="1:19" x14ac:dyDescent="0.3">
      <c r="A4521" t="s">
        <v>2094</v>
      </c>
      <c r="C4521">
        <v>2014</v>
      </c>
      <c r="D4521">
        <v>58</v>
      </c>
      <c r="E4521" t="s">
        <v>548</v>
      </c>
      <c r="O4521">
        <v>97</v>
      </c>
      <c r="P4521">
        <v>2014</v>
      </c>
      <c r="Q4521" t="str">
        <v>October</v>
      </c>
      <c r="R4521" t="str">
        <v>ess</v>
      </c>
      <c r="S4521">
        <v>0</v>
      </c>
    </row>
    <row r="4522" spans="1:19" x14ac:dyDescent="0.3">
      <c r="A4522" t="s">
        <v>2094</v>
      </c>
      <c r="C4522">
        <v>2014</v>
      </c>
      <c r="D4522">
        <v>58</v>
      </c>
      <c r="E4522" t="s">
        <v>30</v>
      </c>
      <c r="O4522">
        <v>91</v>
      </c>
      <c r="P4522">
        <v>2014</v>
      </c>
      <c r="Q4522" t="str">
        <v>October</v>
      </c>
      <c r="R4522" t="str">
        <v>civil service</v>
      </c>
      <c r="S4522">
        <v>0</v>
      </c>
    </row>
    <row r="4523" spans="1:19" x14ac:dyDescent="0.3">
      <c r="A4523" t="s">
        <v>2094</v>
      </c>
      <c r="C4523">
        <v>2014</v>
      </c>
      <c r="D4523">
        <v>58</v>
      </c>
      <c r="E4523" t="s">
        <v>43</v>
      </c>
      <c r="O4523">
        <v>91</v>
      </c>
      <c r="P4523">
        <v>2014</v>
      </c>
      <c r="Q4523" t="str">
        <v>October</v>
      </c>
      <c r="R4523" t="str">
        <v>media releases</v>
      </c>
      <c r="S4523">
        <v>0</v>
      </c>
    </row>
    <row r="4524" spans="1:19" x14ac:dyDescent="0.3">
      <c r="A4524" t="s">
        <v>2094</v>
      </c>
      <c r="C4524">
        <v>2014</v>
      </c>
      <c r="D4524">
        <v>57</v>
      </c>
      <c r="E4524" t="s">
        <v>187</v>
      </c>
      <c r="O4524">
        <v>87</v>
      </c>
      <c r="P4524">
        <v>2014</v>
      </c>
      <c r="Q4524" t="str">
        <v>October</v>
      </c>
      <c r="R4524" t="str">
        <v>employment</v>
      </c>
      <c r="S4524">
        <v>0</v>
      </c>
    </row>
    <row r="4525" spans="1:19" x14ac:dyDescent="0.3">
      <c r="A4525" t="s">
        <v>2094</v>
      </c>
      <c r="C4525">
        <v>2014</v>
      </c>
      <c r="D4525">
        <v>55</v>
      </c>
      <c r="E4525" t="s">
        <v>1072</v>
      </c>
      <c r="O4525">
        <v>80</v>
      </c>
      <c r="P4525">
        <v>2014</v>
      </c>
      <c r="Q4525" t="str">
        <v>October</v>
      </c>
      <c r="R4525" t="str">
        <v>property taxes</v>
      </c>
      <c r="S4525">
        <v>0</v>
      </c>
    </row>
    <row r="4526" spans="1:19" x14ac:dyDescent="0.3">
      <c r="A4526" t="s">
        <v>2094</v>
      </c>
      <c r="C4526">
        <v>2014</v>
      </c>
      <c r="D4526">
        <v>52</v>
      </c>
      <c r="E4526" t="s">
        <v>35</v>
      </c>
      <c r="O4526">
        <v>79</v>
      </c>
      <c r="P4526">
        <v>2014</v>
      </c>
      <c r="Q4526" t="str">
        <v>October</v>
      </c>
      <c r="R4526" t="str">
        <v>media release</v>
      </c>
      <c r="S4526">
        <v>0</v>
      </c>
    </row>
    <row r="4527" spans="1:19" x14ac:dyDescent="0.3">
      <c r="A4527" t="s">
        <v>2094</v>
      </c>
      <c r="C4527">
        <v>2014</v>
      </c>
      <c r="D4527">
        <v>51</v>
      </c>
      <c r="E4527" t="s">
        <v>217</v>
      </c>
      <c r="O4527">
        <v>78</v>
      </c>
      <c r="P4527">
        <v>2014</v>
      </c>
      <c r="Q4527" t="str">
        <v>October</v>
      </c>
      <c r="R4527" t="str">
        <v>employee self service</v>
      </c>
      <c r="S4527">
        <v>0</v>
      </c>
    </row>
    <row r="4528" spans="1:19" x14ac:dyDescent="0.3">
      <c r="A4528" t="s">
        <v>2094</v>
      </c>
      <c r="C4528">
        <v>2014</v>
      </c>
      <c r="D4528">
        <v>51</v>
      </c>
      <c r="E4528" t="s">
        <v>21</v>
      </c>
      <c r="O4528">
        <v>69</v>
      </c>
      <c r="P4528">
        <v>2014</v>
      </c>
      <c r="Q4528" t="str">
        <v>October</v>
      </c>
      <c r="R4528" t="str">
        <v>criminal court clerk</v>
      </c>
      <c r="S4528">
        <v>0</v>
      </c>
    </row>
    <row r="4529" spans="1:19" x14ac:dyDescent="0.3">
      <c r="A4529" t="s">
        <v>2094</v>
      </c>
      <c r="C4529">
        <v>2014</v>
      </c>
      <c r="D4529">
        <v>51</v>
      </c>
      <c r="E4529" t="s">
        <v>1889</v>
      </c>
      <c r="O4529">
        <v>62</v>
      </c>
      <c r="P4529">
        <v>2014</v>
      </c>
      <c r="Q4529" t="str">
        <v>October</v>
      </c>
      <c r="R4529" t="str">
        <v>property tax</v>
      </c>
      <c r="S4529">
        <v>0</v>
      </c>
    </row>
    <row r="4530" spans="1:19" x14ac:dyDescent="0.3">
      <c r="A4530" t="s">
        <v>2094</v>
      </c>
      <c r="C4530">
        <v>2014</v>
      </c>
      <c r="D4530">
        <v>49</v>
      </c>
      <c r="E4530" t="s">
        <v>44</v>
      </c>
      <c r="O4530">
        <v>59</v>
      </c>
      <c r="P4530">
        <v>2014</v>
      </c>
      <c r="Q4530" t="str">
        <v>October</v>
      </c>
      <c r="R4530" t="str">
        <v>inmate search</v>
      </c>
      <c r="S4530">
        <v>0</v>
      </c>
    </row>
    <row r="4531" spans="1:19" x14ac:dyDescent="0.3">
      <c r="A4531" t="s">
        <v>2094</v>
      </c>
      <c r="C4531">
        <v>2014</v>
      </c>
      <c r="D4531">
        <v>47</v>
      </c>
      <c r="E4531" t="s">
        <v>262</v>
      </c>
      <c r="O4531">
        <v>58</v>
      </c>
      <c r="P4531">
        <v>2014</v>
      </c>
      <c r="Q4531" t="str">
        <v>October</v>
      </c>
      <c r="R4531" t="str">
        <v>election</v>
      </c>
      <c r="S4531">
        <v>0</v>
      </c>
    </row>
    <row r="4532" spans="1:19" x14ac:dyDescent="0.3">
      <c r="A4532" t="s">
        <v>2094</v>
      </c>
      <c r="C4532">
        <v>2014</v>
      </c>
      <c r="D4532">
        <v>46</v>
      </c>
      <c r="E4532" t="s">
        <v>23</v>
      </c>
      <c r="O4532">
        <v>58</v>
      </c>
      <c r="P4532">
        <v>2014</v>
      </c>
      <c r="Q4532" t="str">
        <v>October</v>
      </c>
      <c r="R4532" t="str">
        <v>library</v>
      </c>
      <c r="S4532">
        <v>0</v>
      </c>
    </row>
    <row r="4533" spans="1:19" x14ac:dyDescent="0.3">
      <c r="A4533" t="s">
        <v>2094</v>
      </c>
      <c r="C4533">
        <v>2014</v>
      </c>
      <c r="D4533">
        <v>46</v>
      </c>
      <c r="E4533" t="s">
        <v>54</v>
      </c>
      <c r="O4533">
        <v>58</v>
      </c>
      <c r="P4533">
        <v>2014</v>
      </c>
      <c r="Q4533" t="str">
        <v>October</v>
      </c>
      <c r="R4533" t="str">
        <v>permits</v>
      </c>
      <c r="S4533">
        <v>0</v>
      </c>
    </row>
    <row r="4534" spans="1:19" x14ac:dyDescent="0.3">
      <c r="A4534" t="s">
        <v>2094</v>
      </c>
      <c r="C4534">
        <v>2014</v>
      </c>
      <c r="D4534">
        <v>45</v>
      </c>
      <c r="E4534" t="s">
        <v>25</v>
      </c>
      <c r="O4534">
        <v>57</v>
      </c>
      <c r="P4534">
        <v>2014</v>
      </c>
      <c r="Q4534" t="str">
        <v>October</v>
      </c>
      <c r="R4534" t="str">
        <v>mapping</v>
      </c>
      <c r="S4534">
        <v>0</v>
      </c>
    </row>
    <row r="4535" spans="1:19" x14ac:dyDescent="0.3">
      <c r="A4535" t="s">
        <v>2094</v>
      </c>
      <c r="C4535">
        <v>2014</v>
      </c>
      <c r="D4535">
        <v>45</v>
      </c>
      <c r="E4535" t="s">
        <v>20</v>
      </c>
      <c r="O4535">
        <v>55</v>
      </c>
      <c r="P4535">
        <v>2014</v>
      </c>
      <c r="Q4535" t="str">
        <v>October</v>
      </c>
      <c r="R4535" t="str">
        <v>voting</v>
      </c>
      <c r="S4535">
        <v>0</v>
      </c>
    </row>
    <row r="4536" spans="1:19" x14ac:dyDescent="0.3">
      <c r="A4536" t="s">
        <v>2094</v>
      </c>
      <c r="C4536">
        <v>2014</v>
      </c>
      <c r="D4536">
        <v>42</v>
      </c>
      <c r="E4536" t="s">
        <v>32</v>
      </c>
      <c r="O4536">
        <v>52</v>
      </c>
      <c r="P4536">
        <v>2014</v>
      </c>
      <c r="Q4536" t="str">
        <v>October</v>
      </c>
      <c r="R4536" t="str">
        <v>payroll</v>
      </c>
      <c r="S4536">
        <v>0</v>
      </c>
    </row>
    <row r="4537" spans="1:19" x14ac:dyDescent="0.3">
      <c r="A4537" t="s">
        <v>2094</v>
      </c>
      <c r="C4537">
        <v>2014</v>
      </c>
      <c r="D4537">
        <v>42</v>
      </c>
      <c r="E4537" t="s">
        <v>57</v>
      </c>
      <c r="O4537">
        <v>51</v>
      </c>
      <c r="P4537">
        <v>2014</v>
      </c>
      <c r="Q4537" t="str">
        <v>October</v>
      </c>
      <c r="R4537" t="str">
        <v>election commission</v>
      </c>
      <c r="S4537">
        <v>0</v>
      </c>
    </row>
    <row r="4538" spans="1:19" x14ac:dyDescent="0.3">
      <c r="A4538" t="s">
        <v>2094</v>
      </c>
      <c r="C4538">
        <v>2014</v>
      </c>
      <c r="D4538">
        <v>42</v>
      </c>
      <c r="E4538" t="s">
        <v>37</v>
      </c>
      <c r="O4538">
        <v>51</v>
      </c>
      <c r="P4538">
        <v>2014</v>
      </c>
      <c r="Q4538" t="str">
        <v>October</v>
      </c>
      <c r="R4538" t="str">
        <v>property assessor</v>
      </c>
      <c r="S4538">
        <v>0</v>
      </c>
    </row>
    <row r="4539" spans="1:19" x14ac:dyDescent="0.3">
      <c r="A4539" t="s">
        <v>2094</v>
      </c>
      <c r="C4539">
        <v>2014</v>
      </c>
      <c r="D4539">
        <v>41</v>
      </c>
      <c r="E4539" t="s">
        <v>42</v>
      </c>
      <c r="O4539">
        <v>51</v>
      </c>
      <c r="P4539">
        <v>2014</v>
      </c>
      <c r="Q4539" t="str">
        <v>October</v>
      </c>
      <c r="R4539" t="str">
        <v>annual enrollment</v>
      </c>
      <c r="S4539">
        <v>0</v>
      </c>
    </row>
    <row r="4540" spans="1:19" x14ac:dyDescent="0.3">
      <c r="A4540" t="s">
        <v>2094</v>
      </c>
      <c r="C4540">
        <v>2014</v>
      </c>
      <c r="D4540">
        <v>41</v>
      </c>
      <c r="E4540" t="s">
        <v>38</v>
      </c>
      <c r="O4540">
        <v>49</v>
      </c>
      <c r="P4540">
        <v>2014</v>
      </c>
      <c r="Q4540" t="str">
        <v>October</v>
      </c>
      <c r="R4540" t="str">
        <v>civil service rules</v>
      </c>
      <c r="S4540">
        <v>0</v>
      </c>
    </row>
    <row r="4541" spans="1:19" x14ac:dyDescent="0.3">
      <c r="A4541" t="s">
        <v>2094</v>
      </c>
      <c r="C4541">
        <v>2014</v>
      </c>
      <c r="D4541">
        <v>41</v>
      </c>
      <c r="E4541" t="s">
        <v>118</v>
      </c>
      <c r="O4541">
        <v>47</v>
      </c>
      <c r="P4541">
        <v>2014</v>
      </c>
      <c r="Q4541" t="str">
        <v>October</v>
      </c>
      <c r="R4541" t="str">
        <v>isupplier</v>
      </c>
      <c r="S4541">
        <v>0</v>
      </c>
    </row>
    <row r="4542" spans="1:19" x14ac:dyDescent="0.3">
      <c r="A4542" t="s">
        <v>2094</v>
      </c>
      <c r="C4542">
        <v>2014</v>
      </c>
      <c r="D4542">
        <v>41</v>
      </c>
      <c r="E4542" t="s">
        <v>1095</v>
      </c>
      <c r="O4542">
        <v>46</v>
      </c>
      <c r="P4542">
        <v>2014</v>
      </c>
      <c r="Q4542" t="str">
        <v>October</v>
      </c>
      <c r="R4542" t="str">
        <v>water</v>
      </c>
      <c r="S4542">
        <v>0</v>
      </c>
    </row>
    <row r="4543" spans="1:19" x14ac:dyDescent="0.3">
      <c r="A4543" t="s">
        <v>2094</v>
      </c>
      <c r="C4543">
        <v>2014</v>
      </c>
      <c r="D4543">
        <v>40</v>
      </c>
      <c r="E4543" t="s">
        <v>55</v>
      </c>
      <c r="O4543">
        <v>46</v>
      </c>
      <c r="P4543">
        <v>2014</v>
      </c>
      <c r="Q4543" t="str">
        <v>October</v>
      </c>
      <c r="R4543" t="str">
        <v>public works</v>
      </c>
      <c r="S4543">
        <v>0</v>
      </c>
    </row>
    <row r="4544" spans="1:19" x14ac:dyDescent="0.3">
      <c r="A4544" t="s">
        <v>2094</v>
      </c>
      <c r="C4544">
        <v>2014</v>
      </c>
      <c r="D4544">
        <v>40</v>
      </c>
      <c r="E4544" t="s">
        <v>24</v>
      </c>
      <c r="O4544">
        <v>45</v>
      </c>
      <c r="P4544">
        <v>2014</v>
      </c>
      <c r="Q4544" t="str">
        <v>October</v>
      </c>
      <c r="R4544" t="str">
        <v>codes</v>
      </c>
      <c r="S4544">
        <v>0</v>
      </c>
    </row>
    <row r="4545" spans="1:19" x14ac:dyDescent="0.3">
      <c r="A4545" t="s">
        <v>2094</v>
      </c>
      <c r="C4545">
        <v>2014</v>
      </c>
      <c r="D4545">
        <v>39</v>
      </c>
      <c r="E4545" t="s">
        <v>17</v>
      </c>
      <c r="O4545">
        <v>45</v>
      </c>
      <c r="P4545">
        <v>2014</v>
      </c>
      <c r="Q4545" t="str">
        <v>October</v>
      </c>
      <c r="R4545" t="str">
        <v>arrest records</v>
      </c>
      <c r="S4545">
        <v>0</v>
      </c>
    </row>
    <row r="4546" spans="1:19" x14ac:dyDescent="0.3">
      <c r="A4546" t="s">
        <v>2094</v>
      </c>
      <c r="C4546">
        <v>2014</v>
      </c>
      <c r="D4546">
        <v>39</v>
      </c>
      <c r="E4546" t="s">
        <v>61</v>
      </c>
      <c r="O4546">
        <v>42</v>
      </c>
      <c r="P4546">
        <v>2014</v>
      </c>
      <c r="Q4546" t="str">
        <v>October</v>
      </c>
      <c r="R4546" t="str">
        <v>accident report</v>
      </c>
      <c r="S4546">
        <v>0</v>
      </c>
    </row>
    <row r="4547" spans="1:19" x14ac:dyDescent="0.3">
      <c r="A4547" t="s">
        <v>2094</v>
      </c>
      <c r="C4547">
        <v>2014</v>
      </c>
      <c r="D4547">
        <v>38</v>
      </c>
      <c r="E4547" t="s">
        <v>129</v>
      </c>
      <c r="O4547">
        <v>42</v>
      </c>
      <c r="P4547">
        <v>2014</v>
      </c>
      <c r="Q4547" t="str">
        <v>October</v>
      </c>
      <c r="R4547" t="str">
        <v>im</v>
      </c>
      <c r="S4547">
        <v>0</v>
      </c>
    </row>
    <row r="4548" spans="1:19" x14ac:dyDescent="0.3">
      <c r="A4548" t="s">
        <v>2094</v>
      </c>
      <c r="C4548">
        <v>2014</v>
      </c>
      <c r="D4548">
        <v>38</v>
      </c>
      <c r="E4548" t="s">
        <v>85</v>
      </c>
      <c r="O4548">
        <v>42</v>
      </c>
      <c r="P4548">
        <v>2014</v>
      </c>
      <c r="Q4548" t="str">
        <v>October</v>
      </c>
      <c r="R4548" t="str">
        <v>property</v>
      </c>
      <c r="S4548">
        <v>0</v>
      </c>
    </row>
    <row r="4549" spans="1:19" x14ac:dyDescent="0.3">
      <c r="A4549" t="s">
        <v>2094</v>
      </c>
      <c r="C4549">
        <v>2014</v>
      </c>
      <c r="D4549">
        <v>38</v>
      </c>
      <c r="E4549" t="s">
        <v>80</v>
      </c>
      <c r="O4549">
        <v>41</v>
      </c>
      <c r="P4549">
        <v>2014</v>
      </c>
      <c r="Q4549" t="str">
        <v>October</v>
      </c>
      <c r="R4549" t="str">
        <v>warrants</v>
      </c>
      <c r="S4549">
        <v>0</v>
      </c>
    </row>
    <row r="4550" spans="1:19" x14ac:dyDescent="0.3">
      <c r="A4550" t="s">
        <v>2094</v>
      </c>
      <c r="C4550">
        <v>2014</v>
      </c>
      <c r="D4550">
        <v>36</v>
      </c>
      <c r="E4550" t="s">
        <v>92</v>
      </c>
      <c r="O4550">
        <v>41</v>
      </c>
      <c r="P4550">
        <v>2014</v>
      </c>
      <c r="Q4550" t="str">
        <v>October</v>
      </c>
      <c r="R4550" t="str">
        <v>register of deeds</v>
      </c>
      <c r="S4550">
        <v>0</v>
      </c>
    </row>
    <row r="4551" spans="1:19" x14ac:dyDescent="0.3">
      <c r="A4551" t="s">
        <v>2094</v>
      </c>
      <c r="C4551">
        <v>2014</v>
      </c>
      <c r="D4551">
        <v>36</v>
      </c>
      <c r="E4551" t="s">
        <v>68</v>
      </c>
      <c r="O4551">
        <v>41</v>
      </c>
      <c r="P4551">
        <v>2014</v>
      </c>
      <c r="Q4551" t="str">
        <v>October</v>
      </c>
      <c r="R4551" t="str">
        <v>Animal control</v>
      </c>
      <c r="S4551">
        <v>0</v>
      </c>
    </row>
    <row r="4552" spans="1:19" x14ac:dyDescent="0.3">
      <c r="A4552" t="s">
        <v>2094</v>
      </c>
      <c r="C4552">
        <v>2014</v>
      </c>
      <c r="D4552">
        <v>36</v>
      </c>
      <c r="E4552" t="s">
        <v>165</v>
      </c>
      <c r="O4552">
        <v>41</v>
      </c>
      <c r="P4552">
        <v>2014</v>
      </c>
      <c r="Q4552" t="str">
        <v>October</v>
      </c>
      <c r="R4552" t="str">
        <v>vote</v>
      </c>
      <c r="S4552">
        <v>0</v>
      </c>
    </row>
    <row r="4553" spans="1:19" x14ac:dyDescent="0.3">
      <c r="A4553" t="s">
        <v>2094</v>
      </c>
      <c r="C4553">
        <v>2014</v>
      </c>
      <c r="D4553">
        <v>35</v>
      </c>
      <c r="E4553" t="s">
        <v>94</v>
      </c>
      <c r="O4553">
        <v>40</v>
      </c>
      <c r="P4553">
        <v>2014</v>
      </c>
      <c r="Q4553" t="str">
        <v>October</v>
      </c>
      <c r="R4553" t="str">
        <v>mugshots</v>
      </c>
      <c r="S4553">
        <v>0</v>
      </c>
    </row>
    <row r="4554" spans="1:19" x14ac:dyDescent="0.3">
      <c r="A4554" t="s">
        <v>2094</v>
      </c>
      <c r="C4554">
        <v>2014</v>
      </c>
      <c r="D4554">
        <v>35</v>
      </c>
      <c r="E4554" t="s">
        <v>50</v>
      </c>
      <c r="O4554">
        <v>40</v>
      </c>
      <c r="P4554">
        <v>2014</v>
      </c>
      <c r="Q4554" t="str">
        <v>October</v>
      </c>
      <c r="R4554" t="str">
        <v>zoning</v>
      </c>
      <c r="S4554">
        <v>0</v>
      </c>
    </row>
    <row r="4555" spans="1:19" x14ac:dyDescent="0.3">
      <c r="A4555" t="s">
        <v>2094</v>
      </c>
      <c r="C4555">
        <v>2014</v>
      </c>
      <c r="D4555">
        <v>34</v>
      </c>
      <c r="E4555" t="s">
        <v>1240</v>
      </c>
      <c r="O4555">
        <v>39</v>
      </c>
      <c r="P4555">
        <v>2014</v>
      </c>
      <c r="Q4555" t="str">
        <v>October</v>
      </c>
      <c r="R4555" t="str">
        <v>gis</v>
      </c>
      <c r="S4555">
        <v>0</v>
      </c>
    </row>
    <row r="4556" spans="1:19" x14ac:dyDescent="0.3">
      <c r="A4556" t="s">
        <v>2094</v>
      </c>
      <c r="C4556">
        <v>2014</v>
      </c>
      <c r="D4556">
        <v>34</v>
      </c>
      <c r="E4556" t="s">
        <v>1054</v>
      </c>
      <c r="O4556">
        <v>39</v>
      </c>
      <c r="P4556">
        <v>2014</v>
      </c>
      <c r="Q4556" t="str">
        <v>October</v>
      </c>
      <c r="R4556" t="str">
        <v>forms</v>
      </c>
      <c r="S4556">
        <v>0</v>
      </c>
    </row>
    <row r="4557" spans="1:19" x14ac:dyDescent="0.3">
      <c r="A4557" t="s">
        <v>2094</v>
      </c>
      <c r="C4557">
        <v>2014</v>
      </c>
      <c r="D4557">
        <v>34</v>
      </c>
      <c r="E4557" t="s">
        <v>2095</v>
      </c>
      <c r="O4557">
        <v>38</v>
      </c>
      <c r="P4557">
        <v>2014</v>
      </c>
      <c r="Q4557" t="str">
        <v>October</v>
      </c>
      <c r="R4557" t="str">
        <v>benefits</v>
      </c>
      <c r="S4557">
        <v>0</v>
      </c>
    </row>
    <row r="4558" spans="1:19" x14ac:dyDescent="0.3">
      <c r="A4558" t="s">
        <v>2094</v>
      </c>
      <c r="C4558">
        <v>2014</v>
      </c>
      <c r="D4558">
        <v>33</v>
      </c>
      <c r="E4558" t="s">
        <v>718</v>
      </c>
      <c r="O4558">
        <v>38</v>
      </c>
      <c r="P4558">
        <v>2014</v>
      </c>
      <c r="Q4558" t="str">
        <v>October</v>
      </c>
      <c r="R4558" t="str">
        <v>metro water</v>
      </c>
      <c r="S4558">
        <v>0</v>
      </c>
    </row>
    <row r="4559" spans="1:19" x14ac:dyDescent="0.3">
      <c r="A4559" t="s">
        <v>2094</v>
      </c>
      <c r="C4559">
        <v>2014</v>
      </c>
      <c r="D4559">
        <v>33</v>
      </c>
      <c r="E4559" t="s">
        <v>70</v>
      </c>
      <c r="O4559">
        <v>38</v>
      </c>
      <c r="P4559">
        <v>2014</v>
      </c>
      <c r="Q4559" t="str">
        <v>October</v>
      </c>
      <c r="R4559" t="str">
        <v>Police</v>
      </c>
      <c r="S4559">
        <v>0</v>
      </c>
    </row>
    <row r="4560" spans="1:19" x14ac:dyDescent="0.3">
      <c r="A4560" t="s">
        <v>2094</v>
      </c>
      <c r="C4560">
        <v>2014</v>
      </c>
      <c r="D4560">
        <v>32</v>
      </c>
      <c r="E4560" t="s">
        <v>89</v>
      </c>
      <c r="O4560">
        <v>36</v>
      </c>
      <c r="P4560">
        <v>2014</v>
      </c>
      <c r="Q4560" t="str">
        <v>October</v>
      </c>
      <c r="R4560" t="str">
        <v>marriage license</v>
      </c>
      <c r="S4560">
        <v>0</v>
      </c>
    </row>
    <row r="4561" spans="1:19" x14ac:dyDescent="0.3">
      <c r="A4561" t="s">
        <v>2094</v>
      </c>
      <c r="C4561">
        <v>2014</v>
      </c>
      <c r="D4561">
        <v>32</v>
      </c>
      <c r="E4561" t="s">
        <v>52</v>
      </c>
      <c r="O4561">
        <v>36</v>
      </c>
      <c r="P4561">
        <v>2014</v>
      </c>
      <c r="Q4561" t="str">
        <v>October</v>
      </c>
      <c r="R4561" t="str">
        <v>building permits</v>
      </c>
      <c r="S4561">
        <v>0</v>
      </c>
    </row>
    <row r="4562" spans="1:19" x14ac:dyDescent="0.3">
      <c r="A4562" t="s">
        <v>2094</v>
      </c>
      <c r="C4562">
        <v>2014</v>
      </c>
      <c r="D4562">
        <v>32</v>
      </c>
      <c r="E4562" t="s">
        <v>48</v>
      </c>
      <c r="O4562">
        <v>36</v>
      </c>
      <c r="P4562">
        <v>2014</v>
      </c>
      <c r="Q4562" t="str">
        <v>October</v>
      </c>
      <c r="R4562" t="str">
        <v>animal shelter</v>
      </c>
      <c r="S4562">
        <v>0</v>
      </c>
    </row>
    <row r="4563" spans="1:19" x14ac:dyDescent="0.3">
      <c r="A4563" t="s">
        <v>2094</v>
      </c>
      <c r="C4563">
        <v>2014</v>
      </c>
      <c r="D4563">
        <v>32</v>
      </c>
      <c r="E4563" t="s">
        <v>123</v>
      </c>
      <c r="O4563">
        <v>35</v>
      </c>
      <c r="P4563">
        <v>2014</v>
      </c>
      <c r="Q4563" t="str">
        <v>October</v>
      </c>
      <c r="R4563" t="str">
        <v>police report</v>
      </c>
      <c r="S4563">
        <v>0</v>
      </c>
    </row>
    <row r="4564" spans="1:19" x14ac:dyDescent="0.3">
      <c r="A4564" t="s">
        <v>2094</v>
      </c>
      <c r="C4564">
        <v>2014</v>
      </c>
      <c r="D4564">
        <v>31</v>
      </c>
      <c r="E4564" t="s">
        <v>26</v>
      </c>
      <c r="O4564">
        <v>35</v>
      </c>
      <c r="P4564">
        <v>2014</v>
      </c>
      <c r="Q4564" t="str">
        <v>October</v>
      </c>
      <c r="R4564" t="str">
        <v>police department</v>
      </c>
      <c r="S4564">
        <v>0</v>
      </c>
    </row>
    <row r="4565" spans="1:19" x14ac:dyDescent="0.3">
      <c r="A4565" t="s">
        <v>2094</v>
      </c>
      <c r="C4565">
        <v>2014</v>
      </c>
      <c r="D4565">
        <v>31</v>
      </c>
      <c r="E4565" t="s">
        <v>156</v>
      </c>
      <c r="O4565">
        <v>34</v>
      </c>
      <c r="P4565">
        <v>2014</v>
      </c>
      <c r="Q4565" t="str">
        <v>October</v>
      </c>
      <c r="R4565" t="str">
        <v>early voting locations</v>
      </c>
      <c r="S4565">
        <v>0</v>
      </c>
    </row>
    <row r="4566" spans="1:19" x14ac:dyDescent="0.3">
      <c r="A4566" t="s">
        <v>2094</v>
      </c>
      <c r="C4566">
        <v>2014</v>
      </c>
      <c r="D4566">
        <v>30</v>
      </c>
      <c r="E4566" t="s">
        <v>2026</v>
      </c>
      <c r="O4566">
        <v>34</v>
      </c>
      <c r="P4566">
        <v>2014</v>
      </c>
      <c r="Q4566" t="str">
        <v>October</v>
      </c>
      <c r="R4566" t="str">
        <v>sample ballot</v>
      </c>
      <c r="S4566">
        <v>0</v>
      </c>
    </row>
    <row r="4567" spans="1:19" x14ac:dyDescent="0.3">
      <c r="A4567" t="s">
        <v>2094</v>
      </c>
      <c r="C4567">
        <v>2014</v>
      </c>
      <c r="D4567">
        <v>30</v>
      </c>
      <c r="E4567" t="s">
        <v>1771</v>
      </c>
      <c r="O4567">
        <v>34</v>
      </c>
      <c r="P4567">
        <v>2014</v>
      </c>
      <c r="Q4567" t="str">
        <v>October</v>
      </c>
      <c r="R4567" t="str">
        <v>Early voting</v>
      </c>
      <c r="S4567">
        <v>0</v>
      </c>
    </row>
    <row r="4568" spans="1:19" x14ac:dyDescent="0.3">
      <c r="A4568" t="s">
        <v>2094</v>
      </c>
      <c r="C4568">
        <v>2014</v>
      </c>
      <c r="D4568">
        <v>29</v>
      </c>
      <c r="E4568" t="s">
        <v>49</v>
      </c>
      <c r="O4568">
        <v>33</v>
      </c>
      <c r="P4568">
        <v>2014</v>
      </c>
      <c r="Q4568" t="str">
        <v>October</v>
      </c>
      <c r="R4568" t="str">
        <v>voter registration</v>
      </c>
      <c r="S4568">
        <v>0</v>
      </c>
    </row>
    <row r="4569" spans="1:19" x14ac:dyDescent="0.3">
      <c r="A4569" t="s">
        <v>2094</v>
      </c>
      <c r="C4569">
        <v>2014</v>
      </c>
      <c r="D4569">
        <v>27</v>
      </c>
      <c r="E4569" t="s">
        <v>28</v>
      </c>
      <c r="O4569">
        <v>33</v>
      </c>
      <c r="P4569">
        <v>2014</v>
      </c>
      <c r="Q4569" t="str">
        <v>October</v>
      </c>
      <c r="R4569" t="str">
        <v>Media releases</v>
      </c>
      <c r="S4569">
        <v>0</v>
      </c>
    </row>
    <row r="4570" spans="1:19" x14ac:dyDescent="0.3">
      <c r="A4570" t="s">
        <v>2094</v>
      </c>
      <c r="C4570">
        <v>2014</v>
      </c>
      <c r="D4570">
        <v>27</v>
      </c>
      <c r="E4570" t="s">
        <v>2096</v>
      </c>
      <c r="O4570">
        <v>32</v>
      </c>
      <c r="P4570">
        <v>2014</v>
      </c>
      <c r="Q4570" t="str">
        <v>October</v>
      </c>
      <c r="R4570" t="str">
        <v>holidays</v>
      </c>
      <c r="S4570">
        <v>0</v>
      </c>
    </row>
    <row r="4571" spans="1:19" x14ac:dyDescent="0.3">
      <c r="A4571" t="s">
        <v>2094</v>
      </c>
      <c r="C4571">
        <v>2014</v>
      </c>
      <c r="D4571">
        <v>27</v>
      </c>
      <c r="E4571" t="s">
        <v>102</v>
      </c>
      <c r="O4571">
        <v>32</v>
      </c>
      <c r="P4571">
        <v>2014</v>
      </c>
      <c r="Q4571" t="str">
        <v>October</v>
      </c>
      <c r="R4571" t="str">
        <v>procurement</v>
      </c>
      <c r="S4571">
        <v>0</v>
      </c>
    </row>
    <row r="4572" spans="1:19" x14ac:dyDescent="0.3">
      <c r="A4572" t="s">
        <v>2094</v>
      </c>
      <c r="C4572">
        <v>2014</v>
      </c>
      <c r="D4572">
        <v>27</v>
      </c>
      <c r="E4572" t="s">
        <v>96</v>
      </c>
      <c r="O4572">
        <v>32</v>
      </c>
      <c r="P4572">
        <v>2014</v>
      </c>
      <c r="Q4572" t="str">
        <v>October</v>
      </c>
      <c r="R4572" t="str">
        <v>careers</v>
      </c>
      <c r="S4572">
        <v>0</v>
      </c>
    </row>
    <row r="4573" spans="1:19" x14ac:dyDescent="0.3">
      <c r="A4573" t="s">
        <v>2094</v>
      </c>
      <c r="C4573">
        <v>2014</v>
      </c>
      <c r="D4573">
        <v>26</v>
      </c>
      <c r="E4573" t="s">
        <v>265</v>
      </c>
      <c r="O4573">
        <v>32</v>
      </c>
      <c r="P4573">
        <v>2014</v>
      </c>
      <c r="Q4573" t="str">
        <v>October</v>
      </c>
      <c r="R4573" t="str">
        <v>accident reports</v>
      </c>
      <c r="S4573">
        <v>0</v>
      </c>
    </row>
    <row r="4574" spans="1:19" x14ac:dyDescent="0.3">
      <c r="A4574" t="s">
        <v>2094</v>
      </c>
      <c r="C4574">
        <v>2014</v>
      </c>
      <c r="D4574">
        <v>26</v>
      </c>
      <c r="E4574" t="s">
        <v>511</v>
      </c>
      <c r="O4574">
        <v>31</v>
      </c>
      <c r="P4574">
        <v>2014</v>
      </c>
      <c r="Q4574" t="str">
        <v>October</v>
      </c>
      <c r="R4574" t="str">
        <v>criminal court</v>
      </c>
      <c r="S4574">
        <v>0</v>
      </c>
    </row>
    <row r="4575" spans="1:19" x14ac:dyDescent="0.3">
      <c r="A4575" t="s">
        <v>2094</v>
      </c>
      <c r="C4575">
        <v>2014</v>
      </c>
      <c r="D4575">
        <v>26</v>
      </c>
      <c r="E4575" t="s">
        <v>179</v>
      </c>
      <c r="O4575">
        <v>31</v>
      </c>
      <c r="P4575">
        <v>2014</v>
      </c>
      <c r="Q4575" t="str">
        <v>October</v>
      </c>
      <c r="R4575" t="str">
        <v>internship</v>
      </c>
      <c r="S4575">
        <v>0</v>
      </c>
    </row>
    <row r="4576" spans="1:19" x14ac:dyDescent="0.3">
      <c r="A4576" t="s">
        <v>2094</v>
      </c>
      <c r="C4576">
        <v>2014</v>
      </c>
      <c r="D4576">
        <v>25</v>
      </c>
      <c r="E4576" t="s">
        <v>242</v>
      </c>
      <c r="O4576">
        <v>30</v>
      </c>
      <c r="P4576">
        <v>2014</v>
      </c>
      <c r="Q4576" t="str">
        <v>October</v>
      </c>
      <c r="R4576" t="str">
        <v>flu shot</v>
      </c>
      <c r="S4576">
        <v>0</v>
      </c>
    </row>
    <row r="4577" spans="1:19" x14ac:dyDescent="0.3">
      <c r="A4577" t="s">
        <v>2094</v>
      </c>
      <c r="C4577">
        <v>2014</v>
      </c>
      <c r="D4577">
        <v>25</v>
      </c>
      <c r="E4577" t="s">
        <v>245</v>
      </c>
      <c r="O4577">
        <v>30</v>
      </c>
      <c r="P4577">
        <v>2014</v>
      </c>
      <c r="Q4577" t="str">
        <v>October</v>
      </c>
      <c r="R4577" t="str">
        <v>meccc</v>
      </c>
      <c r="S4577">
        <v>0</v>
      </c>
    </row>
    <row r="4578" spans="1:19" x14ac:dyDescent="0.3">
      <c r="A4578" t="s">
        <v>2094</v>
      </c>
      <c r="C4578">
        <v>2014</v>
      </c>
      <c r="D4578">
        <v>25</v>
      </c>
      <c r="E4578" t="s">
        <v>119</v>
      </c>
      <c r="O4578">
        <v>29</v>
      </c>
      <c r="P4578">
        <v>2014</v>
      </c>
      <c r="Q4578" t="str">
        <v>October</v>
      </c>
      <c r="R4578" t="str">
        <v>arrests</v>
      </c>
      <c r="S4578">
        <v>0</v>
      </c>
    </row>
    <row r="4579" spans="1:19" x14ac:dyDescent="0.3">
      <c r="A4579" t="s">
        <v>2094</v>
      </c>
      <c r="C4579">
        <v>2014</v>
      </c>
      <c r="D4579">
        <v>25</v>
      </c>
      <c r="E4579" t="s">
        <v>2097</v>
      </c>
      <c r="O4579">
        <v>27</v>
      </c>
      <c r="P4579">
        <v>2014</v>
      </c>
      <c r="Q4579" t="str">
        <v>October</v>
      </c>
      <c r="R4579" t="str">
        <v>parking</v>
      </c>
      <c r="S4579">
        <v>0</v>
      </c>
    </row>
    <row r="4580" spans="1:19" x14ac:dyDescent="0.3">
      <c r="A4580" t="s">
        <v>2094</v>
      </c>
      <c r="C4580">
        <v>2014</v>
      </c>
      <c r="D4580">
        <v>25</v>
      </c>
      <c r="E4580" t="s">
        <v>27</v>
      </c>
      <c r="O4580">
        <v>27</v>
      </c>
      <c r="P4580">
        <v>2014</v>
      </c>
      <c r="Q4580" t="str">
        <v>October</v>
      </c>
      <c r="R4580" t="str">
        <v>Secondary Emplyment</v>
      </c>
      <c r="S4580">
        <v>0</v>
      </c>
    </row>
    <row r="4581" spans="1:19" x14ac:dyDescent="0.3">
      <c r="A4581" t="s">
        <v>2094</v>
      </c>
      <c r="C4581">
        <v>2014</v>
      </c>
      <c r="D4581">
        <v>24</v>
      </c>
      <c r="E4581" t="s">
        <v>2098</v>
      </c>
      <c r="O4581">
        <v>27</v>
      </c>
      <c r="P4581">
        <v>2014</v>
      </c>
      <c r="Q4581" t="str">
        <v>October</v>
      </c>
      <c r="R4581" t="str">
        <v>email</v>
      </c>
      <c r="S4581">
        <v>0</v>
      </c>
    </row>
    <row r="4582" spans="1:19" x14ac:dyDescent="0.3">
      <c r="A4582" t="s">
        <v>2094</v>
      </c>
      <c r="C4582">
        <v>2014</v>
      </c>
      <c r="D4582">
        <v>24</v>
      </c>
      <c r="E4582" t="s">
        <v>223</v>
      </c>
      <c r="O4582">
        <v>27</v>
      </c>
      <c r="P4582">
        <v>2014</v>
      </c>
      <c r="Q4582" t="str">
        <v>October</v>
      </c>
      <c r="R4582" t="str">
        <v>trustee</v>
      </c>
      <c r="S4582">
        <v>0</v>
      </c>
    </row>
    <row r="4583" spans="1:19" x14ac:dyDescent="0.3">
      <c r="A4583" t="s">
        <v>2094</v>
      </c>
      <c r="C4583">
        <v>2014</v>
      </c>
      <c r="D4583">
        <v>24</v>
      </c>
      <c r="E4583" t="s">
        <v>214</v>
      </c>
      <c r="O4583">
        <v>26</v>
      </c>
      <c r="P4583">
        <v>2014</v>
      </c>
      <c r="Q4583" t="str">
        <v>October</v>
      </c>
      <c r="R4583" t="str">
        <v>planning commission</v>
      </c>
      <c r="S4583">
        <v>0</v>
      </c>
    </row>
    <row r="4584" spans="1:19" x14ac:dyDescent="0.3">
      <c r="A4584" t="s">
        <v>2094</v>
      </c>
      <c r="C4584">
        <v>2014</v>
      </c>
      <c r="D4584">
        <v>24</v>
      </c>
      <c r="E4584" t="s">
        <v>105</v>
      </c>
      <c r="O4584">
        <v>26</v>
      </c>
      <c r="P4584">
        <v>2014</v>
      </c>
      <c r="Q4584" t="str">
        <v>October</v>
      </c>
      <c r="R4584" t="str">
        <v>divorce</v>
      </c>
      <c r="S4584">
        <v>0</v>
      </c>
    </row>
    <row r="4585" spans="1:19" x14ac:dyDescent="0.3">
      <c r="A4585" t="s">
        <v>2094</v>
      </c>
      <c r="C4585">
        <v>2014</v>
      </c>
      <c r="D4585">
        <v>23</v>
      </c>
      <c r="E4585" t="s">
        <v>1018</v>
      </c>
      <c r="O4585">
        <v>26</v>
      </c>
      <c r="P4585">
        <v>2014</v>
      </c>
      <c r="Q4585" t="str">
        <v>October</v>
      </c>
      <c r="R4585" t="str">
        <v>recent bookings</v>
      </c>
      <c r="S4585">
        <v>0</v>
      </c>
    </row>
    <row r="4586" spans="1:19" x14ac:dyDescent="0.3">
      <c r="A4586" t="s">
        <v>2094</v>
      </c>
      <c r="C4586">
        <v>2014</v>
      </c>
      <c r="D4586">
        <v>23</v>
      </c>
      <c r="E4586" t="s">
        <v>142</v>
      </c>
      <c r="O4586">
        <v>25</v>
      </c>
      <c r="P4586">
        <v>2014</v>
      </c>
      <c r="Q4586" t="str">
        <v>October</v>
      </c>
      <c r="R4586" t="str">
        <v>Media release</v>
      </c>
      <c r="S4586">
        <v>0</v>
      </c>
    </row>
    <row r="4587" spans="1:19" x14ac:dyDescent="0.3">
      <c r="A4587" t="s">
        <v>2094</v>
      </c>
      <c r="C4587">
        <v>2014</v>
      </c>
      <c r="D4587">
        <v>23</v>
      </c>
      <c r="E4587" t="s">
        <v>298</v>
      </c>
      <c r="O4587">
        <v>25</v>
      </c>
      <c r="P4587">
        <v>2014</v>
      </c>
      <c r="Q4587" t="str">
        <v>October</v>
      </c>
      <c r="R4587" t="str">
        <v>flu shots</v>
      </c>
      <c r="S4587">
        <v>0</v>
      </c>
    </row>
    <row r="4588" spans="1:19" x14ac:dyDescent="0.3">
      <c r="A4588" t="s">
        <v>2094</v>
      </c>
      <c r="C4588">
        <v>2014</v>
      </c>
      <c r="D4588">
        <v>23</v>
      </c>
      <c r="E4588" t="s">
        <v>155</v>
      </c>
      <c r="O4588">
        <v>25</v>
      </c>
      <c r="P4588">
        <v>2014</v>
      </c>
      <c r="Q4588" t="str">
        <v>October</v>
      </c>
      <c r="R4588" t="str">
        <v>pay plan</v>
      </c>
      <c r="S4588">
        <v>0</v>
      </c>
    </row>
    <row r="4589" spans="1:19" x14ac:dyDescent="0.3">
      <c r="A4589" t="s">
        <v>2094</v>
      </c>
      <c r="C4589">
        <v>2014</v>
      </c>
      <c r="D4589">
        <v>22</v>
      </c>
      <c r="E4589" t="s">
        <v>1337</v>
      </c>
      <c r="O4589">
        <v>25</v>
      </c>
      <c r="P4589">
        <v>2014</v>
      </c>
      <c r="Q4589" t="str">
        <v>October</v>
      </c>
      <c r="R4589" t="str">
        <v>longevity pay</v>
      </c>
      <c r="S4589">
        <v>0</v>
      </c>
    </row>
    <row r="4590" spans="1:19" x14ac:dyDescent="0.3">
      <c r="A4590" t="s">
        <v>2094</v>
      </c>
      <c r="C4590">
        <v>2014</v>
      </c>
      <c r="D4590">
        <v>22</v>
      </c>
      <c r="E4590" t="s">
        <v>162</v>
      </c>
      <c r="O4590">
        <v>25</v>
      </c>
      <c r="P4590">
        <v>2014</v>
      </c>
      <c r="Q4590" t="str">
        <v>October</v>
      </c>
      <c r="R4590" t="str">
        <v>inside metro</v>
      </c>
      <c r="S4590">
        <v>0</v>
      </c>
    </row>
    <row r="4591" spans="1:19" x14ac:dyDescent="0.3">
      <c r="A4591" t="s">
        <v>2094</v>
      </c>
      <c r="C4591">
        <v>2014</v>
      </c>
      <c r="D4591">
        <v>22</v>
      </c>
      <c r="E4591" t="s">
        <v>74</v>
      </c>
      <c r="O4591">
        <v>24</v>
      </c>
      <c r="P4591">
        <v>2014</v>
      </c>
      <c r="Q4591" t="str">
        <v>October</v>
      </c>
      <c r="R4591" t="str">
        <v>educational goals</v>
      </c>
      <c r="S4591">
        <v>0</v>
      </c>
    </row>
    <row r="4592" spans="1:19" x14ac:dyDescent="0.3">
      <c r="A4592" t="s">
        <v>2094</v>
      </c>
      <c r="C4592">
        <v>2014</v>
      </c>
      <c r="D4592">
        <v>22</v>
      </c>
      <c r="E4592" t="s">
        <v>128</v>
      </c>
      <c r="O4592">
        <v>24</v>
      </c>
      <c r="P4592">
        <v>2014</v>
      </c>
      <c r="Q4592" t="str">
        <v>October</v>
      </c>
      <c r="R4592" t="str">
        <v>building permit</v>
      </c>
      <c r="S4592">
        <v>0</v>
      </c>
    </row>
    <row r="4593" spans="1:19" x14ac:dyDescent="0.3">
      <c r="A4593" t="s">
        <v>2094</v>
      </c>
      <c r="C4593">
        <v>2014</v>
      </c>
      <c r="D4593">
        <v>22</v>
      </c>
      <c r="E4593" t="s">
        <v>244</v>
      </c>
      <c r="O4593">
        <v>24</v>
      </c>
      <c r="P4593">
        <v>2014</v>
      </c>
      <c r="Q4593" t="str">
        <v>October</v>
      </c>
      <c r="R4593" t="str">
        <v>permit</v>
      </c>
      <c r="S4593">
        <v>0</v>
      </c>
    </row>
    <row r="4594" spans="1:19" x14ac:dyDescent="0.3">
      <c r="A4594" t="s">
        <v>2094</v>
      </c>
      <c r="C4594">
        <v>2014</v>
      </c>
      <c r="D4594">
        <v>22</v>
      </c>
      <c r="E4594" t="s">
        <v>84</v>
      </c>
      <c r="O4594">
        <v>24</v>
      </c>
      <c r="P4594">
        <v>2014</v>
      </c>
      <c r="Q4594" t="str">
        <v>October</v>
      </c>
      <c r="R4594" t="str">
        <v>traffic</v>
      </c>
      <c r="S4594">
        <v>0</v>
      </c>
    </row>
    <row r="4595" spans="1:19" x14ac:dyDescent="0.3">
      <c r="A4595" t="s">
        <v>2094</v>
      </c>
      <c r="C4595">
        <v>2014</v>
      </c>
      <c r="D4595">
        <v>22</v>
      </c>
      <c r="E4595" t="s">
        <v>1034</v>
      </c>
      <c r="O4595">
        <v>23</v>
      </c>
      <c r="P4595">
        <v>2014</v>
      </c>
      <c r="Q4595" t="str">
        <v>October</v>
      </c>
      <c r="R4595" t="str">
        <v>traffic incidents</v>
      </c>
      <c r="S4595">
        <v>0</v>
      </c>
    </row>
    <row r="4596" spans="1:19" x14ac:dyDescent="0.3">
      <c r="A4596" t="s">
        <v>2094</v>
      </c>
      <c r="C4596">
        <v>2014</v>
      </c>
      <c r="D4596">
        <v>22</v>
      </c>
      <c r="E4596" t="s">
        <v>2099</v>
      </c>
      <c r="O4596">
        <v>23</v>
      </c>
      <c r="P4596">
        <v>2014</v>
      </c>
      <c r="Q4596" t="str">
        <v>October</v>
      </c>
      <c r="R4596" t="str">
        <v>county clerk</v>
      </c>
      <c r="S4596">
        <v>0</v>
      </c>
    </row>
    <row r="4597" spans="1:19" x14ac:dyDescent="0.3">
      <c r="A4597" t="s">
        <v>2094</v>
      </c>
      <c r="C4597">
        <v>2014</v>
      </c>
      <c r="D4597">
        <v>21</v>
      </c>
      <c r="E4597" t="s">
        <v>193</v>
      </c>
      <c r="O4597">
        <v>23</v>
      </c>
      <c r="P4597">
        <v>2014</v>
      </c>
      <c r="Q4597" t="str">
        <v>October</v>
      </c>
      <c r="R4597" t="str">
        <v>recycle</v>
      </c>
      <c r="S4597">
        <v>0</v>
      </c>
    </row>
    <row r="4598" spans="1:19" x14ac:dyDescent="0.3">
      <c r="A4598" t="s">
        <v>2094</v>
      </c>
      <c r="C4598">
        <v>2014</v>
      </c>
      <c r="D4598">
        <v>21</v>
      </c>
      <c r="E4598" t="s">
        <v>124</v>
      </c>
      <c r="O4598">
        <v>23</v>
      </c>
      <c r="P4598">
        <v>2014</v>
      </c>
      <c r="Q4598" t="str">
        <v>October</v>
      </c>
      <c r="R4598" t="str">
        <v>fmla</v>
      </c>
      <c r="S4598">
        <v>0</v>
      </c>
    </row>
    <row r="4599" spans="1:19" x14ac:dyDescent="0.3">
      <c r="A4599" t="s">
        <v>2094</v>
      </c>
      <c r="C4599">
        <v>2014</v>
      </c>
      <c r="D4599">
        <v>21</v>
      </c>
      <c r="E4599" t="s">
        <v>36</v>
      </c>
      <c r="O4599">
        <v>22</v>
      </c>
      <c r="P4599">
        <v>2014</v>
      </c>
      <c r="Q4599" t="str">
        <v>October</v>
      </c>
      <c r="R4599" t="str">
        <v>criminal clerk</v>
      </c>
      <c r="S4599">
        <v>0</v>
      </c>
    </row>
    <row r="4600" spans="1:19" x14ac:dyDescent="0.3">
      <c r="A4600" t="s">
        <v>2094</v>
      </c>
      <c r="C4600">
        <v>2014</v>
      </c>
      <c r="D4600">
        <v>21</v>
      </c>
      <c r="E4600" t="s">
        <v>832</v>
      </c>
      <c r="O4600">
        <v>22</v>
      </c>
      <c r="P4600">
        <v>2014</v>
      </c>
      <c r="Q4600" t="str">
        <v>October</v>
      </c>
      <c r="R4600" t="str">
        <v>parthenon</v>
      </c>
      <c r="S4600">
        <v>0</v>
      </c>
    </row>
    <row r="4601" spans="1:19" x14ac:dyDescent="0.3">
      <c r="A4601" t="s">
        <v>2094</v>
      </c>
      <c r="C4601">
        <v>2014</v>
      </c>
      <c r="D4601">
        <v>21</v>
      </c>
      <c r="E4601" t="s">
        <v>521</v>
      </c>
      <c r="O4601">
        <v>22</v>
      </c>
      <c r="P4601">
        <v>2014</v>
      </c>
      <c r="Q4601" t="str">
        <v>October</v>
      </c>
      <c r="R4601" t="str">
        <v>Jobs</v>
      </c>
      <c r="S4601">
        <v>0</v>
      </c>
    </row>
    <row r="4602" spans="1:19" x14ac:dyDescent="0.3">
      <c r="A4602" t="s">
        <v>2094</v>
      </c>
      <c r="C4602">
        <v>2014</v>
      </c>
      <c r="D4602">
        <v>21</v>
      </c>
      <c r="E4602" t="s">
        <v>1262</v>
      </c>
      <c r="O4602">
        <v>22</v>
      </c>
      <c r="P4602">
        <v>2014</v>
      </c>
      <c r="Q4602" t="str">
        <v>October</v>
      </c>
      <c r="R4602" t="str">
        <v>pay scale</v>
      </c>
      <c r="S4602">
        <v>0</v>
      </c>
    </row>
    <row r="4603" spans="1:19" x14ac:dyDescent="0.3">
      <c r="A4603" t="s">
        <v>2094</v>
      </c>
      <c r="C4603">
        <v>2014</v>
      </c>
      <c r="D4603">
        <v>21</v>
      </c>
      <c r="E4603" t="s">
        <v>2100</v>
      </c>
      <c r="O4603">
        <v>22</v>
      </c>
      <c r="P4603">
        <v>2014</v>
      </c>
      <c r="Q4603" t="str">
        <v>October</v>
      </c>
      <c r="R4603" t="str">
        <v>criminal records</v>
      </c>
      <c r="S4603">
        <v>0</v>
      </c>
    </row>
    <row r="4604" spans="1:19" x14ac:dyDescent="0.3">
      <c r="A4604" t="s">
        <v>2094</v>
      </c>
      <c r="C4604">
        <v>2014</v>
      </c>
      <c r="D4604">
        <v>20</v>
      </c>
      <c r="E4604" t="s">
        <v>198</v>
      </c>
      <c r="O4604">
        <v>22</v>
      </c>
      <c r="P4604">
        <v>2014</v>
      </c>
      <c r="Q4604" t="str">
        <v>October</v>
      </c>
      <c r="R4604" t="str">
        <v>recycling</v>
      </c>
      <c r="S4604">
        <v>0</v>
      </c>
    </row>
    <row r="4605" spans="1:19" x14ac:dyDescent="0.3">
      <c r="A4605" t="s">
        <v>2094</v>
      </c>
      <c r="C4605">
        <v>2014</v>
      </c>
      <c r="D4605">
        <v>20</v>
      </c>
      <c r="E4605" t="s">
        <v>166</v>
      </c>
      <c r="O4605">
        <v>22</v>
      </c>
      <c r="P4605">
        <v>2014</v>
      </c>
      <c r="Q4605" t="str">
        <v>October</v>
      </c>
      <c r="R4605" t="str">
        <v>volunteer</v>
      </c>
      <c r="S4605">
        <v>0</v>
      </c>
    </row>
    <row r="4606" spans="1:19" x14ac:dyDescent="0.3">
      <c r="A4606" t="s">
        <v>2094</v>
      </c>
      <c r="C4606">
        <v>2014</v>
      </c>
      <c r="D4606">
        <v>20</v>
      </c>
      <c r="E4606" t="s">
        <v>363</v>
      </c>
      <c r="O4606">
        <v>22</v>
      </c>
      <c r="P4606">
        <v>2014</v>
      </c>
      <c r="Q4606" t="str">
        <v>October</v>
      </c>
      <c r="R4606" t="str">
        <v>Dog laws</v>
      </c>
      <c r="S4606">
        <v>0</v>
      </c>
    </row>
    <row r="4607" spans="1:19" x14ac:dyDescent="0.3">
      <c r="A4607" t="s">
        <v>2094</v>
      </c>
      <c r="C4607">
        <v>2014</v>
      </c>
      <c r="D4607">
        <v>20</v>
      </c>
      <c r="E4607" t="s">
        <v>65</v>
      </c>
      <c r="O4607">
        <v>21</v>
      </c>
      <c r="P4607">
        <v>2014</v>
      </c>
      <c r="Q4607" t="str">
        <v>October</v>
      </c>
      <c r="R4607" t="str">
        <v>weather</v>
      </c>
      <c r="S4607">
        <v>0</v>
      </c>
    </row>
    <row r="4608" spans="1:19" x14ac:dyDescent="0.3">
      <c r="A4608" t="s">
        <v>2094</v>
      </c>
      <c r="C4608">
        <v>2014</v>
      </c>
      <c r="D4608">
        <v>20</v>
      </c>
      <c r="E4608" t="s">
        <v>67</v>
      </c>
      <c r="O4608">
        <v>21</v>
      </c>
      <c r="P4608">
        <v>2014</v>
      </c>
      <c r="Q4608" t="str">
        <v>October</v>
      </c>
      <c r="R4608" t="str">
        <v>water services</v>
      </c>
      <c r="S4608">
        <v>0</v>
      </c>
    </row>
    <row r="4609" spans="1:19" x14ac:dyDescent="0.3">
      <c r="A4609" t="s">
        <v>2094</v>
      </c>
      <c r="C4609">
        <v>2014</v>
      </c>
      <c r="D4609">
        <v>20</v>
      </c>
      <c r="E4609" t="s">
        <v>145</v>
      </c>
      <c r="O4609">
        <v>21</v>
      </c>
      <c r="P4609">
        <v>2014</v>
      </c>
      <c r="Q4609" t="str">
        <v>October</v>
      </c>
      <c r="R4609" t="str">
        <v>google</v>
      </c>
      <c r="S4609">
        <v>0</v>
      </c>
    </row>
    <row r="4610" spans="1:19" x14ac:dyDescent="0.3">
      <c r="A4610" t="s">
        <v>2094</v>
      </c>
      <c r="C4610">
        <v>2014</v>
      </c>
      <c r="D4610">
        <v>20</v>
      </c>
      <c r="E4610" t="s">
        <v>69</v>
      </c>
      <c r="O4610">
        <v>21</v>
      </c>
      <c r="P4610">
        <v>2014</v>
      </c>
      <c r="Q4610" t="str">
        <v>October</v>
      </c>
      <c r="R4610" t="str">
        <v>elections</v>
      </c>
      <c r="S4610">
        <v>0</v>
      </c>
    </row>
    <row r="4611" spans="1:19" x14ac:dyDescent="0.3">
      <c r="A4611" t="s">
        <v>2094</v>
      </c>
      <c r="C4611">
        <v>2014</v>
      </c>
      <c r="D4611">
        <v>20</v>
      </c>
      <c r="E4611" t="s">
        <v>731</v>
      </c>
      <c r="O4611">
        <v>21</v>
      </c>
      <c r="P4611">
        <v>2014</v>
      </c>
      <c r="Q4611" t="str">
        <v>October</v>
      </c>
      <c r="R4611" t="str">
        <v>police dept</v>
      </c>
      <c r="S4611">
        <v>0</v>
      </c>
    </row>
    <row r="4612" spans="1:19" x14ac:dyDescent="0.3">
      <c r="A4612" t="s">
        <v>2094</v>
      </c>
      <c r="C4612">
        <v>2014</v>
      </c>
      <c r="D4612">
        <v>20</v>
      </c>
      <c r="E4612" t="s">
        <v>182</v>
      </c>
      <c r="O4612">
        <v>21</v>
      </c>
      <c r="P4612">
        <v>2014</v>
      </c>
      <c r="Q4612" t="str">
        <v>October</v>
      </c>
      <c r="R4612" t="str">
        <v>open data</v>
      </c>
      <c r="S4612">
        <v>0</v>
      </c>
    </row>
    <row r="4613" spans="1:19" x14ac:dyDescent="0.3">
      <c r="A4613" t="s">
        <v>2094</v>
      </c>
      <c r="C4613">
        <v>2014</v>
      </c>
      <c r="D4613">
        <v>20</v>
      </c>
      <c r="E4613" t="s">
        <v>325</v>
      </c>
      <c r="O4613">
        <v>21</v>
      </c>
      <c r="P4613">
        <v>2014</v>
      </c>
      <c r="Q4613" t="str">
        <v>October</v>
      </c>
      <c r="R4613" t="str">
        <v>historic ordinances</v>
      </c>
      <c r="S4613">
        <v>0</v>
      </c>
    </row>
    <row r="4614" spans="1:19" x14ac:dyDescent="0.3">
      <c r="A4614" t="s">
        <v>2094</v>
      </c>
      <c r="C4614">
        <v>2014</v>
      </c>
      <c r="D4614">
        <v>20</v>
      </c>
      <c r="E4614" t="s">
        <v>81</v>
      </c>
      <c r="O4614">
        <v>20</v>
      </c>
      <c r="P4614">
        <v>2014</v>
      </c>
      <c r="Q4614" t="str">
        <v>October</v>
      </c>
      <c r="R4614" t="str">
        <v>Codes</v>
      </c>
      <c r="S4614">
        <v>0</v>
      </c>
    </row>
    <row r="4615" spans="1:19" x14ac:dyDescent="0.3">
      <c r="A4615" t="s">
        <v>2094</v>
      </c>
      <c r="C4615">
        <v>2014</v>
      </c>
      <c r="D4615">
        <v>19</v>
      </c>
      <c r="E4615" t="s">
        <v>109</v>
      </c>
      <c r="O4615">
        <v>20</v>
      </c>
      <c r="P4615">
        <v>2014</v>
      </c>
      <c r="Q4615" t="str">
        <v>October</v>
      </c>
      <c r="R4615" t="str">
        <v>notary</v>
      </c>
      <c r="S4615">
        <v>0</v>
      </c>
    </row>
    <row r="4616" spans="1:19" x14ac:dyDescent="0.3">
      <c r="A4616" t="s">
        <v>2094</v>
      </c>
      <c r="C4616">
        <v>2014</v>
      </c>
      <c r="D4616">
        <v>19</v>
      </c>
      <c r="E4616" t="s">
        <v>66</v>
      </c>
      <c r="O4616">
        <v>20</v>
      </c>
      <c r="P4616">
        <v>2014</v>
      </c>
      <c r="Q4616" t="str">
        <v>October</v>
      </c>
      <c r="R4616" t="str">
        <v>unemployment</v>
      </c>
      <c r="S4616">
        <v>0</v>
      </c>
    </row>
    <row r="4617" spans="1:19" x14ac:dyDescent="0.3">
      <c r="A4617" t="s">
        <v>2094</v>
      </c>
      <c r="C4617">
        <v>2014</v>
      </c>
      <c r="D4617">
        <v>19</v>
      </c>
      <c r="E4617" t="s">
        <v>56</v>
      </c>
      <c r="O4617">
        <v>20</v>
      </c>
      <c r="P4617">
        <v>2014</v>
      </c>
      <c r="Q4617" t="str">
        <v>October</v>
      </c>
      <c r="R4617" t="str">
        <v>Ebid</v>
      </c>
      <c r="S4617">
        <v>0</v>
      </c>
    </row>
    <row r="4618" spans="1:19" x14ac:dyDescent="0.3">
      <c r="A4618" t="s">
        <v>2094</v>
      </c>
      <c r="C4618">
        <v>2014</v>
      </c>
      <c r="D4618">
        <v>19</v>
      </c>
      <c r="E4618" t="s">
        <v>2101</v>
      </c>
      <c r="O4618">
        <v>20</v>
      </c>
      <c r="P4618">
        <v>2014</v>
      </c>
      <c r="Q4618" t="str">
        <v>October</v>
      </c>
      <c r="R4618" t="str">
        <v>kiva</v>
      </c>
      <c r="S4618">
        <v>0</v>
      </c>
    </row>
    <row r="4619" spans="1:19" x14ac:dyDescent="0.3">
      <c r="A4619" t="s">
        <v>2094</v>
      </c>
      <c r="C4619">
        <v>2014</v>
      </c>
      <c r="D4619">
        <v>19</v>
      </c>
      <c r="E4619" t="s">
        <v>76</v>
      </c>
      <c r="O4619">
        <v>20</v>
      </c>
      <c r="P4619">
        <v>2014</v>
      </c>
      <c r="Q4619" t="str">
        <v>October</v>
      </c>
      <c r="R4619" t="str">
        <v>finance</v>
      </c>
      <c r="S4619">
        <v>0</v>
      </c>
    </row>
    <row r="4620" spans="1:19" x14ac:dyDescent="0.3">
      <c r="A4620" t="s">
        <v>2094</v>
      </c>
      <c r="C4620">
        <v>2014</v>
      </c>
      <c r="D4620">
        <v>19</v>
      </c>
      <c r="E4620" t="s">
        <v>176</v>
      </c>
      <c r="O4620">
        <v>20</v>
      </c>
      <c r="P4620">
        <v>2014</v>
      </c>
      <c r="Q4620" t="str">
        <v>October</v>
      </c>
      <c r="R4620" t="str">
        <v>tax assessor</v>
      </c>
      <c r="S4620">
        <v>0</v>
      </c>
    </row>
    <row r="4621" spans="1:19" x14ac:dyDescent="0.3">
      <c r="A4621" t="s">
        <v>2094</v>
      </c>
      <c r="C4621">
        <v>2014</v>
      </c>
      <c r="D4621">
        <v>19</v>
      </c>
      <c r="E4621" t="s">
        <v>250</v>
      </c>
      <c r="O4621">
        <v>20</v>
      </c>
      <c r="P4621">
        <v>2014</v>
      </c>
      <c r="Q4621" t="str">
        <v>October</v>
      </c>
      <c r="R4621" t="str">
        <v>salaries</v>
      </c>
      <c r="S4621">
        <v>0</v>
      </c>
    </row>
    <row r="4622" spans="1:19" x14ac:dyDescent="0.3">
      <c r="A4622" t="s">
        <v>2094</v>
      </c>
      <c r="C4622">
        <v>2014</v>
      </c>
      <c r="D4622">
        <v>19</v>
      </c>
      <c r="E4622" t="s">
        <v>79</v>
      </c>
      <c r="O4622">
        <v>20</v>
      </c>
      <c r="P4622">
        <v>2014</v>
      </c>
      <c r="Q4622" t="str">
        <v>October</v>
      </c>
      <c r="R4622" t="str">
        <v>zoning code</v>
      </c>
      <c r="S4622">
        <v>0</v>
      </c>
    </row>
    <row r="4623" spans="1:19" x14ac:dyDescent="0.3">
      <c r="A4623" t="s">
        <v>2094</v>
      </c>
      <c r="C4623">
        <v>2014</v>
      </c>
      <c r="D4623">
        <v>19</v>
      </c>
      <c r="E4623" t="s">
        <v>93</v>
      </c>
      <c r="O4623">
        <v>20</v>
      </c>
      <c r="P4623">
        <v>2014</v>
      </c>
      <c r="Q4623" t="str">
        <v>October</v>
      </c>
      <c r="R4623" t="str">
        <v>child support</v>
      </c>
      <c r="S4623">
        <v>0</v>
      </c>
    </row>
    <row r="4624" spans="1:19" x14ac:dyDescent="0.3">
      <c r="A4624" t="s">
        <v>2094</v>
      </c>
      <c r="C4624">
        <v>2014</v>
      </c>
      <c r="D4624">
        <v>19</v>
      </c>
      <c r="E4624" t="s">
        <v>41</v>
      </c>
      <c r="O4624">
        <v>20</v>
      </c>
      <c r="P4624">
        <v>2014</v>
      </c>
      <c r="Q4624" t="str">
        <v>October</v>
      </c>
      <c r="R4624" t="str">
        <v>birth certificate</v>
      </c>
      <c r="S4624">
        <v>0</v>
      </c>
    </row>
    <row r="4625" spans="1:19" x14ac:dyDescent="0.3">
      <c r="A4625" t="s">
        <v>2094</v>
      </c>
      <c r="C4625">
        <v>2014</v>
      </c>
      <c r="D4625">
        <v>18</v>
      </c>
      <c r="E4625" t="s">
        <v>33</v>
      </c>
      <c r="O4625">
        <v>19</v>
      </c>
      <c r="P4625">
        <v>2014</v>
      </c>
      <c r="Q4625" t="str">
        <v>October</v>
      </c>
      <c r="R4625" t="str">
        <v>directory</v>
      </c>
      <c r="S4625">
        <v>0</v>
      </c>
    </row>
    <row r="4626" spans="1:19" x14ac:dyDescent="0.3">
      <c r="A4626" t="s">
        <v>2094</v>
      </c>
      <c r="C4626">
        <v>2014</v>
      </c>
      <c r="D4626">
        <v>18</v>
      </c>
      <c r="E4626" t="s">
        <v>2102</v>
      </c>
      <c r="O4626">
        <v>19</v>
      </c>
      <c r="P4626">
        <v>2014</v>
      </c>
      <c r="Q4626" t="str">
        <v>October</v>
      </c>
      <c r="R4626" t="str">
        <v>public records</v>
      </c>
      <c r="S4626">
        <v>0</v>
      </c>
    </row>
    <row r="4627" spans="1:19" x14ac:dyDescent="0.3">
      <c r="A4627" t="s">
        <v>2094</v>
      </c>
      <c r="C4627">
        <v>2014</v>
      </c>
      <c r="D4627">
        <v>18</v>
      </c>
      <c r="E4627" t="s">
        <v>1377</v>
      </c>
      <c r="O4627">
        <v>19</v>
      </c>
      <c r="P4627">
        <v>2014</v>
      </c>
      <c r="Q4627" t="str">
        <v>October</v>
      </c>
      <c r="R4627" t="str">
        <v>auction</v>
      </c>
      <c r="S4627">
        <v>0</v>
      </c>
    </row>
    <row r="4628" spans="1:19" x14ac:dyDescent="0.3">
      <c r="A4628" t="s">
        <v>2094</v>
      </c>
      <c r="C4628">
        <v>2014</v>
      </c>
      <c r="D4628">
        <v>18</v>
      </c>
      <c r="E4628" t="s">
        <v>175</v>
      </c>
      <c r="O4628">
        <v>19</v>
      </c>
      <c r="P4628">
        <v>2014</v>
      </c>
      <c r="Q4628" t="str">
        <v>October</v>
      </c>
      <c r="R4628" t="str">
        <v>handbook</v>
      </c>
      <c r="S4628">
        <v>0</v>
      </c>
    </row>
    <row r="4629" spans="1:19" x14ac:dyDescent="0.3">
      <c r="A4629" t="s">
        <v>2094</v>
      </c>
      <c r="C4629">
        <v>2014</v>
      </c>
      <c r="D4629">
        <v>18</v>
      </c>
      <c r="E4629" t="s">
        <v>398</v>
      </c>
      <c r="O4629">
        <v>19</v>
      </c>
      <c r="P4629">
        <v>2014</v>
      </c>
      <c r="Q4629" t="str">
        <v>October</v>
      </c>
      <c r="R4629" t="str">
        <v>stormwater</v>
      </c>
      <c r="S4629">
        <v>0</v>
      </c>
    </row>
    <row r="4630" spans="1:19" x14ac:dyDescent="0.3">
      <c r="A4630" t="s">
        <v>2094</v>
      </c>
      <c r="C4630">
        <v>2014</v>
      </c>
      <c r="D4630">
        <v>18</v>
      </c>
      <c r="E4630" t="s">
        <v>101</v>
      </c>
      <c r="O4630">
        <v>19</v>
      </c>
      <c r="P4630">
        <v>2014</v>
      </c>
      <c r="Q4630" t="str">
        <v>October</v>
      </c>
      <c r="R4630" t="str">
        <v>metro water services</v>
      </c>
      <c r="S4630">
        <v>0</v>
      </c>
    </row>
    <row r="4631" spans="1:19" x14ac:dyDescent="0.3">
      <c r="A4631" t="s">
        <v>2094</v>
      </c>
      <c r="C4631">
        <v>2014</v>
      </c>
      <c r="D4631">
        <v>18</v>
      </c>
      <c r="E4631" t="s">
        <v>138</v>
      </c>
      <c r="O4631">
        <v>19</v>
      </c>
      <c r="P4631">
        <v>2014</v>
      </c>
      <c r="Q4631" t="str">
        <v>October</v>
      </c>
      <c r="R4631" t="str">
        <v>chancery court</v>
      </c>
      <c r="S4631">
        <v>0</v>
      </c>
    </row>
    <row r="4632" spans="1:19" x14ac:dyDescent="0.3">
      <c r="A4632" t="s">
        <v>2094</v>
      </c>
      <c r="C4632">
        <v>2014</v>
      </c>
      <c r="D4632">
        <v>18</v>
      </c>
      <c r="E4632" t="s">
        <v>449</v>
      </c>
      <c r="O4632">
        <v>19</v>
      </c>
      <c r="P4632">
        <v>2014</v>
      </c>
      <c r="Q4632" t="str">
        <v>October</v>
      </c>
      <c r="R4632" t="str">
        <v>assessor</v>
      </c>
      <c r="S4632">
        <v>0</v>
      </c>
    </row>
    <row r="4633" spans="1:19" x14ac:dyDescent="0.3">
      <c r="A4633" t="s">
        <v>2094</v>
      </c>
      <c r="C4633">
        <v>2014</v>
      </c>
      <c r="D4633">
        <v>18</v>
      </c>
      <c r="E4633" t="s">
        <v>82</v>
      </c>
      <c r="O4633">
        <v>19</v>
      </c>
      <c r="P4633">
        <v>2014</v>
      </c>
      <c r="Q4633" t="str">
        <v>October</v>
      </c>
      <c r="R4633" t="str">
        <v>job openings</v>
      </c>
      <c r="S4633">
        <v>0</v>
      </c>
    </row>
    <row r="4634" spans="1:19" x14ac:dyDescent="0.3">
      <c r="A4634" t="s">
        <v>2094</v>
      </c>
      <c r="C4634">
        <v>2014</v>
      </c>
      <c r="D4634">
        <v>17</v>
      </c>
      <c r="E4634" t="s">
        <v>2103</v>
      </c>
      <c r="O4634">
        <v>19</v>
      </c>
      <c r="P4634">
        <v>2014</v>
      </c>
      <c r="Q4634" t="str">
        <v>October</v>
      </c>
      <c r="R4634" t="str">
        <v>business license</v>
      </c>
      <c r="S4634">
        <v>0</v>
      </c>
    </row>
    <row r="4635" spans="1:19" x14ac:dyDescent="0.3">
      <c r="A4635" t="s">
        <v>2094</v>
      </c>
      <c r="C4635">
        <v>2014</v>
      </c>
      <c r="D4635">
        <v>17</v>
      </c>
      <c r="E4635" t="s">
        <v>204</v>
      </c>
      <c r="O4635">
        <v>18</v>
      </c>
      <c r="P4635">
        <v>2014</v>
      </c>
      <c r="Q4635" t="str">
        <v>October</v>
      </c>
      <c r="R4635" t="str">
        <v>planning</v>
      </c>
      <c r="S4635">
        <v>0</v>
      </c>
    </row>
    <row r="4636" spans="1:19" x14ac:dyDescent="0.3">
      <c r="A4636" t="s">
        <v>2094</v>
      </c>
      <c r="C4636">
        <v>2014</v>
      </c>
      <c r="D4636">
        <v>17</v>
      </c>
      <c r="E4636" t="s">
        <v>648</v>
      </c>
      <c r="O4636">
        <v>18</v>
      </c>
      <c r="P4636">
        <v>2014</v>
      </c>
      <c r="Q4636" t="str">
        <v>October</v>
      </c>
      <c r="R4636" t="str">
        <v>ebola</v>
      </c>
      <c r="S4636">
        <v>0</v>
      </c>
    </row>
    <row r="4637" spans="1:19" x14ac:dyDescent="0.3">
      <c r="A4637" t="s">
        <v>2094</v>
      </c>
      <c r="C4637">
        <v>2014</v>
      </c>
      <c r="D4637">
        <v>17</v>
      </c>
      <c r="E4637" t="s">
        <v>1092</v>
      </c>
      <c r="O4637">
        <v>18</v>
      </c>
      <c r="P4637">
        <v>2014</v>
      </c>
      <c r="Q4637" t="str">
        <v>October</v>
      </c>
      <c r="R4637" t="str">
        <v>employee handbook</v>
      </c>
      <c r="S4637">
        <v>0</v>
      </c>
    </row>
    <row r="4638" spans="1:19" x14ac:dyDescent="0.3">
      <c r="A4638" t="s">
        <v>2094</v>
      </c>
      <c r="C4638">
        <v>2014</v>
      </c>
      <c r="D4638">
        <v>17</v>
      </c>
      <c r="E4638" t="s">
        <v>538</v>
      </c>
      <c r="O4638">
        <v>18</v>
      </c>
      <c r="P4638">
        <v>2014</v>
      </c>
      <c r="Q4638" t="str">
        <v>October</v>
      </c>
      <c r="R4638" t="str">
        <v>map</v>
      </c>
      <c r="S4638">
        <v>0</v>
      </c>
    </row>
    <row r="4639" spans="1:19" x14ac:dyDescent="0.3">
      <c r="A4639" t="s">
        <v>2094</v>
      </c>
      <c r="C4639">
        <v>2014</v>
      </c>
      <c r="D4639">
        <v>17</v>
      </c>
      <c r="E4639" t="s">
        <v>78</v>
      </c>
      <c r="O4639">
        <v>18</v>
      </c>
      <c r="P4639">
        <v>2014</v>
      </c>
      <c r="Q4639" t="str">
        <v>October</v>
      </c>
      <c r="R4639" t="str">
        <v>Criminal court clerk</v>
      </c>
      <c r="S4639">
        <v>0</v>
      </c>
    </row>
    <row r="4640" spans="1:19" x14ac:dyDescent="0.3">
      <c r="A4640" t="s">
        <v>2094</v>
      </c>
      <c r="C4640">
        <v>2014</v>
      </c>
      <c r="D4640">
        <v>17</v>
      </c>
      <c r="E4640" t="s">
        <v>2104</v>
      </c>
      <c r="O4640">
        <v>18</v>
      </c>
      <c r="P4640">
        <v>2014</v>
      </c>
      <c r="Q4640" t="str">
        <v>October</v>
      </c>
      <c r="R4640" t="str">
        <v>zoning map</v>
      </c>
      <c r="S4640">
        <v>0</v>
      </c>
    </row>
    <row r="4641" spans="1:19" x14ac:dyDescent="0.3">
      <c r="A4641" t="s">
        <v>2094</v>
      </c>
      <c r="C4641">
        <v>2014</v>
      </c>
      <c r="D4641">
        <v>17</v>
      </c>
      <c r="E4641" t="s">
        <v>60</v>
      </c>
      <c r="O4641">
        <v>18</v>
      </c>
      <c r="P4641">
        <v>2014</v>
      </c>
      <c r="Q4641" t="str">
        <v>October</v>
      </c>
      <c r="R4641" t="str">
        <v>ess.nashville.gov</v>
      </c>
      <c r="S4641">
        <v>0</v>
      </c>
    </row>
    <row r="4642" spans="1:19" x14ac:dyDescent="0.3">
      <c r="A4642" t="s">
        <v>2094</v>
      </c>
      <c r="C4642">
        <v>2014</v>
      </c>
      <c r="D4642">
        <v>17</v>
      </c>
      <c r="E4642" t="s">
        <v>63</v>
      </c>
      <c r="O4642">
        <v>18</v>
      </c>
      <c r="P4642">
        <v>2014</v>
      </c>
      <c r="Q4642" t="str">
        <v>October</v>
      </c>
      <c r="R4642" t="str">
        <v>animal</v>
      </c>
      <c r="S4642">
        <v>0</v>
      </c>
    </row>
    <row r="4643" spans="1:19" x14ac:dyDescent="0.3">
      <c r="A4643" t="s">
        <v>2094</v>
      </c>
      <c r="C4643">
        <v>2014</v>
      </c>
      <c r="D4643">
        <v>17</v>
      </c>
      <c r="E4643" t="s">
        <v>2105</v>
      </c>
      <c r="O4643">
        <v>18</v>
      </c>
      <c r="P4643">
        <v>2014</v>
      </c>
      <c r="Q4643" t="str">
        <v>October</v>
      </c>
      <c r="R4643" t="str">
        <v>police reports</v>
      </c>
      <c r="S4643">
        <v>0</v>
      </c>
    </row>
    <row r="4644" spans="1:19" x14ac:dyDescent="0.3">
      <c r="A4644" t="s">
        <v>2094</v>
      </c>
      <c r="C4644">
        <v>2014</v>
      </c>
      <c r="D4644">
        <v>16</v>
      </c>
      <c r="E4644" t="s">
        <v>271</v>
      </c>
      <c r="O4644">
        <v>17</v>
      </c>
      <c r="P4644">
        <v>2014</v>
      </c>
      <c r="Q4644" t="str">
        <v>October</v>
      </c>
      <c r="R4644" t="str">
        <v>vehicle auctions</v>
      </c>
      <c r="S4644">
        <v>0</v>
      </c>
    </row>
    <row r="4645" spans="1:19" x14ac:dyDescent="0.3">
      <c r="A4645" t="s">
        <v>2094</v>
      </c>
      <c r="C4645">
        <v>2014</v>
      </c>
      <c r="D4645">
        <v>16</v>
      </c>
      <c r="E4645" t="s">
        <v>2106</v>
      </c>
      <c r="O4645">
        <v>17</v>
      </c>
      <c r="P4645">
        <v>2014</v>
      </c>
      <c r="Q4645" t="str">
        <v>October</v>
      </c>
      <c r="R4645" t="str">
        <v>internships</v>
      </c>
      <c r="S4645">
        <v>0</v>
      </c>
    </row>
    <row r="4646" spans="1:19" x14ac:dyDescent="0.3">
      <c r="A4646" t="s">
        <v>2094</v>
      </c>
      <c r="C4646">
        <v>2014</v>
      </c>
      <c r="D4646">
        <v>16</v>
      </c>
      <c r="E4646" t="s">
        <v>251</v>
      </c>
      <c r="O4646">
        <v>17</v>
      </c>
      <c r="P4646">
        <v>2014</v>
      </c>
      <c r="Q4646" t="str">
        <v>October</v>
      </c>
      <c r="R4646" t="str">
        <v>Animal shelter</v>
      </c>
      <c r="S4646">
        <v>0</v>
      </c>
    </row>
    <row r="4647" spans="1:19" x14ac:dyDescent="0.3">
      <c r="A4647" t="s">
        <v>2094</v>
      </c>
      <c r="C4647">
        <v>2014</v>
      </c>
      <c r="D4647">
        <v>16</v>
      </c>
      <c r="E4647" t="s">
        <v>77</v>
      </c>
      <c r="O4647">
        <v>17</v>
      </c>
      <c r="P4647">
        <v>2014</v>
      </c>
      <c r="Q4647" t="str">
        <v>October</v>
      </c>
      <c r="R4647" t="str">
        <v>domestic violence</v>
      </c>
      <c r="S4647">
        <v>0</v>
      </c>
    </row>
    <row r="4648" spans="1:19" x14ac:dyDescent="0.3">
      <c r="A4648" t="s">
        <v>2094</v>
      </c>
      <c r="C4648">
        <v>2014</v>
      </c>
      <c r="D4648">
        <v>16</v>
      </c>
      <c r="E4648" t="s">
        <v>116</v>
      </c>
      <c r="O4648">
        <v>17</v>
      </c>
      <c r="P4648">
        <v>2014</v>
      </c>
      <c r="Q4648" t="str">
        <v>October</v>
      </c>
      <c r="R4648" t="str">
        <v>mug shots</v>
      </c>
      <c r="S4648">
        <v>0</v>
      </c>
    </row>
    <row r="4649" spans="1:19" x14ac:dyDescent="0.3">
      <c r="A4649" t="s">
        <v>2094</v>
      </c>
      <c r="C4649">
        <v>2014</v>
      </c>
      <c r="D4649">
        <v>16</v>
      </c>
      <c r="E4649" t="s">
        <v>2107</v>
      </c>
      <c r="O4649">
        <v>17</v>
      </c>
      <c r="P4649">
        <v>2014</v>
      </c>
      <c r="Q4649" t="str">
        <v>October</v>
      </c>
      <c r="R4649" t="str">
        <v>iprocurement</v>
      </c>
      <c r="S4649">
        <v>0</v>
      </c>
    </row>
    <row r="4650" spans="1:19" x14ac:dyDescent="0.3">
      <c r="A4650" t="s">
        <v>2094</v>
      </c>
      <c r="C4650">
        <v>2014</v>
      </c>
      <c r="D4650">
        <v>16</v>
      </c>
      <c r="E4650" t="s">
        <v>2108</v>
      </c>
      <c r="O4650">
        <v>17</v>
      </c>
      <c r="P4650">
        <v>2014</v>
      </c>
      <c r="Q4650" t="str">
        <v>October</v>
      </c>
      <c r="R4650" t="str">
        <v>arbitration</v>
      </c>
      <c r="S4650">
        <v>0</v>
      </c>
    </row>
    <row r="4651" spans="1:19" x14ac:dyDescent="0.3">
      <c r="A4651" t="s">
        <v>2094</v>
      </c>
      <c r="C4651">
        <v>2014</v>
      </c>
      <c r="D4651">
        <v>16</v>
      </c>
      <c r="E4651" t="s">
        <v>1140</v>
      </c>
      <c r="O4651">
        <v>17</v>
      </c>
      <c r="P4651">
        <v>2014</v>
      </c>
      <c r="Q4651" t="str">
        <v>October</v>
      </c>
      <c r="R4651" t="str">
        <v>web pro</v>
      </c>
      <c r="S4651">
        <v>0</v>
      </c>
    </row>
    <row r="4652" spans="1:19" x14ac:dyDescent="0.3">
      <c r="A4652" t="s">
        <v>2094</v>
      </c>
      <c r="C4652">
        <v>2014</v>
      </c>
      <c r="D4652">
        <v>16</v>
      </c>
      <c r="E4652" t="s">
        <v>519</v>
      </c>
      <c r="O4652">
        <v>17</v>
      </c>
      <c r="P4652">
        <v>2014</v>
      </c>
      <c r="Q4652" t="str">
        <v>October</v>
      </c>
      <c r="R4652" t="str">
        <v>health department</v>
      </c>
      <c r="S4652">
        <v>0</v>
      </c>
    </row>
    <row r="4653" spans="1:19" x14ac:dyDescent="0.3">
      <c r="A4653" t="s">
        <v>2094</v>
      </c>
      <c r="C4653">
        <v>2014</v>
      </c>
      <c r="D4653">
        <v>16</v>
      </c>
      <c r="E4653" t="s">
        <v>1335</v>
      </c>
      <c r="O4653">
        <v>17</v>
      </c>
      <c r="P4653">
        <v>2014</v>
      </c>
      <c r="Q4653" t="str">
        <v>October</v>
      </c>
      <c r="R4653" t="str">
        <v>secondary employment unit</v>
      </c>
      <c r="S4653">
        <v>0</v>
      </c>
    </row>
    <row r="4654" spans="1:19" x14ac:dyDescent="0.3">
      <c r="A4654" t="s">
        <v>2094</v>
      </c>
      <c r="C4654">
        <v>2014</v>
      </c>
      <c r="D4654">
        <v>16</v>
      </c>
      <c r="E4654" t="s">
        <v>1233</v>
      </c>
      <c r="O4654">
        <v>16</v>
      </c>
      <c r="P4654">
        <v>2014</v>
      </c>
      <c r="Q4654" t="str">
        <v>October</v>
      </c>
      <c r="R4654" t="str">
        <v>inmate</v>
      </c>
      <c r="S4654">
        <v>0</v>
      </c>
    </row>
    <row r="4655" spans="1:19" x14ac:dyDescent="0.3">
      <c r="A4655" t="s">
        <v>2094</v>
      </c>
      <c r="C4655">
        <v>2014</v>
      </c>
      <c r="D4655">
        <v>15</v>
      </c>
      <c r="E4655" t="s">
        <v>1822</v>
      </c>
      <c r="O4655">
        <v>16</v>
      </c>
      <c r="P4655">
        <v>2014</v>
      </c>
      <c r="Q4655" t="str">
        <v>October</v>
      </c>
      <c r="R4655" t="str">
        <v>plumbing</v>
      </c>
      <c r="S4655">
        <v>0</v>
      </c>
    </row>
    <row r="4656" spans="1:19" x14ac:dyDescent="0.3">
      <c r="A4656" t="s">
        <v>2094</v>
      </c>
      <c r="C4656">
        <v>2014</v>
      </c>
      <c r="D4656">
        <v>15</v>
      </c>
      <c r="E4656" t="s">
        <v>516</v>
      </c>
      <c r="O4656">
        <v>16</v>
      </c>
      <c r="P4656">
        <v>2014</v>
      </c>
      <c r="Q4656" t="str">
        <v>October</v>
      </c>
      <c r="R4656" t="str">
        <v>jail</v>
      </c>
      <c r="S4656">
        <v>0</v>
      </c>
    </row>
    <row r="4657" spans="1:19" x14ac:dyDescent="0.3">
      <c r="A4657" t="s">
        <v>2094</v>
      </c>
      <c r="C4657">
        <v>2014</v>
      </c>
      <c r="D4657">
        <v>15</v>
      </c>
      <c r="E4657" t="s">
        <v>1473</v>
      </c>
      <c r="O4657">
        <v>16</v>
      </c>
      <c r="P4657">
        <v>2014</v>
      </c>
      <c r="Q4657" t="str">
        <v>October</v>
      </c>
      <c r="R4657" t="str">
        <v>courts</v>
      </c>
      <c r="S4657">
        <v>0</v>
      </c>
    </row>
    <row r="4658" spans="1:19" x14ac:dyDescent="0.3">
      <c r="A4658" t="s">
        <v>2094</v>
      </c>
      <c r="C4658">
        <v>2014</v>
      </c>
      <c r="D4658">
        <v>15</v>
      </c>
      <c r="E4658" t="s">
        <v>837</v>
      </c>
      <c r="O4658">
        <v>16</v>
      </c>
      <c r="P4658">
        <v>2014</v>
      </c>
      <c r="Q4658" t="str">
        <v>October</v>
      </c>
      <c r="R4658" t="str">
        <v>purchasing</v>
      </c>
      <c r="S4658">
        <v>0</v>
      </c>
    </row>
    <row r="4659" spans="1:19" x14ac:dyDescent="0.3">
      <c r="A4659" t="s">
        <v>2094</v>
      </c>
      <c r="C4659">
        <v>2014</v>
      </c>
      <c r="D4659">
        <v>15</v>
      </c>
      <c r="E4659" t="s">
        <v>199</v>
      </c>
      <c r="O4659">
        <v>16</v>
      </c>
      <c r="P4659">
        <v>2014</v>
      </c>
      <c r="Q4659" t="str">
        <v>October</v>
      </c>
      <c r="R4659" t="str">
        <v>HOW TO KEEP THE STORM DRAIN CLEAN</v>
      </c>
      <c r="S4659">
        <v>0</v>
      </c>
    </row>
    <row r="4660" spans="1:19" x14ac:dyDescent="0.3">
      <c r="A4660" t="s">
        <v>2094</v>
      </c>
      <c r="C4660">
        <v>2014</v>
      </c>
      <c r="D4660">
        <v>15</v>
      </c>
      <c r="E4660" t="s">
        <v>920</v>
      </c>
      <c r="O4660">
        <v>16</v>
      </c>
      <c r="P4660">
        <v>2014</v>
      </c>
      <c r="Q4660" t="str">
        <v>October</v>
      </c>
      <c r="R4660" t="str">
        <v>Bill Printing and Mailing Services</v>
      </c>
      <c r="S4660">
        <v>0</v>
      </c>
    </row>
    <row r="4661" spans="1:19" x14ac:dyDescent="0.3">
      <c r="A4661" t="s">
        <v>2094</v>
      </c>
      <c r="C4661">
        <v>2014</v>
      </c>
      <c r="D4661">
        <v>15</v>
      </c>
      <c r="E4661" t="s">
        <v>114</v>
      </c>
      <c r="O4661">
        <v>16</v>
      </c>
      <c r="P4661">
        <v>2014</v>
      </c>
      <c r="Q4661" t="str">
        <v>October</v>
      </c>
      <c r="R4661" t="str">
        <v>travel authorization form</v>
      </c>
      <c r="S4661">
        <v>0</v>
      </c>
    </row>
    <row r="4662" spans="1:19" x14ac:dyDescent="0.3">
      <c r="A4662" t="s">
        <v>2094</v>
      </c>
      <c r="C4662">
        <v>2014</v>
      </c>
      <c r="D4662">
        <v>15</v>
      </c>
      <c r="E4662" t="s">
        <v>146</v>
      </c>
      <c r="O4662">
        <v>16</v>
      </c>
      <c r="P4662">
        <v>2014</v>
      </c>
      <c r="Q4662" t="str">
        <v>October</v>
      </c>
      <c r="R4662" t="str">
        <v>marriage</v>
      </c>
      <c r="S4662">
        <v>0</v>
      </c>
    </row>
    <row r="4663" spans="1:19" x14ac:dyDescent="0.3">
      <c r="A4663" t="s">
        <v>2094</v>
      </c>
      <c r="C4663">
        <v>2014</v>
      </c>
      <c r="D4663">
        <v>15</v>
      </c>
      <c r="E4663" t="s">
        <v>2109</v>
      </c>
      <c r="O4663">
        <v>16</v>
      </c>
      <c r="P4663">
        <v>2014</v>
      </c>
      <c r="Q4663" t="str">
        <v>October</v>
      </c>
      <c r="R4663" t="str">
        <v>employee salaries</v>
      </c>
      <c r="S4663">
        <v>0</v>
      </c>
    </row>
    <row r="4664" spans="1:19" x14ac:dyDescent="0.3">
      <c r="A4664" t="s">
        <v>2094</v>
      </c>
      <c r="C4664">
        <v>2014</v>
      </c>
      <c r="D4664">
        <v>15</v>
      </c>
      <c r="E4664" t="s">
        <v>122</v>
      </c>
      <c r="O4664">
        <v>16</v>
      </c>
      <c r="P4664">
        <v>2014</v>
      </c>
      <c r="Q4664" t="str">
        <v>October</v>
      </c>
      <c r="R4664" t="str">
        <v>travel</v>
      </c>
      <c r="S4664">
        <v>0</v>
      </c>
    </row>
    <row r="4665" spans="1:19" x14ac:dyDescent="0.3">
      <c r="A4665" t="s">
        <v>2094</v>
      </c>
      <c r="C4665">
        <v>2014</v>
      </c>
      <c r="D4665">
        <v>15</v>
      </c>
      <c r="E4665" t="s">
        <v>417</v>
      </c>
      <c r="O4665">
        <v>15</v>
      </c>
      <c r="P4665">
        <v>2014</v>
      </c>
      <c r="Q4665" t="str">
        <v>October</v>
      </c>
      <c r="R4665" t="str">
        <v>longevity</v>
      </c>
      <c r="S4665">
        <v>0</v>
      </c>
    </row>
    <row r="4666" spans="1:19" x14ac:dyDescent="0.3">
      <c r="A4666" t="s">
        <v>2094</v>
      </c>
      <c r="C4666">
        <v>2014</v>
      </c>
      <c r="D4666">
        <v>15</v>
      </c>
      <c r="E4666" t="s">
        <v>2110</v>
      </c>
      <c r="O4666">
        <v>15</v>
      </c>
      <c r="P4666">
        <v>2014</v>
      </c>
      <c r="Q4666" t="str">
        <v>October</v>
      </c>
      <c r="R4666" t="str">
        <v>vehicle registration</v>
      </c>
      <c r="S4666">
        <v>0</v>
      </c>
    </row>
    <row r="4667" spans="1:19" x14ac:dyDescent="0.3">
      <c r="A4667" t="s">
        <v>2094</v>
      </c>
      <c r="C4667">
        <v>2014</v>
      </c>
      <c r="D4667">
        <v>15</v>
      </c>
      <c r="E4667" t="s">
        <v>929</v>
      </c>
      <c r="O4667">
        <v>15</v>
      </c>
      <c r="P4667">
        <v>2014</v>
      </c>
      <c r="Q4667" t="str">
        <v>October</v>
      </c>
      <c r="R4667" t="str">
        <v>court records</v>
      </c>
      <c r="S4667">
        <v>0</v>
      </c>
    </row>
    <row r="4668" spans="1:19" x14ac:dyDescent="0.3">
      <c r="A4668" t="s">
        <v>2094</v>
      </c>
      <c r="C4668">
        <v>2014</v>
      </c>
      <c r="D4668">
        <v>15</v>
      </c>
      <c r="E4668" t="s">
        <v>422</v>
      </c>
      <c r="O4668">
        <v>15</v>
      </c>
      <c r="P4668">
        <v>2014</v>
      </c>
      <c r="Q4668" t="str">
        <v>October</v>
      </c>
      <c r="R4668" t="str">
        <v>circuit court clerk</v>
      </c>
      <c r="S4668">
        <v>0</v>
      </c>
    </row>
    <row r="4669" spans="1:19" x14ac:dyDescent="0.3">
      <c r="A4669" t="s">
        <v>2094</v>
      </c>
      <c r="C4669">
        <v>2014</v>
      </c>
      <c r="D4669">
        <v>15</v>
      </c>
      <c r="E4669" t="s">
        <v>982</v>
      </c>
      <c r="O4669">
        <v>15</v>
      </c>
      <c r="P4669">
        <v>2014</v>
      </c>
      <c r="Q4669" t="str">
        <v>October</v>
      </c>
      <c r="R4669" t="str">
        <v>Parthenon</v>
      </c>
      <c r="S4669">
        <v>0</v>
      </c>
    </row>
    <row r="4670" spans="1:19" x14ac:dyDescent="0.3">
      <c r="A4670" t="s">
        <v>2094</v>
      </c>
      <c r="C4670">
        <v>2014</v>
      </c>
      <c r="D4670">
        <v>15</v>
      </c>
      <c r="E4670" t="s">
        <v>2111</v>
      </c>
      <c r="O4670">
        <v>15</v>
      </c>
      <c r="P4670">
        <v>2014</v>
      </c>
      <c r="Q4670" t="str">
        <v>October</v>
      </c>
      <c r="R4670" t="str">
        <v>landfill</v>
      </c>
      <c r="S4670">
        <v>0</v>
      </c>
    </row>
    <row r="4671" spans="1:19" x14ac:dyDescent="0.3">
      <c r="A4671" t="s">
        <v>2094</v>
      </c>
      <c r="C4671">
        <v>2014</v>
      </c>
      <c r="D4671">
        <v>15</v>
      </c>
      <c r="E4671" t="s">
        <v>2112</v>
      </c>
      <c r="O4671">
        <v>15</v>
      </c>
      <c r="P4671">
        <v>2014</v>
      </c>
      <c r="Q4671" t="str">
        <v>October</v>
      </c>
      <c r="R4671" t="str">
        <v>parks</v>
      </c>
      <c r="S4671">
        <v>0</v>
      </c>
    </row>
    <row r="4672" spans="1:19" x14ac:dyDescent="0.3">
      <c r="A4672" t="s">
        <v>2094</v>
      </c>
      <c r="C4672">
        <v>2014</v>
      </c>
      <c r="D4672">
        <v>15</v>
      </c>
      <c r="E4672" t="s">
        <v>1791</v>
      </c>
      <c r="O4672">
        <v>15</v>
      </c>
      <c r="P4672">
        <v>2014</v>
      </c>
      <c r="Q4672" t="str">
        <v>October</v>
      </c>
      <c r="R4672" t="str">
        <v>hr</v>
      </c>
      <c r="S4672">
        <v>0</v>
      </c>
    </row>
    <row r="4673" spans="1:19" x14ac:dyDescent="0.3">
      <c r="A4673" t="s">
        <v>2094</v>
      </c>
      <c r="C4673">
        <v>2014</v>
      </c>
      <c r="D4673">
        <v>14</v>
      </c>
      <c r="E4673" t="s">
        <v>1937</v>
      </c>
      <c r="O4673">
        <v>15</v>
      </c>
      <c r="P4673">
        <v>2014</v>
      </c>
      <c r="Q4673" t="str">
        <v>October</v>
      </c>
      <c r="R4673" t="str">
        <v>camping in percy warner park</v>
      </c>
      <c r="S4673">
        <v>0</v>
      </c>
    </row>
    <row r="4674" spans="1:19" x14ac:dyDescent="0.3">
      <c r="A4674" t="s">
        <v>2094</v>
      </c>
      <c r="C4674">
        <v>2014</v>
      </c>
      <c r="D4674">
        <v>14</v>
      </c>
      <c r="E4674" t="s">
        <v>2113</v>
      </c>
      <c r="O4674">
        <v>15</v>
      </c>
      <c r="P4674">
        <v>2014</v>
      </c>
      <c r="Q4674" t="str">
        <v>October</v>
      </c>
      <c r="R4674" t="str">
        <v>arrest</v>
      </c>
      <c r="S4674">
        <v>0</v>
      </c>
    </row>
    <row r="4675" spans="1:19" x14ac:dyDescent="0.3">
      <c r="A4675" t="s">
        <v>2094</v>
      </c>
      <c r="C4675">
        <v>2014</v>
      </c>
      <c r="D4675">
        <v>14</v>
      </c>
      <c r="E4675" t="s">
        <v>354</v>
      </c>
      <c r="O4675">
        <v>15</v>
      </c>
      <c r="P4675">
        <v>2014</v>
      </c>
      <c r="Q4675" t="str">
        <v>October</v>
      </c>
      <c r="R4675" t="str">
        <v>Mugshots</v>
      </c>
      <c r="S4675">
        <v>0</v>
      </c>
    </row>
    <row r="4676" spans="1:19" x14ac:dyDescent="0.3">
      <c r="A4676" t="s">
        <v>2094</v>
      </c>
      <c r="C4676">
        <v>2014</v>
      </c>
      <c r="D4676">
        <v>14</v>
      </c>
      <c r="E4676" t="s">
        <v>2033</v>
      </c>
      <c r="O4676">
        <v>15</v>
      </c>
      <c r="P4676">
        <v>2014</v>
      </c>
      <c r="Q4676" t="str">
        <v>October</v>
      </c>
      <c r="R4676" t="str">
        <v>historic photos</v>
      </c>
      <c r="S4676">
        <v>0</v>
      </c>
    </row>
    <row r="4677" spans="1:19" x14ac:dyDescent="0.3">
      <c r="A4677" t="s">
        <v>2094</v>
      </c>
      <c r="C4677">
        <v>2014</v>
      </c>
      <c r="D4677">
        <v>14</v>
      </c>
      <c r="E4677" t="s">
        <v>172</v>
      </c>
      <c r="O4677">
        <v>15</v>
      </c>
      <c r="P4677">
        <v>2014</v>
      </c>
      <c r="Q4677" t="str">
        <v>October</v>
      </c>
      <c r="R4677" t="str">
        <v>salary</v>
      </c>
      <c r="S4677">
        <v>0</v>
      </c>
    </row>
    <row r="4678" spans="1:19" x14ac:dyDescent="0.3">
      <c r="A4678" t="s">
        <v>2094</v>
      </c>
      <c r="C4678">
        <v>2014</v>
      </c>
      <c r="D4678">
        <v>14</v>
      </c>
      <c r="E4678" t="s">
        <v>2114</v>
      </c>
      <c r="O4678">
        <v>15</v>
      </c>
      <c r="P4678">
        <v>2014</v>
      </c>
      <c r="Q4678" t="str">
        <v>October</v>
      </c>
      <c r="R4678" t="str">
        <v>e permits</v>
      </c>
      <c r="S4678">
        <v>0</v>
      </c>
    </row>
    <row r="4679" spans="1:19" x14ac:dyDescent="0.3">
      <c r="A4679" t="s">
        <v>2094</v>
      </c>
      <c r="C4679">
        <v>2014</v>
      </c>
      <c r="D4679">
        <v>14</v>
      </c>
      <c r="E4679" t="s">
        <v>522</v>
      </c>
      <c r="O4679">
        <v>15</v>
      </c>
      <c r="P4679">
        <v>2014</v>
      </c>
      <c r="Q4679" t="str">
        <v>October</v>
      </c>
      <c r="R4679" t="str">
        <v>metro animal control</v>
      </c>
      <c r="S4679">
        <v>0</v>
      </c>
    </row>
    <row r="4680" spans="1:19" x14ac:dyDescent="0.3">
      <c r="A4680" t="s">
        <v>2094</v>
      </c>
      <c r="C4680">
        <v>2014</v>
      </c>
      <c r="D4680">
        <v>14</v>
      </c>
      <c r="E4680" t="s">
        <v>131</v>
      </c>
      <c r="O4680">
        <v>15</v>
      </c>
      <c r="P4680">
        <v>2014</v>
      </c>
      <c r="Q4680" t="str">
        <v>October</v>
      </c>
      <c r="R4680" t="str">
        <v>Secondary Employment Unit</v>
      </c>
      <c r="S4680">
        <v>0</v>
      </c>
    </row>
    <row r="4681" spans="1:19" x14ac:dyDescent="0.3">
      <c r="A4681" t="s">
        <v>2094</v>
      </c>
      <c r="C4681">
        <v>2014</v>
      </c>
      <c r="D4681">
        <v>14</v>
      </c>
      <c r="E4681" t="s">
        <v>1769</v>
      </c>
      <c r="O4681">
        <v>15</v>
      </c>
      <c r="P4681">
        <v>2014</v>
      </c>
      <c r="Q4681" t="str">
        <v>October</v>
      </c>
      <c r="R4681" t="str">
        <v>pay rates for employees</v>
      </c>
      <c r="S4681">
        <v>0</v>
      </c>
    </row>
    <row r="4682" spans="1:19" x14ac:dyDescent="0.3">
      <c r="A4682" t="s">
        <v>2094</v>
      </c>
      <c r="C4682">
        <v>2014</v>
      </c>
      <c r="D4682">
        <v>14</v>
      </c>
      <c r="E4682" t="s">
        <v>540</v>
      </c>
      <c r="O4682">
        <v>15</v>
      </c>
      <c r="P4682">
        <v>2014</v>
      </c>
      <c r="Q4682" t="str">
        <v>October</v>
      </c>
      <c r="R4682" t="str">
        <v>Appraisal property</v>
      </c>
      <c r="S4682">
        <v>0</v>
      </c>
    </row>
    <row r="4683" spans="1:19" x14ac:dyDescent="0.3">
      <c r="A4683" t="s">
        <v>2094</v>
      </c>
      <c r="C4683">
        <v>2014</v>
      </c>
      <c r="D4683">
        <v>14</v>
      </c>
      <c r="E4683" t="s">
        <v>221</v>
      </c>
      <c r="O4683">
        <v>14</v>
      </c>
      <c r="P4683">
        <v>2014</v>
      </c>
      <c r="Q4683" t="str">
        <v>October</v>
      </c>
      <c r="R4683" t="str">
        <v>open enrollment</v>
      </c>
      <c r="S4683">
        <v>0</v>
      </c>
    </row>
    <row r="4684" spans="1:19" x14ac:dyDescent="0.3">
      <c r="A4684" t="s">
        <v>2094</v>
      </c>
      <c r="C4684">
        <v>2014</v>
      </c>
      <c r="D4684">
        <v>14</v>
      </c>
      <c r="E4684" t="s">
        <v>177</v>
      </c>
      <c r="O4684">
        <v>14</v>
      </c>
      <c r="P4684">
        <v>2014</v>
      </c>
      <c r="Q4684" t="str">
        <v>October</v>
      </c>
      <c r="R4684" t="str">
        <v>E-PERMIT</v>
      </c>
      <c r="S4684">
        <v>0</v>
      </c>
    </row>
    <row r="4685" spans="1:19" x14ac:dyDescent="0.3">
      <c r="A4685" t="s">
        <v>2094</v>
      </c>
      <c r="C4685">
        <v>2014</v>
      </c>
      <c r="D4685">
        <v>14</v>
      </c>
      <c r="E4685" t="s">
        <v>1106</v>
      </c>
      <c r="O4685">
        <v>14</v>
      </c>
      <c r="P4685">
        <v>2014</v>
      </c>
      <c r="Q4685" t="str">
        <v>October</v>
      </c>
      <c r="R4685" t="str">
        <v>trash</v>
      </c>
      <c r="S4685">
        <v>0</v>
      </c>
    </row>
    <row r="4686" spans="1:19" x14ac:dyDescent="0.3">
      <c r="A4686" t="s">
        <v>2094</v>
      </c>
      <c r="C4686">
        <v>2014</v>
      </c>
      <c r="D4686">
        <v>14</v>
      </c>
      <c r="E4686" t="s">
        <v>444</v>
      </c>
      <c r="O4686">
        <v>14</v>
      </c>
      <c r="P4686">
        <v>2014</v>
      </c>
      <c r="Q4686" t="str">
        <v>October</v>
      </c>
      <c r="R4686" t="str">
        <v>annual enrollment 2015</v>
      </c>
      <c r="S4686">
        <v>0</v>
      </c>
    </row>
    <row r="4687" spans="1:19" x14ac:dyDescent="0.3">
      <c r="A4687" t="s">
        <v>2094</v>
      </c>
      <c r="C4687">
        <v>2014</v>
      </c>
      <c r="D4687">
        <v>14</v>
      </c>
      <c r="E4687" t="s">
        <v>1965</v>
      </c>
      <c r="O4687">
        <v>14</v>
      </c>
      <c r="P4687">
        <v>2014</v>
      </c>
      <c r="Q4687" t="str">
        <v>October</v>
      </c>
      <c r="R4687" t="str">
        <v>metro holidays</v>
      </c>
      <c r="S4687">
        <v>0</v>
      </c>
    </row>
    <row r="4688" spans="1:19" x14ac:dyDescent="0.3">
      <c r="A4688" t="s">
        <v>2094</v>
      </c>
      <c r="C4688">
        <v>2014</v>
      </c>
      <c r="D4688">
        <v>14</v>
      </c>
      <c r="E4688" t="s">
        <v>268</v>
      </c>
      <c r="O4688">
        <v>14</v>
      </c>
      <c r="P4688">
        <v>2014</v>
      </c>
      <c r="Q4688" t="str">
        <v>October</v>
      </c>
      <c r="R4688" t="str">
        <v>halloween</v>
      </c>
      <c r="S4688">
        <v>0</v>
      </c>
    </row>
    <row r="4689" spans="1:19" x14ac:dyDescent="0.3">
      <c r="A4689" t="s">
        <v>2094</v>
      </c>
      <c r="C4689">
        <v>2014</v>
      </c>
      <c r="D4689">
        <v>13</v>
      </c>
      <c r="E4689" t="s">
        <v>1020</v>
      </c>
      <c r="O4689">
        <v>14</v>
      </c>
      <c r="P4689">
        <v>2014</v>
      </c>
      <c r="Q4689" t="str">
        <v>October</v>
      </c>
      <c r="R4689" t="str">
        <v>wic</v>
      </c>
      <c r="S4689">
        <v>0</v>
      </c>
    </row>
    <row r="4690" spans="1:19" x14ac:dyDescent="0.3">
      <c r="A4690" t="s">
        <v>2094</v>
      </c>
      <c r="C4690">
        <v>2014</v>
      </c>
      <c r="D4690">
        <v>13</v>
      </c>
      <c r="E4690" t="s">
        <v>201</v>
      </c>
      <c r="O4690">
        <v>14</v>
      </c>
      <c r="P4690">
        <v>2014</v>
      </c>
      <c r="Q4690" t="str">
        <v>October</v>
      </c>
      <c r="R4690" t="str">
        <v>food stamps</v>
      </c>
      <c r="S4690">
        <v>0</v>
      </c>
    </row>
    <row r="4691" spans="1:19" x14ac:dyDescent="0.3">
      <c r="A4691" t="s">
        <v>2094</v>
      </c>
      <c r="C4691">
        <v>2014</v>
      </c>
      <c r="D4691">
        <v>13</v>
      </c>
      <c r="E4691" t="s">
        <v>2115</v>
      </c>
      <c r="O4691">
        <v>14</v>
      </c>
      <c r="P4691">
        <v>2014</v>
      </c>
      <c r="Q4691" t="str">
        <v>October</v>
      </c>
      <c r="R4691" t="str">
        <v>Job openings</v>
      </c>
      <c r="S4691">
        <v>0</v>
      </c>
    </row>
    <row r="4692" spans="1:19" x14ac:dyDescent="0.3">
      <c r="A4692" t="s">
        <v>2094</v>
      </c>
      <c r="C4692">
        <v>2014</v>
      </c>
      <c r="D4692">
        <v>13</v>
      </c>
      <c r="E4692" t="s">
        <v>2116</v>
      </c>
      <c r="O4692">
        <v>14</v>
      </c>
      <c r="P4692">
        <v>2014</v>
      </c>
      <c r="Q4692" t="str">
        <v>October</v>
      </c>
      <c r="R4692" t="str">
        <v>Traffic</v>
      </c>
      <c r="S4692">
        <v>0</v>
      </c>
    </row>
    <row r="4693" spans="1:19" x14ac:dyDescent="0.3">
      <c r="A4693" t="s">
        <v>2094</v>
      </c>
      <c r="C4693">
        <v>2014</v>
      </c>
      <c r="D4693">
        <v>13</v>
      </c>
      <c r="E4693" t="s">
        <v>367</v>
      </c>
      <c r="O4693">
        <v>14</v>
      </c>
      <c r="P4693">
        <v>2014</v>
      </c>
      <c r="Q4693" t="str">
        <v>October</v>
      </c>
      <c r="R4693" t="str">
        <v>Animal</v>
      </c>
      <c r="S4693">
        <v>0</v>
      </c>
    </row>
    <row r="4694" spans="1:19" x14ac:dyDescent="0.3">
      <c r="A4694" t="s">
        <v>2094</v>
      </c>
      <c r="C4694">
        <v>2014</v>
      </c>
      <c r="D4694">
        <v>13</v>
      </c>
      <c r="E4694" t="s">
        <v>2117</v>
      </c>
      <c r="O4694">
        <v>14</v>
      </c>
      <c r="P4694">
        <v>2014</v>
      </c>
      <c r="Q4694" t="str">
        <v>October</v>
      </c>
      <c r="R4694" t="str">
        <v>police media release</v>
      </c>
      <c r="S4694">
        <v>0</v>
      </c>
    </row>
    <row r="4695" spans="1:19" x14ac:dyDescent="0.3">
      <c r="A4695" t="s">
        <v>2094</v>
      </c>
      <c r="C4695">
        <v>2014</v>
      </c>
      <c r="D4695">
        <v>13</v>
      </c>
      <c r="E4695" t="s">
        <v>1532</v>
      </c>
      <c r="O4695">
        <v>14</v>
      </c>
      <c r="P4695">
        <v>2014</v>
      </c>
      <c r="Q4695" t="str">
        <v>October</v>
      </c>
      <c r="R4695" t="str">
        <v>metro codes</v>
      </c>
      <c r="S4695">
        <v>0</v>
      </c>
    </row>
    <row r="4696" spans="1:19" x14ac:dyDescent="0.3">
      <c r="A4696" t="s">
        <v>2094</v>
      </c>
      <c r="C4696">
        <v>2014</v>
      </c>
      <c r="D4696">
        <v>13</v>
      </c>
      <c r="E4696" t="s">
        <v>174</v>
      </c>
      <c r="O4696">
        <v>14</v>
      </c>
      <c r="P4696">
        <v>2014</v>
      </c>
      <c r="Q4696" t="str">
        <v>October</v>
      </c>
      <c r="R4696" t="str">
        <v>taxes</v>
      </c>
      <c r="S4696">
        <v>0</v>
      </c>
    </row>
    <row r="4697" spans="1:19" x14ac:dyDescent="0.3">
      <c r="A4697" t="s">
        <v>2094</v>
      </c>
      <c r="C4697">
        <v>2014</v>
      </c>
      <c r="D4697">
        <v>13</v>
      </c>
      <c r="E4697" t="s">
        <v>1826</v>
      </c>
      <c r="O4697">
        <v>14</v>
      </c>
      <c r="P4697">
        <v>2014</v>
      </c>
      <c r="Q4697" t="str">
        <v>October</v>
      </c>
      <c r="R4697" t="str">
        <v>absentee ballot</v>
      </c>
      <c r="S4697">
        <v>0</v>
      </c>
    </row>
    <row r="4698" spans="1:19" x14ac:dyDescent="0.3">
      <c r="A4698" t="s">
        <v>2094</v>
      </c>
      <c r="C4698">
        <v>2014</v>
      </c>
      <c r="D4698">
        <v>13</v>
      </c>
      <c r="E4698" t="s">
        <v>2118</v>
      </c>
      <c r="O4698">
        <v>14</v>
      </c>
      <c r="P4698">
        <v>2014</v>
      </c>
      <c r="Q4698" t="str">
        <v>October</v>
      </c>
      <c r="R4698" t="str">
        <v>schools</v>
      </c>
      <c r="S4698">
        <v>0</v>
      </c>
    </row>
    <row r="4699" spans="1:19" x14ac:dyDescent="0.3">
      <c r="A4699" t="s">
        <v>2094</v>
      </c>
      <c r="C4699">
        <v>2014</v>
      </c>
      <c r="D4699">
        <v>13</v>
      </c>
      <c r="E4699" t="s">
        <v>530</v>
      </c>
      <c r="O4699">
        <v>13</v>
      </c>
      <c r="P4699">
        <v>2014</v>
      </c>
      <c r="Q4699" t="str">
        <v>October</v>
      </c>
      <c r="R4699" t="str">
        <v>IM</v>
      </c>
      <c r="S4699">
        <v>0</v>
      </c>
    </row>
    <row r="4700" spans="1:19" x14ac:dyDescent="0.3">
      <c r="A4700" t="s">
        <v>2094</v>
      </c>
      <c r="C4700">
        <v>2014</v>
      </c>
      <c r="D4700">
        <v>13</v>
      </c>
      <c r="E4700" t="s">
        <v>255</v>
      </c>
      <c r="O4700">
        <v>13</v>
      </c>
      <c r="P4700">
        <v>2014</v>
      </c>
      <c r="Q4700" t="str">
        <v>October</v>
      </c>
      <c r="R4700" t="str">
        <v>mdha</v>
      </c>
      <c r="S4700">
        <v>0</v>
      </c>
    </row>
    <row r="4701" spans="1:19" x14ac:dyDescent="0.3">
      <c r="A4701" t="s">
        <v>2094</v>
      </c>
      <c r="C4701">
        <v>2014</v>
      </c>
      <c r="D4701">
        <v>13</v>
      </c>
      <c r="E4701" t="s">
        <v>1978</v>
      </c>
      <c r="O4701">
        <v>13</v>
      </c>
      <c r="P4701">
        <v>2014</v>
      </c>
      <c r="Q4701" t="str">
        <v>October</v>
      </c>
      <c r="R4701" t="str">
        <v>southeast</v>
      </c>
      <c r="S4701">
        <v>0</v>
      </c>
    </row>
    <row r="4702" spans="1:19" x14ac:dyDescent="0.3">
      <c r="A4702" t="s">
        <v>2094</v>
      </c>
      <c r="C4702">
        <v>2014</v>
      </c>
      <c r="D4702">
        <v>13</v>
      </c>
      <c r="E4702" t="s">
        <v>2119</v>
      </c>
      <c r="O4702">
        <v>13</v>
      </c>
      <c r="P4702">
        <v>2014</v>
      </c>
      <c r="Q4702" t="str">
        <v>October</v>
      </c>
      <c r="R4702" t="str">
        <v>Annual Report FY 2006</v>
      </c>
      <c r="S4702">
        <v>0</v>
      </c>
    </row>
    <row r="4703" spans="1:19" x14ac:dyDescent="0.3">
      <c r="A4703" t="s">
        <v>2094</v>
      </c>
      <c r="C4703">
        <v>2014</v>
      </c>
      <c r="D4703">
        <v>13</v>
      </c>
      <c r="E4703" t="s">
        <v>670</v>
      </c>
      <c r="O4703">
        <v>13</v>
      </c>
      <c r="P4703">
        <v>2014</v>
      </c>
      <c r="Q4703" t="str">
        <v>October</v>
      </c>
      <c r="R4703" t="str">
        <v>property search</v>
      </c>
      <c r="S4703">
        <v>0</v>
      </c>
    </row>
    <row r="4704" spans="1:19" x14ac:dyDescent="0.3">
      <c r="A4704" t="s">
        <v>2094</v>
      </c>
      <c r="C4704">
        <v>2014</v>
      </c>
      <c r="D4704">
        <v>13</v>
      </c>
      <c r="E4704" t="s">
        <v>121</v>
      </c>
      <c r="O4704">
        <v>13</v>
      </c>
      <c r="P4704">
        <v>2014</v>
      </c>
      <c r="Q4704" t="str">
        <v>October</v>
      </c>
      <c r="R4704" t="str">
        <v>historical preservation ordinances</v>
      </c>
      <c r="S4704">
        <v>0</v>
      </c>
    </row>
    <row r="4705" spans="1:19" x14ac:dyDescent="0.3">
      <c r="A4705" t="s">
        <v>2094</v>
      </c>
      <c r="C4705">
        <v>2014</v>
      </c>
      <c r="D4705">
        <v>13</v>
      </c>
      <c r="E4705" t="s">
        <v>2120</v>
      </c>
      <c r="O4705">
        <v>13</v>
      </c>
      <c r="P4705">
        <v>2014</v>
      </c>
      <c r="Q4705" t="str">
        <v>October</v>
      </c>
      <c r="R4705" t="str">
        <v>chancery court tax lien sale</v>
      </c>
      <c r="S4705">
        <v>0</v>
      </c>
    </row>
    <row r="4706" spans="1:19" x14ac:dyDescent="0.3">
      <c r="A4706" t="s">
        <v>2094</v>
      </c>
      <c r="C4706">
        <v>2014</v>
      </c>
      <c r="D4706">
        <v>13</v>
      </c>
      <c r="E4706" t="s">
        <v>609</v>
      </c>
      <c r="O4706">
        <v>13</v>
      </c>
      <c r="P4706">
        <v>2014</v>
      </c>
      <c r="Q4706" t="str">
        <v>October</v>
      </c>
      <c r="R4706" t="str">
        <v>warrant</v>
      </c>
      <c r="S4706">
        <v>0</v>
      </c>
    </row>
    <row r="4707" spans="1:19" x14ac:dyDescent="0.3">
      <c r="A4707" t="s">
        <v>2094</v>
      </c>
      <c r="C4707">
        <v>2014</v>
      </c>
      <c r="D4707">
        <v>13</v>
      </c>
      <c r="E4707" t="s">
        <v>1336</v>
      </c>
      <c r="O4707">
        <v>13</v>
      </c>
      <c r="P4707">
        <v>2014</v>
      </c>
      <c r="Q4707" t="str">
        <v>October</v>
      </c>
      <c r="R4707" t="str">
        <v>inmate lookup</v>
      </c>
      <c r="S4707">
        <v>0</v>
      </c>
    </row>
    <row r="4708" spans="1:19" x14ac:dyDescent="0.3">
      <c r="A4708" t="s">
        <v>2094</v>
      </c>
      <c r="C4708">
        <v>2014</v>
      </c>
      <c r="D4708">
        <v>12</v>
      </c>
      <c r="E4708" t="s">
        <v>694</v>
      </c>
      <c r="O4708">
        <v>13</v>
      </c>
      <c r="P4708">
        <v>2014</v>
      </c>
      <c r="Q4708" t="str">
        <v>October</v>
      </c>
      <c r="R4708" t="str">
        <v>Vote</v>
      </c>
      <c r="S4708">
        <v>0</v>
      </c>
    </row>
    <row r="4709" spans="1:19" x14ac:dyDescent="0.3">
      <c r="A4709" t="s">
        <v>2094</v>
      </c>
      <c r="C4709">
        <v>2014</v>
      </c>
      <c r="D4709">
        <v>12</v>
      </c>
      <c r="E4709" t="s">
        <v>229</v>
      </c>
      <c r="O4709">
        <v>13</v>
      </c>
      <c r="P4709">
        <v>2014</v>
      </c>
      <c r="Q4709" t="str">
        <v>October</v>
      </c>
      <c r="R4709" t="str">
        <v>retirement</v>
      </c>
      <c r="S4709">
        <v>0</v>
      </c>
    </row>
    <row r="4710" spans="1:19" x14ac:dyDescent="0.3">
      <c r="A4710" t="s">
        <v>2094</v>
      </c>
      <c r="C4710">
        <v>2014</v>
      </c>
      <c r="D4710">
        <v>12</v>
      </c>
      <c r="E4710" t="s">
        <v>62</v>
      </c>
      <c r="O4710">
        <v>13</v>
      </c>
      <c r="P4710">
        <v>2014</v>
      </c>
      <c r="Q4710" t="str">
        <v>October</v>
      </c>
      <c r="R4710" t="str">
        <v>codes department</v>
      </c>
      <c r="S4710">
        <v>0</v>
      </c>
    </row>
    <row r="4711" spans="1:19" x14ac:dyDescent="0.3">
      <c r="A4711" t="s">
        <v>2094</v>
      </c>
      <c r="C4711">
        <v>2014</v>
      </c>
      <c r="D4711">
        <v>12</v>
      </c>
      <c r="E4711" t="s">
        <v>127</v>
      </c>
      <c r="O4711">
        <v>13</v>
      </c>
      <c r="P4711">
        <v>2014</v>
      </c>
      <c r="Q4711" t="str">
        <v>October</v>
      </c>
      <c r="R4711" t="str">
        <v>surplus property</v>
      </c>
      <c r="S4711">
        <v>0</v>
      </c>
    </row>
    <row r="4712" spans="1:19" x14ac:dyDescent="0.3">
      <c r="A4712" t="s">
        <v>2094</v>
      </c>
      <c r="C4712">
        <v>2014</v>
      </c>
      <c r="D4712">
        <v>12</v>
      </c>
      <c r="E4712" t="s">
        <v>2121</v>
      </c>
      <c r="O4712">
        <v>13</v>
      </c>
      <c r="P4712">
        <v>2014</v>
      </c>
      <c r="Q4712" t="str">
        <v>October</v>
      </c>
      <c r="R4712" t="str">
        <v>amendment 1</v>
      </c>
      <c r="S4712">
        <v>0</v>
      </c>
    </row>
    <row r="4713" spans="1:19" x14ac:dyDescent="0.3">
      <c r="A4713" t="s">
        <v>2094</v>
      </c>
      <c r="C4713">
        <v>2014</v>
      </c>
      <c r="D4713">
        <v>12</v>
      </c>
      <c r="E4713" t="s">
        <v>2122</v>
      </c>
      <c r="O4713">
        <v>13</v>
      </c>
      <c r="P4713">
        <v>2014</v>
      </c>
      <c r="Q4713" t="str">
        <v>October</v>
      </c>
      <c r="R4713" t="str">
        <v>pension</v>
      </c>
      <c r="S4713">
        <v>0</v>
      </c>
    </row>
    <row r="4714" spans="1:19" x14ac:dyDescent="0.3">
      <c r="A4714" t="s">
        <v>2094</v>
      </c>
      <c r="C4714">
        <v>2014</v>
      </c>
      <c r="D4714">
        <v>12</v>
      </c>
      <c r="E4714" t="s">
        <v>546</v>
      </c>
      <c r="O4714">
        <v>13</v>
      </c>
      <c r="P4714">
        <v>2014</v>
      </c>
      <c r="Q4714" t="str">
        <v>October</v>
      </c>
      <c r="R4714" t="str">
        <v>mugshot</v>
      </c>
      <c r="S4714">
        <v>0</v>
      </c>
    </row>
    <row r="4715" spans="1:19" x14ac:dyDescent="0.3">
      <c r="A4715" t="s">
        <v>2094</v>
      </c>
      <c r="C4715">
        <v>2014</v>
      </c>
      <c r="D4715">
        <v>12</v>
      </c>
      <c r="E4715" t="s">
        <v>280</v>
      </c>
      <c r="O4715">
        <v>13</v>
      </c>
      <c r="P4715">
        <v>2014</v>
      </c>
      <c r="Q4715" t="str">
        <v>October</v>
      </c>
      <c r="R4715" t="str">
        <v>collective bargaining</v>
      </c>
      <c r="S4715">
        <v>0</v>
      </c>
    </row>
    <row r="4716" spans="1:19" x14ac:dyDescent="0.3">
      <c r="A4716" t="s">
        <v>2094</v>
      </c>
      <c r="C4716">
        <v>2014</v>
      </c>
      <c r="D4716">
        <v>12</v>
      </c>
      <c r="E4716" t="s">
        <v>170</v>
      </c>
      <c r="O4716">
        <v>13</v>
      </c>
      <c r="P4716">
        <v>2014</v>
      </c>
      <c r="Q4716" t="str">
        <v>October</v>
      </c>
      <c r="R4716" t="str">
        <v>building codes</v>
      </c>
      <c r="S4716">
        <v>0</v>
      </c>
    </row>
    <row r="4717" spans="1:19" x14ac:dyDescent="0.3">
      <c r="A4717" t="s">
        <v>2094</v>
      </c>
      <c r="C4717">
        <v>2014</v>
      </c>
      <c r="D4717">
        <v>12</v>
      </c>
      <c r="E4717" t="s">
        <v>1875</v>
      </c>
      <c r="O4717">
        <v>13</v>
      </c>
      <c r="P4717">
        <v>2014</v>
      </c>
      <c r="Q4717" t="str">
        <v>October</v>
      </c>
      <c r="R4717" t="str">
        <v>self service</v>
      </c>
      <c r="S4717">
        <v>0</v>
      </c>
    </row>
    <row r="4718" spans="1:19" x14ac:dyDescent="0.3">
      <c r="A4718" t="s">
        <v>2094</v>
      </c>
      <c r="C4718">
        <v>2014</v>
      </c>
      <c r="D4718">
        <v>12</v>
      </c>
      <c r="E4718" t="s">
        <v>652</v>
      </c>
      <c r="O4718">
        <v>12</v>
      </c>
      <c r="P4718">
        <v>2014</v>
      </c>
      <c r="Q4718" t="str">
        <v>October</v>
      </c>
      <c r="R4718" t="str">
        <v>holiday schedule</v>
      </c>
      <c r="S4718">
        <v>0</v>
      </c>
    </row>
    <row r="4719" spans="1:19" x14ac:dyDescent="0.3">
      <c r="A4719" t="s">
        <v>2094</v>
      </c>
      <c r="C4719">
        <v>2014</v>
      </c>
      <c r="D4719">
        <v>12</v>
      </c>
      <c r="E4719" t="s">
        <v>1939</v>
      </c>
      <c r="O4719">
        <v>12</v>
      </c>
      <c r="P4719">
        <v>2014</v>
      </c>
      <c r="Q4719" t="str">
        <v>October</v>
      </c>
      <c r="R4719" t="str">
        <v>online property maps</v>
      </c>
      <c r="S4719">
        <v>0</v>
      </c>
    </row>
    <row r="4720" spans="1:19" x14ac:dyDescent="0.3">
      <c r="A4720" t="s">
        <v>2094</v>
      </c>
      <c r="C4720">
        <v>2014</v>
      </c>
      <c r="D4720">
        <v>12</v>
      </c>
      <c r="E4720" t="s">
        <v>2123</v>
      </c>
      <c r="O4720">
        <v>12</v>
      </c>
      <c r="P4720">
        <v>2014</v>
      </c>
      <c r="Q4720" t="str">
        <v>October</v>
      </c>
      <c r="R4720" t="str">
        <v>property records</v>
      </c>
      <c r="S4720">
        <v>0</v>
      </c>
    </row>
    <row r="4721" spans="1:19" x14ac:dyDescent="0.3">
      <c r="A4721" t="s">
        <v>2094</v>
      </c>
      <c r="C4721">
        <v>2014</v>
      </c>
      <c r="D4721">
        <v>12</v>
      </c>
      <c r="E4721" t="s">
        <v>816</v>
      </c>
      <c r="O4721">
        <v>12</v>
      </c>
      <c r="P4721">
        <v>2014</v>
      </c>
      <c r="Q4721" t="str">
        <v>October</v>
      </c>
      <c r="R4721" t="str">
        <v>planning department</v>
      </c>
      <c r="S4721">
        <v>0</v>
      </c>
    </row>
    <row r="4722" spans="1:19" x14ac:dyDescent="0.3">
      <c r="A4722" t="s">
        <v>2094</v>
      </c>
      <c r="C4722">
        <v>2014</v>
      </c>
      <c r="D4722">
        <v>12</v>
      </c>
      <c r="E4722" t="s">
        <v>790</v>
      </c>
      <c r="O4722">
        <v>12</v>
      </c>
      <c r="P4722">
        <v>2014</v>
      </c>
      <c r="Q4722" t="str">
        <v>October</v>
      </c>
      <c r="R4722" t="str">
        <v>human services</v>
      </c>
      <c r="S4722">
        <v>0</v>
      </c>
    </row>
    <row r="4723" spans="1:19" x14ac:dyDescent="0.3">
      <c r="A4723" t="s">
        <v>2094</v>
      </c>
      <c r="C4723">
        <v>2014</v>
      </c>
      <c r="D4723">
        <v>12</v>
      </c>
      <c r="E4723" t="s">
        <v>406</v>
      </c>
      <c r="O4723">
        <v>12</v>
      </c>
      <c r="P4723">
        <v>2014</v>
      </c>
      <c r="Q4723" t="str">
        <v>October</v>
      </c>
      <c r="R4723" t="str">
        <v>police reports assault</v>
      </c>
      <c r="S4723">
        <v>0</v>
      </c>
    </row>
    <row r="4724" spans="1:19" x14ac:dyDescent="0.3">
      <c r="A4724" t="s">
        <v>2094</v>
      </c>
      <c r="C4724">
        <v>2014</v>
      </c>
      <c r="D4724">
        <v>12</v>
      </c>
      <c r="E4724" t="s">
        <v>2124</v>
      </c>
      <c r="O4724">
        <v>12</v>
      </c>
      <c r="P4724">
        <v>2014</v>
      </c>
      <c r="Q4724" t="str">
        <v>October</v>
      </c>
      <c r="R4724" t="str">
        <v>ESS</v>
      </c>
      <c r="S4724">
        <v>0</v>
      </c>
    </row>
    <row r="4725" spans="1:19" x14ac:dyDescent="0.3">
      <c r="A4725" t="s">
        <v>2094</v>
      </c>
      <c r="C4725">
        <v>2014</v>
      </c>
      <c r="D4725">
        <v>12</v>
      </c>
      <c r="E4725" t="s">
        <v>858</v>
      </c>
      <c r="O4725">
        <v>12</v>
      </c>
      <c r="P4725">
        <v>2014</v>
      </c>
      <c r="Q4725" t="str">
        <v>October</v>
      </c>
      <c r="R4725" t="str">
        <v>fingerprinting</v>
      </c>
      <c r="S4725">
        <v>0</v>
      </c>
    </row>
    <row r="4726" spans="1:19" x14ac:dyDescent="0.3">
      <c r="A4726" t="s">
        <v>2094</v>
      </c>
      <c r="C4726">
        <v>2014</v>
      </c>
      <c r="D4726">
        <v>12</v>
      </c>
      <c r="E4726" t="s">
        <v>2125</v>
      </c>
      <c r="O4726">
        <v>12</v>
      </c>
      <c r="P4726">
        <v>2014</v>
      </c>
      <c r="Q4726" t="str">
        <v>October</v>
      </c>
      <c r="R4726" t="str">
        <v>fire department</v>
      </c>
      <c r="S4726">
        <v>0</v>
      </c>
    </row>
    <row r="4727" spans="1:19" x14ac:dyDescent="0.3">
      <c r="A4727" t="s">
        <v>2094</v>
      </c>
      <c r="C4727">
        <v>2014</v>
      </c>
      <c r="D4727">
        <v>12</v>
      </c>
      <c r="E4727" t="s">
        <v>318</v>
      </c>
      <c r="O4727">
        <v>12</v>
      </c>
      <c r="P4727">
        <v>2014</v>
      </c>
      <c r="Q4727" t="str">
        <v>October</v>
      </c>
      <c r="R4727" t="str">
        <v>employee benefits</v>
      </c>
      <c r="S4727">
        <v>0</v>
      </c>
    </row>
    <row r="4728" spans="1:19" x14ac:dyDescent="0.3">
      <c r="A4728" t="s">
        <v>2094</v>
      </c>
      <c r="C4728">
        <v>2014</v>
      </c>
      <c r="D4728">
        <v>12</v>
      </c>
      <c r="E4728" t="s">
        <v>1302</v>
      </c>
      <c r="O4728">
        <v>12</v>
      </c>
      <c r="P4728">
        <v>2014</v>
      </c>
      <c r="Q4728" t="str">
        <v>October</v>
      </c>
      <c r="R4728" t="str">
        <v>calendar</v>
      </c>
      <c r="S4728">
        <v>0</v>
      </c>
    </row>
    <row r="4729" spans="1:19" x14ac:dyDescent="0.3">
      <c r="A4729" t="s">
        <v>2094</v>
      </c>
      <c r="C4729">
        <v>2014</v>
      </c>
      <c r="D4729">
        <v>12</v>
      </c>
      <c r="E4729" t="s">
        <v>321</v>
      </c>
      <c r="O4729">
        <v>12</v>
      </c>
      <c r="P4729">
        <v>2014</v>
      </c>
      <c r="Q4729" t="str">
        <v>October</v>
      </c>
      <c r="R4729" t="str">
        <v>bridges to care</v>
      </c>
      <c r="S4729">
        <v>0</v>
      </c>
    </row>
    <row r="4730" spans="1:19" x14ac:dyDescent="0.3">
      <c r="A4730" t="s">
        <v>2094</v>
      </c>
      <c r="C4730">
        <v>2014</v>
      </c>
      <c r="D4730">
        <v>12</v>
      </c>
      <c r="E4730" t="s">
        <v>1856</v>
      </c>
      <c r="O4730">
        <v>12</v>
      </c>
      <c r="P4730">
        <v>2014</v>
      </c>
      <c r="Q4730" t="str">
        <v>October</v>
      </c>
      <c r="R4730" t="str">
        <v>east park classes</v>
      </c>
      <c r="S4730">
        <v>0</v>
      </c>
    </row>
    <row r="4731" spans="1:19" x14ac:dyDescent="0.3">
      <c r="A4731" t="s">
        <v>2094</v>
      </c>
      <c r="C4731">
        <v>2014</v>
      </c>
      <c r="D4731">
        <v>12</v>
      </c>
      <c r="E4731" t="s">
        <v>451</v>
      </c>
      <c r="O4731">
        <v>12</v>
      </c>
      <c r="P4731">
        <v>2014</v>
      </c>
      <c r="Q4731" t="str">
        <v>October</v>
      </c>
      <c r="R4731" t="str">
        <v>ordinances</v>
      </c>
      <c r="S4731">
        <v>0</v>
      </c>
    </row>
    <row r="4732" spans="1:19" x14ac:dyDescent="0.3">
      <c r="A4732" t="s">
        <v>2094</v>
      </c>
      <c r="C4732">
        <v>2014</v>
      </c>
      <c r="D4732">
        <v>12</v>
      </c>
      <c r="E4732" t="s">
        <v>104</v>
      </c>
      <c r="O4732">
        <v>12</v>
      </c>
      <c r="P4732">
        <v>2014</v>
      </c>
      <c r="Q4732" t="str">
        <v>October</v>
      </c>
      <c r="R4732" t="str">
        <v>eap</v>
      </c>
      <c r="S4732">
        <v>0</v>
      </c>
    </row>
    <row r="4733" spans="1:19" x14ac:dyDescent="0.3">
      <c r="A4733" t="s">
        <v>2094</v>
      </c>
      <c r="C4733">
        <v>2014</v>
      </c>
      <c r="D4733">
        <v>12</v>
      </c>
      <c r="E4733" t="s">
        <v>2126</v>
      </c>
      <c r="O4733">
        <v>12</v>
      </c>
      <c r="P4733">
        <v>2014</v>
      </c>
      <c r="Q4733" t="str">
        <v>October</v>
      </c>
      <c r="R4733" t="str">
        <v>sheriff</v>
      </c>
      <c r="S4733">
        <v>0</v>
      </c>
    </row>
    <row r="4734" spans="1:19" x14ac:dyDescent="0.3">
      <c r="A4734" t="s">
        <v>2094</v>
      </c>
      <c r="C4734">
        <v>2014</v>
      </c>
      <c r="D4734">
        <v>12</v>
      </c>
      <c r="E4734" t="s">
        <v>333</v>
      </c>
      <c r="O4734">
        <v>12</v>
      </c>
      <c r="P4734">
        <v>2014</v>
      </c>
      <c r="Q4734" t="str">
        <v>October</v>
      </c>
      <c r="R4734" t="str">
        <v>sidewalk vendor ordinance</v>
      </c>
      <c r="S4734">
        <v>0</v>
      </c>
    </row>
    <row r="4735" spans="1:19" x14ac:dyDescent="0.3">
      <c r="A4735" t="s">
        <v>2094</v>
      </c>
      <c r="C4735">
        <v>2014</v>
      </c>
      <c r="D4735">
        <v>12</v>
      </c>
      <c r="E4735" t="s">
        <v>639</v>
      </c>
      <c r="O4735">
        <v>12</v>
      </c>
      <c r="P4735">
        <v>2014</v>
      </c>
      <c r="Q4735" t="str">
        <v>October</v>
      </c>
      <c r="R4735" t="str">
        <v>waste</v>
      </c>
      <c r="S4735">
        <v>0</v>
      </c>
    </row>
    <row r="4736" spans="1:19" x14ac:dyDescent="0.3">
      <c r="A4736" t="s">
        <v>2094</v>
      </c>
      <c r="C4736">
        <v>2014</v>
      </c>
      <c r="D4736">
        <v>12</v>
      </c>
      <c r="E4736" t="s">
        <v>1957</v>
      </c>
      <c r="O4736">
        <v>12</v>
      </c>
      <c r="P4736">
        <v>2014</v>
      </c>
      <c r="Q4736" t="str">
        <v>October</v>
      </c>
      <c r="R4736" t="str">
        <v>Absentee ballot</v>
      </c>
      <c r="S4736">
        <v>0</v>
      </c>
    </row>
    <row r="4737" spans="1:19" x14ac:dyDescent="0.3">
      <c r="A4737" t="s">
        <v>2094</v>
      </c>
      <c r="C4737">
        <v>2014</v>
      </c>
      <c r="D4737">
        <v>11</v>
      </c>
      <c r="E4737" t="s">
        <v>532</v>
      </c>
      <c r="O4737">
        <v>12</v>
      </c>
      <c r="P4737">
        <v>2014</v>
      </c>
      <c r="Q4737" t="str">
        <v>October</v>
      </c>
      <c r="R4737" t="str">
        <v>court clerk</v>
      </c>
      <c r="S4737">
        <v>0</v>
      </c>
    </row>
    <row r="4738" spans="1:19" x14ac:dyDescent="0.3">
      <c r="A4738" t="s">
        <v>2094</v>
      </c>
      <c r="C4738">
        <v>2014</v>
      </c>
      <c r="D4738">
        <v>11</v>
      </c>
      <c r="E4738" t="s">
        <v>2127</v>
      </c>
      <c r="O4738">
        <v>12</v>
      </c>
      <c r="P4738">
        <v>2014</v>
      </c>
      <c r="Q4738" t="str">
        <v>October</v>
      </c>
      <c r="R4738" t="str">
        <v>ballot</v>
      </c>
      <c r="S4738">
        <v>0</v>
      </c>
    </row>
    <row r="4739" spans="1:19" x14ac:dyDescent="0.3">
      <c r="A4739" t="s">
        <v>2094</v>
      </c>
      <c r="C4739">
        <v>2014</v>
      </c>
      <c r="D4739">
        <v>11</v>
      </c>
      <c r="E4739" t="s">
        <v>232</v>
      </c>
      <c r="O4739">
        <v>12</v>
      </c>
      <c r="P4739">
        <v>2014</v>
      </c>
      <c r="Q4739" t="str">
        <v>October</v>
      </c>
      <c r="R4739" t="str">
        <v>ebid nashville</v>
      </c>
      <c r="S4739">
        <v>0</v>
      </c>
    </row>
    <row r="4740" spans="1:19" x14ac:dyDescent="0.3">
      <c r="A4740" t="s">
        <v>2094</v>
      </c>
      <c r="C4740">
        <v>2014</v>
      </c>
      <c r="D4740">
        <v>11</v>
      </c>
      <c r="E4740" t="s">
        <v>163</v>
      </c>
      <c r="O4740">
        <v>12</v>
      </c>
      <c r="P4740">
        <v>2014</v>
      </c>
      <c r="Q4740" t="str">
        <v>October</v>
      </c>
      <c r="R4740" t="str">
        <v>general services</v>
      </c>
      <c r="S4740">
        <v>0</v>
      </c>
    </row>
    <row r="4741" spans="1:19" x14ac:dyDescent="0.3">
      <c r="A4741" t="s">
        <v>2094</v>
      </c>
      <c r="C4741">
        <v>2014</v>
      </c>
      <c r="D4741">
        <v>11</v>
      </c>
      <c r="E4741" t="s">
        <v>279</v>
      </c>
      <c r="O4741">
        <v>12</v>
      </c>
      <c r="P4741">
        <v>2014</v>
      </c>
      <c r="Q4741" t="str">
        <v>October</v>
      </c>
      <c r="R4741" t="str">
        <v>most wanted</v>
      </c>
      <c r="S4741">
        <v>0</v>
      </c>
    </row>
    <row r="4742" spans="1:19" x14ac:dyDescent="0.3">
      <c r="A4742" t="s">
        <v>2094</v>
      </c>
      <c r="C4742">
        <v>2014</v>
      </c>
      <c r="D4742">
        <v>11</v>
      </c>
      <c r="E4742" t="s">
        <v>111</v>
      </c>
      <c r="O4742">
        <v>12</v>
      </c>
      <c r="P4742">
        <v>2014</v>
      </c>
      <c r="Q4742" t="str">
        <v>October</v>
      </c>
      <c r="R4742" t="str">
        <v>budget</v>
      </c>
      <c r="S4742">
        <v>0</v>
      </c>
    </row>
    <row r="4743" spans="1:19" x14ac:dyDescent="0.3">
      <c r="A4743" t="s">
        <v>2094</v>
      </c>
      <c r="C4743">
        <v>2014</v>
      </c>
      <c r="D4743">
        <v>11</v>
      </c>
      <c r="E4743" t="s">
        <v>2128</v>
      </c>
      <c r="O4743">
        <v>12</v>
      </c>
      <c r="P4743">
        <v>2014</v>
      </c>
      <c r="Q4743" t="str">
        <v>October</v>
      </c>
      <c r="R4743" t="str">
        <v>jimmy carter</v>
      </c>
      <c r="S4743">
        <v>0</v>
      </c>
    </row>
    <row r="4744" spans="1:19" x14ac:dyDescent="0.3">
      <c r="A4744" t="s">
        <v>2094</v>
      </c>
      <c r="C4744">
        <v>2014</v>
      </c>
      <c r="D4744">
        <v>11</v>
      </c>
      <c r="E4744" t="s">
        <v>2129</v>
      </c>
      <c r="O4744">
        <v>12</v>
      </c>
      <c r="P4744">
        <v>2014</v>
      </c>
      <c r="Q4744" t="str">
        <v>October</v>
      </c>
      <c r="R4744" t="str">
        <v>drivers license</v>
      </c>
      <c r="S4744">
        <v>0</v>
      </c>
    </row>
    <row r="4745" spans="1:19" x14ac:dyDescent="0.3">
      <c r="A4745" t="s">
        <v>2094</v>
      </c>
      <c r="C4745">
        <v>2014</v>
      </c>
      <c r="D4745">
        <v>11</v>
      </c>
      <c r="E4745" t="s">
        <v>1142</v>
      </c>
      <c r="O4745">
        <v>12</v>
      </c>
      <c r="P4745">
        <v>2014</v>
      </c>
      <c r="Q4745" t="str">
        <v>October</v>
      </c>
      <c r="R4745" t="str">
        <v>address</v>
      </c>
      <c r="S4745">
        <v>0</v>
      </c>
    </row>
    <row r="4746" spans="1:19" x14ac:dyDescent="0.3">
      <c r="A4746" t="s">
        <v>2094</v>
      </c>
      <c r="C4746">
        <v>2014</v>
      </c>
      <c r="D4746">
        <v>11</v>
      </c>
      <c r="E4746" t="s">
        <v>919</v>
      </c>
      <c r="O4746">
        <v>12</v>
      </c>
      <c r="P4746">
        <v>2014</v>
      </c>
      <c r="Q4746" t="str">
        <v>October</v>
      </c>
      <c r="R4746" t="str">
        <v>owner driver accident report</v>
      </c>
      <c r="S4746">
        <v>0</v>
      </c>
    </row>
    <row r="4747" spans="1:19" x14ac:dyDescent="0.3">
      <c r="A4747" t="s">
        <v>2094</v>
      </c>
      <c r="C4747">
        <v>2014</v>
      </c>
      <c r="D4747">
        <v>11</v>
      </c>
      <c r="E4747" t="s">
        <v>2130</v>
      </c>
      <c r="O4747">
        <v>11</v>
      </c>
      <c r="P4747">
        <v>2014</v>
      </c>
      <c r="Q4747" t="str">
        <v>October</v>
      </c>
      <c r="R4747" t="str">
        <v>brush pickup</v>
      </c>
      <c r="S4747">
        <v>0</v>
      </c>
    </row>
    <row r="4748" spans="1:19" x14ac:dyDescent="0.3">
      <c r="A4748" t="s">
        <v>2094</v>
      </c>
      <c r="C4748">
        <v>2014</v>
      </c>
      <c r="D4748">
        <v>11</v>
      </c>
      <c r="E4748" t="s">
        <v>2131</v>
      </c>
      <c r="O4748">
        <v>11</v>
      </c>
      <c r="P4748">
        <v>2014</v>
      </c>
      <c r="Q4748" t="str">
        <v>October</v>
      </c>
      <c r="R4748" t="str">
        <v>Terrance Bradley</v>
      </c>
      <c r="S4748">
        <v>0</v>
      </c>
    </row>
    <row r="4749" spans="1:19" x14ac:dyDescent="0.3">
      <c r="A4749" t="s">
        <v>2094</v>
      </c>
      <c r="C4749">
        <v>2014</v>
      </c>
      <c r="D4749">
        <v>11</v>
      </c>
      <c r="E4749" t="s">
        <v>2132</v>
      </c>
      <c r="O4749">
        <v>11</v>
      </c>
      <c r="P4749">
        <v>2014</v>
      </c>
      <c r="Q4749" t="str">
        <v>October</v>
      </c>
      <c r="R4749" t="str">
        <v>job descriptions</v>
      </c>
      <c r="S4749">
        <v>0</v>
      </c>
    </row>
    <row r="4750" spans="1:19" x14ac:dyDescent="0.3">
      <c r="A4750" t="s">
        <v>2094</v>
      </c>
      <c r="C4750">
        <v>2014</v>
      </c>
      <c r="D4750">
        <v>11</v>
      </c>
      <c r="E4750" t="s">
        <v>2133</v>
      </c>
      <c r="O4750">
        <v>11</v>
      </c>
      <c r="P4750">
        <v>2014</v>
      </c>
      <c r="Q4750" t="str">
        <v>October</v>
      </c>
      <c r="R4750" t="str">
        <v>court</v>
      </c>
      <c r="S4750">
        <v>0</v>
      </c>
    </row>
    <row r="4751" spans="1:19" x14ac:dyDescent="0.3">
      <c r="A4751" t="s">
        <v>2094</v>
      </c>
      <c r="C4751">
        <v>2014</v>
      </c>
      <c r="D4751">
        <v>11</v>
      </c>
      <c r="E4751" t="s">
        <v>560</v>
      </c>
      <c r="O4751">
        <v>11</v>
      </c>
      <c r="P4751">
        <v>2014</v>
      </c>
      <c r="Q4751" t="str">
        <v>October</v>
      </c>
      <c r="R4751" t="str">
        <v>population</v>
      </c>
      <c r="S4751">
        <v>0</v>
      </c>
    </row>
    <row r="4752" spans="1:19" x14ac:dyDescent="0.3">
      <c r="A4752" t="s">
        <v>2094</v>
      </c>
      <c r="C4752">
        <v>2014</v>
      </c>
      <c r="D4752">
        <v>11</v>
      </c>
      <c r="E4752" t="s">
        <v>301</v>
      </c>
      <c r="O4752">
        <v>11</v>
      </c>
      <c r="P4752">
        <v>2014</v>
      </c>
      <c r="Q4752" t="str">
        <v>October</v>
      </c>
      <c r="R4752" t="str">
        <v>assessor of property</v>
      </c>
      <c r="S4752">
        <v>0</v>
      </c>
    </row>
    <row r="4753" spans="1:19" x14ac:dyDescent="0.3">
      <c r="A4753" t="s">
        <v>2094</v>
      </c>
      <c r="C4753">
        <v>2014</v>
      </c>
      <c r="D4753">
        <v>11</v>
      </c>
      <c r="E4753" t="s">
        <v>2134</v>
      </c>
      <c r="O4753">
        <v>11</v>
      </c>
      <c r="P4753">
        <v>2014</v>
      </c>
      <c r="Q4753" t="str">
        <v>October</v>
      </c>
      <c r="R4753" t="str">
        <v>office of neighborhoods</v>
      </c>
      <c r="S4753">
        <v>0</v>
      </c>
    </row>
    <row r="4754" spans="1:19" x14ac:dyDescent="0.3">
      <c r="A4754" t="s">
        <v>2094</v>
      </c>
      <c r="C4754">
        <v>2014</v>
      </c>
      <c r="D4754">
        <v>11</v>
      </c>
      <c r="E4754" t="s">
        <v>258</v>
      </c>
      <c r="O4754">
        <v>11</v>
      </c>
      <c r="P4754">
        <v>2014</v>
      </c>
      <c r="Q4754" t="str">
        <v>October</v>
      </c>
      <c r="R4754" t="str">
        <v>central business improvement</v>
      </c>
      <c r="S4754">
        <v>0</v>
      </c>
    </row>
    <row r="4755" spans="1:19" x14ac:dyDescent="0.3">
      <c r="A4755" t="s">
        <v>2094</v>
      </c>
      <c r="C4755">
        <v>2014</v>
      </c>
      <c r="D4755">
        <v>11</v>
      </c>
      <c r="E4755" t="s">
        <v>416</v>
      </c>
      <c r="O4755">
        <v>11</v>
      </c>
      <c r="P4755">
        <v>2014</v>
      </c>
      <c r="Q4755" t="str">
        <v>October</v>
      </c>
      <c r="R4755" t="str">
        <v>booking log</v>
      </c>
      <c r="S4755">
        <v>0</v>
      </c>
    </row>
    <row r="4756" spans="1:19" x14ac:dyDescent="0.3">
      <c r="A4756" t="s">
        <v>2094</v>
      </c>
      <c r="C4756">
        <v>2014</v>
      </c>
      <c r="D4756">
        <v>11</v>
      </c>
      <c r="E4756" t="s">
        <v>219</v>
      </c>
      <c r="O4756">
        <v>11</v>
      </c>
      <c r="P4756">
        <v>2014</v>
      </c>
      <c r="Q4756" t="str">
        <v>October</v>
      </c>
      <c r="R4756" t="str">
        <v>Arrest records</v>
      </c>
      <c r="S4756">
        <v>0</v>
      </c>
    </row>
    <row r="4757" spans="1:19" x14ac:dyDescent="0.3">
      <c r="A4757" t="s">
        <v>2094</v>
      </c>
      <c r="C4757">
        <v>2014</v>
      </c>
      <c r="D4757">
        <v>11</v>
      </c>
      <c r="E4757" t="s">
        <v>117</v>
      </c>
      <c r="O4757">
        <v>11</v>
      </c>
      <c r="P4757">
        <v>2014</v>
      </c>
      <c r="Q4757" t="str">
        <v>October</v>
      </c>
      <c r="R4757" t="str">
        <v>neighborhoods</v>
      </c>
      <c r="S4757">
        <v>0</v>
      </c>
    </row>
    <row r="4758" spans="1:19" x14ac:dyDescent="0.3">
      <c r="A4758" t="s">
        <v>2094</v>
      </c>
      <c r="C4758">
        <v>2014</v>
      </c>
      <c r="D4758">
        <v>11</v>
      </c>
      <c r="E4758" t="s">
        <v>931</v>
      </c>
      <c r="O4758">
        <v>11</v>
      </c>
      <c r="P4758">
        <v>2014</v>
      </c>
      <c r="Q4758" t="str">
        <v>October</v>
      </c>
      <c r="R4758" t="str">
        <v>divorce forms</v>
      </c>
      <c r="S4758">
        <v>0</v>
      </c>
    </row>
    <row r="4759" spans="1:19" x14ac:dyDescent="0.3">
      <c r="A4759" t="s">
        <v>2094</v>
      </c>
      <c r="C4759">
        <v>2014</v>
      </c>
      <c r="D4759">
        <v>11</v>
      </c>
      <c r="E4759" t="s">
        <v>1163</v>
      </c>
      <c r="O4759">
        <v>11</v>
      </c>
      <c r="P4759">
        <v>2014</v>
      </c>
      <c r="Q4759" t="str">
        <v>October</v>
      </c>
      <c r="R4759" t="str">
        <v>sidewalk encroachment</v>
      </c>
      <c r="S4759">
        <v>0</v>
      </c>
    </row>
    <row r="4760" spans="1:19" x14ac:dyDescent="0.3">
      <c r="A4760" t="s">
        <v>2094</v>
      </c>
      <c r="C4760">
        <v>2014</v>
      </c>
      <c r="D4760">
        <v>11</v>
      </c>
      <c r="E4760" t="s">
        <v>510</v>
      </c>
      <c r="O4760">
        <v>11</v>
      </c>
      <c r="P4760">
        <v>2014</v>
      </c>
      <c r="Q4760" t="str">
        <v>October</v>
      </c>
      <c r="R4760" t="str">
        <v>shredding</v>
      </c>
      <c r="S4760">
        <v>0</v>
      </c>
    </row>
    <row r="4761" spans="1:19" x14ac:dyDescent="0.3">
      <c r="A4761" t="s">
        <v>2094</v>
      </c>
      <c r="C4761">
        <v>2014</v>
      </c>
      <c r="D4761">
        <v>11</v>
      </c>
      <c r="E4761" t="s">
        <v>725</v>
      </c>
      <c r="O4761">
        <v>11</v>
      </c>
      <c r="P4761">
        <v>2014</v>
      </c>
      <c r="Q4761" t="str">
        <v>October</v>
      </c>
      <c r="R4761" t="str">
        <v>emissions</v>
      </c>
      <c r="S4761">
        <v>0</v>
      </c>
    </row>
    <row r="4762" spans="1:19" x14ac:dyDescent="0.3">
      <c r="A4762" t="s">
        <v>2094</v>
      </c>
      <c r="C4762">
        <v>2014</v>
      </c>
      <c r="D4762">
        <v>11</v>
      </c>
      <c r="E4762" t="s">
        <v>1657</v>
      </c>
      <c r="O4762">
        <v>11</v>
      </c>
      <c r="P4762">
        <v>2014</v>
      </c>
      <c r="Q4762" t="str">
        <v>October</v>
      </c>
      <c r="R4762" t="str">
        <v>probate</v>
      </c>
      <c r="S4762">
        <v>0</v>
      </c>
    </row>
    <row r="4763" spans="1:19" x14ac:dyDescent="0.3">
      <c r="A4763" t="s">
        <v>2094</v>
      </c>
      <c r="C4763">
        <v>2014</v>
      </c>
      <c r="D4763">
        <v>11</v>
      </c>
      <c r="E4763" t="s">
        <v>932</v>
      </c>
      <c r="O4763">
        <v>11</v>
      </c>
      <c r="P4763">
        <v>2014</v>
      </c>
      <c r="Q4763" t="str">
        <v>October</v>
      </c>
      <c r="R4763" t="str">
        <v>fence setbacks</v>
      </c>
      <c r="S4763">
        <v>0</v>
      </c>
    </row>
    <row r="4764" spans="1:19" x14ac:dyDescent="0.3">
      <c r="A4764" t="s">
        <v>2094</v>
      </c>
      <c r="C4764">
        <v>2014</v>
      </c>
      <c r="D4764">
        <v>11</v>
      </c>
      <c r="E4764" t="s">
        <v>1853</v>
      </c>
      <c r="O4764">
        <v>11</v>
      </c>
      <c r="P4764">
        <v>2014</v>
      </c>
      <c r="Q4764" t="str">
        <v>October</v>
      </c>
      <c r="R4764" t="str">
        <v>juvenile court</v>
      </c>
      <c r="S4764">
        <v>0</v>
      </c>
    </row>
    <row r="4765" spans="1:19" x14ac:dyDescent="0.3">
      <c r="A4765" t="s">
        <v>2094</v>
      </c>
      <c r="C4765">
        <v>2014</v>
      </c>
      <c r="D4765">
        <v>11</v>
      </c>
      <c r="E4765" t="s">
        <v>139</v>
      </c>
      <c r="O4765">
        <v>11</v>
      </c>
      <c r="P4765">
        <v>2014</v>
      </c>
      <c r="Q4765" t="str">
        <v>October</v>
      </c>
      <c r="R4765" t="str">
        <v>divorce records</v>
      </c>
      <c r="S4765">
        <v>0</v>
      </c>
    </row>
    <row r="4766" spans="1:19" x14ac:dyDescent="0.3">
      <c r="A4766" t="s">
        <v>2094</v>
      </c>
      <c r="C4766">
        <v>2014</v>
      </c>
      <c r="D4766">
        <v>11</v>
      </c>
      <c r="E4766" t="s">
        <v>2135</v>
      </c>
      <c r="O4766">
        <v>11</v>
      </c>
      <c r="P4766">
        <v>2014</v>
      </c>
      <c r="Q4766" t="str">
        <v>October</v>
      </c>
      <c r="R4766" t="str">
        <v>warrant search</v>
      </c>
      <c r="S4766">
        <v>0</v>
      </c>
    </row>
    <row r="4767" spans="1:19" x14ac:dyDescent="0.3">
      <c r="A4767" t="s">
        <v>2094</v>
      </c>
      <c r="C4767">
        <v>2014</v>
      </c>
      <c r="D4767">
        <v>11</v>
      </c>
      <c r="E4767" t="s">
        <v>1855</v>
      </c>
      <c r="O4767">
        <v>11</v>
      </c>
      <c r="P4767">
        <v>2014</v>
      </c>
      <c r="Q4767" t="str">
        <v>October</v>
      </c>
      <c r="R4767" t="str">
        <v>metro maps</v>
      </c>
      <c r="S4767">
        <v>0</v>
      </c>
    </row>
    <row r="4768" spans="1:19" x14ac:dyDescent="0.3">
      <c r="A4768" t="s">
        <v>2094</v>
      </c>
      <c r="C4768">
        <v>2014</v>
      </c>
      <c r="D4768">
        <v>11</v>
      </c>
      <c r="E4768" t="s">
        <v>674</v>
      </c>
      <c r="O4768">
        <v>11</v>
      </c>
      <c r="P4768">
        <v>2014</v>
      </c>
      <c r="Q4768" t="str">
        <v>October</v>
      </c>
      <c r="R4768" t="str">
        <v>background check</v>
      </c>
      <c r="S4768">
        <v>0</v>
      </c>
    </row>
    <row r="4769" spans="1:19" x14ac:dyDescent="0.3">
      <c r="A4769" t="s">
        <v>2094</v>
      </c>
      <c r="C4769">
        <v>2014</v>
      </c>
      <c r="D4769">
        <v>11</v>
      </c>
      <c r="E4769" t="s">
        <v>2136</v>
      </c>
      <c r="O4769">
        <v>11</v>
      </c>
      <c r="P4769">
        <v>2014</v>
      </c>
      <c r="Q4769" t="str">
        <v>October</v>
      </c>
      <c r="R4769" t="str">
        <v>marriage licenses</v>
      </c>
      <c r="S4769">
        <v>0</v>
      </c>
    </row>
    <row r="4770" spans="1:19" x14ac:dyDescent="0.3">
      <c r="A4770" t="s">
        <v>2094</v>
      </c>
      <c r="C4770">
        <v>2014</v>
      </c>
      <c r="D4770">
        <v>11</v>
      </c>
      <c r="E4770" t="s">
        <v>2137</v>
      </c>
      <c r="O4770">
        <v>11</v>
      </c>
      <c r="P4770">
        <v>2014</v>
      </c>
      <c r="Q4770" t="str">
        <v>October</v>
      </c>
      <c r="R4770" t="str">
        <v>inmates</v>
      </c>
      <c r="S4770">
        <v>0</v>
      </c>
    </row>
    <row r="4771" spans="1:19" x14ac:dyDescent="0.3">
      <c r="A4771" t="s">
        <v>2094</v>
      </c>
      <c r="C4771">
        <v>2014</v>
      </c>
      <c r="D4771">
        <v>11</v>
      </c>
      <c r="E4771" t="s">
        <v>188</v>
      </c>
      <c r="O4771">
        <v>11</v>
      </c>
      <c r="P4771">
        <v>2014</v>
      </c>
      <c r="Q4771" t="str">
        <v>October</v>
      </c>
      <c r="R4771" t="str">
        <v>name change</v>
      </c>
      <c r="S4771">
        <v>0</v>
      </c>
    </row>
    <row r="4772" spans="1:19" x14ac:dyDescent="0.3">
      <c r="A4772" t="s">
        <v>2094</v>
      </c>
      <c r="C4772">
        <v>2014</v>
      </c>
      <c r="D4772">
        <v>10</v>
      </c>
      <c r="E4772" t="s">
        <v>2138</v>
      </c>
      <c r="O4772">
        <v>11</v>
      </c>
      <c r="P4772">
        <v>2014</v>
      </c>
      <c r="Q4772" t="str">
        <v>October</v>
      </c>
      <c r="R4772" t="str">
        <v>bed and breakfast</v>
      </c>
      <c r="S4772">
        <v>0</v>
      </c>
    </row>
    <row r="4773" spans="1:19" x14ac:dyDescent="0.3">
      <c r="A4773" t="s">
        <v>2094</v>
      </c>
      <c r="C4773">
        <v>2014</v>
      </c>
      <c r="D4773">
        <v>10</v>
      </c>
      <c r="E4773" t="s">
        <v>227</v>
      </c>
      <c r="O4773">
        <v>11</v>
      </c>
      <c r="P4773">
        <v>2014</v>
      </c>
      <c r="Q4773" t="str">
        <v>October</v>
      </c>
      <c r="R4773" t="str">
        <v>zoning ordinance</v>
      </c>
      <c r="S4773">
        <v>0</v>
      </c>
    </row>
    <row r="4774" spans="1:19" x14ac:dyDescent="0.3">
      <c r="A4774" t="s">
        <v>2094</v>
      </c>
      <c r="C4774">
        <v>2014</v>
      </c>
      <c r="D4774">
        <v>10</v>
      </c>
      <c r="E4774" t="s">
        <v>1787</v>
      </c>
      <c r="O4774">
        <v>11</v>
      </c>
      <c r="P4774">
        <v>2014</v>
      </c>
      <c r="Q4774" t="str">
        <v>October</v>
      </c>
      <c r="R4774" t="str">
        <v>MECCC</v>
      </c>
      <c r="S4774">
        <v>0</v>
      </c>
    </row>
    <row r="4775" spans="1:19" x14ac:dyDescent="0.3">
      <c r="A4775" t="s">
        <v>2094</v>
      </c>
      <c r="C4775">
        <v>2014</v>
      </c>
      <c r="D4775">
        <v>10</v>
      </c>
      <c r="E4775" t="s">
        <v>2139</v>
      </c>
      <c r="O4775">
        <v>11</v>
      </c>
      <c r="P4775">
        <v>2014</v>
      </c>
      <c r="Q4775" t="str">
        <v>October</v>
      </c>
      <c r="R4775" t="str">
        <v>metro action</v>
      </c>
      <c r="S4775">
        <v>0</v>
      </c>
    </row>
    <row r="4776" spans="1:19" x14ac:dyDescent="0.3">
      <c r="A4776" t="s">
        <v>2094</v>
      </c>
      <c r="C4776">
        <v>2014</v>
      </c>
      <c r="D4776">
        <v>10</v>
      </c>
      <c r="E4776" t="s">
        <v>2140</v>
      </c>
      <c r="O4776">
        <v>11</v>
      </c>
      <c r="P4776">
        <v>2014</v>
      </c>
      <c r="Q4776" t="str">
        <v>October</v>
      </c>
      <c r="R4776" t="str">
        <v>parking in front yard</v>
      </c>
      <c r="S4776">
        <v>0</v>
      </c>
    </row>
    <row r="4777" spans="1:19" x14ac:dyDescent="0.3">
      <c r="A4777" t="s">
        <v>2094</v>
      </c>
      <c r="C4777">
        <v>2014</v>
      </c>
      <c r="D4777">
        <v>10</v>
      </c>
      <c r="E4777" t="s">
        <v>2141</v>
      </c>
      <c r="O4777">
        <v>11</v>
      </c>
      <c r="P4777">
        <v>2014</v>
      </c>
      <c r="Q4777" t="str">
        <v>October</v>
      </c>
      <c r="R4777" t="str">
        <v>Library</v>
      </c>
      <c r="S4777">
        <v>0</v>
      </c>
    </row>
    <row r="4778" spans="1:19" x14ac:dyDescent="0.3">
      <c r="A4778" t="s">
        <v>2094</v>
      </c>
      <c r="C4778">
        <v>2014</v>
      </c>
      <c r="D4778">
        <v>10</v>
      </c>
      <c r="E4778" t="s">
        <v>1550</v>
      </c>
      <c r="O4778">
        <v>11</v>
      </c>
      <c r="P4778">
        <v>2014</v>
      </c>
      <c r="Q4778" t="str">
        <v>October</v>
      </c>
      <c r="R4778" t="str">
        <v>e-bid</v>
      </c>
      <c r="S4778">
        <v>0</v>
      </c>
    </row>
    <row r="4779" spans="1:19" x14ac:dyDescent="0.3">
      <c r="A4779" t="s">
        <v>2094</v>
      </c>
      <c r="C4779">
        <v>2014</v>
      </c>
      <c r="D4779">
        <v>10</v>
      </c>
      <c r="E4779" t="s">
        <v>236</v>
      </c>
      <c r="O4779">
        <v>11</v>
      </c>
      <c r="P4779">
        <v>2014</v>
      </c>
      <c r="Q4779" t="str">
        <v>October</v>
      </c>
      <c r="R4779" t="str">
        <v>election ballot</v>
      </c>
      <c r="S4779">
        <v>0</v>
      </c>
    </row>
    <row r="4780" spans="1:19" x14ac:dyDescent="0.3">
      <c r="A4780" t="s">
        <v>2094</v>
      </c>
      <c r="C4780">
        <v>2014</v>
      </c>
      <c r="D4780">
        <v>10</v>
      </c>
      <c r="E4780" t="s">
        <v>753</v>
      </c>
      <c r="O4780">
        <v>11</v>
      </c>
      <c r="P4780">
        <v>2014</v>
      </c>
      <c r="Q4780" t="str">
        <v>October</v>
      </c>
      <c r="R4780" t="str">
        <v>Antioch</v>
      </c>
      <c r="S4780">
        <v>0</v>
      </c>
    </row>
    <row r="4781" spans="1:19" x14ac:dyDescent="0.3">
      <c r="A4781" t="s">
        <v>2094</v>
      </c>
      <c r="C4781">
        <v>2014</v>
      </c>
      <c r="D4781">
        <v>10</v>
      </c>
      <c r="E4781" t="s">
        <v>840</v>
      </c>
      <c r="O4781">
        <v>11</v>
      </c>
      <c r="P4781">
        <v>2014</v>
      </c>
      <c r="Q4781" t="str">
        <v>October</v>
      </c>
      <c r="R4781" t="str">
        <v>records</v>
      </c>
      <c r="S4781">
        <v>0</v>
      </c>
    </row>
    <row r="4782" spans="1:19" x14ac:dyDescent="0.3">
      <c r="A4782" t="s">
        <v>2094</v>
      </c>
      <c r="C4782">
        <v>2014</v>
      </c>
      <c r="D4782">
        <v>10</v>
      </c>
      <c r="E4782" t="s">
        <v>358</v>
      </c>
      <c r="O4782">
        <v>10</v>
      </c>
      <c r="P4782">
        <v>2014</v>
      </c>
      <c r="Q4782" t="str">
        <v>October</v>
      </c>
      <c r="R4782" t="str">
        <v>school calendar</v>
      </c>
      <c r="S4782">
        <v>0</v>
      </c>
    </row>
    <row r="4783" spans="1:19" x14ac:dyDescent="0.3">
      <c r="A4783" t="s">
        <v>2094</v>
      </c>
      <c r="C4783">
        <v>2014</v>
      </c>
      <c r="D4783">
        <v>10</v>
      </c>
      <c r="E4783" t="s">
        <v>167</v>
      </c>
      <c r="O4783">
        <v>10</v>
      </c>
      <c r="P4783">
        <v>2014</v>
      </c>
      <c r="Q4783" t="str">
        <v>October</v>
      </c>
      <c r="R4783" t="str">
        <v>crime map</v>
      </c>
      <c r="S4783">
        <v>0</v>
      </c>
    </row>
    <row r="4784" spans="1:19" x14ac:dyDescent="0.3">
      <c r="A4784" t="s">
        <v>2094</v>
      </c>
      <c r="C4784">
        <v>2014</v>
      </c>
      <c r="D4784">
        <v>10</v>
      </c>
      <c r="E4784" t="s">
        <v>760</v>
      </c>
      <c r="O4784">
        <v>10</v>
      </c>
      <c r="P4784">
        <v>2014</v>
      </c>
      <c r="Q4784" t="str">
        <v>October</v>
      </c>
      <c r="R4784" t="str">
        <v>human resource</v>
      </c>
      <c r="S4784">
        <v>0</v>
      </c>
    </row>
    <row r="4785" spans="1:19" x14ac:dyDescent="0.3">
      <c r="A4785" t="s">
        <v>2094</v>
      </c>
      <c r="C4785">
        <v>2014</v>
      </c>
      <c r="D4785">
        <v>10</v>
      </c>
      <c r="E4785" t="s">
        <v>2142</v>
      </c>
      <c r="O4785">
        <v>10</v>
      </c>
      <c r="P4785">
        <v>2014</v>
      </c>
      <c r="Q4785" t="str">
        <v>October</v>
      </c>
      <c r="R4785" t="str">
        <v>debra evans</v>
      </c>
      <c r="S4785">
        <v>0</v>
      </c>
    </row>
    <row r="4786" spans="1:19" x14ac:dyDescent="0.3">
      <c r="A4786" t="s">
        <v>2094</v>
      </c>
      <c r="C4786">
        <v>2014</v>
      </c>
      <c r="D4786">
        <v>10</v>
      </c>
      <c r="E4786" t="s">
        <v>1132</v>
      </c>
      <c r="O4786">
        <v>10</v>
      </c>
      <c r="P4786">
        <v>2014</v>
      </c>
      <c r="Q4786" t="str">
        <v>October</v>
      </c>
      <c r="R4786" t="str">
        <v>storm drain</v>
      </c>
      <c r="S4786">
        <v>0</v>
      </c>
    </row>
    <row r="4787" spans="1:19" x14ac:dyDescent="0.3">
      <c r="A4787" t="s">
        <v>2094</v>
      </c>
      <c r="C4787">
        <v>2014</v>
      </c>
      <c r="D4787">
        <v>10</v>
      </c>
      <c r="E4787" t="s">
        <v>1197</v>
      </c>
      <c r="O4787">
        <v>10</v>
      </c>
      <c r="P4787">
        <v>2014</v>
      </c>
      <c r="Q4787" t="str">
        <v>October</v>
      </c>
      <c r="R4787" t="str">
        <v>hotel</v>
      </c>
      <c r="S4787">
        <v>0</v>
      </c>
    </row>
    <row r="4788" spans="1:19" x14ac:dyDescent="0.3">
      <c r="A4788" t="s">
        <v>2094</v>
      </c>
      <c r="C4788">
        <v>2014</v>
      </c>
      <c r="D4788">
        <v>10</v>
      </c>
      <c r="E4788" t="s">
        <v>264</v>
      </c>
      <c r="O4788">
        <v>10</v>
      </c>
      <c r="P4788">
        <v>2014</v>
      </c>
      <c r="Q4788" t="str">
        <v>October</v>
      </c>
      <c r="R4788" t="str">
        <v>sex offenders</v>
      </c>
      <c r="S4788">
        <v>0</v>
      </c>
    </row>
    <row r="4789" spans="1:19" x14ac:dyDescent="0.3">
      <c r="A4789" t="s">
        <v>2094</v>
      </c>
      <c r="C4789">
        <v>2014</v>
      </c>
      <c r="D4789">
        <v>10</v>
      </c>
      <c r="E4789" t="s">
        <v>697</v>
      </c>
      <c r="O4789">
        <v>10</v>
      </c>
      <c r="P4789">
        <v>2014</v>
      </c>
      <c r="Q4789" t="str">
        <v>October</v>
      </c>
      <c r="R4789" t="str">
        <v>GIS</v>
      </c>
      <c r="S4789">
        <v>0</v>
      </c>
    </row>
    <row r="4790" spans="1:19" x14ac:dyDescent="0.3">
      <c r="A4790" t="s">
        <v>2094</v>
      </c>
      <c r="C4790">
        <v>2014</v>
      </c>
      <c r="D4790">
        <v>10</v>
      </c>
      <c r="E4790" t="s">
        <v>283</v>
      </c>
      <c r="O4790">
        <v>10</v>
      </c>
      <c r="P4790">
        <v>2014</v>
      </c>
      <c r="Q4790" t="str">
        <v>October</v>
      </c>
      <c r="R4790" t="str">
        <v>sportsplex</v>
      </c>
      <c r="S4790">
        <v>0</v>
      </c>
    </row>
    <row r="4791" spans="1:19" x14ac:dyDescent="0.3">
      <c r="A4791" t="s">
        <v>2094</v>
      </c>
      <c r="C4791">
        <v>2014</v>
      </c>
      <c r="D4791">
        <v>10</v>
      </c>
      <c r="E4791" t="s">
        <v>529</v>
      </c>
      <c r="O4791">
        <v>10</v>
      </c>
      <c r="P4791">
        <v>2014</v>
      </c>
      <c r="Q4791" t="str">
        <v>October</v>
      </c>
      <c r="R4791" t="str">
        <v>county clerks office</v>
      </c>
      <c r="S4791">
        <v>0</v>
      </c>
    </row>
    <row r="4792" spans="1:19" x14ac:dyDescent="0.3">
      <c r="A4792" t="s">
        <v>2094</v>
      </c>
      <c r="C4792">
        <v>2014</v>
      </c>
      <c r="D4792">
        <v>10</v>
      </c>
      <c r="E4792" t="s">
        <v>572</v>
      </c>
      <c r="O4792">
        <v>10</v>
      </c>
      <c r="P4792">
        <v>2014</v>
      </c>
      <c r="Q4792" t="str">
        <v>October</v>
      </c>
      <c r="R4792" t="str">
        <v>drug bust</v>
      </c>
      <c r="S4792">
        <v>0</v>
      </c>
    </row>
    <row r="4793" spans="1:19" x14ac:dyDescent="0.3">
      <c r="A4793" t="s">
        <v>2094</v>
      </c>
      <c r="C4793">
        <v>2014</v>
      </c>
      <c r="D4793">
        <v>10</v>
      </c>
      <c r="E4793" t="s">
        <v>2143</v>
      </c>
      <c r="O4793">
        <v>10</v>
      </c>
      <c r="P4793">
        <v>2014</v>
      </c>
      <c r="Q4793" t="str">
        <v>October</v>
      </c>
      <c r="R4793" t="str">
        <v>EBID</v>
      </c>
      <c r="S4793">
        <v>0</v>
      </c>
    </row>
    <row r="4794" spans="1:19" x14ac:dyDescent="0.3">
      <c r="A4794" t="s">
        <v>2094</v>
      </c>
      <c r="C4794">
        <v>2014</v>
      </c>
      <c r="D4794">
        <v>10</v>
      </c>
      <c r="E4794" t="s">
        <v>2144</v>
      </c>
      <c r="O4794">
        <v>10</v>
      </c>
      <c r="P4794">
        <v>2014</v>
      </c>
      <c r="Q4794" t="str">
        <v>October</v>
      </c>
      <c r="R4794" t="str">
        <v>wedding</v>
      </c>
      <c r="S4794">
        <v>0</v>
      </c>
    </row>
    <row r="4795" spans="1:19" x14ac:dyDescent="0.3">
      <c r="A4795" t="s">
        <v>2094</v>
      </c>
      <c r="C4795">
        <v>2014</v>
      </c>
      <c r="D4795">
        <v>10</v>
      </c>
      <c r="E4795" t="s">
        <v>249</v>
      </c>
      <c r="O4795">
        <v>10</v>
      </c>
      <c r="P4795">
        <v>2014</v>
      </c>
      <c r="Q4795" t="str">
        <v>October</v>
      </c>
      <c r="R4795" t="str">
        <v>school maintenance pay scale</v>
      </c>
      <c r="S4795">
        <v>0</v>
      </c>
    </row>
    <row r="4796" spans="1:19" x14ac:dyDescent="0.3">
      <c r="A4796" t="s">
        <v>2094</v>
      </c>
      <c r="C4796">
        <v>2014</v>
      </c>
      <c r="D4796">
        <v>10</v>
      </c>
      <c r="E4796" t="s">
        <v>599</v>
      </c>
      <c r="O4796">
        <v>10</v>
      </c>
      <c r="P4796">
        <v>2014</v>
      </c>
      <c r="Q4796" t="str">
        <v>October</v>
      </c>
      <c r="R4796" t="str">
        <v>early voting sites</v>
      </c>
      <c r="S4796">
        <v>0</v>
      </c>
    </row>
    <row r="4797" spans="1:19" x14ac:dyDescent="0.3">
      <c r="A4797" t="s">
        <v>2094</v>
      </c>
      <c r="C4797">
        <v>2014</v>
      </c>
      <c r="D4797">
        <v>10</v>
      </c>
      <c r="E4797" t="s">
        <v>1386</v>
      </c>
      <c r="O4797">
        <v>10</v>
      </c>
      <c r="P4797">
        <v>2014</v>
      </c>
      <c r="Q4797" t="str">
        <v>October</v>
      </c>
      <c r="R4797" t="str">
        <v>executive order</v>
      </c>
      <c r="S4797">
        <v>0</v>
      </c>
    </row>
    <row r="4798" spans="1:19" x14ac:dyDescent="0.3">
      <c r="A4798" t="s">
        <v>2094</v>
      </c>
      <c r="C4798">
        <v>2014</v>
      </c>
      <c r="D4798">
        <v>10</v>
      </c>
      <c r="E4798" t="s">
        <v>2145</v>
      </c>
      <c r="O4798">
        <v>10</v>
      </c>
      <c r="P4798">
        <v>2014</v>
      </c>
      <c r="Q4798" t="str">
        <v>October</v>
      </c>
      <c r="R4798" t="str">
        <v>accident report form</v>
      </c>
      <c r="S4798">
        <v>0</v>
      </c>
    </row>
    <row r="4799" spans="1:19" x14ac:dyDescent="0.3">
      <c r="A4799" t="s">
        <v>2094</v>
      </c>
      <c r="C4799">
        <v>2014</v>
      </c>
      <c r="D4799">
        <v>10</v>
      </c>
      <c r="E4799" t="s">
        <v>1693</v>
      </c>
      <c r="O4799">
        <v>10</v>
      </c>
      <c r="P4799">
        <v>2014</v>
      </c>
      <c r="Q4799" t="str">
        <v>October</v>
      </c>
      <c r="R4799" t="str">
        <v>Police department</v>
      </c>
      <c r="S4799">
        <v>0</v>
      </c>
    </row>
    <row r="4800" spans="1:19" x14ac:dyDescent="0.3">
      <c r="A4800" t="s">
        <v>2094</v>
      </c>
      <c r="C4800">
        <v>2014</v>
      </c>
      <c r="D4800">
        <v>10</v>
      </c>
      <c r="E4800" t="s">
        <v>2146</v>
      </c>
      <c r="O4800">
        <v>10</v>
      </c>
      <c r="P4800">
        <v>2014</v>
      </c>
      <c r="Q4800" t="str">
        <v>October</v>
      </c>
      <c r="R4800" t="str">
        <v>noise complaint</v>
      </c>
      <c r="S4800">
        <v>0</v>
      </c>
    </row>
    <row r="4801" spans="1:19" x14ac:dyDescent="0.3">
      <c r="A4801" t="s">
        <v>2094</v>
      </c>
      <c r="C4801">
        <v>2014</v>
      </c>
      <c r="D4801">
        <v>10</v>
      </c>
      <c r="E4801" t="s">
        <v>2147</v>
      </c>
      <c r="O4801">
        <v>10</v>
      </c>
      <c r="P4801">
        <v>2014</v>
      </c>
      <c r="Q4801" t="str">
        <v>October</v>
      </c>
      <c r="R4801" t="str">
        <v>traffic accidents</v>
      </c>
      <c r="S4801">
        <v>0</v>
      </c>
    </row>
    <row r="4802" spans="1:19" x14ac:dyDescent="0.3">
      <c r="A4802" t="s">
        <v>2094</v>
      </c>
      <c r="C4802">
        <v>2014</v>
      </c>
      <c r="D4802">
        <v>10</v>
      </c>
      <c r="E4802" t="s">
        <v>130</v>
      </c>
      <c r="O4802">
        <v>10</v>
      </c>
      <c r="P4802">
        <v>2014</v>
      </c>
      <c r="Q4802" t="str">
        <v>October</v>
      </c>
      <c r="R4802" t="str">
        <v>Criminal court</v>
      </c>
      <c r="S4802">
        <v>0</v>
      </c>
    </row>
    <row r="4803" spans="1:19" x14ac:dyDescent="0.3">
      <c r="A4803" t="s">
        <v>2094</v>
      </c>
      <c r="C4803">
        <v>2014</v>
      </c>
      <c r="D4803">
        <v>10</v>
      </c>
      <c r="E4803" t="s">
        <v>297</v>
      </c>
      <c r="O4803">
        <v>10</v>
      </c>
      <c r="P4803">
        <v>2014</v>
      </c>
      <c r="Q4803" t="str">
        <v>October</v>
      </c>
      <c r="R4803" t="str">
        <v>pet adoption</v>
      </c>
      <c r="S4803">
        <v>0</v>
      </c>
    </row>
    <row r="4804" spans="1:19" x14ac:dyDescent="0.3">
      <c r="A4804" t="s">
        <v>2094</v>
      </c>
      <c r="C4804">
        <v>2014</v>
      </c>
      <c r="D4804">
        <v>10</v>
      </c>
      <c r="E4804" t="s">
        <v>2148</v>
      </c>
      <c r="O4804">
        <v>10</v>
      </c>
      <c r="P4804">
        <v>2014</v>
      </c>
      <c r="Q4804" t="str">
        <v>October</v>
      </c>
      <c r="R4804" t="str">
        <v>Police reports</v>
      </c>
      <c r="S4804">
        <v>0</v>
      </c>
    </row>
    <row r="4805" spans="1:19" x14ac:dyDescent="0.3">
      <c r="A4805" t="s">
        <v>2094</v>
      </c>
      <c r="C4805">
        <v>2014</v>
      </c>
      <c r="D4805">
        <v>10</v>
      </c>
      <c r="E4805" t="s">
        <v>793</v>
      </c>
      <c r="O4805">
        <v>10</v>
      </c>
      <c r="P4805">
        <v>2014</v>
      </c>
      <c r="Q4805" t="str">
        <v>October</v>
      </c>
      <c r="R4805" t="str">
        <v>Employment</v>
      </c>
      <c r="S4805">
        <v>0</v>
      </c>
    </row>
    <row r="4806" spans="1:19" x14ac:dyDescent="0.3">
      <c r="A4806" t="s">
        <v>2094</v>
      </c>
      <c r="C4806">
        <v>2014</v>
      </c>
      <c r="D4806">
        <v>10</v>
      </c>
      <c r="E4806" t="s">
        <v>794</v>
      </c>
      <c r="O4806">
        <v>10</v>
      </c>
      <c r="P4806">
        <v>2014</v>
      </c>
      <c r="Q4806" t="str">
        <v>October</v>
      </c>
      <c r="R4806" t="str">
        <v>inmate information</v>
      </c>
      <c r="S4806">
        <v>0</v>
      </c>
    </row>
    <row r="4807" spans="1:19" x14ac:dyDescent="0.3">
      <c r="A4807" t="s">
        <v>2094</v>
      </c>
      <c r="C4807">
        <v>2014</v>
      </c>
      <c r="D4807">
        <v>10</v>
      </c>
      <c r="E4807" t="s">
        <v>1537</v>
      </c>
      <c r="O4807">
        <v>10</v>
      </c>
      <c r="P4807">
        <v>2014</v>
      </c>
      <c r="Q4807" t="str">
        <v>October</v>
      </c>
      <c r="R4807" t="str">
        <v>Hours</v>
      </c>
      <c r="S4807">
        <v>0</v>
      </c>
    </row>
    <row r="4808" spans="1:19" x14ac:dyDescent="0.3">
      <c r="A4808" t="s">
        <v>2094</v>
      </c>
      <c r="C4808">
        <v>2014</v>
      </c>
      <c r="D4808">
        <v>10</v>
      </c>
      <c r="E4808" t="s">
        <v>218</v>
      </c>
      <c r="O4808">
        <v>10</v>
      </c>
      <c r="P4808">
        <v>2014</v>
      </c>
      <c r="Q4808" t="str">
        <v>October</v>
      </c>
      <c r="R4808" t="str">
        <v>Amendment 1</v>
      </c>
      <c r="S4808">
        <v>0</v>
      </c>
    </row>
    <row r="4809" spans="1:19" x14ac:dyDescent="0.3">
      <c r="A4809" t="s">
        <v>2094</v>
      </c>
      <c r="C4809">
        <v>2014</v>
      </c>
      <c r="D4809">
        <v>10</v>
      </c>
      <c r="E4809" t="s">
        <v>148</v>
      </c>
      <c r="O4809">
        <v>10</v>
      </c>
      <c r="P4809">
        <v>2014</v>
      </c>
      <c r="Q4809" t="str">
        <v>October</v>
      </c>
      <c r="R4809" t="str">
        <v>criminal courts</v>
      </c>
      <c r="S4809">
        <v>0</v>
      </c>
    </row>
    <row r="4810" spans="1:19" x14ac:dyDescent="0.3">
      <c r="A4810" t="s">
        <v>2094</v>
      </c>
      <c r="C4810">
        <v>2014</v>
      </c>
      <c r="D4810">
        <v>10</v>
      </c>
      <c r="E4810" t="s">
        <v>254</v>
      </c>
      <c r="O4810">
        <v>10</v>
      </c>
      <c r="P4810">
        <v>2014</v>
      </c>
      <c r="Q4810" t="str">
        <v>October</v>
      </c>
      <c r="R4810" t="str">
        <v>davison county criminal clerk office</v>
      </c>
      <c r="S4810">
        <v>0</v>
      </c>
    </row>
    <row r="4811" spans="1:19" x14ac:dyDescent="0.3">
      <c r="A4811" t="s">
        <v>2094</v>
      </c>
      <c r="C4811">
        <v>2014</v>
      </c>
      <c r="D4811">
        <v>10</v>
      </c>
      <c r="E4811" t="s">
        <v>303</v>
      </c>
      <c r="O4811">
        <v>10</v>
      </c>
      <c r="P4811">
        <v>2014</v>
      </c>
      <c r="Q4811" t="str">
        <v>October</v>
      </c>
      <c r="R4811" t="str">
        <v>Bandywood</v>
      </c>
      <c r="S4811">
        <v>0</v>
      </c>
    </row>
    <row r="4812" spans="1:19" x14ac:dyDescent="0.3">
      <c r="A4812" t="s">
        <v>2094</v>
      </c>
      <c r="C4812">
        <v>2014</v>
      </c>
      <c r="D4812">
        <v>10</v>
      </c>
      <c r="E4812" t="s">
        <v>133</v>
      </c>
      <c r="O4812">
        <v>10</v>
      </c>
      <c r="P4812">
        <v>2014</v>
      </c>
      <c r="Q4812" t="str">
        <v>October</v>
      </c>
      <c r="R4812" t="str">
        <v>impound auction</v>
      </c>
      <c r="S4812">
        <v>0</v>
      </c>
    </row>
    <row r="4813" spans="1:19" x14ac:dyDescent="0.3">
      <c r="A4813" t="s">
        <v>2094</v>
      </c>
      <c r="C4813">
        <v>2014</v>
      </c>
      <c r="D4813">
        <v>10</v>
      </c>
      <c r="E4813" t="s">
        <v>2149</v>
      </c>
      <c r="O4813">
        <v>10</v>
      </c>
      <c r="P4813">
        <v>2014</v>
      </c>
      <c r="Q4813" t="str">
        <v>October</v>
      </c>
      <c r="R4813" t="str">
        <v>Accident report</v>
      </c>
      <c r="S4813">
        <v>0</v>
      </c>
    </row>
    <row r="4814" spans="1:19" x14ac:dyDescent="0.3">
      <c r="A4814" t="s">
        <v>2094</v>
      </c>
      <c r="C4814">
        <v>2014</v>
      </c>
      <c r="D4814">
        <v>10</v>
      </c>
      <c r="E4814" t="s">
        <v>260</v>
      </c>
      <c r="O4814">
        <v>10</v>
      </c>
      <c r="P4814">
        <v>2014</v>
      </c>
      <c r="Q4814" t="str">
        <v>October</v>
      </c>
      <c r="R4814" t="str">
        <v>LT in homicide division</v>
      </c>
      <c r="S4814">
        <v>0</v>
      </c>
    </row>
    <row r="4815" spans="1:19" x14ac:dyDescent="0.3">
      <c r="A4815" t="s">
        <v>2094</v>
      </c>
      <c r="C4815">
        <v>2014</v>
      </c>
      <c r="D4815">
        <v>10</v>
      </c>
      <c r="E4815" t="s">
        <v>1301</v>
      </c>
      <c r="O4815">
        <v>10</v>
      </c>
      <c r="P4815">
        <v>2014</v>
      </c>
      <c r="Q4815" t="str">
        <v>October</v>
      </c>
      <c r="R4815" t="str">
        <v>general sessions</v>
      </c>
      <c r="S4815">
        <v>0</v>
      </c>
    </row>
    <row r="4816" spans="1:19" x14ac:dyDescent="0.3">
      <c r="A4816" t="s">
        <v>2094</v>
      </c>
      <c r="C4816">
        <v>2014</v>
      </c>
      <c r="D4816">
        <v>10</v>
      </c>
      <c r="E4816" t="s">
        <v>2150</v>
      </c>
      <c r="O4816">
        <v>10</v>
      </c>
      <c r="P4816">
        <v>2014</v>
      </c>
      <c r="Q4816" t="str">
        <v>October</v>
      </c>
      <c r="R4816" t="str">
        <v>brush pick up</v>
      </c>
      <c r="S4816">
        <v>0</v>
      </c>
    </row>
    <row r="4817" spans="1:19" x14ac:dyDescent="0.3">
      <c r="A4817" t="s">
        <v>2094</v>
      </c>
      <c r="C4817">
        <v>2014</v>
      </c>
      <c r="D4817">
        <v>10</v>
      </c>
      <c r="E4817" t="s">
        <v>737</v>
      </c>
      <c r="O4817">
        <v>10</v>
      </c>
      <c r="P4817">
        <v>2014</v>
      </c>
      <c r="Q4817" t="str">
        <v>October</v>
      </c>
      <c r="R4817" t="str">
        <v>executive orders</v>
      </c>
      <c r="S4817">
        <v>0</v>
      </c>
    </row>
    <row r="4818" spans="1:19" x14ac:dyDescent="0.3">
      <c r="A4818" t="s">
        <v>2094</v>
      </c>
      <c r="C4818">
        <v>2014</v>
      </c>
      <c r="D4818">
        <v>10</v>
      </c>
      <c r="E4818" t="s">
        <v>2151</v>
      </c>
      <c r="O4818">
        <v>10</v>
      </c>
      <c r="P4818">
        <v>2014</v>
      </c>
      <c r="Q4818" t="str">
        <v>October</v>
      </c>
      <c r="R4818" t="str">
        <v>davidson county clerk</v>
      </c>
      <c r="S4818">
        <v>0</v>
      </c>
    </row>
    <row r="4819" spans="1:19" x14ac:dyDescent="0.3">
      <c r="A4819" t="s">
        <v>2094</v>
      </c>
      <c r="C4819">
        <v>2014</v>
      </c>
      <c r="D4819">
        <v>10</v>
      </c>
      <c r="E4819" t="s">
        <v>73</v>
      </c>
      <c r="O4819">
        <v>10</v>
      </c>
      <c r="P4819">
        <v>2014</v>
      </c>
      <c r="Q4819" t="str">
        <v>October</v>
      </c>
      <c r="R4819" t="str">
        <v>arrest records by name</v>
      </c>
      <c r="S4819">
        <v>0</v>
      </c>
    </row>
    <row r="4820" spans="1:19" x14ac:dyDescent="0.3">
      <c r="A4820" t="s">
        <v>2094</v>
      </c>
      <c r="C4820">
        <v>2014</v>
      </c>
      <c r="D4820">
        <v>10</v>
      </c>
      <c r="E4820" t="s">
        <v>2152</v>
      </c>
      <c r="O4820">
        <v>10</v>
      </c>
      <c r="P4820">
        <v>2014</v>
      </c>
      <c r="Q4820" t="str">
        <v>October</v>
      </c>
      <c r="R4820" t="str">
        <v>marriage records</v>
      </c>
      <c r="S4820">
        <v>0</v>
      </c>
    </row>
    <row r="4821" spans="1:19" x14ac:dyDescent="0.3">
      <c r="A4821" t="s">
        <v>2094</v>
      </c>
      <c r="C4821">
        <v>2014</v>
      </c>
      <c r="D4821">
        <v>10</v>
      </c>
      <c r="E4821" t="s">
        <v>585</v>
      </c>
      <c r="O4821">
        <v>10</v>
      </c>
      <c r="P4821">
        <v>2014</v>
      </c>
      <c r="Q4821" t="str">
        <v>October</v>
      </c>
      <c r="R4821" t="str">
        <v>tax records</v>
      </c>
      <c r="S4821">
        <v>0</v>
      </c>
    </row>
    <row r="4822" spans="1:19" x14ac:dyDescent="0.3">
      <c r="A4822" t="s">
        <v>2094</v>
      </c>
      <c r="C4822">
        <v>2014</v>
      </c>
      <c r="D4822">
        <v>10</v>
      </c>
      <c r="E4822" t="s">
        <v>860</v>
      </c>
      <c r="O4822">
        <v>10</v>
      </c>
      <c r="P4822">
        <v>2014</v>
      </c>
      <c r="Q4822" t="str">
        <v>October</v>
      </c>
      <c r="R4822" t="str">
        <v>e bid</v>
      </c>
      <c r="S4822">
        <v>0</v>
      </c>
    </row>
    <row r="4823" spans="1:19" x14ac:dyDescent="0.3">
      <c r="A4823" t="s">
        <v>2094</v>
      </c>
      <c r="C4823">
        <v>2014</v>
      </c>
      <c r="D4823">
        <v>10</v>
      </c>
      <c r="E4823" t="s">
        <v>2153</v>
      </c>
      <c r="O4823">
        <v>10</v>
      </c>
      <c r="P4823">
        <v>2014</v>
      </c>
      <c r="Q4823" t="str">
        <v>October</v>
      </c>
      <c r="R4823" t="str">
        <v>Early voting locations</v>
      </c>
      <c r="S4823">
        <v>0</v>
      </c>
    </row>
    <row r="4824" spans="1:19" x14ac:dyDescent="0.3">
      <c r="A4824" t="s">
        <v>2094</v>
      </c>
      <c r="C4824">
        <v>2014</v>
      </c>
      <c r="D4824">
        <v>10</v>
      </c>
      <c r="E4824" t="s">
        <v>1005</v>
      </c>
      <c r="O4824">
        <v>10</v>
      </c>
      <c r="P4824">
        <v>2014</v>
      </c>
      <c r="Q4824" t="str">
        <v>October</v>
      </c>
      <c r="R4824" t="str">
        <v>metro 3</v>
      </c>
      <c r="S4824">
        <v>0</v>
      </c>
    </row>
    <row r="4825" spans="1:19" x14ac:dyDescent="0.3">
      <c r="A4825" t="s">
        <v>2094</v>
      </c>
      <c r="C4825">
        <v>2014</v>
      </c>
      <c r="D4825">
        <v>9</v>
      </c>
      <c r="E4825" t="s">
        <v>1492</v>
      </c>
      <c r="O4825">
        <v>10</v>
      </c>
      <c r="P4825">
        <v>2014</v>
      </c>
      <c r="Q4825" t="str">
        <v>October</v>
      </c>
      <c r="R4825" t="str">
        <v>health dept</v>
      </c>
      <c r="S4825">
        <v>0</v>
      </c>
    </row>
    <row r="4826" spans="1:19" x14ac:dyDescent="0.3">
      <c r="A4826" t="s">
        <v>2094</v>
      </c>
      <c r="C4826">
        <v>2014</v>
      </c>
      <c r="D4826">
        <v>9</v>
      </c>
      <c r="E4826" t="s">
        <v>2154</v>
      </c>
      <c r="O4826">
        <v>10</v>
      </c>
      <c r="P4826">
        <v>2014</v>
      </c>
      <c r="Q4826" t="str">
        <v>October</v>
      </c>
      <c r="R4826" t="str">
        <v>cold cases</v>
      </c>
      <c r="S4826">
        <v>0</v>
      </c>
    </row>
    <row r="4827" spans="1:19" x14ac:dyDescent="0.3">
      <c r="A4827" t="s">
        <v>2094</v>
      </c>
      <c r="C4827">
        <v>2014</v>
      </c>
      <c r="D4827">
        <v>9</v>
      </c>
      <c r="E4827" t="s">
        <v>686</v>
      </c>
      <c r="O4827">
        <v>10</v>
      </c>
      <c r="P4827">
        <v>2014</v>
      </c>
      <c r="Q4827" t="str">
        <v>October</v>
      </c>
      <c r="R4827" t="str">
        <v>vital records</v>
      </c>
      <c r="S4827">
        <v>0</v>
      </c>
    </row>
    <row r="4828" spans="1:19" x14ac:dyDescent="0.3">
      <c r="A4828" t="s">
        <v>2094</v>
      </c>
      <c r="C4828">
        <v>2014</v>
      </c>
      <c r="D4828">
        <v>9</v>
      </c>
      <c r="E4828" t="s">
        <v>2155</v>
      </c>
      <c r="O4828">
        <v>10</v>
      </c>
      <c r="P4828">
        <v>2014</v>
      </c>
      <c r="Q4828" t="str">
        <v>October</v>
      </c>
      <c r="R4828" t="str">
        <v>vehicle inspection hours</v>
      </c>
      <c r="S4828">
        <v>0</v>
      </c>
    </row>
    <row r="4829" spans="1:19" x14ac:dyDescent="0.3">
      <c r="A4829" t="s">
        <v>2094</v>
      </c>
      <c r="C4829">
        <v>2014</v>
      </c>
      <c r="D4829">
        <v>9</v>
      </c>
      <c r="E4829" t="s">
        <v>2156</v>
      </c>
      <c r="O4829">
        <v>10</v>
      </c>
      <c r="P4829">
        <v>2014</v>
      </c>
      <c r="Q4829" t="str">
        <v>October</v>
      </c>
      <c r="R4829" t="str">
        <v>rfp</v>
      </c>
      <c r="S4829">
        <v>0</v>
      </c>
    </row>
    <row r="4830" spans="1:19" x14ac:dyDescent="0.3">
      <c r="A4830" t="s">
        <v>2094</v>
      </c>
      <c r="C4830">
        <v>2014</v>
      </c>
      <c r="D4830">
        <v>9</v>
      </c>
      <c r="E4830" t="s">
        <v>2157</v>
      </c>
      <c r="O4830">
        <v>10</v>
      </c>
      <c r="P4830">
        <v>2014</v>
      </c>
      <c r="Q4830" t="str">
        <v>October</v>
      </c>
      <c r="R4830" t="str">
        <v>dockets</v>
      </c>
      <c r="S4830">
        <v>0</v>
      </c>
    </row>
    <row r="4831" spans="1:19" x14ac:dyDescent="0.3">
      <c r="A4831" t="s">
        <v>2094</v>
      </c>
      <c r="C4831">
        <v>2014</v>
      </c>
      <c r="D4831">
        <v>9</v>
      </c>
      <c r="E4831" t="s">
        <v>2020</v>
      </c>
      <c r="O4831">
        <v>10</v>
      </c>
      <c r="P4831">
        <v>2014</v>
      </c>
      <c r="Q4831" t="str">
        <v>October</v>
      </c>
      <c r="R4831" t="str">
        <v>recent booking</v>
      </c>
      <c r="S4831">
        <v>0</v>
      </c>
    </row>
    <row r="4832" spans="1:19" x14ac:dyDescent="0.3">
      <c r="A4832" t="s">
        <v>2094</v>
      </c>
      <c r="C4832">
        <v>2014</v>
      </c>
      <c r="D4832">
        <v>9</v>
      </c>
      <c r="E4832" t="s">
        <v>2028</v>
      </c>
      <c r="O4832">
        <v>10</v>
      </c>
      <c r="P4832">
        <v>2014</v>
      </c>
      <c r="Q4832" t="str">
        <v>October</v>
      </c>
      <c r="R4832" t="str">
        <v>sp</v>
      </c>
      <c r="S4832">
        <v>0</v>
      </c>
    </row>
    <row r="4833" spans="1:19" x14ac:dyDescent="0.3">
      <c r="A4833" t="s">
        <v>2094</v>
      </c>
      <c r="C4833">
        <v>2014</v>
      </c>
      <c r="D4833">
        <v>9</v>
      </c>
      <c r="E4833" t="s">
        <v>2158</v>
      </c>
      <c r="O4833">
        <v>10</v>
      </c>
      <c r="P4833">
        <v>2014</v>
      </c>
      <c r="Q4833" t="str">
        <v>October</v>
      </c>
      <c r="R4833" t="str">
        <v>vacation days</v>
      </c>
      <c r="S4833">
        <v>0</v>
      </c>
    </row>
    <row r="4834" spans="1:19" x14ac:dyDescent="0.3">
      <c r="A4834" t="s">
        <v>2094</v>
      </c>
      <c r="C4834">
        <v>2014</v>
      </c>
      <c r="D4834">
        <v>9</v>
      </c>
      <c r="E4834" t="s">
        <v>692</v>
      </c>
      <c r="O4834">
        <v>10</v>
      </c>
      <c r="P4834">
        <v>2014</v>
      </c>
      <c r="Q4834" t="str">
        <v>October</v>
      </c>
      <c r="R4834" t="str">
        <v>construction debris</v>
      </c>
      <c r="S4834">
        <v>0</v>
      </c>
    </row>
    <row r="4835" spans="1:19" x14ac:dyDescent="0.3">
      <c r="A4835" t="s">
        <v>2094</v>
      </c>
      <c r="C4835">
        <v>2014</v>
      </c>
      <c r="D4835">
        <v>9</v>
      </c>
      <c r="E4835" t="s">
        <v>99</v>
      </c>
      <c r="O4835">
        <v>9</v>
      </c>
      <c r="P4835">
        <v>2014</v>
      </c>
      <c r="Q4835" t="str">
        <v>October</v>
      </c>
      <c r="R4835" t="str">
        <v>church street townhomes</v>
      </c>
      <c r="S4835">
        <v>0</v>
      </c>
    </row>
    <row r="4836" spans="1:19" x14ac:dyDescent="0.3">
      <c r="A4836" t="s">
        <v>2094</v>
      </c>
      <c r="C4836">
        <v>2014</v>
      </c>
      <c r="D4836">
        <v>9</v>
      </c>
      <c r="E4836" t="s">
        <v>2159</v>
      </c>
      <c r="O4836">
        <v>9</v>
      </c>
      <c r="P4836">
        <v>2014</v>
      </c>
      <c r="Q4836" t="str">
        <v>October</v>
      </c>
      <c r="R4836" t="str">
        <v>delinquent tax sales</v>
      </c>
      <c r="S4836">
        <v>0</v>
      </c>
    </row>
    <row r="4837" spans="1:19" x14ac:dyDescent="0.3">
      <c r="A4837" t="s">
        <v>2094</v>
      </c>
      <c r="C4837">
        <v>2014</v>
      </c>
      <c r="D4837">
        <v>9</v>
      </c>
      <c r="E4837" t="s">
        <v>2160</v>
      </c>
      <c r="O4837">
        <v>9</v>
      </c>
      <c r="P4837">
        <v>2014</v>
      </c>
      <c r="Q4837" t="str">
        <v>October</v>
      </c>
      <c r="R4837" t="str">
        <v>holiday</v>
      </c>
      <c r="S4837">
        <v>0</v>
      </c>
    </row>
    <row r="4838" spans="1:19" x14ac:dyDescent="0.3">
      <c r="A4838" t="s">
        <v>2094</v>
      </c>
      <c r="C4838">
        <v>2014</v>
      </c>
      <c r="D4838">
        <v>9</v>
      </c>
      <c r="E4838" t="s">
        <v>2161</v>
      </c>
      <c r="O4838">
        <v>9</v>
      </c>
      <c r="P4838">
        <v>2014</v>
      </c>
      <c r="Q4838" t="str">
        <v>October</v>
      </c>
      <c r="R4838" t="str">
        <v>utility bills</v>
      </c>
      <c r="S4838">
        <v>0</v>
      </c>
    </row>
    <row r="4839" spans="1:19" x14ac:dyDescent="0.3">
      <c r="A4839" t="s">
        <v>2094</v>
      </c>
      <c r="C4839">
        <v>2014</v>
      </c>
      <c r="D4839">
        <v>9</v>
      </c>
      <c r="E4839" t="s">
        <v>621</v>
      </c>
      <c r="O4839">
        <v>9</v>
      </c>
      <c r="P4839">
        <v>2014</v>
      </c>
      <c r="Q4839" t="str">
        <v>October</v>
      </c>
      <c r="R4839" t="str">
        <v>longevity pay scale</v>
      </c>
      <c r="S4839">
        <v>0</v>
      </c>
    </row>
    <row r="4840" spans="1:19" x14ac:dyDescent="0.3">
      <c r="A4840" t="s">
        <v>2094</v>
      </c>
      <c r="C4840">
        <v>2014</v>
      </c>
      <c r="D4840">
        <v>9</v>
      </c>
      <c r="E4840" t="s">
        <v>2162</v>
      </c>
      <c r="O4840">
        <v>9</v>
      </c>
      <c r="P4840">
        <v>2014</v>
      </c>
      <c r="Q4840" t="str">
        <v>October</v>
      </c>
      <c r="R4840" t="str">
        <v>gentrification</v>
      </c>
      <c r="S4840">
        <v>0</v>
      </c>
    </row>
    <row r="4841" spans="1:19" x14ac:dyDescent="0.3">
      <c r="A4841" t="s">
        <v>2094</v>
      </c>
      <c r="C4841">
        <v>2014</v>
      </c>
      <c r="D4841">
        <v>9</v>
      </c>
      <c r="E4841" t="s">
        <v>207</v>
      </c>
      <c r="O4841">
        <v>9</v>
      </c>
      <c r="P4841">
        <v>2014</v>
      </c>
      <c r="Q4841" t="str">
        <v>October</v>
      </c>
      <c r="R4841" t="str">
        <v>MTA</v>
      </c>
      <c r="S4841">
        <v>0</v>
      </c>
    </row>
    <row r="4842" spans="1:19" x14ac:dyDescent="0.3">
      <c r="A4842" t="s">
        <v>2094</v>
      </c>
      <c r="C4842">
        <v>2014</v>
      </c>
      <c r="D4842">
        <v>9</v>
      </c>
      <c r="E4842" t="s">
        <v>2163</v>
      </c>
      <c r="O4842">
        <v>9</v>
      </c>
      <c r="P4842">
        <v>2014</v>
      </c>
      <c r="Q4842" t="str">
        <v>October</v>
      </c>
      <c r="R4842" t="str">
        <v>active warrants</v>
      </c>
      <c r="S4842">
        <v>0</v>
      </c>
    </row>
    <row r="4843" spans="1:19" x14ac:dyDescent="0.3">
      <c r="A4843" t="s">
        <v>2094</v>
      </c>
      <c r="C4843">
        <v>2014</v>
      </c>
      <c r="D4843">
        <v>9</v>
      </c>
      <c r="E4843" t="s">
        <v>2164</v>
      </c>
      <c r="O4843">
        <v>9</v>
      </c>
      <c r="P4843">
        <v>2014</v>
      </c>
      <c r="Q4843" t="str">
        <v>October</v>
      </c>
      <c r="R4843" t="str">
        <v>locate mortgage record</v>
      </c>
      <c r="S4843">
        <v>0</v>
      </c>
    </row>
    <row r="4844" spans="1:19" x14ac:dyDescent="0.3">
      <c r="A4844" t="s">
        <v>2094</v>
      </c>
      <c r="C4844">
        <v>2014</v>
      </c>
      <c r="D4844">
        <v>9</v>
      </c>
      <c r="E4844" t="s">
        <v>1465</v>
      </c>
      <c r="O4844">
        <v>9</v>
      </c>
      <c r="P4844">
        <v>2014</v>
      </c>
      <c r="Q4844" t="str">
        <v>October</v>
      </c>
      <c r="R4844" t="str">
        <v>permit application</v>
      </c>
      <c r="S4844">
        <v>0</v>
      </c>
    </row>
    <row r="4845" spans="1:19" x14ac:dyDescent="0.3">
      <c r="A4845" t="s">
        <v>2094</v>
      </c>
      <c r="C4845">
        <v>2014</v>
      </c>
      <c r="D4845">
        <v>9</v>
      </c>
      <c r="E4845" t="s">
        <v>2165</v>
      </c>
      <c r="O4845">
        <v>9</v>
      </c>
      <c r="P4845">
        <v>2014</v>
      </c>
      <c r="Q4845" t="str">
        <v>October</v>
      </c>
      <c r="R4845" t="str">
        <v>bids</v>
      </c>
      <c r="S4845">
        <v>0</v>
      </c>
    </row>
    <row r="4846" spans="1:19" x14ac:dyDescent="0.3">
      <c r="A4846" t="s">
        <v>2094</v>
      </c>
      <c r="C4846">
        <v>2014</v>
      </c>
      <c r="D4846">
        <v>9</v>
      </c>
      <c r="E4846" t="s">
        <v>1802</v>
      </c>
      <c r="O4846">
        <v>9</v>
      </c>
      <c r="P4846">
        <v>2014</v>
      </c>
      <c r="Q4846" t="str">
        <v>October</v>
      </c>
      <c r="R4846" t="str">
        <v>Fire department</v>
      </c>
      <c r="S4846">
        <v>0</v>
      </c>
    </row>
    <row r="4847" spans="1:19" x14ac:dyDescent="0.3">
      <c r="A4847" t="s">
        <v>2094</v>
      </c>
      <c r="C4847">
        <v>2014</v>
      </c>
      <c r="D4847">
        <v>9</v>
      </c>
      <c r="E4847" t="s">
        <v>2166</v>
      </c>
      <c r="O4847">
        <v>9</v>
      </c>
      <c r="P4847">
        <v>2014</v>
      </c>
      <c r="Q4847" t="str">
        <v>October</v>
      </c>
      <c r="R4847" t="str">
        <v>employee grievance</v>
      </c>
      <c r="S4847">
        <v>0</v>
      </c>
    </row>
    <row r="4848" spans="1:19" x14ac:dyDescent="0.3">
      <c r="A4848" t="s">
        <v>2094</v>
      </c>
      <c r="C4848">
        <v>2014</v>
      </c>
      <c r="D4848">
        <v>9</v>
      </c>
      <c r="E4848" t="s">
        <v>1151</v>
      </c>
      <c r="O4848">
        <v>9</v>
      </c>
      <c r="P4848">
        <v>2014</v>
      </c>
      <c r="Q4848" t="str">
        <v>October</v>
      </c>
      <c r="R4848" t="str">
        <v>parking codes</v>
      </c>
      <c r="S4848">
        <v>0</v>
      </c>
    </row>
    <row r="4849" spans="1:19" x14ac:dyDescent="0.3">
      <c r="A4849" t="s">
        <v>2094</v>
      </c>
      <c r="C4849">
        <v>2014</v>
      </c>
      <c r="D4849">
        <v>9</v>
      </c>
      <c r="E4849" t="s">
        <v>2167</v>
      </c>
      <c r="O4849">
        <v>9</v>
      </c>
      <c r="P4849">
        <v>2014</v>
      </c>
      <c r="Q4849" t="str">
        <v>October</v>
      </c>
      <c r="R4849" t="str">
        <v>alarm registration</v>
      </c>
      <c r="S4849">
        <v>0</v>
      </c>
    </row>
    <row r="4850" spans="1:19" x14ac:dyDescent="0.3">
      <c r="A4850" t="s">
        <v>2094</v>
      </c>
      <c r="C4850">
        <v>2014</v>
      </c>
      <c r="D4850">
        <v>9</v>
      </c>
      <c r="E4850" t="s">
        <v>1204</v>
      </c>
      <c r="O4850">
        <v>9</v>
      </c>
      <c r="P4850">
        <v>2014</v>
      </c>
      <c r="Q4850" t="str">
        <v>October</v>
      </c>
      <c r="R4850" t="str">
        <v>dickerson pike</v>
      </c>
      <c r="S4850">
        <v>0</v>
      </c>
    </row>
    <row r="4851" spans="1:19" x14ac:dyDescent="0.3">
      <c r="A4851" t="s">
        <v>2094</v>
      </c>
      <c r="C4851">
        <v>2014</v>
      </c>
      <c r="D4851">
        <v>9</v>
      </c>
      <c r="E4851" t="s">
        <v>1093</v>
      </c>
      <c r="O4851">
        <v>9</v>
      </c>
      <c r="P4851">
        <v>2014</v>
      </c>
      <c r="Q4851" t="str">
        <v>October</v>
      </c>
      <c r="R4851" t="str">
        <v>bid</v>
      </c>
      <c r="S4851">
        <v>0</v>
      </c>
    </row>
    <row r="4852" spans="1:19" x14ac:dyDescent="0.3">
      <c r="A4852" t="s">
        <v>2094</v>
      </c>
      <c r="C4852">
        <v>2014</v>
      </c>
      <c r="D4852">
        <v>9</v>
      </c>
      <c r="E4852" t="s">
        <v>2168</v>
      </c>
      <c r="O4852">
        <v>9</v>
      </c>
      <c r="P4852">
        <v>2014</v>
      </c>
      <c r="Q4852" t="str">
        <v>October</v>
      </c>
      <c r="R4852" t="str">
        <v>east park</v>
      </c>
      <c r="S4852">
        <v>0</v>
      </c>
    </row>
    <row r="4853" spans="1:19" x14ac:dyDescent="0.3">
      <c r="A4853" t="s">
        <v>2094</v>
      </c>
      <c r="C4853">
        <v>2014</v>
      </c>
      <c r="D4853">
        <v>9</v>
      </c>
      <c r="E4853" t="s">
        <v>706</v>
      </c>
      <c r="O4853">
        <v>9</v>
      </c>
      <c r="P4853">
        <v>2014</v>
      </c>
      <c r="Q4853" t="str">
        <v>October</v>
      </c>
      <c r="R4853" t="str">
        <v>cost of living adjustment</v>
      </c>
      <c r="S4853">
        <v>0</v>
      </c>
    </row>
    <row r="4854" spans="1:19" x14ac:dyDescent="0.3">
      <c r="A4854" t="s">
        <v>2094</v>
      </c>
      <c r="C4854">
        <v>2014</v>
      </c>
      <c r="D4854">
        <v>9</v>
      </c>
      <c r="E4854" t="s">
        <v>2169</v>
      </c>
      <c r="O4854">
        <v>9</v>
      </c>
      <c r="P4854">
        <v>2014</v>
      </c>
      <c r="Q4854" t="str">
        <v>October</v>
      </c>
      <c r="R4854" t="str">
        <v>interactive maps</v>
      </c>
      <c r="S4854">
        <v>0</v>
      </c>
    </row>
    <row r="4855" spans="1:19" x14ac:dyDescent="0.3">
      <c r="A4855" t="s">
        <v>2094</v>
      </c>
      <c r="C4855">
        <v>2014</v>
      </c>
      <c r="D4855">
        <v>9</v>
      </c>
      <c r="E4855" t="s">
        <v>403</v>
      </c>
      <c r="O4855">
        <v>9</v>
      </c>
      <c r="P4855">
        <v>2014</v>
      </c>
      <c r="Q4855" t="str">
        <v>October</v>
      </c>
      <c r="R4855" t="str">
        <v>Colleges and Universities</v>
      </c>
      <c r="S4855">
        <v>0</v>
      </c>
    </row>
    <row r="4856" spans="1:19" x14ac:dyDescent="0.3">
      <c r="A4856" t="s">
        <v>2094</v>
      </c>
      <c r="C4856">
        <v>2014</v>
      </c>
      <c r="D4856">
        <v>9</v>
      </c>
      <c r="E4856" t="s">
        <v>2170</v>
      </c>
      <c r="O4856">
        <v>9</v>
      </c>
      <c r="P4856">
        <v>2014</v>
      </c>
      <c r="Q4856" t="str">
        <v>October</v>
      </c>
      <c r="R4856" t="str">
        <v>dog pound</v>
      </c>
      <c r="S4856">
        <v>0</v>
      </c>
    </row>
    <row r="4857" spans="1:19" x14ac:dyDescent="0.3">
      <c r="A4857" t="s">
        <v>2094</v>
      </c>
      <c r="C4857">
        <v>2014</v>
      </c>
      <c r="D4857">
        <v>9</v>
      </c>
      <c r="E4857" t="s">
        <v>405</v>
      </c>
      <c r="O4857">
        <v>9</v>
      </c>
      <c r="P4857">
        <v>2014</v>
      </c>
      <c r="Q4857" t="str">
        <v>October</v>
      </c>
      <c r="R4857" t="str">
        <v>sign ordinance</v>
      </c>
      <c r="S4857">
        <v>0</v>
      </c>
    </row>
    <row r="4858" spans="1:19" x14ac:dyDescent="0.3">
      <c r="A4858" t="s">
        <v>2094</v>
      </c>
      <c r="C4858">
        <v>2014</v>
      </c>
      <c r="D4858">
        <v>9</v>
      </c>
      <c r="E4858" t="s">
        <v>2171</v>
      </c>
      <c r="O4858">
        <v>9</v>
      </c>
      <c r="P4858">
        <v>2014</v>
      </c>
      <c r="Q4858" t="str">
        <v>October</v>
      </c>
      <c r="R4858" t="str">
        <v>nashville next</v>
      </c>
      <c r="S4858">
        <v>0</v>
      </c>
    </row>
    <row r="4859" spans="1:19" x14ac:dyDescent="0.3">
      <c r="A4859" t="s">
        <v>2094</v>
      </c>
      <c r="C4859">
        <v>2014</v>
      </c>
      <c r="D4859">
        <v>9</v>
      </c>
      <c r="E4859" t="s">
        <v>2172</v>
      </c>
      <c r="O4859">
        <v>9</v>
      </c>
      <c r="P4859">
        <v>2014</v>
      </c>
      <c r="Q4859" t="str">
        <v>October</v>
      </c>
      <c r="R4859" t="str">
        <v>Trick or treat</v>
      </c>
      <c r="S4859">
        <v>0</v>
      </c>
    </row>
    <row r="4860" spans="1:19" x14ac:dyDescent="0.3">
      <c r="A4860" t="s">
        <v>2094</v>
      </c>
      <c r="C4860">
        <v>2014</v>
      </c>
      <c r="D4860">
        <v>9</v>
      </c>
      <c r="E4860" t="s">
        <v>1947</v>
      </c>
      <c r="O4860">
        <v>9</v>
      </c>
      <c r="P4860">
        <v>2014</v>
      </c>
      <c r="Q4860" t="str">
        <v>October</v>
      </c>
      <c r="R4860" t="str">
        <v>arrest record</v>
      </c>
      <c r="S4860">
        <v>0</v>
      </c>
    </row>
    <row r="4861" spans="1:19" x14ac:dyDescent="0.3">
      <c r="A4861" t="s">
        <v>2094</v>
      </c>
      <c r="C4861">
        <v>2014</v>
      </c>
      <c r="D4861">
        <v>9</v>
      </c>
      <c r="E4861" t="s">
        <v>1541</v>
      </c>
      <c r="O4861">
        <v>9</v>
      </c>
      <c r="P4861">
        <v>2014</v>
      </c>
      <c r="Q4861" t="str">
        <v>October</v>
      </c>
      <c r="R4861" t="str">
        <v>judges</v>
      </c>
      <c r="S4861">
        <v>0</v>
      </c>
    </row>
    <row r="4862" spans="1:19" x14ac:dyDescent="0.3">
      <c r="A4862" t="s">
        <v>2094</v>
      </c>
      <c r="C4862">
        <v>2014</v>
      </c>
      <c r="D4862">
        <v>9</v>
      </c>
      <c r="E4862" t="s">
        <v>2173</v>
      </c>
      <c r="O4862">
        <v>9</v>
      </c>
      <c r="P4862">
        <v>2014</v>
      </c>
      <c r="Q4862" t="str">
        <v>October</v>
      </c>
      <c r="R4862" t="str">
        <v>student internships</v>
      </c>
      <c r="S4862">
        <v>0</v>
      </c>
    </row>
    <row r="4863" spans="1:19" x14ac:dyDescent="0.3">
      <c r="A4863" t="s">
        <v>2094</v>
      </c>
      <c r="C4863">
        <v>2014</v>
      </c>
      <c r="D4863">
        <v>9</v>
      </c>
      <c r="E4863" t="s">
        <v>2174</v>
      </c>
      <c r="O4863">
        <v>9</v>
      </c>
      <c r="P4863">
        <v>2014</v>
      </c>
      <c r="Q4863" t="str">
        <v>October</v>
      </c>
      <c r="R4863" t="str">
        <v>crime lab</v>
      </c>
      <c r="S4863">
        <v>0</v>
      </c>
    </row>
    <row r="4864" spans="1:19" x14ac:dyDescent="0.3">
      <c r="A4864" t="s">
        <v>2094</v>
      </c>
      <c r="C4864">
        <v>2014</v>
      </c>
      <c r="D4864">
        <v>9</v>
      </c>
      <c r="E4864" t="s">
        <v>583</v>
      </c>
      <c r="O4864">
        <v>9</v>
      </c>
      <c r="P4864">
        <v>2014</v>
      </c>
      <c r="Q4864" t="str">
        <v>October</v>
      </c>
      <c r="R4864" t="str">
        <v>PERMITS</v>
      </c>
      <c r="S4864">
        <v>0</v>
      </c>
    </row>
    <row r="4865" spans="1:19" x14ac:dyDescent="0.3">
      <c r="A4865" t="s">
        <v>2094</v>
      </c>
      <c r="C4865">
        <v>2014</v>
      </c>
      <c r="D4865">
        <v>9</v>
      </c>
      <c r="E4865" t="s">
        <v>898</v>
      </c>
      <c r="O4865">
        <v>9</v>
      </c>
      <c r="P4865">
        <v>2014</v>
      </c>
      <c r="Q4865" t="str">
        <v>October</v>
      </c>
      <c r="R4865" t="str">
        <v>dmv</v>
      </c>
      <c r="S4865">
        <v>0</v>
      </c>
    </row>
    <row r="4866" spans="1:19" x14ac:dyDescent="0.3">
      <c r="A4866" t="s">
        <v>2094</v>
      </c>
      <c r="C4866">
        <v>2014</v>
      </c>
      <c r="D4866">
        <v>9</v>
      </c>
      <c r="E4866" t="s">
        <v>2175</v>
      </c>
      <c r="O4866">
        <v>9</v>
      </c>
      <c r="P4866">
        <v>2014</v>
      </c>
      <c r="Q4866" t="str">
        <v>October</v>
      </c>
      <c r="R4866" t="str">
        <v>wills</v>
      </c>
      <c r="S4866">
        <v>0</v>
      </c>
    </row>
    <row r="4867" spans="1:19" x14ac:dyDescent="0.3">
      <c r="A4867" t="s">
        <v>2094</v>
      </c>
      <c r="C4867">
        <v>2014</v>
      </c>
      <c r="D4867">
        <v>9</v>
      </c>
      <c r="E4867" t="s">
        <v>2176</v>
      </c>
      <c r="O4867">
        <v>9</v>
      </c>
      <c r="P4867">
        <v>2014</v>
      </c>
      <c r="Q4867" t="str">
        <v>October</v>
      </c>
      <c r="R4867" t="str">
        <v>E permits</v>
      </c>
      <c r="S4867">
        <v>0</v>
      </c>
    </row>
    <row r="4868" spans="1:19" x14ac:dyDescent="0.3">
      <c r="A4868" t="s">
        <v>2094</v>
      </c>
      <c r="C4868">
        <v>2014</v>
      </c>
      <c r="D4868">
        <v>9</v>
      </c>
      <c r="E4868" t="s">
        <v>877</v>
      </c>
      <c r="O4868">
        <v>9</v>
      </c>
      <c r="P4868">
        <v>2014</v>
      </c>
      <c r="Q4868" t="str">
        <v>October</v>
      </c>
      <c r="R4868" t="str">
        <v>one sign per acre</v>
      </c>
      <c r="S4868">
        <v>0</v>
      </c>
    </row>
    <row r="4869" spans="1:19" x14ac:dyDescent="0.3">
      <c r="A4869" t="s">
        <v>2094</v>
      </c>
      <c r="C4869">
        <v>2014</v>
      </c>
      <c r="D4869">
        <v>9</v>
      </c>
      <c r="E4869" t="s">
        <v>324</v>
      </c>
      <c r="O4869">
        <v>9</v>
      </c>
      <c r="P4869">
        <v>2014</v>
      </c>
      <c r="Q4869" t="str">
        <v>October</v>
      </c>
      <c r="R4869" t="str">
        <v>disability placard</v>
      </c>
      <c r="S4869">
        <v>0</v>
      </c>
    </row>
    <row r="4870" spans="1:19" x14ac:dyDescent="0.3">
      <c r="A4870" t="s">
        <v>2094</v>
      </c>
      <c r="C4870">
        <v>2014</v>
      </c>
      <c r="D4870">
        <v>9</v>
      </c>
      <c r="E4870" t="s">
        <v>2177</v>
      </c>
      <c r="O4870">
        <v>9</v>
      </c>
      <c r="P4870">
        <v>2014</v>
      </c>
      <c r="Q4870" t="str">
        <v>October</v>
      </c>
      <c r="R4870" t="str">
        <v>iSupplier</v>
      </c>
      <c r="S4870">
        <v>0</v>
      </c>
    </row>
    <row r="4871" spans="1:19" x14ac:dyDescent="0.3">
      <c r="A4871" t="s">
        <v>2094</v>
      </c>
      <c r="C4871">
        <v>2014</v>
      </c>
      <c r="D4871">
        <v>9</v>
      </c>
      <c r="E4871" t="s">
        <v>296</v>
      </c>
      <c r="O4871">
        <v>9</v>
      </c>
      <c r="P4871">
        <v>2014</v>
      </c>
      <c r="Q4871" t="str">
        <v>October</v>
      </c>
      <c r="R4871" t="str">
        <v>owner driver accident report form</v>
      </c>
      <c r="S4871">
        <v>0</v>
      </c>
    </row>
    <row r="4872" spans="1:19" x14ac:dyDescent="0.3">
      <c r="A4872" t="s">
        <v>2094</v>
      </c>
      <c r="C4872">
        <v>2014</v>
      </c>
      <c r="D4872">
        <v>9</v>
      </c>
      <c r="E4872" t="s">
        <v>456</v>
      </c>
      <c r="O4872">
        <v>9</v>
      </c>
      <c r="P4872">
        <v>2014</v>
      </c>
      <c r="Q4872" t="str">
        <v>October</v>
      </c>
      <c r="R4872" t="str">
        <v>randy lovett</v>
      </c>
      <c r="S4872">
        <v>0</v>
      </c>
    </row>
    <row r="4873" spans="1:19" x14ac:dyDescent="0.3">
      <c r="A4873" t="s">
        <v>2094</v>
      </c>
      <c r="C4873">
        <v>2014</v>
      </c>
      <c r="D4873">
        <v>9</v>
      </c>
      <c r="E4873" t="s">
        <v>457</v>
      </c>
      <c r="O4873">
        <v>9</v>
      </c>
      <c r="P4873">
        <v>2014</v>
      </c>
      <c r="Q4873" t="str">
        <v>October</v>
      </c>
      <c r="R4873" t="str">
        <v>property up for auction</v>
      </c>
      <c r="S4873">
        <v>0</v>
      </c>
    </row>
    <row r="4874" spans="1:19" x14ac:dyDescent="0.3">
      <c r="A4874" t="s">
        <v>2094</v>
      </c>
      <c r="C4874">
        <v>2014</v>
      </c>
      <c r="D4874">
        <v>9</v>
      </c>
      <c r="E4874" t="s">
        <v>2178</v>
      </c>
      <c r="O4874">
        <v>9</v>
      </c>
      <c r="P4874">
        <v>2014</v>
      </c>
      <c r="Q4874" t="str">
        <v>October</v>
      </c>
      <c r="R4874" t="str">
        <v>sign permit</v>
      </c>
      <c r="S4874">
        <v>0</v>
      </c>
    </row>
    <row r="4875" spans="1:19" x14ac:dyDescent="0.3">
      <c r="A4875" t="s">
        <v>2094</v>
      </c>
      <c r="C4875">
        <v>2014</v>
      </c>
      <c r="D4875">
        <v>9</v>
      </c>
      <c r="E4875" t="s">
        <v>2179</v>
      </c>
      <c r="O4875">
        <v>9</v>
      </c>
      <c r="P4875">
        <v>2014</v>
      </c>
      <c r="Q4875" t="str">
        <v>October</v>
      </c>
      <c r="R4875" t="str">
        <v>mta</v>
      </c>
      <c r="S4875">
        <v>0</v>
      </c>
    </row>
    <row r="4876" spans="1:19" x14ac:dyDescent="0.3">
      <c r="A4876" t="s">
        <v>2094</v>
      </c>
      <c r="C4876">
        <v>2014</v>
      </c>
      <c r="D4876">
        <v>9</v>
      </c>
      <c r="E4876" t="s">
        <v>945</v>
      </c>
      <c r="O4876">
        <v>9</v>
      </c>
      <c r="P4876">
        <v>2014</v>
      </c>
      <c r="Q4876" t="str">
        <v>October</v>
      </c>
      <c r="R4876" t="str">
        <v>Property map</v>
      </c>
      <c r="S4876">
        <v>0</v>
      </c>
    </row>
    <row r="4877" spans="1:19" x14ac:dyDescent="0.3">
      <c r="A4877" t="s">
        <v>2094</v>
      </c>
      <c r="C4877">
        <v>2014</v>
      </c>
      <c r="D4877">
        <v>9</v>
      </c>
      <c r="E4877" t="s">
        <v>2180</v>
      </c>
      <c r="O4877">
        <v>9</v>
      </c>
      <c r="P4877">
        <v>2014</v>
      </c>
      <c r="Q4877" t="str">
        <v>October</v>
      </c>
      <c r="R4877" t="str">
        <v>do i have to meet all requirements for tax relief</v>
      </c>
      <c r="S4877">
        <v>0</v>
      </c>
    </row>
    <row r="4878" spans="1:19" x14ac:dyDescent="0.3">
      <c r="A4878" t="s">
        <v>2094</v>
      </c>
      <c r="C4878">
        <v>2014</v>
      </c>
      <c r="D4878">
        <v>9</v>
      </c>
      <c r="E4878" t="s">
        <v>2181</v>
      </c>
      <c r="O4878">
        <v>9</v>
      </c>
      <c r="P4878">
        <v>2014</v>
      </c>
      <c r="Q4878" t="str">
        <v>October</v>
      </c>
      <c r="R4878" t="str">
        <v>code</v>
      </c>
      <c r="S4878">
        <v>0</v>
      </c>
    </row>
    <row r="4879" spans="1:19" x14ac:dyDescent="0.3">
      <c r="A4879" t="s">
        <v>2094</v>
      </c>
      <c r="C4879">
        <v>2014</v>
      </c>
      <c r="D4879">
        <v>9</v>
      </c>
      <c r="E4879" t="s">
        <v>337</v>
      </c>
      <c r="O4879">
        <v>9</v>
      </c>
      <c r="P4879">
        <v>2014</v>
      </c>
      <c r="Q4879" t="str">
        <v>October</v>
      </c>
      <c r="R4879" t="str">
        <v>civil service commission</v>
      </c>
      <c r="S4879">
        <v>0</v>
      </c>
    </row>
    <row r="4880" spans="1:19" x14ac:dyDescent="0.3">
      <c r="A4880" t="s">
        <v>2094</v>
      </c>
      <c r="C4880">
        <v>2014</v>
      </c>
      <c r="D4880">
        <v>8</v>
      </c>
      <c r="E4880" t="s">
        <v>2182</v>
      </c>
      <c r="O4880">
        <v>9</v>
      </c>
      <c r="P4880">
        <v>2014</v>
      </c>
      <c r="Q4880" t="str">
        <v>October</v>
      </c>
      <c r="R4880" t="str">
        <v>Environmental Court</v>
      </c>
      <c r="S4880">
        <v>0</v>
      </c>
    </row>
    <row r="4881" spans="1:19" x14ac:dyDescent="0.3">
      <c r="A4881" t="s">
        <v>2094</v>
      </c>
      <c r="C4881">
        <v>2014</v>
      </c>
      <c r="D4881">
        <v>8</v>
      </c>
      <c r="E4881" t="s">
        <v>125</v>
      </c>
      <c r="O4881">
        <v>9</v>
      </c>
      <c r="P4881">
        <v>2014</v>
      </c>
      <c r="Q4881" t="str">
        <v>October</v>
      </c>
      <c r="R4881" t="str">
        <v>urban zoning overlay</v>
      </c>
      <c r="S4881">
        <v>0</v>
      </c>
    </row>
    <row r="4882" spans="1:19" x14ac:dyDescent="0.3">
      <c r="A4882" t="s">
        <v>2094</v>
      </c>
      <c r="C4882">
        <v>2014</v>
      </c>
      <c r="D4882">
        <v>8</v>
      </c>
      <c r="E4882" t="s">
        <v>2183</v>
      </c>
      <c r="O4882">
        <v>9</v>
      </c>
      <c r="P4882">
        <v>2014</v>
      </c>
      <c r="Q4882" t="str">
        <v>October</v>
      </c>
      <c r="R4882" t="str">
        <v>pay property taxes</v>
      </c>
      <c r="S4882">
        <v>0</v>
      </c>
    </row>
    <row r="4883" spans="1:19" x14ac:dyDescent="0.3">
      <c r="A4883" t="s">
        <v>2094</v>
      </c>
      <c r="C4883">
        <v>2014</v>
      </c>
      <c r="D4883">
        <v>8</v>
      </c>
      <c r="E4883" t="s">
        <v>2184</v>
      </c>
      <c r="O4883">
        <v>9</v>
      </c>
      <c r="P4883">
        <v>2014</v>
      </c>
      <c r="Q4883" t="str">
        <v>October</v>
      </c>
      <c r="R4883" t="str">
        <v>use and occupancy permit</v>
      </c>
      <c r="S4883">
        <v>0</v>
      </c>
    </row>
    <row r="4884" spans="1:19" x14ac:dyDescent="0.3">
      <c r="A4884" t="s">
        <v>2094</v>
      </c>
      <c r="C4884">
        <v>2014</v>
      </c>
      <c r="D4884">
        <v>8</v>
      </c>
      <c r="E4884" t="s">
        <v>1074</v>
      </c>
      <c r="O4884">
        <v>9</v>
      </c>
      <c r="P4884">
        <v>2014</v>
      </c>
      <c r="Q4884" t="str">
        <v>October</v>
      </c>
      <c r="R4884" t="str">
        <v>applications</v>
      </c>
      <c r="S4884">
        <v>0</v>
      </c>
    </row>
    <row r="4885" spans="1:19" x14ac:dyDescent="0.3">
      <c r="A4885" t="s">
        <v>2094</v>
      </c>
      <c r="C4885">
        <v>2014</v>
      </c>
      <c r="D4885">
        <v>8</v>
      </c>
      <c r="E4885" t="s">
        <v>346</v>
      </c>
      <c r="O4885">
        <v>9</v>
      </c>
      <c r="P4885">
        <v>2014</v>
      </c>
      <c r="Q4885" t="str">
        <v>October</v>
      </c>
      <c r="R4885" t="str">
        <v>costumes</v>
      </c>
      <c r="S4885">
        <v>0</v>
      </c>
    </row>
    <row r="4886" spans="1:19" x14ac:dyDescent="0.3">
      <c r="A4886" t="s">
        <v>2094</v>
      </c>
      <c r="C4886">
        <v>2014</v>
      </c>
      <c r="D4886">
        <v>8</v>
      </c>
      <c r="E4886" t="s">
        <v>2185</v>
      </c>
      <c r="O4886">
        <v>9</v>
      </c>
      <c r="P4886">
        <v>2014</v>
      </c>
      <c r="Q4886" t="str">
        <v>October</v>
      </c>
      <c r="R4886" t="str">
        <v>property deeds</v>
      </c>
      <c r="S4886">
        <v>0</v>
      </c>
    </row>
    <row r="4887" spans="1:19" x14ac:dyDescent="0.3">
      <c r="A4887" t="s">
        <v>2094</v>
      </c>
      <c r="C4887">
        <v>2014</v>
      </c>
      <c r="D4887">
        <v>8</v>
      </c>
      <c r="E4887" t="s">
        <v>477</v>
      </c>
      <c r="O4887">
        <v>9</v>
      </c>
      <c r="P4887">
        <v>2014</v>
      </c>
      <c r="Q4887" t="str">
        <v>October</v>
      </c>
      <c r="R4887" t="str">
        <v>how to keep the storm drain clean</v>
      </c>
      <c r="S4887">
        <v>0</v>
      </c>
    </row>
    <row r="4888" spans="1:19" x14ac:dyDescent="0.3">
      <c r="A4888" t="s">
        <v>2094</v>
      </c>
      <c r="C4888">
        <v>2014</v>
      </c>
      <c r="D4888">
        <v>8</v>
      </c>
      <c r="E4888" t="s">
        <v>2186</v>
      </c>
      <c r="O4888">
        <v>9</v>
      </c>
      <c r="P4888">
        <v>2014</v>
      </c>
      <c r="Q4888" t="str">
        <v>October</v>
      </c>
      <c r="R4888" t="str">
        <v>metropolitain civil service</v>
      </c>
      <c r="S4888">
        <v>0</v>
      </c>
    </row>
    <row r="4889" spans="1:19" x14ac:dyDescent="0.3">
      <c r="A4889" t="s">
        <v>2094</v>
      </c>
      <c r="C4889">
        <v>2014</v>
      </c>
      <c r="D4889">
        <v>8</v>
      </c>
      <c r="E4889" t="s">
        <v>2187</v>
      </c>
      <c r="O4889">
        <v>9</v>
      </c>
      <c r="P4889">
        <v>2014</v>
      </c>
      <c r="Q4889" t="str">
        <v>October</v>
      </c>
      <c r="R4889" t="str">
        <v>employee directory</v>
      </c>
      <c r="S4889">
        <v>0</v>
      </c>
    </row>
    <row r="4890" spans="1:19" x14ac:dyDescent="0.3">
      <c r="A4890" t="s">
        <v>2094</v>
      </c>
      <c r="C4890">
        <v>2014</v>
      </c>
      <c r="D4890">
        <v>8</v>
      </c>
      <c r="E4890" t="s">
        <v>2188</v>
      </c>
      <c r="O4890">
        <v>8</v>
      </c>
      <c r="P4890">
        <v>2014</v>
      </c>
      <c r="Q4890" t="str">
        <v>October</v>
      </c>
      <c r="R4890" t="str">
        <v>open invitation to bid</v>
      </c>
      <c r="S4890">
        <v>0</v>
      </c>
    </row>
    <row r="4891" spans="1:19" x14ac:dyDescent="0.3">
      <c r="A4891" t="s">
        <v>2094</v>
      </c>
      <c r="C4891">
        <v>2014</v>
      </c>
      <c r="D4891">
        <v>8</v>
      </c>
      <c r="E4891" t="s">
        <v>200</v>
      </c>
      <c r="O4891">
        <v>8</v>
      </c>
      <c r="P4891">
        <v>2014</v>
      </c>
      <c r="Q4891" t="str">
        <v>October</v>
      </c>
      <c r="R4891" t="str">
        <v>Property tax</v>
      </c>
      <c r="S4891">
        <v>0</v>
      </c>
    </row>
    <row r="4892" spans="1:19" x14ac:dyDescent="0.3">
      <c r="A4892" t="s">
        <v>2094</v>
      </c>
      <c r="C4892">
        <v>2014</v>
      </c>
      <c r="D4892">
        <v>8</v>
      </c>
      <c r="E4892" t="s">
        <v>642</v>
      </c>
      <c r="O4892">
        <v>8</v>
      </c>
      <c r="P4892">
        <v>2014</v>
      </c>
      <c r="Q4892" t="str">
        <v>October</v>
      </c>
      <c r="R4892" t="str">
        <v>8th ave south</v>
      </c>
      <c r="S4892">
        <v>0</v>
      </c>
    </row>
    <row r="4893" spans="1:19" x14ac:dyDescent="0.3">
      <c r="A4893" t="s">
        <v>2094</v>
      </c>
      <c r="C4893">
        <v>2014</v>
      </c>
      <c r="D4893">
        <v>8</v>
      </c>
      <c r="E4893" t="s">
        <v>2189</v>
      </c>
      <c r="O4893">
        <v>8</v>
      </c>
      <c r="P4893">
        <v>2014</v>
      </c>
      <c r="Q4893" t="str">
        <v>October</v>
      </c>
      <c r="R4893" t="str">
        <v>picture of female inmates</v>
      </c>
      <c r="S4893">
        <v>0</v>
      </c>
    </row>
    <row r="4894" spans="1:19" x14ac:dyDescent="0.3">
      <c r="A4894" t="s">
        <v>2094</v>
      </c>
      <c r="C4894">
        <v>2014</v>
      </c>
      <c r="D4894">
        <v>8</v>
      </c>
      <c r="E4894" t="s">
        <v>1913</v>
      </c>
      <c r="O4894">
        <v>8</v>
      </c>
      <c r="P4894">
        <v>2014</v>
      </c>
      <c r="Q4894" t="str">
        <v>October</v>
      </c>
      <c r="R4894" t="str">
        <v>fingerprint</v>
      </c>
      <c r="S4894">
        <v>0</v>
      </c>
    </row>
    <row r="4895" spans="1:19" x14ac:dyDescent="0.3">
      <c r="A4895" t="s">
        <v>2094</v>
      </c>
      <c r="C4895">
        <v>2014</v>
      </c>
      <c r="D4895">
        <v>8</v>
      </c>
      <c r="E4895" t="s">
        <v>91</v>
      </c>
      <c r="O4895">
        <v>8</v>
      </c>
      <c r="P4895">
        <v>2014</v>
      </c>
      <c r="Q4895" t="str">
        <v>October</v>
      </c>
      <c r="R4895" t="str">
        <v>tax</v>
      </c>
      <c r="S4895">
        <v>0</v>
      </c>
    </row>
    <row r="4896" spans="1:19" x14ac:dyDescent="0.3">
      <c r="A4896" t="s">
        <v>2094</v>
      </c>
      <c r="C4896">
        <v>2014</v>
      </c>
      <c r="D4896">
        <v>8</v>
      </c>
      <c r="E4896" t="s">
        <v>2190</v>
      </c>
      <c r="O4896">
        <v>8</v>
      </c>
      <c r="P4896">
        <v>2014</v>
      </c>
      <c r="Q4896" t="str">
        <v>October</v>
      </c>
      <c r="R4896" t="str">
        <v>birth records</v>
      </c>
      <c r="S4896">
        <v>0</v>
      </c>
    </row>
    <row r="4897" spans="1:19" x14ac:dyDescent="0.3">
      <c r="A4897" t="s">
        <v>2094</v>
      </c>
      <c r="C4897">
        <v>2014</v>
      </c>
      <c r="D4897">
        <v>8</v>
      </c>
      <c r="E4897" t="s">
        <v>1322</v>
      </c>
      <c r="O4897">
        <v>8</v>
      </c>
      <c r="P4897">
        <v>2014</v>
      </c>
      <c r="Q4897" t="str">
        <v>October</v>
      </c>
      <c r="R4897" t="str">
        <v>demolition permit</v>
      </c>
      <c r="S4897">
        <v>0</v>
      </c>
    </row>
    <row r="4898" spans="1:19" x14ac:dyDescent="0.3">
      <c r="A4898" t="s">
        <v>2094</v>
      </c>
      <c r="C4898">
        <v>2014</v>
      </c>
      <c r="D4898">
        <v>8</v>
      </c>
      <c r="E4898" t="s">
        <v>2191</v>
      </c>
      <c r="O4898">
        <v>8</v>
      </c>
      <c r="P4898">
        <v>2014</v>
      </c>
      <c r="Q4898" t="str">
        <v>October</v>
      </c>
      <c r="R4898" t="str">
        <v>MNPS</v>
      </c>
      <c r="S4898">
        <v>0</v>
      </c>
    </row>
    <row r="4899" spans="1:19" x14ac:dyDescent="0.3">
      <c r="A4899" t="s">
        <v>2094</v>
      </c>
      <c r="C4899">
        <v>2014</v>
      </c>
      <c r="D4899">
        <v>8</v>
      </c>
      <c r="E4899" t="s">
        <v>765</v>
      </c>
      <c r="O4899">
        <v>8</v>
      </c>
      <c r="P4899">
        <v>2014</v>
      </c>
      <c r="Q4899" t="str">
        <v>October</v>
      </c>
      <c r="R4899" t="str">
        <v>water pressure</v>
      </c>
      <c r="S4899">
        <v>0</v>
      </c>
    </row>
    <row r="4900" spans="1:19" x14ac:dyDescent="0.3">
      <c r="A4900" t="s">
        <v>2094</v>
      </c>
      <c r="C4900">
        <v>2014</v>
      </c>
      <c r="D4900">
        <v>8</v>
      </c>
      <c r="E4900" t="s">
        <v>2192</v>
      </c>
      <c r="O4900">
        <v>8</v>
      </c>
      <c r="P4900">
        <v>2014</v>
      </c>
      <c r="Q4900" t="str">
        <v>October</v>
      </c>
      <c r="R4900" t="str">
        <v>register to vote</v>
      </c>
      <c r="S4900">
        <v>0</v>
      </c>
    </row>
    <row r="4901" spans="1:19" x14ac:dyDescent="0.3">
      <c r="A4901" t="s">
        <v>2094</v>
      </c>
      <c r="C4901">
        <v>2014</v>
      </c>
      <c r="D4901">
        <v>8</v>
      </c>
      <c r="E4901" t="s">
        <v>2193</v>
      </c>
      <c r="O4901">
        <v>8</v>
      </c>
      <c r="P4901">
        <v>2014</v>
      </c>
      <c r="Q4901" t="str">
        <v>October</v>
      </c>
      <c r="R4901" t="str">
        <v>codes administration</v>
      </c>
      <c r="S4901">
        <v>0</v>
      </c>
    </row>
    <row r="4902" spans="1:19" x14ac:dyDescent="0.3">
      <c r="A4902" t="s">
        <v>2094</v>
      </c>
      <c r="C4902">
        <v>2014</v>
      </c>
      <c r="D4902">
        <v>8</v>
      </c>
      <c r="E4902" t="s">
        <v>2194</v>
      </c>
      <c r="O4902">
        <v>8</v>
      </c>
      <c r="P4902">
        <v>2014</v>
      </c>
      <c r="Q4902" t="str">
        <v>October</v>
      </c>
      <c r="R4902" t="str">
        <v>head start</v>
      </c>
      <c r="S4902">
        <v>0</v>
      </c>
    </row>
    <row r="4903" spans="1:19" x14ac:dyDescent="0.3">
      <c r="A4903" t="s">
        <v>2094</v>
      </c>
      <c r="C4903">
        <v>2014</v>
      </c>
      <c r="D4903">
        <v>8</v>
      </c>
      <c r="E4903" t="s">
        <v>2195</v>
      </c>
      <c r="O4903">
        <v>8</v>
      </c>
      <c r="P4903">
        <v>2014</v>
      </c>
      <c r="Q4903" t="str">
        <v>October</v>
      </c>
      <c r="R4903" t="str">
        <v>DISABLED PERSONS TRANSPORTATION SERVICES</v>
      </c>
      <c r="S4903">
        <v>0</v>
      </c>
    </row>
    <row r="4904" spans="1:19" x14ac:dyDescent="0.3">
      <c r="A4904" t="s">
        <v>2094</v>
      </c>
      <c r="C4904">
        <v>2014</v>
      </c>
      <c r="D4904">
        <v>8</v>
      </c>
      <c r="E4904" t="s">
        <v>2196</v>
      </c>
      <c r="O4904">
        <v>8</v>
      </c>
      <c r="P4904">
        <v>2014</v>
      </c>
      <c r="Q4904" t="str">
        <v>October</v>
      </c>
      <c r="R4904" t="str">
        <v>zoning department</v>
      </c>
      <c r="S4904">
        <v>0</v>
      </c>
    </row>
    <row r="4905" spans="1:19" x14ac:dyDescent="0.3">
      <c r="A4905" t="s">
        <v>2094</v>
      </c>
      <c r="C4905">
        <v>2014</v>
      </c>
      <c r="D4905">
        <v>8</v>
      </c>
      <c r="E4905" t="s">
        <v>2197</v>
      </c>
      <c r="O4905">
        <v>8</v>
      </c>
      <c r="P4905">
        <v>2014</v>
      </c>
      <c r="Q4905" t="str">
        <v>October</v>
      </c>
      <c r="R4905" t="str">
        <v>backflow</v>
      </c>
      <c r="S4905">
        <v>0</v>
      </c>
    </row>
    <row r="4906" spans="1:19" x14ac:dyDescent="0.3">
      <c r="A4906" t="s">
        <v>2094</v>
      </c>
      <c r="C4906">
        <v>2014</v>
      </c>
      <c r="D4906">
        <v>8</v>
      </c>
      <c r="E4906" t="s">
        <v>640</v>
      </c>
      <c r="O4906">
        <v>8</v>
      </c>
      <c r="P4906">
        <v>2014</v>
      </c>
      <c r="Q4906" t="str">
        <v>October</v>
      </c>
      <c r="R4906" t="str">
        <v>criminal history</v>
      </c>
      <c r="S4906">
        <v>0</v>
      </c>
    </row>
    <row r="4907" spans="1:19" x14ac:dyDescent="0.3">
      <c r="A4907" t="s">
        <v>2094</v>
      </c>
      <c r="C4907">
        <v>2014</v>
      </c>
      <c r="D4907">
        <v>8</v>
      </c>
      <c r="E4907" t="s">
        <v>2198</v>
      </c>
      <c r="O4907">
        <v>8</v>
      </c>
      <c r="P4907">
        <v>2014</v>
      </c>
      <c r="Q4907" t="str">
        <v>October</v>
      </c>
      <c r="R4907" t="str">
        <v>crime mapping</v>
      </c>
      <c r="S4907">
        <v>0</v>
      </c>
    </row>
    <row r="4908" spans="1:19" x14ac:dyDescent="0.3">
      <c r="A4908" t="s">
        <v>2094</v>
      </c>
      <c r="C4908">
        <v>2014</v>
      </c>
      <c r="D4908">
        <v>8</v>
      </c>
      <c r="E4908" t="s">
        <v>866</v>
      </c>
      <c r="O4908">
        <v>8</v>
      </c>
      <c r="P4908">
        <v>2014</v>
      </c>
      <c r="Q4908" t="str">
        <v>October</v>
      </c>
      <c r="R4908" t="str">
        <v>past inmates</v>
      </c>
      <c r="S4908">
        <v>0</v>
      </c>
    </row>
    <row r="4909" spans="1:19" x14ac:dyDescent="0.3">
      <c r="A4909" t="s">
        <v>2094</v>
      </c>
      <c r="C4909">
        <v>2014</v>
      </c>
      <c r="D4909">
        <v>8</v>
      </c>
      <c r="E4909" t="s">
        <v>2199</v>
      </c>
      <c r="O4909">
        <v>8</v>
      </c>
      <c r="P4909">
        <v>2014</v>
      </c>
      <c r="Q4909" t="str">
        <v>October</v>
      </c>
      <c r="R4909" t="str">
        <v>order of protection</v>
      </c>
      <c r="S4909">
        <v>0</v>
      </c>
    </row>
    <row r="4910" spans="1:19" x14ac:dyDescent="0.3">
      <c r="A4910" t="s">
        <v>2094</v>
      </c>
      <c r="C4910">
        <v>2014</v>
      </c>
      <c r="D4910">
        <v>8</v>
      </c>
      <c r="E4910" t="s">
        <v>1963</v>
      </c>
      <c r="O4910">
        <v>8</v>
      </c>
      <c r="P4910">
        <v>2014</v>
      </c>
      <c r="Q4910" t="str">
        <v>October</v>
      </c>
      <c r="R4910" t="str">
        <v>PERMITS FOR MECHANICAL</v>
      </c>
      <c r="S4910">
        <v>0</v>
      </c>
    </row>
    <row r="4911" spans="1:19" x14ac:dyDescent="0.3">
      <c r="A4911" t="s">
        <v>2094</v>
      </c>
      <c r="C4911">
        <v>2014</v>
      </c>
      <c r="D4911">
        <v>8</v>
      </c>
      <c r="E4911" t="s">
        <v>2200</v>
      </c>
      <c r="O4911">
        <v>8</v>
      </c>
      <c r="P4911">
        <v>2014</v>
      </c>
      <c r="Q4911" t="str">
        <v>October</v>
      </c>
      <c r="R4911" t="str">
        <v>foreclosures</v>
      </c>
      <c r="S4911">
        <v>0</v>
      </c>
    </row>
    <row r="4912" spans="1:19" x14ac:dyDescent="0.3">
      <c r="A4912" t="s">
        <v>2094</v>
      </c>
      <c r="C4912">
        <v>2014</v>
      </c>
      <c r="D4912">
        <v>8</v>
      </c>
      <c r="E4912" t="s">
        <v>1505</v>
      </c>
      <c r="O4912">
        <v>8</v>
      </c>
      <c r="P4912">
        <v>2014</v>
      </c>
      <c r="Q4912" t="str">
        <v>October</v>
      </c>
      <c r="R4912" t="str">
        <v>email login</v>
      </c>
      <c r="S4912">
        <v>0</v>
      </c>
    </row>
    <row r="4913" spans="1:19" x14ac:dyDescent="0.3">
      <c r="A4913" t="s">
        <v>2094</v>
      </c>
      <c r="C4913">
        <v>2014</v>
      </c>
      <c r="D4913">
        <v>8</v>
      </c>
      <c r="E4913" t="s">
        <v>2201</v>
      </c>
      <c r="O4913">
        <v>8</v>
      </c>
      <c r="P4913">
        <v>2014</v>
      </c>
      <c r="Q4913" t="str">
        <v>October</v>
      </c>
      <c r="R4913" t="str">
        <v>bulk pickup</v>
      </c>
      <c r="S4913">
        <v>0</v>
      </c>
    </row>
    <row r="4914" spans="1:19" x14ac:dyDescent="0.3">
      <c r="A4914" t="s">
        <v>2094</v>
      </c>
      <c r="C4914">
        <v>2014</v>
      </c>
      <c r="D4914">
        <v>8</v>
      </c>
      <c r="E4914" t="s">
        <v>2202</v>
      </c>
      <c r="O4914">
        <v>8</v>
      </c>
      <c r="P4914">
        <v>2014</v>
      </c>
      <c r="Q4914" t="str">
        <v>October</v>
      </c>
      <c r="R4914" t="str">
        <v>metro southeast</v>
      </c>
      <c r="S4914">
        <v>0</v>
      </c>
    </row>
    <row r="4915" spans="1:19" x14ac:dyDescent="0.3">
      <c r="A4915" t="s">
        <v>2094</v>
      </c>
      <c r="C4915">
        <v>2014</v>
      </c>
      <c r="D4915">
        <v>8</v>
      </c>
      <c r="E4915" t="s">
        <v>1091</v>
      </c>
      <c r="O4915">
        <v>8</v>
      </c>
      <c r="P4915">
        <v>2014</v>
      </c>
      <c r="Q4915" t="str">
        <v>October</v>
      </c>
      <c r="R4915" t="str">
        <v>police media</v>
      </c>
      <c r="S4915">
        <v>0</v>
      </c>
    </row>
    <row r="4916" spans="1:19" x14ac:dyDescent="0.3">
      <c r="A4916" t="s">
        <v>2094</v>
      </c>
      <c r="C4916">
        <v>2014</v>
      </c>
      <c r="D4916">
        <v>8</v>
      </c>
      <c r="E4916" t="s">
        <v>2203</v>
      </c>
      <c r="O4916">
        <v>8</v>
      </c>
      <c r="P4916">
        <v>2014</v>
      </c>
      <c r="Q4916" t="str">
        <v>October</v>
      </c>
      <c r="R4916" t="str">
        <v>Employee self service</v>
      </c>
      <c r="S4916">
        <v>0</v>
      </c>
    </row>
    <row r="4917" spans="1:19" x14ac:dyDescent="0.3">
      <c r="A4917" t="s">
        <v>2094</v>
      </c>
      <c r="C4917">
        <v>2014</v>
      </c>
      <c r="D4917">
        <v>8</v>
      </c>
      <c r="E4917" t="s">
        <v>252</v>
      </c>
      <c r="O4917">
        <v>8</v>
      </c>
      <c r="P4917">
        <v>2014</v>
      </c>
      <c r="Q4917" t="str">
        <v>October</v>
      </c>
      <c r="R4917" t="str">
        <v>public health clinic</v>
      </c>
      <c r="S4917">
        <v>0</v>
      </c>
    </row>
    <row r="4918" spans="1:19" x14ac:dyDescent="0.3">
      <c r="A4918" t="s">
        <v>2094</v>
      </c>
      <c r="C4918">
        <v>2014</v>
      </c>
      <c r="D4918">
        <v>8</v>
      </c>
      <c r="E4918" t="s">
        <v>1665</v>
      </c>
      <c r="O4918">
        <v>8</v>
      </c>
      <c r="P4918">
        <v>2014</v>
      </c>
      <c r="Q4918" t="str">
        <v>October</v>
      </c>
      <c r="R4918" t="str">
        <v>restaurant</v>
      </c>
      <c r="S4918">
        <v>0</v>
      </c>
    </row>
    <row r="4919" spans="1:19" x14ac:dyDescent="0.3">
      <c r="A4919" t="s">
        <v>2094</v>
      </c>
      <c r="C4919">
        <v>2014</v>
      </c>
      <c r="D4919">
        <v>8</v>
      </c>
      <c r="E4919" t="s">
        <v>2204</v>
      </c>
      <c r="O4919">
        <v>8</v>
      </c>
      <c r="P4919">
        <v>2014</v>
      </c>
      <c r="Q4919" t="str">
        <v>October</v>
      </c>
      <c r="R4919" t="str">
        <v>election balot</v>
      </c>
      <c r="S4919">
        <v>0</v>
      </c>
    </row>
    <row r="4920" spans="1:19" x14ac:dyDescent="0.3">
      <c r="A4920" t="s">
        <v>2094</v>
      </c>
      <c r="C4920">
        <v>2014</v>
      </c>
      <c r="D4920">
        <v>8</v>
      </c>
      <c r="E4920" t="s">
        <v>212</v>
      </c>
      <c r="O4920">
        <v>8</v>
      </c>
      <c r="P4920">
        <v>2014</v>
      </c>
      <c r="Q4920" t="str">
        <v>October</v>
      </c>
      <c r="R4920" t="str">
        <v>mission statement</v>
      </c>
      <c r="S4920">
        <v>0</v>
      </c>
    </row>
    <row r="4921" spans="1:19" x14ac:dyDescent="0.3">
      <c r="A4921" t="s">
        <v>2094</v>
      </c>
      <c r="C4921">
        <v>2014</v>
      </c>
      <c r="D4921">
        <v>8</v>
      </c>
      <c r="E4921" t="s">
        <v>2205</v>
      </c>
      <c r="O4921">
        <v>8</v>
      </c>
      <c r="P4921">
        <v>2014</v>
      </c>
      <c r="Q4921" t="str">
        <v>October</v>
      </c>
      <c r="R4921" t="str">
        <v>flu vaccine</v>
      </c>
      <c r="S4921">
        <v>0</v>
      </c>
    </row>
    <row r="4922" spans="1:19" x14ac:dyDescent="0.3">
      <c r="A4922" t="s">
        <v>2094</v>
      </c>
      <c r="C4922">
        <v>2014</v>
      </c>
      <c r="D4922">
        <v>8</v>
      </c>
      <c r="E4922" t="s">
        <v>213</v>
      </c>
      <c r="O4922">
        <v>8</v>
      </c>
      <c r="P4922">
        <v>2014</v>
      </c>
      <c r="Q4922" t="str">
        <v>October</v>
      </c>
      <c r="R4922" t="str">
        <v>social services</v>
      </c>
      <c r="S4922">
        <v>0</v>
      </c>
    </row>
    <row r="4923" spans="1:19" x14ac:dyDescent="0.3">
      <c r="A4923" t="s">
        <v>2094</v>
      </c>
      <c r="C4923">
        <v>2014</v>
      </c>
      <c r="D4923">
        <v>8</v>
      </c>
      <c r="E4923" t="s">
        <v>576</v>
      </c>
      <c r="O4923">
        <v>8</v>
      </c>
      <c r="P4923">
        <v>2014</v>
      </c>
      <c r="Q4923" t="str">
        <v>October</v>
      </c>
      <c r="R4923" t="str">
        <v>sevier park schedule</v>
      </c>
      <c r="S4923">
        <v>0</v>
      </c>
    </row>
    <row r="4924" spans="1:19" x14ac:dyDescent="0.3">
      <c r="A4924" t="s">
        <v>2094</v>
      </c>
      <c r="C4924">
        <v>2014</v>
      </c>
      <c r="D4924">
        <v>8</v>
      </c>
      <c r="E4924" t="s">
        <v>2206</v>
      </c>
      <c r="O4924">
        <v>8</v>
      </c>
      <c r="P4924">
        <v>2014</v>
      </c>
      <c r="Q4924" t="str">
        <v>October</v>
      </c>
      <c r="R4924" t="str">
        <v>septic permit</v>
      </c>
      <c r="S4924">
        <v>0</v>
      </c>
    </row>
    <row r="4925" spans="1:19" x14ac:dyDescent="0.3">
      <c r="A4925" t="s">
        <v>2094</v>
      </c>
      <c r="C4925">
        <v>2014</v>
      </c>
      <c r="D4925">
        <v>8</v>
      </c>
      <c r="E4925" t="s">
        <v>2207</v>
      </c>
      <c r="O4925">
        <v>8</v>
      </c>
      <c r="P4925">
        <v>2014</v>
      </c>
      <c r="Q4925" t="str">
        <v>October</v>
      </c>
      <c r="R4925" t="str">
        <v>goodlettsville</v>
      </c>
      <c r="S4925">
        <v>0</v>
      </c>
    </row>
    <row r="4926" spans="1:19" x14ac:dyDescent="0.3">
      <c r="A4926" t="s">
        <v>2094</v>
      </c>
      <c r="C4926">
        <v>2014</v>
      </c>
      <c r="D4926">
        <v>8</v>
      </c>
      <c r="E4926" t="s">
        <v>215</v>
      </c>
      <c r="O4926">
        <v>8</v>
      </c>
      <c r="P4926">
        <v>2014</v>
      </c>
      <c r="Q4926" t="str">
        <v>October</v>
      </c>
      <c r="R4926" t="str">
        <v>intergovernmental license agreements arts commission</v>
      </c>
      <c r="S4926">
        <v>0</v>
      </c>
    </row>
    <row r="4927" spans="1:19" x14ac:dyDescent="0.3">
      <c r="A4927" t="s">
        <v>2094</v>
      </c>
      <c r="C4927">
        <v>2014</v>
      </c>
      <c r="D4927">
        <v>8</v>
      </c>
      <c r="E4927" t="s">
        <v>2208</v>
      </c>
      <c r="O4927">
        <v>8</v>
      </c>
      <c r="P4927">
        <v>2014</v>
      </c>
      <c r="Q4927" t="str">
        <v>October</v>
      </c>
      <c r="R4927" t="str">
        <v>road closures</v>
      </c>
      <c r="S4927">
        <v>0</v>
      </c>
    </row>
    <row r="4928" spans="1:19" x14ac:dyDescent="0.3">
      <c r="A4928" t="s">
        <v>2094</v>
      </c>
      <c r="C4928">
        <v>2014</v>
      </c>
      <c r="D4928">
        <v>8</v>
      </c>
      <c r="E4928" t="s">
        <v>299</v>
      </c>
      <c r="O4928">
        <v>8</v>
      </c>
      <c r="P4928">
        <v>2014</v>
      </c>
      <c r="Q4928" t="str">
        <v>October</v>
      </c>
      <c r="R4928" t="str">
        <v>hotels</v>
      </c>
      <c r="S4928">
        <v>0</v>
      </c>
    </row>
    <row r="4929" spans="1:19" x14ac:dyDescent="0.3">
      <c r="A4929" t="s">
        <v>2094</v>
      </c>
      <c r="C4929">
        <v>2014</v>
      </c>
      <c r="D4929">
        <v>8</v>
      </c>
      <c r="E4929" t="s">
        <v>2209</v>
      </c>
      <c r="O4929">
        <v>8</v>
      </c>
      <c r="P4929">
        <v>2014</v>
      </c>
      <c r="Q4929" t="str">
        <v>October</v>
      </c>
      <c r="R4929" t="str">
        <v>deed search</v>
      </c>
      <c r="S4929">
        <v>0</v>
      </c>
    </row>
    <row r="4930" spans="1:19" x14ac:dyDescent="0.3">
      <c r="A4930" t="s">
        <v>2094</v>
      </c>
      <c r="C4930">
        <v>2014</v>
      </c>
      <c r="D4930">
        <v>8</v>
      </c>
      <c r="E4930" t="s">
        <v>304</v>
      </c>
      <c r="O4930">
        <v>8</v>
      </c>
      <c r="P4930">
        <v>2014</v>
      </c>
      <c r="Q4930" t="str">
        <v>October</v>
      </c>
      <c r="R4930" t="str">
        <v>emissions testing</v>
      </c>
      <c r="S4930">
        <v>0</v>
      </c>
    </row>
    <row r="4931" spans="1:19" x14ac:dyDescent="0.3">
      <c r="A4931" t="s">
        <v>2094</v>
      </c>
      <c r="C4931">
        <v>2014</v>
      </c>
      <c r="D4931">
        <v>8</v>
      </c>
      <c r="E4931" t="s">
        <v>134</v>
      </c>
      <c r="O4931">
        <v>8</v>
      </c>
      <c r="P4931">
        <v>2014</v>
      </c>
      <c r="Q4931" t="str">
        <v>October</v>
      </c>
      <c r="R4931" t="str">
        <v>quick links</v>
      </c>
      <c r="S4931">
        <v>0</v>
      </c>
    </row>
    <row r="4932" spans="1:19" x14ac:dyDescent="0.3">
      <c r="A4932" t="s">
        <v>2094</v>
      </c>
      <c r="C4932">
        <v>2014</v>
      </c>
      <c r="D4932">
        <v>8</v>
      </c>
      <c r="E4932" t="s">
        <v>2210</v>
      </c>
      <c r="O4932">
        <v>8</v>
      </c>
      <c r="P4932">
        <v>2014</v>
      </c>
      <c r="Q4932" t="str">
        <v>October</v>
      </c>
      <c r="R4932" t="str">
        <v>property tax records</v>
      </c>
      <c r="S4932">
        <v>0</v>
      </c>
    </row>
    <row r="4933" spans="1:19" x14ac:dyDescent="0.3">
      <c r="A4933" t="s">
        <v>2094</v>
      </c>
      <c r="C4933">
        <v>2014</v>
      </c>
      <c r="D4933">
        <v>8</v>
      </c>
      <c r="E4933" t="s">
        <v>2211</v>
      </c>
      <c r="O4933">
        <v>8</v>
      </c>
      <c r="P4933">
        <v>2014</v>
      </c>
      <c r="Q4933" t="str">
        <v>October</v>
      </c>
      <c r="R4933" t="str">
        <v>Birth certificate</v>
      </c>
      <c r="S4933">
        <v>0</v>
      </c>
    </row>
    <row r="4934" spans="1:19" x14ac:dyDescent="0.3">
      <c r="A4934" t="s">
        <v>2094</v>
      </c>
      <c r="C4934">
        <v>2014</v>
      </c>
      <c r="D4934">
        <v>8</v>
      </c>
      <c r="E4934" t="s">
        <v>222</v>
      </c>
      <c r="O4934">
        <v>8</v>
      </c>
      <c r="P4934">
        <v>2014</v>
      </c>
      <c r="Q4934" t="str">
        <v>October</v>
      </c>
      <c r="R4934" t="str">
        <v>Volunteer Office of the  Mayor</v>
      </c>
      <c r="S4934">
        <v>0</v>
      </c>
    </row>
    <row r="4935" spans="1:19" x14ac:dyDescent="0.3">
      <c r="A4935" t="s">
        <v>2094</v>
      </c>
      <c r="C4935">
        <v>2014</v>
      </c>
      <c r="D4935">
        <v>8</v>
      </c>
      <c r="E4935" t="s">
        <v>2212</v>
      </c>
      <c r="O4935">
        <v>8</v>
      </c>
      <c r="P4935">
        <v>2014</v>
      </c>
      <c r="Q4935" t="str">
        <v>October</v>
      </c>
      <c r="R4935" t="str">
        <v>department of transportation news</v>
      </c>
      <c r="S4935">
        <v>0</v>
      </c>
    </row>
    <row r="4936" spans="1:19" x14ac:dyDescent="0.3">
      <c r="A4936" t="s">
        <v>2094</v>
      </c>
      <c r="C4936">
        <v>2014</v>
      </c>
      <c r="D4936">
        <v>8</v>
      </c>
      <c r="E4936" t="s">
        <v>1165</v>
      </c>
      <c r="O4936">
        <v>8</v>
      </c>
      <c r="P4936">
        <v>2014</v>
      </c>
      <c r="Q4936" t="str">
        <v>October</v>
      </c>
      <c r="R4936" t="str">
        <v>mccabe</v>
      </c>
      <c r="S4936">
        <v>0</v>
      </c>
    </row>
    <row r="4937" spans="1:19" x14ac:dyDescent="0.3">
      <c r="A4937" t="s">
        <v>2094</v>
      </c>
      <c r="C4937">
        <v>2014</v>
      </c>
      <c r="D4937">
        <v>8</v>
      </c>
      <c r="E4937" t="s">
        <v>2213</v>
      </c>
      <c r="O4937">
        <v>8</v>
      </c>
      <c r="P4937">
        <v>2014</v>
      </c>
      <c r="Q4937" t="str">
        <v>October</v>
      </c>
      <c r="R4937" t="str">
        <v>permits and applications</v>
      </c>
      <c r="S4937">
        <v>0</v>
      </c>
    </row>
    <row r="4938" spans="1:19" x14ac:dyDescent="0.3">
      <c r="A4938" t="s">
        <v>2094</v>
      </c>
      <c r="C4938">
        <v>2014</v>
      </c>
      <c r="D4938">
        <v>8</v>
      </c>
      <c r="E4938" t="s">
        <v>2214</v>
      </c>
      <c r="O4938">
        <v>8</v>
      </c>
      <c r="P4938">
        <v>2014</v>
      </c>
      <c r="Q4938" t="str">
        <v>October</v>
      </c>
      <c r="R4938" t="str">
        <v>career</v>
      </c>
      <c r="S4938">
        <v>0</v>
      </c>
    </row>
    <row r="4939" spans="1:19" x14ac:dyDescent="0.3">
      <c r="A4939" t="s">
        <v>2094</v>
      </c>
      <c r="C4939">
        <v>2014</v>
      </c>
      <c r="D4939">
        <v>8</v>
      </c>
      <c r="E4939" t="s">
        <v>849</v>
      </c>
      <c r="O4939">
        <v>8</v>
      </c>
      <c r="P4939">
        <v>2014</v>
      </c>
      <c r="Q4939" t="str">
        <v>October</v>
      </c>
      <c r="R4939" t="str">
        <v>facebook</v>
      </c>
      <c r="S4939">
        <v>0</v>
      </c>
    </row>
    <row r="4940" spans="1:19" x14ac:dyDescent="0.3">
      <c r="A4940" t="s">
        <v>2094</v>
      </c>
      <c r="C4940">
        <v>2014</v>
      </c>
      <c r="D4940">
        <v>8</v>
      </c>
      <c r="E4940" t="s">
        <v>2215</v>
      </c>
      <c r="O4940">
        <v>8</v>
      </c>
      <c r="P4940">
        <v>2014</v>
      </c>
      <c r="Q4940" t="str">
        <v>October</v>
      </c>
      <c r="R4940" t="str">
        <v>benefit board</v>
      </c>
      <c r="S4940">
        <v>0</v>
      </c>
    </row>
    <row r="4941" spans="1:19" x14ac:dyDescent="0.3">
      <c r="A4941" t="s">
        <v>2094</v>
      </c>
      <c r="C4941">
        <v>2014</v>
      </c>
      <c r="D4941">
        <v>8</v>
      </c>
      <c r="E4941" t="s">
        <v>2216</v>
      </c>
      <c r="O4941">
        <v>8</v>
      </c>
      <c r="P4941">
        <v>2014</v>
      </c>
      <c r="Q4941" t="str">
        <v>October</v>
      </c>
      <c r="R4941" t="str">
        <v>Maps</v>
      </c>
      <c r="S4941">
        <v>0</v>
      </c>
    </row>
    <row r="4942" spans="1:19" x14ac:dyDescent="0.3">
      <c r="A4942" t="s">
        <v>2094</v>
      </c>
      <c r="C4942">
        <v>2014</v>
      </c>
      <c r="D4942">
        <v>8</v>
      </c>
      <c r="E4942" t="s">
        <v>2217</v>
      </c>
      <c r="O4942">
        <v>8</v>
      </c>
      <c r="P4942">
        <v>2014</v>
      </c>
      <c r="Q4942" t="str">
        <v>October</v>
      </c>
      <c r="R4942" t="str">
        <v>Pay traffic ticket</v>
      </c>
      <c r="S4942">
        <v>0</v>
      </c>
    </row>
    <row r="4943" spans="1:19" x14ac:dyDescent="0.3">
      <c r="A4943" t="s">
        <v>2094</v>
      </c>
      <c r="C4943">
        <v>2014</v>
      </c>
      <c r="D4943">
        <v>8</v>
      </c>
      <c r="E4943" t="s">
        <v>1258</v>
      </c>
      <c r="O4943">
        <v>8</v>
      </c>
      <c r="P4943">
        <v>2014</v>
      </c>
      <c r="Q4943" t="str">
        <v>October</v>
      </c>
      <c r="R4943" t="str">
        <v>Flooding history</v>
      </c>
      <c r="S4943">
        <v>0</v>
      </c>
    </row>
    <row r="4944" spans="1:19" x14ac:dyDescent="0.3">
      <c r="A4944" t="s">
        <v>2094</v>
      </c>
      <c r="C4944">
        <v>2014</v>
      </c>
      <c r="D4944">
        <v>8</v>
      </c>
      <c r="E4944" t="s">
        <v>72</v>
      </c>
      <c r="O4944">
        <v>8</v>
      </c>
      <c r="P4944">
        <v>2014</v>
      </c>
      <c r="Q4944" t="str">
        <v>October</v>
      </c>
      <c r="R4944" t="str">
        <v>property map</v>
      </c>
      <c r="S4944">
        <v>0</v>
      </c>
    </row>
    <row r="4945" spans="1:19" x14ac:dyDescent="0.3">
      <c r="A4945" t="s">
        <v>2094</v>
      </c>
      <c r="C4945">
        <v>2014</v>
      </c>
      <c r="D4945">
        <v>8</v>
      </c>
      <c r="E4945" t="s">
        <v>2218</v>
      </c>
      <c r="O4945">
        <v>8</v>
      </c>
      <c r="P4945">
        <v>2014</v>
      </c>
      <c r="Q4945" t="str">
        <v>October</v>
      </c>
      <c r="R4945" t="str">
        <v>ems rates</v>
      </c>
      <c r="S4945">
        <v>0</v>
      </c>
    </row>
    <row r="4946" spans="1:19" x14ac:dyDescent="0.3">
      <c r="A4946" t="s">
        <v>2094</v>
      </c>
      <c r="C4946">
        <v>2014</v>
      </c>
      <c r="D4946">
        <v>8</v>
      </c>
      <c r="E4946" t="s">
        <v>2219</v>
      </c>
      <c r="O4946">
        <v>8</v>
      </c>
      <c r="P4946">
        <v>2014</v>
      </c>
      <c r="Q4946" t="str">
        <v>October</v>
      </c>
      <c r="R4946" t="str">
        <v>foreclosure</v>
      </c>
      <c r="S4946">
        <v>0</v>
      </c>
    </row>
    <row r="4947" spans="1:19" x14ac:dyDescent="0.3">
      <c r="A4947" t="s">
        <v>2094</v>
      </c>
      <c r="C4947">
        <v>2014</v>
      </c>
      <c r="D4947">
        <v>8</v>
      </c>
      <c r="E4947" t="s">
        <v>671</v>
      </c>
      <c r="O4947">
        <v>8</v>
      </c>
      <c r="P4947">
        <v>2014</v>
      </c>
      <c r="Q4947" t="str">
        <v>October</v>
      </c>
      <c r="R4947" t="str">
        <v>ewing parking</v>
      </c>
      <c r="S4947">
        <v>0</v>
      </c>
    </row>
    <row r="4948" spans="1:19" x14ac:dyDescent="0.3">
      <c r="A4948" t="s">
        <v>2094</v>
      </c>
      <c r="C4948">
        <v>2014</v>
      </c>
      <c r="D4948">
        <v>8</v>
      </c>
      <c r="E4948" t="s">
        <v>732</v>
      </c>
      <c r="O4948">
        <v>8</v>
      </c>
      <c r="P4948">
        <v>2014</v>
      </c>
      <c r="Q4948" t="str">
        <v>October</v>
      </c>
      <c r="R4948" t="str">
        <v>urban agriculture</v>
      </c>
      <c r="S4948">
        <v>0</v>
      </c>
    </row>
    <row r="4949" spans="1:19" x14ac:dyDescent="0.3">
      <c r="A4949" t="s">
        <v>2094</v>
      </c>
      <c r="C4949">
        <v>2014</v>
      </c>
      <c r="D4949">
        <v>8</v>
      </c>
      <c r="E4949" t="s">
        <v>2220</v>
      </c>
      <c r="O4949">
        <v>8</v>
      </c>
      <c r="P4949">
        <v>2014</v>
      </c>
      <c r="Q4949" t="str">
        <v>October</v>
      </c>
      <c r="R4949" t="str">
        <v>notary application form</v>
      </c>
      <c r="S4949">
        <v>0</v>
      </c>
    </row>
    <row r="4950" spans="1:19" x14ac:dyDescent="0.3">
      <c r="A4950" t="s">
        <v>2094</v>
      </c>
      <c r="C4950">
        <v>2014</v>
      </c>
      <c r="D4950">
        <v>8</v>
      </c>
      <c r="E4950" t="s">
        <v>2221</v>
      </c>
      <c r="O4950">
        <v>8</v>
      </c>
      <c r="P4950">
        <v>2014</v>
      </c>
      <c r="Q4950" t="str">
        <v>October</v>
      </c>
      <c r="R4950" t="str">
        <v>music vendor's on street</v>
      </c>
      <c r="S4950">
        <v>0</v>
      </c>
    </row>
    <row r="4951" spans="1:19" x14ac:dyDescent="0.3">
      <c r="A4951" t="s">
        <v>2094</v>
      </c>
      <c r="C4951">
        <v>2014</v>
      </c>
      <c r="D4951">
        <v>8</v>
      </c>
      <c r="E4951" t="s">
        <v>736</v>
      </c>
      <c r="O4951">
        <v>8</v>
      </c>
      <c r="P4951">
        <v>2014</v>
      </c>
      <c r="Q4951" t="str">
        <v>October</v>
      </c>
      <c r="R4951" t="str">
        <v>fire injury</v>
      </c>
      <c r="S4951">
        <v>0</v>
      </c>
    </row>
    <row r="4952" spans="1:19" x14ac:dyDescent="0.3">
      <c r="A4952" t="s">
        <v>2094</v>
      </c>
      <c r="C4952">
        <v>2014</v>
      </c>
      <c r="D4952">
        <v>8</v>
      </c>
      <c r="E4952" t="s">
        <v>887</v>
      </c>
      <c r="O4952">
        <v>8</v>
      </c>
      <c r="P4952">
        <v>2014</v>
      </c>
      <c r="Q4952" t="str">
        <v>October</v>
      </c>
      <c r="R4952" t="str">
        <v>tax sales</v>
      </c>
      <c r="S4952">
        <v>0</v>
      </c>
    </row>
    <row r="4953" spans="1:19" x14ac:dyDescent="0.3">
      <c r="A4953" t="s">
        <v>2094</v>
      </c>
      <c r="C4953">
        <v>2014</v>
      </c>
      <c r="D4953">
        <v>8</v>
      </c>
      <c r="E4953" t="s">
        <v>2222</v>
      </c>
      <c r="O4953">
        <v>8</v>
      </c>
      <c r="P4953">
        <v>2014</v>
      </c>
      <c r="Q4953" t="str">
        <v>October</v>
      </c>
      <c r="R4953" t="str">
        <v>election results</v>
      </c>
      <c r="S4953">
        <v>0</v>
      </c>
    </row>
    <row r="4954" spans="1:19" x14ac:dyDescent="0.3">
      <c r="A4954" t="s">
        <v>2094</v>
      </c>
      <c r="C4954">
        <v>2014</v>
      </c>
      <c r="D4954">
        <v>8</v>
      </c>
      <c r="E4954" t="s">
        <v>1659</v>
      </c>
      <c r="O4954">
        <v>8</v>
      </c>
      <c r="P4954">
        <v>2014</v>
      </c>
      <c r="Q4954" t="str">
        <v>October</v>
      </c>
      <c r="R4954" t="str">
        <v>housing</v>
      </c>
      <c r="S4954">
        <v>0</v>
      </c>
    </row>
    <row r="4955" spans="1:19" x14ac:dyDescent="0.3">
      <c r="A4955" t="s">
        <v>2094</v>
      </c>
      <c r="C4955">
        <v>2014</v>
      </c>
      <c r="D4955">
        <v>8</v>
      </c>
      <c r="E4955" t="s">
        <v>2223</v>
      </c>
      <c r="O4955">
        <v>8</v>
      </c>
      <c r="P4955">
        <v>2014</v>
      </c>
      <c r="Q4955" t="str">
        <v>October</v>
      </c>
      <c r="R4955" t="str">
        <v>parking permits</v>
      </c>
      <c r="S4955">
        <v>0</v>
      </c>
    </row>
    <row r="4956" spans="1:19" x14ac:dyDescent="0.3">
      <c r="A4956" t="s">
        <v>2094</v>
      </c>
      <c r="C4956">
        <v>2014</v>
      </c>
      <c r="D4956">
        <v>8</v>
      </c>
      <c r="E4956" t="s">
        <v>153</v>
      </c>
      <c r="O4956">
        <v>8</v>
      </c>
      <c r="P4956">
        <v>2014</v>
      </c>
      <c r="Q4956" t="str">
        <v>October</v>
      </c>
      <c r="R4956" t="str">
        <v>registry</v>
      </c>
      <c r="S4956">
        <v>0</v>
      </c>
    </row>
    <row r="4957" spans="1:19" x14ac:dyDescent="0.3">
      <c r="A4957" t="s">
        <v>2094</v>
      </c>
      <c r="C4957">
        <v>2014</v>
      </c>
      <c r="D4957">
        <v>8</v>
      </c>
      <c r="E4957" t="s">
        <v>263</v>
      </c>
      <c r="O4957">
        <v>8</v>
      </c>
      <c r="P4957">
        <v>2014</v>
      </c>
      <c r="Q4957" t="str">
        <v>October</v>
      </c>
      <c r="R4957" t="str">
        <v>percy warner park</v>
      </c>
      <c r="S4957">
        <v>0</v>
      </c>
    </row>
    <row r="4958" spans="1:19" x14ac:dyDescent="0.3">
      <c r="A4958" t="s">
        <v>2094</v>
      </c>
      <c r="C4958">
        <v>2014</v>
      </c>
      <c r="D4958">
        <v>8</v>
      </c>
      <c r="E4958" t="s">
        <v>940</v>
      </c>
      <c r="O4958">
        <v>8</v>
      </c>
      <c r="P4958">
        <v>2014</v>
      </c>
      <c r="Q4958" t="str">
        <v>October</v>
      </c>
      <c r="R4958" t="str">
        <v>sheriff's office</v>
      </c>
      <c r="S4958">
        <v>0</v>
      </c>
    </row>
    <row r="4959" spans="1:19" x14ac:dyDescent="0.3">
      <c r="A4959" t="s">
        <v>2094</v>
      </c>
      <c r="C4959">
        <v>2014</v>
      </c>
      <c r="D4959">
        <v>8</v>
      </c>
      <c r="E4959" t="s">
        <v>2224</v>
      </c>
      <c r="O4959">
        <v>8</v>
      </c>
      <c r="P4959">
        <v>2014</v>
      </c>
      <c r="Q4959" t="str">
        <v>October</v>
      </c>
      <c r="R4959" t="str">
        <v>intranet</v>
      </c>
      <c r="S4959">
        <v>0</v>
      </c>
    </row>
    <row r="4960" spans="1:19" x14ac:dyDescent="0.3">
      <c r="A4960" t="s">
        <v>2094</v>
      </c>
      <c r="C4960">
        <v>2014</v>
      </c>
      <c r="D4960">
        <v>8</v>
      </c>
      <c r="E4960" t="s">
        <v>2225</v>
      </c>
      <c r="O4960">
        <v>8</v>
      </c>
      <c r="P4960">
        <v>2014</v>
      </c>
      <c r="Q4960" t="str">
        <v>October</v>
      </c>
      <c r="R4960" t="str">
        <v>landfill hours</v>
      </c>
      <c r="S4960">
        <v>0</v>
      </c>
    </row>
    <row r="4961" spans="1:19" x14ac:dyDescent="0.3">
      <c r="A4961" t="s">
        <v>2094</v>
      </c>
      <c r="C4961">
        <v>2014</v>
      </c>
      <c r="D4961">
        <v>8</v>
      </c>
      <c r="E4961" t="s">
        <v>2226</v>
      </c>
      <c r="O4961">
        <v>8</v>
      </c>
      <c r="P4961">
        <v>2014</v>
      </c>
      <c r="Q4961" t="str">
        <v>October</v>
      </c>
      <c r="R4961" t="str">
        <v>dog license</v>
      </c>
      <c r="S4961">
        <v>0</v>
      </c>
    </row>
    <row r="4962" spans="1:19" x14ac:dyDescent="0.3">
      <c r="A4962" t="s">
        <v>2094</v>
      </c>
      <c r="C4962">
        <v>2014</v>
      </c>
      <c r="D4962">
        <v>8</v>
      </c>
      <c r="E4962" t="s">
        <v>1228</v>
      </c>
      <c r="O4962">
        <v>8</v>
      </c>
      <c r="P4962">
        <v>2014</v>
      </c>
      <c r="Q4962" t="str">
        <v>October</v>
      </c>
      <c r="R4962" t="str">
        <v>certificate of occupancy</v>
      </c>
      <c r="S4962">
        <v>0</v>
      </c>
    </row>
    <row r="4963" spans="1:19" x14ac:dyDescent="0.3">
      <c r="A4963" t="s">
        <v>2094</v>
      </c>
      <c r="C4963">
        <v>2014</v>
      </c>
      <c r="D4963">
        <v>8</v>
      </c>
      <c r="E4963" t="s">
        <v>2227</v>
      </c>
      <c r="O4963">
        <v>8</v>
      </c>
      <c r="P4963">
        <v>2014</v>
      </c>
      <c r="Q4963" t="str">
        <v>October</v>
      </c>
      <c r="R4963" t="str">
        <v>light pollution</v>
      </c>
      <c r="S4963">
        <v>0</v>
      </c>
    </row>
    <row r="4964" spans="1:19" x14ac:dyDescent="0.3">
      <c r="A4964" t="s">
        <v>2094</v>
      </c>
      <c r="C4964">
        <v>2014</v>
      </c>
      <c r="D4964">
        <v>8</v>
      </c>
      <c r="E4964" t="s">
        <v>2228</v>
      </c>
      <c r="O4964">
        <v>8</v>
      </c>
      <c r="P4964">
        <v>2014</v>
      </c>
      <c r="Q4964" t="str">
        <v>October</v>
      </c>
      <c r="R4964" t="str">
        <v>chancery</v>
      </c>
      <c r="S4964">
        <v>0</v>
      </c>
    </row>
    <row r="4965" spans="1:19" x14ac:dyDescent="0.3">
      <c r="A4965" t="s">
        <v>2094</v>
      </c>
      <c r="C4965">
        <v>2014</v>
      </c>
      <c r="D4965">
        <v>8</v>
      </c>
      <c r="E4965" t="s">
        <v>2229</v>
      </c>
      <c r="O4965">
        <v>8</v>
      </c>
      <c r="P4965">
        <v>2014</v>
      </c>
      <c r="Q4965" t="str">
        <v>October</v>
      </c>
      <c r="R4965" t="str">
        <v>zoning definitions</v>
      </c>
      <c r="S4965">
        <v>0</v>
      </c>
    </row>
    <row r="4966" spans="1:19" x14ac:dyDescent="0.3">
      <c r="A4966" t="s">
        <v>2094</v>
      </c>
      <c r="C4966">
        <v>2014</v>
      </c>
      <c r="D4966">
        <v>8</v>
      </c>
      <c r="E4966" t="s">
        <v>2230</v>
      </c>
      <c r="O4966">
        <v>8</v>
      </c>
      <c r="P4966">
        <v>2014</v>
      </c>
      <c r="Q4966" t="str">
        <v>October</v>
      </c>
      <c r="R4966" t="str">
        <v>property assessment</v>
      </c>
      <c r="S4966">
        <v>0</v>
      </c>
    </row>
    <row r="4967" spans="1:19" x14ac:dyDescent="0.3">
      <c r="A4967" t="s">
        <v>2094</v>
      </c>
      <c r="C4967">
        <v>2014</v>
      </c>
      <c r="D4967">
        <v>8</v>
      </c>
      <c r="E4967" t="s">
        <v>2231</v>
      </c>
      <c r="O4967">
        <v>8</v>
      </c>
      <c r="P4967">
        <v>2014</v>
      </c>
      <c r="Q4967" t="str">
        <v>October</v>
      </c>
      <c r="R4967" t="str">
        <v>buzzsaw</v>
      </c>
      <c r="S4967">
        <v>0</v>
      </c>
    </row>
    <row r="4968" spans="1:19" x14ac:dyDescent="0.3">
      <c r="A4968" t="s">
        <v>2094</v>
      </c>
      <c r="C4968">
        <v>2014</v>
      </c>
      <c r="D4968">
        <v>8</v>
      </c>
      <c r="E4968" t="s">
        <v>1126</v>
      </c>
      <c r="O4968">
        <v>8</v>
      </c>
      <c r="P4968">
        <v>2014</v>
      </c>
      <c r="Q4968" t="str">
        <v>October</v>
      </c>
      <c r="R4968" t="str">
        <v>hours</v>
      </c>
      <c r="S4968">
        <v>0</v>
      </c>
    </row>
    <row r="4969" spans="1:19" x14ac:dyDescent="0.3">
      <c r="A4969" t="s">
        <v>2094</v>
      </c>
      <c r="C4969">
        <v>2014</v>
      </c>
      <c r="D4969">
        <v>8</v>
      </c>
      <c r="E4969" t="s">
        <v>2232</v>
      </c>
      <c r="O4969">
        <v>8</v>
      </c>
      <c r="P4969">
        <v>2014</v>
      </c>
      <c r="Q4969" t="str">
        <v>October</v>
      </c>
      <c r="R4969" t="str">
        <v>wastewater</v>
      </c>
      <c r="S4969">
        <v>0</v>
      </c>
    </row>
    <row r="4970" spans="1:19" x14ac:dyDescent="0.3">
      <c r="A4970" t="s">
        <v>2094</v>
      </c>
      <c r="C4970">
        <v>2014</v>
      </c>
      <c r="D4970">
        <v>8</v>
      </c>
      <c r="E4970" t="s">
        <v>2233</v>
      </c>
      <c r="O4970">
        <v>8</v>
      </c>
      <c r="P4970">
        <v>2014</v>
      </c>
      <c r="Q4970" t="str">
        <v>October</v>
      </c>
      <c r="R4970" t="str">
        <v>animal adoption</v>
      </c>
      <c r="S4970">
        <v>0</v>
      </c>
    </row>
    <row r="4971" spans="1:19" x14ac:dyDescent="0.3">
      <c r="A4971" t="s">
        <v>2094</v>
      </c>
      <c r="C4971">
        <v>2014</v>
      </c>
      <c r="D4971">
        <v>8</v>
      </c>
      <c r="E4971" t="s">
        <v>2234</v>
      </c>
      <c r="O4971">
        <v>8</v>
      </c>
      <c r="P4971">
        <v>2014</v>
      </c>
      <c r="Q4971" t="str">
        <v>October</v>
      </c>
      <c r="R4971" t="str">
        <v>kenner ave</v>
      </c>
      <c r="S4971">
        <v>0</v>
      </c>
    </row>
    <row r="4972" spans="1:19" x14ac:dyDescent="0.3">
      <c r="A4972" t="s">
        <v>2094</v>
      </c>
      <c r="C4972">
        <v>2014</v>
      </c>
      <c r="D4972">
        <v>8</v>
      </c>
      <c r="E4972" t="s">
        <v>97</v>
      </c>
      <c r="O4972">
        <v>8</v>
      </c>
      <c r="P4972">
        <v>2014</v>
      </c>
      <c r="Q4972" t="str">
        <v>October</v>
      </c>
      <c r="R4972" t="str">
        <v>training</v>
      </c>
      <c r="S4972">
        <v>0</v>
      </c>
    </row>
    <row r="4973" spans="1:19" x14ac:dyDescent="0.3">
      <c r="A4973" t="s">
        <v>2094</v>
      </c>
      <c r="C4973">
        <v>2014</v>
      </c>
      <c r="D4973">
        <v>8</v>
      </c>
      <c r="E4973" t="s">
        <v>2235</v>
      </c>
      <c r="O4973">
        <v>8</v>
      </c>
      <c r="P4973">
        <v>2014</v>
      </c>
      <c r="Q4973" t="str">
        <v>October</v>
      </c>
      <c r="R4973" t="str">
        <v>water hardness</v>
      </c>
      <c r="S4973">
        <v>0</v>
      </c>
    </row>
    <row r="4974" spans="1:19" x14ac:dyDescent="0.3">
      <c r="A4974" t="s">
        <v>2094</v>
      </c>
      <c r="C4974">
        <v>2014</v>
      </c>
      <c r="D4974">
        <v>7</v>
      </c>
      <c r="E4974" t="s">
        <v>684</v>
      </c>
      <c r="O4974">
        <v>8</v>
      </c>
      <c r="P4974">
        <v>2014</v>
      </c>
      <c r="Q4974" t="str">
        <v>October</v>
      </c>
      <c r="R4974" t="str">
        <v>business licenses</v>
      </c>
      <c r="S4974">
        <v>0</v>
      </c>
    </row>
    <row r="4975" spans="1:19" x14ac:dyDescent="0.3">
      <c r="A4975" t="s">
        <v>2094</v>
      </c>
      <c r="C4975">
        <v>2014</v>
      </c>
      <c r="D4975">
        <v>7</v>
      </c>
      <c r="E4975" t="s">
        <v>1011</v>
      </c>
      <c r="O4975">
        <v>8</v>
      </c>
      <c r="P4975">
        <v>2014</v>
      </c>
      <c r="Q4975" t="str">
        <v>October</v>
      </c>
      <c r="R4975" t="str">
        <v>impasse</v>
      </c>
      <c r="S4975">
        <v>0</v>
      </c>
    </row>
    <row r="4976" spans="1:19" x14ac:dyDescent="0.3">
      <c r="A4976" t="s">
        <v>2094</v>
      </c>
      <c r="C4976">
        <v>2014</v>
      </c>
      <c r="D4976">
        <v>7</v>
      </c>
      <c r="E4976" t="s">
        <v>2236</v>
      </c>
      <c r="O4976">
        <v>8</v>
      </c>
      <c r="P4976">
        <v>2014</v>
      </c>
      <c r="Q4976" t="str">
        <v>October</v>
      </c>
      <c r="R4976" t="str">
        <v>415 N 16th</v>
      </c>
      <c r="S4976">
        <v>0</v>
      </c>
    </row>
    <row r="4977" spans="1:19" x14ac:dyDescent="0.3">
      <c r="A4977" t="s">
        <v>2094</v>
      </c>
      <c r="C4977">
        <v>2014</v>
      </c>
      <c r="D4977">
        <v>7</v>
      </c>
      <c r="E4977" t="s">
        <v>196</v>
      </c>
      <c r="O4977">
        <v>8</v>
      </c>
      <c r="P4977">
        <v>2014</v>
      </c>
      <c r="Q4977" t="str">
        <v>October</v>
      </c>
      <c r="R4977" t="str">
        <v>Inmates</v>
      </c>
      <c r="S4977">
        <v>0</v>
      </c>
    </row>
    <row r="4978" spans="1:19" x14ac:dyDescent="0.3">
      <c r="A4978" t="s">
        <v>2094</v>
      </c>
      <c r="C4978">
        <v>2014</v>
      </c>
      <c r="D4978">
        <v>7</v>
      </c>
      <c r="E4978" t="s">
        <v>1643</v>
      </c>
      <c r="O4978">
        <v>8</v>
      </c>
      <c r="P4978">
        <v>2014</v>
      </c>
      <c r="Q4978" t="str">
        <v>October</v>
      </c>
      <c r="R4978" t="str">
        <v>court dates</v>
      </c>
      <c r="S4978">
        <v>0</v>
      </c>
    </row>
    <row r="4979" spans="1:19" x14ac:dyDescent="0.3">
      <c r="A4979" t="s">
        <v>2094</v>
      </c>
      <c r="C4979">
        <v>2014</v>
      </c>
      <c r="D4979">
        <v>7</v>
      </c>
      <c r="E4979" t="s">
        <v>2237</v>
      </c>
      <c r="O4979">
        <v>8</v>
      </c>
      <c r="P4979">
        <v>2014</v>
      </c>
      <c r="Q4979" t="str">
        <v>October</v>
      </c>
      <c r="R4979" t="str">
        <v>harassment</v>
      </c>
      <c r="S4979">
        <v>0</v>
      </c>
    </row>
    <row r="4980" spans="1:19" x14ac:dyDescent="0.3">
      <c r="A4980" t="s">
        <v>2094</v>
      </c>
      <c r="C4980">
        <v>2014</v>
      </c>
      <c r="D4980">
        <v>7</v>
      </c>
      <c r="E4980" t="s">
        <v>471</v>
      </c>
      <c r="O4980">
        <v>8</v>
      </c>
      <c r="P4980">
        <v>2014</v>
      </c>
      <c r="Q4980" t="str">
        <v>October</v>
      </c>
      <c r="R4980" t="str">
        <v>2014 memorandum of understanding</v>
      </c>
      <c r="S4980">
        <v>0</v>
      </c>
    </row>
    <row r="4981" spans="1:19" x14ac:dyDescent="0.3">
      <c r="A4981" t="s">
        <v>2094</v>
      </c>
      <c r="C4981">
        <v>2014</v>
      </c>
      <c r="D4981">
        <v>7</v>
      </c>
      <c r="E4981" t="s">
        <v>2238</v>
      </c>
      <c r="O4981">
        <v>8</v>
      </c>
      <c r="P4981">
        <v>2014</v>
      </c>
      <c r="Q4981" t="str">
        <v>October</v>
      </c>
      <c r="R4981" t="str">
        <v>Sign ordinances</v>
      </c>
      <c r="S4981">
        <v>0</v>
      </c>
    </row>
    <row r="4982" spans="1:19" x14ac:dyDescent="0.3">
      <c r="A4982" t="s">
        <v>2094</v>
      </c>
      <c r="C4982">
        <v>2014</v>
      </c>
      <c r="D4982">
        <v>7</v>
      </c>
      <c r="E4982" t="s">
        <v>2239</v>
      </c>
      <c r="O4982">
        <v>8</v>
      </c>
      <c r="P4982">
        <v>2014</v>
      </c>
      <c r="Q4982" t="str">
        <v>October</v>
      </c>
      <c r="R4982" t="str">
        <v>increment</v>
      </c>
      <c r="S4982">
        <v>0</v>
      </c>
    </row>
    <row r="4983" spans="1:19" x14ac:dyDescent="0.3">
      <c r="A4983" t="s">
        <v>2094</v>
      </c>
      <c r="C4983">
        <v>2014</v>
      </c>
      <c r="D4983">
        <v>7</v>
      </c>
      <c r="E4983" t="s">
        <v>2240</v>
      </c>
      <c r="O4983">
        <v>8</v>
      </c>
      <c r="P4983">
        <v>2014</v>
      </c>
      <c r="Q4983" t="str">
        <v>October</v>
      </c>
      <c r="R4983" t="str">
        <v>shawn wilson</v>
      </c>
      <c r="S4983">
        <v>0</v>
      </c>
    </row>
    <row r="4984" spans="1:19" x14ac:dyDescent="0.3">
      <c r="A4984" t="s">
        <v>2094</v>
      </c>
      <c r="C4984">
        <v>2014</v>
      </c>
      <c r="D4984">
        <v>7</v>
      </c>
      <c r="E4984" t="s">
        <v>2241</v>
      </c>
      <c r="O4984">
        <v>7</v>
      </c>
      <c r="P4984">
        <v>2014</v>
      </c>
      <c r="Q4984" t="str">
        <v>October</v>
      </c>
      <c r="R4984" t="str">
        <v>landlord registration</v>
      </c>
      <c r="S4984">
        <v>0</v>
      </c>
    </row>
    <row r="4985" spans="1:19" x14ac:dyDescent="0.3">
      <c r="A4985" t="s">
        <v>2094</v>
      </c>
      <c r="C4985">
        <v>2014</v>
      </c>
      <c r="D4985">
        <v>7</v>
      </c>
      <c r="E4985" t="s">
        <v>1143</v>
      </c>
      <c r="O4985">
        <v>7</v>
      </c>
      <c r="P4985">
        <v>2014</v>
      </c>
      <c r="Q4985" t="str">
        <v>October</v>
      </c>
      <c r="R4985" t="str">
        <v>brush</v>
      </c>
      <c r="S4985">
        <v>0</v>
      </c>
    </row>
    <row r="4986" spans="1:19" x14ac:dyDescent="0.3">
      <c r="A4986" t="s">
        <v>2094</v>
      </c>
      <c r="C4986">
        <v>2014</v>
      </c>
      <c r="D4986">
        <v>7</v>
      </c>
      <c r="E4986" t="s">
        <v>2242</v>
      </c>
      <c r="O4986">
        <v>7</v>
      </c>
      <c r="P4986">
        <v>2014</v>
      </c>
      <c r="Q4986" t="str">
        <v>October</v>
      </c>
      <c r="R4986" t="str">
        <v>Halloween</v>
      </c>
      <c r="S4986">
        <v>0</v>
      </c>
    </row>
    <row r="4987" spans="1:19" x14ac:dyDescent="0.3">
      <c r="A4987" t="s">
        <v>2094</v>
      </c>
      <c r="C4987">
        <v>2014</v>
      </c>
      <c r="D4987">
        <v>7</v>
      </c>
      <c r="E4987" t="s">
        <v>428</v>
      </c>
      <c r="O4987">
        <v>7</v>
      </c>
      <c r="P4987">
        <v>2014</v>
      </c>
      <c r="Q4987" t="str">
        <v>October</v>
      </c>
      <c r="R4987" t="str">
        <v>job</v>
      </c>
      <c r="S4987">
        <v>0</v>
      </c>
    </row>
    <row r="4988" spans="1:19" x14ac:dyDescent="0.3">
      <c r="A4988" t="s">
        <v>2094</v>
      </c>
      <c r="C4988">
        <v>2014</v>
      </c>
      <c r="D4988">
        <v>7</v>
      </c>
      <c r="E4988" t="s">
        <v>843</v>
      </c>
      <c r="O4988">
        <v>7</v>
      </c>
      <c r="P4988">
        <v>2014</v>
      </c>
      <c r="Q4988" t="str">
        <v>October</v>
      </c>
      <c r="R4988" t="str">
        <v>police records</v>
      </c>
      <c r="S4988">
        <v>0</v>
      </c>
    </row>
    <row r="4989" spans="1:19" x14ac:dyDescent="0.3">
      <c r="A4989" t="s">
        <v>2094</v>
      </c>
      <c r="C4989">
        <v>2014</v>
      </c>
      <c r="D4989">
        <v>7</v>
      </c>
      <c r="E4989" t="s">
        <v>2243</v>
      </c>
      <c r="O4989">
        <v>7</v>
      </c>
      <c r="P4989">
        <v>2014</v>
      </c>
      <c r="Q4989" t="str">
        <v>October</v>
      </c>
      <c r="R4989" t="str">
        <v>accounts payable</v>
      </c>
      <c r="S4989">
        <v>0</v>
      </c>
    </row>
    <row r="4990" spans="1:19" x14ac:dyDescent="0.3">
      <c r="A4990" t="s">
        <v>2094</v>
      </c>
      <c r="C4990">
        <v>2014</v>
      </c>
      <c r="D4990">
        <v>7</v>
      </c>
      <c r="E4990" t="s">
        <v>2244</v>
      </c>
      <c r="O4990">
        <v>7</v>
      </c>
      <c r="P4990">
        <v>2014</v>
      </c>
      <c r="Q4990" t="str">
        <v>October</v>
      </c>
      <c r="R4990" t="str">
        <v>sidewalks</v>
      </c>
      <c r="S4990">
        <v>0</v>
      </c>
    </row>
    <row r="4991" spans="1:19" x14ac:dyDescent="0.3">
      <c r="A4991" t="s">
        <v>2094</v>
      </c>
      <c r="C4991">
        <v>2014</v>
      </c>
      <c r="D4991">
        <v>7</v>
      </c>
      <c r="E4991" t="s">
        <v>2245</v>
      </c>
      <c r="O4991">
        <v>7</v>
      </c>
      <c r="P4991">
        <v>2014</v>
      </c>
      <c r="Q4991" t="str">
        <v>October</v>
      </c>
      <c r="R4991" t="str">
        <v>metro travel page</v>
      </c>
      <c r="S4991">
        <v>0</v>
      </c>
    </row>
    <row r="4992" spans="1:19" x14ac:dyDescent="0.3">
      <c r="A4992" t="s">
        <v>2094</v>
      </c>
      <c r="C4992">
        <v>2014</v>
      </c>
      <c r="D4992">
        <v>7</v>
      </c>
      <c r="E4992" t="s">
        <v>2246</v>
      </c>
      <c r="O4992">
        <v>7</v>
      </c>
      <c r="P4992">
        <v>2014</v>
      </c>
      <c r="Q4992" t="str">
        <v>October</v>
      </c>
      <c r="R4992" t="str">
        <v>lactation policy</v>
      </c>
      <c r="S4992">
        <v>0</v>
      </c>
    </row>
    <row r="4993" spans="1:19" x14ac:dyDescent="0.3">
      <c r="A4993" t="s">
        <v>2094</v>
      </c>
      <c r="C4993">
        <v>2014</v>
      </c>
      <c r="D4993">
        <v>7</v>
      </c>
      <c r="E4993" t="s">
        <v>1182</v>
      </c>
      <c r="O4993">
        <v>7</v>
      </c>
      <c r="P4993">
        <v>2014</v>
      </c>
      <c r="Q4993" t="str">
        <v>October</v>
      </c>
      <c r="R4993" t="str">
        <v>civil service rules 2014</v>
      </c>
      <c r="S4993">
        <v>0</v>
      </c>
    </row>
    <row r="4994" spans="1:19" x14ac:dyDescent="0.3">
      <c r="A4994" t="s">
        <v>2094</v>
      </c>
      <c r="C4994">
        <v>2014</v>
      </c>
      <c r="D4994">
        <v>7</v>
      </c>
      <c r="E4994" t="s">
        <v>2247</v>
      </c>
      <c r="O4994">
        <v>7</v>
      </c>
      <c r="P4994">
        <v>2014</v>
      </c>
      <c r="Q4994" t="str">
        <v>October</v>
      </c>
      <c r="R4994" t="str">
        <v>MEDIA RELEASE</v>
      </c>
      <c r="S4994">
        <v>0</v>
      </c>
    </row>
    <row r="4995" spans="1:19" x14ac:dyDescent="0.3">
      <c r="A4995" t="s">
        <v>2094</v>
      </c>
      <c r="C4995">
        <v>2014</v>
      </c>
      <c r="D4995">
        <v>7</v>
      </c>
      <c r="E4995" t="s">
        <v>2248</v>
      </c>
      <c r="O4995">
        <v>7</v>
      </c>
      <c r="P4995">
        <v>2014</v>
      </c>
      <c r="Q4995" t="str">
        <v>October</v>
      </c>
      <c r="R4995" t="str">
        <v>tree trimming</v>
      </c>
      <c r="S4995">
        <v>0</v>
      </c>
    </row>
    <row r="4996" spans="1:19" x14ac:dyDescent="0.3">
      <c r="A4996" t="s">
        <v>2094</v>
      </c>
      <c r="C4996">
        <v>2014</v>
      </c>
      <c r="D4996">
        <v>7</v>
      </c>
      <c r="E4996" t="s">
        <v>225</v>
      </c>
      <c r="O4996">
        <v>7</v>
      </c>
      <c r="P4996">
        <v>2014</v>
      </c>
      <c r="Q4996" t="str">
        <v>October</v>
      </c>
      <c r="R4996" t="str">
        <v>building application</v>
      </c>
      <c r="S4996">
        <v>0</v>
      </c>
    </row>
    <row r="4997" spans="1:19" x14ac:dyDescent="0.3">
      <c r="A4997" t="s">
        <v>2094</v>
      </c>
      <c r="C4997">
        <v>2014</v>
      </c>
      <c r="D4997">
        <v>7</v>
      </c>
      <c r="E4997" t="s">
        <v>2249</v>
      </c>
      <c r="O4997">
        <v>7</v>
      </c>
      <c r="P4997">
        <v>2014</v>
      </c>
      <c r="Q4997" t="str">
        <v>October</v>
      </c>
      <c r="R4997" t="str">
        <v>music city center</v>
      </c>
      <c r="S4997">
        <v>0</v>
      </c>
    </row>
    <row r="4998" spans="1:19" x14ac:dyDescent="0.3">
      <c r="A4998" t="s">
        <v>2094</v>
      </c>
      <c r="C4998">
        <v>2014</v>
      </c>
      <c r="D4998">
        <v>7</v>
      </c>
      <c r="E4998" t="s">
        <v>2250</v>
      </c>
      <c r="O4998">
        <v>7</v>
      </c>
      <c r="P4998">
        <v>2014</v>
      </c>
      <c r="Q4998" t="str">
        <v>October</v>
      </c>
      <c r="R4998" t="str">
        <v>ordinance</v>
      </c>
      <c r="S4998">
        <v>0</v>
      </c>
    </row>
    <row r="4999" spans="1:19" x14ac:dyDescent="0.3">
      <c r="A4999" t="s">
        <v>2094</v>
      </c>
      <c r="C4999">
        <v>2014</v>
      </c>
      <c r="D4999">
        <v>7</v>
      </c>
      <c r="E4999" t="s">
        <v>2251</v>
      </c>
      <c r="O4999">
        <v>7</v>
      </c>
      <c r="P4999">
        <v>2014</v>
      </c>
      <c r="Q4999" t="str">
        <v>October</v>
      </c>
      <c r="R4999" t="str">
        <v>criminal warrants</v>
      </c>
      <c r="S4999">
        <v>0</v>
      </c>
    </row>
    <row r="5000" spans="1:19" x14ac:dyDescent="0.3">
      <c r="A5000" t="s">
        <v>2094</v>
      </c>
      <c r="C5000">
        <v>2014</v>
      </c>
      <c r="D5000">
        <v>7</v>
      </c>
      <c r="E5000" t="s">
        <v>2252</v>
      </c>
      <c r="O5000">
        <v>7</v>
      </c>
      <c r="P5000">
        <v>2014</v>
      </c>
      <c r="Q5000" t="str">
        <v>October</v>
      </c>
      <c r="R5000" t="str">
        <v>tlc</v>
      </c>
      <c r="S5000">
        <v>0</v>
      </c>
    </row>
    <row r="5001" spans="1:19" x14ac:dyDescent="0.3">
      <c r="A5001" t="s">
        <v>2094</v>
      </c>
      <c r="C5001">
        <v>2014</v>
      </c>
      <c r="D5001">
        <v>7</v>
      </c>
      <c r="E5001" t="s">
        <v>2253</v>
      </c>
      <c r="O5001">
        <v>7</v>
      </c>
      <c r="P5001">
        <v>2014</v>
      </c>
      <c r="Q5001" t="str">
        <v>October</v>
      </c>
      <c r="R5001" t="str">
        <v>email employee nashville.gov</v>
      </c>
      <c r="S5001">
        <v>0</v>
      </c>
    </row>
    <row r="5002" spans="1:19" x14ac:dyDescent="0.3">
      <c r="A5002" t="s">
        <v>2094</v>
      </c>
      <c r="C5002">
        <v>2014</v>
      </c>
      <c r="D5002">
        <v>7</v>
      </c>
      <c r="E5002" t="s">
        <v>2254</v>
      </c>
      <c r="O5002">
        <v>7</v>
      </c>
      <c r="P5002">
        <v>2014</v>
      </c>
      <c r="Q5002" t="str">
        <v>October</v>
      </c>
      <c r="R5002" t="str">
        <v>late traffic accident report</v>
      </c>
      <c r="S5002">
        <v>0</v>
      </c>
    </row>
    <row r="5003" spans="1:19" x14ac:dyDescent="0.3">
      <c r="A5003" t="s">
        <v>2255</v>
      </c>
      <c r="C5003">
        <v>2014</v>
      </c>
      <c r="D5003">
        <v>187</v>
      </c>
      <c r="E5003" t="s">
        <v>6</v>
      </c>
      <c r="O5003">
        <v>7</v>
      </c>
      <c r="P5003">
        <v>2014</v>
      </c>
      <c r="Q5003" t="str">
        <v>October</v>
      </c>
      <c r="R5003" t="str">
        <v>power of attorney</v>
      </c>
      <c r="S5003">
        <v>0</v>
      </c>
    </row>
    <row r="5004" spans="1:19" x14ac:dyDescent="0.3">
      <c r="A5004" t="s">
        <v>2255</v>
      </c>
      <c r="C5004">
        <v>2014</v>
      </c>
      <c r="D5004">
        <v>153</v>
      </c>
      <c r="E5004" t="s">
        <v>18</v>
      </c>
      <c r="O5004">
        <v>7</v>
      </c>
      <c r="P5004">
        <v>2014</v>
      </c>
      <c r="Q5004" t="str">
        <v>October</v>
      </c>
      <c r="R5004" t="str">
        <v>pay a ticket</v>
      </c>
      <c r="S5004">
        <v>0</v>
      </c>
    </row>
    <row r="5005" spans="1:19" x14ac:dyDescent="0.3">
      <c r="A5005" t="s">
        <v>2255</v>
      </c>
      <c r="C5005">
        <v>2014</v>
      </c>
      <c r="D5005">
        <v>153</v>
      </c>
      <c r="E5005" t="s">
        <v>7</v>
      </c>
      <c r="O5005">
        <v>7</v>
      </c>
      <c r="P5005">
        <v>2014</v>
      </c>
      <c r="Q5005" t="str">
        <v>October</v>
      </c>
      <c r="R5005" t="str">
        <v>on line payment</v>
      </c>
      <c r="S5005">
        <v>0</v>
      </c>
    </row>
    <row r="5006" spans="1:19" x14ac:dyDescent="0.3">
      <c r="A5006" t="s">
        <v>2255</v>
      </c>
      <c r="C5006">
        <v>2014</v>
      </c>
      <c r="D5006">
        <v>113</v>
      </c>
      <c r="E5006" t="s">
        <v>10</v>
      </c>
      <c r="O5006">
        <v>7</v>
      </c>
      <c r="P5006">
        <v>2014</v>
      </c>
      <c r="Q5006" t="str">
        <v>October</v>
      </c>
      <c r="R5006" t="str">
        <v>prostitution</v>
      </c>
      <c r="S5006">
        <v>0</v>
      </c>
    </row>
    <row r="5007" spans="1:19" x14ac:dyDescent="0.3">
      <c r="A5007" t="s">
        <v>2255</v>
      </c>
      <c r="C5007">
        <v>2014</v>
      </c>
      <c r="D5007">
        <v>89</v>
      </c>
      <c r="E5007" t="s">
        <v>29</v>
      </c>
      <c r="O5007">
        <v>7</v>
      </c>
      <c r="P5007">
        <v>2014</v>
      </c>
      <c r="Q5007" t="str">
        <v>October</v>
      </c>
      <c r="R5007" t="str">
        <v>nims</v>
      </c>
      <c r="S5007">
        <v>0</v>
      </c>
    </row>
    <row r="5008" spans="1:19" x14ac:dyDescent="0.3">
      <c r="A5008" t="s">
        <v>2255</v>
      </c>
      <c r="C5008">
        <v>2014</v>
      </c>
      <c r="D5008">
        <v>89</v>
      </c>
      <c r="E5008" t="s">
        <v>13</v>
      </c>
      <c r="O5008">
        <v>7</v>
      </c>
      <c r="P5008">
        <v>2014</v>
      </c>
      <c r="Q5008" t="str">
        <v>October</v>
      </c>
      <c r="R5008" t="str">
        <v>bells bend</v>
      </c>
      <c r="S5008">
        <v>0</v>
      </c>
    </row>
    <row r="5009" spans="1:19" x14ac:dyDescent="0.3">
      <c r="A5009" t="s">
        <v>2255</v>
      </c>
      <c r="C5009">
        <v>2014</v>
      </c>
      <c r="D5009">
        <v>85</v>
      </c>
      <c r="E5009" t="s">
        <v>15</v>
      </c>
      <c r="O5009">
        <v>7</v>
      </c>
      <c r="P5009">
        <v>2014</v>
      </c>
      <c r="Q5009" t="str">
        <v>October</v>
      </c>
      <c r="R5009" t="str">
        <v>smoking ordinance</v>
      </c>
      <c r="S5009">
        <v>0</v>
      </c>
    </row>
    <row r="5010" spans="1:19" x14ac:dyDescent="0.3">
      <c r="A5010" t="s">
        <v>2255</v>
      </c>
      <c r="C5010">
        <v>2014</v>
      </c>
      <c r="D5010">
        <v>83</v>
      </c>
      <c r="E5010" t="s">
        <v>22</v>
      </c>
      <c r="O5010">
        <v>7</v>
      </c>
      <c r="P5010">
        <v>2014</v>
      </c>
      <c r="Q5010" t="str">
        <v>October</v>
      </c>
      <c r="R5010" t="str">
        <v>water heater installation</v>
      </c>
      <c r="S5010">
        <v>0</v>
      </c>
    </row>
    <row r="5011" spans="1:19" x14ac:dyDescent="0.3">
      <c r="A5011" t="s">
        <v>2255</v>
      </c>
      <c r="C5011">
        <v>2014</v>
      </c>
      <c r="D5011">
        <v>82</v>
      </c>
      <c r="E5011" t="s">
        <v>8</v>
      </c>
      <c r="O5011">
        <v>7</v>
      </c>
      <c r="P5011">
        <v>2014</v>
      </c>
      <c r="Q5011" t="str">
        <v>October</v>
      </c>
      <c r="R5011" t="str">
        <v>request for proposal</v>
      </c>
      <c r="S5011">
        <v>0</v>
      </c>
    </row>
    <row r="5012" spans="1:19" x14ac:dyDescent="0.3">
      <c r="A5012" t="s">
        <v>2255</v>
      </c>
      <c r="C5012">
        <v>2014</v>
      </c>
      <c r="D5012">
        <v>78</v>
      </c>
      <c r="E5012" t="s">
        <v>12</v>
      </c>
      <c r="O5012">
        <v>7</v>
      </c>
      <c r="P5012">
        <v>2014</v>
      </c>
      <c r="Q5012" t="str">
        <v>October</v>
      </c>
      <c r="R5012" t="str">
        <v>applications for assistance for housing</v>
      </c>
      <c r="S5012">
        <v>0</v>
      </c>
    </row>
    <row r="5013" spans="1:19" x14ac:dyDescent="0.3">
      <c r="A5013" t="s">
        <v>2255</v>
      </c>
      <c r="C5013">
        <v>2014</v>
      </c>
      <c r="D5013">
        <v>76</v>
      </c>
      <c r="E5013" t="s">
        <v>11</v>
      </c>
      <c r="O5013">
        <v>187</v>
      </c>
      <c r="P5013">
        <v>2014</v>
      </c>
      <c r="Q5013" t="str">
        <v>November</v>
      </c>
      <c r="R5013" t="str">
        <v>ebid</v>
      </c>
      <c r="S5013">
        <v>0</v>
      </c>
    </row>
    <row r="5014" spans="1:19" x14ac:dyDescent="0.3">
      <c r="A5014" t="s">
        <v>2255</v>
      </c>
      <c r="C5014">
        <v>2014</v>
      </c>
      <c r="D5014">
        <v>67</v>
      </c>
      <c r="E5014" t="s">
        <v>1072</v>
      </c>
      <c r="O5014">
        <v>153</v>
      </c>
      <c r="P5014">
        <v>2014</v>
      </c>
      <c r="Q5014" t="str">
        <v>November</v>
      </c>
      <c r="R5014" t="str">
        <v>animal control</v>
      </c>
      <c r="S5014">
        <v>0</v>
      </c>
    </row>
    <row r="5015" spans="1:19" x14ac:dyDescent="0.3">
      <c r="A5015" t="s">
        <v>2255</v>
      </c>
      <c r="C5015">
        <v>2014</v>
      </c>
      <c r="D5015">
        <v>66</v>
      </c>
      <c r="E5015" t="s">
        <v>14</v>
      </c>
      <c r="O5015">
        <v>153</v>
      </c>
      <c r="P5015">
        <v>2014</v>
      </c>
      <c r="Q5015" t="str">
        <v>November</v>
      </c>
      <c r="R5015" t="str">
        <v>property maps</v>
      </c>
      <c r="S5015">
        <v>0</v>
      </c>
    </row>
    <row r="5016" spans="1:19" x14ac:dyDescent="0.3">
      <c r="A5016" t="s">
        <v>2255</v>
      </c>
      <c r="C5016">
        <v>2014</v>
      </c>
      <c r="D5016">
        <v>66</v>
      </c>
      <c r="E5016" t="s">
        <v>1095</v>
      </c>
      <c r="O5016">
        <v>113</v>
      </c>
      <c r="P5016">
        <v>2014</v>
      </c>
      <c r="Q5016" t="str">
        <v>November</v>
      </c>
      <c r="R5016" t="str">
        <v>jobs</v>
      </c>
      <c r="S5016">
        <v>0</v>
      </c>
    </row>
    <row r="5017" spans="1:19" x14ac:dyDescent="0.3">
      <c r="A5017" t="s">
        <v>2255</v>
      </c>
      <c r="C5017">
        <v>2014</v>
      </c>
      <c r="D5017">
        <v>65</v>
      </c>
      <c r="E5017" t="s">
        <v>1822</v>
      </c>
      <c r="O5017">
        <v>89</v>
      </c>
      <c r="P5017">
        <v>2014</v>
      </c>
      <c r="Q5017" t="str">
        <v>November</v>
      </c>
      <c r="R5017" t="str">
        <v>employee self service</v>
      </c>
      <c r="S5017">
        <v>0</v>
      </c>
    </row>
    <row r="5018" spans="1:19" x14ac:dyDescent="0.3">
      <c r="A5018" t="s">
        <v>2255</v>
      </c>
      <c r="C5018">
        <v>2014</v>
      </c>
      <c r="D5018">
        <v>64</v>
      </c>
      <c r="E5018" t="s">
        <v>54</v>
      </c>
      <c r="O5018">
        <v>89</v>
      </c>
      <c r="P5018">
        <v>2014</v>
      </c>
      <c r="Q5018" t="str">
        <v>November</v>
      </c>
      <c r="R5018" t="str">
        <v>police</v>
      </c>
      <c r="S5018">
        <v>0</v>
      </c>
    </row>
    <row r="5019" spans="1:19" x14ac:dyDescent="0.3">
      <c r="A5019" t="s">
        <v>2255</v>
      </c>
      <c r="C5019">
        <v>2014</v>
      </c>
      <c r="D5019">
        <v>64</v>
      </c>
      <c r="E5019" t="s">
        <v>262</v>
      </c>
      <c r="O5019">
        <v>85</v>
      </c>
      <c r="P5019">
        <v>2014</v>
      </c>
      <c r="Q5019" t="str">
        <v>November</v>
      </c>
      <c r="R5019" t="str">
        <v>media releases</v>
      </c>
      <c r="S5019">
        <v>0</v>
      </c>
    </row>
    <row r="5020" spans="1:19" x14ac:dyDescent="0.3">
      <c r="A5020" t="s">
        <v>2255</v>
      </c>
      <c r="C5020">
        <v>2014</v>
      </c>
      <c r="D5020">
        <v>55</v>
      </c>
      <c r="E5020" t="s">
        <v>2097</v>
      </c>
      <c r="O5020">
        <v>83</v>
      </c>
      <c r="P5020">
        <v>2014</v>
      </c>
      <c r="Q5020" t="str">
        <v>November</v>
      </c>
      <c r="R5020" t="str">
        <v>ess</v>
      </c>
      <c r="S5020">
        <v>0</v>
      </c>
    </row>
    <row r="5021" spans="1:19" x14ac:dyDescent="0.3">
      <c r="A5021" t="s">
        <v>2255</v>
      </c>
      <c r="C5021">
        <v>2014</v>
      </c>
      <c r="D5021">
        <v>55</v>
      </c>
      <c r="E5021" t="s">
        <v>9</v>
      </c>
      <c r="O5021">
        <v>82</v>
      </c>
      <c r="P5021">
        <v>2014</v>
      </c>
      <c r="Q5021" t="str">
        <v>November</v>
      </c>
      <c r="R5021" t="str">
        <v>maps</v>
      </c>
      <c r="S5021">
        <v>0</v>
      </c>
    </row>
    <row r="5022" spans="1:19" x14ac:dyDescent="0.3">
      <c r="A5022" t="s">
        <v>2255</v>
      </c>
      <c r="C5022">
        <v>2014</v>
      </c>
      <c r="D5022">
        <v>54</v>
      </c>
      <c r="E5022" t="s">
        <v>42</v>
      </c>
      <c r="O5022">
        <v>78</v>
      </c>
      <c r="P5022">
        <v>2014</v>
      </c>
      <c r="Q5022" t="str">
        <v>November</v>
      </c>
      <c r="R5022" t="str">
        <v>human resources</v>
      </c>
      <c r="S5022">
        <v>0</v>
      </c>
    </row>
    <row r="5023" spans="1:19" x14ac:dyDescent="0.3">
      <c r="A5023" t="s">
        <v>2255</v>
      </c>
      <c r="C5023">
        <v>2014</v>
      </c>
      <c r="D5023">
        <v>54</v>
      </c>
      <c r="E5023" t="s">
        <v>47</v>
      </c>
      <c r="O5023">
        <v>76</v>
      </c>
      <c r="P5023">
        <v>2014</v>
      </c>
      <c r="Q5023" t="str">
        <v>November</v>
      </c>
      <c r="R5023" t="str">
        <v>employment</v>
      </c>
      <c r="S5023">
        <v>0</v>
      </c>
    </row>
    <row r="5024" spans="1:19" x14ac:dyDescent="0.3">
      <c r="A5024" t="s">
        <v>2255</v>
      </c>
      <c r="C5024">
        <v>2014</v>
      </c>
      <c r="D5024">
        <v>53</v>
      </c>
      <c r="E5024" t="s">
        <v>118</v>
      </c>
      <c r="O5024">
        <v>67</v>
      </c>
      <c r="P5024">
        <v>2014</v>
      </c>
      <c r="Q5024" t="str">
        <v>November</v>
      </c>
      <c r="R5024" t="str">
        <v>voting</v>
      </c>
      <c r="S5024">
        <v>0</v>
      </c>
    </row>
    <row r="5025" spans="1:19" x14ac:dyDescent="0.3">
      <c r="A5025" t="s">
        <v>2255</v>
      </c>
      <c r="C5025">
        <v>2014</v>
      </c>
      <c r="D5025">
        <v>53</v>
      </c>
      <c r="E5025" t="s">
        <v>25</v>
      </c>
      <c r="O5025">
        <v>66</v>
      </c>
      <c r="P5025">
        <v>2014</v>
      </c>
      <c r="Q5025" t="str">
        <v>November</v>
      </c>
      <c r="R5025" t="str">
        <v>criminal court clerk</v>
      </c>
      <c r="S5025">
        <v>0</v>
      </c>
    </row>
    <row r="5026" spans="1:19" x14ac:dyDescent="0.3">
      <c r="A5026" t="s">
        <v>2255</v>
      </c>
      <c r="C5026">
        <v>2014</v>
      </c>
      <c r="D5026">
        <v>51</v>
      </c>
      <c r="E5026" t="s">
        <v>46</v>
      </c>
      <c r="O5026">
        <v>66</v>
      </c>
      <c r="P5026">
        <v>2014</v>
      </c>
      <c r="Q5026" t="str">
        <v>November</v>
      </c>
      <c r="R5026" t="str">
        <v>vote</v>
      </c>
      <c r="S5026">
        <v>0</v>
      </c>
    </row>
    <row r="5027" spans="1:19" x14ac:dyDescent="0.3">
      <c r="A5027" t="s">
        <v>2255</v>
      </c>
      <c r="C5027">
        <v>2014</v>
      </c>
      <c r="D5027">
        <v>49</v>
      </c>
      <c r="E5027" t="s">
        <v>45</v>
      </c>
      <c r="O5027">
        <v>65</v>
      </c>
      <c r="P5027">
        <v>2014</v>
      </c>
      <c r="Q5027" t="str">
        <v>November</v>
      </c>
      <c r="R5027" t="str">
        <v>longevity</v>
      </c>
      <c r="S5027">
        <v>0</v>
      </c>
    </row>
    <row r="5028" spans="1:19" x14ac:dyDescent="0.3">
      <c r="A5028" t="s">
        <v>2255</v>
      </c>
      <c r="C5028">
        <v>2014</v>
      </c>
      <c r="D5028">
        <v>49</v>
      </c>
      <c r="E5028" t="s">
        <v>30</v>
      </c>
      <c r="O5028">
        <v>64</v>
      </c>
      <c r="P5028">
        <v>2014</v>
      </c>
      <c r="Q5028" t="str">
        <v>November</v>
      </c>
      <c r="R5028" t="str">
        <v>public works</v>
      </c>
      <c r="S5028">
        <v>0</v>
      </c>
    </row>
    <row r="5029" spans="1:19" x14ac:dyDescent="0.3">
      <c r="A5029" t="s">
        <v>2255</v>
      </c>
      <c r="C5029">
        <v>2014</v>
      </c>
      <c r="D5029">
        <v>46</v>
      </c>
      <c r="E5029" t="s">
        <v>89</v>
      </c>
      <c r="O5029">
        <v>64</v>
      </c>
      <c r="P5029">
        <v>2014</v>
      </c>
      <c r="Q5029" t="str">
        <v>November</v>
      </c>
      <c r="R5029" t="str">
        <v>isupplier</v>
      </c>
      <c r="S5029">
        <v>0</v>
      </c>
    </row>
    <row r="5030" spans="1:19" x14ac:dyDescent="0.3">
      <c r="A5030" t="s">
        <v>2255</v>
      </c>
      <c r="C5030">
        <v>2014</v>
      </c>
      <c r="D5030">
        <v>44</v>
      </c>
      <c r="E5030" t="s">
        <v>24</v>
      </c>
      <c r="O5030">
        <v>55</v>
      </c>
      <c r="P5030">
        <v>2014</v>
      </c>
      <c r="Q5030" t="str">
        <v>November</v>
      </c>
      <c r="R5030" t="str">
        <v>longevity pay</v>
      </c>
      <c r="S5030">
        <v>0</v>
      </c>
    </row>
    <row r="5031" spans="1:19" x14ac:dyDescent="0.3">
      <c r="A5031" t="s">
        <v>2255</v>
      </c>
      <c r="C5031">
        <v>2014</v>
      </c>
      <c r="D5031">
        <v>42</v>
      </c>
      <c r="E5031" t="s">
        <v>55</v>
      </c>
      <c r="O5031">
        <v>55</v>
      </c>
      <c r="P5031">
        <v>2014</v>
      </c>
      <c r="Q5031" t="str">
        <v>November</v>
      </c>
      <c r="R5031" t="str">
        <v>property tax</v>
      </c>
      <c r="S5031">
        <v>0</v>
      </c>
    </row>
    <row r="5032" spans="1:19" x14ac:dyDescent="0.3">
      <c r="A5032" t="s">
        <v>2255</v>
      </c>
      <c r="C5032">
        <v>2014</v>
      </c>
      <c r="D5032">
        <v>41</v>
      </c>
      <c r="E5032" t="s">
        <v>38</v>
      </c>
      <c r="O5032">
        <v>54</v>
      </c>
      <c r="P5032">
        <v>2014</v>
      </c>
      <c r="Q5032" t="str">
        <v>November</v>
      </c>
      <c r="R5032" t="str">
        <v>warrants</v>
      </c>
      <c r="S5032">
        <v>0</v>
      </c>
    </row>
    <row r="5033" spans="1:19" x14ac:dyDescent="0.3">
      <c r="A5033" t="s">
        <v>2255</v>
      </c>
      <c r="C5033">
        <v>2014</v>
      </c>
      <c r="D5033">
        <v>41</v>
      </c>
      <c r="E5033" t="s">
        <v>21</v>
      </c>
      <c r="O5033">
        <v>54</v>
      </c>
      <c r="P5033">
        <v>2014</v>
      </c>
      <c r="Q5033" t="str">
        <v>November</v>
      </c>
      <c r="R5033" t="str">
        <v>media release</v>
      </c>
      <c r="S5033">
        <v>0</v>
      </c>
    </row>
    <row r="5034" spans="1:19" x14ac:dyDescent="0.3">
      <c r="A5034" t="s">
        <v>2255</v>
      </c>
      <c r="C5034">
        <v>2014</v>
      </c>
      <c r="D5034">
        <v>41</v>
      </c>
      <c r="E5034" t="s">
        <v>336</v>
      </c>
      <c r="O5034">
        <v>53</v>
      </c>
      <c r="P5034">
        <v>2014</v>
      </c>
      <c r="Q5034" t="str">
        <v>November</v>
      </c>
      <c r="R5034" t="str">
        <v>Animal control</v>
      </c>
      <c r="S5034">
        <v>0</v>
      </c>
    </row>
    <row r="5035" spans="1:19" x14ac:dyDescent="0.3">
      <c r="A5035" t="s">
        <v>2255</v>
      </c>
      <c r="C5035">
        <v>2014</v>
      </c>
      <c r="D5035">
        <v>40</v>
      </c>
      <c r="E5035" t="s">
        <v>35</v>
      </c>
      <c r="O5035">
        <v>53</v>
      </c>
      <c r="P5035">
        <v>2014</v>
      </c>
      <c r="Q5035" t="str">
        <v>November</v>
      </c>
      <c r="R5035" t="str">
        <v>codes</v>
      </c>
      <c r="S5035">
        <v>0</v>
      </c>
    </row>
    <row r="5036" spans="1:19" x14ac:dyDescent="0.3">
      <c r="A5036" t="s">
        <v>2255</v>
      </c>
      <c r="C5036">
        <v>2014</v>
      </c>
      <c r="D5036">
        <v>40</v>
      </c>
      <c r="E5036" t="s">
        <v>16</v>
      </c>
      <c r="O5036">
        <v>51</v>
      </c>
      <c r="P5036">
        <v>2014</v>
      </c>
      <c r="Q5036" t="str">
        <v>November</v>
      </c>
      <c r="R5036" t="str">
        <v>civil service</v>
      </c>
      <c r="S5036">
        <v>0</v>
      </c>
    </row>
    <row r="5037" spans="1:19" x14ac:dyDescent="0.3">
      <c r="A5037" t="s">
        <v>2255</v>
      </c>
      <c r="C5037">
        <v>2014</v>
      </c>
      <c r="D5037">
        <v>38</v>
      </c>
      <c r="E5037" t="s">
        <v>23</v>
      </c>
      <c r="O5037">
        <v>49</v>
      </c>
      <c r="P5037">
        <v>2014</v>
      </c>
      <c r="Q5037" t="str">
        <v>November</v>
      </c>
      <c r="R5037" t="str">
        <v>inmate search</v>
      </c>
      <c r="S5037">
        <v>0</v>
      </c>
    </row>
    <row r="5038" spans="1:19" x14ac:dyDescent="0.3">
      <c r="A5038" t="s">
        <v>2255</v>
      </c>
      <c r="C5038">
        <v>2014</v>
      </c>
      <c r="D5038">
        <v>38</v>
      </c>
      <c r="E5038" t="s">
        <v>84</v>
      </c>
      <c r="O5038">
        <v>49</v>
      </c>
      <c r="P5038">
        <v>2014</v>
      </c>
      <c r="Q5038" t="str">
        <v>November</v>
      </c>
      <c r="R5038" t="str">
        <v>library</v>
      </c>
      <c r="S5038">
        <v>0</v>
      </c>
    </row>
    <row r="5039" spans="1:19" x14ac:dyDescent="0.3">
      <c r="A5039" t="s">
        <v>2255</v>
      </c>
      <c r="C5039">
        <v>2014</v>
      </c>
      <c r="D5039">
        <v>38</v>
      </c>
      <c r="E5039" t="s">
        <v>44</v>
      </c>
      <c r="O5039">
        <v>46</v>
      </c>
      <c r="P5039">
        <v>2014</v>
      </c>
      <c r="Q5039" t="str">
        <v>November</v>
      </c>
      <c r="R5039" t="str">
        <v>holidays</v>
      </c>
      <c r="S5039">
        <v>0</v>
      </c>
    </row>
    <row r="5040" spans="1:19" x14ac:dyDescent="0.3">
      <c r="A5040" t="s">
        <v>2255</v>
      </c>
      <c r="C5040">
        <v>2014</v>
      </c>
      <c r="D5040">
        <v>37</v>
      </c>
      <c r="E5040" t="s">
        <v>52</v>
      </c>
      <c r="O5040">
        <v>44</v>
      </c>
      <c r="P5040">
        <v>2014</v>
      </c>
      <c r="Q5040" t="str">
        <v>November</v>
      </c>
      <c r="R5040" t="str">
        <v>zoning</v>
      </c>
      <c r="S5040">
        <v>0</v>
      </c>
    </row>
    <row r="5041" spans="1:19" x14ac:dyDescent="0.3">
      <c r="A5041" t="s">
        <v>2255</v>
      </c>
      <c r="C5041">
        <v>2014</v>
      </c>
      <c r="D5041">
        <v>36</v>
      </c>
      <c r="E5041" t="s">
        <v>48</v>
      </c>
      <c r="O5041">
        <v>42</v>
      </c>
      <c r="P5041">
        <v>2014</v>
      </c>
      <c r="Q5041" t="str">
        <v>November</v>
      </c>
      <c r="R5041" t="str">
        <v>mugshots</v>
      </c>
      <c r="S5041">
        <v>0</v>
      </c>
    </row>
    <row r="5042" spans="1:19" x14ac:dyDescent="0.3">
      <c r="A5042" t="s">
        <v>2255</v>
      </c>
      <c r="C5042">
        <v>2014</v>
      </c>
      <c r="D5042">
        <v>36</v>
      </c>
      <c r="E5042" t="s">
        <v>20</v>
      </c>
      <c r="O5042">
        <v>41</v>
      </c>
      <c r="P5042">
        <v>2014</v>
      </c>
      <c r="Q5042" t="str">
        <v>November</v>
      </c>
      <c r="R5042" t="str">
        <v>register of deeds</v>
      </c>
      <c r="S5042">
        <v>0</v>
      </c>
    </row>
    <row r="5043" spans="1:19" x14ac:dyDescent="0.3">
      <c r="A5043" t="s">
        <v>2255</v>
      </c>
      <c r="C5043">
        <v>2014</v>
      </c>
      <c r="D5043">
        <v>35</v>
      </c>
      <c r="E5043" t="s">
        <v>32</v>
      </c>
      <c r="O5043">
        <v>41</v>
      </c>
      <c r="P5043">
        <v>2014</v>
      </c>
      <c r="Q5043" t="str">
        <v>November</v>
      </c>
      <c r="R5043" t="str">
        <v>property assessor</v>
      </c>
      <c r="S5043">
        <v>0</v>
      </c>
    </row>
    <row r="5044" spans="1:19" x14ac:dyDescent="0.3">
      <c r="A5044" t="s">
        <v>2255</v>
      </c>
      <c r="C5044">
        <v>2014</v>
      </c>
      <c r="D5044">
        <v>35</v>
      </c>
      <c r="E5044" t="s">
        <v>2256</v>
      </c>
      <c r="O5044">
        <v>41</v>
      </c>
      <c r="P5044">
        <v>2014</v>
      </c>
      <c r="Q5044" t="str">
        <v>November</v>
      </c>
      <c r="R5044" t="str">
        <v>noise ordinance</v>
      </c>
      <c r="S5044">
        <v>0</v>
      </c>
    </row>
    <row r="5045" spans="1:19" x14ac:dyDescent="0.3">
      <c r="A5045" t="s">
        <v>2255</v>
      </c>
      <c r="C5045">
        <v>2014</v>
      </c>
      <c r="D5045">
        <v>35</v>
      </c>
      <c r="E5045" t="s">
        <v>157</v>
      </c>
      <c r="O5045">
        <v>40</v>
      </c>
      <c r="P5045">
        <v>2014</v>
      </c>
      <c r="Q5045" t="str">
        <v>November</v>
      </c>
      <c r="R5045" t="str">
        <v>payroll</v>
      </c>
      <c r="S5045">
        <v>0</v>
      </c>
    </row>
    <row r="5046" spans="1:19" x14ac:dyDescent="0.3">
      <c r="A5046" t="s">
        <v>2255</v>
      </c>
      <c r="C5046">
        <v>2014</v>
      </c>
      <c r="D5046">
        <v>34</v>
      </c>
      <c r="E5046" t="s">
        <v>217</v>
      </c>
      <c r="O5046">
        <v>40</v>
      </c>
      <c r="P5046">
        <v>2014</v>
      </c>
      <c r="Q5046" t="str">
        <v>November</v>
      </c>
      <c r="R5046" t="str">
        <v>property taxes</v>
      </c>
      <c r="S5046">
        <v>0</v>
      </c>
    </row>
    <row r="5047" spans="1:19" x14ac:dyDescent="0.3">
      <c r="A5047" t="s">
        <v>2255</v>
      </c>
      <c r="C5047">
        <v>2014</v>
      </c>
      <c r="D5047">
        <v>34</v>
      </c>
      <c r="E5047" t="s">
        <v>43</v>
      </c>
      <c r="O5047">
        <v>38</v>
      </c>
      <c r="P5047">
        <v>2014</v>
      </c>
      <c r="Q5047" t="str">
        <v>November</v>
      </c>
      <c r="R5047" t="str">
        <v>water</v>
      </c>
      <c r="S5047">
        <v>0</v>
      </c>
    </row>
    <row r="5048" spans="1:19" x14ac:dyDescent="0.3">
      <c r="A5048" t="s">
        <v>2255</v>
      </c>
      <c r="C5048">
        <v>2014</v>
      </c>
      <c r="D5048">
        <v>34</v>
      </c>
      <c r="E5048" t="s">
        <v>449</v>
      </c>
      <c r="O5048">
        <v>38</v>
      </c>
      <c r="P5048">
        <v>2014</v>
      </c>
      <c r="Q5048" t="str">
        <v>November</v>
      </c>
      <c r="R5048" t="str">
        <v>recycling</v>
      </c>
      <c r="S5048">
        <v>0</v>
      </c>
    </row>
    <row r="5049" spans="1:19" x14ac:dyDescent="0.3">
      <c r="A5049" t="s">
        <v>2255</v>
      </c>
      <c r="C5049">
        <v>2014</v>
      </c>
      <c r="D5049">
        <v>32</v>
      </c>
      <c r="E5049" t="s">
        <v>1308</v>
      </c>
      <c r="O5049">
        <v>38</v>
      </c>
      <c r="P5049">
        <v>2014</v>
      </c>
      <c r="Q5049" t="str">
        <v>November</v>
      </c>
      <c r="R5049" t="str">
        <v>civil service rules</v>
      </c>
      <c r="S5049">
        <v>0</v>
      </c>
    </row>
    <row r="5050" spans="1:19" x14ac:dyDescent="0.3">
      <c r="A5050" t="s">
        <v>2255</v>
      </c>
      <c r="C5050">
        <v>2014</v>
      </c>
      <c r="D5050">
        <v>32</v>
      </c>
      <c r="E5050" t="s">
        <v>85</v>
      </c>
      <c r="O5050">
        <v>37</v>
      </c>
      <c r="P5050">
        <v>2014</v>
      </c>
      <c r="Q5050" t="str">
        <v>November</v>
      </c>
      <c r="R5050" t="str">
        <v>procurement</v>
      </c>
      <c r="S5050">
        <v>0</v>
      </c>
    </row>
    <row r="5051" spans="1:19" x14ac:dyDescent="0.3">
      <c r="A5051" t="s">
        <v>2255</v>
      </c>
      <c r="C5051">
        <v>2014</v>
      </c>
      <c r="D5051">
        <v>31</v>
      </c>
      <c r="E5051" t="s">
        <v>17</v>
      </c>
      <c r="O5051">
        <v>36</v>
      </c>
      <c r="P5051">
        <v>2014</v>
      </c>
      <c r="Q5051" t="str">
        <v>November</v>
      </c>
      <c r="R5051" t="str">
        <v>careers</v>
      </c>
      <c r="S5051">
        <v>0</v>
      </c>
    </row>
    <row r="5052" spans="1:19" x14ac:dyDescent="0.3">
      <c r="A5052" t="s">
        <v>2255</v>
      </c>
      <c r="C5052">
        <v>2014</v>
      </c>
      <c r="D5052">
        <v>31</v>
      </c>
      <c r="E5052" t="s">
        <v>26</v>
      </c>
      <c r="O5052">
        <v>36</v>
      </c>
      <c r="P5052">
        <v>2014</v>
      </c>
      <c r="Q5052" t="str">
        <v>November</v>
      </c>
      <c r="R5052" t="str">
        <v>arrest records</v>
      </c>
      <c r="S5052">
        <v>0</v>
      </c>
    </row>
    <row r="5053" spans="1:19" x14ac:dyDescent="0.3">
      <c r="A5053" t="s">
        <v>2255</v>
      </c>
      <c r="C5053">
        <v>2014</v>
      </c>
      <c r="D5053">
        <v>31</v>
      </c>
      <c r="E5053" t="s">
        <v>119</v>
      </c>
      <c r="O5053">
        <v>35</v>
      </c>
      <c r="P5053">
        <v>2014</v>
      </c>
      <c r="Q5053" t="str">
        <v>November</v>
      </c>
      <c r="R5053" t="str">
        <v>accident report</v>
      </c>
      <c r="S5053">
        <v>0</v>
      </c>
    </row>
    <row r="5054" spans="1:19" x14ac:dyDescent="0.3">
      <c r="A5054" t="s">
        <v>2255</v>
      </c>
      <c r="C5054">
        <v>2014</v>
      </c>
      <c r="D5054">
        <v>31</v>
      </c>
      <c r="E5054" t="s">
        <v>96</v>
      </c>
      <c r="O5054">
        <v>35</v>
      </c>
      <c r="P5054">
        <v>2014</v>
      </c>
      <c r="Q5054" t="str">
        <v>November</v>
      </c>
      <c r="R5054" t="str">
        <v>Keith Durbin for Mayor</v>
      </c>
      <c r="S5054">
        <v>0</v>
      </c>
    </row>
    <row r="5055" spans="1:19" x14ac:dyDescent="0.3">
      <c r="A5055" t="s">
        <v>2255</v>
      </c>
      <c r="C5055">
        <v>2014</v>
      </c>
      <c r="D5055">
        <v>30</v>
      </c>
      <c r="E5055" t="s">
        <v>2257</v>
      </c>
      <c r="O5055">
        <v>35</v>
      </c>
      <c r="P5055">
        <v>2014</v>
      </c>
      <c r="Q5055" t="str">
        <v>November</v>
      </c>
      <c r="R5055" t="str">
        <v>mnps</v>
      </c>
      <c r="S5055">
        <v>0</v>
      </c>
    </row>
    <row r="5056" spans="1:19" x14ac:dyDescent="0.3">
      <c r="A5056" t="s">
        <v>2255</v>
      </c>
      <c r="C5056">
        <v>2014</v>
      </c>
      <c r="D5056">
        <v>30</v>
      </c>
      <c r="E5056" t="s">
        <v>80</v>
      </c>
      <c r="O5056">
        <v>34</v>
      </c>
      <c r="P5056">
        <v>2014</v>
      </c>
      <c r="Q5056" t="str">
        <v>November</v>
      </c>
      <c r="R5056" t="str">
        <v>election commission</v>
      </c>
      <c r="S5056">
        <v>0</v>
      </c>
    </row>
    <row r="5057" spans="1:19" x14ac:dyDescent="0.3">
      <c r="A5057" t="s">
        <v>2255</v>
      </c>
      <c r="C5057">
        <v>2014</v>
      </c>
      <c r="D5057">
        <v>29</v>
      </c>
      <c r="E5057" t="s">
        <v>1903</v>
      </c>
      <c r="O5057">
        <v>34</v>
      </c>
      <c r="P5057">
        <v>2014</v>
      </c>
      <c r="Q5057" t="str">
        <v>November</v>
      </c>
      <c r="R5057" t="str">
        <v>permits</v>
      </c>
      <c r="S5057">
        <v>0</v>
      </c>
    </row>
    <row r="5058" spans="1:19" x14ac:dyDescent="0.3">
      <c r="A5058" t="s">
        <v>2255</v>
      </c>
      <c r="C5058">
        <v>2014</v>
      </c>
      <c r="D5058">
        <v>29</v>
      </c>
      <c r="E5058" t="s">
        <v>244</v>
      </c>
      <c r="O5058">
        <v>34</v>
      </c>
      <c r="P5058">
        <v>2014</v>
      </c>
      <c r="Q5058" t="str">
        <v>November</v>
      </c>
      <c r="R5058" t="str">
        <v>animal</v>
      </c>
      <c r="S5058">
        <v>0</v>
      </c>
    </row>
    <row r="5059" spans="1:19" x14ac:dyDescent="0.3">
      <c r="A5059" t="s">
        <v>2255</v>
      </c>
      <c r="C5059">
        <v>2014</v>
      </c>
      <c r="D5059">
        <v>28</v>
      </c>
      <c r="E5059" t="s">
        <v>145</v>
      </c>
      <c r="O5059">
        <v>32</v>
      </c>
      <c r="P5059">
        <v>2014</v>
      </c>
      <c r="Q5059" t="str">
        <v>November</v>
      </c>
      <c r="R5059" t="str">
        <v>voting locations</v>
      </c>
      <c r="S5059">
        <v>0</v>
      </c>
    </row>
    <row r="5060" spans="1:19" x14ac:dyDescent="0.3">
      <c r="A5060" t="s">
        <v>2255</v>
      </c>
      <c r="C5060">
        <v>2014</v>
      </c>
      <c r="D5060">
        <v>27</v>
      </c>
      <c r="E5060" t="s">
        <v>250</v>
      </c>
      <c r="O5060">
        <v>32</v>
      </c>
      <c r="P5060">
        <v>2014</v>
      </c>
      <c r="Q5060" t="str">
        <v>November</v>
      </c>
      <c r="R5060" t="str">
        <v>metro water</v>
      </c>
      <c r="S5060">
        <v>0</v>
      </c>
    </row>
    <row r="5061" spans="1:19" x14ac:dyDescent="0.3">
      <c r="A5061" t="s">
        <v>2255</v>
      </c>
      <c r="C5061">
        <v>2014</v>
      </c>
      <c r="D5061">
        <v>26</v>
      </c>
      <c r="E5061" t="s">
        <v>165</v>
      </c>
      <c r="O5061">
        <v>31</v>
      </c>
      <c r="P5061">
        <v>2014</v>
      </c>
      <c r="Q5061" t="str">
        <v>November</v>
      </c>
      <c r="R5061" t="str">
        <v>gis</v>
      </c>
      <c r="S5061">
        <v>0</v>
      </c>
    </row>
    <row r="5062" spans="1:19" x14ac:dyDescent="0.3">
      <c r="A5062" t="s">
        <v>2255</v>
      </c>
      <c r="C5062">
        <v>2014</v>
      </c>
      <c r="D5062">
        <v>26</v>
      </c>
      <c r="E5062" t="s">
        <v>298</v>
      </c>
      <c r="O5062">
        <v>31</v>
      </c>
      <c r="P5062">
        <v>2014</v>
      </c>
      <c r="Q5062" t="str">
        <v>November</v>
      </c>
      <c r="R5062" t="str">
        <v>criminal court</v>
      </c>
      <c r="S5062">
        <v>0</v>
      </c>
    </row>
    <row r="5063" spans="1:19" x14ac:dyDescent="0.3">
      <c r="A5063" t="s">
        <v>2255</v>
      </c>
      <c r="C5063">
        <v>2014</v>
      </c>
      <c r="D5063">
        <v>25</v>
      </c>
      <c r="E5063" t="s">
        <v>78</v>
      </c>
      <c r="O5063">
        <v>31</v>
      </c>
      <c r="P5063">
        <v>2014</v>
      </c>
      <c r="Q5063" t="str">
        <v>November</v>
      </c>
      <c r="R5063" t="str">
        <v>pay plan</v>
      </c>
      <c r="S5063">
        <v>0</v>
      </c>
    </row>
    <row r="5064" spans="1:19" x14ac:dyDescent="0.3">
      <c r="A5064" t="s">
        <v>2255</v>
      </c>
      <c r="C5064">
        <v>2014</v>
      </c>
      <c r="D5064">
        <v>25</v>
      </c>
      <c r="E5064" t="s">
        <v>70</v>
      </c>
      <c r="O5064">
        <v>31</v>
      </c>
      <c r="P5064">
        <v>2014</v>
      </c>
      <c r="Q5064" t="str">
        <v>November</v>
      </c>
      <c r="R5064" t="str">
        <v>trustee</v>
      </c>
      <c r="S5064">
        <v>0</v>
      </c>
    </row>
    <row r="5065" spans="1:19" x14ac:dyDescent="0.3">
      <c r="A5065" t="s">
        <v>2255</v>
      </c>
      <c r="C5065">
        <v>2014</v>
      </c>
      <c r="D5065">
        <v>25</v>
      </c>
      <c r="E5065" t="s">
        <v>731</v>
      </c>
      <c r="O5065">
        <v>30</v>
      </c>
      <c r="P5065">
        <v>2014</v>
      </c>
      <c r="Q5065" t="str">
        <v>November</v>
      </c>
      <c r="R5065" t="str">
        <v>25 years of service</v>
      </c>
      <c r="S5065">
        <v>0</v>
      </c>
    </row>
    <row r="5066" spans="1:19" x14ac:dyDescent="0.3">
      <c r="A5066" t="s">
        <v>2255</v>
      </c>
      <c r="C5066">
        <v>2014</v>
      </c>
      <c r="D5066">
        <v>25</v>
      </c>
      <c r="E5066" t="s">
        <v>81</v>
      </c>
      <c r="O5066">
        <v>30</v>
      </c>
      <c r="P5066">
        <v>2014</v>
      </c>
      <c r="Q5066" t="str">
        <v>November</v>
      </c>
      <c r="R5066" t="str">
        <v>Police</v>
      </c>
      <c r="S5066">
        <v>0</v>
      </c>
    </row>
    <row r="5067" spans="1:19" x14ac:dyDescent="0.3">
      <c r="A5067" t="s">
        <v>2255</v>
      </c>
      <c r="C5067">
        <v>2014</v>
      </c>
      <c r="D5067">
        <v>24</v>
      </c>
      <c r="E5067" t="s">
        <v>1018</v>
      </c>
      <c r="O5067">
        <v>29</v>
      </c>
      <c r="P5067">
        <v>2014</v>
      </c>
      <c r="Q5067" t="str">
        <v>November</v>
      </c>
      <c r="R5067" t="str">
        <v>where do i vote</v>
      </c>
      <c r="S5067">
        <v>0</v>
      </c>
    </row>
    <row r="5068" spans="1:19" x14ac:dyDescent="0.3">
      <c r="A5068" t="s">
        <v>2255</v>
      </c>
      <c r="C5068">
        <v>2014</v>
      </c>
      <c r="D5068">
        <v>24</v>
      </c>
      <c r="E5068" t="s">
        <v>28</v>
      </c>
      <c r="O5068">
        <v>29</v>
      </c>
      <c r="P5068">
        <v>2014</v>
      </c>
      <c r="Q5068" t="str">
        <v>November</v>
      </c>
      <c r="R5068" t="str">
        <v>criminal records</v>
      </c>
      <c r="S5068">
        <v>0</v>
      </c>
    </row>
    <row r="5069" spans="1:19" x14ac:dyDescent="0.3">
      <c r="A5069" t="s">
        <v>2255</v>
      </c>
      <c r="C5069">
        <v>2014</v>
      </c>
      <c r="D5069">
        <v>24</v>
      </c>
      <c r="E5069" t="s">
        <v>60</v>
      </c>
      <c r="O5069">
        <v>28</v>
      </c>
      <c r="P5069">
        <v>2014</v>
      </c>
      <c r="Q5069" t="str">
        <v>November</v>
      </c>
      <c r="R5069" t="str">
        <v>finance</v>
      </c>
      <c r="S5069">
        <v>0</v>
      </c>
    </row>
    <row r="5070" spans="1:19" x14ac:dyDescent="0.3">
      <c r="A5070" t="s">
        <v>2255</v>
      </c>
      <c r="C5070">
        <v>2014</v>
      </c>
      <c r="D5070">
        <v>24</v>
      </c>
      <c r="E5070" t="s">
        <v>61</v>
      </c>
      <c r="O5070">
        <v>27</v>
      </c>
      <c r="P5070">
        <v>2014</v>
      </c>
      <c r="Q5070" t="str">
        <v>November</v>
      </c>
      <c r="R5070" t="str">
        <v>chancery court</v>
      </c>
      <c r="S5070">
        <v>0</v>
      </c>
    </row>
    <row r="5071" spans="1:19" x14ac:dyDescent="0.3">
      <c r="A5071" t="s">
        <v>2255</v>
      </c>
      <c r="C5071">
        <v>2014</v>
      </c>
      <c r="D5071">
        <v>24</v>
      </c>
      <c r="E5071" t="s">
        <v>156</v>
      </c>
      <c r="O5071">
        <v>26</v>
      </c>
      <c r="P5071">
        <v>2014</v>
      </c>
      <c r="Q5071" t="str">
        <v>November</v>
      </c>
      <c r="R5071" t="str">
        <v>animal shelter</v>
      </c>
      <c r="S5071">
        <v>0</v>
      </c>
    </row>
    <row r="5072" spans="1:19" x14ac:dyDescent="0.3">
      <c r="A5072" t="s">
        <v>2255</v>
      </c>
      <c r="C5072">
        <v>2014</v>
      </c>
      <c r="D5072">
        <v>23</v>
      </c>
      <c r="E5072" t="s">
        <v>2156</v>
      </c>
      <c r="O5072">
        <v>26</v>
      </c>
      <c r="P5072">
        <v>2014</v>
      </c>
      <c r="Q5072" t="str">
        <v>November</v>
      </c>
      <c r="R5072" t="str">
        <v>recycle</v>
      </c>
      <c r="S5072">
        <v>0</v>
      </c>
    </row>
    <row r="5073" spans="1:19" x14ac:dyDescent="0.3">
      <c r="A5073" t="s">
        <v>2255</v>
      </c>
      <c r="C5073">
        <v>2014</v>
      </c>
      <c r="D5073">
        <v>23</v>
      </c>
      <c r="E5073" t="s">
        <v>162</v>
      </c>
      <c r="O5073">
        <v>25</v>
      </c>
      <c r="P5073">
        <v>2014</v>
      </c>
      <c r="Q5073" t="str">
        <v>November</v>
      </c>
      <c r="R5073" t="str">
        <v>iprocurement</v>
      </c>
      <c r="S5073">
        <v>0</v>
      </c>
    </row>
    <row r="5074" spans="1:19" x14ac:dyDescent="0.3">
      <c r="A5074" t="s">
        <v>2255</v>
      </c>
      <c r="C5074">
        <v>2014</v>
      </c>
      <c r="D5074">
        <v>23</v>
      </c>
      <c r="E5074" t="s">
        <v>354</v>
      </c>
      <c r="O5074">
        <v>25</v>
      </c>
      <c r="P5074">
        <v>2014</v>
      </c>
      <c r="Q5074" t="str">
        <v>November</v>
      </c>
      <c r="R5074" t="str">
        <v>Media releases</v>
      </c>
      <c r="S5074">
        <v>0</v>
      </c>
    </row>
    <row r="5075" spans="1:19" x14ac:dyDescent="0.3">
      <c r="A5075" t="s">
        <v>2255</v>
      </c>
      <c r="C5075">
        <v>2014</v>
      </c>
      <c r="D5075">
        <v>23</v>
      </c>
      <c r="E5075" t="s">
        <v>548</v>
      </c>
      <c r="O5075">
        <v>25</v>
      </c>
      <c r="P5075">
        <v>2014</v>
      </c>
      <c r="Q5075" t="str">
        <v>November</v>
      </c>
      <c r="R5075" t="str">
        <v>salaries</v>
      </c>
      <c r="S5075">
        <v>0</v>
      </c>
    </row>
    <row r="5076" spans="1:19" x14ac:dyDescent="0.3">
      <c r="A5076" t="s">
        <v>2255</v>
      </c>
      <c r="C5076">
        <v>2014</v>
      </c>
      <c r="D5076">
        <v>23</v>
      </c>
      <c r="E5076" t="s">
        <v>204</v>
      </c>
      <c r="O5076">
        <v>25</v>
      </c>
      <c r="P5076">
        <v>2014</v>
      </c>
      <c r="Q5076" t="str">
        <v>November</v>
      </c>
      <c r="R5076" t="str">
        <v>birth certificate</v>
      </c>
      <c r="S5076">
        <v>0</v>
      </c>
    </row>
    <row r="5077" spans="1:19" x14ac:dyDescent="0.3">
      <c r="A5077" t="s">
        <v>2255</v>
      </c>
      <c r="C5077">
        <v>2014</v>
      </c>
      <c r="D5077">
        <v>23</v>
      </c>
      <c r="E5077" t="s">
        <v>2258</v>
      </c>
      <c r="O5077">
        <v>24</v>
      </c>
      <c r="P5077">
        <v>2014</v>
      </c>
      <c r="Q5077" t="str">
        <v>November</v>
      </c>
      <c r="R5077" t="str">
        <v>traffic incidents</v>
      </c>
      <c r="S5077">
        <v>0</v>
      </c>
    </row>
    <row r="5078" spans="1:19" x14ac:dyDescent="0.3">
      <c r="A5078" t="s">
        <v>2255</v>
      </c>
      <c r="C5078">
        <v>2014</v>
      </c>
      <c r="D5078">
        <v>23</v>
      </c>
      <c r="E5078" t="s">
        <v>255</v>
      </c>
      <c r="O5078">
        <v>24</v>
      </c>
      <c r="P5078">
        <v>2014</v>
      </c>
      <c r="Q5078" t="str">
        <v>November</v>
      </c>
      <c r="R5078" t="str">
        <v>parking</v>
      </c>
      <c r="S5078">
        <v>0</v>
      </c>
    </row>
    <row r="5079" spans="1:19" x14ac:dyDescent="0.3">
      <c r="A5079" t="s">
        <v>2255</v>
      </c>
      <c r="C5079">
        <v>2014</v>
      </c>
      <c r="D5079">
        <v>22</v>
      </c>
      <c r="E5079" t="s">
        <v>142</v>
      </c>
      <c r="O5079">
        <v>24</v>
      </c>
      <c r="P5079">
        <v>2014</v>
      </c>
      <c r="Q5079" t="str">
        <v>November</v>
      </c>
      <c r="R5079" t="str">
        <v>web pro</v>
      </c>
      <c r="S5079">
        <v>0</v>
      </c>
    </row>
    <row r="5080" spans="1:19" x14ac:dyDescent="0.3">
      <c r="A5080" t="s">
        <v>2255</v>
      </c>
      <c r="C5080">
        <v>2014</v>
      </c>
      <c r="D5080">
        <v>22</v>
      </c>
      <c r="E5080" t="s">
        <v>36</v>
      </c>
      <c r="O5080">
        <v>24</v>
      </c>
      <c r="P5080">
        <v>2014</v>
      </c>
      <c r="Q5080" t="str">
        <v>November</v>
      </c>
      <c r="R5080" t="str">
        <v>forms</v>
      </c>
      <c r="S5080">
        <v>0</v>
      </c>
    </row>
    <row r="5081" spans="1:19" x14ac:dyDescent="0.3">
      <c r="A5081" t="s">
        <v>2255</v>
      </c>
      <c r="C5081">
        <v>2014</v>
      </c>
      <c r="D5081">
        <v>22</v>
      </c>
      <c r="E5081" t="s">
        <v>175</v>
      </c>
      <c r="O5081">
        <v>24</v>
      </c>
      <c r="P5081">
        <v>2014</v>
      </c>
      <c r="Q5081" t="str">
        <v>November</v>
      </c>
      <c r="R5081" t="str">
        <v>internship</v>
      </c>
      <c r="S5081">
        <v>0</v>
      </c>
    </row>
    <row r="5082" spans="1:19" x14ac:dyDescent="0.3">
      <c r="A5082" t="s">
        <v>2255</v>
      </c>
      <c r="C5082">
        <v>2014</v>
      </c>
      <c r="D5082">
        <v>22</v>
      </c>
      <c r="E5082" t="s">
        <v>2259</v>
      </c>
      <c r="O5082">
        <v>23</v>
      </c>
      <c r="P5082">
        <v>2014</v>
      </c>
      <c r="Q5082" t="str">
        <v>November</v>
      </c>
      <c r="R5082" t="str">
        <v>longevity pay scale</v>
      </c>
      <c r="S5082">
        <v>0</v>
      </c>
    </row>
    <row r="5083" spans="1:19" x14ac:dyDescent="0.3">
      <c r="A5083" t="s">
        <v>2255</v>
      </c>
      <c r="C5083">
        <v>2014</v>
      </c>
      <c r="D5083">
        <v>22</v>
      </c>
      <c r="E5083" t="s">
        <v>510</v>
      </c>
      <c r="O5083">
        <v>23</v>
      </c>
      <c r="P5083">
        <v>2014</v>
      </c>
      <c r="Q5083" t="str">
        <v>November</v>
      </c>
      <c r="R5083" t="str">
        <v>parthenon</v>
      </c>
      <c r="S5083">
        <v>0</v>
      </c>
    </row>
    <row r="5084" spans="1:19" x14ac:dyDescent="0.3">
      <c r="A5084" t="s">
        <v>2255</v>
      </c>
      <c r="C5084">
        <v>2014</v>
      </c>
      <c r="D5084">
        <v>22</v>
      </c>
      <c r="E5084" t="s">
        <v>122</v>
      </c>
      <c r="O5084">
        <v>23</v>
      </c>
      <c r="P5084">
        <v>2014</v>
      </c>
      <c r="Q5084" t="str">
        <v>November</v>
      </c>
      <c r="R5084" t="str">
        <v>trash</v>
      </c>
      <c r="S5084">
        <v>0</v>
      </c>
    </row>
    <row r="5085" spans="1:19" x14ac:dyDescent="0.3">
      <c r="A5085" t="s">
        <v>2255</v>
      </c>
      <c r="C5085">
        <v>2014</v>
      </c>
      <c r="D5085">
        <v>22</v>
      </c>
      <c r="E5085" t="s">
        <v>519</v>
      </c>
      <c r="O5085">
        <v>23</v>
      </c>
      <c r="P5085">
        <v>2014</v>
      </c>
      <c r="Q5085" t="str">
        <v>November</v>
      </c>
      <c r="R5085" t="str">
        <v>election</v>
      </c>
      <c r="S5085">
        <v>0</v>
      </c>
    </row>
    <row r="5086" spans="1:19" x14ac:dyDescent="0.3">
      <c r="A5086" t="s">
        <v>2255</v>
      </c>
      <c r="C5086">
        <v>2014</v>
      </c>
      <c r="D5086">
        <v>22</v>
      </c>
      <c r="E5086" t="s">
        <v>187</v>
      </c>
      <c r="O5086">
        <v>23</v>
      </c>
      <c r="P5086">
        <v>2014</v>
      </c>
      <c r="Q5086" t="str">
        <v>November</v>
      </c>
      <c r="R5086" t="str">
        <v>internships</v>
      </c>
      <c r="S5086">
        <v>0</v>
      </c>
    </row>
    <row r="5087" spans="1:19" x14ac:dyDescent="0.3">
      <c r="A5087" t="s">
        <v>2255</v>
      </c>
      <c r="C5087">
        <v>2014</v>
      </c>
      <c r="D5087">
        <v>21</v>
      </c>
      <c r="E5087" t="s">
        <v>163</v>
      </c>
      <c r="O5087">
        <v>23</v>
      </c>
      <c r="P5087">
        <v>2014</v>
      </c>
      <c r="Q5087" t="str">
        <v>November</v>
      </c>
      <c r="R5087" t="str">
        <v>Assessor property</v>
      </c>
      <c r="S5087">
        <v>0</v>
      </c>
    </row>
    <row r="5088" spans="1:19" x14ac:dyDescent="0.3">
      <c r="A5088" t="s">
        <v>2255</v>
      </c>
      <c r="C5088">
        <v>2014</v>
      </c>
      <c r="D5088">
        <v>21</v>
      </c>
      <c r="E5088" t="s">
        <v>92</v>
      </c>
      <c r="O5088">
        <v>23</v>
      </c>
      <c r="P5088">
        <v>2014</v>
      </c>
      <c r="Q5088" t="str">
        <v>November</v>
      </c>
      <c r="R5088" t="str">
        <v>codes department</v>
      </c>
      <c r="S5088">
        <v>0</v>
      </c>
    </row>
    <row r="5089" spans="1:19" x14ac:dyDescent="0.3">
      <c r="A5089" t="s">
        <v>2255</v>
      </c>
      <c r="C5089">
        <v>2014</v>
      </c>
      <c r="D5089">
        <v>21</v>
      </c>
      <c r="E5089" t="s">
        <v>57</v>
      </c>
      <c r="O5089">
        <v>22</v>
      </c>
      <c r="P5089">
        <v>2014</v>
      </c>
      <c r="Q5089" t="str">
        <v>November</v>
      </c>
      <c r="R5089" t="str">
        <v>county clerk</v>
      </c>
      <c r="S5089">
        <v>0</v>
      </c>
    </row>
    <row r="5090" spans="1:19" x14ac:dyDescent="0.3">
      <c r="A5090" t="s">
        <v>2255</v>
      </c>
      <c r="C5090">
        <v>2014</v>
      </c>
      <c r="D5090">
        <v>21</v>
      </c>
      <c r="E5090" t="s">
        <v>67</v>
      </c>
      <c r="O5090">
        <v>22</v>
      </c>
      <c r="P5090">
        <v>2014</v>
      </c>
      <c r="Q5090" t="str">
        <v>November</v>
      </c>
      <c r="R5090" t="str">
        <v>google</v>
      </c>
      <c r="S5090">
        <v>0</v>
      </c>
    </row>
    <row r="5091" spans="1:19" x14ac:dyDescent="0.3">
      <c r="A5091" t="s">
        <v>2255</v>
      </c>
      <c r="C5091">
        <v>2014</v>
      </c>
      <c r="D5091">
        <v>21</v>
      </c>
      <c r="E5091" t="s">
        <v>68</v>
      </c>
      <c r="O5091">
        <v>22</v>
      </c>
      <c r="P5091">
        <v>2014</v>
      </c>
      <c r="Q5091" t="str">
        <v>November</v>
      </c>
      <c r="R5091" t="str">
        <v>map</v>
      </c>
      <c r="S5091">
        <v>0</v>
      </c>
    </row>
    <row r="5092" spans="1:19" x14ac:dyDescent="0.3">
      <c r="A5092" t="s">
        <v>2255</v>
      </c>
      <c r="C5092">
        <v>2014</v>
      </c>
      <c r="D5092">
        <v>21</v>
      </c>
      <c r="E5092" t="s">
        <v>79</v>
      </c>
      <c r="O5092">
        <v>22</v>
      </c>
      <c r="P5092">
        <v>2014</v>
      </c>
      <c r="Q5092" t="str">
        <v>November</v>
      </c>
      <c r="R5092" t="str">
        <v>discharge limits</v>
      </c>
      <c r="S5092">
        <v>0</v>
      </c>
    </row>
    <row r="5093" spans="1:19" x14ac:dyDescent="0.3">
      <c r="A5093" t="s">
        <v>2255</v>
      </c>
      <c r="C5093">
        <v>2014</v>
      </c>
      <c r="D5093">
        <v>21</v>
      </c>
      <c r="E5093" t="s">
        <v>94</v>
      </c>
      <c r="O5093">
        <v>22</v>
      </c>
      <c r="P5093">
        <v>2014</v>
      </c>
      <c r="Q5093" t="str">
        <v>November</v>
      </c>
      <c r="R5093" t="str">
        <v>inmates</v>
      </c>
      <c r="S5093">
        <v>0</v>
      </c>
    </row>
    <row r="5094" spans="1:19" x14ac:dyDescent="0.3">
      <c r="A5094" t="s">
        <v>2255</v>
      </c>
      <c r="C5094">
        <v>2014</v>
      </c>
      <c r="D5094">
        <v>21</v>
      </c>
      <c r="E5094" t="s">
        <v>50</v>
      </c>
      <c r="O5094">
        <v>22</v>
      </c>
      <c r="P5094">
        <v>2014</v>
      </c>
      <c r="Q5094" t="str">
        <v>November</v>
      </c>
      <c r="R5094" t="str">
        <v>arrest</v>
      </c>
      <c r="S5094">
        <v>0</v>
      </c>
    </row>
    <row r="5095" spans="1:19" x14ac:dyDescent="0.3">
      <c r="A5095" t="s">
        <v>2255</v>
      </c>
      <c r="C5095">
        <v>2014</v>
      </c>
      <c r="D5095">
        <v>21</v>
      </c>
      <c r="E5095" t="s">
        <v>82</v>
      </c>
      <c r="O5095">
        <v>22</v>
      </c>
      <c r="P5095">
        <v>2014</v>
      </c>
      <c r="Q5095" t="str">
        <v>November</v>
      </c>
      <c r="R5095" t="str">
        <v>marriage</v>
      </c>
      <c r="S5095">
        <v>0</v>
      </c>
    </row>
    <row r="5096" spans="1:19" x14ac:dyDescent="0.3">
      <c r="A5096" t="s">
        <v>2255</v>
      </c>
      <c r="C5096">
        <v>2014</v>
      </c>
      <c r="D5096">
        <v>21</v>
      </c>
      <c r="E5096" t="s">
        <v>172</v>
      </c>
      <c r="O5096">
        <v>22</v>
      </c>
      <c r="P5096">
        <v>2014</v>
      </c>
      <c r="Q5096" t="str">
        <v>November</v>
      </c>
      <c r="R5096" t="str">
        <v>mapping</v>
      </c>
      <c r="S5096">
        <v>0</v>
      </c>
    </row>
    <row r="5097" spans="1:19" x14ac:dyDescent="0.3">
      <c r="A5097" t="s">
        <v>2255</v>
      </c>
      <c r="C5097">
        <v>2014</v>
      </c>
      <c r="D5097">
        <v>20</v>
      </c>
      <c r="E5097" t="s">
        <v>2260</v>
      </c>
      <c r="O5097">
        <v>21</v>
      </c>
      <c r="P5097">
        <v>2014</v>
      </c>
      <c r="Q5097" t="str">
        <v>November</v>
      </c>
      <c r="R5097" t="str">
        <v>court</v>
      </c>
      <c r="S5097">
        <v>0</v>
      </c>
    </row>
    <row r="5098" spans="1:19" x14ac:dyDescent="0.3">
      <c r="A5098" t="s">
        <v>2255</v>
      </c>
      <c r="C5098">
        <v>2014</v>
      </c>
      <c r="D5098">
        <v>20</v>
      </c>
      <c r="E5098" t="s">
        <v>2261</v>
      </c>
      <c r="O5098">
        <v>21</v>
      </c>
      <c r="P5098">
        <v>2014</v>
      </c>
      <c r="Q5098" t="str">
        <v>November</v>
      </c>
      <c r="R5098" t="str">
        <v>marriage license</v>
      </c>
      <c r="S5098">
        <v>0</v>
      </c>
    </row>
    <row r="5099" spans="1:19" x14ac:dyDescent="0.3">
      <c r="A5099" t="s">
        <v>2255</v>
      </c>
      <c r="C5099">
        <v>2014</v>
      </c>
      <c r="D5099">
        <v>20</v>
      </c>
      <c r="E5099" t="s">
        <v>222</v>
      </c>
      <c r="O5099">
        <v>21</v>
      </c>
      <c r="P5099">
        <v>2014</v>
      </c>
      <c r="Q5099" t="str">
        <v>November</v>
      </c>
      <c r="R5099" t="str">
        <v>im</v>
      </c>
      <c r="S5099">
        <v>0</v>
      </c>
    </row>
    <row r="5100" spans="1:19" x14ac:dyDescent="0.3">
      <c r="A5100" t="s">
        <v>2255</v>
      </c>
      <c r="C5100">
        <v>2014</v>
      </c>
      <c r="D5100">
        <v>20</v>
      </c>
      <c r="E5100" t="s">
        <v>104</v>
      </c>
      <c r="O5100">
        <v>21</v>
      </c>
      <c r="P5100">
        <v>2014</v>
      </c>
      <c r="Q5100" t="str">
        <v>November</v>
      </c>
      <c r="R5100" t="str">
        <v>kiva</v>
      </c>
      <c r="S5100">
        <v>0</v>
      </c>
    </row>
    <row r="5101" spans="1:19" x14ac:dyDescent="0.3">
      <c r="A5101" t="s">
        <v>2255</v>
      </c>
      <c r="C5101">
        <v>2014</v>
      </c>
      <c r="D5101">
        <v>19</v>
      </c>
      <c r="E5101" t="s">
        <v>280</v>
      </c>
      <c r="O5101">
        <v>21</v>
      </c>
      <c r="P5101">
        <v>2014</v>
      </c>
      <c r="Q5101" t="str">
        <v>November</v>
      </c>
      <c r="R5101" t="str">
        <v>building permits</v>
      </c>
      <c r="S5101">
        <v>0</v>
      </c>
    </row>
    <row r="5102" spans="1:19" x14ac:dyDescent="0.3">
      <c r="A5102" t="s">
        <v>2255</v>
      </c>
      <c r="C5102">
        <v>2014</v>
      </c>
      <c r="D5102">
        <v>19</v>
      </c>
      <c r="E5102" t="s">
        <v>2262</v>
      </c>
      <c r="O5102">
        <v>21</v>
      </c>
      <c r="P5102">
        <v>2014</v>
      </c>
      <c r="Q5102" t="str">
        <v>November</v>
      </c>
      <c r="R5102" t="str">
        <v>assessor</v>
      </c>
      <c r="S5102">
        <v>0</v>
      </c>
    </row>
    <row r="5103" spans="1:19" x14ac:dyDescent="0.3">
      <c r="A5103" t="s">
        <v>2255</v>
      </c>
      <c r="C5103">
        <v>2014</v>
      </c>
      <c r="D5103">
        <v>19</v>
      </c>
      <c r="E5103" t="s">
        <v>2263</v>
      </c>
      <c r="O5103">
        <v>21</v>
      </c>
      <c r="P5103">
        <v>2014</v>
      </c>
      <c r="Q5103" t="str">
        <v>November</v>
      </c>
      <c r="R5103" t="str">
        <v>police report</v>
      </c>
      <c r="S5103">
        <v>0</v>
      </c>
    </row>
    <row r="5104" spans="1:19" x14ac:dyDescent="0.3">
      <c r="A5104" t="s">
        <v>2255</v>
      </c>
      <c r="C5104">
        <v>2014</v>
      </c>
      <c r="D5104">
        <v>19</v>
      </c>
      <c r="E5104" t="s">
        <v>2264</v>
      </c>
      <c r="O5104">
        <v>21</v>
      </c>
      <c r="P5104">
        <v>2014</v>
      </c>
      <c r="Q5104" t="str">
        <v>November</v>
      </c>
      <c r="R5104" t="str">
        <v>police department</v>
      </c>
      <c r="S5104">
        <v>0</v>
      </c>
    </row>
    <row r="5105" spans="1:19" x14ac:dyDescent="0.3">
      <c r="A5105" t="s">
        <v>2255</v>
      </c>
      <c r="C5105">
        <v>2014</v>
      </c>
      <c r="D5105">
        <v>19</v>
      </c>
      <c r="E5105" t="s">
        <v>37</v>
      </c>
      <c r="O5105">
        <v>21</v>
      </c>
      <c r="P5105">
        <v>2014</v>
      </c>
      <c r="Q5105" t="str">
        <v>November</v>
      </c>
      <c r="R5105" t="str">
        <v>police reports</v>
      </c>
      <c r="S5105">
        <v>0</v>
      </c>
    </row>
    <row r="5106" spans="1:19" x14ac:dyDescent="0.3">
      <c r="A5106" t="s">
        <v>2255</v>
      </c>
      <c r="C5106">
        <v>2014</v>
      </c>
      <c r="D5106">
        <v>19</v>
      </c>
      <c r="E5106" t="s">
        <v>123</v>
      </c>
      <c r="O5106">
        <v>21</v>
      </c>
      <c r="P5106">
        <v>2014</v>
      </c>
      <c r="Q5106" t="str">
        <v>November</v>
      </c>
      <c r="R5106" t="str">
        <v>metro holidays</v>
      </c>
      <c r="S5106">
        <v>0</v>
      </c>
    </row>
    <row r="5107" spans="1:19" x14ac:dyDescent="0.3">
      <c r="A5107" t="s">
        <v>2255</v>
      </c>
      <c r="C5107">
        <v>2014</v>
      </c>
      <c r="D5107">
        <v>19</v>
      </c>
      <c r="E5107" t="s">
        <v>718</v>
      </c>
      <c r="O5107">
        <v>20</v>
      </c>
      <c r="P5107">
        <v>2014</v>
      </c>
      <c r="Q5107" t="str">
        <v>November</v>
      </c>
      <c r="R5107" t="str">
        <v>construction hours</v>
      </c>
      <c r="S5107">
        <v>0</v>
      </c>
    </row>
    <row r="5108" spans="1:19" x14ac:dyDescent="0.3">
      <c r="A5108" t="s">
        <v>2255</v>
      </c>
      <c r="C5108">
        <v>2014</v>
      </c>
      <c r="D5108">
        <v>19</v>
      </c>
      <c r="E5108" t="s">
        <v>41</v>
      </c>
      <c r="O5108">
        <v>20</v>
      </c>
      <c r="P5108">
        <v>2014</v>
      </c>
      <c r="Q5108" t="str">
        <v>November</v>
      </c>
      <c r="R5108" t="str">
        <v>voting hours</v>
      </c>
      <c r="S5108">
        <v>0</v>
      </c>
    </row>
    <row r="5109" spans="1:19" x14ac:dyDescent="0.3">
      <c r="A5109" t="s">
        <v>2255</v>
      </c>
      <c r="C5109">
        <v>2014</v>
      </c>
      <c r="D5109">
        <v>18</v>
      </c>
      <c r="E5109" t="s">
        <v>753</v>
      </c>
      <c r="O5109">
        <v>20</v>
      </c>
      <c r="P5109">
        <v>2014</v>
      </c>
      <c r="Q5109" t="str">
        <v>November</v>
      </c>
      <c r="R5109" t="str">
        <v>property map</v>
      </c>
      <c r="S5109">
        <v>0</v>
      </c>
    </row>
    <row r="5110" spans="1:19" x14ac:dyDescent="0.3">
      <c r="A5110" t="s">
        <v>2255</v>
      </c>
      <c r="C5110">
        <v>2014</v>
      </c>
      <c r="D5110">
        <v>18</v>
      </c>
      <c r="E5110" t="s">
        <v>199</v>
      </c>
      <c r="O5110">
        <v>20</v>
      </c>
      <c r="P5110">
        <v>2014</v>
      </c>
      <c r="Q5110" t="str">
        <v>November</v>
      </c>
      <c r="R5110" t="str">
        <v>budget</v>
      </c>
      <c r="S5110">
        <v>0</v>
      </c>
    </row>
    <row r="5111" spans="1:19" x14ac:dyDescent="0.3">
      <c r="A5111" t="s">
        <v>2255</v>
      </c>
      <c r="C5111">
        <v>2014</v>
      </c>
      <c r="D5111">
        <v>18</v>
      </c>
      <c r="E5111" t="s">
        <v>65</v>
      </c>
      <c r="O5111">
        <v>19</v>
      </c>
      <c r="P5111">
        <v>2014</v>
      </c>
      <c r="Q5111" t="str">
        <v>November</v>
      </c>
      <c r="R5111" t="str">
        <v>fingerprinting</v>
      </c>
      <c r="S5111">
        <v>0</v>
      </c>
    </row>
    <row r="5112" spans="1:19" x14ac:dyDescent="0.3">
      <c r="A5112" t="s">
        <v>2255</v>
      </c>
      <c r="C5112">
        <v>2014</v>
      </c>
      <c r="D5112">
        <v>18</v>
      </c>
      <c r="E5112" t="s">
        <v>538</v>
      </c>
      <c r="O5112">
        <v>19</v>
      </c>
      <c r="P5112">
        <v>2014</v>
      </c>
      <c r="Q5112" t="str">
        <v>November</v>
      </c>
      <c r="R5112" t="str">
        <v>dog laws</v>
      </c>
      <c r="S5112">
        <v>0</v>
      </c>
    </row>
    <row r="5113" spans="1:19" x14ac:dyDescent="0.3">
      <c r="A5113" t="s">
        <v>2255</v>
      </c>
      <c r="C5113">
        <v>2014</v>
      </c>
      <c r="D5113">
        <v>18</v>
      </c>
      <c r="E5113" t="s">
        <v>221</v>
      </c>
      <c r="O5113">
        <v>19</v>
      </c>
      <c r="P5113">
        <v>2014</v>
      </c>
      <c r="Q5113" t="str">
        <v>November</v>
      </c>
      <c r="R5113" t="str">
        <v>iwd</v>
      </c>
      <c r="S5113">
        <v>0</v>
      </c>
    </row>
    <row r="5114" spans="1:19" x14ac:dyDescent="0.3">
      <c r="A5114" t="s">
        <v>2255</v>
      </c>
      <c r="C5114">
        <v>2014</v>
      </c>
      <c r="D5114">
        <v>18</v>
      </c>
      <c r="E5114" t="s">
        <v>101</v>
      </c>
      <c r="O5114">
        <v>19</v>
      </c>
      <c r="P5114">
        <v>2014</v>
      </c>
      <c r="Q5114" t="str">
        <v>November</v>
      </c>
      <c r="R5114" t="str">
        <v>veterans day parade</v>
      </c>
      <c r="S5114">
        <v>0</v>
      </c>
    </row>
    <row r="5115" spans="1:19" x14ac:dyDescent="0.3">
      <c r="A5115" t="s">
        <v>2255</v>
      </c>
      <c r="C5115">
        <v>2014</v>
      </c>
      <c r="D5115">
        <v>18</v>
      </c>
      <c r="E5115" t="s">
        <v>49</v>
      </c>
      <c r="O5115">
        <v>19</v>
      </c>
      <c r="P5115">
        <v>2014</v>
      </c>
      <c r="Q5115" t="str">
        <v>November</v>
      </c>
      <c r="R5115" t="str">
        <v>property</v>
      </c>
      <c r="S5115">
        <v>0</v>
      </c>
    </row>
    <row r="5116" spans="1:19" x14ac:dyDescent="0.3">
      <c r="A5116" t="s">
        <v>2255</v>
      </c>
      <c r="C5116">
        <v>2014</v>
      </c>
      <c r="D5116">
        <v>18</v>
      </c>
      <c r="E5116" t="s">
        <v>2265</v>
      </c>
      <c r="O5116">
        <v>19</v>
      </c>
      <c r="P5116">
        <v>2014</v>
      </c>
      <c r="Q5116" t="str">
        <v>November</v>
      </c>
      <c r="R5116" t="str">
        <v>accident reports</v>
      </c>
      <c r="S5116">
        <v>0</v>
      </c>
    </row>
    <row r="5117" spans="1:19" x14ac:dyDescent="0.3">
      <c r="A5117" t="s">
        <v>2255</v>
      </c>
      <c r="C5117">
        <v>2014</v>
      </c>
      <c r="D5117">
        <v>18</v>
      </c>
      <c r="E5117" t="s">
        <v>105</v>
      </c>
      <c r="O5117">
        <v>19</v>
      </c>
      <c r="P5117">
        <v>2014</v>
      </c>
      <c r="Q5117" t="str">
        <v>November</v>
      </c>
      <c r="R5117" t="str">
        <v>voter registration</v>
      </c>
      <c r="S5117">
        <v>0</v>
      </c>
    </row>
    <row r="5118" spans="1:19" x14ac:dyDescent="0.3">
      <c r="A5118" t="s">
        <v>2255</v>
      </c>
      <c r="C5118">
        <v>2014</v>
      </c>
      <c r="D5118">
        <v>17</v>
      </c>
      <c r="E5118" t="s">
        <v>278</v>
      </c>
      <c r="O5118">
        <v>19</v>
      </c>
      <c r="P5118">
        <v>2014</v>
      </c>
      <c r="Q5118" t="str">
        <v>November</v>
      </c>
      <c r="R5118" t="str">
        <v>business license</v>
      </c>
      <c r="S5118">
        <v>0</v>
      </c>
    </row>
    <row r="5119" spans="1:19" x14ac:dyDescent="0.3">
      <c r="A5119" t="s">
        <v>2255</v>
      </c>
      <c r="C5119">
        <v>2014</v>
      </c>
      <c r="D5119">
        <v>17</v>
      </c>
      <c r="E5119" t="s">
        <v>74</v>
      </c>
      <c r="O5119">
        <v>18</v>
      </c>
      <c r="P5119">
        <v>2014</v>
      </c>
      <c r="Q5119" t="str">
        <v>November</v>
      </c>
      <c r="R5119" t="str">
        <v>sportsplex</v>
      </c>
      <c r="S5119">
        <v>0</v>
      </c>
    </row>
    <row r="5120" spans="1:19" x14ac:dyDescent="0.3">
      <c r="A5120" t="s">
        <v>2255</v>
      </c>
      <c r="C5120">
        <v>2014</v>
      </c>
      <c r="D5120">
        <v>17</v>
      </c>
      <c r="E5120" t="s">
        <v>363</v>
      </c>
      <c r="O5120">
        <v>18</v>
      </c>
      <c r="P5120">
        <v>2014</v>
      </c>
      <c r="Q5120" t="str">
        <v>November</v>
      </c>
      <c r="R5120" t="str">
        <v>Parthenon</v>
      </c>
      <c r="S5120">
        <v>0</v>
      </c>
    </row>
    <row r="5121" spans="1:19" x14ac:dyDescent="0.3">
      <c r="A5121" t="s">
        <v>2255</v>
      </c>
      <c r="C5121">
        <v>2014</v>
      </c>
      <c r="D5121">
        <v>17</v>
      </c>
      <c r="E5121" t="s">
        <v>174</v>
      </c>
      <c r="O5121">
        <v>18</v>
      </c>
      <c r="P5121">
        <v>2014</v>
      </c>
      <c r="Q5121" t="str">
        <v>November</v>
      </c>
      <c r="R5121" t="str">
        <v>Ebid</v>
      </c>
      <c r="S5121">
        <v>0</v>
      </c>
    </row>
    <row r="5122" spans="1:19" x14ac:dyDescent="0.3">
      <c r="A5122" t="s">
        <v>2255</v>
      </c>
      <c r="C5122">
        <v>2014</v>
      </c>
      <c r="D5122">
        <v>17</v>
      </c>
      <c r="E5122" t="s">
        <v>69</v>
      </c>
      <c r="O5122">
        <v>18</v>
      </c>
      <c r="P5122">
        <v>2014</v>
      </c>
      <c r="Q5122" t="str">
        <v>November</v>
      </c>
      <c r="R5122" t="str">
        <v>mug shots</v>
      </c>
      <c r="S5122">
        <v>0</v>
      </c>
    </row>
    <row r="5123" spans="1:19" x14ac:dyDescent="0.3">
      <c r="A5123" t="s">
        <v>2255</v>
      </c>
      <c r="C5123">
        <v>2014</v>
      </c>
      <c r="D5123">
        <v>17</v>
      </c>
      <c r="E5123" t="s">
        <v>256</v>
      </c>
      <c r="O5123">
        <v>18</v>
      </c>
      <c r="P5123">
        <v>2014</v>
      </c>
      <c r="Q5123" t="str">
        <v>November</v>
      </c>
      <c r="R5123" t="str">
        <v>Animal</v>
      </c>
      <c r="S5123">
        <v>0</v>
      </c>
    </row>
    <row r="5124" spans="1:19" x14ac:dyDescent="0.3">
      <c r="A5124" t="s">
        <v>2255</v>
      </c>
      <c r="C5124">
        <v>2014</v>
      </c>
      <c r="D5124">
        <v>17</v>
      </c>
      <c r="E5124" t="s">
        <v>177</v>
      </c>
      <c r="O5124">
        <v>18</v>
      </c>
      <c r="P5124">
        <v>2014</v>
      </c>
      <c r="Q5124" t="str">
        <v>November</v>
      </c>
      <c r="R5124" t="str">
        <v>zoning map</v>
      </c>
      <c r="S5124">
        <v>0</v>
      </c>
    </row>
    <row r="5125" spans="1:19" x14ac:dyDescent="0.3">
      <c r="A5125" t="s">
        <v>2255</v>
      </c>
      <c r="C5125">
        <v>2014</v>
      </c>
      <c r="D5125">
        <v>17</v>
      </c>
      <c r="E5125" t="s">
        <v>63</v>
      </c>
      <c r="O5125">
        <v>18</v>
      </c>
      <c r="P5125">
        <v>2014</v>
      </c>
      <c r="Q5125" t="str">
        <v>November</v>
      </c>
      <c r="R5125" t="str">
        <v>arrests</v>
      </c>
      <c r="S5125">
        <v>0</v>
      </c>
    </row>
    <row r="5126" spans="1:19" x14ac:dyDescent="0.3">
      <c r="A5126" t="s">
        <v>2255</v>
      </c>
      <c r="C5126">
        <v>2014</v>
      </c>
      <c r="D5126">
        <v>17</v>
      </c>
      <c r="E5126" t="s">
        <v>138</v>
      </c>
      <c r="O5126">
        <v>18</v>
      </c>
      <c r="P5126">
        <v>2014</v>
      </c>
      <c r="Q5126" t="str">
        <v>November</v>
      </c>
      <c r="R5126" t="str">
        <v>where to vote</v>
      </c>
      <c r="S5126">
        <v>0</v>
      </c>
    </row>
    <row r="5127" spans="1:19" x14ac:dyDescent="0.3">
      <c r="A5127" t="s">
        <v>2255</v>
      </c>
      <c r="C5127">
        <v>2014</v>
      </c>
      <c r="D5127">
        <v>17</v>
      </c>
      <c r="E5127" t="s">
        <v>438</v>
      </c>
      <c r="O5127">
        <v>18</v>
      </c>
      <c r="P5127">
        <v>2014</v>
      </c>
      <c r="Q5127" t="str">
        <v>November</v>
      </c>
      <c r="R5127" t="str">
        <v>traffic</v>
      </c>
      <c r="S5127">
        <v>0</v>
      </c>
    </row>
    <row r="5128" spans="1:19" x14ac:dyDescent="0.3">
      <c r="A5128" t="s">
        <v>2255</v>
      </c>
      <c r="C5128">
        <v>2014</v>
      </c>
      <c r="D5128">
        <v>16</v>
      </c>
      <c r="E5128" t="s">
        <v>2266</v>
      </c>
      <c r="O5128">
        <v>17</v>
      </c>
      <c r="P5128">
        <v>2014</v>
      </c>
      <c r="Q5128" t="str">
        <v>November</v>
      </c>
      <c r="R5128" t="str">
        <v>birth certificates</v>
      </c>
      <c r="S5128">
        <v>0</v>
      </c>
    </row>
    <row r="5129" spans="1:19" x14ac:dyDescent="0.3">
      <c r="A5129" t="s">
        <v>2255</v>
      </c>
      <c r="C5129">
        <v>2014</v>
      </c>
      <c r="D5129">
        <v>16</v>
      </c>
      <c r="E5129" t="s">
        <v>201</v>
      </c>
      <c r="O5129">
        <v>17</v>
      </c>
      <c r="P5129">
        <v>2014</v>
      </c>
      <c r="Q5129" t="str">
        <v>November</v>
      </c>
      <c r="R5129" t="str">
        <v>Jobs</v>
      </c>
      <c r="S5129">
        <v>0</v>
      </c>
    </row>
    <row r="5130" spans="1:19" x14ac:dyDescent="0.3">
      <c r="A5130" t="s">
        <v>2255</v>
      </c>
      <c r="C5130">
        <v>2014</v>
      </c>
      <c r="D5130">
        <v>16</v>
      </c>
      <c r="E5130" t="s">
        <v>56</v>
      </c>
      <c r="O5130">
        <v>17</v>
      </c>
      <c r="P5130">
        <v>2014</v>
      </c>
      <c r="Q5130" t="str">
        <v>November</v>
      </c>
      <c r="R5130" t="str">
        <v>unemployment</v>
      </c>
      <c r="S5130">
        <v>0</v>
      </c>
    </row>
    <row r="5131" spans="1:19" x14ac:dyDescent="0.3">
      <c r="A5131" t="s">
        <v>2255</v>
      </c>
      <c r="C5131">
        <v>2014</v>
      </c>
      <c r="D5131">
        <v>16</v>
      </c>
      <c r="E5131" t="s">
        <v>648</v>
      </c>
      <c r="O5131">
        <v>17</v>
      </c>
      <c r="P5131">
        <v>2014</v>
      </c>
      <c r="Q5131" t="str">
        <v>November</v>
      </c>
      <c r="R5131" t="str">
        <v>warrant</v>
      </c>
      <c r="S5131">
        <v>0</v>
      </c>
    </row>
    <row r="5132" spans="1:19" x14ac:dyDescent="0.3">
      <c r="A5132" t="s">
        <v>2255</v>
      </c>
      <c r="C5132">
        <v>2014</v>
      </c>
      <c r="D5132">
        <v>16</v>
      </c>
      <c r="E5132" t="s">
        <v>571</v>
      </c>
      <c r="O5132">
        <v>17</v>
      </c>
      <c r="P5132">
        <v>2014</v>
      </c>
      <c r="Q5132" t="str">
        <v>November</v>
      </c>
      <c r="R5132" t="str">
        <v>tax assessor</v>
      </c>
      <c r="S5132">
        <v>0</v>
      </c>
    </row>
    <row r="5133" spans="1:19" x14ac:dyDescent="0.3">
      <c r="A5133" t="s">
        <v>2255</v>
      </c>
      <c r="C5133">
        <v>2014</v>
      </c>
      <c r="D5133">
        <v>16</v>
      </c>
      <c r="E5133" t="s">
        <v>1075</v>
      </c>
      <c r="O5133">
        <v>17</v>
      </c>
      <c r="P5133">
        <v>2014</v>
      </c>
      <c r="Q5133" t="str">
        <v>November</v>
      </c>
      <c r="R5133" t="str">
        <v>report accident</v>
      </c>
      <c r="S5133">
        <v>0</v>
      </c>
    </row>
    <row r="5134" spans="1:19" x14ac:dyDescent="0.3">
      <c r="A5134" t="s">
        <v>2255</v>
      </c>
      <c r="C5134">
        <v>2014</v>
      </c>
      <c r="D5134">
        <v>16</v>
      </c>
      <c r="E5134" t="s">
        <v>129</v>
      </c>
      <c r="O5134">
        <v>17</v>
      </c>
      <c r="P5134">
        <v>2014</v>
      </c>
      <c r="Q5134" t="str">
        <v>November</v>
      </c>
      <c r="R5134" t="str">
        <v>police media release</v>
      </c>
      <c r="S5134">
        <v>0</v>
      </c>
    </row>
    <row r="5135" spans="1:19" x14ac:dyDescent="0.3">
      <c r="A5135" t="s">
        <v>2255</v>
      </c>
      <c r="C5135">
        <v>2014</v>
      </c>
      <c r="D5135">
        <v>16</v>
      </c>
      <c r="E5135" t="s">
        <v>1385</v>
      </c>
      <c r="O5135">
        <v>17</v>
      </c>
      <c r="P5135">
        <v>2014</v>
      </c>
      <c r="Q5135" t="str">
        <v>November</v>
      </c>
      <c r="R5135" t="str">
        <v>health department</v>
      </c>
      <c r="S5135">
        <v>0</v>
      </c>
    </row>
    <row r="5136" spans="1:19" x14ac:dyDescent="0.3">
      <c r="A5136" t="s">
        <v>2255</v>
      </c>
      <c r="C5136">
        <v>2014</v>
      </c>
      <c r="D5136">
        <v>16</v>
      </c>
      <c r="E5136" t="s">
        <v>1300</v>
      </c>
      <c r="O5136">
        <v>17</v>
      </c>
      <c r="P5136">
        <v>2014</v>
      </c>
      <c r="Q5136" t="str">
        <v>November</v>
      </c>
      <c r="R5136" t="str">
        <v>ess.nashville.gov</v>
      </c>
      <c r="S5136">
        <v>0</v>
      </c>
    </row>
    <row r="5137" spans="1:19" x14ac:dyDescent="0.3">
      <c r="A5137" t="s">
        <v>2255</v>
      </c>
      <c r="C5137">
        <v>2014</v>
      </c>
      <c r="D5137">
        <v>16</v>
      </c>
      <c r="E5137" t="s">
        <v>398</v>
      </c>
      <c r="O5137">
        <v>17</v>
      </c>
      <c r="P5137">
        <v>2014</v>
      </c>
      <c r="Q5137" t="str">
        <v>November</v>
      </c>
      <c r="R5137" t="str">
        <v>storm water</v>
      </c>
      <c r="S5137">
        <v>0</v>
      </c>
    </row>
    <row r="5138" spans="1:19" x14ac:dyDescent="0.3">
      <c r="A5138" t="s">
        <v>2255</v>
      </c>
      <c r="C5138">
        <v>2014</v>
      </c>
      <c r="D5138">
        <v>16</v>
      </c>
      <c r="E5138" t="s">
        <v>2118</v>
      </c>
      <c r="O5138">
        <v>16</v>
      </c>
      <c r="P5138">
        <v>2014</v>
      </c>
      <c r="Q5138" t="str">
        <v>November</v>
      </c>
      <c r="R5138" t="str">
        <v>acceptance of easements</v>
      </c>
      <c r="S5138">
        <v>0</v>
      </c>
    </row>
    <row r="5139" spans="1:19" x14ac:dyDescent="0.3">
      <c r="A5139" t="s">
        <v>2255</v>
      </c>
      <c r="C5139">
        <v>2014</v>
      </c>
      <c r="D5139">
        <v>16</v>
      </c>
      <c r="E5139" t="s">
        <v>929</v>
      </c>
      <c r="O5139">
        <v>16</v>
      </c>
      <c r="P5139">
        <v>2014</v>
      </c>
      <c r="Q5139" t="str">
        <v>November</v>
      </c>
      <c r="R5139" t="str">
        <v>mdha</v>
      </c>
      <c r="S5139">
        <v>0</v>
      </c>
    </row>
    <row r="5140" spans="1:19" x14ac:dyDescent="0.3">
      <c r="A5140" t="s">
        <v>2255</v>
      </c>
      <c r="C5140">
        <v>2014</v>
      </c>
      <c r="D5140">
        <v>16</v>
      </c>
      <c r="E5140" t="s">
        <v>2267</v>
      </c>
      <c r="O5140">
        <v>16</v>
      </c>
      <c r="P5140">
        <v>2014</v>
      </c>
      <c r="Q5140" t="str">
        <v>November</v>
      </c>
      <c r="R5140" t="str">
        <v>auction</v>
      </c>
      <c r="S5140">
        <v>0</v>
      </c>
    </row>
    <row r="5141" spans="1:19" x14ac:dyDescent="0.3">
      <c r="A5141" t="s">
        <v>2255</v>
      </c>
      <c r="C5141">
        <v>2014</v>
      </c>
      <c r="D5141">
        <v>16</v>
      </c>
      <c r="E5141" t="s">
        <v>2268</v>
      </c>
      <c r="O5141">
        <v>16</v>
      </c>
      <c r="P5141">
        <v>2014</v>
      </c>
      <c r="Q5141" t="str">
        <v>November</v>
      </c>
      <c r="R5141" t="str">
        <v>Animal shelter</v>
      </c>
      <c r="S5141">
        <v>0</v>
      </c>
    </row>
    <row r="5142" spans="1:19" x14ac:dyDescent="0.3">
      <c r="A5142" t="s">
        <v>2255</v>
      </c>
      <c r="C5142">
        <v>2014</v>
      </c>
      <c r="D5142">
        <v>16</v>
      </c>
      <c r="E5142" t="s">
        <v>265</v>
      </c>
      <c r="O5142">
        <v>16</v>
      </c>
      <c r="P5142">
        <v>2014</v>
      </c>
      <c r="Q5142" t="str">
        <v>November</v>
      </c>
      <c r="R5142" t="str">
        <v>Property Maps</v>
      </c>
      <c r="S5142">
        <v>0</v>
      </c>
    </row>
    <row r="5143" spans="1:19" x14ac:dyDescent="0.3">
      <c r="A5143" t="s">
        <v>2255</v>
      </c>
      <c r="C5143">
        <v>2014</v>
      </c>
      <c r="D5143">
        <v>15</v>
      </c>
      <c r="E5143" t="s">
        <v>2269</v>
      </c>
      <c r="O5143">
        <v>16</v>
      </c>
      <c r="P5143">
        <v>2014</v>
      </c>
      <c r="Q5143" t="str">
        <v>November</v>
      </c>
      <c r="R5143" t="str">
        <v>civil service minutes</v>
      </c>
      <c r="S5143">
        <v>0</v>
      </c>
    </row>
    <row r="5144" spans="1:19" x14ac:dyDescent="0.3">
      <c r="A5144" t="s">
        <v>2255</v>
      </c>
      <c r="C5144">
        <v>2014</v>
      </c>
      <c r="D5144">
        <v>15</v>
      </c>
      <c r="E5144" t="s">
        <v>249</v>
      </c>
      <c r="O5144">
        <v>16</v>
      </c>
      <c r="P5144">
        <v>2014</v>
      </c>
      <c r="Q5144" t="str">
        <v>November</v>
      </c>
      <c r="R5144" t="str">
        <v>benefits</v>
      </c>
      <c r="S5144">
        <v>0</v>
      </c>
    </row>
    <row r="5145" spans="1:19" x14ac:dyDescent="0.3">
      <c r="A5145" t="s">
        <v>2255</v>
      </c>
      <c r="C5145">
        <v>2014</v>
      </c>
      <c r="D5145">
        <v>15</v>
      </c>
      <c r="E5145" t="s">
        <v>2270</v>
      </c>
      <c r="O5145">
        <v>16</v>
      </c>
      <c r="P5145">
        <v>2014</v>
      </c>
      <c r="Q5145" t="str">
        <v>November</v>
      </c>
      <c r="R5145" t="str">
        <v>section 8</v>
      </c>
      <c r="S5145">
        <v>0</v>
      </c>
    </row>
    <row r="5146" spans="1:19" x14ac:dyDescent="0.3">
      <c r="A5146" t="s">
        <v>2255</v>
      </c>
      <c r="C5146">
        <v>2014</v>
      </c>
      <c r="D5146">
        <v>15</v>
      </c>
      <c r="E5146" t="s">
        <v>252</v>
      </c>
      <c r="O5146">
        <v>16</v>
      </c>
      <c r="P5146">
        <v>2014</v>
      </c>
      <c r="Q5146" t="str">
        <v>November</v>
      </c>
      <c r="R5146" t="str">
        <v>Voting</v>
      </c>
      <c r="S5146">
        <v>0</v>
      </c>
    </row>
    <row r="5147" spans="1:19" x14ac:dyDescent="0.3">
      <c r="A5147" t="s">
        <v>2255</v>
      </c>
      <c r="C5147">
        <v>2014</v>
      </c>
      <c r="D5147">
        <v>15</v>
      </c>
      <c r="E5147" t="s">
        <v>27</v>
      </c>
      <c r="O5147">
        <v>16</v>
      </c>
      <c r="P5147">
        <v>2014</v>
      </c>
      <c r="Q5147" t="str">
        <v>November</v>
      </c>
      <c r="R5147" t="str">
        <v>Criminal court clerk</v>
      </c>
      <c r="S5147">
        <v>0</v>
      </c>
    </row>
    <row r="5148" spans="1:19" x14ac:dyDescent="0.3">
      <c r="A5148" t="s">
        <v>2255</v>
      </c>
      <c r="C5148">
        <v>2014</v>
      </c>
      <c r="D5148">
        <v>15</v>
      </c>
      <c r="E5148" t="s">
        <v>148</v>
      </c>
      <c r="O5148">
        <v>16</v>
      </c>
      <c r="P5148">
        <v>2014</v>
      </c>
      <c r="Q5148" t="str">
        <v>November</v>
      </c>
      <c r="R5148" t="str">
        <v>Vote</v>
      </c>
      <c r="S5148">
        <v>0</v>
      </c>
    </row>
    <row r="5149" spans="1:19" x14ac:dyDescent="0.3">
      <c r="A5149" t="s">
        <v>2255</v>
      </c>
      <c r="C5149">
        <v>2014</v>
      </c>
      <c r="D5149">
        <v>15</v>
      </c>
      <c r="E5149" t="s">
        <v>582</v>
      </c>
      <c r="O5149">
        <v>16</v>
      </c>
      <c r="P5149">
        <v>2014</v>
      </c>
      <c r="Q5149" t="str">
        <v>November</v>
      </c>
      <c r="R5149" t="str">
        <v>salary</v>
      </c>
      <c r="S5149">
        <v>0</v>
      </c>
    </row>
    <row r="5150" spans="1:19" x14ac:dyDescent="0.3">
      <c r="A5150" t="s">
        <v>2255</v>
      </c>
      <c r="C5150">
        <v>2014</v>
      </c>
      <c r="D5150">
        <v>15</v>
      </c>
      <c r="E5150" t="s">
        <v>540</v>
      </c>
      <c r="O5150">
        <v>16</v>
      </c>
      <c r="P5150">
        <v>2014</v>
      </c>
      <c r="Q5150" t="str">
        <v>November</v>
      </c>
      <c r="R5150" t="str">
        <v>civil service rule 25 years of service</v>
      </c>
      <c r="S5150">
        <v>0</v>
      </c>
    </row>
    <row r="5151" spans="1:19" x14ac:dyDescent="0.3">
      <c r="A5151" t="s">
        <v>2255</v>
      </c>
      <c r="C5151">
        <v>2014</v>
      </c>
      <c r="D5151">
        <v>15</v>
      </c>
      <c r="E5151" t="s">
        <v>2271</v>
      </c>
      <c r="O5151">
        <v>16</v>
      </c>
      <c r="P5151">
        <v>2014</v>
      </c>
      <c r="Q5151" t="str">
        <v>November</v>
      </c>
      <c r="R5151" t="str">
        <v>hotel tax</v>
      </c>
      <c r="S5151">
        <v>0</v>
      </c>
    </row>
    <row r="5152" spans="1:19" x14ac:dyDescent="0.3">
      <c r="A5152" t="s">
        <v>2255</v>
      </c>
      <c r="C5152">
        <v>2014</v>
      </c>
      <c r="D5152">
        <v>15</v>
      </c>
      <c r="E5152" t="s">
        <v>1258</v>
      </c>
      <c r="O5152">
        <v>16</v>
      </c>
      <c r="P5152">
        <v>2014</v>
      </c>
      <c r="Q5152" t="str">
        <v>November</v>
      </c>
      <c r="R5152" t="str">
        <v>planning commission</v>
      </c>
      <c r="S5152">
        <v>0</v>
      </c>
    </row>
    <row r="5153" spans="1:19" x14ac:dyDescent="0.3">
      <c r="A5153" t="s">
        <v>2255</v>
      </c>
      <c r="C5153">
        <v>2014</v>
      </c>
      <c r="D5153">
        <v>15</v>
      </c>
      <c r="E5153" t="s">
        <v>444</v>
      </c>
      <c r="O5153">
        <v>15</v>
      </c>
      <c r="P5153">
        <v>2014</v>
      </c>
      <c r="Q5153" t="str">
        <v>November</v>
      </c>
      <c r="R5153" t="str">
        <v>antioch</v>
      </c>
      <c r="S5153">
        <v>0</v>
      </c>
    </row>
    <row r="5154" spans="1:19" x14ac:dyDescent="0.3">
      <c r="A5154" t="s">
        <v>2255</v>
      </c>
      <c r="C5154">
        <v>2014</v>
      </c>
      <c r="D5154">
        <v>15</v>
      </c>
      <c r="E5154" t="s">
        <v>1336</v>
      </c>
      <c r="O5154">
        <v>15</v>
      </c>
      <c r="P5154">
        <v>2014</v>
      </c>
      <c r="Q5154" t="str">
        <v>November</v>
      </c>
      <c r="R5154" t="str">
        <v>Employment</v>
      </c>
      <c r="S5154">
        <v>0</v>
      </c>
    </row>
    <row r="5155" spans="1:19" x14ac:dyDescent="0.3">
      <c r="A5155" t="s">
        <v>2255</v>
      </c>
      <c r="C5155">
        <v>2014</v>
      </c>
      <c r="D5155">
        <v>14</v>
      </c>
      <c r="E5155" t="s">
        <v>1768</v>
      </c>
      <c r="O5155">
        <v>15</v>
      </c>
      <c r="P5155">
        <v>2014</v>
      </c>
      <c r="Q5155" t="str">
        <v>November</v>
      </c>
      <c r="R5155" t="str">
        <v>Planning GIS</v>
      </c>
      <c r="S5155">
        <v>0</v>
      </c>
    </row>
    <row r="5156" spans="1:19" x14ac:dyDescent="0.3">
      <c r="A5156" t="s">
        <v>2255</v>
      </c>
      <c r="C5156">
        <v>2014</v>
      </c>
      <c r="D5156">
        <v>14</v>
      </c>
      <c r="E5156" t="s">
        <v>660</v>
      </c>
      <c r="O5156">
        <v>15</v>
      </c>
      <c r="P5156">
        <v>2014</v>
      </c>
      <c r="Q5156" t="str">
        <v>November</v>
      </c>
      <c r="R5156" t="str">
        <v>road closures</v>
      </c>
      <c r="S5156">
        <v>0</v>
      </c>
    </row>
    <row r="5157" spans="1:19" x14ac:dyDescent="0.3">
      <c r="A5157" t="s">
        <v>2255</v>
      </c>
      <c r="C5157">
        <v>2014</v>
      </c>
      <c r="D5157">
        <v>14</v>
      </c>
      <c r="E5157" t="s">
        <v>166</v>
      </c>
      <c r="O5157">
        <v>15</v>
      </c>
      <c r="P5157">
        <v>2014</v>
      </c>
      <c r="Q5157" t="str">
        <v>November</v>
      </c>
      <c r="R5157" t="str">
        <v>inside metro</v>
      </c>
      <c r="S5157">
        <v>0</v>
      </c>
    </row>
    <row r="5158" spans="1:19" x14ac:dyDescent="0.3">
      <c r="A5158" t="s">
        <v>2255</v>
      </c>
      <c r="C5158">
        <v>2014</v>
      </c>
      <c r="D5158">
        <v>14</v>
      </c>
      <c r="E5158" t="s">
        <v>414</v>
      </c>
      <c r="O5158">
        <v>15</v>
      </c>
      <c r="P5158">
        <v>2014</v>
      </c>
      <c r="Q5158" t="str">
        <v>November</v>
      </c>
      <c r="R5158" t="str">
        <v>arrest records by name</v>
      </c>
      <c r="S5158">
        <v>0</v>
      </c>
    </row>
    <row r="5159" spans="1:19" x14ac:dyDescent="0.3">
      <c r="A5159" t="s">
        <v>2255</v>
      </c>
      <c r="C5159">
        <v>2014</v>
      </c>
      <c r="D5159">
        <v>14</v>
      </c>
      <c r="E5159" t="s">
        <v>76</v>
      </c>
      <c r="O5159">
        <v>15</v>
      </c>
      <c r="P5159">
        <v>2014</v>
      </c>
      <c r="Q5159" t="str">
        <v>November</v>
      </c>
      <c r="R5159" t="str">
        <v>application</v>
      </c>
      <c r="S5159">
        <v>0</v>
      </c>
    </row>
    <row r="5160" spans="1:19" x14ac:dyDescent="0.3">
      <c r="A5160" t="s">
        <v>2255</v>
      </c>
      <c r="C5160">
        <v>2014</v>
      </c>
      <c r="D5160">
        <v>14</v>
      </c>
      <c r="E5160" t="s">
        <v>626</v>
      </c>
      <c r="O5160">
        <v>15</v>
      </c>
      <c r="P5160">
        <v>2014</v>
      </c>
      <c r="Q5160" t="str">
        <v>November</v>
      </c>
      <c r="R5160" t="str">
        <v>Traffic</v>
      </c>
      <c r="S5160">
        <v>0</v>
      </c>
    </row>
    <row r="5161" spans="1:19" x14ac:dyDescent="0.3">
      <c r="A5161" t="s">
        <v>2255</v>
      </c>
      <c r="C5161">
        <v>2014</v>
      </c>
      <c r="D5161">
        <v>14</v>
      </c>
      <c r="E5161" t="s">
        <v>2272</v>
      </c>
      <c r="O5161">
        <v>15</v>
      </c>
      <c r="P5161">
        <v>2014</v>
      </c>
      <c r="Q5161" t="str">
        <v>November</v>
      </c>
      <c r="R5161" t="str">
        <v>November 4, 2014 benefit board meeting</v>
      </c>
      <c r="S5161">
        <v>0</v>
      </c>
    </row>
    <row r="5162" spans="1:19" x14ac:dyDescent="0.3">
      <c r="A5162" t="s">
        <v>2255</v>
      </c>
      <c r="C5162">
        <v>2014</v>
      </c>
      <c r="D5162">
        <v>14</v>
      </c>
      <c r="E5162" t="s">
        <v>402</v>
      </c>
      <c r="O5162">
        <v>15</v>
      </c>
      <c r="P5162">
        <v>2014</v>
      </c>
      <c r="Q5162" t="str">
        <v>November</v>
      </c>
      <c r="R5162" t="str">
        <v>election results</v>
      </c>
      <c r="S5162">
        <v>0</v>
      </c>
    </row>
    <row r="5163" spans="1:19" x14ac:dyDescent="0.3">
      <c r="A5163" t="s">
        <v>2255</v>
      </c>
      <c r="C5163">
        <v>2014</v>
      </c>
      <c r="D5163">
        <v>14</v>
      </c>
      <c r="E5163" t="s">
        <v>160</v>
      </c>
      <c r="O5163">
        <v>15</v>
      </c>
      <c r="P5163">
        <v>2014</v>
      </c>
      <c r="Q5163" t="str">
        <v>November</v>
      </c>
      <c r="R5163" t="str">
        <v>taxes</v>
      </c>
      <c r="S5163">
        <v>0</v>
      </c>
    </row>
    <row r="5164" spans="1:19" x14ac:dyDescent="0.3">
      <c r="A5164" t="s">
        <v>2255</v>
      </c>
      <c r="C5164">
        <v>2014</v>
      </c>
      <c r="D5164">
        <v>14</v>
      </c>
      <c r="E5164" t="s">
        <v>616</v>
      </c>
      <c r="O5164">
        <v>15</v>
      </c>
      <c r="P5164">
        <v>2014</v>
      </c>
      <c r="Q5164" t="str">
        <v>November</v>
      </c>
      <c r="R5164" t="str">
        <v>self service</v>
      </c>
      <c r="S5164">
        <v>0</v>
      </c>
    </row>
    <row r="5165" spans="1:19" x14ac:dyDescent="0.3">
      <c r="A5165" t="s">
        <v>2255</v>
      </c>
      <c r="C5165">
        <v>2014</v>
      </c>
      <c r="D5165">
        <v>14</v>
      </c>
      <c r="E5165" t="s">
        <v>188</v>
      </c>
      <c r="O5165">
        <v>14</v>
      </c>
      <c r="P5165">
        <v>2014</v>
      </c>
      <c r="Q5165" t="str">
        <v>November</v>
      </c>
      <c r="R5165" t="str">
        <v>Drug bust</v>
      </c>
      <c r="S5165">
        <v>0</v>
      </c>
    </row>
    <row r="5166" spans="1:19" x14ac:dyDescent="0.3">
      <c r="A5166" t="s">
        <v>2255</v>
      </c>
      <c r="C5166">
        <v>2014</v>
      </c>
      <c r="D5166">
        <v>14</v>
      </c>
      <c r="E5166" t="s">
        <v>2273</v>
      </c>
      <c r="O5166">
        <v>14</v>
      </c>
      <c r="P5166">
        <v>2014</v>
      </c>
      <c r="Q5166" t="str">
        <v>November</v>
      </c>
      <c r="R5166" t="str">
        <v>license</v>
      </c>
      <c r="S5166">
        <v>0</v>
      </c>
    </row>
    <row r="5167" spans="1:19" x14ac:dyDescent="0.3">
      <c r="A5167" t="s">
        <v>2255</v>
      </c>
      <c r="C5167">
        <v>2014</v>
      </c>
      <c r="D5167">
        <v>13</v>
      </c>
      <c r="E5167" t="s">
        <v>342</v>
      </c>
      <c r="O5167">
        <v>14</v>
      </c>
      <c r="P5167">
        <v>2014</v>
      </c>
      <c r="Q5167" t="str">
        <v>November</v>
      </c>
      <c r="R5167" t="str">
        <v>notary</v>
      </c>
      <c r="S5167">
        <v>0</v>
      </c>
    </row>
    <row r="5168" spans="1:19" x14ac:dyDescent="0.3">
      <c r="A5168" t="s">
        <v>2255</v>
      </c>
      <c r="C5168">
        <v>2014</v>
      </c>
      <c r="D5168">
        <v>13</v>
      </c>
      <c r="E5168" t="s">
        <v>227</v>
      </c>
      <c r="O5168">
        <v>14</v>
      </c>
      <c r="P5168">
        <v>2014</v>
      </c>
      <c r="Q5168" t="str">
        <v>November</v>
      </c>
      <c r="R5168" t="str">
        <v>noise</v>
      </c>
      <c r="S5168">
        <v>0</v>
      </c>
    </row>
    <row r="5169" spans="1:19" x14ac:dyDescent="0.3">
      <c r="A5169" t="s">
        <v>2255</v>
      </c>
      <c r="C5169">
        <v>2014</v>
      </c>
      <c r="D5169">
        <v>13</v>
      </c>
      <c r="E5169" t="s">
        <v>33</v>
      </c>
      <c r="O5169">
        <v>14</v>
      </c>
      <c r="P5169">
        <v>2014</v>
      </c>
      <c r="Q5169" t="str">
        <v>November</v>
      </c>
      <c r="R5169" t="str">
        <v>stormwater</v>
      </c>
      <c r="S5169">
        <v>0</v>
      </c>
    </row>
    <row r="5170" spans="1:19" x14ac:dyDescent="0.3">
      <c r="A5170" t="s">
        <v>2255</v>
      </c>
      <c r="C5170">
        <v>2014</v>
      </c>
      <c r="D5170">
        <v>13</v>
      </c>
      <c r="E5170" t="s">
        <v>2274</v>
      </c>
      <c r="O5170">
        <v>14</v>
      </c>
      <c r="P5170">
        <v>2014</v>
      </c>
      <c r="Q5170" t="str">
        <v>November</v>
      </c>
      <c r="R5170" t="str">
        <v>Warrants</v>
      </c>
      <c r="S5170">
        <v>0</v>
      </c>
    </row>
    <row r="5171" spans="1:19" x14ac:dyDescent="0.3">
      <c r="A5171" t="s">
        <v>2255</v>
      </c>
      <c r="C5171">
        <v>2014</v>
      </c>
      <c r="D5171">
        <v>13</v>
      </c>
      <c r="E5171" t="s">
        <v>2275</v>
      </c>
      <c r="O5171">
        <v>14</v>
      </c>
      <c r="P5171">
        <v>2014</v>
      </c>
      <c r="Q5171" t="str">
        <v>November</v>
      </c>
      <c r="R5171" t="str">
        <v>setbacks</v>
      </c>
      <c r="S5171">
        <v>0</v>
      </c>
    </row>
    <row r="5172" spans="1:19" x14ac:dyDescent="0.3">
      <c r="A5172" t="s">
        <v>2255</v>
      </c>
      <c r="C5172">
        <v>2014</v>
      </c>
      <c r="D5172">
        <v>13</v>
      </c>
      <c r="E5172" t="s">
        <v>2276</v>
      </c>
      <c r="O5172">
        <v>14</v>
      </c>
      <c r="P5172">
        <v>2014</v>
      </c>
      <c r="Q5172" t="str">
        <v>November</v>
      </c>
      <c r="R5172" t="str">
        <v>metro police</v>
      </c>
      <c r="S5172">
        <v>0</v>
      </c>
    </row>
    <row r="5173" spans="1:19" x14ac:dyDescent="0.3">
      <c r="A5173" t="s">
        <v>2255</v>
      </c>
      <c r="C5173">
        <v>2014</v>
      </c>
      <c r="D5173">
        <v>13</v>
      </c>
      <c r="E5173" t="s">
        <v>2277</v>
      </c>
      <c r="O5173">
        <v>14</v>
      </c>
      <c r="P5173">
        <v>2014</v>
      </c>
      <c r="Q5173" t="str">
        <v>November</v>
      </c>
      <c r="R5173" t="str">
        <v>beer board</v>
      </c>
      <c r="S5173">
        <v>0</v>
      </c>
    </row>
    <row r="5174" spans="1:19" x14ac:dyDescent="0.3">
      <c r="A5174" t="s">
        <v>2255</v>
      </c>
      <c r="C5174">
        <v>2014</v>
      </c>
      <c r="D5174">
        <v>13</v>
      </c>
      <c r="E5174" t="s">
        <v>111</v>
      </c>
      <c r="O5174">
        <v>14</v>
      </c>
      <c r="P5174">
        <v>2014</v>
      </c>
      <c r="Q5174" t="str">
        <v>November</v>
      </c>
      <c r="R5174" t="str">
        <v>notary public</v>
      </c>
      <c r="S5174">
        <v>0</v>
      </c>
    </row>
    <row r="5175" spans="1:19" x14ac:dyDescent="0.3">
      <c r="A5175" t="s">
        <v>2255</v>
      </c>
      <c r="C5175">
        <v>2014</v>
      </c>
      <c r="D5175">
        <v>13</v>
      </c>
      <c r="E5175" t="s">
        <v>489</v>
      </c>
      <c r="O5175">
        <v>14</v>
      </c>
      <c r="P5175">
        <v>2014</v>
      </c>
      <c r="Q5175" t="str">
        <v>November</v>
      </c>
      <c r="R5175" t="str">
        <v>records</v>
      </c>
      <c r="S5175">
        <v>0</v>
      </c>
    </row>
    <row r="5176" spans="1:19" x14ac:dyDescent="0.3">
      <c r="A5176" t="s">
        <v>2255</v>
      </c>
      <c r="C5176">
        <v>2014</v>
      </c>
      <c r="D5176">
        <v>13</v>
      </c>
      <c r="E5176" t="s">
        <v>546</v>
      </c>
      <c r="O5176">
        <v>14</v>
      </c>
      <c r="P5176">
        <v>2014</v>
      </c>
      <c r="Q5176" t="str">
        <v>November</v>
      </c>
      <c r="R5176" t="str">
        <v>civil service commission minutes in 2001</v>
      </c>
      <c r="S5176">
        <v>0</v>
      </c>
    </row>
    <row r="5177" spans="1:19" x14ac:dyDescent="0.3">
      <c r="A5177" t="s">
        <v>2255</v>
      </c>
      <c r="C5177">
        <v>2014</v>
      </c>
      <c r="D5177">
        <v>13</v>
      </c>
      <c r="E5177" t="s">
        <v>621</v>
      </c>
      <c r="O5177">
        <v>13</v>
      </c>
      <c r="P5177">
        <v>2014</v>
      </c>
      <c r="Q5177" t="str">
        <v>November</v>
      </c>
      <c r="R5177" t="str">
        <v>trash pickup</v>
      </c>
      <c r="S5177">
        <v>0</v>
      </c>
    </row>
    <row r="5178" spans="1:19" x14ac:dyDescent="0.3">
      <c r="A5178" t="s">
        <v>2255</v>
      </c>
      <c r="C5178">
        <v>2014</v>
      </c>
      <c r="D5178">
        <v>13</v>
      </c>
      <c r="E5178" t="s">
        <v>529</v>
      </c>
      <c r="O5178">
        <v>13</v>
      </c>
      <c r="P5178">
        <v>2014</v>
      </c>
      <c r="Q5178" t="str">
        <v>November</v>
      </c>
      <c r="R5178" t="str">
        <v>crime map</v>
      </c>
      <c r="S5178">
        <v>0</v>
      </c>
    </row>
    <row r="5179" spans="1:19" x14ac:dyDescent="0.3">
      <c r="A5179" t="s">
        <v>2255</v>
      </c>
      <c r="C5179">
        <v>2014</v>
      </c>
      <c r="D5179">
        <v>13</v>
      </c>
      <c r="E5179" t="s">
        <v>1986</v>
      </c>
      <c r="O5179">
        <v>13</v>
      </c>
      <c r="P5179">
        <v>2014</v>
      </c>
      <c r="Q5179" t="str">
        <v>November</v>
      </c>
      <c r="R5179" t="str">
        <v>planning</v>
      </c>
      <c r="S5179">
        <v>0</v>
      </c>
    </row>
    <row r="5180" spans="1:19" x14ac:dyDescent="0.3">
      <c r="A5180" t="s">
        <v>2255</v>
      </c>
      <c r="C5180">
        <v>2014</v>
      </c>
      <c r="D5180">
        <v>13</v>
      </c>
      <c r="E5180" t="s">
        <v>2278</v>
      </c>
      <c r="O5180">
        <v>13</v>
      </c>
      <c r="P5180">
        <v>2014</v>
      </c>
      <c r="Q5180" t="str">
        <v>November</v>
      </c>
      <c r="R5180" t="str">
        <v>keith durbin</v>
      </c>
      <c r="S5180">
        <v>0</v>
      </c>
    </row>
    <row r="5181" spans="1:19" x14ac:dyDescent="0.3">
      <c r="A5181" t="s">
        <v>2255</v>
      </c>
      <c r="C5181">
        <v>2014</v>
      </c>
      <c r="D5181">
        <v>13</v>
      </c>
      <c r="E5181" t="s">
        <v>652</v>
      </c>
      <c r="O5181">
        <v>13</v>
      </c>
      <c r="P5181">
        <v>2014</v>
      </c>
      <c r="Q5181" t="str">
        <v>November</v>
      </c>
      <c r="R5181" t="str">
        <v>smoking prohibited in a metro vehicle</v>
      </c>
      <c r="S5181">
        <v>0</v>
      </c>
    </row>
    <row r="5182" spans="1:19" x14ac:dyDescent="0.3">
      <c r="A5182" t="s">
        <v>2255</v>
      </c>
      <c r="C5182">
        <v>2014</v>
      </c>
      <c r="D5182">
        <v>13</v>
      </c>
      <c r="E5182" t="s">
        <v>296</v>
      </c>
      <c r="O5182">
        <v>13</v>
      </c>
      <c r="P5182">
        <v>2014</v>
      </c>
      <c r="Q5182" t="str">
        <v>November</v>
      </c>
      <c r="R5182" t="str">
        <v>Study and Formulating</v>
      </c>
      <c r="S5182">
        <v>0</v>
      </c>
    </row>
    <row r="5183" spans="1:19" x14ac:dyDescent="0.3">
      <c r="A5183" t="s">
        <v>2255</v>
      </c>
      <c r="C5183">
        <v>2014</v>
      </c>
      <c r="D5183">
        <v>13</v>
      </c>
      <c r="E5183" t="s">
        <v>422</v>
      </c>
      <c r="O5183">
        <v>13</v>
      </c>
      <c r="P5183">
        <v>2014</v>
      </c>
      <c r="Q5183" t="str">
        <v>November</v>
      </c>
      <c r="R5183" t="str">
        <v>height control plane</v>
      </c>
      <c r="S5183">
        <v>0</v>
      </c>
    </row>
    <row r="5184" spans="1:19" x14ac:dyDescent="0.3">
      <c r="A5184" t="s">
        <v>2255</v>
      </c>
      <c r="C5184">
        <v>2014</v>
      </c>
      <c r="D5184">
        <v>13</v>
      </c>
      <c r="E5184" t="s">
        <v>327</v>
      </c>
      <c r="O5184">
        <v>13</v>
      </c>
      <c r="P5184">
        <v>2014</v>
      </c>
      <c r="Q5184" t="str">
        <v>November</v>
      </c>
      <c r="R5184" t="str">
        <v>assessor of property</v>
      </c>
      <c r="S5184">
        <v>0</v>
      </c>
    </row>
    <row r="5185" spans="1:19" x14ac:dyDescent="0.3">
      <c r="A5185" t="s">
        <v>2255</v>
      </c>
      <c r="C5185">
        <v>2014</v>
      </c>
      <c r="D5185">
        <v>13</v>
      </c>
      <c r="E5185" t="s">
        <v>124</v>
      </c>
      <c r="O5185">
        <v>13</v>
      </c>
      <c r="P5185">
        <v>2014</v>
      </c>
      <c r="Q5185" t="str">
        <v>November</v>
      </c>
      <c r="R5185" t="str">
        <v>trash collection</v>
      </c>
      <c r="S5185">
        <v>0</v>
      </c>
    </row>
    <row r="5186" spans="1:19" x14ac:dyDescent="0.3">
      <c r="A5186" t="s">
        <v>2255</v>
      </c>
      <c r="C5186">
        <v>2014</v>
      </c>
      <c r="D5186">
        <v>13</v>
      </c>
      <c r="E5186" t="s">
        <v>2279</v>
      </c>
      <c r="O5186">
        <v>13</v>
      </c>
      <c r="P5186">
        <v>2014</v>
      </c>
      <c r="Q5186" t="str">
        <v>November</v>
      </c>
      <c r="R5186" t="str">
        <v>ESS</v>
      </c>
      <c r="S5186">
        <v>0</v>
      </c>
    </row>
    <row r="5187" spans="1:19" x14ac:dyDescent="0.3">
      <c r="A5187" t="s">
        <v>2255</v>
      </c>
      <c r="C5187">
        <v>2014</v>
      </c>
      <c r="D5187">
        <v>13</v>
      </c>
      <c r="E5187" t="s">
        <v>337</v>
      </c>
      <c r="O5187">
        <v>13</v>
      </c>
      <c r="P5187">
        <v>2014</v>
      </c>
      <c r="Q5187" t="str">
        <v>November</v>
      </c>
      <c r="R5187" t="str">
        <v>alarm registration</v>
      </c>
      <c r="S5187">
        <v>0</v>
      </c>
    </row>
    <row r="5188" spans="1:19" x14ac:dyDescent="0.3">
      <c r="A5188" t="s">
        <v>2255</v>
      </c>
      <c r="C5188">
        <v>2014</v>
      </c>
      <c r="D5188">
        <v>12</v>
      </c>
      <c r="E5188" t="s">
        <v>158</v>
      </c>
      <c r="O5188">
        <v>13</v>
      </c>
      <c r="P5188">
        <v>2014</v>
      </c>
      <c r="Q5188" t="str">
        <v>November</v>
      </c>
      <c r="R5188" t="str">
        <v>traffic accidents</v>
      </c>
      <c r="S5188">
        <v>0</v>
      </c>
    </row>
    <row r="5189" spans="1:19" x14ac:dyDescent="0.3">
      <c r="A5189" t="s">
        <v>2255</v>
      </c>
      <c r="C5189">
        <v>2014</v>
      </c>
      <c r="D5189">
        <v>12</v>
      </c>
      <c r="E5189" t="s">
        <v>686</v>
      </c>
      <c r="O5189">
        <v>13</v>
      </c>
      <c r="P5189">
        <v>2014</v>
      </c>
      <c r="Q5189" t="str">
        <v>November</v>
      </c>
      <c r="R5189" t="str">
        <v>steve mishu</v>
      </c>
      <c r="S5189">
        <v>0</v>
      </c>
    </row>
    <row r="5190" spans="1:19" x14ac:dyDescent="0.3">
      <c r="A5190" t="s">
        <v>2255</v>
      </c>
      <c r="C5190">
        <v>2014</v>
      </c>
      <c r="D5190">
        <v>12</v>
      </c>
      <c r="E5190" t="s">
        <v>2026</v>
      </c>
      <c r="O5190">
        <v>13</v>
      </c>
      <c r="P5190">
        <v>2014</v>
      </c>
      <c r="Q5190" t="str">
        <v>November</v>
      </c>
      <c r="R5190" t="str">
        <v>Crime map</v>
      </c>
      <c r="S5190">
        <v>0</v>
      </c>
    </row>
    <row r="5191" spans="1:19" x14ac:dyDescent="0.3">
      <c r="A5191" t="s">
        <v>2255</v>
      </c>
      <c r="C5191">
        <v>2014</v>
      </c>
      <c r="D5191">
        <v>12</v>
      </c>
      <c r="E5191" t="s">
        <v>919</v>
      </c>
      <c r="O5191">
        <v>13</v>
      </c>
      <c r="P5191">
        <v>2014</v>
      </c>
      <c r="Q5191" t="str">
        <v>November</v>
      </c>
      <c r="R5191" t="str">
        <v>calendar</v>
      </c>
      <c r="S5191">
        <v>0</v>
      </c>
    </row>
    <row r="5192" spans="1:19" x14ac:dyDescent="0.3">
      <c r="A5192" t="s">
        <v>2255</v>
      </c>
      <c r="C5192">
        <v>2014</v>
      </c>
      <c r="D5192">
        <v>12</v>
      </c>
      <c r="E5192" t="s">
        <v>2280</v>
      </c>
      <c r="O5192">
        <v>13</v>
      </c>
      <c r="P5192">
        <v>2014</v>
      </c>
      <c r="Q5192" t="str">
        <v>November</v>
      </c>
      <c r="R5192" t="str">
        <v>urban zoning overlay</v>
      </c>
      <c r="S5192">
        <v>0</v>
      </c>
    </row>
    <row r="5193" spans="1:19" x14ac:dyDescent="0.3">
      <c r="A5193" t="s">
        <v>2255</v>
      </c>
      <c r="C5193">
        <v>2014</v>
      </c>
      <c r="D5193">
        <v>12</v>
      </c>
      <c r="E5193" t="s">
        <v>99</v>
      </c>
      <c r="O5193">
        <v>13</v>
      </c>
      <c r="P5193">
        <v>2014</v>
      </c>
      <c r="Q5193" t="str">
        <v>November</v>
      </c>
      <c r="R5193" t="str">
        <v>e permits</v>
      </c>
      <c r="S5193">
        <v>0</v>
      </c>
    </row>
    <row r="5194" spans="1:19" x14ac:dyDescent="0.3">
      <c r="A5194" t="s">
        <v>2255</v>
      </c>
      <c r="C5194">
        <v>2014</v>
      </c>
      <c r="D5194">
        <v>12</v>
      </c>
      <c r="E5194" t="s">
        <v>116</v>
      </c>
      <c r="O5194">
        <v>13</v>
      </c>
      <c r="P5194">
        <v>2014</v>
      </c>
      <c r="Q5194" t="str">
        <v>November</v>
      </c>
      <c r="R5194" t="str">
        <v>ccc</v>
      </c>
      <c r="S5194">
        <v>0</v>
      </c>
    </row>
    <row r="5195" spans="1:19" x14ac:dyDescent="0.3">
      <c r="A5195" t="s">
        <v>2255</v>
      </c>
      <c r="C5195">
        <v>2014</v>
      </c>
      <c r="D5195">
        <v>12</v>
      </c>
      <c r="E5195" t="s">
        <v>66</v>
      </c>
      <c r="O5195">
        <v>13</v>
      </c>
      <c r="P5195">
        <v>2014</v>
      </c>
      <c r="Q5195" t="str">
        <v>November</v>
      </c>
      <c r="R5195" t="str">
        <v>water services</v>
      </c>
      <c r="S5195">
        <v>0</v>
      </c>
    </row>
    <row r="5196" spans="1:19" x14ac:dyDescent="0.3">
      <c r="A5196" t="s">
        <v>2255</v>
      </c>
      <c r="C5196">
        <v>2014</v>
      </c>
      <c r="D5196">
        <v>12</v>
      </c>
      <c r="E5196" t="s">
        <v>128</v>
      </c>
      <c r="O5196">
        <v>13</v>
      </c>
      <c r="P5196">
        <v>2014</v>
      </c>
      <c r="Q5196" t="str">
        <v>November</v>
      </c>
      <c r="R5196" t="str">
        <v>DUPONT TYLER MIDDLE SCHOOL</v>
      </c>
      <c r="S5196">
        <v>0</v>
      </c>
    </row>
    <row r="5197" spans="1:19" x14ac:dyDescent="0.3">
      <c r="A5197" t="s">
        <v>2255</v>
      </c>
      <c r="C5197">
        <v>2014</v>
      </c>
      <c r="D5197">
        <v>12</v>
      </c>
      <c r="E5197" t="s">
        <v>2035</v>
      </c>
      <c r="O5197">
        <v>13</v>
      </c>
      <c r="P5197">
        <v>2014</v>
      </c>
      <c r="Q5197" t="str">
        <v>November</v>
      </c>
      <c r="R5197" t="str">
        <v>employee directory</v>
      </c>
      <c r="S5197">
        <v>0</v>
      </c>
    </row>
    <row r="5198" spans="1:19" x14ac:dyDescent="0.3">
      <c r="A5198" t="s">
        <v>2255</v>
      </c>
      <c r="C5198">
        <v>2014</v>
      </c>
      <c r="D5198">
        <v>12</v>
      </c>
      <c r="E5198" t="s">
        <v>2281</v>
      </c>
      <c r="O5198">
        <v>12</v>
      </c>
      <c r="P5198">
        <v>2014</v>
      </c>
      <c r="Q5198" t="str">
        <v>November</v>
      </c>
      <c r="R5198" t="str">
        <v>ice skating</v>
      </c>
      <c r="S5198">
        <v>0</v>
      </c>
    </row>
    <row r="5199" spans="1:19" x14ac:dyDescent="0.3">
      <c r="A5199" t="s">
        <v>2255</v>
      </c>
      <c r="C5199">
        <v>2014</v>
      </c>
      <c r="D5199">
        <v>12</v>
      </c>
      <c r="E5199" t="s">
        <v>521</v>
      </c>
      <c r="O5199">
        <v>12</v>
      </c>
      <c r="P5199">
        <v>2014</v>
      </c>
      <c r="Q5199" t="str">
        <v>November</v>
      </c>
      <c r="R5199" t="str">
        <v>holiday</v>
      </c>
      <c r="S5199">
        <v>0</v>
      </c>
    </row>
    <row r="5200" spans="1:19" x14ac:dyDescent="0.3">
      <c r="A5200" t="s">
        <v>2255</v>
      </c>
      <c r="C5200">
        <v>2014</v>
      </c>
      <c r="D5200">
        <v>12</v>
      </c>
      <c r="E5200" t="s">
        <v>1599</v>
      </c>
      <c r="O5200">
        <v>12</v>
      </c>
      <c r="P5200">
        <v>2014</v>
      </c>
      <c r="Q5200" t="str">
        <v>November</v>
      </c>
      <c r="R5200" t="str">
        <v>flu shot</v>
      </c>
      <c r="S5200">
        <v>0</v>
      </c>
    </row>
    <row r="5201" spans="1:19" x14ac:dyDescent="0.3">
      <c r="A5201" t="s">
        <v>2255</v>
      </c>
      <c r="C5201">
        <v>2014</v>
      </c>
      <c r="D5201">
        <v>12</v>
      </c>
      <c r="E5201" t="s">
        <v>2282</v>
      </c>
      <c r="O5201">
        <v>12</v>
      </c>
      <c r="P5201">
        <v>2014</v>
      </c>
      <c r="Q5201" t="str">
        <v>November</v>
      </c>
      <c r="R5201" t="str">
        <v>Arrest records</v>
      </c>
      <c r="S5201">
        <v>0</v>
      </c>
    </row>
    <row r="5202" spans="1:19" x14ac:dyDescent="0.3">
      <c r="A5202" t="s">
        <v>2255</v>
      </c>
      <c r="C5202">
        <v>2014</v>
      </c>
      <c r="D5202">
        <v>12</v>
      </c>
      <c r="E5202" t="s">
        <v>214</v>
      </c>
      <c r="O5202">
        <v>12</v>
      </c>
      <c r="P5202">
        <v>2014</v>
      </c>
      <c r="Q5202" t="str">
        <v>November</v>
      </c>
      <c r="R5202" t="str">
        <v>impound</v>
      </c>
      <c r="S5202">
        <v>0</v>
      </c>
    </row>
    <row r="5203" spans="1:19" x14ac:dyDescent="0.3">
      <c r="A5203" t="s">
        <v>2255</v>
      </c>
      <c r="C5203">
        <v>2014</v>
      </c>
      <c r="D5203">
        <v>12</v>
      </c>
      <c r="E5203" t="s">
        <v>416</v>
      </c>
      <c r="O5203">
        <v>12</v>
      </c>
      <c r="P5203">
        <v>2014</v>
      </c>
      <c r="Q5203" t="str">
        <v>November</v>
      </c>
      <c r="R5203" t="str">
        <v>bids</v>
      </c>
      <c r="S5203">
        <v>0</v>
      </c>
    </row>
    <row r="5204" spans="1:19" x14ac:dyDescent="0.3">
      <c r="A5204" t="s">
        <v>2255</v>
      </c>
      <c r="C5204">
        <v>2014</v>
      </c>
      <c r="D5204">
        <v>12</v>
      </c>
      <c r="E5204" t="s">
        <v>269</v>
      </c>
      <c r="O5204">
        <v>12</v>
      </c>
      <c r="P5204">
        <v>2014</v>
      </c>
      <c r="Q5204" t="str">
        <v>November</v>
      </c>
      <c r="R5204" t="str">
        <v>purchasing</v>
      </c>
      <c r="S5204">
        <v>0</v>
      </c>
    </row>
    <row r="5205" spans="1:19" x14ac:dyDescent="0.3">
      <c r="A5205" t="s">
        <v>2255</v>
      </c>
      <c r="C5205">
        <v>2014</v>
      </c>
      <c r="D5205">
        <v>12</v>
      </c>
      <c r="E5205" t="s">
        <v>2283</v>
      </c>
      <c r="O5205">
        <v>12</v>
      </c>
      <c r="P5205">
        <v>2014</v>
      </c>
      <c r="Q5205" t="str">
        <v>November</v>
      </c>
      <c r="R5205" t="str">
        <v>public records</v>
      </c>
      <c r="S5205">
        <v>0</v>
      </c>
    </row>
    <row r="5206" spans="1:19" x14ac:dyDescent="0.3">
      <c r="A5206" t="s">
        <v>2255</v>
      </c>
      <c r="C5206">
        <v>2014</v>
      </c>
      <c r="D5206">
        <v>12</v>
      </c>
      <c r="E5206" t="s">
        <v>2284</v>
      </c>
      <c r="O5206">
        <v>12</v>
      </c>
      <c r="P5206">
        <v>2014</v>
      </c>
      <c r="Q5206" t="str">
        <v>November</v>
      </c>
      <c r="R5206" t="str">
        <v>pay scale</v>
      </c>
      <c r="S5206">
        <v>0</v>
      </c>
    </row>
    <row r="5207" spans="1:19" x14ac:dyDescent="0.3">
      <c r="A5207" t="s">
        <v>2255</v>
      </c>
      <c r="C5207">
        <v>2014</v>
      </c>
      <c r="D5207">
        <v>12</v>
      </c>
      <c r="E5207" t="s">
        <v>858</v>
      </c>
      <c r="O5207">
        <v>12</v>
      </c>
      <c r="P5207">
        <v>2014</v>
      </c>
      <c r="Q5207" t="str">
        <v>November</v>
      </c>
      <c r="R5207" t="str">
        <v>Weather</v>
      </c>
      <c r="S5207">
        <v>0</v>
      </c>
    </row>
    <row r="5208" spans="1:19" x14ac:dyDescent="0.3">
      <c r="A5208" t="s">
        <v>2255</v>
      </c>
      <c r="C5208">
        <v>2014</v>
      </c>
      <c r="D5208">
        <v>12</v>
      </c>
      <c r="E5208" t="s">
        <v>877</v>
      </c>
      <c r="O5208">
        <v>12</v>
      </c>
      <c r="P5208">
        <v>2014</v>
      </c>
      <c r="Q5208" t="str">
        <v>November</v>
      </c>
      <c r="R5208" t="str">
        <v>Davidson County Sheriffs Officer pay scale</v>
      </c>
      <c r="S5208">
        <v>0</v>
      </c>
    </row>
    <row r="5209" spans="1:19" x14ac:dyDescent="0.3">
      <c r="A5209" t="s">
        <v>2255</v>
      </c>
      <c r="C5209">
        <v>2014</v>
      </c>
      <c r="D5209">
        <v>12</v>
      </c>
      <c r="E5209" t="s">
        <v>2285</v>
      </c>
      <c r="O5209">
        <v>12</v>
      </c>
      <c r="P5209">
        <v>2014</v>
      </c>
      <c r="Q5209" t="str">
        <v>November</v>
      </c>
      <c r="R5209" t="str">
        <v>police dept</v>
      </c>
      <c r="S5209">
        <v>0</v>
      </c>
    </row>
    <row r="5210" spans="1:19" x14ac:dyDescent="0.3">
      <c r="A5210" t="s">
        <v>2255</v>
      </c>
      <c r="C5210">
        <v>2014</v>
      </c>
      <c r="D5210">
        <v>12</v>
      </c>
      <c r="E5210" t="s">
        <v>335</v>
      </c>
      <c r="O5210">
        <v>12</v>
      </c>
      <c r="P5210">
        <v>2014</v>
      </c>
      <c r="Q5210" t="str">
        <v>November</v>
      </c>
      <c r="R5210" t="str">
        <v>vendor</v>
      </c>
      <c r="S5210">
        <v>0</v>
      </c>
    </row>
    <row r="5211" spans="1:19" x14ac:dyDescent="0.3">
      <c r="A5211" t="s">
        <v>2255</v>
      </c>
      <c r="C5211">
        <v>2014</v>
      </c>
      <c r="D5211">
        <v>11</v>
      </c>
      <c r="E5211" t="s">
        <v>193</v>
      </c>
      <c r="O5211">
        <v>12</v>
      </c>
      <c r="P5211">
        <v>2014</v>
      </c>
      <c r="Q5211" t="str">
        <v>November</v>
      </c>
      <c r="R5211" t="str">
        <v>height restrictions</v>
      </c>
      <c r="S5211">
        <v>0</v>
      </c>
    </row>
    <row r="5212" spans="1:19" x14ac:dyDescent="0.3">
      <c r="A5212" t="s">
        <v>2255</v>
      </c>
      <c r="C5212">
        <v>2014</v>
      </c>
      <c r="D5212">
        <v>11</v>
      </c>
      <c r="E5212" t="s">
        <v>2159</v>
      </c>
      <c r="O5212">
        <v>12</v>
      </c>
      <c r="P5212">
        <v>2014</v>
      </c>
      <c r="Q5212" t="str">
        <v>November</v>
      </c>
      <c r="R5212" t="str">
        <v>permit</v>
      </c>
      <c r="S5212">
        <v>0</v>
      </c>
    </row>
    <row r="5213" spans="1:19" x14ac:dyDescent="0.3">
      <c r="A5213" t="s">
        <v>2255</v>
      </c>
      <c r="C5213">
        <v>2014</v>
      </c>
      <c r="D5213">
        <v>11</v>
      </c>
      <c r="E5213" t="s">
        <v>1020</v>
      </c>
      <c r="O5213">
        <v>12</v>
      </c>
      <c r="P5213">
        <v>2014</v>
      </c>
      <c r="Q5213" t="str">
        <v>November</v>
      </c>
      <c r="R5213" t="str">
        <v>divorce records</v>
      </c>
      <c r="S5213">
        <v>0</v>
      </c>
    </row>
    <row r="5214" spans="1:19" x14ac:dyDescent="0.3">
      <c r="A5214" t="s">
        <v>2255</v>
      </c>
      <c r="C5214">
        <v>2014</v>
      </c>
      <c r="D5214">
        <v>11</v>
      </c>
      <c r="E5214" t="s">
        <v>2286</v>
      </c>
      <c r="O5214">
        <v>12</v>
      </c>
      <c r="P5214">
        <v>2014</v>
      </c>
      <c r="Q5214" t="str">
        <v>November</v>
      </c>
      <c r="R5214" t="str">
        <v>Arrests</v>
      </c>
      <c r="S5214">
        <v>0</v>
      </c>
    </row>
    <row r="5215" spans="1:19" x14ac:dyDescent="0.3">
      <c r="A5215" t="s">
        <v>2255</v>
      </c>
      <c r="C5215">
        <v>2014</v>
      </c>
      <c r="D5215">
        <v>11</v>
      </c>
      <c r="E5215" t="s">
        <v>279</v>
      </c>
      <c r="O5215">
        <v>12</v>
      </c>
      <c r="P5215">
        <v>2014</v>
      </c>
      <c r="Q5215" t="str">
        <v>November</v>
      </c>
      <c r="R5215" t="str">
        <v>climate</v>
      </c>
      <c r="S5215">
        <v>0</v>
      </c>
    </row>
    <row r="5216" spans="1:19" x14ac:dyDescent="0.3">
      <c r="A5216" t="s">
        <v>2255</v>
      </c>
      <c r="C5216">
        <v>2014</v>
      </c>
      <c r="D5216">
        <v>11</v>
      </c>
      <c r="E5216" t="s">
        <v>75</v>
      </c>
      <c r="O5216">
        <v>12</v>
      </c>
      <c r="P5216">
        <v>2014</v>
      </c>
      <c r="Q5216" t="str">
        <v>November</v>
      </c>
      <c r="R5216" t="str">
        <v>who killed Daresha Cole</v>
      </c>
      <c r="S5216">
        <v>0</v>
      </c>
    </row>
    <row r="5217" spans="1:19" x14ac:dyDescent="0.3">
      <c r="A5217" t="s">
        <v>2255</v>
      </c>
      <c r="C5217">
        <v>2014</v>
      </c>
      <c r="D5217">
        <v>11</v>
      </c>
      <c r="E5217" t="s">
        <v>2287</v>
      </c>
      <c r="O5217">
        <v>12</v>
      </c>
      <c r="P5217">
        <v>2014</v>
      </c>
      <c r="Q5217" t="str">
        <v>November</v>
      </c>
      <c r="R5217" t="str">
        <v>waste</v>
      </c>
      <c r="S5217">
        <v>0</v>
      </c>
    </row>
    <row r="5218" spans="1:19" x14ac:dyDescent="0.3">
      <c r="A5218" t="s">
        <v>2255</v>
      </c>
      <c r="C5218">
        <v>2014</v>
      </c>
      <c r="D5218">
        <v>11</v>
      </c>
      <c r="E5218" t="s">
        <v>367</v>
      </c>
      <c r="O5218">
        <v>12</v>
      </c>
      <c r="P5218">
        <v>2014</v>
      </c>
      <c r="Q5218" t="str">
        <v>November</v>
      </c>
      <c r="R5218" t="str">
        <v>code</v>
      </c>
      <c r="S5218">
        <v>0</v>
      </c>
    </row>
    <row r="5219" spans="1:19" x14ac:dyDescent="0.3">
      <c r="A5219" t="s">
        <v>2255</v>
      </c>
      <c r="C5219">
        <v>2014</v>
      </c>
      <c r="D5219">
        <v>11</v>
      </c>
      <c r="E5219" t="s">
        <v>925</v>
      </c>
      <c r="O5219">
        <v>12</v>
      </c>
      <c r="P5219">
        <v>2014</v>
      </c>
      <c r="Q5219" t="str">
        <v>November</v>
      </c>
      <c r="R5219" t="str">
        <v>report traffic accident</v>
      </c>
      <c r="S5219">
        <v>0</v>
      </c>
    </row>
    <row r="5220" spans="1:19" x14ac:dyDescent="0.3">
      <c r="A5220" t="s">
        <v>2255</v>
      </c>
      <c r="C5220">
        <v>2014</v>
      </c>
      <c r="D5220">
        <v>11</v>
      </c>
      <c r="E5220" t="s">
        <v>2288</v>
      </c>
      <c r="O5220">
        <v>12</v>
      </c>
      <c r="P5220">
        <v>2014</v>
      </c>
      <c r="Q5220" t="str">
        <v>November</v>
      </c>
      <c r="R5220" t="str">
        <v>dental</v>
      </c>
      <c r="S5220">
        <v>0</v>
      </c>
    </row>
    <row r="5221" spans="1:19" x14ac:dyDescent="0.3">
      <c r="A5221" t="s">
        <v>2255</v>
      </c>
      <c r="C5221">
        <v>2014</v>
      </c>
      <c r="D5221">
        <v>11</v>
      </c>
      <c r="E5221" t="s">
        <v>516</v>
      </c>
      <c r="O5221">
        <v>11</v>
      </c>
      <c r="P5221">
        <v>2014</v>
      </c>
      <c r="Q5221" t="str">
        <v>November</v>
      </c>
      <c r="R5221" t="str">
        <v>weather</v>
      </c>
      <c r="S5221">
        <v>0</v>
      </c>
    </row>
    <row r="5222" spans="1:19" x14ac:dyDescent="0.3">
      <c r="A5222" t="s">
        <v>2255</v>
      </c>
      <c r="C5222">
        <v>2014</v>
      </c>
      <c r="D5222">
        <v>11</v>
      </c>
      <c r="E5222" t="s">
        <v>2289</v>
      </c>
      <c r="O5222">
        <v>11</v>
      </c>
      <c r="P5222">
        <v>2014</v>
      </c>
      <c r="Q5222" t="str">
        <v>November</v>
      </c>
      <c r="R5222" t="str">
        <v>Fire department</v>
      </c>
      <c r="S5222">
        <v>0</v>
      </c>
    </row>
    <row r="5223" spans="1:19" x14ac:dyDescent="0.3">
      <c r="A5223" t="s">
        <v>2255</v>
      </c>
      <c r="C5223">
        <v>2014</v>
      </c>
      <c r="D5223">
        <v>11</v>
      </c>
      <c r="E5223" t="s">
        <v>1068</v>
      </c>
      <c r="O5223">
        <v>11</v>
      </c>
      <c r="P5223">
        <v>2014</v>
      </c>
      <c r="Q5223" t="str">
        <v>November</v>
      </c>
      <c r="R5223" t="str">
        <v>IM</v>
      </c>
      <c r="S5223">
        <v>0</v>
      </c>
    </row>
    <row r="5224" spans="1:19" x14ac:dyDescent="0.3">
      <c r="A5224" t="s">
        <v>2255</v>
      </c>
      <c r="C5224">
        <v>2014</v>
      </c>
      <c r="D5224">
        <v>11</v>
      </c>
      <c r="E5224" t="s">
        <v>1204</v>
      </c>
      <c r="O5224">
        <v>11</v>
      </c>
      <c r="P5224">
        <v>2014</v>
      </c>
      <c r="Q5224" t="str">
        <v>November</v>
      </c>
      <c r="R5224" t="str">
        <v>voting location</v>
      </c>
      <c r="S5224">
        <v>0</v>
      </c>
    </row>
    <row r="5225" spans="1:19" x14ac:dyDescent="0.3">
      <c r="A5225" t="s">
        <v>2255</v>
      </c>
      <c r="C5225">
        <v>2014</v>
      </c>
      <c r="D5225">
        <v>11</v>
      </c>
      <c r="E5225" t="s">
        <v>2290</v>
      </c>
      <c r="O5225">
        <v>11</v>
      </c>
      <c r="P5225">
        <v>2014</v>
      </c>
      <c r="Q5225" t="str">
        <v>November</v>
      </c>
      <c r="R5225" t="str">
        <v>population</v>
      </c>
      <c r="S5225">
        <v>0</v>
      </c>
    </row>
    <row r="5226" spans="1:19" x14ac:dyDescent="0.3">
      <c r="A5226" t="s">
        <v>2255</v>
      </c>
      <c r="C5226">
        <v>2014</v>
      </c>
      <c r="D5226">
        <v>11</v>
      </c>
      <c r="E5226" t="s">
        <v>212</v>
      </c>
      <c r="O5226">
        <v>11</v>
      </c>
      <c r="P5226">
        <v>2014</v>
      </c>
      <c r="Q5226" t="str">
        <v>November</v>
      </c>
      <c r="R5226" t="str">
        <v>booking</v>
      </c>
      <c r="S5226">
        <v>0</v>
      </c>
    </row>
    <row r="5227" spans="1:19" x14ac:dyDescent="0.3">
      <c r="A5227" t="s">
        <v>2255</v>
      </c>
      <c r="C5227">
        <v>2014</v>
      </c>
      <c r="D5227">
        <v>11</v>
      </c>
      <c r="E5227" t="s">
        <v>2291</v>
      </c>
      <c r="O5227">
        <v>11</v>
      </c>
      <c r="P5227">
        <v>2014</v>
      </c>
      <c r="Q5227" t="str">
        <v>November</v>
      </c>
      <c r="R5227" t="str">
        <v>Forms</v>
      </c>
      <c r="S5227">
        <v>0</v>
      </c>
    </row>
    <row r="5228" spans="1:19" x14ac:dyDescent="0.3">
      <c r="A5228" t="s">
        <v>2255</v>
      </c>
      <c r="C5228">
        <v>2014</v>
      </c>
      <c r="D5228">
        <v>11</v>
      </c>
      <c r="E5228" t="s">
        <v>2292</v>
      </c>
      <c r="O5228">
        <v>11</v>
      </c>
      <c r="P5228">
        <v>2014</v>
      </c>
      <c r="Q5228" t="str">
        <v>November</v>
      </c>
      <c r="R5228" t="str">
        <v>property search</v>
      </c>
      <c r="S5228">
        <v>0</v>
      </c>
    </row>
    <row r="5229" spans="1:19" x14ac:dyDescent="0.3">
      <c r="A5229" t="s">
        <v>2255</v>
      </c>
      <c r="C5229">
        <v>2014</v>
      </c>
      <c r="D5229">
        <v>11</v>
      </c>
      <c r="E5229" t="s">
        <v>2293</v>
      </c>
      <c r="O5229">
        <v>11</v>
      </c>
      <c r="P5229">
        <v>2014</v>
      </c>
      <c r="Q5229" t="str">
        <v>November</v>
      </c>
      <c r="R5229" t="str">
        <v>metro office building</v>
      </c>
      <c r="S5229">
        <v>0</v>
      </c>
    </row>
    <row r="5230" spans="1:19" x14ac:dyDescent="0.3">
      <c r="A5230" t="s">
        <v>2255</v>
      </c>
      <c r="C5230">
        <v>2014</v>
      </c>
      <c r="D5230">
        <v>11</v>
      </c>
      <c r="E5230" t="s">
        <v>2294</v>
      </c>
      <c r="O5230">
        <v>11</v>
      </c>
      <c r="P5230">
        <v>2014</v>
      </c>
      <c r="Q5230" t="str">
        <v>November</v>
      </c>
      <c r="R5230" t="str">
        <v>title 15</v>
      </c>
      <c r="S5230">
        <v>0</v>
      </c>
    </row>
    <row r="5231" spans="1:19" x14ac:dyDescent="0.3">
      <c r="A5231" t="s">
        <v>2255</v>
      </c>
      <c r="C5231">
        <v>2014</v>
      </c>
      <c r="D5231">
        <v>11</v>
      </c>
      <c r="E5231" t="s">
        <v>406</v>
      </c>
      <c r="O5231">
        <v>11</v>
      </c>
      <c r="P5231">
        <v>2014</v>
      </c>
      <c r="Q5231" t="str">
        <v>November</v>
      </c>
      <c r="R5231" t="str">
        <v>vehicle registration</v>
      </c>
      <c r="S5231">
        <v>0</v>
      </c>
    </row>
    <row r="5232" spans="1:19" x14ac:dyDescent="0.3">
      <c r="A5232" t="s">
        <v>2255</v>
      </c>
      <c r="C5232">
        <v>2014</v>
      </c>
      <c r="D5232">
        <v>11</v>
      </c>
      <c r="E5232" t="s">
        <v>2295</v>
      </c>
      <c r="O5232">
        <v>11</v>
      </c>
      <c r="P5232">
        <v>2014</v>
      </c>
      <c r="Q5232" t="str">
        <v>November</v>
      </c>
      <c r="R5232" t="str">
        <v>amendments</v>
      </c>
      <c r="S5232">
        <v>0</v>
      </c>
    </row>
    <row r="5233" spans="1:19" x14ac:dyDescent="0.3">
      <c r="A5233" t="s">
        <v>2255</v>
      </c>
      <c r="C5233">
        <v>2014</v>
      </c>
      <c r="D5233">
        <v>11</v>
      </c>
      <c r="E5233" t="s">
        <v>2296</v>
      </c>
      <c r="O5233">
        <v>11</v>
      </c>
      <c r="P5233">
        <v>2014</v>
      </c>
      <c r="Q5233" t="str">
        <v>November</v>
      </c>
      <c r="R5233" t="str">
        <v>criminal court clerk case information</v>
      </c>
      <c r="S5233">
        <v>0</v>
      </c>
    </row>
    <row r="5234" spans="1:19" x14ac:dyDescent="0.3">
      <c r="A5234" t="s">
        <v>2255</v>
      </c>
      <c r="C5234">
        <v>2014</v>
      </c>
      <c r="D5234">
        <v>11</v>
      </c>
      <c r="E5234" t="s">
        <v>1947</v>
      </c>
      <c r="O5234">
        <v>11</v>
      </c>
      <c r="P5234">
        <v>2014</v>
      </c>
      <c r="Q5234" t="str">
        <v>November</v>
      </c>
      <c r="R5234" t="str">
        <v>arrest record</v>
      </c>
      <c r="S5234">
        <v>0</v>
      </c>
    </row>
    <row r="5235" spans="1:19" x14ac:dyDescent="0.3">
      <c r="A5235" t="s">
        <v>2255</v>
      </c>
      <c r="C5235">
        <v>2014</v>
      </c>
      <c r="D5235">
        <v>11</v>
      </c>
      <c r="E5235" t="s">
        <v>581</v>
      </c>
      <c r="O5235">
        <v>11</v>
      </c>
      <c r="P5235">
        <v>2014</v>
      </c>
      <c r="Q5235" t="str">
        <v>November</v>
      </c>
      <c r="R5235" t="str">
        <v>ordinance NO. BL2008-151</v>
      </c>
      <c r="S5235">
        <v>0</v>
      </c>
    </row>
    <row r="5236" spans="1:19" x14ac:dyDescent="0.3">
      <c r="A5236" t="s">
        <v>2255</v>
      </c>
      <c r="C5236">
        <v>2014</v>
      </c>
      <c r="D5236">
        <v>11</v>
      </c>
      <c r="E5236" t="s">
        <v>232</v>
      </c>
      <c r="O5236">
        <v>11</v>
      </c>
      <c r="P5236">
        <v>2014</v>
      </c>
      <c r="Q5236" t="str">
        <v>November</v>
      </c>
      <c r="R5236" t="str">
        <v>emissions testing</v>
      </c>
      <c r="S5236">
        <v>0</v>
      </c>
    </row>
    <row r="5237" spans="1:19" x14ac:dyDescent="0.3">
      <c r="A5237" t="s">
        <v>2255</v>
      </c>
      <c r="C5237">
        <v>2014</v>
      </c>
      <c r="D5237">
        <v>11</v>
      </c>
      <c r="E5237" t="s">
        <v>2297</v>
      </c>
      <c r="O5237">
        <v>11</v>
      </c>
      <c r="P5237">
        <v>2014</v>
      </c>
      <c r="Q5237" t="str">
        <v>November</v>
      </c>
      <c r="R5237" t="str">
        <v>change political parties</v>
      </c>
      <c r="S5237">
        <v>0</v>
      </c>
    </row>
    <row r="5238" spans="1:19" x14ac:dyDescent="0.3">
      <c r="A5238" t="s">
        <v>2255</v>
      </c>
      <c r="C5238">
        <v>2014</v>
      </c>
      <c r="D5238">
        <v>11</v>
      </c>
      <c r="E5238" t="s">
        <v>1543</v>
      </c>
      <c r="O5238">
        <v>11</v>
      </c>
      <c r="P5238">
        <v>2014</v>
      </c>
      <c r="Q5238" t="str">
        <v>November</v>
      </c>
      <c r="R5238" t="str">
        <v>trespass waiver</v>
      </c>
      <c r="S5238">
        <v>0</v>
      </c>
    </row>
    <row r="5239" spans="1:19" x14ac:dyDescent="0.3">
      <c r="A5239" t="s">
        <v>2255</v>
      </c>
      <c r="C5239">
        <v>2014</v>
      </c>
      <c r="D5239">
        <v>11</v>
      </c>
      <c r="E5239" t="s">
        <v>876</v>
      </c>
      <c r="O5239">
        <v>11</v>
      </c>
      <c r="P5239">
        <v>2014</v>
      </c>
      <c r="Q5239" t="str">
        <v>November</v>
      </c>
      <c r="R5239" t="str">
        <v>metro food fight</v>
      </c>
      <c r="S5239">
        <v>0</v>
      </c>
    </row>
    <row r="5240" spans="1:19" x14ac:dyDescent="0.3">
      <c r="A5240" t="s">
        <v>2255</v>
      </c>
      <c r="C5240">
        <v>2014</v>
      </c>
      <c r="D5240">
        <v>11</v>
      </c>
      <c r="E5240" t="s">
        <v>1858</v>
      </c>
      <c r="O5240">
        <v>11</v>
      </c>
      <c r="P5240">
        <v>2014</v>
      </c>
      <c r="Q5240" t="str">
        <v>November</v>
      </c>
      <c r="R5240" t="str">
        <v>surety bond</v>
      </c>
      <c r="S5240">
        <v>0</v>
      </c>
    </row>
    <row r="5241" spans="1:19" x14ac:dyDescent="0.3">
      <c r="A5241" t="s">
        <v>2255</v>
      </c>
      <c r="C5241">
        <v>2014</v>
      </c>
      <c r="D5241">
        <v>11</v>
      </c>
      <c r="E5241" t="s">
        <v>739</v>
      </c>
      <c r="O5241">
        <v>11</v>
      </c>
      <c r="P5241">
        <v>2014</v>
      </c>
      <c r="Q5241" t="str">
        <v>November</v>
      </c>
      <c r="R5241" t="str">
        <v>sheriff</v>
      </c>
      <c r="S5241">
        <v>0</v>
      </c>
    </row>
    <row r="5242" spans="1:19" x14ac:dyDescent="0.3">
      <c r="A5242" t="s">
        <v>2255</v>
      </c>
      <c r="C5242">
        <v>2014</v>
      </c>
      <c r="D5242">
        <v>11</v>
      </c>
      <c r="E5242" t="s">
        <v>1659</v>
      </c>
      <c r="O5242">
        <v>11</v>
      </c>
      <c r="P5242">
        <v>2014</v>
      </c>
      <c r="Q5242" t="str">
        <v>November</v>
      </c>
      <c r="R5242" t="str">
        <v>voting precincts</v>
      </c>
      <c r="S5242">
        <v>0</v>
      </c>
    </row>
    <row r="5243" spans="1:19" x14ac:dyDescent="0.3">
      <c r="A5243" t="s">
        <v>2255</v>
      </c>
      <c r="C5243">
        <v>2014</v>
      </c>
      <c r="D5243">
        <v>11</v>
      </c>
      <c r="E5243" t="s">
        <v>329</v>
      </c>
      <c r="O5243">
        <v>11</v>
      </c>
      <c r="P5243">
        <v>2014</v>
      </c>
      <c r="Q5243" t="str">
        <v>November</v>
      </c>
      <c r="R5243" t="str">
        <v>voting polls</v>
      </c>
      <c r="S5243">
        <v>0</v>
      </c>
    </row>
    <row r="5244" spans="1:19" x14ac:dyDescent="0.3">
      <c r="A5244" t="s">
        <v>2255</v>
      </c>
      <c r="C5244">
        <v>2014</v>
      </c>
      <c r="D5244">
        <v>11</v>
      </c>
      <c r="E5244" t="s">
        <v>2298</v>
      </c>
      <c r="O5244">
        <v>11</v>
      </c>
      <c r="P5244">
        <v>2014</v>
      </c>
      <c r="Q5244" t="str">
        <v>November</v>
      </c>
      <c r="R5244" t="str">
        <v>iSupplier</v>
      </c>
      <c r="S5244">
        <v>0</v>
      </c>
    </row>
    <row r="5245" spans="1:19" x14ac:dyDescent="0.3">
      <c r="A5245" t="s">
        <v>2255</v>
      </c>
      <c r="C5245">
        <v>2014</v>
      </c>
      <c r="D5245">
        <v>11</v>
      </c>
      <c r="E5245" t="s">
        <v>2299</v>
      </c>
      <c r="O5245">
        <v>11</v>
      </c>
      <c r="P5245">
        <v>2014</v>
      </c>
      <c r="Q5245" t="str">
        <v>November</v>
      </c>
      <c r="R5245" t="str">
        <v>property assesor</v>
      </c>
      <c r="S5245">
        <v>0</v>
      </c>
    </row>
    <row r="5246" spans="1:19" x14ac:dyDescent="0.3">
      <c r="A5246" t="s">
        <v>2255</v>
      </c>
      <c r="C5246">
        <v>2014</v>
      </c>
      <c r="D5246">
        <v>11</v>
      </c>
      <c r="E5246" t="s">
        <v>2300</v>
      </c>
      <c r="O5246">
        <v>11</v>
      </c>
      <c r="P5246">
        <v>2014</v>
      </c>
      <c r="Q5246" t="str">
        <v>November</v>
      </c>
      <c r="R5246" t="str">
        <v>job descriptions</v>
      </c>
      <c r="S5246">
        <v>0</v>
      </c>
    </row>
    <row r="5247" spans="1:19" x14ac:dyDescent="0.3">
      <c r="A5247" t="s">
        <v>2255</v>
      </c>
      <c r="C5247">
        <v>2014</v>
      </c>
      <c r="D5247">
        <v>10</v>
      </c>
      <c r="E5247" t="s">
        <v>2138</v>
      </c>
      <c r="O5247">
        <v>11</v>
      </c>
      <c r="P5247">
        <v>2014</v>
      </c>
      <c r="Q5247" t="str">
        <v>November</v>
      </c>
      <c r="R5247" t="str">
        <v>polling places</v>
      </c>
      <c r="S5247">
        <v>0</v>
      </c>
    </row>
    <row r="5248" spans="1:19" x14ac:dyDescent="0.3">
      <c r="A5248" t="s">
        <v>2255</v>
      </c>
      <c r="C5248">
        <v>2014</v>
      </c>
      <c r="D5248">
        <v>10</v>
      </c>
      <c r="E5248" t="s">
        <v>513</v>
      </c>
      <c r="O5248">
        <v>11</v>
      </c>
      <c r="P5248">
        <v>2014</v>
      </c>
      <c r="Q5248" t="str">
        <v>November</v>
      </c>
      <c r="R5248" t="str">
        <v>grading permit</v>
      </c>
      <c r="S5248">
        <v>0</v>
      </c>
    </row>
    <row r="5249" spans="1:19" x14ac:dyDescent="0.3">
      <c r="A5249" t="s">
        <v>2255</v>
      </c>
      <c r="C5249">
        <v>2014</v>
      </c>
      <c r="D5249">
        <v>10</v>
      </c>
      <c r="E5249" t="s">
        <v>478</v>
      </c>
      <c r="O5249">
        <v>11</v>
      </c>
      <c r="P5249">
        <v>2014</v>
      </c>
      <c r="Q5249" t="str">
        <v>November</v>
      </c>
      <c r="R5249" t="str">
        <v>burn permit</v>
      </c>
      <c r="S5249">
        <v>0</v>
      </c>
    </row>
    <row r="5250" spans="1:19" x14ac:dyDescent="0.3">
      <c r="A5250" t="s">
        <v>2255</v>
      </c>
      <c r="C5250">
        <v>2014</v>
      </c>
      <c r="D5250">
        <v>10</v>
      </c>
      <c r="E5250" t="s">
        <v>2301</v>
      </c>
      <c r="O5250">
        <v>11</v>
      </c>
      <c r="P5250">
        <v>2014</v>
      </c>
      <c r="Q5250" t="str">
        <v>November</v>
      </c>
      <c r="R5250" t="str">
        <v>garbage</v>
      </c>
      <c r="S5250">
        <v>0</v>
      </c>
    </row>
    <row r="5251" spans="1:19" x14ac:dyDescent="0.3">
      <c r="A5251" t="s">
        <v>2255</v>
      </c>
      <c r="C5251">
        <v>2014</v>
      </c>
      <c r="D5251">
        <v>10</v>
      </c>
      <c r="E5251" t="s">
        <v>2302</v>
      </c>
      <c r="O5251">
        <v>11</v>
      </c>
      <c r="P5251">
        <v>2014</v>
      </c>
      <c r="Q5251" t="str">
        <v>November</v>
      </c>
      <c r="R5251" t="str">
        <v>fire</v>
      </c>
      <c r="S5251">
        <v>0</v>
      </c>
    </row>
    <row r="5252" spans="1:19" x14ac:dyDescent="0.3">
      <c r="A5252" t="s">
        <v>2255</v>
      </c>
      <c r="C5252">
        <v>2014</v>
      </c>
      <c r="D5252">
        <v>10</v>
      </c>
      <c r="E5252" t="s">
        <v>2303</v>
      </c>
      <c r="O5252">
        <v>11</v>
      </c>
      <c r="P5252">
        <v>2014</v>
      </c>
      <c r="Q5252" t="str">
        <v>November</v>
      </c>
      <c r="R5252" t="str">
        <v>chancery</v>
      </c>
      <c r="S5252">
        <v>0</v>
      </c>
    </row>
    <row r="5253" spans="1:19" x14ac:dyDescent="0.3">
      <c r="A5253" t="s">
        <v>2255</v>
      </c>
      <c r="C5253">
        <v>2014</v>
      </c>
      <c r="D5253">
        <v>10</v>
      </c>
      <c r="E5253" t="s">
        <v>2304</v>
      </c>
      <c r="O5253">
        <v>11</v>
      </c>
      <c r="P5253">
        <v>2014</v>
      </c>
      <c r="Q5253" t="str">
        <v>November</v>
      </c>
      <c r="R5253" t="str">
        <v>deeds</v>
      </c>
      <c r="S5253">
        <v>0</v>
      </c>
    </row>
    <row r="5254" spans="1:19" x14ac:dyDescent="0.3">
      <c r="A5254" t="s">
        <v>2255</v>
      </c>
      <c r="C5254">
        <v>2014</v>
      </c>
      <c r="D5254">
        <v>10</v>
      </c>
      <c r="E5254" t="s">
        <v>2305</v>
      </c>
      <c r="O5254">
        <v>11</v>
      </c>
      <c r="P5254">
        <v>2014</v>
      </c>
      <c r="Q5254" t="str">
        <v>November</v>
      </c>
      <c r="R5254" t="str">
        <v>appointment</v>
      </c>
      <c r="S5254">
        <v>0</v>
      </c>
    </row>
    <row r="5255" spans="1:19" x14ac:dyDescent="0.3">
      <c r="A5255" t="s">
        <v>2255</v>
      </c>
      <c r="C5255">
        <v>2014</v>
      </c>
      <c r="D5255">
        <v>10</v>
      </c>
      <c r="E5255" t="s">
        <v>1054</v>
      </c>
      <c r="O5255">
        <v>11</v>
      </c>
      <c r="P5255">
        <v>2014</v>
      </c>
      <c r="Q5255" t="str">
        <v>November</v>
      </c>
      <c r="R5255" t="str">
        <v>infill</v>
      </c>
      <c r="S5255">
        <v>0</v>
      </c>
    </row>
    <row r="5256" spans="1:19" x14ac:dyDescent="0.3">
      <c r="A5256" t="s">
        <v>2255</v>
      </c>
      <c r="C5256">
        <v>2014</v>
      </c>
      <c r="D5256">
        <v>10</v>
      </c>
      <c r="E5256" t="s">
        <v>2306</v>
      </c>
      <c r="O5256">
        <v>11</v>
      </c>
      <c r="P5256">
        <v>2014</v>
      </c>
      <c r="Q5256" t="str">
        <v>November</v>
      </c>
      <c r="R5256" t="str">
        <v>private property auto accident report</v>
      </c>
      <c r="S5256">
        <v>0</v>
      </c>
    </row>
    <row r="5257" spans="1:19" x14ac:dyDescent="0.3">
      <c r="A5257" t="s">
        <v>2255</v>
      </c>
      <c r="C5257">
        <v>2014</v>
      </c>
      <c r="D5257">
        <v>10</v>
      </c>
      <c r="E5257" t="s">
        <v>2307</v>
      </c>
      <c r="O5257">
        <v>10</v>
      </c>
      <c r="P5257">
        <v>2014</v>
      </c>
      <c r="Q5257" t="str">
        <v>November</v>
      </c>
      <c r="R5257" t="str">
        <v>school calendar</v>
      </c>
      <c r="S5257">
        <v>0</v>
      </c>
    </row>
    <row r="5258" spans="1:19" x14ac:dyDescent="0.3">
      <c r="A5258" t="s">
        <v>2255</v>
      </c>
      <c r="C5258">
        <v>2014</v>
      </c>
      <c r="D5258">
        <v>10</v>
      </c>
      <c r="E5258" t="s">
        <v>2308</v>
      </c>
      <c r="O5258">
        <v>10</v>
      </c>
      <c r="P5258">
        <v>2014</v>
      </c>
      <c r="Q5258" t="str">
        <v>November</v>
      </c>
      <c r="R5258" t="str">
        <v>notary application</v>
      </c>
      <c r="S5258">
        <v>0</v>
      </c>
    </row>
    <row r="5259" spans="1:19" x14ac:dyDescent="0.3">
      <c r="A5259" t="s">
        <v>2255</v>
      </c>
      <c r="C5259">
        <v>2014</v>
      </c>
      <c r="D5259">
        <v>10</v>
      </c>
      <c r="E5259" t="s">
        <v>779</v>
      </c>
      <c r="O5259">
        <v>10</v>
      </c>
      <c r="P5259">
        <v>2014</v>
      </c>
      <c r="Q5259" t="str">
        <v>November</v>
      </c>
      <c r="R5259" t="str">
        <v>dump</v>
      </c>
      <c r="S5259">
        <v>0</v>
      </c>
    </row>
    <row r="5260" spans="1:19" x14ac:dyDescent="0.3">
      <c r="A5260" t="s">
        <v>2255</v>
      </c>
      <c r="C5260">
        <v>2014</v>
      </c>
      <c r="D5260">
        <v>10</v>
      </c>
      <c r="E5260" t="s">
        <v>1262</v>
      </c>
      <c r="O5260">
        <v>10</v>
      </c>
      <c r="P5260">
        <v>2014</v>
      </c>
      <c r="Q5260" t="str">
        <v>November</v>
      </c>
      <c r="R5260" t="str">
        <v>rehire</v>
      </c>
      <c r="S5260">
        <v>0</v>
      </c>
    </row>
    <row r="5261" spans="1:19" x14ac:dyDescent="0.3">
      <c r="A5261" t="s">
        <v>2255</v>
      </c>
      <c r="C5261">
        <v>2014</v>
      </c>
      <c r="D5261">
        <v>10</v>
      </c>
      <c r="E5261" t="s">
        <v>1092</v>
      </c>
      <c r="O5261">
        <v>10</v>
      </c>
      <c r="P5261">
        <v>2014</v>
      </c>
      <c r="Q5261" t="str">
        <v>November</v>
      </c>
      <c r="R5261" t="str">
        <v>Edward Netherland</v>
      </c>
      <c r="S5261">
        <v>0</v>
      </c>
    </row>
    <row r="5262" spans="1:19" x14ac:dyDescent="0.3">
      <c r="A5262" t="s">
        <v>2255</v>
      </c>
      <c r="C5262">
        <v>2014</v>
      </c>
      <c r="D5262">
        <v>10</v>
      </c>
      <c r="E5262" t="s">
        <v>213</v>
      </c>
      <c r="O5262">
        <v>10</v>
      </c>
      <c r="P5262">
        <v>2014</v>
      </c>
      <c r="Q5262" t="str">
        <v>November</v>
      </c>
      <c r="R5262" t="str">
        <v>seat belts</v>
      </c>
      <c r="S5262">
        <v>0</v>
      </c>
    </row>
    <row r="5263" spans="1:19" x14ac:dyDescent="0.3">
      <c r="A5263" t="s">
        <v>2255</v>
      </c>
      <c r="C5263">
        <v>2014</v>
      </c>
      <c r="D5263">
        <v>10</v>
      </c>
      <c r="E5263" t="s">
        <v>403</v>
      </c>
      <c r="O5263">
        <v>10</v>
      </c>
      <c r="P5263">
        <v>2014</v>
      </c>
      <c r="Q5263" t="str">
        <v>November</v>
      </c>
      <c r="R5263" t="str">
        <v>minutes</v>
      </c>
      <c r="S5263">
        <v>0</v>
      </c>
    </row>
    <row r="5264" spans="1:19" x14ac:dyDescent="0.3">
      <c r="A5264" t="s">
        <v>2255</v>
      </c>
      <c r="C5264">
        <v>2014</v>
      </c>
      <c r="D5264">
        <v>10</v>
      </c>
      <c r="E5264" t="s">
        <v>1537</v>
      </c>
      <c r="O5264">
        <v>10</v>
      </c>
      <c r="P5264">
        <v>2014</v>
      </c>
      <c r="Q5264" t="str">
        <v>November</v>
      </c>
      <c r="R5264" t="str">
        <v>use and occupancy certificate</v>
      </c>
      <c r="S5264">
        <v>0</v>
      </c>
    </row>
    <row r="5265" spans="1:19" x14ac:dyDescent="0.3">
      <c r="A5265" t="s">
        <v>2255</v>
      </c>
      <c r="C5265">
        <v>2014</v>
      </c>
      <c r="D5265">
        <v>10</v>
      </c>
      <c r="E5265" t="s">
        <v>2309</v>
      </c>
      <c r="O5265">
        <v>10</v>
      </c>
      <c r="P5265">
        <v>2014</v>
      </c>
      <c r="Q5265" t="str">
        <v>November</v>
      </c>
      <c r="R5265" t="str">
        <v>sample ballot</v>
      </c>
      <c r="S5265">
        <v>0</v>
      </c>
    </row>
    <row r="5266" spans="1:19" x14ac:dyDescent="0.3">
      <c r="A5266" t="s">
        <v>2255</v>
      </c>
      <c r="C5266">
        <v>2014</v>
      </c>
      <c r="D5266">
        <v>10</v>
      </c>
      <c r="E5266" t="s">
        <v>131</v>
      </c>
      <c r="O5266">
        <v>10</v>
      </c>
      <c r="P5266">
        <v>2014</v>
      </c>
      <c r="Q5266" t="str">
        <v>November</v>
      </c>
      <c r="R5266" t="str">
        <v>application for marriage</v>
      </c>
      <c r="S5266">
        <v>0</v>
      </c>
    </row>
    <row r="5267" spans="1:19" x14ac:dyDescent="0.3">
      <c r="A5267" t="s">
        <v>2255</v>
      </c>
      <c r="C5267">
        <v>2014</v>
      </c>
      <c r="D5267">
        <v>10</v>
      </c>
      <c r="E5267" t="s">
        <v>417</v>
      </c>
      <c r="O5267">
        <v>10</v>
      </c>
      <c r="P5267">
        <v>2014</v>
      </c>
      <c r="Q5267" t="str">
        <v>November</v>
      </c>
      <c r="R5267" t="str">
        <v>randy wallace white</v>
      </c>
      <c r="S5267">
        <v>0</v>
      </c>
    </row>
    <row r="5268" spans="1:19" x14ac:dyDescent="0.3">
      <c r="A5268" t="s">
        <v>2255</v>
      </c>
      <c r="C5268">
        <v>2014</v>
      </c>
      <c r="D5268">
        <v>10</v>
      </c>
      <c r="E5268" t="s">
        <v>2310</v>
      </c>
      <c r="O5268">
        <v>10</v>
      </c>
      <c r="P5268">
        <v>2014</v>
      </c>
      <c r="Q5268" t="str">
        <v>November</v>
      </c>
      <c r="R5268" t="str">
        <v>John troxel</v>
      </c>
      <c r="S5268">
        <v>0</v>
      </c>
    </row>
    <row r="5269" spans="1:19" x14ac:dyDescent="0.3">
      <c r="A5269" t="s">
        <v>2255</v>
      </c>
      <c r="C5269">
        <v>2014</v>
      </c>
      <c r="D5269">
        <v>10</v>
      </c>
      <c r="E5269" t="s">
        <v>2311</v>
      </c>
      <c r="O5269">
        <v>10</v>
      </c>
      <c r="P5269">
        <v>2014</v>
      </c>
      <c r="Q5269" t="str">
        <v>November</v>
      </c>
      <c r="R5269" t="str">
        <v>tax sale</v>
      </c>
      <c r="S5269">
        <v>0</v>
      </c>
    </row>
    <row r="5270" spans="1:19" x14ac:dyDescent="0.3">
      <c r="A5270" t="s">
        <v>2255</v>
      </c>
      <c r="C5270">
        <v>2014</v>
      </c>
      <c r="D5270">
        <v>10</v>
      </c>
      <c r="E5270" t="s">
        <v>2312</v>
      </c>
      <c r="O5270">
        <v>10</v>
      </c>
      <c r="P5270">
        <v>2014</v>
      </c>
      <c r="Q5270" t="str">
        <v>November</v>
      </c>
      <c r="R5270" t="str">
        <v>open data</v>
      </c>
      <c r="S5270">
        <v>0</v>
      </c>
    </row>
    <row r="5271" spans="1:19" x14ac:dyDescent="0.3">
      <c r="A5271" t="s">
        <v>2255</v>
      </c>
      <c r="C5271">
        <v>2014</v>
      </c>
      <c r="D5271">
        <v>10</v>
      </c>
      <c r="E5271" t="s">
        <v>2313</v>
      </c>
      <c r="O5271">
        <v>10</v>
      </c>
      <c r="P5271">
        <v>2014</v>
      </c>
      <c r="Q5271" t="str">
        <v>November</v>
      </c>
      <c r="R5271" t="str">
        <v>domestic violence</v>
      </c>
      <c r="S5271">
        <v>0</v>
      </c>
    </row>
    <row r="5272" spans="1:19" x14ac:dyDescent="0.3">
      <c r="A5272" t="s">
        <v>2255</v>
      </c>
      <c r="C5272">
        <v>2014</v>
      </c>
      <c r="D5272">
        <v>10</v>
      </c>
      <c r="E5272" t="s">
        <v>1887</v>
      </c>
      <c r="O5272">
        <v>10</v>
      </c>
      <c r="P5272">
        <v>2014</v>
      </c>
      <c r="Q5272" t="str">
        <v>November</v>
      </c>
      <c r="R5272" t="str">
        <v>property tax records</v>
      </c>
      <c r="S5272">
        <v>0</v>
      </c>
    </row>
    <row r="5273" spans="1:19" x14ac:dyDescent="0.3">
      <c r="A5273" t="s">
        <v>2255</v>
      </c>
      <c r="C5273">
        <v>2014</v>
      </c>
      <c r="D5273">
        <v>10</v>
      </c>
      <c r="E5273" t="s">
        <v>2314</v>
      </c>
      <c r="O5273">
        <v>10</v>
      </c>
      <c r="P5273">
        <v>2014</v>
      </c>
      <c r="Q5273" t="str">
        <v>November</v>
      </c>
      <c r="R5273" t="str">
        <v>dmv</v>
      </c>
      <c r="S5273">
        <v>0</v>
      </c>
    </row>
    <row r="5274" spans="1:19" x14ac:dyDescent="0.3">
      <c r="A5274" t="s">
        <v>2255</v>
      </c>
      <c r="C5274">
        <v>2014</v>
      </c>
      <c r="D5274">
        <v>10</v>
      </c>
      <c r="E5274" t="s">
        <v>426</v>
      </c>
      <c r="O5274">
        <v>10</v>
      </c>
      <c r="P5274">
        <v>2014</v>
      </c>
      <c r="Q5274" t="str">
        <v>November</v>
      </c>
      <c r="R5274" t="str">
        <v>executive orders</v>
      </c>
      <c r="S5274">
        <v>0</v>
      </c>
    </row>
    <row r="5275" spans="1:19" x14ac:dyDescent="0.3">
      <c r="A5275" t="s">
        <v>2255</v>
      </c>
      <c r="C5275">
        <v>2014</v>
      </c>
      <c r="D5275">
        <v>10</v>
      </c>
      <c r="E5275" t="s">
        <v>675</v>
      </c>
      <c r="O5275">
        <v>10</v>
      </c>
      <c r="P5275">
        <v>2014</v>
      </c>
      <c r="Q5275" t="str">
        <v>November</v>
      </c>
      <c r="R5275" t="str">
        <v>quit claim</v>
      </c>
      <c r="S5275">
        <v>0</v>
      </c>
    </row>
    <row r="5276" spans="1:19" x14ac:dyDescent="0.3">
      <c r="A5276" t="s">
        <v>2255</v>
      </c>
      <c r="C5276">
        <v>2014</v>
      </c>
      <c r="D5276">
        <v>10</v>
      </c>
      <c r="E5276" t="s">
        <v>324</v>
      </c>
      <c r="O5276">
        <v>10</v>
      </c>
      <c r="P5276">
        <v>2014</v>
      </c>
      <c r="Q5276" t="str">
        <v>November</v>
      </c>
      <c r="R5276" t="str">
        <v>food stamps</v>
      </c>
      <c r="S5276">
        <v>0</v>
      </c>
    </row>
    <row r="5277" spans="1:19" x14ac:dyDescent="0.3">
      <c r="A5277" t="s">
        <v>2255</v>
      </c>
      <c r="C5277">
        <v>2014</v>
      </c>
      <c r="D5277">
        <v>10</v>
      </c>
      <c r="E5277" t="s">
        <v>1588</v>
      </c>
      <c r="O5277">
        <v>10</v>
      </c>
      <c r="P5277">
        <v>2014</v>
      </c>
      <c r="Q5277" t="str">
        <v>November</v>
      </c>
      <c r="R5277" t="str">
        <v>Mugshots</v>
      </c>
      <c r="S5277">
        <v>0</v>
      </c>
    </row>
    <row r="5278" spans="1:19" x14ac:dyDescent="0.3">
      <c r="A5278" t="s">
        <v>2255</v>
      </c>
      <c r="C5278">
        <v>2014</v>
      </c>
      <c r="D5278">
        <v>10</v>
      </c>
      <c r="E5278" t="s">
        <v>1771</v>
      </c>
      <c r="O5278">
        <v>10</v>
      </c>
      <c r="P5278">
        <v>2014</v>
      </c>
      <c r="Q5278" t="str">
        <v>November</v>
      </c>
      <c r="R5278" t="str">
        <v>veterans day</v>
      </c>
      <c r="S5278">
        <v>0</v>
      </c>
    </row>
    <row r="5279" spans="1:19" x14ac:dyDescent="0.3">
      <c r="A5279" t="s">
        <v>2255</v>
      </c>
      <c r="C5279">
        <v>2014</v>
      </c>
      <c r="D5279">
        <v>10</v>
      </c>
      <c r="E5279" t="s">
        <v>2315</v>
      </c>
      <c r="O5279">
        <v>10</v>
      </c>
      <c r="P5279">
        <v>2014</v>
      </c>
      <c r="Q5279" t="str">
        <v>November</v>
      </c>
      <c r="R5279" t="str">
        <v>Voting hours</v>
      </c>
      <c r="S5279">
        <v>0</v>
      </c>
    </row>
    <row r="5280" spans="1:19" x14ac:dyDescent="0.3">
      <c r="A5280" t="s">
        <v>2255</v>
      </c>
      <c r="C5280">
        <v>2014</v>
      </c>
      <c r="D5280">
        <v>10</v>
      </c>
      <c r="E5280" t="s">
        <v>268</v>
      </c>
      <c r="O5280">
        <v>10</v>
      </c>
      <c r="P5280">
        <v>2014</v>
      </c>
      <c r="Q5280" t="str">
        <v>November</v>
      </c>
      <c r="R5280" t="str">
        <v>civil warrant</v>
      </c>
      <c r="S5280">
        <v>0</v>
      </c>
    </row>
    <row r="5281" spans="1:19" x14ac:dyDescent="0.3">
      <c r="A5281" t="s">
        <v>2255</v>
      </c>
      <c r="C5281">
        <v>2014</v>
      </c>
      <c r="D5281">
        <v>9</v>
      </c>
      <c r="E5281" t="s">
        <v>125</v>
      </c>
      <c r="O5281">
        <v>10</v>
      </c>
      <c r="P5281">
        <v>2014</v>
      </c>
      <c r="Q5281" t="str">
        <v>November</v>
      </c>
      <c r="R5281" t="str">
        <v>Drug testing</v>
      </c>
      <c r="S5281">
        <v>0</v>
      </c>
    </row>
    <row r="5282" spans="1:19" x14ac:dyDescent="0.3">
      <c r="A5282" t="s">
        <v>2255</v>
      </c>
      <c r="C5282">
        <v>2014</v>
      </c>
      <c r="D5282">
        <v>9</v>
      </c>
      <c r="E5282" t="s">
        <v>2316</v>
      </c>
      <c r="O5282">
        <v>10</v>
      </c>
      <c r="P5282">
        <v>2014</v>
      </c>
      <c r="Q5282" t="str">
        <v>November</v>
      </c>
      <c r="R5282" t="str">
        <v>dogs</v>
      </c>
      <c r="S5282">
        <v>0</v>
      </c>
    </row>
    <row r="5283" spans="1:19" x14ac:dyDescent="0.3">
      <c r="A5283" t="s">
        <v>2255</v>
      </c>
      <c r="C5283">
        <v>2014</v>
      </c>
      <c r="D5283">
        <v>9</v>
      </c>
      <c r="E5283" t="s">
        <v>2317</v>
      </c>
      <c r="O5283">
        <v>10</v>
      </c>
      <c r="P5283">
        <v>2014</v>
      </c>
      <c r="Q5283" t="str">
        <v>November</v>
      </c>
      <c r="R5283" t="str">
        <v>Property lien form</v>
      </c>
      <c r="S5283">
        <v>0</v>
      </c>
    </row>
    <row r="5284" spans="1:19" x14ac:dyDescent="0.3">
      <c r="A5284" t="s">
        <v>2255</v>
      </c>
      <c r="C5284">
        <v>2014</v>
      </c>
      <c r="D5284">
        <v>9</v>
      </c>
      <c r="E5284" t="s">
        <v>532</v>
      </c>
      <c r="O5284">
        <v>10</v>
      </c>
      <c r="P5284">
        <v>2014</v>
      </c>
      <c r="Q5284" t="str">
        <v>November</v>
      </c>
      <c r="R5284" t="str">
        <v>Inmate search</v>
      </c>
      <c r="S5284">
        <v>0</v>
      </c>
    </row>
    <row r="5285" spans="1:19" x14ac:dyDescent="0.3">
      <c r="A5285" t="s">
        <v>2255</v>
      </c>
      <c r="C5285">
        <v>2014</v>
      </c>
      <c r="D5285">
        <v>9</v>
      </c>
      <c r="E5285" t="s">
        <v>2318</v>
      </c>
      <c r="O5285">
        <v>10</v>
      </c>
      <c r="P5285">
        <v>2014</v>
      </c>
      <c r="Q5285" t="str">
        <v>November</v>
      </c>
      <c r="R5285" t="str">
        <v>Recycling</v>
      </c>
      <c r="S5285">
        <v>0</v>
      </c>
    </row>
    <row r="5286" spans="1:19" x14ac:dyDescent="0.3">
      <c r="A5286" t="s">
        <v>2255</v>
      </c>
      <c r="C5286">
        <v>2014</v>
      </c>
      <c r="D5286">
        <v>9</v>
      </c>
      <c r="E5286" t="s">
        <v>215</v>
      </c>
      <c r="O5286">
        <v>10</v>
      </c>
      <c r="P5286">
        <v>2014</v>
      </c>
      <c r="Q5286" t="str">
        <v>November</v>
      </c>
      <c r="R5286" t="str">
        <v>civil service commission</v>
      </c>
      <c r="S5286">
        <v>0</v>
      </c>
    </row>
    <row r="5287" spans="1:19" x14ac:dyDescent="0.3">
      <c r="A5287" t="s">
        <v>2255</v>
      </c>
      <c r="C5287">
        <v>2014</v>
      </c>
      <c r="D5287">
        <v>9</v>
      </c>
      <c r="E5287" t="s">
        <v>2319</v>
      </c>
      <c r="O5287">
        <v>10</v>
      </c>
      <c r="P5287">
        <v>2014</v>
      </c>
      <c r="Q5287" t="str">
        <v>November</v>
      </c>
      <c r="R5287" t="str">
        <v>immunization records</v>
      </c>
      <c r="S5287">
        <v>0</v>
      </c>
    </row>
    <row r="5288" spans="1:19" x14ac:dyDescent="0.3">
      <c r="A5288" t="s">
        <v>2255</v>
      </c>
      <c r="C5288">
        <v>2014</v>
      </c>
      <c r="D5288">
        <v>9</v>
      </c>
      <c r="E5288" t="s">
        <v>2320</v>
      </c>
      <c r="O5288">
        <v>10</v>
      </c>
      <c r="P5288">
        <v>2014</v>
      </c>
      <c r="Q5288" t="str">
        <v>November</v>
      </c>
      <c r="R5288" t="str">
        <v>meccc</v>
      </c>
      <c r="S5288">
        <v>0</v>
      </c>
    </row>
    <row r="5289" spans="1:19" x14ac:dyDescent="0.3">
      <c r="A5289" t="s">
        <v>2255</v>
      </c>
      <c r="C5289">
        <v>2014</v>
      </c>
      <c r="D5289">
        <v>9</v>
      </c>
      <c r="E5289" t="s">
        <v>2321</v>
      </c>
      <c r="O5289">
        <v>10</v>
      </c>
      <c r="P5289">
        <v>2014</v>
      </c>
      <c r="Q5289" t="str">
        <v>November</v>
      </c>
      <c r="R5289" t="str">
        <v>leash laws</v>
      </c>
      <c r="S5289">
        <v>0</v>
      </c>
    </row>
    <row r="5290" spans="1:19" x14ac:dyDescent="0.3">
      <c r="A5290" t="s">
        <v>2255</v>
      </c>
      <c r="C5290">
        <v>2014</v>
      </c>
      <c r="D5290">
        <v>9</v>
      </c>
      <c r="E5290" t="s">
        <v>2076</v>
      </c>
      <c r="O5290">
        <v>10</v>
      </c>
      <c r="P5290">
        <v>2014</v>
      </c>
      <c r="Q5290" t="str">
        <v>November</v>
      </c>
      <c r="R5290" t="str">
        <v>schools</v>
      </c>
      <c r="S5290">
        <v>0</v>
      </c>
    </row>
    <row r="5291" spans="1:19" x14ac:dyDescent="0.3">
      <c r="A5291" t="s">
        <v>2255</v>
      </c>
      <c r="C5291">
        <v>2014</v>
      </c>
      <c r="D5291">
        <v>9</v>
      </c>
      <c r="E5291" t="s">
        <v>1322</v>
      </c>
      <c r="O5291">
        <v>9</v>
      </c>
      <c r="P5291">
        <v>2014</v>
      </c>
      <c r="Q5291" t="str">
        <v>November</v>
      </c>
      <c r="R5291" t="str">
        <v>Property tax</v>
      </c>
      <c r="S5291">
        <v>0</v>
      </c>
    </row>
    <row r="5292" spans="1:19" x14ac:dyDescent="0.3">
      <c r="A5292" t="s">
        <v>2255</v>
      </c>
      <c r="C5292">
        <v>2014</v>
      </c>
      <c r="D5292">
        <v>9</v>
      </c>
      <c r="E5292" t="s">
        <v>1197</v>
      </c>
      <c r="O5292">
        <v>9</v>
      </c>
      <c r="P5292">
        <v>2014</v>
      </c>
      <c r="Q5292" t="str">
        <v>November</v>
      </c>
      <c r="R5292" t="str">
        <v>"metropolitan employee benefit system"</v>
      </c>
      <c r="S5292">
        <v>0</v>
      </c>
    </row>
    <row r="5293" spans="1:19" x14ac:dyDescent="0.3">
      <c r="A5293" t="s">
        <v>2255</v>
      </c>
      <c r="C5293">
        <v>2014</v>
      </c>
      <c r="D5293">
        <v>9</v>
      </c>
      <c r="E5293" t="s">
        <v>2322</v>
      </c>
      <c r="O5293">
        <v>9</v>
      </c>
      <c r="P5293">
        <v>2014</v>
      </c>
      <c r="Q5293" t="str">
        <v>November</v>
      </c>
      <c r="R5293" t="str">
        <v>voters ballot</v>
      </c>
      <c r="S5293">
        <v>0</v>
      </c>
    </row>
    <row r="5294" spans="1:19" x14ac:dyDescent="0.3">
      <c r="A5294" t="s">
        <v>2255</v>
      </c>
      <c r="C5294">
        <v>2014</v>
      </c>
      <c r="D5294">
        <v>9</v>
      </c>
      <c r="E5294" t="s">
        <v>264</v>
      </c>
      <c r="O5294">
        <v>9</v>
      </c>
      <c r="P5294">
        <v>2014</v>
      </c>
      <c r="Q5294" t="str">
        <v>November</v>
      </c>
      <c r="R5294" t="str">
        <v>brush pickup</v>
      </c>
      <c r="S5294">
        <v>0</v>
      </c>
    </row>
    <row r="5295" spans="1:19" x14ac:dyDescent="0.3">
      <c r="A5295" t="s">
        <v>2255</v>
      </c>
      <c r="C5295">
        <v>2014</v>
      </c>
      <c r="D5295">
        <v>9</v>
      </c>
      <c r="E5295" t="s">
        <v>2323</v>
      </c>
      <c r="O5295">
        <v>9</v>
      </c>
      <c r="P5295">
        <v>2014</v>
      </c>
      <c r="Q5295" t="str">
        <v>November</v>
      </c>
      <c r="R5295" t="str">
        <v>metro council meeting</v>
      </c>
      <c r="S5295">
        <v>0</v>
      </c>
    </row>
    <row r="5296" spans="1:19" x14ac:dyDescent="0.3">
      <c r="A5296" t="s">
        <v>2255</v>
      </c>
      <c r="C5296">
        <v>2014</v>
      </c>
      <c r="D5296">
        <v>9</v>
      </c>
      <c r="E5296" t="s">
        <v>2324</v>
      </c>
      <c r="O5296">
        <v>9</v>
      </c>
      <c r="P5296">
        <v>2014</v>
      </c>
      <c r="Q5296" t="str">
        <v>November</v>
      </c>
      <c r="R5296" t="str">
        <v>mccabe</v>
      </c>
      <c r="S5296">
        <v>0</v>
      </c>
    </row>
    <row r="5297" spans="1:19" x14ac:dyDescent="0.3">
      <c r="A5297" t="s">
        <v>2255</v>
      </c>
      <c r="C5297">
        <v>2014</v>
      </c>
      <c r="D5297">
        <v>9</v>
      </c>
      <c r="E5297" t="s">
        <v>1122</v>
      </c>
      <c r="O5297">
        <v>9</v>
      </c>
      <c r="P5297">
        <v>2014</v>
      </c>
      <c r="Q5297" t="str">
        <v>November</v>
      </c>
      <c r="R5297" t="str">
        <v>Shelby</v>
      </c>
      <c r="S5297">
        <v>0</v>
      </c>
    </row>
    <row r="5298" spans="1:19" x14ac:dyDescent="0.3">
      <c r="A5298" t="s">
        <v>2255</v>
      </c>
      <c r="C5298">
        <v>2014</v>
      </c>
      <c r="D5298">
        <v>9</v>
      </c>
      <c r="E5298" t="s">
        <v>2325</v>
      </c>
      <c r="O5298">
        <v>9</v>
      </c>
      <c r="P5298">
        <v>2014</v>
      </c>
      <c r="Q5298" t="str">
        <v>November</v>
      </c>
      <c r="R5298" t="str">
        <v>lipscomb</v>
      </c>
      <c r="S5298">
        <v>0</v>
      </c>
    </row>
    <row r="5299" spans="1:19" x14ac:dyDescent="0.3">
      <c r="A5299" t="s">
        <v>2255</v>
      </c>
      <c r="C5299">
        <v>2014</v>
      </c>
      <c r="D5299">
        <v>9</v>
      </c>
      <c r="E5299" t="s">
        <v>208</v>
      </c>
      <c r="O5299">
        <v>9</v>
      </c>
      <c r="P5299">
        <v>2014</v>
      </c>
      <c r="Q5299" t="str">
        <v>November</v>
      </c>
      <c r="R5299" t="str">
        <v>Prostitution arrest</v>
      </c>
      <c r="S5299">
        <v>0</v>
      </c>
    </row>
    <row r="5300" spans="1:19" x14ac:dyDescent="0.3">
      <c r="A5300" t="s">
        <v>2255</v>
      </c>
      <c r="C5300">
        <v>2014</v>
      </c>
      <c r="D5300">
        <v>9</v>
      </c>
      <c r="E5300" t="s">
        <v>2326</v>
      </c>
      <c r="O5300">
        <v>9</v>
      </c>
      <c r="P5300">
        <v>2014</v>
      </c>
      <c r="Q5300" t="str">
        <v>November</v>
      </c>
      <c r="R5300" t="str">
        <v>board of zoning appeals</v>
      </c>
      <c r="S5300">
        <v>0</v>
      </c>
    </row>
    <row r="5301" spans="1:19" x14ac:dyDescent="0.3">
      <c r="A5301" t="s">
        <v>2255</v>
      </c>
      <c r="C5301">
        <v>2014</v>
      </c>
      <c r="D5301">
        <v>9</v>
      </c>
      <c r="E5301" t="s">
        <v>832</v>
      </c>
      <c r="O5301">
        <v>9</v>
      </c>
      <c r="P5301">
        <v>2014</v>
      </c>
      <c r="Q5301" t="str">
        <v>November</v>
      </c>
      <c r="R5301" t="str">
        <v>crime mapping</v>
      </c>
      <c r="S5301">
        <v>0</v>
      </c>
    </row>
    <row r="5302" spans="1:19" x14ac:dyDescent="0.3">
      <c r="A5302" t="s">
        <v>2255</v>
      </c>
      <c r="C5302">
        <v>2014</v>
      </c>
      <c r="D5302">
        <v>9</v>
      </c>
      <c r="E5302" t="s">
        <v>866</v>
      </c>
      <c r="O5302">
        <v>9</v>
      </c>
      <c r="P5302">
        <v>2014</v>
      </c>
      <c r="Q5302" t="str">
        <v>November</v>
      </c>
      <c r="R5302" t="str">
        <v>executive order</v>
      </c>
      <c r="S5302">
        <v>0</v>
      </c>
    </row>
    <row r="5303" spans="1:19" x14ac:dyDescent="0.3">
      <c r="A5303" t="s">
        <v>2255</v>
      </c>
      <c r="C5303">
        <v>2014</v>
      </c>
      <c r="D5303">
        <v>9</v>
      </c>
      <c r="E5303" t="s">
        <v>511</v>
      </c>
      <c r="O5303">
        <v>9</v>
      </c>
      <c r="P5303">
        <v>2014</v>
      </c>
      <c r="Q5303" t="str">
        <v>November</v>
      </c>
      <c r="R5303" t="str">
        <v>accidents</v>
      </c>
      <c r="S5303">
        <v>0</v>
      </c>
    </row>
    <row r="5304" spans="1:19" x14ac:dyDescent="0.3">
      <c r="A5304" t="s">
        <v>2255</v>
      </c>
      <c r="C5304">
        <v>2014</v>
      </c>
      <c r="D5304">
        <v>9</v>
      </c>
      <c r="E5304" t="s">
        <v>2327</v>
      </c>
      <c r="O5304">
        <v>9</v>
      </c>
      <c r="P5304">
        <v>2014</v>
      </c>
      <c r="Q5304" t="str">
        <v>November</v>
      </c>
      <c r="R5304" t="str">
        <v>accident report form</v>
      </c>
      <c r="S5304">
        <v>0</v>
      </c>
    </row>
    <row r="5305" spans="1:19" x14ac:dyDescent="0.3">
      <c r="A5305" t="s">
        <v>2255</v>
      </c>
      <c r="C5305">
        <v>2014</v>
      </c>
      <c r="D5305">
        <v>9</v>
      </c>
      <c r="E5305" t="s">
        <v>2328</v>
      </c>
      <c r="O5305">
        <v>9</v>
      </c>
      <c r="P5305">
        <v>2014</v>
      </c>
      <c r="Q5305" t="str">
        <v>November</v>
      </c>
      <c r="R5305" t="str">
        <v>retaining wall height restrictions</v>
      </c>
      <c r="S5305">
        <v>0</v>
      </c>
    </row>
    <row r="5306" spans="1:19" x14ac:dyDescent="0.3">
      <c r="A5306" t="s">
        <v>2255</v>
      </c>
      <c r="C5306">
        <v>2014</v>
      </c>
      <c r="D5306">
        <v>9</v>
      </c>
      <c r="E5306" t="s">
        <v>251</v>
      </c>
      <c r="O5306">
        <v>9</v>
      </c>
      <c r="P5306">
        <v>2014</v>
      </c>
      <c r="Q5306" t="str">
        <v>November</v>
      </c>
      <c r="R5306" t="str">
        <v>convention center authority</v>
      </c>
      <c r="S5306">
        <v>0</v>
      </c>
    </row>
    <row r="5307" spans="1:19" x14ac:dyDescent="0.3">
      <c r="A5307" t="s">
        <v>2255</v>
      </c>
      <c r="C5307">
        <v>2014</v>
      </c>
      <c r="D5307">
        <v>9</v>
      </c>
      <c r="E5307" t="s">
        <v>2329</v>
      </c>
      <c r="O5307">
        <v>9</v>
      </c>
      <c r="P5307">
        <v>2014</v>
      </c>
      <c r="Q5307" t="str">
        <v>November</v>
      </c>
      <c r="R5307" t="str">
        <v>probate court</v>
      </c>
      <c r="S5307">
        <v>0</v>
      </c>
    </row>
    <row r="5308" spans="1:19" x14ac:dyDescent="0.3">
      <c r="A5308" t="s">
        <v>2255</v>
      </c>
      <c r="C5308">
        <v>2014</v>
      </c>
      <c r="D5308">
        <v>9</v>
      </c>
      <c r="E5308" t="s">
        <v>1118</v>
      </c>
      <c r="O5308">
        <v>9</v>
      </c>
      <c r="P5308">
        <v>2014</v>
      </c>
      <c r="Q5308" t="str">
        <v>November</v>
      </c>
      <c r="R5308" t="str">
        <v>1421 ordway</v>
      </c>
      <c r="S5308">
        <v>0</v>
      </c>
    </row>
    <row r="5309" spans="1:19" x14ac:dyDescent="0.3">
      <c r="A5309" t="s">
        <v>2255</v>
      </c>
      <c r="C5309">
        <v>2014</v>
      </c>
      <c r="D5309">
        <v>9</v>
      </c>
      <c r="E5309" t="s">
        <v>2330</v>
      </c>
      <c r="O5309">
        <v>9</v>
      </c>
      <c r="P5309">
        <v>2014</v>
      </c>
      <c r="Q5309" t="str">
        <v>November</v>
      </c>
      <c r="R5309" t="str">
        <v>car tags</v>
      </c>
      <c r="S5309">
        <v>0</v>
      </c>
    </row>
    <row r="5310" spans="1:19" x14ac:dyDescent="0.3">
      <c r="A5310" t="s">
        <v>2255</v>
      </c>
      <c r="C5310">
        <v>2014</v>
      </c>
      <c r="D5310">
        <v>9</v>
      </c>
      <c r="E5310" t="s">
        <v>1963</v>
      </c>
      <c r="O5310">
        <v>9</v>
      </c>
      <c r="P5310">
        <v>2014</v>
      </c>
      <c r="Q5310" t="str">
        <v>November</v>
      </c>
      <c r="R5310" t="str">
        <v>Khat</v>
      </c>
      <c r="S5310">
        <v>0</v>
      </c>
    </row>
    <row r="5311" spans="1:19" x14ac:dyDescent="0.3">
      <c r="A5311" t="s">
        <v>2255</v>
      </c>
      <c r="C5311">
        <v>2014</v>
      </c>
      <c r="D5311">
        <v>9</v>
      </c>
      <c r="E5311" t="s">
        <v>706</v>
      </c>
      <c r="O5311">
        <v>9</v>
      </c>
      <c r="P5311">
        <v>2014</v>
      </c>
      <c r="Q5311" t="str">
        <v>November</v>
      </c>
      <c r="R5311" t="str">
        <v>elections</v>
      </c>
      <c r="S5311">
        <v>0</v>
      </c>
    </row>
    <row r="5312" spans="1:19" x14ac:dyDescent="0.3">
      <c r="A5312" t="s">
        <v>2255</v>
      </c>
      <c r="C5312">
        <v>2014</v>
      </c>
      <c r="D5312">
        <v>9</v>
      </c>
      <c r="E5312" t="s">
        <v>600</v>
      </c>
      <c r="O5312">
        <v>9</v>
      </c>
      <c r="P5312">
        <v>2014</v>
      </c>
      <c r="Q5312" t="str">
        <v>November</v>
      </c>
      <c r="R5312" t="str">
        <v>restaurant</v>
      </c>
      <c r="S5312">
        <v>0</v>
      </c>
    </row>
    <row r="5313" spans="1:19" x14ac:dyDescent="0.3">
      <c r="A5313" t="s">
        <v>2255</v>
      </c>
      <c r="C5313">
        <v>2014</v>
      </c>
      <c r="D5313">
        <v>9</v>
      </c>
      <c r="E5313" t="s">
        <v>816</v>
      </c>
      <c r="O5313">
        <v>9</v>
      </c>
      <c r="P5313">
        <v>2014</v>
      </c>
      <c r="Q5313" t="str">
        <v>November</v>
      </c>
      <c r="R5313" t="str">
        <v>divorce</v>
      </c>
      <c r="S5313">
        <v>0</v>
      </c>
    </row>
    <row r="5314" spans="1:19" x14ac:dyDescent="0.3">
      <c r="A5314" t="s">
        <v>2255</v>
      </c>
      <c r="C5314">
        <v>2014</v>
      </c>
      <c r="D5314">
        <v>9</v>
      </c>
      <c r="E5314" t="s">
        <v>216</v>
      </c>
      <c r="O5314">
        <v>9</v>
      </c>
      <c r="P5314">
        <v>2014</v>
      </c>
      <c r="Q5314" t="str">
        <v>November</v>
      </c>
      <c r="R5314" t="str">
        <v>Water wells</v>
      </c>
      <c r="S5314">
        <v>0</v>
      </c>
    </row>
    <row r="5315" spans="1:19" x14ac:dyDescent="0.3">
      <c r="A5315" t="s">
        <v>2255</v>
      </c>
      <c r="C5315">
        <v>2014</v>
      </c>
      <c r="D5315">
        <v>9</v>
      </c>
      <c r="E5315" t="s">
        <v>411</v>
      </c>
      <c r="O5315">
        <v>9</v>
      </c>
      <c r="P5315">
        <v>2014</v>
      </c>
      <c r="Q5315" t="str">
        <v>November</v>
      </c>
      <c r="R5315" t="str">
        <v>n.a.t.s</v>
      </c>
      <c r="S5315">
        <v>0</v>
      </c>
    </row>
    <row r="5316" spans="1:19" x14ac:dyDescent="0.3">
      <c r="A5316" t="s">
        <v>2255</v>
      </c>
      <c r="C5316">
        <v>2014</v>
      </c>
      <c r="D5316">
        <v>9</v>
      </c>
      <c r="E5316" t="s">
        <v>2331</v>
      </c>
      <c r="O5316">
        <v>9</v>
      </c>
      <c r="P5316">
        <v>2014</v>
      </c>
      <c r="Q5316" t="str">
        <v>November</v>
      </c>
      <c r="R5316" t="str">
        <v>jail</v>
      </c>
      <c r="S5316">
        <v>0</v>
      </c>
    </row>
    <row r="5317" spans="1:19" x14ac:dyDescent="0.3">
      <c r="A5317" t="s">
        <v>2255</v>
      </c>
      <c r="C5317">
        <v>2014</v>
      </c>
      <c r="D5317">
        <v>9</v>
      </c>
      <c r="E5317" t="s">
        <v>303</v>
      </c>
      <c r="O5317">
        <v>9</v>
      </c>
      <c r="P5317">
        <v>2014</v>
      </c>
      <c r="Q5317" t="str">
        <v>November</v>
      </c>
      <c r="R5317" t="str">
        <v>years of service</v>
      </c>
      <c r="S5317">
        <v>0</v>
      </c>
    </row>
    <row r="5318" spans="1:19" x14ac:dyDescent="0.3">
      <c r="A5318" t="s">
        <v>2255</v>
      </c>
      <c r="C5318">
        <v>2014</v>
      </c>
      <c r="D5318">
        <v>9</v>
      </c>
      <c r="E5318" t="s">
        <v>219</v>
      </c>
      <c r="O5318">
        <v>9</v>
      </c>
      <c r="P5318">
        <v>2014</v>
      </c>
      <c r="Q5318" t="str">
        <v>November</v>
      </c>
      <c r="R5318" t="str">
        <v>council</v>
      </c>
      <c r="S5318">
        <v>0</v>
      </c>
    </row>
    <row r="5319" spans="1:19" x14ac:dyDescent="0.3">
      <c r="A5319" t="s">
        <v>2255</v>
      </c>
      <c r="C5319">
        <v>2014</v>
      </c>
      <c r="D5319">
        <v>9</v>
      </c>
      <c r="E5319" t="s">
        <v>1956</v>
      </c>
      <c r="O5319">
        <v>9</v>
      </c>
      <c r="P5319">
        <v>2014</v>
      </c>
      <c r="Q5319" t="str">
        <v>November</v>
      </c>
      <c r="R5319" t="str">
        <v>January 17 2011</v>
      </c>
      <c r="S5319">
        <v>0</v>
      </c>
    </row>
    <row r="5320" spans="1:19" x14ac:dyDescent="0.3">
      <c r="A5320" t="s">
        <v>2255</v>
      </c>
      <c r="C5320">
        <v>2014</v>
      </c>
      <c r="D5320">
        <v>9</v>
      </c>
      <c r="E5320" t="s">
        <v>134</v>
      </c>
      <c r="O5320">
        <v>9</v>
      </c>
      <c r="P5320">
        <v>2014</v>
      </c>
      <c r="Q5320" t="str">
        <v>November</v>
      </c>
      <c r="R5320" t="str">
        <v>mission statement</v>
      </c>
      <c r="S5320">
        <v>0</v>
      </c>
    </row>
    <row r="5321" spans="1:19" x14ac:dyDescent="0.3">
      <c r="A5321" t="s">
        <v>2255</v>
      </c>
      <c r="C5321">
        <v>2014</v>
      </c>
      <c r="D5321">
        <v>9</v>
      </c>
      <c r="E5321" t="s">
        <v>117</v>
      </c>
      <c r="O5321">
        <v>9</v>
      </c>
      <c r="P5321">
        <v>2014</v>
      </c>
      <c r="Q5321" t="str">
        <v>November</v>
      </c>
      <c r="R5321" t="str">
        <v>crime lab</v>
      </c>
      <c r="S5321">
        <v>0</v>
      </c>
    </row>
    <row r="5322" spans="1:19" x14ac:dyDescent="0.3">
      <c r="A5322" t="s">
        <v>2255</v>
      </c>
      <c r="C5322">
        <v>2014</v>
      </c>
      <c r="D5322">
        <v>9</v>
      </c>
      <c r="E5322" t="s">
        <v>2332</v>
      </c>
      <c r="O5322">
        <v>9</v>
      </c>
      <c r="P5322">
        <v>2014</v>
      </c>
      <c r="Q5322" t="str">
        <v>November</v>
      </c>
      <c r="R5322" t="str">
        <v>fort negley</v>
      </c>
      <c r="S5322">
        <v>0</v>
      </c>
    </row>
    <row r="5323" spans="1:19" x14ac:dyDescent="0.3">
      <c r="A5323" t="s">
        <v>2255</v>
      </c>
      <c r="C5323">
        <v>2014</v>
      </c>
      <c r="D5323">
        <v>9</v>
      </c>
      <c r="E5323" t="s">
        <v>1112</v>
      </c>
      <c r="O5323">
        <v>9</v>
      </c>
      <c r="P5323">
        <v>2014</v>
      </c>
      <c r="Q5323" t="str">
        <v>November</v>
      </c>
      <c r="R5323" t="str">
        <v>ordinances</v>
      </c>
      <c r="S5323">
        <v>0</v>
      </c>
    </row>
    <row r="5324" spans="1:19" x14ac:dyDescent="0.3">
      <c r="A5324" t="s">
        <v>2255</v>
      </c>
      <c r="C5324">
        <v>2014</v>
      </c>
      <c r="D5324">
        <v>9</v>
      </c>
      <c r="E5324" t="s">
        <v>982</v>
      </c>
      <c r="O5324">
        <v>9</v>
      </c>
      <c r="P5324">
        <v>2014</v>
      </c>
      <c r="Q5324" t="str">
        <v>November</v>
      </c>
      <c r="R5324" t="str">
        <v>about me</v>
      </c>
      <c r="S5324">
        <v>0</v>
      </c>
    </row>
    <row r="5325" spans="1:19" x14ac:dyDescent="0.3">
      <c r="A5325" t="s">
        <v>2255</v>
      </c>
      <c r="C5325">
        <v>2014</v>
      </c>
      <c r="D5325">
        <v>9</v>
      </c>
      <c r="E5325" t="s">
        <v>2333</v>
      </c>
      <c r="O5325">
        <v>9</v>
      </c>
      <c r="P5325">
        <v>2014</v>
      </c>
      <c r="Q5325" t="str">
        <v>November</v>
      </c>
      <c r="R5325" t="str">
        <v>Web pro</v>
      </c>
      <c r="S5325">
        <v>0</v>
      </c>
    </row>
    <row r="5326" spans="1:19" x14ac:dyDescent="0.3">
      <c r="A5326" t="s">
        <v>2255</v>
      </c>
      <c r="C5326">
        <v>2014</v>
      </c>
      <c r="D5326">
        <v>9</v>
      </c>
      <c r="E5326" t="s">
        <v>723</v>
      </c>
      <c r="O5326">
        <v>9</v>
      </c>
      <c r="P5326">
        <v>2014</v>
      </c>
      <c r="Q5326" t="str">
        <v>November</v>
      </c>
      <c r="R5326" t="str">
        <v>Healthy / Active Living and Community Engagement</v>
      </c>
      <c r="S5326">
        <v>0</v>
      </c>
    </row>
    <row r="5327" spans="1:19" x14ac:dyDescent="0.3">
      <c r="A5327" t="s">
        <v>2255</v>
      </c>
      <c r="C5327">
        <v>2014</v>
      </c>
      <c r="D5327">
        <v>9</v>
      </c>
      <c r="E5327" t="s">
        <v>898</v>
      </c>
      <c r="O5327">
        <v>9</v>
      </c>
      <c r="P5327">
        <v>2014</v>
      </c>
      <c r="Q5327" t="str">
        <v>November</v>
      </c>
      <c r="R5327" t="str">
        <v>tax records</v>
      </c>
      <c r="S5327">
        <v>0</v>
      </c>
    </row>
    <row r="5328" spans="1:19" x14ac:dyDescent="0.3">
      <c r="A5328" t="s">
        <v>2255</v>
      </c>
      <c r="C5328">
        <v>2014</v>
      </c>
      <c r="D5328">
        <v>9</v>
      </c>
      <c r="E5328" t="s">
        <v>2334</v>
      </c>
      <c r="O5328">
        <v>9</v>
      </c>
      <c r="P5328">
        <v>2014</v>
      </c>
      <c r="Q5328" t="str">
        <v>November</v>
      </c>
      <c r="R5328" t="str">
        <v>warrant search</v>
      </c>
      <c r="S5328">
        <v>0</v>
      </c>
    </row>
    <row r="5329" spans="1:19" x14ac:dyDescent="0.3">
      <c r="A5329" t="s">
        <v>2255</v>
      </c>
      <c r="C5329">
        <v>2014</v>
      </c>
      <c r="D5329">
        <v>9</v>
      </c>
      <c r="E5329" t="s">
        <v>144</v>
      </c>
      <c r="O5329">
        <v>9</v>
      </c>
      <c r="P5329">
        <v>2014</v>
      </c>
      <c r="Q5329" t="str">
        <v>November</v>
      </c>
      <c r="R5329" t="str">
        <v>incident report</v>
      </c>
      <c r="S5329">
        <v>0</v>
      </c>
    </row>
    <row r="5330" spans="1:19" x14ac:dyDescent="0.3">
      <c r="A5330" t="s">
        <v>2255</v>
      </c>
      <c r="C5330">
        <v>2014</v>
      </c>
      <c r="D5330">
        <v>9</v>
      </c>
      <c r="E5330" t="s">
        <v>1886</v>
      </c>
      <c r="O5330">
        <v>9</v>
      </c>
      <c r="P5330">
        <v>2014</v>
      </c>
      <c r="Q5330" t="str">
        <v>November</v>
      </c>
      <c r="R5330" t="str">
        <v>Maps</v>
      </c>
      <c r="S5330">
        <v>0</v>
      </c>
    </row>
    <row r="5331" spans="1:19" x14ac:dyDescent="0.3">
      <c r="A5331" t="s">
        <v>2255</v>
      </c>
      <c r="C5331">
        <v>2014</v>
      </c>
      <c r="D5331">
        <v>9</v>
      </c>
      <c r="E5331" t="s">
        <v>856</v>
      </c>
      <c r="O5331">
        <v>9</v>
      </c>
      <c r="P5331">
        <v>2014</v>
      </c>
      <c r="Q5331" t="str">
        <v>November</v>
      </c>
      <c r="R5331" t="str">
        <v>metro maps</v>
      </c>
      <c r="S5331">
        <v>0</v>
      </c>
    </row>
    <row r="5332" spans="1:19" x14ac:dyDescent="0.3">
      <c r="A5332" t="s">
        <v>2255</v>
      </c>
      <c r="C5332">
        <v>2014</v>
      </c>
      <c r="D5332">
        <v>9</v>
      </c>
      <c r="E5332" t="s">
        <v>2335</v>
      </c>
      <c r="O5332">
        <v>9</v>
      </c>
      <c r="P5332">
        <v>2014</v>
      </c>
      <c r="Q5332" t="str">
        <v>November</v>
      </c>
      <c r="R5332" t="str">
        <v>poll hours</v>
      </c>
      <c r="S5332">
        <v>0</v>
      </c>
    </row>
    <row r="5333" spans="1:19" x14ac:dyDescent="0.3">
      <c r="A5333" t="s">
        <v>2255</v>
      </c>
      <c r="C5333">
        <v>2014</v>
      </c>
      <c r="D5333">
        <v>9</v>
      </c>
      <c r="E5333" t="s">
        <v>1331</v>
      </c>
      <c r="O5333">
        <v>9</v>
      </c>
      <c r="P5333">
        <v>2014</v>
      </c>
      <c r="Q5333" t="str">
        <v>November</v>
      </c>
      <c r="R5333" t="str">
        <v>health</v>
      </c>
      <c r="S5333">
        <v>0</v>
      </c>
    </row>
    <row r="5334" spans="1:19" x14ac:dyDescent="0.3">
      <c r="A5334" t="s">
        <v>2255</v>
      </c>
      <c r="C5334">
        <v>2014</v>
      </c>
      <c r="D5334">
        <v>9</v>
      </c>
      <c r="E5334" t="s">
        <v>2336</v>
      </c>
      <c r="O5334">
        <v>9</v>
      </c>
      <c r="P5334">
        <v>2014</v>
      </c>
      <c r="Q5334" t="str">
        <v>November</v>
      </c>
      <c r="R5334" t="str">
        <v>metro animal control</v>
      </c>
      <c r="S5334">
        <v>0</v>
      </c>
    </row>
    <row r="5335" spans="1:19" x14ac:dyDescent="0.3">
      <c r="A5335" t="s">
        <v>2255</v>
      </c>
      <c r="C5335">
        <v>2014</v>
      </c>
      <c r="D5335">
        <v>9</v>
      </c>
      <c r="E5335" t="s">
        <v>2337</v>
      </c>
      <c r="O5335">
        <v>9</v>
      </c>
      <c r="P5335">
        <v>2014</v>
      </c>
      <c r="Q5335" t="str">
        <v>November</v>
      </c>
      <c r="R5335" t="str">
        <v>shot records</v>
      </c>
      <c r="S5335">
        <v>0</v>
      </c>
    </row>
    <row r="5336" spans="1:19" x14ac:dyDescent="0.3">
      <c r="A5336" t="s">
        <v>2255</v>
      </c>
      <c r="C5336">
        <v>2014</v>
      </c>
      <c r="D5336">
        <v>9</v>
      </c>
      <c r="E5336" t="s">
        <v>73</v>
      </c>
      <c r="O5336">
        <v>9</v>
      </c>
      <c r="P5336">
        <v>2014</v>
      </c>
      <c r="Q5336" t="str">
        <v>November</v>
      </c>
      <c r="R5336" t="str">
        <v>gun</v>
      </c>
      <c r="S5336">
        <v>0</v>
      </c>
    </row>
    <row r="5337" spans="1:19" x14ac:dyDescent="0.3">
      <c r="A5337" t="s">
        <v>2255</v>
      </c>
      <c r="C5337">
        <v>2014</v>
      </c>
      <c r="D5337">
        <v>9</v>
      </c>
      <c r="E5337" t="s">
        <v>1791</v>
      </c>
      <c r="O5337">
        <v>9</v>
      </c>
      <c r="P5337">
        <v>2014</v>
      </c>
      <c r="Q5337" t="str">
        <v>November</v>
      </c>
      <c r="R5337" t="str">
        <v>mta</v>
      </c>
      <c r="S5337">
        <v>0</v>
      </c>
    </row>
    <row r="5338" spans="1:19" x14ac:dyDescent="0.3">
      <c r="A5338" t="s">
        <v>2255</v>
      </c>
      <c r="C5338">
        <v>2014</v>
      </c>
      <c r="D5338">
        <v>9</v>
      </c>
      <c r="E5338" t="s">
        <v>523</v>
      </c>
      <c r="O5338">
        <v>9</v>
      </c>
      <c r="P5338">
        <v>2014</v>
      </c>
      <c r="Q5338" t="str">
        <v>November</v>
      </c>
      <c r="R5338" t="str">
        <v>permit fee</v>
      </c>
      <c r="S5338">
        <v>0</v>
      </c>
    </row>
    <row r="5339" spans="1:19" x14ac:dyDescent="0.3">
      <c r="A5339" t="s">
        <v>2255</v>
      </c>
      <c r="C5339">
        <v>2014</v>
      </c>
      <c r="D5339">
        <v>9</v>
      </c>
      <c r="E5339" t="s">
        <v>940</v>
      </c>
      <c r="O5339">
        <v>9</v>
      </c>
      <c r="P5339">
        <v>2014</v>
      </c>
      <c r="Q5339" t="str">
        <v>November</v>
      </c>
      <c r="R5339" t="str">
        <v>sheriff department</v>
      </c>
      <c r="S5339">
        <v>0</v>
      </c>
    </row>
    <row r="5340" spans="1:19" x14ac:dyDescent="0.3">
      <c r="A5340" t="s">
        <v>2255</v>
      </c>
      <c r="C5340">
        <v>2014</v>
      </c>
      <c r="D5340">
        <v>9</v>
      </c>
      <c r="E5340" t="s">
        <v>2338</v>
      </c>
      <c r="O5340">
        <v>9</v>
      </c>
      <c r="P5340">
        <v>2014</v>
      </c>
      <c r="Q5340" t="str">
        <v>November</v>
      </c>
      <c r="R5340" t="str">
        <v>marriage licence</v>
      </c>
      <c r="S5340">
        <v>0</v>
      </c>
    </row>
    <row r="5341" spans="1:19" x14ac:dyDescent="0.3">
      <c r="A5341" t="s">
        <v>2255</v>
      </c>
      <c r="C5341">
        <v>2014</v>
      </c>
      <c r="D5341">
        <v>9</v>
      </c>
      <c r="E5341" t="s">
        <v>2339</v>
      </c>
      <c r="O5341">
        <v>9</v>
      </c>
      <c r="P5341">
        <v>2014</v>
      </c>
      <c r="Q5341" t="str">
        <v>November</v>
      </c>
      <c r="R5341" t="str">
        <v>staff directory</v>
      </c>
      <c r="S5341">
        <v>0</v>
      </c>
    </row>
    <row r="5342" spans="1:19" x14ac:dyDescent="0.3">
      <c r="A5342" t="s">
        <v>2255</v>
      </c>
      <c r="C5342">
        <v>2014</v>
      </c>
      <c r="D5342">
        <v>9</v>
      </c>
      <c r="E5342" t="s">
        <v>2340</v>
      </c>
      <c r="O5342">
        <v>9</v>
      </c>
      <c r="P5342">
        <v>2014</v>
      </c>
      <c r="Q5342" t="str">
        <v>November</v>
      </c>
      <c r="R5342" t="str">
        <v>where do I vote</v>
      </c>
      <c r="S5342">
        <v>0</v>
      </c>
    </row>
    <row r="5343" spans="1:19" x14ac:dyDescent="0.3">
      <c r="A5343" t="s">
        <v>2255</v>
      </c>
      <c r="C5343">
        <v>2014</v>
      </c>
      <c r="D5343">
        <v>9</v>
      </c>
      <c r="E5343" t="s">
        <v>904</v>
      </c>
      <c r="O5343">
        <v>9</v>
      </c>
      <c r="P5343">
        <v>2014</v>
      </c>
      <c r="Q5343" t="str">
        <v>November</v>
      </c>
      <c r="R5343" t="str">
        <v>pay bill</v>
      </c>
      <c r="S5343">
        <v>0</v>
      </c>
    </row>
    <row r="5344" spans="1:19" x14ac:dyDescent="0.3">
      <c r="A5344" t="s">
        <v>2255</v>
      </c>
      <c r="C5344">
        <v>2014</v>
      </c>
      <c r="D5344">
        <v>8</v>
      </c>
      <c r="E5344" t="s">
        <v>1011</v>
      </c>
      <c r="O5344">
        <v>9</v>
      </c>
      <c r="P5344">
        <v>2014</v>
      </c>
      <c r="Q5344" t="str">
        <v>November</v>
      </c>
      <c r="R5344" t="str">
        <v>2007 mayors race</v>
      </c>
      <c r="S5344">
        <v>0</v>
      </c>
    </row>
    <row r="5345" spans="1:19" x14ac:dyDescent="0.3">
      <c r="A5345" t="s">
        <v>2255</v>
      </c>
      <c r="C5345">
        <v>2014</v>
      </c>
      <c r="D5345">
        <v>8</v>
      </c>
      <c r="E5345" t="s">
        <v>226</v>
      </c>
      <c r="O5345">
        <v>9</v>
      </c>
      <c r="P5345">
        <v>2014</v>
      </c>
      <c r="Q5345" t="str">
        <v>November</v>
      </c>
      <c r="R5345" t="str">
        <v>nashvill top 10 most wanted</v>
      </c>
      <c r="S5345">
        <v>0</v>
      </c>
    </row>
    <row r="5346" spans="1:19" x14ac:dyDescent="0.3">
      <c r="A5346" t="s">
        <v>2255</v>
      </c>
      <c r="C5346">
        <v>2014</v>
      </c>
      <c r="D5346">
        <v>8</v>
      </c>
      <c r="E5346" t="s">
        <v>271</v>
      </c>
      <c r="O5346">
        <v>9</v>
      </c>
      <c r="P5346">
        <v>2014</v>
      </c>
      <c r="Q5346" t="str">
        <v>November</v>
      </c>
      <c r="R5346" t="str">
        <v>rfp</v>
      </c>
      <c r="S5346">
        <v>0</v>
      </c>
    </row>
    <row r="5347" spans="1:19" x14ac:dyDescent="0.3">
      <c r="A5347" t="s">
        <v>2255</v>
      </c>
      <c r="C5347">
        <v>2014</v>
      </c>
      <c r="D5347">
        <v>8</v>
      </c>
      <c r="E5347" t="s">
        <v>1013</v>
      </c>
      <c r="O5347">
        <v>9</v>
      </c>
      <c r="P5347">
        <v>2014</v>
      </c>
      <c r="Q5347" t="str">
        <v>November</v>
      </c>
      <c r="R5347" t="str">
        <v>Appraisal property</v>
      </c>
      <c r="S5347">
        <v>0</v>
      </c>
    </row>
    <row r="5348" spans="1:19" x14ac:dyDescent="0.3">
      <c r="A5348" t="s">
        <v>2255</v>
      </c>
      <c r="C5348">
        <v>2014</v>
      </c>
      <c r="D5348">
        <v>8</v>
      </c>
      <c r="E5348" t="s">
        <v>62</v>
      </c>
      <c r="O5348">
        <v>9</v>
      </c>
      <c r="P5348">
        <v>2014</v>
      </c>
      <c r="Q5348" t="str">
        <v>November</v>
      </c>
      <c r="R5348" t="str">
        <v>death certificate</v>
      </c>
      <c r="S5348">
        <v>0</v>
      </c>
    </row>
    <row r="5349" spans="1:19" x14ac:dyDescent="0.3">
      <c r="A5349" t="s">
        <v>2255</v>
      </c>
      <c r="C5349">
        <v>2014</v>
      </c>
      <c r="D5349">
        <v>8</v>
      </c>
      <c r="E5349" t="s">
        <v>2341</v>
      </c>
      <c r="O5349">
        <v>9</v>
      </c>
      <c r="P5349">
        <v>2014</v>
      </c>
      <c r="Q5349" t="str">
        <v>November</v>
      </c>
      <c r="R5349" t="str">
        <v>hours</v>
      </c>
      <c r="S5349">
        <v>0</v>
      </c>
    </row>
    <row r="5350" spans="1:19" x14ac:dyDescent="0.3">
      <c r="A5350" t="s">
        <v>2255</v>
      </c>
      <c r="C5350">
        <v>2014</v>
      </c>
      <c r="D5350">
        <v>8</v>
      </c>
      <c r="E5350" t="s">
        <v>1793</v>
      </c>
      <c r="O5350">
        <v>9</v>
      </c>
      <c r="P5350">
        <v>2014</v>
      </c>
      <c r="Q5350" t="str">
        <v>November</v>
      </c>
      <c r="R5350" t="str">
        <v>HARDING PLACE EXTENSION MAP</v>
      </c>
      <c r="S5350">
        <v>0</v>
      </c>
    </row>
    <row r="5351" spans="1:19" x14ac:dyDescent="0.3">
      <c r="A5351" t="s">
        <v>2255</v>
      </c>
      <c r="C5351">
        <v>2014</v>
      </c>
      <c r="D5351">
        <v>8</v>
      </c>
      <c r="E5351" t="s">
        <v>2342</v>
      </c>
      <c r="O5351">
        <v>9</v>
      </c>
      <c r="P5351">
        <v>2014</v>
      </c>
      <c r="Q5351" t="str">
        <v>November</v>
      </c>
      <c r="R5351" t="str">
        <v>street sweeping</v>
      </c>
      <c r="S5351">
        <v>0</v>
      </c>
    </row>
    <row r="5352" spans="1:19" x14ac:dyDescent="0.3">
      <c r="A5352" t="s">
        <v>2255</v>
      </c>
      <c r="C5352">
        <v>2014</v>
      </c>
      <c r="D5352">
        <v>8</v>
      </c>
      <c r="E5352" t="s">
        <v>476</v>
      </c>
      <c r="O5352">
        <v>9</v>
      </c>
      <c r="P5352">
        <v>2014</v>
      </c>
      <c r="Q5352" t="str">
        <v>November</v>
      </c>
      <c r="R5352" t="str">
        <v>planning maps</v>
      </c>
      <c r="S5352">
        <v>0</v>
      </c>
    </row>
    <row r="5353" spans="1:19" x14ac:dyDescent="0.3">
      <c r="A5353" t="s">
        <v>2255</v>
      </c>
      <c r="C5353">
        <v>2014</v>
      </c>
      <c r="D5353">
        <v>8</v>
      </c>
      <c r="E5353" t="s">
        <v>837</v>
      </c>
      <c r="O5353">
        <v>9</v>
      </c>
      <c r="P5353">
        <v>2014</v>
      </c>
      <c r="Q5353" t="str">
        <v>November</v>
      </c>
      <c r="R5353" t="str">
        <v>codes admin</v>
      </c>
      <c r="S5353">
        <v>0</v>
      </c>
    </row>
    <row r="5354" spans="1:19" x14ac:dyDescent="0.3">
      <c r="A5354" t="s">
        <v>2255</v>
      </c>
      <c r="C5354">
        <v>2014</v>
      </c>
      <c r="D5354">
        <v>8</v>
      </c>
      <c r="E5354" t="s">
        <v>2343</v>
      </c>
      <c r="O5354">
        <v>8</v>
      </c>
      <c r="P5354">
        <v>2014</v>
      </c>
      <c r="Q5354" t="str">
        <v>November</v>
      </c>
      <c r="R5354" t="str">
        <v>brush</v>
      </c>
      <c r="S5354">
        <v>0</v>
      </c>
    </row>
    <row r="5355" spans="1:19" x14ac:dyDescent="0.3">
      <c r="A5355" t="s">
        <v>2255</v>
      </c>
      <c r="C5355">
        <v>2014</v>
      </c>
      <c r="D5355">
        <v>8</v>
      </c>
      <c r="E5355" t="s">
        <v>223</v>
      </c>
      <c r="O5355">
        <v>8</v>
      </c>
      <c r="P5355">
        <v>2014</v>
      </c>
      <c r="Q5355" t="str">
        <v>November</v>
      </c>
      <c r="R5355" t="str">
        <v>auctions</v>
      </c>
      <c r="S5355">
        <v>0</v>
      </c>
    </row>
    <row r="5356" spans="1:19" x14ac:dyDescent="0.3">
      <c r="A5356" t="s">
        <v>2255</v>
      </c>
      <c r="C5356">
        <v>2014</v>
      </c>
      <c r="D5356">
        <v>8</v>
      </c>
      <c r="E5356" t="s">
        <v>1423</v>
      </c>
      <c r="O5356">
        <v>8</v>
      </c>
      <c r="P5356">
        <v>2014</v>
      </c>
      <c r="Q5356" t="str">
        <v>November</v>
      </c>
      <c r="R5356" t="str">
        <v>inmate</v>
      </c>
      <c r="S5356">
        <v>0</v>
      </c>
    </row>
    <row r="5357" spans="1:19" x14ac:dyDescent="0.3">
      <c r="A5357" t="s">
        <v>2255</v>
      </c>
      <c r="C5357">
        <v>2014</v>
      </c>
      <c r="D5357">
        <v>8</v>
      </c>
      <c r="E5357" t="s">
        <v>1778</v>
      </c>
      <c r="O5357">
        <v>8</v>
      </c>
      <c r="P5357">
        <v>2014</v>
      </c>
      <c r="Q5357" t="str">
        <v>November</v>
      </c>
      <c r="R5357" t="str">
        <v>probation</v>
      </c>
      <c r="S5357">
        <v>0</v>
      </c>
    </row>
    <row r="5358" spans="1:19" x14ac:dyDescent="0.3">
      <c r="A5358" t="s">
        <v>2255</v>
      </c>
      <c r="C5358">
        <v>2014</v>
      </c>
      <c r="D5358">
        <v>8</v>
      </c>
      <c r="E5358" t="s">
        <v>2344</v>
      </c>
      <c r="O5358">
        <v>8</v>
      </c>
      <c r="P5358">
        <v>2014</v>
      </c>
      <c r="Q5358" t="str">
        <v>November</v>
      </c>
      <c r="R5358" t="str">
        <v>property records</v>
      </c>
      <c r="S5358">
        <v>0</v>
      </c>
    </row>
    <row r="5359" spans="1:19" x14ac:dyDescent="0.3">
      <c r="A5359" t="s">
        <v>2255</v>
      </c>
      <c r="C5359">
        <v>2014</v>
      </c>
      <c r="D5359">
        <v>8</v>
      </c>
      <c r="E5359" t="s">
        <v>2345</v>
      </c>
      <c r="O5359">
        <v>8</v>
      </c>
      <c r="P5359">
        <v>2014</v>
      </c>
      <c r="Q5359" t="str">
        <v>November</v>
      </c>
      <c r="R5359" t="str">
        <v>17.04.060</v>
      </c>
      <c r="S5359">
        <v>0</v>
      </c>
    </row>
    <row r="5360" spans="1:19" x14ac:dyDescent="0.3">
      <c r="A5360" t="s">
        <v>2255</v>
      </c>
      <c r="C5360">
        <v>2014</v>
      </c>
      <c r="D5360">
        <v>8</v>
      </c>
      <c r="E5360" t="s">
        <v>2346</v>
      </c>
      <c r="O5360">
        <v>8</v>
      </c>
      <c r="P5360">
        <v>2014</v>
      </c>
      <c r="Q5360" t="str">
        <v>November</v>
      </c>
      <c r="R5360" t="str">
        <v>Election commission</v>
      </c>
      <c r="S5360">
        <v>0</v>
      </c>
    </row>
    <row r="5361" spans="1:19" x14ac:dyDescent="0.3">
      <c r="A5361" t="s">
        <v>2255</v>
      </c>
      <c r="C5361">
        <v>2014</v>
      </c>
      <c r="D5361">
        <v>8</v>
      </c>
      <c r="E5361" t="s">
        <v>2347</v>
      </c>
      <c r="O5361">
        <v>8</v>
      </c>
      <c r="P5361">
        <v>2014</v>
      </c>
      <c r="Q5361" t="str">
        <v>November</v>
      </c>
      <c r="R5361" t="str">
        <v>fire department new hires 2014</v>
      </c>
      <c r="S5361">
        <v>0</v>
      </c>
    </row>
    <row r="5362" spans="1:19" x14ac:dyDescent="0.3">
      <c r="A5362" t="s">
        <v>2255</v>
      </c>
      <c r="C5362">
        <v>2014</v>
      </c>
      <c r="D5362">
        <v>8</v>
      </c>
      <c r="E5362" t="s">
        <v>170</v>
      </c>
      <c r="O5362">
        <v>8</v>
      </c>
      <c r="P5362">
        <v>2014</v>
      </c>
      <c r="Q5362" t="str">
        <v>November</v>
      </c>
      <c r="R5362" t="str">
        <v>file accident report</v>
      </c>
      <c r="S5362">
        <v>0</v>
      </c>
    </row>
    <row r="5363" spans="1:19" x14ac:dyDescent="0.3">
      <c r="A5363" t="s">
        <v>2255</v>
      </c>
      <c r="C5363">
        <v>2014</v>
      </c>
      <c r="D5363">
        <v>8</v>
      </c>
      <c r="E5363" t="s">
        <v>2348</v>
      </c>
      <c r="O5363">
        <v>8</v>
      </c>
      <c r="P5363">
        <v>2014</v>
      </c>
      <c r="Q5363" t="str">
        <v>November</v>
      </c>
      <c r="R5363" t="str">
        <v>circuit court clerk</v>
      </c>
      <c r="S5363">
        <v>0</v>
      </c>
    </row>
    <row r="5364" spans="1:19" x14ac:dyDescent="0.3">
      <c r="A5364" t="s">
        <v>2255</v>
      </c>
      <c r="C5364">
        <v>2014</v>
      </c>
      <c r="D5364">
        <v>8</v>
      </c>
      <c r="E5364" t="s">
        <v>242</v>
      </c>
      <c r="O5364">
        <v>8</v>
      </c>
      <c r="P5364">
        <v>2014</v>
      </c>
      <c r="Q5364" t="str">
        <v>November</v>
      </c>
      <c r="R5364" t="str">
        <v>a day of pay for 25 years service</v>
      </c>
      <c r="S5364">
        <v>0</v>
      </c>
    </row>
    <row r="5365" spans="1:19" x14ac:dyDescent="0.3">
      <c r="A5365" t="s">
        <v>2255</v>
      </c>
      <c r="C5365">
        <v>2014</v>
      </c>
      <c r="D5365">
        <v>8</v>
      </c>
      <c r="E5365" t="s">
        <v>2349</v>
      </c>
      <c r="O5365">
        <v>8</v>
      </c>
      <c r="P5365">
        <v>2014</v>
      </c>
      <c r="Q5365" t="str">
        <v>November</v>
      </c>
      <c r="R5365" t="str">
        <v>building permit</v>
      </c>
      <c r="S5365">
        <v>0</v>
      </c>
    </row>
    <row r="5366" spans="1:19" x14ac:dyDescent="0.3">
      <c r="A5366" t="s">
        <v>2255</v>
      </c>
      <c r="C5366">
        <v>2014</v>
      </c>
      <c r="D5366">
        <v>8</v>
      </c>
      <c r="E5366" t="s">
        <v>114</v>
      </c>
      <c r="O5366">
        <v>8</v>
      </c>
      <c r="P5366">
        <v>2014</v>
      </c>
      <c r="Q5366" t="str">
        <v>November</v>
      </c>
      <c r="R5366" t="str">
        <v>Sheriff</v>
      </c>
      <c r="S5366">
        <v>0</v>
      </c>
    </row>
    <row r="5367" spans="1:19" x14ac:dyDescent="0.3">
      <c r="A5367" t="s">
        <v>2255</v>
      </c>
      <c r="C5367">
        <v>2014</v>
      </c>
      <c r="D5367">
        <v>8</v>
      </c>
      <c r="E5367" t="s">
        <v>2350</v>
      </c>
      <c r="O5367">
        <v>8</v>
      </c>
      <c r="P5367">
        <v>2014</v>
      </c>
      <c r="Q5367" t="str">
        <v>November</v>
      </c>
      <c r="R5367" t="str">
        <v>pdweb</v>
      </c>
      <c r="S5367">
        <v>0</v>
      </c>
    </row>
    <row r="5368" spans="1:19" x14ac:dyDescent="0.3">
      <c r="A5368" t="s">
        <v>2255</v>
      </c>
      <c r="C5368">
        <v>2014</v>
      </c>
      <c r="D5368">
        <v>8</v>
      </c>
      <c r="E5368" t="s">
        <v>887</v>
      </c>
      <c r="O5368">
        <v>8</v>
      </c>
      <c r="P5368">
        <v>2014</v>
      </c>
      <c r="Q5368" t="str">
        <v>November</v>
      </c>
      <c r="R5368" t="str">
        <v>subcontractors</v>
      </c>
      <c r="S5368">
        <v>0</v>
      </c>
    </row>
    <row r="5369" spans="1:19" x14ac:dyDescent="0.3">
      <c r="A5369" t="s">
        <v>2255</v>
      </c>
      <c r="C5369">
        <v>2014</v>
      </c>
      <c r="D5369">
        <v>8</v>
      </c>
      <c r="E5369" t="s">
        <v>640</v>
      </c>
      <c r="O5369">
        <v>8</v>
      </c>
      <c r="P5369">
        <v>2014</v>
      </c>
      <c r="Q5369" t="str">
        <v>November</v>
      </c>
      <c r="R5369" t="str">
        <v>infant mortality rate</v>
      </c>
      <c r="S5369">
        <v>0</v>
      </c>
    </row>
    <row r="5370" spans="1:19" x14ac:dyDescent="0.3">
      <c r="A5370" t="s">
        <v>2255</v>
      </c>
      <c r="C5370">
        <v>2014</v>
      </c>
      <c r="D5370">
        <v>8</v>
      </c>
      <c r="E5370" t="s">
        <v>2351</v>
      </c>
      <c r="O5370">
        <v>8</v>
      </c>
      <c r="P5370">
        <v>2014</v>
      </c>
      <c r="Q5370" t="str">
        <v>November</v>
      </c>
      <c r="R5370" t="str">
        <v>mayor executive order 35</v>
      </c>
      <c r="S5370">
        <v>0</v>
      </c>
    </row>
    <row r="5371" spans="1:19" x14ac:dyDescent="0.3">
      <c r="A5371" t="s">
        <v>2255</v>
      </c>
      <c r="C5371">
        <v>2014</v>
      </c>
      <c r="D5371">
        <v>8</v>
      </c>
      <c r="E5371" t="s">
        <v>2352</v>
      </c>
      <c r="O5371">
        <v>8</v>
      </c>
      <c r="P5371">
        <v>2014</v>
      </c>
      <c r="Q5371" t="str">
        <v>November</v>
      </c>
      <c r="R5371" t="str">
        <v>Pre employment Drug testing</v>
      </c>
      <c r="S5371">
        <v>0</v>
      </c>
    </row>
    <row r="5372" spans="1:19" x14ac:dyDescent="0.3">
      <c r="A5372" t="s">
        <v>2255</v>
      </c>
      <c r="C5372">
        <v>2014</v>
      </c>
      <c r="D5372">
        <v>8</v>
      </c>
      <c r="E5372" t="s">
        <v>2353</v>
      </c>
      <c r="O5372">
        <v>8</v>
      </c>
      <c r="P5372">
        <v>2014</v>
      </c>
      <c r="Q5372" t="str">
        <v>November</v>
      </c>
      <c r="R5372" t="str">
        <v>fire department</v>
      </c>
      <c r="S5372">
        <v>0</v>
      </c>
    </row>
    <row r="5373" spans="1:19" x14ac:dyDescent="0.3">
      <c r="A5373" t="s">
        <v>2255</v>
      </c>
      <c r="C5373">
        <v>2014</v>
      </c>
      <c r="D5373">
        <v>8</v>
      </c>
      <c r="E5373" t="s">
        <v>625</v>
      </c>
      <c r="O5373">
        <v>8</v>
      </c>
      <c r="P5373">
        <v>2014</v>
      </c>
      <c r="Q5373" t="str">
        <v>November</v>
      </c>
      <c r="R5373" t="str">
        <v>Benjamin gates</v>
      </c>
      <c r="S5373">
        <v>0</v>
      </c>
    </row>
    <row r="5374" spans="1:19" x14ac:dyDescent="0.3">
      <c r="A5374" t="s">
        <v>2255</v>
      </c>
      <c r="C5374">
        <v>2014</v>
      </c>
      <c r="D5374">
        <v>8</v>
      </c>
      <c r="E5374" t="s">
        <v>968</v>
      </c>
      <c r="O5374">
        <v>8</v>
      </c>
      <c r="P5374">
        <v>2014</v>
      </c>
      <c r="Q5374" t="str">
        <v>November</v>
      </c>
      <c r="R5374" t="str">
        <v>Media release</v>
      </c>
      <c r="S5374">
        <v>0</v>
      </c>
    </row>
    <row r="5375" spans="1:19" x14ac:dyDescent="0.3">
      <c r="A5375" t="s">
        <v>2255</v>
      </c>
      <c r="C5375">
        <v>2014</v>
      </c>
      <c r="D5375">
        <v>8</v>
      </c>
      <c r="E5375" t="s">
        <v>2354</v>
      </c>
      <c r="O5375">
        <v>8</v>
      </c>
      <c r="P5375">
        <v>2014</v>
      </c>
      <c r="Q5375" t="str">
        <v>November</v>
      </c>
      <c r="R5375" t="str">
        <v>cjc</v>
      </c>
      <c r="S5375">
        <v>0</v>
      </c>
    </row>
    <row r="5376" spans="1:19" x14ac:dyDescent="0.3">
      <c r="A5376" t="s">
        <v>2255</v>
      </c>
      <c r="C5376">
        <v>2014</v>
      </c>
      <c r="D5376">
        <v>8</v>
      </c>
      <c r="E5376" t="s">
        <v>1115</v>
      </c>
      <c r="O5376">
        <v>8</v>
      </c>
      <c r="P5376">
        <v>2014</v>
      </c>
      <c r="Q5376" t="str">
        <v>November</v>
      </c>
      <c r="R5376" t="str">
        <v>parks</v>
      </c>
      <c r="S5376">
        <v>0</v>
      </c>
    </row>
    <row r="5377" spans="1:19" x14ac:dyDescent="0.3">
      <c r="A5377" t="s">
        <v>2255</v>
      </c>
      <c r="C5377">
        <v>2014</v>
      </c>
      <c r="D5377">
        <v>8</v>
      </c>
      <c r="E5377" t="s">
        <v>1788</v>
      </c>
      <c r="O5377">
        <v>8</v>
      </c>
      <c r="P5377">
        <v>2014</v>
      </c>
      <c r="Q5377" t="str">
        <v>November</v>
      </c>
      <c r="R5377" t="str">
        <v>ordinance for business in home</v>
      </c>
      <c r="S5377">
        <v>0</v>
      </c>
    </row>
    <row r="5378" spans="1:19" x14ac:dyDescent="0.3">
      <c r="A5378" t="s">
        <v>2255</v>
      </c>
      <c r="C5378">
        <v>2014</v>
      </c>
      <c r="D5378">
        <v>8</v>
      </c>
      <c r="E5378" t="s">
        <v>2355</v>
      </c>
      <c r="O5378">
        <v>8</v>
      </c>
      <c r="P5378">
        <v>2014</v>
      </c>
      <c r="Q5378" t="str">
        <v>November</v>
      </c>
      <c r="R5378" t="str">
        <v>certificate of occupancy</v>
      </c>
      <c r="S5378">
        <v>0</v>
      </c>
    </row>
    <row r="5379" spans="1:19" x14ac:dyDescent="0.3">
      <c r="A5379" t="s">
        <v>2255</v>
      </c>
      <c r="C5379">
        <v>2014</v>
      </c>
      <c r="D5379">
        <v>8</v>
      </c>
      <c r="E5379" t="s">
        <v>2166</v>
      </c>
      <c r="O5379">
        <v>8</v>
      </c>
      <c r="P5379">
        <v>2014</v>
      </c>
      <c r="Q5379" t="str">
        <v>November</v>
      </c>
      <c r="R5379" t="str">
        <v>Employee self service</v>
      </c>
      <c r="S5379">
        <v>0</v>
      </c>
    </row>
    <row r="5380" spans="1:19" x14ac:dyDescent="0.3">
      <c r="A5380" t="s">
        <v>2255</v>
      </c>
      <c r="C5380">
        <v>2014</v>
      </c>
      <c r="D5380">
        <v>8</v>
      </c>
      <c r="E5380" t="s">
        <v>258</v>
      </c>
      <c r="O5380">
        <v>8</v>
      </c>
      <c r="P5380">
        <v>2014</v>
      </c>
      <c r="Q5380" t="str">
        <v>November</v>
      </c>
      <c r="R5380" t="str">
        <v>veterans day parade 2014</v>
      </c>
      <c r="S5380">
        <v>0</v>
      </c>
    </row>
    <row r="5381" spans="1:19" x14ac:dyDescent="0.3">
      <c r="A5381" t="s">
        <v>2255</v>
      </c>
      <c r="C5381">
        <v>2014</v>
      </c>
      <c r="D5381">
        <v>8</v>
      </c>
      <c r="E5381" t="s">
        <v>2356</v>
      </c>
      <c r="O5381">
        <v>8</v>
      </c>
      <c r="P5381">
        <v>2014</v>
      </c>
      <c r="Q5381" t="str">
        <v>November</v>
      </c>
      <c r="R5381" t="str">
        <v>Noise complaint</v>
      </c>
      <c r="S5381">
        <v>0</v>
      </c>
    </row>
    <row r="5382" spans="1:19" x14ac:dyDescent="0.3">
      <c r="A5382" t="s">
        <v>2255</v>
      </c>
      <c r="C5382">
        <v>2014</v>
      </c>
      <c r="D5382">
        <v>8</v>
      </c>
      <c r="E5382" t="s">
        <v>2205</v>
      </c>
      <c r="O5382">
        <v>8</v>
      </c>
      <c r="P5382">
        <v>2014</v>
      </c>
      <c r="Q5382" t="str">
        <v>November</v>
      </c>
      <c r="R5382" t="str">
        <v>civil service years of service</v>
      </c>
      <c r="S5382">
        <v>0</v>
      </c>
    </row>
    <row r="5383" spans="1:19" x14ac:dyDescent="0.3">
      <c r="A5383" t="s">
        <v>2255</v>
      </c>
      <c r="C5383">
        <v>2014</v>
      </c>
      <c r="D5383">
        <v>8</v>
      </c>
      <c r="E5383" t="s">
        <v>788</v>
      </c>
      <c r="O5383">
        <v>8</v>
      </c>
      <c r="P5383">
        <v>2014</v>
      </c>
      <c r="Q5383" t="str">
        <v>November</v>
      </c>
      <c r="R5383" t="str">
        <v>business license application</v>
      </c>
      <c r="S5383">
        <v>0</v>
      </c>
    </row>
    <row r="5384" spans="1:19" x14ac:dyDescent="0.3">
      <c r="A5384" t="s">
        <v>2255</v>
      </c>
      <c r="C5384">
        <v>2014</v>
      </c>
      <c r="D5384">
        <v>8</v>
      </c>
      <c r="E5384" t="s">
        <v>146</v>
      </c>
      <c r="O5384">
        <v>8</v>
      </c>
      <c r="P5384">
        <v>2014</v>
      </c>
      <c r="Q5384" t="str">
        <v>November</v>
      </c>
      <c r="R5384" t="str">
        <v>sewer</v>
      </c>
      <c r="S5384">
        <v>0</v>
      </c>
    </row>
    <row r="5385" spans="1:19" x14ac:dyDescent="0.3">
      <c r="A5385" t="s">
        <v>2255</v>
      </c>
      <c r="C5385">
        <v>2014</v>
      </c>
      <c r="D5385">
        <v>8</v>
      </c>
      <c r="E5385" t="s">
        <v>2357</v>
      </c>
      <c r="O5385">
        <v>8</v>
      </c>
      <c r="P5385">
        <v>2014</v>
      </c>
      <c r="Q5385" t="str">
        <v>November</v>
      </c>
      <c r="R5385" t="str">
        <v>Accident report form</v>
      </c>
      <c r="S5385">
        <v>0</v>
      </c>
    </row>
    <row r="5386" spans="1:19" x14ac:dyDescent="0.3">
      <c r="A5386" t="s">
        <v>2255</v>
      </c>
      <c r="C5386">
        <v>2014</v>
      </c>
      <c r="D5386">
        <v>8</v>
      </c>
      <c r="E5386" t="s">
        <v>2358</v>
      </c>
      <c r="O5386">
        <v>8</v>
      </c>
      <c r="P5386">
        <v>2014</v>
      </c>
      <c r="Q5386" t="str">
        <v>November</v>
      </c>
      <c r="R5386" t="str">
        <v>fire marshall</v>
      </c>
      <c r="S5386">
        <v>0</v>
      </c>
    </row>
    <row r="5387" spans="1:19" x14ac:dyDescent="0.3">
      <c r="A5387" t="s">
        <v>2255</v>
      </c>
      <c r="C5387">
        <v>2014</v>
      </c>
      <c r="D5387">
        <v>8</v>
      </c>
      <c r="E5387" t="s">
        <v>2359</v>
      </c>
      <c r="O5387">
        <v>8</v>
      </c>
      <c r="P5387">
        <v>2014</v>
      </c>
      <c r="Q5387" t="str">
        <v>November</v>
      </c>
      <c r="R5387" t="str">
        <v>pay</v>
      </c>
      <c r="S5387">
        <v>0</v>
      </c>
    </row>
    <row r="5388" spans="1:19" x14ac:dyDescent="0.3">
      <c r="A5388" t="s">
        <v>2255</v>
      </c>
      <c r="C5388">
        <v>2014</v>
      </c>
      <c r="D5388">
        <v>8</v>
      </c>
      <c r="E5388" t="s">
        <v>2360</v>
      </c>
      <c r="O5388">
        <v>8</v>
      </c>
      <c r="P5388">
        <v>2014</v>
      </c>
      <c r="Q5388" t="str">
        <v>November</v>
      </c>
      <c r="R5388" t="str">
        <v>detatched garages ordinances</v>
      </c>
      <c r="S5388">
        <v>0</v>
      </c>
    </row>
    <row r="5389" spans="1:19" x14ac:dyDescent="0.3">
      <c r="A5389" t="s">
        <v>2255</v>
      </c>
      <c r="C5389">
        <v>2014</v>
      </c>
      <c r="D5389">
        <v>8</v>
      </c>
      <c r="E5389" t="s">
        <v>420</v>
      </c>
      <c r="O5389">
        <v>8</v>
      </c>
      <c r="P5389">
        <v>2014</v>
      </c>
      <c r="Q5389" t="str">
        <v>November</v>
      </c>
      <c r="R5389" t="str">
        <v>sign ordinance</v>
      </c>
      <c r="S5389">
        <v>0</v>
      </c>
    </row>
    <row r="5390" spans="1:19" x14ac:dyDescent="0.3">
      <c r="A5390" t="s">
        <v>2255</v>
      </c>
      <c r="C5390">
        <v>2014</v>
      </c>
      <c r="D5390">
        <v>8</v>
      </c>
      <c r="E5390" t="s">
        <v>2361</v>
      </c>
      <c r="O5390">
        <v>8</v>
      </c>
      <c r="P5390">
        <v>2014</v>
      </c>
      <c r="Q5390" t="str">
        <v>November</v>
      </c>
      <c r="R5390" t="str">
        <v>juvenile court</v>
      </c>
      <c r="S5390">
        <v>0</v>
      </c>
    </row>
    <row r="5391" spans="1:19" x14ac:dyDescent="0.3">
      <c r="A5391" t="s">
        <v>2255</v>
      </c>
      <c r="C5391">
        <v>2014</v>
      </c>
      <c r="D5391">
        <v>8</v>
      </c>
      <c r="E5391" t="s">
        <v>2362</v>
      </c>
      <c r="O5391">
        <v>8</v>
      </c>
      <c r="P5391">
        <v>2014</v>
      </c>
      <c r="Q5391" t="str">
        <v>November</v>
      </c>
      <c r="R5391" t="str">
        <v>owner accident</v>
      </c>
      <c r="S5391">
        <v>0</v>
      </c>
    </row>
    <row r="5392" spans="1:19" x14ac:dyDescent="0.3">
      <c r="A5392" t="s">
        <v>2255</v>
      </c>
      <c r="C5392">
        <v>2014</v>
      </c>
      <c r="D5392">
        <v>8</v>
      </c>
      <c r="E5392" t="s">
        <v>2363</v>
      </c>
      <c r="O5392">
        <v>8</v>
      </c>
      <c r="P5392">
        <v>2014</v>
      </c>
      <c r="Q5392" t="str">
        <v>November</v>
      </c>
      <c r="R5392" t="str">
        <v>quick links</v>
      </c>
      <c r="S5392">
        <v>0</v>
      </c>
    </row>
    <row r="5393" spans="1:19" x14ac:dyDescent="0.3">
      <c r="A5393" t="s">
        <v>2255</v>
      </c>
      <c r="C5393">
        <v>2014</v>
      </c>
      <c r="D5393">
        <v>8</v>
      </c>
      <c r="E5393" t="s">
        <v>2364</v>
      </c>
      <c r="O5393">
        <v>8</v>
      </c>
      <c r="P5393">
        <v>2014</v>
      </c>
      <c r="Q5393" t="str">
        <v>November</v>
      </c>
      <c r="R5393" t="str">
        <v>pay taxes</v>
      </c>
      <c r="S5393">
        <v>0</v>
      </c>
    </row>
    <row r="5394" spans="1:19" x14ac:dyDescent="0.3">
      <c r="A5394" t="s">
        <v>2255</v>
      </c>
      <c r="C5394">
        <v>2014</v>
      </c>
      <c r="D5394">
        <v>8</v>
      </c>
      <c r="E5394" t="s">
        <v>1544</v>
      </c>
      <c r="O5394">
        <v>8</v>
      </c>
      <c r="P5394">
        <v>2014</v>
      </c>
      <c r="Q5394" t="str">
        <v>November</v>
      </c>
      <c r="R5394" t="str">
        <v>hr</v>
      </c>
      <c r="S5394">
        <v>0</v>
      </c>
    </row>
    <row r="5395" spans="1:19" x14ac:dyDescent="0.3">
      <c r="A5395" t="s">
        <v>2255</v>
      </c>
      <c r="C5395">
        <v>2014</v>
      </c>
      <c r="D5395">
        <v>8</v>
      </c>
      <c r="E5395" t="s">
        <v>2365</v>
      </c>
      <c r="O5395">
        <v>8</v>
      </c>
      <c r="P5395">
        <v>2014</v>
      </c>
      <c r="Q5395" t="str">
        <v>November</v>
      </c>
      <c r="R5395" t="str">
        <v>hotel occupancy privilege tax</v>
      </c>
      <c r="S5395">
        <v>0</v>
      </c>
    </row>
    <row r="5396" spans="1:19" x14ac:dyDescent="0.3">
      <c r="A5396" t="s">
        <v>2255</v>
      </c>
      <c r="C5396">
        <v>2014</v>
      </c>
      <c r="D5396">
        <v>8</v>
      </c>
      <c r="E5396" t="s">
        <v>669</v>
      </c>
      <c r="O5396">
        <v>8</v>
      </c>
      <c r="P5396">
        <v>2014</v>
      </c>
      <c r="Q5396" t="str">
        <v>November</v>
      </c>
      <c r="R5396" t="str">
        <v>plat book 1130 page 54</v>
      </c>
      <c r="S5396">
        <v>0</v>
      </c>
    </row>
    <row r="5397" spans="1:19" x14ac:dyDescent="0.3">
      <c r="A5397" t="s">
        <v>2255</v>
      </c>
      <c r="C5397">
        <v>2014</v>
      </c>
      <c r="D5397">
        <v>8</v>
      </c>
      <c r="E5397" t="s">
        <v>932</v>
      </c>
      <c r="O5397">
        <v>8</v>
      </c>
      <c r="P5397">
        <v>2014</v>
      </c>
      <c r="Q5397" t="str">
        <v>November</v>
      </c>
      <c r="R5397" t="str">
        <v>dvl</v>
      </c>
      <c r="S5397">
        <v>0</v>
      </c>
    </row>
    <row r="5398" spans="1:19" x14ac:dyDescent="0.3">
      <c r="A5398" t="s">
        <v>2255</v>
      </c>
      <c r="C5398">
        <v>2014</v>
      </c>
      <c r="D5398">
        <v>8</v>
      </c>
      <c r="E5398" t="s">
        <v>2366</v>
      </c>
      <c r="O5398">
        <v>8</v>
      </c>
      <c r="P5398">
        <v>2014</v>
      </c>
      <c r="Q5398" t="str">
        <v>November</v>
      </c>
      <c r="R5398" t="str">
        <v>Metro employees salaries</v>
      </c>
      <c r="S5398">
        <v>0</v>
      </c>
    </row>
    <row r="5399" spans="1:19" x14ac:dyDescent="0.3">
      <c r="A5399" t="s">
        <v>2255</v>
      </c>
      <c r="C5399">
        <v>2014</v>
      </c>
      <c r="D5399">
        <v>8</v>
      </c>
      <c r="E5399" t="s">
        <v>260</v>
      </c>
      <c r="O5399">
        <v>8</v>
      </c>
      <c r="P5399">
        <v>2014</v>
      </c>
      <c r="Q5399" t="str">
        <v>November</v>
      </c>
      <c r="R5399" t="str">
        <v>demographics</v>
      </c>
      <c r="S5399">
        <v>0</v>
      </c>
    </row>
    <row r="5400" spans="1:19" x14ac:dyDescent="0.3">
      <c r="A5400" t="s">
        <v>2255</v>
      </c>
      <c r="C5400">
        <v>2014</v>
      </c>
      <c r="D5400">
        <v>8</v>
      </c>
      <c r="E5400" t="s">
        <v>2367</v>
      </c>
      <c r="O5400">
        <v>8</v>
      </c>
      <c r="P5400">
        <v>2014</v>
      </c>
      <c r="Q5400" t="str">
        <v>November</v>
      </c>
      <c r="R5400" t="str">
        <v>tent permit</v>
      </c>
      <c r="S5400">
        <v>0</v>
      </c>
    </row>
    <row r="5401" spans="1:19" x14ac:dyDescent="0.3">
      <c r="A5401" t="s">
        <v>2255</v>
      </c>
      <c r="C5401">
        <v>2014</v>
      </c>
      <c r="D5401">
        <v>8</v>
      </c>
      <c r="E5401" t="s">
        <v>2368</v>
      </c>
      <c r="O5401">
        <v>8</v>
      </c>
      <c r="P5401">
        <v>2014</v>
      </c>
      <c r="Q5401" t="str">
        <v>November</v>
      </c>
      <c r="R5401" t="str">
        <v>food fight</v>
      </c>
      <c r="S5401">
        <v>0</v>
      </c>
    </row>
    <row r="5402" spans="1:19" x14ac:dyDescent="0.3">
      <c r="A5402" t="s">
        <v>2255</v>
      </c>
      <c r="C5402">
        <v>2014</v>
      </c>
      <c r="D5402">
        <v>8</v>
      </c>
      <c r="E5402" t="s">
        <v>1856</v>
      </c>
      <c r="O5402">
        <v>8</v>
      </c>
      <c r="P5402">
        <v>2014</v>
      </c>
      <c r="Q5402" t="str">
        <v>November</v>
      </c>
      <c r="R5402" t="str">
        <v>christmas parade</v>
      </c>
      <c r="S5402">
        <v>0</v>
      </c>
    </row>
    <row r="5403" spans="1:19" x14ac:dyDescent="0.3">
      <c r="A5403" t="s">
        <v>2255</v>
      </c>
      <c r="C5403">
        <v>2014</v>
      </c>
      <c r="D5403">
        <v>8</v>
      </c>
      <c r="E5403" t="s">
        <v>2369</v>
      </c>
      <c r="O5403">
        <v>8</v>
      </c>
      <c r="P5403">
        <v>2014</v>
      </c>
      <c r="Q5403" t="str">
        <v>November</v>
      </c>
      <c r="R5403" t="str">
        <v>Licenses</v>
      </c>
      <c r="S5403">
        <v>0</v>
      </c>
    </row>
    <row r="5404" spans="1:19" x14ac:dyDescent="0.3">
      <c r="A5404" t="s">
        <v>2255</v>
      </c>
      <c r="C5404">
        <v>2014</v>
      </c>
      <c r="D5404">
        <v>8</v>
      </c>
      <c r="E5404" t="s">
        <v>2370</v>
      </c>
      <c r="O5404">
        <v>8</v>
      </c>
      <c r="P5404">
        <v>2014</v>
      </c>
      <c r="Q5404" t="str">
        <v>November</v>
      </c>
      <c r="R5404" t="str">
        <v>recycling centers</v>
      </c>
      <c r="S5404">
        <v>0</v>
      </c>
    </row>
    <row r="5405" spans="1:19" x14ac:dyDescent="0.3">
      <c r="A5405" t="s">
        <v>2255</v>
      </c>
      <c r="C5405">
        <v>2014</v>
      </c>
      <c r="D5405">
        <v>8</v>
      </c>
      <c r="E5405" t="s">
        <v>2371</v>
      </c>
      <c r="O5405">
        <v>8</v>
      </c>
      <c r="P5405">
        <v>2014</v>
      </c>
      <c r="Q5405" t="str">
        <v>November</v>
      </c>
      <c r="R5405" t="str">
        <v>metro animal</v>
      </c>
      <c r="S5405">
        <v>0</v>
      </c>
    </row>
    <row r="5406" spans="1:19" x14ac:dyDescent="0.3">
      <c r="A5406" t="s">
        <v>2255</v>
      </c>
      <c r="C5406">
        <v>2014</v>
      </c>
      <c r="D5406">
        <v>8</v>
      </c>
      <c r="E5406" t="s">
        <v>154</v>
      </c>
      <c r="O5406">
        <v>8</v>
      </c>
      <c r="P5406">
        <v>2014</v>
      </c>
      <c r="Q5406" t="str">
        <v>November</v>
      </c>
      <c r="R5406" t="str">
        <v>chicken permit</v>
      </c>
      <c r="S5406">
        <v>0</v>
      </c>
    </row>
    <row r="5407" spans="1:19" x14ac:dyDescent="0.3">
      <c r="A5407" t="s">
        <v>2255</v>
      </c>
      <c r="C5407">
        <v>2014</v>
      </c>
      <c r="D5407">
        <v>8</v>
      </c>
      <c r="E5407" t="s">
        <v>1352</v>
      </c>
      <c r="O5407">
        <v>8</v>
      </c>
      <c r="P5407">
        <v>2014</v>
      </c>
      <c r="Q5407" t="str">
        <v>November</v>
      </c>
      <c r="R5407" t="str">
        <v>zoning ordinance</v>
      </c>
      <c r="S5407">
        <v>0</v>
      </c>
    </row>
    <row r="5408" spans="1:19" x14ac:dyDescent="0.3">
      <c r="A5408" t="s">
        <v>2255</v>
      </c>
      <c r="C5408">
        <v>2014</v>
      </c>
      <c r="D5408">
        <v>8</v>
      </c>
      <c r="E5408" t="s">
        <v>2372</v>
      </c>
      <c r="O5408">
        <v>8</v>
      </c>
      <c r="P5408">
        <v>2014</v>
      </c>
      <c r="Q5408" t="str">
        <v>November</v>
      </c>
      <c r="R5408" t="str">
        <v>ebola virus training</v>
      </c>
      <c r="S5408">
        <v>0</v>
      </c>
    </row>
    <row r="5409" spans="1:19" x14ac:dyDescent="0.3">
      <c r="A5409" t="s">
        <v>2255</v>
      </c>
      <c r="C5409">
        <v>2014</v>
      </c>
      <c r="D5409">
        <v>8</v>
      </c>
      <c r="E5409" t="s">
        <v>2373</v>
      </c>
      <c r="O5409">
        <v>8</v>
      </c>
      <c r="P5409">
        <v>2014</v>
      </c>
      <c r="Q5409" t="str">
        <v>November</v>
      </c>
      <c r="R5409" t="str">
        <v>metro 3</v>
      </c>
      <c r="S5409">
        <v>0</v>
      </c>
    </row>
    <row r="5410" spans="1:19" x14ac:dyDescent="0.3">
      <c r="A5410" t="s">
        <v>2255</v>
      </c>
      <c r="C5410">
        <v>2014</v>
      </c>
      <c r="D5410">
        <v>8</v>
      </c>
      <c r="E5410" t="s">
        <v>1003</v>
      </c>
      <c r="O5410">
        <v>8</v>
      </c>
      <c r="P5410">
        <v>2014</v>
      </c>
      <c r="Q5410" t="str">
        <v>November</v>
      </c>
      <c r="R5410" t="str">
        <v>mishu</v>
      </c>
      <c r="S5410">
        <v>0</v>
      </c>
    </row>
    <row r="5411" spans="1:19" x14ac:dyDescent="0.3">
      <c r="A5411" t="s">
        <v>2255</v>
      </c>
      <c r="C5411">
        <v>2014</v>
      </c>
      <c r="D5411">
        <v>8</v>
      </c>
      <c r="E5411" t="s">
        <v>1369</v>
      </c>
      <c r="O5411">
        <v>8</v>
      </c>
      <c r="P5411">
        <v>2014</v>
      </c>
      <c r="Q5411" t="str">
        <v>November</v>
      </c>
      <c r="R5411" t="str">
        <v>marta</v>
      </c>
      <c r="S5411">
        <v>0</v>
      </c>
    </row>
    <row r="5412" spans="1:19" x14ac:dyDescent="0.3">
      <c r="A5412" t="s">
        <v>2255</v>
      </c>
      <c r="C5412">
        <v>2014</v>
      </c>
      <c r="D5412">
        <v>8</v>
      </c>
      <c r="E5412" t="s">
        <v>1411</v>
      </c>
      <c r="O5412">
        <v>8</v>
      </c>
      <c r="P5412">
        <v>2014</v>
      </c>
      <c r="Q5412" t="str">
        <v>November</v>
      </c>
      <c r="R5412" t="str">
        <v>general services</v>
      </c>
      <c r="S5412">
        <v>0</v>
      </c>
    </row>
    <row r="5413" spans="1:19" x14ac:dyDescent="0.3">
      <c r="A5413" t="s">
        <v>2255</v>
      </c>
      <c r="C5413">
        <v>2014</v>
      </c>
      <c r="D5413">
        <v>8</v>
      </c>
      <c r="E5413" t="s">
        <v>609</v>
      </c>
      <c r="O5413">
        <v>8</v>
      </c>
      <c r="P5413">
        <v>2014</v>
      </c>
      <c r="Q5413" t="str">
        <v>November</v>
      </c>
      <c r="R5413" t="str">
        <v>single family home</v>
      </c>
      <c r="S5413">
        <v>0</v>
      </c>
    </row>
    <row r="5414" spans="1:19" x14ac:dyDescent="0.3">
      <c r="A5414" t="s">
        <v>2255</v>
      </c>
      <c r="C5414">
        <v>2014</v>
      </c>
      <c r="D5414">
        <v>8</v>
      </c>
      <c r="E5414" t="s">
        <v>2374</v>
      </c>
      <c r="O5414">
        <v>8</v>
      </c>
      <c r="P5414">
        <v>2014</v>
      </c>
      <c r="Q5414" t="str">
        <v>November</v>
      </c>
      <c r="R5414" t="str">
        <v>ownership parcel RS15</v>
      </c>
      <c r="S5414">
        <v>0</v>
      </c>
    </row>
    <row r="5415" spans="1:19" x14ac:dyDescent="0.3">
      <c r="A5415" t="s">
        <v>2255</v>
      </c>
      <c r="C5415">
        <v>2014</v>
      </c>
      <c r="D5415">
        <v>7</v>
      </c>
      <c r="E5415" t="s">
        <v>2375</v>
      </c>
      <c r="O5415">
        <v>8</v>
      </c>
      <c r="P5415">
        <v>2014</v>
      </c>
      <c r="Q5415" t="str">
        <v>November</v>
      </c>
      <c r="R5415" t="str">
        <v>Google</v>
      </c>
      <c r="S5415">
        <v>0</v>
      </c>
    </row>
    <row r="5416" spans="1:19" x14ac:dyDescent="0.3">
      <c r="A5416" t="s">
        <v>2255</v>
      </c>
      <c r="C5416">
        <v>2014</v>
      </c>
      <c r="D5416">
        <v>7</v>
      </c>
      <c r="E5416" t="s">
        <v>1295</v>
      </c>
      <c r="O5416">
        <v>8</v>
      </c>
      <c r="P5416">
        <v>2014</v>
      </c>
      <c r="Q5416" t="str">
        <v>November</v>
      </c>
      <c r="R5416" t="str">
        <v>ebid.nashville.gov</v>
      </c>
      <c r="S5416">
        <v>0</v>
      </c>
    </row>
    <row r="5417" spans="1:19" x14ac:dyDescent="0.3">
      <c r="A5417" t="s">
        <v>2255</v>
      </c>
      <c r="C5417">
        <v>2014</v>
      </c>
      <c r="D5417">
        <v>7</v>
      </c>
      <c r="E5417" t="s">
        <v>694</v>
      </c>
      <c r="O5417">
        <v>8</v>
      </c>
      <c r="P5417">
        <v>2014</v>
      </c>
      <c r="Q5417" t="str">
        <v>November</v>
      </c>
      <c r="R5417" t="str">
        <v>Fingerprinting</v>
      </c>
      <c r="S5417">
        <v>0</v>
      </c>
    </row>
    <row r="5418" spans="1:19" x14ac:dyDescent="0.3">
      <c r="A5418" t="s">
        <v>2255</v>
      </c>
      <c r="C5418">
        <v>2014</v>
      </c>
      <c r="D5418">
        <v>7</v>
      </c>
      <c r="E5418" t="s">
        <v>588</v>
      </c>
      <c r="O5418">
        <v>8</v>
      </c>
      <c r="P5418">
        <v>2014</v>
      </c>
      <c r="Q5418" t="str">
        <v>November</v>
      </c>
      <c r="R5418" t="str">
        <v>archives</v>
      </c>
      <c r="S5418">
        <v>0</v>
      </c>
    </row>
    <row r="5419" spans="1:19" x14ac:dyDescent="0.3">
      <c r="A5419" t="s">
        <v>2255</v>
      </c>
      <c r="C5419">
        <v>2014</v>
      </c>
      <c r="D5419">
        <v>7</v>
      </c>
      <c r="E5419" t="s">
        <v>2376</v>
      </c>
      <c r="O5419">
        <v>8</v>
      </c>
      <c r="P5419">
        <v>2014</v>
      </c>
      <c r="Q5419" t="str">
        <v>November</v>
      </c>
      <c r="R5419" t="str">
        <v>excess proceeds from tax sale</v>
      </c>
      <c r="S5419">
        <v>0</v>
      </c>
    </row>
    <row r="5420" spans="1:19" x14ac:dyDescent="0.3">
      <c r="A5420" t="s">
        <v>2255</v>
      </c>
      <c r="C5420">
        <v>2014</v>
      </c>
      <c r="D5420">
        <v>7</v>
      </c>
      <c r="E5420" t="s">
        <v>2377</v>
      </c>
      <c r="O5420">
        <v>8</v>
      </c>
      <c r="P5420">
        <v>2014</v>
      </c>
      <c r="Q5420" t="str">
        <v>November</v>
      </c>
      <c r="R5420" t="str">
        <v>trash pick up</v>
      </c>
      <c r="S5420">
        <v>0</v>
      </c>
    </row>
    <row r="5421" spans="1:19" x14ac:dyDescent="0.3">
      <c r="A5421" t="s">
        <v>2255</v>
      </c>
      <c r="C5421">
        <v>2014</v>
      </c>
      <c r="D5421">
        <v>7</v>
      </c>
      <c r="E5421" t="s">
        <v>2378</v>
      </c>
      <c r="O5421">
        <v>8</v>
      </c>
      <c r="P5421">
        <v>2014</v>
      </c>
      <c r="Q5421" t="str">
        <v>November</v>
      </c>
      <c r="R5421" t="str">
        <v>accident</v>
      </c>
      <c r="S5421">
        <v>0</v>
      </c>
    </row>
    <row r="5422" spans="1:19" x14ac:dyDescent="0.3">
      <c r="A5422" t="s">
        <v>2255</v>
      </c>
      <c r="C5422">
        <v>2014</v>
      </c>
      <c r="D5422">
        <v>7</v>
      </c>
      <c r="E5422" t="s">
        <v>272</v>
      </c>
      <c r="O5422">
        <v>8</v>
      </c>
      <c r="P5422">
        <v>2014</v>
      </c>
      <c r="Q5422" t="str">
        <v>November</v>
      </c>
      <c r="R5422" t="str">
        <v>County clerk</v>
      </c>
      <c r="S5422">
        <v>0</v>
      </c>
    </row>
    <row r="5423" spans="1:19" x14ac:dyDescent="0.3">
      <c r="A5423" t="s">
        <v>2255</v>
      </c>
      <c r="C5423">
        <v>2014</v>
      </c>
      <c r="D5423">
        <v>7</v>
      </c>
      <c r="E5423" t="s">
        <v>624</v>
      </c>
      <c r="O5423">
        <v>8</v>
      </c>
      <c r="P5423">
        <v>2014</v>
      </c>
      <c r="Q5423" t="str">
        <v>November</v>
      </c>
      <c r="R5423" t="str">
        <v>building codes</v>
      </c>
      <c r="S5423">
        <v>0</v>
      </c>
    </row>
    <row r="5424" spans="1:19" x14ac:dyDescent="0.3">
      <c r="A5424" t="s">
        <v>2255</v>
      </c>
      <c r="C5424">
        <v>2014</v>
      </c>
      <c r="D5424">
        <v>7</v>
      </c>
      <c r="E5424" t="s">
        <v>2379</v>
      </c>
      <c r="O5424">
        <v>8</v>
      </c>
      <c r="P5424">
        <v>2014</v>
      </c>
      <c r="Q5424" t="str">
        <v>November</v>
      </c>
      <c r="R5424" t="str">
        <v>Where to vote</v>
      </c>
      <c r="S5424">
        <v>0</v>
      </c>
    </row>
    <row r="5425" spans="1:19" x14ac:dyDescent="0.3">
      <c r="A5425" t="s">
        <v>2255</v>
      </c>
      <c r="C5425">
        <v>2014</v>
      </c>
      <c r="D5425">
        <v>7</v>
      </c>
      <c r="E5425" t="s">
        <v>2241</v>
      </c>
      <c r="O5425">
        <v>7</v>
      </c>
      <c r="P5425">
        <v>2014</v>
      </c>
      <c r="Q5425" t="str">
        <v>November</v>
      </c>
      <c r="R5425" t="str">
        <v>mphd</v>
      </c>
      <c r="S5425">
        <v>0</v>
      </c>
    </row>
    <row r="5426" spans="1:19" x14ac:dyDescent="0.3">
      <c r="A5426" t="s">
        <v>2255</v>
      </c>
      <c r="C5426">
        <v>2014</v>
      </c>
      <c r="D5426">
        <v>7</v>
      </c>
      <c r="E5426" t="s">
        <v>843</v>
      </c>
      <c r="O5426">
        <v>7</v>
      </c>
      <c r="P5426">
        <v>2014</v>
      </c>
      <c r="Q5426" t="str">
        <v>November</v>
      </c>
      <c r="R5426" t="str">
        <v>ebs</v>
      </c>
      <c r="S5426">
        <v>0</v>
      </c>
    </row>
    <row r="5427" spans="1:19" x14ac:dyDescent="0.3">
      <c r="A5427" t="s">
        <v>2255</v>
      </c>
      <c r="C5427">
        <v>2014</v>
      </c>
      <c r="D5427">
        <v>7</v>
      </c>
      <c r="E5427" t="s">
        <v>1683</v>
      </c>
      <c r="O5427">
        <v>7</v>
      </c>
      <c r="P5427">
        <v>2014</v>
      </c>
      <c r="Q5427" t="str">
        <v>November</v>
      </c>
      <c r="R5427" t="str">
        <v>holiday schedule</v>
      </c>
      <c r="S5427">
        <v>0</v>
      </c>
    </row>
    <row r="5428" spans="1:19" x14ac:dyDescent="0.3">
      <c r="A5428" t="s">
        <v>2255</v>
      </c>
      <c r="C5428">
        <v>2014</v>
      </c>
      <c r="D5428">
        <v>7</v>
      </c>
      <c r="E5428" t="s">
        <v>2380</v>
      </c>
      <c r="O5428">
        <v>7</v>
      </c>
      <c r="P5428">
        <v>2014</v>
      </c>
      <c r="Q5428" t="str">
        <v>November</v>
      </c>
      <c r="R5428" t="str">
        <v>traffic ticket</v>
      </c>
      <c r="S5428">
        <v>0</v>
      </c>
    </row>
    <row r="5429" spans="1:19" x14ac:dyDescent="0.3">
      <c r="A5429" t="s">
        <v>2255</v>
      </c>
      <c r="C5429">
        <v>2014</v>
      </c>
      <c r="D5429">
        <v>7</v>
      </c>
      <c r="E5429" t="s">
        <v>2381</v>
      </c>
      <c r="O5429">
        <v>7</v>
      </c>
      <c r="P5429">
        <v>2014</v>
      </c>
      <c r="Q5429" t="str">
        <v>November</v>
      </c>
      <c r="R5429" t="str">
        <v>Shooting suspects</v>
      </c>
      <c r="S5429">
        <v>0</v>
      </c>
    </row>
    <row r="5430" spans="1:19" x14ac:dyDescent="0.3">
      <c r="A5430" t="s">
        <v>2255</v>
      </c>
      <c r="C5430">
        <v>2014</v>
      </c>
      <c r="D5430">
        <v>7</v>
      </c>
      <c r="E5430" t="s">
        <v>1028</v>
      </c>
      <c r="O5430">
        <v>7</v>
      </c>
      <c r="P5430">
        <v>2014</v>
      </c>
      <c r="Q5430" t="str">
        <v>November</v>
      </c>
      <c r="R5430" t="str">
        <v>Metro Police Dept</v>
      </c>
      <c r="S5430">
        <v>0</v>
      </c>
    </row>
    <row r="5431" spans="1:19" x14ac:dyDescent="0.3">
      <c r="A5431" t="s">
        <v>2255</v>
      </c>
      <c r="C5431">
        <v>2014</v>
      </c>
      <c r="D5431">
        <v>7</v>
      </c>
      <c r="E5431" t="s">
        <v>238</v>
      </c>
      <c r="O5431">
        <v>7</v>
      </c>
      <c r="P5431">
        <v>2014</v>
      </c>
      <c r="Q5431" t="str">
        <v>November</v>
      </c>
      <c r="R5431" t="str">
        <v>management of amphitheater</v>
      </c>
      <c r="S5431">
        <v>0</v>
      </c>
    </row>
    <row r="5432" spans="1:19" x14ac:dyDescent="0.3">
      <c r="A5432" t="s">
        <v>2255</v>
      </c>
      <c r="C5432">
        <v>2014</v>
      </c>
      <c r="D5432">
        <v>7</v>
      </c>
      <c r="E5432" t="s">
        <v>91</v>
      </c>
      <c r="O5432">
        <v>7</v>
      </c>
      <c r="P5432">
        <v>2014</v>
      </c>
      <c r="Q5432" t="str">
        <v>November</v>
      </c>
      <c r="R5432" t="str">
        <v>circuit court</v>
      </c>
      <c r="S5432">
        <v>0</v>
      </c>
    </row>
    <row r="5433" spans="1:19" x14ac:dyDescent="0.3">
      <c r="A5433" t="s">
        <v>2255</v>
      </c>
      <c r="C5433">
        <v>2014</v>
      </c>
      <c r="D5433">
        <v>7</v>
      </c>
      <c r="E5433" t="s">
        <v>2382</v>
      </c>
      <c r="O5433">
        <v>7</v>
      </c>
      <c r="P5433">
        <v>2014</v>
      </c>
      <c r="Q5433" t="str">
        <v>November</v>
      </c>
      <c r="R5433" t="str">
        <v>sign permits</v>
      </c>
      <c r="S5433">
        <v>0</v>
      </c>
    </row>
    <row r="5434" spans="1:19" x14ac:dyDescent="0.3">
      <c r="A5434" t="s">
        <v>2255</v>
      </c>
      <c r="C5434">
        <v>2014</v>
      </c>
      <c r="D5434">
        <v>7</v>
      </c>
      <c r="E5434" t="s">
        <v>569</v>
      </c>
      <c r="O5434">
        <v>7</v>
      </c>
      <c r="P5434">
        <v>2014</v>
      </c>
      <c r="Q5434" t="str">
        <v>November</v>
      </c>
      <c r="R5434" t="str">
        <v>street signs</v>
      </c>
      <c r="S5434">
        <v>0</v>
      </c>
    </row>
    <row r="5435" spans="1:19" x14ac:dyDescent="0.3">
      <c r="A5435" t="s">
        <v>2255</v>
      </c>
      <c r="C5435">
        <v>2014</v>
      </c>
      <c r="D5435">
        <v>7</v>
      </c>
      <c r="E5435" t="s">
        <v>1030</v>
      </c>
      <c r="O5435">
        <v>7</v>
      </c>
      <c r="P5435">
        <v>2014</v>
      </c>
      <c r="Q5435" t="str">
        <v>November</v>
      </c>
      <c r="R5435" t="str">
        <v>MEDIA RELEASE</v>
      </c>
      <c r="S5435">
        <v>0</v>
      </c>
    </row>
    <row r="5436" spans="1:19" x14ac:dyDescent="0.3">
      <c r="A5436" t="s">
        <v>2255</v>
      </c>
      <c r="C5436">
        <v>2014</v>
      </c>
      <c r="D5436">
        <v>7</v>
      </c>
      <c r="E5436" t="s">
        <v>1457</v>
      </c>
      <c r="O5436">
        <v>7</v>
      </c>
      <c r="P5436">
        <v>2014</v>
      </c>
      <c r="Q5436" t="str">
        <v>November</v>
      </c>
      <c r="R5436" t="str">
        <v>ordinance</v>
      </c>
      <c r="S5436">
        <v>0</v>
      </c>
    </row>
    <row r="5437" spans="1:19" x14ac:dyDescent="0.3">
      <c r="A5437" t="s">
        <v>2255</v>
      </c>
      <c r="C5437">
        <v>2014</v>
      </c>
      <c r="D5437">
        <v>7</v>
      </c>
      <c r="E5437" t="s">
        <v>2383</v>
      </c>
      <c r="O5437">
        <v>7</v>
      </c>
      <c r="P5437">
        <v>2014</v>
      </c>
      <c r="Q5437" t="str">
        <v>November</v>
      </c>
      <c r="R5437" t="str">
        <v>tags</v>
      </c>
      <c r="S5437">
        <v>0</v>
      </c>
    </row>
    <row r="5438" spans="1:19" x14ac:dyDescent="0.3">
      <c r="A5438" t="s">
        <v>2255</v>
      </c>
      <c r="C5438">
        <v>2014</v>
      </c>
      <c r="D5438">
        <v>7</v>
      </c>
      <c r="E5438" t="s">
        <v>613</v>
      </c>
      <c r="O5438">
        <v>7</v>
      </c>
      <c r="P5438">
        <v>2014</v>
      </c>
      <c r="Q5438" t="str">
        <v>November</v>
      </c>
      <c r="R5438" t="str">
        <v>demolition hours</v>
      </c>
      <c r="S5438">
        <v>0</v>
      </c>
    </row>
    <row r="5439" spans="1:19" x14ac:dyDescent="0.3">
      <c r="A5439" t="s">
        <v>2255</v>
      </c>
      <c r="C5439">
        <v>2014</v>
      </c>
      <c r="D5439">
        <v>7</v>
      </c>
      <c r="E5439" t="s">
        <v>2102</v>
      </c>
      <c r="O5439">
        <v>7</v>
      </c>
      <c r="P5439">
        <v>2014</v>
      </c>
      <c r="Q5439" t="str">
        <v>November</v>
      </c>
      <c r="R5439" t="str">
        <v>delinquent property tax sales</v>
      </c>
      <c r="S5439">
        <v>0</v>
      </c>
    </row>
    <row r="5440" spans="1:19" x14ac:dyDescent="0.3">
      <c r="A5440" t="s">
        <v>2255</v>
      </c>
      <c r="C5440">
        <v>2014</v>
      </c>
      <c r="D5440">
        <v>7</v>
      </c>
      <c r="E5440" t="s">
        <v>1377</v>
      </c>
      <c r="O5440">
        <v>7</v>
      </c>
      <c r="P5440">
        <v>2014</v>
      </c>
      <c r="Q5440" t="str">
        <v>November</v>
      </c>
      <c r="R5440" t="str">
        <v>waste disposal</v>
      </c>
      <c r="S5440">
        <v>0</v>
      </c>
    </row>
    <row r="5441" spans="1:19" x14ac:dyDescent="0.3">
      <c r="A5441" t="s">
        <v>2255</v>
      </c>
      <c r="C5441">
        <v>2014</v>
      </c>
      <c r="D5441">
        <v>7</v>
      </c>
      <c r="E5441" t="s">
        <v>1875</v>
      </c>
      <c r="O5441">
        <v>7</v>
      </c>
      <c r="P5441">
        <v>2014</v>
      </c>
      <c r="Q5441" t="str">
        <v>November</v>
      </c>
      <c r="R5441" t="str">
        <v>Property maps</v>
      </c>
      <c r="S5441">
        <v>0</v>
      </c>
    </row>
    <row r="5442" spans="1:19" x14ac:dyDescent="0.3">
      <c r="A5442" t="s">
        <v>2255</v>
      </c>
      <c r="C5442">
        <v>2014</v>
      </c>
      <c r="D5442">
        <v>7</v>
      </c>
      <c r="E5442" t="s">
        <v>1674</v>
      </c>
      <c r="O5442">
        <v>7</v>
      </c>
      <c r="P5442">
        <v>2014</v>
      </c>
      <c r="Q5442" t="str">
        <v>November</v>
      </c>
      <c r="R5442" t="str">
        <v>backflow</v>
      </c>
      <c r="S5442">
        <v>0</v>
      </c>
    </row>
    <row r="5443" spans="1:19" x14ac:dyDescent="0.3">
      <c r="A5443" t="s">
        <v>2255</v>
      </c>
      <c r="C5443">
        <v>2014</v>
      </c>
      <c r="D5443">
        <v>7</v>
      </c>
      <c r="E5443" t="s">
        <v>650</v>
      </c>
      <c r="O5443">
        <v>7</v>
      </c>
      <c r="P5443">
        <v>2014</v>
      </c>
      <c r="Q5443" t="str">
        <v>November</v>
      </c>
      <c r="R5443" t="str">
        <v>Leonard Wilson</v>
      </c>
      <c r="S5443">
        <v>0</v>
      </c>
    </row>
    <row r="5444" spans="1:19" x14ac:dyDescent="0.3">
      <c r="A5444" t="s">
        <v>2255</v>
      </c>
      <c r="C5444">
        <v>2014</v>
      </c>
      <c r="D5444">
        <v>7</v>
      </c>
      <c r="E5444" t="s">
        <v>2384</v>
      </c>
      <c r="O5444">
        <v>7</v>
      </c>
      <c r="P5444">
        <v>2014</v>
      </c>
      <c r="Q5444" t="str">
        <v>November</v>
      </c>
      <c r="R5444" t="str">
        <v>circuit clerk</v>
      </c>
      <c r="S5444">
        <v>0</v>
      </c>
    </row>
    <row r="5445" spans="1:19" x14ac:dyDescent="0.3">
      <c r="A5445" t="s">
        <v>2255</v>
      </c>
      <c r="C5445">
        <v>2014</v>
      </c>
      <c r="D5445">
        <v>7</v>
      </c>
      <c r="E5445" t="s">
        <v>207</v>
      </c>
      <c r="O5445">
        <v>7</v>
      </c>
      <c r="P5445">
        <v>2014</v>
      </c>
      <c r="Q5445" t="str">
        <v>November</v>
      </c>
      <c r="R5445" t="str">
        <v>file accident report online</v>
      </c>
      <c r="S5445">
        <v>0</v>
      </c>
    </row>
    <row r="5446" spans="1:19" x14ac:dyDescent="0.3">
      <c r="A5446" t="s">
        <v>2255</v>
      </c>
      <c r="C5446">
        <v>2014</v>
      </c>
      <c r="D5446">
        <v>7</v>
      </c>
      <c r="E5446" t="s">
        <v>774</v>
      </c>
      <c r="O5446">
        <v>7</v>
      </c>
      <c r="P5446">
        <v>2014</v>
      </c>
      <c r="Q5446" t="str">
        <v>November</v>
      </c>
      <c r="R5446" t="str">
        <v>job description</v>
      </c>
      <c r="S5446">
        <v>0</v>
      </c>
    </row>
    <row r="5447" spans="1:19" x14ac:dyDescent="0.3">
      <c r="A5447" t="s">
        <v>2255</v>
      </c>
      <c r="C5447">
        <v>2014</v>
      </c>
      <c r="D5447">
        <v>7</v>
      </c>
      <c r="E5447" t="s">
        <v>698</v>
      </c>
      <c r="O5447">
        <v>7</v>
      </c>
      <c r="P5447">
        <v>2014</v>
      </c>
      <c r="Q5447" t="str">
        <v>November</v>
      </c>
      <c r="R5447" t="str">
        <v>county court clerk davidson</v>
      </c>
      <c r="S5447">
        <v>0</v>
      </c>
    </row>
    <row r="5448" spans="1:19" x14ac:dyDescent="0.3">
      <c r="A5448" t="s">
        <v>2255</v>
      </c>
      <c r="C5448">
        <v>2014</v>
      </c>
      <c r="D5448">
        <v>7</v>
      </c>
      <c r="E5448" t="s">
        <v>2385</v>
      </c>
      <c r="O5448">
        <v>7</v>
      </c>
      <c r="P5448">
        <v>2014</v>
      </c>
      <c r="Q5448" t="str">
        <v>November</v>
      </c>
      <c r="R5448" t="str">
        <v>traffic tickets</v>
      </c>
      <c r="S5448">
        <v>0</v>
      </c>
    </row>
    <row r="5449" spans="1:19" x14ac:dyDescent="0.3">
      <c r="A5449" t="s">
        <v>2255</v>
      </c>
      <c r="C5449">
        <v>2014</v>
      </c>
      <c r="D5449">
        <v>7</v>
      </c>
      <c r="E5449" t="s">
        <v>2386</v>
      </c>
      <c r="O5449">
        <v>7</v>
      </c>
      <c r="P5449">
        <v>2014</v>
      </c>
      <c r="Q5449" t="str">
        <v>November</v>
      </c>
      <c r="R5449" t="str">
        <v>ebola</v>
      </c>
      <c r="S5449">
        <v>0</v>
      </c>
    </row>
    <row r="5450" spans="1:19" x14ac:dyDescent="0.3">
      <c r="A5450" t="s">
        <v>2255</v>
      </c>
      <c r="C5450">
        <v>2014</v>
      </c>
      <c r="D5450">
        <v>7</v>
      </c>
      <c r="E5450" t="s">
        <v>2387</v>
      </c>
      <c r="O5450">
        <v>7</v>
      </c>
      <c r="P5450">
        <v>2014</v>
      </c>
      <c r="Q5450" t="str">
        <v>November</v>
      </c>
      <c r="R5450" t="str">
        <v>employee handbook</v>
      </c>
      <c r="S5450">
        <v>0</v>
      </c>
    </row>
    <row r="5451" spans="1:19" x14ac:dyDescent="0.3">
      <c r="A5451" t="s">
        <v>2255</v>
      </c>
      <c r="C5451">
        <v>2014</v>
      </c>
      <c r="D5451">
        <v>7</v>
      </c>
      <c r="E5451" t="s">
        <v>2388</v>
      </c>
      <c r="O5451">
        <v>7</v>
      </c>
      <c r="P5451">
        <v>2014</v>
      </c>
      <c r="Q5451" t="str">
        <v>November</v>
      </c>
      <c r="R5451" t="str">
        <v>employee benefits</v>
      </c>
      <c r="S5451">
        <v>0</v>
      </c>
    </row>
    <row r="5452" spans="1:19" x14ac:dyDescent="0.3">
      <c r="A5452" t="s">
        <v>2255</v>
      </c>
      <c r="C5452">
        <v>2014</v>
      </c>
      <c r="D5452">
        <v>7</v>
      </c>
      <c r="E5452" t="s">
        <v>552</v>
      </c>
      <c r="O5452">
        <v>7</v>
      </c>
      <c r="P5452">
        <v>2014</v>
      </c>
      <c r="Q5452" t="str">
        <v>November</v>
      </c>
      <c r="R5452" t="str">
        <v>Trash pickup</v>
      </c>
      <c r="S5452">
        <v>0</v>
      </c>
    </row>
    <row r="5453" spans="1:19" x14ac:dyDescent="0.3">
      <c r="A5453" t="s">
        <v>2255</v>
      </c>
      <c r="C5453">
        <v>2014</v>
      </c>
      <c r="D5453">
        <v>7</v>
      </c>
      <c r="E5453" t="s">
        <v>2389</v>
      </c>
      <c r="O5453">
        <v>7</v>
      </c>
      <c r="P5453">
        <v>2014</v>
      </c>
      <c r="Q5453" t="str">
        <v>November</v>
      </c>
      <c r="R5453" t="str">
        <v>cafr</v>
      </c>
      <c r="S5453">
        <v>0</v>
      </c>
    </row>
    <row r="5454" spans="1:19" x14ac:dyDescent="0.3">
      <c r="A5454" t="s">
        <v>2255</v>
      </c>
      <c r="C5454">
        <v>2014</v>
      </c>
      <c r="D5454">
        <v>7</v>
      </c>
      <c r="E5454" t="s">
        <v>1386</v>
      </c>
      <c r="O5454">
        <v>7</v>
      </c>
      <c r="P5454">
        <v>2014</v>
      </c>
      <c r="Q5454" t="str">
        <v>November</v>
      </c>
      <c r="R5454" t="str">
        <v>city council</v>
      </c>
      <c r="S5454">
        <v>0</v>
      </c>
    </row>
    <row r="5455" spans="1:19" x14ac:dyDescent="0.3">
      <c r="A5455" t="s">
        <v>2255</v>
      </c>
      <c r="C5455">
        <v>2014</v>
      </c>
      <c r="D5455">
        <v>7</v>
      </c>
      <c r="E5455" t="s">
        <v>1842</v>
      </c>
      <c r="O5455">
        <v>7</v>
      </c>
      <c r="P5455">
        <v>2014</v>
      </c>
      <c r="Q5455" t="str">
        <v>November</v>
      </c>
      <c r="R5455" t="str">
        <v>bid</v>
      </c>
      <c r="S5455">
        <v>0</v>
      </c>
    </row>
    <row r="5456" spans="1:19" x14ac:dyDescent="0.3">
      <c r="A5456" t="s">
        <v>2255</v>
      </c>
      <c r="C5456">
        <v>2014</v>
      </c>
      <c r="D5456">
        <v>7</v>
      </c>
      <c r="E5456" t="s">
        <v>2390</v>
      </c>
      <c r="O5456">
        <v>7</v>
      </c>
      <c r="P5456">
        <v>2014</v>
      </c>
      <c r="Q5456" t="str">
        <v>November</v>
      </c>
      <c r="R5456" t="str">
        <v>insurance</v>
      </c>
      <c r="S5456">
        <v>0</v>
      </c>
    </row>
    <row r="5457" spans="1:19" x14ac:dyDescent="0.3">
      <c r="A5457" t="s">
        <v>2255</v>
      </c>
      <c r="C5457">
        <v>2014</v>
      </c>
      <c r="D5457">
        <v>7</v>
      </c>
      <c r="E5457" t="s">
        <v>1939</v>
      </c>
      <c r="O5457">
        <v>7</v>
      </c>
      <c r="P5457">
        <v>2014</v>
      </c>
      <c r="Q5457" t="str">
        <v>November</v>
      </c>
      <c r="R5457" t="str">
        <v>civil court</v>
      </c>
      <c r="S5457">
        <v>0</v>
      </c>
    </row>
    <row r="5458" spans="1:19" x14ac:dyDescent="0.3">
      <c r="A5458" t="s">
        <v>2255</v>
      </c>
      <c r="C5458">
        <v>2014</v>
      </c>
      <c r="D5458">
        <v>7</v>
      </c>
      <c r="E5458" t="s">
        <v>1151</v>
      </c>
      <c r="O5458">
        <v>7</v>
      </c>
      <c r="P5458">
        <v>2014</v>
      </c>
      <c r="Q5458" t="str">
        <v>November</v>
      </c>
      <c r="R5458" t="str">
        <v>nes pilot payments</v>
      </c>
      <c r="S5458">
        <v>0</v>
      </c>
    </row>
    <row r="5459" spans="1:19" x14ac:dyDescent="0.3">
      <c r="A5459" t="s">
        <v>2255</v>
      </c>
      <c r="C5459">
        <v>2014</v>
      </c>
      <c r="D5459">
        <v>7</v>
      </c>
      <c r="E5459" t="s">
        <v>1152</v>
      </c>
      <c r="O5459">
        <v>7</v>
      </c>
      <c r="P5459">
        <v>2014</v>
      </c>
      <c r="Q5459" t="str">
        <v>November</v>
      </c>
      <c r="R5459" t="str">
        <v>security cameras</v>
      </c>
      <c r="S5459">
        <v>0</v>
      </c>
    </row>
    <row r="5460" spans="1:19" x14ac:dyDescent="0.3">
      <c r="A5460" t="s">
        <v>2255</v>
      </c>
      <c r="C5460">
        <v>2014</v>
      </c>
      <c r="D5460">
        <v>7</v>
      </c>
      <c r="E5460" t="s">
        <v>2391</v>
      </c>
      <c r="O5460">
        <v>7</v>
      </c>
      <c r="P5460">
        <v>2014</v>
      </c>
      <c r="Q5460" t="str">
        <v>November</v>
      </c>
      <c r="R5460" t="str">
        <v>paper shred</v>
      </c>
      <c r="S5460">
        <v>0</v>
      </c>
    </row>
    <row r="5461" spans="1:19" x14ac:dyDescent="0.3">
      <c r="A5461" t="s">
        <v>2255</v>
      </c>
      <c r="C5461">
        <v>2014</v>
      </c>
      <c r="D5461">
        <v>7</v>
      </c>
      <c r="E5461" t="s">
        <v>2392</v>
      </c>
      <c r="O5461">
        <v>7</v>
      </c>
      <c r="P5461">
        <v>2014</v>
      </c>
      <c r="Q5461" t="str">
        <v>November</v>
      </c>
      <c r="R5461" t="str">
        <v>arbor crest</v>
      </c>
      <c r="S5461">
        <v>0</v>
      </c>
    </row>
    <row r="5462" spans="1:19" x14ac:dyDescent="0.3">
      <c r="A5462" t="s">
        <v>2255</v>
      </c>
      <c r="C5462">
        <v>2014</v>
      </c>
      <c r="D5462">
        <v>7</v>
      </c>
      <c r="E5462" t="s">
        <v>1570</v>
      </c>
      <c r="O5462">
        <v>7</v>
      </c>
      <c r="P5462">
        <v>2014</v>
      </c>
      <c r="Q5462" t="str">
        <v>November</v>
      </c>
      <c r="R5462" t="str">
        <v>traffic court</v>
      </c>
      <c r="S5462">
        <v>0</v>
      </c>
    </row>
    <row r="5463" spans="1:19" x14ac:dyDescent="0.3">
      <c r="A5463" t="s">
        <v>2255</v>
      </c>
      <c r="C5463">
        <v>2014</v>
      </c>
      <c r="D5463">
        <v>7</v>
      </c>
      <c r="E5463" t="s">
        <v>2393</v>
      </c>
      <c r="O5463">
        <v>7</v>
      </c>
      <c r="P5463">
        <v>2014</v>
      </c>
      <c r="Q5463" t="str">
        <v>November</v>
      </c>
      <c r="R5463" t="str">
        <v>animal control adoptions</v>
      </c>
      <c r="S5463">
        <v>0</v>
      </c>
    </row>
    <row r="5464" spans="1:19" x14ac:dyDescent="0.3">
      <c r="A5464" t="s">
        <v>2255</v>
      </c>
      <c r="C5464">
        <v>2014</v>
      </c>
      <c r="D5464">
        <v>7</v>
      </c>
      <c r="E5464" t="s">
        <v>2394</v>
      </c>
      <c r="O5464">
        <v>7</v>
      </c>
      <c r="P5464">
        <v>2014</v>
      </c>
      <c r="Q5464" t="str">
        <v>November</v>
      </c>
      <c r="R5464" t="str">
        <v>Hours</v>
      </c>
      <c r="S5464">
        <v>0</v>
      </c>
    </row>
    <row r="5465" spans="1:19" x14ac:dyDescent="0.3">
      <c r="A5465" t="s">
        <v>2255</v>
      </c>
      <c r="C5465">
        <v>2014</v>
      </c>
      <c r="D5465">
        <v>7</v>
      </c>
      <c r="E5465" t="s">
        <v>2395</v>
      </c>
      <c r="O5465">
        <v>7</v>
      </c>
      <c r="P5465">
        <v>2014</v>
      </c>
      <c r="Q5465" t="str">
        <v>November</v>
      </c>
      <c r="R5465" t="str">
        <v>property lines</v>
      </c>
      <c r="S5465">
        <v>0</v>
      </c>
    </row>
    <row r="5466" spans="1:19" x14ac:dyDescent="0.3">
      <c r="A5466" t="s">
        <v>2255</v>
      </c>
      <c r="C5466">
        <v>2014</v>
      </c>
      <c r="D5466">
        <v>7</v>
      </c>
      <c r="E5466" t="s">
        <v>2396</v>
      </c>
      <c r="O5466">
        <v>7</v>
      </c>
      <c r="P5466">
        <v>2014</v>
      </c>
      <c r="Q5466" t="str">
        <v>November</v>
      </c>
      <c r="R5466" t="str">
        <v>metro employee discounts</v>
      </c>
      <c r="S5466">
        <v>0</v>
      </c>
    </row>
    <row r="5467" spans="1:19" x14ac:dyDescent="0.3">
      <c r="A5467" t="s">
        <v>2255</v>
      </c>
      <c r="C5467">
        <v>2014</v>
      </c>
      <c r="D5467">
        <v>7</v>
      </c>
      <c r="E5467" t="s">
        <v>1535</v>
      </c>
      <c r="O5467">
        <v>7</v>
      </c>
      <c r="P5467">
        <v>2014</v>
      </c>
      <c r="Q5467" t="str">
        <v>November</v>
      </c>
      <c r="R5467" t="str">
        <v>bridges to care</v>
      </c>
      <c r="S5467">
        <v>0</v>
      </c>
    </row>
    <row r="5468" spans="1:19" x14ac:dyDescent="0.3">
      <c r="A5468" t="s">
        <v>2255</v>
      </c>
      <c r="C5468">
        <v>2014</v>
      </c>
      <c r="D5468">
        <v>7</v>
      </c>
      <c r="E5468" t="s">
        <v>2397</v>
      </c>
      <c r="O5468">
        <v>7</v>
      </c>
      <c r="P5468">
        <v>2014</v>
      </c>
      <c r="Q5468" t="str">
        <v>November</v>
      </c>
      <c r="R5468" t="str">
        <v>nashville next</v>
      </c>
      <c r="S5468">
        <v>0</v>
      </c>
    </row>
    <row r="5469" spans="1:19" x14ac:dyDescent="0.3">
      <c r="A5469" t="s">
        <v>2255</v>
      </c>
      <c r="C5469">
        <v>2014</v>
      </c>
      <c r="D5469">
        <v>7</v>
      </c>
      <c r="E5469" t="s">
        <v>130</v>
      </c>
      <c r="O5469">
        <v>7</v>
      </c>
      <c r="P5469">
        <v>2014</v>
      </c>
      <c r="Q5469" t="str">
        <v>November</v>
      </c>
      <c r="R5469" t="str">
        <v>divorce decree</v>
      </c>
      <c r="S5469">
        <v>0</v>
      </c>
    </row>
    <row r="5470" spans="1:19" x14ac:dyDescent="0.3">
      <c r="A5470" t="s">
        <v>2255</v>
      </c>
      <c r="C5470">
        <v>2014</v>
      </c>
      <c r="D5470">
        <v>7</v>
      </c>
      <c r="E5470" t="s">
        <v>670</v>
      </c>
      <c r="O5470">
        <v>7</v>
      </c>
      <c r="P5470">
        <v>2014</v>
      </c>
      <c r="Q5470" t="str">
        <v>November</v>
      </c>
      <c r="R5470" t="str">
        <v>bl2009-407</v>
      </c>
      <c r="S5470">
        <v>0</v>
      </c>
    </row>
    <row r="5471" spans="1:19" x14ac:dyDescent="0.3">
      <c r="A5471" t="s">
        <v>2255</v>
      </c>
      <c r="C5471">
        <v>2014</v>
      </c>
      <c r="D5471">
        <v>7</v>
      </c>
      <c r="E5471" t="s">
        <v>2398</v>
      </c>
      <c r="O5471">
        <v>7</v>
      </c>
      <c r="P5471">
        <v>2014</v>
      </c>
      <c r="Q5471" t="str">
        <v>November</v>
      </c>
      <c r="R5471" t="str">
        <v>public awareness</v>
      </c>
      <c r="S5471">
        <v>0</v>
      </c>
    </row>
    <row r="5472" spans="1:19" x14ac:dyDescent="0.3">
      <c r="A5472" t="s">
        <v>2255</v>
      </c>
      <c r="C5472">
        <v>2014</v>
      </c>
      <c r="D5472">
        <v>7</v>
      </c>
      <c r="E5472" t="s">
        <v>2399</v>
      </c>
      <c r="O5472">
        <v>7</v>
      </c>
      <c r="P5472">
        <v>2014</v>
      </c>
      <c r="Q5472" t="str">
        <v>November</v>
      </c>
      <c r="R5472" t="str">
        <v>background</v>
      </c>
      <c r="S5472">
        <v>0</v>
      </c>
    </row>
    <row r="5473" spans="1:19" x14ac:dyDescent="0.3">
      <c r="A5473" t="s">
        <v>2255</v>
      </c>
      <c r="C5473">
        <v>2014</v>
      </c>
      <c r="D5473">
        <v>7</v>
      </c>
      <c r="E5473" t="s">
        <v>2400</v>
      </c>
      <c r="O5473">
        <v>7</v>
      </c>
      <c r="P5473">
        <v>2014</v>
      </c>
      <c r="Q5473" t="str">
        <v>November</v>
      </c>
      <c r="R5473" t="str">
        <v>Leave</v>
      </c>
      <c r="S5473">
        <v>0</v>
      </c>
    </row>
    <row r="5474" spans="1:19" x14ac:dyDescent="0.3">
      <c r="A5474" t="s">
        <v>2255</v>
      </c>
      <c r="C5474">
        <v>2014</v>
      </c>
      <c r="D5474">
        <v>7</v>
      </c>
      <c r="E5474" t="s">
        <v>2401</v>
      </c>
      <c r="O5474">
        <v>7</v>
      </c>
      <c r="P5474">
        <v>2014</v>
      </c>
      <c r="Q5474" t="str">
        <v>November</v>
      </c>
      <c r="R5474" t="str">
        <v>iod ordinance</v>
      </c>
      <c r="S5474">
        <v>0</v>
      </c>
    </row>
    <row r="5475" spans="1:19" x14ac:dyDescent="0.3">
      <c r="A5475" t="s">
        <v>2255</v>
      </c>
      <c r="C5475">
        <v>2014</v>
      </c>
      <c r="D5475">
        <v>7</v>
      </c>
      <c r="E5475" t="s">
        <v>875</v>
      </c>
      <c r="O5475">
        <v>7</v>
      </c>
      <c r="P5475">
        <v>2014</v>
      </c>
      <c r="Q5475" t="str">
        <v>November</v>
      </c>
      <c r="R5475" t="str">
        <v>Quit claim deed form</v>
      </c>
      <c r="S5475">
        <v>0</v>
      </c>
    </row>
    <row r="5476" spans="1:19" x14ac:dyDescent="0.3">
      <c r="A5476" t="s">
        <v>2255</v>
      </c>
      <c r="C5476">
        <v>2014</v>
      </c>
      <c r="D5476">
        <v>7</v>
      </c>
      <c r="E5476" t="s">
        <v>1826</v>
      </c>
      <c r="O5476">
        <v>7</v>
      </c>
      <c r="P5476">
        <v>2014</v>
      </c>
      <c r="Q5476" t="str">
        <v>November</v>
      </c>
      <c r="R5476" t="str">
        <v>Construction work hours</v>
      </c>
      <c r="S5476">
        <v>0</v>
      </c>
    </row>
    <row r="5477" spans="1:19" x14ac:dyDescent="0.3">
      <c r="A5477" t="s">
        <v>2255</v>
      </c>
      <c r="C5477">
        <v>2014</v>
      </c>
      <c r="D5477">
        <v>7</v>
      </c>
      <c r="E5477" t="s">
        <v>72</v>
      </c>
      <c r="O5477">
        <v>7</v>
      </c>
      <c r="P5477">
        <v>2014</v>
      </c>
      <c r="Q5477" t="str">
        <v>November</v>
      </c>
      <c r="R5477" t="str">
        <v>Planning</v>
      </c>
      <c r="S5477">
        <v>0</v>
      </c>
    </row>
    <row r="5478" spans="1:19" x14ac:dyDescent="0.3">
      <c r="A5478" t="s">
        <v>2255</v>
      </c>
      <c r="C5478">
        <v>2014</v>
      </c>
      <c r="D5478">
        <v>7</v>
      </c>
      <c r="E5478" t="s">
        <v>522</v>
      </c>
      <c r="O5478">
        <v>7</v>
      </c>
      <c r="P5478">
        <v>2014</v>
      </c>
      <c r="Q5478" t="str">
        <v>November</v>
      </c>
      <c r="R5478" t="str">
        <v>med cert</v>
      </c>
      <c r="S5478">
        <v>0</v>
      </c>
    </row>
    <row r="5479" spans="1:19" x14ac:dyDescent="0.3">
      <c r="A5479" t="s">
        <v>2255</v>
      </c>
      <c r="C5479">
        <v>2014</v>
      </c>
      <c r="D5479">
        <v>7</v>
      </c>
      <c r="E5479" t="s">
        <v>2402</v>
      </c>
      <c r="O5479">
        <v>7</v>
      </c>
      <c r="P5479">
        <v>2014</v>
      </c>
      <c r="Q5479" t="str">
        <v>November</v>
      </c>
      <c r="R5479" t="str">
        <v>impound auction</v>
      </c>
      <c r="S5479">
        <v>0</v>
      </c>
    </row>
    <row r="5480" spans="1:19" x14ac:dyDescent="0.3">
      <c r="A5480" t="s">
        <v>2255</v>
      </c>
      <c r="C5480">
        <v>2014</v>
      </c>
      <c r="D5480">
        <v>7</v>
      </c>
      <c r="E5480" t="s">
        <v>530</v>
      </c>
      <c r="O5480">
        <v>7</v>
      </c>
      <c r="P5480">
        <v>2014</v>
      </c>
      <c r="Q5480" t="str">
        <v>November</v>
      </c>
      <c r="R5480" t="str">
        <v>pension</v>
      </c>
      <c r="S5480">
        <v>0</v>
      </c>
    </row>
    <row r="5481" spans="1:19" x14ac:dyDescent="0.3">
      <c r="A5481" t="s">
        <v>2255</v>
      </c>
      <c r="C5481">
        <v>2014</v>
      </c>
      <c r="D5481">
        <v>7</v>
      </c>
      <c r="E5481" t="s">
        <v>712</v>
      </c>
      <c r="O5481">
        <v>7</v>
      </c>
      <c r="P5481">
        <v>2014</v>
      </c>
      <c r="Q5481" t="str">
        <v>November</v>
      </c>
      <c r="R5481" t="str">
        <v>2015 pay plan</v>
      </c>
      <c r="S5481">
        <v>0</v>
      </c>
    </row>
    <row r="5482" spans="1:19" x14ac:dyDescent="0.3">
      <c r="A5482" t="s">
        <v>2255</v>
      </c>
      <c r="C5482">
        <v>2014</v>
      </c>
      <c r="D5482">
        <v>7</v>
      </c>
      <c r="E5482" t="s">
        <v>2403</v>
      </c>
      <c r="O5482">
        <v>7</v>
      </c>
      <c r="P5482">
        <v>2014</v>
      </c>
      <c r="Q5482" t="str">
        <v>November</v>
      </c>
      <c r="R5482" t="str">
        <v>General Sessions Court docket</v>
      </c>
      <c r="S5482">
        <v>0</v>
      </c>
    </row>
    <row r="5483" spans="1:19" x14ac:dyDescent="0.3">
      <c r="A5483" t="s">
        <v>2255</v>
      </c>
      <c r="C5483">
        <v>2014</v>
      </c>
      <c r="D5483">
        <v>7</v>
      </c>
      <c r="E5483" t="s">
        <v>2404</v>
      </c>
      <c r="O5483">
        <v>7</v>
      </c>
      <c r="P5483">
        <v>2014</v>
      </c>
      <c r="Q5483" t="str">
        <v>November</v>
      </c>
      <c r="R5483" t="str">
        <v>find where i vote</v>
      </c>
      <c r="S5483">
        <v>0</v>
      </c>
    </row>
    <row r="5484" spans="1:19" x14ac:dyDescent="0.3">
      <c r="A5484" t="s">
        <v>2255</v>
      </c>
      <c r="C5484">
        <v>2014</v>
      </c>
      <c r="D5484">
        <v>7</v>
      </c>
      <c r="E5484" t="s">
        <v>153</v>
      </c>
      <c r="O5484">
        <v>7</v>
      </c>
      <c r="P5484">
        <v>2014</v>
      </c>
      <c r="Q5484" t="str">
        <v>November</v>
      </c>
      <c r="R5484" t="str">
        <v>Notary application</v>
      </c>
      <c r="S5484">
        <v>0</v>
      </c>
    </row>
    <row r="5485" spans="1:19" x14ac:dyDescent="0.3">
      <c r="A5485" t="s">
        <v>2255</v>
      </c>
      <c r="C5485">
        <v>2014</v>
      </c>
      <c r="D5485">
        <v>7</v>
      </c>
      <c r="E5485" t="s">
        <v>333</v>
      </c>
      <c r="O5485">
        <v>7</v>
      </c>
      <c r="P5485">
        <v>2014</v>
      </c>
      <c r="Q5485" t="str">
        <v>November</v>
      </c>
      <c r="R5485" t="str">
        <v>don reid</v>
      </c>
      <c r="S5485">
        <v>0</v>
      </c>
    </row>
    <row r="5486" spans="1:19" x14ac:dyDescent="0.3">
      <c r="A5486" t="s">
        <v>2255</v>
      </c>
      <c r="C5486">
        <v>2014</v>
      </c>
      <c r="D5486">
        <v>7</v>
      </c>
      <c r="E5486" t="s">
        <v>931</v>
      </c>
      <c r="O5486">
        <v>7</v>
      </c>
      <c r="P5486">
        <v>2014</v>
      </c>
      <c r="Q5486" t="str">
        <v>November</v>
      </c>
      <c r="R5486" t="str">
        <v>inmate lookup</v>
      </c>
      <c r="S5486">
        <v>0</v>
      </c>
    </row>
    <row r="5487" spans="1:19" x14ac:dyDescent="0.3">
      <c r="A5487" t="s">
        <v>2255</v>
      </c>
      <c r="C5487">
        <v>2014</v>
      </c>
      <c r="D5487">
        <v>7</v>
      </c>
      <c r="E5487" t="s">
        <v>1358</v>
      </c>
      <c r="O5487">
        <v>7</v>
      </c>
      <c r="P5487">
        <v>2014</v>
      </c>
      <c r="Q5487" t="str">
        <v>November</v>
      </c>
      <c r="R5487" t="str">
        <v>housing</v>
      </c>
      <c r="S5487">
        <v>0</v>
      </c>
    </row>
    <row r="5488" spans="1:19" x14ac:dyDescent="0.3">
      <c r="A5488" t="s">
        <v>2255</v>
      </c>
      <c r="C5488">
        <v>2014</v>
      </c>
      <c r="D5488">
        <v>7</v>
      </c>
      <c r="E5488" t="s">
        <v>1629</v>
      </c>
      <c r="O5488">
        <v>7</v>
      </c>
      <c r="P5488">
        <v>2014</v>
      </c>
      <c r="Q5488" t="str">
        <v>November</v>
      </c>
      <c r="R5488" t="str">
        <v>wic</v>
      </c>
      <c r="S5488">
        <v>0</v>
      </c>
    </row>
    <row r="5489" spans="1:19" x14ac:dyDescent="0.3">
      <c r="A5489" t="s">
        <v>2255</v>
      </c>
      <c r="C5489">
        <v>2014</v>
      </c>
      <c r="D5489">
        <v>7</v>
      </c>
      <c r="E5489" t="s">
        <v>2405</v>
      </c>
      <c r="O5489">
        <v>7</v>
      </c>
      <c r="P5489">
        <v>2014</v>
      </c>
      <c r="Q5489" t="str">
        <v>November</v>
      </c>
      <c r="R5489" t="str">
        <v>traffic control</v>
      </c>
      <c r="S5489">
        <v>0</v>
      </c>
    </row>
    <row r="5490" spans="1:19" x14ac:dyDescent="0.3">
      <c r="A5490" t="s">
        <v>2255</v>
      </c>
      <c r="C5490">
        <v>2014</v>
      </c>
      <c r="D5490">
        <v>7</v>
      </c>
      <c r="E5490" t="s">
        <v>721</v>
      </c>
      <c r="O5490">
        <v>7</v>
      </c>
      <c r="P5490">
        <v>2014</v>
      </c>
      <c r="Q5490" t="str">
        <v>November</v>
      </c>
      <c r="R5490" t="str">
        <v>retirement</v>
      </c>
      <c r="S5490">
        <v>0</v>
      </c>
    </row>
    <row r="5491" spans="1:19" x14ac:dyDescent="0.3">
      <c r="A5491" t="s">
        <v>2255</v>
      </c>
      <c r="C5491">
        <v>2014</v>
      </c>
      <c r="D5491">
        <v>7</v>
      </c>
      <c r="E5491" t="s">
        <v>2406</v>
      </c>
      <c r="O5491">
        <v>7</v>
      </c>
      <c r="P5491">
        <v>2014</v>
      </c>
      <c r="Q5491" t="str">
        <v>November</v>
      </c>
      <c r="R5491" t="str">
        <v>google.com</v>
      </c>
      <c r="S5491">
        <v>0</v>
      </c>
    </row>
    <row r="5492" spans="1:19" x14ac:dyDescent="0.3">
      <c r="A5492" t="s">
        <v>2255</v>
      </c>
      <c r="C5492">
        <v>2014</v>
      </c>
      <c r="D5492">
        <v>7</v>
      </c>
      <c r="E5492" t="s">
        <v>601</v>
      </c>
      <c r="O5492">
        <v>7</v>
      </c>
      <c r="P5492">
        <v>2014</v>
      </c>
      <c r="Q5492" t="str">
        <v>November</v>
      </c>
      <c r="R5492" t="str">
        <v>MOST WANTED</v>
      </c>
      <c r="S5492">
        <v>0</v>
      </c>
    </row>
    <row r="5493" spans="1:19" x14ac:dyDescent="0.3">
      <c r="A5493" t="s">
        <v>2255</v>
      </c>
      <c r="C5493">
        <v>2014</v>
      </c>
      <c r="D5493">
        <v>7</v>
      </c>
      <c r="E5493" t="s">
        <v>1084</v>
      </c>
      <c r="O5493">
        <v>7</v>
      </c>
      <c r="P5493">
        <v>2014</v>
      </c>
      <c r="Q5493" t="str">
        <v>November</v>
      </c>
      <c r="R5493" t="str">
        <v>Metro holidays</v>
      </c>
      <c r="S5493">
        <v>0</v>
      </c>
    </row>
    <row r="5494" spans="1:19" x14ac:dyDescent="0.3">
      <c r="A5494" t="s">
        <v>2255</v>
      </c>
      <c r="C5494">
        <v>2014</v>
      </c>
      <c r="D5494">
        <v>7</v>
      </c>
      <c r="E5494" t="s">
        <v>2119</v>
      </c>
      <c r="O5494">
        <v>7</v>
      </c>
      <c r="P5494">
        <v>2014</v>
      </c>
      <c r="Q5494" t="str">
        <v>November</v>
      </c>
      <c r="R5494" t="str">
        <v>property assessment</v>
      </c>
      <c r="S5494">
        <v>0</v>
      </c>
    </row>
    <row r="5495" spans="1:19" x14ac:dyDescent="0.3">
      <c r="A5495" t="s">
        <v>2255</v>
      </c>
      <c r="C5495">
        <v>2014</v>
      </c>
      <c r="D5495">
        <v>7</v>
      </c>
      <c r="E5495" t="s">
        <v>179</v>
      </c>
      <c r="O5495">
        <v>7</v>
      </c>
      <c r="P5495">
        <v>2014</v>
      </c>
      <c r="Q5495" t="str">
        <v>November</v>
      </c>
      <c r="R5495" t="str">
        <v>drivers license</v>
      </c>
      <c r="S5495">
        <v>0</v>
      </c>
    </row>
    <row r="5496" spans="1:19" x14ac:dyDescent="0.3">
      <c r="A5496" t="s">
        <v>2255</v>
      </c>
      <c r="C5496">
        <v>2014</v>
      </c>
      <c r="D5496">
        <v>7</v>
      </c>
      <c r="E5496" t="s">
        <v>2407</v>
      </c>
      <c r="O5496">
        <v>7</v>
      </c>
      <c r="P5496">
        <v>2014</v>
      </c>
      <c r="Q5496" t="str">
        <v>November</v>
      </c>
      <c r="R5496" t="str">
        <v>background check</v>
      </c>
      <c r="S5496">
        <v>0</v>
      </c>
    </row>
    <row r="5497" spans="1:19" x14ac:dyDescent="0.3">
      <c r="A5497" t="s">
        <v>2255</v>
      </c>
      <c r="C5497">
        <v>2014</v>
      </c>
      <c r="D5497">
        <v>7</v>
      </c>
      <c r="E5497" t="s">
        <v>1364</v>
      </c>
      <c r="O5497">
        <v>7</v>
      </c>
      <c r="P5497">
        <v>2014</v>
      </c>
      <c r="Q5497" t="str">
        <v>November</v>
      </c>
      <c r="R5497" t="str">
        <v>report an accident</v>
      </c>
      <c r="S5497">
        <v>0</v>
      </c>
    </row>
    <row r="5498" spans="1:19" x14ac:dyDescent="0.3">
      <c r="A5498" t="s">
        <v>2255</v>
      </c>
      <c r="C5498">
        <v>2014</v>
      </c>
      <c r="D5498">
        <v>7</v>
      </c>
      <c r="E5498" t="s">
        <v>1170</v>
      </c>
      <c r="O5498">
        <v>7</v>
      </c>
      <c r="P5498">
        <v>2014</v>
      </c>
      <c r="Q5498" t="str">
        <v>November</v>
      </c>
      <c r="R5498" t="str">
        <v>Trash</v>
      </c>
      <c r="S5498">
        <v>0</v>
      </c>
    </row>
    <row r="5499" spans="1:19" x14ac:dyDescent="0.3">
      <c r="A5499" t="s">
        <v>2255</v>
      </c>
      <c r="C5499">
        <v>2014</v>
      </c>
      <c r="D5499">
        <v>7</v>
      </c>
      <c r="E5499" t="s">
        <v>236</v>
      </c>
      <c r="O5499">
        <v>7</v>
      </c>
      <c r="P5499">
        <v>2014</v>
      </c>
      <c r="Q5499" t="str">
        <v>November</v>
      </c>
      <c r="R5499" t="str">
        <v>alabama avenue</v>
      </c>
      <c r="S5499">
        <v>0</v>
      </c>
    </row>
    <row r="5500" spans="1:19" x14ac:dyDescent="0.3">
      <c r="A5500" t="s">
        <v>2255</v>
      </c>
      <c r="C5500">
        <v>2014</v>
      </c>
      <c r="D5500">
        <v>7</v>
      </c>
      <c r="E5500" t="s">
        <v>732</v>
      </c>
      <c r="O5500">
        <v>7</v>
      </c>
      <c r="P5500">
        <v>2014</v>
      </c>
      <c r="Q5500" t="str">
        <v>November</v>
      </c>
      <c r="R5500" t="str">
        <v>metro council</v>
      </c>
      <c r="S5500">
        <v>0</v>
      </c>
    </row>
    <row r="5501" spans="1:19" x14ac:dyDescent="0.3">
      <c r="A5501" t="s">
        <v>2255</v>
      </c>
      <c r="C5501">
        <v>2014</v>
      </c>
      <c r="D5501">
        <v>7</v>
      </c>
      <c r="E5501" t="s">
        <v>182</v>
      </c>
      <c r="O5501">
        <v>7</v>
      </c>
      <c r="P5501">
        <v>2014</v>
      </c>
      <c r="Q5501" t="str">
        <v>November</v>
      </c>
      <c r="R5501" t="str">
        <v>William carter</v>
      </c>
      <c r="S5501">
        <v>0</v>
      </c>
    </row>
    <row r="5502" spans="1:19" x14ac:dyDescent="0.3">
      <c r="A5502" t="s">
        <v>2255</v>
      </c>
      <c r="C5502">
        <v>2014</v>
      </c>
      <c r="D5502">
        <v>7</v>
      </c>
      <c r="E5502" t="s">
        <v>2408</v>
      </c>
      <c r="O5502">
        <v>7</v>
      </c>
      <c r="P5502">
        <v>2014</v>
      </c>
      <c r="Q5502" t="str">
        <v>November</v>
      </c>
      <c r="R5502" t="str">
        <v>Property</v>
      </c>
      <c r="S5502">
        <v>0</v>
      </c>
    </row>
    <row r="5503" spans="1:19" x14ac:dyDescent="0.3">
      <c r="A5503" t="s">
        <v>2409</v>
      </c>
      <c r="C5503">
        <v>2014</v>
      </c>
      <c r="D5503">
        <v>170</v>
      </c>
      <c r="E5503" t="s">
        <v>15</v>
      </c>
      <c r="O5503">
        <v>7</v>
      </c>
      <c r="P5503">
        <v>2014</v>
      </c>
      <c r="Q5503" t="str">
        <v>November</v>
      </c>
      <c r="R5503" t="str">
        <v>county court clerk</v>
      </c>
      <c r="S5503">
        <v>0</v>
      </c>
    </row>
    <row r="5504" spans="1:19" x14ac:dyDescent="0.3">
      <c r="A5504" t="s">
        <v>2409</v>
      </c>
      <c r="C5504">
        <v>2014</v>
      </c>
      <c r="D5504">
        <v>167</v>
      </c>
      <c r="E5504" t="s">
        <v>2410</v>
      </c>
      <c r="O5504">
        <v>7</v>
      </c>
      <c r="P5504">
        <v>2014</v>
      </c>
      <c r="Q5504" t="str">
        <v>November</v>
      </c>
      <c r="R5504" t="str">
        <v>amendment 1</v>
      </c>
      <c r="S5504">
        <v>0</v>
      </c>
    </row>
    <row r="5505" spans="1:19" x14ac:dyDescent="0.3">
      <c r="A5505" t="s">
        <v>2409</v>
      </c>
      <c r="C5505">
        <v>2014</v>
      </c>
      <c r="D5505">
        <v>158</v>
      </c>
      <c r="E5505" t="s">
        <v>6</v>
      </c>
      <c r="O5505">
        <v>7</v>
      </c>
      <c r="P5505">
        <v>2014</v>
      </c>
      <c r="Q5505" t="str">
        <v>November</v>
      </c>
      <c r="R5505" t="str">
        <v>recent bookings</v>
      </c>
      <c r="S5505">
        <v>0</v>
      </c>
    </row>
    <row r="5506" spans="1:19" x14ac:dyDescent="0.3">
      <c r="A5506" t="s">
        <v>2409</v>
      </c>
      <c r="C5506">
        <v>2014</v>
      </c>
      <c r="D5506">
        <v>137</v>
      </c>
      <c r="E5506" t="s">
        <v>13</v>
      </c>
      <c r="O5506">
        <v>7</v>
      </c>
      <c r="P5506">
        <v>2014</v>
      </c>
      <c r="Q5506" t="str">
        <v>November</v>
      </c>
      <c r="R5506" t="str">
        <v>hotel occupancy tax</v>
      </c>
      <c r="S5506">
        <v>0</v>
      </c>
    </row>
    <row r="5507" spans="1:19" x14ac:dyDescent="0.3">
      <c r="A5507" t="s">
        <v>2409</v>
      </c>
      <c r="C5507">
        <v>2014</v>
      </c>
      <c r="D5507">
        <v>130</v>
      </c>
      <c r="E5507" t="s">
        <v>18</v>
      </c>
      <c r="O5507">
        <v>7</v>
      </c>
      <c r="P5507">
        <v>2014</v>
      </c>
      <c r="Q5507" t="str">
        <v>November</v>
      </c>
      <c r="R5507" t="str">
        <v>mayor</v>
      </c>
      <c r="S5507">
        <v>0</v>
      </c>
    </row>
    <row r="5508" spans="1:19" x14ac:dyDescent="0.3">
      <c r="A5508" t="s">
        <v>2409</v>
      </c>
      <c r="C5508">
        <v>2014</v>
      </c>
      <c r="D5508">
        <v>124</v>
      </c>
      <c r="E5508" t="s">
        <v>12</v>
      </c>
      <c r="O5508">
        <v>7</v>
      </c>
      <c r="P5508">
        <v>2014</v>
      </c>
      <c r="Q5508" t="str">
        <v>November</v>
      </c>
      <c r="R5508" t="str">
        <v>general sessions court</v>
      </c>
      <c r="S5508">
        <v>0</v>
      </c>
    </row>
    <row r="5509" spans="1:19" x14ac:dyDescent="0.3">
      <c r="A5509" t="s">
        <v>2409</v>
      </c>
      <c r="C5509">
        <v>2014</v>
      </c>
      <c r="D5509">
        <v>123</v>
      </c>
      <c r="E5509" t="s">
        <v>22</v>
      </c>
      <c r="O5509">
        <v>7</v>
      </c>
      <c r="P5509">
        <v>2014</v>
      </c>
      <c r="Q5509" t="str">
        <v>November</v>
      </c>
      <c r="R5509" t="str">
        <v>GIS</v>
      </c>
      <c r="S5509">
        <v>0</v>
      </c>
    </row>
    <row r="5510" spans="1:19" x14ac:dyDescent="0.3">
      <c r="A5510" t="s">
        <v>2409</v>
      </c>
      <c r="C5510">
        <v>2014</v>
      </c>
      <c r="D5510">
        <v>120</v>
      </c>
      <c r="E5510" t="s">
        <v>10</v>
      </c>
      <c r="O5510">
        <v>7</v>
      </c>
      <c r="P5510">
        <v>2014</v>
      </c>
      <c r="Q5510" t="str">
        <v>November</v>
      </c>
      <c r="R5510" t="str">
        <v>sheriff's office</v>
      </c>
      <c r="S5510">
        <v>0</v>
      </c>
    </row>
    <row r="5511" spans="1:19" x14ac:dyDescent="0.3">
      <c r="A5511" t="s">
        <v>2409</v>
      </c>
      <c r="C5511">
        <v>2014</v>
      </c>
      <c r="D5511">
        <v>113</v>
      </c>
      <c r="E5511" t="s">
        <v>47</v>
      </c>
      <c r="O5511">
        <v>7</v>
      </c>
      <c r="P5511">
        <v>2014</v>
      </c>
      <c r="Q5511" t="str">
        <v>November</v>
      </c>
      <c r="R5511" t="str">
        <v>zoning code</v>
      </c>
      <c r="S5511">
        <v>0</v>
      </c>
    </row>
    <row r="5512" spans="1:19" x14ac:dyDescent="0.3">
      <c r="A5512" t="s">
        <v>2409</v>
      </c>
      <c r="C5512">
        <v>2014</v>
      </c>
      <c r="D5512">
        <v>106</v>
      </c>
      <c r="E5512" t="s">
        <v>1822</v>
      </c>
      <c r="O5512">
        <v>7</v>
      </c>
      <c r="P5512">
        <v>2014</v>
      </c>
      <c r="Q5512" t="str">
        <v>November</v>
      </c>
      <c r="R5512" t="str">
        <v>water heater</v>
      </c>
      <c r="S5512">
        <v>0</v>
      </c>
    </row>
    <row r="5513" spans="1:19" x14ac:dyDescent="0.3">
      <c r="A5513" t="s">
        <v>2409</v>
      </c>
      <c r="C5513">
        <v>2014</v>
      </c>
      <c r="D5513">
        <v>103</v>
      </c>
      <c r="E5513" t="s">
        <v>7</v>
      </c>
      <c r="O5513">
        <v>170</v>
      </c>
      <c r="P5513">
        <v>2014</v>
      </c>
      <c r="Q5513" t="str">
        <v>December</v>
      </c>
      <c r="R5513" t="str">
        <v>media releases</v>
      </c>
      <c r="S5513">
        <v>0</v>
      </c>
    </row>
    <row r="5514" spans="1:19" x14ac:dyDescent="0.3">
      <c r="A5514" t="s">
        <v>2409</v>
      </c>
      <c r="C5514">
        <v>2014</v>
      </c>
      <c r="D5514">
        <v>97</v>
      </c>
      <c r="E5514" t="s">
        <v>8</v>
      </c>
      <c r="O5514">
        <v>167</v>
      </c>
      <c r="P5514">
        <v>2014</v>
      </c>
      <c r="Q5514" t="str">
        <v>December</v>
      </c>
      <c r="R5514" t="str">
        <v>places to go</v>
      </c>
      <c r="S5514">
        <v>0</v>
      </c>
    </row>
    <row r="5515" spans="1:19" x14ac:dyDescent="0.3">
      <c r="A5515" t="s">
        <v>2409</v>
      </c>
      <c r="C5515">
        <v>2014</v>
      </c>
      <c r="D5515">
        <v>93</v>
      </c>
      <c r="E5515" t="s">
        <v>11</v>
      </c>
      <c r="O5515">
        <v>158</v>
      </c>
      <c r="P5515">
        <v>2014</v>
      </c>
      <c r="Q5515" t="str">
        <v>December</v>
      </c>
      <c r="R5515" t="str">
        <v>ebid</v>
      </c>
      <c r="S5515">
        <v>0</v>
      </c>
    </row>
    <row r="5516" spans="1:19" x14ac:dyDescent="0.3">
      <c r="A5516" t="s">
        <v>2409</v>
      </c>
      <c r="C5516">
        <v>2014</v>
      </c>
      <c r="D5516">
        <v>90</v>
      </c>
      <c r="E5516" t="s">
        <v>14</v>
      </c>
      <c r="O5516">
        <v>137</v>
      </c>
      <c r="P5516">
        <v>2014</v>
      </c>
      <c r="Q5516" t="str">
        <v>December</v>
      </c>
      <c r="R5516" t="str">
        <v>police</v>
      </c>
      <c r="S5516">
        <v>0</v>
      </c>
    </row>
    <row r="5517" spans="1:19" x14ac:dyDescent="0.3">
      <c r="A5517" t="s">
        <v>2409</v>
      </c>
      <c r="C5517">
        <v>2014</v>
      </c>
      <c r="D5517">
        <v>82</v>
      </c>
      <c r="E5517" t="s">
        <v>29</v>
      </c>
      <c r="O5517">
        <v>130</v>
      </c>
      <c r="P5517">
        <v>2014</v>
      </c>
      <c r="Q5517" t="str">
        <v>December</v>
      </c>
      <c r="R5517" t="str">
        <v>animal control</v>
      </c>
      <c r="S5517">
        <v>0</v>
      </c>
    </row>
    <row r="5518" spans="1:19" x14ac:dyDescent="0.3">
      <c r="A5518" t="s">
        <v>2409</v>
      </c>
      <c r="C5518">
        <v>2014</v>
      </c>
      <c r="D5518">
        <v>71</v>
      </c>
      <c r="E5518" t="s">
        <v>25</v>
      </c>
      <c r="O5518">
        <v>124</v>
      </c>
      <c r="P5518">
        <v>2014</v>
      </c>
      <c r="Q5518" t="str">
        <v>December</v>
      </c>
      <c r="R5518" t="str">
        <v>human resources</v>
      </c>
      <c r="S5518">
        <v>0</v>
      </c>
    </row>
    <row r="5519" spans="1:19" x14ac:dyDescent="0.3">
      <c r="A5519" t="s">
        <v>2409</v>
      </c>
      <c r="C5519">
        <v>2014</v>
      </c>
      <c r="D5519">
        <v>68</v>
      </c>
      <c r="E5519" t="s">
        <v>32</v>
      </c>
      <c r="O5519">
        <v>123</v>
      </c>
      <c r="P5519">
        <v>2014</v>
      </c>
      <c r="Q5519" t="str">
        <v>December</v>
      </c>
      <c r="R5519" t="str">
        <v>ess</v>
      </c>
      <c r="S5519">
        <v>0</v>
      </c>
    </row>
    <row r="5520" spans="1:19" x14ac:dyDescent="0.3">
      <c r="A5520" t="s">
        <v>2409</v>
      </c>
      <c r="C5520">
        <v>2014</v>
      </c>
      <c r="D5520">
        <v>64</v>
      </c>
      <c r="E5520" t="s">
        <v>42</v>
      </c>
      <c r="O5520">
        <v>120</v>
      </c>
      <c r="P5520">
        <v>2014</v>
      </c>
      <c r="Q5520" t="str">
        <v>December</v>
      </c>
      <c r="R5520" t="str">
        <v>jobs</v>
      </c>
      <c r="S5520">
        <v>0</v>
      </c>
    </row>
    <row r="5521" spans="1:19" x14ac:dyDescent="0.3">
      <c r="A5521" t="s">
        <v>2409</v>
      </c>
      <c r="C5521">
        <v>2014</v>
      </c>
      <c r="D5521">
        <v>63</v>
      </c>
      <c r="E5521" t="s">
        <v>20</v>
      </c>
      <c r="O5521">
        <v>113</v>
      </c>
      <c r="P5521">
        <v>2014</v>
      </c>
      <c r="Q5521" t="str">
        <v>December</v>
      </c>
      <c r="R5521" t="str">
        <v>media release</v>
      </c>
      <c r="S5521">
        <v>0</v>
      </c>
    </row>
    <row r="5522" spans="1:19" x14ac:dyDescent="0.3">
      <c r="A5522" t="s">
        <v>2409</v>
      </c>
      <c r="C5522">
        <v>2014</v>
      </c>
      <c r="D5522">
        <v>60</v>
      </c>
      <c r="E5522" t="s">
        <v>128</v>
      </c>
      <c r="O5522">
        <v>106</v>
      </c>
      <c r="P5522">
        <v>2014</v>
      </c>
      <c r="Q5522" t="str">
        <v>December</v>
      </c>
      <c r="R5522" t="str">
        <v>longevity</v>
      </c>
      <c r="S5522">
        <v>0</v>
      </c>
    </row>
    <row r="5523" spans="1:19" x14ac:dyDescent="0.3">
      <c r="A5523" t="s">
        <v>2409</v>
      </c>
      <c r="C5523">
        <v>2014</v>
      </c>
      <c r="D5523">
        <v>60</v>
      </c>
      <c r="E5523" t="s">
        <v>262</v>
      </c>
      <c r="O5523">
        <v>103</v>
      </c>
      <c r="P5523">
        <v>2014</v>
      </c>
      <c r="Q5523" t="str">
        <v>December</v>
      </c>
      <c r="R5523" t="str">
        <v>property maps</v>
      </c>
      <c r="S5523">
        <v>0</v>
      </c>
    </row>
    <row r="5524" spans="1:19" x14ac:dyDescent="0.3">
      <c r="A5524" t="s">
        <v>2409</v>
      </c>
      <c r="C5524">
        <v>2014</v>
      </c>
      <c r="D5524">
        <v>56</v>
      </c>
      <c r="E5524" t="s">
        <v>9</v>
      </c>
      <c r="O5524">
        <v>97</v>
      </c>
      <c r="P5524">
        <v>2014</v>
      </c>
      <c r="Q5524" t="str">
        <v>December</v>
      </c>
      <c r="R5524" t="str">
        <v>maps</v>
      </c>
      <c r="S5524">
        <v>0</v>
      </c>
    </row>
    <row r="5525" spans="1:19" x14ac:dyDescent="0.3">
      <c r="A5525" t="s">
        <v>2409</v>
      </c>
      <c r="C5525">
        <v>2014</v>
      </c>
      <c r="D5525">
        <v>52</v>
      </c>
      <c r="E5525" t="s">
        <v>35</v>
      </c>
      <c r="O5525">
        <v>93</v>
      </c>
      <c r="P5525">
        <v>2014</v>
      </c>
      <c r="Q5525" t="str">
        <v>December</v>
      </c>
      <c r="R5525" t="str">
        <v>employment</v>
      </c>
      <c r="S5525">
        <v>0</v>
      </c>
    </row>
    <row r="5526" spans="1:19" x14ac:dyDescent="0.3">
      <c r="A5526" t="s">
        <v>2409</v>
      </c>
      <c r="C5526">
        <v>2014</v>
      </c>
      <c r="D5526">
        <v>51</v>
      </c>
      <c r="E5526" t="s">
        <v>24</v>
      </c>
      <c r="O5526">
        <v>90</v>
      </c>
      <c r="P5526">
        <v>2014</v>
      </c>
      <c r="Q5526" t="str">
        <v>December</v>
      </c>
      <c r="R5526" t="str">
        <v>criminal court clerk</v>
      </c>
      <c r="S5526">
        <v>0</v>
      </c>
    </row>
    <row r="5527" spans="1:19" x14ac:dyDescent="0.3">
      <c r="A5527" t="s">
        <v>2409</v>
      </c>
      <c r="C5527">
        <v>2014</v>
      </c>
      <c r="D5527">
        <v>50</v>
      </c>
      <c r="E5527" t="s">
        <v>1632</v>
      </c>
      <c r="O5527">
        <v>82</v>
      </c>
      <c r="P5527">
        <v>2014</v>
      </c>
      <c r="Q5527" t="str">
        <v>December</v>
      </c>
      <c r="R5527" t="str">
        <v>employee self service</v>
      </c>
      <c r="S5527">
        <v>0</v>
      </c>
    </row>
    <row r="5528" spans="1:19" x14ac:dyDescent="0.3">
      <c r="A5528" t="s">
        <v>2409</v>
      </c>
      <c r="C5528">
        <v>2014</v>
      </c>
      <c r="D5528">
        <v>49</v>
      </c>
      <c r="E5528" t="s">
        <v>54</v>
      </c>
      <c r="O5528">
        <v>71</v>
      </c>
      <c r="P5528">
        <v>2014</v>
      </c>
      <c r="Q5528" t="str">
        <v>December</v>
      </c>
      <c r="R5528" t="str">
        <v>codes</v>
      </c>
      <c r="S5528">
        <v>0</v>
      </c>
    </row>
    <row r="5529" spans="1:19" x14ac:dyDescent="0.3">
      <c r="A5529" t="s">
        <v>2409</v>
      </c>
      <c r="C5529">
        <v>2014</v>
      </c>
      <c r="D5529">
        <v>49</v>
      </c>
      <c r="E5529" t="s">
        <v>70</v>
      </c>
      <c r="O5529">
        <v>68</v>
      </c>
      <c r="P5529">
        <v>2014</v>
      </c>
      <c r="Q5529" t="str">
        <v>December</v>
      </c>
      <c r="R5529" t="str">
        <v>accident report</v>
      </c>
      <c r="S5529">
        <v>0</v>
      </c>
    </row>
    <row r="5530" spans="1:19" x14ac:dyDescent="0.3">
      <c r="A5530" t="s">
        <v>2409</v>
      </c>
      <c r="C5530">
        <v>2014</v>
      </c>
      <c r="D5530">
        <v>47</v>
      </c>
      <c r="E5530" t="s">
        <v>358</v>
      </c>
      <c r="O5530">
        <v>64</v>
      </c>
      <c r="P5530">
        <v>2014</v>
      </c>
      <c r="Q5530" t="str">
        <v>December</v>
      </c>
      <c r="R5530" t="str">
        <v>warrants</v>
      </c>
      <c r="S5530">
        <v>0</v>
      </c>
    </row>
    <row r="5531" spans="1:19" x14ac:dyDescent="0.3">
      <c r="A5531" t="s">
        <v>2409</v>
      </c>
      <c r="C5531">
        <v>2014</v>
      </c>
      <c r="D5531">
        <v>46</v>
      </c>
      <c r="E5531" t="s">
        <v>118</v>
      </c>
      <c r="O5531">
        <v>63</v>
      </c>
      <c r="P5531">
        <v>2014</v>
      </c>
      <c r="Q5531" t="str">
        <v>December</v>
      </c>
      <c r="R5531" t="str">
        <v>arrest records</v>
      </c>
      <c r="S5531">
        <v>0</v>
      </c>
    </row>
    <row r="5532" spans="1:19" x14ac:dyDescent="0.3">
      <c r="A5532" t="s">
        <v>2409</v>
      </c>
      <c r="C5532">
        <v>2014</v>
      </c>
      <c r="D5532">
        <v>44</v>
      </c>
      <c r="E5532" t="s">
        <v>52</v>
      </c>
      <c r="O5532">
        <v>60</v>
      </c>
      <c r="P5532">
        <v>2014</v>
      </c>
      <c r="Q5532" t="str">
        <v>December</v>
      </c>
      <c r="R5532" t="str">
        <v>pay scale</v>
      </c>
      <c r="S5532">
        <v>0</v>
      </c>
    </row>
    <row r="5533" spans="1:19" x14ac:dyDescent="0.3">
      <c r="A5533" t="s">
        <v>2409</v>
      </c>
      <c r="C5533">
        <v>2014</v>
      </c>
      <c r="D5533">
        <v>44</v>
      </c>
      <c r="E5533" t="s">
        <v>16</v>
      </c>
      <c r="O5533">
        <v>60</v>
      </c>
      <c r="P5533">
        <v>2014</v>
      </c>
      <c r="Q5533" t="str">
        <v>December</v>
      </c>
      <c r="R5533" t="str">
        <v>isupplier</v>
      </c>
      <c r="S5533">
        <v>0</v>
      </c>
    </row>
    <row r="5534" spans="1:19" x14ac:dyDescent="0.3">
      <c r="A5534" t="s">
        <v>2409</v>
      </c>
      <c r="C5534">
        <v>2014</v>
      </c>
      <c r="D5534">
        <v>44</v>
      </c>
      <c r="E5534" t="s">
        <v>2097</v>
      </c>
      <c r="O5534">
        <v>56</v>
      </c>
      <c r="P5534">
        <v>2014</v>
      </c>
      <c r="Q5534" t="str">
        <v>December</v>
      </c>
      <c r="R5534" t="str">
        <v>property tax</v>
      </c>
      <c r="S5534">
        <v>0</v>
      </c>
    </row>
    <row r="5535" spans="1:19" x14ac:dyDescent="0.3">
      <c r="A5535" t="s">
        <v>2409</v>
      </c>
      <c r="C5535">
        <v>2014</v>
      </c>
      <c r="D5535">
        <v>44</v>
      </c>
      <c r="E5535" t="s">
        <v>50</v>
      </c>
      <c r="O5535">
        <v>52</v>
      </c>
      <c r="P5535">
        <v>2014</v>
      </c>
      <c r="Q5535" t="str">
        <v>December</v>
      </c>
      <c r="R5535" t="str">
        <v>payroll</v>
      </c>
      <c r="S5535">
        <v>0</v>
      </c>
    </row>
    <row r="5536" spans="1:19" x14ac:dyDescent="0.3">
      <c r="A5536" t="s">
        <v>2409</v>
      </c>
      <c r="C5536">
        <v>2014</v>
      </c>
      <c r="D5536">
        <v>43</v>
      </c>
      <c r="E5536" t="s">
        <v>540</v>
      </c>
      <c r="O5536">
        <v>51</v>
      </c>
      <c r="P5536">
        <v>2014</v>
      </c>
      <c r="Q5536" t="str">
        <v>December</v>
      </c>
      <c r="R5536" t="str">
        <v>zoning</v>
      </c>
      <c r="S5536">
        <v>0</v>
      </c>
    </row>
    <row r="5537" spans="1:19" x14ac:dyDescent="0.3">
      <c r="A5537" t="s">
        <v>2409</v>
      </c>
      <c r="C5537">
        <v>2014</v>
      </c>
      <c r="D5537">
        <v>43</v>
      </c>
      <c r="E5537" t="s">
        <v>96</v>
      </c>
      <c r="O5537">
        <v>50</v>
      </c>
      <c r="P5537">
        <v>2014</v>
      </c>
      <c r="Q5537" t="str">
        <v>December</v>
      </c>
      <c r="R5537" t="str">
        <v>Nashville</v>
      </c>
      <c r="S5537">
        <v>0</v>
      </c>
    </row>
    <row r="5538" spans="1:19" x14ac:dyDescent="0.3">
      <c r="A5538" t="s">
        <v>2409</v>
      </c>
      <c r="C5538">
        <v>2014</v>
      </c>
      <c r="D5538">
        <v>42</v>
      </c>
      <c r="E5538" t="s">
        <v>89</v>
      </c>
      <c r="O5538">
        <v>49</v>
      </c>
      <c r="P5538">
        <v>2014</v>
      </c>
      <c r="Q5538" t="str">
        <v>December</v>
      </c>
      <c r="R5538" t="str">
        <v>public works</v>
      </c>
      <c r="S5538">
        <v>0</v>
      </c>
    </row>
    <row r="5539" spans="1:19" x14ac:dyDescent="0.3">
      <c r="A5539" t="s">
        <v>2409</v>
      </c>
      <c r="C5539">
        <v>2014</v>
      </c>
      <c r="D5539">
        <v>41</v>
      </c>
      <c r="E5539" t="s">
        <v>45</v>
      </c>
      <c r="O5539">
        <v>49</v>
      </c>
      <c r="P5539">
        <v>2014</v>
      </c>
      <c r="Q5539" t="str">
        <v>December</v>
      </c>
      <c r="R5539" t="str">
        <v>Media releases</v>
      </c>
      <c r="S5539">
        <v>0</v>
      </c>
    </row>
    <row r="5540" spans="1:19" x14ac:dyDescent="0.3">
      <c r="A5540" t="s">
        <v>2409</v>
      </c>
      <c r="C5540">
        <v>2014</v>
      </c>
      <c r="D5540">
        <v>41</v>
      </c>
      <c r="E5540" t="s">
        <v>46</v>
      </c>
      <c r="O5540">
        <v>47</v>
      </c>
      <c r="P5540">
        <v>2014</v>
      </c>
      <c r="Q5540" t="str">
        <v>December</v>
      </c>
      <c r="R5540" t="str">
        <v>drug bust</v>
      </c>
      <c r="S5540">
        <v>0</v>
      </c>
    </row>
    <row r="5541" spans="1:19" x14ac:dyDescent="0.3">
      <c r="A5541" t="s">
        <v>2409</v>
      </c>
      <c r="C5541">
        <v>2014</v>
      </c>
      <c r="D5541">
        <v>40</v>
      </c>
      <c r="E5541" t="s">
        <v>30</v>
      </c>
      <c r="O5541">
        <v>46</v>
      </c>
      <c r="P5541">
        <v>2014</v>
      </c>
      <c r="Q5541" t="str">
        <v>December</v>
      </c>
      <c r="R5541" t="str">
        <v>Animal control</v>
      </c>
      <c r="S5541">
        <v>0</v>
      </c>
    </row>
    <row r="5542" spans="1:19" x14ac:dyDescent="0.3">
      <c r="A5542" t="s">
        <v>2409</v>
      </c>
      <c r="C5542">
        <v>2014</v>
      </c>
      <c r="D5542">
        <v>39</v>
      </c>
      <c r="E5542" t="s">
        <v>43</v>
      </c>
      <c r="O5542">
        <v>44</v>
      </c>
      <c r="P5542">
        <v>2014</v>
      </c>
      <c r="Q5542" t="str">
        <v>December</v>
      </c>
      <c r="R5542" t="str">
        <v>procurement</v>
      </c>
      <c r="S5542">
        <v>0</v>
      </c>
    </row>
    <row r="5543" spans="1:19" x14ac:dyDescent="0.3">
      <c r="A5543" t="s">
        <v>2409</v>
      </c>
      <c r="C5543">
        <v>2014</v>
      </c>
      <c r="D5543">
        <v>39</v>
      </c>
      <c r="E5543" t="s">
        <v>81</v>
      </c>
      <c r="O5543">
        <v>44</v>
      </c>
      <c r="P5543">
        <v>2014</v>
      </c>
      <c r="Q5543" t="str">
        <v>December</v>
      </c>
      <c r="R5543" t="str">
        <v>property taxes</v>
      </c>
      <c r="S5543">
        <v>0</v>
      </c>
    </row>
    <row r="5544" spans="1:19" x14ac:dyDescent="0.3">
      <c r="A5544" t="s">
        <v>2409</v>
      </c>
      <c r="C5544">
        <v>2014</v>
      </c>
      <c r="D5544">
        <v>37</v>
      </c>
      <c r="E5544" t="s">
        <v>23</v>
      </c>
      <c r="O5544">
        <v>44</v>
      </c>
      <c r="P5544">
        <v>2014</v>
      </c>
      <c r="Q5544" t="str">
        <v>December</v>
      </c>
      <c r="R5544" t="str">
        <v>longevity pay</v>
      </c>
      <c r="S5544">
        <v>0</v>
      </c>
    </row>
    <row r="5545" spans="1:19" x14ac:dyDescent="0.3">
      <c r="A5545" t="s">
        <v>2409</v>
      </c>
      <c r="C5545">
        <v>2014</v>
      </c>
      <c r="D5545">
        <v>37</v>
      </c>
      <c r="E5545" t="s">
        <v>80</v>
      </c>
      <c r="O5545">
        <v>44</v>
      </c>
      <c r="P5545">
        <v>2014</v>
      </c>
      <c r="Q5545" t="str">
        <v>December</v>
      </c>
      <c r="R5545" t="str">
        <v>police department</v>
      </c>
      <c r="S5545">
        <v>0</v>
      </c>
    </row>
    <row r="5546" spans="1:19" x14ac:dyDescent="0.3">
      <c r="A5546" t="s">
        <v>2409</v>
      </c>
      <c r="C5546">
        <v>2014</v>
      </c>
      <c r="D5546">
        <v>36</v>
      </c>
      <c r="E5546" t="s">
        <v>242</v>
      </c>
      <c r="O5546">
        <v>43</v>
      </c>
      <c r="P5546">
        <v>2014</v>
      </c>
      <c r="Q5546" t="str">
        <v>December</v>
      </c>
      <c r="R5546" t="str">
        <v>Traffic</v>
      </c>
      <c r="S5546">
        <v>0</v>
      </c>
    </row>
    <row r="5547" spans="1:19" x14ac:dyDescent="0.3">
      <c r="A5547" t="s">
        <v>2409</v>
      </c>
      <c r="C5547">
        <v>2014</v>
      </c>
      <c r="D5547">
        <v>36</v>
      </c>
      <c r="E5547" t="s">
        <v>41</v>
      </c>
      <c r="O5547">
        <v>43</v>
      </c>
      <c r="P5547">
        <v>2014</v>
      </c>
      <c r="Q5547" t="str">
        <v>December</v>
      </c>
      <c r="R5547" t="str">
        <v>trustee</v>
      </c>
      <c r="S5547">
        <v>0</v>
      </c>
    </row>
    <row r="5548" spans="1:19" x14ac:dyDescent="0.3">
      <c r="A5548" t="s">
        <v>2409</v>
      </c>
      <c r="C5548">
        <v>2014</v>
      </c>
      <c r="D5548">
        <v>35</v>
      </c>
      <c r="E5548" t="s">
        <v>56</v>
      </c>
      <c r="O5548">
        <v>42</v>
      </c>
      <c r="P5548">
        <v>2014</v>
      </c>
      <c r="Q5548" t="str">
        <v>December</v>
      </c>
      <c r="R5548" t="str">
        <v>holidays</v>
      </c>
      <c r="S5548">
        <v>0</v>
      </c>
    </row>
    <row r="5549" spans="1:19" x14ac:dyDescent="0.3">
      <c r="A5549" t="s">
        <v>2409</v>
      </c>
      <c r="C5549">
        <v>2014</v>
      </c>
      <c r="D5549">
        <v>35</v>
      </c>
      <c r="E5549" t="s">
        <v>37</v>
      </c>
      <c r="O5549">
        <v>41</v>
      </c>
      <c r="P5549">
        <v>2014</v>
      </c>
      <c r="Q5549" t="str">
        <v>December</v>
      </c>
      <c r="R5549" t="str">
        <v>inmate search</v>
      </c>
      <c r="S5549">
        <v>0</v>
      </c>
    </row>
    <row r="5550" spans="1:19" x14ac:dyDescent="0.3">
      <c r="A5550" t="s">
        <v>2409</v>
      </c>
      <c r="C5550">
        <v>2014</v>
      </c>
      <c r="D5550">
        <v>34</v>
      </c>
      <c r="E5550" t="s">
        <v>38</v>
      </c>
      <c r="O5550">
        <v>41</v>
      </c>
      <c r="P5550">
        <v>2014</v>
      </c>
      <c r="Q5550" t="str">
        <v>December</v>
      </c>
      <c r="R5550" t="str">
        <v>civil service</v>
      </c>
      <c r="S5550">
        <v>0</v>
      </c>
    </row>
    <row r="5551" spans="1:19" x14ac:dyDescent="0.3">
      <c r="A5551" t="s">
        <v>2409</v>
      </c>
      <c r="C5551">
        <v>2014</v>
      </c>
      <c r="D5551">
        <v>34</v>
      </c>
      <c r="E5551" t="s">
        <v>85</v>
      </c>
      <c r="O5551">
        <v>40</v>
      </c>
      <c r="P5551">
        <v>2014</v>
      </c>
      <c r="Q5551" t="str">
        <v>December</v>
      </c>
      <c r="R5551" t="str">
        <v>library</v>
      </c>
      <c r="S5551">
        <v>0</v>
      </c>
    </row>
    <row r="5552" spans="1:19" x14ac:dyDescent="0.3">
      <c r="A5552" t="s">
        <v>2409</v>
      </c>
      <c r="C5552">
        <v>2014</v>
      </c>
      <c r="D5552">
        <v>34</v>
      </c>
      <c r="E5552" t="s">
        <v>123</v>
      </c>
      <c r="O5552">
        <v>39</v>
      </c>
      <c r="P5552">
        <v>2014</v>
      </c>
      <c r="Q5552" t="str">
        <v>December</v>
      </c>
      <c r="R5552" t="str">
        <v>permits</v>
      </c>
      <c r="S5552">
        <v>0</v>
      </c>
    </row>
    <row r="5553" spans="1:19" x14ac:dyDescent="0.3">
      <c r="A5553" t="s">
        <v>2409</v>
      </c>
      <c r="C5553">
        <v>2014</v>
      </c>
      <c r="D5553">
        <v>33</v>
      </c>
      <c r="E5553" t="s">
        <v>94</v>
      </c>
      <c r="O5553">
        <v>39</v>
      </c>
      <c r="P5553">
        <v>2014</v>
      </c>
      <c r="Q5553" t="str">
        <v>December</v>
      </c>
      <c r="R5553" t="str">
        <v>birth certificate</v>
      </c>
      <c r="S5553">
        <v>0</v>
      </c>
    </row>
    <row r="5554" spans="1:19" x14ac:dyDescent="0.3">
      <c r="A5554" t="s">
        <v>2409</v>
      </c>
      <c r="C5554">
        <v>2014</v>
      </c>
      <c r="D5554">
        <v>33</v>
      </c>
      <c r="E5554" t="s">
        <v>44</v>
      </c>
      <c r="O5554">
        <v>37</v>
      </c>
      <c r="P5554">
        <v>2014</v>
      </c>
      <c r="Q5554" t="str">
        <v>December</v>
      </c>
      <c r="R5554" t="str">
        <v>water</v>
      </c>
      <c r="S5554">
        <v>0</v>
      </c>
    </row>
    <row r="5555" spans="1:19" x14ac:dyDescent="0.3">
      <c r="A5555" t="s">
        <v>2409</v>
      </c>
      <c r="C5555">
        <v>2014</v>
      </c>
      <c r="D5555">
        <v>32</v>
      </c>
      <c r="E5555" t="s">
        <v>246</v>
      </c>
      <c r="O5555">
        <v>37</v>
      </c>
      <c r="P5555">
        <v>2014</v>
      </c>
      <c r="Q5555" t="str">
        <v>December</v>
      </c>
      <c r="R5555" t="str">
        <v>Police</v>
      </c>
      <c r="S5555">
        <v>0</v>
      </c>
    </row>
    <row r="5556" spans="1:19" x14ac:dyDescent="0.3">
      <c r="A5556" t="s">
        <v>2409</v>
      </c>
      <c r="C5556">
        <v>2014</v>
      </c>
      <c r="D5556">
        <v>32</v>
      </c>
      <c r="E5556" t="s">
        <v>57</v>
      </c>
      <c r="O5556">
        <v>36</v>
      </c>
      <c r="P5556">
        <v>2014</v>
      </c>
      <c r="Q5556" t="str">
        <v>December</v>
      </c>
      <c r="R5556" t="str">
        <v>Media release</v>
      </c>
      <c r="S5556">
        <v>0</v>
      </c>
    </row>
    <row r="5557" spans="1:19" x14ac:dyDescent="0.3">
      <c r="A5557" t="s">
        <v>2409</v>
      </c>
      <c r="C5557">
        <v>2014</v>
      </c>
      <c r="D5557">
        <v>32</v>
      </c>
      <c r="E5557" t="s">
        <v>21</v>
      </c>
      <c r="O5557">
        <v>36</v>
      </c>
      <c r="P5557">
        <v>2014</v>
      </c>
      <c r="Q5557" t="str">
        <v>December</v>
      </c>
      <c r="R5557" t="str">
        <v>business license</v>
      </c>
      <c r="S5557">
        <v>0</v>
      </c>
    </row>
    <row r="5558" spans="1:19" x14ac:dyDescent="0.3">
      <c r="A5558" t="s">
        <v>2409</v>
      </c>
      <c r="C5558">
        <v>2014</v>
      </c>
      <c r="D5558">
        <v>32</v>
      </c>
      <c r="E5558" t="s">
        <v>255</v>
      </c>
      <c r="O5558">
        <v>35</v>
      </c>
      <c r="P5558">
        <v>2014</v>
      </c>
      <c r="Q5558" t="str">
        <v>December</v>
      </c>
      <c r="R5558" t="str">
        <v>auction</v>
      </c>
      <c r="S5558">
        <v>0</v>
      </c>
    </row>
    <row r="5559" spans="1:19" x14ac:dyDescent="0.3">
      <c r="A5559" t="s">
        <v>2409</v>
      </c>
      <c r="C5559">
        <v>2014</v>
      </c>
      <c r="D5559">
        <v>32</v>
      </c>
      <c r="E5559" t="s">
        <v>105</v>
      </c>
      <c r="O5559">
        <v>35</v>
      </c>
      <c r="P5559">
        <v>2014</v>
      </c>
      <c r="Q5559" t="str">
        <v>December</v>
      </c>
      <c r="R5559" t="str">
        <v>property</v>
      </c>
      <c r="S5559">
        <v>0</v>
      </c>
    </row>
    <row r="5560" spans="1:19" x14ac:dyDescent="0.3">
      <c r="A5560" t="s">
        <v>2409</v>
      </c>
      <c r="C5560">
        <v>2014</v>
      </c>
      <c r="D5560">
        <v>31</v>
      </c>
      <c r="E5560" t="s">
        <v>244</v>
      </c>
      <c r="O5560">
        <v>34</v>
      </c>
      <c r="P5560">
        <v>2014</v>
      </c>
      <c r="Q5560" t="str">
        <v>December</v>
      </c>
      <c r="R5560" t="str">
        <v>register of deeds</v>
      </c>
      <c r="S5560">
        <v>0</v>
      </c>
    </row>
    <row r="5561" spans="1:19" x14ac:dyDescent="0.3">
      <c r="A5561" t="s">
        <v>2409</v>
      </c>
      <c r="C5561">
        <v>2014</v>
      </c>
      <c r="D5561">
        <v>31</v>
      </c>
      <c r="E5561" t="s">
        <v>69</v>
      </c>
      <c r="O5561">
        <v>34</v>
      </c>
      <c r="P5561">
        <v>2014</v>
      </c>
      <c r="Q5561" t="str">
        <v>December</v>
      </c>
      <c r="R5561" t="str">
        <v>metro water</v>
      </c>
      <c r="S5561">
        <v>0</v>
      </c>
    </row>
    <row r="5562" spans="1:19" x14ac:dyDescent="0.3">
      <c r="A5562" t="s">
        <v>2409</v>
      </c>
      <c r="C5562">
        <v>2014</v>
      </c>
      <c r="D5562">
        <v>30</v>
      </c>
      <c r="E5562" t="s">
        <v>119</v>
      </c>
      <c r="O5562">
        <v>34</v>
      </c>
      <c r="P5562">
        <v>2014</v>
      </c>
      <c r="Q5562" t="str">
        <v>December</v>
      </c>
      <c r="R5562" t="str">
        <v>accident reports</v>
      </c>
      <c r="S5562">
        <v>0</v>
      </c>
    </row>
    <row r="5563" spans="1:19" x14ac:dyDescent="0.3">
      <c r="A5563" t="s">
        <v>2409</v>
      </c>
      <c r="C5563">
        <v>2014</v>
      </c>
      <c r="D5563">
        <v>29</v>
      </c>
      <c r="E5563" t="s">
        <v>66</v>
      </c>
      <c r="O5563">
        <v>33</v>
      </c>
      <c r="P5563">
        <v>2014</v>
      </c>
      <c r="Q5563" t="str">
        <v>December</v>
      </c>
      <c r="R5563" t="str">
        <v>police report</v>
      </c>
      <c r="S5563">
        <v>0</v>
      </c>
    </row>
    <row r="5564" spans="1:19" x14ac:dyDescent="0.3">
      <c r="A5564" t="s">
        <v>2409</v>
      </c>
      <c r="C5564">
        <v>2014</v>
      </c>
      <c r="D5564">
        <v>29</v>
      </c>
      <c r="E5564" t="s">
        <v>49</v>
      </c>
      <c r="O5564">
        <v>33</v>
      </c>
      <c r="P5564">
        <v>2014</v>
      </c>
      <c r="Q5564" t="str">
        <v>December</v>
      </c>
      <c r="R5564" t="str">
        <v>civil service rules</v>
      </c>
      <c r="S5564">
        <v>0</v>
      </c>
    </row>
    <row r="5565" spans="1:19" x14ac:dyDescent="0.3">
      <c r="A5565" t="s">
        <v>2409</v>
      </c>
      <c r="C5565">
        <v>2014</v>
      </c>
      <c r="D5565">
        <v>28</v>
      </c>
      <c r="E5565" t="s">
        <v>26</v>
      </c>
      <c r="O5565">
        <v>32</v>
      </c>
      <c r="P5565">
        <v>2014</v>
      </c>
      <c r="Q5565" t="str">
        <v>December</v>
      </c>
      <c r="R5565" t="str">
        <v>Christmas tree</v>
      </c>
      <c r="S5565">
        <v>0</v>
      </c>
    </row>
    <row r="5566" spans="1:19" x14ac:dyDescent="0.3">
      <c r="A5566" t="s">
        <v>2409</v>
      </c>
      <c r="C5566">
        <v>2014</v>
      </c>
      <c r="D5566">
        <v>28</v>
      </c>
      <c r="E5566" t="s">
        <v>48</v>
      </c>
      <c r="O5566">
        <v>32</v>
      </c>
      <c r="P5566">
        <v>2014</v>
      </c>
      <c r="Q5566" t="str">
        <v>December</v>
      </c>
      <c r="R5566" t="str">
        <v>im</v>
      </c>
      <c r="S5566">
        <v>0</v>
      </c>
    </row>
    <row r="5567" spans="1:19" x14ac:dyDescent="0.3">
      <c r="A5567" t="s">
        <v>2409</v>
      </c>
      <c r="C5567">
        <v>2014</v>
      </c>
      <c r="D5567">
        <v>28</v>
      </c>
      <c r="E5567" t="s">
        <v>78</v>
      </c>
      <c r="O5567">
        <v>32</v>
      </c>
      <c r="P5567">
        <v>2014</v>
      </c>
      <c r="Q5567" t="str">
        <v>December</v>
      </c>
      <c r="R5567" t="str">
        <v>property assessor</v>
      </c>
      <c r="S5567">
        <v>0</v>
      </c>
    </row>
    <row r="5568" spans="1:19" x14ac:dyDescent="0.3">
      <c r="A5568" t="s">
        <v>2409</v>
      </c>
      <c r="C5568">
        <v>2014</v>
      </c>
      <c r="D5568">
        <v>28</v>
      </c>
      <c r="E5568" t="s">
        <v>2411</v>
      </c>
      <c r="O5568">
        <v>32</v>
      </c>
      <c r="P5568">
        <v>2014</v>
      </c>
      <c r="Q5568" t="str">
        <v>December</v>
      </c>
      <c r="R5568" t="str">
        <v>codes department</v>
      </c>
      <c r="S5568">
        <v>0</v>
      </c>
    </row>
    <row r="5569" spans="1:19" x14ac:dyDescent="0.3">
      <c r="A5569" t="s">
        <v>2409</v>
      </c>
      <c r="C5569">
        <v>2014</v>
      </c>
      <c r="D5569">
        <v>28</v>
      </c>
      <c r="E5569" t="s">
        <v>2412</v>
      </c>
      <c r="O5569">
        <v>32</v>
      </c>
      <c r="P5569">
        <v>2014</v>
      </c>
      <c r="Q5569" t="str">
        <v>December</v>
      </c>
      <c r="R5569" t="str">
        <v>traffic</v>
      </c>
      <c r="S5569">
        <v>0</v>
      </c>
    </row>
    <row r="5570" spans="1:19" x14ac:dyDescent="0.3">
      <c r="A5570" t="s">
        <v>2409</v>
      </c>
      <c r="C5570">
        <v>2014</v>
      </c>
      <c r="D5570">
        <v>28</v>
      </c>
      <c r="E5570" t="s">
        <v>122</v>
      </c>
      <c r="O5570">
        <v>31</v>
      </c>
      <c r="P5570">
        <v>2014</v>
      </c>
      <c r="Q5570" t="str">
        <v>December</v>
      </c>
      <c r="R5570" t="str">
        <v>criminal records</v>
      </c>
      <c r="S5570">
        <v>0</v>
      </c>
    </row>
    <row r="5571" spans="1:19" x14ac:dyDescent="0.3">
      <c r="A5571" t="s">
        <v>2409</v>
      </c>
      <c r="C5571">
        <v>2014</v>
      </c>
      <c r="D5571">
        <v>27</v>
      </c>
      <c r="E5571" t="s">
        <v>354</v>
      </c>
      <c r="O5571">
        <v>31</v>
      </c>
      <c r="P5571">
        <v>2014</v>
      </c>
      <c r="Q5571" t="str">
        <v>December</v>
      </c>
      <c r="R5571" t="str">
        <v>tax assessor</v>
      </c>
      <c r="S5571">
        <v>0</v>
      </c>
    </row>
    <row r="5572" spans="1:19" x14ac:dyDescent="0.3">
      <c r="A5572" t="s">
        <v>2409</v>
      </c>
      <c r="C5572">
        <v>2014</v>
      </c>
      <c r="D5572">
        <v>26</v>
      </c>
      <c r="E5572" t="s">
        <v>929</v>
      </c>
      <c r="O5572">
        <v>30</v>
      </c>
      <c r="P5572">
        <v>2014</v>
      </c>
      <c r="Q5572" t="str">
        <v>December</v>
      </c>
      <c r="R5572" t="str">
        <v>pay plan</v>
      </c>
      <c r="S5572">
        <v>0</v>
      </c>
    </row>
    <row r="5573" spans="1:19" x14ac:dyDescent="0.3">
      <c r="A5573" t="s">
        <v>2409</v>
      </c>
      <c r="C5573">
        <v>2014</v>
      </c>
      <c r="D5573">
        <v>26</v>
      </c>
      <c r="E5573" t="s">
        <v>2413</v>
      </c>
      <c r="O5573">
        <v>29</v>
      </c>
      <c r="P5573">
        <v>2014</v>
      </c>
      <c r="Q5573" t="str">
        <v>December</v>
      </c>
      <c r="R5573" t="str">
        <v>public records</v>
      </c>
      <c r="S5573">
        <v>0</v>
      </c>
    </row>
    <row r="5574" spans="1:19" x14ac:dyDescent="0.3">
      <c r="A5574" t="s">
        <v>2409</v>
      </c>
      <c r="C5574">
        <v>2014</v>
      </c>
      <c r="D5574">
        <v>26</v>
      </c>
      <c r="E5574" t="s">
        <v>172</v>
      </c>
      <c r="O5574">
        <v>29</v>
      </c>
      <c r="P5574">
        <v>2014</v>
      </c>
      <c r="Q5574" t="str">
        <v>December</v>
      </c>
      <c r="R5574" t="str">
        <v>arrests</v>
      </c>
      <c r="S5574">
        <v>0</v>
      </c>
    </row>
    <row r="5575" spans="1:19" x14ac:dyDescent="0.3">
      <c r="A5575" t="s">
        <v>2409</v>
      </c>
      <c r="C5575">
        <v>2014</v>
      </c>
      <c r="D5575">
        <v>25</v>
      </c>
      <c r="E5575" t="s">
        <v>79</v>
      </c>
      <c r="O5575">
        <v>28</v>
      </c>
      <c r="P5575">
        <v>2014</v>
      </c>
      <c r="Q5575" t="str">
        <v>December</v>
      </c>
      <c r="R5575" t="str">
        <v>criminal court</v>
      </c>
      <c r="S5575">
        <v>0</v>
      </c>
    </row>
    <row r="5576" spans="1:19" x14ac:dyDescent="0.3">
      <c r="A5576" t="s">
        <v>2409</v>
      </c>
      <c r="C5576">
        <v>2014</v>
      </c>
      <c r="D5576">
        <v>25</v>
      </c>
      <c r="E5576" t="s">
        <v>2414</v>
      </c>
      <c r="O5576">
        <v>28</v>
      </c>
      <c r="P5576">
        <v>2014</v>
      </c>
      <c r="Q5576" t="str">
        <v>December</v>
      </c>
      <c r="R5576" t="str">
        <v>careers</v>
      </c>
      <c r="S5576">
        <v>0</v>
      </c>
    </row>
    <row r="5577" spans="1:19" x14ac:dyDescent="0.3">
      <c r="A5577" t="s">
        <v>2409</v>
      </c>
      <c r="C5577">
        <v>2014</v>
      </c>
      <c r="D5577">
        <v>25</v>
      </c>
      <c r="E5577" t="s">
        <v>55</v>
      </c>
      <c r="O5577">
        <v>28</v>
      </c>
      <c r="P5577">
        <v>2014</v>
      </c>
      <c r="Q5577" t="str">
        <v>December</v>
      </c>
      <c r="R5577" t="str">
        <v>iprocurement</v>
      </c>
      <c r="S5577">
        <v>0</v>
      </c>
    </row>
    <row r="5578" spans="1:19" x14ac:dyDescent="0.3">
      <c r="A5578" t="s">
        <v>2409</v>
      </c>
      <c r="C5578">
        <v>2014</v>
      </c>
      <c r="D5578">
        <v>25</v>
      </c>
      <c r="E5578" t="s">
        <v>1209</v>
      </c>
      <c r="O5578">
        <v>28</v>
      </c>
      <c r="P5578">
        <v>2014</v>
      </c>
      <c r="Q5578" t="str">
        <v>December</v>
      </c>
      <c r="R5578" t="str">
        <v>tbi</v>
      </c>
      <c r="S5578">
        <v>0</v>
      </c>
    </row>
    <row r="5579" spans="1:19" x14ac:dyDescent="0.3">
      <c r="A5579" t="s">
        <v>2409</v>
      </c>
      <c r="C5579">
        <v>2014</v>
      </c>
      <c r="D5579">
        <v>24</v>
      </c>
      <c r="E5579" t="s">
        <v>1768</v>
      </c>
      <c r="O5579">
        <v>28</v>
      </c>
      <c r="P5579">
        <v>2014</v>
      </c>
      <c r="Q5579" t="str">
        <v>December</v>
      </c>
      <c r="R5579" t="str">
        <v>christmas lights</v>
      </c>
      <c r="S5579">
        <v>0</v>
      </c>
    </row>
    <row r="5580" spans="1:19" x14ac:dyDescent="0.3">
      <c r="A5580" t="s">
        <v>2409</v>
      </c>
      <c r="C5580">
        <v>2014</v>
      </c>
      <c r="D5580">
        <v>24</v>
      </c>
      <c r="E5580" t="s">
        <v>74</v>
      </c>
      <c r="O5580">
        <v>28</v>
      </c>
      <c r="P5580">
        <v>2014</v>
      </c>
      <c r="Q5580" t="str">
        <v>December</v>
      </c>
      <c r="R5580" t="str">
        <v>arrest</v>
      </c>
      <c r="S5580">
        <v>0</v>
      </c>
    </row>
    <row r="5581" spans="1:19" x14ac:dyDescent="0.3">
      <c r="A5581" t="s">
        <v>2409</v>
      </c>
      <c r="C5581">
        <v>2014</v>
      </c>
      <c r="D5581">
        <v>24</v>
      </c>
      <c r="E5581" t="s">
        <v>165</v>
      </c>
      <c r="O5581">
        <v>27</v>
      </c>
      <c r="P5581">
        <v>2014</v>
      </c>
      <c r="Q5581" t="str">
        <v>December</v>
      </c>
      <c r="R5581" t="str">
        <v>trash</v>
      </c>
      <c r="S5581">
        <v>0</v>
      </c>
    </row>
    <row r="5582" spans="1:19" x14ac:dyDescent="0.3">
      <c r="A5582" t="s">
        <v>2409</v>
      </c>
      <c r="C5582">
        <v>2014</v>
      </c>
      <c r="D5582">
        <v>24</v>
      </c>
      <c r="E5582" t="s">
        <v>148</v>
      </c>
      <c r="O5582">
        <v>26</v>
      </c>
      <c r="P5582">
        <v>2014</v>
      </c>
      <c r="Q5582" t="str">
        <v>December</v>
      </c>
      <c r="R5582" t="str">
        <v>salary</v>
      </c>
      <c r="S5582">
        <v>0</v>
      </c>
    </row>
    <row r="5583" spans="1:19" x14ac:dyDescent="0.3">
      <c r="A5583" t="s">
        <v>2409</v>
      </c>
      <c r="C5583">
        <v>2014</v>
      </c>
      <c r="D5583">
        <v>24</v>
      </c>
      <c r="E5583" t="s">
        <v>101</v>
      </c>
      <c r="O5583">
        <v>26</v>
      </c>
      <c r="P5583">
        <v>2014</v>
      </c>
      <c r="Q5583" t="str">
        <v>December</v>
      </c>
      <c r="R5583" t="str">
        <v>19 people indicated on drug charges</v>
      </c>
      <c r="S5583">
        <v>0</v>
      </c>
    </row>
    <row r="5584" spans="1:19" x14ac:dyDescent="0.3">
      <c r="A5584" t="s">
        <v>2409</v>
      </c>
      <c r="C5584">
        <v>2014</v>
      </c>
      <c r="D5584">
        <v>24</v>
      </c>
      <c r="E5584" t="s">
        <v>1304</v>
      </c>
      <c r="O5584">
        <v>26</v>
      </c>
      <c r="P5584">
        <v>2014</v>
      </c>
      <c r="Q5584" t="str">
        <v>December</v>
      </c>
      <c r="R5584" t="str">
        <v>metro holidays</v>
      </c>
      <c r="S5584">
        <v>0</v>
      </c>
    </row>
    <row r="5585" spans="1:19" x14ac:dyDescent="0.3">
      <c r="A5585" t="s">
        <v>2409</v>
      </c>
      <c r="C5585">
        <v>2014</v>
      </c>
      <c r="D5585">
        <v>23</v>
      </c>
      <c r="E5585" t="s">
        <v>201</v>
      </c>
      <c r="O5585">
        <v>25</v>
      </c>
      <c r="P5585">
        <v>2014</v>
      </c>
      <c r="Q5585" t="str">
        <v>December</v>
      </c>
      <c r="R5585" t="str">
        <v>assessor</v>
      </c>
      <c r="S5585">
        <v>0</v>
      </c>
    </row>
    <row r="5586" spans="1:19" x14ac:dyDescent="0.3">
      <c r="A5586" t="s">
        <v>2409</v>
      </c>
      <c r="C5586">
        <v>2014</v>
      </c>
      <c r="D5586">
        <v>23</v>
      </c>
      <c r="E5586" t="s">
        <v>17</v>
      </c>
      <c r="O5586">
        <v>25</v>
      </c>
      <c r="P5586">
        <v>2014</v>
      </c>
      <c r="Q5586" t="str">
        <v>December</v>
      </c>
      <c r="R5586" t="str">
        <v>holiday lights</v>
      </c>
      <c r="S5586">
        <v>0</v>
      </c>
    </row>
    <row r="5587" spans="1:19" x14ac:dyDescent="0.3">
      <c r="A5587" t="s">
        <v>2409</v>
      </c>
      <c r="C5587">
        <v>2014</v>
      </c>
      <c r="D5587">
        <v>23</v>
      </c>
      <c r="E5587" t="s">
        <v>2258</v>
      </c>
      <c r="O5587">
        <v>25</v>
      </c>
      <c r="P5587">
        <v>2014</v>
      </c>
      <c r="Q5587" t="str">
        <v>December</v>
      </c>
      <c r="R5587" t="str">
        <v>mugshots</v>
      </c>
      <c r="S5587">
        <v>0</v>
      </c>
    </row>
    <row r="5588" spans="1:19" x14ac:dyDescent="0.3">
      <c r="A5588" t="s">
        <v>2409</v>
      </c>
      <c r="C5588">
        <v>2014</v>
      </c>
      <c r="D5588">
        <v>23</v>
      </c>
      <c r="E5588" t="s">
        <v>308</v>
      </c>
      <c r="O5588">
        <v>25</v>
      </c>
      <c r="P5588">
        <v>2014</v>
      </c>
      <c r="Q5588" t="str">
        <v>December</v>
      </c>
      <c r="R5588" t="str">
        <v>daily booking list</v>
      </c>
      <c r="S5588">
        <v>0</v>
      </c>
    </row>
    <row r="5589" spans="1:19" x14ac:dyDescent="0.3">
      <c r="A5589" t="s">
        <v>2409</v>
      </c>
      <c r="C5589">
        <v>2014</v>
      </c>
      <c r="D5589">
        <v>23</v>
      </c>
      <c r="E5589" t="s">
        <v>93</v>
      </c>
      <c r="O5589">
        <v>24</v>
      </c>
      <c r="P5589">
        <v>2014</v>
      </c>
      <c r="Q5589" t="str">
        <v>December</v>
      </c>
      <c r="R5589" t="str">
        <v>Drug bust</v>
      </c>
      <c r="S5589">
        <v>0</v>
      </c>
    </row>
    <row r="5590" spans="1:19" x14ac:dyDescent="0.3">
      <c r="A5590" t="s">
        <v>2409</v>
      </c>
      <c r="C5590">
        <v>2014</v>
      </c>
      <c r="D5590">
        <v>23</v>
      </c>
      <c r="E5590" t="s">
        <v>199</v>
      </c>
      <c r="O5590">
        <v>24</v>
      </c>
      <c r="P5590">
        <v>2014</v>
      </c>
      <c r="Q5590" t="str">
        <v>December</v>
      </c>
      <c r="R5590" t="str">
        <v>Jobs</v>
      </c>
      <c r="S5590">
        <v>0</v>
      </c>
    </row>
    <row r="5591" spans="1:19" x14ac:dyDescent="0.3">
      <c r="A5591" t="s">
        <v>2409</v>
      </c>
      <c r="C5591">
        <v>2014</v>
      </c>
      <c r="D5591">
        <v>23</v>
      </c>
      <c r="E5591" t="s">
        <v>27</v>
      </c>
      <c r="O5591">
        <v>24</v>
      </c>
      <c r="P5591">
        <v>2014</v>
      </c>
      <c r="Q5591" t="str">
        <v>December</v>
      </c>
      <c r="R5591" t="str">
        <v>animal shelter</v>
      </c>
      <c r="S5591">
        <v>0</v>
      </c>
    </row>
    <row r="5592" spans="1:19" x14ac:dyDescent="0.3">
      <c r="A5592" t="s">
        <v>2409</v>
      </c>
      <c r="C5592">
        <v>2014</v>
      </c>
      <c r="D5592">
        <v>22</v>
      </c>
      <c r="E5592" t="s">
        <v>2156</v>
      </c>
      <c r="O5592">
        <v>24</v>
      </c>
      <c r="P5592">
        <v>2014</v>
      </c>
      <c r="Q5592" t="str">
        <v>December</v>
      </c>
      <c r="R5592" t="str">
        <v>arrest records by name</v>
      </c>
      <c r="S5592">
        <v>0</v>
      </c>
    </row>
    <row r="5593" spans="1:19" x14ac:dyDescent="0.3">
      <c r="A5593" t="s">
        <v>2409</v>
      </c>
      <c r="C5593">
        <v>2014</v>
      </c>
      <c r="D5593">
        <v>22</v>
      </c>
      <c r="E5593" t="s">
        <v>640</v>
      </c>
      <c r="O5593">
        <v>24</v>
      </c>
      <c r="P5593">
        <v>2014</v>
      </c>
      <c r="Q5593" t="str">
        <v>December</v>
      </c>
      <c r="R5593" t="str">
        <v>zoning map</v>
      </c>
      <c r="S5593">
        <v>0</v>
      </c>
    </row>
    <row r="5594" spans="1:19" x14ac:dyDescent="0.3">
      <c r="A5594" t="s">
        <v>2409</v>
      </c>
      <c r="C5594">
        <v>2014</v>
      </c>
      <c r="D5594">
        <v>22</v>
      </c>
      <c r="E5594" t="s">
        <v>1262</v>
      </c>
      <c r="O5594">
        <v>24</v>
      </c>
      <c r="P5594">
        <v>2014</v>
      </c>
      <c r="Q5594" t="str">
        <v>December</v>
      </c>
      <c r="R5594" t="str">
        <v>ess payroll</v>
      </c>
      <c r="S5594">
        <v>0</v>
      </c>
    </row>
    <row r="5595" spans="1:19" x14ac:dyDescent="0.3">
      <c r="A5595" t="s">
        <v>2409</v>
      </c>
      <c r="C5595">
        <v>2014</v>
      </c>
      <c r="D5595">
        <v>22</v>
      </c>
      <c r="E5595" t="s">
        <v>92</v>
      </c>
      <c r="O5595">
        <v>23</v>
      </c>
      <c r="P5595">
        <v>2014</v>
      </c>
      <c r="Q5595" t="str">
        <v>December</v>
      </c>
      <c r="R5595" t="str">
        <v>mdha</v>
      </c>
      <c r="S5595">
        <v>0</v>
      </c>
    </row>
    <row r="5596" spans="1:19" x14ac:dyDescent="0.3">
      <c r="A5596" t="s">
        <v>2409</v>
      </c>
      <c r="C5596">
        <v>2014</v>
      </c>
      <c r="D5596">
        <v>22</v>
      </c>
      <c r="E5596" t="s">
        <v>268</v>
      </c>
      <c r="O5596">
        <v>23</v>
      </c>
      <c r="P5596">
        <v>2014</v>
      </c>
      <c r="Q5596" t="str">
        <v>December</v>
      </c>
      <c r="R5596" t="str">
        <v>gis</v>
      </c>
      <c r="S5596">
        <v>0</v>
      </c>
    </row>
    <row r="5597" spans="1:19" x14ac:dyDescent="0.3">
      <c r="A5597" t="s">
        <v>2409</v>
      </c>
      <c r="C5597">
        <v>2014</v>
      </c>
      <c r="D5597">
        <v>21</v>
      </c>
      <c r="E5597" t="s">
        <v>158</v>
      </c>
      <c r="O5597">
        <v>23</v>
      </c>
      <c r="P5597">
        <v>2014</v>
      </c>
      <c r="Q5597" t="str">
        <v>December</v>
      </c>
      <c r="R5597" t="str">
        <v>Assessor property</v>
      </c>
      <c r="S5597">
        <v>0</v>
      </c>
    </row>
    <row r="5598" spans="1:19" x14ac:dyDescent="0.3">
      <c r="A5598" t="s">
        <v>2409</v>
      </c>
      <c r="C5598">
        <v>2014</v>
      </c>
      <c r="D5598">
        <v>21</v>
      </c>
      <c r="E5598" t="s">
        <v>1018</v>
      </c>
      <c r="O5598">
        <v>23</v>
      </c>
      <c r="P5598">
        <v>2014</v>
      </c>
      <c r="Q5598" t="str">
        <v>December</v>
      </c>
      <c r="R5598" t="str">
        <v>christmas tree</v>
      </c>
      <c r="S5598">
        <v>0</v>
      </c>
    </row>
    <row r="5599" spans="1:19" x14ac:dyDescent="0.3">
      <c r="A5599" t="s">
        <v>2409</v>
      </c>
      <c r="C5599">
        <v>2014</v>
      </c>
      <c r="D5599">
        <v>21</v>
      </c>
      <c r="E5599" t="s">
        <v>398</v>
      </c>
      <c r="O5599">
        <v>23</v>
      </c>
      <c r="P5599">
        <v>2014</v>
      </c>
      <c r="Q5599" t="str">
        <v>December</v>
      </c>
      <c r="R5599" t="str">
        <v>job openings</v>
      </c>
      <c r="S5599">
        <v>0</v>
      </c>
    </row>
    <row r="5600" spans="1:19" x14ac:dyDescent="0.3">
      <c r="A5600" t="s">
        <v>2409</v>
      </c>
      <c r="C5600">
        <v>2014</v>
      </c>
      <c r="D5600">
        <v>21</v>
      </c>
      <c r="E5600" t="s">
        <v>731</v>
      </c>
      <c r="O5600">
        <v>23</v>
      </c>
      <c r="P5600">
        <v>2014</v>
      </c>
      <c r="Q5600" t="str">
        <v>December</v>
      </c>
      <c r="R5600" t="str">
        <v>Parthenon</v>
      </c>
      <c r="S5600">
        <v>0</v>
      </c>
    </row>
    <row r="5601" spans="1:19" x14ac:dyDescent="0.3">
      <c r="A5601" t="s">
        <v>2409</v>
      </c>
      <c r="C5601">
        <v>2014</v>
      </c>
      <c r="D5601">
        <v>21</v>
      </c>
      <c r="E5601" t="s">
        <v>1333</v>
      </c>
      <c r="O5601">
        <v>23</v>
      </c>
      <c r="P5601">
        <v>2014</v>
      </c>
      <c r="Q5601" t="str">
        <v>December</v>
      </c>
      <c r="R5601" t="str">
        <v>inside metro</v>
      </c>
      <c r="S5601">
        <v>0</v>
      </c>
    </row>
    <row r="5602" spans="1:19" x14ac:dyDescent="0.3">
      <c r="A5602" t="s">
        <v>2409</v>
      </c>
      <c r="C5602">
        <v>2014</v>
      </c>
      <c r="D5602">
        <v>20</v>
      </c>
      <c r="E5602" t="s">
        <v>2415</v>
      </c>
      <c r="O5602">
        <v>22</v>
      </c>
      <c r="P5602">
        <v>2014</v>
      </c>
      <c r="Q5602" t="str">
        <v>December</v>
      </c>
      <c r="R5602" t="str">
        <v>longevity pay scale</v>
      </c>
      <c r="S5602">
        <v>0</v>
      </c>
    </row>
    <row r="5603" spans="1:19" x14ac:dyDescent="0.3">
      <c r="A5603" t="s">
        <v>2409</v>
      </c>
      <c r="C5603">
        <v>2014</v>
      </c>
      <c r="D5603">
        <v>20</v>
      </c>
      <c r="E5603" t="s">
        <v>112</v>
      </c>
      <c r="O5603">
        <v>22</v>
      </c>
      <c r="P5603">
        <v>2014</v>
      </c>
      <c r="Q5603" t="str">
        <v>December</v>
      </c>
      <c r="R5603" t="str">
        <v>Employee self service</v>
      </c>
      <c r="S5603">
        <v>0</v>
      </c>
    </row>
    <row r="5604" spans="1:19" x14ac:dyDescent="0.3">
      <c r="A5604" t="s">
        <v>2409</v>
      </c>
      <c r="C5604">
        <v>2014</v>
      </c>
      <c r="D5604">
        <v>20</v>
      </c>
      <c r="E5604" t="s">
        <v>170</v>
      </c>
      <c r="O5604">
        <v>22</v>
      </c>
      <c r="P5604">
        <v>2014</v>
      </c>
      <c r="Q5604" t="str">
        <v>December</v>
      </c>
      <c r="R5604" t="str">
        <v>open data</v>
      </c>
      <c r="S5604">
        <v>0</v>
      </c>
    </row>
    <row r="5605" spans="1:19" x14ac:dyDescent="0.3">
      <c r="A5605" t="s">
        <v>2409</v>
      </c>
      <c r="C5605">
        <v>2014</v>
      </c>
      <c r="D5605">
        <v>20</v>
      </c>
      <c r="E5605" t="s">
        <v>1629</v>
      </c>
      <c r="O5605">
        <v>22</v>
      </c>
      <c r="P5605">
        <v>2014</v>
      </c>
      <c r="Q5605" t="str">
        <v>December</v>
      </c>
      <c r="R5605" t="str">
        <v>marriage license</v>
      </c>
      <c r="S5605">
        <v>0</v>
      </c>
    </row>
    <row r="5606" spans="1:19" x14ac:dyDescent="0.3">
      <c r="A5606" t="s">
        <v>2409</v>
      </c>
      <c r="C5606">
        <v>2014</v>
      </c>
      <c r="D5606">
        <v>20</v>
      </c>
      <c r="E5606" t="s">
        <v>187</v>
      </c>
      <c r="O5606">
        <v>22</v>
      </c>
      <c r="P5606">
        <v>2014</v>
      </c>
      <c r="Q5606" t="str">
        <v>December</v>
      </c>
      <c r="R5606" t="str">
        <v>schools</v>
      </c>
      <c r="S5606">
        <v>0</v>
      </c>
    </row>
    <row r="5607" spans="1:19" x14ac:dyDescent="0.3">
      <c r="A5607" t="s">
        <v>2409</v>
      </c>
      <c r="C5607">
        <v>2014</v>
      </c>
      <c r="D5607">
        <v>19</v>
      </c>
      <c r="E5607" t="s">
        <v>279</v>
      </c>
      <c r="O5607">
        <v>21</v>
      </c>
      <c r="P5607">
        <v>2014</v>
      </c>
      <c r="Q5607" t="str">
        <v>December</v>
      </c>
      <c r="R5607" t="str">
        <v>ice skating</v>
      </c>
      <c r="S5607">
        <v>0</v>
      </c>
    </row>
    <row r="5608" spans="1:19" x14ac:dyDescent="0.3">
      <c r="A5608" t="s">
        <v>2409</v>
      </c>
      <c r="C5608">
        <v>2014</v>
      </c>
      <c r="D5608">
        <v>19</v>
      </c>
      <c r="E5608" t="s">
        <v>65</v>
      </c>
      <c r="O5608">
        <v>21</v>
      </c>
      <c r="P5608">
        <v>2014</v>
      </c>
      <c r="Q5608" t="str">
        <v>December</v>
      </c>
      <c r="R5608" t="str">
        <v>traffic incidents</v>
      </c>
      <c r="S5608">
        <v>0</v>
      </c>
    </row>
    <row r="5609" spans="1:19" x14ac:dyDescent="0.3">
      <c r="A5609" t="s">
        <v>2409</v>
      </c>
      <c r="C5609">
        <v>2014</v>
      </c>
      <c r="D5609">
        <v>19</v>
      </c>
      <c r="E5609" t="s">
        <v>84</v>
      </c>
      <c r="O5609">
        <v>21</v>
      </c>
      <c r="P5609">
        <v>2014</v>
      </c>
      <c r="Q5609" t="str">
        <v>December</v>
      </c>
      <c r="R5609" t="str">
        <v>Criminal court clerk</v>
      </c>
      <c r="S5609">
        <v>0</v>
      </c>
    </row>
    <row r="5610" spans="1:19" x14ac:dyDescent="0.3">
      <c r="A5610" t="s">
        <v>2409</v>
      </c>
      <c r="C5610">
        <v>2014</v>
      </c>
      <c r="D5610">
        <v>19</v>
      </c>
      <c r="E5610" t="s">
        <v>2416</v>
      </c>
      <c r="O5610">
        <v>21</v>
      </c>
      <c r="P5610">
        <v>2014</v>
      </c>
      <c r="Q5610" t="str">
        <v>December</v>
      </c>
      <c r="R5610" t="str">
        <v>salaries</v>
      </c>
      <c r="S5610">
        <v>0</v>
      </c>
    </row>
    <row r="5611" spans="1:19" x14ac:dyDescent="0.3">
      <c r="A5611" t="s">
        <v>2409</v>
      </c>
      <c r="C5611">
        <v>2014</v>
      </c>
      <c r="D5611">
        <v>19</v>
      </c>
      <c r="E5611" t="s">
        <v>145</v>
      </c>
      <c r="O5611">
        <v>21</v>
      </c>
      <c r="P5611">
        <v>2014</v>
      </c>
      <c r="Q5611" t="str">
        <v>December</v>
      </c>
      <c r="R5611" t="str">
        <v>outstanding warrants</v>
      </c>
      <c r="S5611">
        <v>0</v>
      </c>
    </row>
    <row r="5612" spans="1:19" x14ac:dyDescent="0.3">
      <c r="A5612" t="s">
        <v>2409</v>
      </c>
      <c r="C5612">
        <v>2014</v>
      </c>
      <c r="D5612">
        <v>19</v>
      </c>
      <c r="E5612" t="s">
        <v>76</v>
      </c>
      <c r="O5612">
        <v>20</v>
      </c>
      <c r="P5612">
        <v>2014</v>
      </c>
      <c r="Q5612" t="str">
        <v>December</v>
      </c>
      <c r="R5612" t="str">
        <v>Fire Department, study</v>
      </c>
      <c r="S5612">
        <v>0</v>
      </c>
    </row>
    <row r="5613" spans="1:19" x14ac:dyDescent="0.3">
      <c r="A5613" t="s">
        <v>2409</v>
      </c>
      <c r="C5613">
        <v>2014</v>
      </c>
      <c r="D5613">
        <v>19</v>
      </c>
      <c r="E5613" t="s">
        <v>68</v>
      </c>
      <c r="O5613">
        <v>20</v>
      </c>
      <c r="P5613">
        <v>2014</v>
      </c>
      <c r="Q5613" t="str">
        <v>December</v>
      </c>
      <c r="R5613" t="str">
        <v>Ice skating</v>
      </c>
      <c r="S5613">
        <v>0</v>
      </c>
    </row>
    <row r="5614" spans="1:19" x14ac:dyDescent="0.3">
      <c r="A5614" t="s">
        <v>2409</v>
      </c>
      <c r="C5614">
        <v>2014</v>
      </c>
      <c r="D5614">
        <v>19</v>
      </c>
      <c r="E5614" t="s">
        <v>522</v>
      </c>
      <c r="O5614">
        <v>20</v>
      </c>
      <c r="P5614">
        <v>2014</v>
      </c>
      <c r="Q5614" t="str">
        <v>December</v>
      </c>
      <c r="R5614" t="str">
        <v>fire department</v>
      </c>
      <c r="S5614">
        <v>0</v>
      </c>
    </row>
    <row r="5615" spans="1:19" x14ac:dyDescent="0.3">
      <c r="A5615" t="s">
        <v>2409</v>
      </c>
      <c r="C5615">
        <v>2014</v>
      </c>
      <c r="D5615">
        <v>19</v>
      </c>
      <c r="E5615" t="s">
        <v>63</v>
      </c>
      <c r="O5615">
        <v>20</v>
      </c>
      <c r="P5615">
        <v>2014</v>
      </c>
      <c r="Q5615" t="str">
        <v>December</v>
      </c>
      <c r="R5615" t="str">
        <v>Trash</v>
      </c>
      <c r="S5615">
        <v>0</v>
      </c>
    </row>
    <row r="5616" spans="1:19" x14ac:dyDescent="0.3">
      <c r="A5616" t="s">
        <v>2409</v>
      </c>
      <c r="C5616">
        <v>2014</v>
      </c>
      <c r="D5616">
        <v>19</v>
      </c>
      <c r="E5616" t="s">
        <v>102</v>
      </c>
      <c r="O5616">
        <v>20</v>
      </c>
      <c r="P5616">
        <v>2014</v>
      </c>
      <c r="Q5616" t="str">
        <v>December</v>
      </c>
      <c r="R5616" t="str">
        <v>mapping</v>
      </c>
      <c r="S5616">
        <v>0</v>
      </c>
    </row>
    <row r="5617" spans="1:19" x14ac:dyDescent="0.3">
      <c r="A5617" t="s">
        <v>2409</v>
      </c>
      <c r="C5617">
        <v>2014</v>
      </c>
      <c r="D5617">
        <v>18</v>
      </c>
      <c r="E5617" t="s">
        <v>2417</v>
      </c>
      <c r="O5617">
        <v>19</v>
      </c>
      <c r="P5617">
        <v>2014</v>
      </c>
      <c r="Q5617" t="str">
        <v>December</v>
      </c>
      <c r="R5617" t="str">
        <v>population</v>
      </c>
      <c r="S5617">
        <v>0</v>
      </c>
    </row>
    <row r="5618" spans="1:19" x14ac:dyDescent="0.3">
      <c r="A5618" t="s">
        <v>2409</v>
      </c>
      <c r="C5618">
        <v>2014</v>
      </c>
      <c r="D5618">
        <v>18</v>
      </c>
      <c r="E5618" t="s">
        <v>162</v>
      </c>
      <c r="O5618">
        <v>19</v>
      </c>
      <c r="P5618">
        <v>2014</v>
      </c>
      <c r="Q5618" t="str">
        <v>December</v>
      </c>
      <c r="R5618" t="str">
        <v>Ebid</v>
      </c>
      <c r="S5618">
        <v>0</v>
      </c>
    </row>
    <row r="5619" spans="1:19" x14ac:dyDescent="0.3">
      <c r="A5619" t="s">
        <v>2409</v>
      </c>
      <c r="C5619">
        <v>2014</v>
      </c>
      <c r="D5619">
        <v>18</v>
      </c>
      <c r="E5619" t="s">
        <v>142</v>
      </c>
      <c r="O5619">
        <v>19</v>
      </c>
      <c r="P5619">
        <v>2014</v>
      </c>
      <c r="Q5619" t="str">
        <v>December</v>
      </c>
      <c r="R5619" t="str">
        <v>recycling</v>
      </c>
      <c r="S5619">
        <v>0</v>
      </c>
    </row>
    <row r="5620" spans="1:19" x14ac:dyDescent="0.3">
      <c r="A5620" t="s">
        <v>2409</v>
      </c>
      <c r="C5620">
        <v>2014</v>
      </c>
      <c r="D5620">
        <v>18</v>
      </c>
      <c r="E5620" t="s">
        <v>2418</v>
      </c>
      <c r="O5620">
        <v>19</v>
      </c>
      <c r="P5620">
        <v>2014</v>
      </c>
      <c r="Q5620" t="str">
        <v>December</v>
      </c>
      <c r="R5620" t="str">
        <v>Christmas lights</v>
      </c>
      <c r="S5620">
        <v>0</v>
      </c>
    </row>
    <row r="5621" spans="1:19" x14ac:dyDescent="0.3">
      <c r="A5621" t="s">
        <v>2409</v>
      </c>
      <c r="C5621">
        <v>2014</v>
      </c>
      <c r="D5621">
        <v>18</v>
      </c>
      <c r="E5621" t="s">
        <v>129</v>
      </c>
      <c r="O5621">
        <v>19</v>
      </c>
      <c r="P5621">
        <v>2014</v>
      </c>
      <c r="Q5621" t="str">
        <v>December</v>
      </c>
      <c r="R5621" t="str">
        <v>finance</v>
      </c>
      <c r="S5621">
        <v>0</v>
      </c>
    </row>
    <row r="5622" spans="1:19" x14ac:dyDescent="0.3">
      <c r="A5622" t="s">
        <v>2409</v>
      </c>
      <c r="C5622">
        <v>2014</v>
      </c>
      <c r="D5622">
        <v>18</v>
      </c>
      <c r="E5622" t="s">
        <v>252</v>
      </c>
      <c r="O5622">
        <v>19</v>
      </c>
      <c r="P5622">
        <v>2014</v>
      </c>
      <c r="Q5622" t="str">
        <v>December</v>
      </c>
      <c r="R5622" t="str">
        <v>stormwater</v>
      </c>
      <c r="S5622">
        <v>0</v>
      </c>
    </row>
    <row r="5623" spans="1:19" x14ac:dyDescent="0.3">
      <c r="A5623" t="s">
        <v>2409</v>
      </c>
      <c r="C5623">
        <v>2014</v>
      </c>
      <c r="D5623">
        <v>18</v>
      </c>
      <c r="E5623" t="s">
        <v>60</v>
      </c>
      <c r="O5623">
        <v>19</v>
      </c>
      <c r="P5623">
        <v>2014</v>
      </c>
      <c r="Q5623" t="str">
        <v>December</v>
      </c>
      <c r="R5623" t="str">
        <v>building permits</v>
      </c>
      <c r="S5623">
        <v>0</v>
      </c>
    </row>
    <row r="5624" spans="1:19" x14ac:dyDescent="0.3">
      <c r="A5624" t="s">
        <v>2409</v>
      </c>
      <c r="C5624">
        <v>2014</v>
      </c>
      <c r="D5624">
        <v>18</v>
      </c>
      <c r="E5624" t="s">
        <v>2419</v>
      </c>
      <c r="O5624">
        <v>19</v>
      </c>
      <c r="P5624">
        <v>2014</v>
      </c>
      <c r="Q5624" t="str">
        <v>December</v>
      </c>
      <c r="R5624" t="str">
        <v>wic</v>
      </c>
      <c r="S5624">
        <v>0</v>
      </c>
    </row>
    <row r="5625" spans="1:19" x14ac:dyDescent="0.3">
      <c r="A5625" t="s">
        <v>2409</v>
      </c>
      <c r="C5625">
        <v>2014</v>
      </c>
      <c r="D5625">
        <v>18</v>
      </c>
      <c r="E5625" t="s">
        <v>82</v>
      </c>
      <c r="O5625">
        <v>19</v>
      </c>
      <c r="P5625">
        <v>2014</v>
      </c>
      <c r="Q5625" t="str">
        <v>December</v>
      </c>
      <c r="R5625" t="str">
        <v>health department</v>
      </c>
      <c r="S5625">
        <v>0</v>
      </c>
    </row>
    <row r="5626" spans="1:19" x14ac:dyDescent="0.3">
      <c r="A5626" t="s">
        <v>2409</v>
      </c>
      <c r="C5626">
        <v>2014</v>
      </c>
      <c r="D5626">
        <v>18</v>
      </c>
      <c r="E5626" t="s">
        <v>609</v>
      </c>
      <c r="O5626">
        <v>19</v>
      </c>
      <c r="P5626">
        <v>2014</v>
      </c>
      <c r="Q5626" t="str">
        <v>December</v>
      </c>
      <c r="R5626" t="str">
        <v>email</v>
      </c>
      <c r="S5626">
        <v>0</v>
      </c>
    </row>
    <row r="5627" spans="1:19" x14ac:dyDescent="0.3">
      <c r="A5627" t="s">
        <v>5</v>
      </c>
      <c r="C5627">
        <v>2015</v>
      </c>
      <c r="D5627">
        <v>12</v>
      </c>
      <c r="E5627" t="s">
        <v>2420</v>
      </c>
      <c r="O5627">
        <v>18</v>
      </c>
      <c r="P5627">
        <v>2014</v>
      </c>
      <c r="Q5627" t="str">
        <v>December</v>
      </c>
      <c r="R5627" t="str">
        <v>Drug</v>
      </c>
      <c r="S5627">
        <v>0</v>
      </c>
    </row>
    <row r="5628" spans="1:19" x14ac:dyDescent="0.3">
      <c r="A5628" t="s">
        <v>2409</v>
      </c>
      <c r="C5628">
        <v>2014</v>
      </c>
      <c r="D5628">
        <v>17</v>
      </c>
      <c r="E5628" t="s">
        <v>2421</v>
      </c>
      <c r="O5628">
        <v>18</v>
      </c>
      <c r="P5628">
        <v>2014</v>
      </c>
      <c r="Q5628" t="str">
        <v>December</v>
      </c>
      <c r="R5628" t="str">
        <v>parthenon</v>
      </c>
      <c r="S5628">
        <v>0</v>
      </c>
    </row>
    <row r="5629" spans="1:19" x14ac:dyDescent="0.3">
      <c r="A5629" t="s">
        <v>2409</v>
      </c>
      <c r="C5629">
        <v>2014</v>
      </c>
      <c r="D5629">
        <v>17</v>
      </c>
      <c r="E5629" t="s">
        <v>250</v>
      </c>
      <c r="O5629">
        <v>18</v>
      </c>
      <c r="P5629">
        <v>2014</v>
      </c>
      <c r="Q5629" t="str">
        <v>December</v>
      </c>
      <c r="R5629" t="str">
        <v>county clerk</v>
      </c>
      <c r="S5629">
        <v>0</v>
      </c>
    </row>
    <row r="5630" spans="1:19" x14ac:dyDescent="0.3">
      <c r="A5630" t="s">
        <v>2409</v>
      </c>
      <c r="C5630">
        <v>2014</v>
      </c>
      <c r="D5630">
        <v>17</v>
      </c>
      <c r="E5630" t="s">
        <v>107</v>
      </c>
      <c r="O5630">
        <v>18</v>
      </c>
      <c r="P5630">
        <v>2014</v>
      </c>
      <c r="Q5630" t="str">
        <v>December</v>
      </c>
      <c r="R5630" t="str">
        <v>drug bust on december 8 2014</v>
      </c>
      <c r="S5630">
        <v>0</v>
      </c>
    </row>
    <row r="5631" spans="1:19" x14ac:dyDescent="0.3">
      <c r="A5631" t="s">
        <v>2409</v>
      </c>
      <c r="C5631">
        <v>2014</v>
      </c>
      <c r="D5631">
        <v>17</v>
      </c>
      <c r="E5631" t="s">
        <v>127</v>
      </c>
      <c r="O5631">
        <v>18</v>
      </c>
      <c r="P5631">
        <v>2014</v>
      </c>
      <c r="Q5631" t="str">
        <v>December</v>
      </c>
      <c r="R5631" t="str">
        <v>benefits</v>
      </c>
      <c r="S5631">
        <v>0</v>
      </c>
    </row>
    <row r="5632" spans="1:19" x14ac:dyDescent="0.3">
      <c r="A5632" t="s">
        <v>2409</v>
      </c>
      <c r="C5632">
        <v>2014</v>
      </c>
      <c r="D5632">
        <v>17</v>
      </c>
      <c r="E5632" t="s">
        <v>2422</v>
      </c>
      <c r="O5632">
        <v>18</v>
      </c>
      <c r="P5632">
        <v>2014</v>
      </c>
      <c r="Q5632" t="str">
        <v>December</v>
      </c>
      <c r="R5632" t="str">
        <v>road closures</v>
      </c>
      <c r="S5632">
        <v>0</v>
      </c>
    </row>
    <row r="5633" spans="1:19" x14ac:dyDescent="0.3">
      <c r="A5633" t="s">
        <v>2409</v>
      </c>
      <c r="C5633">
        <v>2014</v>
      </c>
      <c r="D5633">
        <v>17</v>
      </c>
      <c r="E5633" t="s">
        <v>508</v>
      </c>
      <c r="O5633">
        <v>18</v>
      </c>
      <c r="P5633">
        <v>2014</v>
      </c>
      <c r="Q5633" t="str">
        <v>December</v>
      </c>
      <c r="R5633" t="str">
        <v>web pro</v>
      </c>
      <c r="S5633">
        <v>0</v>
      </c>
    </row>
    <row r="5634" spans="1:19" x14ac:dyDescent="0.3">
      <c r="A5634" t="s">
        <v>2409</v>
      </c>
      <c r="C5634">
        <v>2014</v>
      </c>
      <c r="D5634">
        <v>17</v>
      </c>
      <c r="E5634" t="s">
        <v>2423</v>
      </c>
      <c r="O5634">
        <v>18</v>
      </c>
      <c r="P5634">
        <v>2014</v>
      </c>
      <c r="Q5634" t="str">
        <v>December</v>
      </c>
      <c r="R5634" t="str">
        <v>waterservices</v>
      </c>
      <c r="S5634">
        <v>0</v>
      </c>
    </row>
    <row r="5635" spans="1:19" x14ac:dyDescent="0.3">
      <c r="A5635" t="s">
        <v>2409</v>
      </c>
      <c r="C5635">
        <v>2014</v>
      </c>
      <c r="D5635">
        <v>17</v>
      </c>
      <c r="E5635" t="s">
        <v>130</v>
      </c>
      <c r="O5635">
        <v>18</v>
      </c>
      <c r="P5635">
        <v>2014</v>
      </c>
      <c r="Q5635" t="str">
        <v>December</v>
      </c>
      <c r="R5635" t="str">
        <v>police reports</v>
      </c>
      <c r="S5635">
        <v>0</v>
      </c>
    </row>
    <row r="5636" spans="1:19" x14ac:dyDescent="0.3">
      <c r="A5636" t="s">
        <v>2409</v>
      </c>
      <c r="C5636">
        <v>2014</v>
      </c>
      <c r="D5636">
        <v>17</v>
      </c>
      <c r="E5636" t="s">
        <v>2424</v>
      </c>
      <c r="O5636">
        <v>18</v>
      </c>
      <c r="P5636">
        <v>2014</v>
      </c>
      <c r="Q5636" t="str">
        <v>December</v>
      </c>
      <c r="R5636" t="str">
        <v>building codes</v>
      </c>
      <c r="S5636">
        <v>0</v>
      </c>
    </row>
    <row r="5637" spans="1:19" x14ac:dyDescent="0.3">
      <c r="A5637" t="s">
        <v>2409</v>
      </c>
      <c r="C5637">
        <v>2014</v>
      </c>
      <c r="D5637">
        <v>17</v>
      </c>
      <c r="E5637" t="s">
        <v>538</v>
      </c>
      <c r="O5637">
        <v>12</v>
      </c>
      <c r="P5637">
        <v>2015</v>
      </c>
      <c r="Q5637" t="str">
        <v>January</v>
      </c>
      <c r="R5637" t="str">
        <v>truck parking</v>
      </c>
      <c r="S5637">
        <v>0</v>
      </c>
    </row>
    <row r="5638" spans="1:19" x14ac:dyDescent="0.3">
      <c r="A5638" t="s">
        <v>2409</v>
      </c>
      <c r="C5638">
        <v>2014</v>
      </c>
      <c r="D5638">
        <v>17</v>
      </c>
      <c r="E5638" t="s">
        <v>219</v>
      </c>
      <c r="O5638">
        <v>17</v>
      </c>
      <c r="P5638">
        <v>2014</v>
      </c>
      <c r="Q5638" t="str">
        <v>December</v>
      </c>
      <c r="R5638" t="str">
        <v>report accident on private property</v>
      </c>
      <c r="S5638">
        <v>0</v>
      </c>
    </row>
    <row r="5639" spans="1:19" x14ac:dyDescent="0.3">
      <c r="A5639" t="s">
        <v>2409</v>
      </c>
      <c r="C5639">
        <v>2014</v>
      </c>
      <c r="D5639">
        <v>17</v>
      </c>
      <c r="E5639" t="s">
        <v>932</v>
      </c>
      <c r="O5639">
        <v>17</v>
      </c>
      <c r="P5639">
        <v>2014</v>
      </c>
      <c r="Q5639" t="str">
        <v>December</v>
      </c>
      <c r="R5639" t="str">
        <v>chancery court</v>
      </c>
      <c r="S5639">
        <v>0</v>
      </c>
    </row>
    <row r="5640" spans="1:19" x14ac:dyDescent="0.3">
      <c r="A5640" t="s">
        <v>2409</v>
      </c>
      <c r="C5640">
        <v>2014</v>
      </c>
      <c r="D5640">
        <v>17</v>
      </c>
      <c r="E5640" t="s">
        <v>160</v>
      </c>
      <c r="O5640">
        <v>17</v>
      </c>
      <c r="P5640">
        <v>2014</v>
      </c>
      <c r="Q5640" t="str">
        <v>December</v>
      </c>
      <c r="R5640" t="str">
        <v>development tracker</v>
      </c>
      <c r="S5640">
        <v>0</v>
      </c>
    </row>
    <row r="5641" spans="1:19" x14ac:dyDescent="0.3">
      <c r="A5641" t="s">
        <v>2409</v>
      </c>
      <c r="C5641">
        <v>2014</v>
      </c>
      <c r="D5641">
        <v>17</v>
      </c>
      <c r="E5641" t="s">
        <v>157</v>
      </c>
      <c r="O5641">
        <v>17</v>
      </c>
      <c r="P5641">
        <v>2014</v>
      </c>
      <c r="Q5641" t="str">
        <v>December</v>
      </c>
      <c r="R5641" t="str">
        <v>planning department</v>
      </c>
      <c r="S5641">
        <v>0</v>
      </c>
    </row>
    <row r="5642" spans="1:19" x14ac:dyDescent="0.3">
      <c r="A5642" t="s">
        <v>2409</v>
      </c>
      <c r="C5642">
        <v>2014</v>
      </c>
      <c r="D5642">
        <v>16</v>
      </c>
      <c r="E5642" t="s">
        <v>33</v>
      </c>
      <c r="O5642">
        <v>17</v>
      </c>
      <c r="P5642">
        <v>2014</v>
      </c>
      <c r="Q5642" t="str">
        <v>December</v>
      </c>
      <c r="R5642" t="str">
        <v>holiday lights 2014</v>
      </c>
      <c r="S5642">
        <v>0</v>
      </c>
    </row>
    <row r="5643" spans="1:19" x14ac:dyDescent="0.3">
      <c r="A5643" t="s">
        <v>2409</v>
      </c>
      <c r="C5643">
        <v>2014</v>
      </c>
      <c r="D5643">
        <v>16</v>
      </c>
      <c r="E5643" t="s">
        <v>36</v>
      </c>
      <c r="O5643">
        <v>17</v>
      </c>
      <c r="P5643">
        <v>2014</v>
      </c>
      <c r="Q5643" t="str">
        <v>December</v>
      </c>
      <c r="R5643" t="str">
        <v>tag renewal</v>
      </c>
      <c r="S5643">
        <v>0</v>
      </c>
    </row>
    <row r="5644" spans="1:19" x14ac:dyDescent="0.3">
      <c r="A5644" t="s">
        <v>2409</v>
      </c>
      <c r="C5644">
        <v>2014</v>
      </c>
      <c r="D5644">
        <v>16</v>
      </c>
      <c r="E5644" t="s">
        <v>174</v>
      </c>
      <c r="O5644">
        <v>17</v>
      </c>
      <c r="P5644">
        <v>2014</v>
      </c>
      <c r="Q5644" t="str">
        <v>December</v>
      </c>
      <c r="R5644" t="str">
        <v>map of alleys</v>
      </c>
      <c r="S5644">
        <v>0</v>
      </c>
    </row>
    <row r="5645" spans="1:19" x14ac:dyDescent="0.3">
      <c r="A5645" t="s">
        <v>2409</v>
      </c>
      <c r="C5645">
        <v>2014</v>
      </c>
      <c r="D5645">
        <v>16</v>
      </c>
      <c r="E5645" t="s">
        <v>121</v>
      </c>
      <c r="O5645">
        <v>17</v>
      </c>
      <c r="P5645">
        <v>2014</v>
      </c>
      <c r="Q5645" t="str">
        <v>December</v>
      </c>
      <c r="R5645" t="str">
        <v>impound auction</v>
      </c>
      <c r="S5645">
        <v>0</v>
      </c>
    </row>
    <row r="5646" spans="1:19" x14ac:dyDescent="0.3">
      <c r="A5646" t="s">
        <v>2409</v>
      </c>
      <c r="C5646">
        <v>2014</v>
      </c>
      <c r="D5646">
        <v>16</v>
      </c>
      <c r="E5646" t="s">
        <v>2425</v>
      </c>
      <c r="O5646">
        <v>17</v>
      </c>
      <c r="P5646">
        <v>2014</v>
      </c>
      <c r="Q5646" t="str">
        <v>December</v>
      </c>
      <c r="R5646" t="str">
        <v>accident report form online</v>
      </c>
      <c r="S5646">
        <v>0</v>
      </c>
    </row>
    <row r="5647" spans="1:19" x14ac:dyDescent="0.3">
      <c r="A5647" t="s">
        <v>2409</v>
      </c>
      <c r="C5647">
        <v>2014</v>
      </c>
      <c r="D5647">
        <v>16</v>
      </c>
      <c r="E5647" t="s">
        <v>1170</v>
      </c>
      <c r="O5647">
        <v>17</v>
      </c>
      <c r="P5647">
        <v>2014</v>
      </c>
      <c r="Q5647" t="str">
        <v>December</v>
      </c>
      <c r="R5647" t="str">
        <v>mug shots</v>
      </c>
      <c r="S5647">
        <v>0</v>
      </c>
    </row>
    <row r="5648" spans="1:19" x14ac:dyDescent="0.3">
      <c r="A5648" t="s">
        <v>2409</v>
      </c>
      <c r="C5648">
        <v>2014</v>
      </c>
      <c r="D5648">
        <v>15</v>
      </c>
      <c r="E5648" t="s">
        <v>686</v>
      </c>
      <c r="O5648">
        <v>17</v>
      </c>
      <c r="P5648">
        <v>2014</v>
      </c>
      <c r="Q5648" t="str">
        <v>December</v>
      </c>
      <c r="R5648" t="str">
        <v>warrant search</v>
      </c>
      <c r="S5648">
        <v>0</v>
      </c>
    </row>
    <row r="5649" spans="1:19" x14ac:dyDescent="0.3">
      <c r="A5649" t="s">
        <v>2409</v>
      </c>
      <c r="C5649">
        <v>2014</v>
      </c>
      <c r="D5649">
        <v>15</v>
      </c>
      <c r="E5649" t="s">
        <v>2426</v>
      </c>
      <c r="O5649">
        <v>17</v>
      </c>
      <c r="P5649">
        <v>2014</v>
      </c>
      <c r="Q5649" t="str">
        <v>December</v>
      </c>
      <c r="R5649" t="str">
        <v>zoning ordinance</v>
      </c>
      <c r="S5649">
        <v>0</v>
      </c>
    </row>
    <row r="5650" spans="1:19" x14ac:dyDescent="0.3">
      <c r="A5650" t="s">
        <v>2409</v>
      </c>
      <c r="C5650">
        <v>2014</v>
      </c>
      <c r="D5650">
        <v>15</v>
      </c>
      <c r="E5650" t="s">
        <v>1316</v>
      </c>
      <c r="O5650">
        <v>17</v>
      </c>
      <c r="P5650">
        <v>2014</v>
      </c>
      <c r="Q5650" t="str">
        <v>December</v>
      </c>
      <c r="R5650" t="str">
        <v>beer board</v>
      </c>
      <c r="S5650">
        <v>0</v>
      </c>
    </row>
    <row r="5651" spans="1:19" x14ac:dyDescent="0.3">
      <c r="A5651" t="s">
        <v>2409</v>
      </c>
      <c r="C5651">
        <v>2014</v>
      </c>
      <c r="D5651">
        <v>15</v>
      </c>
      <c r="E5651" t="s">
        <v>297</v>
      </c>
      <c r="O5651">
        <v>17</v>
      </c>
      <c r="P5651">
        <v>2014</v>
      </c>
      <c r="Q5651" t="str">
        <v>December</v>
      </c>
      <c r="R5651" t="str">
        <v>mnps</v>
      </c>
      <c r="S5651">
        <v>0</v>
      </c>
    </row>
    <row r="5652" spans="1:19" x14ac:dyDescent="0.3">
      <c r="A5652" t="s">
        <v>2409</v>
      </c>
      <c r="C5652">
        <v>2014</v>
      </c>
      <c r="D5652">
        <v>15</v>
      </c>
      <c r="E5652" t="s">
        <v>2427</v>
      </c>
      <c r="O5652">
        <v>16</v>
      </c>
      <c r="P5652">
        <v>2014</v>
      </c>
      <c r="Q5652" t="str">
        <v>December</v>
      </c>
      <c r="R5652" t="str">
        <v>planning</v>
      </c>
      <c r="S5652">
        <v>0</v>
      </c>
    </row>
    <row r="5653" spans="1:19" x14ac:dyDescent="0.3">
      <c r="A5653" t="s">
        <v>2409</v>
      </c>
      <c r="C5653">
        <v>2014</v>
      </c>
      <c r="D5653">
        <v>15</v>
      </c>
      <c r="E5653" t="s">
        <v>221</v>
      </c>
      <c r="O5653">
        <v>16</v>
      </c>
      <c r="P5653">
        <v>2014</v>
      </c>
      <c r="Q5653" t="str">
        <v>December</v>
      </c>
      <c r="R5653" t="str">
        <v>google</v>
      </c>
      <c r="S5653">
        <v>0</v>
      </c>
    </row>
    <row r="5654" spans="1:19" x14ac:dyDescent="0.3">
      <c r="A5654" t="s">
        <v>2409</v>
      </c>
      <c r="C5654">
        <v>2014</v>
      </c>
      <c r="D5654">
        <v>15</v>
      </c>
      <c r="E5654" t="s">
        <v>804</v>
      </c>
      <c r="O5654">
        <v>16</v>
      </c>
      <c r="P5654">
        <v>2014</v>
      </c>
      <c r="Q5654" t="str">
        <v>December</v>
      </c>
      <c r="R5654" t="str">
        <v>warrant</v>
      </c>
      <c r="S5654">
        <v>0</v>
      </c>
    </row>
    <row r="5655" spans="1:19" x14ac:dyDescent="0.3">
      <c r="A5655" t="s">
        <v>2409</v>
      </c>
      <c r="C5655">
        <v>2014</v>
      </c>
      <c r="D5655">
        <v>15</v>
      </c>
      <c r="E5655" t="s">
        <v>321</v>
      </c>
      <c r="O5655">
        <v>16</v>
      </c>
      <c r="P5655">
        <v>2014</v>
      </c>
      <c r="Q5655" t="str">
        <v>December</v>
      </c>
      <c r="R5655" t="str">
        <v>mugshot</v>
      </c>
      <c r="S5655">
        <v>0</v>
      </c>
    </row>
    <row r="5656" spans="1:19" x14ac:dyDescent="0.3">
      <c r="A5656" t="s">
        <v>2409</v>
      </c>
      <c r="C5656">
        <v>2014</v>
      </c>
      <c r="D5656">
        <v>15</v>
      </c>
      <c r="E5656" t="s">
        <v>516</v>
      </c>
      <c r="O5656">
        <v>16</v>
      </c>
      <c r="P5656">
        <v>2014</v>
      </c>
      <c r="Q5656" t="str">
        <v>December</v>
      </c>
      <c r="R5656" t="str">
        <v>CRIMINAL COURT CLERK</v>
      </c>
      <c r="S5656">
        <v>0</v>
      </c>
    </row>
    <row r="5657" spans="1:19" x14ac:dyDescent="0.3">
      <c r="A5657" t="s">
        <v>2409</v>
      </c>
      <c r="C5657">
        <v>2014</v>
      </c>
      <c r="D5657">
        <v>15</v>
      </c>
      <c r="E5657" t="s">
        <v>519</v>
      </c>
      <c r="O5657">
        <v>16</v>
      </c>
      <c r="P5657">
        <v>2014</v>
      </c>
      <c r="Q5657" t="str">
        <v>December</v>
      </c>
      <c r="R5657" t="str">
        <v>general sessions court</v>
      </c>
      <c r="S5657">
        <v>0</v>
      </c>
    </row>
    <row r="5658" spans="1:19" x14ac:dyDescent="0.3">
      <c r="A5658" t="s">
        <v>2409</v>
      </c>
      <c r="C5658">
        <v>2014</v>
      </c>
      <c r="D5658">
        <v>15</v>
      </c>
      <c r="E5658" t="s">
        <v>2225</v>
      </c>
      <c r="O5658">
        <v>15</v>
      </c>
      <c r="P5658">
        <v>2014</v>
      </c>
      <c r="Q5658" t="str">
        <v>December</v>
      </c>
      <c r="R5658" t="str">
        <v>holiday</v>
      </c>
      <c r="S5658">
        <v>0</v>
      </c>
    </row>
    <row r="5659" spans="1:19" x14ac:dyDescent="0.3">
      <c r="A5659" t="s">
        <v>2409</v>
      </c>
      <c r="C5659">
        <v>2014</v>
      </c>
      <c r="D5659">
        <v>15</v>
      </c>
      <c r="E5659" t="s">
        <v>585</v>
      </c>
      <c r="O5659">
        <v>15</v>
      </c>
      <c r="P5659">
        <v>2014</v>
      </c>
      <c r="Q5659" t="str">
        <v>December</v>
      </c>
      <c r="R5659" t="str">
        <v>Consumer complaints</v>
      </c>
      <c r="S5659">
        <v>0</v>
      </c>
    </row>
    <row r="5660" spans="1:19" x14ac:dyDescent="0.3">
      <c r="A5660" t="s">
        <v>2409</v>
      </c>
      <c r="C5660">
        <v>2014</v>
      </c>
      <c r="D5660">
        <v>14</v>
      </c>
      <c r="E5660" t="s">
        <v>269</v>
      </c>
      <c r="O5660">
        <v>15</v>
      </c>
      <c r="P5660">
        <v>2014</v>
      </c>
      <c r="Q5660" t="str">
        <v>December</v>
      </c>
      <c r="R5660" t="str">
        <v>ess login</v>
      </c>
      <c r="S5660">
        <v>0</v>
      </c>
    </row>
    <row r="5661" spans="1:19" x14ac:dyDescent="0.3">
      <c r="A5661" t="s">
        <v>2409</v>
      </c>
      <c r="C5661">
        <v>2014</v>
      </c>
      <c r="D5661">
        <v>14</v>
      </c>
      <c r="E5661" t="s">
        <v>278</v>
      </c>
      <c r="O5661">
        <v>15</v>
      </c>
      <c r="P5661">
        <v>2014</v>
      </c>
      <c r="Q5661" t="str">
        <v>December</v>
      </c>
      <c r="R5661" t="str">
        <v>Accident report</v>
      </c>
      <c r="S5661">
        <v>0</v>
      </c>
    </row>
    <row r="5662" spans="1:19" x14ac:dyDescent="0.3">
      <c r="A5662" t="s">
        <v>2409</v>
      </c>
      <c r="C5662">
        <v>2014</v>
      </c>
      <c r="D5662">
        <v>14</v>
      </c>
      <c r="E5662" t="s">
        <v>836</v>
      </c>
      <c r="O5662">
        <v>15</v>
      </c>
      <c r="P5662">
        <v>2014</v>
      </c>
      <c r="Q5662" t="str">
        <v>December</v>
      </c>
      <c r="R5662" t="str">
        <v>change trade permit</v>
      </c>
      <c r="S5662">
        <v>0</v>
      </c>
    </row>
    <row r="5663" spans="1:19" x14ac:dyDescent="0.3">
      <c r="A5663" t="s">
        <v>2409</v>
      </c>
      <c r="C5663">
        <v>2014</v>
      </c>
      <c r="D5663">
        <v>14</v>
      </c>
      <c r="E5663" t="s">
        <v>837</v>
      </c>
      <c r="O5663">
        <v>15</v>
      </c>
      <c r="P5663">
        <v>2014</v>
      </c>
      <c r="Q5663" t="str">
        <v>December</v>
      </c>
      <c r="R5663" t="str">
        <v>Animal</v>
      </c>
      <c r="S5663">
        <v>0</v>
      </c>
    </row>
    <row r="5664" spans="1:19" x14ac:dyDescent="0.3">
      <c r="A5664" t="s">
        <v>2409</v>
      </c>
      <c r="C5664">
        <v>2014</v>
      </c>
      <c r="D5664">
        <v>14</v>
      </c>
      <c r="E5664" t="s">
        <v>75</v>
      </c>
      <c r="O5664">
        <v>15</v>
      </c>
      <c r="P5664">
        <v>2014</v>
      </c>
      <c r="Q5664" t="str">
        <v>December</v>
      </c>
      <c r="R5664" t="str">
        <v>media</v>
      </c>
      <c r="S5664">
        <v>0</v>
      </c>
    </row>
    <row r="5665" spans="1:19" x14ac:dyDescent="0.3">
      <c r="A5665" t="s">
        <v>2409</v>
      </c>
      <c r="C5665">
        <v>2014</v>
      </c>
      <c r="D5665">
        <v>14</v>
      </c>
      <c r="E5665" t="s">
        <v>546</v>
      </c>
      <c r="O5665">
        <v>15</v>
      </c>
      <c r="P5665">
        <v>2014</v>
      </c>
      <c r="Q5665" t="str">
        <v>December</v>
      </c>
      <c r="R5665" t="str">
        <v>ebid nashville</v>
      </c>
      <c r="S5665">
        <v>0</v>
      </c>
    </row>
    <row r="5666" spans="1:19" x14ac:dyDescent="0.3">
      <c r="A5666" t="s">
        <v>2409</v>
      </c>
      <c r="C5666">
        <v>2014</v>
      </c>
      <c r="D5666">
        <v>14</v>
      </c>
      <c r="E5666" t="s">
        <v>2428</v>
      </c>
      <c r="O5666">
        <v>15</v>
      </c>
      <c r="P5666">
        <v>2014</v>
      </c>
      <c r="Q5666" t="str">
        <v>December</v>
      </c>
      <c r="R5666" t="str">
        <v>vehicle registration</v>
      </c>
      <c r="S5666">
        <v>0</v>
      </c>
    </row>
    <row r="5667" spans="1:19" x14ac:dyDescent="0.3">
      <c r="A5667" t="s">
        <v>2409</v>
      </c>
      <c r="C5667">
        <v>2014</v>
      </c>
      <c r="D5667">
        <v>14</v>
      </c>
      <c r="E5667" t="s">
        <v>239</v>
      </c>
      <c r="O5667">
        <v>15</v>
      </c>
      <c r="P5667">
        <v>2014</v>
      </c>
      <c r="Q5667" t="str">
        <v>December</v>
      </c>
      <c r="R5667" t="str">
        <v>marriage</v>
      </c>
      <c r="S5667">
        <v>0</v>
      </c>
    </row>
    <row r="5668" spans="1:19" x14ac:dyDescent="0.3">
      <c r="A5668" t="s">
        <v>2409</v>
      </c>
      <c r="C5668">
        <v>2014</v>
      </c>
      <c r="D5668">
        <v>14</v>
      </c>
      <c r="E5668" t="s">
        <v>114</v>
      </c>
      <c r="O5668">
        <v>15</v>
      </c>
      <c r="P5668">
        <v>2014</v>
      </c>
      <c r="Q5668" t="str">
        <v>December</v>
      </c>
      <c r="R5668" t="str">
        <v>animal adoption</v>
      </c>
      <c r="S5668">
        <v>0</v>
      </c>
    </row>
    <row r="5669" spans="1:19" x14ac:dyDescent="0.3">
      <c r="A5669" t="s">
        <v>2409</v>
      </c>
      <c r="C5669">
        <v>2014</v>
      </c>
      <c r="D5669">
        <v>14</v>
      </c>
      <c r="E5669" t="s">
        <v>530</v>
      </c>
      <c r="O5669">
        <v>15</v>
      </c>
      <c r="P5669">
        <v>2014</v>
      </c>
      <c r="Q5669" t="str">
        <v>December</v>
      </c>
      <c r="R5669" t="str">
        <v>recent booking</v>
      </c>
      <c r="S5669">
        <v>0</v>
      </c>
    </row>
    <row r="5670" spans="1:19" x14ac:dyDescent="0.3">
      <c r="A5670" t="s">
        <v>2409</v>
      </c>
      <c r="C5670">
        <v>2014</v>
      </c>
      <c r="D5670">
        <v>14</v>
      </c>
      <c r="E5670" t="s">
        <v>402</v>
      </c>
      <c r="O5670">
        <v>14</v>
      </c>
      <c r="P5670">
        <v>2014</v>
      </c>
      <c r="Q5670" t="str">
        <v>December</v>
      </c>
      <c r="R5670" t="str">
        <v>Arrests</v>
      </c>
      <c r="S5670">
        <v>0</v>
      </c>
    </row>
    <row r="5671" spans="1:19" x14ac:dyDescent="0.3">
      <c r="A5671" t="s">
        <v>2409</v>
      </c>
      <c r="C5671">
        <v>2014</v>
      </c>
      <c r="D5671">
        <v>14</v>
      </c>
      <c r="E5671" t="s">
        <v>214</v>
      </c>
      <c r="O5671">
        <v>14</v>
      </c>
      <c r="P5671">
        <v>2014</v>
      </c>
      <c r="Q5671" t="str">
        <v>December</v>
      </c>
      <c r="R5671" t="str">
        <v>birth certificates</v>
      </c>
      <c r="S5671">
        <v>0</v>
      </c>
    </row>
    <row r="5672" spans="1:19" x14ac:dyDescent="0.3">
      <c r="A5672" t="s">
        <v>2409</v>
      </c>
      <c r="C5672">
        <v>2014</v>
      </c>
      <c r="D5672">
        <v>14</v>
      </c>
      <c r="E5672" t="s">
        <v>298</v>
      </c>
      <c r="O5672">
        <v>14</v>
      </c>
      <c r="P5672">
        <v>2014</v>
      </c>
      <c r="Q5672" t="str">
        <v>December</v>
      </c>
      <c r="R5672" t="str">
        <v>Arrest</v>
      </c>
      <c r="S5672">
        <v>0</v>
      </c>
    </row>
    <row r="5673" spans="1:19" x14ac:dyDescent="0.3">
      <c r="A5673" t="s">
        <v>2409</v>
      </c>
      <c r="C5673">
        <v>2014</v>
      </c>
      <c r="D5673">
        <v>14</v>
      </c>
      <c r="E5673" t="s">
        <v>2429</v>
      </c>
      <c r="O5673">
        <v>14</v>
      </c>
      <c r="P5673">
        <v>2014</v>
      </c>
      <c r="Q5673" t="str">
        <v>December</v>
      </c>
      <c r="R5673" t="str">
        <v>circuit court clerk</v>
      </c>
      <c r="S5673">
        <v>0</v>
      </c>
    </row>
    <row r="5674" spans="1:19" x14ac:dyDescent="0.3">
      <c r="A5674" t="s">
        <v>2409</v>
      </c>
      <c r="C5674">
        <v>2014</v>
      </c>
      <c r="D5674">
        <v>14</v>
      </c>
      <c r="E5674" t="s">
        <v>982</v>
      </c>
      <c r="O5674">
        <v>14</v>
      </c>
      <c r="P5674">
        <v>2014</v>
      </c>
      <c r="Q5674" t="str">
        <v>December</v>
      </c>
      <c r="R5674" t="str">
        <v>booking</v>
      </c>
      <c r="S5674">
        <v>0</v>
      </c>
    </row>
    <row r="5675" spans="1:19" x14ac:dyDescent="0.3">
      <c r="A5675" t="s">
        <v>2409</v>
      </c>
      <c r="C5675">
        <v>2014</v>
      </c>
      <c r="D5675">
        <v>14</v>
      </c>
      <c r="E5675" t="s">
        <v>72</v>
      </c>
      <c r="O5675">
        <v>14</v>
      </c>
      <c r="P5675">
        <v>2014</v>
      </c>
      <c r="Q5675" t="str">
        <v>December</v>
      </c>
      <c r="R5675" t="str">
        <v>ESS</v>
      </c>
      <c r="S5675">
        <v>0</v>
      </c>
    </row>
    <row r="5676" spans="1:19" x14ac:dyDescent="0.3">
      <c r="A5676" t="s">
        <v>2409</v>
      </c>
      <c r="C5676">
        <v>2014</v>
      </c>
      <c r="D5676">
        <v>14</v>
      </c>
      <c r="E5676" t="s">
        <v>182</v>
      </c>
      <c r="O5676">
        <v>14</v>
      </c>
      <c r="P5676">
        <v>2014</v>
      </c>
      <c r="Q5676" t="str">
        <v>December</v>
      </c>
      <c r="R5676" t="str">
        <v>christmas</v>
      </c>
      <c r="S5676">
        <v>0</v>
      </c>
    </row>
    <row r="5677" spans="1:19" x14ac:dyDescent="0.3">
      <c r="A5677" t="s">
        <v>2409</v>
      </c>
      <c r="C5677">
        <v>2014</v>
      </c>
      <c r="D5677">
        <v>14</v>
      </c>
      <c r="E5677" t="s">
        <v>445</v>
      </c>
      <c r="O5677">
        <v>14</v>
      </c>
      <c r="P5677">
        <v>2014</v>
      </c>
      <c r="Q5677" t="str">
        <v>December</v>
      </c>
      <c r="R5677" t="str">
        <v>delayed accident report</v>
      </c>
      <c r="S5677">
        <v>0</v>
      </c>
    </row>
    <row r="5678" spans="1:19" x14ac:dyDescent="0.3">
      <c r="A5678" t="s">
        <v>2409</v>
      </c>
      <c r="C5678">
        <v>2014</v>
      </c>
      <c r="D5678">
        <v>14</v>
      </c>
      <c r="E5678" t="s">
        <v>449</v>
      </c>
      <c r="O5678">
        <v>14</v>
      </c>
      <c r="P5678">
        <v>2014</v>
      </c>
      <c r="Q5678" t="str">
        <v>December</v>
      </c>
      <c r="R5678" t="str">
        <v>parks</v>
      </c>
      <c r="S5678">
        <v>0</v>
      </c>
    </row>
    <row r="5679" spans="1:19" x14ac:dyDescent="0.3">
      <c r="A5679" t="s">
        <v>2409</v>
      </c>
      <c r="C5679">
        <v>2014</v>
      </c>
      <c r="D5679">
        <v>14</v>
      </c>
      <c r="E5679" t="s">
        <v>2430</v>
      </c>
      <c r="O5679">
        <v>14</v>
      </c>
      <c r="P5679">
        <v>2014</v>
      </c>
      <c r="Q5679" t="str">
        <v>December</v>
      </c>
      <c r="R5679" t="str">
        <v>retirement</v>
      </c>
      <c r="S5679">
        <v>0</v>
      </c>
    </row>
    <row r="5680" spans="1:19" x14ac:dyDescent="0.3">
      <c r="A5680" t="s">
        <v>2409</v>
      </c>
      <c r="C5680">
        <v>2014</v>
      </c>
      <c r="D5680">
        <v>14</v>
      </c>
      <c r="E5680" t="s">
        <v>155</v>
      </c>
      <c r="O5680">
        <v>14</v>
      </c>
      <c r="P5680">
        <v>2014</v>
      </c>
      <c r="Q5680" t="str">
        <v>December</v>
      </c>
      <c r="R5680" t="str">
        <v>metro police</v>
      </c>
      <c r="S5680">
        <v>0</v>
      </c>
    </row>
    <row r="5681" spans="1:19" x14ac:dyDescent="0.3">
      <c r="A5681" t="s">
        <v>2409</v>
      </c>
      <c r="C5681">
        <v>2014</v>
      </c>
      <c r="D5681">
        <v>14</v>
      </c>
      <c r="E5681" t="s">
        <v>2431</v>
      </c>
      <c r="O5681">
        <v>14</v>
      </c>
      <c r="P5681">
        <v>2014</v>
      </c>
      <c r="Q5681" t="str">
        <v>December</v>
      </c>
      <c r="R5681" t="str">
        <v>permit</v>
      </c>
      <c r="S5681">
        <v>0</v>
      </c>
    </row>
    <row r="5682" spans="1:19" x14ac:dyDescent="0.3">
      <c r="A5682" t="s">
        <v>2409</v>
      </c>
      <c r="C5682">
        <v>2014</v>
      </c>
      <c r="D5682">
        <v>14</v>
      </c>
      <c r="E5682" t="s">
        <v>2340</v>
      </c>
      <c r="O5682">
        <v>14</v>
      </c>
      <c r="P5682">
        <v>2014</v>
      </c>
      <c r="Q5682" t="str">
        <v>December</v>
      </c>
      <c r="R5682" t="str">
        <v>recycle</v>
      </c>
      <c r="S5682">
        <v>0</v>
      </c>
    </row>
    <row r="5683" spans="1:19" x14ac:dyDescent="0.3">
      <c r="A5683" t="s">
        <v>2409</v>
      </c>
      <c r="C5683">
        <v>2014</v>
      </c>
      <c r="D5683">
        <v>13</v>
      </c>
      <c r="E5683" t="s">
        <v>1265</v>
      </c>
      <c r="O5683">
        <v>14</v>
      </c>
      <c r="P5683">
        <v>2014</v>
      </c>
      <c r="Q5683" t="str">
        <v>December</v>
      </c>
      <c r="R5683" t="str">
        <v>mike director</v>
      </c>
      <c r="S5683">
        <v>0</v>
      </c>
    </row>
    <row r="5684" spans="1:19" x14ac:dyDescent="0.3">
      <c r="A5684" t="s">
        <v>2409</v>
      </c>
      <c r="C5684">
        <v>2014</v>
      </c>
      <c r="D5684">
        <v>13</v>
      </c>
      <c r="E5684" t="s">
        <v>456</v>
      </c>
      <c r="O5684">
        <v>14</v>
      </c>
      <c r="P5684">
        <v>2014</v>
      </c>
      <c r="Q5684" t="str">
        <v>December</v>
      </c>
      <c r="R5684" t="str">
        <v>metro animal control</v>
      </c>
      <c r="S5684">
        <v>0</v>
      </c>
    </row>
    <row r="5685" spans="1:19" x14ac:dyDescent="0.3">
      <c r="A5685" t="s">
        <v>2409</v>
      </c>
      <c r="C5685">
        <v>2014</v>
      </c>
      <c r="D5685">
        <v>13</v>
      </c>
      <c r="E5685" t="s">
        <v>67</v>
      </c>
      <c r="O5685">
        <v>14</v>
      </c>
      <c r="P5685">
        <v>2014</v>
      </c>
      <c r="Q5685" t="str">
        <v>December</v>
      </c>
      <c r="R5685" t="str">
        <v>housing</v>
      </c>
      <c r="S5685">
        <v>0</v>
      </c>
    </row>
    <row r="5686" spans="1:19" x14ac:dyDescent="0.3">
      <c r="A5686" t="s">
        <v>2409</v>
      </c>
      <c r="C5686">
        <v>2014</v>
      </c>
      <c r="D5686">
        <v>13</v>
      </c>
      <c r="E5686" t="s">
        <v>2432</v>
      </c>
      <c r="O5686">
        <v>14</v>
      </c>
      <c r="P5686">
        <v>2014</v>
      </c>
      <c r="Q5686" t="str">
        <v>December</v>
      </c>
      <c r="R5686" t="str">
        <v>zoning code</v>
      </c>
      <c r="S5686">
        <v>0</v>
      </c>
    </row>
    <row r="5687" spans="1:19" x14ac:dyDescent="0.3">
      <c r="A5687" t="s">
        <v>2409</v>
      </c>
      <c r="C5687">
        <v>2014</v>
      </c>
      <c r="D5687">
        <v>13</v>
      </c>
      <c r="E5687" t="s">
        <v>2433</v>
      </c>
      <c r="O5687">
        <v>14</v>
      </c>
      <c r="P5687">
        <v>2014</v>
      </c>
      <c r="Q5687" t="str">
        <v>December</v>
      </c>
      <c r="R5687" t="str">
        <v>daily arrest</v>
      </c>
      <c r="S5687">
        <v>0</v>
      </c>
    </row>
    <row r="5688" spans="1:19" x14ac:dyDescent="0.3">
      <c r="A5688" t="s">
        <v>2409</v>
      </c>
      <c r="C5688">
        <v>2014</v>
      </c>
      <c r="D5688">
        <v>13</v>
      </c>
      <c r="E5688" t="s">
        <v>254</v>
      </c>
      <c r="O5688">
        <v>14</v>
      </c>
      <c r="P5688">
        <v>2014</v>
      </c>
      <c r="Q5688" t="str">
        <v>December</v>
      </c>
      <c r="R5688" t="str">
        <v>animal</v>
      </c>
      <c r="S5688">
        <v>0</v>
      </c>
    </row>
    <row r="5689" spans="1:19" x14ac:dyDescent="0.3">
      <c r="A5689" t="s">
        <v>2409</v>
      </c>
      <c r="C5689">
        <v>2014</v>
      </c>
      <c r="D5689">
        <v>13</v>
      </c>
      <c r="E5689" t="s">
        <v>1353</v>
      </c>
      <c r="O5689">
        <v>14</v>
      </c>
      <c r="P5689">
        <v>2014</v>
      </c>
      <c r="Q5689" t="str">
        <v>December</v>
      </c>
      <c r="R5689" t="str">
        <v>Travel reimbursement</v>
      </c>
      <c r="S5689">
        <v>0</v>
      </c>
    </row>
    <row r="5690" spans="1:19" x14ac:dyDescent="0.3">
      <c r="A5690" t="s">
        <v>2409</v>
      </c>
      <c r="C5690">
        <v>2014</v>
      </c>
      <c r="D5690">
        <v>13</v>
      </c>
      <c r="E5690" t="s">
        <v>2434</v>
      </c>
      <c r="O5690">
        <v>14</v>
      </c>
      <c r="P5690">
        <v>2014</v>
      </c>
      <c r="Q5690" t="str">
        <v>December</v>
      </c>
      <c r="R5690" t="str">
        <v>fmla</v>
      </c>
      <c r="S5690">
        <v>0</v>
      </c>
    </row>
    <row r="5691" spans="1:19" x14ac:dyDescent="0.3">
      <c r="A5691" t="s">
        <v>2409</v>
      </c>
      <c r="C5691">
        <v>2014</v>
      </c>
      <c r="D5691">
        <v>13</v>
      </c>
      <c r="E5691" t="s">
        <v>613</v>
      </c>
      <c r="O5691">
        <v>14</v>
      </c>
      <c r="P5691">
        <v>2014</v>
      </c>
      <c r="Q5691" t="str">
        <v>December</v>
      </c>
      <c r="R5691" t="str">
        <v>payable permit</v>
      </c>
      <c r="S5691">
        <v>0</v>
      </c>
    </row>
    <row r="5692" spans="1:19" x14ac:dyDescent="0.3">
      <c r="A5692" t="s">
        <v>2409</v>
      </c>
      <c r="C5692">
        <v>2014</v>
      </c>
      <c r="D5692">
        <v>13</v>
      </c>
      <c r="E5692" t="s">
        <v>2435</v>
      </c>
      <c r="O5692">
        <v>14</v>
      </c>
      <c r="P5692">
        <v>2014</v>
      </c>
      <c r="Q5692" t="str">
        <v>December</v>
      </c>
      <c r="R5692" t="str">
        <v>planning maps</v>
      </c>
      <c r="S5692">
        <v>0</v>
      </c>
    </row>
    <row r="5693" spans="1:19" x14ac:dyDescent="0.3">
      <c r="A5693" t="s">
        <v>2409</v>
      </c>
      <c r="C5693">
        <v>2014</v>
      </c>
      <c r="D5693">
        <v>13</v>
      </c>
      <c r="E5693" t="s">
        <v>2436</v>
      </c>
      <c r="O5693">
        <v>13</v>
      </c>
      <c r="P5693">
        <v>2014</v>
      </c>
      <c r="Q5693" t="str">
        <v>December</v>
      </c>
      <c r="R5693" t="str">
        <v>e-permits</v>
      </c>
      <c r="S5693">
        <v>0</v>
      </c>
    </row>
    <row r="5694" spans="1:19" x14ac:dyDescent="0.3">
      <c r="A5694" t="s">
        <v>2409</v>
      </c>
      <c r="C5694">
        <v>2014</v>
      </c>
      <c r="D5694">
        <v>13</v>
      </c>
      <c r="E5694" t="s">
        <v>2437</v>
      </c>
      <c r="O5694">
        <v>13</v>
      </c>
      <c r="P5694">
        <v>2014</v>
      </c>
      <c r="Q5694" t="str">
        <v>December</v>
      </c>
      <c r="R5694" t="str">
        <v>pay property taxes</v>
      </c>
      <c r="S5694">
        <v>0</v>
      </c>
    </row>
    <row r="5695" spans="1:19" x14ac:dyDescent="0.3">
      <c r="A5695" t="s">
        <v>2409</v>
      </c>
      <c r="C5695">
        <v>2014</v>
      </c>
      <c r="D5695">
        <v>13</v>
      </c>
      <c r="E5695" t="s">
        <v>2438</v>
      </c>
      <c r="O5695">
        <v>13</v>
      </c>
      <c r="P5695">
        <v>2014</v>
      </c>
      <c r="Q5695" t="str">
        <v>December</v>
      </c>
      <c r="R5695" t="str">
        <v>kiva</v>
      </c>
      <c r="S5695">
        <v>0</v>
      </c>
    </row>
    <row r="5696" spans="1:19" x14ac:dyDescent="0.3">
      <c r="A5696" t="s">
        <v>2409</v>
      </c>
      <c r="C5696">
        <v>2014</v>
      </c>
      <c r="D5696">
        <v>13</v>
      </c>
      <c r="E5696" t="s">
        <v>739</v>
      </c>
      <c r="O5696">
        <v>13</v>
      </c>
      <c r="P5696">
        <v>2014</v>
      </c>
      <c r="Q5696" t="str">
        <v>December</v>
      </c>
      <c r="R5696" t="str">
        <v>residential street parking</v>
      </c>
      <c r="S5696">
        <v>0</v>
      </c>
    </row>
    <row r="5697" spans="1:19" x14ac:dyDescent="0.3">
      <c r="A5697" t="s">
        <v>2409</v>
      </c>
      <c r="C5697">
        <v>2014</v>
      </c>
      <c r="D5697">
        <v>13</v>
      </c>
      <c r="E5697" t="s">
        <v>153</v>
      </c>
      <c r="O5697">
        <v>13</v>
      </c>
      <c r="P5697">
        <v>2014</v>
      </c>
      <c r="Q5697" t="str">
        <v>December</v>
      </c>
      <c r="R5697" t="str">
        <v>changing banks for retirement</v>
      </c>
      <c r="S5697">
        <v>0</v>
      </c>
    </row>
    <row r="5698" spans="1:19" x14ac:dyDescent="0.3">
      <c r="A5698" t="s">
        <v>2409</v>
      </c>
      <c r="C5698">
        <v>2014</v>
      </c>
      <c r="D5698">
        <v>13</v>
      </c>
      <c r="E5698" t="s">
        <v>117</v>
      </c>
      <c r="O5698">
        <v>13</v>
      </c>
      <c r="P5698">
        <v>2014</v>
      </c>
      <c r="Q5698" t="str">
        <v>December</v>
      </c>
      <c r="R5698" t="str">
        <v>marriage records</v>
      </c>
      <c r="S5698">
        <v>0</v>
      </c>
    </row>
    <row r="5699" spans="1:19" x14ac:dyDescent="0.3">
      <c r="A5699" t="s">
        <v>2409</v>
      </c>
      <c r="C5699">
        <v>2014</v>
      </c>
      <c r="D5699">
        <v>13</v>
      </c>
      <c r="E5699" t="s">
        <v>1003</v>
      </c>
      <c r="O5699">
        <v>13</v>
      </c>
      <c r="P5699">
        <v>2014</v>
      </c>
      <c r="Q5699" t="str">
        <v>December</v>
      </c>
      <c r="R5699" t="str">
        <v>Human resources</v>
      </c>
      <c r="S5699">
        <v>0</v>
      </c>
    </row>
    <row r="5700" spans="1:19" x14ac:dyDescent="0.3">
      <c r="A5700" t="s">
        <v>2409</v>
      </c>
      <c r="C5700">
        <v>2014</v>
      </c>
      <c r="D5700">
        <v>13</v>
      </c>
      <c r="E5700" t="s">
        <v>2439</v>
      </c>
      <c r="O5700">
        <v>13</v>
      </c>
      <c r="P5700">
        <v>2014</v>
      </c>
      <c r="Q5700" t="str">
        <v>December</v>
      </c>
      <c r="R5700" t="str">
        <v>Metro HumanResources Payroll Department</v>
      </c>
      <c r="S5700">
        <v>0</v>
      </c>
    </row>
    <row r="5701" spans="1:19" x14ac:dyDescent="0.3">
      <c r="A5701" t="s">
        <v>2409</v>
      </c>
      <c r="C5701">
        <v>2014</v>
      </c>
      <c r="D5701">
        <v>13</v>
      </c>
      <c r="E5701" t="s">
        <v>510</v>
      </c>
      <c r="O5701">
        <v>13</v>
      </c>
      <c r="P5701">
        <v>2014</v>
      </c>
      <c r="Q5701" t="str">
        <v>December</v>
      </c>
      <c r="R5701" t="str">
        <v>traffic tickets</v>
      </c>
      <c r="S5701">
        <v>0</v>
      </c>
    </row>
    <row r="5702" spans="1:19" x14ac:dyDescent="0.3">
      <c r="A5702" t="s">
        <v>2409</v>
      </c>
      <c r="C5702">
        <v>2014</v>
      </c>
      <c r="D5702">
        <v>13</v>
      </c>
      <c r="E5702" t="s">
        <v>1336</v>
      </c>
      <c r="O5702">
        <v>13</v>
      </c>
      <c r="P5702">
        <v>2014</v>
      </c>
      <c r="Q5702" t="str">
        <v>December</v>
      </c>
      <c r="R5702" t="str">
        <v>Chicken</v>
      </c>
      <c r="S5702">
        <v>0</v>
      </c>
    </row>
    <row r="5703" spans="1:19" x14ac:dyDescent="0.3">
      <c r="A5703" t="s">
        <v>2409</v>
      </c>
      <c r="C5703">
        <v>2014</v>
      </c>
      <c r="D5703">
        <v>12</v>
      </c>
      <c r="E5703" t="s">
        <v>694</v>
      </c>
      <c r="O5703">
        <v>13</v>
      </c>
      <c r="P5703">
        <v>2014</v>
      </c>
      <c r="Q5703" t="str">
        <v>December</v>
      </c>
      <c r="R5703" t="str">
        <v>guns</v>
      </c>
      <c r="S5703">
        <v>0</v>
      </c>
    </row>
    <row r="5704" spans="1:19" x14ac:dyDescent="0.3">
      <c r="A5704" t="s">
        <v>2409</v>
      </c>
      <c r="C5704">
        <v>2014</v>
      </c>
      <c r="D5704">
        <v>12</v>
      </c>
      <c r="E5704" t="s">
        <v>2440</v>
      </c>
      <c r="O5704">
        <v>13</v>
      </c>
      <c r="P5704">
        <v>2014</v>
      </c>
      <c r="Q5704" t="str">
        <v>December</v>
      </c>
      <c r="R5704" t="str">
        <v>nashville general</v>
      </c>
      <c r="S5704">
        <v>0</v>
      </c>
    </row>
    <row r="5705" spans="1:19" x14ac:dyDescent="0.3">
      <c r="A5705" t="s">
        <v>2409</v>
      </c>
      <c r="C5705">
        <v>2014</v>
      </c>
      <c r="D5705">
        <v>12</v>
      </c>
      <c r="E5705" t="s">
        <v>2441</v>
      </c>
      <c r="O5705">
        <v>13</v>
      </c>
      <c r="P5705">
        <v>2014</v>
      </c>
      <c r="Q5705" t="str">
        <v>December</v>
      </c>
      <c r="R5705" t="str">
        <v>austin bass</v>
      </c>
      <c r="S5705">
        <v>0</v>
      </c>
    </row>
    <row r="5706" spans="1:19" x14ac:dyDescent="0.3">
      <c r="A5706" t="s">
        <v>2409</v>
      </c>
      <c r="C5706">
        <v>2014</v>
      </c>
      <c r="D5706">
        <v>12</v>
      </c>
      <c r="E5706" t="s">
        <v>1020</v>
      </c>
      <c r="O5706">
        <v>13</v>
      </c>
      <c r="P5706">
        <v>2014</v>
      </c>
      <c r="Q5706" t="str">
        <v>December</v>
      </c>
      <c r="R5706" t="str">
        <v>fire</v>
      </c>
      <c r="S5706">
        <v>0</v>
      </c>
    </row>
    <row r="5707" spans="1:19" x14ac:dyDescent="0.3">
      <c r="A5707" t="s">
        <v>2409</v>
      </c>
      <c r="C5707">
        <v>2014</v>
      </c>
      <c r="D5707">
        <v>12</v>
      </c>
      <c r="E5707" t="s">
        <v>196</v>
      </c>
      <c r="O5707">
        <v>13</v>
      </c>
      <c r="P5707">
        <v>2014</v>
      </c>
      <c r="Q5707" t="str">
        <v>December</v>
      </c>
      <c r="R5707" t="str">
        <v>property assessment</v>
      </c>
      <c r="S5707">
        <v>0</v>
      </c>
    </row>
    <row r="5708" spans="1:19" x14ac:dyDescent="0.3">
      <c r="A5708" t="s">
        <v>2409</v>
      </c>
      <c r="C5708">
        <v>2014</v>
      </c>
      <c r="D5708">
        <v>12</v>
      </c>
      <c r="E5708" t="s">
        <v>2442</v>
      </c>
      <c r="O5708">
        <v>13</v>
      </c>
      <c r="P5708">
        <v>2014</v>
      </c>
      <c r="Q5708" t="str">
        <v>December</v>
      </c>
      <c r="R5708" t="str">
        <v>metro maps</v>
      </c>
      <c r="S5708">
        <v>0</v>
      </c>
    </row>
    <row r="5709" spans="1:19" x14ac:dyDescent="0.3">
      <c r="A5709" t="s">
        <v>2409</v>
      </c>
      <c r="C5709">
        <v>2014</v>
      </c>
      <c r="D5709">
        <v>12</v>
      </c>
      <c r="E5709" t="s">
        <v>1284</v>
      </c>
      <c r="O5709">
        <v>13</v>
      </c>
      <c r="P5709">
        <v>2014</v>
      </c>
      <c r="Q5709" t="str">
        <v>December</v>
      </c>
      <c r="R5709" t="str">
        <v>trash pick up</v>
      </c>
      <c r="S5709">
        <v>0</v>
      </c>
    </row>
    <row r="5710" spans="1:19" x14ac:dyDescent="0.3">
      <c r="A5710" t="s">
        <v>2409</v>
      </c>
      <c r="C5710">
        <v>2014</v>
      </c>
      <c r="D5710">
        <v>12</v>
      </c>
      <c r="E5710" t="s">
        <v>1192</v>
      </c>
      <c r="O5710">
        <v>13</v>
      </c>
      <c r="P5710">
        <v>2014</v>
      </c>
      <c r="Q5710" t="str">
        <v>December</v>
      </c>
      <c r="R5710" t="str">
        <v>Business license to do work from home</v>
      </c>
      <c r="S5710">
        <v>0</v>
      </c>
    </row>
    <row r="5711" spans="1:19" x14ac:dyDescent="0.3">
      <c r="A5711" t="s">
        <v>2409</v>
      </c>
      <c r="C5711">
        <v>2014</v>
      </c>
      <c r="D5711">
        <v>12</v>
      </c>
      <c r="E5711" t="s">
        <v>621</v>
      </c>
      <c r="O5711">
        <v>13</v>
      </c>
      <c r="P5711">
        <v>2014</v>
      </c>
      <c r="Q5711" t="str">
        <v>December</v>
      </c>
      <c r="R5711" t="str">
        <v>inmates</v>
      </c>
      <c r="S5711">
        <v>0</v>
      </c>
    </row>
    <row r="5712" spans="1:19" x14ac:dyDescent="0.3">
      <c r="A5712" t="s">
        <v>2409</v>
      </c>
      <c r="C5712">
        <v>2014</v>
      </c>
      <c r="D5712">
        <v>12</v>
      </c>
      <c r="E5712" t="s">
        <v>650</v>
      </c>
      <c r="O5712">
        <v>13</v>
      </c>
      <c r="P5712">
        <v>2014</v>
      </c>
      <c r="Q5712" t="str">
        <v>December</v>
      </c>
      <c r="R5712" t="str">
        <v>self service</v>
      </c>
      <c r="S5712">
        <v>0</v>
      </c>
    </row>
    <row r="5713" spans="1:19" x14ac:dyDescent="0.3">
      <c r="A5713" t="s">
        <v>2409</v>
      </c>
      <c r="C5713">
        <v>2014</v>
      </c>
      <c r="D5713">
        <v>12</v>
      </c>
      <c r="E5713" t="s">
        <v>558</v>
      </c>
      <c r="O5713">
        <v>12</v>
      </c>
      <c r="P5713">
        <v>2014</v>
      </c>
      <c r="Q5713" t="str">
        <v>December</v>
      </c>
      <c r="R5713" t="str">
        <v>holiday schedule</v>
      </c>
      <c r="S5713">
        <v>0</v>
      </c>
    </row>
    <row r="5714" spans="1:19" x14ac:dyDescent="0.3">
      <c r="A5714" t="s">
        <v>2409</v>
      </c>
      <c r="C5714">
        <v>2014</v>
      </c>
      <c r="D5714">
        <v>12</v>
      </c>
      <c r="E5714" t="s">
        <v>511</v>
      </c>
      <c r="O5714">
        <v>12</v>
      </c>
      <c r="P5714">
        <v>2014</v>
      </c>
      <c r="Q5714" t="str">
        <v>December</v>
      </c>
      <c r="R5714" t="str">
        <v>comercial bathroom size</v>
      </c>
      <c r="S5714">
        <v>0</v>
      </c>
    </row>
    <row r="5715" spans="1:19" x14ac:dyDescent="0.3">
      <c r="A5715" t="s">
        <v>2409</v>
      </c>
      <c r="C5715">
        <v>2014</v>
      </c>
      <c r="D5715">
        <v>12</v>
      </c>
      <c r="E5715" t="s">
        <v>249</v>
      </c>
      <c r="O5715">
        <v>12</v>
      </c>
      <c r="P5715">
        <v>2014</v>
      </c>
      <c r="Q5715" t="str">
        <v>December</v>
      </c>
      <c r="R5715" t="str">
        <v>music city bowl</v>
      </c>
      <c r="S5715">
        <v>0</v>
      </c>
    </row>
    <row r="5716" spans="1:19" x14ac:dyDescent="0.3">
      <c r="A5716" t="s">
        <v>2409</v>
      </c>
      <c r="C5716">
        <v>2014</v>
      </c>
      <c r="D5716">
        <v>12</v>
      </c>
      <c r="E5716" t="s">
        <v>2443</v>
      </c>
      <c r="O5716">
        <v>12</v>
      </c>
      <c r="P5716">
        <v>2014</v>
      </c>
      <c r="Q5716" t="str">
        <v>December</v>
      </c>
      <c r="R5716" t="str">
        <v>IM</v>
      </c>
      <c r="S5716">
        <v>0</v>
      </c>
    </row>
    <row r="5717" spans="1:19" x14ac:dyDescent="0.3">
      <c r="A5717" t="s">
        <v>2409</v>
      </c>
      <c r="C5717">
        <v>2014</v>
      </c>
      <c r="D5717">
        <v>12</v>
      </c>
      <c r="E5717" t="s">
        <v>599</v>
      </c>
      <c r="O5717">
        <v>12</v>
      </c>
      <c r="P5717">
        <v>2014</v>
      </c>
      <c r="Q5717" t="str">
        <v>December</v>
      </c>
      <c r="R5717" t="str">
        <v>job</v>
      </c>
      <c r="S5717">
        <v>0</v>
      </c>
    </row>
    <row r="5718" spans="1:19" x14ac:dyDescent="0.3">
      <c r="A5718" t="s">
        <v>2409</v>
      </c>
      <c r="C5718">
        <v>2014</v>
      </c>
      <c r="D5718">
        <v>12</v>
      </c>
      <c r="E5718" t="s">
        <v>521</v>
      </c>
      <c r="O5718">
        <v>12</v>
      </c>
      <c r="P5718">
        <v>2014</v>
      </c>
      <c r="Q5718" t="str">
        <v>December</v>
      </c>
      <c r="R5718" t="str">
        <v>food festival</v>
      </c>
      <c r="S5718">
        <v>0</v>
      </c>
    </row>
    <row r="5719" spans="1:19" x14ac:dyDescent="0.3">
      <c r="A5719" t="s">
        <v>2409</v>
      </c>
      <c r="C5719">
        <v>2014</v>
      </c>
      <c r="D5719">
        <v>12</v>
      </c>
      <c r="E5719" t="s">
        <v>2444</v>
      </c>
      <c r="O5719">
        <v>12</v>
      </c>
      <c r="P5719">
        <v>2014</v>
      </c>
      <c r="Q5719" t="str">
        <v>December</v>
      </c>
      <c r="R5719" t="str">
        <v>visitation</v>
      </c>
      <c r="S5719">
        <v>0</v>
      </c>
    </row>
    <row r="5720" spans="1:19" x14ac:dyDescent="0.3">
      <c r="A5720" t="s">
        <v>2409</v>
      </c>
      <c r="C5720">
        <v>2014</v>
      </c>
      <c r="D5720">
        <v>12</v>
      </c>
      <c r="E5720" t="s">
        <v>2445</v>
      </c>
      <c r="O5720">
        <v>12</v>
      </c>
      <c r="P5720">
        <v>2014</v>
      </c>
      <c r="Q5720" t="str">
        <v>December</v>
      </c>
      <c r="R5720" t="str">
        <v>bereavement</v>
      </c>
      <c r="S5720">
        <v>0</v>
      </c>
    </row>
    <row r="5721" spans="1:19" x14ac:dyDescent="0.3">
      <c r="A5721" t="s">
        <v>2409</v>
      </c>
      <c r="C5721">
        <v>2014</v>
      </c>
      <c r="D5721">
        <v>12</v>
      </c>
      <c r="E5721" t="s">
        <v>2446</v>
      </c>
      <c r="O5721">
        <v>12</v>
      </c>
      <c r="P5721">
        <v>2014</v>
      </c>
      <c r="Q5721" t="str">
        <v>December</v>
      </c>
      <c r="R5721" t="str">
        <v>alarm registration</v>
      </c>
      <c r="S5721">
        <v>0</v>
      </c>
    </row>
    <row r="5722" spans="1:19" x14ac:dyDescent="0.3">
      <c r="A5722" t="s">
        <v>2409</v>
      </c>
      <c r="C5722">
        <v>2014</v>
      </c>
      <c r="D5722">
        <v>12</v>
      </c>
      <c r="E5722" t="s">
        <v>2447</v>
      </c>
      <c r="O5722">
        <v>12</v>
      </c>
      <c r="P5722">
        <v>2014</v>
      </c>
      <c r="Q5722" t="str">
        <v>December</v>
      </c>
      <c r="R5722" t="str">
        <v>cafr</v>
      </c>
      <c r="S5722">
        <v>0</v>
      </c>
    </row>
    <row r="5723" spans="1:19" x14ac:dyDescent="0.3">
      <c r="A5723" t="s">
        <v>2409</v>
      </c>
      <c r="C5723">
        <v>2014</v>
      </c>
      <c r="D5723">
        <v>12</v>
      </c>
      <c r="E5723" t="s">
        <v>2448</v>
      </c>
      <c r="O5723">
        <v>12</v>
      </c>
      <c r="P5723">
        <v>2014</v>
      </c>
      <c r="Q5723" t="str">
        <v>December</v>
      </c>
      <c r="R5723" t="str">
        <v>MDHA</v>
      </c>
      <c r="S5723">
        <v>0</v>
      </c>
    </row>
    <row r="5724" spans="1:19" x14ac:dyDescent="0.3">
      <c r="A5724" t="s">
        <v>2409</v>
      </c>
      <c r="C5724">
        <v>2014</v>
      </c>
      <c r="D5724">
        <v>12</v>
      </c>
      <c r="E5724" t="s">
        <v>176</v>
      </c>
      <c r="O5724">
        <v>12</v>
      </c>
      <c r="P5724">
        <v>2014</v>
      </c>
      <c r="Q5724" t="str">
        <v>December</v>
      </c>
      <c r="R5724" t="str">
        <v>divorce</v>
      </c>
      <c r="S5724">
        <v>0</v>
      </c>
    </row>
    <row r="5725" spans="1:19" x14ac:dyDescent="0.3">
      <c r="A5725" t="s">
        <v>2409</v>
      </c>
      <c r="C5725">
        <v>2014</v>
      </c>
      <c r="D5725">
        <v>12</v>
      </c>
      <c r="E5725" t="s">
        <v>1628</v>
      </c>
      <c r="O5725">
        <v>12</v>
      </c>
      <c r="P5725">
        <v>2014</v>
      </c>
      <c r="Q5725" t="str">
        <v>December</v>
      </c>
      <c r="R5725" t="str">
        <v>Employment</v>
      </c>
      <c r="S5725">
        <v>0</v>
      </c>
    </row>
    <row r="5726" spans="1:19" x14ac:dyDescent="0.3">
      <c r="A5726" t="s">
        <v>2409</v>
      </c>
      <c r="C5726">
        <v>2014</v>
      </c>
      <c r="D5726">
        <v>12</v>
      </c>
      <c r="E5726" t="s">
        <v>177</v>
      </c>
      <c r="O5726">
        <v>12</v>
      </c>
      <c r="P5726">
        <v>2014</v>
      </c>
      <c r="Q5726" t="str">
        <v>December</v>
      </c>
      <c r="R5726" t="str">
        <v>tennessee bureau of investigations</v>
      </c>
      <c r="S5726">
        <v>0</v>
      </c>
    </row>
    <row r="5727" spans="1:19" x14ac:dyDescent="0.3">
      <c r="A5727" t="s">
        <v>2409</v>
      </c>
      <c r="C5727">
        <v>2014</v>
      </c>
      <c r="D5727">
        <v>12</v>
      </c>
      <c r="E5727" t="s">
        <v>2449</v>
      </c>
      <c r="O5727">
        <v>12</v>
      </c>
      <c r="P5727">
        <v>2014</v>
      </c>
      <c r="Q5727" t="str">
        <v>December</v>
      </c>
      <c r="R5727" t="str">
        <v>inmate information</v>
      </c>
      <c r="S5727">
        <v>0</v>
      </c>
    </row>
    <row r="5728" spans="1:19" x14ac:dyDescent="0.3">
      <c r="A5728" t="s">
        <v>2409</v>
      </c>
      <c r="C5728">
        <v>2014</v>
      </c>
      <c r="D5728">
        <v>12</v>
      </c>
      <c r="E5728" t="s">
        <v>737</v>
      </c>
      <c r="O5728">
        <v>12</v>
      </c>
      <c r="P5728">
        <v>2014</v>
      </c>
      <c r="Q5728" t="str">
        <v>December</v>
      </c>
      <c r="R5728" t="str">
        <v>police dept</v>
      </c>
      <c r="S5728">
        <v>0</v>
      </c>
    </row>
    <row r="5729" spans="1:19" x14ac:dyDescent="0.3">
      <c r="A5729" t="s">
        <v>2409</v>
      </c>
      <c r="C5729">
        <v>2014</v>
      </c>
      <c r="D5729">
        <v>12</v>
      </c>
      <c r="E5729" t="s">
        <v>124</v>
      </c>
      <c r="O5729">
        <v>12</v>
      </c>
      <c r="P5729">
        <v>2014</v>
      </c>
      <c r="Q5729" t="str">
        <v>December</v>
      </c>
      <c r="R5729" t="str">
        <v>ordinance employee vehicle</v>
      </c>
      <c r="S5729">
        <v>0</v>
      </c>
    </row>
    <row r="5730" spans="1:19" x14ac:dyDescent="0.3">
      <c r="A5730" t="s">
        <v>2409</v>
      </c>
      <c r="C5730">
        <v>2014</v>
      </c>
      <c r="D5730">
        <v>12</v>
      </c>
      <c r="E5730" t="s">
        <v>2450</v>
      </c>
      <c r="O5730">
        <v>12</v>
      </c>
      <c r="P5730">
        <v>2014</v>
      </c>
      <c r="Q5730" t="str">
        <v>December</v>
      </c>
      <c r="R5730" t="str">
        <v>form</v>
      </c>
      <c r="S5730">
        <v>0</v>
      </c>
    </row>
    <row r="5731" spans="1:19" x14ac:dyDescent="0.3">
      <c r="A5731" t="s">
        <v>2409</v>
      </c>
      <c r="C5731">
        <v>2014</v>
      </c>
      <c r="D5731">
        <v>12</v>
      </c>
      <c r="E5731" t="s">
        <v>265</v>
      </c>
      <c r="O5731">
        <v>12</v>
      </c>
      <c r="P5731">
        <v>2014</v>
      </c>
      <c r="Q5731" t="str">
        <v>December</v>
      </c>
      <c r="R5731" t="str">
        <v>Longevity</v>
      </c>
      <c r="S5731">
        <v>0</v>
      </c>
    </row>
    <row r="5732" spans="1:19" x14ac:dyDescent="0.3">
      <c r="A5732" t="s">
        <v>2409</v>
      </c>
      <c r="C5732">
        <v>2014</v>
      </c>
      <c r="D5732">
        <v>12</v>
      </c>
      <c r="E5732" t="s">
        <v>28</v>
      </c>
      <c r="O5732">
        <v>12</v>
      </c>
      <c r="P5732">
        <v>2014</v>
      </c>
      <c r="Q5732" t="str">
        <v>December</v>
      </c>
      <c r="R5732" t="str">
        <v>traffic accident archives</v>
      </c>
      <c r="S5732">
        <v>0</v>
      </c>
    </row>
    <row r="5733" spans="1:19" x14ac:dyDescent="0.3">
      <c r="A5733" t="s">
        <v>2409</v>
      </c>
      <c r="C5733">
        <v>2014</v>
      </c>
      <c r="D5733">
        <v>12</v>
      </c>
      <c r="E5733" t="s">
        <v>1335</v>
      </c>
      <c r="O5733">
        <v>12</v>
      </c>
      <c r="P5733">
        <v>2014</v>
      </c>
      <c r="Q5733" t="str">
        <v>December</v>
      </c>
      <c r="R5733" t="str">
        <v>tobacco</v>
      </c>
      <c r="S5733">
        <v>0</v>
      </c>
    </row>
    <row r="5734" spans="1:19" x14ac:dyDescent="0.3">
      <c r="A5734" t="s">
        <v>2409</v>
      </c>
      <c r="C5734">
        <v>2014</v>
      </c>
      <c r="D5734">
        <v>11</v>
      </c>
      <c r="E5734" t="s">
        <v>2451</v>
      </c>
      <c r="O5734">
        <v>12</v>
      </c>
      <c r="P5734">
        <v>2014</v>
      </c>
      <c r="Q5734" t="str">
        <v>December</v>
      </c>
      <c r="R5734" t="str">
        <v>metro water services</v>
      </c>
      <c r="S5734">
        <v>0</v>
      </c>
    </row>
    <row r="5735" spans="1:19" x14ac:dyDescent="0.3">
      <c r="A5735" t="s">
        <v>2409</v>
      </c>
      <c r="C5735">
        <v>2014</v>
      </c>
      <c r="D5735">
        <v>11</v>
      </c>
      <c r="E5735" t="s">
        <v>524</v>
      </c>
      <c r="O5735">
        <v>12</v>
      </c>
      <c r="P5735">
        <v>2014</v>
      </c>
      <c r="Q5735" t="str">
        <v>December</v>
      </c>
      <c r="R5735" t="str">
        <v>Internships</v>
      </c>
      <c r="S5735">
        <v>0</v>
      </c>
    </row>
    <row r="5736" spans="1:19" x14ac:dyDescent="0.3">
      <c r="A5736" t="s">
        <v>2409</v>
      </c>
      <c r="C5736">
        <v>2014</v>
      </c>
      <c r="D5736">
        <v>11</v>
      </c>
      <c r="E5736" t="s">
        <v>2452</v>
      </c>
      <c r="O5736">
        <v>12</v>
      </c>
      <c r="P5736">
        <v>2014</v>
      </c>
      <c r="Q5736" t="str">
        <v>December</v>
      </c>
      <c r="R5736" t="str">
        <v>police media release</v>
      </c>
      <c r="S5736">
        <v>0</v>
      </c>
    </row>
    <row r="5737" spans="1:19" x14ac:dyDescent="0.3">
      <c r="A5737" t="s">
        <v>2409</v>
      </c>
      <c r="C5737">
        <v>2014</v>
      </c>
      <c r="D5737">
        <v>11</v>
      </c>
      <c r="E5737" t="s">
        <v>2453</v>
      </c>
      <c r="O5737">
        <v>12</v>
      </c>
      <c r="P5737">
        <v>2014</v>
      </c>
      <c r="Q5737" t="str">
        <v>December</v>
      </c>
      <c r="R5737" t="str">
        <v>Ess</v>
      </c>
      <c r="S5737">
        <v>0</v>
      </c>
    </row>
    <row r="5738" spans="1:19" x14ac:dyDescent="0.3">
      <c r="A5738" t="s">
        <v>2409</v>
      </c>
      <c r="C5738">
        <v>2014</v>
      </c>
      <c r="D5738">
        <v>11</v>
      </c>
      <c r="E5738" t="s">
        <v>223</v>
      </c>
      <c r="O5738">
        <v>12</v>
      </c>
      <c r="P5738">
        <v>2014</v>
      </c>
      <c r="Q5738" t="str">
        <v>December</v>
      </c>
      <c r="R5738" t="str">
        <v>vital records</v>
      </c>
      <c r="S5738">
        <v>0</v>
      </c>
    </row>
    <row r="5739" spans="1:19" x14ac:dyDescent="0.3">
      <c r="A5739" t="s">
        <v>2409</v>
      </c>
      <c r="C5739">
        <v>2014</v>
      </c>
      <c r="D5739">
        <v>11</v>
      </c>
      <c r="E5739" t="s">
        <v>1550</v>
      </c>
      <c r="O5739">
        <v>12</v>
      </c>
      <c r="P5739">
        <v>2014</v>
      </c>
      <c r="Q5739" t="str">
        <v>December</v>
      </c>
      <c r="R5739" t="str">
        <v>water services</v>
      </c>
      <c r="S5739">
        <v>0</v>
      </c>
    </row>
    <row r="5740" spans="1:19" x14ac:dyDescent="0.3">
      <c r="A5740" t="s">
        <v>2409</v>
      </c>
      <c r="C5740">
        <v>2014</v>
      </c>
      <c r="D5740">
        <v>11</v>
      </c>
      <c r="E5740" t="s">
        <v>1474</v>
      </c>
      <c r="O5740">
        <v>12</v>
      </c>
      <c r="P5740">
        <v>2014</v>
      </c>
      <c r="Q5740" t="str">
        <v>December</v>
      </c>
      <c r="R5740" t="str">
        <v>christmas tree recycling</v>
      </c>
      <c r="S5740">
        <v>0</v>
      </c>
    </row>
    <row r="5741" spans="1:19" x14ac:dyDescent="0.3">
      <c r="A5741" t="s">
        <v>2409</v>
      </c>
      <c r="C5741">
        <v>2014</v>
      </c>
      <c r="D5741">
        <v>11</v>
      </c>
      <c r="E5741" t="s">
        <v>2454</v>
      </c>
      <c r="O5741">
        <v>12</v>
      </c>
      <c r="P5741">
        <v>2014</v>
      </c>
      <c r="Q5741" t="str">
        <v>December</v>
      </c>
      <c r="R5741" t="str">
        <v>planning commission</v>
      </c>
      <c r="S5741">
        <v>0</v>
      </c>
    </row>
    <row r="5742" spans="1:19" x14ac:dyDescent="0.3">
      <c r="A5742" t="s">
        <v>2409</v>
      </c>
      <c r="C5742">
        <v>2014</v>
      </c>
      <c r="D5742">
        <v>11</v>
      </c>
      <c r="E5742" t="s">
        <v>83</v>
      </c>
      <c r="O5742">
        <v>12</v>
      </c>
      <c r="P5742">
        <v>2014</v>
      </c>
      <c r="Q5742" t="str">
        <v>December</v>
      </c>
      <c r="R5742" t="str">
        <v>parking</v>
      </c>
      <c r="S5742">
        <v>0</v>
      </c>
    </row>
    <row r="5743" spans="1:19" x14ac:dyDescent="0.3">
      <c r="A5743" t="s">
        <v>2409</v>
      </c>
      <c r="C5743">
        <v>2014</v>
      </c>
      <c r="D5743">
        <v>11</v>
      </c>
      <c r="E5743" t="s">
        <v>204</v>
      </c>
      <c r="O5743">
        <v>12</v>
      </c>
      <c r="P5743">
        <v>2014</v>
      </c>
      <c r="Q5743" t="str">
        <v>December</v>
      </c>
      <c r="R5743" t="str">
        <v>employee salaries</v>
      </c>
      <c r="S5743">
        <v>0</v>
      </c>
    </row>
    <row r="5744" spans="1:19" x14ac:dyDescent="0.3">
      <c r="A5744" t="s">
        <v>2409</v>
      </c>
      <c r="C5744">
        <v>2014</v>
      </c>
      <c r="D5744">
        <v>11</v>
      </c>
      <c r="E5744" t="s">
        <v>697</v>
      </c>
      <c r="O5744">
        <v>11</v>
      </c>
      <c r="P5744">
        <v>2014</v>
      </c>
      <c r="Q5744" t="str">
        <v>December</v>
      </c>
      <c r="R5744" t="str">
        <v>photo of alexis springer</v>
      </c>
      <c r="S5744">
        <v>0</v>
      </c>
    </row>
    <row r="5745" spans="1:19" x14ac:dyDescent="0.3">
      <c r="A5745" t="s">
        <v>2409</v>
      </c>
      <c r="C5745">
        <v>2014</v>
      </c>
      <c r="D5745">
        <v>11</v>
      </c>
      <c r="E5745" t="s">
        <v>2455</v>
      </c>
      <c r="O5745">
        <v>11</v>
      </c>
      <c r="P5745">
        <v>2014</v>
      </c>
      <c r="Q5745" t="str">
        <v>December</v>
      </c>
      <c r="R5745" t="str">
        <v>chickens</v>
      </c>
      <c r="S5745">
        <v>0</v>
      </c>
    </row>
    <row r="5746" spans="1:19" x14ac:dyDescent="0.3">
      <c r="A5746" t="s">
        <v>2409</v>
      </c>
      <c r="C5746">
        <v>2014</v>
      </c>
      <c r="D5746">
        <v>11</v>
      </c>
      <c r="E5746" t="s">
        <v>919</v>
      </c>
      <c r="O5746">
        <v>11</v>
      </c>
      <c r="P5746">
        <v>2014</v>
      </c>
      <c r="Q5746" t="str">
        <v>December</v>
      </c>
      <c r="R5746" t="str">
        <v>photo gallery</v>
      </c>
      <c r="S5746">
        <v>0</v>
      </c>
    </row>
    <row r="5747" spans="1:19" x14ac:dyDescent="0.3">
      <c r="A5747" t="s">
        <v>2409</v>
      </c>
      <c r="C5747">
        <v>2014</v>
      </c>
      <c r="D5747">
        <v>11</v>
      </c>
      <c r="E5747" t="s">
        <v>2456</v>
      </c>
      <c r="O5747">
        <v>11</v>
      </c>
      <c r="P5747">
        <v>2014</v>
      </c>
      <c r="Q5747" t="str">
        <v>December</v>
      </c>
      <c r="R5747" t="str">
        <v>Holiday lights</v>
      </c>
      <c r="S5747">
        <v>0</v>
      </c>
    </row>
    <row r="5748" spans="1:19" x14ac:dyDescent="0.3">
      <c r="A5748" t="s">
        <v>2409</v>
      </c>
      <c r="C5748">
        <v>2014</v>
      </c>
      <c r="D5748">
        <v>11</v>
      </c>
      <c r="E5748" t="s">
        <v>171</v>
      </c>
      <c r="O5748">
        <v>11</v>
      </c>
      <c r="P5748">
        <v>2014</v>
      </c>
      <c r="Q5748" t="str">
        <v>December</v>
      </c>
      <c r="R5748" t="str">
        <v>building permit</v>
      </c>
      <c r="S5748">
        <v>0</v>
      </c>
    </row>
    <row r="5749" spans="1:19" x14ac:dyDescent="0.3">
      <c r="A5749" t="s">
        <v>2409</v>
      </c>
      <c r="C5749">
        <v>2014</v>
      </c>
      <c r="D5749">
        <v>11</v>
      </c>
      <c r="E5749" t="s">
        <v>2457</v>
      </c>
      <c r="O5749">
        <v>11</v>
      </c>
      <c r="P5749">
        <v>2014</v>
      </c>
      <c r="Q5749" t="str">
        <v>December</v>
      </c>
      <c r="R5749" t="str">
        <v>sex offenders</v>
      </c>
      <c r="S5749">
        <v>0</v>
      </c>
    </row>
    <row r="5750" spans="1:19" x14ac:dyDescent="0.3">
      <c r="A5750" t="s">
        <v>2409</v>
      </c>
      <c r="C5750">
        <v>2014</v>
      </c>
      <c r="D5750">
        <v>11</v>
      </c>
      <c r="E5750" t="s">
        <v>2458</v>
      </c>
      <c r="O5750">
        <v>11</v>
      </c>
      <c r="P5750">
        <v>2014</v>
      </c>
      <c r="Q5750" t="str">
        <v>December</v>
      </c>
      <c r="R5750" t="str">
        <v>Recent booking</v>
      </c>
      <c r="S5750">
        <v>0</v>
      </c>
    </row>
    <row r="5751" spans="1:19" x14ac:dyDescent="0.3">
      <c r="A5751" t="s">
        <v>2409</v>
      </c>
      <c r="C5751">
        <v>2014</v>
      </c>
      <c r="D5751">
        <v>11</v>
      </c>
      <c r="E5751" t="s">
        <v>626</v>
      </c>
      <c r="O5751">
        <v>11</v>
      </c>
      <c r="P5751">
        <v>2014</v>
      </c>
      <c r="Q5751" t="str">
        <v>December</v>
      </c>
      <c r="R5751" t="str">
        <v>Bobby Roberts</v>
      </c>
      <c r="S5751">
        <v>0</v>
      </c>
    </row>
    <row r="5752" spans="1:19" x14ac:dyDescent="0.3">
      <c r="A5752" t="s">
        <v>2409</v>
      </c>
      <c r="C5752">
        <v>2014</v>
      </c>
      <c r="D5752">
        <v>11</v>
      </c>
      <c r="E5752" t="s">
        <v>62</v>
      </c>
      <c r="O5752">
        <v>11</v>
      </c>
      <c r="P5752">
        <v>2014</v>
      </c>
      <c r="Q5752" t="str">
        <v>December</v>
      </c>
      <c r="R5752" t="str">
        <v>metro action commission</v>
      </c>
      <c r="S5752">
        <v>0</v>
      </c>
    </row>
    <row r="5753" spans="1:19" x14ac:dyDescent="0.3">
      <c r="A5753" t="s">
        <v>2409</v>
      </c>
      <c r="C5753">
        <v>2014</v>
      </c>
      <c r="D5753">
        <v>11</v>
      </c>
      <c r="E5753" t="s">
        <v>1567</v>
      </c>
      <c r="O5753">
        <v>11</v>
      </c>
      <c r="P5753">
        <v>2014</v>
      </c>
      <c r="Q5753" t="str">
        <v>December</v>
      </c>
      <c r="R5753" t="str">
        <v>internships</v>
      </c>
      <c r="S5753">
        <v>0</v>
      </c>
    </row>
    <row r="5754" spans="1:19" x14ac:dyDescent="0.3">
      <c r="A5754" t="s">
        <v>2409</v>
      </c>
      <c r="C5754">
        <v>2014</v>
      </c>
      <c r="D5754">
        <v>11</v>
      </c>
      <c r="E5754" t="s">
        <v>2459</v>
      </c>
      <c r="O5754">
        <v>11</v>
      </c>
      <c r="P5754">
        <v>2014</v>
      </c>
      <c r="Q5754" t="str">
        <v>December</v>
      </c>
      <c r="R5754" t="str">
        <v>Police department</v>
      </c>
      <c r="S5754">
        <v>0</v>
      </c>
    </row>
    <row r="5755" spans="1:19" x14ac:dyDescent="0.3">
      <c r="A5755" t="s">
        <v>2409</v>
      </c>
      <c r="C5755">
        <v>2014</v>
      </c>
      <c r="D5755">
        <v>11</v>
      </c>
      <c r="E5755" t="s">
        <v>1122</v>
      </c>
      <c r="O5755">
        <v>11</v>
      </c>
      <c r="P5755">
        <v>2014</v>
      </c>
      <c r="Q5755" t="str">
        <v>December</v>
      </c>
      <c r="R5755" t="str">
        <v>drug bust 2014</v>
      </c>
      <c r="S5755">
        <v>0</v>
      </c>
    </row>
    <row r="5756" spans="1:19" x14ac:dyDescent="0.3">
      <c r="A5756" t="s">
        <v>2409</v>
      </c>
      <c r="C5756">
        <v>2014</v>
      </c>
      <c r="D5756">
        <v>11</v>
      </c>
      <c r="E5756" t="s">
        <v>2460</v>
      </c>
      <c r="O5756">
        <v>11</v>
      </c>
      <c r="P5756">
        <v>2014</v>
      </c>
      <c r="Q5756" t="str">
        <v>December</v>
      </c>
      <c r="R5756" t="str">
        <v>Arrest records</v>
      </c>
      <c r="S5756">
        <v>0</v>
      </c>
    </row>
    <row r="5757" spans="1:19" x14ac:dyDescent="0.3">
      <c r="A5757" t="s">
        <v>2409</v>
      </c>
      <c r="C5757">
        <v>2014</v>
      </c>
      <c r="D5757">
        <v>11</v>
      </c>
      <c r="E5757" t="s">
        <v>582</v>
      </c>
      <c r="O5757">
        <v>11</v>
      </c>
      <c r="P5757">
        <v>2014</v>
      </c>
      <c r="Q5757" t="str">
        <v>December</v>
      </c>
      <c r="R5757" t="str">
        <v>health impact assessment</v>
      </c>
      <c r="S5757">
        <v>0</v>
      </c>
    </row>
    <row r="5758" spans="1:19" x14ac:dyDescent="0.3">
      <c r="A5758" t="s">
        <v>2409</v>
      </c>
      <c r="C5758">
        <v>2014</v>
      </c>
      <c r="D5758">
        <v>11</v>
      </c>
      <c r="E5758" t="s">
        <v>714</v>
      </c>
      <c r="O5758">
        <v>11</v>
      </c>
      <c r="P5758">
        <v>2014</v>
      </c>
      <c r="Q5758" t="str">
        <v>December</v>
      </c>
      <c r="R5758" t="str">
        <v>license renewal</v>
      </c>
      <c r="S5758">
        <v>0</v>
      </c>
    </row>
    <row r="5759" spans="1:19" x14ac:dyDescent="0.3">
      <c r="A5759" t="s">
        <v>2409</v>
      </c>
      <c r="C5759">
        <v>2014</v>
      </c>
      <c r="D5759">
        <v>11</v>
      </c>
      <c r="E5759" t="s">
        <v>222</v>
      </c>
      <c r="O5759">
        <v>11</v>
      </c>
      <c r="P5759">
        <v>2014</v>
      </c>
      <c r="Q5759" t="str">
        <v>December</v>
      </c>
      <c r="R5759" t="str">
        <v>2014 water audit</v>
      </c>
      <c r="S5759">
        <v>0</v>
      </c>
    </row>
    <row r="5760" spans="1:19" x14ac:dyDescent="0.3">
      <c r="A5760" t="s">
        <v>2409</v>
      </c>
      <c r="C5760">
        <v>2014</v>
      </c>
      <c r="D5760">
        <v>11</v>
      </c>
      <c r="E5760" t="s">
        <v>2461</v>
      </c>
      <c r="O5760">
        <v>11</v>
      </c>
      <c r="P5760">
        <v>2014</v>
      </c>
      <c r="Q5760" t="str">
        <v>December</v>
      </c>
      <c r="R5760" t="str">
        <v>AT</v>
      </c>
      <c r="S5760">
        <v>0</v>
      </c>
    </row>
    <row r="5761" spans="1:19" x14ac:dyDescent="0.3">
      <c r="A5761" t="s">
        <v>2409</v>
      </c>
      <c r="C5761">
        <v>2014</v>
      </c>
      <c r="D5761">
        <v>11</v>
      </c>
      <c r="E5761" t="s">
        <v>721</v>
      </c>
      <c r="O5761">
        <v>11</v>
      </c>
      <c r="P5761">
        <v>2014</v>
      </c>
      <c r="Q5761" t="str">
        <v>December</v>
      </c>
      <c r="R5761" t="str">
        <v>Warrants</v>
      </c>
      <c r="S5761">
        <v>0</v>
      </c>
    </row>
    <row r="5762" spans="1:19" x14ac:dyDescent="0.3">
      <c r="A5762" t="s">
        <v>2409</v>
      </c>
      <c r="C5762">
        <v>2014</v>
      </c>
      <c r="D5762">
        <v>11</v>
      </c>
      <c r="E5762" t="s">
        <v>2462</v>
      </c>
      <c r="O5762">
        <v>11</v>
      </c>
      <c r="P5762">
        <v>2014</v>
      </c>
      <c r="Q5762" t="str">
        <v>December</v>
      </c>
      <c r="R5762" t="str">
        <v>property records</v>
      </c>
      <c r="S5762">
        <v>0</v>
      </c>
    </row>
    <row r="5763" spans="1:19" x14ac:dyDescent="0.3">
      <c r="A5763" t="s">
        <v>2409</v>
      </c>
      <c r="C5763">
        <v>2014</v>
      </c>
      <c r="D5763">
        <v>11</v>
      </c>
      <c r="E5763" t="s">
        <v>2463</v>
      </c>
      <c r="O5763">
        <v>11</v>
      </c>
      <c r="P5763">
        <v>2014</v>
      </c>
      <c r="Q5763" t="str">
        <v>December</v>
      </c>
      <c r="R5763" t="str">
        <v>Tax assessor</v>
      </c>
      <c r="S5763">
        <v>0</v>
      </c>
    </row>
    <row r="5764" spans="1:19" x14ac:dyDescent="0.3">
      <c r="A5764" t="s">
        <v>2409</v>
      </c>
      <c r="C5764">
        <v>2014</v>
      </c>
      <c r="D5764">
        <v>11</v>
      </c>
      <c r="E5764" t="s">
        <v>138</v>
      </c>
      <c r="O5764">
        <v>11</v>
      </c>
      <c r="P5764">
        <v>2014</v>
      </c>
      <c r="Q5764" t="str">
        <v>December</v>
      </c>
      <c r="R5764" t="str">
        <v>criminal clerk court</v>
      </c>
      <c r="S5764">
        <v>0</v>
      </c>
    </row>
    <row r="5765" spans="1:19" x14ac:dyDescent="0.3">
      <c r="A5765" t="s">
        <v>2409</v>
      </c>
      <c r="C5765">
        <v>2014</v>
      </c>
      <c r="D5765">
        <v>11</v>
      </c>
      <c r="E5765" t="s">
        <v>2464</v>
      </c>
      <c r="O5765">
        <v>11</v>
      </c>
      <c r="P5765">
        <v>2014</v>
      </c>
      <c r="Q5765" t="str">
        <v>December</v>
      </c>
      <c r="R5765" t="str">
        <v>probate court</v>
      </c>
      <c r="S5765">
        <v>0</v>
      </c>
    </row>
    <row r="5766" spans="1:19" x14ac:dyDescent="0.3">
      <c r="A5766" t="s">
        <v>2409</v>
      </c>
      <c r="C5766">
        <v>2014</v>
      </c>
      <c r="D5766">
        <v>11</v>
      </c>
      <c r="E5766" t="s">
        <v>2465</v>
      </c>
      <c r="O5766">
        <v>11</v>
      </c>
      <c r="P5766">
        <v>2014</v>
      </c>
      <c r="Q5766" t="str">
        <v>December</v>
      </c>
      <c r="R5766" t="str">
        <v>Horizontal Property Regime</v>
      </c>
      <c r="S5766">
        <v>0</v>
      </c>
    </row>
    <row r="5767" spans="1:19" x14ac:dyDescent="0.3">
      <c r="A5767" t="s">
        <v>2409</v>
      </c>
      <c r="C5767">
        <v>2014</v>
      </c>
      <c r="D5767">
        <v>11</v>
      </c>
      <c r="E5767" t="s">
        <v>736</v>
      </c>
      <c r="O5767">
        <v>11</v>
      </c>
      <c r="P5767">
        <v>2014</v>
      </c>
      <c r="Q5767" t="str">
        <v>December</v>
      </c>
      <c r="R5767" t="str">
        <v>application</v>
      </c>
      <c r="S5767">
        <v>0</v>
      </c>
    </row>
    <row r="5768" spans="1:19" x14ac:dyDescent="0.3">
      <c r="A5768" t="s">
        <v>2409</v>
      </c>
      <c r="C5768">
        <v>2014</v>
      </c>
      <c r="D5768">
        <v>11</v>
      </c>
      <c r="E5768" t="s">
        <v>1634</v>
      </c>
      <c r="O5768">
        <v>11</v>
      </c>
      <c r="P5768">
        <v>2014</v>
      </c>
      <c r="Q5768" t="str">
        <v>December</v>
      </c>
      <c r="R5768" t="str">
        <v>criminal record</v>
      </c>
      <c r="S5768">
        <v>0</v>
      </c>
    </row>
    <row r="5769" spans="1:19" x14ac:dyDescent="0.3">
      <c r="A5769" t="s">
        <v>2409</v>
      </c>
      <c r="C5769">
        <v>2014</v>
      </c>
      <c r="D5769">
        <v>11</v>
      </c>
      <c r="E5769" t="s">
        <v>706</v>
      </c>
      <c r="O5769">
        <v>11</v>
      </c>
      <c r="P5769">
        <v>2014</v>
      </c>
      <c r="Q5769" t="str">
        <v>December</v>
      </c>
      <c r="R5769" t="str">
        <v>property map</v>
      </c>
      <c r="S5769">
        <v>0</v>
      </c>
    </row>
    <row r="5770" spans="1:19" x14ac:dyDescent="0.3">
      <c r="A5770" t="s">
        <v>2409</v>
      </c>
      <c r="C5770">
        <v>2014</v>
      </c>
      <c r="D5770">
        <v>11</v>
      </c>
      <c r="E5770" t="s">
        <v>2466</v>
      </c>
      <c r="O5770">
        <v>11</v>
      </c>
      <c r="P5770">
        <v>2014</v>
      </c>
      <c r="Q5770" t="str">
        <v>December</v>
      </c>
      <c r="R5770" t="str">
        <v>Police pay scale</v>
      </c>
      <c r="S5770">
        <v>0</v>
      </c>
    </row>
    <row r="5771" spans="1:19" x14ac:dyDescent="0.3">
      <c r="A5771" t="s">
        <v>2409</v>
      </c>
      <c r="C5771">
        <v>2014</v>
      </c>
      <c r="D5771">
        <v>10</v>
      </c>
      <c r="E5771" t="s">
        <v>193</v>
      </c>
      <c r="O5771">
        <v>11</v>
      </c>
      <c r="P5771">
        <v>2014</v>
      </c>
      <c r="Q5771" t="str">
        <v>December</v>
      </c>
      <c r="R5771" t="str">
        <v>metro council</v>
      </c>
      <c r="S5771">
        <v>0</v>
      </c>
    </row>
    <row r="5772" spans="1:19" x14ac:dyDescent="0.3">
      <c r="A5772" t="s">
        <v>2409</v>
      </c>
      <c r="C5772">
        <v>2014</v>
      </c>
      <c r="D5772">
        <v>10</v>
      </c>
      <c r="E5772" t="s">
        <v>467</v>
      </c>
      <c r="O5772">
        <v>11</v>
      </c>
      <c r="P5772">
        <v>2014</v>
      </c>
      <c r="Q5772" t="str">
        <v>December</v>
      </c>
      <c r="R5772" t="str">
        <v>louis turner</v>
      </c>
      <c r="S5772">
        <v>0</v>
      </c>
    </row>
    <row r="5773" spans="1:19" x14ac:dyDescent="0.3">
      <c r="A5773" t="s">
        <v>2409</v>
      </c>
      <c r="C5773">
        <v>2014</v>
      </c>
      <c r="D5773">
        <v>10</v>
      </c>
      <c r="E5773" t="s">
        <v>272</v>
      </c>
      <c r="O5773">
        <v>11</v>
      </c>
      <c r="P5773">
        <v>2014</v>
      </c>
      <c r="Q5773" t="str">
        <v>December</v>
      </c>
      <c r="R5773" t="str">
        <v>accident in a private parking lot</v>
      </c>
      <c r="S5773">
        <v>0</v>
      </c>
    </row>
    <row r="5774" spans="1:19" x14ac:dyDescent="0.3">
      <c r="A5774" t="s">
        <v>2409</v>
      </c>
      <c r="C5774">
        <v>2014</v>
      </c>
      <c r="D5774">
        <v>10</v>
      </c>
      <c r="E5774" t="s">
        <v>163</v>
      </c>
      <c r="O5774">
        <v>11</v>
      </c>
      <c r="P5774">
        <v>2014</v>
      </c>
      <c r="Q5774" t="str">
        <v>December</v>
      </c>
      <c r="R5774" t="str">
        <v>ess.nashville.gov</v>
      </c>
      <c r="S5774">
        <v>0</v>
      </c>
    </row>
    <row r="5775" spans="1:19" x14ac:dyDescent="0.3">
      <c r="A5775" t="s">
        <v>2409</v>
      </c>
      <c r="C5775">
        <v>2014</v>
      </c>
      <c r="D5775">
        <v>10</v>
      </c>
      <c r="E5775" t="s">
        <v>2467</v>
      </c>
      <c r="O5775">
        <v>11</v>
      </c>
      <c r="P5775">
        <v>2014</v>
      </c>
      <c r="Q5775" t="str">
        <v>December</v>
      </c>
      <c r="R5775" t="str">
        <v>smoking in metro buildings</v>
      </c>
      <c r="S5775">
        <v>0</v>
      </c>
    </row>
    <row r="5776" spans="1:19" x14ac:dyDescent="0.3">
      <c r="A5776" t="s">
        <v>2409</v>
      </c>
      <c r="C5776">
        <v>2014</v>
      </c>
      <c r="D5776">
        <v>10</v>
      </c>
      <c r="E5776" t="s">
        <v>2468</v>
      </c>
      <c r="O5776">
        <v>11</v>
      </c>
      <c r="P5776">
        <v>2014</v>
      </c>
      <c r="Q5776" t="str">
        <v>December</v>
      </c>
      <c r="R5776" t="str">
        <v>wildlife</v>
      </c>
      <c r="S5776">
        <v>0</v>
      </c>
    </row>
    <row r="5777" spans="1:19" x14ac:dyDescent="0.3">
      <c r="A5777" t="s">
        <v>2409</v>
      </c>
      <c r="C5777">
        <v>2014</v>
      </c>
      <c r="D5777">
        <v>10</v>
      </c>
      <c r="E5777" t="s">
        <v>484</v>
      </c>
      <c r="O5777">
        <v>11</v>
      </c>
      <c r="P5777">
        <v>2014</v>
      </c>
      <c r="Q5777" t="str">
        <v>December</v>
      </c>
      <c r="R5777" t="str">
        <v>dog license</v>
      </c>
      <c r="S5777">
        <v>0</v>
      </c>
    </row>
    <row r="5778" spans="1:19" x14ac:dyDescent="0.3">
      <c r="A5778" t="s">
        <v>2409</v>
      </c>
      <c r="C5778">
        <v>2014</v>
      </c>
      <c r="D5778">
        <v>10</v>
      </c>
      <c r="E5778" t="s">
        <v>2469</v>
      </c>
      <c r="O5778">
        <v>11</v>
      </c>
      <c r="P5778">
        <v>2014</v>
      </c>
      <c r="Q5778" t="str">
        <v>December</v>
      </c>
      <c r="R5778" t="str">
        <v>Payroll</v>
      </c>
      <c r="S5778">
        <v>0</v>
      </c>
    </row>
    <row r="5779" spans="1:19" x14ac:dyDescent="0.3">
      <c r="A5779" t="s">
        <v>2409</v>
      </c>
      <c r="C5779">
        <v>2014</v>
      </c>
      <c r="D5779">
        <v>10</v>
      </c>
      <c r="E5779" t="s">
        <v>237</v>
      </c>
      <c r="O5779">
        <v>11</v>
      </c>
      <c r="P5779">
        <v>2014</v>
      </c>
      <c r="Q5779" t="str">
        <v>December</v>
      </c>
      <c r="R5779" t="str">
        <v>crime lab</v>
      </c>
      <c r="S5779">
        <v>0</v>
      </c>
    </row>
    <row r="5780" spans="1:19" x14ac:dyDescent="0.3">
      <c r="A5780" t="s">
        <v>2409</v>
      </c>
      <c r="C5780">
        <v>2014</v>
      </c>
      <c r="D5780">
        <v>10</v>
      </c>
      <c r="E5780" t="s">
        <v>2470</v>
      </c>
      <c r="O5780">
        <v>11</v>
      </c>
      <c r="P5780">
        <v>2014</v>
      </c>
      <c r="Q5780" t="str">
        <v>December</v>
      </c>
      <c r="R5780" t="str">
        <v>pay scale 2015</v>
      </c>
      <c r="S5780">
        <v>0</v>
      </c>
    </row>
    <row r="5781" spans="1:19" x14ac:dyDescent="0.3">
      <c r="A5781" t="s">
        <v>2409</v>
      </c>
      <c r="C5781">
        <v>2014</v>
      </c>
      <c r="D5781">
        <v>10</v>
      </c>
      <c r="E5781" t="s">
        <v>2471</v>
      </c>
      <c r="O5781">
        <v>10</v>
      </c>
      <c r="P5781">
        <v>2014</v>
      </c>
      <c r="Q5781" t="str">
        <v>December</v>
      </c>
      <c r="R5781" t="str">
        <v>weather</v>
      </c>
      <c r="S5781">
        <v>0</v>
      </c>
    </row>
    <row r="5782" spans="1:19" x14ac:dyDescent="0.3">
      <c r="A5782" t="s">
        <v>5</v>
      </c>
      <c r="C5782">
        <v>2015</v>
      </c>
      <c r="D5782">
        <v>12</v>
      </c>
      <c r="E5782" t="s">
        <v>794</v>
      </c>
      <c r="O5782">
        <v>10</v>
      </c>
      <c r="P5782">
        <v>2014</v>
      </c>
      <c r="Q5782" t="str">
        <v>December</v>
      </c>
      <c r="R5782" t="str">
        <v>copy of police report</v>
      </c>
      <c r="S5782">
        <v>0</v>
      </c>
    </row>
    <row r="5783" spans="1:19" x14ac:dyDescent="0.3">
      <c r="A5783" t="s">
        <v>2409</v>
      </c>
      <c r="C5783">
        <v>2014</v>
      </c>
      <c r="D5783">
        <v>10</v>
      </c>
      <c r="E5783" t="s">
        <v>765</v>
      </c>
      <c r="O5783">
        <v>10</v>
      </c>
      <c r="P5783">
        <v>2014</v>
      </c>
      <c r="Q5783" t="str">
        <v>December</v>
      </c>
      <c r="R5783" t="str">
        <v>circuit court</v>
      </c>
      <c r="S5783">
        <v>0</v>
      </c>
    </row>
    <row r="5784" spans="1:19" x14ac:dyDescent="0.3">
      <c r="A5784" t="s">
        <v>2409</v>
      </c>
      <c r="C5784">
        <v>2014</v>
      </c>
      <c r="D5784">
        <v>10</v>
      </c>
      <c r="E5784" t="s">
        <v>2349</v>
      </c>
      <c r="O5784">
        <v>10</v>
      </c>
      <c r="P5784">
        <v>2014</v>
      </c>
      <c r="Q5784" t="str">
        <v>December</v>
      </c>
      <c r="R5784" t="str">
        <v>court</v>
      </c>
      <c r="S5784">
        <v>0</v>
      </c>
    </row>
    <row r="5785" spans="1:19" x14ac:dyDescent="0.3">
      <c r="A5785" t="s">
        <v>2409</v>
      </c>
      <c r="C5785">
        <v>2014</v>
      </c>
      <c r="D5785">
        <v>10</v>
      </c>
      <c r="E5785" t="s">
        <v>648</v>
      </c>
      <c r="O5785">
        <v>10</v>
      </c>
      <c r="P5785">
        <v>2014</v>
      </c>
      <c r="Q5785" t="str">
        <v>December</v>
      </c>
      <c r="R5785" t="str">
        <v>pay stub</v>
      </c>
      <c r="S5785">
        <v>0</v>
      </c>
    </row>
    <row r="5786" spans="1:19" x14ac:dyDescent="0.3">
      <c r="A5786" t="s">
        <v>2409</v>
      </c>
      <c r="C5786">
        <v>2014</v>
      </c>
      <c r="D5786">
        <v>10</v>
      </c>
      <c r="E5786" t="s">
        <v>144</v>
      </c>
      <c r="O5786">
        <v>10</v>
      </c>
      <c r="P5786">
        <v>2014</v>
      </c>
      <c r="Q5786" t="str">
        <v>December</v>
      </c>
      <c r="R5786" t="str">
        <v>wifi</v>
      </c>
      <c r="S5786">
        <v>0</v>
      </c>
    </row>
    <row r="5787" spans="1:19" x14ac:dyDescent="0.3">
      <c r="A5787" t="s">
        <v>2409</v>
      </c>
      <c r="C5787">
        <v>2014</v>
      </c>
      <c r="D5787">
        <v>10</v>
      </c>
      <c r="E5787" t="s">
        <v>1465</v>
      </c>
      <c r="O5787">
        <v>10</v>
      </c>
      <c r="P5787">
        <v>2014</v>
      </c>
      <c r="Q5787" t="str">
        <v>December</v>
      </c>
      <c r="R5787" t="str">
        <v>Auction</v>
      </c>
      <c r="S5787">
        <v>0</v>
      </c>
    </row>
    <row r="5788" spans="1:19" x14ac:dyDescent="0.3">
      <c r="A5788" t="s">
        <v>2409</v>
      </c>
      <c r="C5788">
        <v>2014</v>
      </c>
      <c r="D5788">
        <v>10</v>
      </c>
      <c r="E5788" t="s">
        <v>2472</v>
      </c>
      <c r="O5788">
        <v>10</v>
      </c>
      <c r="P5788">
        <v>2014</v>
      </c>
      <c r="Q5788" t="str">
        <v>December</v>
      </c>
      <c r="R5788" t="str">
        <v>erik cole</v>
      </c>
      <c r="S5788">
        <v>0</v>
      </c>
    </row>
    <row r="5789" spans="1:19" x14ac:dyDescent="0.3">
      <c r="A5789" t="s">
        <v>2409</v>
      </c>
      <c r="C5789">
        <v>2014</v>
      </c>
      <c r="D5789">
        <v>10</v>
      </c>
      <c r="E5789" t="s">
        <v>560</v>
      </c>
      <c r="O5789">
        <v>10</v>
      </c>
      <c r="P5789">
        <v>2014</v>
      </c>
      <c r="Q5789" t="str">
        <v>December</v>
      </c>
      <c r="R5789" t="str">
        <v>RFP</v>
      </c>
      <c r="S5789">
        <v>0</v>
      </c>
    </row>
    <row r="5790" spans="1:19" x14ac:dyDescent="0.3">
      <c r="A5790" t="s">
        <v>2409</v>
      </c>
      <c r="C5790">
        <v>2014</v>
      </c>
      <c r="D5790">
        <v>10</v>
      </c>
      <c r="E5790" t="s">
        <v>175</v>
      </c>
      <c r="O5790">
        <v>10</v>
      </c>
      <c r="P5790">
        <v>2014</v>
      </c>
      <c r="Q5790" t="str">
        <v>December</v>
      </c>
      <c r="R5790" t="str">
        <v>mandatory referral</v>
      </c>
      <c r="S5790">
        <v>0</v>
      </c>
    </row>
    <row r="5791" spans="1:19" x14ac:dyDescent="0.3">
      <c r="A5791" t="s">
        <v>2409</v>
      </c>
      <c r="C5791">
        <v>2014</v>
      </c>
      <c r="D5791">
        <v>10</v>
      </c>
      <c r="E5791" t="s">
        <v>2473</v>
      </c>
      <c r="O5791">
        <v>10</v>
      </c>
      <c r="P5791">
        <v>2014</v>
      </c>
      <c r="Q5791" t="str">
        <v>December</v>
      </c>
      <c r="R5791" t="str">
        <v>appraisal</v>
      </c>
      <c r="S5791">
        <v>0</v>
      </c>
    </row>
    <row r="5792" spans="1:19" x14ac:dyDescent="0.3">
      <c r="A5792" t="s">
        <v>2409</v>
      </c>
      <c r="C5792">
        <v>2014</v>
      </c>
      <c r="D5792">
        <v>10</v>
      </c>
      <c r="E5792" t="s">
        <v>2474</v>
      </c>
      <c r="O5792">
        <v>12</v>
      </c>
      <c r="P5792">
        <v>2015</v>
      </c>
      <c r="Q5792" t="str">
        <v>January</v>
      </c>
      <c r="R5792" t="str">
        <v>brush pick up</v>
      </c>
      <c r="S5792">
        <v>0</v>
      </c>
    </row>
    <row r="5793" spans="1:19" x14ac:dyDescent="0.3">
      <c r="A5793" t="s">
        <v>2409</v>
      </c>
      <c r="C5793">
        <v>2014</v>
      </c>
      <c r="D5793">
        <v>10</v>
      </c>
      <c r="E5793" t="s">
        <v>2475</v>
      </c>
      <c r="O5793">
        <v>10</v>
      </c>
      <c r="P5793">
        <v>2014</v>
      </c>
      <c r="Q5793" t="str">
        <v>December</v>
      </c>
      <c r="R5793" t="str">
        <v>order of protection</v>
      </c>
      <c r="S5793">
        <v>0</v>
      </c>
    </row>
    <row r="5794" spans="1:19" x14ac:dyDescent="0.3">
      <c r="A5794" t="s">
        <v>2409</v>
      </c>
      <c r="C5794">
        <v>2014</v>
      </c>
      <c r="D5794">
        <v>10</v>
      </c>
      <c r="E5794" t="s">
        <v>2476</v>
      </c>
      <c r="O5794">
        <v>10</v>
      </c>
      <c r="P5794">
        <v>2014</v>
      </c>
      <c r="Q5794" t="str">
        <v>December</v>
      </c>
      <c r="R5794" t="str">
        <v>cjc</v>
      </c>
      <c r="S5794">
        <v>0</v>
      </c>
    </row>
    <row r="5795" spans="1:19" x14ac:dyDescent="0.3">
      <c r="A5795" t="s">
        <v>2409</v>
      </c>
      <c r="C5795">
        <v>2014</v>
      </c>
      <c r="D5795">
        <v>10</v>
      </c>
      <c r="E5795" t="s">
        <v>146</v>
      </c>
      <c r="O5795">
        <v>10</v>
      </c>
      <c r="P5795">
        <v>2014</v>
      </c>
      <c r="Q5795" t="str">
        <v>December</v>
      </c>
      <c r="R5795" t="str">
        <v>Animal shelter</v>
      </c>
      <c r="S5795">
        <v>0</v>
      </c>
    </row>
    <row r="5796" spans="1:19" x14ac:dyDescent="0.3">
      <c r="A5796" t="s">
        <v>2409</v>
      </c>
      <c r="C5796">
        <v>2014</v>
      </c>
      <c r="D5796">
        <v>10</v>
      </c>
      <c r="E5796" t="s">
        <v>2477</v>
      </c>
      <c r="O5796">
        <v>10</v>
      </c>
      <c r="P5796">
        <v>2014</v>
      </c>
      <c r="Q5796" t="str">
        <v>December</v>
      </c>
      <c r="R5796" t="str">
        <v>sheriff department</v>
      </c>
      <c r="S5796">
        <v>0</v>
      </c>
    </row>
    <row r="5797" spans="1:19" x14ac:dyDescent="0.3">
      <c r="A5797" t="s">
        <v>2409</v>
      </c>
      <c r="C5797">
        <v>2014</v>
      </c>
      <c r="D5797">
        <v>10</v>
      </c>
      <c r="E5797" t="s">
        <v>2478</v>
      </c>
      <c r="O5797">
        <v>10</v>
      </c>
      <c r="P5797">
        <v>2014</v>
      </c>
      <c r="Q5797" t="str">
        <v>December</v>
      </c>
      <c r="R5797" t="str">
        <v>interactive maps</v>
      </c>
      <c r="S5797">
        <v>0</v>
      </c>
    </row>
    <row r="5798" spans="1:19" x14ac:dyDescent="0.3">
      <c r="A5798" t="s">
        <v>2409</v>
      </c>
      <c r="C5798">
        <v>2014</v>
      </c>
      <c r="D5798">
        <v>10</v>
      </c>
      <c r="E5798" t="s">
        <v>2479</v>
      </c>
      <c r="O5798">
        <v>10</v>
      </c>
      <c r="P5798">
        <v>2014</v>
      </c>
      <c r="Q5798" t="str">
        <v>December</v>
      </c>
      <c r="R5798" t="str">
        <v>Trash truck art contest</v>
      </c>
      <c r="S5798">
        <v>0</v>
      </c>
    </row>
    <row r="5799" spans="1:19" x14ac:dyDescent="0.3">
      <c r="A5799" t="s">
        <v>2409</v>
      </c>
      <c r="C5799">
        <v>2014</v>
      </c>
      <c r="D5799">
        <v>10</v>
      </c>
      <c r="E5799" t="s">
        <v>61</v>
      </c>
      <c r="O5799">
        <v>10</v>
      </c>
      <c r="P5799">
        <v>2014</v>
      </c>
      <c r="Q5799" t="str">
        <v>December</v>
      </c>
      <c r="R5799" t="str">
        <v>emissions</v>
      </c>
      <c r="S5799">
        <v>0</v>
      </c>
    </row>
    <row r="5800" spans="1:19" x14ac:dyDescent="0.3">
      <c r="A5800" t="s">
        <v>2409</v>
      </c>
      <c r="C5800">
        <v>2014</v>
      </c>
      <c r="D5800">
        <v>10</v>
      </c>
      <c r="E5800" t="s">
        <v>1084</v>
      </c>
      <c r="O5800">
        <v>10</v>
      </c>
      <c r="P5800">
        <v>2014</v>
      </c>
      <c r="Q5800" t="str">
        <v>December</v>
      </c>
      <c r="R5800" t="str">
        <v>map</v>
      </c>
      <c r="S5800">
        <v>0</v>
      </c>
    </row>
    <row r="5801" spans="1:19" x14ac:dyDescent="0.3">
      <c r="A5801" t="s">
        <v>2409</v>
      </c>
      <c r="C5801">
        <v>2014</v>
      </c>
      <c r="D5801">
        <v>10</v>
      </c>
      <c r="E5801" t="s">
        <v>856</v>
      </c>
      <c r="O5801">
        <v>10</v>
      </c>
      <c r="P5801">
        <v>2014</v>
      </c>
      <c r="Q5801" t="str">
        <v>December</v>
      </c>
      <c r="R5801" t="str">
        <v>Trash pick up</v>
      </c>
      <c r="S5801">
        <v>0</v>
      </c>
    </row>
    <row r="5802" spans="1:19" x14ac:dyDescent="0.3">
      <c r="A5802" t="s">
        <v>2409</v>
      </c>
      <c r="C5802">
        <v>2014</v>
      </c>
      <c r="D5802">
        <v>10</v>
      </c>
      <c r="E5802" t="s">
        <v>1291</v>
      </c>
      <c r="O5802">
        <v>10</v>
      </c>
      <c r="P5802">
        <v>2014</v>
      </c>
      <c r="Q5802" t="str">
        <v>December</v>
      </c>
      <c r="R5802" t="str">
        <v>Christmas tree drop off</v>
      </c>
      <c r="S5802">
        <v>0</v>
      </c>
    </row>
    <row r="5803" spans="1:19" x14ac:dyDescent="0.3">
      <c r="A5803" t="s">
        <v>2409</v>
      </c>
      <c r="C5803">
        <v>2014</v>
      </c>
      <c r="D5803">
        <v>10</v>
      </c>
      <c r="E5803" t="s">
        <v>1856</v>
      </c>
      <c r="O5803">
        <v>10</v>
      </c>
      <c r="P5803">
        <v>2014</v>
      </c>
      <c r="Q5803" t="str">
        <v>December</v>
      </c>
      <c r="R5803" t="str">
        <v>cane ridge, tn</v>
      </c>
      <c r="S5803">
        <v>0</v>
      </c>
    </row>
    <row r="5804" spans="1:19" x14ac:dyDescent="0.3">
      <c r="A5804" t="s">
        <v>2409</v>
      </c>
      <c r="C5804">
        <v>2014</v>
      </c>
      <c r="D5804">
        <v>10</v>
      </c>
      <c r="E5804" t="s">
        <v>1331</v>
      </c>
      <c r="O5804">
        <v>10</v>
      </c>
      <c r="P5804">
        <v>2014</v>
      </c>
      <c r="Q5804" t="str">
        <v>December</v>
      </c>
      <c r="R5804" t="str">
        <v>longevity pay chart</v>
      </c>
      <c r="S5804">
        <v>0</v>
      </c>
    </row>
    <row r="5805" spans="1:19" x14ac:dyDescent="0.3">
      <c r="A5805" t="s">
        <v>2409</v>
      </c>
      <c r="C5805">
        <v>2014</v>
      </c>
      <c r="D5805">
        <v>10</v>
      </c>
      <c r="E5805" t="s">
        <v>1276</v>
      </c>
      <c r="O5805">
        <v>10</v>
      </c>
      <c r="P5805">
        <v>2014</v>
      </c>
      <c r="Q5805" t="str">
        <v>December</v>
      </c>
      <c r="R5805" t="str">
        <v>hr</v>
      </c>
      <c r="S5805">
        <v>0</v>
      </c>
    </row>
    <row r="5806" spans="1:19" x14ac:dyDescent="0.3">
      <c r="A5806" t="s">
        <v>2409</v>
      </c>
      <c r="C5806">
        <v>2014</v>
      </c>
      <c r="D5806">
        <v>10</v>
      </c>
      <c r="E5806" t="s">
        <v>73</v>
      </c>
      <c r="O5806">
        <v>10</v>
      </c>
      <c r="P5806">
        <v>2014</v>
      </c>
      <c r="Q5806" t="str">
        <v>December</v>
      </c>
      <c r="R5806" t="str">
        <v>smoking</v>
      </c>
      <c r="S5806">
        <v>0</v>
      </c>
    </row>
    <row r="5807" spans="1:19" x14ac:dyDescent="0.3">
      <c r="A5807" t="s">
        <v>2409</v>
      </c>
      <c r="C5807">
        <v>2014</v>
      </c>
      <c r="D5807">
        <v>10</v>
      </c>
      <c r="E5807" t="s">
        <v>2480</v>
      </c>
      <c r="O5807">
        <v>10</v>
      </c>
      <c r="P5807">
        <v>2014</v>
      </c>
      <c r="Q5807" t="str">
        <v>December</v>
      </c>
      <c r="R5807" t="str">
        <v>cdc</v>
      </c>
      <c r="S5807">
        <v>0</v>
      </c>
    </row>
    <row r="5808" spans="1:19" x14ac:dyDescent="0.3">
      <c r="A5808" t="s">
        <v>2409</v>
      </c>
      <c r="C5808">
        <v>2014</v>
      </c>
      <c r="D5808">
        <v>10</v>
      </c>
      <c r="E5808" t="s">
        <v>156</v>
      </c>
      <c r="O5808">
        <v>10</v>
      </c>
      <c r="P5808">
        <v>2014</v>
      </c>
      <c r="Q5808" t="str">
        <v>December</v>
      </c>
      <c r="R5808" t="str">
        <v>kronos</v>
      </c>
      <c r="S5808">
        <v>0</v>
      </c>
    </row>
    <row r="5809" spans="1:19" x14ac:dyDescent="0.3">
      <c r="A5809" t="s">
        <v>2409</v>
      </c>
      <c r="C5809">
        <v>2014</v>
      </c>
      <c r="D5809">
        <v>10</v>
      </c>
      <c r="E5809" t="s">
        <v>267</v>
      </c>
      <c r="O5809">
        <v>10</v>
      </c>
      <c r="P5809">
        <v>2014</v>
      </c>
      <c r="Q5809" t="str">
        <v>December</v>
      </c>
      <c r="R5809" t="str">
        <v>forms</v>
      </c>
      <c r="S5809">
        <v>0</v>
      </c>
    </row>
    <row r="5810" spans="1:19" x14ac:dyDescent="0.3">
      <c r="A5810" t="s">
        <v>2409</v>
      </c>
      <c r="C5810">
        <v>2014</v>
      </c>
      <c r="D5810">
        <v>10</v>
      </c>
      <c r="E5810" t="s">
        <v>1748</v>
      </c>
      <c r="O5810">
        <v>10</v>
      </c>
      <c r="P5810">
        <v>2014</v>
      </c>
      <c r="Q5810" t="str">
        <v>December</v>
      </c>
      <c r="R5810" t="str">
        <v>county court clerk</v>
      </c>
      <c r="S5810">
        <v>0</v>
      </c>
    </row>
    <row r="5811" spans="1:19" x14ac:dyDescent="0.3">
      <c r="A5811" t="s">
        <v>2409</v>
      </c>
      <c r="C5811">
        <v>2014</v>
      </c>
      <c r="D5811">
        <v>10</v>
      </c>
      <c r="E5811" t="s">
        <v>2481</v>
      </c>
      <c r="O5811">
        <v>10</v>
      </c>
      <c r="P5811">
        <v>2014</v>
      </c>
      <c r="Q5811" t="str">
        <v>December</v>
      </c>
      <c r="R5811" t="str">
        <v>staff directory</v>
      </c>
      <c r="S5811">
        <v>0</v>
      </c>
    </row>
    <row r="5812" spans="1:19" x14ac:dyDescent="0.3">
      <c r="A5812" t="s">
        <v>2409</v>
      </c>
      <c r="C5812">
        <v>2014</v>
      </c>
      <c r="D5812">
        <v>9</v>
      </c>
      <c r="E5812" t="s">
        <v>342</v>
      </c>
      <c r="O5812">
        <v>10</v>
      </c>
      <c r="P5812">
        <v>2014</v>
      </c>
      <c r="Q5812" t="str">
        <v>December</v>
      </c>
      <c r="R5812" t="str">
        <v>plumbing inspection</v>
      </c>
      <c r="S5812">
        <v>0</v>
      </c>
    </row>
    <row r="5813" spans="1:19" x14ac:dyDescent="0.3">
      <c r="A5813" t="s">
        <v>2409</v>
      </c>
      <c r="C5813">
        <v>2014</v>
      </c>
      <c r="D5813">
        <v>9</v>
      </c>
      <c r="E5813" t="s">
        <v>1142</v>
      </c>
      <c r="O5813">
        <v>10</v>
      </c>
      <c r="P5813">
        <v>2014</v>
      </c>
      <c r="Q5813" t="str">
        <v>December</v>
      </c>
      <c r="R5813" t="str">
        <v>general services</v>
      </c>
      <c r="S5813">
        <v>0</v>
      </c>
    </row>
    <row r="5814" spans="1:19" x14ac:dyDescent="0.3">
      <c r="A5814" t="s">
        <v>2409</v>
      </c>
      <c r="C5814">
        <v>2014</v>
      </c>
      <c r="D5814">
        <v>9</v>
      </c>
      <c r="E5814" t="s">
        <v>2241</v>
      </c>
      <c r="O5814">
        <v>10</v>
      </c>
      <c r="P5814">
        <v>2014</v>
      </c>
      <c r="Q5814" t="str">
        <v>December</v>
      </c>
      <c r="R5814" t="str">
        <v>pay bill</v>
      </c>
      <c r="S5814">
        <v>0</v>
      </c>
    </row>
    <row r="5815" spans="1:19" x14ac:dyDescent="0.3">
      <c r="A5815" t="s">
        <v>2409</v>
      </c>
      <c r="C5815">
        <v>2014</v>
      </c>
      <c r="D5815">
        <v>9</v>
      </c>
      <c r="E5815" t="s">
        <v>2482</v>
      </c>
      <c r="O5815">
        <v>10</v>
      </c>
      <c r="P5815">
        <v>2014</v>
      </c>
      <c r="Q5815" t="str">
        <v>December</v>
      </c>
      <c r="R5815" t="str">
        <v>marriage certificate</v>
      </c>
      <c r="S5815">
        <v>0</v>
      </c>
    </row>
    <row r="5816" spans="1:19" x14ac:dyDescent="0.3">
      <c r="A5816" t="s">
        <v>2409</v>
      </c>
      <c r="C5816">
        <v>2014</v>
      </c>
      <c r="D5816">
        <v>9</v>
      </c>
      <c r="E5816" t="s">
        <v>2483</v>
      </c>
      <c r="O5816">
        <v>10</v>
      </c>
      <c r="P5816">
        <v>2014</v>
      </c>
      <c r="Q5816" t="str">
        <v>December</v>
      </c>
      <c r="R5816" t="str">
        <v>rfp</v>
      </c>
      <c r="S5816">
        <v>0</v>
      </c>
    </row>
    <row r="5817" spans="1:19" x14ac:dyDescent="0.3">
      <c r="A5817" t="s">
        <v>2409</v>
      </c>
      <c r="C5817">
        <v>2014</v>
      </c>
      <c r="D5817">
        <v>9</v>
      </c>
      <c r="E5817" t="s">
        <v>2484</v>
      </c>
      <c r="O5817">
        <v>10</v>
      </c>
      <c r="P5817">
        <v>2014</v>
      </c>
      <c r="Q5817" t="str">
        <v>December</v>
      </c>
      <c r="R5817" t="str">
        <v>report a car accident</v>
      </c>
      <c r="S5817">
        <v>0</v>
      </c>
    </row>
    <row r="5818" spans="1:19" x14ac:dyDescent="0.3">
      <c r="A5818" t="s">
        <v>2409</v>
      </c>
      <c r="C5818">
        <v>2014</v>
      </c>
      <c r="D5818">
        <v>9</v>
      </c>
      <c r="E5818" t="s">
        <v>99</v>
      </c>
      <c r="O5818">
        <v>10</v>
      </c>
      <c r="P5818">
        <v>2014</v>
      </c>
      <c r="Q5818" t="str">
        <v>December</v>
      </c>
      <c r="R5818" t="str">
        <v>internship</v>
      </c>
      <c r="S5818">
        <v>0</v>
      </c>
    </row>
    <row r="5819" spans="1:19" x14ac:dyDescent="0.3">
      <c r="A5819" t="s">
        <v>2409</v>
      </c>
      <c r="C5819">
        <v>2014</v>
      </c>
      <c r="D5819">
        <v>9</v>
      </c>
      <c r="E5819" t="s">
        <v>2485</v>
      </c>
      <c r="O5819">
        <v>10</v>
      </c>
      <c r="P5819">
        <v>2014</v>
      </c>
      <c r="Q5819" t="str">
        <v>December</v>
      </c>
      <c r="R5819" t="str">
        <v>login</v>
      </c>
      <c r="S5819">
        <v>0</v>
      </c>
    </row>
    <row r="5820" spans="1:19" x14ac:dyDescent="0.3">
      <c r="A5820" t="s">
        <v>2409</v>
      </c>
      <c r="C5820">
        <v>2014</v>
      </c>
      <c r="D5820">
        <v>9</v>
      </c>
      <c r="E5820" t="s">
        <v>2486</v>
      </c>
      <c r="O5820">
        <v>10</v>
      </c>
      <c r="P5820">
        <v>2014</v>
      </c>
      <c r="Q5820" t="str">
        <v>December</v>
      </c>
      <c r="R5820" t="str">
        <v>emission testing</v>
      </c>
      <c r="S5820">
        <v>0</v>
      </c>
    </row>
    <row r="5821" spans="1:19" x14ac:dyDescent="0.3">
      <c r="A5821" t="s">
        <v>2409</v>
      </c>
      <c r="C5821">
        <v>2014</v>
      </c>
      <c r="D5821">
        <v>9</v>
      </c>
      <c r="E5821" t="s">
        <v>2128</v>
      </c>
      <c r="O5821">
        <v>10</v>
      </c>
      <c r="P5821">
        <v>2014</v>
      </c>
      <c r="Q5821" t="str">
        <v>December</v>
      </c>
      <c r="R5821" t="str">
        <v>Christmas tree recycling</v>
      </c>
      <c r="S5821">
        <v>0</v>
      </c>
    </row>
    <row r="5822" spans="1:19" x14ac:dyDescent="0.3">
      <c r="A5822" t="s">
        <v>2409</v>
      </c>
      <c r="C5822">
        <v>2014</v>
      </c>
      <c r="D5822">
        <v>9</v>
      </c>
      <c r="E5822" t="s">
        <v>618</v>
      </c>
      <c r="O5822">
        <v>9</v>
      </c>
      <c r="P5822">
        <v>2014</v>
      </c>
      <c r="Q5822" t="str">
        <v>December</v>
      </c>
      <c r="R5822" t="str">
        <v>trash pickup</v>
      </c>
      <c r="S5822">
        <v>0</v>
      </c>
    </row>
    <row r="5823" spans="1:19" x14ac:dyDescent="0.3">
      <c r="A5823" t="s">
        <v>2409</v>
      </c>
      <c r="C5823">
        <v>2014</v>
      </c>
      <c r="D5823">
        <v>9</v>
      </c>
      <c r="E5823" t="s">
        <v>2487</v>
      </c>
      <c r="O5823">
        <v>9</v>
      </c>
      <c r="P5823">
        <v>2014</v>
      </c>
      <c r="Q5823" t="str">
        <v>December</v>
      </c>
      <c r="R5823" t="str">
        <v>booking log</v>
      </c>
      <c r="S5823">
        <v>0</v>
      </c>
    </row>
    <row r="5824" spans="1:19" x14ac:dyDescent="0.3">
      <c r="A5824" t="s">
        <v>2409</v>
      </c>
      <c r="C5824">
        <v>2014</v>
      </c>
      <c r="D5824">
        <v>9</v>
      </c>
      <c r="E5824" t="s">
        <v>207</v>
      </c>
      <c r="O5824">
        <v>9</v>
      </c>
      <c r="P5824">
        <v>2014</v>
      </c>
      <c r="Q5824" t="str">
        <v>December</v>
      </c>
      <c r="R5824" t="str">
        <v>MEDIA RELEASE</v>
      </c>
      <c r="S5824">
        <v>0</v>
      </c>
    </row>
    <row r="5825" spans="1:19" x14ac:dyDescent="0.3">
      <c r="A5825" t="s">
        <v>2409</v>
      </c>
      <c r="C5825">
        <v>2014</v>
      </c>
      <c r="D5825">
        <v>9</v>
      </c>
      <c r="E5825" t="s">
        <v>537</v>
      </c>
      <c r="O5825">
        <v>9</v>
      </c>
      <c r="P5825">
        <v>2014</v>
      </c>
      <c r="Q5825" t="str">
        <v>December</v>
      </c>
      <c r="R5825" t="str">
        <v>pay plan resolution</v>
      </c>
      <c r="S5825">
        <v>0</v>
      </c>
    </row>
    <row r="5826" spans="1:19" x14ac:dyDescent="0.3">
      <c r="A5826" t="s">
        <v>2409</v>
      </c>
      <c r="C5826">
        <v>2014</v>
      </c>
      <c r="D5826">
        <v>9</v>
      </c>
      <c r="E5826" t="s">
        <v>1386</v>
      </c>
      <c r="O5826">
        <v>9</v>
      </c>
      <c r="P5826">
        <v>2014</v>
      </c>
      <c r="Q5826" t="str">
        <v>December</v>
      </c>
      <c r="R5826" t="str">
        <v>Park Board Meeting February 2014</v>
      </c>
      <c r="S5826">
        <v>0</v>
      </c>
    </row>
    <row r="5827" spans="1:19" x14ac:dyDescent="0.3">
      <c r="A5827" t="s">
        <v>2409</v>
      </c>
      <c r="C5827">
        <v>2014</v>
      </c>
      <c r="D5827">
        <v>9</v>
      </c>
      <c r="E5827" t="s">
        <v>652</v>
      </c>
      <c r="O5827">
        <v>9</v>
      </c>
      <c r="P5827">
        <v>2014</v>
      </c>
      <c r="Q5827" t="str">
        <v>December</v>
      </c>
      <c r="R5827" t="str">
        <v>subcontractor form</v>
      </c>
      <c r="S5827">
        <v>0</v>
      </c>
    </row>
    <row r="5828" spans="1:19" x14ac:dyDescent="0.3">
      <c r="A5828" t="s">
        <v>2409</v>
      </c>
      <c r="C5828">
        <v>2014</v>
      </c>
      <c r="D5828">
        <v>9</v>
      </c>
      <c r="E5828" t="s">
        <v>1939</v>
      </c>
      <c r="O5828">
        <v>9</v>
      </c>
      <c r="P5828">
        <v>2014</v>
      </c>
      <c r="Q5828" t="str">
        <v>December</v>
      </c>
      <c r="R5828" t="str">
        <v>bids</v>
      </c>
      <c r="S5828">
        <v>0</v>
      </c>
    </row>
    <row r="5829" spans="1:19" x14ac:dyDescent="0.3">
      <c r="A5829" t="s">
        <v>2409</v>
      </c>
      <c r="C5829">
        <v>2014</v>
      </c>
      <c r="D5829">
        <v>9</v>
      </c>
      <c r="E5829" t="s">
        <v>258</v>
      </c>
      <c r="O5829">
        <v>9</v>
      </c>
      <c r="P5829">
        <v>2014</v>
      </c>
      <c r="Q5829" t="str">
        <v>December</v>
      </c>
      <c r="R5829" t="str">
        <v>payable</v>
      </c>
      <c r="S5829">
        <v>0</v>
      </c>
    </row>
    <row r="5830" spans="1:19" x14ac:dyDescent="0.3">
      <c r="A5830" t="s">
        <v>2409</v>
      </c>
      <c r="C5830">
        <v>2014</v>
      </c>
      <c r="D5830">
        <v>9</v>
      </c>
      <c r="E5830" t="s">
        <v>782</v>
      </c>
      <c r="O5830">
        <v>9</v>
      </c>
      <c r="P5830">
        <v>2014</v>
      </c>
      <c r="Q5830" t="str">
        <v>December</v>
      </c>
      <c r="R5830" t="str">
        <v>drugs</v>
      </c>
      <c r="S5830">
        <v>0</v>
      </c>
    </row>
    <row r="5831" spans="1:19" x14ac:dyDescent="0.3">
      <c r="A5831" t="s">
        <v>2409</v>
      </c>
      <c r="C5831">
        <v>2014</v>
      </c>
      <c r="D5831">
        <v>9</v>
      </c>
      <c r="E5831" t="s">
        <v>2488</v>
      </c>
      <c r="O5831">
        <v>9</v>
      </c>
      <c r="P5831">
        <v>2014</v>
      </c>
      <c r="Q5831" t="str">
        <v>December</v>
      </c>
      <c r="R5831" t="str">
        <v>office of neighborhoods</v>
      </c>
      <c r="S5831">
        <v>0</v>
      </c>
    </row>
    <row r="5832" spans="1:19" x14ac:dyDescent="0.3">
      <c r="A5832" t="s">
        <v>2409</v>
      </c>
      <c r="C5832">
        <v>2014</v>
      </c>
      <c r="D5832">
        <v>9</v>
      </c>
      <c r="E5832" t="s">
        <v>2489</v>
      </c>
      <c r="O5832">
        <v>9</v>
      </c>
      <c r="P5832">
        <v>2014</v>
      </c>
      <c r="Q5832" t="str">
        <v>December</v>
      </c>
      <c r="R5832" t="str">
        <v>school</v>
      </c>
      <c r="S5832">
        <v>0</v>
      </c>
    </row>
    <row r="5833" spans="1:19" x14ac:dyDescent="0.3">
      <c r="A5833" t="s">
        <v>2409</v>
      </c>
      <c r="C5833">
        <v>2014</v>
      </c>
      <c r="D5833">
        <v>9</v>
      </c>
      <c r="E5833" t="s">
        <v>2490</v>
      </c>
      <c r="O5833">
        <v>9</v>
      </c>
      <c r="P5833">
        <v>2014</v>
      </c>
      <c r="Q5833" t="str">
        <v>December</v>
      </c>
      <c r="R5833" t="str">
        <v>Longevity checks</v>
      </c>
      <c r="S5833">
        <v>0</v>
      </c>
    </row>
    <row r="5834" spans="1:19" x14ac:dyDescent="0.3">
      <c r="A5834" t="s">
        <v>2409</v>
      </c>
      <c r="C5834">
        <v>2014</v>
      </c>
      <c r="D5834">
        <v>9</v>
      </c>
      <c r="E5834" t="s">
        <v>1824</v>
      </c>
      <c r="O5834">
        <v>9</v>
      </c>
      <c r="P5834">
        <v>2014</v>
      </c>
      <c r="Q5834" t="str">
        <v>December</v>
      </c>
      <c r="R5834" t="str">
        <v>bid</v>
      </c>
      <c r="S5834">
        <v>0</v>
      </c>
    </row>
    <row r="5835" spans="1:19" x14ac:dyDescent="0.3">
      <c r="A5835" t="s">
        <v>2409</v>
      </c>
      <c r="C5835">
        <v>2014</v>
      </c>
      <c r="D5835">
        <v>9</v>
      </c>
      <c r="E5835" t="s">
        <v>2491</v>
      </c>
      <c r="O5835">
        <v>9</v>
      </c>
      <c r="P5835">
        <v>2014</v>
      </c>
      <c r="Q5835" t="str">
        <v>December</v>
      </c>
      <c r="R5835" t="str">
        <v>Property assessor</v>
      </c>
      <c r="S5835">
        <v>0</v>
      </c>
    </row>
    <row r="5836" spans="1:19" x14ac:dyDescent="0.3">
      <c r="A5836" t="s">
        <v>2409</v>
      </c>
      <c r="C5836">
        <v>2014</v>
      </c>
      <c r="D5836">
        <v>9</v>
      </c>
      <c r="E5836" t="s">
        <v>116</v>
      </c>
      <c r="O5836">
        <v>9</v>
      </c>
      <c r="P5836">
        <v>2014</v>
      </c>
      <c r="Q5836" t="str">
        <v>December</v>
      </c>
      <c r="R5836" t="str">
        <v>Hours</v>
      </c>
      <c r="S5836">
        <v>0</v>
      </c>
    </row>
    <row r="5837" spans="1:19" x14ac:dyDescent="0.3">
      <c r="A5837" t="s">
        <v>2409</v>
      </c>
      <c r="C5837">
        <v>2014</v>
      </c>
      <c r="D5837">
        <v>9</v>
      </c>
      <c r="E5837" t="s">
        <v>2492</v>
      </c>
      <c r="O5837">
        <v>9</v>
      </c>
      <c r="P5837">
        <v>2014</v>
      </c>
      <c r="Q5837" t="str">
        <v>December</v>
      </c>
      <c r="R5837" t="str">
        <v>calendar</v>
      </c>
      <c r="S5837">
        <v>0</v>
      </c>
    </row>
    <row r="5838" spans="1:19" x14ac:dyDescent="0.3">
      <c r="A5838" t="s">
        <v>2409</v>
      </c>
      <c r="C5838">
        <v>2014</v>
      </c>
      <c r="D5838">
        <v>9</v>
      </c>
      <c r="E5838" t="s">
        <v>2493</v>
      </c>
      <c r="O5838">
        <v>9</v>
      </c>
      <c r="P5838">
        <v>2014</v>
      </c>
      <c r="Q5838" t="str">
        <v>December</v>
      </c>
      <c r="R5838" t="str">
        <v>bridges to care</v>
      </c>
      <c r="S5838">
        <v>0</v>
      </c>
    </row>
    <row r="5839" spans="1:19" x14ac:dyDescent="0.3">
      <c r="A5839" t="s">
        <v>2409</v>
      </c>
      <c r="C5839">
        <v>2014</v>
      </c>
      <c r="D5839">
        <v>9</v>
      </c>
      <c r="E5839" t="s">
        <v>2494</v>
      </c>
      <c r="O5839">
        <v>9</v>
      </c>
      <c r="P5839">
        <v>2014</v>
      </c>
      <c r="Q5839" t="str">
        <v>December</v>
      </c>
      <c r="R5839" t="str">
        <v>juvenile court</v>
      </c>
      <c r="S5839">
        <v>0</v>
      </c>
    </row>
    <row r="5840" spans="1:19" x14ac:dyDescent="0.3">
      <c r="A5840" t="s">
        <v>2409</v>
      </c>
      <c r="C5840">
        <v>2014</v>
      </c>
      <c r="D5840">
        <v>9</v>
      </c>
      <c r="E5840" t="s">
        <v>417</v>
      </c>
      <c r="O5840">
        <v>9</v>
      </c>
      <c r="P5840">
        <v>2014</v>
      </c>
      <c r="Q5840" t="str">
        <v>December</v>
      </c>
      <c r="R5840" t="str">
        <v>clerk</v>
      </c>
      <c r="S5840">
        <v>0</v>
      </c>
    </row>
    <row r="5841" spans="1:19" x14ac:dyDescent="0.3">
      <c r="A5841" t="s">
        <v>2409</v>
      </c>
      <c r="C5841">
        <v>2014</v>
      </c>
      <c r="D5841">
        <v>9</v>
      </c>
      <c r="E5841" t="s">
        <v>1978</v>
      </c>
      <c r="O5841">
        <v>9</v>
      </c>
      <c r="P5841">
        <v>2014</v>
      </c>
      <c r="Q5841" t="str">
        <v>December</v>
      </c>
      <c r="R5841" t="str">
        <v>marriage certificates</v>
      </c>
      <c r="S5841">
        <v>0</v>
      </c>
    </row>
    <row r="5842" spans="1:19" x14ac:dyDescent="0.3">
      <c r="A5842" t="s">
        <v>2409</v>
      </c>
      <c r="C5842">
        <v>2014</v>
      </c>
      <c r="D5842">
        <v>9</v>
      </c>
      <c r="E5842" t="s">
        <v>2495</v>
      </c>
      <c r="O5842">
        <v>9</v>
      </c>
      <c r="P5842">
        <v>2014</v>
      </c>
      <c r="Q5842" t="str">
        <v>December</v>
      </c>
      <c r="R5842" t="str">
        <v>bao</v>
      </c>
      <c r="S5842">
        <v>0</v>
      </c>
    </row>
    <row r="5843" spans="1:19" x14ac:dyDescent="0.3">
      <c r="A5843" t="s">
        <v>2409</v>
      </c>
      <c r="C5843">
        <v>2014</v>
      </c>
      <c r="D5843">
        <v>9</v>
      </c>
      <c r="E5843" t="s">
        <v>2496</v>
      </c>
      <c r="O5843">
        <v>9</v>
      </c>
      <c r="P5843">
        <v>2014</v>
      </c>
      <c r="Q5843" t="str">
        <v>December</v>
      </c>
      <c r="R5843" t="str">
        <v>Real estate transactions</v>
      </c>
      <c r="S5843">
        <v>0</v>
      </c>
    </row>
    <row r="5844" spans="1:19" x14ac:dyDescent="0.3">
      <c r="A5844" t="s">
        <v>2409</v>
      </c>
      <c r="C5844">
        <v>2014</v>
      </c>
      <c r="D5844">
        <v>9</v>
      </c>
      <c r="E5844" t="s">
        <v>1106</v>
      </c>
      <c r="O5844">
        <v>9</v>
      </c>
      <c r="P5844">
        <v>2014</v>
      </c>
      <c r="Q5844" t="str">
        <v>December</v>
      </c>
      <c r="R5844" t="str">
        <v>southeast community center</v>
      </c>
      <c r="S5844">
        <v>0</v>
      </c>
    </row>
    <row r="5845" spans="1:19" x14ac:dyDescent="0.3">
      <c r="A5845" t="s">
        <v>2409</v>
      </c>
      <c r="C5845">
        <v>2014</v>
      </c>
      <c r="D5845">
        <v>9</v>
      </c>
      <c r="E5845" t="s">
        <v>2497</v>
      </c>
      <c r="O5845">
        <v>9</v>
      </c>
      <c r="P5845">
        <v>2014</v>
      </c>
      <c r="Q5845" t="str">
        <v>December</v>
      </c>
      <c r="R5845" t="str">
        <v>child custody papers</v>
      </c>
      <c r="S5845">
        <v>0</v>
      </c>
    </row>
    <row r="5846" spans="1:19" x14ac:dyDescent="0.3">
      <c r="A5846" t="s">
        <v>2409</v>
      </c>
      <c r="C5846">
        <v>2014</v>
      </c>
      <c r="D5846">
        <v>9</v>
      </c>
      <c r="E5846" t="s">
        <v>2498</v>
      </c>
      <c r="O5846">
        <v>9</v>
      </c>
      <c r="P5846">
        <v>2014</v>
      </c>
      <c r="Q5846" t="str">
        <v>December</v>
      </c>
      <c r="R5846" t="str">
        <v>purchasing</v>
      </c>
      <c r="S5846">
        <v>0</v>
      </c>
    </row>
    <row r="5847" spans="1:19" x14ac:dyDescent="0.3">
      <c r="A5847" t="s">
        <v>2409</v>
      </c>
      <c r="C5847">
        <v>2014</v>
      </c>
      <c r="D5847">
        <v>9</v>
      </c>
      <c r="E5847" t="s">
        <v>2499</v>
      </c>
      <c r="O5847">
        <v>9</v>
      </c>
      <c r="P5847">
        <v>2014</v>
      </c>
      <c r="Q5847" t="str">
        <v>December</v>
      </c>
      <c r="R5847" t="str">
        <v>civil service commission minutes</v>
      </c>
      <c r="S5847">
        <v>0</v>
      </c>
    </row>
    <row r="5848" spans="1:19" x14ac:dyDescent="0.3">
      <c r="A5848" t="s">
        <v>2409</v>
      </c>
      <c r="C5848">
        <v>2014</v>
      </c>
      <c r="D5848">
        <v>9</v>
      </c>
      <c r="E5848" t="s">
        <v>2500</v>
      </c>
      <c r="O5848">
        <v>9</v>
      </c>
      <c r="P5848">
        <v>2014</v>
      </c>
      <c r="Q5848" t="str">
        <v>December</v>
      </c>
      <c r="R5848" t="str">
        <v>Lost and found</v>
      </c>
      <c r="S5848">
        <v>0</v>
      </c>
    </row>
    <row r="5849" spans="1:19" x14ac:dyDescent="0.3">
      <c r="A5849" t="s">
        <v>2409</v>
      </c>
      <c r="C5849">
        <v>2014</v>
      </c>
      <c r="D5849">
        <v>9</v>
      </c>
      <c r="E5849" t="s">
        <v>2501</v>
      </c>
      <c r="O5849">
        <v>9</v>
      </c>
      <c r="P5849">
        <v>2014</v>
      </c>
      <c r="Q5849" t="str">
        <v>December</v>
      </c>
      <c r="R5849" t="str">
        <v>metro pay scale</v>
      </c>
      <c r="S5849">
        <v>0</v>
      </c>
    </row>
    <row r="5850" spans="1:19" x14ac:dyDescent="0.3">
      <c r="A5850" t="s">
        <v>2409</v>
      </c>
      <c r="C5850">
        <v>2014</v>
      </c>
      <c r="D5850">
        <v>9</v>
      </c>
      <c r="E5850" t="s">
        <v>2502</v>
      </c>
      <c r="O5850">
        <v>9</v>
      </c>
      <c r="P5850">
        <v>2014</v>
      </c>
      <c r="Q5850" t="str">
        <v>December</v>
      </c>
      <c r="R5850" t="str">
        <v>Mugshots</v>
      </c>
      <c r="S5850">
        <v>0</v>
      </c>
    </row>
    <row r="5851" spans="1:19" x14ac:dyDescent="0.3">
      <c r="A5851" t="s">
        <v>2409</v>
      </c>
      <c r="C5851">
        <v>2014</v>
      </c>
      <c r="D5851">
        <v>9</v>
      </c>
      <c r="E5851" t="s">
        <v>529</v>
      </c>
      <c r="O5851">
        <v>9</v>
      </c>
      <c r="P5851">
        <v>2014</v>
      </c>
      <c r="Q5851" t="str">
        <v>December</v>
      </c>
      <c r="R5851" t="str">
        <v>surplus property</v>
      </c>
      <c r="S5851">
        <v>0</v>
      </c>
    </row>
    <row r="5852" spans="1:19" x14ac:dyDescent="0.3">
      <c r="A5852" t="s">
        <v>2409</v>
      </c>
      <c r="C5852">
        <v>2014</v>
      </c>
      <c r="D5852">
        <v>9</v>
      </c>
      <c r="E5852" t="s">
        <v>888</v>
      </c>
      <c r="O5852">
        <v>9</v>
      </c>
      <c r="P5852">
        <v>2014</v>
      </c>
      <c r="Q5852" t="str">
        <v>December</v>
      </c>
      <c r="R5852" t="str">
        <v>Lights competition</v>
      </c>
      <c r="S5852">
        <v>0</v>
      </c>
    </row>
    <row r="5853" spans="1:19" x14ac:dyDescent="0.3">
      <c r="A5853" t="s">
        <v>2409</v>
      </c>
      <c r="C5853">
        <v>2014</v>
      </c>
      <c r="D5853">
        <v>9</v>
      </c>
      <c r="E5853" t="s">
        <v>2503</v>
      </c>
      <c r="O5853">
        <v>9</v>
      </c>
      <c r="P5853">
        <v>2014</v>
      </c>
      <c r="Q5853" t="str">
        <v>December</v>
      </c>
      <c r="R5853" t="str">
        <v>15 arrested drugs trafficking</v>
      </c>
      <c r="S5853">
        <v>0</v>
      </c>
    </row>
    <row r="5854" spans="1:19" x14ac:dyDescent="0.3">
      <c r="A5854" t="s">
        <v>2409</v>
      </c>
      <c r="C5854">
        <v>2014</v>
      </c>
      <c r="D5854">
        <v>9</v>
      </c>
      <c r="E5854" t="s">
        <v>2504</v>
      </c>
      <c r="O5854">
        <v>9</v>
      </c>
      <c r="P5854">
        <v>2014</v>
      </c>
      <c r="Q5854" t="str">
        <v>December</v>
      </c>
      <c r="R5854" t="str">
        <v>metro codes</v>
      </c>
      <c r="S5854">
        <v>0</v>
      </c>
    </row>
    <row r="5855" spans="1:19" x14ac:dyDescent="0.3">
      <c r="A5855" t="s">
        <v>2409</v>
      </c>
      <c r="C5855">
        <v>2014</v>
      </c>
      <c r="D5855">
        <v>9</v>
      </c>
      <c r="E5855" t="s">
        <v>531</v>
      </c>
      <c r="O5855">
        <v>9</v>
      </c>
      <c r="P5855">
        <v>2014</v>
      </c>
      <c r="Q5855" t="str">
        <v>December</v>
      </c>
      <c r="R5855" t="str">
        <v>head start school calendar</v>
      </c>
      <c r="S5855">
        <v>0</v>
      </c>
    </row>
    <row r="5856" spans="1:19" x14ac:dyDescent="0.3">
      <c r="A5856" t="s">
        <v>2409</v>
      </c>
      <c r="C5856">
        <v>2014</v>
      </c>
      <c r="D5856">
        <v>9</v>
      </c>
      <c r="E5856" t="s">
        <v>1369</v>
      </c>
      <c r="O5856">
        <v>9</v>
      </c>
      <c r="P5856">
        <v>2014</v>
      </c>
      <c r="Q5856" t="str">
        <v>December</v>
      </c>
      <c r="R5856" t="str">
        <v>100 foot beer</v>
      </c>
      <c r="S5856">
        <v>0</v>
      </c>
    </row>
    <row r="5857" spans="1:19" x14ac:dyDescent="0.3">
      <c r="A5857" t="s">
        <v>2409</v>
      </c>
      <c r="C5857">
        <v>2014</v>
      </c>
      <c r="D5857">
        <v>9</v>
      </c>
      <c r="E5857" t="s">
        <v>2505</v>
      </c>
      <c r="O5857">
        <v>9</v>
      </c>
      <c r="P5857">
        <v>2014</v>
      </c>
      <c r="Q5857" t="str">
        <v>December</v>
      </c>
      <c r="R5857" t="str">
        <v>kennedy</v>
      </c>
      <c r="S5857">
        <v>0</v>
      </c>
    </row>
    <row r="5858" spans="1:19" x14ac:dyDescent="0.3">
      <c r="A5858" t="s">
        <v>2409</v>
      </c>
      <c r="C5858">
        <v>2014</v>
      </c>
      <c r="D5858">
        <v>8</v>
      </c>
      <c r="E5858" t="s">
        <v>2138</v>
      </c>
      <c r="O5858">
        <v>9</v>
      </c>
      <c r="P5858">
        <v>2014</v>
      </c>
      <c r="Q5858" t="str">
        <v>December</v>
      </c>
      <c r="R5858" t="str">
        <v>parking violations</v>
      </c>
      <c r="S5858">
        <v>0</v>
      </c>
    </row>
    <row r="5859" spans="1:19" x14ac:dyDescent="0.3">
      <c r="A5859" t="s">
        <v>5</v>
      </c>
      <c r="C5859">
        <v>2015</v>
      </c>
      <c r="D5859">
        <v>9</v>
      </c>
      <c r="E5859" t="s">
        <v>207</v>
      </c>
      <c r="O5859">
        <v>9</v>
      </c>
      <c r="P5859">
        <v>2014</v>
      </c>
      <c r="Q5859" t="str">
        <v>December</v>
      </c>
      <c r="R5859" t="str">
        <v>Macc</v>
      </c>
      <c r="S5859">
        <v>0</v>
      </c>
    </row>
    <row r="5860" spans="1:19" x14ac:dyDescent="0.3">
      <c r="A5860" t="s">
        <v>2409</v>
      </c>
      <c r="C5860">
        <v>2014</v>
      </c>
      <c r="D5860">
        <v>8</v>
      </c>
      <c r="E5860" t="s">
        <v>2506</v>
      </c>
      <c r="O5860">
        <v>9</v>
      </c>
      <c r="P5860">
        <v>2014</v>
      </c>
      <c r="Q5860" t="str">
        <v>December</v>
      </c>
      <c r="R5860" t="str">
        <v>Dec. 2, 2014 ordinances</v>
      </c>
      <c r="S5860">
        <v>0</v>
      </c>
    </row>
    <row r="5861" spans="1:19" x14ac:dyDescent="0.3">
      <c r="A5861" t="s">
        <v>2409</v>
      </c>
      <c r="C5861">
        <v>2014</v>
      </c>
      <c r="D5861">
        <v>8</v>
      </c>
      <c r="E5861" t="s">
        <v>2507</v>
      </c>
      <c r="O5861">
        <v>9</v>
      </c>
      <c r="P5861">
        <v>2014</v>
      </c>
      <c r="Q5861" t="str">
        <v>December</v>
      </c>
      <c r="R5861" t="str">
        <v>traffic accidents</v>
      </c>
      <c r="S5861">
        <v>0</v>
      </c>
    </row>
    <row r="5862" spans="1:19" x14ac:dyDescent="0.3">
      <c r="A5862" t="s">
        <v>2409</v>
      </c>
      <c r="C5862">
        <v>2014</v>
      </c>
      <c r="D5862">
        <v>8</v>
      </c>
      <c r="E5862" t="s">
        <v>125</v>
      </c>
      <c r="O5862">
        <v>9</v>
      </c>
      <c r="P5862">
        <v>2014</v>
      </c>
      <c r="Q5862" t="str">
        <v>December</v>
      </c>
      <c r="R5862" t="str">
        <v>Assessor</v>
      </c>
      <c r="S5862">
        <v>0</v>
      </c>
    </row>
    <row r="5863" spans="1:19" x14ac:dyDescent="0.3">
      <c r="A5863" t="s">
        <v>2409</v>
      </c>
      <c r="C5863">
        <v>2014</v>
      </c>
      <c r="D5863">
        <v>8</v>
      </c>
      <c r="E5863" t="s">
        <v>232</v>
      </c>
      <c r="O5863">
        <v>9</v>
      </c>
      <c r="P5863">
        <v>2014</v>
      </c>
      <c r="Q5863" t="str">
        <v>December</v>
      </c>
      <c r="R5863" t="str">
        <v>seperate apartment</v>
      </c>
      <c r="S5863">
        <v>0</v>
      </c>
    </row>
    <row r="5864" spans="1:19" x14ac:dyDescent="0.3">
      <c r="A5864" t="s">
        <v>2409</v>
      </c>
      <c r="C5864">
        <v>2014</v>
      </c>
      <c r="D5864">
        <v>8</v>
      </c>
      <c r="E5864" t="s">
        <v>1189</v>
      </c>
      <c r="O5864">
        <v>9</v>
      </c>
      <c r="P5864">
        <v>2014</v>
      </c>
      <c r="Q5864" t="str">
        <v>December</v>
      </c>
      <c r="R5864" t="str">
        <v>SR14 SALARY</v>
      </c>
      <c r="S5864">
        <v>0</v>
      </c>
    </row>
    <row r="5865" spans="1:19" x14ac:dyDescent="0.3">
      <c r="A5865" t="s">
        <v>2409</v>
      </c>
      <c r="C5865">
        <v>2014</v>
      </c>
      <c r="D5865">
        <v>8</v>
      </c>
      <c r="E5865" t="s">
        <v>2508</v>
      </c>
      <c r="O5865">
        <v>9</v>
      </c>
      <c r="P5865">
        <v>2014</v>
      </c>
      <c r="Q5865" t="str">
        <v>December</v>
      </c>
      <c r="R5865" t="str">
        <v>jobs openings</v>
      </c>
      <c r="S5865">
        <v>0</v>
      </c>
    </row>
    <row r="5866" spans="1:19" x14ac:dyDescent="0.3">
      <c r="A5866" t="s">
        <v>2409</v>
      </c>
      <c r="C5866">
        <v>2014</v>
      </c>
      <c r="D5866">
        <v>8</v>
      </c>
      <c r="E5866" t="s">
        <v>642</v>
      </c>
      <c r="O5866">
        <v>9</v>
      </c>
      <c r="P5866">
        <v>2014</v>
      </c>
      <c r="Q5866" t="str">
        <v>December</v>
      </c>
      <c r="R5866" t="str">
        <v>accident</v>
      </c>
      <c r="S5866">
        <v>0</v>
      </c>
    </row>
    <row r="5867" spans="1:19" x14ac:dyDescent="0.3">
      <c r="A5867" t="s">
        <v>2409</v>
      </c>
      <c r="C5867">
        <v>2014</v>
      </c>
      <c r="D5867">
        <v>8</v>
      </c>
      <c r="E5867" t="s">
        <v>1099</v>
      </c>
      <c r="O5867">
        <v>9</v>
      </c>
      <c r="P5867">
        <v>2014</v>
      </c>
      <c r="Q5867" t="str">
        <v>December</v>
      </c>
      <c r="R5867" t="str">
        <v>trash collection 2014 holiday schedule</v>
      </c>
      <c r="S5867">
        <v>0</v>
      </c>
    </row>
    <row r="5868" spans="1:19" x14ac:dyDescent="0.3">
      <c r="A5868" t="s">
        <v>2409</v>
      </c>
      <c r="C5868">
        <v>2014</v>
      </c>
      <c r="D5868">
        <v>8</v>
      </c>
      <c r="E5868" t="s">
        <v>111</v>
      </c>
      <c r="O5868">
        <v>8</v>
      </c>
      <c r="P5868">
        <v>2014</v>
      </c>
      <c r="Q5868" t="str">
        <v>December</v>
      </c>
      <c r="R5868" t="str">
        <v>school calendar</v>
      </c>
      <c r="S5868">
        <v>0</v>
      </c>
    </row>
    <row r="5869" spans="1:19" x14ac:dyDescent="0.3">
      <c r="A5869" t="s">
        <v>2409</v>
      </c>
      <c r="C5869">
        <v>2014</v>
      </c>
      <c r="D5869">
        <v>8</v>
      </c>
      <c r="E5869" t="s">
        <v>1911</v>
      </c>
      <c r="O5869">
        <v>9</v>
      </c>
      <c r="P5869">
        <v>2015</v>
      </c>
      <c r="Q5869" t="str">
        <v>January</v>
      </c>
      <c r="R5869" t="str">
        <v>bid</v>
      </c>
      <c r="S5869">
        <v>0</v>
      </c>
    </row>
    <row r="5870" spans="1:19" x14ac:dyDescent="0.3">
      <c r="A5870" t="s">
        <v>2409</v>
      </c>
      <c r="C5870">
        <v>2014</v>
      </c>
      <c r="D5870">
        <v>8</v>
      </c>
      <c r="E5870" t="s">
        <v>2509</v>
      </c>
      <c r="O5870">
        <v>8</v>
      </c>
      <c r="P5870">
        <v>2014</v>
      </c>
      <c r="Q5870" t="str">
        <v>December</v>
      </c>
      <c r="R5870" t="str">
        <v>Metro Bi-weekly Payroll Schedule 2014 Chart for Checks</v>
      </c>
      <c r="S5870">
        <v>0</v>
      </c>
    </row>
    <row r="5871" spans="1:19" x14ac:dyDescent="0.3">
      <c r="A5871" t="s">
        <v>2409</v>
      </c>
      <c r="C5871">
        <v>2014</v>
      </c>
      <c r="D5871">
        <v>8</v>
      </c>
      <c r="E5871" t="s">
        <v>591</v>
      </c>
      <c r="O5871">
        <v>8</v>
      </c>
      <c r="P5871">
        <v>2014</v>
      </c>
      <c r="Q5871" t="str">
        <v>December</v>
      </c>
      <c r="R5871" t="str">
        <v>juvenile court minority grant</v>
      </c>
      <c r="S5871">
        <v>0</v>
      </c>
    </row>
    <row r="5872" spans="1:19" x14ac:dyDescent="0.3">
      <c r="A5872" t="s">
        <v>2409</v>
      </c>
      <c r="C5872">
        <v>2014</v>
      </c>
      <c r="D5872">
        <v>8</v>
      </c>
      <c r="E5872" t="s">
        <v>760</v>
      </c>
      <c r="O5872">
        <v>8</v>
      </c>
      <c r="P5872">
        <v>2014</v>
      </c>
      <c r="Q5872" t="str">
        <v>December</v>
      </c>
      <c r="R5872" t="str">
        <v>Property tax</v>
      </c>
      <c r="S5872">
        <v>0</v>
      </c>
    </row>
    <row r="5873" spans="1:19" x14ac:dyDescent="0.3">
      <c r="A5873" t="s">
        <v>2409</v>
      </c>
      <c r="C5873">
        <v>2014</v>
      </c>
      <c r="D5873">
        <v>8</v>
      </c>
      <c r="E5873" t="s">
        <v>762</v>
      </c>
      <c r="O5873">
        <v>8</v>
      </c>
      <c r="P5873">
        <v>2014</v>
      </c>
      <c r="Q5873" t="str">
        <v>December</v>
      </c>
      <c r="R5873" t="str">
        <v>job descriptions</v>
      </c>
      <c r="S5873">
        <v>0</v>
      </c>
    </row>
    <row r="5874" spans="1:19" x14ac:dyDescent="0.3">
      <c r="A5874" t="s">
        <v>2409</v>
      </c>
      <c r="C5874">
        <v>2014</v>
      </c>
      <c r="D5874">
        <v>8</v>
      </c>
      <c r="E5874" t="s">
        <v>2510</v>
      </c>
      <c r="O5874">
        <v>8</v>
      </c>
      <c r="P5874">
        <v>2014</v>
      </c>
      <c r="Q5874" t="str">
        <v>December</v>
      </c>
      <c r="R5874" t="str">
        <v>log in</v>
      </c>
      <c r="S5874">
        <v>0</v>
      </c>
    </row>
    <row r="5875" spans="1:19" x14ac:dyDescent="0.3">
      <c r="A5875" t="s">
        <v>2409</v>
      </c>
      <c r="C5875">
        <v>2014</v>
      </c>
      <c r="D5875">
        <v>8</v>
      </c>
      <c r="E5875" t="s">
        <v>2511</v>
      </c>
      <c r="O5875">
        <v>8</v>
      </c>
      <c r="P5875">
        <v>2014</v>
      </c>
      <c r="Q5875" t="str">
        <v>December</v>
      </c>
      <c r="R5875" t="str">
        <v>media releases 2014</v>
      </c>
      <c r="S5875">
        <v>0</v>
      </c>
    </row>
    <row r="5876" spans="1:19" x14ac:dyDescent="0.3">
      <c r="A5876" t="s">
        <v>2409</v>
      </c>
      <c r="C5876">
        <v>2014</v>
      </c>
      <c r="D5876">
        <v>8</v>
      </c>
      <c r="E5876" t="s">
        <v>367</v>
      </c>
      <c r="O5876">
        <v>8</v>
      </c>
      <c r="P5876">
        <v>2014</v>
      </c>
      <c r="Q5876" t="str">
        <v>December</v>
      </c>
      <c r="R5876" t="str">
        <v>head start</v>
      </c>
      <c r="S5876">
        <v>0</v>
      </c>
    </row>
    <row r="5877" spans="1:19" x14ac:dyDescent="0.3">
      <c r="A5877" t="s">
        <v>2409</v>
      </c>
      <c r="C5877">
        <v>2014</v>
      </c>
      <c r="D5877">
        <v>8</v>
      </c>
      <c r="E5877" t="s">
        <v>2512</v>
      </c>
      <c r="O5877">
        <v>8</v>
      </c>
      <c r="P5877">
        <v>2014</v>
      </c>
      <c r="Q5877" t="str">
        <v>December</v>
      </c>
      <c r="R5877" t="str">
        <v>crime</v>
      </c>
      <c r="S5877">
        <v>0</v>
      </c>
    </row>
    <row r="5878" spans="1:19" x14ac:dyDescent="0.3">
      <c r="A5878" t="s">
        <v>2409</v>
      </c>
      <c r="C5878">
        <v>2014</v>
      </c>
      <c r="D5878">
        <v>8</v>
      </c>
      <c r="E5878" t="s">
        <v>2513</v>
      </c>
      <c r="O5878">
        <v>8</v>
      </c>
      <c r="P5878">
        <v>2014</v>
      </c>
      <c r="Q5878" t="str">
        <v>December</v>
      </c>
      <c r="R5878" t="str">
        <v>assessor of property</v>
      </c>
      <c r="S5878">
        <v>0</v>
      </c>
    </row>
    <row r="5879" spans="1:19" x14ac:dyDescent="0.3">
      <c r="A5879" t="s">
        <v>2409</v>
      </c>
      <c r="C5879">
        <v>2014</v>
      </c>
      <c r="D5879">
        <v>8</v>
      </c>
      <c r="E5879" t="s">
        <v>2514</v>
      </c>
      <c r="O5879">
        <v>8</v>
      </c>
      <c r="P5879">
        <v>2014</v>
      </c>
      <c r="Q5879" t="str">
        <v>December</v>
      </c>
      <c r="R5879" t="str">
        <v>traffic report</v>
      </c>
      <c r="S5879">
        <v>0</v>
      </c>
    </row>
    <row r="5880" spans="1:19" x14ac:dyDescent="0.3">
      <c r="A5880" t="s">
        <v>2409</v>
      </c>
      <c r="C5880">
        <v>2014</v>
      </c>
      <c r="D5880">
        <v>8</v>
      </c>
      <c r="E5880" t="s">
        <v>2515</v>
      </c>
      <c r="O5880">
        <v>8</v>
      </c>
      <c r="P5880">
        <v>2014</v>
      </c>
      <c r="Q5880" t="str">
        <v>December</v>
      </c>
      <c r="R5880" t="str">
        <v>bereavement leave</v>
      </c>
      <c r="S5880">
        <v>0</v>
      </c>
    </row>
    <row r="5881" spans="1:19" x14ac:dyDescent="0.3">
      <c r="A5881" t="s">
        <v>2409</v>
      </c>
      <c r="C5881">
        <v>2014</v>
      </c>
      <c r="D5881">
        <v>8</v>
      </c>
      <c r="E5881" t="s">
        <v>767</v>
      </c>
      <c r="O5881">
        <v>8</v>
      </c>
      <c r="P5881">
        <v>2014</v>
      </c>
      <c r="Q5881" t="str">
        <v>December</v>
      </c>
      <c r="R5881" t="str">
        <v>zoning codes</v>
      </c>
      <c r="S5881">
        <v>0</v>
      </c>
    </row>
    <row r="5882" spans="1:19" x14ac:dyDescent="0.3">
      <c r="A5882" t="s">
        <v>2409</v>
      </c>
      <c r="C5882">
        <v>2014</v>
      </c>
      <c r="D5882">
        <v>8</v>
      </c>
      <c r="E5882" t="s">
        <v>2516</v>
      </c>
      <c r="O5882">
        <v>8</v>
      </c>
      <c r="P5882">
        <v>2014</v>
      </c>
      <c r="Q5882" t="str">
        <v>December</v>
      </c>
      <c r="R5882" t="str">
        <v>wedding</v>
      </c>
      <c r="S5882">
        <v>0</v>
      </c>
    </row>
    <row r="5883" spans="1:19" x14ac:dyDescent="0.3">
      <c r="A5883" t="s">
        <v>2409</v>
      </c>
      <c r="C5883">
        <v>2014</v>
      </c>
      <c r="D5883">
        <v>8</v>
      </c>
      <c r="E5883" t="s">
        <v>2517</v>
      </c>
      <c r="O5883">
        <v>8</v>
      </c>
      <c r="P5883">
        <v>2014</v>
      </c>
      <c r="Q5883" t="str">
        <v>December</v>
      </c>
      <c r="R5883" t="str">
        <v>wanted</v>
      </c>
      <c r="S5883">
        <v>0</v>
      </c>
    </row>
    <row r="5884" spans="1:19" x14ac:dyDescent="0.3">
      <c r="A5884" t="s">
        <v>2409</v>
      </c>
      <c r="C5884">
        <v>2014</v>
      </c>
      <c r="D5884">
        <v>8</v>
      </c>
      <c r="E5884" t="s">
        <v>2518</v>
      </c>
      <c r="O5884">
        <v>8</v>
      </c>
      <c r="P5884">
        <v>2014</v>
      </c>
      <c r="Q5884" t="str">
        <v>December</v>
      </c>
      <c r="R5884" t="str">
        <v>license plate renewal</v>
      </c>
      <c r="S5884">
        <v>0</v>
      </c>
    </row>
    <row r="5885" spans="1:19" x14ac:dyDescent="0.3">
      <c r="A5885" t="s">
        <v>2409</v>
      </c>
      <c r="C5885">
        <v>2014</v>
      </c>
      <c r="D5885">
        <v>8</v>
      </c>
      <c r="E5885" t="s">
        <v>2166</v>
      </c>
      <c r="O5885">
        <v>8</v>
      </c>
      <c r="P5885">
        <v>2014</v>
      </c>
      <c r="Q5885" t="str">
        <v>December</v>
      </c>
      <c r="R5885" t="str">
        <v>Jose Diaz</v>
      </c>
      <c r="S5885">
        <v>0</v>
      </c>
    </row>
    <row r="5886" spans="1:19" x14ac:dyDescent="0.3">
      <c r="A5886" t="s">
        <v>2409</v>
      </c>
      <c r="C5886">
        <v>2014</v>
      </c>
      <c r="D5886">
        <v>8</v>
      </c>
      <c r="E5886" t="s">
        <v>2519</v>
      </c>
      <c r="O5886">
        <v>8</v>
      </c>
      <c r="P5886">
        <v>2014</v>
      </c>
      <c r="Q5886" t="str">
        <v>December</v>
      </c>
      <c r="R5886" t="str">
        <v>property search</v>
      </c>
      <c r="S5886">
        <v>0</v>
      </c>
    </row>
    <row r="5887" spans="1:19" x14ac:dyDescent="0.3">
      <c r="A5887" t="s">
        <v>2409</v>
      </c>
      <c r="C5887">
        <v>2014</v>
      </c>
      <c r="D5887">
        <v>8</v>
      </c>
      <c r="E5887" t="s">
        <v>2205</v>
      </c>
      <c r="O5887">
        <v>8</v>
      </c>
      <c r="P5887">
        <v>2014</v>
      </c>
      <c r="Q5887" t="str">
        <v>December</v>
      </c>
      <c r="R5887" t="str">
        <v>harold carr</v>
      </c>
      <c r="S5887">
        <v>0</v>
      </c>
    </row>
    <row r="5888" spans="1:19" x14ac:dyDescent="0.3">
      <c r="A5888" t="s">
        <v>2409</v>
      </c>
      <c r="C5888">
        <v>2014</v>
      </c>
      <c r="D5888">
        <v>8</v>
      </c>
      <c r="E5888" t="s">
        <v>788</v>
      </c>
      <c r="O5888">
        <v>8</v>
      </c>
      <c r="P5888">
        <v>2014</v>
      </c>
      <c r="Q5888" t="str">
        <v>December</v>
      </c>
      <c r="R5888" t="str">
        <v>Street tree Pole Banner Program</v>
      </c>
      <c r="S5888">
        <v>0</v>
      </c>
    </row>
    <row r="5889" spans="1:19" x14ac:dyDescent="0.3">
      <c r="A5889" t="s">
        <v>2409</v>
      </c>
      <c r="C5889">
        <v>2014</v>
      </c>
      <c r="D5889">
        <v>8</v>
      </c>
      <c r="E5889" t="s">
        <v>628</v>
      </c>
      <c r="O5889">
        <v>8</v>
      </c>
      <c r="P5889">
        <v>2014</v>
      </c>
      <c r="Q5889" t="str">
        <v>December</v>
      </c>
      <c r="R5889" t="str">
        <v>Alexis springer</v>
      </c>
      <c r="S5889">
        <v>0</v>
      </c>
    </row>
    <row r="5890" spans="1:19" x14ac:dyDescent="0.3">
      <c r="A5890" t="s">
        <v>2409</v>
      </c>
      <c r="C5890">
        <v>2014</v>
      </c>
      <c r="D5890">
        <v>8</v>
      </c>
      <c r="E5890" t="s">
        <v>581</v>
      </c>
      <c r="O5890">
        <v>8</v>
      </c>
      <c r="P5890">
        <v>2014</v>
      </c>
      <c r="Q5890" t="str">
        <v>December</v>
      </c>
      <c r="R5890" t="str">
        <v>robberies</v>
      </c>
      <c r="S5890">
        <v>0</v>
      </c>
    </row>
    <row r="5891" spans="1:19" x14ac:dyDescent="0.3">
      <c r="A5891" t="s">
        <v>2409</v>
      </c>
      <c r="C5891">
        <v>2014</v>
      </c>
      <c r="D5891">
        <v>8</v>
      </c>
      <c r="E5891" t="s">
        <v>2520</v>
      </c>
      <c r="O5891">
        <v>8</v>
      </c>
      <c r="P5891">
        <v>2014</v>
      </c>
      <c r="Q5891" t="str">
        <v>December</v>
      </c>
      <c r="R5891" t="str">
        <v>Careers</v>
      </c>
      <c r="S5891">
        <v>0</v>
      </c>
    </row>
    <row r="5892" spans="1:19" x14ac:dyDescent="0.3">
      <c r="A5892" t="s">
        <v>2409</v>
      </c>
      <c r="C5892">
        <v>2014</v>
      </c>
      <c r="D5892">
        <v>8</v>
      </c>
      <c r="E5892" t="s">
        <v>1956</v>
      </c>
      <c r="O5892">
        <v>8</v>
      </c>
      <c r="P5892">
        <v>2014</v>
      </c>
      <c r="Q5892" t="str">
        <v>December</v>
      </c>
      <c r="R5892" t="str">
        <v>employee self service login</v>
      </c>
      <c r="S5892">
        <v>0</v>
      </c>
    </row>
    <row r="5893" spans="1:19" x14ac:dyDescent="0.3">
      <c r="A5893" t="s">
        <v>2409</v>
      </c>
      <c r="C5893">
        <v>2014</v>
      </c>
      <c r="D5893">
        <v>8</v>
      </c>
      <c r="E5893" t="s">
        <v>931</v>
      </c>
      <c r="O5893">
        <v>8</v>
      </c>
      <c r="P5893">
        <v>2014</v>
      </c>
      <c r="Q5893" t="str">
        <v>December</v>
      </c>
      <c r="R5893" t="str">
        <v>case 2014-035</v>
      </c>
      <c r="S5893">
        <v>0</v>
      </c>
    </row>
    <row r="5894" spans="1:19" x14ac:dyDescent="0.3">
      <c r="A5894" t="s">
        <v>2409</v>
      </c>
      <c r="C5894">
        <v>2014</v>
      </c>
      <c r="D5894">
        <v>8</v>
      </c>
      <c r="E5894" t="s">
        <v>2521</v>
      </c>
      <c r="O5894">
        <v>8</v>
      </c>
      <c r="P5894">
        <v>2014</v>
      </c>
      <c r="Q5894" t="str">
        <v>December</v>
      </c>
      <c r="R5894" t="str">
        <v>19 arrested in drug bust</v>
      </c>
      <c r="S5894">
        <v>0</v>
      </c>
    </row>
    <row r="5895" spans="1:19" x14ac:dyDescent="0.3">
      <c r="A5895" t="s">
        <v>2409</v>
      </c>
      <c r="C5895">
        <v>2014</v>
      </c>
      <c r="D5895">
        <v>8</v>
      </c>
      <c r="E5895" t="s">
        <v>2522</v>
      </c>
      <c r="O5895">
        <v>8</v>
      </c>
      <c r="P5895">
        <v>2014</v>
      </c>
      <c r="Q5895" t="str">
        <v>December</v>
      </c>
      <c r="R5895" t="str">
        <v>sign ordinance</v>
      </c>
      <c r="S5895">
        <v>0</v>
      </c>
    </row>
    <row r="5896" spans="1:19" x14ac:dyDescent="0.3">
      <c r="A5896" t="s">
        <v>2409</v>
      </c>
      <c r="C5896">
        <v>2014</v>
      </c>
      <c r="D5896">
        <v>8</v>
      </c>
      <c r="E5896" t="s">
        <v>801</v>
      </c>
      <c r="O5896">
        <v>8</v>
      </c>
      <c r="P5896">
        <v>2014</v>
      </c>
      <c r="Q5896" t="str">
        <v>December</v>
      </c>
      <c r="R5896" t="str">
        <v>Employee email</v>
      </c>
      <c r="S5896">
        <v>0</v>
      </c>
    </row>
    <row r="5897" spans="1:19" x14ac:dyDescent="0.3">
      <c r="A5897" t="s">
        <v>2409</v>
      </c>
      <c r="C5897">
        <v>2014</v>
      </c>
      <c r="D5897">
        <v>8</v>
      </c>
      <c r="E5897" t="s">
        <v>427</v>
      </c>
      <c r="O5897">
        <v>8</v>
      </c>
      <c r="P5897">
        <v>2014</v>
      </c>
      <c r="Q5897" t="str">
        <v>December</v>
      </c>
      <c r="R5897" t="str">
        <v>quick links</v>
      </c>
      <c r="S5897">
        <v>0</v>
      </c>
    </row>
    <row r="5898" spans="1:19" x14ac:dyDescent="0.3">
      <c r="A5898" t="s">
        <v>2409</v>
      </c>
      <c r="C5898">
        <v>2014</v>
      </c>
      <c r="D5898">
        <v>8</v>
      </c>
      <c r="E5898" t="s">
        <v>583</v>
      </c>
      <c r="O5898">
        <v>8</v>
      </c>
      <c r="P5898">
        <v>2014</v>
      </c>
      <c r="Q5898" t="str">
        <v>December</v>
      </c>
      <c r="R5898" t="str">
        <v>pay taxes</v>
      </c>
      <c r="S5898">
        <v>0</v>
      </c>
    </row>
    <row r="5899" spans="1:19" x14ac:dyDescent="0.3">
      <c r="A5899" t="s">
        <v>2409</v>
      </c>
      <c r="C5899">
        <v>2014</v>
      </c>
      <c r="D5899">
        <v>8</v>
      </c>
      <c r="E5899" t="s">
        <v>635</v>
      </c>
      <c r="O5899">
        <v>8</v>
      </c>
      <c r="P5899">
        <v>2014</v>
      </c>
      <c r="Q5899" t="str">
        <v>December</v>
      </c>
      <c r="R5899" t="str">
        <v>recent arrests</v>
      </c>
      <c r="S5899">
        <v>0</v>
      </c>
    </row>
    <row r="5900" spans="1:19" x14ac:dyDescent="0.3">
      <c r="A5900" t="s">
        <v>2409</v>
      </c>
      <c r="C5900">
        <v>2014</v>
      </c>
      <c r="D5900">
        <v>8</v>
      </c>
      <c r="E5900" t="s">
        <v>2130</v>
      </c>
      <c r="O5900">
        <v>8</v>
      </c>
      <c r="P5900">
        <v>2014</v>
      </c>
      <c r="Q5900" t="str">
        <v>December</v>
      </c>
      <c r="R5900" t="str">
        <v>property assesor</v>
      </c>
      <c r="S5900">
        <v>0</v>
      </c>
    </row>
    <row r="5901" spans="1:19" x14ac:dyDescent="0.3">
      <c r="A5901" t="s">
        <v>2409</v>
      </c>
      <c r="C5901">
        <v>2014</v>
      </c>
      <c r="D5901">
        <v>8</v>
      </c>
      <c r="E5901" t="s">
        <v>2523</v>
      </c>
      <c r="O5901">
        <v>8</v>
      </c>
      <c r="P5901">
        <v>2014</v>
      </c>
      <c r="Q5901" t="str">
        <v>December</v>
      </c>
      <c r="R5901" t="str">
        <v>General sessions court</v>
      </c>
      <c r="S5901">
        <v>0</v>
      </c>
    </row>
    <row r="5902" spans="1:19" x14ac:dyDescent="0.3">
      <c r="A5902" t="s">
        <v>2409</v>
      </c>
      <c r="C5902">
        <v>2014</v>
      </c>
      <c r="D5902">
        <v>8</v>
      </c>
      <c r="E5902" t="s">
        <v>2524</v>
      </c>
      <c r="O5902">
        <v>8</v>
      </c>
      <c r="P5902">
        <v>2014</v>
      </c>
      <c r="Q5902" t="str">
        <v>December</v>
      </c>
      <c r="R5902" t="str">
        <v>incident report</v>
      </c>
      <c r="S5902">
        <v>0</v>
      </c>
    </row>
    <row r="5903" spans="1:19" x14ac:dyDescent="0.3">
      <c r="A5903" t="s">
        <v>2409</v>
      </c>
      <c r="C5903">
        <v>2014</v>
      </c>
      <c r="D5903">
        <v>8</v>
      </c>
      <c r="E5903" t="s">
        <v>444</v>
      </c>
      <c r="O5903">
        <v>8</v>
      </c>
      <c r="P5903">
        <v>2014</v>
      </c>
      <c r="Q5903" t="str">
        <v>December</v>
      </c>
      <c r="R5903" t="str">
        <v>background check</v>
      </c>
      <c r="S5903">
        <v>0</v>
      </c>
    </row>
    <row r="5904" spans="1:19" x14ac:dyDescent="0.3">
      <c r="A5904" t="s">
        <v>2409</v>
      </c>
      <c r="C5904">
        <v>2014</v>
      </c>
      <c r="D5904">
        <v>8</v>
      </c>
      <c r="E5904" t="s">
        <v>103</v>
      </c>
      <c r="O5904">
        <v>8</v>
      </c>
      <c r="P5904">
        <v>2014</v>
      </c>
      <c r="Q5904" t="str">
        <v>December</v>
      </c>
      <c r="R5904" t="str">
        <v>sign code</v>
      </c>
      <c r="S5904">
        <v>0</v>
      </c>
    </row>
    <row r="5905" spans="1:19" x14ac:dyDescent="0.3">
      <c r="A5905" t="s">
        <v>2409</v>
      </c>
      <c r="C5905">
        <v>2014</v>
      </c>
      <c r="D5905">
        <v>8</v>
      </c>
      <c r="E5905" t="s">
        <v>675</v>
      </c>
      <c r="O5905">
        <v>8</v>
      </c>
      <c r="P5905">
        <v>2014</v>
      </c>
      <c r="Q5905" t="str">
        <v>December</v>
      </c>
      <c r="R5905" t="str">
        <v>sonia harvat</v>
      </c>
      <c r="S5905">
        <v>0</v>
      </c>
    </row>
    <row r="5906" spans="1:19" x14ac:dyDescent="0.3">
      <c r="A5906" t="s">
        <v>2409</v>
      </c>
      <c r="C5906">
        <v>2014</v>
      </c>
      <c r="D5906">
        <v>8</v>
      </c>
      <c r="E5906" t="s">
        <v>1270</v>
      </c>
      <c r="O5906">
        <v>8</v>
      </c>
      <c r="P5906">
        <v>2014</v>
      </c>
      <c r="Q5906" t="str">
        <v>December</v>
      </c>
      <c r="R5906" t="str">
        <v>pay stubs</v>
      </c>
      <c r="S5906">
        <v>0</v>
      </c>
    </row>
    <row r="5907" spans="1:19" x14ac:dyDescent="0.3">
      <c r="A5907" t="s">
        <v>2409</v>
      </c>
      <c r="C5907">
        <v>2014</v>
      </c>
      <c r="D5907">
        <v>8</v>
      </c>
      <c r="E5907" t="s">
        <v>325</v>
      </c>
      <c r="O5907">
        <v>8</v>
      </c>
      <c r="P5907">
        <v>2014</v>
      </c>
      <c r="Q5907" t="str">
        <v>December</v>
      </c>
      <c r="R5907" t="str">
        <v>ballpark</v>
      </c>
      <c r="S5907">
        <v>0</v>
      </c>
    </row>
    <row r="5908" spans="1:19" x14ac:dyDescent="0.3">
      <c r="A5908" t="s">
        <v>2409</v>
      </c>
      <c r="C5908">
        <v>2014</v>
      </c>
      <c r="D5908">
        <v>8</v>
      </c>
      <c r="E5908" t="s">
        <v>674</v>
      </c>
      <c r="O5908">
        <v>8</v>
      </c>
      <c r="P5908">
        <v>2014</v>
      </c>
      <c r="Q5908" t="str">
        <v>December</v>
      </c>
      <c r="R5908" t="str">
        <v>sign permit</v>
      </c>
      <c r="S5908">
        <v>0</v>
      </c>
    </row>
    <row r="5909" spans="1:19" x14ac:dyDescent="0.3">
      <c r="A5909" t="s">
        <v>2409</v>
      </c>
      <c r="C5909">
        <v>2014</v>
      </c>
      <c r="D5909">
        <v>8</v>
      </c>
      <c r="E5909" t="s">
        <v>2525</v>
      </c>
      <c r="O5909">
        <v>8</v>
      </c>
      <c r="P5909">
        <v>2014</v>
      </c>
      <c r="Q5909" t="str">
        <v>December</v>
      </c>
      <c r="R5909" t="str">
        <v>traffic accident reports</v>
      </c>
      <c r="S5909">
        <v>0</v>
      </c>
    </row>
    <row r="5910" spans="1:19" x14ac:dyDescent="0.3">
      <c r="A5910" t="s">
        <v>2409</v>
      </c>
      <c r="C5910">
        <v>2014</v>
      </c>
      <c r="D5910">
        <v>8</v>
      </c>
      <c r="E5910" t="s">
        <v>2526</v>
      </c>
      <c r="O5910">
        <v>8</v>
      </c>
      <c r="P5910">
        <v>2014</v>
      </c>
      <c r="Q5910" t="str">
        <v>December</v>
      </c>
      <c r="R5910" t="str">
        <v>neighborhoods</v>
      </c>
      <c r="S5910">
        <v>0</v>
      </c>
    </row>
    <row r="5911" spans="1:19" x14ac:dyDescent="0.3">
      <c r="A5911" t="s">
        <v>2409</v>
      </c>
      <c r="C5911">
        <v>2014</v>
      </c>
      <c r="D5911">
        <v>8</v>
      </c>
      <c r="E5911" t="s">
        <v>2527</v>
      </c>
      <c r="O5911">
        <v>8</v>
      </c>
      <c r="P5911">
        <v>2014</v>
      </c>
      <c r="Q5911" t="str">
        <v>December</v>
      </c>
      <c r="R5911" t="str">
        <v>Traffic accidents</v>
      </c>
      <c r="S5911">
        <v>0</v>
      </c>
    </row>
    <row r="5912" spans="1:19" x14ac:dyDescent="0.3">
      <c r="A5912" t="s">
        <v>2409</v>
      </c>
      <c r="C5912">
        <v>2014</v>
      </c>
      <c r="D5912">
        <v>8</v>
      </c>
      <c r="E5912" t="s">
        <v>2528</v>
      </c>
      <c r="O5912">
        <v>8</v>
      </c>
      <c r="P5912">
        <v>2014</v>
      </c>
      <c r="Q5912" t="str">
        <v>December</v>
      </c>
      <c r="R5912" t="str">
        <v>lawsuit</v>
      </c>
      <c r="S5912">
        <v>0</v>
      </c>
    </row>
    <row r="5913" spans="1:19" x14ac:dyDescent="0.3">
      <c r="A5913" t="s">
        <v>2409</v>
      </c>
      <c r="C5913">
        <v>2014</v>
      </c>
      <c r="D5913">
        <v>8</v>
      </c>
      <c r="E5913" t="s">
        <v>2529</v>
      </c>
      <c r="O5913">
        <v>8</v>
      </c>
      <c r="P5913">
        <v>2014</v>
      </c>
      <c r="Q5913" t="str">
        <v>December</v>
      </c>
      <c r="R5913" t="str">
        <v>taxes</v>
      </c>
      <c r="S5913">
        <v>0</v>
      </c>
    </row>
    <row r="5914" spans="1:19" x14ac:dyDescent="0.3">
      <c r="A5914" t="s">
        <v>2409</v>
      </c>
      <c r="C5914">
        <v>2014</v>
      </c>
      <c r="D5914">
        <v>7</v>
      </c>
      <c r="E5914" t="s">
        <v>2530</v>
      </c>
      <c r="O5914">
        <v>8</v>
      </c>
      <c r="P5914">
        <v>2014</v>
      </c>
      <c r="Q5914" t="str">
        <v>December</v>
      </c>
      <c r="R5914" t="str">
        <v>Property taxes</v>
      </c>
      <c r="S5914">
        <v>0</v>
      </c>
    </row>
    <row r="5915" spans="1:19" x14ac:dyDescent="0.3">
      <c r="A5915" t="s">
        <v>2409</v>
      </c>
      <c r="C5915">
        <v>2014</v>
      </c>
      <c r="D5915">
        <v>7</v>
      </c>
      <c r="E5915" t="s">
        <v>2531</v>
      </c>
      <c r="O5915">
        <v>8</v>
      </c>
      <c r="P5915">
        <v>2014</v>
      </c>
      <c r="Q5915" t="str">
        <v>December</v>
      </c>
      <c r="R5915" t="str">
        <v>Recycling</v>
      </c>
      <c r="S5915">
        <v>0</v>
      </c>
    </row>
    <row r="5916" spans="1:19" x14ac:dyDescent="0.3">
      <c r="A5916" t="s">
        <v>2409</v>
      </c>
      <c r="C5916">
        <v>2014</v>
      </c>
      <c r="D5916">
        <v>7</v>
      </c>
      <c r="E5916" t="s">
        <v>271</v>
      </c>
      <c r="O5916">
        <v>8</v>
      </c>
      <c r="P5916">
        <v>2014</v>
      </c>
      <c r="Q5916" t="str">
        <v>December</v>
      </c>
      <c r="R5916" t="str">
        <v>parking ticket</v>
      </c>
      <c r="S5916">
        <v>0</v>
      </c>
    </row>
    <row r="5917" spans="1:19" x14ac:dyDescent="0.3">
      <c r="A5917" t="s">
        <v>2409</v>
      </c>
      <c r="C5917">
        <v>2014</v>
      </c>
      <c r="D5917">
        <v>7</v>
      </c>
      <c r="E5917" t="s">
        <v>2532</v>
      </c>
      <c r="O5917">
        <v>8</v>
      </c>
      <c r="P5917">
        <v>2014</v>
      </c>
      <c r="Q5917" t="str">
        <v>December</v>
      </c>
      <c r="R5917" t="str">
        <v>child support</v>
      </c>
      <c r="S5917">
        <v>0</v>
      </c>
    </row>
    <row r="5918" spans="1:19" x14ac:dyDescent="0.3">
      <c r="A5918" t="s">
        <v>2409</v>
      </c>
      <c r="C5918">
        <v>2014</v>
      </c>
      <c r="D5918">
        <v>7</v>
      </c>
      <c r="E5918" t="s">
        <v>2533</v>
      </c>
      <c r="O5918">
        <v>8</v>
      </c>
      <c r="P5918">
        <v>2014</v>
      </c>
      <c r="Q5918" t="str">
        <v>December</v>
      </c>
      <c r="R5918" t="str">
        <v>e-bid</v>
      </c>
      <c r="S5918">
        <v>0</v>
      </c>
    </row>
    <row r="5919" spans="1:19" x14ac:dyDescent="0.3">
      <c r="A5919" t="s">
        <v>2409</v>
      </c>
      <c r="C5919">
        <v>2014</v>
      </c>
      <c r="D5919">
        <v>7</v>
      </c>
      <c r="E5919" t="s">
        <v>2534</v>
      </c>
      <c r="O5919">
        <v>8</v>
      </c>
      <c r="P5919">
        <v>2014</v>
      </c>
      <c r="Q5919" t="str">
        <v>December</v>
      </c>
      <c r="R5919" t="str">
        <v>how to find out if I have a warrant?</v>
      </c>
      <c r="S5919">
        <v>0</v>
      </c>
    </row>
    <row r="5920" spans="1:19" x14ac:dyDescent="0.3">
      <c r="A5920" t="s">
        <v>2409</v>
      </c>
      <c r="C5920">
        <v>2014</v>
      </c>
      <c r="D5920">
        <v>7</v>
      </c>
      <c r="E5920" t="s">
        <v>749</v>
      </c>
      <c r="O5920">
        <v>8</v>
      </c>
      <c r="P5920">
        <v>2014</v>
      </c>
      <c r="Q5920" t="str">
        <v>December</v>
      </c>
      <c r="R5920" t="str">
        <v>claim for travel expense</v>
      </c>
      <c r="S5920">
        <v>0</v>
      </c>
    </row>
    <row r="5921" spans="1:19" x14ac:dyDescent="0.3">
      <c r="A5921" t="s">
        <v>2409</v>
      </c>
      <c r="C5921">
        <v>2014</v>
      </c>
      <c r="D5921">
        <v>7</v>
      </c>
      <c r="E5921" t="s">
        <v>2535</v>
      </c>
      <c r="O5921">
        <v>8</v>
      </c>
      <c r="P5921">
        <v>2014</v>
      </c>
      <c r="Q5921" t="str">
        <v>December</v>
      </c>
      <c r="R5921" t="str">
        <v>gang graffiti</v>
      </c>
      <c r="S5921">
        <v>0</v>
      </c>
    </row>
    <row r="5922" spans="1:19" x14ac:dyDescent="0.3">
      <c r="A5922" t="s">
        <v>2409</v>
      </c>
      <c r="C5922">
        <v>2014</v>
      </c>
      <c r="D5922">
        <v>7</v>
      </c>
      <c r="E5922" t="s">
        <v>2536</v>
      </c>
      <c r="O5922">
        <v>8</v>
      </c>
      <c r="P5922">
        <v>2014</v>
      </c>
      <c r="Q5922" t="str">
        <v>December</v>
      </c>
      <c r="R5922" t="str">
        <v>zone classification</v>
      </c>
      <c r="S5922">
        <v>0</v>
      </c>
    </row>
    <row r="5923" spans="1:19" x14ac:dyDescent="0.3">
      <c r="A5923" t="s">
        <v>2409</v>
      </c>
      <c r="C5923">
        <v>2014</v>
      </c>
      <c r="D5923">
        <v>7</v>
      </c>
      <c r="E5923" t="s">
        <v>198</v>
      </c>
      <c r="O5923">
        <v>8</v>
      </c>
      <c r="P5923">
        <v>2014</v>
      </c>
      <c r="Q5923" t="str">
        <v>December</v>
      </c>
      <c r="R5923" t="str">
        <v>municode</v>
      </c>
      <c r="S5923">
        <v>0</v>
      </c>
    </row>
    <row r="5924" spans="1:19" x14ac:dyDescent="0.3">
      <c r="A5924" t="s">
        <v>2409</v>
      </c>
      <c r="C5924">
        <v>2014</v>
      </c>
      <c r="D5924">
        <v>7</v>
      </c>
      <c r="E5924" t="s">
        <v>2537</v>
      </c>
      <c r="O5924">
        <v>7</v>
      </c>
      <c r="P5924">
        <v>2014</v>
      </c>
      <c r="Q5924" t="str">
        <v>December</v>
      </c>
      <c r="R5924" t="str">
        <v>Direct deposit of employee payroll</v>
      </c>
      <c r="S5924">
        <v>0</v>
      </c>
    </row>
    <row r="5925" spans="1:19" x14ac:dyDescent="0.3">
      <c r="A5925" t="s">
        <v>2409</v>
      </c>
      <c r="C5925">
        <v>2014</v>
      </c>
      <c r="D5925">
        <v>7</v>
      </c>
      <c r="E5925" t="s">
        <v>109</v>
      </c>
      <c r="O5925">
        <v>7</v>
      </c>
      <c r="P5925">
        <v>2014</v>
      </c>
      <c r="Q5925" t="str">
        <v>December</v>
      </c>
      <c r="R5925" t="str">
        <v>iod clinic</v>
      </c>
      <c r="S5925">
        <v>0</v>
      </c>
    </row>
    <row r="5926" spans="1:19" x14ac:dyDescent="0.3">
      <c r="A5926" t="s">
        <v>2409</v>
      </c>
      <c r="C5926">
        <v>2014</v>
      </c>
      <c r="D5926">
        <v>7</v>
      </c>
      <c r="E5926" t="s">
        <v>200</v>
      </c>
      <c r="O5926">
        <v>7</v>
      </c>
      <c r="P5926">
        <v>2014</v>
      </c>
      <c r="Q5926" t="str">
        <v>December</v>
      </c>
      <c r="R5926" t="str">
        <v>inmate</v>
      </c>
      <c r="S5926">
        <v>0</v>
      </c>
    </row>
    <row r="5927" spans="1:19" x14ac:dyDescent="0.3">
      <c r="A5927" t="s">
        <v>2409</v>
      </c>
      <c r="C5927">
        <v>2014</v>
      </c>
      <c r="D5927">
        <v>7</v>
      </c>
      <c r="E5927" t="s">
        <v>225</v>
      </c>
      <c r="O5927">
        <v>7</v>
      </c>
      <c r="P5927">
        <v>2014</v>
      </c>
      <c r="Q5927" t="str">
        <v>December</v>
      </c>
      <c r="R5927" t="str">
        <v>recent arrest</v>
      </c>
      <c r="S5927">
        <v>0</v>
      </c>
    </row>
    <row r="5928" spans="1:19" x14ac:dyDescent="0.3">
      <c r="A5928" t="s">
        <v>2409</v>
      </c>
      <c r="C5928">
        <v>2014</v>
      </c>
      <c r="D5928">
        <v>7</v>
      </c>
      <c r="E5928" t="s">
        <v>2538</v>
      </c>
      <c r="O5928">
        <v>7</v>
      </c>
      <c r="P5928">
        <v>2014</v>
      </c>
      <c r="Q5928" t="str">
        <v>December</v>
      </c>
      <c r="R5928" t="str">
        <v>change subcontractor permit</v>
      </c>
      <c r="S5928">
        <v>0</v>
      </c>
    </row>
    <row r="5929" spans="1:19" x14ac:dyDescent="0.3">
      <c r="A5929" t="s">
        <v>2409</v>
      </c>
      <c r="C5929">
        <v>2014</v>
      </c>
      <c r="D5929">
        <v>7</v>
      </c>
      <c r="E5929" t="s">
        <v>2539</v>
      </c>
      <c r="O5929">
        <v>7</v>
      </c>
      <c r="P5929">
        <v>2014</v>
      </c>
      <c r="Q5929" t="str">
        <v>December</v>
      </c>
      <c r="R5929" t="str">
        <v>Landfill</v>
      </c>
      <c r="S5929">
        <v>0</v>
      </c>
    </row>
    <row r="5930" spans="1:19" x14ac:dyDescent="0.3">
      <c r="A5930" t="s">
        <v>2409</v>
      </c>
      <c r="C5930">
        <v>2014</v>
      </c>
      <c r="D5930">
        <v>7</v>
      </c>
      <c r="E5930" t="s">
        <v>2540</v>
      </c>
      <c r="O5930">
        <v>7</v>
      </c>
      <c r="P5930">
        <v>2014</v>
      </c>
      <c r="Q5930" t="str">
        <v>December</v>
      </c>
      <c r="R5930" t="str">
        <v>microsoft office</v>
      </c>
      <c r="S5930">
        <v>0</v>
      </c>
    </row>
    <row r="5931" spans="1:19" x14ac:dyDescent="0.3">
      <c r="A5931" t="s">
        <v>2409</v>
      </c>
      <c r="C5931">
        <v>2014</v>
      </c>
      <c r="D5931">
        <v>7</v>
      </c>
      <c r="E5931" t="s">
        <v>280</v>
      </c>
      <c r="O5931">
        <v>7</v>
      </c>
      <c r="P5931">
        <v>2014</v>
      </c>
      <c r="Q5931" t="str">
        <v>December</v>
      </c>
      <c r="R5931" t="str">
        <v>hester</v>
      </c>
      <c r="S5931">
        <v>0</v>
      </c>
    </row>
    <row r="5932" spans="1:19" x14ac:dyDescent="0.3">
      <c r="A5932" t="s">
        <v>2409</v>
      </c>
      <c r="C5932">
        <v>2014</v>
      </c>
      <c r="D5932">
        <v>7</v>
      </c>
      <c r="E5932" t="s">
        <v>2541</v>
      </c>
      <c r="O5932">
        <v>7</v>
      </c>
      <c r="P5932">
        <v>2014</v>
      </c>
      <c r="Q5932" t="str">
        <v>December</v>
      </c>
      <c r="R5932" t="str">
        <v>active inmate</v>
      </c>
      <c r="S5932">
        <v>0</v>
      </c>
    </row>
    <row r="5933" spans="1:19" x14ac:dyDescent="0.3">
      <c r="A5933" t="s">
        <v>2409</v>
      </c>
      <c r="C5933">
        <v>2014</v>
      </c>
      <c r="D5933">
        <v>7</v>
      </c>
      <c r="E5933" t="s">
        <v>2542</v>
      </c>
      <c r="O5933">
        <v>7</v>
      </c>
      <c r="P5933">
        <v>2014</v>
      </c>
      <c r="Q5933" t="str">
        <v>December</v>
      </c>
      <c r="R5933" t="str">
        <v>Codes</v>
      </c>
      <c r="S5933">
        <v>0</v>
      </c>
    </row>
    <row r="5934" spans="1:19" x14ac:dyDescent="0.3">
      <c r="A5934" t="s">
        <v>2409</v>
      </c>
      <c r="C5934">
        <v>2014</v>
      </c>
      <c r="D5934">
        <v>7</v>
      </c>
      <c r="E5934" t="s">
        <v>1463</v>
      </c>
      <c r="O5934">
        <v>7</v>
      </c>
      <c r="P5934">
        <v>2014</v>
      </c>
      <c r="Q5934" t="str">
        <v>December</v>
      </c>
      <c r="R5934" t="str">
        <v>max building height regulations</v>
      </c>
      <c r="S5934">
        <v>0</v>
      </c>
    </row>
    <row r="5935" spans="1:19" x14ac:dyDescent="0.3">
      <c r="A5935" t="s">
        <v>2409</v>
      </c>
      <c r="C5935">
        <v>2014</v>
      </c>
      <c r="D5935">
        <v>7</v>
      </c>
      <c r="E5935" t="s">
        <v>2543</v>
      </c>
      <c r="O5935">
        <v>7</v>
      </c>
      <c r="P5935">
        <v>2014</v>
      </c>
      <c r="Q5935" t="str">
        <v>December</v>
      </c>
      <c r="R5935" t="str">
        <v>directory</v>
      </c>
      <c r="S5935">
        <v>0</v>
      </c>
    </row>
    <row r="5936" spans="1:19" x14ac:dyDescent="0.3">
      <c r="A5936" t="s">
        <v>2409</v>
      </c>
      <c r="C5936">
        <v>2014</v>
      </c>
      <c r="D5936">
        <v>7</v>
      </c>
      <c r="E5936" t="s">
        <v>2544</v>
      </c>
      <c r="O5936">
        <v>7</v>
      </c>
      <c r="P5936">
        <v>2014</v>
      </c>
      <c r="Q5936" t="str">
        <v>December</v>
      </c>
      <c r="R5936" t="str">
        <v>codes administration</v>
      </c>
      <c r="S5936">
        <v>0</v>
      </c>
    </row>
    <row r="5937" spans="1:19" x14ac:dyDescent="0.3">
      <c r="A5937" t="s">
        <v>2409</v>
      </c>
      <c r="C5937">
        <v>2014</v>
      </c>
      <c r="D5937">
        <v>7</v>
      </c>
      <c r="E5937" t="s">
        <v>2545</v>
      </c>
      <c r="O5937">
        <v>7</v>
      </c>
      <c r="P5937">
        <v>2014</v>
      </c>
      <c r="Q5937" t="str">
        <v>December</v>
      </c>
      <c r="R5937" t="str">
        <v>prostitution</v>
      </c>
      <c r="S5937">
        <v>0</v>
      </c>
    </row>
    <row r="5938" spans="1:19" x14ac:dyDescent="0.3">
      <c r="A5938" t="s">
        <v>2409</v>
      </c>
      <c r="C5938">
        <v>2014</v>
      </c>
      <c r="D5938">
        <v>7</v>
      </c>
      <c r="E5938" t="s">
        <v>887</v>
      </c>
      <c r="O5938">
        <v>7</v>
      </c>
      <c r="P5938">
        <v>2014</v>
      </c>
      <c r="Q5938" t="str">
        <v>December</v>
      </c>
      <c r="R5938" t="str">
        <v>stormwater ordinance</v>
      </c>
      <c r="S5938">
        <v>0</v>
      </c>
    </row>
    <row r="5939" spans="1:19" x14ac:dyDescent="0.3">
      <c r="A5939" t="s">
        <v>2409</v>
      </c>
      <c r="C5939">
        <v>2014</v>
      </c>
      <c r="D5939">
        <v>7</v>
      </c>
      <c r="E5939" t="s">
        <v>2546</v>
      </c>
      <c r="O5939">
        <v>7</v>
      </c>
      <c r="P5939">
        <v>2014</v>
      </c>
      <c r="Q5939" t="str">
        <v>December</v>
      </c>
      <c r="R5939" t="str">
        <v>personal service</v>
      </c>
      <c r="S5939">
        <v>0</v>
      </c>
    </row>
    <row r="5940" spans="1:19" x14ac:dyDescent="0.3">
      <c r="A5940" t="s">
        <v>2409</v>
      </c>
      <c r="C5940">
        <v>2014</v>
      </c>
      <c r="D5940">
        <v>7</v>
      </c>
      <c r="E5940" t="s">
        <v>2547</v>
      </c>
      <c r="O5940">
        <v>7</v>
      </c>
      <c r="P5940">
        <v>2014</v>
      </c>
      <c r="Q5940" t="str">
        <v>December</v>
      </c>
      <c r="R5940" t="str">
        <v>Madison</v>
      </c>
      <c r="S5940">
        <v>0</v>
      </c>
    </row>
    <row r="5941" spans="1:19" x14ac:dyDescent="0.3">
      <c r="A5941" t="s">
        <v>2409</v>
      </c>
      <c r="C5941">
        <v>2014</v>
      </c>
      <c r="D5941">
        <v>7</v>
      </c>
      <c r="E5941" t="s">
        <v>770</v>
      </c>
      <c r="O5941">
        <v>7</v>
      </c>
      <c r="P5941">
        <v>2014</v>
      </c>
      <c r="Q5941" t="str">
        <v>December</v>
      </c>
      <c r="R5941" t="str">
        <v>fingerprinting</v>
      </c>
      <c r="S5941">
        <v>0</v>
      </c>
    </row>
    <row r="5942" spans="1:19" x14ac:dyDescent="0.3">
      <c r="A5942" t="s">
        <v>2409</v>
      </c>
      <c r="C5942">
        <v>2014</v>
      </c>
      <c r="D5942">
        <v>7</v>
      </c>
      <c r="E5942" t="s">
        <v>572</v>
      </c>
      <c r="O5942">
        <v>7</v>
      </c>
      <c r="P5942">
        <v>2014</v>
      </c>
      <c r="Q5942" t="str">
        <v>December</v>
      </c>
      <c r="R5942" t="str">
        <v>swat selection process</v>
      </c>
      <c r="S5942">
        <v>0</v>
      </c>
    </row>
    <row r="5943" spans="1:19" x14ac:dyDescent="0.3">
      <c r="A5943" t="s">
        <v>2409</v>
      </c>
      <c r="C5943">
        <v>2014</v>
      </c>
      <c r="D5943">
        <v>7</v>
      </c>
      <c r="E5943" t="s">
        <v>2548</v>
      </c>
      <c r="O5943">
        <v>7</v>
      </c>
      <c r="P5943">
        <v>2014</v>
      </c>
      <c r="Q5943" t="str">
        <v>December</v>
      </c>
      <c r="R5943" t="str">
        <v>my place Walton Ferry Road</v>
      </c>
      <c r="S5943">
        <v>0</v>
      </c>
    </row>
    <row r="5944" spans="1:19" x14ac:dyDescent="0.3">
      <c r="A5944" t="s">
        <v>2409</v>
      </c>
      <c r="C5944">
        <v>2014</v>
      </c>
      <c r="D5944">
        <v>7</v>
      </c>
      <c r="E5944" t="s">
        <v>2549</v>
      </c>
      <c r="O5944">
        <v>7</v>
      </c>
      <c r="P5944">
        <v>2014</v>
      </c>
      <c r="Q5944" t="str">
        <v>December</v>
      </c>
      <c r="R5944" t="str">
        <v>salaries of metro employees</v>
      </c>
      <c r="S5944">
        <v>0</v>
      </c>
    </row>
    <row r="5945" spans="1:19" x14ac:dyDescent="0.3">
      <c r="A5945" t="s">
        <v>2409</v>
      </c>
      <c r="C5945">
        <v>2014</v>
      </c>
      <c r="D5945">
        <v>7</v>
      </c>
      <c r="E5945" t="s">
        <v>53</v>
      </c>
      <c r="O5945">
        <v>7</v>
      </c>
      <c r="P5945">
        <v>2014</v>
      </c>
      <c r="Q5945" t="str">
        <v>December</v>
      </c>
      <c r="R5945" t="str">
        <v>graffiti police</v>
      </c>
      <c r="S5945">
        <v>0</v>
      </c>
    </row>
    <row r="5946" spans="1:19" x14ac:dyDescent="0.3">
      <c r="A5946" t="s">
        <v>2409</v>
      </c>
      <c r="C5946">
        <v>2014</v>
      </c>
      <c r="D5946">
        <v>7</v>
      </c>
      <c r="E5946" t="s">
        <v>1201</v>
      </c>
      <c r="O5946">
        <v>7</v>
      </c>
      <c r="P5946">
        <v>2014</v>
      </c>
      <c r="Q5946" t="str">
        <v>December</v>
      </c>
      <c r="R5946" t="str">
        <v>music tourism</v>
      </c>
      <c r="S5946">
        <v>0</v>
      </c>
    </row>
    <row r="5947" spans="1:19" x14ac:dyDescent="0.3">
      <c r="A5947" t="s">
        <v>2409</v>
      </c>
      <c r="C5947">
        <v>2014</v>
      </c>
      <c r="D5947">
        <v>7</v>
      </c>
      <c r="E5947" t="s">
        <v>1385</v>
      </c>
      <c r="O5947">
        <v>7</v>
      </c>
      <c r="P5947">
        <v>2014</v>
      </c>
      <c r="Q5947" t="str">
        <v>December</v>
      </c>
      <c r="R5947" t="str">
        <v>Holiday lights competition</v>
      </c>
      <c r="S5947">
        <v>0</v>
      </c>
    </row>
    <row r="5948" spans="1:19" x14ac:dyDescent="0.3">
      <c r="A5948" t="s">
        <v>2409</v>
      </c>
      <c r="C5948">
        <v>2014</v>
      </c>
      <c r="D5948">
        <v>7</v>
      </c>
      <c r="E5948" t="s">
        <v>1788</v>
      </c>
      <c r="O5948">
        <v>7</v>
      </c>
      <c r="P5948">
        <v>2014</v>
      </c>
      <c r="Q5948" t="str">
        <v>December</v>
      </c>
      <c r="R5948" t="str">
        <v>certificate of occupancy</v>
      </c>
      <c r="S5948">
        <v>0</v>
      </c>
    </row>
    <row r="5949" spans="1:19" x14ac:dyDescent="0.3">
      <c r="A5949" t="s">
        <v>2409</v>
      </c>
      <c r="C5949">
        <v>2014</v>
      </c>
      <c r="D5949">
        <v>7</v>
      </c>
      <c r="E5949" t="s">
        <v>2550</v>
      </c>
      <c r="O5949">
        <v>7</v>
      </c>
      <c r="P5949">
        <v>2014</v>
      </c>
      <c r="Q5949" t="str">
        <v>December</v>
      </c>
      <c r="R5949" t="str">
        <v>tommy bradley</v>
      </c>
      <c r="S5949">
        <v>0</v>
      </c>
    </row>
    <row r="5950" spans="1:19" x14ac:dyDescent="0.3">
      <c r="A5950" t="s">
        <v>2409</v>
      </c>
      <c r="C5950">
        <v>2014</v>
      </c>
      <c r="D5950">
        <v>7</v>
      </c>
      <c r="E5950" t="s">
        <v>1665</v>
      </c>
      <c r="O5950">
        <v>7</v>
      </c>
      <c r="P5950">
        <v>2014</v>
      </c>
      <c r="Q5950" t="str">
        <v>December</v>
      </c>
      <c r="R5950" t="str">
        <v>Wanted</v>
      </c>
      <c r="S5950">
        <v>0</v>
      </c>
    </row>
    <row r="5951" spans="1:19" x14ac:dyDescent="0.3">
      <c r="A5951" t="s">
        <v>2409</v>
      </c>
      <c r="C5951">
        <v>2014</v>
      </c>
      <c r="D5951">
        <v>7</v>
      </c>
      <c r="E5951" t="s">
        <v>2551</v>
      </c>
      <c r="O5951">
        <v>7</v>
      </c>
      <c r="P5951">
        <v>2014</v>
      </c>
      <c r="Q5951" t="str">
        <v>December</v>
      </c>
      <c r="R5951" t="str">
        <v>Accident reports</v>
      </c>
      <c r="S5951">
        <v>0</v>
      </c>
    </row>
    <row r="5952" spans="1:19" x14ac:dyDescent="0.3">
      <c r="A5952" t="s">
        <v>2409</v>
      </c>
      <c r="C5952">
        <v>2014</v>
      </c>
      <c r="D5952">
        <v>7</v>
      </c>
      <c r="E5952" t="s">
        <v>2552</v>
      </c>
      <c r="O5952">
        <v>7</v>
      </c>
      <c r="P5952">
        <v>2014</v>
      </c>
      <c r="Q5952" t="str">
        <v>December</v>
      </c>
      <c r="R5952" t="str">
        <v>Criminal court</v>
      </c>
      <c r="S5952">
        <v>0</v>
      </c>
    </row>
    <row r="5953" spans="1:19" x14ac:dyDescent="0.3">
      <c r="A5953" t="s">
        <v>2409</v>
      </c>
      <c r="C5953">
        <v>2014</v>
      </c>
      <c r="D5953">
        <v>7</v>
      </c>
      <c r="E5953" t="s">
        <v>2553</v>
      </c>
      <c r="O5953">
        <v>7</v>
      </c>
      <c r="P5953">
        <v>2014</v>
      </c>
      <c r="Q5953" t="str">
        <v>December</v>
      </c>
      <c r="R5953" t="str">
        <v>car seat</v>
      </c>
      <c r="S5953">
        <v>0</v>
      </c>
    </row>
    <row r="5954" spans="1:19" x14ac:dyDescent="0.3">
      <c r="A5954" t="s">
        <v>2409</v>
      </c>
      <c r="C5954">
        <v>2014</v>
      </c>
      <c r="D5954">
        <v>7</v>
      </c>
      <c r="E5954" t="s">
        <v>2554</v>
      </c>
      <c r="O5954">
        <v>7</v>
      </c>
      <c r="P5954">
        <v>2014</v>
      </c>
      <c r="Q5954" t="str">
        <v>December</v>
      </c>
      <c r="R5954" t="str">
        <v>scott ghee</v>
      </c>
      <c r="S5954">
        <v>0</v>
      </c>
    </row>
    <row r="5955" spans="1:19" x14ac:dyDescent="0.3">
      <c r="A5955" t="s">
        <v>2409</v>
      </c>
      <c r="C5955">
        <v>2014</v>
      </c>
      <c r="D5955">
        <v>7</v>
      </c>
      <c r="E5955" t="s">
        <v>403</v>
      </c>
      <c r="O5955">
        <v>7</v>
      </c>
      <c r="P5955">
        <v>2014</v>
      </c>
      <c r="Q5955" t="str">
        <v>December</v>
      </c>
      <c r="R5955" t="str">
        <v>employment opportunities</v>
      </c>
      <c r="S5955">
        <v>0</v>
      </c>
    </row>
    <row r="5956" spans="1:19" x14ac:dyDescent="0.3">
      <c r="A5956" t="s">
        <v>2409</v>
      </c>
      <c r="C5956">
        <v>2014</v>
      </c>
      <c r="D5956">
        <v>7</v>
      </c>
      <c r="E5956" t="s">
        <v>2555</v>
      </c>
      <c r="O5956">
        <v>7</v>
      </c>
      <c r="P5956">
        <v>2014</v>
      </c>
      <c r="Q5956" t="str">
        <v>December</v>
      </c>
      <c r="R5956" t="str">
        <v>file police report</v>
      </c>
      <c r="S5956">
        <v>0</v>
      </c>
    </row>
    <row r="5957" spans="1:19" x14ac:dyDescent="0.3">
      <c r="A5957" t="s">
        <v>2409</v>
      </c>
      <c r="C5957">
        <v>2014</v>
      </c>
      <c r="D5957">
        <v>7</v>
      </c>
      <c r="E5957" t="s">
        <v>188</v>
      </c>
      <c r="O5957">
        <v>7</v>
      </c>
      <c r="P5957">
        <v>2014</v>
      </c>
      <c r="Q5957" t="str">
        <v>December</v>
      </c>
      <c r="R5957" t="str">
        <v>section 8</v>
      </c>
      <c r="S5957">
        <v>0</v>
      </c>
    </row>
    <row r="5958" spans="1:19" x14ac:dyDescent="0.3">
      <c r="A5958" t="s">
        <v>2409</v>
      </c>
      <c r="C5958">
        <v>2014</v>
      </c>
      <c r="D5958">
        <v>7</v>
      </c>
      <c r="E5958" t="s">
        <v>405</v>
      </c>
      <c r="O5958">
        <v>7</v>
      </c>
      <c r="P5958">
        <v>2014</v>
      </c>
      <c r="Q5958" t="str">
        <v>December</v>
      </c>
      <c r="R5958" t="str">
        <v>pay</v>
      </c>
      <c r="S5958">
        <v>0</v>
      </c>
    </row>
    <row r="5959" spans="1:19" x14ac:dyDescent="0.3">
      <c r="A5959" t="s">
        <v>2409</v>
      </c>
      <c r="C5959">
        <v>2014</v>
      </c>
      <c r="D5959">
        <v>7</v>
      </c>
      <c r="E5959" t="s">
        <v>2556</v>
      </c>
      <c r="O5959">
        <v>7</v>
      </c>
      <c r="P5959">
        <v>2014</v>
      </c>
      <c r="Q5959" t="str">
        <v>December</v>
      </c>
      <c r="R5959" t="str">
        <v>bathrooms</v>
      </c>
      <c r="S5959">
        <v>0</v>
      </c>
    </row>
    <row r="5960" spans="1:19" x14ac:dyDescent="0.3">
      <c r="A5960" t="s">
        <v>2409</v>
      </c>
      <c r="C5960">
        <v>2014</v>
      </c>
      <c r="D5960">
        <v>7</v>
      </c>
      <c r="E5960" t="s">
        <v>300</v>
      </c>
      <c r="O5960">
        <v>7</v>
      </c>
      <c r="P5960">
        <v>2014</v>
      </c>
      <c r="Q5960" t="str">
        <v>December</v>
      </c>
      <c r="R5960" t="str">
        <v>hotels</v>
      </c>
      <c r="S5960">
        <v>0</v>
      </c>
    </row>
    <row r="5961" spans="1:19" x14ac:dyDescent="0.3">
      <c r="A5961" t="s">
        <v>2409</v>
      </c>
      <c r="C5961">
        <v>2014</v>
      </c>
      <c r="D5961">
        <v>7</v>
      </c>
      <c r="E5961" t="s">
        <v>2557</v>
      </c>
      <c r="O5961">
        <v>7</v>
      </c>
      <c r="P5961">
        <v>2014</v>
      </c>
      <c r="Q5961" t="str">
        <v>December</v>
      </c>
      <c r="R5961" t="str">
        <v>lien</v>
      </c>
      <c r="S5961">
        <v>0</v>
      </c>
    </row>
    <row r="5962" spans="1:19" x14ac:dyDescent="0.3">
      <c r="A5962" t="s">
        <v>2409</v>
      </c>
      <c r="C5962">
        <v>2014</v>
      </c>
      <c r="D5962">
        <v>7</v>
      </c>
      <c r="E5962" t="s">
        <v>2558</v>
      </c>
      <c r="O5962">
        <v>7</v>
      </c>
      <c r="P5962">
        <v>2014</v>
      </c>
      <c r="Q5962" t="str">
        <v>December</v>
      </c>
      <c r="R5962" t="str">
        <v>pets</v>
      </c>
      <c r="S5962">
        <v>0</v>
      </c>
    </row>
    <row r="5963" spans="1:19" x14ac:dyDescent="0.3">
      <c r="A5963" t="s">
        <v>2409</v>
      </c>
      <c r="C5963">
        <v>2014</v>
      </c>
      <c r="D5963">
        <v>7</v>
      </c>
      <c r="E5963" t="s">
        <v>416</v>
      </c>
      <c r="O5963">
        <v>7</v>
      </c>
      <c r="P5963">
        <v>2014</v>
      </c>
      <c r="Q5963" t="str">
        <v>December</v>
      </c>
      <c r="R5963" t="str">
        <v>run wild</v>
      </c>
      <c r="S5963">
        <v>0</v>
      </c>
    </row>
    <row r="5964" spans="1:19" x14ac:dyDescent="0.3">
      <c r="A5964" t="s">
        <v>2409</v>
      </c>
      <c r="C5964">
        <v>2014</v>
      </c>
      <c r="D5964">
        <v>7</v>
      </c>
      <c r="E5964" t="s">
        <v>663</v>
      </c>
      <c r="O5964">
        <v>7</v>
      </c>
      <c r="P5964">
        <v>2014</v>
      </c>
      <c r="Q5964" t="str">
        <v>December</v>
      </c>
      <c r="R5964" t="str">
        <v>waste management</v>
      </c>
      <c r="S5964">
        <v>0</v>
      </c>
    </row>
    <row r="5965" spans="1:19" x14ac:dyDescent="0.3">
      <c r="A5965" t="s">
        <v>2409</v>
      </c>
      <c r="C5965">
        <v>2014</v>
      </c>
      <c r="D5965">
        <v>7</v>
      </c>
      <c r="E5965" t="s">
        <v>1121</v>
      </c>
      <c r="O5965">
        <v>7</v>
      </c>
      <c r="P5965">
        <v>2014</v>
      </c>
      <c r="Q5965" t="str">
        <v>December</v>
      </c>
      <c r="R5965" t="str">
        <v>dmv</v>
      </c>
      <c r="S5965">
        <v>0</v>
      </c>
    </row>
    <row r="5966" spans="1:19" x14ac:dyDescent="0.3">
      <c r="A5966" t="s">
        <v>2409</v>
      </c>
      <c r="C5966">
        <v>2014</v>
      </c>
      <c r="D5966">
        <v>7</v>
      </c>
      <c r="E5966" t="s">
        <v>2559</v>
      </c>
      <c r="O5966">
        <v>7</v>
      </c>
      <c r="P5966">
        <v>2014</v>
      </c>
      <c r="Q5966" t="str">
        <v>December</v>
      </c>
      <c r="R5966" t="str">
        <v>CAFR 2014</v>
      </c>
      <c r="S5966">
        <v>0</v>
      </c>
    </row>
    <row r="5967" spans="1:19" x14ac:dyDescent="0.3">
      <c r="A5967" t="s">
        <v>2409</v>
      </c>
      <c r="C5967">
        <v>2014</v>
      </c>
      <c r="D5967">
        <v>7</v>
      </c>
      <c r="E5967" t="s">
        <v>2560</v>
      </c>
      <c r="O5967">
        <v>7</v>
      </c>
      <c r="P5967">
        <v>2014</v>
      </c>
      <c r="Q5967" t="str">
        <v>December</v>
      </c>
      <c r="R5967" t="str">
        <v>records</v>
      </c>
      <c r="S5967">
        <v>0</v>
      </c>
    </row>
    <row r="5968" spans="1:19" x14ac:dyDescent="0.3">
      <c r="A5968" t="s">
        <v>2409</v>
      </c>
      <c r="C5968">
        <v>2014</v>
      </c>
      <c r="D5968">
        <v>7</v>
      </c>
      <c r="E5968" t="s">
        <v>1266</v>
      </c>
      <c r="O5968">
        <v>7</v>
      </c>
      <c r="P5968">
        <v>2014</v>
      </c>
      <c r="Q5968" t="str">
        <v>December</v>
      </c>
      <c r="R5968" t="str">
        <v>E permits</v>
      </c>
      <c r="S5968">
        <v>0</v>
      </c>
    </row>
    <row r="5969" spans="1:19" x14ac:dyDescent="0.3">
      <c r="A5969" t="s">
        <v>2409</v>
      </c>
      <c r="C5969">
        <v>2014</v>
      </c>
      <c r="D5969">
        <v>7</v>
      </c>
      <c r="E5969" t="s">
        <v>422</v>
      </c>
      <c r="O5969">
        <v>7</v>
      </c>
      <c r="P5969">
        <v>2014</v>
      </c>
      <c r="Q5969" t="str">
        <v>December</v>
      </c>
      <c r="R5969" t="str">
        <v>public records, arrest</v>
      </c>
      <c r="S5969">
        <v>0</v>
      </c>
    </row>
    <row r="5970" spans="1:19" x14ac:dyDescent="0.3">
      <c r="A5970" t="s">
        <v>2409</v>
      </c>
      <c r="C5970">
        <v>2014</v>
      </c>
      <c r="D5970">
        <v>7</v>
      </c>
      <c r="E5970" t="s">
        <v>1204</v>
      </c>
      <c r="O5970">
        <v>7</v>
      </c>
      <c r="P5970">
        <v>2014</v>
      </c>
      <c r="Q5970" t="str">
        <v>December</v>
      </c>
      <c r="R5970" t="str">
        <v>community centers</v>
      </c>
      <c r="S5970">
        <v>0</v>
      </c>
    </row>
    <row r="5971" spans="1:19" x14ac:dyDescent="0.3">
      <c r="A5971" t="s">
        <v>2409</v>
      </c>
      <c r="C5971">
        <v>2014</v>
      </c>
      <c r="D5971">
        <v>7</v>
      </c>
      <c r="E5971" t="s">
        <v>327</v>
      </c>
      <c r="O5971">
        <v>7</v>
      </c>
      <c r="P5971">
        <v>2014</v>
      </c>
      <c r="Q5971" t="str">
        <v>December</v>
      </c>
      <c r="R5971" t="str">
        <v>Terry brown</v>
      </c>
      <c r="S5971">
        <v>0</v>
      </c>
    </row>
    <row r="5972" spans="1:19" x14ac:dyDescent="0.3">
      <c r="A5972" t="s">
        <v>2409</v>
      </c>
      <c r="C5972">
        <v>2014</v>
      </c>
      <c r="D5972">
        <v>7</v>
      </c>
      <c r="E5972" t="s">
        <v>2561</v>
      </c>
      <c r="O5972">
        <v>7</v>
      </c>
      <c r="P5972">
        <v>2014</v>
      </c>
      <c r="Q5972" t="str">
        <v>December</v>
      </c>
      <c r="R5972" t="str">
        <v>ACCIDENT REPORT</v>
      </c>
      <c r="S5972">
        <v>0</v>
      </c>
    </row>
    <row r="5973" spans="1:19" x14ac:dyDescent="0.3">
      <c r="A5973" t="s">
        <v>2409</v>
      </c>
      <c r="C5973">
        <v>2014</v>
      </c>
      <c r="D5973">
        <v>7</v>
      </c>
      <c r="E5973" t="s">
        <v>2562</v>
      </c>
      <c r="O5973">
        <v>7</v>
      </c>
      <c r="P5973">
        <v>2014</v>
      </c>
      <c r="Q5973" t="str">
        <v>December</v>
      </c>
      <c r="R5973" t="str">
        <v>divorce records</v>
      </c>
      <c r="S5973">
        <v>0</v>
      </c>
    </row>
    <row r="5974" spans="1:19" x14ac:dyDescent="0.3">
      <c r="A5974" t="s">
        <v>2409</v>
      </c>
      <c r="C5974">
        <v>2014</v>
      </c>
      <c r="D5974">
        <v>7</v>
      </c>
      <c r="E5974" t="s">
        <v>2563</v>
      </c>
      <c r="O5974">
        <v>7</v>
      </c>
      <c r="P5974">
        <v>2014</v>
      </c>
      <c r="Q5974" t="str">
        <v>December</v>
      </c>
      <c r="R5974" t="str">
        <v>traffic accident</v>
      </c>
      <c r="S5974">
        <v>0</v>
      </c>
    </row>
    <row r="5975" spans="1:19" x14ac:dyDescent="0.3">
      <c r="A5975" t="s">
        <v>2409</v>
      </c>
      <c r="C5975">
        <v>2014</v>
      </c>
      <c r="D5975">
        <v>7</v>
      </c>
      <c r="E5975" t="s">
        <v>2564</v>
      </c>
      <c r="O5975">
        <v>7</v>
      </c>
      <c r="P5975">
        <v>2014</v>
      </c>
      <c r="Q5975" t="str">
        <v>December</v>
      </c>
      <c r="R5975" t="str">
        <v>travel authorization</v>
      </c>
      <c r="S5975">
        <v>0</v>
      </c>
    </row>
    <row r="5976" spans="1:19" x14ac:dyDescent="0.3">
      <c r="A5976" t="s">
        <v>2409</v>
      </c>
      <c r="C5976">
        <v>2014</v>
      </c>
      <c r="D5976">
        <v>7</v>
      </c>
      <c r="E5976" t="s">
        <v>1607</v>
      </c>
      <c r="O5976">
        <v>7</v>
      </c>
      <c r="P5976">
        <v>2014</v>
      </c>
      <c r="Q5976" t="str">
        <v>December</v>
      </c>
      <c r="R5976" t="str">
        <v>same street name</v>
      </c>
      <c r="S5976">
        <v>0</v>
      </c>
    </row>
    <row r="5977" spans="1:19" x14ac:dyDescent="0.3">
      <c r="A5977" t="s">
        <v>2409</v>
      </c>
      <c r="C5977">
        <v>2014</v>
      </c>
      <c r="D5977">
        <v>7</v>
      </c>
      <c r="E5977" t="s">
        <v>2565</v>
      </c>
      <c r="O5977">
        <v>7</v>
      </c>
      <c r="P5977">
        <v>2014</v>
      </c>
      <c r="Q5977" t="str">
        <v>December</v>
      </c>
      <c r="R5977" t="str">
        <v>D J HAWKINS</v>
      </c>
      <c r="S5977">
        <v>0</v>
      </c>
    </row>
    <row r="5978" spans="1:19" x14ac:dyDescent="0.3">
      <c r="A5978" t="s">
        <v>2409</v>
      </c>
      <c r="C5978">
        <v>2014</v>
      </c>
      <c r="D5978">
        <v>7</v>
      </c>
      <c r="E5978" t="s">
        <v>2566</v>
      </c>
      <c r="O5978">
        <v>7</v>
      </c>
      <c r="P5978">
        <v>2014</v>
      </c>
      <c r="Q5978" t="str">
        <v>December</v>
      </c>
      <c r="R5978" t="str">
        <v>pool</v>
      </c>
      <c r="S5978">
        <v>0</v>
      </c>
    </row>
    <row r="5979" spans="1:19" x14ac:dyDescent="0.3">
      <c r="A5979" t="s">
        <v>2409</v>
      </c>
      <c r="C5979">
        <v>2014</v>
      </c>
      <c r="D5979">
        <v>7</v>
      </c>
      <c r="E5979" t="s">
        <v>727</v>
      </c>
      <c r="O5979">
        <v>7</v>
      </c>
      <c r="P5979">
        <v>2014</v>
      </c>
      <c r="Q5979" t="str">
        <v>December</v>
      </c>
      <c r="R5979" t="str">
        <v>e permits</v>
      </c>
      <c r="S5979">
        <v>0</v>
      </c>
    </row>
    <row r="5980" spans="1:19" x14ac:dyDescent="0.3">
      <c r="A5980" t="s">
        <v>2409</v>
      </c>
      <c r="C5980">
        <v>2014</v>
      </c>
      <c r="D5980">
        <v>7</v>
      </c>
      <c r="E5980" t="s">
        <v>1887</v>
      </c>
      <c r="O5980">
        <v>7</v>
      </c>
      <c r="P5980">
        <v>2014</v>
      </c>
      <c r="Q5980" t="str">
        <v>December</v>
      </c>
      <c r="R5980" t="str">
        <v>arrest record</v>
      </c>
      <c r="S5980">
        <v>0</v>
      </c>
    </row>
    <row r="5981" spans="1:19" x14ac:dyDescent="0.3">
      <c r="A5981" t="s">
        <v>2409</v>
      </c>
      <c r="C5981">
        <v>2014</v>
      </c>
      <c r="D5981">
        <v>7</v>
      </c>
      <c r="E5981" t="s">
        <v>2567</v>
      </c>
      <c r="O5981">
        <v>7</v>
      </c>
      <c r="P5981">
        <v>2014</v>
      </c>
      <c r="Q5981" t="str">
        <v>December</v>
      </c>
      <c r="R5981" t="str">
        <v>ccc</v>
      </c>
      <c r="S5981">
        <v>0</v>
      </c>
    </row>
    <row r="5982" spans="1:19" x14ac:dyDescent="0.3">
      <c r="A5982" t="s">
        <v>2409</v>
      </c>
      <c r="C5982">
        <v>2014</v>
      </c>
      <c r="D5982">
        <v>7</v>
      </c>
      <c r="E5982" t="s">
        <v>2568</v>
      </c>
      <c r="O5982">
        <v>7</v>
      </c>
      <c r="P5982">
        <v>2014</v>
      </c>
      <c r="Q5982" t="str">
        <v>December</v>
      </c>
      <c r="R5982" t="str">
        <v>Metro Management Institute</v>
      </c>
      <c r="S5982">
        <v>0</v>
      </c>
    </row>
    <row r="5983" spans="1:19" x14ac:dyDescent="0.3">
      <c r="A5983" t="s">
        <v>2409</v>
      </c>
      <c r="C5983">
        <v>2014</v>
      </c>
      <c r="D5983">
        <v>7</v>
      </c>
      <c r="E5983" t="s">
        <v>1301</v>
      </c>
      <c r="O5983">
        <v>7</v>
      </c>
      <c r="P5983">
        <v>2014</v>
      </c>
      <c r="Q5983" t="str">
        <v>December</v>
      </c>
      <c r="R5983" t="str">
        <v>nashville.gov arrest</v>
      </c>
      <c r="S5983">
        <v>0</v>
      </c>
    </row>
    <row r="5984" spans="1:19" x14ac:dyDescent="0.3">
      <c r="A5984" t="s">
        <v>2409</v>
      </c>
      <c r="C5984">
        <v>2014</v>
      </c>
      <c r="D5984">
        <v>7</v>
      </c>
      <c r="E5984" t="s">
        <v>2569</v>
      </c>
      <c r="O5984">
        <v>7</v>
      </c>
      <c r="P5984">
        <v>2014</v>
      </c>
      <c r="Q5984" t="str">
        <v>December</v>
      </c>
      <c r="R5984" t="str">
        <v>Ice skating hours</v>
      </c>
      <c r="S5984">
        <v>0</v>
      </c>
    </row>
    <row r="5985" spans="1:19" x14ac:dyDescent="0.3">
      <c r="A5985" t="s">
        <v>2409</v>
      </c>
      <c r="C5985">
        <v>2014</v>
      </c>
      <c r="D5985">
        <v>7</v>
      </c>
      <c r="E5985" t="s">
        <v>2570</v>
      </c>
      <c r="O5985">
        <v>7</v>
      </c>
      <c r="P5985">
        <v>2014</v>
      </c>
      <c r="Q5985" t="str">
        <v>December</v>
      </c>
      <c r="R5985" t="str">
        <v>EMPLOYEE SELF SERVICE SITE</v>
      </c>
      <c r="S5985">
        <v>0</v>
      </c>
    </row>
    <row r="5986" spans="1:19" x14ac:dyDescent="0.3">
      <c r="A5986" t="s">
        <v>2409</v>
      </c>
      <c r="C5986">
        <v>2014</v>
      </c>
      <c r="D5986">
        <v>7</v>
      </c>
      <c r="E5986" t="s">
        <v>426</v>
      </c>
      <c r="O5986">
        <v>7</v>
      </c>
      <c r="P5986">
        <v>2014</v>
      </c>
      <c r="Q5986" t="str">
        <v>December</v>
      </c>
      <c r="R5986" t="str">
        <v>Parthenon hours</v>
      </c>
      <c r="S5986">
        <v>0</v>
      </c>
    </row>
    <row r="5987" spans="1:19" x14ac:dyDescent="0.3">
      <c r="A5987" t="s">
        <v>2409</v>
      </c>
      <c r="C5987">
        <v>2014</v>
      </c>
      <c r="D5987">
        <v>7</v>
      </c>
      <c r="E5987" t="s">
        <v>2571</v>
      </c>
      <c r="O5987">
        <v>7</v>
      </c>
      <c r="P5987">
        <v>2014</v>
      </c>
      <c r="Q5987" t="str">
        <v>December</v>
      </c>
      <c r="R5987" t="str">
        <v>new open range salaries for employees working below market rate</v>
      </c>
      <c r="S5987">
        <v>0</v>
      </c>
    </row>
    <row r="5988" spans="1:19" x14ac:dyDescent="0.3">
      <c r="A5988" t="s">
        <v>2409</v>
      </c>
      <c r="C5988">
        <v>2014</v>
      </c>
      <c r="D5988">
        <v>7</v>
      </c>
      <c r="E5988" t="s">
        <v>2572</v>
      </c>
      <c r="O5988">
        <v>7</v>
      </c>
      <c r="P5988">
        <v>2014</v>
      </c>
      <c r="Q5988" t="str">
        <v>December</v>
      </c>
      <c r="R5988" t="str">
        <v>public records of special permits</v>
      </c>
      <c r="S5988">
        <v>0</v>
      </c>
    </row>
    <row r="5989" spans="1:19" x14ac:dyDescent="0.3">
      <c r="A5989" t="s">
        <v>2409</v>
      </c>
      <c r="C5989">
        <v>2014</v>
      </c>
      <c r="D5989">
        <v>7</v>
      </c>
      <c r="E5989" t="s">
        <v>2573</v>
      </c>
      <c r="O5989">
        <v>7</v>
      </c>
      <c r="P5989">
        <v>2014</v>
      </c>
      <c r="Q5989" t="str">
        <v>December</v>
      </c>
      <c r="R5989" t="str">
        <v>Water</v>
      </c>
      <c r="S5989">
        <v>0</v>
      </c>
    </row>
    <row r="5990" spans="1:19" x14ac:dyDescent="0.3">
      <c r="A5990" t="s">
        <v>2409</v>
      </c>
      <c r="C5990">
        <v>2014</v>
      </c>
      <c r="D5990">
        <v>7</v>
      </c>
      <c r="E5990" t="s">
        <v>324</v>
      </c>
      <c r="O5990">
        <v>7</v>
      </c>
      <c r="P5990">
        <v>2014</v>
      </c>
      <c r="Q5990" t="str">
        <v>December</v>
      </c>
      <c r="R5990" t="str">
        <v>dogs</v>
      </c>
      <c r="S5990">
        <v>0</v>
      </c>
    </row>
    <row r="5991" spans="1:19" x14ac:dyDescent="0.3">
      <c r="A5991" t="s">
        <v>2409</v>
      </c>
      <c r="C5991">
        <v>2014</v>
      </c>
      <c r="D5991">
        <v>7</v>
      </c>
      <c r="E5991" t="s">
        <v>2574</v>
      </c>
      <c r="O5991">
        <v>7</v>
      </c>
      <c r="P5991">
        <v>2014</v>
      </c>
      <c r="Q5991" t="str">
        <v>December</v>
      </c>
      <c r="R5991" t="str">
        <v>leave of absence</v>
      </c>
      <c r="S5991">
        <v>0</v>
      </c>
    </row>
    <row r="5992" spans="1:19" x14ac:dyDescent="0.3">
      <c r="A5992" t="s">
        <v>2409</v>
      </c>
      <c r="C5992">
        <v>2014</v>
      </c>
      <c r="D5992">
        <v>7</v>
      </c>
      <c r="E5992" t="s">
        <v>2575</v>
      </c>
      <c r="O5992">
        <v>7</v>
      </c>
      <c r="P5992">
        <v>2014</v>
      </c>
      <c r="Q5992" t="str">
        <v>December</v>
      </c>
      <c r="R5992" t="str">
        <v>undercover</v>
      </c>
      <c r="S5992">
        <v>0</v>
      </c>
    </row>
    <row r="5993" spans="1:19" x14ac:dyDescent="0.3">
      <c r="A5993" t="s">
        <v>2409</v>
      </c>
      <c r="C5993">
        <v>2014</v>
      </c>
      <c r="D5993">
        <v>7</v>
      </c>
      <c r="E5993" t="s">
        <v>940</v>
      </c>
      <c r="O5993">
        <v>7</v>
      </c>
      <c r="P5993">
        <v>2014</v>
      </c>
      <c r="Q5993" t="str">
        <v>December</v>
      </c>
      <c r="R5993" t="str">
        <v>health dept</v>
      </c>
      <c r="S5993">
        <v>0</v>
      </c>
    </row>
    <row r="5994" spans="1:19" x14ac:dyDescent="0.3">
      <c r="A5994" t="s">
        <v>2409</v>
      </c>
      <c r="C5994">
        <v>2014</v>
      </c>
      <c r="D5994">
        <v>7</v>
      </c>
      <c r="E5994" t="s">
        <v>264</v>
      </c>
      <c r="O5994">
        <v>7</v>
      </c>
      <c r="P5994">
        <v>2014</v>
      </c>
      <c r="Q5994" t="str">
        <v>December</v>
      </c>
      <c r="R5994" t="str">
        <v>employee self service portal</v>
      </c>
      <c r="S5994">
        <v>0</v>
      </c>
    </row>
    <row r="5995" spans="1:19" x14ac:dyDescent="0.3">
      <c r="A5995" t="s">
        <v>2409</v>
      </c>
      <c r="C5995">
        <v>2014</v>
      </c>
      <c r="D5995">
        <v>7</v>
      </c>
      <c r="E5995" t="s">
        <v>2576</v>
      </c>
      <c r="O5995">
        <v>7</v>
      </c>
      <c r="P5995">
        <v>2014</v>
      </c>
      <c r="Q5995" t="str">
        <v>December</v>
      </c>
      <c r="R5995" t="str">
        <v>Chancery Court January 6 2015</v>
      </c>
      <c r="S5995">
        <v>0</v>
      </c>
    </row>
    <row r="5996" spans="1:19" x14ac:dyDescent="0.3">
      <c r="A5996" t="s">
        <v>2409</v>
      </c>
      <c r="C5996">
        <v>2014</v>
      </c>
      <c r="D5996">
        <v>7</v>
      </c>
      <c r="E5996" t="s">
        <v>941</v>
      </c>
      <c r="O5996">
        <v>7</v>
      </c>
      <c r="P5996">
        <v>2014</v>
      </c>
      <c r="Q5996" t="str">
        <v>December</v>
      </c>
      <c r="R5996" t="str">
        <v>Inmate search</v>
      </c>
      <c r="S5996">
        <v>0</v>
      </c>
    </row>
    <row r="5997" spans="1:19" x14ac:dyDescent="0.3">
      <c r="A5997" t="s">
        <v>2409</v>
      </c>
      <c r="C5997">
        <v>2014</v>
      </c>
      <c r="D5997">
        <v>7</v>
      </c>
      <c r="E5997" t="s">
        <v>359</v>
      </c>
      <c r="O5997">
        <v>7</v>
      </c>
      <c r="P5997">
        <v>2014</v>
      </c>
      <c r="Q5997" t="str">
        <v>December</v>
      </c>
      <c r="R5997" t="str">
        <v>parking tickets</v>
      </c>
      <c r="S5997">
        <v>0</v>
      </c>
    </row>
    <row r="5998" spans="1:19" x14ac:dyDescent="0.3">
      <c r="A5998" t="s">
        <v>2409</v>
      </c>
      <c r="C5998">
        <v>2014</v>
      </c>
      <c r="D5998">
        <v>7</v>
      </c>
      <c r="E5998" t="s">
        <v>2577</v>
      </c>
      <c r="O5998">
        <v>7</v>
      </c>
      <c r="P5998">
        <v>2014</v>
      </c>
      <c r="Q5998" t="str">
        <v>December</v>
      </c>
      <c r="R5998" t="str">
        <v>Christmas</v>
      </c>
      <c r="S5998">
        <v>0</v>
      </c>
    </row>
    <row r="5999" spans="1:19" x14ac:dyDescent="0.3">
      <c r="A5999" t="s">
        <v>2409</v>
      </c>
      <c r="C5999">
        <v>2014</v>
      </c>
      <c r="D5999">
        <v>7</v>
      </c>
      <c r="E5999" t="s">
        <v>2578</v>
      </c>
      <c r="O5999">
        <v>7</v>
      </c>
      <c r="P5999">
        <v>2014</v>
      </c>
      <c r="Q5999" t="str">
        <v>December</v>
      </c>
      <c r="R5999" t="str">
        <v>travel expenses</v>
      </c>
      <c r="S5999">
        <v>0</v>
      </c>
    </row>
    <row r="6000" spans="1:19" x14ac:dyDescent="0.3">
      <c r="A6000" t="s">
        <v>2409</v>
      </c>
      <c r="C6000">
        <v>2014</v>
      </c>
      <c r="D6000">
        <v>7</v>
      </c>
      <c r="E6000" t="s">
        <v>1957</v>
      </c>
      <c r="O6000">
        <v>7</v>
      </c>
      <c r="P6000">
        <v>2014</v>
      </c>
      <c r="Q6000" t="str">
        <v>December</v>
      </c>
      <c r="R6000" t="str">
        <v>civil service commission</v>
      </c>
      <c r="S6000">
        <v>0</v>
      </c>
    </row>
    <row r="6001" spans="1:19" x14ac:dyDescent="0.3">
      <c r="A6001" t="s">
        <v>2409</v>
      </c>
      <c r="C6001">
        <v>2014</v>
      </c>
      <c r="D6001">
        <v>7</v>
      </c>
      <c r="E6001" t="s">
        <v>2579</v>
      </c>
      <c r="O6001">
        <v>7</v>
      </c>
      <c r="P6001">
        <v>2014</v>
      </c>
      <c r="Q6001" t="str">
        <v>December</v>
      </c>
      <c r="R6001" t="str">
        <v>NES</v>
      </c>
      <c r="S6001">
        <v>0</v>
      </c>
    </row>
    <row r="6002" spans="1:19" x14ac:dyDescent="0.3">
      <c r="A6002" t="s">
        <v>2409</v>
      </c>
      <c r="C6002">
        <v>2014</v>
      </c>
      <c r="D6002">
        <v>7</v>
      </c>
      <c r="E6002" t="s">
        <v>861</v>
      </c>
      <c r="O6002">
        <v>7</v>
      </c>
      <c r="P6002">
        <v>2014</v>
      </c>
      <c r="Q6002" t="str">
        <v>December</v>
      </c>
      <c r="R6002" t="str">
        <v>holiday hours</v>
      </c>
      <c r="S6002">
        <v>0</v>
      </c>
    </row>
    <row r="6003" spans="1:19" x14ac:dyDescent="0.3">
      <c r="A6003" t="s">
        <v>2409</v>
      </c>
      <c r="C6003">
        <v>2014</v>
      </c>
      <c r="D6003">
        <v>7</v>
      </c>
      <c r="E6003" t="s">
        <v>2580</v>
      </c>
      <c r="O6003">
        <v>7</v>
      </c>
      <c r="P6003">
        <v>2014</v>
      </c>
      <c r="Q6003" t="str">
        <v>December</v>
      </c>
      <c r="R6003" t="str">
        <v>hours</v>
      </c>
      <c r="S6003">
        <v>0</v>
      </c>
    </row>
    <row r="6004" spans="1:19" x14ac:dyDescent="0.3">
      <c r="A6004" t="s">
        <v>2409</v>
      </c>
      <c r="C6004">
        <v>2014</v>
      </c>
      <c r="D6004">
        <v>6</v>
      </c>
      <c r="E6004" t="s">
        <v>2581</v>
      </c>
      <c r="O6004">
        <v>7</v>
      </c>
      <c r="P6004">
        <v>2014</v>
      </c>
      <c r="Q6004" t="str">
        <v>December</v>
      </c>
      <c r="R6004" t="str">
        <v>accident report form</v>
      </c>
      <c r="S6004">
        <v>0</v>
      </c>
    </row>
    <row r="6005" spans="1:19" x14ac:dyDescent="0.3">
      <c r="A6005" t="s">
        <v>2409</v>
      </c>
      <c r="C6005">
        <v>2014</v>
      </c>
      <c r="D6005">
        <v>6</v>
      </c>
      <c r="E6005" t="s">
        <v>2582</v>
      </c>
      <c r="O6005">
        <v>7</v>
      </c>
      <c r="P6005">
        <v>2014</v>
      </c>
      <c r="Q6005" t="str">
        <v>December</v>
      </c>
      <c r="R6005" t="str">
        <v>title 4 procurement code</v>
      </c>
      <c r="S6005">
        <v>0</v>
      </c>
    </row>
    <row r="6006" spans="1:19" x14ac:dyDescent="0.3">
      <c r="A6006" t="s">
        <v>5</v>
      </c>
      <c r="C6006">
        <v>2015</v>
      </c>
      <c r="D6006">
        <v>10</v>
      </c>
      <c r="E6006" t="s">
        <v>674</v>
      </c>
      <c r="O6006">
        <v>7</v>
      </c>
      <c r="P6006">
        <v>2014</v>
      </c>
      <c r="Q6006" t="str">
        <v>December</v>
      </c>
      <c r="R6006" t="str">
        <v>homeless</v>
      </c>
      <c r="S6006">
        <v>0</v>
      </c>
    </row>
    <row r="6007" spans="1:19" x14ac:dyDescent="0.3">
      <c r="A6007" t="s">
        <v>5</v>
      </c>
      <c r="C6007">
        <v>2015</v>
      </c>
      <c r="D6007">
        <v>41</v>
      </c>
      <c r="E6007" t="s">
        <v>27</v>
      </c>
      <c r="O6007">
        <v>7</v>
      </c>
      <c r="P6007">
        <v>2014</v>
      </c>
      <c r="Q6007" t="str">
        <v>December</v>
      </c>
      <c r="R6007" t="str">
        <v>property owner</v>
      </c>
      <c r="S6007">
        <v>0</v>
      </c>
    </row>
    <row r="6008" spans="1:19" x14ac:dyDescent="0.3">
      <c r="A6008" t="s">
        <v>5</v>
      </c>
      <c r="C6008">
        <v>2015</v>
      </c>
      <c r="D6008">
        <v>8</v>
      </c>
      <c r="E6008" t="s">
        <v>403</v>
      </c>
      <c r="O6008">
        <v>7</v>
      </c>
      <c r="P6008">
        <v>2014</v>
      </c>
      <c r="Q6008" t="str">
        <v>December</v>
      </c>
      <c r="R6008" t="str">
        <v>Human Resources</v>
      </c>
      <c r="S6008">
        <v>0</v>
      </c>
    </row>
    <row r="6009" spans="1:19" x14ac:dyDescent="0.3">
      <c r="A6009" t="s">
        <v>5</v>
      </c>
      <c r="C6009">
        <v>2015</v>
      </c>
      <c r="D6009">
        <v>11</v>
      </c>
      <c r="E6009" t="s">
        <v>279</v>
      </c>
      <c r="O6009">
        <v>7</v>
      </c>
      <c r="P6009">
        <v>2014</v>
      </c>
      <c r="Q6009" t="str">
        <v>December</v>
      </c>
      <c r="R6009" t="str">
        <v>All employee salaries</v>
      </c>
      <c r="S6009">
        <v>0</v>
      </c>
    </row>
    <row r="6010" spans="1:19" x14ac:dyDescent="0.3">
      <c r="A6010" t="s">
        <v>5</v>
      </c>
      <c r="C6010">
        <v>2015</v>
      </c>
      <c r="D6010">
        <v>14</v>
      </c>
      <c r="E6010" t="s">
        <v>2425</v>
      </c>
      <c r="O6010">
        <v>7</v>
      </c>
      <c r="P6010">
        <v>2014</v>
      </c>
      <c r="Q6010" t="str">
        <v>December</v>
      </c>
      <c r="R6010" t="str">
        <v>owner driver accident report</v>
      </c>
      <c r="S6010">
        <v>0</v>
      </c>
    </row>
    <row r="6011" spans="1:19" x14ac:dyDescent="0.3">
      <c r="A6011" t="s">
        <v>5</v>
      </c>
      <c r="C6011">
        <v>2015</v>
      </c>
      <c r="D6011">
        <v>18</v>
      </c>
      <c r="E6011" t="s">
        <v>298</v>
      </c>
      <c r="O6011">
        <v>7</v>
      </c>
      <c r="P6011">
        <v>2014</v>
      </c>
      <c r="Q6011" t="str">
        <v>December</v>
      </c>
      <c r="R6011" t="str">
        <v>RS 10 setback</v>
      </c>
      <c r="S6011">
        <v>0</v>
      </c>
    </row>
    <row r="6012" spans="1:19" x14ac:dyDescent="0.3">
      <c r="A6012" t="s">
        <v>5</v>
      </c>
      <c r="C6012">
        <v>2015</v>
      </c>
      <c r="D6012">
        <v>8</v>
      </c>
      <c r="E6012" t="s">
        <v>2583</v>
      </c>
      <c r="O6012">
        <v>7</v>
      </c>
      <c r="P6012">
        <v>2014</v>
      </c>
      <c r="Q6012" t="str">
        <v>December</v>
      </c>
      <c r="R6012" t="str">
        <v>Permits</v>
      </c>
      <c r="S6012">
        <v>0</v>
      </c>
    </row>
    <row r="6013" spans="1:19" x14ac:dyDescent="0.3">
      <c r="A6013" t="s">
        <v>5</v>
      </c>
      <c r="C6013">
        <v>2015</v>
      </c>
      <c r="D6013">
        <v>12</v>
      </c>
      <c r="E6013" t="s">
        <v>599</v>
      </c>
      <c r="O6013">
        <v>7</v>
      </c>
      <c r="P6013">
        <v>2014</v>
      </c>
      <c r="Q6013" t="str">
        <v>December</v>
      </c>
      <c r="R6013" t="str">
        <v>bust</v>
      </c>
      <c r="S6013">
        <v>0</v>
      </c>
    </row>
    <row r="6014" spans="1:19" x14ac:dyDescent="0.3">
      <c r="A6014" t="s">
        <v>5</v>
      </c>
      <c r="C6014">
        <v>2015</v>
      </c>
      <c r="D6014">
        <v>12</v>
      </c>
      <c r="E6014" t="s">
        <v>2584</v>
      </c>
      <c r="O6014">
        <v>6</v>
      </c>
      <c r="P6014">
        <v>2014</v>
      </c>
      <c r="Q6014" t="str">
        <v>December</v>
      </c>
      <c r="R6014" t="str">
        <v>Property Assessor</v>
      </c>
      <c r="S6014">
        <v>0</v>
      </c>
    </row>
    <row r="6015" spans="1:19" x14ac:dyDescent="0.3">
      <c r="A6015" t="s">
        <v>5</v>
      </c>
      <c r="C6015">
        <v>2015</v>
      </c>
      <c r="D6015">
        <v>8</v>
      </c>
      <c r="E6015" t="s">
        <v>477</v>
      </c>
      <c r="O6015">
        <v>6</v>
      </c>
      <c r="P6015">
        <v>2014</v>
      </c>
      <c r="Q6015" t="str">
        <v>December</v>
      </c>
      <c r="R6015" t="str">
        <v>fence requirements</v>
      </c>
      <c r="S6015">
        <v>0</v>
      </c>
    </row>
    <row r="6016" spans="1:19" x14ac:dyDescent="0.3">
      <c r="A6016" t="s">
        <v>5</v>
      </c>
      <c r="C6016">
        <v>2015</v>
      </c>
      <c r="D6016">
        <v>11</v>
      </c>
      <c r="E6016" t="s">
        <v>2449</v>
      </c>
      <c r="O6016">
        <v>10</v>
      </c>
      <c r="P6016">
        <v>2015</v>
      </c>
      <c r="Q6016" t="str">
        <v>January</v>
      </c>
      <c r="R6016" t="str">
        <v>e-bid</v>
      </c>
      <c r="S6016">
        <v>0</v>
      </c>
    </row>
    <row r="6017" spans="1:19" x14ac:dyDescent="0.3">
      <c r="A6017" t="s">
        <v>5</v>
      </c>
      <c r="C6017">
        <v>2015</v>
      </c>
      <c r="D6017">
        <v>29</v>
      </c>
      <c r="E6017" t="s">
        <v>242</v>
      </c>
      <c r="O6017">
        <v>41</v>
      </c>
      <c r="P6017">
        <v>2015</v>
      </c>
      <c r="Q6017" t="str">
        <v>January</v>
      </c>
      <c r="R6017" t="str">
        <v>inside metro</v>
      </c>
      <c r="S6017">
        <v>0</v>
      </c>
    </row>
    <row r="6018" spans="1:19" x14ac:dyDescent="0.3">
      <c r="A6018" t="s">
        <v>5</v>
      </c>
      <c r="C6018">
        <v>2015</v>
      </c>
      <c r="D6018">
        <v>18</v>
      </c>
      <c r="E6018" t="s">
        <v>609</v>
      </c>
      <c r="O6018">
        <v>8</v>
      </c>
      <c r="P6018">
        <v>2015</v>
      </c>
      <c r="Q6018" t="str">
        <v>January</v>
      </c>
      <c r="R6018" t="str">
        <v>dmv</v>
      </c>
      <c r="S6018">
        <v>0</v>
      </c>
    </row>
    <row r="6019" spans="1:19" x14ac:dyDescent="0.3">
      <c r="A6019" t="s">
        <v>5</v>
      </c>
      <c r="C6019">
        <v>2015</v>
      </c>
      <c r="D6019">
        <v>16</v>
      </c>
      <c r="E6019" t="s">
        <v>1680</v>
      </c>
      <c r="O6019">
        <v>11</v>
      </c>
      <c r="P6019">
        <v>2015</v>
      </c>
      <c r="Q6019" t="str">
        <v>January</v>
      </c>
      <c r="R6019" t="str">
        <v>population</v>
      </c>
      <c r="S6019">
        <v>0</v>
      </c>
    </row>
    <row r="6020" spans="1:19" x14ac:dyDescent="0.3">
      <c r="A6020" t="s">
        <v>5</v>
      </c>
      <c r="C6020">
        <v>2015</v>
      </c>
      <c r="D6020">
        <v>8</v>
      </c>
      <c r="E6020" t="s">
        <v>2585</v>
      </c>
      <c r="O6020">
        <v>14</v>
      </c>
      <c r="P6020">
        <v>2015</v>
      </c>
      <c r="Q6020" t="str">
        <v>January</v>
      </c>
      <c r="R6020" t="str">
        <v>CRIMINAL COURT CLERK</v>
      </c>
      <c r="S6020">
        <v>0</v>
      </c>
    </row>
    <row r="6021" spans="1:19" x14ac:dyDescent="0.3">
      <c r="A6021" t="s">
        <v>5</v>
      </c>
      <c r="C6021">
        <v>2015</v>
      </c>
      <c r="D6021">
        <v>16</v>
      </c>
      <c r="E6021" t="s">
        <v>1118</v>
      </c>
      <c r="O6021">
        <v>18</v>
      </c>
      <c r="P6021">
        <v>2015</v>
      </c>
      <c r="Q6021" t="str">
        <v>January</v>
      </c>
      <c r="R6021" t="str">
        <v>recycle</v>
      </c>
      <c r="S6021">
        <v>0</v>
      </c>
    </row>
    <row r="6022" spans="1:19" x14ac:dyDescent="0.3">
      <c r="A6022" t="s">
        <v>5</v>
      </c>
      <c r="C6022">
        <v>2015</v>
      </c>
      <c r="D6022">
        <v>12</v>
      </c>
      <c r="E6022" t="s">
        <v>844</v>
      </c>
      <c r="O6022">
        <v>8</v>
      </c>
      <c r="P6022">
        <v>2015</v>
      </c>
      <c r="Q6022" t="str">
        <v>January</v>
      </c>
      <c r="R6022" t="str">
        <v>2014 w2</v>
      </c>
      <c r="S6022">
        <v>0</v>
      </c>
    </row>
    <row r="6023" spans="1:19" x14ac:dyDescent="0.3">
      <c r="A6023" t="s">
        <v>5</v>
      </c>
      <c r="C6023">
        <v>2015</v>
      </c>
      <c r="D6023">
        <v>109</v>
      </c>
      <c r="E6023" t="s">
        <v>262</v>
      </c>
      <c r="O6023">
        <v>12</v>
      </c>
      <c r="P6023">
        <v>2015</v>
      </c>
      <c r="Q6023" t="str">
        <v>January</v>
      </c>
      <c r="R6023" t="str">
        <v>inmate information</v>
      </c>
      <c r="S6023">
        <v>0</v>
      </c>
    </row>
    <row r="6024" spans="1:19" x14ac:dyDescent="0.3">
      <c r="A6024" t="s">
        <v>5</v>
      </c>
      <c r="C6024">
        <v>2015</v>
      </c>
      <c r="D6024">
        <v>9</v>
      </c>
      <c r="E6024" t="s">
        <v>2586</v>
      </c>
      <c r="O6024">
        <v>12</v>
      </c>
      <c r="P6024">
        <v>2015</v>
      </c>
      <c r="Q6024" t="str">
        <v>January</v>
      </c>
      <c r="R6024" t="str">
        <v>charter</v>
      </c>
      <c r="S6024">
        <v>0</v>
      </c>
    </row>
    <row r="6025" spans="1:19" x14ac:dyDescent="0.3">
      <c r="A6025" t="s">
        <v>5</v>
      </c>
      <c r="C6025">
        <v>2015</v>
      </c>
      <c r="D6025">
        <v>29</v>
      </c>
      <c r="E6025" t="s">
        <v>67</v>
      </c>
      <c r="O6025">
        <v>8</v>
      </c>
      <c r="P6025">
        <v>2015</v>
      </c>
      <c r="Q6025" t="str">
        <v>January</v>
      </c>
      <c r="R6025" t="str">
        <v>demolition permit</v>
      </c>
      <c r="S6025">
        <v>0</v>
      </c>
    </row>
    <row r="6026" spans="1:19" x14ac:dyDescent="0.3">
      <c r="A6026" t="s">
        <v>5</v>
      </c>
      <c r="C6026">
        <v>2015</v>
      </c>
      <c r="D6026">
        <v>8</v>
      </c>
      <c r="E6026" t="s">
        <v>2587</v>
      </c>
      <c r="O6026">
        <v>11</v>
      </c>
      <c r="P6026">
        <v>2015</v>
      </c>
      <c r="Q6026" t="str">
        <v>January</v>
      </c>
      <c r="R6026" t="str">
        <v>Ess</v>
      </c>
      <c r="S6026">
        <v>0</v>
      </c>
    </row>
    <row r="6027" spans="1:19" x14ac:dyDescent="0.3">
      <c r="A6027" t="s">
        <v>5</v>
      </c>
      <c r="C6027">
        <v>2015</v>
      </c>
      <c r="D6027">
        <v>10</v>
      </c>
      <c r="E6027" t="s">
        <v>2588</v>
      </c>
      <c r="O6027">
        <v>29</v>
      </c>
      <c r="P6027">
        <v>2015</v>
      </c>
      <c r="Q6027" t="str">
        <v>January</v>
      </c>
      <c r="R6027" t="str">
        <v>Media release</v>
      </c>
      <c r="S6027">
        <v>0</v>
      </c>
    </row>
    <row r="6028" spans="1:19" x14ac:dyDescent="0.3">
      <c r="A6028" t="s">
        <v>5</v>
      </c>
      <c r="C6028">
        <v>2015</v>
      </c>
      <c r="D6028">
        <v>10</v>
      </c>
      <c r="E6028" t="s">
        <v>2589</v>
      </c>
      <c r="O6028">
        <v>18</v>
      </c>
      <c r="P6028">
        <v>2015</v>
      </c>
      <c r="Q6028" t="str">
        <v>January</v>
      </c>
      <c r="R6028" t="str">
        <v>building codes</v>
      </c>
      <c r="S6028">
        <v>0</v>
      </c>
    </row>
    <row r="6029" spans="1:19" x14ac:dyDescent="0.3">
      <c r="A6029" t="s">
        <v>5</v>
      </c>
      <c r="C6029">
        <v>2015</v>
      </c>
      <c r="D6029">
        <v>8</v>
      </c>
      <c r="E6029" t="s">
        <v>1013</v>
      </c>
      <c r="O6029">
        <v>16</v>
      </c>
      <c r="P6029">
        <v>2015</v>
      </c>
      <c r="Q6029" t="str">
        <v>January</v>
      </c>
      <c r="R6029" t="str">
        <v>demolition</v>
      </c>
      <c r="S6029">
        <v>0</v>
      </c>
    </row>
    <row r="6030" spans="1:19" x14ac:dyDescent="0.3">
      <c r="A6030" t="s">
        <v>5</v>
      </c>
      <c r="C6030">
        <v>2015</v>
      </c>
      <c r="D6030">
        <v>14</v>
      </c>
      <c r="E6030" t="s">
        <v>2285</v>
      </c>
      <c r="O6030">
        <v>8</v>
      </c>
      <c r="P6030">
        <v>2015</v>
      </c>
      <c r="Q6030" t="str">
        <v>January</v>
      </c>
      <c r="R6030" t="str">
        <v>Police dept</v>
      </c>
      <c r="S6030">
        <v>0</v>
      </c>
    </row>
    <row r="6031" spans="1:19" x14ac:dyDescent="0.3">
      <c r="A6031" t="s">
        <v>5</v>
      </c>
      <c r="C6031">
        <v>2015</v>
      </c>
      <c r="D6031">
        <v>11</v>
      </c>
      <c r="E6031" t="s">
        <v>117</v>
      </c>
      <c r="O6031">
        <v>16</v>
      </c>
      <c r="P6031">
        <v>2015</v>
      </c>
      <c r="Q6031" t="str">
        <v>January</v>
      </c>
      <c r="R6031" t="str">
        <v>council</v>
      </c>
      <c r="S6031">
        <v>0</v>
      </c>
    </row>
    <row r="6032" spans="1:19" x14ac:dyDescent="0.3">
      <c r="A6032" t="s">
        <v>5</v>
      </c>
      <c r="C6032">
        <v>2015</v>
      </c>
      <c r="D6032">
        <v>11</v>
      </c>
      <c r="E6032" t="s">
        <v>125</v>
      </c>
      <c r="O6032">
        <v>12</v>
      </c>
      <c r="P6032">
        <v>2015</v>
      </c>
      <c r="Q6032" t="str">
        <v>January</v>
      </c>
      <c r="R6032" t="str">
        <v>sanitation</v>
      </c>
      <c r="S6032">
        <v>0</v>
      </c>
    </row>
    <row r="6033" spans="1:19" x14ac:dyDescent="0.3">
      <c r="A6033" t="s">
        <v>5</v>
      </c>
      <c r="C6033">
        <v>2015</v>
      </c>
      <c r="D6033">
        <v>8</v>
      </c>
      <c r="E6033" t="s">
        <v>177</v>
      </c>
      <c r="O6033">
        <v>109</v>
      </c>
      <c r="P6033">
        <v>2015</v>
      </c>
      <c r="Q6033" t="str">
        <v>January</v>
      </c>
      <c r="R6033" t="str">
        <v>isupplier</v>
      </c>
      <c r="S6033">
        <v>0</v>
      </c>
    </row>
    <row r="6034" spans="1:19" x14ac:dyDescent="0.3">
      <c r="A6034" t="s">
        <v>5</v>
      </c>
      <c r="C6034">
        <v>2015</v>
      </c>
      <c r="D6034">
        <v>8</v>
      </c>
      <c r="E6034" t="s">
        <v>1629</v>
      </c>
      <c r="O6034">
        <v>9</v>
      </c>
      <c r="P6034">
        <v>2015</v>
      </c>
      <c r="Q6034" t="str">
        <v>January</v>
      </c>
      <c r="R6034" t="str">
        <v>budget ordinance</v>
      </c>
      <c r="S6034">
        <v>0</v>
      </c>
    </row>
    <row r="6035" spans="1:19" x14ac:dyDescent="0.3">
      <c r="A6035" t="s">
        <v>5</v>
      </c>
      <c r="C6035">
        <v>2015</v>
      </c>
      <c r="D6035">
        <v>110</v>
      </c>
      <c r="E6035" t="s">
        <v>13</v>
      </c>
      <c r="O6035">
        <v>29</v>
      </c>
      <c r="P6035">
        <v>2015</v>
      </c>
      <c r="Q6035" t="str">
        <v>January</v>
      </c>
      <c r="R6035" t="str">
        <v>kiva</v>
      </c>
      <c r="S6035">
        <v>0</v>
      </c>
    </row>
    <row r="6036" spans="1:19" x14ac:dyDescent="0.3">
      <c r="A6036" t="s">
        <v>5</v>
      </c>
      <c r="C6036">
        <v>2015</v>
      </c>
      <c r="D6036">
        <v>17</v>
      </c>
      <c r="E6036" t="s">
        <v>104</v>
      </c>
      <c r="O6036">
        <v>8</v>
      </c>
      <c r="P6036">
        <v>2015</v>
      </c>
      <c r="Q6036" t="str">
        <v>January</v>
      </c>
      <c r="R6036" t="str">
        <v>anderson electrical</v>
      </c>
      <c r="S6036">
        <v>0</v>
      </c>
    </row>
    <row r="6037" spans="1:19" x14ac:dyDescent="0.3">
      <c r="A6037" t="s">
        <v>5</v>
      </c>
      <c r="C6037">
        <v>2015</v>
      </c>
      <c r="D6037">
        <v>9</v>
      </c>
      <c r="E6037" t="s">
        <v>728</v>
      </c>
      <c r="O6037">
        <v>10</v>
      </c>
      <c r="P6037">
        <v>2015</v>
      </c>
      <c r="Q6037" t="str">
        <v>January</v>
      </c>
      <c r="R6037" t="str">
        <v>Level of Service STandards for Nashville Parks</v>
      </c>
      <c r="S6037">
        <v>0</v>
      </c>
    </row>
    <row r="6038" spans="1:19" x14ac:dyDescent="0.3">
      <c r="A6038" t="s">
        <v>5</v>
      </c>
      <c r="C6038">
        <v>2015</v>
      </c>
      <c r="D6038">
        <v>19</v>
      </c>
      <c r="E6038" t="s">
        <v>238</v>
      </c>
      <c r="O6038">
        <v>10</v>
      </c>
      <c r="P6038">
        <v>2015</v>
      </c>
      <c r="Q6038" t="str">
        <v>January</v>
      </c>
      <c r="R6038" t="str">
        <v>Crime statistics neighborhood</v>
      </c>
      <c r="S6038">
        <v>0</v>
      </c>
    </row>
    <row r="6039" spans="1:19" x14ac:dyDescent="0.3">
      <c r="A6039" t="s">
        <v>5</v>
      </c>
      <c r="C6039">
        <v>2015</v>
      </c>
      <c r="D6039">
        <v>52</v>
      </c>
      <c r="E6039" t="s">
        <v>37</v>
      </c>
      <c r="O6039">
        <v>8</v>
      </c>
      <c r="P6039">
        <v>2015</v>
      </c>
      <c r="Q6039" t="str">
        <v>January</v>
      </c>
      <c r="R6039" t="str">
        <v>probation</v>
      </c>
      <c r="S6039">
        <v>0</v>
      </c>
    </row>
    <row r="6040" spans="1:19" x14ac:dyDescent="0.3">
      <c r="A6040" t="s">
        <v>5</v>
      </c>
      <c r="C6040">
        <v>2015</v>
      </c>
      <c r="D6040">
        <v>11</v>
      </c>
      <c r="E6040" t="s">
        <v>2424</v>
      </c>
      <c r="O6040">
        <v>14</v>
      </c>
      <c r="P6040">
        <v>2015</v>
      </c>
      <c r="Q6040" t="str">
        <v>January</v>
      </c>
      <c r="R6040" t="str">
        <v>report traffic accident</v>
      </c>
      <c r="S6040">
        <v>0</v>
      </c>
    </row>
    <row r="6041" spans="1:19" x14ac:dyDescent="0.3">
      <c r="A6041" t="s">
        <v>5</v>
      </c>
      <c r="C6041">
        <v>2015</v>
      </c>
      <c r="D6041">
        <v>8</v>
      </c>
      <c r="E6041" t="s">
        <v>155</v>
      </c>
      <c r="O6041">
        <v>11</v>
      </c>
      <c r="P6041">
        <v>2015</v>
      </c>
      <c r="Q6041" t="str">
        <v>January</v>
      </c>
      <c r="R6041" t="str">
        <v>metro maps</v>
      </c>
      <c r="S6041">
        <v>0</v>
      </c>
    </row>
    <row r="6042" spans="1:19" x14ac:dyDescent="0.3">
      <c r="A6042" t="s">
        <v>5</v>
      </c>
      <c r="C6042">
        <v>2015</v>
      </c>
      <c r="D6042">
        <v>53</v>
      </c>
      <c r="E6042" t="s">
        <v>47</v>
      </c>
      <c r="O6042">
        <v>11</v>
      </c>
      <c r="P6042">
        <v>2015</v>
      </c>
      <c r="Q6042" t="str">
        <v>January</v>
      </c>
      <c r="R6042" t="str">
        <v>Property tax</v>
      </c>
      <c r="S6042">
        <v>0</v>
      </c>
    </row>
    <row r="6043" spans="1:19" x14ac:dyDescent="0.3">
      <c r="A6043" t="s">
        <v>5</v>
      </c>
      <c r="C6043">
        <v>2015</v>
      </c>
      <c r="D6043">
        <v>8</v>
      </c>
      <c r="E6043" t="s">
        <v>2590</v>
      </c>
      <c r="O6043">
        <v>8</v>
      </c>
      <c r="P6043">
        <v>2015</v>
      </c>
      <c r="Q6043" t="str">
        <v>January</v>
      </c>
      <c r="R6043" t="str">
        <v>police media release</v>
      </c>
      <c r="S6043">
        <v>0</v>
      </c>
    </row>
    <row r="6044" spans="1:19" x14ac:dyDescent="0.3">
      <c r="A6044" t="s">
        <v>5</v>
      </c>
      <c r="C6044">
        <v>2015</v>
      </c>
      <c r="D6044">
        <v>8</v>
      </c>
      <c r="E6044" t="s">
        <v>2591</v>
      </c>
      <c r="O6044">
        <v>8</v>
      </c>
      <c r="P6044">
        <v>2015</v>
      </c>
      <c r="Q6044" t="str">
        <v>January</v>
      </c>
      <c r="R6044" t="str">
        <v>Trash</v>
      </c>
      <c r="S6044">
        <v>0</v>
      </c>
    </row>
    <row r="6045" spans="1:19" x14ac:dyDescent="0.3">
      <c r="A6045" t="s">
        <v>5</v>
      </c>
      <c r="C6045">
        <v>2015</v>
      </c>
      <c r="D6045">
        <v>43</v>
      </c>
      <c r="E6045" t="s">
        <v>246</v>
      </c>
      <c r="O6045">
        <v>110</v>
      </c>
      <c r="P6045">
        <v>2015</v>
      </c>
      <c r="Q6045" t="str">
        <v>January</v>
      </c>
      <c r="R6045" t="str">
        <v>police</v>
      </c>
      <c r="S6045">
        <v>0</v>
      </c>
    </row>
    <row r="6046" spans="1:19" x14ac:dyDescent="0.3">
      <c r="A6046" t="s">
        <v>5</v>
      </c>
      <c r="C6046">
        <v>2015</v>
      </c>
      <c r="D6046">
        <v>16</v>
      </c>
      <c r="E6046" t="s">
        <v>166</v>
      </c>
      <c r="O6046">
        <v>17</v>
      </c>
      <c r="P6046">
        <v>2015</v>
      </c>
      <c r="Q6046" t="str">
        <v>January</v>
      </c>
      <c r="R6046" t="str">
        <v>budget</v>
      </c>
      <c r="S6046">
        <v>0</v>
      </c>
    </row>
    <row r="6047" spans="1:19" x14ac:dyDescent="0.3">
      <c r="A6047" t="s">
        <v>5</v>
      </c>
      <c r="C6047">
        <v>2015</v>
      </c>
      <c r="D6047">
        <v>37</v>
      </c>
      <c r="E6047" t="s">
        <v>2592</v>
      </c>
      <c r="O6047">
        <v>9</v>
      </c>
      <c r="P6047">
        <v>2015</v>
      </c>
      <c r="Q6047" t="str">
        <v>January</v>
      </c>
      <c r="R6047" t="str">
        <v>flood map</v>
      </c>
      <c r="S6047">
        <v>0</v>
      </c>
    </row>
    <row r="6048" spans="1:19" x14ac:dyDescent="0.3">
      <c r="A6048" t="s">
        <v>5</v>
      </c>
      <c r="C6048">
        <v>2015</v>
      </c>
      <c r="D6048">
        <v>17</v>
      </c>
      <c r="E6048" t="s">
        <v>515</v>
      </c>
      <c r="O6048">
        <v>19</v>
      </c>
      <c r="P6048">
        <v>2015</v>
      </c>
      <c r="Q6048" t="str">
        <v>January</v>
      </c>
      <c r="R6048" t="str">
        <v>Property maps</v>
      </c>
      <c r="S6048">
        <v>0</v>
      </c>
    </row>
    <row r="6049" spans="1:19" x14ac:dyDescent="0.3">
      <c r="A6049" t="s">
        <v>5</v>
      </c>
      <c r="C6049">
        <v>2015</v>
      </c>
      <c r="D6049">
        <v>37</v>
      </c>
      <c r="E6049" t="s">
        <v>1209</v>
      </c>
      <c r="O6049">
        <v>52</v>
      </c>
      <c r="P6049">
        <v>2015</v>
      </c>
      <c r="Q6049" t="str">
        <v>January</v>
      </c>
      <c r="R6049" t="str">
        <v>property</v>
      </c>
      <c r="S6049">
        <v>0</v>
      </c>
    </row>
    <row r="6050" spans="1:19" x14ac:dyDescent="0.3">
      <c r="A6050" t="s">
        <v>5</v>
      </c>
      <c r="C6050">
        <v>2015</v>
      </c>
      <c r="D6050">
        <v>8</v>
      </c>
      <c r="E6050" t="s">
        <v>2593</v>
      </c>
      <c r="O6050">
        <v>11</v>
      </c>
      <c r="P6050">
        <v>2015</v>
      </c>
      <c r="Q6050" t="str">
        <v>January</v>
      </c>
      <c r="R6050" t="str">
        <v>accident report form online</v>
      </c>
      <c r="S6050">
        <v>0</v>
      </c>
    </row>
    <row r="6051" spans="1:19" x14ac:dyDescent="0.3">
      <c r="A6051" t="s">
        <v>5</v>
      </c>
      <c r="C6051">
        <v>2015</v>
      </c>
      <c r="D6051">
        <v>49</v>
      </c>
      <c r="E6051" t="s">
        <v>118</v>
      </c>
      <c r="O6051">
        <v>8</v>
      </c>
      <c r="P6051">
        <v>2015</v>
      </c>
      <c r="Q6051" t="str">
        <v>January</v>
      </c>
      <c r="R6051" t="str">
        <v>fmla</v>
      </c>
      <c r="S6051">
        <v>0</v>
      </c>
    </row>
    <row r="6052" spans="1:19" x14ac:dyDescent="0.3">
      <c r="A6052" t="s">
        <v>5</v>
      </c>
      <c r="C6052">
        <v>2015</v>
      </c>
      <c r="D6052">
        <v>44</v>
      </c>
      <c r="E6052" t="s">
        <v>55</v>
      </c>
      <c r="O6052">
        <v>53</v>
      </c>
      <c r="P6052">
        <v>2015</v>
      </c>
      <c r="Q6052" t="str">
        <v>January</v>
      </c>
      <c r="R6052" t="str">
        <v>media release</v>
      </c>
      <c r="S6052">
        <v>0</v>
      </c>
    </row>
    <row r="6053" spans="1:19" x14ac:dyDescent="0.3">
      <c r="A6053" t="s">
        <v>5</v>
      </c>
      <c r="C6053">
        <v>2015</v>
      </c>
      <c r="D6053">
        <v>9</v>
      </c>
      <c r="E6053" t="s">
        <v>335</v>
      </c>
      <c r="O6053">
        <v>8</v>
      </c>
      <c r="P6053">
        <v>2015</v>
      </c>
      <c r="Q6053" t="str">
        <v>January</v>
      </c>
      <c r="R6053" t="str">
        <v>microchip</v>
      </c>
      <c r="S6053">
        <v>0</v>
      </c>
    </row>
    <row r="6054" spans="1:19" x14ac:dyDescent="0.3">
      <c r="A6054" t="s">
        <v>5</v>
      </c>
      <c r="C6054">
        <v>2015</v>
      </c>
      <c r="D6054">
        <v>11</v>
      </c>
      <c r="E6054" t="s">
        <v>2594</v>
      </c>
      <c r="O6054">
        <v>8</v>
      </c>
      <c r="P6054">
        <v>2015</v>
      </c>
      <c r="Q6054" t="str">
        <v>January</v>
      </c>
      <c r="R6054" t="str">
        <v>mcguire and ordinances</v>
      </c>
      <c r="S6054">
        <v>0</v>
      </c>
    </row>
    <row r="6055" spans="1:19" x14ac:dyDescent="0.3">
      <c r="A6055" t="s">
        <v>5</v>
      </c>
      <c r="C6055">
        <v>2015</v>
      </c>
      <c r="D6055">
        <v>14</v>
      </c>
      <c r="E6055" t="s">
        <v>982</v>
      </c>
      <c r="O6055">
        <v>43</v>
      </c>
      <c r="P6055">
        <v>2015</v>
      </c>
      <c r="Q6055" t="str">
        <v>January</v>
      </c>
      <c r="R6055" t="str">
        <v>Christmas tree</v>
      </c>
      <c r="S6055">
        <v>0</v>
      </c>
    </row>
    <row r="6056" spans="1:19" x14ac:dyDescent="0.3">
      <c r="A6056" t="s">
        <v>5</v>
      </c>
      <c r="C6056">
        <v>2015</v>
      </c>
      <c r="D6056">
        <v>13</v>
      </c>
      <c r="E6056" t="s">
        <v>122</v>
      </c>
      <c r="O6056">
        <v>16</v>
      </c>
      <c r="P6056">
        <v>2015</v>
      </c>
      <c r="Q6056" t="str">
        <v>January</v>
      </c>
      <c r="R6056" t="str">
        <v>notary</v>
      </c>
      <c r="S6056">
        <v>0</v>
      </c>
    </row>
    <row r="6057" spans="1:19" x14ac:dyDescent="0.3">
      <c r="A6057" t="s">
        <v>5</v>
      </c>
      <c r="C6057">
        <v>2015</v>
      </c>
      <c r="D6057">
        <v>15</v>
      </c>
      <c r="E6057" t="s">
        <v>511</v>
      </c>
      <c r="O6057">
        <v>37</v>
      </c>
      <c r="P6057">
        <v>2015</v>
      </c>
      <c r="Q6057" t="str">
        <v>January</v>
      </c>
      <c r="R6057" t="str">
        <v>application filing</v>
      </c>
      <c r="S6057">
        <v>0</v>
      </c>
    </row>
    <row r="6058" spans="1:19" x14ac:dyDescent="0.3">
      <c r="A6058" t="s">
        <v>5</v>
      </c>
      <c r="C6058">
        <v>2015</v>
      </c>
      <c r="D6058">
        <v>19</v>
      </c>
      <c r="E6058" t="s">
        <v>214</v>
      </c>
      <c r="O6058">
        <v>17</v>
      </c>
      <c r="P6058">
        <v>2015</v>
      </c>
      <c r="Q6058" t="str">
        <v>January</v>
      </c>
      <c r="R6058" t="str">
        <v>pay property tax</v>
      </c>
      <c r="S6058">
        <v>0</v>
      </c>
    </row>
    <row r="6059" spans="1:19" x14ac:dyDescent="0.3">
      <c r="A6059" t="s">
        <v>5</v>
      </c>
      <c r="C6059">
        <v>2015</v>
      </c>
      <c r="D6059">
        <v>9</v>
      </c>
      <c r="E6059" t="s">
        <v>2595</v>
      </c>
      <c r="O6059">
        <v>37</v>
      </c>
      <c r="P6059">
        <v>2015</v>
      </c>
      <c r="Q6059" t="str">
        <v>January</v>
      </c>
      <c r="R6059" t="str">
        <v>daily booking list</v>
      </c>
      <c r="S6059">
        <v>0</v>
      </c>
    </row>
    <row r="6060" spans="1:19" x14ac:dyDescent="0.3">
      <c r="A6060" t="s">
        <v>5</v>
      </c>
      <c r="C6060">
        <v>2015</v>
      </c>
      <c r="D6060">
        <v>37</v>
      </c>
      <c r="E6060" t="s">
        <v>17</v>
      </c>
      <c r="O6060">
        <v>8</v>
      </c>
      <c r="P6060">
        <v>2015</v>
      </c>
      <c r="Q6060" t="str">
        <v>January</v>
      </c>
      <c r="R6060" t="str">
        <v>w-2</v>
      </c>
      <c r="S6060">
        <v>0</v>
      </c>
    </row>
    <row r="6061" spans="1:19" x14ac:dyDescent="0.3">
      <c r="A6061" t="s">
        <v>5</v>
      </c>
      <c r="C6061">
        <v>2015</v>
      </c>
      <c r="D6061">
        <v>9</v>
      </c>
      <c r="E6061" t="s">
        <v>260</v>
      </c>
      <c r="O6061">
        <v>49</v>
      </c>
      <c r="P6061">
        <v>2015</v>
      </c>
      <c r="Q6061" t="str">
        <v>January</v>
      </c>
      <c r="R6061" t="str">
        <v>Animal control</v>
      </c>
      <c r="S6061">
        <v>0</v>
      </c>
    </row>
    <row r="6062" spans="1:19" x14ac:dyDescent="0.3">
      <c r="A6062" t="s">
        <v>5</v>
      </c>
      <c r="C6062">
        <v>2015</v>
      </c>
      <c r="D6062">
        <v>78</v>
      </c>
      <c r="E6062" t="s">
        <v>1632</v>
      </c>
      <c r="O6062">
        <v>44</v>
      </c>
      <c r="P6062">
        <v>2015</v>
      </c>
      <c r="Q6062" t="str">
        <v>January</v>
      </c>
      <c r="R6062" t="str">
        <v>mugshots</v>
      </c>
      <c r="S6062">
        <v>0</v>
      </c>
    </row>
    <row r="6063" spans="1:19" x14ac:dyDescent="0.3">
      <c r="A6063" t="s">
        <v>5</v>
      </c>
      <c r="C6063">
        <v>2015</v>
      </c>
      <c r="D6063">
        <v>12</v>
      </c>
      <c r="E6063" t="s">
        <v>2596</v>
      </c>
      <c r="O6063">
        <v>9</v>
      </c>
      <c r="P6063">
        <v>2015</v>
      </c>
      <c r="Q6063" t="str">
        <v>January</v>
      </c>
      <c r="R6063" t="str">
        <v>dental</v>
      </c>
      <c r="S6063">
        <v>0</v>
      </c>
    </row>
    <row r="6064" spans="1:19" x14ac:dyDescent="0.3">
      <c r="A6064" t="s">
        <v>5</v>
      </c>
      <c r="C6064">
        <v>2015</v>
      </c>
      <c r="D6064">
        <v>8</v>
      </c>
      <c r="E6064" t="s">
        <v>1423</v>
      </c>
      <c r="O6064">
        <v>11</v>
      </c>
      <c r="P6064">
        <v>2015</v>
      </c>
      <c r="Q6064" t="str">
        <v>January</v>
      </c>
      <c r="R6064" t="str">
        <v>Metro- Holidays</v>
      </c>
      <c r="S6064">
        <v>0</v>
      </c>
    </row>
    <row r="6065" spans="1:19" x14ac:dyDescent="0.3">
      <c r="A6065" t="s">
        <v>5</v>
      </c>
      <c r="C6065">
        <v>2015</v>
      </c>
      <c r="D6065">
        <v>18</v>
      </c>
      <c r="E6065" t="s">
        <v>66</v>
      </c>
      <c r="O6065">
        <v>14</v>
      </c>
      <c r="P6065">
        <v>2015</v>
      </c>
      <c r="Q6065" t="str">
        <v>January</v>
      </c>
      <c r="R6065" t="str">
        <v>metro animal control</v>
      </c>
      <c r="S6065">
        <v>0</v>
      </c>
    </row>
    <row r="6066" spans="1:19" x14ac:dyDescent="0.3">
      <c r="A6066" t="s">
        <v>5</v>
      </c>
      <c r="C6066">
        <v>2015</v>
      </c>
      <c r="D6066">
        <v>9</v>
      </c>
      <c r="E6066" t="s">
        <v>2597</v>
      </c>
      <c r="O6066">
        <v>13</v>
      </c>
      <c r="P6066">
        <v>2015</v>
      </c>
      <c r="Q6066" t="str">
        <v>January</v>
      </c>
      <c r="R6066" t="str">
        <v>arrest</v>
      </c>
      <c r="S6066">
        <v>0</v>
      </c>
    </row>
    <row r="6067" spans="1:19" x14ac:dyDescent="0.3">
      <c r="A6067" t="s">
        <v>5</v>
      </c>
      <c r="C6067">
        <v>2015</v>
      </c>
      <c r="D6067">
        <v>8</v>
      </c>
      <c r="E6067" t="s">
        <v>2598</v>
      </c>
      <c r="O6067">
        <v>15</v>
      </c>
      <c r="P6067">
        <v>2015</v>
      </c>
      <c r="Q6067" t="str">
        <v>January</v>
      </c>
      <c r="R6067" t="str">
        <v>divorce</v>
      </c>
      <c r="S6067">
        <v>0</v>
      </c>
    </row>
    <row r="6068" spans="1:19" x14ac:dyDescent="0.3">
      <c r="A6068" t="s">
        <v>5</v>
      </c>
      <c r="C6068">
        <v>2015</v>
      </c>
      <c r="D6068">
        <v>10</v>
      </c>
      <c r="E6068" t="s">
        <v>572</v>
      </c>
      <c r="O6068">
        <v>19</v>
      </c>
      <c r="P6068">
        <v>2015</v>
      </c>
      <c r="Q6068" t="str">
        <v>January</v>
      </c>
      <c r="R6068" t="str">
        <v>permit</v>
      </c>
      <c r="S6068">
        <v>0</v>
      </c>
    </row>
    <row r="6069" spans="1:19" x14ac:dyDescent="0.3">
      <c r="A6069" t="s">
        <v>5</v>
      </c>
      <c r="C6069">
        <v>2015</v>
      </c>
      <c r="D6069">
        <v>9</v>
      </c>
      <c r="E6069" t="s">
        <v>721</v>
      </c>
      <c r="O6069">
        <v>9</v>
      </c>
      <c r="P6069">
        <v>2015</v>
      </c>
      <c r="Q6069" t="str">
        <v>January</v>
      </c>
      <c r="R6069" t="str">
        <v>court date</v>
      </c>
      <c r="S6069">
        <v>0</v>
      </c>
    </row>
    <row r="6070" spans="1:19" x14ac:dyDescent="0.3">
      <c r="A6070" t="s">
        <v>5</v>
      </c>
      <c r="C6070">
        <v>2015</v>
      </c>
      <c r="D6070">
        <v>8</v>
      </c>
      <c r="E6070" t="s">
        <v>2599</v>
      </c>
      <c r="O6070">
        <v>37</v>
      </c>
      <c r="P6070">
        <v>2015</v>
      </c>
      <c r="Q6070" t="str">
        <v>January</v>
      </c>
      <c r="R6070" t="str">
        <v>gis</v>
      </c>
      <c r="S6070">
        <v>0</v>
      </c>
    </row>
    <row r="6071" spans="1:19" x14ac:dyDescent="0.3">
      <c r="A6071" t="s">
        <v>5</v>
      </c>
      <c r="C6071">
        <v>2015</v>
      </c>
      <c r="D6071">
        <v>16</v>
      </c>
      <c r="E6071" t="s">
        <v>2600</v>
      </c>
      <c r="O6071">
        <v>9</v>
      </c>
      <c r="P6071">
        <v>2015</v>
      </c>
      <c r="Q6071" t="str">
        <v>January</v>
      </c>
      <c r="R6071" t="str">
        <v>metro 3</v>
      </c>
      <c r="S6071">
        <v>0</v>
      </c>
    </row>
    <row r="6072" spans="1:19" x14ac:dyDescent="0.3">
      <c r="A6072" t="s">
        <v>5</v>
      </c>
      <c r="C6072">
        <v>2015</v>
      </c>
      <c r="D6072">
        <v>8</v>
      </c>
      <c r="E6072" t="s">
        <v>2601</v>
      </c>
      <c r="O6072">
        <v>78</v>
      </c>
      <c r="P6072">
        <v>2015</v>
      </c>
      <c r="Q6072" t="str">
        <v>January</v>
      </c>
      <c r="R6072" t="str">
        <v>Nashville</v>
      </c>
      <c r="S6072">
        <v>0</v>
      </c>
    </row>
    <row r="6073" spans="1:19" x14ac:dyDescent="0.3">
      <c r="A6073" t="s">
        <v>5</v>
      </c>
      <c r="C6073">
        <v>2015</v>
      </c>
      <c r="D6073">
        <v>41</v>
      </c>
      <c r="E6073" t="s">
        <v>57</v>
      </c>
      <c r="O6073">
        <v>12</v>
      </c>
      <c r="P6073">
        <v>2015</v>
      </c>
      <c r="Q6073" t="str">
        <v>January</v>
      </c>
      <c r="R6073" t="str">
        <v>Property lien</v>
      </c>
      <c r="S6073">
        <v>0</v>
      </c>
    </row>
    <row r="6074" spans="1:19" x14ac:dyDescent="0.3">
      <c r="A6074" t="s">
        <v>5</v>
      </c>
      <c r="C6074">
        <v>2015</v>
      </c>
      <c r="D6074">
        <v>11</v>
      </c>
      <c r="E6074" t="s">
        <v>2602</v>
      </c>
      <c r="O6074">
        <v>8</v>
      </c>
      <c r="P6074">
        <v>2015</v>
      </c>
      <c r="Q6074" t="str">
        <v>January</v>
      </c>
      <c r="R6074" t="str">
        <v>Sheriff</v>
      </c>
      <c r="S6074">
        <v>0</v>
      </c>
    </row>
    <row r="6075" spans="1:19" x14ac:dyDescent="0.3">
      <c r="A6075" t="s">
        <v>5</v>
      </c>
      <c r="C6075">
        <v>2015</v>
      </c>
      <c r="D6075">
        <v>12</v>
      </c>
      <c r="E6075" t="s">
        <v>2603</v>
      </c>
      <c r="O6075">
        <v>18</v>
      </c>
      <c r="P6075">
        <v>2015</v>
      </c>
      <c r="Q6075" t="str">
        <v>January</v>
      </c>
      <c r="R6075" t="str">
        <v>public records</v>
      </c>
      <c r="S6075">
        <v>0</v>
      </c>
    </row>
    <row r="6076" spans="1:19" x14ac:dyDescent="0.3">
      <c r="A6076" t="s">
        <v>5</v>
      </c>
      <c r="C6076">
        <v>2015</v>
      </c>
      <c r="D6076">
        <v>13</v>
      </c>
      <c r="E6076" t="s">
        <v>2604</v>
      </c>
      <c r="O6076">
        <v>9</v>
      </c>
      <c r="P6076">
        <v>2015</v>
      </c>
      <c r="Q6076" t="str">
        <v>January</v>
      </c>
      <c r="R6076" t="str">
        <v>Bids</v>
      </c>
      <c r="S6076">
        <v>0</v>
      </c>
    </row>
    <row r="6077" spans="1:19" x14ac:dyDescent="0.3">
      <c r="A6077" t="s">
        <v>5</v>
      </c>
      <c r="C6077">
        <v>2015</v>
      </c>
      <c r="D6077">
        <v>9</v>
      </c>
      <c r="E6077" t="s">
        <v>404</v>
      </c>
      <c r="O6077">
        <v>8</v>
      </c>
      <c r="P6077">
        <v>2015</v>
      </c>
      <c r="Q6077" t="str">
        <v>January</v>
      </c>
      <c r="R6077" t="str">
        <v>animal care</v>
      </c>
      <c r="S6077">
        <v>0</v>
      </c>
    </row>
    <row r="6078" spans="1:19" x14ac:dyDescent="0.3">
      <c r="A6078" t="s">
        <v>5</v>
      </c>
      <c r="C6078">
        <v>2015</v>
      </c>
      <c r="D6078">
        <v>8</v>
      </c>
      <c r="E6078" t="s">
        <v>2605</v>
      </c>
      <c r="O6078">
        <v>10</v>
      </c>
      <c r="P6078">
        <v>2015</v>
      </c>
      <c r="Q6078" t="str">
        <v>January</v>
      </c>
      <c r="R6078" t="str">
        <v>Criminal court</v>
      </c>
      <c r="S6078">
        <v>0</v>
      </c>
    </row>
    <row r="6079" spans="1:19" x14ac:dyDescent="0.3">
      <c r="A6079" t="s">
        <v>5</v>
      </c>
      <c r="C6079">
        <v>2015</v>
      </c>
      <c r="D6079">
        <v>27</v>
      </c>
      <c r="E6079" t="s">
        <v>182</v>
      </c>
      <c r="O6079">
        <v>9</v>
      </c>
      <c r="P6079">
        <v>2015</v>
      </c>
      <c r="Q6079" t="str">
        <v>January</v>
      </c>
      <c r="R6079" t="str">
        <v>metro council</v>
      </c>
      <c r="S6079">
        <v>0</v>
      </c>
    </row>
    <row r="6080" spans="1:19" x14ac:dyDescent="0.3">
      <c r="A6080" t="s">
        <v>5</v>
      </c>
      <c r="C6080">
        <v>2015</v>
      </c>
      <c r="D6080">
        <v>39</v>
      </c>
      <c r="E6080" t="s">
        <v>449</v>
      </c>
      <c r="O6080">
        <v>8</v>
      </c>
      <c r="P6080">
        <v>2015</v>
      </c>
      <c r="Q6080" t="str">
        <v>January</v>
      </c>
      <c r="R6080" t="str">
        <v>commercial office requirements</v>
      </c>
      <c r="S6080">
        <v>0</v>
      </c>
    </row>
    <row r="6081" spans="1:19" x14ac:dyDescent="0.3">
      <c r="A6081" t="s">
        <v>5</v>
      </c>
      <c r="C6081">
        <v>2015</v>
      </c>
      <c r="D6081">
        <v>11</v>
      </c>
      <c r="E6081" t="s">
        <v>163</v>
      </c>
      <c r="O6081">
        <v>16</v>
      </c>
      <c r="P6081">
        <v>2015</v>
      </c>
      <c r="Q6081" t="str">
        <v>January</v>
      </c>
      <c r="R6081" t="str">
        <v>Agenda for mid year budget</v>
      </c>
      <c r="S6081">
        <v>0</v>
      </c>
    </row>
    <row r="6082" spans="1:19" x14ac:dyDescent="0.3">
      <c r="A6082" t="s">
        <v>5</v>
      </c>
      <c r="C6082">
        <v>2015</v>
      </c>
      <c r="D6082">
        <v>43</v>
      </c>
      <c r="E6082" t="s">
        <v>46</v>
      </c>
      <c r="O6082">
        <v>8</v>
      </c>
      <c r="P6082">
        <v>2015</v>
      </c>
      <c r="Q6082" t="str">
        <v>January</v>
      </c>
      <c r="R6082" t="str">
        <v>Night court</v>
      </c>
      <c r="S6082">
        <v>0</v>
      </c>
    </row>
    <row r="6083" spans="1:19" x14ac:dyDescent="0.3">
      <c r="A6083" t="s">
        <v>5</v>
      </c>
      <c r="C6083">
        <v>2015</v>
      </c>
      <c r="D6083">
        <v>8</v>
      </c>
      <c r="E6083" t="s">
        <v>2606</v>
      </c>
      <c r="O6083">
        <v>41</v>
      </c>
      <c r="P6083">
        <v>2015</v>
      </c>
      <c r="Q6083" t="str">
        <v>January</v>
      </c>
      <c r="R6083" t="str">
        <v>im</v>
      </c>
      <c r="S6083">
        <v>0</v>
      </c>
    </row>
    <row r="6084" spans="1:19" x14ac:dyDescent="0.3">
      <c r="A6084" t="s">
        <v>5</v>
      </c>
      <c r="C6084">
        <v>2015</v>
      </c>
      <c r="D6084">
        <v>11</v>
      </c>
      <c r="E6084" t="s">
        <v>417</v>
      </c>
      <c r="O6084">
        <v>11</v>
      </c>
      <c r="P6084">
        <v>2015</v>
      </c>
      <c r="Q6084" t="str">
        <v>January</v>
      </c>
      <c r="R6084" t="str">
        <v>voya</v>
      </c>
      <c r="S6084">
        <v>0</v>
      </c>
    </row>
    <row r="6085" spans="1:19" x14ac:dyDescent="0.3">
      <c r="A6085" t="s">
        <v>5</v>
      </c>
      <c r="C6085">
        <v>2015</v>
      </c>
      <c r="D6085">
        <v>35</v>
      </c>
      <c r="E6085" t="s">
        <v>244</v>
      </c>
      <c r="O6085">
        <v>12</v>
      </c>
      <c r="P6085">
        <v>2015</v>
      </c>
      <c r="Q6085" t="str">
        <v>January</v>
      </c>
      <c r="R6085" t="str">
        <v>list employees pay</v>
      </c>
      <c r="S6085">
        <v>0</v>
      </c>
    </row>
    <row r="6086" spans="1:19" x14ac:dyDescent="0.3">
      <c r="A6086" t="s">
        <v>5</v>
      </c>
      <c r="C6086">
        <v>2015</v>
      </c>
      <c r="D6086">
        <v>8</v>
      </c>
      <c r="E6086" t="s">
        <v>2217</v>
      </c>
      <c r="O6086">
        <v>13</v>
      </c>
      <c r="P6086">
        <v>2015</v>
      </c>
      <c r="Q6086" t="str">
        <v>January</v>
      </c>
      <c r="R6086" t="str">
        <v>Twin Lawn Dr</v>
      </c>
      <c r="S6086">
        <v>0</v>
      </c>
    </row>
    <row r="6087" spans="1:19" x14ac:dyDescent="0.3">
      <c r="A6087" t="s">
        <v>5</v>
      </c>
      <c r="C6087">
        <v>2015</v>
      </c>
      <c r="D6087">
        <v>12</v>
      </c>
      <c r="E6087" t="s">
        <v>435</v>
      </c>
      <c r="O6087">
        <v>9</v>
      </c>
      <c r="P6087">
        <v>2015</v>
      </c>
      <c r="Q6087" t="str">
        <v>January</v>
      </c>
      <c r="R6087" t="str">
        <v>community center</v>
      </c>
      <c r="S6087">
        <v>0</v>
      </c>
    </row>
    <row r="6088" spans="1:19" x14ac:dyDescent="0.3">
      <c r="A6088" t="s">
        <v>5</v>
      </c>
      <c r="C6088">
        <v>2015</v>
      </c>
      <c r="D6088">
        <v>11</v>
      </c>
      <c r="E6088" t="s">
        <v>1377</v>
      </c>
      <c r="O6088">
        <v>8</v>
      </c>
      <c r="P6088">
        <v>2015</v>
      </c>
      <c r="Q6088" t="str">
        <v>January</v>
      </c>
      <c r="R6088" t="str">
        <v>school closing</v>
      </c>
      <c r="S6088">
        <v>0</v>
      </c>
    </row>
    <row r="6089" spans="1:19" x14ac:dyDescent="0.3">
      <c r="A6089" t="s">
        <v>5</v>
      </c>
      <c r="C6089">
        <v>2015</v>
      </c>
      <c r="D6089">
        <v>8</v>
      </c>
      <c r="E6089" t="s">
        <v>2607</v>
      </c>
      <c r="O6089">
        <v>27</v>
      </c>
      <c r="P6089">
        <v>2015</v>
      </c>
      <c r="Q6089" t="str">
        <v>January</v>
      </c>
      <c r="R6089" t="str">
        <v>zoning code</v>
      </c>
      <c r="S6089">
        <v>0</v>
      </c>
    </row>
    <row r="6090" spans="1:19" x14ac:dyDescent="0.3">
      <c r="A6090" t="s">
        <v>5</v>
      </c>
      <c r="C6090">
        <v>2015</v>
      </c>
      <c r="D6090">
        <v>28</v>
      </c>
      <c r="E6090" t="s">
        <v>128</v>
      </c>
      <c r="O6090">
        <v>39</v>
      </c>
      <c r="P6090">
        <v>2015</v>
      </c>
      <c r="Q6090" t="str">
        <v>January</v>
      </c>
      <c r="R6090" t="str">
        <v>animal</v>
      </c>
      <c r="S6090">
        <v>0</v>
      </c>
    </row>
    <row r="6091" spans="1:19" x14ac:dyDescent="0.3">
      <c r="A6091" t="s">
        <v>5</v>
      </c>
      <c r="C6091">
        <v>2015</v>
      </c>
      <c r="D6091">
        <v>15</v>
      </c>
      <c r="E6091" t="s">
        <v>2608</v>
      </c>
      <c r="O6091">
        <v>11</v>
      </c>
      <c r="P6091">
        <v>2015</v>
      </c>
      <c r="Q6091" t="str">
        <v>January</v>
      </c>
      <c r="R6091" t="str">
        <v>court</v>
      </c>
      <c r="S6091">
        <v>0</v>
      </c>
    </row>
    <row r="6092" spans="1:19" x14ac:dyDescent="0.3">
      <c r="A6092" t="s">
        <v>5</v>
      </c>
      <c r="C6092">
        <v>2015</v>
      </c>
      <c r="D6092">
        <v>19</v>
      </c>
      <c r="E6092" t="s">
        <v>88</v>
      </c>
      <c r="O6092">
        <v>43</v>
      </c>
      <c r="P6092">
        <v>2015</v>
      </c>
      <c r="Q6092" t="str">
        <v>January</v>
      </c>
      <c r="R6092" t="str">
        <v>civil service</v>
      </c>
      <c r="S6092">
        <v>0</v>
      </c>
    </row>
    <row r="6093" spans="1:19" x14ac:dyDescent="0.3">
      <c r="A6093" t="s">
        <v>5</v>
      </c>
      <c r="C6093">
        <v>2015</v>
      </c>
      <c r="D6093">
        <v>13</v>
      </c>
      <c r="E6093" t="s">
        <v>121</v>
      </c>
      <c r="O6093">
        <v>8</v>
      </c>
      <c r="P6093">
        <v>2015</v>
      </c>
      <c r="Q6093" t="str">
        <v>January</v>
      </c>
      <c r="R6093" t="str">
        <v>tow in lot</v>
      </c>
      <c r="S6093">
        <v>0</v>
      </c>
    </row>
    <row r="6094" spans="1:19" x14ac:dyDescent="0.3">
      <c r="A6094" t="s">
        <v>5</v>
      </c>
      <c r="C6094">
        <v>2015</v>
      </c>
      <c r="D6094">
        <v>9</v>
      </c>
      <c r="E6094" t="s">
        <v>2609</v>
      </c>
      <c r="O6094">
        <v>11</v>
      </c>
      <c r="P6094">
        <v>2015</v>
      </c>
      <c r="Q6094" t="str">
        <v>January</v>
      </c>
      <c r="R6094" t="str">
        <v>Mugshots</v>
      </c>
      <c r="S6094">
        <v>0</v>
      </c>
    </row>
    <row r="6095" spans="1:19" x14ac:dyDescent="0.3">
      <c r="A6095" t="s">
        <v>5</v>
      </c>
      <c r="C6095">
        <v>2015</v>
      </c>
      <c r="D6095">
        <v>28</v>
      </c>
      <c r="E6095" t="s">
        <v>38</v>
      </c>
      <c r="O6095">
        <v>35</v>
      </c>
      <c r="P6095">
        <v>2015</v>
      </c>
      <c r="Q6095" t="str">
        <v>January</v>
      </c>
      <c r="R6095" t="str">
        <v>criminal records</v>
      </c>
      <c r="S6095">
        <v>0</v>
      </c>
    </row>
    <row r="6096" spans="1:19" x14ac:dyDescent="0.3">
      <c r="A6096" t="s">
        <v>5</v>
      </c>
      <c r="C6096">
        <v>2015</v>
      </c>
      <c r="D6096">
        <v>15</v>
      </c>
      <c r="E6096" t="s">
        <v>613</v>
      </c>
      <c r="O6096">
        <v>8</v>
      </c>
      <c r="P6096">
        <v>2015</v>
      </c>
      <c r="Q6096" t="str">
        <v>January</v>
      </c>
      <c r="R6096" t="str">
        <v>tax sales</v>
      </c>
      <c r="S6096">
        <v>0</v>
      </c>
    </row>
    <row r="6097" spans="1:19" x14ac:dyDescent="0.3">
      <c r="A6097" t="s">
        <v>5</v>
      </c>
      <c r="C6097">
        <v>2015</v>
      </c>
      <c r="D6097">
        <v>11</v>
      </c>
      <c r="E6097" t="s">
        <v>580</v>
      </c>
      <c r="O6097">
        <v>12</v>
      </c>
      <c r="P6097">
        <v>2015</v>
      </c>
      <c r="Q6097" t="str">
        <v>January</v>
      </c>
      <c r="R6097" t="str">
        <v>w2</v>
      </c>
      <c r="S6097">
        <v>0</v>
      </c>
    </row>
    <row r="6098" spans="1:19" x14ac:dyDescent="0.3">
      <c r="A6098" t="s">
        <v>5</v>
      </c>
      <c r="C6098">
        <v>2015</v>
      </c>
      <c r="D6098">
        <v>23</v>
      </c>
      <c r="E6098" t="s">
        <v>648</v>
      </c>
      <c r="O6098">
        <v>11</v>
      </c>
      <c r="P6098">
        <v>2015</v>
      </c>
      <c r="Q6098" t="str">
        <v>January</v>
      </c>
      <c r="R6098" t="str">
        <v>employee handbook</v>
      </c>
      <c r="S6098">
        <v>0</v>
      </c>
    </row>
    <row r="6099" spans="1:19" x14ac:dyDescent="0.3">
      <c r="A6099" t="s">
        <v>5</v>
      </c>
      <c r="C6099">
        <v>2015</v>
      </c>
      <c r="D6099">
        <v>10</v>
      </c>
      <c r="E6099" t="s">
        <v>83</v>
      </c>
      <c r="O6099">
        <v>8</v>
      </c>
      <c r="P6099">
        <v>2015</v>
      </c>
      <c r="Q6099" t="str">
        <v>January</v>
      </c>
      <c r="R6099" t="str">
        <v>metro school calendar</v>
      </c>
      <c r="S6099">
        <v>0</v>
      </c>
    </row>
    <row r="6100" spans="1:19" x14ac:dyDescent="0.3">
      <c r="A6100" t="s">
        <v>5</v>
      </c>
      <c r="C6100">
        <v>2015</v>
      </c>
      <c r="D6100">
        <v>8</v>
      </c>
      <c r="E6100" t="s">
        <v>299</v>
      </c>
      <c r="O6100">
        <v>28</v>
      </c>
      <c r="P6100">
        <v>2015</v>
      </c>
      <c r="Q6100" t="str">
        <v>January</v>
      </c>
      <c r="R6100" t="str">
        <v>pay scale</v>
      </c>
      <c r="S6100">
        <v>0</v>
      </c>
    </row>
    <row r="6101" spans="1:19" x14ac:dyDescent="0.3">
      <c r="A6101" t="s">
        <v>5</v>
      </c>
      <c r="C6101">
        <v>2015</v>
      </c>
      <c r="D6101">
        <v>9</v>
      </c>
      <c r="E6101" t="s">
        <v>2610</v>
      </c>
      <c r="O6101">
        <v>15</v>
      </c>
      <c r="P6101">
        <v>2015</v>
      </c>
      <c r="Q6101" t="str">
        <v>January</v>
      </c>
      <c r="R6101" t="str">
        <v>police shift</v>
      </c>
      <c r="S6101">
        <v>0</v>
      </c>
    </row>
    <row r="6102" spans="1:19" x14ac:dyDescent="0.3">
      <c r="A6102" t="s">
        <v>5</v>
      </c>
      <c r="C6102">
        <v>2015</v>
      </c>
      <c r="D6102">
        <v>11</v>
      </c>
      <c r="E6102" t="s">
        <v>232</v>
      </c>
      <c r="O6102">
        <v>19</v>
      </c>
      <c r="P6102">
        <v>2015</v>
      </c>
      <c r="Q6102" t="str">
        <v>January</v>
      </c>
      <c r="R6102" t="str">
        <v>community education</v>
      </c>
      <c r="S6102">
        <v>0</v>
      </c>
    </row>
    <row r="6103" spans="1:19" x14ac:dyDescent="0.3">
      <c r="A6103" t="s">
        <v>5</v>
      </c>
      <c r="C6103">
        <v>2015</v>
      </c>
      <c r="D6103">
        <v>21</v>
      </c>
      <c r="E6103" t="s">
        <v>76</v>
      </c>
      <c r="O6103">
        <v>13</v>
      </c>
      <c r="P6103">
        <v>2015</v>
      </c>
      <c r="Q6103" t="str">
        <v>January</v>
      </c>
      <c r="R6103" t="str">
        <v>mugshot</v>
      </c>
      <c r="S6103">
        <v>0</v>
      </c>
    </row>
    <row r="6104" spans="1:19" x14ac:dyDescent="0.3">
      <c r="A6104" t="s">
        <v>5</v>
      </c>
      <c r="C6104">
        <v>2015</v>
      </c>
      <c r="D6104">
        <v>57</v>
      </c>
      <c r="E6104" t="s">
        <v>2611</v>
      </c>
      <c r="O6104">
        <v>9</v>
      </c>
      <c r="P6104">
        <v>2015</v>
      </c>
      <c r="Q6104" t="str">
        <v>January</v>
      </c>
      <c r="R6104" t="str">
        <v>bill pay</v>
      </c>
      <c r="S6104">
        <v>0</v>
      </c>
    </row>
    <row r="6105" spans="1:19" x14ac:dyDescent="0.3">
      <c r="A6105" t="s">
        <v>5</v>
      </c>
      <c r="C6105">
        <v>2015</v>
      </c>
      <c r="D6105">
        <v>9</v>
      </c>
      <c r="E6105" t="s">
        <v>760</v>
      </c>
      <c r="O6105">
        <v>28</v>
      </c>
      <c r="P6105">
        <v>2015</v>
      </c>
      <c r="Q6105" t="str">
        <v>January</v>
      </c>
      <c r="R6105" t="str">
        <v>register of deeds</v>
      </c>
      <c r="S6105">
        <v>0</v>
      </c>
    </row>
    <row r="6106" spans="1:19" x14ac:dyDescent="0.3">
      <c r="A6106" t="s">
        <v>5</v>
      </c>
      <c r="C6106">
        <v>2015</v>
      </c>
      <c r="D6106">
        <v>15</v>
      </c>
      <c r="E6106" t="s">
        <v>2612</v>
      </c>
      <c r="O6106">
        <v>15</v>
      </c>
      <c r="P6106">
        <v>2015</v>
      </c>
      <c r="Q6106" t="str">
        <v>January</v>
      </c>
      <c r="R6106" t="str">
        <v>traffic tickets</v>
      </c>
      <c r="S6106">
        <v>0</v>
      </c>
    </row>
    <row r="6107" spans="1:19" x14ac:dyDescent="0.3">
      <c r="A6107" t="s">
        <v>5</v>
      </c>
      <c r="C6107">
        <v>2015</v>
      </c>
      <c r="D6107">
        <v>18</v>
      </c>
      <c r="E6107" t="s">
        <v>144</v>
      </c>
      <c r="O6107">
        <v>11</v>
      </c>
      <c r="P6107">
        <v>2015</v>
      </c>
      <c r="Q6107" t="str">
        <v>January</v>
      </c>
      <c r="R6107" t="str">
        <v>metro schools</v>
      </c>
      <c r="S6107">
        <v>0</v>
      </c>
    </row>
    <row r="6108" spans="1:19" x14ac:dyDescent="0.3">
      <c r="A6108" t="s">
        <v>5</v>
      </c>
      <c r="C6108">
        <v>2015</v>
      </c>
      <c r="D6108">
        <v>14</v>
      </c>
      <c r="E6108" t="s">
        <v>2613</v>
      </c>
      <c r="O6108">
        <v>23</v>
      </c>
      <c r="P6108">
        <v>2015</v>
      </c>
      <c r="Q6108" t="str">
        <v>January</v>
      </c>
      <c r="R6108" t="str">
        <v>Animal shelter</v>
      </c>
      <c r="S6108">
        <v>0</v>
      </c>
    </row>
    <row r="6109" spans="1:19" x14ac:dyDescent="0.3">
      <c r="A6109" t="s">
        <v>5</v>
      </c>
      <c r="C6109">
        <v>2015</v>
      </c>
      <c r="D6109">
        <v>89</v>
      </c>
      <c r="E6109" t="s">
        <v>29</v>
      </c>
      <c r="O6109">
        <v>10</v>
      </c>
      <c r="P6109">
        <v>2015</v>
      </c>
      <c r="Q6109" t="str">
        <v>January</v>
      </c>
      <c r="R6109" t="str">
        <v>metro action commission</v>
      </c>
      <c r="S6109">
        <v>0</v>
      </c>
    </row>
    <row r="6110" spans="1:19" x14ac:dyDescent="0.3">
      <c r="A6110" t="s">
        <v>5</v>
      </c>
      <c r="C6110">
        <v>2015</v>
      </c>
      <c r="D6110">
        <v>8</v>
      </c>
      <c r="E6110" t="s">
        <v>770</v>
      </c>
      <c r="O6110">
        <v>8</v>
      </c>
      <c r="P6110">
        <v>2015</v>
      </c>
      <c r="Q6110" t="str">
        <v>January</v>
      </c>
      <c r="R6110" t="str">
        <v>career</v>
      </c>
      <c r="S6110">
        <v>0</v>
      </c>
    </row>
    <row r="6111" spans="1:19" x14ac:dyDescent="0.3">
      <c r="A6111" t="s">
        <v>5</v>
      </c>
      <c r="C6111">
        <v>2015</v>
      </c>
      <c r="D6111">
        <v>14</v>
      </c>
      <c r="E6111" t="s">
        <v>2614</v>
      </c>
      <c r="O6111">
        <v>9</v>
      </c>
      <c r="P6111">
        <v>2015</v>
      </c>
      <c r="Q6111" t="str">
        <v>January</v>
      </c>
      <c r="R6111" t="str">
        <v>RS2014 Vanderbilt</v>
      </c>
      <c r="S6111">
        <v>0</v>
      </c>
    </row>
    <row r="6112" spans="1:19" x14ac:dyDescent="0.3">
      <c r="A6112" t="s">
        <v>5</v>
      </c>
      <c r="C6112">
        <v>2015</v>
      </c>
      <c r="D6112">
        <v>8</v>
      </c>
      <c r="E6112" t="s">
        <v>1855</v>
      </c>
      <c r="O6112">
        <v>11</v>
      </c>
      <c r="P6112">
        <v>2015</v>
      </c>
      <c r="Q6112" t="str">
        <v>January</v>
      </c>
      <c r="R6112" t="str">
        <v>job descriptions</v>
      </c>
      <c r="S6112">
        <v>0</v>
      </c>
    </row>
    <row r="6113" spans="1:19" x14ac:dyDescent="0.3">
      <c r="A6113" t="s">
        <v>5</v>
      </c>
      <c r="C6113">
        <v>2015</v>
      </c>
      <c r="D6113">
        <v>10</v>
      </c>
      <c r="E6113" t="s">
        <v>77</v>
      </c>
      <c r="O6113">
        <v>21</v>
      </c>
      <c r="P6113">
        <v>2015</v>
      </c>
      <c r="Q6113" t="str">
        <v>January</v>
      </c>
      <c r="R6113" t="str">
        <v>stormwater</v>
      </c>
      <c r="S6113">
        <v>0</v>
      </c>
    </row>
    <row r="6114" spans="1:19" x14ac:dyDescent="0.3">
      <c r="A6114" t="s">
        <v>5</v>
      </c>
      <c r="C6114">
        <v>2015</v>
      </c>
      <c r="D6114">
        <v>8</v>
      </c>
      <c r="E6114" t="s">
        <v>2615</v>
      </c>
      <c r="O6114">
        <v>57</v>
      </c>
      <c r="P6114">
        <v>2015</v>
      </c>
      <c r="Q6114" t="str">
        <v>January</v>
      </c>
      <c r="R6114" t="str">
        <v>Nashville.gov metro jail</v>
      </c>
      <c r="S6114">
        <v>0</v>
      </c>
    </row>
    <row r="6115" spans="1:19" x14ac:dyDescent="0.3">
      <c r="A6115" t="s">
        <v>5</v>
      </c>
      <c r="C6115">
        <v>2015</v>
      </c>
      <c r="D6115">
        <v>9</v>
      </c>
      <c r="E6115" t="s">
        <v>1923</v>
      </c>
      <c r="O6115">
        <v>9</v>
      </c>
      <c r="P6115">
        <v>2015</v>
      </c>
      <c r="Q6115" t="str">
        <v>January</v>
      </c>
      <c r="R6115" t="str">
        <v>wedding</v>
      </c>
      <c r="S6115">
        <v>0</v>
      </c>
    </row>
    <row r="6116" spans="1:19" x14ac:dyDescent="0.3">
      <c r="A6116" t="s">
        <v>5</v>
      </c>
      <c r="C6116">
        <v>2015</v>
      </c>
      <c r="D6116">
        <v>9</v>
      </c>
      <c r="E6116" t="s">
        <v>1034</v>
      </c>
      <c r="O6116">
        <v>15</v>
      </c>
      <c r="P6116">
        <v>2015</v>
      </c>
      <c r="Q6116" t="str">
        <v>January</v>
      </c>
      <c r="R6116" t="str">
        <v>electric generator ordinance</v>
      </c>
      <c r="S6116">
        <v>0</v>
      </c>
    </row>
    <row r="6117" spans="1:19" x14ac:dyDescent="0.3">
      <c r="A6117" t="s">
        <v>5</v>
      </c>
      <c r="C6117">
        <v>2015</v>
      </c>
      <c r="D6117">
        <v>10</v>
      </c>
      <c r="E6117" t="s">
        <v>2143</v>
      </c>
      <c r="O6117">
        <v>18</v>
      </c>
      <c r="P6117">
        <v>2015</v>
      </c>
      <c r="Q6117" t="str">
        <v>January</v>
      </c>
      <c r="R6117" t="str">
        <v>sheriff department</v>
      </c>
      <c r="S6117">
        <v>0</v>
      </c>
    </row>
    <row r="6118" spans="1:19" x14ac:dyDescent="0.3">
      <c r="A6118" t="s">
        <v>5</v>
      </c>
      <c r="C6118">
        <v>2015</v>
      </c>
      <c r="D6118">
        <v>9</v>
      </c>
      <c r="E6118" t="s">
        <v>1714</v>
      </c>
      <c r="O6118">
        <v>14</v>
      </c>
      <c r="P6118">
        <v>2015</v>
      </c>
      <c r="Q6118" t="str">
        <v>January</v>
      </c>
      <c r="R6118" t="str">
        <v>tca codes for tax assessor office</v>
      </c>
      <c r="S6118">
        <v>0</v>
      </c>
    </row>
    <row r="6119" spans="1:19" x14ac:dyDescent="0.3">
      <c r="A6119" t="s">
        <v>5</v>
      </c>
      <c r="C6119">
        <v>2015</v>
      </c>
      <c r="D6119">
        <v>7</v>
      </c>
      <c r="E6119" t="s">
        <v>2581</v>
      </c>
      <c r="O6119">
        <v>89</v>
      </c>
      <c r="P6119">
        <v>2015</v>
      </c>
      <c r="Q6119" t="str">
        <v>January</v>
      </c>
      <c r="R6119" t="str">
        <v>employee self service</v>
      </c>
      <c r="S6119">
        <v>0</v>
      </c>
    </row>
    <row r="6120" spans="1:19" x14ac:dyDescent="0.3">
      <c r="A6120" t="s">
        <v>5</v>
      </c>
      <c r="C6120">
        <v>2015</v>
      </c>
      <c r="D6120">
        <v>14</v>
      </c>
      <c r="E6120" t="s">
        <v>2138</v>
      </c>
      <c r="O6120">
        <v>8</v>
      </c>
      <c r="P6120">
        <v>2015</v>
      </c>
      <c r="Q6120" t="str">
        <v>January</v>
      </c>
      <c r="R6120" t="str">
        <v>Accident reports</v>
      </c>
      <c r="S6120">
        <v>0</v>
      </c>
    </row>
    <row r="6121" spans="1:19" x14ac:dyDescent="0.3">
      <c r="A6121" t="s">
        <v>5</v>
      </c>
      <c r="C6121">
        <v>2015</v>
      </c>
      <c r="D6121">
        <v>16</v>
      </c>
      <c r="E6121" t="s">
        <v>416</v>
      </c>
      <c r="O6121">
        <v>14</v>
      </c>
      <c r="P6121">
        <v>2015</v>
      </c>
      <c r="Q6121" t="str">
        <v>January</v>
      </c>
      <c r="R6121" t="str">
        <v>christmas tree disposal</v>
      </c>
      <c r="S6121">
        <v>0</v>
      </c>
    </row>
    <row r="6122" spans="1:19" x14ac:dyDescent="0.3">
      <c r="A6122" t="s">
        <v>5</v>
      </c>
      <c r="C6122">
        <v>2015</v>
      </c>
      <c r="D6122">
        <v>8</v>
      </c>
      <c r="E6122" t="s">
        <v>2616</v>
      </c>
      <c r="O6122">
        <v>8</v>
      </c>
      <c r="P6122">
        <v>2015</v>
      </c>
      <c r="Q6122" t="str">
        <v>January</v>
      </c>
      <c r="R6122" t="str">
        <v>Library</v>
      </c>
      <c r="S6122">
        <v>0</v>
      </c>
    </row>
    <row r="6123" spans="1:19" x14ac:dyDescent="0.3">
      <c r="A6123" t="s">
        <v>5</v>
      </c>
      <c r="C6123">
        <v>2015</v>
      </c>
      <c r="D6123">
        <v>21</v>
      </c>
      <c r="E6123" t="s">
        <v>255</v>
      </c>
      <c r="O6123">
        <v>10</v>
      </c>
      <c r="P6123">
        <v>2015</v>
      </c>
      <c r="Q6123" t="str">
        <v>January</v>
      </c>
      <c r="R6123" t="str">
        <v>courts</v>
      </c>
      <c r="S6123">
        <v>0</v>
      </c>
    </row>
    <row r="6124" spans="1:19" x14ac:dyDescent="0.3">
      <c r="A6124" t="s">
        <v>5</v>
      </c>
      <c r="C6124">
        <v>2015</v>
      </c>
      <c r="D6124">
        <v>17</v>
      </c>
      <c r="E6124" t="s">
        <v>193</v>
      </c>
      <c r="O6124">
        <v>8</v>
      </c>
      <c r="P6124">
        <v>2015</v>
      </c>
      <c r="Q6124" t="str">
        <v>January</v>
      </c>
      <c r="R6124" t="str">
        <v>Elton price</v>
      </c>
      <c r="S6124">
        <v>0</v>
      </c>
    </row>
    <row r="6125" spans="1:19" x14ac:dyDescent="0.3">
      <c r="A6125" t="s">
        <v>5</v>
      </c>
      <c r="C6125">
        <v>2015</v>
      </c>
      <c r="D6125">
        <v>9</v>
      </c>
      <c r="E6125" t="s">
        <v>2617</v>
      </c>
      <c r="O6125">
        <v>9</v>
      </c>
      <c r="P6125">
        <v>2015</v>
      </c>
      <c r="Q6125" t="str">
        <v>January</v>
      </c>
      <c r="R6125" t="str">
        <v>Map</v>
      </c>
      <c r="S6125">
        <v>0</v>
      </c>
    </row>
    <row r="6126" spans="1:19" x14ac:dyDescent="0.3">
      <c r="A6126" t="s">
        <v>5</v>
      </c>
      <c r="C6126">
        <v>2015</v>
      </c>
      <c r="D6126">
        <v>14</v>
      </c>
      <c r="E6126" t="s">
        <v>1032</v>
      </c>
      <c r="O6126">
        <v>9</v>
      </c>
      <c r="P6126">
        <v>2015</v>
      </c>
      <c r="Q6126" t="str">
        <v>January</v>
      </c>
      <c r="R6126" t="str">
        <v>volunteer</v>
      </c>
      <c r="S6126">
        <v>0</v>
      </c>
    </row>
    <row r="6127" spans="1:19" x14ac:dyDescent="0.3">
      <c r="A6127" t="s">
        <v>5</v>
      </c>
      <c r="C6127">
        <v>2015</v>
      </c>
      <c r="D6127">
        <v>12</v>
      </c>
      <c r="E6127" t="s">
        <v>816</v>
      </c>
      <c r="O6127">
        <v>10</v>
      </c>
      <c r="P6127">
        <v>2015</v>
      </c>
      <c r="Q6127" t="str">
        <v>January</v>
      </c>
      <c r="R6127" t="str">
        <v>pet adoption</v>
      </c>
      <c r="S6127">
        <v>0</v>
      </c>
    </row>
    <row r="6128" spans="1:19" x14ac:dyDescent="0.3">
      <c r="A6128" t="s">
        <v>5</v>
      </c>
      <c r="C6128">
        <v>2015</v>
      </c>
      <c r="D6128">
        <v>8</v>
      </c>
      <c r="E6128" t="s">
        <v>2618</v>
      </c>
      <c r="O6128">
        <v>9</v>
      </c>
      <c r="P6128">
        <v>2015</v>
      </c>
      <c r="Q6128" t="str">
        <v>January</v>
      </c>
      <c r="R6128" t="str">
        <v>classes</v>
      </c>
      <c r="S6128">
        <v>0</v>
      </c>
    </row>
    <row r="6129" spans="1:19" x14ac:dyDescent="0.3">
      <c r="A6129" t="s">
        <v>5</v>
      </c>
      <c r="C6129">
        <v>2015</v>
      </c>
      <c r="D6129">
        <v>55</v>
      </c>
      <c r="E6129" t="s">
        <v>20</v>
      </c>
      <c r="O6129">
        <v>7</v>
      </c>
      <c r="P6129">
        <v>2015</v>
      </c>
      <c r="Q6129" t="str">
        <v>January</v>
      </c>
      <c r="R6129" t="str">
        <v>Property Assessor</v>
      </c>
      <c r="S6129">
        <v>0</v>
      </c>
    </row>
    <row r="6130" spans="1:19" x14ac:dyDescent="0.3">
      <c r="A6130" t="s">
        <v>5</v>
      </c>
      <c r="C6130">
        <v>2015</v>
      </c>
      <c r="D6130">
        <v>77</v>
      </c>
      <c r="E6130" t="s">
        <v>42</v>
      </c>
      <c r="O6130">
        <v>14</v>
      </c>
      <c r="P6130">
        <v>2015</v>
      </c>
      <c r="Q6130" t="str">
        <v>January</v>
      </c>
      <c r="R6130" t="str">
        <v>school calendar</v>
      </c>
      <c r="S6130">
        <v>0</v>
      </c>
    </row>
    <row r="6131" spans="1:19" x14ac:dyDescent="0.3">
      <c r="A6131" t="s">
        <v>5</v>
      </c>
      <c r="C6131">
        <v>2015</v>
      </c>
      <c r="D6131">
        <v>19</v>
      </c>
      <c r="E6131" t="s">
        <v>929</v>
      </c>
      <c r="O6131">
        <v>16</v>
      </c>
      <c r="P6131">
        <v>2015</v>
      </c>
      <c r="Q6131" t="str">
        <v>January</v>
      </c>
      <c r="R6131" t="str">
        <v>divorce records</v>
      </c>
      <c r="S6131">
        <v>0</v>
      </c>
    </row>
    <row r="6132" spans="1:19" x14ac:dyDescent="0.3">
      <c r="A6132" t="s">
        <v>5</v>
      </c>
      <c r="C6132">
        <v>2015</v>
      </c>
      <c r="D6132">
        <v>59</v>
      </c>
      <c r="E6132" t="s">
        <v>25</v>
      </c>
      <c r="O6132">
        <v>8</v>
      </c>
      <c r="P6132">
        <v>2015</v>
      </c>
      <c r="Q6132" t="str">
        <v>January</v>
      </c>
      <c r="R6132" t="str">
        <v>convention center</v>
      </c>
      <c r="S6132">
        <v>0</v>
      </c>
    </row>
    <row r="6133" spans="1:19" x14ac:dyDescent="0.3">
      <c r="A6133" t="s">
        <v>5</v>
      </c>
      <c r="C6133">
        <v>2015</v>
      </c>
      <c r="D6133">
        <v>80</v>
      </c>
      <c r="E6133" t="s">
        <v>9</v>
      </c>
      <c r="O6133">
        <v>21</v>
      </c>
      <c r="P6133">
        <v>2015</v>
      </c>
      <c r="Q6133" t="str">
        <v>January</v>
      </c>
      <c r="R6133" t="str">
        <v>codes department</v>
      </c>
      <c r="S6133">
        <v>0</v>
      </c>
    </row>
    <row r="6134" spans="1:19" x14ac:dyDescent="0.3">
      <c r="A6134" t="s">
        <v>5</v>
      </c>
      <c r="C6134">
        <v>2015</v>
      </c>
      <c r="D6134">
        <v>7</v>
      </c>
      <c r="E6134" t="s">
        <v>2619</v>
      </c>
      <c r="O6134">
        <v>17</v>
      </c>
      <c r="P6134">
        <v>2015</v>
      </c>
      <c r="Q6134" t="str">
        <v>January</v>
      </c>
      <c r="R6134" t="str">
        <v>weather</v>
      </c>
      <c r="S6134">
        <v>0</v>
      </c>
    </row>
    <row r="6135" spans="1:19" x14ac:dyDescent="0.3">
      <c r="A6135" t="s">
        <v>5</v>
      </c>
      <c r="C6135">
        <v>2015</v>
      </c>
      <c r="D6135">
        <v>17</v>
      </c>
      <c r="E6135" t="s">
        <v>199</v>
      </c>
      <c r="O6135">
        <v>9</v>
      </c>
      <c r="P6135">
        <v>2015</v>
      </c>
      <c r="Q6135" t="str">
        <v>January</v>
      </c>
      <c r="R6135" t="str">
        <v>emissions testing locations</v>
      </c>
      <c r="S6135">
        <v>0</v>
      </c>
    </row>
    <row r="6136" spans="1:19" x14ac:dyDescent="0.3">
      <c r="A6136" t="s">
        <v>5</v>
      </c>
      <c r="C6136">
        <v>2015</v>
      </c>
      <c r="D6136">
        <v>31</v>
      </c>
      <c r="E6136" t="s">
        <v>60</v>
      </c>
      <c r="O6136">
        <v>14</v>
      </c>
      <c r="P6136">
        <v>2015</v>
      </c>
      <c r="Q6136" t="str">
        <v>January</v>
      </c>
      <c r="R6136" t="str">
        <v>landfills</v>
      </c>
      <c r="S6136">
        <v>0</v>
      </c>
    </row>
    <row r="6137" spans="1:19" x14ac:dyDescent="0.3">
      <c r="A6137" t="s">
        <v>5</v>
      </c>
      <c r="C6137">
        <v>2015</v>
      </c>
      <c r="D6137">
        <v>8</v>
      </c>
      <c r="E6137" t="s">
        <v>2620</v>
      </c>
      <c r="O6137">
        <v>12</v>
      </c>
      <c r="P6137">
        <v>2015</v>
      </c>
      <c r="Q6137" t="str">
        <v>January</v>
      </c>
      <c r="R6137" t="str">
        <v>ordinances</v>
      </c>
      <c r="S6137">
        <v>0</v>
      </c>
    </row>
    <row r="6138" spans="1:19" x14ac:dyDescent="0.3">
      <c r="A6138" t="s">
        <v>5</v>
      </c>
      <c r="C6138">
        <v>2015</v>
      </c>
      <c r="D6138">
        <v>24</v>
      </c>
      <c r="E6138" t="s">
        <v>336</v>
      </c>
      <c r="O6138">
        <v>8</v>
      </c>
      <c r="P6138">
        <v>2015</v>
      </c>
      <c r="Q6138" t="str">
        <v>January</v>
      </c>
      <c r="R6138" t="str">
        <v>communications guide 2013</v>
      </c>
      <c r="S6138">
        <v>0</v>
      </c>
    </row>
    <row r="6139" spans="1:19" x14ac:dyDescent="0.3">
      <c r="A6139" t="s">
        <v>5</v>
      </c>
      <c r="C6139">
        <v>2015</v>
      </c>
      <c r="D6139">
        <v>11</v>
      </c>
      <c r="E6139" t="s">
        <v>2621</v>
      </c>
      <c r="O6139">
        <v>55</v>
      </c>
      <c r="P6139">
        <v>2015</v>
      </c>
      <c r="Q6139" t="str">
        <v>January</v>
      </c>
      <c r="R6139" t="str">
        <v>arrest records</v>
      </c>
      <c r="S6139">
        <v>0</v>
      </c>
    </row>
    <row r="6140" spans="1:19" x14ac:dyDescent="0.3">
      <c r="A6140" t="s">
        <v>5</v>
      </c>
      <c r="C6140">
        <v>2015</v>
      </c>
      <c r="D6140">
        <v>8</v>
      </c>
      <c r="E6140" t="s">
        <v>428</v>
      </c>
      <c r="O6140">
        <v>77</v>
      </c>
      <c r="P6140">
        <v>2015</v>
      </c>
      <c r="Q6140" t="str">
        <v>January</v>
      </c>
      <c r="R6140" t="str">
        <v>warrants</v>
      </c>
      <c r="S6140">
        <v>0</v>
      </c>
    </row>
    <row r="6141" spans="1:19" x14ac:dyDescent="0.3">
      <c r="A6141" t="s">
        <v>5</v>
      </c>
      <c r="C6141">
        <v>2015</v>
      </c>
      <c r="D6141">
        <v>8</v>
      </c>
      <c r="E6141" t="s">
        <v>2622</v>
      </c>
      <c r="O6141">
        <v>19</v>
      </c>
      <c r="P6141">
        <v>2015</v>
      </c>
      <c r="Q6141" t="str">
        <v>January</v>
      </c>
      <c r="R6141" t="str">
        <v>salary</v>
      </c>
      <c r="S6141">
        <v>0</v>
      </c>
    </row>
    <row r="6142" spans="1:19" x14ac:dyDescent="0.3">
      <c r="A6142" t="s">
        <v>5</v>
      </c>
      <c r="C6142">
        <v>2015</v>
      </c>
      <c r="D6142">
        <v>29</v>
      </c>
      <c r="E6142" t="s">
        <v>74</v>
      </c>
      <c r="O6142">
        <v>59</v>
      </c>
      <c r="P6142">
        <v>2015</v>
      </c>
      <c r="Q6142" t="str">
        <v>January</v>
      </c>
      <c r="R6142" t="str">
        <v>codes</v>
      </c>
      <c r="S6142">
        <v>0</v>
      </c>
    </row>
    <row r="6143" spans="1:19" x14ac:dyDescent="0.3">
      <c r="A6143" t="s">
        <v>5</v>
      </c>
      <c r="C6143">
        <v>2015</v>
      </c>
      <c r="D6143">
        <v>12</v>
      </c>
      <c r="E6143" t="s">
        <v>582</v>
      </c>
      <c r="O6143">
        <v>80</v>
      </c>
      <c r="P6143">
        <v>2015</v>
      </c>
      <c r="Q6143" t="str">
        <v>January</v>
      </c>
      <c r="R6143" t="str">
        <v>property tax</v>
      </c>
      <c r="S6143">
        <v>0</v>
      </c>
    </row>
    <row r="6144" spans="1:19" x14ac:dyDescent="0.3">
      <c r="A6144" t="s">
        <v>5</v>
      </c>
      <c r="C6144">
        <v>2015</v>
      </c>
      <c r="D6144">
        <v>24</v>
      </c>
      <c r="E6144" t="s">
        <v>731</v>
      </c>
      <c r="O6144">
        <v>7</v>
      </c>
      <c r="P6144">
        <v>2015</v>
      </c>
      <c r="Q6144" t="str">
        <v>January</v>
      </c>
      <c r="R6144" t="str">
        <v>ecd bylaws</v>
      </c>
      <c r="S6144">
        <v>0</v>
      </c>
    </row>
    <row r="6145" spans="1:19" x14ac:dyDescent="0.3">
      <c r="A6145" t="s">
        <v>5</v>
      </c>
      <c r="C6145">
        <v>2015</v>
      </c>
      <c r="D6145">
        <v>9</v>
      </c>
      <c r="E6145" t="s">
        <v>213</v>
      </c>
      <c r="O6145">
        <v>17</v>
      </c>
      <c r="P6145">
        <v>2015</v>
      </c>
      <c r="Q6145" t="str">
        <v>January</v>
      </c>
      <c r="R6145" t="str">
        <v>Parthenon</v>
      </c>
      <c r="S6145">
        <v>0</v>
      </c>
    </row>
    <row r="6146" spans="1:19" x14ac:dyDescent="0.3">
      <c r="A6146" t="s">
        <v>5</v>
      </c>
      <c r="C6146">
        <v>2015</v>
      </c>
      <c r="D6146">
        <v>48</v>
      </c>
      <c r="E6146" t="s">
        <v>79</v>
      </c>
      <c r="O6146">
        <v>31</v>
      </c>
      <c r="P6146">
        <v>2015</v>
      </c>
      <c r="Q6146" t="str">
        <v>January</v>
      </c>
      <c r="R6146" t="str">
        <v>web pro</v>
      </c>
      <c r="S6146">
        <v>0</v>
      </c>
    </row>
    <row r="6147" spans="1:19" x14ac:dyDescent="0.3">
      <c r="A6147" t="s">
        <v>5</v>
      </c>
      <c r="C6147">
        <v>2015</v>
      </c>
      <c r="D6147">
        <v>9</v>
      </c>
      <c r="E6147" t="s">
        <v>2623</v>
      </c>
      <c r="O6147">
        <v>8</v>
      </c>
      <c r="P6147">
        <v>2015</v>
      </c>
      <c r="Q6147" t="str">
        <v>January</v>
      </c>
      <c r="R6147" t="str">
        <v>transportation licensing commission</v>
      </c>
      <c r="S6147">
        <v>0</v>
      </c>
    </row>
    <row r="6148" spans="1:19" x14ac:dyDescent="0.3">
      <c r="A6148" t="s">
        <v>5</v>
      </c>
      <c r="C6148">
        <v>2015</v>
      </c>
      <c r="D6148">
        <v>23</v>
      </c>
      <c r="E6148" t="s">
        <v>616</v>
      </c>
      <c r="O6148">
        <v>24</v>
      </c>
      <c r="P6148">
        <v>2015</v>
      </c>
      <c r="Q6148" t="str">
        <v>January</v>
      </c>
      <c r="R6148" t="str">
        <v>noise ordinance</v>
      </c>
      <c r="S6148">
        <v>0</v>
      </c>
    </row>
    <row r="6149" spans="1:19" x14ac:dyDescent="0.3">
      <c r="A6149" t="s">
        <v>5</v>
      </c>
      <c r="C6149">
        <v>2015</v>
      </c>
      <c r="D6149">
        <v>12</v>
      </c>
      <c r="E6149" t="s">
        <v>652</v>
      </c>
      <c r="O6149">
        <v>11</v>
      </c>
      <c r="P6149">
        <v>2015</v>
      </c>
      <c r="Q6149" t="str">
        <v>January</v>
      </c>
      <c r="R6149" t="str">
        <v>delayed accident report form</v>
      </c>
      <c r="S6149">
        <v>0</v>
      </c>
    </row>
    <row r="6150" spans="1:19" x14ac:dyDescent="0.3">
      <c r="A6150" t="s">
        <v>5</v>
      </c>
      <c r="C6150">
        <v>2015</v>
      </c>
      <c r="D6150">
        <v>39</v>
      </c>
      <c r="E6150" t="s">
        <v>21</v>
      </c>
      <c r="O6150">
        <v>8</v>
      </c>
      <c r="P6150">
        <v>2015</v>
      </c>
      <c r="Q6150" t="str">
        <v>January</v>
      </c>
      <c r="R6150" t="str">
        <v>music city center</v>
      </c>
      <c r="S6150">
        <v>0</v>
      </c>
    </row>
    <row r="6151" spans="1:19" x14ac:dyDescent="0.3">
      <c r="A6151" t="s">
        <v>5</v>
      </c>
      <c r="C6151">
        <v>2015</v>
      </c>
      <c r="D6151">
        <v>14</v>
      </c>
      <c r="E6151" t="s">
        <v>642</v>
      </c>
      <c r="O6151">
        <v>8</v>
      </c>
      <c r="P6151">
        <v>2015</v>
      </c>
      <c r="Q6151" t="str">
        <v>January</v>
      </c>
      <c r="R6151" t="str">
        <v>deed of trust</v>
      </c>
      <c r="S6151">
        <v>0</v>
      </c>
    </row>
    <row r="6152" spans="1:19" x14ac:dyDescent="0.3">
      <c r="A6152" t="s">
        <v>5</v>
      </c>
      <c r="C6152">
        <v>2015</v>
      </c>
      <c r="D6152">
        <v>8</v>
      </c>
      <c r="E6152" t="s">
        <v>2624</v>
      </c>
      <c r="O6152">
        <v>29</v>
      </c>
      <c r="P6152">
        <v>2015</v>
      </c>
      <c r="Q6152" t="str">
        <v>January</v>
      </c>
      <c r="R6152" t="str">
        <v>Jobs</v>
      </c>
      <c r="S6152">
        <v>0</v>
      </c>
    </row>
    <row r="6153" spans="1:19" x14ac:dyDescent="0.3">
      <c r="A6153" t="s">
        <v>5</v>
      </c>
      <c r="C6153">
        <v>2015</v>
      </c>
      <c r="D6153">
        <v>8</v>
      </c>
      <c r="E6153" t="s">
        <v>62</v>
      </c>
      <c r="O6153">
        <v>12</v>
      </c>
      <c r="P6153">
        <v>2015</v>
      </c>
      <c r="Q6153" t="str">
        <v>January</v>
      </c>
      <c r="R6153" t="str">
        <v>application</v>
      </c>
      <c r="S6153">
        <v>0</v>
      </c>
    </row>
    <row r="6154" spans="1:19" x14ac:dyDescent="0.3">
      <c r="A6154" t="s">
        <v>5</v>
      </c>
      <c r="C6154">
        <v>2015</v>
      </c>
      <c r="D6154">
        <v>10</v>
      </c>
      <c r="E6154" t="s">
        <v>629</v>
      </c>
      <c r="O6154">
        <v>24</v>
      </c>
      <c r="P6154">
        <v>2015</v>
      </c>
      <c r="Q6154" t="str">
        <v>January</v>
      </c>
      <c r="R6154" t="str">
        <v>salaries</v>
      </c>
      <c r="S6154">
        <v>0</v>
      </c>
    </row>
    <row r="6155" spans="1:19" x14ac:dyDescent="0.3">
      <c r="A6155" t="s">
        <v>5</v>
      </c>
      <c r="C6155">
        <v>2015</v>
      </c>
      <c r="D6155">
        <v>8</v>
      </c>
      <c r="E6155" t="s">
        <v>2625</v>
      </c>
      <c r="O6155">
        <v>9</v>
      </c>
      <c r="P6155">
        <v>2015</v>
      </c>
      <c r="Q6155" t="str">
        <v>January</v>
      </c>
      <c r="R6155" t="str">
        <v>property tax records</v>
      </c>
      <c r="S6155">
        <v>0</v>
      </c>
    </row>
    <row r="6156" spans="1:19" x14ac:dyDescent="0.3">
      <c r="A6156" t="s">
        <v>5</v>
      </c>
      <c r="C6156">
        <v>2015</v>
      </c>
      <c r="D6156">
        <v>11</v>
      </c>
      <c r="E6156" t="s">
        <v>2626</v>
      </c>
      <c r="O6156">
        <v>48</v>
      </c>
      <c r="P6156">
        <v>2015</v>
      </c>
      <c r="Q6156" t="str">
        <v>January</v>
      </c>
      <c r="R6156" t="str">
        <v>assessor</v>
      </c>
      <c r="S6156">
        <v>0</v>
      </c>
    </row>
    <row r="6157" spans="1:19" x14ac:dyDescent="0.3">
      <c r="A6157" t="s">
        <v>5</v>
      </c>
      <c r="C6157">
        <v>2015</v>
      </c>
      <c r="D6157">
        <v>42</v>
      </c>
      <c r="E6157" t="s">
        <v>45</v>
      </c>
      <c r="O6157">
        <v>9</v>
      </c>
      <c r="P6157">
        <v>2015</v>
      </c>
      <c r="Q6157" t="str">
        <v>January</v>
      </c>
      <c r="R6157" t="str">
        <v>gardening</v>
      </c>
      <c r="S6157">
        <v>0</v>
      </c>
    </row>
    <row r="6158" spans="1:19" x14ac:dyDescent="0.3">
      <c r="A6158" t="s">
        <v>5</v>
      </c>
      <c r="C6158">
        <v>2015</v>
      </c>
      <c r="D6158">
        <v>9</v>
      </c>
      <c r="E6158" t="s">
        <v>631</v>
      </c>
      <c r="O6158">
        <v>23</v>
      </c>
      <c r="P6158">
        <v>2015</v>
      </c>
      <c r="Q6158" t="str">
        <v>January</v>
      </c>
      <c r="R6158" t="str">
        <v>notary public</v>
      </c>
      <c r="S6158">
        <v>0</v>
      </c>
    </row>
    <row r="6159" spans="1:19" x14ac:dyDescent="0.3">
      <c r="A6159" t="s">
        <v>5</v>
      </c>
      <c r="C6159">
        <v>2015</v>
      </c>
      <c r="D6159">
        <v>23</v>
      </c>
      <c r="E6159" t="s">
        <v>65</v>
      </c>
      <c r="O6159">
        <v>12</v>
      </c>
      <c r="P6159">
        <v>2015</v>
      </c>
      <c r="Q6159" t="str">
        <v>January</v>
      </c>
      <c r="R6159" t="str">
        <v>calendar</v>
      </c>
      <c r="S6159">
        <v>0</v>
      </c>
    </row>
    <row r="6160" spans="1:19" x14ac:dyDescent="0.3">
      <c r="A6160" t="s">
        <v>5</v>
      </c>
      <c r="C6160">
        <v>2015</v>
      </c>
      <c r="D6160">
        <v>8</v>
      </c>
      <c r="E6160" t="s">
        <v>2627</v>
      </c>
      <c r="O6160">
        <v>39</v>
      </c>
      <c r="P6160">
        <v>2015</v>
      </c>
      <c r="Q6160" t="str">
        <v>January</v>
      </c>
      <c r="R6160" t="str">
        <v>property assessor</v>
      </c>
      <c r="S6160">
        <v>0</v>
      </c>
    </row>
    <row r="6161" spans="1:19" x14ac:dyDescent="0.3">
      <c r="A6161" t="s">
        <v>5</v>
      </c>
      <c r="C6161">
        <v>2015</v>
      </c>
      <c r="D6161">
        <v>142</v>
      </c>
      <c r="E6161" t="s">
        <v>18</v>
      </c>
      <c r="O6161">
        <v>14</v>
      </c>
      <c r="P6161">
        <v>2015</v>
      </c>
      <c r="Q6161" t="str">
        <v>January</v>
      </c>
      <c r="R6161" t="str">
        <v>head start</v>
      </c>
      <c r="S6161">
        <v>0</v>
      </c>
    </row>
    <row r="6162" spans="1:19" x14ac:dyDescent="0.3">
      <c r="A6162" t="s">
        <v>5</v>
      </c>
      <c r="C6162">
        <v>2015</v>
      </c>
      <c r="D6162">
        <v>21</v>
      </c>
      <c r="E6162" t="s">
        <v>102</v>
      </c>
      <c r="O6162">
        <v>8</v>
      </c>
      <c r="P6162">
        <v>2015</v>
      </c>
      <c r="Q6162" t="str">
        <v>January</v>
      </c>
      <c r="R6162" t="str">
        <v>civil search</v>
      </c>
      <c r="S6162">
        <v>0</v>
      </c>
    </row>
    <row r="6163" spans="1:19" x14ac:dyDescent="0.3">
      <c r="A6163" t="s">
        <v>5</v>
      </c>
      <c r="C6163">
        <v>2015</v>
      </c>
      <c r="D6163">
        <v>8</v>
      </c>
      <c r="E6163" t="s">
        <v>1386</v>
      </c>
      <c r="O6163">
        <v>8</v>
      </c>
      <c r="P6163">
        <v>2015</v>
      </c>
      <c r="Q6163" t="str">
        <v>January</v>
      </c>
      <c r="R6163" t="str">
        <v>property records</v>
      </c>
      <c r="S6163">
        <v>0</v>
      </c>
    </row>
    <row r="6164" spans="1:19" x14ac:dyDescent="0.3">
      <c r="A6164" t="s">
        <v>5</v>
      </c>
      <c r="C6164">
        <v>2015</v>
      </c>
      <c r="D6164">
        <v>18</v>
      </c>
      <c r="E6164" t="s">
        <v>1157</v>
      </c>
      <c r="O6164">
        <v>10</v>
      </c>
      <c r="P6164">
        <v>2015</v>
      </c>
      <c r="Q6164" t="str">
        <v>January</v>
      </c>
      <c r="R6164" t="str">
        <v>Zoning</v>
      </c>
      <c r="S6164">
        <v>0</v>
      </c>
    </row>
    <row r="6165" spans="1:19" x14ac:dyDescent="0.3">
      <c r="A6165" t="s">
        <v>5</v>
      </c>
      <c r="C6165">
        <v>2015</v>
      </c>
      <c r="D6165">
        <v>21</v>
      </c>
      <c r="E6165" t="s">
        <v>81</v>
      </c>
      <c r="O6165">
        <v>8</v>
      </c>
      <c r="P6165">
        <v>2015</v>
      </c>
      <c r="Q6165" t="str">
        <v>January</v>
      </c>
      <c r="R6165" t="str">
        <v>Application for Use and Occupancy Permit</v>
      </c>
      <c r="S6165">
        <v>0</v>
      </c>
    </row>
    <row r="6166" spans="1:19" x14ac:dyDescent="0.3">
      <c r="A6166" t="s">
        <v>5</v>
      </c>
      <c r="C6166">
        <v>2015</v>
      </c>
      <c r="D6166">
        <v>14</v>
      </c>
      <c r="E6166" t="s">
        <v>2628</v>
      </c>
      <c r="O6166">
        <v>11</v>
      </c>
      <c r="P6166">
        <v>2015</v>
      </c>
      <c r="Q6166" t="str">
        <v>January</v>
      </c>
      <c r="R6166" t="str">
        <v>green hills midtown plan amendment</v>
      </c>
      <c r="S6166">
        <v>0</v>
      </c>
    </row>
    <row r="6167" spans="1:19" x14ac:dyDescent="0.3">
      <c r="A6167" t="s">
        <v>5</v>
      </c>
      <c r="C6167">
        <v>2015</v>
      </c>
      <c r="D6167">
        <v>10</v>
      </c>
      <c r="E6167" t="s">
        <v>414</v>
      </c>
      <c r="O6167">
        <v>42</v>
      </c>
      <c r="P6167">
        <v>2015</v>
      </c>
      <c r="Q6167" t="str">
        <v>January</v>
      </c>
      <c r="R6167" t="str">
        <v>inmate search</v>
      </c>
      <c r="S6167">
        <v>0</v>
      </c>
    </row>
    <row r="6168" spans="1:19" x14ac:dyDescent="0.3">
      <c r="A6168" t="s">
        <v>5</v>
      </c>
      <c r="C6168">
        <v>2015</v>
      </c>
      <c r="D6168">
        <v>10</v>
      </c>
      <c r="E6168" t="s">
        <v>160</v>
      </c>
      <c r="O6168">
        <v>9</v>
      </c>
      <c r="P6168">
        <v>2015</v>
      </c>
      <c r="Q6168" t="str">
        <v>January</v>
      </c>
      <c r="R6168" t="str">
        <v>business tax license</v>
      </c>
      <c r="S6168">
        <v>0</v>
      </c>
    </row>
    <row r="6169" spans="1:19" x14ac:dyDescent="0.3">
      <c r="A6169" t="s">
        <v>5</v>
      </c>
      <c r="C6169">
        <v>2015</v>
      </c>
      <c r="D6169">
        <v>163</v>
      </c>
      <c r="E6169" t="s">
        <v>7</v>
      </c>
      <c r="O6169">
        <v>23</v>
      </c>
      <c r="P6169">
        <v>2015</v>
      </c>
      <c r="Q6169" t="str">
        <v>January</v>
      </c>
      <c r="R6169" t="str">
        <v>Ebid</v>
      </c>
      <c r="S6169">
        <v>0</v>
      </c>
    </row>
    <row r="6170" spans="1:19" x14ac:dyDescent="0.3">
      <c r="A6170" t="s">
        <v>5</v>
      </c>
      <c r="C6170">
        <v>2015</v>
      </c>
      <c r="D6170">
        <v>125</v>
      </c>
      <c r="E6170" t="s">
        <v>15</v>
      </c>
      <c r="O6170">
        <v>8</v>
      </c>
      <c r="P6170">
        <v>2015</v>
      </c>
      <c r="Q6170" t="str">
        <v>January</v>
      </c>
      <c r="R6170" t="str">
        <v>Gay Street</v>
      </c>
      <c r="S6170">
        <v>0</v>
      </c>
    </row>
    <row r="6171" spans="1:19" x14ac:dyDescent="0.3">
      <c r="A6171" t="s">
        <v>5</v>
      </c>
      <c r="C6171">
        <v>2015</v>
      </c>
      <c r="D6171">
        <v>34</v>
      </c>
      <c r="E6171" t="s">
        <v>223</v>
      </c>
      <c r="O6171">
        <v>142</v>
      </c>
      <c r="P6171">
        <v>2015</v>
      </c>
      <c r="Q6171" t="str">
        <v>January</v>
      </c>
      <c r="R6171" t="str">
        <v>animal control</v>
      </c>
      <c r="S6171">
        <v>0</v>
      </c>
    </row>
    <row r="6172" spans="1:19" x14ac:dyDescent="0.3">
      <c r="A6172" t="s">
        <v>5</v>
      </c>
      <c r="C6172">
        <v>2015</v>
      </c>
      <c r="D6172">
        <v>36</v>
      </c>
      <c r="E6172" t="s">
        <v>89</v>
      </c>
      <c r="O6172">
        <v>21</v>
      </c>
      <c r="P6172">
        <v>2015</v>
      </c>
      <c r="Q6172" t="str">
        <v>January</v>
      </c>
      <c r="R6172" t="str">
        <v>email</v>
      </c>
      <c r="S6172">
        <v>0</v>
      </c>
    </row>
    <row r="6173" spans="1:19" x14ac:dyDescent="0.3">
      <c r="A6173" t="s">
        <v>5</v>
      </c>
      <c r="C6173">
        <v>2015</v>
      </c>
      <c r="D6173">
        <v>48</v>
      </c>
      <c r="E6173" t="s">
        <v>43</v>
      </c>
      <c r="O6173">
        <v>8</v>
      </c>
      <c r="P6173">
        <v>2015</v>
      </c>
      <c r="Q6173" t="str">
        <v>January</v>
      </c>
      <c r="R6173" t="str">
        <v>Hours</v>
      </c>
      <c r="S6173">
        <v>0</v>
      </c>
    </row>
    <row r="6174" spans="1:19" x14ac:dyDescent="0.3">
      <c r="A6174" t="s">
        <v>5</v>
      </c>
      <c r="C6174">
        <v>2015</v>
      </c>
      <c r="D6174">
        <v>9</v>
      </c>
      <c r="E6174" t="s">
        <v>2629</v>
      </c>
      <c r="O6174">
        <v>18</v>
      </c>
      <c r="P6174">
        <v>2015</v>
      </c>
      <c r="Q6174" t="str">
        <v>January</v>
      </c>
      <c r="R6174" t="str">
        <v>rs10</v>
      </c>
      <c r="S6174">
        <v>0</v>
      </c>
    </row>
    <row r="6175" spans="1:19" x14ac:dyDescent="0.3">
      <c r="A6175" t="s">
        <v>5</v>
      </c>
      <c r="C6175">
        <v>2015</v>
      </c>
      <c r="D6175">
        <v>15</v>
      </c>
      <c r="E6175" t="s">
        <v>2630</v>
      </c>
      <c r="O6175">
        <v>21</v>
      </c>
      <c r="P6175">
        <v>2015</v>
      </c>
      <c r="Q6175" t="str">
        <v>January</v>
      </c>
      <c r="R6175" t="str">
        <v>birth certificate</v>
      </c>
      <c r="S6175">
        <v>0</v>
      </c>
    </row>
    <row r="6176" spans="1:19" x14ac:dyDescent="0.3">
      <c r="A6176" t="s">
        <v>5</v>
      </c>
      <c r="C6176">
        <v>2015</v>
      </c>
      <c r="D6176">
        <v>8</v>
      </c>
      <c r="E6176" t="s">
        <v>2631</v>
      </c>
      <c r="O6176">
        <v>14</v>
      </c>
      <c r="P6176">
        <v>2015</v>
      </c>
      <c r="Q6176" t="str">
        <v>January</v>
      </c>
      <c r="R6176" t="str">
        <v>SIGN ORDINANCES</v>
      </c>
      <c r="S6176">
        <v>0</v>
      </c>
    </row>
    <row r="6177" spans="1:19" x14ac:dyDescent="0.3">
      <c r="A6177" t="s">
        <v>5</v>
      </c>
      <c r="C6177">
        <v>2015</v>
      </c>
      <c r="D6177">
        <v>9</v>
      </c>
      <c r="E6177" t="s">
        <v>1574</v>
      </c>
      <c r="O6177">
        <v>10</v>
      </c>
      <c r="P6177">
        <v>2015</v>
      </c>
      <c r="Q6177" t="str">
        <v>January</v>
      </c>
      <c r="R6177" t="str">
        <v>noise</v>
      </c>
      <c r="S6177">
        <v>0</v>
      </c>
    </row>
    <row r="6178" spans="1:19" x14ac:dyDescent="0.3">
      <c r="A6178" t="s">
        <v>5</v>
      </c>
      <c r="C6178">
        <v>2015</v>
      </c>
      <c r="D6178">
        <v>12</v>
      </c>
      <c r="E6178" t="s">
        <v>2632</v>
      </c>
      <c r="O6178">
        <v>10</v>
      </c>
      <c r="P6178">
        <v>2015</v>
      </c>
      <c r="Q6178" t="str">
        <v>January</v>
      </c>
      <c r="R6178" t="str">
        <v>beer board</v>
      </c>
      <c r="S6178">
        <v>0</v>
      </c>
    </row>
    <row r="6179" spans="1:19" x14ac:dyDescent="0.3">
      <c r="A6179" t="s">
        <v>5</v>
      </c>
      <c r="C6179">
        <v>2015</v>
      </c>
      <c r="D6179">
        <v>14</v>
      </c>
      <c r="E6179" t="s">
        <v>321</v>
      </c>
      <c r="O6179">
        <v>163</v>
      </c>
      <c r="P6179">
        <v>2015</v>
      </c>
      <c r="Q6179" t="str">
        <v>January</v>
      </c>
      <c r="R6179" t="str">
        <v>property maps</v>
      </c>
      <c r="S6179">
        <v>0</v>
      </c>
    </row>
    <row r="6180" spans="1:19" x14ac:dyDescent="0.3">
      <c r="A6180" t="s">
        <v>5</v>
      </c>
      <c r="C6180">
        <v>2015</v>
      </c>
      <c r="D6180">
        <v>10</v>
      </c>
      <c r="E6180" t="s">
        <v>1856</v>
      </c>
      <c r="O6180">
        <v>125</v>
      </c>
      <c r="P6180">
        <v>2015</v>
      </c>
      <c r="Q6180" t="str">
        <v>January</v>
      </c>
      <c r="R6180" t="str">
        <v>media releases</v>
      </c>
      <c r="S6180">
        <v>0</v>
      </c>
    </row>
    <row r="6181" spans="1:19" x14ac:dyDescent="0.3">
      <c r="A6181" t="s">
        <v>5</v>
      </c>
      <c r="C6181">
        <v>2015</v>
      </c>
      <c r="D6181">
        <v>18</v>
      </c>
      <c r="E6181" t="s">
        <v>179</v>
      </c>
      <c r="O6181">
        <v>34</v>
      </c>
      <c r="P6181">
        <v>2015</v>
      </c>
      <c r="Q6181" t="str">
        <v>January</v>
      </c>
      <c r="R6181" t="str">
        <v>building permit</v>
      </c>
      <c r="S6181">
        <v>0</v>
      </c>
    </row>
    <row r="6182" spans="1:19" x14ac:dyDescent="0.3">
      <c r="A6182" t="s">
        <v>5</v>
      </c>
      <c r="C6182">
        <v>2015</v>
      </c>
      <c r="D6182">
        <v>14</v>
      </c>
      <c r="E6182" t="s">
        <v>1615</v>
      </c>
      <c r="O6182">
        <v>36</v>
      </c>
      <c r="P6182">
        <v>2015</v>
      </c>
      <c r="Q6182" t="str">
        <v>January</v>
      </c>
      <c r="R6182" t="str">
        <v>holidays</v>
      </c>
      <c r="S6182">
        <v>0</v>
      </c>
    </row>
    <row r="6183" spans="1:19" x14ac:dyDescent="0.3">
      <c r="A6183" t="s">
        <v>5</v>
      </c>
      <c r="C6183">
        <v>2015</v>
      </c>
      <c r="D6183">
        <v>8</v>
      </c>
      <c r="E6183" t="s">
        <v>2633</v>
      </c>
      <c r="O6183">
        <v>48</v>
      </c>
      <c r="P6183">
        <v>2015</v>
      </c>
      <c r="Q6183" t="str">
        <v>January</v>
      </c>
      <c r="R6183" t="str">
        <v>permits</v>
      </c>
      <c r="S6183">
        <v>0</v>
      </c>
    </row>
    <row r="6184" spans="1:19" x14ac:dyDescent="0.3">
      <c r="A6184" t="s">
        <v>5</v>
      </c>
      <c r="C6184">
        <v>2015</v>
      </c>
      <c r="D6184">
        <v>9</v>
      </c>
      <c r="E6184" t="s">
        <v>640</v>
      </c>
      <c r="O6184">
        <v>9</v>
      </c>
      <c r="P6184">
        <v>2015</v>
      </c>
      <c r="Q6184" t="str">
        <v>January</v>
      </c>
      <c r="R6184" t="str">
        <v>1897 centennial exposition</v>
      </c>
      <c r="S6184">
        <v>0</v>
      </c>
    </row>
    <row r="6185" spans="1:19" x14ac:dyDescent="0.3">
      <c r="A6185" t="s">
        <v>5</v>
      </c>
      <c r="C6185">
        <v>2015</v>
      </c>
      <c r="D6185">
        <v>15</v>
      </c>
      <c r="E6185" t="s">
        <v>346</v>
      </c>
      <c r="O6185">
        <v>15</v>
      </c>
      <c r="P6185">
        <v>2015</v>
      </c>
      <c r="Q6185" t="str">
        <v>January</v>
      </c>
      <c r="R6185" t="str">
        <v>Steve anderson</v>
      </c>
      <c r="S6185">
        <v>0</v>
      </c>
    </row>
    <row r="6186" spans="1:19" x14ac:dyDescent="0.3">
      <c r="A6186" t="s">
        <v>5</v>
      </c>
      <c r="C6186">
        <v>2015</v>
      </c>
      <c r="D6186">
        <v>8</v>
      </c>
      <c r="E6186" t="s">
        <v>2634</v>
      </c>
      <c r="O6186">
        <v>8</v>
      </c>
      <c r="P6186">
        <v>2015</v>
      </c>
      <c r="Q6186" t="str">
        <v>January</v>
      </c>
      <c r="R6186" t="str">
        <v>passports</v>
      </c>
      <c r="S6186">
        <v>0</v>
      </c>
    </row>
    <row r="6187" spans="1:19" x14ac:dyDescent="0.3">
      <c r="A6187" t="s">
        <v>5</v>
      </c>
      <c r="C6187">
        <v>2015</v>
      </c>
      <c r="D6187">
        <v>30</v>
      </c>
      <c r="E6187" t="s">
        <v>101</v>
      </c>
      <c r="O6187">
        <v>9</v>
      </c>
      <c r="P6187">
        <v>2015</v>
      </c>
      <c r="Q6187" t="str">
        <v>January</v>
      </c>
      <c r="R6187" t="str">
        <v>fingerprints</v>
      </c>
      <c r="S6187">
        <v>0</v>
      </c>
    </row>
    <row r="6188" spans="1:19" x14ac:dyDescent="0.3">
      <c r="A6188" t="s">
        <v>5</v>
      </c>
      <c r="C6188">
        <v>2015</v>
      </c>
      <c r="D6188">
        <v>22</v>
      </c>
      <c r="E6188" t="s">
        <v>271</v>
      </c>
      <c r="O6188">
        <v>12</v>
      </c>
      <c r="P6188">
        <v>2015</v>
      </c>
      <c r="Q6188" t="str">
        <v>January</v>
      </c>
      <c r="R6188" t="str">
        <v>bellevue</v>
      </c>
      <c r="S6188">
        <v>0</v>
      </c>
    </row>
    <row r="6189" spans="1:19" x14ac:dyDescent="0.3">
      <c r="A6189" t="s">
        <v>5</v>
      </c>
      <c r="C6189">
        <v>2015</v>
      </c>
      <c r="D6189">
        <v>28</v>
      </c>
      <c r="E6189" t="s">
        <v>268</v>
      </c>
      <c r="O6189">
        <v>14</v>
      </c>
      <c r="P6189">
        <v>2015</v>
      </c>
      <c r="Q6189" t="str">
        <v>January</v>
      </c>
      <c r="R6189" t="str">
        <v>ebid nashville</v>
      </c>
      <c r="S6189">
        <v>0</v>
      </c>
    </row>
    <row r="6190" spans="1:19" x14ac:dyDescent="0.3">
      <c r="A6190" t="s">
        <v>5</v>
      </c>
      <c r="C6190">
        <v>2015</v>
      </c>
      <c r="D6190">
        <v>10</v>
      </c>
      <c r="E6190" t="s">
        <v>1824</v>
      </c>
      <c r="O6190">
        <v>10</v>
      </c>
      <c r="P6190">
        <v>2015</v>
      </c>
      <c r="Q6190" t="str">
        <v>January</v>
      </c>
      <c r="R6190" t="str">
        <v>general services</v>
      </c>
      <c r="S6190">
        <v>0</v>
      </c>
    </row>
    <row r="6191" spans="1:19" x14ac:dyDescent="0.3">
      <c r="A6191" t="s">
        <v>5</v>
      </c>
      <c r="C6191">
        <v>2015</v>
      </c>
      <c r="D6191">
        <v>14</v>
      </c>
      <c r="E6191" t="s">
        <v>236</v>
      </c>
      <c r="O6191">
        <v>18</v>
      </c>
      <c r="P6191">
        <v>2015</v>
      </c>
      <c r="Q6191" t="str">
        <v>January</v>
      </c>
      <c r="R6191" t="str">
        <v>recent bookings</v>
      </c>
      <c r="S6191">
        <v>0</v>
      </c>
    </row>
    <row r="6192" spans="1:19" x14ac:dyDescent="0.3">
      <c r="A6192" t="s">
        <v>5</v>
      </c>
      <c r="C6192">
        <v>2015</v>
      </c>
      <c r="D6192">
        <v>9</v>
      </c>
      <c r="E6192" t="s">
        <v>2635</v>
      </c>
      <c r="O6192">
        <v>14</v>
      </c>
      <c r="P6192">
        <v>2015</v>
      </c>
      <c r="Q6192" t="str">
        <v>January</v>
      </c>
      <c r="R6192" t="str">
        <v>impact fees</v>
      </c>
      <c r="S6192">
        <v>0</v>
      </c>
    </row>
    <row r="6193" spans="1:19" x14ac:dyDescent="0.3">
      <c r="A6193" t="s">
        <v>5</v>
      </c>
      <c r="C6193">
        <v>2015</v>
      </c>
      <c r="D6193">
        <v>9</v>
      </c>
      <c r="E6193" t="s">
        <v>2636</v>
      </c>
      <c r="O6193">
        <v>8</v>
      </c>
      <c r="P6193">
        <v>2015</v>
      </c>
      <c r="Q6193" t="str">
        <v>January</v>
      </c>
      <c r="R6193" t="str">
        <v>Metro animal control</v>
      </c>
      <c r="S6193">
        <v>0</v>
      </c>
    </row>
    <row r="6194" spans="1:19" x14ac:dyDescent="0.3">
      <c r="A6194" t="s">
        <v>5</v>
      </c>
      <c r="C6194">
        <v>2015</v>
      </c>
      <c r="D6194">
        <v>11</v>
      </c>
      <c r="E6194" t="s">
        <v>1506</v>
      </c>
      <c r="O6194">
        <v>9</v>
      </c>
      <c r="P6194">
        <v>2015</v>
      </c>
      <c r="Q6194" t="str">
        <v>January</v>
      </c>
      <c r="R6194" t="str">
        <v>Employee self service</v>
      </c>
      <c r="S6194">
        <v>0</v>
      </c>
    </row>
    <row r="6195" spans="1:19" x14ac:dyDescent="0.3">
      <c r="A6195" t="s">
        <v>5</v>
      </c>
      <c r="C6195">
        <v>2015</v>
      </c>
      <c r="D6195">
        <v>8</v>
      </c>
      <c r="E6195" t="s">
        <v>2637</v>
      </c>
      <c r="O6195">
        <v>15</v>
      </c>
      <c r="P6195">
        <v>2015</v>
      </c>
      <c r="Q6195" t="str">
        <v>January</v>
      </c>
      <c r="R6195" t="str">
        <v>tax</v>
      </c>
      <c r="S6195">
        <v>0</v>
      </c>
    </row>
    <row r="6196" spans="1:19" x14ac:dyDescent="0.3">
      <c r="A6196" t="s">
        <v>5</v>
      </c>
      <c r="C6196">
        <v>2015</v>
      </c>
      <c r="D6196">
        <v>8</v>
      </c>
      <c r="E6196" t="s">
        <v>2638</v>
      </c>
      <c r="O6196">
        <v>8</v>
      </c>
      <c r="P6196">
        <v>2015</v>
      </c>
      <c r="Q6196" t="str">
        <v>January</v>
      </c>
      <c r="R6196" t="str">
        <v>hidden hills pumping station abandoned</v>
      </c>
      <c r="S6196">
        <v>0</v>
      </c>
    </row>
    <row r="6197" spans="1:19" x14ac:dyDescent="0.3">
      <c r="A6197" t="s">
        <v>5</v>
      </c>
      <c r="C6197">
        <v>2015</v>
      </c>
      <c r="D6197">
        <v>10</v>
      </c>
      <c r="E6197" t="s">
        <v>2639</v>
      </c>
      <c r="O6197">
        <v>30</v>
      </c>
      <c r="P6197">
        <v>2015</v>
      </c>
      <c r="Q6197" t="str">
        <v>January</v>
      </c>
      <c r="R6197" t="str">
        <v>zoning map</v>
      </c>
      <c r="S6197">
        <v>0</v>
      </c>
    </row>
    <row r="6198" spans="1:19" x14ac:dyDescent="0.3">
      <c r="A6198" t="s">
        <v>5</v>
      </c>
      <c r="C6198">
        <v>2015</v>
      </c>
      <c r="D6198">
        <v>9</v>
      </c>
      <c r="E6198" t="s">
        <v>877</v>
      </c>
      <c r="O6198">
        <v>22</v>
      </c>
      <c r="P6198">
        <v>2015</v>
      </c>
      <c r="Q6198" t="str">
        <v>January</v>
      </c>
      <c r="R6198" t="str">
        <v>inmate</v>
      </c>
      <c r="S6198">
        <v>0</v>
      </c>
    </row>
    <row r="6199" spans="1:19" x14ac:dyDescent="0.3">
      <c r="A6199" t="s">
        <v>5</v>
      </c>
      <c r="C6199">
        <v>2015</v>
      </c>
      <c r="D6199">
        <v>10</v>
      </c>
      <c r="E6199" t="s">
        <v>2477</v>
      </c>
      <c r="O6199">
        <v>28</v>
      </c>
      <c r="P6199">
        <v>2015</v>
      </c>
      <c r="Q6199" t="str">
        <v>January</v>
      </c>
      <c r="R6199" t="str">
        <v>schools</v>
      </c>
      <c r="S6199">
        <v>0</v>
      </c>
    </row>
    <row r="6200" spans="1:19" x14ac:dyDescent="0.3">
      <c r="A6200" t="s">
        <v>5</v>
      </c>
      <c r="C6200">
        <v>2015</v>
      </c>
      <c r="D6200">
        <v>14</v>
      </c>
      <c r="E6200" t="s">
        <v>111</v>
      </c>
      <c r="O6200">
        <v>10</v>
      </c>
      <c r="P6200">
        <v>2015</v>
      </c>
      <c r="Q6200" t="str">
        <v>January</v>
      </c>
      <c r="R6200" t="str">
        <v>southeast community center</v>
      </c>
      <c r="S6200">
        <v>0</v>
      </c>
    </row>
    <row r="6201" spans="1:19" x14ac:dyDescent="0.3">
      <c r="A6201" t="s">
        <v>5</v>
      </c>
      <c r="C6201">
        <v>2015</v>
      </c>
      <c r="D6201">
        <v>10</v>
      </c>
      <c r="E6201" t="s">
        <v>366</v>
      </c>
      <c r="O6201">
        <v>14</v>
      </c>
      <c r="P6201">
        <v>2015</v>
      </c>
      <c r="Q6201" t="str">
        <v>January</v>
      </c>
      <c r="R6201" t="str">
        <v>GIS</v>
      </c>
      <c r="S6201">
        <v>0</v>
      </c>
    </row>
    <row r="6202" spans="1:19" x14ac:dyDescent="0.3">
      <c r="A6202" t="s">
        <v>5</v>
      </c>
      <c r="C6202">
        <v>2015</v>
      </c>
      <c r="D6202">
        <v>34</v>
      </c>
      <c r="E6202" t="s">
        <v>123</v>
      </c>
      <c r="O6202">
        <v>9</v>
      </c>
      <c r="P6202">
        <v>2015</v>
      </c>
      <c r="Q6202" t="str">
        <v>January</v>
      </c>
      <c r="R6202" t="str">
        <v>employees</v>
      </c>
      <c r="S6202">
        <v>0</v>
      </c>
    </row>
    <row r="6203" spans="1:19" x14ac:dyDescent="0.3">
      <c r="A6203" t="s">
        <v>5</v>
      </c>
      <c r="C6203">
        <v>2015</v>
      </c>
      <c r="D6203">
        <v>16</v>
      </c>
      <c r="E6203" t="s">
        <v>978</v>
      </c>
      <c r="O6203">
        <v>9</v>
      </c>
      <c r="P6203">
        <v>2015</v>
      </c>
      <c r="Q6203" t="str">
        <v>January</v>
      </c>
      <c r="R6203" t="str">
        <v>Shelby street bridge</v>
      </c>
      <c r="S6203">
        <v>0</v>
      </c>
    </row>
    <row r="6204" spans="1:19" x14ac:dyDescent="0.3">
      <c r="A6204" t="s">
        <v>5</v>
      </c>
      <c r="C6204">
        <v>2015</v>
      </c>
      <c r="D6204">
        <v>12</v>
      </c>
      <c r="E6204" t="s">
        <v>1331</v>
      </c>
      <c r="O6204">
        <v>11</v>
      </c>
      <c r="P6204">
        <v>2015</v>
      </c>
      <c r="Q6204" t="str">
        <v>January</v>
      </c>
      <c r="R6204" t="str">
        <v>contextual overlay</v>
      </c>
      <c r="S6204">
        <v>0</v>
      </c>
    </row>
    <row r="6205" spans="1:19" x14ac:dyDescent="0.3">
      <c r="A6205" t="s">
        <v>5</v>
      </c>
      <c r="C6205">
        <v>2015</v>
      </c>
      <c r="D6205">
        <v>11</v>
      </c>
      <c r="E6205" t="s">
        <v>2640</v>
      </c>
      <c r="O6205">
        <v>8</v>
      </c>
      <c r="P6205">
        <v>2015</v>
      </c>
      <c r="Q6205" t="str">
        <v>January</v>
      </c>
      <c r="R6205" t="str">
        <v>courthouse</v>
      </c>
      <c r="S6205">
        <v>0</v>
      </c>
    </row>
    <row r="6206" spans="1:19" x14ac:dyDescent="0.3">
      <c r="A6206" t="s">
        <v>5</v>
      </c>
      <c r="C6206">
        <v>2015</v>
      </c>
      <c r="D6206">
        <v>31</v>
      </c>
      <c r="E6206" t="s">
        <v>52</v>
      </c>
      <c r="O6206">
        <v>8</v>
      </c>
      <c r="P6206">
        <v>2015</v>
      </c>
      <c r="Q6206" t="str">
        <v>January</v>
      </c>
      <c r="R6206" t="str">
        <v>foodstamps</v>
      </c>
      <c r="S6206">
        <v>0</v>
      </c>
    </row>
    <row r="6207" spans="1:19" x14ac:dyDescent="0.3">
      <c r="A6207" t="s">
        <v>5</v>
      </c>
      <c r="C6207">
        <v>2015</v>
      </c>
      <c r="D6207">
        <v>15</v>
      </c>
      <c r="E6207" t="s">
        <v>2641</v>
      </c>
      <c r="O6207">
        <v>10</v>
      </c>
      <c r="P6207">
        <v>2015</v>
      </c>
      <c r="Q6207" t="str">
        <v>January</v>
      </c>
      <c r="R6207" t="str">
        <v>who owns 1711 11th Av. N.</v>
      </c>
      <c r="S6207">
        <v>0</v>
      </c>
    </row>
    <row r="6208" spans="1:19" x14ac:dyDescent="0.3">
      <c r="A6208" t="s">
        <v>5</v>
      </c>
      <c r="C6208">
        <v>2015</v>
      </c>
      <c r="D6208">
        <v>14</v>
      </c>
      <c r="E6208" t="s">
        <v>1333</v>
      </c>
      <c r="O6208">
        <v>9</v>
      </c>
      <c r="P6208">
        <v>2015</v>
      </c>
      <c r="Q6208" t="str">
        <v>January</v>
      </c>
      <c r="R6208" t="str">
        <v>code</v>
      </c>
      <c r="S6208">
        <v>0</v>
      </c>
    </row>
    <row r="6209" spans="1:19" x14ac:dyDescent="0.3">
      <c r="A6209" t="s">
        <v>5</v>
      </c>
      <c r="C6209">
        <v>2015</v>
      </c>
      <c r="D6209">
        <v>9</v>
      </c>
      <c r="E6209" t="s">
        <v>887</v>
      </c>
      <c r="O6209">
        <v>10</v>
      </c>
      <c r="P6209">
        <v>2015</v>
      </c>
      <c r="Q6209" t="str">
        <v>January</v>
      </c>
      <c r="R6209" t="str">
        <v>smoking</v>
      </c>
      <c r="S6209">
        <v>0</v>
      </c>
    </row>
    <row r="6210" spans="1:19" x14ac:dyDescent="0.3">
      <c r="A6210" t="s">
        <v>5</v>
      </c>
      <c r="C6210">
        <v>2015</v>
      </c>
      <c r="D6210">
        <v>15</v>
      </c>
      <c r="E6210" t="s">
        <v>222</v>
      </c>
      <c r="O6210">
        <v>14</v>
      </c>
      <c r="P6210">
        <v>2015</v>
      </c>
      <c r="Q6210" t="str">
        <v>January</v>
      </c>
      <c r="R6210" t="str">
        <v>assessor of property</v>
      </c>
      <c r="S6210">
        <v>0</v>
      </c>
    </row>
    <row r="6211" spans="1:19" x14ac:dyDescent="0.3">
      <c r="A6211" t="s">
        <v>5</v>
      </c>
      <c r="C6211">
        <v>2015</v>
      </c>
      <c r="D6211">
        <v>18</v>
      </c>
      <c r="E6211" t="s">
        <v>2642</v>
      </c>
      <c r="O6211">
        <v>10</v>
      </c>
      <c r="P6211">
        <v>2015</v>
      </c>
      <c r="Q6211" t="str">
        <v>January</v>
      </c>
      <c r="R6211" t="str">
        <v>parks and recreation</v>
      </c>
      <c r="S6211">
        <v>0</v>
      </c>
    </row>
    <row r="6212" spans="1:19" x14ac:dyDescent="0.3">
      <c r="A6212" t="s">
        <v>5</v>
      </c>
      <c r="C6212">
        <v>2015</v>
      </c>
      <c r="D6212">
        <v>49</v>
      </c>
      <c r="E6212" t="s">
        <v>50</v>
      </c>
      <c r="O6212">
        <v>34</v>
      </c>
      <c r="P6212">
        <v>2015</v>
      </c>
      <c r="Q6212" t="str">
        <v>January</v>
      </c>
      <c r="R6212" t="str">
        <v>accident reports</v>
      </c>
      <c r="S6212">
        <v>0</v>
      </c>
    </row>
    <row r="6213" spans="1:19" x14ac:dyDescent="0.3">
      <c r="A6213" t="s">
        <v>5</v>
      </c>
      <c r="C6213">
        <v>2015</v>
      </c>
      <c r="D6213">
        <v>8</v>
      </c>
      <c r="E6213" t="s">
        <v>2643</v>
      </c>
      <c r="O6213">
        <v>16</v>
      </c>
      <c r="P6213">
        <v>2015</v>
      </c>
      <c r="Q6213" t="str">
        <v>January</v>
      </c>
      <c r="R6213" t="str">
        <v>fence</v>
      </c>
      <c r="S6213">
        <v>0</v>
      </c>
    </row>
    <row r="6214" spans="1:19" x14ac:dyDescent="0.3">
      <c r="A6214" t="s">
        <v>5</v>
      </c>
      <c r="C6214">
        <v>2015</v>
      </c>
      <c r="D6214">
        <v>9</v>
      </c>
      <c r="E6214" t="s">
        <v>237</v>
      </c>
      <c r="O6214">
        <v>12</v>
      </c>
      <c r="P6214">
        <v>2015</v>
      </c>
      <c r="Q6214" t="str">
        <v>January</v>
      </c>
      <c r="R6214" t="str">
        <v>pay bill</v>
      </c>
      <c r="S6214">
        <v>0</v>
      </c>
    </row>
    <row r="6215" spans="1:19" x14ac:dyDescent="0.3">
      <c r="A6215" t="s">
        <v>5</v>
      </c>
      <c r="C6215">
        <v>2015</v>
      </c>
      <c r="D6215">
        <v>15</v>
      </c>
      <c r="E6215" t="s">
        <v>134</v>
      </c>
      <c r="O6215">
        <v>11</v>
      </c>
      <c r="P6215">
        <v>2015</v>
      </c>
      <c r="Q6215" t="str">
        <v>January</v>
      </c>
      <c r="R6215" t="str">
        <v>how do we get to this place when we are trying to get to your class</v>
      </c>
      <c r="S6215">
        <v>0</v>
      </c>
    </row>
    <row r="6216" spans="1:19" x14ac:dyDescent="0.3">
      <c r="A6216" t="s">
        <v>5</v>
      </c>
      <c r="C6216">
        <v>2015</v>
      </c>
      <c r="D6216">
        <v>9</v>
      </c>
      <c r="E6216" t="s">
        <v>2644</v>
      </c>
      <c r="O6216">
        <v>31</v>
      </c>
      <c r="P6216">
        <v>2015</v>
      </c>
      <c r="Q6216" t="str">
        <v>January</v>
      </c>
      <c r="R6216" t="str">
        <v>procurement</v>
      </c>
      <c r="S6216">
        <v>0</v>
      </c>
    </row>
    <row r="6217" spans="1:19" x14ac:dyDescent="0.3">
      <c r="A6217" t="s">
        <v>5</v>
      </c>
      <c r="C6217">
        <v>2015</v>
      </c>
      <c r="D6217">
        <v>11</v>
      </c>
      <c r="E6217" t="s">
        <v>739</v>
      </c>
      <c r="O6217">
        <v>15</v>
      </c>
      <c r="P6217">
        <v>2015</v>
      </c>
      <c r="Q6217" t="str">
        <v>January</v>
      </c>
      <c r="R6217" t="str">
        <v>Internship</v>
      </c>
      <c r="S6217">
        <v>0</v>
      </c>
    </row>
    <row r="6218" spans="1:19" x14ac:dyDescent="0.3">
      <c r="A6218" t="s">
        <v>5</v>
      </c>
      <c r="C6218">
        <v>2015</v>
      </c>
      <c r="D6218">
        <v>13</v>
      </c>
      <c r="E6218" t="s">
        <v>138</v>
      </c>
      <c r="O6218">
        <v>14</v>
      </c>
      <c r="P6218">
        <v>2015</v>
      </c>
      <c r="Q6218" t="str">
        <v>January</v>
      </c>
      <c r="R6218" t="str">
        <v>outstanding warrants</v>
      </c>
      <c r="S6218">
        <v>0</v>
      </c>
    </row>
    <row r="6219" spans="1:19" x14ac:dyDescent="0.3">
      <c r="A6219" t="s">
        <v>5</v>
      </c>
      <c r="C6219">
        <v>2015</v>
      </c>
      <c r="D6219">
        <v>15</v>
      </c>
      <c r="E6219" t="s">
        <v>174</v>
      </c>
      <c r="O6219">
        <v>9</v>
      </c>
      <c r="P6219">
        <v>2015</v>
      </c>
      <c r="Q6219" t="str">
        <v>January</v>
      </c>
      <c r="R6219" t="str">
        <v>certificate of occupancy</v>
      </c>
      <c r="S6219">
        <v>0</v>
      </c>
    </row>
    <row r="6220" spans="1:19" x14ac:dyDescent="0.3">
      <c r="A6220" t="s">
        <v>5</v>
      </c>
      <c r="C6220">
        <v>2015</v>
      </c>
      <c r="D6220">
        <v>11</v>
      </c>
      <c r="E6220" t="s">
        <v>2645</v>
      </c>
      <c r="O6220">
        <v>15</v>
      </c>
      <c r="P6220">
        <v>2015</v>
      </c>
      <c r="Q6220" t="str">
        <v>January</v>
      </c>
      <c r="R6220" t="str">
        <v>property map</v>
      </c>
      <c r="S6220">
        <v>0</v>
      </c>
    </row>
    <row r="6221" spans="1:19" x14ac:dyDescent="0.3">
      <c r="A6221" t="s">
        <v>5</v>
      </c>
      <c r="C6221">
        <v>2015</v>
      </c>
      <c r="D6221">
        <v>16</v>
      </c>
      <c r="E6221" t="s">
        <v>2646</v>
      </c>
      <c r="O6221">
        <v>18</v>
      </c>
      <c r="P6221">
        <v>2015</v>
      </c>
      <c r="Q6221" t="str">
        <v>January</v>
      </c>
      <c r="R6221" t="str">
        <v>mnps.org</v>
      </c>
      <c r="S6221">
        <v>0</v>
      </c>
    </row>
    <row r="6222" spans="1:19" x14ac:dyDescent="0.3">
      <c r="A6222" t="s">
        <v>5</v>
      </c>
      <c r="C6222">
        <v>2015</v>
      </c>
      <c r="D6222">
        <v>17</v>
      </c>
      <c r="E6222" t="s">
        <v>156</v>
      </c>
      <c r="O6222">
        <v>49</v>
      </c>
      <c r="P6222">
        <v>2015</v>
      </c>
      <c r="Q6222" t="str">
        <v>January</v>
      </c>
      <c r="R6222" t="str">
        <v>police department</v>
      </c>
      <c r="S6222">
        <v>0</v>
      </c>
    </row>
    <row r="6223" spans="1:19" x14ac:dyDescent="0.3">
      <c r="A6223" t="s">
        <v>5</v>
      </c>
      <c r="C6223">
        <v>2015</v>
      </c>
      <c r="D6223">
        <v>8</v>
      </c>
      <c r="E6223" t="s">
        <v>2647</v>
      </c>
      <c r="O6223">
        <v>8</v>
      </c>
      <c r="P6223">
        <v>2015</v>
      </c>
      <c r="Q6223" t="str">
        <v>January</v>
      </c>
      <c r="R6223" t="str">
        <v>grocery stores</v>
      </c>
      <c r="S6223">
        <v>0</v>
      </c>
    </row>
    <row r="6224" spans="1:19" x14ac:dyDescent="0.3">
      <c r="A6224" t="s">
        <v>5</v>
      </c>
      <c r="C6224">
        <v>2015</v>
      </c>
      <c r="D6224">
        <v>21</v>
      </c>
      <c r="E6224" t="s">
        <v>2299</v>
      </c>
      <c r="O6224">
        <v>9</v>
      </c>
      <c r="P6224">
        <v>2015</v>
      </c>
      <c r="Q6224" t="str">
        <v>January</v>
      </c>
      <c r="R6224" t="str">
        <v>RFP</v>
      </c>
      <c r="S6224">
        <v>0</v>
      </c>
    </row>
    <row r="6225" spans="1:19" x14ac:dyDescent="0.3">
      <c r="A6225" t="s">
        <v>5</v>
      </c>
      <c r="C6225">
        <v>2015</v>
      </c>
      <c r="D6225">
        <v>18</v>
      </c>
      <c r="E6225" t="s">
        <v>1570</v>
      </c>
      <c r="O6225">
        <v>15</v>
      </c>
      <c r="P6225">
        <v>2015</v>
      </c>
      <c r="Q6225" t="str">
        <v>January</v>
      </c>
      <c r="R6225" t="str">
        <v>Maps</v>
      </c>
      <c r="S6225">
        <v>0</v>
      </c>
    </row>
    <row r="6226" spans="1:19" x14ac:dyDescent="0.3">
      <c r="A6226" t="s">
        <v>5</v>
      </c>
      <c r="C6226">
        <v>2015</v>
      </c>
      <c r="D6226">
        <v>16</v>
      </c>
      <c r="E6226" t="s">
        <v>2648</v>
      </c>
      <c r="O6226">
        <v>9</v>
      </c>
      <c r="P6226">
        <v>2015</v>
      </c>
      <c r="Q6226" t="str">
        <v>January</v>
      </c>
      <c r="R6226" t="str">
        <v>spring break</v>
      </c>
      <c r="S6226">
        <v>0</v>
      </c>
    </row>
    <row r="6227" spans="1:19" x14ac:dyDescent="0.3">
      <c r="A6227" t="s">
        <v>5</v>
      </c>
      <c r="C6227">
        <v>2015</v>
      </c>
      <c r="D6227">
        <v>13</v>
      </c>
      <c r="E6227" t="s">
        <v>2649</v>
      </c>
      <c r="O6227">
        <v>11</v>
      </c>
      <c r="P6227">
        <v>2015</v>
      </c>
      <c r="Q6227" t="str">
        <v>January</v>
      </c>
      <c r="R6227" t="str">
        <v>fire</v>
      </c>
      <c r="S6227">
        <v>0</v>
      </c>
    </row>
    <row r="6228" spans="1:19" x14ac:dyDescent="0.3">
      <c r="A6228" t="s">
        <v>5</v>
      </c>
      <c r="C6228">
        <v>2015</v>
      </c>
      <c r="D6228">
        <v>13</v>
      </c>
      <c r="E6228" t="s">
        <v>1692</v>
      </c>
      <c r="O6228">
        <v>13</v>
      </c>
      <c r="P6228">
        <v>2015</v>
      </c>
      <c r="Q6228" t="str">
        <v>January</v>
      </c>
      <c r="R6228" t="str">
        <v>ess.nashville.gov</v>
      </c>
      <c r="S6228">
        <v>0</v>
      </c>
    </row>
    <row r="6229" spans="1:19" x14ac:dyDescent="0.3">
      <c r="A6229" t="s">
        <v>5</v>
      </c>
      <c r="C6229">
        <v>2015</v>
      </c>
      <c r="D6229">
        <v>12</v>
      </c>
      <c r="E6229" t="s">
        <v>267</v>
      </c>
      <c r="O6229">
        <v>15</v>
      </c>
      <c r="P6229">
        <v>2015</v>
      </c>
      <c r="Q6229" t="str">
        <v>January</v>
      </c>
      <c r="R6229" t="str">
        <v>warrant</v>
      </c>
      <c r="S6229">
        <v>0</v>
      </c>
    </row>
    <row r="6230" spans="1:19" x14ac:dyDescent="0.3">
      <c r="A6230" t="s">
        <v>5</v>
      </c>
      <c r="C6230">
        <v>2015</v>
      </c>
      <c r="D6230">
        <v>28</v>
      </c>
      <c r="E6230" t="s">
        <v>26</v>
      </c>
      <c r="O6230">
        <v>11</v>
      </c>
      <c r="P6230">
        <v>2015</v>
      </c>
      <c r="Q6230" t="str">
        <v>January</v>
      </c>
      <c r="R6230" t="str">
        <v>death in family</v>
      </c>
      <c r="S6230">
        <v>0</v>
      </c>
    </row>
    <row r="6231" spans="1:19" x14ac:dyDescent="0.3">
      <c r="A6231" t="s">
        <v>5</v>
      </c>
      <c r="C6231">
        <v>2015</v>
      </c>
      <c r="D6231">
        <v>204</v>
      </c>
      <c r="E6231" t="s">
        <v>6</v>
      </c>
      <c r="O6231">
        <v>16</v>
      </c>
      <c r="P6231">
        <v>2015</v>
      </c>
      <c r="Q6231" t="str">
        <v>January</v>
      </c>
      <c r="R6231" t="str">
        <v>christmas tree pick up</v>
      </c>
      <c r="S6231">
        <v>0</v>
      </c>
    </row>
    <row r="6232" spans="1:19" x14ac:dyDescent="0.3">
      <c r="A6232" t="s">
        <v>5</v>
      </c>
      <c r="C6232">
        <v>2015</v>
      </c>
      <c r="D6232">
        <v>15</v>
      </c>
      <c r="E6232" t="s">
        <v>546</v>
      </c>
      <c r="O6232">
        <v>17</v>
      </c>
      <c r="P6232">
        <v>2015</v>
      </c>
      <c r="Q6232" t="str">
        <v>January</v>
      </c>
      <c r="R6232" t="str">
        <v>internship</v>
      </c>
      <c r="S6232">
        <v>0</v>
      </c>
    </row>
    <row r="6233" spans="1:19" x14ac:dyDescent="0.3">
      <c r="A6233" t="s">
        <v>5</v>
      </c>
      <c r="C6233">
        <v>2015</v>
      </c>
      <c r="D6233">
        <v>11</v>
      </c>
      <c r="E6233" t="s">
        <v>2650</v>
      </c>
      <c r="O6233">
        <v>8</v>
      </c>
      <c r="P6233">
        <v>2015</v>
      </c>
      <c r="Q6233" t="str">
        <v>January</v>
      </c>
      <c r="R6233" t="str">
        <v>subdivision plat</v>
      </c>
      <c r="S6233">
        <v>0</v>
      </c>
    </row>
    <row r="6234" spans="1:19" x14ac:dyDescent="0.3">
      <c r="A6234" t="s">
        <v>5</v>
      </c>
      <c r="C6234">
        <v>2015</v>
      </c>
      <c r="D6234">
        <v>14</v>
      </c>
      <c r="E6234" t="s">
        <v>145</v>
      </c>
      <c r="O6234">
        <v>21</v>
      </c>
      <c r="P6234">
        <v>2015</v>
      </c>
      <c r="Q6234" t="str">
        <v>January</v>
      </c>
      <c r="R6234" t="str">
        <v>infill</v>
      </c>
      <c r="S6234">
        <v>0</v>
      </c>
    </row>
    <row r="6235" spans="1:19" x14ac:dyDescent="0.3">
      <c r="A6235" t="s">
        <v>5</v>
      </c>
      <c r="C6235">
        <v>2015</v>
      </c>
      <c r="D6235">
        <v>11</v>
      </c>
      <c r="E6235" t="s">
        <v>537</v>
      </c>
      <c r="O6235">
        <v>18</v>
      </c>
      <c r="P6235">
        <v>2015</v>
      </c>
      <c r="Q6235" t="str">
        <v>January</v>
      </c>
      <c r="R6235" t="str">
        <v>background</v>
      </c>
      <c r="S6235">
        <v>0</v>
      </c>
    </row>
    <row r="6236" spans="1:19" x14ac:dyDescent="0.3">
      <c r="A6236" t="s">
        <v>5</v>
      </c>
      <c r="C6236">
        <v>2015</v>
      </c>
      <c r="D6236">
        <v>8</v>
      </c>
      <c r="E6236" t="s">
        <v>2651</v>
      </c>
      <c r="O6236">
        <v>16</v>
      </c>
      <c r="P6236">
        <v>2015</v>
      </c>
      <c r="Q6236" t="str">
        <v>January</v>
      </c>
      <c r="R6236" t="str">
        <v>nonconforming</v>
      </c>
      <c r="S6236">
        <v>0</v>
      </c>
    </row>
    <row r="6237" spans="1:19" x14ac:dyDescent="0.3">
      <c r="A6237" t="s">
        <v>5</v>
      </c>
      <c r="C6237">
        <v>2015</v>
      </c>
      <c r="D6237">
        <v>33</v>
      </c>
      <c r="E6237" t="s">
        <v>68</v>
      </c>
      <c r="O6237">
        <v>13</v>
      </c>
      <c r="P6237">
        <v>2015</v>
      </c>
      <c r="Q6237" t="str">
        <v>January</v>
      </c>
      <c r="R6237" t="str">
        <v>17.20.030</v>
      </c>
      <c r="S6237">
        <v>0</v>
      </c>
    </row>
    <row r="6238" spans="1:19" x14ac:dyDescent="0.3">
      <c r="A6238" t="s">
        <v>5</v>
      </c>
      <c r="C6238">
        <v>2015</v>
      </c>
      <c r="D6238">
        <v>9</v>
      </c>
      <c r="E6238" t="s">
        <v>2652</v>
      </c>
      <c r="O6238">
        <v>13</v>
      </c>
      <c r="P6238">
        <v>2015</v>
      </c>
      <c r="Q6238" t="str">
        <v>January</v>
      </c>
      <c r="R6238" t="str">
        <v>mail</v>
      </c>
      <c r="S6238">
        <v>0</v>
      </c>
    </row>
    <row r="6239" spans="1:19" x14ac:dyDescent="0.3">
      <c r="A6239" t="s">
        <v>5</v>
      </c>
      <c r="C6239">
        <v>2015</v>
      </c>
      <c r="D6239">
        <v>12</v>
      </c>
      <c r="E6239" t="s">
        <v>1337</v>
      </c>
      <c r="O6239">
        <v>12</v>
      </c>
      <c r="P6239">
        <v>2015</v>
      </c>
      <c r="Q6239" t="str">
        <v>January</v>
      </c>
      <c r="R6239" t="str">
        <v>login</v>
      </c>
      <c r="S6239">
        <v>0</v>
      </c>
    </row>
    <row r="6240" spans="1:19" x14ac:dyDescent="0.3">
      <c r="A6240" t="s">
        <v>5</v>
      </c>
      <c r="C6240">
        <v>2015</v>
      </c>
      <c r="D6240">
        <v>8</v>
      </c>
      <c r="E6240" t="s">
        <v>2653</v>
      </c>
      <c r="O6240">
        <v>28</v>
      </c>
      <c r="P6240">
        <v>2015</v>
      </c>
      <c r="Q6240" t="str">
        <v>January</v>
      </c>
      <c r="R6240" t="str">
        <v>criminal court</v>
      </c>
      <c r="S6240">
        <v>0</v>
      </c>
    </row>
    <row r="6241" spans="1:19" x14ac:dyDescent="0.3">
      <c r="A6241" t="s">
        <v>5</v>
      </c>
      <c r="C6241">
        <v>2015</v>
      </c>
      <c r="D6241">
        <v>29</v>
      </c>
      <c r="E6241" t="s">
        <v>96</v>
      </c>
      <c r="O6241">
        <v>204</v>
      </c>
      <c r="P6241">
        <v>2015</v>
      </c>
      <c r="Q6241" t="str">
        <v>January</v>
      </c>
      <c r="R6241" t="str">
        <v>ebid</v>
      </c>
      <c r="S6241">
        <v>0</v>
      </c>
    </row>
    <row r="6242" spans="1:19" x14ac:dyDescent="0.3">
      <c r="A6242" t="s">
        <v>5</v>
      </c>
      <c r="C6242">
        <v>2015</v>
      </c>
      <c r="D6242">
        <v>46</v>
      </c>
      <c r="E6242" t="s">
        <v>23</v>
      </c>
      <c r="O6242">
        <v>15</v>
      </c>
      <c r="P6242">
        <v>2015</v>
      </c>
      <c r="Q6242" t="str">
        <v>January</v>
      </c>
      <c r="R6242" t="str">
        <v>ESS</v>
      </c>
      <c r="S6242">
        <v>0</v>
      </c>
    </row>
    <row r="6243" spans="1:19" x14ac:dyDescent="0.3">
      <c r="A6243" t="s">
        <v>5</v>
      </c>
      <c r="C6243">
        <v>2015</v>
      </c>
      <c r="D6243">
        <v>20</v>
      </c>
      <c r="E6243" t="s">
        <v>239</v>
      </c>
      <c r="O6243">
        <v>11</v>
      </c>
      <c r="P6243">
        <v>2015</v>
      </c>
      <c r="Q6243" t="str">
        <v>January</v>
      </c>
      <c r="R6243" t="str">
        <v>Criminal Court Court</v>
      </c>
      <c r="S6243">
        <v>0</v>
      </c>
    </row>
    <row r="6244" spans="1:19" x14ac:dyDescent="0.3">
      <c r="A6244" t="s">
        <v>5</v>
      </c>
      <c r="C6244">
        <v>2015</v>
      </c>
      <c r="D6244">
        <v>115</v>
      </c>
      <c r="E6244" t="s">
        <v>11</v>
      </c>
      <c r="O6244">
        <v>14</v>
      </c>
      <c r="P6244">
        <v>2015</v>
      </c>
      <c r="Q6244" t="str">
        <v>January</v>
      </c>
      <c r="R6244" t="str">
        <v>finance</v>
      </c>
      <c r="S6244">
        <v>0</v>
      </c>
    </row>
    <row r="6245" spans="1:19" x14ac:dyDescent="0.3">
      <c r="A6245" t="s">
        <v>5</v>
      </c>
      <c r="C6245">
        <v>2015</v>
      </c>
      <c r="D6245">
        <v>32</v>
      </c>
      <c r="E6245" t="s">
        <v>48</v>
      </c>
      <c r="O6245">
        <v>11</v>
      </c>
      <c r="P6245">
        <v>2015</v>
      </c>
      <c r="Q6245" t="str">
        <v>January</v>
      </c>
      <c r="R6245" t="str">
        <v>Property assessor</v>
      </c>
      <c r="S6245">
        <v>0</v>
      </c>
    </row>
    <row r="6246" spans="1:19" x14ac:dyDescent="0.3">
      <c r="A6246" t="s">
        <v>5</v>
      </c>
      <c r="C6246">
        <v>2015</v>
      </c>
      <c r="D6246">
        <v>21</v>
      </c>
      <c r="E6246" t="s">
        <v>2654</v>
      </c>
      <c r="O6246">
        <v>8</v>
      </c>
      <c r="P6246">
        <v>2015</v>
      </c>
      <c r="Q6246" t="str">
        <v>January</v>
      </c>
      <c r="R6246" t="str">
        <v>Industrial Parks</v>
      </c>
      <c r="S6246">
        <v>0</v>
      </c>
    </row>
    <row r="6247" spans="1:19" x14ac:dyDescent="0.3">
      <c r="A6247" t="s">
        <v>5</v>
      </c>
      <c r="C6247">
        <v>2015</v>
      </c>
      <c r="D6247">
        <v>10</v>
      </c>
      <c r="E6247" t="s">
        <v>2655</v>
      </c>
      <c r="O6247">
        <v>33</v>
      </c>
      <c r="P6247">
        <v>2015</v>
      </c>
      <c r="Q6247" t="str">
        <v>January</v>
      </c>
      <c r="R6247" t="str">
        <v>building permits</v>
      </c>
      <c r="S6247">
        <v>0</v>
      </c>
    </row>
    <row r="6248" spans="1:19" x14ac:dyDescent="0.3">
      <c r="A6248" t="s">
        <v>5</v>
      </c>
      <c r="C6248">
        <v>2015</v>
      </c>
      <c r="D6248">
        <v>10</v>
      </c>
      <c r="E6248" t="s">
        <v>2656</v>
      </c>
      <c r="O6248">
        <v>9</v>
      </c>
      <c r="P6248">
        <v>2015</v>
      </c>
      <c r="Q6248" t="str">
        <v>January</v>
      </c>
      <c r="R6248" t="str">
        <v>vista</v>
      </c>
      <c r="S6248">
        <v>0</v>
      </c>
    </row>
    <row r="6249" spans="1:19" x14ac:dyDescent="0.3">
      <c r="A6249" t="s">
        <v>5</v>
      </c>
      <c r="C6249">
        <v>2015</v>
      </c>
      <c r="D6249">
        <v>13</v>
      </c>
      <c r="E6249" t="s">
        <v>1414</v>
      </c>
      <c r="O6249">
        <v>12</v>
      </c>
      <c r="P6249">
        <v>2015</v>
      </c>
      <c r="Q6249" t="str">
        <v>January</v>
      </c>
      <c r="R6249" t="str">
        <v>criminal clerk</v>
      </c>
      <c r="S6249">
        <v>0</v>
      </c>
    </row>
    <row r="6250" spans="1:19" x14ac:dyDescent="0.3">
      <c r="A6250" t="s">
        <v>5</v>
      </c>
      <c r="C6250">
        <v>2015</v>
      </c>
      <c r="D6250">
        <v>10</v>
      </c>
      <c r="E6250" t="s">
        <v>1105</v>
      </c>
      <c r="O6250">
        <v>8</v>
      </c>
      <c r="P6250">
        <v>2015</v>
      </c>
      <c r="Q6250" t="str">
        <v>January</v>
      </c>
      <c r="R6250" t="str">
        <v>Country Music Hall of Fame</v>
      </c>
      <c r="S6250">
        <v>0</v>
      </c>
    </row>
    <row r="6251" spans="1:19" x14ac:dyDescent="0.3">
      <c r="A6251" t="s">
        <v>5</v>
      </c>
      <c r="C6251">
        <v>2015</v>
      </c>
      <c r="D6251">
        <v>10</v>
      </c>
      <c r="E6251" t="s">
        <v>697</v>
      </c>
      <c r="O6251">
        <v>29</v>
      </c>
      <c r="P6251">
        <v>2015</v>
      </c>
      <c r="Q6251" t="str">
        <v>January</v>
      </c>
      <c r="R6251" t="str">
        <v>trustee</v>
      </c>
      <c r="S6251">
        <v>0</v>
      </c>
    </row>
    <row r="6252" spans="1:19" x14ac:dyDescent="0.3">
      <c r="A6252" t="s">
        <v>5</v>
      </c>
      <c r="C6252">
        <v>2015</v>
      </c>
      <c r="D6252">
        <v>8</v>
      </c>
      <c r="E6252" t="s">
        <v>2657</v>
      </c>
      <c r="O6252">
        <v>46</v>
      </c>
      <c r="P6252">
        <v>2015</v>
      </c>
      <c r="Q6252" t="str">
        <v>January</v>
      </c>
      <c r="R6252" t="str">
        <v>water</v>
      </c>
      <c r="S6252">
        <v>0</v>
      </c>
    </row>
    <row r="6253" spans="1:19" x14ac:dyDescent="0.3">
      <c r="A6253" t="s">
        <v>5</v>
      </c>
      <c r="C6253">
        <v>2015</v>
      </c>
      <c r="D6253">
        <v>18</v>
      </c>
      <c r="E6253" t="s">
        <v>519</v>
      </c>
      <c r="O6253">
        <v>20</v>
      </c>
      <c r="P6253">
        <v>2015</v>
      </c>
      <c r="Q6253" t="str">
        <v>January</v>
      </c>
      <c r="R6253" t="str">
        <v>delayed accident report</v>
      </c>
      <c r="S6253">
        <v>0</v>
      </c>
    </row>
    <row r="6254" spans="1:19" x14ac:dyDescent="0.3">
      <c r="A6254" t="s">
        <v>5</v>
      </c>
      <c r="C6254">
        <v>2015</v>
      </c>
      <c r="D6254">
        <v>18</v>
      </c>
      <c r="E6254" t="s">
        <v>325</v>
      </c>
      <c r="O6254">
        <v>115</v>
      </c>
      <c r="P6254">
        <v>2015</v>
      </c>
      <c r="Q6254" t="str">
        <v>January</v>
      </c>
      <c r="R6254" t="str">
        <v>employment</v>
      </c>
      <c r="S6254">
        <v>0</v>
      </c>
    </row>
    <row r="6255" spans="1:19" x14ac:dyDescent="0.3">
      <c r="A6255" t="s">
        <v>5</v>
      </c>
      <c r="C6255">
        <v>2015</v>
      </c>
      <c r="D6255">
        <v>10</v>
      </c>
      <c r="E6255" t="s">
        <v>1020</v>
      </c>
      <c r="O6255">
        <v>32</v>
      </c>
      <c r="P6255">
        <v>2015</v>
      </c>
      <c r="Q6255" t="str">
        <v>January</v>
      </c>
      <c r="R6255" t="str">
        <v>careers</v>
      </c>
      <c r="S6255">
        <v>0</v>
      </c>
    </row>
    <row r="6256" spans="1:19" x14ac:dyDescent="0.3">
      <c r="A6256" t="s">
        <v>5</v>
      </c>
      <c r="C6256">
        <v>2015</v>
      </c>
      <c r="D6256">
        <v>11</v>
      </c>
      <c r="E6256" t="s">
        <v>451</v>
      </c>
      <c r="O6256">
        <v>21</v>
      </c>
      <c r="P6256">
        <v>2015</v>
      </c>
      <c r="Q6256" t="str">
        <v>January</v>
      </c>
      <c r="R6256" t="str">
        <v>christmas tree drop off</v>
      </c>
      <c r="S6256">
        <v>0</v>
      </c>
    </row>
    <row r="6257" spans="1:19" x14ac:dyDescent="0.3">
      <c r="A6257" t="s">
        <v>5</v>
      </c>
      <c r="C6257">
        <v>2015</v>
      </c>
      <c r="D6257">
        <v>9</v>
      </c>
      <c r="E6257" t="s">
        <v>2658</v>
      </c>
      <c r="O6257">
        <v>10</v>
      </c>
      <c r="P6257">
        <v>2015</v>
      </c>
      <c r="Q6257" t="str">
        <v>January</v>
      </c>
      <c r="R6257" t="str">
        <v>O96-555</v>
      </c>
      <c r="S6257">
        <v>0</v>
      </c>
    </row>
    <row r="6258" spans="1:19" x14ac:dyDescent="0.3">
      <c r="A6258" t="s">
        <v>5</v>
      </c>
      <c r="C6258">
        <v>2015</v>
      </c>
      <c r="D6258">
        <v>32</v>
      </c>
      <c r="E6258" t="s">
        <v>44</v>
      </c>
      <c r="O6258">
        <v>10</v>
      </c>
      <c r="P6258">
        <v>2015</v>
      </c>
      <c r="Q6258" t="str">
        <v>January</v>
      </c>
      <c r="R6258" t="str">
        <v>lane closure permit</v>
      </c>
      <c r="S6258">
        <v>0</v>
      </c>
    </row>
    <row r="6259" spans="1:19" x14ac:dyDescent="0.3">
      <c r="A6259" t="s">
        <v>5</v>
      </c>
      <c r="C6259">
        <v>2015</v>
      </c>
      <c r="D6259">
        <v>10</v>
      </c>
      <c r="E6259" t="s">
        <v>2659</v>
      </c>
      <c r="O6259">
        <v>13</v>
      </c>
      <c r="P6259">
        <v>2015</v>
      </c>
      <c r="Q6259" t="str">
        <v>January</v>
      </c>
      <c r="R6259" t="str">
        <v>passport</v>
      </c>
      <c r="S6259">
        <v>0</v>
      </c>
    </row>
    <row r="6260" spans="1:19" x14ac:dyDescent="0.3">
      <c r="A6260" t="s">
        <v>5</v>
      </c>
      <c r="C6260">
        <v>2015</v>
      </c>
      <c r="D6260">
        <v>9</v>
      </c>
      <c r="E6260" t="s">
        <v>733</v>
      </c>
      <c r="O6260">
        <v>10</v>
      </c>
      <c r="P6260">
        <v>2015</v>
      </c>
      <c r="Q6260" t="str">
        <v>January</v>
      </c>
      <c r="R6260" t="str">
        <v>education</v>
      </c>
      <c r="S6260">
        <v>0</v>
      </c>
    </row>
    <row r="6261" spans="1:19" x14ac:dyDescent="0.3">
      <c r="A6261" t="s">
        <v>5</v>
      </c>
      <c r="C6261">
        <v>2015</v>
      </c>
      <c r="D6261">
        <v>39</v>
      </c>
      <c r="E6261" t="s">
        <v>41</v>
      </c>
      <c r="O6261">
        <v>10</v>
      </c>
      <c r="P6261">
        <v>2015</v>
      </c>
      <c r="Q6261" t="str">
        <v>January</v>
      </c>
      <c r="R6261" t="str">
        <v>Police department</v>
      </c>
      <c r="S6261">
        <v>0</v>
      </c>
    </row>
    <row r="6262" spans="1:19" x14ac:dyDescent="0.3">
      <c r="A6262" t="s">
        <v>5</v>
      </c>
      <c r="C6262">
        <v>2015</v>
      </c>
      <c r="D6262">
        <v>45</v>
      </c>
      <c r="E6262" t="s">
        <v>33</v>
      </c>
      <c r="O6262">
        <v>8</v>
      </c>
      <c r="P6262">
        <v>2015</v>
      </c>
      <c r="Q6262" t="str">
        <v>January</v>
      </c>
      <c r="R6262" t="str">
        <v>planning dept</v>
      </c>
      <c r="S6262">
        <v>0</v>
      </c>
    </row>
    <row r="6263" spans="1:19" x14ac:dyDescent="0.3">
      <c r="A6263" t="s">
        <v>5</v>
      </c>
      <c r="C6263">
        <v>2015</v>
      </c>
      <c r="D6263">
        <v>18</v>
      </c>
      <c r="E6263" t="s">
        <v>221</v>
      </c>
      <c r="O6263">
        <v>18</v>
      </c>
      <c r="P6263">
        <v>2015</v>
      </c>
      <c r="Q6263" t="str">
        <v>January</v>
      </c>
      <c r="R6263" t="str">
        <v>marriage</v>
      </c>
      <c r="S6263">
        <v>0</v>
      </c>
    </row>
    <row r="6264" spans="1:19" x14ac:dyDescent="0.3">
      <c r="A6264" t="s">
        <v>5</v>
      </c>
      <c r="C6264">
        <v>2015</v>
      </c>
      <c r="D6264">
        <v>11</v>
      </c>
      <c r="E6264" t="s">
        <v>753</v>
      </c>
      <c r="O6264">
        <v>18</v>
      </c>
      <c r="P6264">
        <v>2015</v>
      </c>
      <c r="Q6264" t="str">
        <v>January</v>
      </c>
      <c r="R6264" t="str">
        <v>child support</v>
      </c>
      <c r="S6264">
        <v>0</v>
      </c>
    </row>
    <row r="6265" spans="1:19" x14ac:dyDescent="0.3">
      <c r="A6265" t="s">
        <v>5</v>
      </c>
      <c r="C6265">
        <v>2015</v>
      </c>
      <c r="D6265">
        <v>26</v>
      </c>
      <c r="E6265" t="s">
        <v>175</v>
      </c>
      <c r="O6265">
        <v>10</v>
      </c>
      <c r="P6265">
        <v>2015</v>
      </c>
      <c r="Q6265" t="str">
        <v>January</v>
      </c>
      <c r="R6265" t="str">
        <v>IM</v>
      </c>
      <c r="S6265">
        <v>0</v>
      </c>
    </row>
    <row r="6266" spans="1:19" x14ac:dyDescent="0.3">
      <c r="A6266" t="s">
        <v>5</v>
      </c>
      <c r="C6266">
        <v>2015</v>
      </c>
      <c r="D6266">
        <v>9</v>
      </c>
      <c r="E6266" t="s">
        <v>779</v>
      </c>
      <c r="O6266">
        <v>11</v>
      </c>
      <c r="P6266">
        <v>2015</v>
      </c>
      <c r="Q6266" t="str">
        <v>January</v>
      </c>
      <c r="R6266" t="str">
        <v>most wanted</v>
      </c>
      <c r="S6266">
        <v>0</v>
      </c>
    </row>
    <row r="6267" spans="1:19" x14ac:dyDescent="0.3">
      <c r="A6267" t="s">
        <v>5</v>
      </c>
      <c r="C6267">
        <v>2015</v>
      </c>
      <c r="D6267">
        <v>15</v>
      </c>
      <c r="E6267" t="s">
        <v>53</v>
      </c>
      <c r="O6267">
        <v>9</v>
      </c>
      <c r="P6267">
        <v>2015</v>
      </c>
      <c r="Q6267" t="str">
        <v>January</v>
      </c>
      <c r="R6267" t="str">
        <v>2014 civil service agenda</v>
      </c>
      <c r="S6267">
        <v>0</v>
      </c>
    </row>
    <row r="6268" spans="1:19" x14ac:dyDescent="0.3">
      <c r="A6268" t="s">
        <v>5</v>
      </c>
      <c r="C6268">
        <v>2015</v>
      </c>
      <c r="D6268">
        <v>119</v>
      </c>
      <c r="E6268" t="s">
        <v>8</v>
      </c>
      <c r="O6268">
        <v>32</v>
      </c>
      <c r="P6268">
        <v>2015</v>
      </c>
      <c r="Q6268" t="str">
        <v>January</v>
      </c>
      <c r="R6268" t="str">
        <v>civil service rules</v>
      </c>
      <c r="S6268">
        <v>0</v>
      </c>
    </row>
    <row r="6269" spans="1:19" x14ac:dyDescent="0.3">
      <c r="A6269" t="s">
        <v>5</v>
      </c>
      <c r="C6269">
        <v>2015</v>
      </c>
      <c r="D6269">
        <v>14</v>
      </c>
      <c r="E6269" t="s">
        <v>2660</v>
      </c>
      <c r="O6269">
        <v>10</v>
      </c>
      <c r="P6269">
        <v>2015</v>
      </c>
      <c r="Q6269" t="str">
        <v>January</v>
      </c>
      <c r="R6269" t="str">
        <v>new hire</v>
      </c>
      <c r="S6269">
        <v>0</v>
      </c>
    </row>
    <row r="6270" spans="1:19" x14ac:dyDescent="0.3">
      <c r="A6270" t="s">
        <v>5</v>
      </c>
      <c r="C6270">
        <v>2015</v>
      </c>
      <c r="D6270">
        <v>64</v>
      </c>
      <c r="E6270" t="s">
        <v>16</v>
      </c>
      <c r="O6270">
        <v>9</v>
      </c>
      <c r="P6270">
        <v>2015</v>
      </c>
      <c r="Q6270" t="str">
        <v>January</v>
      </c>
      <c r="R6270" t="str">
        <v>jury duty</v>
      </c>
      <c r="S6270">
        <v>0</v>
      </c>
    </row>
    <row r="6271" spans="1:19" x14ac:dyDescent="0.3">
      <c r="A6271" t="s">
        <v>5</v>
      </c>
      <c r="C6271">
        <v>2015</v>
      </c>
      <c r="D6271">
        <v>12</v>
      </c>
      <c r="E6271" t="s">
        <v>1323</v>
      </c>
      <c r="O6271">
        <v>39</v>
      </c>
      <c r="P6271">
        <v>2015</v>
      </c>
      <c r="Q6271" t="str">
        <v>January</v>
      </c>
      <c r="R6271" t="str">
        <v>business license</v>
      </c>
      <c r="S6271">
        <v>0</v>
      </c>
    </row>
    <row r="6272" spans="1:19" x14ac:dyDescent="0.3">
      <c r="A6272" t="s">
        <v>5</v>
      </c>
      <c r="C6272">
        <v>2015</v>
      </c>
      <c r="D6272">
        <v>16</v>
      </c>
      <c r="E6272" t="s">
        <v>508</v>
      </c>
      <c r="O6272">
        <v>45</v>
      </c>
      <c r="P6272">
        <v>2015</v>
      </c>
      <c r="Q6272" t="str">
        <v>January</v>
      </c>
      <c r="R6272" t="str">
        <v>planning</v>
      </c>
      <c r="S6272">
        <v>0</v>
      </c>
    </row>
    <row r="6273" spans="1:19" x14ac:dyDescent="0.3">
      <c r="A6273" t="s">
        <v>5</v>
      </c>
      <c r="C6273">
        <v>2015</v>
      </c>
      <c r="D6273">
        <v>17</v>
      </c>
      <c r="E6273" t="s">
        <v>2470</v>
      </c>
      <c r="O6273">
        <v>18</v>
      </c>
      <c r="P6273">
        <v>2015</v>
      </c>
      <c r="Q6273" t="str">
        <v>January</v>
      </c>
      <c r="R6273" t="str">
        <v>Animal</v>
      </c>
      <c r="S6273">
        <v>0</v>
      </c>
    </row>
    <row r="6274" spans="1:19" x14ac:dyDescent="0.3">
      <c r="A6274" t="s">
        <v>5</v>
      </c>
      <c r="C6274">
        <v>2015</v>
      </c>
      <c r="D6274">
        <v>8</v>
      </c>
      <c r="E6274" t="s">
        <v>2661</v>
      </c>
      <c r="O6274">
        <v>11</v>
      </c>
      <c r="P6274">
        <v>2015</v>
      </c>
      <c r="Q6274" t="str">
        <v>January</v>
      </c>
      <c r="R6274" t="str">
        <v>sportsplex</v>
      </c>
      <c r="S6274">
        <v>0</v>
      </c>
    </row>
    <row r="6275" spans="1:19" x14ac:dyDescent="0.3">
      <c r="A6275" t="s">
        <v>5</v>
      </c>
      <c r="C6275">
        <v>2015</v>
      </c>
      <c r="D6275">
        <v>11</v>
      </c>
      <c r="E6275" t="s">
        <v>409</v>
      </c>
      <c r="O6275">
        <v>26</v>
      </c>
      <c r="P6275">
        <v>2015</v>
      </c>
      <c r="Q6275" t="str">
        <v>January</v>
      </c>
      <c r="R6275" t="str">
        <v>map</v>
      </c>
      <c r="S6275">
        <v>0</v>
      </c>
    </row>
    <row r="6276" spans="1:19" x14ac:dyDescent="0.3">
      <c r="A6276" t="s">
        <v>5</v>
      </c>
      <c r="C6276">
        <v>2015</v>
      </c>
      <c r="D6276">
        <v>10</v>
      </c>
      <c r="E6276" t="s">
        <v>2662</v>
      </c>
      <c r="O6276">
        <v>9</v>
      </c>
      <c r="P6276">
        <v>2015</v>
      </c>
      <c r="Q6276" t="str">
        <v>January</v>
      </c>
      <c r="R6276" t="str">
        <v>tax sale</v>
      </c>
      <c r="S6276">
        <v>0</v>
      </c>
    </row>
    <row r="6277" spans="1:19" x14ac:dyDescent="0.3">
      <c r="A6277" t="s">
        <v>5</v>
      </c>
      <c r="C6277">
        <v>2015</v>
      </c>
      <c r="D6277">
        <v>9</v>
      </c>
      <c r="E6277" t="s">
        <v>2494</v>
      </c>
      <c r="O6277">
        <v>15</v>
      </c>
      <c r="P6277">
        <v>2015</v>
      </c>
      <c r="Q6277" t="str">
        <v>January</v>
      </c>
      <c r="R6277" t="str">
        <v>employment opportunities</v>
      </c>
      <c r="S6277">
        <v>0</v>
      </c>
    </row>
    <row r="6278" spans="1:19" x14ac:dyDescent="0.3">
      <c r="A6278" t="s">
        <v>5</v>
      </c>
      <c r="C6278">
        <v>2015</v>
      </c>
      <c r="D6278">
        <v>15</v>
      </c>
      <c r="E6278" t="s">
        <v>107</v>
      </c>
      <c r="O6278">
        <v>119</v>
      </c>
      <c r="P6278">
        <v>2015</v>
      </c>
      <c r="Q6278" t="str">
        <v>January</v>
      </c>
      <c r="R6278" t="str">
        <v>maps</v>
      </c>
      <c r="S6278">
        <v>0</v>
      </c>
    </row>
    <row r="6279" spans="1:19" x14ac:dyDescent="0.3">
      <c r="A6279" t="s">
        <v>5</v>
      </c>
      <c r="C6279">
        <v>2015</v>
      </c>
      <c r="D6279">
        <v>11</v>
      </c>
      <c r="E6279" t="s">
        <v>2663</v>
      </c>
      <c r="O6279">
        <v>14</v>
      </c>
      <c r="P6279">
        <v>2015</v>
      </c>
      <c r="Q6279" t="str">
        <v>January</v>
      </c>
      <c r="R6279" t="str">
        <v>pension calculator</v>
      </c>
      <c r="S6279">
        <v>0</v>
      </c>
    </row>
    <row r="6280" spans="1:19" x14ac:dyDescent="0.3">
      <c r="A6280" t="s">
        <v>5</v>
      </c>
      <c r="C6280">
        <v>2015</v>
      </c>
      <c r="D6280">
        <v>9</v>
      </c>
      <c r="E6280" t="s">
        <v>837</v>
      </c>
      <c r="O6280">
        <v>64</v>
      </c>
      <c r="P6280">
        <v>2015</v>
      </c>
      <c r="Q6280" t="str">
        <v>January</v>
      </c>
      <c r="R6280" t="str">
        <v>property taxes</v>
      </c>
      <c r="S6280">
        <v>0</v>
      </c>
    </row>
    <row r="6281" spans="1:19" x14ac:dyDescent="0.3">
      <c r="A6281" t="s">
        <v>5</v>
      </c>
      <c r="C6281">
        <v>2015</v>
      </c>
      <c r="D6281">
        <v>9</v>
      </c>
      <c r="E6281" t="s">
        <v>632</v>
      </c>
      <c r="O6281">
        <v>12</v>
      </c>
      <c r="P6281">
        <v>2015</v>
      </c>
      <c r="Q6281" t="str">
        <v>January</v>
      </c>
      <c r="R6281" t="str">
        <v>building code</v>
      </c>
      <c r="S6281">
        <v>0</v>
      </c>
    </row>
    <row r="6282" spans="1:19" x14ac:dyDescent="0.3">
      <c r="A6282" t="s">
        <v>5</v>
      </c>
      <c r="C6282">
        <v>2015</v>
      </c>
      <c r="D6282">
        <v>9</v>
      </c>
      <c r="E6282" t="s">
        <v>2258</v>
      </c>
      <c r="O6282">
        <v>16</v>
      </c>
      <c r="P6282">
        <v>2015</v>
      </c>
      <c r="Q6282" t="str">
        <v>January</v>
      </c>
      <c r="R6282" t="str">
        <v>tag renewal</v>
      </c>
      <c r="S6282">
        <v>0</v>
      </c>
    </row>
    <row r="6283" spans="1:19" x14ac:dyDescent="0.3">
      <c r="A6283" t="s">
        <v>5</v>
      </c>
      <c r="C6283">
        <v>2015</v>
      </c>
      <c r="D6283">
        <v>14</v>
      </c>
      <c r="E6283" t="s">
        <v>873</v>
      </c>
      <c r="O6283">
        <v>17</v>
      </c>
      <c r="P6283">
        <v>2015</v>
      </c>
      <c r="Q6283" t="str">
        <v>January</v>
      </c>
      <c r="R6283" t="str">
        <v>mandatory referral</v>
      </c>
      <c r="S6283">
        <v>0</v>
      </c>
    </row>
    <row r="6284" spans="1:19" x14ac:dyDescent="0.3">
      <c r="A6284" t="s">
        <v>5</v>
      </c>
      <c r="C6284">
        <v>2015</v>
      </c>
      <c r="D6284">
        <v>12</v>
      </c>
      <c r="E6284" t="s">
        <v>2536</v>
      </c>
      <c r="O6284">
        <v>8</v>
      </c>
      <c r="P6284">
        <v>2015</v>
      </c>
      <c r="Q6284" t="str">
        <v>January</v>
      </c>
      <c r="R6284" t="str">
        <v>bedroom requirements</v>
      </c>
      <c r="S6284">
        <v>0</v>
      </c>
    </row>
    <row r="6285" spans="1:19" x14ac:dyDescent="0.3">
      <c r="A6285" t="s">
        <v>5</v>
      </c>
      <c r="C6285">
        <v>2015</v>
      </c>
      <c r="D6285">
        <v>18</v>
      </c>
      <c r="E6285" t="s">
        <v>2664</v>
      </c>
      <c r="O6285">
        <v>11</v>
      </c>
      <c r="P6285">
        <v>2015</v>
      </c>
      <c r="Q6285" t="str">
        <v>January</v>
      </c>
      <c r="R6285" t="str">
        <v>phone number</v>
      </c>
      <c r="S6285">
        <v>0</v>
      </c>
    </row>
    <row r="6286" spans="1:19" x14ac:dyDescent="0.3">
      <c r="A6286" t="s">
        <v>5</v>
      </c>
      <c r="C6286">
        <v>2015</v>
      </c>
      <c r="D6286">
        <v>11</v>
      </c>
      <c r="E6286" t="s">
        <v>196</v>
      </c>
      <c r="O6286">
        <v>10</v>
      </c>
      <c r="P6286">
        <v>2015</v>
      </c>
      <c r="Q6286" t="str">
        <v>January</v>
      </c>
      <c r="R6286" t="str">
        <v>carry guns</v>
      </c>
      <c r="S6286">
        <v>0</v>
      </c>
    </row>
    <row r="6287" spans="1:19" x14ac:dyDescent="0.3">
      <c r="A6287" t="s">
        <v>5</v>
      </c>
      <c r="C6287">
        <v>2015</v>
      </c>
      <c r="D6287">
        <v>49</v>
      </c>
      <c r="E6287" t="s">
        <v>119</v>
      </c>
      <c r="O6287">
        <v>9</v>
      </c>
      <c r="P6287">
        <v>2015</v>
      </c>
      <c r="Q6287" t="str">
        <v>January</v>
      </c>
      <c r="R6287" t="str">
        <v>metro pay scale</v>
      </c>
      <c r="S6287">
        <v>0</v>
      </c>
    </row>
    <row r="6288" spans="1:19" x14ac:dyDescent="0.3">
      <c r="A6288" t="s">
        <v>5</v>
      </c>
      <c r="C6288">
        <v>2015</v>
      </c>
      <c r="D6288">
        <v>8</v>
      </c>
      <c r="E6288" t="s">
        <v>270</v>
      </c>
      <c r="O6288">
        <v>15</v>
      </c>
      <c r="P6288">
        <v>2015</v>
      </c>
      <c r="Q6288" t="str">
        <v>January</v>
      </c>
      <c r="R6288" t="str">
        <v>development tracker</v>
      </c>
      <c r="S6288">
        <v>0</v>
      </c>
    </row>
    <row r="6289" spans="1:19" x14ac:dyDescent="0.3">
      <c r="A6289" t="s">
        <v>5</v>
      </c>
      <c r="C6289">
        <v>2015</v>
      </c>
      <c r="D6289">
        <v>16</v>
      </c>
      <c r="E6289" t="s">
        <v>1743</v>
      </c>
      <c r="O6289">
        <v>11</v>
      </c>
      <c r="P6289">
        <v>2015</v>
      </c>
      <c r="Q6289" t="str">
        <v>January</v>
      </c>
      <c r="R6289" t="str">
        <v>Detroit news</v>
      </c>
      <c r="S6289">
        <v>0</v>
      </c>
    </row>
    <row r="6290" spans="1:19" x14ac:dyDescent="0.3">
      <c r="A6290" t="s">
        <v>5</v>
      </c>
      <c r="C6290">
        <v>2015</v>
      </c>
      <c r="D6290">
        <v>13</v>
      </c>
      <c r="E6290" t="s">
        <v>2665</v>
      </c>
      <c r="O6290">
        <v>9</v>
      </c>
      <c r="P6290">
        <v>2015</v>
      </c>
      <c r="Q6290" t="str">
        <v>January</v>
      </c>
      <c r="R6290" t="str">
        <v>circuit court clerk</v>
      </c>
      <c r="S6290">
        <v>0</v>
      </c>
    </row>
    <row r="6291" spans="1:19" x14ac:dyDescent="0.3">
      <c r="A6291" t="s">
        <v>5</v>
      </c>
      <c r="C6291">
        <v>2015</v>
      </c>
      <c r="D6291">
        <v>10</v>
      </c>
      <c r="E6291" t="s">
        <v>2666</v>
      </c>
      <c r="O6291">
        <v>9</v>
      </c>
      <c r="P6291">
        <v>2015</v>
      </c>
      <c r="Q6291" t="str">
        <v>January</v>
      </c>
      <c r="R6291" t="str">
        <v>CAFR</v>
      </c>
      <c r="S6291">
        <v>0</v>
      </c>
    </row>
    <row r="6292" spans="1:19" x14ac:dyDescent="0.3">
      <c r="A6292" t="s">
        <v>5</v>
      </c>
      <c r="C6292">
        <v>2015</v>
      </c>
      <c r="D6292">
        <v>8</v>
      </c>
      <c r="E6292" t="s">
        <v>660</v>
      </c>
      <c r="O6292">
        <v>9</v>
      </c>
      <c r="P6292">
        <v>2015</v>
      </c>
      <c r="Q6292" t="str">
        <v>January</v>
      </c>
      <c r="R6292" t="str">
        <v>Assessor property</v>
      </c>
      <c r="S6292">
        <v>0</v>
      </c>
    </row>
    <row r="6293" spans="1:19" x14ac:dyDescent="0.3">
      <c r="A6293" t="s">
        <v>5</v>
      </c>
      <c r="C6293">
        <v>2015</v>
      </c>
      <c r="D6293">
        <v>20</v>
      </c>
      <c r="E6293" t="s">
        <v>1826</v>
      </c>
      <c r="O6293">
        <v>14</v>
      </c>
      <c r="P6293">
        <v>2015</v>
      </c>
      <c r="Q6293" t="str">
        <v>January</v>
      </c>
      <c r="R6293" t="str">
        <v>organizational chart</v>
      </c>
      <c r="S6293">
        <v>0</v>
      </c>
    </row>
    <row r="6294" spans="1:19" x14ac:dyDescent="0.3">
      <c r="A6294" t="s">
        <v>5</v>
      </c>
      <c r="C6294">
        <v>2015</v>
      </c>
      <c r="D6294">
        <v>17</v>
      </c>
      <c r="E6294" t="s">
        <v>2667</v>
      </c>
      <c r="O6294">
        <v>12</v>
      </c>
      <c r="P6294">
        <v>2015</v>
      </c>
      <c r="Q6294" t="str">
        <v>January</v>
      </c>
      <c r="R6294" t="str">
        <v>active inmate</v>
      </c>
      <c r="S6294">
        <v>0</v>
      </c>
    </row>
    <row r="6295" spans="1:19" x14ac:dyDescent="0.3">
      <c r="A6295" t="s">
        <v>5</v>
      </c>
      <c r="C6295">
        <v>2015</v>
      </c>
      <c r="D6295">
        <v>18</v>
      </c>
      <c r="E6295" t="s">
        <v>201</v>
      </c>
      <c r="O6295">
        <v>18</v>
      </c>
      <c r="P6295">
        <v>2015</v>
      </c>
      <c r="Q6295" t="str">
        <v>January</v>
      </c>
      <c r="R6295" t="str">
        <v>school crossing guards jobs</v>
      </c>
      <c r="S6295">
        <v>0</v>
      </c>
    </row>
    <row r="6296" spans="1:19" x14ac:dyDescent="0.3">
      <c r="A6296" t="s">
        <v>5</v>
      </c>
      <c r="C6296">
        <v>2015</v>
      </c>
      <c r="D6296">
        <v>20</v>
      </c>
      <c r="E6296" t="s">
        <v>2668</v>
      </c>
      <c r="O6296">
        <v>11</v>
      </c>
      <c r="P6296">
        <v>2015</v>
      </c>
      <c r="Q6296" t="str">
        <v>January</v>
      </c>
      <c r="R6296" t="str">
        <v>job</v>
      </c>
      <c r="S6296">
        <v>0</v>
      </c>
    </row>
    <row r="6297" spans="1:19" x14ac:dyDescent="0.3">
      <c r="A6297" t="s">
        <v>5</v>
      </c>
      <c r="C6297">
        <v>2015</v>
      </c>
      <c r="D6297">
        <v>13</v>
      </c>
      <c r="E6297" t="s">
        <v>2178</v>
      </c>
      <c r="O6297">
        <v>49</v>
      </c>
      <c r="P6297">
        <v>2015</v>
      </c>
      <c r="Q6297" t="str">
        <v>January</v>
      </c>
      <c r="R6297" t="str">
        <v>pay plan</v>
      </c>
      <c r="S6297">
        <v>0</v>
      </c>
    </row>
    <row r="6298" spans="1:19" x14ac:dyDescent="0.3">
      <c r="A6298" t="s">
        <v>5</v>
      </c>
      <c r="C6298">
        <v>2015</v>
      </c>
      <c r="D6298">
        <v>8</v>
      </c>
      <c r="E6298" t="s">
        <v>2398</v>
      </c>
      <c r="O6298">
        <v>8</v>
      </c>
      <c r="P6298">
        <v>2015</v>
      </c>
      <c r="Q6298" t="str">
        <v>January</v>
      </c>
      <c r="R6298" t="str">
        <v>chicken</v>
      </c>
      <c r="S6298">
        <v>0</v>
      </c>
    </row>
    <row r="6299" spans="1:19" x14ac:dyDescent="0.3">
      <c r="A6299" t="s">
        <v>5</v>
      </c>
      <c r="C6299">
        <v>2015</v>
      </c>
      <c r="D6299">
        <v>26</v>
      </c>
      <c r="E6299" t="s">
        <v>49</v>
      </c>
      <c r="O6299">
        <v>16</v>
      </c>
      <c r="P6299">
        <v>2015</v>
      </c>
      <c r="Q6299" t="str">
        <v>January</v>
      </c>
      <c r="R6299" t="str">
        <v>water outage</v>
      </c>
      <c r="S6299">
        <v>0</v>
      </c>
    </row>
    <row r="6300" spans="1:19" x14ac:dyDescent="0.3">
      <c r="A6300" t="s">
        <v>5</v>
      </c>
      <c r="C6300">
        <v>2015</v>
      </c>
      <c r="D6300">
        <v>13</v>
      </c>
      <c r="E6300" t="s">
        <v>560</v>
      </c>
      <c r="O6300">
        <v>13</v>
      </c>
      <c r="P6300">
        <v>2015</v>
      </c>
      <c r="Q6300" t="str">
        <v>January</v>
      </c>
      <c r="R6300" t="str">
        <v>ricky v. smith</v>
      </c>
      <c r="S6300">
        <v>0</v>
      </c>
    </row>
    <row r="6301" spans="1:19" x14ac:dyDescent="0.3">
      <c r="A6301" t="s">
        <v>5</v>
      </c>
      <c r="C6301">
        <v>2015</v>
      </c>
      <c r="D6301">
        <v>11</v>
      </c>
      <c r="E6301" t="s">
        <v>1748</v>
      </c>
      <c r="O6301">
        <v>10</v>
      </c>
      <c r="P6301">
        <v>2015</v>
      </c>
      <c r="Q6301" t="str">
        <v>January</v>
      </c>
      <c r="R6301" t="str">
        <v>litter</v>
      </c>
      <c r="S6301">
        <v>0</v>
      </c>
    </row>
    <row r="6302" spans="1:19" x14ac:dyDescent="0.3">
      <c r="A6302" t="s">
        <v>5</v>
      </c>
      <c r="C6302">
        <v>2015</v>
      </c>
      <c r="D6302">
        <v>21</v>
      </c>
      <c r="E6302" t="s">
        <v>172</v>
      </c>
      <c r="O6302">
        <v>8</v>
      </c>
      <c r="P6302">
        <v>2015</v>
      </c>
      <c r="Q6302" t="str">
        <v>January</v>
      </c>
      <c r="R6302" t="str">
        <v>license</v>
      </c>
      <c r="S6302">
        <v>0</v>
      </c>
    </row>
    <row r="6303" spans="1:19" x14ac:dyDescent="0.3">
      <c r="A6303" t="s">
        <v>5</v>
      </c>
      <c r="C6303">
        <v>2015</v>
      </c>
      <c r="D6303">
        <v>41</v>
      </c>
      <c r="E6303" t="s">
        <v>165</v>
      </c>
      <c r="O6303">
        <v>20</v>
      </c>
      <c r="P6303">
        <v>2015</v>
      </c>
      <c r="Q6303" t="str">
        <v>January</v>
      </c>
      <c r="R6303" t="str">
        <v>inmate lookup</v>
      </c>
      <c r="S6303">
        <v>0</v>
      </c>
    </row>
    <row r="6304" spans="1:19" x14ac:dyDescent="0.3">
      <c r="A6304" t="s">
        <v>5</v>
      </c>
      <c r="C6304">
        <v>2015</v>
      </c>
      <c r="D6304">
        <v>10</v>
      </c>
      <c r="E6304" t="s">
        <v>2669</v>
      </c>
      <c r="O6304">
        <v>17</v>
      </c>
      <c r="P6304">
        <v>2015</v>
      </c>
      <c r="Q6304" t="str">
        <v>January</v>
      </c>
      <c r="R6304" t="str">
        <v>STD test</v>
      </c>
      <c r="S6304">
        <v>0</v>
      </c>
    </row>
    <row r="6305" spans="1:19" x14ac:dyDescent="0.3">
      <c r="A6305" t="s">
        <v>5</v>
      </c>
      <c r="C6305">
        <v>2015</v>
      </c>
      <c r="D6305">
        <v>13</v>
      </c>
      <c r="E6305" t="s">
        <v>103</v>
      </c>
      <c r="O6305">
        <v>18</v>
      </c>
      <c r="P6305">
        <v>2015</v>
      </c>
      <c r="Q6305" t="str">
        <v>January</v>
      </c>
      <c r="R6305" t="str">
        <v>mdha</v>
      </c>
      <c r="S6305">
        <v>0</v>
      </c>
    </row>
    <row r="6306" spans="1:19" x14ac:dyDescent="0.3">
      <c r="A6306" t="s">
        <v>5</v>
      </c>
      <c r="C6306">
        <v>2015</v>
      </c>
      <c r="D6306">
        <v>9</v>
      </c>
      <c r="E6306" t="s">
        <v>2251</v>
      </c>
      <c r="O6306">
        <v>20</v>
      </c>
      <c r="P6306">
        <v>2015</v>
      </c>
      <c r="Q6306" t="str">
        <v>January</v>
      </c>
      <c r="R6306" t="str">
        <v>gravel</v>
      </c>
      <c r="S6306">
        <v>0</v>
      </c>
    </row>
    <row r="6307" spans="1:19" x14ac:dyDescent="0.3">
      <c r="A6307" t="s">
        <v>5</v>
      </c>
      <c r="C6307">
        <v>2015</v>
      </c>
      <c r="D6307">
        <v>10</v>
      </c>
      <c r="E6307" t="s">
        <v>1911</v>
      </c>
      <c r="O6307">
        <v>13</v>
      </c>
      <c r="P6307">
        <v>2015</v>
      </c>
      <c r="Q6307" t="str">
        <v>January</v>
      </c>
      <c r="R6307" t="str">
        <v>applications</v>
      </c>
      <c r="S6307">
        <v>0</v>
      </c>
    </row>
    <row r="6308" spans="1:19" x14ac:dyDescent="0.3">
      <c r="A6308" t="s">
        <v>5</v>
      </c>
      <c r="C6308">
        <v>2015</v>
      </c>
      <c r="D6308">
        <v>44</v>
      </c>
      <c r="E6308" t="s">
        <v>85</v>
      </c>
      <c r="O6308">
        <v>8</v>
      </c>
      <c r="P6308">
        <v>2015</v>
      </c>
      <c r="Q6308" t="str">
        <v>January</v>
      </c>
      <c r="R6308" t="str">
        <v>2015 pay plan</v>
      </c>
      <c r="S6308">
        <v>0</v>
      </c>
    </row>
    <row r="6309" spans="1:19" x14ac:dyDescent="0.3">
      <c r="A6309" t="s">
        <v>5</v>
      </c>
      <c r="C6309">
        <v>2015</v>
      </c>
      <c r="D6309">
        <v>9</v>
      </c>
      <c r="E6309" t="s">
        <v>1045</v>
      </c>
      <c r="O6309">
        <v>26</v>
      </c>
      <c r="P6309">
        <v>2015</v>
      </c>
      <c r="Q6309" t="str">
        <v>January</v>
      </c>
      <c r="R6309" t="str">
        <v>arrests</v>
      </c>
      <c r="S6309">
        <v>0</v>
      </c>
    </row>
    <row r="6310" spans="1:19" x14ac:dyDescent="0.3">
      <c r="A6310" t="s">
        <v>5</v>
      </c>
      <c r="C6310">
        <v>2015</v>
      </c>
      <c r="D6310">
        <v>9</v>
      </c>
      <c r="E6310" t="s">
        <v>1192</v>
      </c>
      <c r="O6310">
        <v>13</v>
      </c>
      <c r="P6310">
        <v>2015</v>
      </c>
      <c r="Q6310" t="str">
        <v>January</v>
      </c>
      <c r="R6310" t="str">
        <v>emissions</v>
      </c>
      <c r="S6310">
        <v>0</v>
      </c>
    </row>
    <row r="6311" spans="1:19" x14ac:dyDescent="0.3">
      <c r="A6311" t="s">
        <v>5</v>
      </c>
      <c r="C6311">
        <v>2015</v>
      </c>
      <c r="D6311">
        <v>9</v>
      </c>
      <c r="E6311" t="s">
        <v>2670</v>
      </c>
      <c r="O6311">
        <v>11</v>
      </c>
      <c r="P6311">
        <v>2015</v>
      </c>
      <c r="Q6311" t="str">
        <v>January</v>
      </c>
      <c r="R6311" t="str">
        <v>emission testing</v>
      </c>
      <c r="S6311">
        <v>0</v>
      </c>
    </row>
    <row r="6312" spans="1:19" x14ac:dyDescent="0.3">
      <c r="A6312" t="s">
        <v>5</v>
      </c>
      <c r="C6312">
        <v>2015</v>
      </c>
      <c r="D6312">
        <v>8</v>
      </c>
      <c r="E6312" t="s">
        <v>153</v>
      </c>
      <c r="O6312">
        <v>21</v>
      </c>
      <c r="P6312">
        <v>2015</v>
      </c>
      <c r="Q6312" t="str">
        <v>January</v>
      </c>
      <c r="R6312" t="str">
        <v>metro holidays</v>
      </c>
      <c r="S6312">
        <v>0</v>
      </c>
    </row>
    <row r="6313" spans="1:19" x14ac:dyDescent="0.3">
      <c r="A6313" t="s">
        <v>5</v>
      </c>
      <c r="C6313">
        <v>2015</v>
      </c>
      <c r="D6313">
        <v>11</v>
      </c>
      <c r="E6313" t="s">
        <v>2671</v>
      </c>
      <c r="O6313">
        <v>41</v>
      </c>
      <c r="P6313">
        <v>2015</v>
      </c>
      <c r="Q6313" t="str">
        <v>January</v>
      </c>
      <c r="R6313" t="str">
        <v>animal shelter</v>
      </c>
      <c r="S6313">
        <v>0</v>
      </c>
    </row>
    <row r="6314" spans="1:19" x14ac:dyDescent="0.3">
      <c r="A6314" t="s">
        <v>5</v>
      </c>
      <c r="C6314">
        <v>2015</v>
      </c>
      <c r="D6314">
        <v>9</v>
      </c>
      <c r="E6314" t="s">
        <v>269</v>
      </c>
      <c r="O6314">
        <v>10</v>
      </c>
      <c r="P6314">
        <v>2015</v>
      </c>
      <c r="Q6314" t="str">
        <v>January</v>
      </c>
      <c r="R6314" t="str">
        <v>public case info</v>
      </c>
      <c r="S6314">
        <v>0</v>
      </c>
    </row>
    <row r="6315" spans="1:19" x14ac:dyDescent="0.3">
      <c r="A6315" t="s">
        <v>5</v>
      </c>
      <c r="C6315">
        <v>2015</v>
      </c>
      <c r="D6315">
        <v>11</v>
      </c>
      <c r="E6315" t="s">
        <v>2672</v>
      </c>
      <c r="O6315">
        <v>13</v>
      </c>
      <c r="P6315">
        <v>2015</v>
      </c>
      <c r="Q6315" t="str">
        <v>January</v>
      </c>
      <c r="R6315" t="str">
        <v>Property taxes</v>
      </c>
      <c r="S6315">
        <v>0</v>
      </c>
    </row>
    <row r="6316" spans="1:19" x14ac:dyDescent="0.3">
      <c r="A6316" t="s">
        <v>5</v>
      </c>
      <c r="C6316">
        <v>2015</v>
      </c>
      <c r="D6316">
        <v>12</v>
      </c>
      <c r="E6316" t="s">
        <v>280</v>
      </c>
      <c r="O6316">
        <v>9</v>
      </c>
      <c r="P6316">
        <v>2015</v>
      </c>
      <c r="Q6316" t="str">
        <v>January</v>
      </c>
      <c r="R6316" t="str">
        <v>smoking ordinance</v>
      </c>
      <c r="S6316">
        <v>0</v>
      </c>
    </row>
    <row r="6317" spans="1:19" x14ac:dyDescent="0.3">
      <c r="A6317" t="s">
        <v>5</v>
      </c>
      <c r="C6317">
        <v>2015</v>
      </c>
      <c r="D6317">
        <v>27</v>
      </c>
      <c r="E6317" t="s">
        <v>127</v>
      </c>
      <c r="O6317">
        <v>10</v>
      </c>
      <c r="P6317">
        <v>2015</v>
      </c>
      <c r="Q6317" t="str">
        <v>January</v>
      </c>
      <c r="R6317" t="str">
        <v>traffic report</v>
      </c>
      <c r="S6317">
        <v>0</v>
      </c>
    </row>
    <row r="6318" spans="1:19" x14ac:dyDescent="0.3">
      <c r="A6318" t="s">
        <v>5</v>
      </c>
      <c r="C6318">
        <v>2015</v>
      </c>
      <c r="D6318">
        <v>9</v>
      </c>
      <c r="E6318" t="s">
        <v>2673</v>
      </c>
      <c r="O6318">
        <v>44</v>
      </c>
      <c r="P6318">
        <v>2015</v>
      </c>
      <c r="Q6318" t="str">
        <v>January</v>
      </c>
      <c r="R6318" t="str">
        <v>metro water</v>
      </c>
      <c r="S6318">
        <v>0</v>
      </c>
    </row>
    <row r="6319" spans="1:19" x14ac:dyDescent="0.3">
      <c r="A6319" t="s">
        <v>5</v>
      </c>
      <c r="C6319">
        <v>2015</v>
      </c>
      <c r="D6319">
        <v>9</v>
      </c>
      <c r="E6319" t="s">
        <v>596</v>
      </c>
      <c r="O6319">
        <v>9</v>
      </c>
      <c r="P6319">
        <v>2015</v>
      </c>
      <c r="Q6319" t="str">
        <v>January</v>
      </c>
      <c r="R6319" t="str">
        <v>tax assesor</v>
      </c>
      <c r="S6319">
        <v>0</v>
      </c>
    </row>
    <row r="6320" spans="1:19" x14ac:dyDescent="0.3">
      <c r="A6320" t="s">
        <v>5</v>
      </c>
      <c r="C6320">
        <v>2015</v>
      </c>
      <c r="D6320">
        <v>12</v>
      </c>
      <c r="E6320" t="s">
        <v>588</v>
      </c>
      <c r="O6320">
        <v>9</v>
      </c>
      <c r="P6320">
        <v>2015</v>
      </c>
      <c r="Q6320" t="str">
        <v>January</v>
      </c>
      <c r="R6320" t="str">
        <v>bereavement</v>
      </c>
      <c r="S6320">
        <v>0</v>
      </c>
    </row>
    <row r="6321" spans="1:19" x14ac:dyDescent="0.3">
      <c r="A6321" t="s">
        <v>5</v>
      </c>
      <c r="C6321">
        <v>2015</v>
      </c>
      <c r="D6321">
        <v>12</v>
      </c>
      <c r="E6321" t="s">
        <v>532</v>
      </c>
      <c r="O6321">
        <v>9</v>
      </c>
      <c r="P6321">
        <v>2015</v>
      </c>
      <c r="Q6321" t="str">
        <v>January</v>
      </c>
      <c r="R6321" t="str">
        <v>zoning division</v>
      </c>
      <c r="S6321">
        <v>0</v>
      </c>
    </row>
    <row r="6322" spans="1:19" x14ac:dyDescent="0.3">
      <c r="A6322" t="s">
        <v>5</v>
      </c>
      <c r="C6322">
        <v>2015</v>
      </c>
      <c r="D6322">
        <v>11</v>
      </c>
      <c r="E6322" t="s">
        <v>2674</v>
      </c>
      <c r="O6322">
        <v>8</v>
      </c>
      <c r="P6322">
        <v>2015</v>
      </c>
      <c r="Q6322" t="str">
        <v>January</v>
      </c>
      <c r="R6322" t="str">
        <v>property assessment</v>
      </c>
      <c r="S6322">
        <v>0</v>
      </c>
    </row>
    <row r="6323" spans="1:19" x14ac:dyDescent="0.3">
      <c r="A6323" t="s">
        <v>5</v>
      </c>
      <c r="C6323">
        <v>2015</v>
      </c>
      <c r="D6323">
        <v>8</v>
      </c>
      <c r="E6323" t="s">
        <v>2675</v>
      </c>
      <c r="O6323">
        <v>11</v>
      </c>
      <c r="P6323">
        <v>2015</v>
      </c>
      <c r="Q6323" t="str">
        <v>January</v>
      </c>
      <c r="R6323" t="str">
        <v>Domestic Violence Warrant</v>
      </c>
      <c r="S6323">
        <v>0</v>
      </c>
    </row>
    <row r="6324" spans="1:19" x14ac:dyDescent="0.3">
      <c r="A6324" t="s">
        <v>5</v>
      </c>
      <c r="C6324">
        <v>2015</v>
      </c>
      <c r="D6324">
        <v>12</v>
      </c>
      <c r="E6324" t="s">
        <v>73</v>
      </c>
      <c r="O6324">
        <v>9</v>
      </c>
      <c r="P6324">
        <v>2015</v>
      </c>
      <c r="Q6324" t="str">
        <v>January</v>
      </c>
      <c r="R6324" t="str">
        <v>Arrests</v>
      </c>
      <c r="S6324">
        <v>0</v>
      </c>
    </row>
    <row r="6325" spans="1:19" x14ac:dyDescent="0.3">
      <c r="A6325" t="s">
        <v>5</v>
      </c>
      <c r="C6325">
        <v>2015</v>
      </c>
      <c r="D6325">
        <v>11</v>
      </c>
      <c r="E6325" t="s">
        <v>1665</v>
      </c>
      <c r="O6325">
        <v>11</v>
      </c>
      <c r="P6325">
        <v>2015</v>
      </c>
      <c r="Q6325" t="str">
        <v>January</v>
      </c>
      <c r="R6325" t="str">
        <v>software</v>
      </c>
      <c r="S6325">
        <v>0</v>
      </c>
    </row>
    <row r="6326" spans="1:19" x14ac:dyDescent="0.3">
      <c r="A6326" t="s">
        <v>5</v>
      </c>
      <c r="C6326">
        <v>2015</v>
      </c>
      <c r="D6326">
        <v>16</v>
      </c>
      <c r="E6326" t="s">
        <v>250</v>
      </c>
      <c r="O6326">
        <v>12</v>
      </c>
      <c r="P6326">
        <v>2015</v>
      </c>
      <c r="Q6326" t="str">
        <v>January</v>
      </c>
      <c r="R6326" t="str">
        <v>fingerprinting</v>
      </c>
      <c r="S6326">
        <v>0</v>
      </c>
    </row>
    <row r="6327" spans="1:19" x14ac:dyDescent="0.3">
      <c r="A6327" t="s">
        <v>5</v>
      </c>
      <c r="C6327">
        <v>2015</v>
      </c>
      <c r="D6327">
        <v>9</v>
      </c>
      <c r="E6327" t="s">
        <v>1151</v>
      </c>
      <c r="O6327">
        <v>27</v>
      </c>
      <c r="P6327">
        <v>2015</v>
      </c>
      <c r="Q6327" t="str">
        <v>January</v>
      </c>
      <c r="R6327" t="str">
        <v>planning department</v>
      </c>
      <c r="S6327">
        <v>0</v>
      </c>
    </row>
    <row r="6328" spans="1:19" x14ac:dyDescent="0.3">
      <c r="A6328" t="s">
        <v>5</v>
      </c>
      <c r="C6328">
        <v>2015</v>
      </c>
      <c r="D6328">
        <v>26</v>
      </c>
      <c r="E6328" t="s">
        <v>265</v>
      </c>
      <c r="O6328">
        <v>9</v>
      </c>
      <c r="P6328">
        <v>2015</v>
      </c>
      <c r="Q6328" t="str">
        <v>January</v>
      </c>
      <c r="R6328" t="str">
        <v>Arrest warrants</v>
      </c>
      <c r="S6328">
        <v>0</v>
      </c>
    </row>
    <row r="6329" spans="1:19" x14ac:dyDescent="0.3">
      <c r="A6329" t="s">
        <v>5</v>
      </c>
      <c r="C6329">
        <v>2015</v>
      </c>
      <c r="D6329">
        <v>9</v>
      </c>
      <c r="E6329" t="s">
        <v>2676</v>
      </c>
      <c r="O6329">
        <v>9</v>
      </c>
      <c r="P6329">
        <v>2015</v>
      </c>
      <c r="Q6329" t="str">
        <v>January</v>
      </c>
      <c r="R6329" t="str">
        <v>centennial park</v>
      </c>
      <c r="S6329">
        <v>0</v>
      </c>
    </row>
    <row r="6330" spans="1:19" x14ac:dyDescent="0.3">
      <c r="A6330" t="s">
        <v>5</v>
      </c>
      <c r="C6330">
        <v>2015</v>
      </c>
      <c r="D6330">
        <v>52</v>
      </c>
      <c r="E6330" t="s">
        <v>54</v>
      </c>
      <c r="O6330">
        <v>12</v>
      </c>
      <c r="P6330">
        <v>2015</v>
      </c>
      <c r="Q6330" t="str">
        <v>January</v>
      </c>
      <c r="R6330" t="str">
        <v>traffic ticket</v>
      </c>
      <c r="S6330">
        <v>0</v>
      </c>
    </row>
    <row r="6331" spans="1:19" x14ac:dyDescent="0.3">
      <c r="A6331" t="s">
        <v>5</v>
      </c>
      <c r="C6331">
        <v>2015</v>
      </c>
      <c r="D6331">
        <v>13</v>
      </c>
      <c r="E6331" t="s">
        <v>626</v>
      </c>
      <c r="O6331">
        <v>12</v>
      </c>
      <c r="P6331">
        <v>2015</v>
      </c>
      <c r="Q6331" t="str">
        <v>January</v>
      </c>
      <c r="R6331" t="str">
        <v>brush pickup</v>
      </c>
      <c r="S6331">
        <v>0</v>
      </c>
    </row>
    <row r="6332" spans="1:19" x14ac:dyDescent="0.3">
      <c r="A6332" t="s">
        <v>5</v>
      </c>
      <c r="C6332">
        <v>2015</v>
      </c>
      <c r="D6332">
        <v>36</v>
      </c>
      <c r="E6332" t="s">
        <v>92</v>
      </c>
      <c r="O6332">
        <v>11</v>
      </c>
      <c r="P6332">
        <v>2015</v>
      </c>
      <c r="Q6332" t="str">
        <v>January</v>
      </c>
      <c r="R6332" t="str">
        <v>eric miller</v>
      </c>
      <c r="S6332">
        <v>0</v>
      </c>
    </row>
    <row r="6333" spans="1:19" x14ac:dyDescent="0.3">
      <c r="A6333" t="s">
        <v>5</v>
      </c>
      <c r="C6333">
        <v>2015</v>
      </c>
      <c r="D6333">
        <v>38</v>
      </c>
      <c r="E6333" t="s">
        <v>69</v>
      </c>
      <c r="O6333">
        <v>8</v>
      </c>
      <c r="P6333">
        <v>2015</v>
      </c>
      <c r="Q6333" t="str">
        <v>January</v>
      </c>
      <c r="R6333" t="str">
        <v>Buddy</v>
      </c>
      <c r="S6333">
        <v>0</v>
      </c>
    </row>
    <row r="6334" spans="1:19" x14ac:dyDescent="0.3">
      <c r="A6334" t="s">
        <v>5</v>
      </c>
      <c r="C6334">
        <v>2015</v>
      </c>
      <c r="D6334">
        <v>26</v>
      </c>
      <c r="E6334" t="s">
        <v>94</v>
      </c>
      <c r="O6334">
        <v>12</v>
      </c>
      <c r="P6334">
        <v>2015</v>
      </c>
      <c r="Q6334" t="str">
        <v>January</v>
      </c>
      <c r="R6334" t="str">
        <v>rfp</v>
      </c>
      <c r="S6334">
        <v>0</v>
      </c>
    </row>
    <row r="6335" spans="1:19" x14ac:dyDescent="0.3">
      <c r="A6335" t="s">
        <v>5</v>
      </c>
      <c r="C6335">
        <v>2015</v>
      </c>
      <c r="D6335">
        <v>8</v>
      </c>
      <c r="E6335" t="s">
        <v>2677</v>
      </c>
      <c r="O6335">
        <v>11</v>
      </c>
      <c r="P6335">
        <v>2015</v>
      </c>
      <c r="Q6335" t="str">
        <v>January</v>
      </c>
      <c r="R6335" t="str">
        <v>hotels</v>
      </c>
      <c r="S6335">
        <v>0</v>
      </c>
    </row>
    <row r="6336" spans="1:19" x14ac:dyDescent="0.3">
      <c r="A6336" t="s">
        <v>5</v>
      </c>
      <c r="C6336">
        <v>2015</v>
      </c>
      <c r="D6336">
        <v>27</v>
      </c>
      <c r="E6336" t="s">
        <v>354</v>
      </c>
      <c r="O6336">
        <v>16</v>
      </c>
      <c r="P6336">
        <v>2015</v>
      </c>
      <c r="Q6336" t="str">
        <v>January</v>
      </c>
      <c r="R6336" t="str">
        <v>chancery court</v>
      </c>
      <c r="S6336">
        <v>0</v>
      </c>
    </row>
    <row r="6337" spans="1:19" x14ac:dyDescent="0.3">
      <c r="A6337" t="s">
        <v>5</v>
      </c>
      <c r="C6337">
        <v>2015</v>
      </c>
      <c r="D6337">
        <v>31</v>
      </c>
      <c r="E6337" t="s">
        <v>63</v>
      </c>
      <c r="O6337">
        <v>9</v>
      </c>
      <c r="P6337">
        <v>2015</v>
      </c>
      <c r="Q6337" t="str">
        <v>January</v>
      </c>
      <c r="R6337" t="str">
        <v>nashville next</v>
      </c>
      <c r="S6337">
        <v>0</v>
      </c>
    </row>
    <row r="6338" spans="1:19" x14ac:dyDescent="0.3">
      <c r="A6338" t="s">
        <v>5</v>
      </c>
      <c r="C6338">
        <v>2015</v>
      </c>
      <c r="D6338">
        <v>33</v>
      </c>
      <c r="E6338" t="s">
        <v>82</v>
      </c>
      <c r="O6338">
        <v>26</v>
      </c>
      <c r="P6338">
        <v>2015</v>
      </c>
      <c r="Q6338" t="str">
        <v>January</v>
      </c>
      <c r="R6338" t="str">
        <v>planning commission</v>
      </c>
      <c r="S6338">
        <v>0</v>
      </c>
    </row>
    <row r="6339" spans="1:19" x14ac:dyDescent="0.3">
      <c r="A6339" t="s">
        <v>5</v>
      </c>
      <c r="C6339">
        <v>2015</v>
      </c>
      <c r="D6339">
        <v>70</v>
      </c>
      <c r="E6339" t="s">
        <v>32</v>
      </c>
      <c r="O6339">
        <v>9</v>
      </c>
      <c r="P6339">
        <v>2015</v>
      </c>
      <c r="Q6339" t="str">
        <v>January</v>
      </c>
      <c r="R6339" t="str">
        <v>AUTOMOTIVE SIGN ORDINANCES</v>
      </c>
      <c r="S6339">
        <v>0</v>
      </c>
    </row>
    <row r="6340" spans="1:19" x14ac:dyDescent="0.3">
      <c r="A6340" t="s">
        <v>5</v>
      </c>
      <c r="C6340">
        <v>2015</v>
      </c>
      <c r="D6340">
        <v>8</v>
      </c>
      <c r="E6340" t="s">
        <v>2678</v>
      </c>
      <c r="O6340">
        <v>52</v>
      </c>
      <c r="P6340">
        <v>2015</v>
      </c>
      <c r="Q6340" t="str">
        <v>January</v>
      </c>
      <c r="R6340" t="str">
        <v>public works</v>
      </c>
      <c r="S6340">
        <v>0</v>
      </c>
    </row>
    <row r="6341" spans="1:19" x14ac:dyDescent="0.3">
      <c r="A6341" t="s">
        <v>5</v>
      </c>
      <c r="C6341">
        <v>2015</v>
      </c>
      <c r="D6341">
        <v>8</v>
      </c>
      <c r="E6341" t="s">
        <v>2679</v>
      </c>
      <c r="O6341">
        <v>13</v>
      </c>
      <c r="P6341">
        <v>2015</v>
      </c>
      <c r="Q6341" t="str">
        <v>January</v>
      </c>
      <c r="R6341" t="str">
        <v>Warrants</v>
      </c>
      <c r="S6341">
        <v>0</v>
      </c>
    </row>
    <row r="6342" spans="1:19" x14ac:dyDescent="0.3">
      <c r="A6342" t="s">
        <v>5</v>
      </c>
      <c r="C6342">
        <v>2015</v>
      </c>
      <c r="D6342">
        <v>9</v>
      </c>
      <c r="E6342" t="s">
        <v>663</v>
      </c>
      <c r="O6342">
        <v>36</v>
      </c>
      <c r="P6342">
        <v>2015</v>
      </c>
      <c r="Q6342" t="str">
        <v>January</v>
      </c>
      <c r="R6342" t="str">
        <v>marriage license</v>
      </c>
      <c r="S6342">
        <v>0</v>
      </c>
    </row>
    <row r="6343" spans="1:19" x14ac:dyDescent="0.3">
      <c r="A6343" t="s">
        <v>5</v>
      </c>
      <c r="C6343">
        <v>2015</v>
      </c>
      <c r="D6343">
        <v>28</v>
      </c>
      <c r="E6343" t="s">
        <v>1018</v>
      </c>
      <c r="O6343">
        <v>38</v>
      </c>
      <c r="P6343">
        <v>2015</v>
      </c>
      <c r="Q6343" t="str">
        <v>January</v>
      </c>
      <c r="R6343" t="str">
        <v>tax assessor</v>
      </c>
      <c r="S6343">
        <v>0</v>
      </c>
    </row>
    <row r="6344" spans="1:19" x14ac:dyDescent="0.3">
      <c r="A6344" t="s">
        <v>5</v>
      </c>
      <c r="C6344">
        <v>2015</v>
      </c>
      <c r="D6344">
        <v>12</v>
      </c>
      <c r="E6344" t="s">
        <v>2680</v>
      </c>
      <c r="O6344">
        <v>26</v>
      </c>
      <c r="P6344">
        <v>2015</v>
      </c>
      <c r="Q6344" t="str">
        <v>January</v>
      </c>
      <c r="R6344" t="str">
        <v>police report</v>
      </c>
      <c r="S6344">
        <v>0</v>
      </c>
    </row>
    <row r="6345" spans="1:19" x14ac:dyDescent="0.3">
      <c r="A6345" t="s">
        <v>5</v>
      </c>
      <c r="C6345">
        <v>2015</v>
      </c>
      <c r="D6345">
        <v>21</v>
      </c>
      <c r="E6345" t="s">
        <v>367</v>
      </c>
      <c r="O6345">
        <v>8</v>
      </c>
      <c r="P6345">
        <v>2015</v>
      </c>
      <c r="Q6345" t="str">
        <v>January</v>
      </c>
      <c r="R6345" t="str">
        <v>tobacco use</v>
      </c>
      <c r="S6345">
        <v>0</v>
      </c>
    </row>
    <row r="6346" spans="1:19" x14ac:dyDescent="0.3">
      <c r="A6346" t="s">
        <v>5</v>
      </c>
      <c r="C6346">
        <v>2015</v>
      </c>
      <c r="D6346">
        <v>8</v>
      </c>
      <c r="E6346" t="s">
        <v>1015</v>
      </c>
      <c r="O6346">
        <v>27</v>
      </c>
      <c r="P6346">
        <v>2015</v>
      </c>
      <c r="Q6346" t="str">
        <v>January</v>
      </c>
      <c r="R6346" t="str">
        <v>trash</v>
      </c>
      <c r="S6346">
        <v>0</v>
      </c>
    </row>
    <row r="6347" spans="1:19" x14ac:dyDescent="0.3">
      <c r="A6347" t="s">
        <v>5</v>
      </c>
      <c r="C6347">
        <v>2015</v>
      </c>
      <c r="D6347">
        <v>15</v>
      </c>
      <c r="E6347" t="s">
        <v>56</v>
      </c>
      <c r="O6347">
        <v>31</v>
      </c>
      <c r="P6347">
        <v>2015</v>
      </c>
      <c r="Q6347" t="str">
        <v>January</v>
      </c>
      <c r="R6347" t="str">
        <v>health department</v>
      </c>
      <c r="S6347">
        <v>0</v>
      </c>
    </row>
    <row r="6348" spans="1:19" x14ac:dyDescent="0.3">
      <c r="A6348" t="s">
        <v>5</v>
      </c>
      <c r="C6348">
        <v>2015</v>
      </c>
      <c r="D6348">
        <v>12</v>
      </c>
      <c r="E6348" t="s">
        <v>93</v>
      </c>
      <c r="O6348">
        <v>33</v>
      </c>
      <c r="P6348">
        <v>2015</v>
      </c>
      <c r="Q6348" t="str">
        <v>January</v>
      </c>
      <c r="R6348" t="str">
        <v>police reports</v>
      </c>
      <c r="S6348">
        <v>0</v>
      </c>
    </row>
    <row r="6349" spans="1:19" x14ac:dyDescent="0.3">
      <c r="A6349" t="s">
        <v>5</v>
      </c>
      <c r="C6349">
        <v>2015</v>
      </c>
      <c r="D6349">
        <v>8</v>
      </c>
      <c r="E6349" t="s">
        <v>931</v>
      </c>
      <c r="O6349">
        <v>70</v>
      </c>
      <c r="P6349">
        <v>2015</v>
      </c>
      <c r="Q6349" t="str">
        <v>January</v>
      </c>
      <c r="R6349" t="str">
        <v>accident report</v>
      </c>
      <c r="S6349">
        <v>0</v>
      </c>
    </row>
    <row r="6350" spans="1:19" x14ac:dyDescent="0.3">
      <c r="A6350" t="s">
        <v>5</v>
      </c>
      <c r="C6350">
        <v>2015</v>
      </c>
      <c r="D6350">
        <v>10</v>
      </c>
      <c r="E6350" t="s">
        <v>2681</v>
      </c>
      <c r="O6350">
        <v>8</v>
      </c>
      <c r="P6350">
        <v>2015</v>
      </c>
      <c r="Q6350" t="str">
        <v>January</v>
      </c>
      <c r="R6350" t="str">
        <v>8.04.010 Metropolitan Code of Law</v>
      </c>
      <c r="S6350">
        <v>0</v>
      </c>
    </row>
    <row r="6351" spans="1:19" x14ac:dyDescent="0.3">
      <c r="A6351" t="s">
        <v>5</v>
      </c>
      <c r="C6351">
        <v>2015</v>
      </c>
      <c r="D6351">
        <v>9</v>
      </c>
      <c r="E6351" t="s">
        <v>1880</v>
      </c>
      <c r="O6351">
        <v>8</v>
      </c>
      <c r="P6351">
        <v>2015</v>
      </c>
      <c r="Q6351" t="str">
        <v>January</v>
      </c>
      <c r="R6351" t="str">
        <v>job postings</v>
      </c>
      <c r="S6351">
        <v>0</v>
      </c>
    </row>
    <row r="6352" spans="1:19" x14ac:dyDescent="0.3">
      <c r="A6352" t="s">
        <v>5</v>
      </c>
      <c r="C6352">
        <v>2015</v>
      </c>
      <c r="D6352">
        <v>15</v>
      </c>
      <c r="E6352" t="s">
        <v>2682</v>
      </c>
      <c r="O6352">
        <v>9</v>
      </c>
      <c r="P6352">
        <v>2015</v>
      </c>
      <c r="Q6352" t="str">
        <v>January</v>
      </c>
      <c r="R6352" t="str">
        <v>traffic accident</v>
      </c>
      <c r="S6352">
        <v>0</v>
      </c>
    </row>
    <row r="6353" spans="1:19" x14ac:dyDescent="0.3">
      <c r="A6353" t="s">
        <v>5</v>
      </c>
      <c r="C6353">
        <v>2015</v>
      </c>
      <c r="D6353">
        <v>10</v>
      </c>
      <c r="E6353" t="s">
        <v>724</v>
      </c>
      <c r="O6353">
        <v>28</v>
      </c>
      <c r="P6353">
        <v>2015</v>
      </c>
      <c r="Q6353" t="str">
        <v>January</v>
      </c>
      <c r="R6353" t="str">
        <v>traffic incidents</v>
      </c>
      <c r="S6353">
        <v>0</v>
      </c>
    </row>
    <row r="6354" spans="1:19" x14ac:dyDescent="0.3">
      <c r="A6354" t="s">
        <v>5</v>
      </c>
      <c r="C6354">
        <v>2015</v>
      </c>
      <c r="D6354">
        <v>55</v>
      </c>
      <c r="E6354" t="s">
        <v>308</v>
      </c>
      <c r="O6354">
        <v>12</v>
      </c>
      <c r="P6354">
        <v>2015</v>
      </c>
      <c r="Q6354" t="str">
        <v>January</v>
      </c>
      <c r="R6354" t="str">
        <v>water runoff</v>
      </c>
      <c r="S6354">
        <v>0</v>
      </c>
    </row>
    <row r="6355" spans="1:19" x14ac:dyDescent="0.3">
      <c r="A6355" t="s">
        <v>5</v>
      </c>
      <c r="C6355">
        <v>2015</v>
      </c>
      <c r="D6355">
        <v>11</v>
      </c>
      <c r="E6355" t="s">
        <v>801</v>
      </c>
      <c r="O6355">
        <v>21</v>
      </c>
      <c r="P6355">
        <v>2015</v>
      </c>
      <c r="Q6355" t="str">
        <v>January</v>
      </c>
      <c r="R6355" t="str">
        <v>property search</v>
      </c>
      <c r="S6355">
        <v>0</v>
      </c>
    </row>
    <row r="6356" spans="1:19" x14ac:dyDescent="0.3">
      <c r="A6356" t="s">
        <v>5</v>
      </c>
      <c r="C6356">
        <v>2015</v>
      </c>
      <c r="D6356">
        <v>9</v>
      </c>
      <c r="E6356" t="s">
        <v>2683</v>
      </c>
      <c r="O6356">
        <v>8</v>
      </c>
      <c r="P6356">
        <v>2015</v>
      </c>
      <c r="Q6356" t="str">
        <v>January</v>
      </c>
      <c r="R6356" t="str">
        <v>mobile vending</v>
      </c>
      <c r="S6356">
        <v>0</v>
      </c>
    </row>
    <row r="6357" spans="1:19" x14ac:dyDescent="0.3">
      <c r="A6357" t="s">
        <v>5</v>
      </c>
      <c r="C6357">
        <v>2015</v>
      </c>
      <c r="D6357">
        <v>22</v>
      </c>
      <c r="E6357" t="s">
        <v>28</v>
      </c>
      <c r="O6357">
        <v>15</v>
      </c>
      <c r="P6357">
        <v>2015</v>
      </c>
      <c r="Q6357" t="str">
        <v>January</v>
      </c>
      <c r="R6357" t="str">
        <v>auction</v>
      </c>
      <c r="S6357">
        <v>0</v>
      </c>
    </row>
    <row r="6358" spans="1:19" x14ac:dyDescent="0.3">
      <c r="A6358" t="s">
        <v>5</v>
      </c>
      <c r="C6358">
        <v>2015</v>
      </c>
      <c r="D6358">
        <v>17</v>
      </c>
      <c r="E6358" t="s">
        <v>227</v>
      </c>
      <c r="O6358">
        <v>12</v>
      </c>
      <c r="P6358">
        <v>2015</v>
      </c>
      <c r="Q6358" t="str">
        <v>January</v>
      </c>
      <c r="R6358" t="str">
        <v>job openings</v>
      </c>
      <c r="S6358">
        <v>0</v>
      </c>
    </row>
    <row r="6359" spans="1:19" x14ac:dyDescent="0.3">
      <c r="A6359" t="s">
        <v>5</v>
      </c>
      <c r="C6359">
        <v>2015</v>
      </c>
      <c r="D6359">
        <v>8</v>
      </c>
      <c r="E6359" t="s">
        <v>2684</v>
      </c>
      <c r="O6359">
        <v>8</v>
      </c>
      <c r="P6359">
        <v>2015</v>
      </c>
      <c r="Q6359" t="str">
        <v>January</v>
      </c>
      <c r="R6359" t="str">
        <v>background check</v>
      </c>
      <c r="S6359">
        <v>0</v>
      </c>
    </row>
    <row r="6360" spans="1:19" x14ac:dyDescent="0.3">
      <c r="A6360" t="s">
        <v>5</v>
      </c>
      <c r="C6360">
        <v>2015</v>
      </c>
      <c r="D6360">
        <v>10</v>
      </c>
      <c r="E6360" t="s">
        <v>2685</v>
      </c>
      <c r="O6360">
        <v>10</v>
      </c>
      <c r="P6360">
        <v>2015</v>
      </c>
      <c r="Q6360" t="str">
        <v>January</v>
      </c>
      <c r="R6360" t="str">
        <v>list of ordinances</v>
      </c>
      <c r="S6360">
        <v>0</v>
      </c>
    </row>
    <row r="6361" spans="1:19" x14ac:dyDescent="0.3">
      <c r="A6361" t="s">
        <v>5</v>
      </c>
      <c r="C6361">
        <v>2015</v>
      </c>
      <c r="D6361">
        <v>21</v>
      </c>
      <c r="E6361" t="s">
        <v>538</v>
      </c>
      <c r="O6361">
        <v>9</v>
      </c>
      <c r="P6361">
        <v>2015</v>
      </c>
      <c r="Q6361" t="str">
        <v>January</v>
      </c>
      <c r="R6361" t="str">
        <v>school crossing guards</v>
      </c>
      <c r="S6361">
        <v>0</v>
      </c>
    </row>
    <row r="6362" spans="1:19" x14ac:dyDescent="0.3">
      <c r="A6362" t="s">
        <v>5</v>
      </c>
      <c r="C6362">
        <v>2015</v>
      </c>
      <c r="D6362">
        <v>9</v>
      </c>
      <c r="E6362" t="s">
        <v>225</v>
      </c>
      <c r="O6362">
        <v>15</v>
      </c>
      <c r="P6362">
        <v>2015</v>
      </c>
      <c r="Q6362" t="str">
        <v>January</v>
      </c>
      <c r="R6362" t="str">
        <v>collections</v>
      </c>
      <c r="S6362">
        <v>0</v>
      </c>
    </row>
    <row r="6363" spans="1:19" x14ac:dyDescent="0.3">
      <c r="A6363" t="s">
        <v>5</v>
      </c>
      <c r="C6363">
        <v>2015</v>
      </c>
      <c r="D6363">
        <v>11</v>
      </c>
      <c r="E6363" t="s">
        <v>1074</v>
      </c>
      <c r="O6363">
        <v>10</v>
      </c>
      <c r="P6363">
        <v>2015</v>
      </c>
      <c r="Q6363" t="str">
        <v>January</v>
      </c>
      <c r="R6363" t="str">
        <v>death certificates</v>
      </c>
      <c r="S6363">
        <v>0</v>
      </c>
    </row>
    <row r="6364" spans="1:19" x14ac:dyDescent="0.3">
      <c r="A6364" t="s">
        <v>5</v>
      </c>
      <c r="C6364">
        <v>2015</v>
      </c>
      <c r="D6364">
        <v>14</v>
      </c>
      <c r="E6364" t="s">
        <v>1170</v>
      </c>
      <c r="O6364">
        <v>55</v>
      </c>
      <c r="P6364">
        <v>2015</v>
      </c>
      <c r="Q6364" t="str">
        <v>January</v>
      </c>
      <c r="R6364" t="str">
        <v>christmas tree</v>
      </c>
      <c r="S6364">
        <v>0</v>
      </c>
    </row>
    <row r="6365" spans="1:19" x14ac:dyDescent="0.3">
      <c r="A6365" t="s">
        <v>5</v>
      </c>
      <c r="C6365">
        <v>2015</v>
      </c>
      <c r="D6365">
        <v>10</v>
      </c>
      <c r="E6365" t="s">
        <v>2686</v>
      </c>
      <c r="O6365">
        <v>11</v>
      </c>
      <c r="P6365">
        <v>2015</v>
      </c>
      <c r="Q6365" t="str">
        <v>January</v>
      </c>
      <c r="R6365" t="str">
        <v>pay stubs</v>
      </c>
      <c r="S6365">
        <v>0</v>
      </c>
    </row>
    <row r="6366" spans="1:19" x14ac:dyDescent="0.3">
      <c r="A6366" t="s">
        <v>5</v>
      </c>
      <c r="C6366">
        <v>2015</v>
      </c>
      <c r="D6366">
        <v>12</v>
      </c>
      <c r="E6366" t="s">
        <v>412</v>
      </c>
      <c r="O6366">
        <v>9</v>
      </c>
      <c r="P6366">
        <v>2015</v>
      </c>
      <c r="Q6366" t="str">
        <v>January</v>
      </c>
      <c r="R6366" t="str">
        <v>newspaper</v>
      </c>
      <c r="S6366">
        <v>0</v>
      </c>
    </row>
    <row r="6367" spans="1:19" x14ac:dyDescent="0.3">
      <c r="A6367" t="s">
        <v>5</v>
      </c>
      <c r="C6367">
        <v>2015</v>
      </c>
      <c r="D6367">
        <v>12</v>
      </c>
      <c r="E6367" t="s">
        <v>2687</v>
      </c>
      <c r="O6367">
        <v>22</v>
      </c>
      <c r="P6367">
        <v>2015</v>
      </c>
      <c r="Q6367" t="str">
        <v>January</v>
      </c>
      <c r="R6367" t="str">
        <v>parking</v>
      </c>
      <c r="S6367">
        <v>0</v>
      </c>
    </row>
    <row r="6368" spans="1:19" x14ac:dyDescent="0.3">
      <c r="A6368" t="s">
        <v>5</v>
      </c>
      <c r="C6368">
        <v>2015</v>
      </c>
      <c r="D6368">
        <v>8</v>
      </c>
      <c r="E6368" t="s">
        <v>2688</v>
      </c>
      <c r="O6368">
        <v>17</v>
      </c>
      <c r="P6368">
        <v>2015</v>
      </c>
      <c r="Q6368" t="str">
        <v>January</v>
      </c>
      <c r="R6368" t="str">
        <v>crime map</v>
      </c>
      <c r="S6368">
        <v>0</v>
      </c>
    </row>
    <row r="6369" spans="1:19" x14ac:dyDescent="0.3">
      <c r="A6369" t="s">
        <v>5</v>
      </c>
      <c r="C6369">
        <v>2015</v>
      </c>
      <c r="D6369">
        <v>23</v>
      </c>
      <c r="E6369" t="s">
        <v>84</v>
      </c>
      <c r="O6369">
        <v>8</v>
      </c>
      <c r="P6369">
        <v>2015</v>
      </c>
      <c r="Q6369" t="str">
        <v>January</v>
      </c>
      <c r="R6369" t="str">
        <v>bond rules</v>
      </c>
      <c r="S6369">
        <v>0</v>
      </c>
    </row>
    <row r="6370" spans="1:19" x14ac:dyDescent="0.3">
      <c r="A6370" t="s">
        <v>5</v>
      </c>
      <c r="C6370">
        <v>2015</v>
      </c>
      <c r="D6370">
        <v>7</v>
      </c>
      <c r="E6370" t="s">
        <v>2689</v>
      </c>
      <c r="O6370">
        <v>10</v>
      </c>
      <c r="P6370">
        <v>2015</v>
      </c>
      <c r="Q6370" t="str">
        <v>January</v>
      </c>
      <c r="R6370" t="str">
        <v>OMNI Country Music Hall of Fame</v>
      </c>
      <c r="S6370">
        <v>0</v>
      </c>
    </row>
    <row r="6371" spans="1:19" x14ac:dyDescent="0.3">
      <c r="A6371" t="s">
        <v>5</v>
      </c>
      <c r="C6371">
        <v>2015</v>
      </c>
      <c r="D6371">
        <v>20</v>
      </c>
      <c r="E6371" t="s">
        <v>116</v>
      </c>
      <c r="O6371">
        <v>21</v>
      </c>
      <c r="P6371">
        <v>2015</v>
      </c>
      <c r="Q6371" t="str">
        <v>January</v>
      </c>
      <c r="R6371" t="str">
        <v>mug shots</v>
      </c>
      <c r="S6371">
        <v>0</v>
      </c>
    </row>
    <row r="6372" spans="1:19" x14ac:dyDescent="0.3">
      <c r="A6372" t="s">
        <v>5</v>
      </c>
      <c r="C6372">
        <v>2015</v>
      </c>
      <c r="D6372">
        <v>19</v>
      </c>
      <c r="E6372" t="s">
        <v>2450</v>
      </c>
      <c r="O6372">
        <v>9</v>
      </c>
      <c r="P6372">
        <v>2015</v>
      </c>
      <c r="Q6372" t="str">
        <v>January</v>
      </c>
      <c r="R6372" t="str">
        <v>prostitution</v>
      </c>
      <c r="S6372">
        <v>0</v>
      </c>
    </row>
    <row r="6373" spans="1:19" x14ac:dyDescent="0.3">
      <c r="A6373" t="s">
        <v>5</v>
      </c>
      <c r="C6373">
        <v>2015</v>
      </c>
      <c r="D6373">
        <v>8</v>
      </c>
      <c r="E6373" t="s">
        <v>2690</v>
      </c>
      <c r="O6373">
        <v>11</v>
      </c>
      <c r="P6373">
        <v>2015</v>
      </c>
      <c r="Q6373" t="str">
        <v>January</v>
      </c>
      <c r="R6373" t="str">
        <v>fingerprint</v>
      </c>
      <c r="S6373">
        <v>0</v>
      </c>
    </row>
    <row r="6374" spans="1:19" x14ac:dyDescent="0.3">
      <c r="A6374" t="s">
        <v>5</v>
      </c>
      <c r="C6374">
        <v>2015</v>
      </c>
      <c r="D6374">
        <v>12</v>
      </c>
      <c r="E6374" t="s">
        <v>1003</v>
      </c>
      <c r="O6374">
        <v>14</v>
      </c>
      <c r="P6374">
        <v>2015</v>
      </c>
      <c r="Q6374" t="str">
        <v>January</v>
      </c>
      <c r="R6374" t="str">
        <v>general sessions court</v>
      </c>
      <c r="S6374">
        <v>0</v>
      </c>
    </row>
    <row r="6375" spans="1:19" x14ac:dyDescent="0.3">
      <c r="A6375" t="s">
        <v>5</v>
      </c>
      <c r="C6375">
        <v>2015</v>
      </c>
      <c r="D6375">
        <v>20</v>
      </c>
      <c r="E6375" t="s">
        <v>105</v>
      </c>
      <c r="O6375">
        <v>10</v>
      </c>
      <c r="P6375">
        <v>2015</v>
      </c>
      <c r="Q6375" t="str">
        <v>January</v>
      </c>
      <c r="R6375" t="str">
        <v>employee self serve</v>
      </c>
      <c r="S6375">
        <v>0</v>
      </c>
    </row>
    <row r="6376" spans="1:19" x14ac:dyDescent="0.3">
      <c r="A6376" t="s">
        <v>5</v>
      </c>
      <c r="C6376">
        <v>2015</v>
      </c>
      <c r="D6376">
        <v>8</v>
      </c>
      <c r="E6376" t="s">
        <v>2691</v>
      </c>
      <c r="O6376">
        <v>12</v>
      </c>
      <c r="P6376">
        <v>2015</v>
      </c>
      <c r="Q6376" t="str">
        <v>January</v>
      </c>
      <c r="R6376" t="str">
        <v>BAO</v>
      </c>
      <c r="S6376">
        <v>0</v>
      </c>
    </row>
    <row r="6377" spans="1:19" x14ac:dyDescent="0.3">
      <c r="A6377" t="s">
        <v>5</v>
      </c>
      <c r="C6377">
        <v>2015</v>
      </c>
      <c r="D6377">
        <v>11</v>
      </c>
      <c r="E6377" t="s">
        <v>2692</v>
      </c>
      <c r="O6377">
        <v>12</v>
      </c>
      <c r="P6377">
        <v>2015</v>
      </c>
      <c r="Q6377" t="str">
        <v>January</v>
      </c>
      <c r="R6377" t="str">
        <v>office support specialist 2</v>
      </c>
      <c r="S6377">
        <v>0</v>
      </c>
    </row>
    <row r="6378" spans="1:19" x14ac:dyDescent="0.3">
      <c r="A6378" t="s">
        <v>5</v>
      </c>
      <c r="C6378">
        <v>2015</v>
      </c>
      <c r="D6378">
        <v>8</v>
      </c>
      <c r="E6378" t="s">
        <v>438</v>
      </c>
      <c r="O6378">
        <v>8</v>
      </c>
      <c r="P6378">
        <v>2015</v>
      </c>
      <c r="Q6378" t="str">
        <v>January</v>
      </c>
      <c r="R6378" t="str">
        <v>pay scales</v>
      </c>
      <c r="S6378">
        <v>0</v>
      </c>
    </row>
    <row r="6379" spans="1:19" x14ac:dyDescent="0.3">
      <c r="A6379" t="s">
        <v>5</v>
      </c>
      <c r="C6379">
        <v>2015</v>
      </c>
      <c r="D6379">
        <v>9</v>
      </c>
      <c r="E6379" t="s">
        <v>591</v>
      </c>
      <c r="O6379">
        <v>23</v>
      </c>
      <c r="P6379">
        <v>2015</v>
      </c>
      <c r="Q6379" t="str">
        <v>January</v>
      </c>
      <c r="R6379" t="str">
        <v>recycling</v>
      </c>
      <c r="S6379">
        <v>0</v>
      </c>
    </row>
    <row r="6380" spans="1:19" x14ac:dyDescent="0.3">
      <c r="A6380" t="s">
        <v>5</v>
      </c>
      <c r="C6380">
        <v>2015</v>
      </c>
      <c r="D6380">
        <v>8</v>
      </c>
      <c r="E6380" t="s">
        <v>2693</v>
      </c>
      <c r="O6380">
        <v>7</v>
      </c>
      <c r="P6380">
        <v>2015</v>
      </c>
      <c r="Q6380" t="str">
        <v>January</v>
      </c>
      <c r="R6380" t="str">
        <v>Traffic accident</v>
      </c>
      <c r="S6380">
        <v>0</v>
      </c>
    </row>
    <row r="6381" spans="1:19" x14ac:dyDescent="0.3">
      <c r="A6381" t="s">
        <v>5</v>
      </c>
      <c r="C6381">
        <v>2015</v>
      </c>
      <c r="D6381">
        <v>8</v>
      </c>
      <c r="E6381" t="s">
        <v>1535</v>
      </c>
      <c r="O6381">
        <v>20</v>
      </c>
      <c r="P6381">
        <v>2015</v>
      </c>
      <c r="Q6381" t="str">
        <v>January</v>
      </c>
      <c r="R6381" t="str">
        <v>purchasing</v>
      </c>
      <c r="S6381">
        <v>0</v>
      </c>
    </row>
    <row r="6382" spans="1:19" x14ac:dyDescent="0.3">
      <c r="A6382" t="s">
        <v>5</v>
      </c>
      <c r="C6382">
        <v>2015</v>
      </c>
      <c r="D6382">
        <v>11</v>
      </c>
      <c r="E6382" t="s">
        <v>2694</v>
      </c>
      <c r="O6382">
        <v>19</v>
      </c>
      <c r="P6382">
        <v>2015</v>
      </c>
      <c r="Q6382" t="str">
        <v>January</v>
      </c>
      <c r="R6382" t="str">
        <v>christmas tree recycling</v>
      </c>
      <c r="S6382">
        <v>0</v>
      </c>
    </row>
    <row r="6383" spans="1:19" x14ac:dyDescent="0.3">
      <c r="A6383" t="s">
        <v>5</v>
      </c>
      <c r="C6383">
        <v>2015</v>
      </c>
      <c r="D6383">
        <v>21</v>
      </c>
      <c r="E6383" t="s">
        <v>278</v>
      </c>
      <c r="O6383">
        <v>8</v>
      </c>
      <c r="P6383">
        <v>2015</v>
      </c>
      <c r="Q6383" t="str">
        <v>January</v>
      </c>
      <c r="R6383" t="str">
        <v>nashville bellevue library</v>
      </c>
      <c r="S6383">
        <v>0</v>
      </c>
    </row>
    <row r="6384" spans="1:19" x14ac:dyDescent="0.3">
      <c r="A6384" t="s">
        <v>5</v>
      </c>
      <c r="C6384">
        <v>2015</v>
      </c>
      <c r="D6384">
        <v>22</v>
      </c>
      <c r="E6384" t="s">
        <v>2695</v>
      </c>
      <c r="O6384">
        <v>12</v>
      </c>
      <c r="P6384">
        <v>2015</v>
      </c>
      <c r="Q6384" t="str">
        <v>January</v>
      </c>
      <c r="R6384" t="str">
        <v>trash pick up</v>
      </c>
      <c r="S6384">
        <v>0</v>
      </c>
    </row>
    <row r="6385" spans="1:19" x14ac:dyDescent="0.3">
      <c r="A6385" t="s">
        <v>5</v>
      </c>
      <c r="C6385">
        <v>2015</v>
      </c>
      <c r="D6385">
        <v>11</v>
      </c>
      <c r="E6385" t="s">
        <v>130</v>
      </c>
      <c r="O6385">
        <v>20</v>
      </c>
      <c r="P6385">
        <v>2015</v>
      </c>
      <c r="Q6385" t="str">
        <v>January</v>
      </c>
      <c r="R6385" t="str">
        <v>traffic</v>
      </c>
      <c r="S6385">
        <v>0</v>
      </c>
    </row>
    <row r="6386" spans="1:19" x14ac:dyDescent="0.3">
      <c r="A6386" t="s">
        <v>5</v>
      </c>
      <c r="C6386">
        <v>2015</v>
      </c>
      <c r="D6386">
        <v>8</v>
      </c>
      <c r="E6386" t="s">
        <v>2696</v>
      </c>
      <c r="O6386">
        <v>8</v>
      </c>
      <c r="P6386">
        <v>2015</v>
      </c>
      <c r="Q6386" t="str">
        <v>January</v>
      </c>
      <c r="R6386" t="str">
        <v>open range increase</v>
      </c>
      <c r="S6386">
        <v>0</v>
      </c>
    </row>
    <row r="6387" spans="1:19" x14ac:dyDescent="0.3">
      <c r="A6387" t="s">
        <v>5</v>
      </c>
      <c r="C6387">
        <v>2015</v>
      </c>
      <c r="D6387">
        <v>22</v>
      </c>
      <c r="E6387" t="s">
        <v>75</v>
      </c>
      <c r="O6387">
        <v>11</v>
      </c>
      <c r="P6387">
        <v>2015</v>
      </c>
      <c r="Q6387" t="str">
        <v>January</v>
      </c>
      <c r="R6387" t="str">
        <v>carry permit</v>
      </c>
      <c r="S6387">
        <v>0</v>
      </c>
    </row>
    <row r="6388" spans="1:19" x14ac:dyDescent="0.3">
      <c r="A6388" t="s">
        <v>5</v>
      </c>
      <c r="C6388">
        <v>2015</v>
      </c>
      <c r="D6388">
        <v>22</v>
      </c>
      <c r="E6388" t="s">
        <v>99</v>
      </c>
      <c r="O6388">
        <v>8</v>
      </c>
      <c r="P6388">
        <v>2015</v>
      </c>
      <c r="Q6388" t="str">
        <v>January</v>
      </c>
      <c r="R6388" t="str">
        <v>storm water</v>
      </c>
      <c r="S6388">
        <v>0</v>
      </c>
    </row>
    <row r="6389" spans="1:19" x14ac:dyDescent="0.3">
      <c r="A6389" t="s">
        <v>5</v>
      </c>
      <c r="C6389">
        <v>2015</v>
      </c>
      <c r="D6389">
        <v>22</v>
      </c>
      <c r="E6389" t="s">
        <v>146</v>
      </c>
      <c r="O6389">
        <v>9</v>
      </c>
      <c r="P6389">
        <v>2015</v>
      </c>
      <c r="Q6389" t="str">
        <v>January</v>
      </c>
      <c r="R6389" t="str">
        <v>zoning codes</v>
      </c>
      <c r="S6389">
        <v>0</v>
      </c>
    </row>
    <row r="6390" spans="1:19" x14ac:dyDescent="0.3">
      <c r="A6390" t="s">
        <v>5</v>
      </c>
      <c r="C6390">
        <v>2015</v>
      </c>
      <c r="D6390">
        <v>7</v>
      </c>
      <c r="E6390" t="s">
        <v>1596</v>
      </c>
      <c r="O6390">
        <v>8</v>
      </c>
      <c r="P6390">
        <v>2015</v>
      </c>
      <c r="Q6390" t="str">
        <v>January</v>
      </c>
      <c r="R6390" t="str">
        <v>survey</v>
      </c>
      <c r="S6390">
        <v>0</v>
      </c>
    </row>
    <row r="6391" spans="1:19" x14ac:dyDescent="0.3">
      <c r="A6391" t="s">
        <v>5</v>
      </c>
      <c r="C6391">
        <v>2015</v>
      </c>
      <c r="D6391">
        <v>9</v>
      </c>
      <c r="E6391" t="s">
        <v>2697</v>
      </c>
      <c r="O6391">
        <v>8</v>
      </c>
      <c r="P6391">
        <v>2015</v>
      </c>
      <c r="Q6391" t="str">
        <v>January</v>
      </c>
      <c r="R6391" t="str">
        <v>Planning</v>
      </c>
      <c r="S6391">
        <v>0</v>
      </c>
    </row>
    <row r="6392" spans="1:19" x14ac:dyDescent="0.3">
      <c r="A6392" t="s">
        <v>5</v>
      </c>
      <c r="C6392">
        <v>2015</v>
      </c>
      <c r="D6392">
        <v>21</v>
      </c>
      <c r="E6392" t="s">
        <v>162</v>
      </c>
      <c r="O6392">
        <v>11</v>
      </c>
      <c r="P6392">
        <v>2015</v>
      </c>
      <c r="Q6392" t="str">
        <v>January</v>
      </c>
      <c r="R6392" t="str">
        <v>mechanic's lien</v>
      </c>
      <c r="S6392">
        <v>0</v>
      </c>
    </row>
    <row r="6393" spans="1:19" x14ac:dyDescent="0.3">
      <c r="A6393" t="s">
        <v>5</v>
      </c>
      <c r="C6393">
        <v>2015</v>
      </c>
      <c r="D6393">
        <v>8</v>
      </c>
      <c r="E6393" t="s">
        <v>461</v>
      </c>
      <c r="O6393">
        <v>21</v>
      </c>
      <c r="P6393">
        <v>2015</v>
      </c>
      <c r="Q6393" t="str">
        <v>January</v>
      </c>
      <c r="R6393" t="str">
        <v>birth certificates</v>
      </c>
      <c r="S6393">
        <v>0</v>
      </c>
    </row>
    <row r="6394" spans="1:19" x14ac:dyDescent="0.3">
      <c r="A6394" t="s">
        <v>5</v>
      </c>
      <c r="C6394">
        <v>2015</v>
      </c>
      <c r="D6394">
        <v>8</v>
      </c>
      <c r="E6394" t="s">
        <v>2698</v>
      </c>
      <c r="O6394">
        <v>22</v>
      </c>
      <c r="P6394">
        <v>2015</v>
      </c>
      <c r="Q6394" t="str">
        <v>January</v>
      </c>
      <c r="R6394" t="str">
        <v>noise ordinances</v>
      </c>
      <c r="S6394">
        <v>0</v>
      </c>
    </row>
    <row r="6395" spans="1:19" x14ac:dyDescent="0.3">
      <c r="A6395" t="s">
        <v>5</v>
      </c>
      <c r="C6395">
        <v>2015</v>
      </c>
      <c r="D6395">
        <v>19</v>
      </c>
      <c r="E6395" t="s">
        <v>114</v>
      </c>
      <c r="O6395">
        <v>11</v>
      </c>
      <c r="P6395">
        <v>2015</v>
      </c>
      <c r="Q6395" t="str">
        <v>January</v>
      </c>
      <c r="R6395" t="str">
        <v>impound auction</v>
      </c>
      <c r="S6395">
        <v>0</v>
      </c>
    </row>
    <row r="6396" spans="1:19" x14ac:dyDescent="0.3">
      <c r="A6396" t="s">
        <v>5</v>
      </c>
      <c r="C6396">
        <v>2015</v>
      </c>
      <c r="D6396">
        <v>9</v>
      </c>
      <c r="E6396" t="s">
        <v>342</v>
      </c>
      <c r="O6396">
        <v>8</v>
      </c>
      <c r="P6396">
        <v>2015</v>
      </c>
      <c r="Q6396" t="str">
        <v>January</v>
      </c>
      <c r="R6396" t="str">
        <v>newspapers</v>
      </c>
      <c r="S6396">
        <v>0</v>
      </c>
    </row>
    <row r="6397" spans="1:19" x14ac:dyDescent="0.3">
      <c r="A6397" t="s">
        <v>5</v>
      </c>
      <c r="C6397">
        <v>2015</v>
      </c>
      <c r="D6397">
        <v>10</v>
      </c>
      <c r="E6397" t="s">
        <v>700</v>
      </c>
      <c r="O6397">
        <v>22</v>
      </c>
      <c r="P6397">
        <v>2015</v>
      </c>
      <c r="Q6397" t="str">
        <v>January</v>
      </c>
      <c r="R6397" t="str">
        <v>booking</v>
      </c>
      <c r="S6397">
        <v>0</v>
      </c>
    </row>
    <row r="6398" spans="1:19" x14ac:dyDescent="0.3">
      <c r="A6398" t="s">
        <v>5</v>
      </c>
      <c r="C6398">
        <v>2015</v>
      </c>
      <c r="D6398">
        <v>16</v>
      </c>
      <c r="E6398" t="s">
        <v>131</v>
      </c>
      <c r="O6398">
        <v>22</v>
      </c>
      <c r="P6398">
        <v>2015</v>
      </c>
      <c r="Q6398" t="str">
        <v>January</v>
      </c>
      <c r="R6398" t="str">
        <v>bids</v>
      </c>
      <c r="S6398">
        <v>0</v>
      </c>
    </row>
    <row r="6399" spans="1:19" x14ac:dyDescent="0.3">
      <c r="A6399" t="s">
        <v>5</v>
      </c>
      <c r="C6399">
        <v>2015</v>
      </c>
      <c r="D6399">
        <v>14</v>
      </c>
      <c r="E6399" t="s">
        <v>1541</v>
      </c>
      <c r="O6399">
        <v>22</v>
      </c>
      <c r="P6399">
        <v>2015</v>
      </c>
      <c r="Q6399" t="str">
        <v>January</v>
      </c>
      <c r="R6399" t="str">
        <v>hr</v>
      </c>
      <c r="S6399">
        <v>0</v>
      </c>
    </row>
    <row r="6400" spans="1:19" x14ac:dyDescent="0.3">
      <c r="A6400" t="s">
        <v>5</v>
      </c>
      <c r="C6400">
        <v>2015</v>
      </c>
      <c r="D6400">
        <v>8</v>
      </c>
      <c r="E6400" t="s">
        <v>2699</v>
      </c>
      <c r="O6400">
        <v>7</v>
      </c>
      <c r="P6400">
        <v>2015</v>
      </c>
      <c r="Q6400" t="str">
        <v>January</v>
      </c>
      <c r="R6400" t="str">
        <v>Population</v>
      </c>
      <c r="S6400">
        <v>0</v>
      </c>
    </row>
    <row r="6401" spans="1:19" x14ac:dyDescent="0.3">
      <c r="A6401" t="s">
        <v>5</v>
      </c>
      <c r="C6401">
        <v>2015</v>
      </c>
      <c r="D6401">
        <v>16</v>
      </c>
      <c r="E6401" t="s">
        <v>71</v>
      </c>
      <c r="O6401">
        <v>9</v>
      </c>
      <c r="P6401">
        <v>2015</v>
      </c>
      <c r="Q6401" t="str">
        <v>January</v>
      </c>
      <c r="R6401" t="str">
        <v>sober ride</v>
      </c>
      <c r="S6401">
        <v>0</v>
      </c>
    </row>
    <row r="6402" spans="1:19" x14ac:dyDescent="0.3">
      <c r="A6402" t="s">
        <v>5</v>
      </c>
      <c r="C6402">
        <v>2015</v>
      </c>
      <c r="D6402">
        <v>56</v>
      </c>
      <c r="E6402" t="s">
        <v>30</v>
      </c>
      <c r="O6402">
        <v>21</v>
      </c>
      <c r="P6402">
        <v>2015</v>
      </c>
      <c r="Q6402" t="str">
        <v>January</v>
      </c>
      <c r="R6402" t="str">
        <v>parthenon</v>
      </c>
      <c r="S6402">
        <v>0</v>
      </c>
    </row>
    <row r="6403" spans="1:19" x14ac:dyDescent="0.3">
      <c r="A6403" t="s">
        <v>5</v>
      </c>
      <c r="C6403">
        <v>2015</v>
      </c>
      <c r="D6403">
        <v>18</v>
      </c>
      <c r="E6403" t="s">
        <v>1304</v>
      </c>
      <c r="O6403">
        <v>8</v>
      </c>
      <c r="P6403">
        <v>2015</v>
      </c>
      <c r="Q6403" t="str">
        <v>January</v>
      </c>
      <c r="R6403" t="str">
        <v>metro charter</v>
      </c>
      <c r="S6403">
        <v>0</v>
      </c>
    </row>
    <row r="6404" spans="1:19" x14ac:dyDescent="0.3">
      <c r="A6404" t="s">
        <v>5</v>
      </c>
      <c r="C6404">
        <v>2015</v>
      </c>
      <c r="D6404">
        <v>9</v>
      </c>
      <c r="E6404" t="s">
        <v>2700</v>
      </c>
      <c r="O6404">
        <v>8</v>
      </c>
      <c r="P6404">
        <v>2015</v>
      </c>
      <c r="Q6404" t="str">
        <v>January</v>
      </c>
      <c r="R6404" t="str">
        <v>summer day camp</v>
      </c>
      <c r="S6404">
        <v>0</v>
      </c>
    </row>
    <row r="6405" spans="1:19" x14ac:dyDescent="0.3">
      <c r="A6405" t="s">
        <v>5</v>
      </c>
      <c r="C6405">
        <v>2015</v>
      </c>
      <c r="D6405">
        <v>8</v>
      </c>
      <c r="E6405" t="s">
        <v>2701</v>
      </c>
      <c r="O6405">
        <v>19</v>
      </c>
      <c r="P6405">
        <v>2015</v>
      </c>
      <c r="Q6405" t="str">
        <v>January</v>
      </c>
      <c r="R6405" t="str">
        <v>parks</v>
      </c>
      <c r="S6405">
        <v>0</v>
      </c>
    </row>
    <row r="6406" spans="1:19" x14ac:dyDescent="0.3">
      <c r="A6406" t="s">
        <v>5</v>
      </c>
      <c r="C6406">
        <v>2015</v>
      </c>
      <c r="D6406">
        <v>25</v>
      </c>
      <c r="E6406" t="s">
        <v>204</v>
      </c>
      <c r="O6406">
        <v>9</v>
      </c>
      <c r="P6406">
        <v>2015</v>
      </c>
      <c r="Q6406" t="str">
        <v>January</v>
      </c>
      <c r="R6406" t="str">
        <v>trash pickup</v>
      </c>
      <c r="S6406">
        <v>0</v>
      </c>
    </row>
    <row r="6407" spans="1:19" x14ac:dyDescent="0.3">
      <c r="A6407" t="s">
        <v>5</v>
      </c>
      <c r="C6407">
        <v>2015</v>
      </c>
      <c r="D6407">
        <v>8</v>
      </c>
      <c r="E6407" t="s">
        <v>2702</v>
      </c>
      <c r="O6407">
        <v>10</v>
      </c>
      <c r="P6407">
        <v>2015</v>
      </c>
      <c r="Q6407" t="str">
        <v>January</v>
      </c>
      <c r="R6407" t="str">
        <v>urban services district</v>
      </c>
      <c r="S6407">
        <v>0</v>
      </c>
    </row>
    <row r="6408" spans="1:19" x14ac:dyDescent="0.3">
      <c r="A6408" t="s">
        <v>5</v>
      </c>
      <c r="C6408">
        <v>2015</v>
      </c>
      <c r="D6408">
        <v>10</v>
      </c>
      <c r="E6408" t="s">
        <v>72</v>
      </c>
      <c r="O6408">
        <v>16</v>
      </c>
      <c r="P6408">
        <v>2015</v>
      </c>
      <c r="Q6408" t="str">
        <v>January</v>
      </c>
      <c r="R6408" t="str">
        <v>food stamps</v>
      </c>
      <c r="S6408">
        <v>0</v>
      </c>
    </row>
    <row r="6409" spans="1:19" x14ac:dyDescent="0.3">
      <c r="A6409" t="s">
        <v>5</v>
      </c>
      <c r="C6409">
        <v>2015</v>
      </c>
      <c r="D6409">
        <v>8</v>
      </c>
      <c r="E6409" t="s">
        <v>2703</v>
      </c>
      <c r="O6409">
        <v>14</v>
      </c>
      <c r="P6409">
        <v>2015</v>
      </c>
      <c r="Q6409" t="str">
        <v>January</v>
      </c>
      <c r="R6409" t="str">
        <v>owner driver accident report form</v>
      </c>
      <c r="S6409">
        <v>0</v>
      </c>
    </row>
    <row r="6410" spans="1:19" x14ac:dyDescent="0.3">
      <c r="A6410" t="s">
        <v>5</v>
      </c>
      <c r="C6410">
        <v>2015</v>
      </c>
      <c r="D6410">
        <v>8</v>
      </c>
      <c r="E6410" t="s">
        <v>2704</v>
      </c>
      <c r="O6410">
        <v>8</v>
      </c>
      <c r="P6410">
        <v>2015</v>
      </c>
      <c r="Q6410" t="str">
        <v>January</v>
      </c>
      <c r="R6410" t="str">
        <v>warner park nature center</v>
      </c>
      <c r="S6410">
        <v>0</v>
      </c>
    </row>
    <row r="6411" spans="1:19" x14ac:dyDescent="0.3">
      <c r="A6411" t="s">
        <v>5</v>
      </c>
      <c r="C6411">
        <v>2015</v>
      </c>
      <c r="D6411">
        <v>8</v>
      </c>
      <c r="E6411" t="s">
        <v>1981</v>
      </c>
      <c r="O6411">
        <v>16</v>
      </c>
      <c r="P6411">
        <v>2015</v>
      </c>
      <c r="Q6411" t="str">
        <v>January</v>
      </c>
      <c r="R6411" t="str">
        <v>leash law</v>
      </c>
      <c r="S6411">
        <v>0</v>
      </c>
    </row>
    <row r="6412" spans="1:19" x14ac:dyDescent="0.3">
      <c r="A6412" t="s">
        <v>5</v>
      </c>
      <c r="C6412">
        <v>2015</v>
      </c>
      <c r="D6412">
        <v>10</v>
      </c>
      <c r="E6412" t="s">
        <v>2339</v>
      </c>
      <c r="O6412">
        <v>56</v>
      </c>
      <c r="P6412">
        <v>2015</v>
      </c>
      <c r="Q6412" t="str">
        <v>January</v>
      </c>
      <c r="R6412" t="str">
        <v>library</v>
      </c>
      <c r="S6412">
        <v>0</v>
      </c>
    </row>
    <row r="6413" spans="1:19" x14ac:dyDescent="0.3">
      <c r="A6413" t="s">
        <v>5</v>
      </c>
      <c r="C6413">
        <v>2015</v>
      </c>
      <c r="D6413">
        <v>10</v>
      </c>
      <c r="E6413" t="s">
        <v>2705</v>
      </c>
      <c r="O6413">
        <v>18</v>
      </c>
      <c r="P6413">
        <v>2015</v>
      </c>
      <c r="Q6413" t="str">
        <v>January</v>
      </c>
      <c r="R6413" t="str">
        <v>ess payroll</v>
      </c>
      <c r="S6413">
        <v>0</v>
      </c>
    </row>
    <row r="6414" spans="1:19" x14ac:dyDescent="0.3">
      <c r="A6414" t="s">
        <v>5</v>
      </c>
      <c r="C6414">
        <v>2015</v>
      </c>
      <c r="D6414">
        <v>75</v>
      </c>
      <c r="E6414" t="s">
        <v>35</v>
      </c>
      <c r="O6414">
        <v>9</v>
      </c>
      <c r="P6414">
        <v>2015</v>
      </c>
      <c r="Q6414" t="str">
        <v>January</v>
      </c>
      <c r="R6414" t="str">
        <v>dui arrests</v>
      </c>
      <c r="S6414">
        <v>0</v>
      </c>
    </row>
    <row r="6415" spans="1:19" x14ac:dyDescent="0.3">
      <c r="A6415" t="s">
        <v>5</v>
      </c>
      <c r="C6415">
        <v>2015</v>
      </c>
      <c r="D6415">
        <v>8</v>
      </c>
      <c r="E6415" t="s">
        <v>1537</v>
      </c>
      <c r="O6415">
        <v>8</v>
      </c>
      <c r="P6415">
        <v>2015</v>
      </c>
      <c r="Q6415" t="str">
        <v>January</v>
      </c>
      <c r="R6415" t="str">
        <v>reimbursement for travel  mileage</v>
      </c>
      <c r="S6415">
        <v>0</v>
      </c>
    </row>
    <row r="6416" spans="1:19" x14ac:dyDescent="0.3">
      <c r="A6416" t="s">
        <v>5</v>
      </c>
      <c r="C6416">
        <v>2015</v>
      </c>
      <c r="D6416">
        <v>22</v>
      </c>
      <c r="E6416" t="s">
        <v>1262</v>
      </c>
      <c r="O6416">
        <v>25</v>
      </c>
      <c r="P6416">
        <v>2015</v>
      </c>
      <c r="Q6416" t="str">
        <v>January</v>
      </c>
      <c r="R6416" t="str">
        <v>internships</v>
      </c>
      <c r="S6416">
        <v>0</v>
      </c>
    </row>
    <row r="6417" spans="1:19" x14ac:dyDescent="0.3">
      <c r="A6417" t="s">
        <v>5</v>
      </c>
      <c r="C6417">
        <v>2015</v>
      </c>
      <c r="D6417">
        <v>14</v>
      </c>
      <c r="E6417" t="s">
        <v>1608</v>
      </c>
      <c r="O6417">
        <v>8</v>
      </c>
      <c r="P6417">
        <v>2015</v>
      </c>
      <c r="Q6417" t="str">
        <v>January</v>
      </c>
      <c r="R6417" t="str">
        <v>F B I nashville tn</v>
      </c>
      <c r="S6417">
        <v>0</v>
      </c>
    </row>
    <row r="6418" spans="1:19" x14ac:dyDescent="0.3">
      <c r="A6418" t="s">
        <v>5</v>
      </c>
      <c r="C6418">
        <v>2015</v>
      </c>
      <c r="D6418">
        <v>18</v>
      </c>
      <c r="E6418" t="s">
        <v>157</v>
      </c>
      <c r="O6418">
        <v>10</v>
      </c>
      <c r="P6418">
        <v>2015</v>
      </c>
      <c r="Q6418" t="str">
        <v>January</v>
      </c>
      <c r="R6418" t="str">
        <v>housing</v>
      </c>
      <c r="S6418">
        <v>0</v>
      </c>
    </row>
    <row r="6419" spans="1:19" x14ac:dyDescent="0.3">
      <c r="A6419" t="s">
        <v>5</v>
      </c>
      <c r="C6419">
        <v>2015</v>
      </c>
      <c r="D6419">
        <v>9</v>
      </c>
      <c r="E6419" t="s">
        <v>2706</v>
      </c>
      <c r="O6419">
        <v>8</v>
      </c>
      <c r="P6419">
        <v>2015</v>
      </c>
      <c r="Q6419" t="str">
        <v>January</v>
      </c>
      <c r="R6419" t="str">
        <v>affidavit</v>
      </c>
      <c r="S6419">
        <v>0</v>
      </c>
    </row>
    <row r="6420" spans="1:19" x14ac:dyDescent="0.3">
      <c r="A6420" t="s">
        <v>5</v>
      </c>
      <c r="C6420">
        <v>2015</v>
      </c>
      <c r="D6420">
        <v>17</v>
      </c>
      <c r="E6420" t="s">
        <v>36</v>
      </c>
      <c r="O6420">
        <v>8</v>
      </c>
      <c r="P6420">
        <v>2015</v>
      </c>
      <c r="Q6420" t="str">
        <v>January</v>
      </c>
      <c r="R6420" t="str">
        <v>Vehicle registration</v>
      </c>
      <c r="S6420">
        <v>0</v>
      </c>
    </row>
    <row r="6421" spans="1:19" x14ac:dyDescent="0.3">
      <c r="A6421" t="s">
        <v>5</v>
      </c>
      <c r="C6421">
        <v>2015</v>
      </c>
      <c r="D6421">
        <v>31</v>
      </c>
      <c r="E6421" t="s">
        <v>70</v>
      </c>
      <c r="O6421">
        <v>8</v>
      </c>
      <c r="P6421">
        <v>2015</v>
      </c>
      <c r="Q6421" t="str">
        <v>January</v>
      </c>
      <c r="R6421" t="str">
        <v>mugshots of inmates davidson county sheriff</v>
      </c>
      <c r="S6421">
        <v>0</v>
      </c>
    </row>
    <row r="6422" spans="1:19" x14ac:dyDescent="0.3">
      <c r="A6422" t="s">
        <v>5</v>
      </c>
      <c r="C6422">
        <v>2015</v>
      </c>
      <c r="D6422">
        <v>9</v>
      </c>
      <c r="E6422" t="s">
        <v>398</v>
      </c>
      <c r="O6422">
        <v>10</v>
      </c>
      <c r="P6422">
        <v>2015</v>
      </c>
      <c r="Q6422" t="str">
        <v>January</v>
      </c>
      <c r="R6422" t="str">
        <v>street sweeping</v>
      </c>
      <c r="S6422">
        <v>0</v>
      </c>
    </row>
    <row r="6423" spans="1:19" x14ac:dyDescent="0.3">
      <c r="A6423" t="s">
        <v>5</v>
      </c>
      <c r="C6423">
        <v>2015</v>
      </c>
      <c r="D6423">
        <v>8</v>
      </c>
      <c r="E6423" t="s">
        <v>941</v>
      </c>
      <c r="O6423">
        <v>10</v>
      </c>
      <c r="P6423">
        <v>2015</v>
      </c>
      <c r="Q6423" t="str">
        <v>January</v>
      </c>
      <c r="R6423" t="str">
        <v>food stamps application</v>
      </c>
      <c r="S6423">
        <v>0</v>
      </c>
    </row>
    <row r="6424" spans="1:19" x14ac:dyDescent="0.3">
      <c r="A6424" t="s">
        <v>5</v>
      </c>
      <c r="C6424">
        <v>2015</v>
      </c>
      <c r="D6424">
        <v>14</v>
      </c>
      <c r="E6424" t="s">
        <v>2707</v>
      </c>
      <c r="O6424">
        <v>75</v>
      </c>
      <c r="P6424">
        <v>2015</v>
      </c>
      <c r="Q6424" t="str">
        <v>January</v>
      </c>
      <c r="R6424" t="str">
        <v>payroll</v>
      </c>
      <c r="S6424">
        <v>0</v>
      </c>
    </row>
    <row r="6425" spans="1:19" x14ac:dyDescent="0.3">
      <c r="A6425" t="s">
        <v>5</v>
      </c>
      <c r="C6425">
        <v>2015</v>
      </c>
      <c r="D6425">
        <v>12</v>
      </c>
      <c r="E6425" t="s">
        <v>2708</v>
      </c>
      <c r="O6425">
        <v>8</v>
      </c>
      <c r="P6425">
        <v>2015</v>
      </c>
      <c r="Q6425" t="str">
        <v>January</v>
      </c>
      <c r="R6425" t="str">
        <v>executive orders</v>
      </c>
      <c r="S6425">
        <v>0</v>
      </c>
    </row>
    <row r="6426" spans="1:19" x14ac:dyDescent="0.3">
      <c r="A6426" t="s">
        <v>5</v>
      </c>
      <c r="C6426">
        <v>2015</v>
      </c>
      <c r="D6426">
        <v>14</v>
      </c>
      <c r="E6426" t="s">
        <v>2709</v>
      </c>
      <c r="O6426">
        <v>22</v>
      </c>
      <c r="P6426">
        <v>2015</v>
      </c>
      <c r="Q6426" t="str">
        <v>January</v>
      </c>
      <c r="R6426" t="str">
        <v>open data</v>
      </c>
      <c r="S6426">
        <v>0</v>
      </c>
    </row>
    <row r="6427" spans="1:19" x14ac:dyDescent="0.3">
      <c r="A6427" t="s">
        <v>5</v>
      </c>
      <c r="C6427">
        <v>2015</v>
      </c>
      <c r="D6427">
        <v>10</v>
      </c>
      <c r="E6427" t="s">
        <v>670</v>
      </c>
      <c r="O6427">
        <v>14</v>
      </c>
      <c r="P6427">
        <v>2015</v>
      </c>
      <c r="Q6427" t="str">
        <v>January</v>
      </c>
      <c r="R6427" t="str">
        <v>obituaries</v>
      </c>
      <c r="S6427">
        <v>0</v>
      </c>
    </row>
    <row r="6428" spans="1:19" x14ac:dyDescent="0.3">
      <c r="A6428" t="s">
        <v>5</v>
      </c>
      <c r="C6428">
        <v>2015</v>
      </c>
      <c r="D6428">
        <v>12</v>
      </c>
      <c r="E6428" t="s">
        <v>254</v>
      </c>
      <c r="O6428">
        <v>18</v>
      </c>
      <c r="P6428">
        <v>2015</v>
      </c>
      <c r="Q6428" t="str">
        <v>January</v>
      </c>
      <c r="R6428" t="str">
        <v>mnps</v>
      </c>
      <c r="S6428">
        <v>0</v>
      </c>
    </row>
    <row r="6429" spans="1:19" x14ac:dyDescent="0.3">
      <c r="A6429" t="s">
        <v>5</v>
      </c>
      <c r="C6429">
        <v>2015</v>
      </c>
      <c r="D6429">
        <v>14</v>
      </c>
      <c r="E6429" t="s">
        <v>2710</v>
      </c>
      <c r="O6429">
        <v>9</v>
      </c>
      <c r="P6429">
        <v>2015</v>
      </c>
      <c r="Q6429" t="str">
        <v>January</v>
      </c>
      <c r="R6429" t="str">
        <v>permit lookup</v>
      </c>
      <c r="S6429">
        <v>0</v>
      </c>
    </row>
    <row r="6430" spans="1:19" x14ac:dyDescent="0.3">
      <c r="A6430" t="s">
        <v>5</v>
      </c>
      <c r="C6430">
        <v>2015</v>
      </c>
      <c r="D6430">
        <v>9</v>
      </c>
      <c r="E6430" t="s">
        <v>521</v>
      </c>
      <c r="O6430">
        <v>17</v>
      </c>
      <c r="P6430">
        <v>2015</v>
      </c>
      <c r="Q6430" t="str">
        <v>January</v>
      </c>
      <c r="R6430" t="str">
        <v>google</v>
      </c>
      <c r="S6430">
        <v>0</v>
      </c>
    </row>
    <row r="6431" spans="1:19" x14ac:dyDescent="0.3">
      <c r="A6431" t="s">
        <v>5</v>
      </c>
      <c r="C6431">
        <v>2015</v>
      </c>
      <c r="D6431">
        <v>10</v>
      </c>
      <c r="E6431" t="s">
        <v>2711</v>
      </c>
      <c r="O6431">
        <v>31</v>
      </c>
      <c r="P6431">
        <v>2015</v>
      </c>
      <c r="Q6431" t="str">
        <v>January</v>
      </c>
      <c r="R6431" t="str">
        <v>Media releases</v>
      </c>
      <c r="S6431">
        <v>0</v>
      </c>
    </row>
    <row r="6432" spans="1:19" x14ac:dyDescent="0.3">
      <c r="A6432" t="s">
        <v>5</v>
      </c>
      <c r="C6432">
        <v>2015</v>
      </c>
      <c r="D6432">
        <v>8</v>
      </c>
      <c r="E6432" t="s">
        <v>359</v>
      </c>
      <c r="O6432">
        <v>9</v>
      </c>
      <c r="P6432">
        <v>2015</v>
      </c>
      <c r="Q6432" t="str">
        <v>January</v>
      </c>
      <c r="R6432" t="str">
        <v>Criminal court clerk</v>
      </c>
      <c r="S6432">
        <v>0</v>
      </c>
    </row>
    <row r="6433" spans="1:19" x14ac:dyDescent="0.3">
      <c r="A6433" t="s">
        <v>5</v>
      </c>
      <c r="C6433">
        <v>2015</v>
      </c>
      <c r="D6433">
        <v>12</v>
      </c>
      <c r="E6433" t="s">
        <v>418</v>
      </c>
      <c r="O6433">
        <v>8</v>
      </c>
      <c r="P6433">
        <v>2015</v>
      </c>
      <c r="Q6433" t="str">
        <v>January</v>
      </c>
      <c r="R6433" t="str">
        <v>homeless</v>
      </c>
      <c r="S6433">
        <v>0</v>
      </c>
    </row>
    <row r="6434" spans="1:19" x14ac:dyDescent="0.3">
      <c r="A6434" t="s">
        <v>5</v>
      </c>
      <c r="C6434">
        <v>2015</v>
      </c>
      <c r="D6434">
        <v>8</v>
      </c>
      <c r="E6434" t="s">
        <v>2712</v>
      </c>
      <c r="O6434">
        <v>14</v>
      </c>
      <c r="P6434">
        <v>2015</v>
      </c>
      <c r="Q6434" t="str">
        <v>January</v>
      </c>
      <c r="R6434" t="str">
        <v>metro jail arrests</v>
      </c>
      <c r="S6434">
        <v>0</v>
      </c>
    </row>
    <row r="6435" spans="1:19" x14ac:dyDescent="0.3">
      <c r="A6435" t="s">
        <v>5</v>
      </c>
      <c r="C6435">
        <v>2015</v>
      </c>
      <c r="D6435">
        <v>28</v>
      </c>
      <c r="E6435" t="s">
        <v>249</v>
      </c>
      <c r="O6435">
        <v>12</v>
      </c>
      <c r="P6435">
        <v>2015</v>
      </c>
      <c r="Q6435" t="str">
        <v>January</v>
      </c>
      <c r="R6435" t="str">
        <v>home gardening</v>
      </c>
      <c r="S6435">
        <v>0</v>
      </c>
    </row>
    <row r="6436" spans="1:19" x14ac:dyDescent="0.3">
      <c r="A6436" t="s">
        <v>5</v>
      </c>
      <c r="C6436">
        <v>2015</v>
      </c>
      <c r="D6436">
        <v>144</v>
      </c>
      <c r="E6436" t="s">
        <v>22</v>
      </c>
      <c r="O6436">
        <v>14</v>
      </c>
      <c r="P6436">
        <v>2015</v>
      </c>
      <c r="Q6436" t="str">
        <v>January</v>
      </c>
      <c r="R6436" t="str">
        <v>Recycle electronics</v>
      </c>
      <c r="S6436">
        <v>0</v>
      </c>
    </row>
    <row r="6437" spans="1:19" x14ac:dyDescent="0.3">
      <c r="A6437" t="s">
        <v>5</v>
      </c>
      <c r="C6437">
        <v>2015</v>
      </c>
      <c r="D6437">
        <v>146</v>
      </c>
      <c r="E6437" t="s">
        <v>10</v>
      </c>
      <c r="O6437">
        <v>10</v>
      </c>
      <c r="P6437">
        <v>2015</v>
      </c>
      <c r="Q6437" t="str">
        <v>January</v>
      </c>
      <c r="R6437" t="str">
        <v>pension</v>
      </c>
      <c r="S6437">
        <v>0</v>
      </c>
    </row>
    <row r="6438" spans="1:19" x14ac:dyDescent="0.3">
      <c r="A6438" t="s">
        <v>5</v>
      </c>
      <c r="C6438">
        <v>2015</v>
      </c>
      <c r="D6438">
        <v>14</v>
      </c>
      <c r="E6438" t="s">
        <v>737</v>
      </c>
      <c r="O6438">
        <v>12</v>
      </c>
      <c r="P6438">
        <v>2015</v>
      </c>
      <c r="Q6438" t="str">
        <v>January</v>
      </c>
      <c r="R6438" t="str">
        <v>marriage records</v>
      </c>
      <c r="S6438">
        <v>0</v>
      </c>
    </row>
    <row r="6439" spans="1:19" x14ac:dyDescent="0.3">
      <c r="A6439" t="s">
        <v>5</v>
      </c>
      <c r="C6439">
        <v>2015</v>
      </c>
      <c r="D6439">
        <v>15</v>
      </c>
      <c r="E6439" t="s">
        <v>516</v>
      </c>
      <c r="O6439">
        <v>14</v>
      </c>
      <c r="P6439">
        <v>2015</v>
      </c>
      <c r="Q6439" t="str">
        <v>January</v>
      </c>
      <c r="R6439" t="str">
        <v>weddings</v>
      </c>
      <c r="S6439">
        <v>0</v>
      </c>
    </row>
    <row r="6440" spans="1:19" x14ac:dyDescent="0.3">
      <c r="A6440" t="s">
        <v>5</v>
      </c>
      <c r="C6440">
        <v>2015</v>
      </c>
      <c r="D6440">
        <v>10</v>
      </c>
      <c r="E6440" t="s">
        <v>2713</v>
      </c>
      <c r="O6440">
        <v>9</v>
      </c>
      <c r="P6440">
        <v>2015</v>
      </c>
      <c r="Q6440" t="str">
        <v>January</v>
      </c>
      <c r="R6440" t="str">
        <v>police dept</v>
      </c>
      <c r="S6440">
        <v>0</v>
      </c>
    </row>
    <row r="6441" spans="1:19" x14ac:dyDescent="0.3">
      <c r="A6441" t="s">
        <v>5</v>
      </c>
      <c r="C6441">
        <v>2015</v>
      </c>
      <c r="D6441">
        <v>101</v>
      </c>
      <c r="E6441" t="s">
        <v>14</v>
      </c>
      <c r="O6441">
        <v>10</v>
      </c>
      <c r="P6441">
        <v>2015</v>
      </c>
      <c r="Q6441" t="str">
        <v>January</v>
      </c>
      <c r="R6441" t="str">
        <v>Warrant</v>
      </c>
      <c r="S6441">
        <v>0</v>
      </c>
    </row>
    <row r="6442" spans="1:19" x14ac:dyDescent="0.3">
      <c r="A6442" t="s">
        <v>5</v>
      </c>
      <c r="C6442">
        <v>2015</v>
      </c>
      <c r="D6442">
        <v>12</v>
      </c>
      <c r="E6442" t="s">
        <v>2714</v>
      </c>
      <c r="O6442">
        <v>8</v>
      </c>
      <c r="P6442">
        <v>2015</v>
      </c>
      <c r="Q6442" t="str">
        <v>January</v>
      </c>
      <c r="R6442" t="str">
        <v>property owner</v>
      </c>
      <c r="S6442">
        <v>0</v>
      </c>
    </row>
    <row r="6443" spans="1:19" x14ac:dyDescent="0.3">
      <c r="A6443" t="s">
        <v>5</v>
      </c>
      <c r="C6443">
        <v>2015</v>
      </c>
      <c r="D6443">
        <v>14</v>
      </c>
      <c r="E6443" t="s">
        <v>212</v>
      </c>
      <c r="O6443">
        <v>12</v>
      </c>
      <c r="P6443">
        <v>2015</v>
      </c>
      <c r="Q6443" t="str">
        <v>January</v>
      </c>
      <c r="R6443" t="str">
        <v>land use table</v>
      </c>
      <c r="S6443">
        <v>0</v>
      </c>
    </row>
    <row r="6444" spans="1:19" x14ac:dyDescent="0.3">
      <c r="A6444" t="s">
        <v>5</v>
      </c>
      <c r="C6444">
        <v>2015</v>
      </c>
      <c r="D6444">
        <v>8</v>
      </c>
      <c r="E6444" t="s">
        <v>2202</v>
      </c>
      <c r="O6444">
        <v>8</v>
      </c>
      <c r="P6444">
        <v>2015</v>
      </c>
      <c r="Q6444" t="str">
        <v>January</v>
      </c>
      <c r="R6444" t="str">
        <v>infrastructure</v>
      </c>
      <c r="S6444">
        <v>0</v>
      </c>
    </row>
    <row r="6445" spans="1:19" x14ac:dyDescent="0.3">
      <c r="A6445" t="s">
        <v>5</v>
      </c>
      <c r="C6445">
        <v>2015</v>
      </c>
      <c r="D6445">
        <v>98</v>
      </c>
      <c r="E6445" t="s">
        <v>12</v>
      </c>
      <c r="O6445">
        <v>28</v>
      </c>
      <c r="P6445">
        <v>2015</v>
      </c>
      <c r="Q6445" t="str">
        <v>January</v>
      </c>
      <c r="R6445" t="str">
        <v>Employment</v>
      </c>
      <c r="S6445">
        <v>0</v>
      </c>
    </row>
    <row r="6446" spans="1:19" x14ac:dyDescent="0.3">
      <c r="A6446" t="s">
        <v>5</v>
      </c>
      <c r="C6446">
        <v>2015</v>
      </c>
      <c r="D6446">
        <v>9</v>
      </c>
      <c r="E6446" t="s">
        <v>2715</v>
      </c>
      <c r="O6446">
        <v>144</v>
      </c>
      <c r="P6446">
        <v>2015</v>
      </c>
      <c r="Q6446" t="str">
        <v>January</v>
      </c>
      <c r="R6446" t="str">
        <v>ess</v>
      </c>
      <c r="S6446">
        <v>0</v>
      </c>
    </row>
    <row r="6447" spans="1:19" x14ac:dyDescent="0.3">
      <c r="A6447" t="s">
        <v>5</v>
      </c>
      <c r="C6447">
        <v>2015</v>
      </c>
      <c r="D6447">
        <v>9</v>
      </c>
      <c r="E6447" t="s">
        <v>2716</v>
      </c>
      <c r="O6447">
        <v>146</v>
      </c>
      <c r="P6447">
        <v>2015</v>
      </c>
      <c r="Q6447" t="str">
        <v>January</v>
      </c>
      <c r="R6447" t="str">
        <v>jobs</v>
      </c>
      <c r="S6447">
        <v>0</v>
      </c>
    </row>
    <row r="6448" spans="1:19" x14ac:dyDescent="0.3">
      <c r="A6448" t="s">
        <v>5</v>
      </c>
      <c r="C6448">
        <v>2015</v>
      </c>
      <c r="D6448">
        <v>13</v>
      </c>
      <c r="E6448" t="s">
        <v>2479</v>
      </c>
      <c r="O6448">
        <v>14</v>
      </c>
      <c r="P6448">
        <v>2015</v>
      </c>
      <c r="Q6448" t="str">
        <v>January</v>
      </c>
      <c r="R6448" t="str">
        <v>vital records</v>
      </c>
      <c r="S6448">
        <v>0</v>
      </c>
    </row>
    <row r="6449" spans="1:19" x14ac:dyDescent="0.3">
      <c r="A6449" t="s">
        <v>5</v>
      </c>
      <c r="C6449">
        <v>2015</v>
      </c>
      <c r="D6449">
        <v>22</v>
      </c>
      <c r="E6449" t="s">
        <v>158</v>
      </c>
      <c r="O6449">
        <v>15</v>
      </c>
      <c r="P6449">
        <v>2015</v>
      </c>
      <c r="Q6449" t="str">
        <v>January</v>
      </c>
      <c r="R6449" t="str">
        <v>vehicle registration</v>
      </c>
      <c r="S6449">
        <v>0</v>
      </c>
    </row>
    <row r="6450" spans="1:19" x14ac:dyDescent="0.3">
      <c r="A6450" t="s">
        <v>5</v>
      </c>
      <c r="C6450">
        <v>2015</v>
      </c>
      <c r="D6450">
        <v>24</v>
      </c>
      <c r="E6450" t="s">
        <v>1149</v>
      </c>
      <c r="O6450">
        <v>10</v>
      </c>
      <c r="P6450">
        <v>2015</v>
      </c>
      <c r="Q6450" t="str">
        <v>January</v>
      </c>
      <c r="R6450" t="str">
        <v>courtney wheeler</v>
      </c>
      <c r="S6450">
        <v>0</v>
      </c>
    </row>
    <row r="6451" spans="1:19" x14ac:dyDescent="0.3">
      <c r="A6451" t="s">
        <v>5</v>
      </c>
      <c r="C6451">
        <v>2015</v>
      </c>
      <c r="D6451">
        <v>24</v>
      </c>
      <c r="E6451" t="s">
        <v>1336</v>
      </c>
      <c r="O6451">
        <v>101</v>
      </c>
      <c r="P6451">
        <v>2015</v>
      </c>
      <c r="Q6451" t="str">
        <v>January</v>
      </c>
      <c r="R6451" t="str">
        <v>criminal court clerk</v>
      </c>
      <c r="S6451">
        <v>0</v>
      </c>
    </row>
    <row r="6452" spans="1:19" x14ac:dyDescent="0.3">
      <c r="A6452" t="s">
        <v>5</v>
      </c>
      <c r="C6452">
        <v>2015</v>
      </c>
      <c r="D6452">
        <v>21</v>
      </c>
      <c r="E6452" t="s">
        <v>142</v>
      </c>
      <c r="O6452">
        <v>12</v>
      </c>
      <c r="P6452">
        <v>2015</v>
      </c>
      <c r="Q6452" t="str">
        <v>January</v>
      </c>
      <c r="R6452" t="str">
        <v>water bill</v>
      </c>
      <c r="S6452">
        <v>0</v>
      </c>
    </row>
    <row r="6453" spans="1:19" x14ac:dyDescent="0.3">
      <c r="A6453" t="s">
        <v>5</v>
      </c>
      <c r="C6453">
        <v>2015</v>
      </c>
      <c r="D6453">
        <v>9</v>
      </c>
      <c r="E6453" t="s">
        <v>2717</v>
      </c>
      <c r="O6453">
        <v>14</v>
      </c>
      <c r="P6453">
        <v>2015</v>
      </c>
      <c r="Q6453" t="str">
        <v>January</v>
      </c>
      <c r="R6453" t="str">
        <v>emissions testing</v>
      </c>
      <c r="S6453">
        <v>0</v>
      </c>
    </row>
    <row r="6454" spans="1:19" x14ac:dyDescent="0.3">
      <c r="A6454" t="s">
        <v>5</v>
      </c>
      <c r="C6454">
        <v>2015</v>
      </c>
      <c r="D6454">
        <v>20</v>
      </c>
      <c r="E6454" t="s">
        <v>187</v>
      </c>
      <c r="O6454">
        <v>8</v>
      </c>
      <c r="P6454">
        <v>2015</v>
      </c>
      <c r="Q6454" t="str">
        <v>January</v>
      </c>
      <c r="R6454" t="str">
        <v>septic permit</v>
      </c>
      <c r="S6454">
        <v>0</v>
      </c>
    </row>
    <row r="6455" spans="1:19" x14ac:dyDescent="0.3">
      <c r="A6455" t="s">
        <v>5</v>
      </c>
      <c r="C6455">
        <v>2015</v>
      </c>
      <c r="D6455">
        <v>12</v>
      </c>
      <c r="E6455" t="s">
        <v>337</v>
      </c>
      <c r="O6455">
        <v>98</v>
      </c>
      <c r="P6455">
        <v>2015</v>
      </c>
      <c r="Q6455" t="str">
        <v>January</v>
      </c>
      <c r="R6455" t="str">
        <v>human resources</v>
      </c>
      <c r="S6455">
        <v>0</v>
      </c>
    </row>
    <row r="6456" spans="1:19" x14ac:dyDescent="0.3">
      <c r="A6456" t="s">
        <v>5</v>
      </c>
      <c r="C6456">
        <v>2015</v>
      </c>
      <c r="D6456">
        <v>8</v>
      </c>
      <c r="E6456" t="s">
        <v>1978</v>
      </c>
      <c r="O6456">
        <v>9</v>
      </c>
      <c r="P6456">
        <v>2015</v>
      </c>
      <c r="Q6456" t="str">
        <v>January</v>
      </c>
      <c r="R6456" t="str">
        <v>Christmas tree disposal</v>
      </c>
      <c r="S6456">
        <v>0</v>
      </c>
    </row>
    <row r="6457" spans="1:19" x14ac:dyDescent="0.3">
      <c r="A6457" t="s">
        <v>5</v>
      </c>
      <c r="C6457">
        <v>2015</v>
      </c>
      <c r="D6457">
        <v>73</v>
      </c>
      <c r="E6457" t="s">
        <v>24</v>
      </c>
      <c r="O6457">
        <v>9</v>
      </c>
      <c r="P6457">
        <v>2015</v>
      </c>
      <c r="Q6457" t="str">
        <v>January</v>
      </c>
      <c r="R6457" t="str">
        <v>Volunteer</v>
      </c>
      <c r="S6457">
        <v>0</v>
      </c>
    </row>
    <row r="6458" spans="1:19" x14ac:dyDescent="0.3">
      <c r="A6458" t="s">
        <v>5</v>
      </c>
      <c r="C6458">
        <v>2015</v>
      </c>
      <c r="D6458">
        <v>10</v>
      </c>
      <c r="E6458" t="s">
        <v>2718</v>
      </c>
      <c r="O6458">
        <v>13</v>
      </c>
      <c r="P6458">
        <v>2015</v>
      </c>
      <c r="Q6458" t="str">
        <v>January</v>
      </c>
      <c r="R6458" t="str">
        <v>kronos</v>
      </c>
      <c r="S6458">
        <v>0</v>
      </c>
    </row>
    <row r="6459" spans="1:19" x14ac:dyDescent="0.3">
      <c r="A6459" t="s">
        <v>5</v>
      </c>
      <c r="C6459">
        <v>2015</v>
      </c>
      <c r="D6459">
        <v>18</v>
      </c>
      <c r="E6459" t="s">
        <v>124</v>
      </c>
      <c r="O6459">
        <v>22</v>
      </c>
      <c r="P6459">
        <v>2015</v>
      </c>
      <c r="Q6459" t="str">
        <v>January</v>
      </c>
      <c r="R6459" t="str">
        <v>ice skating</v>
      </c>
      <c r="S6459">
        <v>0</v>
      </c>
    </row>
    <row r="6460" spans="1:19" x14ac:dyDescent="0.3">
      <c r="A6460" t="s">
        <v>5</v>
      </c>
      <c r="C6460">
        <v>2015</v>
      </c>
      <c r="D6460">
        <v>30</v>
      </c>
      <c r="E6460" t="s">
        <v>129</v>
      </c>
      <c r="O6460">
        <v>24</v>
      </c>
      <c r="P6460">
        <v>2015</v>
      </c>
      <c r="Q6460" t="str">
        <v>January</v>
      </c>
      <c r="R6460" t="str">
        <v>brush collection</v>
      </c>
      <c r="S6460">
        <v>0</v>
      </c>
    </row>
    <row r="6461" spans="1:19" x14ac:dyDescent="0.3">
      <c r="A6461" t="s">
        <v>5</v>
      </c>
      <c r="C6461">
        <v>2015</v>
      </c>
      <c r="D6461">
        <v>17</v>
      </c>
      <c r="E6461" t="s">
        <v>2411</v>
      </c>
      <c r="O6461">
        <v>24</v>
      </c>
      <c r="P6461">
        <v>2015</v>
      </c>
      <c r="Q6461" t="str">
        <v>January</v>
      </c>
      <c r="R6461" t="str">
        <v>self service</v>
      </c>
      <c r="S6461">
        <v>0</v>
      </c>
    </row>
    <row r="6462" spans="1:19" x14ac:dyDescent="0.3">
      <c r="A6462" t="s">
        <v>5</v>
      </c>
      <c r="C6462">
        <v>2015</v>
      </c>
      <c r="D6462">
        <v>11</v>
      </c>
      <c r="E6462" t="s">
        <v>710</v>
      </c>
      <c r="O6462">
        <v>21</v>
      </c>
      <c r="P6462">
        <v>2015</v>
      </c>
      <c r="Q6462" t="str">
        <v>January</v>
      </c>
      <c r="R6462" t="str">
        <v>county clerk</v>
      </c>
      <c r="S6462">
        <v>0</v>
      </c>
    </row>
    <row r="6463" spans="1:19" x14ac:dyDescent="0.3">
      <c r="A6463" t="s">
        <v>5</v>
      </c>
      <c r="C6463">
        <v>2015</v>
      </c>
      <c r="D6463">
        <v>11</v>
      </c>
      <c r="E6463" t="s">
        <v>2719</v>
      </c>
      <c r="O6463">
        <v>9</v>
      </c>
      <c r="P6463">
        <v>2015</v>
      </c>
      <c r="Q6463" t="str">
        <v>January</v>
      </c>
      <c r="R6463" t="str">
        <v>offender</v>
      </c>
      <c r="S6463">
        <v>0</v>
      </c>
    </row>
    <row r="6464" spans="1:19" x14ac:dyDescent="0.3">
      <c r="A6464" t="s">
        <v>5</v>
      </c>
      <c r="C6464">
        <v>2015</v>
      </c>
      <c r="D6464">
        <v>13</v>
      </c>
      <c r="E6464" t="s">
        <v>1316</v>
      </c>
      <c r="O6464">
        <v>20</v>
      </c>
      <c r="P6464">
        <v>2015</v>
      </c>
      <c r="Q6464" t="str">
        <v>January</v>
      </c>
      <c r="R6464" t="str">
        <v>mapping</v>
      </c>
      <c r="S6464">
        <v>0</v>
      </c>
    </row>
    <row r="6465" spans="1:19" x14ac:dyDescent="0.3">
      <c r="A6465" t="s">
        <v>5</v>
      </c>
      <c r="C6465">
        <v>2015</v>
      </c>
      <c r="D6465">
        <v>10</v>
      </c>
      <c r="E6465" t="s">
        <v>297</v>
      </c>
      <c r="O6465">
        <v>12</v>
      </c>
      <c r="P6465">
        <v>2015</v>
      </c>
      <c r="Q6465" t="str">
        <v>January</v>
      </c>
      <c r="R6465" t="str">
        <v>employee directory</v>
      </c>
      <c r="S6465">
        <v>0</v>
      </c>
    </row>
    <row r="6466" spans="1:19" x14ac:dyDescent="0.3">
      <c r="A6466" t="s">
        <v>5</v>
      </c>
      <c r="C6466">
        <v>2015</v>
      </c>
      <c r="D6466">
        <v>13</v>
      </c>
      <c r="E6466" t="s">
        <v>217</v>
      </c>
      <c r="O6466">
        <v>8</v>
      </c>
      <c r="P6466">
        <v>2015</v>
      </c>
      <c r="Q6466" t="str">
        <v>January</v>
      </c>
      <c r="R6466" t="str">
        <v>surplus property</v>
      </c>
      <c r="S6466">
        <v>0</v>
      </c>
    </row>
    <row r="6467" spans="1:19" x14ac:dyDescent="0.3">
      <c r="A6467" t="s">
        <v>5</v>
      </c>
      <c r="C6467">
        <v>2015</v>
      </c>
      <c r="D6467">
        <v>9</v>
      </c>
      <c r="E6467" t="s">
        <v>2720</v>
      </c>
      <c r="O6467">
        <v>73</v>
      </c>
      <c r="P6467">
        <v>2015</v>
      </c>
      <c r="Q6467" t="str">
        <v>January</v>
      </c>
      <c r="R6467" t="str">
        <v>zoning</v>
      </c>
      <c r="S6467">
        <v>0</v>
      </c>
    </row>
    <row r="6468" spans="1:19" x14ac:dyDescent="0.3">
      <c r="A6468" t="s">
        <v>5</v>
      </c>
      <c r="C6468">
        <v>2015</v>
      </c>
      <c r="D6468">
        <v>12</v>
      </c>
      <c r="E6468" t="s">
        <v>78</v>
      </c>
      <c r="O6468">
        <v>10</v>
      </c>
      <c r="P6468">
        <v>2015</v>
      </c>
      <c r="Q6468" t="str">
        <v>January</v>
      </c>
      <c r="R6468" t="str">
        <v>alan hand</v>
      </c>
      <c r="S6468">
        <v>0</v>
      </c>
    </row>
    <row r="6469" spans="1:19" x14ac:dyDescent="0.3">
      <c r="A6469" t="s">
        <v>5</v>
      </c>
      <c r="C6469">
        <v>2015</v>
      </c>
      <c r="D6469">
        <v>8</v>
      </c>
      <c r="E6469" t="s">
        <v>456</v>
      </c>
      <c r="O6469">
        <v>18</v>
      </c>
      <c r="P6469">
        <v>2015</v>
      </c>
      <c r="Q6469" t="str">
        <v>January</v>
      </c>
      <c r="R6469" t="str">
        <v>water services</v>
      </c>
      <c r="S6469">
        <v>0</v>
      </c>
    </row>
    <row r="6470" spans="1:19" x14ac:dyDescent="0.3">
      <c r="A6470" t="s">
        <v>5</v>
      </c>
      <c r="C6470">
        <v>2015</v>
      </c>
      <c r="D6470">
        <v>16</v>
      </c>
      <c r="E6470" t="s">
        <v>198</v>
      </c>
      <c r="O6470">
        <v>30</v>
      </c>
      <c r="P6470">
        <v>2015</v>
      </c>
      <c r="Q6470" t="str">
        <v>January</v>
      </c>
      <c r="R6470" t="str">
        <v>benefits</v>
      </c>
      <c r="S6470">
        <v>0</v>
      </c>
    </row>
    <row r="6471" spans="1:19" x14ac:dyDescent="0.3">
      <c r="A6471" t="s">
        <v>5</v>
      </c>
      <c r="C6471">
        <v>2015</v>
      </c>
      <c r="D6471">
        <v>8</v>
      </c>
      <c r="E6471" t="s">
        <v>836</v>
      </c>
      <c r="O6471">
        <v>17</v>
      </c>
      <c r="P6471">
        <v>2015</v>
      </c>
      <c r="Q6471" t="str">
        <v>January</v>
      </c>
      <c r="R6471" t="str">
        <v>tbi</v>
      </c>
      <c r="S6471">
        <v>0</v>
      </c>
    </row>
    <row r="6472" spans="1:19" x14ac:dyDescent="0.3">
      <c r="A6472" t="s">
        <v>5</v>
      </c>
      <c r="C6472">
        <v>2015</v>
      </c>
      <c r="D6472">
        <v>27</v>
      </c>
      <c r="E6472" t="s">
        <v>540</v>
      </c>
      <c r="O6472">
        <v>11</v>
      </c>
      <c r="P6472">
        <v>2015</v>
      </c>
      <c r="Q6472" t="str">
        <v>January</v>
      </c>
      <c r="R6472" t="str">
        <v>historic</v>
      </c>
      <c r="S6472">
        <v>0</v>
      </c>
    </row>
    <row r="6473" spans="1:19" x14ac:dyDescent="0.3">
      <c r="A6473" t="s">
        <v>5</v>
      </c>
      <c r="C6473">
        <v>2015</v>
      </c>
      <c r="D6473">
        <v>20</v>
      </c>
      <c r="E6473" t="s">
        <v>109</v>
      </c>
      <c r="O6473">
        <v>11</v>
      </c>
      <c r="P6473">
        <v>2015</v>
      </c>
      <c r="Q6473" t="str">
        <v>January</v>
      </c>
      <c r="R6473" t="str">
        <v>trespass waiver form</v>
      </c>
      <c r="S6473">
        <v>0</v>
      </c>
    </row>
    <row r="6474" spans="1:19" x14ac:dyDescent="0.3">
      <c r="A6474" t="s">
        <v>5</v>
      </c>
      <c r="C6474">
        <v>2015</v>
      </c>
      <c r="D6474">
        <v>8</v>
      </c>
      <c r="E6474" t="s">
        <v>2721</v>
      </c>
      <c r="O6474">
        <v>13</v>
      </c>
      <c r="P6474">
        <v>2015</v>
      </c>
      <c r="Q6474" t="str">
        <v>January</v>
      </c>
      <c r="R6474" t="str">
        <v>ess login</v>
      </c>
      <c r="S6474">
        <v>0</v>
      </c>
    </row>
    <row r="6475" spans="1:19" x14ac:dyDescent="0.3">
      <c r="A6475" t="s">
        <v>5</v>
      </c>
      <c r="C6475">
        <v>2015</v>
      </c>
      <c r="D6475">
        <v>11</v>
      </c>
      <c r="E6475" t="s">
        <v>2722</v>
      </c>
      <c r="O6475">
        <v>10</v>
      </c>
      <c r="P6475">
        <v>2015</v>
      </c>
      <c r="Q6475" t="str">
        <v>January</v>
      </c>
      <c r="R6475" t="str">
        <v>Accident report</v>
      </c>
      <c r="S6475">
        <v>0</v>
      </c>
    </row>
    <row r="6476" spans="1:19" x14ac:dyDescent="0.3">
      <c r="A6476" t="s">
        <v>5</v>
      </c>
      <c r="C6476">
        <v>2015</v>
      </c>
      <c r="D6476">
        <v>18</v>
      </c>
      <c r="E6476" t="s">
        <v>318</v>
      </c>
      <c r="O6476">
        <v>13</v>
      </c>
      <c r="P6476">
        <v>2015</v>
      </c>
      <c r="Q6476" t="str">
        <v>January</v>
      </c>
      <c r="R6476" t="str">
        <v>election commission</v>
      </c>
      <c r="S6476">
        <v>0</v>
      </c>
    </row>
    <row r="6477" spans="1:19" x14ac:dyDescent="0.3">
      <c r="A6477" t="s">
        <v>5</v>
      </c>
      <c r="C6477">
        <v>2015</v>
      </c>
      <c r="D6477">
        <v>8</v>
      </c>
      <c r="E6477" t="s">
        <v>1295</v>
      </c>
      <c r="O6477">
        <v>9</v>
      </c>
      <c r="P6477">
        <v>2015</v>
      </c>
      <c r="Q6477" t="str">
        <v>January</v>
      </c>
      <c r="R6477" t="str">
        <v>appeal</v>
      </c>
      <c r="S6477">
        <v>0</v>
      </c>
    </row>
    <row r="6478" spans="1:19" x14ac:dyDescent="0.3">
      <c r="A6478" t="s">
        <v>5</v>
      </c>
      <c r="C6478">
        <v>2015</v>
      </c>
      <c r="D6478">
        <v>18</v>
      </c>
      <c r="E6478" t="s">
        <v>444</v>
      </c>
      <c r="O6478">
        <v>12</v>
      </c>
      <c r="P6478">
        <v>2015</v>
      </c>
      <c r="Q6478" t="str">
        <v>January</v>
      </c>
      <c r="R6478" t="str">
        <v>iprocurement</v>
      </c>
      <c r="S6478">
        <v>0</v>
      </c>
    </row>
    <row r="6479" spans="1:19" x14ac:dyDescent="0.3">
      <c r="A6479" t="s">
        <v>5</v>
      </c>
      <c r="C6479">
        <v>2015</v>
      </c>
      <c r="D6479">
        <v>14</v>
      </c>
      <c r="E6479" t="s">
        <v>406</v>
      </c>
      <c r="O6479">
        <v>8</v>
      </c>
      <c r="P6479">
        <v>2015</v>
      </c>
      <c r="Q6479" t="str">
        <v>January</v>
      </c>
      <c r="R6479" t="str">
        <v>pay property taxes</v>
      </c>
      <c r="S6479">
        <v>0</v>
      </c>
    </row>
    <row r="6480" spans="1:19" x14ac:dyDescent="0.3">
      <c r="A6480" t="s">
        <v>5</v>
      </c>
      <c r="C6480">
        <v>2015</v>
      </c>
      <c r="D6480">
        <v>8</v>
      </c>
      <c r="E6480" t="s">
        <v>790</v>
      </c>
      <c r="O6480">
        <v>16</v>
      </c>
      <c r="P6480">
        <v>2015</v>
      </c>
      <c r="Q6480" t="str">
        <v>January</v>
      </c>
      <c r="R6480" t="str">
        <v>Codes</v>
      </c>
      <c r="S6480">
        <v>0</v>
      </c>
    </row>
    <row r="6481" spans="1:19" x14ac:dyDescent="0.3">
      <c r="A6481" t="s">
        <v>5</v>
      </c>
      <c r="C6481">
        <v>2015</v>
      </c>
      <c r="D6481">
        <v>21</v>
      </c>
      <c r="E6481" t="s">
        <v>510</v>
      </c>
      <c r="O6481">
        <v>8</v>
      </c>
      <c r="P6481">
        <v>2015</v>
      </c>
      <c r="Q6481" t="str">
        <v>January</v>
      </c>
      <c r="R6481" t="str">
        <v>Arrest</v>
      </c>
      <c r="S6481">
        <v>0</v>
      </c>
    </row>
    <row r="6482" spans="1:19" x14ac:dyDescent="0.3">
      <c r="A6482" t="s">
        <v>5</v>
      </c>
      <c r="C6482">
        <v>2015</v>
      </c>
      <c r="D6482">
        <v>9</v>
      </c>
      <c r="E6482" t="s">
        <v>426</v>
      </c>
      <c r="O6482">
        <v>27</v>
      </c>
      <c r="P6482">
        <v>2015</v>
      </c>
      <c r="Q6482" t="str">
        <v>January</v>
      </c>
      <c r="R6482" t="str">
        <v>Traffic</v>
      </c>
      <c r="S6482">
        <v>0</v>
      </c>
    </row>
    <row r="6483" spans="1:19" x14ac:dyDescent="0.3">
      <c r="A6483" t="s">
        <v>5</v>
      </c>
      <c r="C6483">
        <v>2015</v>
      </c>
      <c r="D6483">
        <v>9</v>
      </c>
      <c r="E6483" t="s">
        <v>1660</v>
      </c>
      <c r="O6483">
        <v>20</v>
      </c>
      <c r="P6483">
        <v>2015</v>
      </c>
      <c r="Q6483" t="str">
        <v>January</v>
      </c>
      <c r="R6483" t="str">
        <v>directory</v>
      </c>
      <c r="S6483">
        <v>0</v>
      </c>
    </row>
    <row r="6484" spans="1:19" x14ac:dyDescent="0.3">
      <c r="A6484" t="s">
        <v>5</v>
      </c>
      <c r="C6484">
        <v>2015</v>
      </c>
      <c r="D6484">
        <v>16</v>
      </c>
      <c r="E6484" t="s">
        <v>200</v>
      </c>
      <c r="O6484">
        <v>8</v>
      </c>
      <c r="P6484">
        <v>2015</v>
      </c>
      <c r="Q6484" t="str">
        <v>January</v>
      </c>
      <c r="R6484" t="str">
        <v>rental security deposits</v>
      </c>
      <c r="S6484">
        <v>0</v>
      </c>
    </row>
    <row r="6485" spans="1:19" x14ac:dyDescent="0.3">
      <c r="A6485" t="s">
        <v>5</v>
      </c>
      <c r="C6485">
        <v>2015</v>
      </c>
      <c r="D6485">
        <v>8</v>
      </c>
      <c r="E6485" t="s">
        <v>188</v>
      </c>
      <c r="O6485">
        <v>11</v>
      </c>
      <c r="P6485">
        <v>2015</v>
      </c>
      <c r="Q6485" t="str">
        <v>January</v>
      </c>
      <c r="R6485" t="str">
        <v>section 8 housing list</v>
      </c>
      <c r="S6485">
        <v>0</v>
      </c>
    </row>
    <row r="6486" spans="1:19" x14ac:dyDescent="0.3">
      <c r="A6486" t="s">
        <v>5</v>
      </c>
      <c r="C6486">
        <v>2015</v>
      </c>
      <c r="D6486">
        <v>13</v>
      </c>
      <c r="E6486" t="s">
        <v>2723</v>
      </c>
      <c r="O6486">
        <v>18</v>
      </c>
      <c r="P6486">
        <v>2015</v>
      </c>
      <c r="Q6486" t="str">
        <v>January</v>
      </c>
      <c r="R6486" t="str">
        <v>court clerk</v>
      </c>
      <c r="S6486">
        <v>0</v>
      </c>
    </row>
    <row r="6487" spans="1:19" x14ac:dyDescent="0.3">
      <c r="A6487" t="s">
        <v>5</v>
      </c>
      <c r="C6487">
        <v>2015</v>
      </c>
      <c r="D6487">
        <v>32</v>
      </c>
      <c r="E6487" t="s">
        <v>2481</v>
      </c>
      <c r="O6487">
        <v>8</v>
      </c>
      <c r="P6487">
        <v>2015</v>
      </c>
      <c r="Q6487" t="str">
        <v>January</v>
      </c>
      <c r="R6487" t="str">
        <v>ebs</v>
      </c>
      <c r="S6487">
        <v>0</v>
      </c>
    </row>
    <row r="6488" spans="1:19" x14ac:dyDescent="0.3">
      <c r="A6488" t="s">
        <v>5</v>
      </c>
      <c r="C6488">
        <v>2015</v>
      </c>
      <c r="D6488">
        <v>17</v>
      </c>
      <c r="E6488" t="s">
        <v>1220</v>
      </c>
      <c r="O6488">
        <v>18</v>
      </c>
      <c r="P6488">
        <v>2015</v>
      </c>
      <c r="Q6488" t="str">
        <v>January</v>
      </c>
      <c r="R6488" t="str">
        <v>taxes</v>
      </c>
      <c r="S6488">
        <v>0</v>
      </c>
    </row>
    <row r="6489" spans="1:19" x14ac:dyDescent="0.3">
      <c r="A6489" t="s">
        <v>5</v>
      </c>
      <c r="C6489">
        <v>2015</v>
      </c>
      <c r="D6489">
        <v>8</v>
      </c>
      <c r="E6489" t="s">
        <v>2724</v>
      </c>
      <c r="O6489">
        <v>14</v>
      </c>
      <c r="P6489">
        <v>2015</v>
      </c>
      <c r="Q6489" t="str">
        <v>January</v>
      </c>
      <c r="R6489" t="str">
        <v>sheriff</v>
      </c>
      <c r="S6489">
        <v>0</v>
      </c>
    </row>
    <row r="6490" spans="1:19" x14ac:dyDescent="0.3">
      <c r="A6490" t="s">
        <v>5</v>
      </c>
      <c r="C6490">
        <v>2015</v>
      </c>
      <c r="D6490">
        <v>12</v>
      </c>
      <c r="E6490" t="s">
        <v>736</v>
      </c>
      <c r="O6490">
        <v>8</v>
      </c>
      <c r="P6490">
        <v>2015</v>
      </c>
      <c r="Q6490" t="str">
        <v>January</v>
      </c>
      <c r="R6490" t="str">
        <v>eap</v>
      </c>
      <c r="S6490">
        <v>0</v>
      </c>
    </row>
    <row r="6491" spans="1:19" x14ac:dyDescent="0.3">
      <c r="A6491" t="s">
        <v>5</v>
      </c>
      <c r="C6491">
        <v>2015</v>
      </c>
      <c r="D6491">
        <v>15</v>
      </c>
      <c r="E6491" t="s">
        <v>530</v>
      </c>
      <c r="O6491">
        <v>21</v>
      </c>
      <c r="P6491">
        <v>2015</v>
      </c>
      <c r="Q6491" t="str">
        <v>January</v>
      </c>
      <c r="R6491" t="str">
        <v>inmates</v>
      </c>
      <c r="S6491">
        <v>0</v>
      </c>
    </row>
    <row r="6492" spans="1:19" x14ac:dyDescent="0.3">
      <c r="A6492" t="s">
        <v>5</v>
      </c>
      <c r="C6492">
        <v>2015</v>
      </c>
      <c r="D6492">
        <v>9</v>
      </c>
      <c r="E6492" t="s">
        <v>176</v>
      </c>
      <c r="O6492">
        <v>9</v>
      </c>
      <c r="P6492">
        <v>2015</v>
      </c>
      <c r="Q6492" t="str">
        <v>January</v>
      </c>
      <c r="R6492" t="str">
        <v>Inmate search</v>
      </c>
      <c r="S6492">
        <v>0</v>
      </c>
    </row>
    <row r="6493" spans="1:19" x14ac:dyDescent="0.3">
      <c r="A6493" t="s">
        <v>5</v>
      </c>
      <c r="C6493">
        <v>2015</v>
      </c>
      <c r="D6493">
        <v>9</v>
      </c>
      <c r="E6493" t="s">
        <v>2725</v>
      </c>
      <c r="O6493">
        <v>9</v>
      </c>
      <c r="P6493">
        <v>2015</v>
      </c>
      <c r="Q6493" t="str">
        <v>January</v>
      </c>
      <c r="R6493" t="str">
        <v>property ass</v>
      </c>
      <c r="S6493">
        <v>0</v>
      </c>
    </row>
    <row r="6494" spans="1:19" x14ac:dyDescent="0.3">
      <c r="A6494" t="s">
        <v>5</v>
      </c>
      <c r="C6494">
        <v>2015</v>
      </c>
      <c r="D6494">
        <v>9</v>
      </c>
      <c r="E6494" t="s">
        <v>170</v>
      </c>
      <c r="O6494">
        <v>16</v>
      </c>
      <c r="P6494">
        <v>2015</v>
      </c>
      <c r="Q6494" t="str">
        <v>January</v>
      </c>
      <c r="R6494" t="str">
        <v>codes administration</v>
      </c>
      <c r="S6494">
        <v>0</v>
      </c>
    </row>
    <row r="6495" spans="1:19" x14ac:dyDescent="0.3">
      <c r="A6495" t="s">
        <v>5</v>
      </c>
      <c r="C6495">
        <v>2015</v>
      </c>
      <c r="D6495">
        <v>17</v>
      </c>
      <c r="E6495" t="s">
        <v>1106</v>
      </c>
      <c r="O6495">
        <v>8</v>
      </c>
      <c r="P6495">
        <v>2015</v>
      </c>
      <c r="Q6495" t="str">
        <v>January</v>
      </c>
      <c r="R6495" t="str">
        <v>records</v>
      </c>
      <c r="S6495">
        <v>0</v>
      </c>
    </row>
    <row r="6496" spans="1:19" x14ac:dyDescent="0.3">
      <c r="A6496" t="s">
        <v>5</v>
      </c>
      <c r="C6496">
        <v>2015</v>
      </c>
      <c r="D6496">
        <v>33</v>
      </c>
      <c r="E6496" t="s">
        <v>61</v>
      </c>
      <c r="O6496">
        <v>13</v>
      </c>
      <c r="P6496">
        <v>2015</v>
      </c>
      <c r="Q6496" t="str">
        <v>January</v>
      </c>
      <c r="R6496" t="str">
        <v>employment application</v>
      </c>
      <c r="S6496">
        <v>0</v>
      </c>
    </row>
    <row r="6497" spans="1:19" x14ac:dyDescent="0.3">
      <c r="A6497" t="s">
        <v>5</v>
      </c>
      <c r="C6497">
        <v>2015</v>
      </c>
      <c r="D6497">
        <v>11</v>
      </c>
      <c r="E6497" t="s">
        <v>2726</v>
      </c>
      <c r="O6497">
        <v>32</v>
      </c>
      <c r="P6497">
        <v>2015</v>
      </c>
      <c r="Q6497" t="str">
        <v>January</v>
      </c>
      <c r="R6497" t="str">
        <v>Christmas tree recycling</v>
      </c>
      <c r="S6497">
        <v>0</v>
      </c>
    </row>
    <row r="6498" spans="1:19" x14ac:dyDescent="0.3">
      <c r="A6498" t="s">
        <v>5</v>
      </c>
      <c r="C6498">
        <v>2015</v>
      </c>
      <c r="D6498">
        <v>12</v>
      </c>
      <c r="E6498" t="s">
        <v>686</v>
      </c>
      <c r="O6498">
        <v>17</v>
      </c>
      <c r="P6498">
        <v>2015</v>
      </c>
      <c r="Q6498" t="str">
        <v>January</v>
      </c>
      <c r="R6498" t="str">
        <v>arrest warrants</v>
      </c>
      <c r="S6498">
        <v>0</v>
      </c>
    </row>
    <row r="6499" spans="1:19" x14ac:dyDescent="0.3">
      <c r="A6499" t="s">
        <v>5</v>
      </c>
      <c r="C6499">
        <v>2015</v>
      </c>
      <c r="D6499">
        <v>14</v>
      </c>
      <c r="E6499" t="s">
        <v>112</v>
      </c>
      <c r="O6499">
        <v>8</v>
      </c>
      <c r="P6499">
        <v>2015</v>
      </c>
      <c r="Q6499" t="str">
        <v>January</v>
      </c>
      <c r="R6499" t="str">
        <v>Traffic and parking</v>
      </c>
      <c r="S6499">
        <v>0</v>
      </c>
    </row>
    <row r="6500" spans="1:19" x14ac:dyDescent="0.3">
      <c r="A6500" t="s">
        <v>5</v>
      </c>
      <c r="C6500">
        <v>2015</v>
      </c>
      <c r="D6500">
        <v>23</v>
      </c>
      <c r="E6500" t="s">
        <v>932</v>
      </c>
      <c r="O6500">
        <v>12</v>
      </c>
      <c r="P6500">
        <v>2015</v>
      </c>
      <c r="Q6500" t="str">
        <v>January</v>
      </c>
      <c r="R6500" t="str">
        <v>dog license</v>
      </c>
      <c r="S6500">
        <v>0</v>
      </c>
    </row>
    <row r="6501" spans="1:19" x14ac:dyDescent="0.3">
      <c r="A6501" t="s">
        <v>5</v>
      </c>
      <c r="C6501">
        <v>2015</v>
      </c>
      <c r="D6501">
        <v>38</v>
      </c>
      <c r="E6501" t="s">
        <v>80</v>
      </c>
      <c r="O6501">
        <v>15</v>
      </c>
      <c r="P6501">
        <v>2015</v>
      </c>
      <c r="Q6501" t="str">
        <v>January</v>
      </c>
      <c r="R6501" t="str">
        <v>retirement</v>
      </c>
      <c r="S6501">
        <v>0</v>
      </c>
    </row>
    <row r="6502" spans="1:19" x14ac:dyDescent="0.3">
      <c r="A6502" t="s">
        <v>5</v>
      </c>
      <c r="C6502">
        <v>2015</v>
      </c>
      <c r="D6502">
        <v>11</v>
      </c>
      <c r="E6502" t="s">
        <v>940</v>
      </c>
      <c r="O6502">
        <v>9</v>
      </c>
      <c r="P6502">
        <v>2015</v>
      </c>
      <c r="Q6502" t="str">
        <v>January</v>
      </c>
      <c r="R6502" t="str">
        <v>metro water services</v>
      </c>
      <c r="S6502">
        <v>0</v>
      </c>
    </row>
    <row r="6503" spans="1:19" x14ac:dyDescent="0.3">
      <c r="A6503" t="s">
        <v>507</v>
      </c>
      <c r="C6503">
        <v>2015</v>
      </c>
      <c r="D6503">
        <v>26</v>
      </c>
      <c r="E6503" t="s">
        <v>77</v>
      </c>
      <c r="O6503">
        <v>9</v>
      </c>
      <c r="P6503">
        <v>2015</v>
      </c>
      <c r="Q6503" t="str">
        <v>January</v>
      </c>
      <c r="R6503" t="str">
        <v>elton price</v>
      </c>
      <c r="S6503">
        <v>0</v>
      </c>
    </row>
    <row r="6504" spans="1:19" x14ac:dyDescent="0.3">
      <c r="A6504" t="s">
        <v>578</v>
      </c>
      <c r="C6504">
        <v>2015</v>
      </c>
      <c r="D6504">
        <v>7</v>
      </c>
      <c r="E6504" t="s">
        <v>1809</v>
      </c>
      <c r="O6504">
        <v>9</v>
      </c>
      <c r="P6504">
        <v>2015</v>
      </c>
      <c r="Q6504" t="str">
        <v>January</v>
      </c>
      <c r="R6504" t="str">
        <v>fire department</v>
      </c>
      <c r="S6504">
        <v>0</v>
      </c>
    </row>
    <row r="6505" spans="1:19" x14ac:dyDescent="0.3">
      <c r="A6505" t="s">
        <v>507</v>
      </c>
      <c r="C6505">
        <v>2015</v>
      </c>
      <c r="D6505">
        <v>12</v>
      </c>
      <c r="E6505" t="s">
        <v>2727</v>
      </c>
      <c r="O6505">
        <v>17</v>
      </c>
      <c r="P6505">
        <v>2015</v>
      </c>
      <c r="Q6505" t="str">
        <v>January</v>
      </c>
      <c r="R6505" t="str">
        <v>metro codes</v>
      </c>
      <c r="S6505">
        <v>0</v>
      </c>
    </row>
    <row r="6506" spans="1:19" x14ac:dyDescent="0.3">
      <c r="A6506" t="s">
        <v>578</v>
      </c>
      <c r="C6506">
        <v>2015</v>
      </c>
      <c r="D6506">
        <v>8</v>
      </c>
      <c r="E6506" t="s">
        <v>1220</v>
      </c>
      <c r="O6506">
        <v>33</v>
      </c>
      <c r="P6506">
        <v>2015</v>
      </c>
      <c r="Q6506" t="str">
        <v>January</v>
      </c>
      <c r="R6506" t="str">
        <v>forms</v>
      </c>
      <c r="S6506">
        <v>0</v>
      </c>
    </row>
    <row r="6507" spans="1:19" x14ac:dyDescent="0.3">
      <c r="A6507" t="s">
        <v>578</v>
      </c>
      <c r="C6507">
        <v>2015</v>
      </c>
      <c r="D6507">
        <v>7</v>
      </c>
      <c r="E6507" t="s">
        <v>2728</v>
      </c>
      <c r="O6507">
        <v>11</v>
      </c>
      <c r="P6507">
        <v>2015</v>
      </c>
      <c r="Q6507" t="str">
        <v>January</v>
      </c>
      <c r="R6507" t="str">
        <v>water services employee</v>
      </c>
      <c r="S6507">
        <v>0</v>
      </c>
    </row>
    <row r="6508" spans="1:19" x14ac:dyDescent="0.3">
      <c r="A6508" t="s">
        <v>578</v>
      </c>
      <c r="C6508">
        <v>2015</v>
      </c>
      <c r="D6508">
        <v>35</v>
      </c>
      <c r="E6508" t="s">
        <v>46</v>
      </c>
      <c r="O6508">
        <v>12</v>
      </c>
      <c r="P6508">
        <v>2015</v>
      </c>
      <c r="Q6508" t="str">
        <v>January</v>
      </c>
      <c r="R6508" t="str">
        <v>holiday</v>
      </c>
      <c r="S6508">
        <v>0</v>
      </c>
    </row>
    <row r="6509" spans="1:19" x14ac:dyDescent="0.3">
      <c r="A6509" t="s">
        <v>507</v>
      </c>
      <c r="C6509">
        <v>2015</v>
      </c>
      <c r="D6509">
        <v>27</v>
      </c>
      <c r="E6509" t="s">
        <v>242</v>
      </c>
      <c r="O6509">
        <v>14</v>
      </c>
      <c r="P6509">
        <v>2015</v>
      </c>
      <c r="Q6509" t="str">
        <v>January</v>
      </c>
      <c r="R6509" t="str">
        <v>Ice skating</v>
      </c>
      <c r="S6509">
        <v>0</v>
      </c>
    </row>
    <row r="6510" spans="1:19" x14ac:dyDescent="0.3">
      <c r="A6510" t="s">
        <v>578</v>
      </c>
      <c r="C6510">
        <v>2015</v>
      </c>
      <c r="D6510">
        <v>9</v>
      </c>
      <c r="E6510" t="s">
        <v>837</v>
      </c>
      <c r="O6510">
        <v>23</v>
      </c>
      <c r="P6510">
        <v>2015</v>
      </c>
      <c r="Q6510" t="str">
        <v>January</v>
      </c>
      <c r="R6510" t="str">
        <v>zoning ordinance</v>
      </c>
      <c r="S6510">
        <v>0</v>
      </c>
    </row>
    <row r="6511" spans="1:19" x14ac:dyDescent="0.3">
      <c r="A6511" t="s">
        <v>507</v>
      </c>
      <c r="C6511">
        <v>2015</v>
      </c>
      <c r="D6511">
        <v>7</v>
      </c>
      <c r="E6511" t="s">
        <v>2729</v>
      </c>
      <c r="O6511">
        <v>38</v>
      </c>
      <c r="P6511">
        <v>2015</v>
      </c>
      <c r="Q6511" t="str">
        <v>January</v>
      </c>
      <c r="R6511" t="str">
        <v>Police</v>
      </c>
      <c r="S6511">
        <v>0</v>
      </c>
    </row>
    <row r="6512" spans="1:19" x14ac:dyDescent="0.3">
      <c r="A6512" t="s">
        <v>578</v>
      </c>
      <c r="C6512">
        <v>2015</v>
      </c>
      <c r="D6512">
        <v>7</v>
      </c>
      <c r="E6512" t="s">
        <v>2730</v>
      </c>
      <c r="O6512">
        <v>11</v>
      </c>
      <c r="P6512">
        <v>2015</v>
      </c>
      <c r="Q6512" t="str">
        <v>January</v>
      </c>
      <c r="R6512" t="str">
        <v>hours</v>
      </c>
      <c r="S6512">
        <v>0</v>
      </c>
    </row>
    <row r="6513" spans="1:19" x14ac:dyDescent="0.3">
      <c r="A6513" t="s">
        <v>578</v>
      </c>
      <c r="C6513">
        <v>2015</v>
      </c>
      <c r="D6513">
        <v>12</v>
      </c>
      <c r="E6513" t="s">
        <v>199</v>
      </c>
      <c r="O6513">
        <v>26</v>
      </c>
      <c r="P6513">
        <v>2015</v>
      </c>
      <c r="Q6513" t="str">
        <v>February</v>
      </c>
      <c r="R6513" t="str">
        <v>courts</v>
      </c>
      <c r="S6513">
        <v>0</v>
      </c>
    </row>
    <row r="6514" spans="1:19" x14ac:dyDescent="0.3">
      <c r="A6514" t="s">
        <v>578</v>
      </c>
      <c r="C6514">
        <v>2015</v>
      </c>
      <c r="D6514">
        <v>22</v>
      </c>
      <c r="E6514" t="s">
        <v>124</v>
      </c>
      <c r="O6514">
        <v>7</v>
      </c>
      <c r="P6514">
        <v>2015</v>
      </c>
      <c r="Q6514" t="str">
        <v>April</v>
      </c>
      <c r="R6514" t="str">
        <v>fire dept</v>
      </c>
      <c r="S6514">
        <v>0</v>
      </c>
    </row>
    <row r="6515" spans="1:19" x14ac:dyDescent="0.3">
      <c r="A6515" t="s">
        <v>507</v>
      </c>
      <c r="C6515">
        <v>2015</v>
      </c>
      <c r="D6515">
        <v>8</v>
      </c>
      <c r="E6515" t="s">
        <v>2731</v>
      </c>
      <c r="O6515">
        <v>12</v>
      </c>
      <c r="P6515">
        <v>2015</v>
      </c>
      <c r="Q6515" t="str">
        <v>February</v>
      </c>
      <c r="R6515" t="str">
        <v>building set back</v>
      </c>
      <c r="S6515">
        <v>0</v>
      </c>
    </row>
    <row r="6516" spans="1:19" x14ac:dyDescent="0.3">
      <c r="A6516" t="s">
        <v>507</v>
      </c>
      <c r="C6516">
        <v>2015</v>
      </c>
      <c r="D6516">
        <v>11</v>
      </c>
      <c r="E6516" t="s">
        <v>337</v>
      </c>
      <c r="O6516">
        <v>8</v>
      </c>
      <c r="P6516">
        <v>2015</v>
      </c>
      <c r="Q6516" t="str">
        <v>April</v>
      </c>
      <c r="R6516" t="str">
        <v>arrest warrants</v>
      </c>
      <c r="S6516">
        <v>0</v>
      </c>
    </row>
    <row r="6517" spans="1:19" x14ac:dyDescent="0.3">
      <c r="A6517" t="s">
        <v>507</v>
      </c>
      <c r="C6517">
        <v>2015</v>
      </c>
      <c r="D6517">
        <v>13</v>
      </c>
      <c r="E6517" t="s">
        <v>2642</v>
      </c>
      <c r="O6517">
        <v>7</v>
      </c>
      <c r="P6517">
        <v>2015</v>
      </c>
      <c r="Q6517" t="str">
        <v>April</v>
      </c>
      <c r="R6517" t="str">
        <v>Pet adoption</v>
      </c>
      <c r="S6517">
        <v>0</v>
      </c>
    </row>
    <row r="6518" spans="1:19" x14ac:dyDescent="0.3">
      <c r="A6518" t="s">
        <v>578</v>
      </c>
      <c r="C6518">
        <v>2015</v>
      </c>
      <c r="D6518">
        <v>30</v>
      </c>
      <c r="E6518" t="s">
        <v>1018</v>
      </c>
      <c r="O6518">
        <v>35</v>
      </c>
      <c r="P6518">
        <v>2015</v>
      </c>
      <c r="Q6518" t="str">
        <v>April</v>
      </c>
      <c r="R6518" t="str">
        <v>civil service</v>
      </c>
      <c r="S6518">
        <v>0</v>
      </c>
    </row>
    <row r="6519" spans="1:19" x14ac:dyDescent="0.3">
      <c r="A6519" t="s">
        <v>507</v>
      </c>
      <c r="C6519">
        <v>2015</v>
      </c>
      <c r="D6519">
        <v>14</v>
      </c>
      <c r="E6519" t="s">
        <v>1395</v>
      </c>
      <c r="O6519">
        <v>27</v>
      </c>
      <c r="P6519">
        <v>2015</v>
      </c>
      <c r="Q6519" t="str">
        <v>February</v>
      </c>
      <c r="R6519" t="str">
        <v>Media release</v>
      </c>
      <c r="S6519">
        <v>0</v>
      </c>
    </row>
    <row r="6520" spans="1:19" x14ac:dyDescent="0.3">
      <c r="A6520" t="s">
        <v>578</v>
      </c>
      <c r="C6520">
        <v>2015</v>
      </c>
      <c r="D6520">
        <v>7</v>
      </c>
      <c r="E6520" t="s">
        <v>680</v>
      </c>
      <c r="O6520">
        <v>9</v>
      </c>
      <c r="P6520">
        <v>2015</v>
      </c>
      <c r="Q6520" t="str">
        <v>April</v>
      </c>
      <c r="R6520" t="str">
        <v>circuit court clerk</v>
      </c>
      <c r="S6520">
        <v>0</v>
      </c>
    </row>
    <row r="6521" spans="1:19" x14ac:dyDescent="0.3">
      <c r="A6521" t="s">
        <v>507</v>
      </c>
      <c r="C6521">
        <v>2015</v>
      </c>
      <c r="D6521">
        <v>8</v>
      </c>
      <c r="E6521" t="s">
        <v>2732</v>
      </c>
      <c r="O6521">
        <v>7</v>
      </c>
      <c r="P6521">
        <v>2015</v>
      </c>
      <c r="Q6521" t="str">
        <v>February</v>
      </c>
      <c r="R6521" t="str">
        <v>E bid</v>
      </c>
      <c r="S6521">
        <v>0</v>
      </c>
    </row>
    <row r="6522" spans="1:19" x14ac:dyDescent="0.3">
      <c r="A6522" t="s">
        <v>507</v>
      </c>
      <c r="C6522">
        <v>2015</v>
      </c>
      <c r="D6522">
        <v>10</v>
      </c>
      <c r="E6522" t="s">
        <v>2733</v>
      </c>
      <c r="O6522">
        <v>7</v>
      </c>
      <c r="P6522">
        <v>2015</v>
      </c>
      <c r="Q6522" t="str">
        <v>April</v>
      </c>
      <c r="R6522" t="str">
        <v>homes sold</v>
      </c>
      <c r="S6522">
        <v>0</v>
      </c>
    </row>
    <row r="6523" spans="1:19" x14ac:dyDescent="0.3">
      <c r="A6523" t="s">
        <v>507</v>
      </c>
      <c r="C6523">
        <v>2015</v>
      </c>
      <c r="D6523">
        <v>22</v>
      </c>
      <c r="E6523" t="s">
        <v>280</v>
      </c>
      <c r="O6523">
        <v>12</v>
      </c>
      <c r="P6523">
        <v>2015</v>
      </c>
      <c r="Q6523" t="str">
        <v>April</v>
      </c>
      <c r="R6523" t="str">
        <v>Parthenon</v>
      </c>
      <c r="S6523">
        <v>0</v>
      </c>
    </row>
    <row r="6524" spans="1:19" x14ac:dyDescent="0.3">
      <c r="A6524" t="s">
        <v>507</v>
      </c>
      <c r="C6524">
        <v>2015</v>
      </c>
      <c r="D6524">
        <v>9</v>
      </c>
      <c r="E6524" t="s">
        <v>198</v>
      </c>
      <c r="O6524">
        <v>22</v>
      </c>
      <c r="P6524">
        <v>2015</v>
      </c>
      <c r="Q6524" t="str">
        <v>April</v>
      </c>
      <c r="R6524" t="str">
        <v>water services</v>
      </c>
      <c r="S6524">
        <v>0</v>
      </c>
    </row>
    <row r="6525" spans="1:19" x14ac:dyDescent="0.3">
      <c r="A6525" t="s">
        <v>507</v>
      </c>
      <c r="C6525">
        <v>2015</v>
      </c>
      <c r="D6525">
        <v>8</v>
      </c>
      <c r="E6525" t="s">
        <v>2734</v>
      </c>
      <c r="O6525">
        <v>8</v>
      </c>
      <c r="P6525">
        <v>2015</v>
      </c>
      <c r="Q6525" t="str">
        <v>February</v>
      </c>
      <c r="R6525" t="str">
        <v>4803 Gallatin pike, nashville</v>
      </c>
      <c r="S6525">
        <v>0</v>
      </c>
    </row>
    <row r="6526" spans="1:19" x14ac:dyDescent="0.3">
      <c r="A6526" t="s">
        <v>578</v>
      </c>
      <c r="C6526">
        <v>2015</v>
      </c>
      <c r="D6526">
        <v>7</v>
      </c>
      <c r="E6526" t="s">
        <v>753</v>
      </c>
      <c r="O6526">
        <v>11</v>
      </c>
      <c r="P6526">
        <v>2015</v>
      </c>
      <c r="Q6526" t="str">
        <v>February</v>
      </c>
      <c r="R6526" t="str">
        <v>employee directory</v>
      </c>
      <c r="S6526">
        <v>0</v>
      </c>
    </row>
    <row r="6527" spans="1:19" x14ac:dyDescent="0.3">
      <c r="A6527" t="s">
        <v>507</v>
      </c>
      <c r="C6527">
        <v>2015</v>
      </c>
      <c r="D6527">
        <v>12</v>
      </c>
      <c r="E6527" t="s">
        <v>2735</v>
      </c>
      <c r="O6527">
        <v>13</v>
      </c>
      <c r="P6527">
        <v>2015</v>
      </c>
      <c r="Q6527" t="str">
        <v>February</v>
      </c>
      <c r="R6527" t="str">
        <v>mnps.org</v>
      </c>
      <c r="S6527">
        <v>0</v>
      </c>
    </row>
    <row r="6528" spans="1:19" x14ac:dyDescent="0.3">
      <c r="A6528" t="s">
        <v>578</v>
      </c>
      <c r="C6528">
        <v>2015</v>
      </c>
      <c r="D6528">
        <v>14</v>
      </c>
      <c r="E6528" t="s">
        <v>342</v>
      </c>
      <c r="O6528">
        <v>30</v>
      </c>
      <c r="P6528">
        <v>2015</v>
      </c>
      <c r="Q6528" t="str">
        <v>April</v>
      </c>
      <c r="R6528" t="str">
        <v>traffic incidents</v>
      </c>
      <c r="S6528">
        <v>0</v>
      </c>
    </row>
    <row r="6529" spans="1:19" x14ac:dyDescent="0.3">
      <c r="A6529" t="s">
        <v>578</v>
      </c>
      <c r="C6529">
        <v>2015</v>
      </c>
      <c r="D6529">
        <v>11</v>
      </c>
      <c r="E6529" t="s">
        <v>1103</v>
      </c>
      <c r="O6529">
        <v>14</v>
      </c>
      <c r="P6529">
        <v>2015</v>
      </c>
      <c r="Q6529" t="str">
        <v>February</v>
      </c>
      <c r="R6529" t="str">
        <v>potholes</v>
      </c>
      <c r="S6529">
        <v>0</v>
      </c>
    </row>
    <row r="6530" spans="1:19" x14ac:dyDescent="0.3">
      <c r="A6530" t="s">
        <v>507</v>
      </c>
      <c r="C6530">
        <v>2015</v>
      </c>
      <c r="D6530">
        <v>14</v>
      </c>
      <c r="E6530" t="s">
        <v>153</v>
      </c>
      <c r="O6530">
        <v>7</v>
      </c>
      <c r="P6530">
        <v>2015</v>
      </c>
      <c r="Q6530" t="str">
        <v>April</v>
      </c>
      <c r="R6530" t="str">
        <v>surplus</v>
      </c>
      <c r="S6530">
        <v>0</v>
      </c>
    </row>
    <row r="6531" spans="1:19" x14ac:dyDescent="0.3">
      <c r="A6531" t="s">
        <v>578</v>
      </c>
      <c r="C6531">
        <v>2015</v>
      </c>
      <c r="D6531">
        <v>8</v>
      </c>
      <c r="E6531" t="s">
        <v>1092</v>
      </c>
      <c r="O6531">
        <v>8</v>
      </c>
      <c r="P6531">
        <v>2015</v>
      </c>
      <c r="Q6531" t="str">
        <v>February</v>
      </c>
      <c r="R6531" t="str">
        <v>job opportunity</v>
      </c>
      <c r="S6531">
        <v>0</v>
      </c>
    </row>
    <row r="6532" spans="1:19" x14ac:dyDescent="0.3">
      <c r="A6532" t="s">
        <v>578</v>
      </c>
      <c r="C6532">
        <v>2015</v>
      </c>
      <c r="D6532">
        <v>14</v>
      </c>
      <c r="E6532" t="s">
        <v>2736</v>
      </c>
      <c r="O6532">
        <v>10</v>
      </c>
      <c r="P6532">
        <v>2015</v>
      </c>
      <c r="Q6532" t="str">
        <v>February</v>
      </c>
      <c r="R6532" t="str">
        <v>distillery zoning</v>
      </c>
      <c r="S6532">
        <v>0</v>
      </c>
    </row>
    <row r="6533" spans="1:19" x14ac:dyDescent="0.3">
      <c r="A6533" t="s">
        <v>507</v>
      </c>
      <c r="C6533">
        <v>2015</v>
      </c>
      <c r="D6533">
        <v>37</v>
      </c>
      <c r="E6533" t="s">
        <v>38</v>
      </c>
      <c r="O6533">
        <v>22</v>
      </c>
      <c r="P6533">
        <v>2015</v>
      </c>
      <c r="Q6533" t="str">
        <v>February</v>
      </c>
      <c r="R6533" t="str">
        <v>fingerprinting</v>
      </c>
      <c r="S6533">
        <v>0</v>
      </c>
    </row>
    <row r="6534" spans="1:19" x14ac:dyDescent="0.3">
      <c r="A6534" t="s">
        <v>578</v>
      </c>
      <c r="C6534">
        <v>2015</v>
      </c>
      <c r="D6534">
        <v>10</v>
      </c>
      <c r="E6534" t="s">
        <v>2737</v>
      </c>
      <c r="O6534">
        <v>9</v>
      </c>
      <c r="P6534">
        <v>2015</v>
      </c>
      <c r="Q6534" t="str">
        <v>February</v>
      </c>
      <c r="R6534" t="str">
        <v>Codes</v>
      </c>
      <c r="S6534">
        <v>0</v>
      </c>
    </row>
    <row r="6535" spans="1:19" x14ac:dyDescent="0.3">
      <c r="A6535" t="s">
        <v>507</v>
      </c>
      <c r="C6535">
        <v>2015</v>
      </c>
      <c r="D6535">
        <v>12</v>
      </c>
      <c r="E6535" t="s">
        <v>510</v>
      </c>
      <c r="O6535">
        <v>8</v>
      </c>
      <c r="P6535">
        <v>2015</v>
      </c>
      <c r="Q6535" t="str">
        <v>February</v>
      </c>
      <c r="R6535" t="str">
        <v>prostitution arrest</v>
      </c>
      <c r="S6535">
        <v>0</v>
      </c>
    </row>
    <row r="6536" spans="1:19" x14ac:dyDescent="0.3">
      <c r="A6536" t="s">
        <v>507</v>
      </c>
      <c r="C6536">
        <v>2015</v>
      </c>
      <c r="D6536">
        <v>10</v>
      </c>
      <c r="E6536" t="s">
        <v>968</v>
      </c>
      <c r="O6536">
        <v>7</v>
      </c>
      <c r="P6536">
        <v>2015</v>
      </c>
      <c r="Q6536" t="str">
        <v>April</v>
      </c>
      <c r="R6536" t="str">
        <v>sportsplex</v>
      </c>
      <c r="S6536">
        <v>0</v>
      </c>
    </row>
    <row r="6537" spans="1:19" x14ac:dyDescent="0.3">
      <c r="A6537" t="s">
        <v>578</v>
      </c>
      <c r="C6537">
        <v>2015</v>
      </c>
      <c r="D6537">
        <v>10</v>
      </c>
      <c r="E6537" t="s">
        <v>478</v>
      </c>
      <c r="O6537">
        <v>12</v>
      </c>
      <c r="P6537">
        <v>2015</v>
      </c>
      <c r="Q6537" t="str">
        <v>February</v>
      </c>
      <c r="R6537" t="str">
        <v>inclement weather policy</v>
      </c>
      <c r="S6537">
        <v>0</v>
      </c>
    </row>
    <row r="6538" spans="1:19" x14ac:dyDescent="0.3">
      <c r="A6538" t="s">
        <v>578</v>
      </c>
      <c r="C6538">
        <v>2015</v>
      </c>
      <c r="D6538">
        <v>9</v>
      </c>
      <c r="E6538" t="s">
        <v>675</v>
      </c>
      <c r="O6538">
        <v>14</v>
      </c>
      <c r="P6538">
        <v>2015</v>
      </c>
      <c r="Q6538" t="str">
        <v>April</v>
      </c>
      <c r="R6538" t="str">
        <v>trash pickup</v>
      </c>
      <c r="S6538">
        <v>0</v>
      </c>
    </row>
    <row r="6539" spans="1:19" x14ac:dyDescent="0.3">
      <c r="A6539" t="s">
        <v>507</v>
      </c>
      <c r="C6539">
        <v>2015</v>
      </c>
      <c r="D6539">
        <v>53</v>
      </c>
      <c r="E6539" t="s">
        <v>193</v>
      </c>
      <c r="O6539">
        <v>11</v>
      </c>
      <c r="P6539">
        <v>2015</v>
      </c>
      <c r="Q6539" t="str">
        <v>April</v>
      </c>
      <c r="R6539" t="str">
        <v>Public works</v>
      </c>
      <c r="S6539">
        <v>0</v>
      </c>
    </row>
    <row r="6540" spans="1:19" x14ac:dyDescent="0.3">
      <c r="A6540" t="s">
        <v>507</v>
      </c>
      <c r="C6540">
        <v>2015</v>
      </c>
      <c r="D6540">
        <v>35</v>
      </c>
      <c r="E6540" t="s">
        <v>26</v>
      </c>
      <c r="O6540">
        <v>14</v>
      </c>
      <c r="P6540">
        <v>2015</v>
      </c>
      <c r="Q6540" t="str">
        <v>February</v>
      </c>
      <c r="R6540" t="str">
        <v>property assessment</v>
      </c>
      <c r="S6540">
        <v>0</v>
      </c>
    </row>
    <row r="6541" spans="1:19" x14ac:dyDescent="0.3">
      <c r="A6541" t="s">
        <v>507</v>
      </c>
      <c r="C6541">
        <v>2015</v>
      </c>
      <c r="D6541">
        <v>16</v>
      </c>
      <c r="E6541" t="s">
        <v>86</v>
      </c>
      <c r="O6541">
        <v>8</v>
      </c>
      <c r="P6541">
        <v>2015</v>
      </c>
      <c r="Q6541" t="str">
        <v>April</v>
      </c>
      <c r="R6541" t="str">
        <v>domestic violence</v>
      </c>
      <c r="S6541">
        <v>0</v>
      </c>
    </row>
    <row r="6542" spans="1:19" x14ac:dyDescent="0.3">
      <c r="A6542" t="s">
        <v>578</v>
      </c>
      <c r="C6542">
        <v>2015</v>
      </c>
      <c r="D6542">
        <v>53</v>
      </c>
      <c r="E6542" t="s">
        <v>648</v>
      </c>
      <c r="O6542">
        <v>14</v>
      </c>
      <c r="P6542">
        <v>2015</v>
      </c>
      <c r="Q6542" t="str">
        <v>April</v>
      </c>
      <c r="R6542" t="str">
        <v>E permit</v>
      </c>
      <c r="S6542">
        <v>0</v>
      </c>
    </row>
    <row r="6543" spans="1:19" x14ac:dyDescent="0.3">
      <c r="A6543" t="s">
        <v>578</v>
      </c>
      <c r="C6543">
        <v>2015</v>
      </c>
      <c r="D6543">
        <v>17</v>
      </c>
      <c r="E6543" t="s">
        <v>107</v>
      </c>
      <c r="O6543">
        <v>37</v>
      </c>
      <c r="P6543">
        <v>2015</v>
      </c>
      <c r="Q6543" t="str">
        <v>February</v>
      </c>
      <c r="R6543" t="str">
        <v>register of deeds</v>
      </c>
      <c r="S6543">
        <v>0</v>
      </c>
    </row>
    <row r="6544" spans="1:19" x14ac:dyDescent="0.3">
      <c r="A6544" t="s">
        <v>578</v>
      </c>
      <c r="C6544">
        <v>2015</v>
      </c>
      <c r="D6544">
        <v>49</v>
      </c>
      <c r="E6544" t="s">
        <v>29</v>
      </c>
      <c r="O6544">
        <v>10</v>
      </c>
      <c r="P6544">
        <v>2015</v>
      </c>
      <c r="Q6544" t="str">
        <v>April</v>
      </c>
      <c r="R6544" t="str">
        <v>lost and found</v>
      </c>
      <c r="S6544">
        <v>0</v>
      </c>
    </row>
    <row r="6545" spans="1:19" x14ac:dyDescent="0.3">
      <c r="A6545" t="s">
        <v>507</v>
      </c>
      <c r="C6545">
        <v>2015</v>
      </c>
      <c r="D6545">
        <v>11</v>
      </c>
      <c r="E6545" t="s">
        <v>2738</v>
      </c>
      <c r="O6545">
        <v>12</v>
      </c>
      <c r="P6545">
        <v>2015</v>
      </c>
      <c r="Q6545" t="str">
        <v>February</v>
      </c>
      <c r="R6545" t="str">
        <v>inmates</v>
      </c>
      <c r="S6545">
        <v>0</v>
      </c>
    </row>
    <row r="6546" spans="1:19" x14ac:dyDescent="0.3">
      <c r="A6546" t="s">
        <v>578</v>
      </c>
      <c r="C6546">
        <v>2015</v>
      </c>
      <c r="D6546">
        <v>16</v>
      </c>
      <c r="E6546" t="s">
        <v>260</v>
      </c>
      <c r="O6546">
        <v>10</v>
      </c>
      <c r="P6546">
        <v>2015</v>
      </c>
      <c r="Q6546" t="str">
        <v>February</v>
      </c>
      <c r="R6546" t="str">
        <v>sewer</v>
      </c>
      <c r="S6546">
        <v>0</v>
      </c>
    </row>
    <row r="6547" spans="1:19" x14ac:dyDescent="0.3">
      <c r="A6547" t="s">
        <v>507</v>
      </c>
      <c r="C6547">
        <v>2015</v>
      </c>
      <c r="D6547">
        <v>8</v>
      </c>
      <c r="E6547" t="s">
        <v>346</v>
      </c>
      <c r="O6547">
        <v>10</v>
      </c>
      <c r="P6547">
        <v>2015</v>
      </c>
      <c r="Q6547" t="str">
        <v>April</v>
      </c>
      <c r="R6547" t="str">
        <v>dump</v>
      </c>
      <c r="S6547">
        <v>0</v>
      </c>
    </row>
    <row r="6548" spans="1:19" x14ac:dyDescent="0.3">
      <c r="A6548" t="s">
        <v>507</v>
      </c>
      <c r="C6548">
        <v>2015</v>
      </c>
      <c r="D6548">
        <v>8</v>
      </c>
      <c r="E6548" t="s">
        <v>2739</v>
      </c>
      <c r="O6548">
        <v>9</v>
      </c>
      <c r="P6548">
        <v>2015</v>
      </c>
      <c r="Q6548" t="str">
        <v>April</v>
      </c>
      <c r="R6548" t="str">
        <v>Recycling</v>
      </c>
      <c r="S6548">
        <v>0</v>
      </c>
    </row>
    <row r="6549" spans="1:19" x14ac:dyDescent="0.3">
      <c r="A6549" t="s">
        <v>507</v>
      </c>
      <c r="C6549">
        <v>2015</v>
      </c>
      <c r="D6549">
        <v>105</v>
      </c>
      <c r="E6549" t="s">
        <v>7</v>
      </c>
      <c r="O6549">
        <v>53</v>
      </c>
      <c r="P6549">
        <v>2015</v>
      </c>
      <c r="Q6549" t="str">
        <v>February</v>
      </c>
      <c r="R6549" t="str">
        <v>weather</v>
      </c>
      <c r="S6549">
        <v>0</v>
      </c>
    </row>
    <row r="6550" spans="1:19" x14ac:dyDescent="0.3">
      <c r="A6550" t="s">
        <v>507</v>
      </c>
      <c r="C6550">
        <v>2015</v>
      </c>
      <c r="D6550">
        <v>11</v>
      </c>
      <c r="E6550" t="s">
        <v>2710</v>
      </c>
      <c r="O6550">
        <v>35</v>
      </c>
      <c r="P6550">
        <v>2015</v>
      </c>
      <c r="Q6550" t="str">
        <v>February</v>
      </c>
      <c r="R6550" t="str">
        <v>criminal court</v>
      </c>
      <c r="S6550">
        <v>0</v>
      </c>
    </row>
    <row r="6551" spans="1:19" x14ac:dyDescent="0.3">
      <c r="A6551" t="s">
        <v>507</v>
      </c>
      <c r="C6551">
        <v>2015</v>
      </c>
      <c r="D6551">
        <v>48</v>
      </c>
      <c r="E6551" t="s">
        <v>52</v>
      </c>
      <c r="O6551">
        <v>16</v>
      </c>
      <c r="P6551">
        <v>2015</v>
      </c>
      <c r="Q6551" t="str">
        <v>February</v>
      </c>
      <c r="R6551" t="str">
        <v>metro pay plan</v>
      </c>
      <c r="S6551">
        <v>0</v>
      </c>
    </row>
    <row r="6552" spans="1:19" x14ac:dyDescent="0.3">
      <c r="A6552" t="s">
        <v>578</v>
      </c>
      <c r="C6552">
        <v>2015</v>
      </c>
      <c r="D6552">
        <v>16</v>
      </c>
      <c r="E6552" t="s">
        <v>232</v>
      </c>
      <c r="O6552">
        <v>53</v>
      </c>
      <c r="P6552">
        <v>2015</v>
      </c>
      <c r="Q6552" t="str">
        <v>April</v>
      </c>
      <c r="R6552" t="str">
        <v>Animal shelter</v>
      </c>
      <c r="S6552">
        <v>0</v>
      </c>
    </row>
    <row r="6553" spans="1:19" x14ac:dyDescent="0.3">
      <c r="A6553" t="s">
        <v>578</v>
      </c>
      <c r="C6553">
        <v>2015</v>
      </c>
      <c r="D6553">
        <v>10</v>
      </c>
      <c r="E6553" t="s">
        <v>2740</v>
      </c>
      <c r="O6553">
        <v>17</v>
      </c>
      <c r="P6553">
        <v>2015</v>
      </c>
      <c r="Q6553" t="str">
        <v>April</v>
      </c>
      <c r="R6553" t="str">
        <v>development tracker</v>
      </c>
      <c r="S6553">
        <v>0</v>
      </c>
    </row>
    <row r="6554" spans="1:19" x14ac:dyDescent="0.3">
      <c r="A6554" t="s">
        <v>507</v>
      </c>
      <c r="C6554">
        <v>2015</v>
      </c>
      <c r="D6554">
        <v>7</v>
      </c>
      <c r="E6554" t="s">
        <v>2741</v>
      </c>
      <c r="O6554">
        <v>49</v>
      </c>
      <c r="P6554">
        <v>2015</v>
      </c>
      <c r="Q6554" t="str">
        <v>April</v>
      </c>
      <c r="R6554" t="str">
        <v>employee self service</v>
      </c>
      <c r="S6554">
        <v>0</v>
      </c>
    </row>
    <row r="6555" spans="1:19" x14ac:dyDescent="0.3">
      <c r="A6555" t="s">
        <v>507</v>
      </c>
      <c r="C6555">
        <v>2015</v>
      </c>
      <c r="D6555">
        <v>29</v>
      </c>
      <c r="E6555" t="s">
        <v>162</v>
      </c>
      <c r="O6555">
        <v>11</v>
      </c>
      <c r="P6555">
        <v>2015</v>
      </c>
      <c r="Q6555" t="str">
        <v>February</v>
      </c>
      <c r="R6555" t="str">
        <v>property tax assessor</v>
      </c>
      <c r="S6555">
        <v>0</v>
      </c>
    </row>
    <row r="6556" spans="1:19" x14ac:dyDescent="0.3">
      <c r="A6556" t="s">
        <v>507</v>
      </c>
      <c r="C6556">
        <v>2015</v>
      </c>
      <c r="D6556">
        <v>12</v>
      </c>
      <c r="E6556" t="s">
        <v>898</v>
      </c>
      <c r="O6556">
        <v>16</v>
      </c>
      <c r="P6556">
        <v>2015</v>
      </c>
      <c r="Q6556" t="str">
        <v>April</v>
      </c>
      <c r="R6556" t="str">
        <v>metro 3</v>
      </c>
      <c r="S6556">
        <v>0</v>
      </c>
    </row>
    <row r="6557" spans="1:19" x14ac:dyDescent="0.3">
      <c r="A6557" t="s">
        <v>578</v>
      </c>
      <c r="C6557">
        <v>2015</v>
      </c>
      <c r="D6557">
        <v>7</v>
      </c>
      <c r="E6557" t="s">
        <v>2742</v>
      </c>
      <c r="O6557">
        <v>8</v>
      </c>
      <c r="P6557">
        <v>2015</v>
      </c>
      <c r="Q6557" t="str">
        <v>February</v>
      </c>
      <c r="R6557" t="str">
        <v>tax</v>
      </c>
      <c r="S6557">
        <v>0</v>
      </c>
    </row>
    <row r="6558" spans="1:19" x14ac:dyDescent="0.3">
      <c r="A6558" t="s">
        <v>507</v>
      </c>
      <c r="C6558">
        <v>2015</v>
      </c>
      <c r="D6558">
        <v>9</v>
      </c>
      <c r="E6558" t="s">
        <v>2467</v>
      </c>
      <c r="O6558">
        <v>8</v>
      </c>
      <c r="P6558">
        <v>2015</v>
      </c>
      <c r="Q6558" t="str">
        <v>February</v>
      </c>
      <c r="R6558" t="str">
        <v>disability</v>
      </c>
      <c r="S6558">
        <v>0</v>
      </c>
    </row>
    <row r="6559" spans="1:19" x14ac:dyDescent="0.3">
      <c r="A6559" t="s">
        <v>578</v>
      </c>
      <c r="C6559">
        <v>2015</v>
      </c>
      <c r="D6559">
        <v>8</v>
      </c>
      <c r="E6559" t="s">
        <v>2540</v>
      </c>
      <c r="O6559">
        <v>105</v>
      </c>
      <c r="P6559">
        <v>2015</v>
      </c>
      <c r="Q6559" t="str">
        <v>February</v>
      </c>
      <c r="R6559" t="str">
        <v>property maps</v>
      </c>
      <c r="S6559">
        <v>0</v>
      </c>
    </row>
    <row r="6560" spans="1:19" x14ac:dyDescent="0.3">
      <c r="A6560" t="s">
        <v>578</v>
      </c>
      <c r="C6560">
        <v>2015</v>
      </c>
      <c r="D6560">
        <v>8</v>
      </c>
      <c r="E6560" t="s">
        <v>733</v>
      </c>
      <c r="O6560">
        <v>11</v>
      </c>
      <c r="P6560">
        <v>2015</v>
      </c>
      <c r="Q6560" t="str">
        <v>February</v>
      </c>
      <c r="R6560" t="str">
        <v>weddings</v>
      </c>
      <c r="S6560">
        <v>0</v>
      </c>
    </row>
    <row r="6561" spans="1:19" x14ac:dyDescent="0.3">
      <c r="A6561" t="s">
        <v>578</v>
      </c>
      <c r="C6561">
        <v>2015</v>
      </c>
      <c r="D6561">
        <v>12</v>
      </c>
      <c r="E6561" t="s">
        <v>2743</v>
      </c>
      <c r="O6561">
        <v>48</v>
      </c>
      <c r="P6561">
        <v>2015</v>
      </c>
      <c r="Q6561" t="str">
        <v>February</v>
      </c>
      <c r="R6561" t="str">
        <v>procurement</v>
      </c>
      <c r="S6561">
        <v>0</v>
      </c>
    </row>
    <row r="6562" spans="1:19" x14ac:dyDescent="0.3">
      <c r="A6562" t="s">
        <v>578</v>
      </c>
      <c r="C6562">
        <v>2015</v>
      </c>
      <c r="D6562">
        <v>15</v>
      </c>
      <c r="E6562" t="s">
        <v>2536</v>
      </c>
      <c r="O6562">
        <v>16</v>
      </c>
      <c r="P6562">
        <v>2015</v>
      </c>
      <c r="Q6562" t="str">
        <v>April</v>
      </c>
      <c r="R6562" t="str">
        <v>job descriptions</v>
      </c>
      <c r="S6562">
        <v>0</v>
      </c>
    </row>
    <row r="6563" spans="1:19" x14ac:dyDescent="0.3">
      <c r="A6563" t="s">
        <v>507</v>
      </c>
      <c r="C6563">
        <v>2015</v>
      </c>
      <c r="D6563">
        <v>10</v>
      </c>
      <c r="E6563" t="s">
        <v>2744</v>
      </c>
      <c r="O6563">
        <v>10</v>
      </c>
      <c r="P6563">
        <v>2015</v>
      </c>
      <c r="Q6563" t="str">
        <v>April</v>
      </c>
      <c r="R6563" t="str">
        <v>building code summary sheet</v>
      </c>
      <c r="S6563">
        <v>0</v>
      </c>
    </row>
    <row r="6564" spans="1:19" x14ac:dyDescent="0.3">
      <c r="A6564" t="s">
        <v>578</v>
      </c>
      <c r="C6564">
        <v>2015</v>
      </c>
      <c r="D6564">
        <v>39</v>
      </c>
      <c r="E6564" t="s">
        <v>242</v>
      </c>
      <c r="O6564">
        <v>7</v>
      </c>
      <c r="P6564">
        <v>2015</v>
      </c>
      <c r="Q6564" t="str">
        <v>February</v>
      </c>
      <c r="R6564" t="str">
        <v>Notary Application</v>
      </c>
      <c r="S6564">
        <v>0</v>
      </c>
    </row>
    <row r="6565" spans="1:19" x14ac:dyDescent="0.3">
      <c r="A6565" t="s">
        <v>507</v>
      </c>
      <c r="C6565">
        <v>2015</v>
      </c>
      <c r="D6565">
        <v>11</v>
      </c>
      <c r="E6565" t="s">
        <v>2745</v>
      </c>
      <c r="O6565">
        <v>29</v>
      </c>
      <c r="P6565">
        <v>2015</v>
      </c>
      <c r="Q6565" t="str">
        <v>February</v>
      </c>
      <c r="R6565" t="str">
        <v>parthenon</v>
      </c>
      <c r="S6565">
        <v>0</v>
      </c>
    </row>
    <row r="6566" spans="1:19" x14ac:dyDescent="0.3">
      <c r="A6566" t="s">
        <v>578</v>
      </c>
      <c r="C6566">
        <v>2015</v>
      </c>
      <c r="D6566">
        <v>7</v>
      </c>
      <c r="E6566" t="s">
        <v>972</v>
      </c>
      <c r="O6566">
        <v>12</v>
      </c>
      <c r="P6566">
        <v>2015</v>
      </c>
      <c r="Q6566" t="str">
        <v>February</v>
      </c>
      <c r="R6566" t="str">
        <v>mta</v>
      </c>
      <c r="S6566">
        <v>0</v>
      </c>
    </row>
    <row r="6567" spans="1:19" x14ac:dyDescent="0.3">
      <c r="A6567" t="s">
        <v>507</v>
      </c>
      <c r="C6567">
        <v>2015</v>
      </c>
      <c r="D6567">
        <v>78</v>
      </c>
      <c r="E6567" t="s">
        <v>13</v>
      </c>
      <c r="O6567">
        <v>7</v>
      </c>
      <c r="P6567">
        <v>2015</v>
      </c>
      <c r="Q6567" t="str">
        <v>April</v>
      </c>
      <c r="R6567" t="str">
        <v>citations</v>
      </c>
      <c r="S6567">
        <v>0</v>
      </c>
    </row>
    <row r="6568" spans="1:19" x14ac:dyDescent="0.3">
      <c r="A6568" t="s">
        <v>507</v>
      </c>
      <c r="C6568">
        <v>2015</v>
      </c>
      <c r="D6568">
        <v>30</v>
      </c>
      <c r="E6568" t="s">
        <v>268</v>
      </c>
      <c r="O6568">
        <v>9</v>
      </c>
      <c r="P6568">
        <v>2015</v>
      </c>
      <c r="Q6568" t="str">
        <v>February</v>
      </c>
      <c r="R6568" t="str">
        <v>pay stub</v>
      </c>
      <c r="S6568">
        <v>0</v>
      </c>
    </row>
    <row r="6569" spans="1:19" x14ac:dyDescent="0.3">
      <c r="A6569" t="s">
        <v>507</v>
      </c>
      <c r="C6569">
        <v>2015</v>
      </c>
      <c r="D6569">
        <v>8</v>
      </c>
      <c r="E6569" t="s">
        <v>2746</v>
      </c>
      <c r="O6569">
        <v>8</v>
      </c>
      <c r="P6569">
        <v>2015</v>
      </c>
      <c r="Q6569" t="str">
        <v>April</v>
      </c>
      <c r="R6569" t="str">
        <v>Madison</v>
      </c>
      <c r="S6569">
        <v>0</v>
      </c>
    </row>
    <row r="6570" spans="1:19" x14ac:dyDescent="0.3">
      <c r="A6570" t="s">
        <v>578</v>
      </c>
      <c r="C6570">
        <v>2015</v>
      </c>
      <c r="D6570">
        <v>100</v>
      </c>
      <c r="E6570" t="s">
        <v>11</v>
      </c>
      <c r="O6570">
        <v>8</v>
      </c>
      <c r="P6570">
        <v>2015</v>
      </c>
      <c r="Q6570" t="str">
        <v>April</v>
      </c>
      <c r="R6570" t="str">
        <v>jury duty</v>
      </c>
      <c r="S6570">
        <v>0</v>
      </c>
    </row>
    <row r="6571" spans="1:19" x14ac:dyDescent="0.3">
      <c r="A6571" t="s">
        <v>578</v>
      </c>
      <c r="C6571">
        <v>2015</v>
      </c>
      <c r="D6571">
        <v>26</v>
      </c>
      <c r="E6571" t="s">
        <v>67</v>
      </c>
      <c r="O6571">
        <v>12</v>
      </c>
      <c r="P6571">
        <v>2015</v>
      </c>
      <c r="Q6571" t="str">
        <v>April</v>
      </c>
      <c r="R6571" t="str">
        <v>building data form</v>
      </c>
      <c r="S6571">
        <v>0</v>
      </c>
    </row>
    <row r="6572" spans="1:19" x14ac:dyDescent="0.3">
      <c r="A6572" t="s">
        <v>578</v>
      </c>
      <c r="C6572">
        <v>2015</v>
      </c>
      <c r="D6572">
        <v>10</v>
      </c>
      <c r="E6572" t="s">
        <v>1207</v>
      </c>
      <c r="O6572">
        <v>15</v>
      </c>
      <c r="P6572">
        <v>2015</v>
      </c>
      <c r="Q6572" t="str">
        <v>April</v>
      </c>
      <c r="R6572" t="str">
        <v>active inmate</v>
      </c>
      <c r="S6572">
        <v>0</v>
      </c>
    </row>
    <row r="6573" spans="1:19" x14ac:dyDescent="0.3">
      <c r="A6573" t="s">
        <v>578</v>
      </c>
      <c r="C6573">
        <v>2015</v>
      </c>
      <c r="D6573">
        <v>10</v>
      </c>
      <c r="E6573" t="s">
        <v>2076</v>
      </c>
      <c r="O6573">
        <v>10</v>
      </c>
      <c r="P6573">
        <v>2015</v>
      </c>
      <c r="Q6573" t="str">
        <v>February</v>
      </c>
      <c r="R6573" t="str">
        <v>employee phone directory</v>
      </c>
      <c r="S6573">
        <v>0</v>
      </c>
    </row>
    <row r="6574" spans="1:19" x14ac:dyDescent="0.3">
      <c r="A6574" t="s">
        <v>507</v>
      </c>
      <c r="C6574">
        <v>2015</v>
      </c>
      <c r="D6574">
        <v>8</v>
      </c>
      <c r="E6574" t="s">
        <v>2747</v>
      </c>
      <c r="O6574">
        <v>39</v>
      </c>
      <c r="P6574">
        <v>2015</v>
      </c>
      <c r="Q6574" t="str">
        <v>April</v>
      </c>
      <c r="R6574" t="str">
        <v>Media release</v>
      </c>
      <c r="S6574">
        <v>0</v>
      </c>
    </row>
    <row r="6575" spans="1:19" x14ac:dyDescent="0.3">
      <c r="A6575" t="s">
        <v>507</v>
      </c>
      <c r="C6575">
        <v>2015</v>
      </c>
      <c r="D6575">
        <v>7</v>
      </c>
      <c r="E6575" t="s">
        <v>626</v>
      </c>
      <c r="O6575">
        <v>11</v>
      </c>
      <c r="P6575">
        <v>2015</v>
      </c>
      <c r="Q6575" t="str">
        <v>February</v>
      </c>
      <c r="R6575" t="str">
        <v>names of hospitals in nashville, tn area</v>
      </c>
      <c r="S6575">
        <v>0</v>
      </c>
    </row>
    <row r="6576" spans="1:19" x14ac:dyDescent="0.3">
      <c r="A6576" t="s">
        <v>578</v>
      </c>
      <c r="C6576">
        <v>2015</v>
      </c>
      <c r="D6576">
        <v>15</v>
      </c>
      <c r="E6576" t="s">
        <v>2748</v>
      </c>
      <c r="O6576">
        <v>7</v>
      </c>
      <c r="P6576">
        <v>2015</v>
      </c>
      <c r="Q6576" t="str">
        <v>April</v>
      </c>
      <c r="R6576" t="str">
        <v>metro animal care and control</v>
      </c>
      <c r="S6576">
        <v>0</v>
      </c>
    </row>
    <row r="6577" spans="1:19" x14ac:dyDescent="0.3">
      <c r="A6577" t="s">
        <v>507</v>
      </c>
      <c r="C6577">
        <v>2015</v>
      </c>
      <c r="D6577">
        <v>29</v>
      </c>
      <c r="E6577" t="s">
        <v>81</v>
      </c>
      <c r="O6577">
        <v>78</v>
      </c>
      <c r="P6577">
        <v>2015</v>
      </c>
      <c r="Q6577" t="str">
        <v>February</v>
      </c>
      <c r="R6577" t="str">
        <v>police</v>
      </c>
      <c r="S6577">
        <v>0</v>
      </c>
    </row>
    <row r="6578" spans="1:19" x14ac:dyDescent="0.3">
      <c r="A6578" t="s">
        <v>578</v>
      </c>
      <c r="C6578">
        <v>2015</v>
      </c>
      <c r="D6578">
        <v>18</v>
      </c>
      <c r="E6578" t="s">
        <v>63</v>
      </c>
      <c r="O6578">
        <v>30</v>
      </c>
      <c r="P6578">
        <v>2015</v>
      </c>
      <c r="Q6578" t="str">
        <v>February</v>
      </c>
      <c r="R6578" t="str">
        <v>schools</v>
      </c>
      <c r="S6578">
        <v>0</v>
      </c>
    </row>
    <row r="6579" spans="1:19" x14ac:dyDescent="0.3">
      <c r="A6579" t="s">
        <v>507</v>
      </c>
      <c r="C6579">
        <v>2015</v>
      </c>
      <c r="D6579">
        <v>9</v>
      </c>
      <c r="E6579" t="s">
        <v>227</v>
      </c>
      <c r="O6579">
        <v>8</v>
      </c>
      <c r="P6579">
        <v>2015</v>
      </c>
      <c r="Q6579" t="str">
        <v>February</v>
      </c>
      <c r="R6579" t="str">
        <v>building permit for  ninth avenue south</v>
      </c>
      <c r="S6579">
        <v>0</v>
      </c>
    </row>
    <row r="6580" spans="1:19" x14ac:dyDescent="0.3">
      <c r="A6580" t="s">
        <v>507</v>
      </c>
      <c r="C6580">
        <v>2015</v>
      </c>
      <c r="D6580">
        <v>9</v>
      </c>
      <c r="E6580" t="s">
        <v>2749</v>
      </c>
      <c r="O6580">
        <v>100</v>
      </c>
      <c r="P6580">
        <v>2015</v>
      </c>
      <c r="Q6580" t="str">
        <v>April</v>
      </c>
      <c r="R6580" t="str">
        <v>employment</v>
      </c>
      <c r="S6580">
        <v>0</v>
      </c>
    </row>
    <row r="6581" spans="1:19" x14ac:dyDescent="0.3">
      <c r="A6581" t="s">
        <v>578</v>
      </c>
      <c r="C6581">
        <v>2015</v>
      </c>
      <c r="D6581">
        <v>9</v>
      </c>
      <c r="E6581" t="s">
        <v>2750</v>
      </c>
      <c r="O6581">
        <v>26</v>
      </c>
      <c r="P6581">
        <v>2015</v>
      </c>
      <c r="Q6581" t="str">
        <v>April</v>
      </c>
      <c r="R6581" t="str">
        <v>kiva</v>
      </c>
      <c r="S6581">
        <v>0</v>
      </c>
    </row>
    <row r="6582" spans="1:19" x14ac:dyDescent="0.3">
      <c r="A6582" t="s">
        <v>507</v>
      </c>
      <c r="C6582">
        <v>2015</v>
      </c>
      <c r="D6582">
        <v>10</v>
      </c>
      <c r="E6582" t="s">
        <v>2751</v>
      </c>
      <c r="O6582">
        <v>10</v>
      </c>
      <c r="P6582">
        <v>2015</v>
      </c>
      <c r="Q6582" t="str">
        <v>April</v>
      </c>
      <c r="R6582" t="str">
        <v>Brush pickup</v>
      </c>
      <c r="S6582">
        <v>0</v>
      </c>
    </row>
    <row r="6583" spans="1:19" x14ac:dyDescent="0.3">
      <c r="A6583" t="s">
        <v>578</v>
      </c>
      <c r="C6583">
        <v>2015</v>
      </c>
      <c r="D6583">
        <v>7</v>
      </c>
      <c r="E6583" t="s">
        <v>334</v>
      </c>
      <c r="O6583">
        <v>10</v>
      </c>
      <c r="P6583">
        <v>2015</v>
      </c>
      <c r="Q6583" t="str">
        <v>April</v>
      </c>
      <c r="R6583" t="str">
        <v>board of zoning appeals</v>
      </c>
      <c r="S6583">
        <v>0</v>
      </c>
    </row>
    <row r="6584" spans="1:19" x14ac:dyDescent="0.3">
      <c r="A6584" t="s">
        <v>578</v>
      </c>
      <c r="C6584">
        <v>2015</v>
      </c>
      <c r="D6584">
        <v>7</v>
      </c>
      <c r="E6584" t="s">
        <v>2752</v>
      </c>
      <c r="O6584">
        <v>8</v>
      </c>
      <c r="P6584">
        <v>2015</v>
      </c>
      <c r="Q6584" t="str">
        <v>February</v>
      </c>
      <c r="R6584" t="str">
        <v>Paramedic</v>
      </c>
      <c r="S6584">
        <v>0</v>
      </c>
    </row>
    <row r="6585" spans="1:19" x14ac:dyDescent="0.3">
      <c r="A6585" t="s">
        <v>578</v>
      </c>
      <c r="C6585">
        <v>2015</v>
      </c>
      <c r="D6585">
        <v>20</v>
      </c>
      <c r="E6585" t="s">
        <v>265</v>
      </c>
      <c r="O6585">
        <v>7</v>
      </c>
      <c r="P6585">
        <v>2015</v>
      </c>
      <c r="Q6585" t="str">
        <v>February</v>
      </c>
      <c r="R6585" t="str">
        <v>Warrants</v>
      </c>
      <c r="S6585">
        <v>0</v>
      </c>
    </row>
    <row r="6586" spans="1:19" x14ac:dyDescent="0.3">
      <c r="A6586" t="s">
        <v>507</v>
      </c>
      <c r="C6586">
        <v>2015</v>
      </c>
      <c r="D6586">
        <v>12</v>
      </c>
      <c r="E6586" t="s">
        <v>1369</v>
      </c>
      <c r="O6586">
        <v>15</v>
      </c>
      <c r="P6586">
        <v>2015</v>
      </c>
      <c r="Q6586" t="str">
        <v>April</v>
      </c>
      <c r="R6586" t="str">
        <v>Business license</v>
      </c>
      <c r="S6586">
        <v>0</v>
      </c>
    </row>
    <row r="6587" spans="1:19" x14ac:dyDescent="0.3">
      <c r="A6587" t="s">
        <v>578</v>
      </c>
      <c r="C6587">
        <v>2015</v>
      </c>
      <c r="D6587">
        <v>7</v>
      </c>
      <c r="E6587" t="s">
        <v>782</v>
      </c>
      <c r="O6587">
        <v>29</v>
      </c>
      <c r="P6587">
        <v>2015</v>
      </c>
      <c r="Q6587" t="str">
        <v>February</v>
      </c>
      <c r="R6587" t="str">
        <v>birth certificate</v>
      </c>
      <c r="S6587">
        <v>0</v>
      </c>
    </row>
    <row r="6588" spans="1:19" x14ac:dyDescent="0.3">
      <c r="A6588" t="s">
        <v>507</v>
      </c>
      <c r="C6588">
        <v>2015</v>
      </c>
      <c r="D6588">
        <v>8</v>
      </c>
      <c r="E6588" t="s">
        <v>2162</v>
      </c>
      <c r="O6588">
        <v>18</v>
      </c>
      <c r="P6588">
        <v>2015</v>
      </c>
      <c r="Q6588" t="str">
        <v>April</v>
      </c>
      <c r="R6588" t="str">
        <v>health department</v>
      </c>
      <c r="S6588">
        <v>0</v>
      </c>
    </row>
    <row r="6589" spans="1:19" x14ac:dyDescent="0.3">
      <c r="A6589" t="s">
        <v>578</v>
      </c>
      <c r="C6589">
        <v>2015</v>
      </c>
      <c r="D6589">
        <v>9</v>
      </c>
      <c r="E6589" t="s">
        <v>2539</v>
      </c>
      <c r="O6589">
        <v>9</v>
      </c>
      <c r="P6589">
        <v>2015</v>
      </c>
      <c r="Q6589" t="str">
        <v>February</v>
      </c>
      <c r="R6589" t="str">
        <v>crime map</v>
      </c>
      <c r="S6589">
        <v>0</v>
      </c>
    </row>
    <row r="6590" spans="1:19" x14ac:dyDescent="0.3">
      <c r="A6590" t="s">
        <v>578</v>
      </c>
      <c r="C6590">
        <v>2015</v>
      </c>
      <c r="D6590">
        <v>8</v>
      </c>
      <c r="E6590" t="s">
        <v>2753</v>
      </c>
      <c r="O6590">
        <v>9</v>
      </c>
      <c r="P6590">
        <v>2015</v>
      </c>
      <c r="Q6590" t="str">
        <v>February</v>
      </c>
      <c r="R6590" t="str">
        <v>property taxes payments</v>
      </c>
      <c r="S6590">
        <v>0</v>
      </c>
    </row>
    <row r="6591" spans="1:19" x14ac:dyDescent="0.3">
      <c r="A6591" t="s">
        <v>507</v>
      </c>
      <c r="C6591">
        <v>2015</v>
      </c>
      <c r="D6591">
        <v>14</v>
      </c>
      <c r="E6591" t="s">
        <v>254</v>
      </c>
      <c r="O6591">
        <v>9</v>
      </c>
      <c r="P6591">
        <v>2015</v>
      </c>
      <c r="Q6591" t="str">
        <v>April</v>
      </c>
      <c r="R6591" t="str">
        <v>building use and occupancy</v>
      </c>
      <c r="S6591">
        <v>0</v>
      </c>
    </row>
    <row r="6592" spans="1:19" x14ac:dyDescent="0.3">
      <c r="A6592" t="s">
        <v>507</v>
      </c>
      <c r="C6592">
        <v>2015</v>
      </c>
      <c r="D6592">
        <v>9</v>
      </c>
      <c r="E6592" t="s">
        <v>2754</v>
      </c>
      <c r="O6592">
        <v>10</v>
      </c>
      <c r="P6592">
        <v>2015</v>
      </c>
      <c r="Q6592" t="str">
        <v>February</v>
      </c>
      <c r="R6592" t="str">
        <v>720 form</v>
      </c>
      <c r="S6592">
        <v>0</v>
      </c>
    </row>
    <row r="6593" spans="1:19" x14ac:dyDescent="0.3">
      <c r="A6593" t="s">
        <v>507</v>
      </c>
      <c r="C6593">
        <v>2015</v>
      </c>
      <c r="D6593">
        <v>7</v>
      </c>
      <c r="E6593" t="s">
        <v>2755</v>
      </c>
      <c r="O6593">
        <v>7</v>
      </c>
      <c r="P6593">
        <v>2015</v>
      </c>
      <c r="Q6593" t="str">
        <v>April</v>
      </c>
      <c r="R6593" t="str">
        <v>flood</v>
      </c>
      <c r="S6593">
        <v>0</v>
      </c>
    </row>
    <row r="6594" spans="1:19" x14ac:dyDescent="0.3">
      <c r="A6594" t="s">
        <v>578</v>
      </c>
      <c r="C6594">
        <v>2015</v>
      </c>
      <c r="D6594">
        <v>28</v>
      </c>
      <c r="E6594" t="s">
        <v>55</v>
      </c>
      <c r="O6594">
        <v>7</v>
      </c>
      <c r="P6594">
        <v>2015</v>
      </c>
      <c r="Q6594" t="str">
        <v>April</v>
      </c>
      <c r="R6594" t="str">
        <v>Alarm registration</v>
      </c>
      <c r="S6594">
        <v>0</v>
      </c>
    </row>
    <row r="6595" spans="1:19" x14ac:dyDescent="0.3">
      <c r="A6595" t="s">
        <v>578</v>
      </c>
      <c r="C6595">
        <v>2015</v>
      </c>
      <c r="D6595">
        <v>8</v>
      </c>
      <c r="E6595" t="s">
        <v>2756</v>
      </c>
      <c r="O6595">
        <v>20</v>
      </c>
      <c r="P6595">
        <v>2015</v>
      </c>
      <c r="Q6595" t="str">
        <v>April</v>
      </c>
      <c r="R6595" t="str">
        <v>planning commission</v>
      </c>
      <c r="S6595">
        <v>0</v>
      </c>
    </row>
    <row r="6596" spans="1:19" x14ac:dyDescent="0.3">
      <c r="A6596" t="s">
        <v>507</v>
      </c>
      <c r="C6596">
        <v>2015</v>
      </c>
      <c r="D6596">
        <v>8</v>
      </c>
      <c r="E6596" t="s">
        <v>2757</v>
      </c>
      <c r="O6596">
        <v>12</v>
      </c>
      <c r="P6596">
        <v>2015</v>
      </c>
      <c r="Q6596" t="str">
        <v>February</v>
      </c>
      <c r="R6596" t="str">
        <v>accident</v>
      </c>
      <c r="S6596">
        <v>0</v>
      </c>
    </row>
    <row r="6597" spans="1:19" x14ac:dyDescent="0.3">
      <c r="A6597" t="s">
        <v>507</v>
      </c>
      <c r="C6597">
        <v>2015</v>
      </c>
      <c r="D6597">
        <v>69</v>
      </c>
      <c r="E6597" t="s">
        <v>29</v>
      </c>
      <c r="O6597">
        <v>7</v>
      </c>
      <c r="P6597">
        <v>2015</v>
      </c>
      <c r="Q6597" t="str">
        <v>April</v>
      </c>
      <c r="R6597" t="str">
        <v>clerk</v>
      </c>
      <c r="S6597">
        <v>0</v>
      </c>
    </row>
    <row r="6598" spans="1:19" x14ac:dyDescent="0.3">
      <c r="A6598" t="s">
        <v>578</v>
      </c>
      <c r="C6598">
        <v>2015</v>
      </c>
      <c r="D6598">
        <v>50</v>
      </c>
      <c r="E6598" t="s">
        <v>35</v>
      </c>
      <c r="O6598">
        <v>8</v>
      </c>
      <c r="P6598">
        <v>2015</v>
      </c>
      <c r="Q6598" t="str">
        <v>February</v>
      </c>
      <c r="R6598" t="str">
        <v>dickerson pike</v>
      </c>
      <c r="S6598">
        <v>0</v>
      </c>
    </row>
    <row r="6599" spans="1:19" x14ac:dyDescent="0.3">
      <c r="A6599" t="s">
        <v>578</v>
      </c>
      <c r="C6599">
        <v>2015</v>
      </c>
      <c r="D6599">
        <v>14</v>
      </c>
      <c r="E6599" t="s">
        <v>1126</v>
      </c>
      <c r="O6599">
        <v>9</v>
      </c>
      <c r="P6599">
        <v>2015</v>
      </c>
      <c r="Q6599" t="str">
        <v>April</v>
      </c>
      <c r="R6599" t="str">
        <v>personal service</v>
      </c>
      <c r="S6599">
        <v>0</v>
      </c>
    </row>
    <row r="6600" spans="1:19" x14ac:dyDescent="0.3">
      <c r="A6600" t="s">
        <v>507</v>
      </c>
      <c r="C6600">
        <v>2015</v>
      </c>
      <c r="D6600">
        <v>9</v>
      </c>
      <c r="E6600" t="s">
        <v>2758</v>
      </c>
      <c r="O6600">
        <v>8</v>
      </c>
      <c r="P6600">
        <v>2015</v>
      </c>
      <c r="Q6600" t="str">
        <v>April</v>
      </c>
      <c r="R6600" t="str">
        <v>AD</v>
      </c>
      <c r="S6600">
        <v>0</v>
      </c>
    </row>
    <row r="6601" spans="1:19" x14ac:dyDescent="0.3">
      <c r="A6601" t="s">
        <v>507</v>
      </c>
      <c r="C6601">
        <v>2015</v>
      </c>
      <c r="D6601">
        <v>180</v>
      </c>
      <c r="E6601" t="s">
        <v>6</v>
      </c>
      <c r="O6601">
        <v>14</v>
      </c>
      <c r="P6601">
        <v>2015</v>
      </c>
      <c r="Q6601" t="str">
        <v>February</v>
      </c>
      <c r="R6601" t="str">
        <v>marriage records</v>
      </c>
      <c r="S6601">
        <v>0</v>
      </c>
    </row>
    <row r="6602" spans="1:19" x14ac:dyDescent="0.3">
      <c r="A6602" t="s">
        <v>578</v>
      </c>
      <c r="C6602">
        <v>2015</v>
      </c>
      <c r="D6602">
        <v>18</v>
      </c>
      <c r="E6602" t="s">
        <v>2759</v>
      </c>
      <c r="O6602">
        <v>9</v>
      </c>
      <c r="P6602">
        <v>2015</v>
      </c>
      <c r="Q6602" t="str">
        <v>February</v>
      </c>
      <c r="R6602" t="str">
        <v>owners accident report form</v>
      </c>
      <c r="S6602">
        <v>0</v>
      </c>
    </row>
    <row r="6603" spans="1:19" x14ac:dyDescent="0.3">
      <c r="A6603" t="s">
        <v>578</v>
      </c>
      <c r="C6603">
        <v>2015</v>
      </c>
      <c r="D6603">
        <v>9</v>
      </c>
      <c r="E6603" t="s">
        <v>721</v>
      </c>
      <c r="O6603">
        <v>7</v>
      </c>
      <c r="P6603">
        <v>2015</v>
      </c>
      <c r="Q6603" t="str">
        <v>February</v>
      </c>
      <c r="R6603" t="str">
        <v>Travel</v>
      </c>
      <c r="S6603">
        <v>0</v>
      </c>
    </row>
    <row r="6604" spans="1:19" x14ac:dyDescent="0.3">
      <c r="A6604" t="s">
        <v>507</v>
      </c>
      <c r="C6604">
        <v>2015</v>
      </c>
      <c r="D6604">
        <v>8</v>
      </c>
      <c r="E6604" t="s">
        <v>2760</v>
      </c>
      <c r="O6604">
        <v>28</v>
      </c>
      <c r="P6604">
        <v>2015</v>
      </c>
      <c r="Q6604" t="str">
        <v>April</v>
      </c>
      <c r="R6604" t="str">
        <v>mugshots</v>
      </c>
      <c r="S6604">
        <v>0</v>
      </c>
    </row>
    <row r="6605" spans="1:19" x14ac:dyDescent="0.3">
      <c r="A6605" t="s">
        <v>507</v>
      </c>
      <c r="C6605">
        <v>2015</v>
      </c>
      <c r="D6605">
        <v>139</v>
      </c>
      <c r="E6605" t="s">
        <v>16</v>
      </c>
      <c r="O6605">
        <v>8</v>
      </c>
      <c r="P6605">
        <v>2015</v>
      </c>
      <c r="Q6605" t="str">
        <v>April</v>
      </c>
      <c r="R6605" t="str">
        <v>2015 summer lunch program</v>
      </c>
      <c r="S6605">
        <v>0</v>
      </c>
    </row>
    <row r="6606" spans="1:19" x14ac:dyDescent="0.3">
      <c r="A6606" t="s">
        <v>578</v>
      </c>
      <c r="C6606">
        <v>2015</v>
      </c>
      <c r="D6606">
        <v>12</v>
      </c>
      <c r="E6606" t="s">
        <v>244</v>
      </c>
      <c r="O6606">
        <v>8</v>
      </c>
      <c r="P6606">
        <v>2015</v>
      </c>
      <c r="Q6606" t="str">
        <v>February</v>
      </c>
      <c r="R6606" t="str">
        <v>portal</v>
      </c>
      <c r="S6606">
        <v>0</v>
      </c>
    </row>
    <row r="6607" spans="1:19" x14ac:dyDescent="0.3">
      <c r="A6607" t="s">
        <v>578</v>
      </c>
      <c r="C6607">
        <v>2015</v>
      </c>
      <c r="D6607">
        <v>7</v>
      </c>
      <c r="E6607" t="s">
        <v>1980</v>
      </c>
      <c r="O6607">
        <v>69</v>
      </c>
      <c r="P6607">
        <v>2015</v>
      </c>
      <c r="Q6607" t="str">
        <v>February</v>
      </c>
      <c r="R6607" t="str">
        <v>employee self service</v>
      </c>
      <c r="S6607">
        <v>0</v>
      </c>
    </row>
    <row r="6608" spans="1:19" x14ac:dyDescent="0.3">
      <c r="A6608" t="s">
        <v>578</v>
      </c>
      <c r="C6608">
        <v>2015</v>
      </c>
      <c r="D6608">
        <v>8</v>
      </c>
      <c r="E6608" t="s">
        <v>2761</v>
      </c>
      <c r="O6608">
        <v>50</v>
      </c>
      <c r="P6608">
        <v>2015</v>
      </c>
      <c r="Q6608" t="str">
        <v>April</v>
      </c>
      <c r="R6608" t="str">
        <v>payroll</v>
      </c>
      <c r="S6608">
        <v>0</v>
      </c>
    </row>
    <row r="6609" spans="1:19" x14ac:dyDescent="0.3">
      <c r="A6609" t="s">
        <v>507</v>
      </c>
      <c r="C6609">
        <v>2015</v>
      </c>
      <c r="D6609">
        <v>11</v>
      </c>
      <c r="E6609" t="s">
        <v>877</v>
      </c>
      <c r="O6609">
        <v>14</v>
      </c>
      <c r="P6609">
        <v>2015</v>
      </c>
      <c r="Q6609" t="str">
        <v>April</v>
      </c>
      <c r="R6609" t="str">
        <v>court dates</v>
      </c>
      <c r="S6609">
        <v>0</v>
      </c>
    </row>
    <row r="6610" spans="1:19" x14ac:dyDescent="0.3">
      <c r="A6610" t="s">
        <v>578</v>
      </c>
      <c r="C6610">
        <v>2015</v>
      </c>
      <c r="D6610">
        <v>8</v>
      </c>
      <c r="E6610" t="s">
        <v>2700</v>
      </c>
      <c r="O6610">
        <v>9</v>
      </c>
      <c r="P6610">
        <v>2015</v>
      </c>
      <c r="Q6610" t="str">
        <v>February</v>
      </c>
      <c r="R6610" t="str">
        <v>kevon green</v>
      </c>
      <c r="S6610">
        <v>0</v>
      </c>
    </row>
    <row r="6611" spans="1:19" x14ac:dyDescent="0.3">
      <c r="A6611" t="s">
        <v>507</v>
      </c>
      <c r="C6611">
        <v>2015</v>
      </c>
      <c r="D6611">
        <v>9</v>
      </c>
      <c r="E6611" t="s">
        <v>2716</v>
      </c>
      <c r="O6611">
        <v>180</v>
      </c>
      <c r="P6611">
        <v>2015</v>
      </c>
      <c r="Q6611" t="str">
        <v>February</v>
      </c>
      <c r="R6611" t="str">
        <v>ebid</v>
      </c>
      <c r="S6611">
        <v>0</v>
      </c>
    </row>
    <row r="6612" spans="1:19" x14ac:dyDescent="0.3">
      <c r="A6612" t="s">
        <v>507</v>
      </c>
      <c r="C6612">
        <v>2015</v>
      </c>
      <c r="D6612">
        <v>8</v>
      </c>
      <c r="E6612" t="s">
        <v>2762</v>
      </c>
      <c r="O6612">
        <v>18</v>
      </c>
      <c r="P6612">
        <v>2015</v>
      </c>
      <c r="Q6612" t="str">
        <v>April</v>
      </c>
      <c r="R6612" t="str">
        <v>employee buy</v>
      </c>
      <c r="S6612">
        <v>0</v>
      </c>
    </row>
    <row r="6613" spans="1:19" x14ac:dyDescent="0.3">
      <c r="A6613" t="s">
        <v>507</v>
      </c>
      <c r="C6613">
        <v>2015</v>
      </c>
      <c r="D6613">
        <v>53</v>
      </c>
      <c r="E6613" t="s">
        <v>42</v>
      </c>
      <c r="O6613">
        <v>9</v>
      </c>
      <c r="P6613">
        <v>2015</v>
      </c>
      <c r="Q6613" t="str">
        <v>April</v>
      </c>
      <c r="R6613" t="str">
        <v>metro council</v>
      </c>
      <c r="S6613">
        <v>0</v>
      </c>
    </row>
    <row r="6614" spans="1:19" x14ac:dyDescent="0.3">
      <c r="A6614" t="s">
        <v>578</v>
      </c>
      <c r="C6614">
        <v>2015</v>
      </c>
      <c r="D6614">
        <v>20</v>
      </c>
      <c r="E6614" t="s">
        <v>116</v>
      </c>
      <c r="O6614">
        <v>8</v>
      </c>
      <c r="P6614">
        <v>2015</v>
      </c>
      <c r="Q6614" t="str">
        <v>February</v>
      </c>
      <c r="R6614" t="str">
        <v>badminton</v>
      </c>
      <c r="S6614">
        <v>0</v>
      </c>
    </row>
    <row r="6615" spans="1:19" x14ac:dyDescent="0.3">
      <c r="A6615" t="s">
        <v>578</v>
      </c>
      <c r="C6615">
        <v>2015</v>
      </c>
      <c r="D6615">
        <v>9</v>
      </c>
      <c r="E6615" t="s">
        <v>2763</v>
      </c>
      <c r="O6615">
        <v>139</v>
      </c>
      <c r="P6615">
        <v>2015</v>
      </c>
      <c r="Q6615" t="str">
        <v>February</v>
      </c>
      <c r="R6615" t="str">
        <v>property taxes</v>
      </c>
      <c r="S6615">
        <v>0</v>
      </c>
    </row>
    <row r="6616" spans="1:19" x14ac:dyDescent="0.3">
      <c r="A6616" t="s">
        <v>507</v>
      </c>
      <c r="C6616">
        <v>2015</v>
      </c>
      <c r="D6616">
        <v>24</v>
      </c>
      <c r="E6616" t="s">
        <v>68</v>
      </c>
      <c r="O6616">
        <v>12</v>
      </c>
      <c r="P6616">
        <v>2015</v>
      </c>
      <c r="Q6616" t="str">
        <v>April</v>
      </c>
      <c r="R6616" t="str">
        <v>criminal records</v>
      </c>
      <c r="S6616">
        <v>0</v>
      </c>
    </row>
    <row r="6617" spans="1:19" x14ac:dyDescent="0.3">
      <c r="A6617" t="s">
        <v>578</v>
      </c>
      <c r="C6617">
        <v>2015</v>
      </c>
      <c r="D6617">
        <v>7</v>
      </c>
      <c r="E6617" t="s">
        <v>2764</v>
      </c>
      <c r="O6617">
        <v>7</v>
      </c>
      <c r="P6617">
        <v>2015</v>
      </c>
      <c r="Q6617" t="str">
        <v>April</v>
      </c>
      <c r="R6617" t="str">
        <v>construction</v>
      </c>
      <c r="S6617">
        <v>0</v>
      </c>
    </row>
    <row r="6618" spans="1:19" x14ac:dyDescent="0.3">
      <c r="A6618" t="s">
        <v>578</v>
      </c>
      <c r="C6618">
        <v>2015</v>
      </c>
      <c r="D6618">
        <v>27</v>
      </c>
      <c r="E6618" t="s">
        <v>2765</v>
      </c>
      <c r="O6618">
        <v>8</v>
      </c>
      <c r="P6618">
        <v>2015</v>
      </c>
      <c r="Q6618" t="str">
        <v>April</v>
      </c>
      <c r="R6618" t="str">
        <v>provider enrollment</v>
      </c>
      <c r="S6618">
        <v>0</v>
      </c>
    </row>
    <row r="6619" spans="1:19" x14ac:dyDescent="0.3">
      <c r="A6619" t="s">
        <v>507</v>
      </c>
      <c r="C6619">
        <v>2015</v>
      </c>
      <c r="D6619">
        <v>7</v>
      </c>
      <c r="E6619" t="s">
        <v>2766</v>
      </c>
      <c r="O6619">
        <v>11</v>
      </c>
      <c r="P6619">
        <v>2015</v>
      </c>
      <c r="Q6619" t="str">
        <v>February</v>
      </c>
      <c r="R6619" t="str">
        <v>code</v>
      </c>
      <c r="S6619">
        <v>0</v>
      </c>
    </row>
    <row r="6620" spans="1:19" x14ac:dyDescent="0.3">
      <c r="A6620" t="s">
        <v>507</v>
      </c>
      <c r="C6620">
        <v>2015</v>
      </c>
      <c r="D6620">
        <v>8</v>
      </c>
      <c r="E6620" t="s">
        <v>545</v>
      </c>
      <c r="O6620">
        <v>8</v>
      </c>
      <c r="P6620">
        <v>2015</v>
      </c>
      <c r="Q6620" t="str">
        <v>April</v>
      </c>
      <c r="R6620" t="str">
        <v>dui arrests</v>
      </c>
      <c r="S6620">
        <v>0</v>
      </c>
    </row>
    <row r="6621" spans="1:19" x14ac:dyDescent="0.3">
      <c r="A6621" t="s">
        <v>578</v>
      </c>
      <c r="C6621">
        <v>2015</v>
      </c>
      <c r="D6621">
        <v>107</v>
      </c>
      <c r="E6621" t="s">
        <v>13</v>
      </c>
      <c r="O6621">
        <v>9</v>
      </c>
      <c r="P6621">
        <v>2015</v>
      </c>
      <c r="Q6621" t="str">
        <v>February</v>
      </c>
      <c r="R6621" t="str">
        <v>Volunteer</v>
      </c>
      <c r="S6621">
        <v>0</v>
      </c>
    </row>
    <row r="6622" spans="1:19" x14ac:dyDescent="0.3">
      <c r="A6622" t="s">
        <v>507</v>
      </c>
      <c r="C6622">
        <v>2015</v>
      </c>
      <c r="D6622">
        <v>11</v>
      </c>
      <c r="E6622" t="s">
        <v>145</v>
      </c>
      <c r="O6622">
        <v>8</v>
      </c>
      <c r="P6622">
        <v>2015</v>
      </c>
      <c r="Q6622" t="str">
        <v>February</v>
      </c>
      <c r="R6622" t="str">
        <v>impact</v>
      </c>
      <c r="S6622">
        <v>0</v>
      </c>
    </row>
    <row r="6623" spans="1:19" x14ac:dyDescent="0.3">
      <c r="A6623" t="s">
        <v>507</v>
      </c>
      <c r="C6623">
        <v>2015</v>
      </c>
      <c r="D6623">
        <v>9</v>
      </c>
      <c r="E6623" t="s">
        <v>1074</v>
      </c>
      <c r="O6623">
        <v>53</v>
      </c>
      <c r="P6623">
        <v>2015</v>
      </c>
      <c r="Q6623" t="str">
        <v>February</v>
      </c>
      <c r="R6623" t="str">
        <v>warrants</v>
      </c>
      <c r="S6623">
        <v>0</v>
      </c>
    </row>
    <row r="6624" spans="1:19" x14ac:dyDescent="0.3">
      <c r="A6624" t="s">
        <v>507</v>
      </c>
      <c r="C6624">
        <v>2015</v>
      </c>
      <c r="D6624">
        <v>11</v>
      </c>
      <c r="E6624" t="s">
        <v>511</v>
      </c>
      <c r="O6624">
        <v>20</v>
      </c>
      <c r="P6624">
        <v>2015</v>
      </c>
      <c r="Q6624" t="str">
        <v>April</v>
      </c>
      <c r="R6624" t="str">
        <v>purchasing</v>
      </c>
      <c r="S6624">
        <v>0</v>
      </c>
    </row>
    <row r="6625" spans="1:19" x14ac:dyDescent="0.3">
      <c r="A6625" t="s">
        <v>578</v>
      </c>
      <c r="C6625">
        <v>2015</v>
      </c>
      <c r="D6625">
        <v>13</v>
      </c>
      <c r="E6625" t="s">
        <v>280</v>
      </c>
      <c r="O6625">
        <v>9</v>
      </c>
      <c r="P6625">
        <v>2015</v>
      </c>
      <c r="Q6625" t="str">
        <v>April</v>
      </c>
      <c r="R6625" t="str">
        <v>tuders</v>
      </c>
      <c r="S6625">
        <v>0</v>
      </c>
    </row>
    <row r="6626" spans="1:19" x14ac:dyDescent="0.3">
      <c r="A6626" t="s">
        <v>578</v>
      </c>
      <c r="C6626">
        <v>2015</v>
      </c>
      <c r="D6626">
        <v>7</v>
      </c>
      <c r="E6626" t="s">
        <v>2767</v>
      </c>
      <c r="O6626">
        <v>24</v>
      </c>
      <c r="P6626">
        <v>2015</v>
      </c>
      <c r="Q6626" t="str">
        <v>February</v>
      </c>
      <c r="R6626" t="str">
        <v>building permits</v>
      </c>
      <c r="S6626">
        <v>0</v>
      </c>
    </row>
    <row r="6627" spans="1:19" x14ac:dyDescent="0.3">
      <c r="A6627" t="s">
        <v>578</v>
      </c>
      <c r="C6627">
        <v>2015</v>
      </c>
      <c r="D6627">
        <v>8</v>
      </c>
      <c r="E6627" t="s">
        <v>2768</v>
      </c>
      <c r="O6627">
        <v>7</v>
      </c>
      <c r="P6627">
        <v>2015</v>
      </c>
      <c r="Q6627" t="str">
        <v>April</v>
      </c>
      <c r="R6627" t="str">
        <v>background check for school projects</v>
      </c>
      <c r="S6627">
        <v>0</v>
      </c>
    </row>
    <row r="6628" spans="1:19" x14ac:dyDescent="0.3">
      <c r="A6628" t="s">
        <v>507</v>
      </c>
      <c r="C6628">
        <v>2015</v>
      </c>
      <c r="D6628">
        <v>9</v>
      </c>
      <c r="E6628" t="s">
        <v>1393</v>
      </c>
      <c r="O6628">
        <v>27</v>
      </c>
      <c r="P6628">
        <v>2015</v>
      </c>
      <c r="Q6628" t="str">
        <v>April</v>
      </c>
      <c r="R6628" t="str">
        <v>short term rental</v>
      </c>
      <c r="S6628">
        <v>0</v>
      </c>
    </row>
    <row r="6629" spans="1:19" x14ac:dyDescent="0.3">
      <c r="A6629" t="s">
        <v>578</v>
      </c>
      <c r="C6629">
        <v>2015</v>
      </c>
      <c r="D6629">
        <v>48</v>
      </c>
      <c r="E6629" t="s">
        <v>23</v>
      </c>
      <c r="O6629">
        <v>7</v>
      </c>
      <c r="P6629">
        <v>2015</v>
      </c>
      <c r="Q6629" t="str">
        <v>February</v>
      </c>
      <c r="R6629" t="str">
        <v>file a traffic report</v>
      </c>
      <c r="S6629">
        <v>0</v>
      </c>
    </row>
    <row r="6630" spans="1:19" x14ac:dyDescent="0.3">
      <c r="A6630" t="s">
        <v>507</v>
      </c>
      <c r="C6630">
        <v>2015</v>
      </c>
      <c r="D6630">
        <v>19</v>
      </c>
      <c r="E6630" t="s">
        <v>174</v>
      </c>
      <c r="O6630">
        <v>8</v>
      </c>
      <c r="P6630">
        <v>2015</v>
      </c>
      <c r="Q6630" t="str">
        <v>February</v>
      </c>
      <c r="R6630" t="str">
        <v>Trustee</v>
      </c>
      <c r="S6630">
        <v>0</v>
      </c>
    </row>
    <row r="6631" spans="1:19" x14ac:dyDescent="0.3">
      <c r="A6631" t="s">
        <v>578</v>
      </c>
      <c r="C6631">
        <v>2015</v>
      </c>
      <c r="D6631">
        <v>9</v>
      </c>
      <c r="E6631" t="s">
        <v>117</v>
      </c>
      <c r="O6631">
        <v>107</v>
      </c>
      <c r="P6631">
        <v>2015</v>
      </c>
      <c r="Q6631" t="str">
        <v>April</v>
      </c>
      <c r="R6631" t="str">
        <v>police</v>
      </c>
      <c r="S6631">
        <v>0</v>
      </c>
    </row>
    <row r="6632" spans="1:19" x14ac:dyDescent="0.3">
      <c r="A6632" t="s">
        <v>507</v>
      </c>
      <c r="C6632">
        <v>2015</v>
      </c>
      <c r="D6632">
        <v>11</v>
      </c>
      <c r="E6632" t="s">
        <v>75</v>
      </c>
      <c r="O6632">
        <v>11</v>
      </c>
      <c r="P6632">
        <v>2015</v>
      </c>
      <c r="Q6632" t="str">
        <v>February</v>
      </c>
      <c r="R6632" t="str">
        <v>finance</v>
      </c>
      <c r="S6632">
        <v>0</v>
      </c>
    </row>
    <row r="6633" spans="1:19" x14ac:dyDescent="0.3">
      <c r="A6633" t="s">
        <v>507</v>
      </c>
      <c r="C6633">
        <v>2015</v>
      </c>
      <c r="D6633">
        <v>58</v>
      </c>
      <c r="E6633" t="s">
        <v>47</v>
      </c>
      <c r="O6633">
        <v>9</v>
      </c>
      <c r="P6633">
        <v>2015</v>
      </c>
      <c r="Q6633" t="str">
        <v>February</v>
      </c>
      <c r="R6633" t="str">
        <v>fingerprint</v>
      </c>
      <c r="S6633">
        <v>0</v>
      </c>
    </row>
    <row r="6634" spans="1:19" x14ac:dyDescent="0.3">
      <c r="A6634" t="s">
        <v>578</v>
      </c>
      <c r="C6634">
        <v>2015</v>
      </c>
      <c r="D6634">
        <v>18</v>
      </c>
      <c r="E6634" t="s">
        <v>27</v>
      </c>
      <c r="O6634">
        <v>11</v>
      </c>
      <c r="P6634">
        <v>2015</v>
      </c>
      <c r="Q6634" t="str">
        <v>February</v>
      </c>
      <c r="R6634" t="str">
        <v>divorce</v>
      </c>
      <c r="S6634">
        <v>0</v>
      </c>
    </row>
    <row r="6635" spans="1:19" x14ac:dyDescent="0.3">
      <c r="A6635" t="s">
        <v>507</v>
      </c>
      <c r="C6635">
        <v>2015</v>
      </c>
      <c r="D6635">
        <v>14</v>
      </c>
      <c r="E6635" t="s">
        <v>1808</v>
      </c>
      <c r="O6635">
        <v>13</v>
      </c>
      <c r="P6635">
        <v>2015</v>
      </c>
      <c r="Q6635" t="str">
        <v>April</v>
      </c>
      <c r="R6635" t="str">
        <v>fingerprinting</v>
      </c>
      <c r="S6635">
        <v>0</v>
      </c>
    </row>
    <row r="6636" spans="1:19" x14ac:dyDescent="0.3">
      <c r="A6636" t="s">
        <v>578</v>
      </c>
      <c r="C6636">
        <v>2015</v>
      </c>
      <c r="D6636">
        <v>13</v>
      </c>
      <c r="E6636" t="s">
        <v>2225</v>
      </c>
      <c r="O6636">
        <v>7</v>
      </c>
      <c r="P6636">
        <v>2015</v>
      </c>
      <c r="Q6636" t="str">
        <v>April</v>
      </c>
      <c r="R6636" t="str">
        <v>convenience centers</v>
      </c>
      <c r="S6636">
        <v>0</v>
      </c>
    </row>
    <row r="6637" spans="1:19" x14ac:dyDescent="0.3">
      <c r="A6637" t="s">
        <v>578</v>
      </c>
      <c r="C6637">
        <v>2015</v>
      </c>
      <c r="D6637">
        <v>11</v>
      </c>
      <c r="E6637" t="s">
        <v>2769</v>
      </c>
      <c r="O6637">
        <v>8</v>
      </c>
      <c r="P6637">
        <v>2015</v>
      </c>
      <c r="Q6637" t="str">
        <v>April</v>
      </c>
      <c r="R6637" t="str">
        <v>halfway house</v>
      </c>
      <c r="S6637">
        <v>0</v>
      </c>
    </row>
    <row r="6638" spans="1:19" x14ac:dyDescent="0.3">
      <c r="A6638" t="s">
        <v>578</v>
      </c>
      <c r="C6638">
        <v>2015</v>
      </c>
      <c r="D6638">
        <v>28</v>
      </c>
      <c r="E6638" t="s">
        <v>262</v>
      </c>
      <c r="O6638">
        <v>9</v>
      </c>
      <c r="P6638">
        <v>2015</v>
      </c>
      <c r="Q6638" t="str">
        <v>February</v>
      </c>
      <c r="R6638" t="str">
        <v>Most wanted</v>
      </c>
      <c r="S6638">
        <v>0</v>
      </c>
    </row>
    <row r="6639" spans="1:19" x14ac:dyDescent="0.3">
      <c r="A6639" t="s">
        <v>578</v>
      </c>
      <c r="C6639">
        <v>2015</v>
      </c>
      <c r="D6639">
        <v>8</v>
      </c>
      <c r="E6639" t="s">
        <v>2770</v>
      </c>
      <c r="O6639">
        <v>48</v>
      </c>
      <c r="P6639">
        <v>2015</v>
      </c>
      <c r="Q6639" t="str">
        <v>April</v>
      </c>
      <c r="R6639" t="str">
        <v>water</v>
      </c>
      <c r="S6639">
        <v>0</v>
      </c>
    </row>
    <row r="6640" spans="1:19" x14ac:dyDescent="0.3">
      <c r="A6640" t="s">
        <v>578</v>
      </c>
      <c r="C6640">
        <v>2015</v>
      </c>
      <c r="D6640">
        <v>9</v>
      </c>
      <c r="E6640" t="s">
        <v>1692</v>
      </c>
      <c r="O6640">
        <v>19</v>
      </c>
      <c r="P6640">
        <v>2015</v>
      </c>
      <c r="Q6640" t="str">
        <v>February</v>
      </c>
      <c r="R6640" t="str">
        <v>warrant</v>
      </c>
      <c r="S6640">
        <v>0</v>
      </c>
    </row>
    <row r="6641" spans="1:19" x14ac:dyDescent="0.3">
      <c r="A6641" t="s">
        <v>507</v>
      </c>
      <c r="C6641">
        <v>2015</v>
      </c>
      <c r="D6641">
        <v>11</v>
      </c>
      <c r="E6641" t="s">
        <v>715</v>
      </c>
      <c r="O6641">
        <v>9</v>
      </c>
      <c r="P6641">
        <v>2015</v>
      </c>
      <c r="Q6641" t="str">
        <v>April</v>
      </c>
      <c r="R6641" t="str">
        <v>metro maps</v>
      </c>
      <c r="S6641">
        <v>0</v>
      </c>
    </row>
    <row r="6642" spans="1:19" x14ac:dyDescent="0.3">
      <c r="A6642" t="s">
        <v>507</v>
      </c>
      <c r="C6642">
        <v>2015</v>
      </c>
      <c r="D6642">
        <v>8</v>
      </c>
      <c r="E6642" t="s">
        <v>2173</v>
      </c>
      <c r="O6642">
        <v>11</v>
      </c>
      <c r="P6642">
        <v>2015</v>
      </c>
      <c r="Q6642" t="str">
        <v>February</v>
      </c>
      <c r="R6642" t="str">
        <v>booking</v>
      </c>
      <c r="S6642">
        <v>0</v>
      </c>
    </row>
    <row r="6643" spans="1:19" x14ac:dyDescent="0.3">
      <c r="A6643" t="s">
        <v>507</v>
      </c>
      <c r="C6643">
        <v>2015</v>
      </c>
      <c r="D6643">
        <v>17</v>
      </c>
      <c r="E6643" t="s">
        <v>298</v>
      </c>
      <c r="O6643">
        <v>58</v>
      </c>
      <c r="P6643">
        <v>2015</v>
      </c>
      <c r="Q6643" t="str">
        <v>February</v>
      </c>
      <c r="R6643" t="str">
        <v>media release</v>
      </c>
      <c r="S6643">
        <v>0</v>
      </c>
    </row>
    <row r="6644" spans="1:19" x14ac:dyDescent="0.3">
      <c r="A6644" t="s">
        <v>578</v>
      </c>
      <c r="C6644">
        <v>2015</v>
      </c>
      <c r="D6644">
        <v>12</v>
      </c>
      <c r="E6644" t="s">
        <v>660</v>
      </c>
      <c r="O6644">
        <v>18</v>
      </c>
      <c r="P6644">
        <v>2015</v>
      </c>
      <c r="Q6644" t="str">
        <v>April</v>
      </c>
      <c r="R6644" t="str">
        <v>inside metro</v>
      </c>
      <c r="S6644">
        <v>0</v>
      </c>
    </row>
    <row r="6645" spans="1:19" x14ac:dyDescent="0.3">
      <c r="A6645" t="s">
        <v>507</v>
      </c>
      <c r="C6645">
        <v>2015</v>
      </c>
      <c r="D6645">
        <v>13</v>
      </c>
      <c r="E6645" t="s">
        <v>1103</v>
      </c>
      <c r="O6645">
        <v>14</v>
      </c>
      <c r="P6645">
        <v>2015</v>
      </c>
      <c r="Q6645" t="str">
        <v>February</v>
      </c>
      <c r="R6645" t="str">
        <v>form 105</v>
      </c>
      <c r="S6645">
        <v>0</v>
      </c>
    </row>
    <row r="6646" spans="1:19" x14ac:dyDescent="0.3">
      <c r="A6646" t="s">
        <v>578</v>
      </c>
      <c r="C6646">
        <v>2015</v>
      </c>
      <c r="D6646">
        <v>8</v>
      </c>
      <c r="E6646" t="s">
        <v>2771</v>
      </c>
      <c r="O6646">
        <v>13</v>
      </c>
      <c r="P6646">
        <v>2015</v>
      </c>
      <c r="Q6646" t="str">
        <v>April</v>
      </c>
      <c r="R6646" t="str">
        <v>animal adoption</v>
      </c>
      <c r="S6646">
        <v>0</v>
      </c>
    </row>
    <row r="6647" spans="1:19" x14ac:dyDescent="0.3">
      <c r="A6647" t="s">
        <v>507</v>
      </c>
      <c r="C6647">
        <v>2015</v>
      </c>
      <c r="D6647">
        <v>12</v>
      </c>
      <c r="E6647" t="s">
        <v>1122</v>
      </c>
      <c r="O6647">
        <v>11</v>
      </c>
      <c r="P6647">
        <v>2015</v>
      </c>
      <c r="Q6647" t="str">
        <v>April</v>
      </c>
      <c r="R6647" t="str">
        <v>archive pictures</v>
      </c>
      <c r="S6647">
        <v>0</v>
      </c>
    </row>
    <row r="6648" spans="1:19" x14ac:dyDescent="0.3">
      <c r="A6648" t="s">
        <v>507</v>
      </c>
      <c r="C6648">
        <v>2015</v>
      </c>
      <c r="D6648">
        <v>14</v>
      </c>
      <c r="E6648" t="s">
        <v>639</v>
      </c>
      <c r="O6648">
        <v>28</v>
      </c>
      <c r="P6648">
        <v>2015</v>
      </c>
      <c r="Q6648" t="str">
        <v>April</v>
      </c>
      <c r="R6648" t="str">
        <v>isupplier</v>
      </c>
      <c r="S6648">
        <v>0</v>
      </c>
    </row>
    <row r="6649" spans="1:19" x14ac:dyDescent="0.3">
      <c r="A6649" t="s">
        <v>507</v>
      </c>
      <c r="C6649">
        <v>2015</v>
      </c>
      <c r="D6649">
        <v>8</v>
      </c>
      <c r="E6649" t="s">
        <v>737</v>
      </c>
      <c r="O6649">
        <v>8</v>
      </c>
      <c r="P6649">
        <v>2015</v>
      </c>
      <c r="Q6649" t="str">
        <v>April</v>
      </c>
      <c r="R6649" t="str">
        <v>Property Taxes</v>
      </c>
      <c r="S6649">
        <v>0</v>
      </c>
    </row>
    <row r="6650" spans="1:19" x14ac:dyDescent="0.3">
      <c r="A6650" t="s">
        <v>507</v>
      </c>
      <c r="C6650">
        <v>2015</v>
      </c>
      <c r="D6650">
        <v>17</v>
      </c>
      <c r="E6650" t="s">
        <v>57</v>
      </c>
      <c r="O6650">
        <v>9</v>
      </c>
      <c r="P6650">
        <v>2015</v>
      </c>
      <c r="Q6650" t="str">
        <v>April</v>
      </c>
      <c r="R6650" t="str">
        <v>mail</v>
      </c>
      <c r="S6650">
        <v>0</v>
      </c>
    </row>
    <row r="6651" spans="1:19" x14ac:dyDescent="0.3">
      <c r="A6651" t="s">
        <v>578</v>
      </c>
      <c r="C6651">
        <v>2015</v>
      </c>
      <c r="D6651">
        <v>17</v>
      </c>
      <c r="E6651" t="s">
        <v>119</v>
      </c>
      <c r="O6651">
        <v>11</v>
      </c>
      <c r="P6651">
        <v>2015</v>
      </c>
      <c r="Q6651" t="str">
        <v>February</v>
      </c>
      <c r="R6651" t="str">
        <v>history</v>
      </c>
      <c r="S6651">
        <v>0</v>
      </c>
    </row>
    <row r="6652" spans="1:19" x14ac:dyDescent="0.3">
      <c r="A6652" t="s">
        <v>507</v>
      </c>
      <c r="C6652">
        <v>2015</v>
      </c>
      <c r="D6652">
        <v>9</v>
      </c>
      <c r="E6652" t="s">
        <v>2772</v>
      </c>
      <c r="O6652">
        <v>8</v>
      </c>
      <c r="P6652">
        <v>2015</v>
      </c>
      <c r="Q6652" t="str">
        <v>February</v>
      </c>
      <c r="R6652" t="str">
        <v>randy lovett</v>
      </c>
      <c r="S6652">
        <v>0</v>
      </c>
    </row>
    <row r="6653" spans="1:19" x14ac:dyDescent="0.3">
      <c r="A6653" t="s">
        <v>578</v>
      </c>
      <c r="C6653">
        <v>2015</v>
      </c>
      <c r="D6653">
        <v>44</v>
      </c>
      <c r="E6653" t="s">
        <v>43</v>
      </c>
      <c r="O6653">
        <v>17</v>
      </c>
      <c r="P6653">
        <v>2015</v>
      </c>
      <c r="Q6653" t="str">
        <v>February</v>
      </c>
      <c r="R6653" t="str">
        <v>recycle</v>
      </c>
      <c r="S6653">
        <v>0</v>
      </c>
    </row>
    <row r="6654" spans="1:19" x14ac:dyDescent="0.3">
      <c r="A6654" t="s">
        <v>507</v>
      </c>
      <c r="C6654">
        <v>2015</v>
      </c>
      <c r="D6654">
        <v>10</v>
      </c>
      <c r="E6654" t="s">
        <v>2773</v>
      </c>
      <c r="O6654">
        <v>12</v>
      </c>
      <c r="P6654">
        <v>2015</v>
      </c>
      <c r="Q6654" t="str">
        <v>April</v>
      </c>
      <c r="R6654" t="str">
        <v>license</v>
      </c>
      <c r="S6654">
        <v>0</v>
      </c>
    </row>
    <row r="6655" spans="1:19" x14ac:dyDescent="0.3">
      <c r="A6655" t="s">
        <v>507</v>
      </c>
      <c r="C6655">
        <v>2015</v>
      </c>
      <c r="D6655">
        <v>15</v>
      </c>
      <c r="E6655" t="s">
        <v>67</v>
      </c>
      <c r="O6655">
        <v>13</v>
      </c>
      <c r="P6655">
        <v>2015</v>
      </c>
      <c r="Q6655" t="str">
        <v>February</v>
      </c>
      <c r="R6655" t="str">
        <v>Public works</v>
      </c>
      <c r="S6655">
        <v>0</v>
      </c>
    </row>
    <row r="6656" spans="1:19" x14ac:dyDescent="0.3">
      <c r="A6656" t="s">
        <v>578</v>
      </c>
      <c r="C6656">
        <v>2015</v>
      </c>
      <c r="D6656">
        <v>9</v>
      </c>
      <c r="E6656" t="s">
        <v>2774</v>
      </c>
      <c r="O6656">
        <v>8</v>
      </c>
      <c r="P6656">
        <v>2015</v>
      </c>
      <c r="Q6656" t="str">
        <v>April</v>
      </c>
      <c r="R6656" t="str">
        <v>Lieutenant</v>
      </c>
      <c r="S6656">
        <v>0</v>
      </c>
    </row>
    <row r="6657" spans="1:19" x14ac:dyDescent="0.3">
      <c r="A6657" t="s">
        <v>578</v>
      </c>
      <c r="C6657">
        <v>2015</v>
      </c>
      <c r="D6657">
        <v>16</v>
      </c>
      <c r="E6657" t="s">
        <v>1075</v>
      </c>
      <c r="O6657">
        <v>12</v>
      </c>
      <c r="P6657">
        <v>2015</v>
      </c>
      <c r="Q6657" t="str">
        <v>February</v>
      </c>
      <c r="R6657" t="str">
        <v>probate court</v>
      </c>
      <c r="S6657">
        <v>0</v>
      </c>
    </row>
    <row r="6658" spans="1:19" x14ac:dyDescent="0.3">
      <c r="A6658" t="s">
        <v>507</v>
      </c>
      <c r="C6658">
        <v>2015</v>
      </c>
      <c r="D6658">
        <v>12</v>
      </c>
      <c r="E6658" t="s">
        <v>609</v>
      </c>
      <c r="O6658">
        <v>14</v>
      </c>
      <c r="P6658">
        <v>2015</v>
      </c>
      <c r="Q6658" t="str">
        <v>February</v>
      </c>
      <c r="R6658" t="str">
        <v>address</v>
      </c>
      <c r="S6658">
        <v>0</v>
      </c>
    </row>
    <row r="6659" spans="1:19" x14ac:dyDescent="0.3">
      <c r="A6659" t="s">
        <v>507</v>
      </c>
      <c r="C6659">
        <v>2015</v>
      </c>
      <c r="D6659">
        <v>8</v>
      </c>
      <c r="E6659" t="s">
        <v>2775</v>
      </c>
      <c r="O6659">
        <v>8</v>
      </c>
      <c r="P6659">
        <v>2015</v>
      </c>
      <c r="Q6659" t="str">
        <v>February</v>
      </c>
      <c r="R6659" t="str">
        <v>vital records</v>
      </c>
      <c r="S6659">
        <v>0</v>
      </c>
    </row>
    <row r="6660" spans="1:19" x14ac:dyDescent="0.3">
      <c r="A6660" t="s">
        <v>507</v>
      </c>
      <c r="C6660">
        <v>2015</v>
      </c>
      <c r="D6660">
        <v>20</v>
      </c>
      <c r="E6660" t="s">
        <v>278</v>
      </c>
      <c r="O6660">
        <v>17</v>
      </c>
      <c r="P6660">
        <v>2015</v>
      </c>
      <c r="Q6660" t="str">
        <v>February</v>
      </c>
      <c r="R6660" t="str">
        <v>im</v>
      </c>
      <c r="S6660">
        <v>0</v>
      </c>
    </row>
    <row r="6661" spans="1:19" x14ac:dyDescent="0.3">
      <c r="A6661" t="s">
        <v>507</v>
      </c>
      <c r="C6661">
        <v>2015</v>
      </c>
      <c r="D6661">
        <v>13</v>
      </c>
      <c r="E6661" t="s">
        <v>484</v>
      </c>
      <c r="O6661">
        <v>17</v>
      </c>
      <c r="P6661">
        <v>2015</v>
      </c>
      <c r="Q6661" t="str">
        <v>April</v>
      </c>
      <c r="R6661" t="str">
        <v>pay plan</v>
      </c>
      <c r="S6661">
        <v>0</v>
      </c>
    </row>
    <row r="6662" spans="1:19" x14ac:dyDescent="0.3">
      <c r="A6662" t="s">
        <v>507</v>
      </c>
      <c r="C6662">
        <v>2015</v>
      </c>
      <c r="D6662">
        <v>18</v>
      </c>
      <c r="E6662" t="s">
        <v>1674</v>
      </c>
      <c r="O6662">
        <v>9</v>
      </c>
      <c r="P6662">
        <v>2015</v>
      </c>
      <c r="Q6662" t="str">
        <v>February</v>
      </c>
      <c r="R6662" t="str">
        <v>comcast</v>
      </c>
      <c r="S6662">
        <v>0</v>
      </c>
    </row>
    <row r="6663" spans="1:19" x14ac:dyDescent="0.3">
      <c r="A6663" t="s">
        <v>507</v>
      </c>
      <c r="C6663">
        <v>2015</v>
      </c>
      <c r="D6663">
        <v>8</v>
      </c>
      <c r="E6663" t="s">
        <v>2776</v>
      </c>
      <c r="O6663">
        <v>44</v>
      </c>
      <c r="P6663">
        <v>2015</v>
      </c>
      <c r="Q6663" t="str">
        <v>April</v>
      </c>
      <c r="R6663" t="str">
        <v>permits</v>
      </c>
      <c r="S6663">
        <v>0</v>
      </c>
    </row>
    <row r="6664" spans="1:19" x14ac:dyDescent="0.3">
      <c r="A6664" t="s">
        <v>507</v>
      </c>
      <c r="C6664">
        <v>2015</v>
      </c>
      <c r="D6664">
        <v>8</v>
      </c>
      <c r="E6664" t="s">
        <v>252</v>
      </c>
      <c r="O6664">
        <v>10</v>
      </c>
      <c r="P6664">
        <v>2015</v>
      </c>
      <c r="Q6664" t="str">
        <v>February</v>
      </c>
      <c r="R6664" t="str">
        <v>Searching value of a home</v>
      </c>
      <c r="S6664">
        <v>0</v>
      </c>
    </row>
    <row r="6665" spans="1:19" x14ac:dyDescent="0.3">
      <c r="A6665" t="s">
        <v>578</v>
      </c>
      <c r="C6665">
        <v>2015</v>
      </c>
      <c r="D6665">
        <v>11</v>
      </c>
      <c r="E6665" t="s">
        <v>1064</v>
      </c>
      <c r="O6665">
        <v>15</v>
      </c>
      <c r="P6665">
        <v>2015</v>
      </c>
      <c r="Q6665" t="str">
        <v>February</v>
      </c>
      <c r="R6665" t="str">
        <v>kiva</v>
      </c>
      <c r="S6665">
        <v>0</v>
      </c>
    </row>
    <row r="6666" spans="1:19" x14ac:dyDescent="0.3">
      <c r="A6666" t="s">
        <v>578</v>
      </c>
      <c r="C6666">
        <v>2015</v>
      </c>
      <c r="D6666">
        <v>12</v>
      </c>
      <c r="E6666" t="s">
        <v>2777</v>
      </c>
      <c r="O6666">
        <v>9</v>
      </c>
      <c r="P6666">
        <v>2015</v>
      </c>
      <c r="Q6666" t="str">
        <v>April</v>
      </c>
      <c r="R6666" t="str">
        <v>streetscape standards</v>
      </c>
      <c r="S6666">
        <v>0</v>
      </c>
    </row>
    <row r="6667" spans="1:19" x14ac:dyDescent="0.3">
      <c r="A6667" t="s">
        <v>507</v>
      </c>
      <c r="C6667">
        <v>2015</v>
      </c>
      <c r="D6667">
        <v>8</v>
      </c>
      <c r="E6667" t="s">
        <v>2778</v>
      </c>
      <c r="O6667">
        <v>16</v>
      </c>
      <c r="P6667">
        <v>2015</v>
      </c>
      <c r="Q6667" t="str">
        <v>April</v>
      </c>
      <c r="R6667" t="str">
        <v>civil service minutes</v>
      </c>
      <c r="S6667">
        <v>0</v>
      </c>
    </row>
    <row r="6668" spans="1:19" x14ac:dyDescent="0.3">
      <c r="A6668" t="s">
        <v>578</v>
      </c>
      <c r="C6668">
        <v>2015</v>
      </c>
      <c r="D6668">
        <v>23</v>
      </c>
      <c r="E6668" t="s">
        <v>204</v>
      </c>
      <c r="O6668">
        <v>12</v>
      </c>
      <c r="P6668">
        <v>2015</v>
      </c>
      <c r="Q6668" t="str">
        <v>February</v>
      </c>
      <c r="R6668" t="str">
        <v>building codes</v>
      </c>
      <c r="S6668">
        <v>0</v>
      </c>
    </row>
    <row r="6669" spans="1:19" x14ac:dyDescent="0.3">
      <c r="A6669" t="s">
        <v>578</v>
      </c>
      <c r="C6669">
        <v>2015</v>
      </c>
      <c r="D6669">
        <v>8</v>
      </c>
      <c r="E6669" t="s">
        <v>1465</v>
      </c>
      <c r="O6669">
        <v>8</v>
      </c>
      <c r="P6669">
        <v>2015</v>
      </c>
      <c r="Q6669" t="str">
        <v>February</v>
      </c>
      <c r="R6669" t="str">
        <v>media releases 2008</v>
      </c>
      <c r="S6669">
        <v>0</v>
      </c>
    </row>
    <row r="6670" spans="1:19" x14ac:dyDescent="0.3">
      <c r="A6670" t="s">
        <v>578</v>
      </c>
      <c r="C6670">
        <v>2015</v>
      </c>
      <c r="D6670">
        <v>16</v>
      </c>
      <c r="E6670" t="s">
        <v>919</v>
      </c>
      <c r="O6670">
        <v>20</v>
      </c>
      <c r="P6670">
        <v>2015</v>
      </c>
      <c r="Q6670" t="str">
        <v>February</v>
      </c>
      <c r="R6670" t="str">
        <v>birth certificates</v>
      </c>
      <c r="S6670">
        <v>0</v>
      </c>
    </row>
    <row r="6671" spans="1:19" x14ac:dyDescent="0.3">
      <c r="A6671" t="s">
        <v>578</v>
      </c>
      <c r="C6671">
        <v>2015</v>
      </c>
      <c r="D6671">
        <v>18</v>
      </c>
      <c r="E6671" t="s">
        <v>134</v>
      </c>
      <c r="O6671">
        <v>13</v>
      </c>
      <c r="P6671">
        <v>2015</v>
      </c>
      <c r="Q6671" t="str">
        <v>February</v>
      </c>
      <c r="R6671" t="str">
        <v>Auction</v>
      </c>
      <c r="S6671">
        <v>0</v>
      </c>
    </row>
    <row r="6672" spans="1:19" x14ac:dyDescent="0.3">
      <c r="A6672" t="s">
        <v>507</v>
      </c>
      <c r="C6672">
        <v>2015</v>
      </c>
      <c r="D6672">
        <v>9</v>
      </c>
      <c r="E6672" t="s">
        <v>2779</v>
      </c>
      <c r="O6672">
        <v>18</v>
      </c>
      <c r="P6672">
        <v>2015</v>
      </c>
      <c r="Q6672" t="str">
        <v>February</v>
      </c>
      <c r="R6672" t="str">
        <v>Trash pickup</v>
      </c>
      <c r="S6672">
        <v>0</v>
      </c>
    </row>
    <row r="6673" spans="1:19" x14ac:dyDescent="0.3">
      <c r="A6673" t="s">
        <v>578</v>
      </c>
      <c r="C6673">
        <v>2015</v>
      </c>
      <c r="D6673">
        <v>24</v>
      </c>
      <c r="E6673" t="s">
        <v>2780</v>
      </c>
      <c r="O6673">
        <v>8</v>
      </c>
      <c r="P6673">
        <v>2015</v>
      </c>
      <c r="Q6673" t="str">
        <v>February</v>
      </c>
      <c r="R6673" t="str">
        <v>cca marketing</v>
      </c>
      <c r="S6673">
        <v>0</v>
      </c>
    </row>
    <row r="6674" spans="1:19" x14ac:dyDescent="0.3">
      <c r="A6674" t="s">
        <v>507</v>
      </c>
      <c r="C6674">
        <v>2015</v>
      </c>
      <c r="D6674">
        <v>7</v>
      </c>
      <c r="E6674" t="s">
        <v>827</v>
      </c>
      <c r="O6674">
        <v>8</v>
      </c>
      <c r="P6674">
        <v>2015</v>
      </c>
      <c r="Q6674" t="str">
        <v>February</v>
      </c>
      <c r="R6674" t="str">
        <v>road closures</v>
      </c>
      <c r="S6674">
        <v>0</v>
      </c>
    </row>
    <row r="6675" spans="1:19" x14ac:dyDescent="0.3">
      <c r="A6675" t="s">
        <v>507</v>
      </c>
      <c r="C6675">
        <v>2015</v>
      </c>
      <c r="D6675">
        <v>10</v>
      </c>
      <c r="E6675" t="s">
        <v>1323</v>
      </c>
      <c r="O6675">
        <v>11</v>
      </c>
      <c r="P6675">
        <v>2015</v>
      </c>
      <c r="Q6675" t="str">
        <v>April</v>
      </c>
      <c r="R6675" t="str">
        <v>summer camps</v>
      </c>
      <c r="S6675">
        <v>0</v>
      </c>
    </row>
    <row r="6676" spans="1:19" x14ac:dyDescent="0.3">
      <c r="A6676" t="s">
        <v>507</v>
      </c>
      <c r="C6676">
        <v>2015</v>
      </c>
      <c r="D6676">
        <v>12</v>
      </c>
      <c r="E6676" t="s">
        <v>62</v>
      </c>
      <c r="O6676">
        <v>12</v>
      </c>
      <c r="P6676">
        <v>2015</v>
      </c>
      <c r="Q6676" t="str">
        <v>April</v>
      </c>
      <c r="R6676" t="str">
        <v>reclassification resolutions</v>
      </c>
      <c r="S6676">
        <v>0</v>
      </c>
    </row>
    <row r="6677" spans="1:19" x14ac:dyDescent="0.3">
      <c r="A6677" t="s">
        <v>578</v>
      </c>
      <c r="C6677">
        <v>2015</v>
      </c>
      <c r="D6677">
        <v>9</v>
      </c>
      <c r="E6677" t="s">
        <v>1939</v>
      </c>
      <c r="O6677">
        <v>8</v>
      </c>
      <c r="P6677">
        <v>2015</v>
      </c>
      <c r="Q6677" t="str">
        <v>February</v>
      </c>
      <c r="R6677" t="str">
        <v>ADA requirements</v>
      </c>
      <c r="S6677">
        <v>0</v>
      </c>
    </row>
    <row r="6678" spans="1:19" x14ac:dyDescent="0.3">
      <c r="A6678" t="s">
        <v>507</v>
      </c>
      <c r="C6678">
        <v>2015</v>
      </c>
      <c r="D6678">
        <v>16</v>
      </c>
      <c r="E6678" t="s">
        <v>416</v>
      </c>
      <c r="O6678">
        <v>23</v>
      </c>
      <c r="P6678">
        <v>2015</v>
      </c>
      <c r="Q6678" t="str">
        <v>April</v>
      </c>
      <c r="R6678" t="str">
        <v>internships</v>
      </c>
      <c r="S6678">
        <v>0</v>
      </c>
    </row>
    <row r="6679" spans="1:19" x14ac:dyDescent="0.3">
      <c r="A6679" t="s">
        <v>578</v>
      </c>
      <c r="C6679">
        <v>2015</v>
      </c>
      <c r="D6679">
        <v>7</v>
      </c>
      <c r="E6679" t="s">
        <v>2781</v>
      </c>
      <c r="O6679">
        <v>8</v>
      </c>
      <c r="P6679">
        <v>2015</v>
      </c>
      <c r="Q6679" t="str">
        <v>April</v>
      </c>
      <c r="R6679" t="str">
        <v>interactive maps</v>
      </c>
      <c r="S6679">
        <v>0</v>
      </c>
    </row>
    <row r="6680" spans="1:19" x14ac:dyDescent="0.3">
      <c r="A6680" t="s">
        <v>507</v>
      </c>
      <c r="C6680">
        <v>2015</v>
      </c>
      <c r="D6680">
        <v>10</v>
      </c>
      <c r="E6680" t="s">
        <v>130</v>
      </c>
      <c r="O6680">
        <v>16</v>
      </c>
      <c r="P6680">
        <v>2015</v>
      </c>
      <c r="Q6680" t="str">
        <v>April</v>
      </c>
      <c r="R6680" t="str">
        <v>Arrest records</v>
      </c>
      <c r="S6680">
        <v>0</v>
      </c>
    </row>
    <row r="6681" spans="1:19" x14ac:dyDescent="0.3">
      <c r="A6681" t="s">
        <v>507</v>
      </c>
      <c r="C6681">
        <v>2015</v>
      </c>
      <c r="D6681">
        <v>21</v>
      </c>
      <c r="E6681" t="s">
        <v>444</v>
      </c>
      <c r="O6681">
        <v>18</v>
      </c>
      <c r="P6681">
        <v>2015</v>
      </c>
      <c r="Q6681" t="str">
        <v>April</v>
      </c>
      <c r="R6681" t="str">
        <v>Maps</v>
      </c>
      <c r="S6681">
        <v>0</v>
      </c>
    </row>
    <row r="6682" spans="1:19" x14ac:dyDescent="0.3">
      <c r="A6682" t="s">
        <v>578</v>
      </c>
      <c r="C6682">
        <v>2015</v>
      </c>
      <c r="D6682">
        <v>7</v>
      </c>
      <c r="E6682" t="s">
        <v>876</v>
      </c>
      <c r="O6682">
        <v>9</v>
      </c>
      <c r="P6682">
        <v>2015</v>
      </c>
      <c r="Q6682" t="str">
        <v>February</v>
      </c>
      <c r="R6682" t="str">
        <v>inside metro intranet</v>
      </c>
      <c r="S6682">
        <v>0</v>
      </c>
    </row>
    <row r="6683" spans="1:19" x14ac:dyDescent="0.3">
      <c r="A6683" t="s">
        <v>507</v>
      </c>
      <c r="C6683">
        <v>2015</v>
      </c>
      <c r="D6683">
        <v>8</v>
      </c>
      <c r="E6683" t="s">
        <v>2782</v>
      </c>
      <c r="O6683">
        <v>24</v>
      </c>
      <c r="P6683">
        <v>2015</v>
      </c>
      <c r="Q6683" t="str">
        <v>April</v>
      </c>
      <c r="R6683" t="str">
        <v>Bedford Avenue</v>
      </c>
      <c r="S6683">
        <v>0</v>
      </c>
    </row>
    <row r="6684" spans="1:19" x14ac:dyDescent="0.3">
      <c r="A6684" t="s">
        <v>578</v>
      </c>
      <c r="C6684">
        <v>2015</v>
      </c>
      <c r="D6684">
        <v>9</v>
      </c>
      <c r="E6684" t="s">
        <v>417</v>
      </c>
      <c r="O6684">
        <v>7</v>
      </c>
      <c r="P6684">
        <v>2015</v>
      </c>
      <c r="Q6684" t="str">
        <v>February</v>
      </c>
      <c r="R6684" t="str">
        <v>medical examiner</v>
      </c>
      <c r="S6684">
        <v>0</v>
      </c>
    </row>
    <row r="6685" spans="1:19" x14ac:dyDescent="0.3">
      <c r="A6685" t="s">
        <v>578</v>
      </c>
      <c r="C6685">
        <v>2015</v>
      </c>
      <c r="D6685">
        <v>13</v>
      </c>
      <c r="E6685" t="s">
        <v>633</v>
      </c>
      <c r="O6685">
        <v>10</v>
      </c>
      <c r="P6685">
        <v>2015</v>
      </c>
      <c r="Q6685" t="str">
        <v>February</v>
      </c>
      <c r="R6685" t="str">
        <v>building code</v>
      </c>
      <c r="S6685">
        <v>0</v>
      </c>
    </row>
    <row r="6686" spans="1:19" x14ac:dyDescent="0.3">
      <c r="A6686" t="s">
        <v>578</v>
      </c>
      <c r="C6686">
        <v>2015</v>
      </c>
      <c r="D6686">
        <v>9</v>
      </c>
      <c r="E6686" t="s">
        <v>890</v>
      </c>
      <c r="O6686">
        <v>12</v>
      </c>
      <c r="P6686">
        <v>2015</v>
      </c>
      <c r="Q6686" t="str">
        <v>February</v>
      </c>
      <c r="R6686" t="str">
        <v>property records</v>
      </c>
      <c r="S6686">
        <v>0</v>
      </c>
    </row>
    <row r="6687" spans="1:19" x14ac:dyDescent="0.3">
      <c r="A6687" t="s">
        <v>578</v>
      </c>
      <c r="C6687">
        <v>2015</v>
      </c>
      <c r="D6687">
        <v>10</v>
      </c>
      <c r="E6687" t="s">
        <v>2783</v>
      </c>
      <c r="O6687">
        <v>9</v>
      </c>
      <c r="P6687">
        <v>2015</v>
      </c>
      <c r="Q6687" t="str">
        <v>April</v>
      </c>
      <c r="R6687" t="str">
        <v>bridges to care</v>
      </c>
      <c r="S6687">
        <v>0</v>
      </c>
    </row>
    <row r="6688" spans="1:19" x14ac:dyDescent="0.3">
      <c r="A6688" t="s">
        <v>578</v>
      </c>
      <c r="C6688">
        <v>2015</v>
      </c>
      <c r="D6688">
        <v>21</v>
      </c>
      <c r="E6688" t="s">
        <v>221</v>
      </c>
      <c r="O6688">
        <v>16</v>
      </c>
      <c r="P6688">
        <v>2015</v>
      </c>
      <c r="Q6688" t="str">
        <v>February</v>
      </c>
      <c r="R6688" t="str">
        <v>divorce records</v>
      </c>
      <c r="S6688">
        <v>0</v>
      </c>
    </row>
    <row r="6689" spans="1:19" x14ac:dyDescent="0.3">
      <c r="A6689" t="s">
        <v>578</v>
      </c>
      <c r="C6689">
        <v>2015</v>
      </c>
      <c r="D6689">
        <v>13</v>
      </c>
      <c r="E6689" t="s">
        <v>264</v>
      </c>
      <c r="O6689">
        <v>7</v>
      </c>
      <c r="P6689">
        <v>2015</v>
      </c>
      <c r="Q6689" t="str">
        <v>April</v>
      </c>
      <c r="R6689" t="str">
        <v>building inspection</v>
      </c>
      <c r="S6689">
        <v>0</v>
      </c>
    </row>
    <row r="6690" spans="1:19" x14ac:dyDescent="0.3">
      <c r="A6690" t="s">
        <v>578</v>
      </c>
      <c r="C6690">
        <v>2015</v>
      </c>
      <c r="D6690">
        <v>17</v>
      </c>
      <c r="E6690" t="s">
        <v>1151</v>
      </c>
      <c r="O6690">
        <v>10</v>
      </c>
      <c r="P6690">
        <v>2015</v>
      </c>
      <c r="Q6690" t="str">
        <v>February</v>
      </c>
      <c r="R6690" t="str">
        <v>impound auction</v>
      </c>
      <c r="S6690">
        <v>0</v>
      </c>
    </row>
    <row r="6691" spans="1:19" x14ac:dyDescent="0.3">
      <c r="A6691" t="s">
        <v>507</v>
      </c>
      <c r="C6691">
        <v>2015</v>
      </c>
      <c r="D6691">
        <v>8</v>
      </c>
      <c r="E6691" t="s">
        <v>2784</v>
      </c>
      <c r="O6691">
        <v>21</v>
      </c>
      <c r="P6691">
        <v>2015</v>
      </c>
      <c r="Q6691" t="str">
        <v>February</v>
      </c>
      <c r="R6691" t="str">
        <v>taxes</v>
      </c>
      <c r="S6691">
        <v>0</v>
      </c>
    </row>
    <row r="6692" spans="1:19" x14ac:dyDescent="0.3">
      <c r="A6692" t="s">
        <v>507</v>
      </c>
      <c r="C6692">
        <v>2015</v>
      </c>
      <c r="D6692">
        <v>11</v>
      </c>
      <c r="E6692" t="s">
        <v>1262</v>
      </c>
      <c r="O6692">
        <v>7</v>
      </c>
      <c r="P6692">
        <v>2015</v>
      </c>
      <c r="Q6692" t="str">
        <v>April</v>
      </c>
      <c r="R6692" t="str">
        <v>burn permit</v>
      </c>
      <c r="S6692">
        <v>0</v>
      </c>
    </row>
    <row r="6693" spans="1:19" x14ac:dyDescent="0.3">
      <c r="A6693" t="s">
        <v>578</v>
      </c>
      <c r="C6693">
        <v>2015</v>
      </c>
      <c r="D6693">
        <v>10</v>
      </c>
      <c r="E6693" t="s">
        <v>652</v>
      </c>
      <c r="O6693">
        <v>8</v>
      </c>
      <c r="P6693">
        <v>2015</v>
      </c>
      <c r="Q6693" t="str">
        <v>February</v>
      </c>
      <c r="R6693" t="str">
        <v>Shannon collins</v>
      </c>
      <c r="S6693">
        <v>0</v>
      </c>
    </row>
    <row r="6694" spans="1:19" x14ac:dyDescent="0.3">
      <c r="A6694" t="s">
        <v>578</v>
      </c>
      <c r="C6694">
        <v>2015</v>
      </c>
      <c r="D6694">
        <v>180</v>
      </c>
      <c r="E6694" t="s">
        <v>18</v>
      </c>
      <c r="O6694">
        <v>9</v>
      </c>
      <c r="P6694">
        <v>2015</v>
      </c>
      <c r="Q6694" t="str">
        <v>April</v>
      </c>
      <c r="R6694" t="str">
        <v>Mugshots</v>
      </c>
      <c r="S6694">
        <v>0</v>
      </c>
    </row>
    <row r="6695" spans="1:19" x14ac:dyDescent="0.3">
      <c r="A6695" t="s">
        <v>507</v>
      </c>
      <c r="C6695">
        <v>2015</v>
      </c>
      <c r="D6695">
        <v>34</v>
      </c>
      <c r="E6695" t="s">
        <v>21</v>
      </c>
      <c r="O6695">
        <v>13</v>
      </c>
      <c r="P6695">
        <v>2015</v>
      </c>
      <c r="Q6695" t="str">
        <v>April</v>
      </c>
      <c r="R6695" t="str">
        <v>riverfront park</v>
      </c>
      <c r="S6695">
        <v>0</v>
      </c>
    </row>
    <row r="6696" spans="1:19" x14ac:dyDescent="0.3">
      <c r="A6696" t="s">
        <v>507</v>
      </c>
      <c r="C6696">
        <v>2015</v>
      </c>
      <c r="D6696">
        <v>9</v>
      </c>
      <c r="E6696" t="s">
        <v>1304</v>
      </c>
      <c r="O6696">
        <v>9</v>
      </c>
      <c r="P6696">
        <v>2015</v>
      </c>
      <c r="Q6696" t="str">
        <v>April</v>
      </c>
      <c r="R6696" t="str">
        <v>camping</v>
      </c>
      <c r="S6696">
        <v>0</v>
      </c>
    </row>
    <row r="6697" spans="1:19" x14ac:dyDescent="0.3">
      <c r="A6697" t="s">
        <v>578</v>
      </c>
      <c r="C6697">
        <v>2015</v>
      </c>
      <c r="D6697">
        <v>7</v>
      </c>
      <c r="E6697" t="s">
        <v>2785</v>
      </c>
      <c r="O6697">
        <v>10</v>
      </c>
      <c r="P6697">
        <v>2015</v>
      </c>
      <c r="Q6697" t="str">
        <v>April</v>
      </c>
      <c r="R6697" t="str">
        <v>civil service commission meeting</v>
      </c>
      <c r="S6697">
        <v>0</v>
      </c>
    </row>
    <row r="6698" spans="1:19" x14ac:dyDescent="0.3">
      <c r="A6698" t="s">
        <v>507</v>
      </c>
      <c r="C6698">
        <v>2015</v>
      </c>
      <c r="D6698">
        <v>14</v>
      </c>
      <c r="E6698" t="s">
        <v>2786</v>
      </c>
      <c r="O6698">
        <v>21</v>
      </c>
      <c r="P6698">
        <v>2015</v>
      </c>
      <c r="Q6698" t="str">
        <v>April</v>
      </c>
      <c r="R6698" t="str">
        <v>Animal</v>
      </c>
      <c r="S6698">
        <v>0</v>
      </c>
    </row>
    <row r="6699" spans="1:19" x14ac:dyDescent="0.3">
      <c r="A6699" t="s">
        <v>507</v>
      </c>
      <c r="C6699">
        <v>2015</v>
      </c>
      <c r="D6699">
        <v>9</v>
      </c>
      <c r="E6699" t="s">
        <v>724</v>
      </c>
      <c r="O6699">
        <v>13</v>
      </c>
      <c r="P6699">
        <v>2015</v>
      </c>
      <c r="Q6699" t="str">
        <v>April</v>
      </c>
      <c r="R6699" t="str">
        <v>accident report form</v>
      </c>
      <c r="S6699">
        <v>0</v>
      </c>
    </row>
    <row r="6700" spans="1:19" x14ac:dyDescent="0.3">
      <c r="A6700" t="s">
        <v>578</v>
      </c>
      <c r="C6700">
        <v>2015</v>
      </c>
      <c r="D6700">
        <v>81</v>
      </c>
      <c r="E6700" t="s">
        <v>12</v>
      </c>
      <c r="O6700">
        <v>17</v>
      </c>
      <c r="P6700">
        <v>2015</v>
      </c>
      <c r="Q6700" t="str">
        <v>April</v>
      </c>
      <c r="R6700" t="str">
        <v>nashville next</v>
      </c>
      <c r="S6700">
        <v>0</v>
      </c>
    </row>
    <row r="6701" spans="1:19" x14ac:dyDescent="0.3">
      <c r="A6701" t="s">
        <v>578</v>
      </c>
      <c r="C6701">
        <v>2015</v>
      </c>
      <c r="D6701">
        <v>10</v>
      </c>
      <c r="E6701" t="s">
        <v>2787</v>
      </c>
      <c r="O6701">
        <v>8</v>
      </c>
      <c r="P6701">
        <v>2015</v>
      </c>
      <c r="Q6701" t="str">
        <v>February</v>
      </c>
      <c r="R6701" t="str">
        <v>tsc</v>
      </c>
      <c r="S6701">
        <v>0</v>
      </c>
    </row>
    <row r="6702" spans="1:19" x14ac:dyDescent="0.3">
      <c r="A6702" t="s">
        <v>578</v>
      </c>
      <c r="C6702">
        <v>2015</v>
      </c>
      <c r="D6702">
        <v>20</v>
      </c>
      <c r="E6702" t="s">
        <v>325</v>
      </c>
      <c r="O6702">
        <v>11</v>
      </c>
      <c r="P6702">
        <v>2015</v>
      </c>
      <c r="Q6702" t="str">
        <v>February</v>
      </c>
      <c r="R6702" t="str">
        <v>open data</v>
      </c>
      <c r="S6702">
        <v>0</v>
      </c>
    </row>
    <row r="6703" spans="1:19" x14ac:dyDescent="0.3">
      <c r="A6703" t="s">
        <v>578</v>
      </c>
      <c r="C6703">
        <v>2015</v>
      </c>
      <c r="D6703">
        <v>11</v>
      </c>
      <c r="E6703" t="s">
        <v>836</v>
      </c>
      <c r="O6703">
        <v>10</v>
      </c>
      <c r="P6703">
        <v>2015</v>
      </c>
      <c r="Q6703" t="str">
        <v>April</v>
      </c>
      <c r="R6703" t="str">
        <v>calendar</v>
      </c>
      <c r="S6703">
        <v>0</v>
      </c>
    </row>
    <row r="6704" spans="1:19" x14ac:dyDescent="0.3">
      <c r="A6704" t="s">
        <v>578</v>
      </c>
      <c r="C6704">
        <v>2015</v>
      </c>
      <c r="D6704">
        <v>65</v>
      </c>
      <c r="E6704" t="s">
        <v>24</v>
      </c>
      <c r="O6704">
        <v>180</v>
      </c>
      <c r="P6704">
        <v>2015</v>
      </c>
      <c r="Q6704" t="str">
        <v>April</v>
      </c>
      <c r="R6704" t="str">
        <v>animal control</v>
      </c>
      <c r="S6704">
        <v>0</v>
      </c>
    </row>
    <row r="6705" spans="1:19" x14ac:dyDescent="0.3">
      <c r="A6705" t="s">
        <v>507</v>
      </c>
      <c r="C6705">
        <v>2015</v>
      </c>
      <c r="D6705">
        <v>7</v>
      </c>
      <c r="E6705" t="s">
        <v>1826</v>
      </c>
      <c r="O6705">
        <v>34</v>
      </c>
      <c r="P6705">
        <v>2015</v>
      </c>
      <c r="Q6705" t="str">
        <v>February</v>
      </c>
      <c r="R6705" t="str">
        <v>property assessor</v>
      </c>
      <c r="S6705">
        <v>0</v>
      </c>
    </row>
    <row r="6706" spans="1:19" x14ac:dyDescent="0.3">
      <c r="A6706" t="s">
        <v>578</v>
      </c>
      <c r="C6706">
        <v>2015</v>
      </c>
      <c r="D6706">
        <v>8</v>
      </c>
      <c r="E6706" t="s">
        <v>1415</v>
      </c>
      <c r="O6706">
        <v>9</v>
      </c>
      <c r="P6706">
        <v>2015</v>
      </c>
      <c r="Q6706" t="str">
        <v>February</v>
      </c>
      <c r="R6706" t="str">
        <v>ess payroll</v>
      </c>
      <c r="S6706">
        <v>0</v>
      </c>
    </row>
    <row r="6707" spans="1:19" x14ac:dyDescent="0.3">
      <c r="A6707" t="s">
        <v>578</v>
      </c>
      <c r="C6707">
        <v>2015</v>
      </c>
      <c r="D6707">
        <v>21</v>
      </c>
      <c r="E6707" t="s">
        <v>1262</v>
      </c>
      <c r="O6707">
        <v>7</v>
      </c>
      <c r="P6707">
        <v>2015</v>
      </c>
      <c r="Q6707" t="str">
        <v>April</v>
      </c>
      <c r="R6707" t="str">
        <v>Floodplain - zoning overlay district</v>
      </c>
      <c r="S6707">
        <v>0</v>
      </c>
    </row>
    <row r="6708" spans="1:19" x14ac:dyDescent="0.3">
      <c r="A6708" t="s">
        <v>578</v>
      </c>
      <c r="C6708">
        <v>2015</v>
      </c>
      <c r="D6708">
        <v>25</v>
      </c>
      <c r="E6708" t="s">
        <v>48</v>
      </c>
      <c r="O6708">
        <v>14</v>
      </c>
      <c r="P6708">
        <v>2015</v>
      </c>
      <c r="Q6708" t="str">
        <v>February</v>
      </c>
      <c r="R6708" t="str">
        <v>Criminal Justice Center</v>
      </c>
      <c r="S6708">
        <v>0</v>
      </c>
    </row>
    <row r="6709" spans="1:19" x14ac:dyDescent="0.3">
      <c r="A6709" t="s">
        <v>578</v>
      </c>
      <c r="C6709">
        <v>2015</v>
      </c>
      <c r="D6709">
        <v>30</v>
      </c>
      <c r="E6709" t="s">
        <v>105</v>
      </c>
      <c r="O6709">
        <v>9</v>
      </c>
      <c r="P6709">
        <v>2015</v>
      </c>
      <c r="Q6709" t="str">
        <v>February</v>
      </c>
      <c r="R6709" t="str">
        <v>death certificates</v>
      </c>
      <c r="S6709">
        <v>0</v>
      </c>
    </row>
    <row r="6710" spans="1:19" x14ac:dyDescent="0.3">
      <c r="A6710" t="s">
        <v>507</v>
      </c>
      <c r="C6710">
        <v>2015</v>
      </c>
      <c r="D6710">
        <v>8</v>
      </c>
      <c r="E6710" t="s">
        <v>996</v>
      </c>
      <c r="O6710">
        <v>81</v>
      </c>
      <c r="P6710">
        <v>2015</v>
      </c>
      <c r="Q6710" t="str">
        <v>April</v>
      </c>
      <c r="R6710" t="str">
        <v>human resources</v>
      </c>
      <c r="S6710">
        <v>0</v>
      </c>
    </row>
    <row r="6711" spans="1:19" x14ac:dyDescent="0.3">
      <c r="A6711" t="s">
        <v>507</v>
      </c>
      <c r="C6711">
        <v>2015</v>
      </c>
      <c r="D6711">
        <v>7</v>
      </c>
      <c r="E6711" t="s">
        <v>2788</v>
      </c>
      <c r="O6711">
        <v>10</v>
      </c>
      <c r="P6711">
        <v>2015</v>
      </c>
      <c r="Q6711" t="str">
        <v>April</v>
      </c>
      <c r="R6711" t="str">
        <v>roxianne bethune</v>
      </c>
      <c r="S6711">
        <v>0</v>
      </c>
    </row>
    <row r="6712" spans="1:19" x14ac:dyDescent="0.3">
      <c r="A6712" t="s">
        <v>507</v>
      </c>
      <c r="C6712">
        <v>2015</v>
      </c>
      <c r="D6712">
        <v>23</v>
      </c>
      <c r="E6712" t="s">
        <v>117</v>
      </c>
      <c r="O6712">
        <v>20</v>
      </c>
      <c r="P6712">
        <v>2015</v>
      </c>
      <c r="Q6712" t="str">
        <v>April</v>
      </c>
      <c r="R6712" t="str">
        <v>child support</v>
      </c>
      <c r="S6712">
        <v>0</v>
      </c>
    </row>
    <row r="6713" spans="1:19" x14ac:dyDescent="0.3">
      <c r="A6713" t="s">
        <v>578</v>
      </c>
      <c r="C6713">
        <v>2015</v>
      </c>
      <c r="D6713">
        <v>111</v>
      </c>
      <c r="E6713" t="s">
        <v>10</v>
      </c>
      <c r="O6713">
        <v>11</v>
      </c>
      <c r="P6713">
        <v>2015</v>
      </c>
      <c r="Q6713" t="str">
        <v>April</v>
      </c>
      <c r="R6713" t="str">
        <v>Arrest</v>
      </c>
      <c r="S6713">
        <v>0</v>
      </c>
    </row>
    <row r="6714" spans="1:19" x14ac:dyDescent="0.3">
      <c r="A6714" t="s">
        <v>507</v>
      </c>
      <c r="C6714">
        <v>2015</v>
      </c>
      <c r="D6714">
        <v>9</v>
      </c>
      <c r="E6714" t="s">
        <v>2789</v>
      </c>
      <c r="O6714">
        <v>65</v>
      </c>
      <c r="P6714">
        <v>2015</v>
      </c>
      <c r="Q6714" t="str">
        <v>April</v>
      </c>
      <c r="R6714" t="str">
        <v>zoning</v>
      </c>
      <c r="S6714">
        <v>0</v>
      </c>
    </row>
    <row r="6715" spans="1:19" x14ac:dyDescent="0.3">
      <c r="A6715" t="s">
        <v>578</v>
      </c>
      <c r="C6715">
        <v>2015</v>
      </c>
      <c r="D6715">
        <v>15</v>
      </c>
      <c r="E6715" t="s">
        <v>139</v>
      </c>
      <c r="O6715">
        <v>7</v>
      </c>
      <c r="P6715">
        <v>2015</v>
      </c>
      <c r="Q6715" t="str">
        <v>February</v>
      </c>
      <c r="R6715" t="str">
        <v>inmate lookup</v>
      </c>
      <c r="S6715">
        <v>0</v>
      </c>
    </row>
    <row r="6716" spans="1:19" x14ac:dyDescent="0.3">
      <c r="A6716" t="s">
        <v>507</v>
      </c>
      <c r="C6716">
        <v>2015</v>
      </c>
      <c r="D6716">
        <v>12</v>
      </c>
      <c r="E6716" t="s">
        <v>1869</v>
      </c>
      <c r="O6716">
        <v>8</v>
      </c>
      <c r="P6716">
        <v>2015</v>
      </c>
      <c r="Q6716" t="str">
        <v>April</v>
      </c>
      <c r="R6716" t="str">
        <v>mulch</v>
      </c>
      <c r="S6716">
        <v>0</v>
      </c>
    </row>
    <row r="6717" spans="1:19" x14ac:dyDescent="0.3">
      <c r="A6717" t="s">
        <v>578</v>
      </c>
      <c r="C6717">
        <v>2015</v>
      </c>
      <c r="D6717">
        <v>14</v>
      </c>
      <c r="E6717" t="s">
        <v>537</v>
      </c>
      <c r="O6717">
        <v>21</v>
      </c>
      <c r="P6717">
        <v>2015</v>
      </c>
      <c r="Q6717" t="str">
        <v>April</v>
      </c>
      <c r="R6717" t="str">
        <v>open data</v>
      </c>
      <c r="S6717">
        <v>0</v>
      </c>
    </row>
    <row r="6718" spans="1:19" x14ac:dyDescent="0.3">
      <c r="A6718" t="s">
        <v>507</v>
      </c>
      <c r="C6718">
        <v>2015</v>
      </c>
      <c r="D6718">
        <v>8</v>
      </c>
      <c r="E6718" t="s">
        <v>2258</v>
      </c>
      <c r="O6718">
        <v>25</v>
      </c>
      <c r="P6718">
        <v>2015</v>
      </c>
      <c r="Q6718" t="str">
        <v>April</v>
      </c>
      <c r="R6718" t="str">
        <v>careers</v>
      </c>
      <c r="S6718">
        <v>0</v>
      </c>
    </row>
    <row r="6719" spans="1:19" x14ac:dyDescent="0.3">
      <c r="A6719" t="s">
        <v>507</v>
      </c>
      <c r="C6719">
        <v>2015</v>
      </c>
      <c r="D6719">
        <v>129</v>
      </c>
      <c r="E6719" t="s">
        <v>8</v>
      </c>
      <c r="O6719">
        <v>30</v>
      </c>
      <c r="P6719">
        <v>2015</v>
      </c>
      <c r="Q6719" t="str">
        <v>April</v>
      </c>
      <c r="R6719" t="str">
        <v>traffic</v>
      </c>
      <c r="S6719">
        <v>0</v>
      </c>
    </row>
    <row r="6720" spans="1:19" x14ac:dyDescent="0.3">
      <c r="A6720" t="s">
        <v>507</v>
      </c>
      <c r="C6720">
        <v>2015</v>
      </c>
      <c r="D6720">
        <v>8</v>
      </c>
      <c r="E6720" t="s">
        <v>121</v>
      </c>
      <c r="O6720">
        <v>8</v>
      </c>
      <c r="P6720">
        <v>2015</v>
      </c>
      <c r="Q6720" t="str">
        <v>February</v>
      </c>
      <c r="R6720" t="str">
        <v>permit fees</v>
      </c>
      <c r="S6720">
        <v>0</v>
      </c>
    </row>
    <row r="6721" spans="1:19" x14ac:dyDescent="0.3">
      <c r="A6721" t="s">
        <v>507</v>
      </c>
      <c r="C6721">
        <v>2015</v>
      </c>
      <c r="D6721">
        <v>24</v>
      </c>
      <c r="E6721" t="s">
        <v>221</v>
      </c>
      <c r="O6721">
        <v>7</v>
      </c>
      <c r="P6721">
        <v>2015</v>
      </c>
      <c r="Q6721" t="str">
        <v>February</v>
      </c>
      <c r="R6721" t="str">
        <v>2015 Tax Schedule D</v>
      </c>
      <c r="S6721">
        <v>0</v>
      </c>
    </row>
    <row r="6722" spans="1:19" x14ac:dyDescent="0.3">
      <c r="A6722" t="s">
        <v>507</v>
      </c>
      <c r="C6722">
        <v>2015</v>
      </c>
      <c r="D6722">
        <v>15</v>
      </c>
      <c r="E6722" t="s">
        <v>2130</v>
      </c>
      <c r="O6722">
        <v>23</v>
      </c>
      <c r="P6722">
        <v>2015</v>
      </c>
      <c r="Q6722" t="str">
        <v>February</v>
      </c>
      <c r="R6722" t="str">
        <v>metro maps</v>
      </c>
      <c r="S6722">
        <v>0</v>
      </c>
    </row>
    <row r="6723" spans="1:19" x14ac:dyDescent="0.3">
      <c r="A6723" t="s">
        <v>507</v>
      </c>
      <c r="C6723">
        <v>2015</v>
      </c>
      <c r="D6723">
        <v>10</v>
      </c>
      <c r="E6723" t="s">
        <v>2372</v>
      </c>
      <c r="O6723">
        <v>111</v>
      </c>
      <c r="P6723">
        <v>2015</v>
      </c>
      <c r="Q6723" t="str">
        <v>April</v>
      </c>
      <c r="R6723" t="str">
        <v>jobs</v>
      </c>
      <c r="S6723">
        <v>0</v>
      </c>
    </row>
    <row r="6724" spans="1:19" x14ac:dyDescent="0.3">
      <c r="A6724" t="s">
        <v>507</v>
      </c>
      <c r="C6724">
        <v>2015</v>
      </c>
      <c r="D6724">
        <v>20</v>
      </c>
      <c r="E6724" t="s">
        <v>84</v>
      </c>
      <c r="O6724">
        <v>9</v>
      </c>
      <c r="P6724">
        <v>2015</v>
      </c>
      <c r="Q6724" t="str">
        <v>February</v>
      </c>
      <c r="R6724" t="str">
        <v>Outlook</v>
      </c>
      <c r="S6724">
        <v>0</v>
      </c>
    </row>
    <row r="6725" spans="1:19" x14ac:dyDescent="0.3">
      <c r="A6725" t="s">
        <v>507</v>
      </c>
      <c r="C6725">
        <v>2015</v>
      </c>
      <c r="D6725">
        <v>8</v>
      </c>
      <c r="E6725" t="s">
        <v>2790</v>
      </c>
      <c r="O6725">
        <v>15</v>
      </c>
      <c r="P6725">
        <v>2015</v>
      </c>
      <c r="Q6725" t="str">
        <v>April</v>
      </c>
      <c r="R6725" t="str">
        <v>metro action</v>
      </c>
      <c r="S6725">
        <v>0</v>
      </c>
    </row>
    <row r="6726" spans="1:19" x14ac:dyDescent="0.3">
      <c r="A6726" t="s">
        <v>578</v>
      </c>
      <c r="C6726">
        <v>2015</v>
      </c>
      <c r="D6726">
        <v>10</v>
      </c>
      <c r="E6726" t="s">
        <v>2791</v>
      </c>
      <c r="O6726">
        <v>12</v>
      </c>
      <c r="P6726">
        <v>2015</v>
      </c>
      <c r="Q6726" t="str">
        <v>February</v>
      </c>
      <c r="R6726" t="str">
        <v>rape</v>
      </c>
      <c r="S6726">
        <v>0</v>
      </c>
    </row>
    <row r="6727" spans="1:19" x14ac:dyDescent="0.3">
      <c r="A6727" t="s">
        <v>507</v>
      </c>
      <c r="C6727">
        <v>2015</v>
      </c>
      <c r="D6727">
        <v>8</v>
      </c>
      <c r="E6727" t="s">
        <v>521</v>
      </c>
      <c r="O6727">
        <v>14</v>
      </c>
      <c r="P6727">
        <v>2015</v>
      </c>
      <c r="Q6727" t="str">
        <v>April</v>
      </c>
      <c r="R6727" t="str">
        <v>Property assessor</v>
      </c>
      <c r="S6727">
        <v>0</v>
      </c>
    </row>
    <row r="6728" spans="1:19" x14ac:dyDescent="0.3">
      <c r="A6728" t="s">
        <v>507</v>
      </c>
      <c r="C6728">
        <v>2015</v>
      </c>
      <c r="D6728">
        <v>8</v>
      </c>
      <c r="E6728" t="s">
        <v>2792</v>
      </c>
      <c r="O6728">
        <v>8</v>
      </c>
      <c r="P6728">
        <v>2015</v>
      </c>
      <c r="Q6728" t="str">
        <v>February</v>
      </c>
      <c r="R6728" t="str">
        <v>Assessor property</v>
      </c>
      <c r="S6728">
        <v>0</v>
      </c>
    </row>
    <row r="6729" spans="1:19" x14ac:dyDescent="0.3">
      <c r="A6729" t="s">
        <v>578</v>
      </c>
      <c r="C6729">
        <v>2015</v>
      </c>
      <c r="D6729">
        <v>17</v>
      </c>
      <c r="E6729" t="s">
        <v>1118</v>
      </c>
      <c r="O6729">
        <v>129</v>
      </c>
      <c r="P6729">
        <v>2015</v>
      </c>
      <c r="Q6729" t="str">
        <v>February</v>
      </c>
      <c r="R6729" t="str">
        <v>maps</v>
      </c>
      <c r="S6729">
        <v>0</v>
      </c>
    </row>
    <row r="6730" spans="1:19" x14ac:dyDescent="0.3">
      <c r="A6730" t="s">
        <v>507</v>
      </c>
      <c r="C6730">
        <v>2015</v>
      </c>
      <c r="D6730">
        <v>8</v>
      </c>
      <c r="E6730" t="s">
        <v>2793</v>
      </c>
      <c r="O6730">
        <v>8</v>
      </c>
      <c r="P6730">
        <v>2015</v>
      </c>
      <c r="Q6730" t="str">
        <v>February</v>
      </c>
      <c r="R6730" t="str">
        <v>mugshot</v>
      </c>
      <c r="S6730">
        <v>0</v>
      </c>
    </row>
    <row r="6731" spans="1:19" x14ac:dyDescent="0.3">
      <c r="A6731" t="s">
        <v>578</v>
      </c>
      <c r="C6731">
        <v>2015</v>
      </c>
      <c r="D6731">
        <v>10</v>
      </c>
      <c r="E6731" t="s">
        <v>1106</v>
      </c>
      <c r="O6731">
        <v>24</v>
      </c>
      <c r="P6731">
        <v>2015</v>
      </c>
      <c r="Q6731" t="str">
        <v>February</v>
      </c>
      <c r="R6731" t="str">
        <v>Animal</v>
      </c>
      <c r="S6731">
        <v>0</v>
      </c>
    </row>
    <row r="6732" spans="1:19" x14ac:dyDescent="0.3">
      <c r="A6732" t="s">
        <v>578</v>
      </c>
      <c r="C6732">
        <v>2015</v>
      </c>
      <c r="D6732">
        <v>15</v>
      </c>
      <c r="E6732" t="s">
        <v>252</v>
      </c>
      <c r="O6732">
        <v>15</v>
      </c>
      <c r="P6732">
        <v>2015</v>
      </c>
      <c r="Q6732" t="str">
        <v>February</v>
      </c>
      <c r="R6732" t="str">
        <v>neighborhoods</v>
      </c>
      <c r="S6732">
        <v>0</v>
      </c>
    </row>
    <row r="6733" spans="1:19" x14ac:dyDescent="0.3">
      <c r="A6733" t="s">
        <v>578</v>
      </c>
      <c r="C6733">
        <v>2015</v>
      </c>
      <c r="D6733">
        <v>14</v>
      </c>
      <c r="E6733" t="s">
        <v>519</v>
      </c>
      <c r="O6733">
        <v>10</v>
      </c>
      <c r="P6733">
        <v>2015</v>
      </c>
      <c r="Q6733" t="str">
        <v>February</v>
      </c>
      <c r="R6733" t="str">
        <v>archives</v>
      </c>
      <c r="S6733">
        <v>0</v>
      </c>
    </row>
    <row r="6734" spans="1:19" x14ac:dyDescent="0.3">
      <c r="A6734" t="s">
        <v>507</v>
      </c>
      <c r="C6734">
        <v>2015</v>
      </c>
      <c r="D6734">
        <v>20</v>
      </c>
      <c r="E6734" t="s">
        <v>2794</v>
      </c>
      <c r="O6734">
        <v>20</v>
      </c>
      <c r="P6734">
        <v>2015</v>
      </c>
      <c r="Q6734" t="str">
        <v>February</v>
      </c>
      <c r="R6734" t="str">
        <v>recycling</v>
      </c>
      <c r="S6734">
        <v>0</v>
      </c>
    </row>
    <row r="6735" spans="1:19" x14ac:dyDescent="0.3">
      <c r="A6735" t="s">
        <v>507</v>
      </c>
      <c r="C6735">
        <v>2015</v>
      </c>
      <c r="D6735">
        <v>8</v>
      </c>
      <c r="E6735" t="s">
        <v>2795</v>
      </c>
      <c r="O6735">
        <v>8</v>
      </c>
      <c r="P6735">
        <v>2015</v>
      </c>
      <c r="Q6735" t="str">
        <v>February</v>
      </c>
      <c r="R6735" t="str">
        <v>urban forester</v>
      </c>
      <c r="S6735">
        <v>0</v>
      </c>
    </row>
    <row r="6736" spans="1:19" x14ac:dyDescent="0.3">
      <c r="A6736" t="s">
        <v>507</v>
      </c>
      <c r="C6736">
        <v>2015</v>
      </c>
      <c r="D6736">
        <v>9</v>
      </c>
      <c r="E6736" t="s">
        <v>1106</v>
      </c>
      <c r="O6736">
        <v>10</v>
      </c>
      <c r="P6736">
        <v>2015</v>
      </c>
      <c r="Q6736" t="str">
        <v>April</v>
      </c>
      <c r="R6736" t="str">
        <v>tieche</v>
      </c>
      <c r="S6736">
        <v>0</v>
      </c>
    </row>
    <row r="6737" spans="1:19" x14ac:dyDescent="0.3">
      <c r="A6737" t="s">
        <v>578</v>
      </c>
      <c r="C6737">
        <v>2015</v>
      </c>
      <c r="D6737">
        <v>7</v>
      </c>
      <c r="E6737" t="s">
        <v>2468</v>
      </c>
      <c r="O6737">
        <v>8</v>
      </c>
      <c r="P6737">
        <v>2015</v>
      </c>
      <c r="Q6737" t="str">
        <v>February</v>
      </c>
      <c r="R6737" t="str">
        <v>police dept</v>
      </c>
      <c r="S6737">
        <v>0</v>
      </c>
    </row>
    <row r="6738" spans="1:19" x14ac:dyDescent="0.3">
      <c r="A6738" t="s">
        <v>578</v>
      </c>
      <c r="C6738">
        <v>2015</v>
      </c>
      <c r="D6738">
        <v>166</v>
      </c>
      <c r="E6738" t="s">
        <v>7</v>
      </c>
      <c r="O6738">
        <v>8</v>
      </c>
      <c r="P6738">
        <v>2015</v>
      </c>
      <c r="Q6738" t="str">
        <v>February</v>
      </c>
      <c r="R6738" t="str">
        <v>Commercial parking lot codes</v>
      </c>
      <c r="S6738">
        <v>0</v>
      </c>
    </row>
    <row r="6739" spans="1:19" x14ac:dyDescent="0.3">
      <c r="A6739" t="s">
        <v>578</v>
      </c>
      <c r="C6739">
        <v>2015</v>
      </c>
      <c r="D6739">
        <v>10</v>
      </c>
      <c r="E6739" t="s">
        <v>2796</v>
      </c>
      <c r="O6739">
        <v>17</v>
      </c>
      <c r="P6739">
        <v>2015</v>
      </c>
      <c r="Q6739" t="str">
        <v>April</v>
      </c>
      <c r="R6739" t="str">
        <v>council</v>
      </c>
      <c r="S6739">
        <v>0</v>
      </c>
    </row>
    <row r="6740" spans="1:19" x14ac:dyDescent="0.3">
      <c r="A6740" t="s">
        <v>578</v>
      </c>
      <c r="C6740">
        <v>2015</v>
      </c>
      <c r="D6740">
        <v>9</v>
      </c>
      <c r="E6740" t="s">
        <v>1519</v>
      </c>
      <c r="O6740">
        <v>8</v>
      </c>
      <c r="P6740">
        <v>2015</v>
      </c>
      <c r="Q6740" t="str">
        <v>February</v>
      </c>
      <c r="R6740" t="str">
        <v>fire safety egress</v>
      </c>
      <c r="S6740">
        <v>0</v>
      </c>
    </row>
    <row r="6741" spans="1:19" x14ac:dyDescent="0.3">
      <c r="A6741" t="s">
        <v>578</v>
      </c>
      <c r="C6741">
        <v>2015</v>
      </c>
      <c r="D6741">
        <v>7</v>
      </c>
      <c r="E6741" t="s">
        <v>1020</v>
      </c>
      <c r="O6741">
        <v>10</v>
      </c>
      <c r="P6741">
        <v>2015</v>
      </c>
      <c r="Q6741" t="str">
        <v>April</v>
      </c>
      <c r="R6741" t="str">
        <v>metro codes</v>
      </c>
      <c r="S6741">
        <v>0</v>
      </c>
    </row>
    <row r="6742" spans="1:19" x14ac:dyDescent="0.3">
      <c r="A6742" t="s">
        <v>578</v>
      </c>
      <c r="C6742">
        <v>2015</v>
      </c>
      <c r="D6742">
        <v>8</v>
      </c>
      <c r="E6742" t="s">
        <v>2797</v>
      </c>
      <c r="O6742">
        <v>15</v>
      </c>
      <c r="P6742">
        <v>2015</v>
      </c>
      <c r="Q6742" t="str">
        <v>April</v>
      </c>
      <c r="R6742" t="str">
        <v>road closures</v>
      </c>
      <c r="S6742">
        <v>0</v>
      </c>
    </row>
    <row r="6743" spans="1:19" x14ac:dyDescent="0.3">
      <c r="A6743" t="s">
        <v>578</v>
      </c>
      <c r="C6743">
        <v>2015</v>
      </c>
      <c r="D6743">
        <v>29</v>
      </c>
      <c r="E6743" t="s">
        <v>69</v>
      </c>
      <c r="O6743">
        <v>14</v>
      </c>
      <c r="P6743">
        <v>2015</v>
      </c>
      <c r="Q6743" t="str">
        <v>April</v>
      </c>
      <c r="R6743" t="str">
        <v>marriage</v>
      </c>
      <c r="S6743">
        <v>0</v>
      </c>
    </row>
    <row r="6744" spans="1:19" x14ac:dyDescent="0.3">
      <c r="A6744" t="s">
        <v>507</v>
      </c>
      <c r="C6744">
        <v>2015</v>
      </c>
      <c r="D6744">
        <v>8</v>
      </c>
      <c r="E6744" t="s">
        <v>167</v>
      </c>
      <c r="O6744">
        <v>20</v>
      </c>
      <c r="P6744">
        <v>2015</v>
      </c>
      <c r="Q6744" t="str">
        <v>February</v>
      </c>
      <c r="R6744" t="str">
        <v>Emergency services</v>
      </c>
      <c r="S6744">
        <v>0</v>
      </c>
    </row>
    <row r="6745" spans="1:19" x14ac:dyDescent="0.3">
      <c r="A6745" t="s">
        <v>578</v>
      </c>
      <c r="C6745">
        <v>2015</v>
      </c>
      <c r="D6745">
        <v>7</v>
      </c>
      <c r="E6745" t="s">
        <v>2050</v>
      </c>
      <c r="O6745">
        <v>8</v>
      </c>
      <c r="P6745">
        <v>2015</v>
      </c>
      <c r="Q6745" t="str">
        <v>February</v>
      </c>
      <c r="R6745" t="str">
        <v>Inclement weather</v>
      </c>
      <c r="S6745">
        <v>0</v>
      </c>
    </row>
    <row r="6746" spans="1:19" x14ac:dyDescent="0.3">
      <c r="A6746" t="s">
        <v>578</v>
      </c>
      <c r="C6746">
        <v>2015</v>
      </c>
      <c r="D6746">
        <v>12</v>
      </c>
      <c r="E6746" t="s">
        <v>225</v>
      </c>
      <c r="O6746">
        <v>9</v>
      </c>
      <c r="P6746">
        <v>2015</v>
      </c>
      <c r="Q6746" t="str">
        <v>February</v>
      </c>
      <c r="R6746" t="str">
        <v>metro codes</v>
      </c>
      <c r="S6746">
        <v>0</v>
      </c>
    </row>
    <row r="6747" spans="1:19" x14ac:dyDescent="0.3">
      <c r="A6747" t="s">
        <v>507</v>
      </c>
      <c r="C6747">
        <v>2015</v>
      </c>
      <c r="D6747">
        <v>7</v>
      </c>
      <c r="E6747" t="s">
        <v>2798</v>
      </c>
      <c r="O6747">
        <v>7</v>
      </c>
      <c r="P6747">
        <v>2015</v>
      </c>
      <c r="Q6747" t="str">
        <v>April</v>
      </c>
      <c r="R6747" t="str">
        <v>wifi</v>
      </c>
      <c r="S6747">
        <v>0</v>
      </c>
    </row>
    <row r="6748" spans="1:19" x14ac:dyDescent="0.3">
      <c r="A6748" t="s">
        <v>578</v>
      </c>
      <c r="C6748">
        <v>2015</v>
      </c>
      <c r="D6748">
        <v>12</v>
      </c>
      <c r="E6748" t="s">
        <v>2799</v>
      </c>
      <c r="O6748">
        <v>166</v>
      </c>
      <c r="P6748">
        <v>2015</v>
      </c>
      <c r="Q6748" t="str">
        <v>April</v>
      </c>
      <c r="R6748" t="str">
        <v>property maps</v>
      </c>
      <c r="S6748">
        <v>0</v>
      </c>
    </row>
    <row r="6749" spans="1:19" x14ac:dyDescent="0.3">
      <c r="A6749" t="s">
        <v>578</v>
      </c>
      <c r="C6749">
        <v>2015</v>
      </c>
      <c r="D6749">
        <v>67</v>
      </c>
      <c r="E6749" t="s">
        <v>118</v>
      </c>
      <c r="O6749">
        <v>10</v>
      </c>
      <c r="P6749">
        <v>2015</v>
      </c>
      <c r="Q6749" t="str">
        <v>April</v>
      </c>
      <c r="R6749" t="str">
        <v>unemployment rates</v>
      </c>
      <c r="S6749">
        <v>0</v>
      </c>
    </row>
    <row r="6750" spans="1:19" x14ac:dyDescent="0.3">
      <c r="A6750" t="s">
        <v>507</v>
      </c>
      <c r="C6750">
        <v>2015</v>
      </c>
      <c r="D6750">
        <v>17</v>
      </c>
      <c r="E6750" t="s">
        <v>519</v>
      </c>
      <c r="O6750">
        <v>9</v>
      </c>
      <c r="P6750">
        <v>2015</v>
      </c>
      <c r="Q6750" t="str">
        <v>April</v>
      </c>
      <c r="R6750" t="str">
        <v>swimming pools</v>
      </c>
      <c r="S6750">
        <v>0</v>
      </c>
    </row>
    <row r="6751" spans="1:19" x14ac:dyDescent="0.3">
      <c r="A6751" t="s">
        <v>507</v>
      </c>
      <c r="C6751">
        <v>2015</v>
      </c>
      <c r="D6751">
        <v>22</v>
      </c>
      <c r="E6751" t="s">
        <v>406</v>
      </c>
      <c r="O6751">
        <v>7</v>
      </c>
      <c r="P6751">
        <v>2015</v>
      </c>
      <c r="Q6751" t="str">
        <v>April</v>
      </c>
      <c r="R6751" t="str">
        <v>IM</v>
      </c>
      <c r="S6751">
        <v>0</v>
      </c>
    </row>
    <row r="6752" spans="1:19" x14ac:dyDescent="0.3">
      <c r="A6752" t="s">
        <v>578</v>
      </c>
      <c r="C6752">
        <v>2015</v>
      </c>
      <c r="D6752">
        <v>13</v>
      </c>
      <c r="E6752" t="s">
        <v>1186</v>
      </c>
      <c r="O6752">
        <v>8</v>
      </c>
      <c r="P6752">
        <v>2015</v>
      </c>
      <c r="Q6752" t="str">
        <v>April</v>
      </c>
      <c r="R6752" t="str">
        <v>riverfront</v>
      </c>
      <c r="S6752">
        <v>0</v>
      </c>
    </row>
    <row r="6753" spans="1:19" x14ac:dyDescent="0.3">
      <c r="A6753" t="s">
        <v>578</v>
      </c>
      <c r="C6753">
        <v>2015</v>
      </c>
      <c r="D6753">
        <v>11</v>
      </c>
      <c r="E6753" t="s">
        <v>1629</v>
      </c>
      <c r="O6753">
        <v>29</v>
      </c>
      <c r="P6753">
        <v>2015</v>
      </c>
      <c r="Q6753" t="str">
        <v>April</v>
      </c>
      <c r="R6753" t="str">
        <v>tax assessor</v>
      </c>
      <c r="S6753">
        <v>0</v>
      </c>
    </row>
    <row r="6754" spans="1:19" x14ac:dyDescent="0.3">
      <c r="A6754" t="s">
        <v>578</v>
      </c>
      <c r="C6754">
        <v>2015</v>
      </c>
      <c r="D6754">
        <v>10</v>
      </c>
      <c r="E6754" t="s">
        <v>176</v>
      </c>
      <c r="O6754">
        <v>8</v>
      </c>
      <c r="P6754">
        <v>2015</v>
      </c>
      <c r="Q6754" t="str">
        <v>February</v>
      </c>
      <c r="R6754" t="str">
        <v>EBID</v>
      </c>
      <c r="S6754">
        <v>0</v>
      </c>
    </row>
    <row r="6755" spans="1:19" x14ac:dyDescent="0.3">
      <c r="A6755" t="s">
        <v>507</v>
      </c>
      <c r="C6755">
        <v>2015</v>
      </c>
      <c r="D6755">
        <v>13</v>
      </c>
      <c r="E6755" t="s">
        <v>931</v>
      </c>
      <c r="O6755">
        <v>7</v>
      </c>
      <c r="P6755">
        <v>2015</v>
      </c>
      <c r="Q6755" t="str">
        <v>April</v>
      </c>
      <c r="R6755" t="str">
        <v>oracle</v>
      </c>
      <c r="S6755">
        <v>0</v>
      </c>
    </row>
    <row r="6756" spans="1:19" x14ac:dyDescent="0.3">
      <c r="A6756" t="s">
        <v>578</v>
      </c>
      <c r="C6756">
        <v>2015</v>
      </c>
      <c r="D6756">
        <v>10</v>
      </c>
      <c r="E6756" t="s">
        <v>591</v>
      </c>
      <c r="O6756">
        <v>12</v>
      </c>
      <c r="P6756">
        <v>2015</v>
      </c>
      <c r="Q6756" t="str">
        <v>April</v>
      </c>
      <c r="R6756" t="str">
        <v>prostitution</v>
      </c>
      <c r="S6756">
        <v>0</v>
      </c>
    </row>
    <row r="6757" spans="1:19" x14ac:dyDescent="0.3">
      <c r="A6757" t="s">
        <v>578</v>
      </c>
      <c r="C6757">
        <v>2015</v>
      </c>
      <c r="D6757">
        <v>9</v>
      </c>
      <c r="E6757" t="s">
        <v>1887</v>
      </c>
      <c r="O6757">
        <v>7</v>
      </c>
      <c r="P6757">
        <v>2015</v>
      </c>
      <c r="Q6757" t="str">
        <v>February</v>
      </c>
      <c r="R6757" t="str">
        <v>R10 BUILDING SETBACKS</v>
      </c>
      <c r="S6757">
        <v>0</v>
      </c>
    </row>
    <row r="6758" spans="1:19" x14ac:dyDescent="0.3">
      <c r="A6758" t="s">
        <v>578</v>
      </c>
      <c r="C6758">
        <v>2015</v>
      </c>
      <c r="D6758">
        <v>13</v>
      </c>
      <c r="E6758" t="s">
        <v>153</v>
      </c>
      <c r="O6758">
        <v>12</v>
      </c>
      <c r="P6758">
        <v>2015</v>
      </c>
      <c r="Q6758" t="str">
        <v>April</v>
      </c>
      <c r="R6758" t="str">
        <v>diversity advisory committee</v>
      </c>
      <c r="S6758">
        <v>0</v>
      </c>
    </row>
    <row r="6759" spans="1:19" x14ac:dyDescent="0.3">
      <c r="A6759" t="s">
        <v>507</v>
      </c>
      <c r="C6759">
        <v>2015</v>
      </c>
      <c r="D6759">
        <v>54</v>
      </c>
      <c r="E6759" t="s">
        <v>32</v>
      </c>
      <c r="O6759">
        <v>67</v>
      </c>
      <c r="P6759">
        <v>2015</v>
      </c>
      <c r="Q6759" t="str">
        <v>April</v>
      </c>
      <c r="R6759" t="str">
        <v>Animal control</v>
      </c>
      <c r="S6759">
        <v>0</v>
      </c>
    </row>
    <row r="6760" spans="1:19" x14ac:dyDescent="0.3">
      <c r="A6760" t="s">
        <v>578</v>
      </c>
      <c r="C6760">
        <v>2015</v>
      </c>
      <c r="D6760">
        <v>18</v>
      </c>
      <c r="E6760" t="s">
        <v>57</v>
      </c>
      <c r="O6760">
        <v>17</v>
      </c>
      <c r="P6760">
        <v>2015</v>
      </c>
      <c r="Q6760" t="str">
        <v>February</v>
      </c>
      <c r="R6760" t="str">
        <v>marriage</v>
      </c>
      <c r="S6760">
        <v>0</v>
      </c>
    </row>
    <row r="6761" spans="1:19" x14ac:dyDescent="0.3">
      <c r="A6761" t="s">
        <v>578</v>
      </c>
      <c r="C6761">
        <v>2015</v>
      </c>
      <c r="D6761">
        <v>10</v>
      </c>
      <c r="E6761" t="s">
        <v>865</v>
      </c>
      <c r="O6761">
        <v>22</v>
      </c>
      <c r="P6761">
        <v>2015</v>
      </c>
      <c r="Q6761" t="str">
        <v>February</v>
      </c>
      <c r="R6761" t="str">
        <v>sheriff</v>
      </c>
      <c r="S6761">
        <v>0</v>
      </c>
    </row>
    <row r="6762" spans="1:19" x14ac:dyDescent="0.3">
      <c r="A6762" t="s">
        <v>578</v>
      </c>
      <c r="C6762">
        <v>2015</v>
      </c>
      <c r="D6762">
        <v>13</v>
      </c>
      <c r="E6762" t="s">
        <v>576</v>
      </c>
      <c r="O6762">
        <v>13</v>
      </c>
      <c r="P6762">
        <v>2015</v>
      </c>
      <c r="Q6762" t="str">
        <v>April</v>
      </c>
      <c r="R6762" t="str">
        <v>summer programs</v>
      </c>
      <c r="S6762">
        <v>0</v>
      </c>
    </row>
    <row r="6763" spans="1:19" x14ac:dyDescent="0.3">
      <c r="A6763" t="s">
        <v>507</v>
      </c>
      <c r="C6763">
        <v>2015</v>
      </c>
      <c r="D6763">
        <v>66</v>
      </c>
      <c r="E6763" t="s">
        <v>262</v>
      </c>
      <c r="O6763">
        <v>11</v>
      </c>
      <c r="P6763">
        <v>2015</v>
      </c>
      <c r="Q6763" t="str">
        <v>April</v>
      </c>
      <c r="R6763" t="str">
        <v>Trash</v>
      </c>
      <c r="S6763">
        <v>0</v>
      </c>
    </row>
    <row r="6764" spans="1:19" x14ac:dyDescent="0.3">
      <c r="A6764" t="s">
        <v>507</v>
      </c>
      <c r="C6764">
        <v>2015</v>
      </c>
      <c r="D6764">
        <v>23</v>
      </c>
      <c r="E6764" t="s">
        <v>244</v>
      </c>
      <c r="O6764">
        <v>10</v>
      </c>
      <c r="P6764">
        <v>2015</v>
      </c>
      <c r="Q6764" t="str">
        <v>April</v>
      </c>
      <c r="R6764" t="str">
        <v>metro water services</v>
      </c>
      <c r="S6764">
        <v>0</v>
      </c>
    </row>
    <row r="6765" spans="1:19" x14ac:dyDescent="0.3">
      <c r="A6765" t="s">
        <v>578</v>
      </c>
      <c r="C6765">
        <v>2015</v>
      </c>
      <c r="D6765">
        <v>12</v>
      </c>
      <c r="E6765" t="s">
        <v>2800</v>
      </c>
      <c r="O6765">
        <v>13</v>
      </c>
      <c r="P6765">
        <v>2015</v>
      </c>
      <c r="Q6765" t="str">
        <v>February</v>
      </c>
      <c r="R6765" t="str">
        <v>background check</v>
      </c>
      <c r="S6765">
        <v>0</v>
      </c>
    </row>
    <row r="6766" spans="1:19" x14ac:dyDescent="0.3">
      <c r="A6766" t="s">
        <v>578</v>
      </c>
      <c r="C6766">
        <v>2015</v>
      </c>
      <c r="D6766">
        <v>10</v>
      </c>
      <c r="E6766" t="s">
        <v>2801</v>
      </c>
      <c r="O6766">
        <v>10</v>
      </c>
      <c r="P6766">
        <v>2015</v>
      </c>
      <c r="Q6766" t="str">
        <v>April</v>
      </c>
      <c r="R6766" t="str">
        <v>zoning codes</v>
      </c>
      <c r="S6766">
        <v>0</v>
      </c>
    </row>
    <row r="6767" spans="1:19" x14ac:dyDescent="0.3">
      <c r="A6767" t="s">
        <v>578</v>
      </c>
      <c r="C6767">
        <v>2015</v>
      </c>
      <c r="D6767">
        <v>21</v>
      </c>
      <c r="E6767" t="s">
        <v>60</v>
      </c>
      <c r="O6767">
        <v>9</v>
      </c>
      <c r="P6767">
        <v>2015</v>
      </c>
      <c r="Q6767" t="str">
        <v>April</v>
      </c>
      <c r="R6767" t="str">
        <v>dogs</v>
      </c>
      <c r="S6767">
        <v>0</v>
      </c>
    </row>
    <row r="6768" spans="1:19" x14ac:dyDescent="0.3">
      <c r="A6768" t="s">
        <v>507</v>
      </c>
      <c r="C6768">
        <v>2015</v>
      </c>
      <c r="D6768">
        <v>14</v>
      </c>
      <c r="E6768" t="s">
        <v>2802</v>
      </c>
      <c r="O6768">
        <v>13</v>
      </c>
      <c r="P6768">
        <v>2015</v>
      </c>
      <c r="Q6768" t="str">
        <v>April</v>
      </c>
      <c r="R6768" t="str">
        <v>property assessment</v>
      </c>
      <c r="S6768">
        <v>0</v>
      </c>
    </row>
    <row r="6769" spans="1:19" x14ac:dyDescent="0.3">
      <c r="A6769" t="s">
        <v>578</v>
      </c>
      <c r="C6769">
        <v>2015</v>
      </c>
      <c r="D6769">
        <v>15</v>
      </c>
      <c r="E6769" t="s">
        <v>521</v>
      </c>
      <c r="O6769">
        <v>54</v>
      </c>
      <c r="P6769">
        <v>2015</v>
      </c>
      <c r="Q6769" t="str">
        <v>February</v>
      </c>
      <c r="R6769" t="str">
        <v>accident report</v>
      </c>
      <c r="S6769">
        <v>0</v>
      </c>
    </row>
    <row r="6770" spans="1:19" x14ac:dyDescent="0.3">
      <c r="A6770" t="s">
        <v>578</v>
      </c>
      <c r="C6770">
        <v>2015</v>
      </c>
      <c r="D6770">
        <v>10</v>
      </c>
      <c r="E6770" t="s">
        <v>1856</v>
      </c>
      <c r="O6770">
        <v>18</v>
      </c>
      <c r="P6770">
        <v>2015</v>
      </c>
      <c r="Q6770" t="str">
        <v>April</v>
      </c>
      <c r="R6770" t="str">
        <v>im</v>
      </c>
      <c r="S6770">
        <v>0</v>
      </c>
    </row>
    <row r="6771" spans="1:19" x14ac:dyDescent="0.3">
      <c r="A6771" t="s">
        <v>507</v>
      </c>
      <c r="C6771">
        <v>2015</v>
      </c>
      <c r="D6771">
        <v>12</v>
      </c>
      <c r="E6771" t="s">
        <v>2803</v>
      </c>
      <c r="O6771">
        <v>10</v>
      </c>
      <c r="P6771">
        <v>2015</v>
      </c>
      <c r="Q6771" t="str">
        <v>April</v>
      </c>
      <c r="R6771" t="str">
        <v>building setbacks</v>
      </c>
      <c r="S6771">
        <v>0</v>
      </c>
    </row>
    <row r="6772" spans="1:19" x14ac:dyDescent="0.3">
      <c r="A6772" t="s">
        <v>507</v>
      </c>
      <c r="C6772">
        <v>2015</v>
      </c>
      <c r="D6772">
        <v>10</v>
      </c>
      <c r="E6772" t="s">
        <v>823</v>
      </c>
      <c r="O6772">
        <v>13</v>
      </c>
      <c r="P6772">
        <v>2015</v>
      </c>
      <c r="Q6772" t="str">
        <v>April</v>
      </c>
      <c r="R6772" t="str">
        <v>Birth certificate</v>
      </c>
      <c r="S6772">
        <v>0</v>
      </c>
    </row>
    <row r="6773" spans="1:19" x14ac:dyDescent="0.3">
      <c r="A6773" t="s">
        <v>507</v>
      </c>
      <c r="C6773">
        <v>2015</v>
      </c>
      <c r="D6773">
        <v>9</v>
      </c>
      <c r="E6773" t="s">
        <v>232</v>
      </c>
      <c r="O6773">
        <v>66</v>
      </c>
      <c r="P6773">
        <v>2015</v>
      </c>
      <c r="Q6773" t="str">
        <v>February</v>
      </c>
      <c r="R6773" t="str">
        <v>isupplier</v>
      </c>
      <c r="S6773">
        <v>0</v>
      </c>
    </row>
    <row r="6774" spans="1:19" x14ac:dyDescent="0.3">
      <c r="A6774" t="s">
        <v>578</v>
      </c>
      <c r="C6774">
        <v>2015</v>
      </c>
      <c r="D6774">
        <v>13</v>
      </c>
      <c r="E6774" t="s">
        <v>78</v>
      </c>
      <c r="O6774">
        <v>23</v>
      </c>
      <c r="P6774">
        <v>2015</v>
      </c>
      <c r="Q6774" t="str">
        <v>February</v>
      </c>
      <c r="R6774" t="str">
        <v>criminal records</v>
      </c>
      <c r="S6774">
        <v>0</v>
      </c>
    </row>
    <row r="6775" spans="1:19" x14ac:dyDescent="0.3">
      <c r="A6775" t="s">
        <v>578</v>
      </c>
      <c r="C6775">
        <v>2015</v>
      </c>
      <c r="D6775">
        <v>41</v>
      </c>
      <c r="E6775" t="s">
        <v>47</v>
      </c>
      <c r="O6775">
        <v>12</v>
      </c>
      <c r="P6775">
        <v>2015</v>
      </c>
      <c r="Q6775" t="str">
        <v>April</v>
      </c>
      <c r="R6775" t="str">
        <v>trousdale counties consortium agreement</v>
      </c>
      <c r="S6775">
        <v>0</v>
      </c>
    </row>
    <row r="6776" spans="1:19" x14ac:dyDescent="0.3">
      <c r="A6776" t="s">
        <v>578</v>
      </c>
      <c r="C6776">
        <v>2015</v>
      </c>
      <c r="D6776">
        <v>7</v>
      </c>
      <c r="E6776" t="s">
        <v>2804</v>
      </c>
      <c r="O6776">
        <v>10</v>
      </c>
      <c r="P6776">
        <v>2015</v>
      </c>
      <c r="Q6776" t="str">
        <v>April</v>
      </c>
      <c r="R6776" t="str">
        <v>streetscape</v>
      </c>
      <c r="S6776">
        <v>0</v>
      </c>
    </row>
    <row r="6777" spans="1:19" x14ac:dyDescent="0.3">
      <c r="A6777" t="s">
        <v>507</v>
      </c>
      <c r="C6777">
        <v>2015</v>
      </c>
      <c r="D6777">
        <v>12</v>
      </c>
      <c r="E6777" t="s">
        <v>618</v>
      </c>
      <c r="O6777">
        <v>21</v>
      </c>
      <c r="P6777">
        <v>2015</v>
      </c>
      <c r="Q6777" t="str">
        <v>April</v>
      </c>
      <c r="R6777" t="str">
        <v>web pro</v>
      </c>
      <c r="S6777">
        <v>0</v>
      </c>
    </row>
    <row r="6778" spans="1:19" x14ac:dyDescent="0.3">
      <c r="A6778" t="s">
        <v>507</v>
      </c>
      <c r="C6778">
        <v>2015</v>
      </c>
      <c r="D6778">
        <v>22</v>
      </c>
      <c r="E6778" t="s">
        <v>99</v>
      </c>
      <c r="O6778">
        <v>14</v>
      </c>
      <c r="P6778">
        <v>2015</v>
      </c>
      <c r="Q6778" t="str">
        <v>February</v>
      </c>
      <c r="R6778" t="str">
        <v>driveway codes</v>
      </c>
      <c r="S6778">
        <v>0</v>
      </c>
    </row>
    <row r="6779" spans="1:19" x14ac:dyDescent="0.3">
      <c r="A6779" t="s">
        <v>578</v>
      </c>
      <c r="C6779">
        <v>2015</v>
      </c>
      <c r="D6779">
        <v>12</v>
      </c>
      <c r="E6779" t="s">
        <v>629</v>
      </c>
      <c r="O6779">
        <v>15</v>
      </c>
      <c r="P6779">
        <v>2015</v>
      </c>
      <c r="Q6779" t="str">
        <v>April</v>
      </c>
      <c r="R6779" t="str">
        <v>police dept</v>
      </c>
      <c r="S6779">
        <v>0</v>
      </c>
    </row>
    <row r="6780" spans="1:19" x14ac:dyDescent="0.3">
      <c r="A6780" t="s">
        <v>578</v>
      </c>
      <c r="C6780">
        <v>2015</v>
      </c>
      <c r="D6780">
        <v>36</v>
      </c>
      <c r="E6780" t="s">
        <v>94</v>
      </c>
      <c r="O6780">
        <v>10</v>
      </c>
      <c r="P6780">
        <v>2015</v>
      </c>
      <c r="Q6780" t="str">
        <v>April</v>
      </c>
      <c r="R6780" t="str">
        <v>general services</v>
      </c>
      <c r="S6780">
        <v>0</v>
      </c>
    </row>
    <row r="6781" spans="1:19" x14ac:dyDescent="0.3">
      <c r="A6781" t="s">
        <v>507</v>
      </c>
      <c r="C6781">
        <v>2015</v>
      </c>
      <c r="D6781">
        <v>11</v>
      </c>
      <c r="E6781" t="s">
        <v>2805</v>
      </c>
      <c r="O6781">
        <v>12</v>
      </c>
      <c r="P6781">
        <v>2015</v>
      </c>
      <c r="Q6781" t="str">
        <v>February</v>
      </c>
      <c r="R6781" t="str">
        <v>employees' salaries</v>
      </c>
      <c r="S6781">
        <v>0</v>
      </c>
    </row>
    <row r="6782" spans="1:19" x14ac:dyDescent="0.3">
      <c r="A6782" t="s">
        <v>578</v>
      </c>
      <c r="C6782">
        <v>2015</v>
      </c>
      <c r="D6782">
        <v>10</v>
      </c>
      <c r="E6782" t="s">
        <v>177</v>
      </c>
      <c r="O6782">
        <v>10</v>
      </c>
      <c r="P6782">
        <v>2015</v>
      </c>
      <c r="Q6782" t="str">
        <v>February</v>
      </c>
      <c r="R6782" t="str">
        <v>public library</v>
      </c>
      <c r="S6782">
        <v>0</v>
      </c>
    </row>
    <row r="6783" spans="1:19" x14ac:dyDescent="0.3">
      <c r="A6783" t="s">
        <v>507</v>
      </c>
      <c r="C6783">
        <v>2015</v>
      </c>
      <c r="D6783">
        <v>15</v>
      </c>
      <c r="E6783" t="s">
        <v>219</v>
      </c>
      <c r="O6783">
        <v>9</v>
      </c>
      <c r="P6783">
        <v>2015</v>
      </c>
      <c r="Q6783" t="str">
        <v>February</v>
      </c>
      <c r="R6783" t="str">
        <v>job descriptions</v>
      </c>
      <c r="S6783">
        <v>0</v>
      </c>
    </row>
    <row r="6784" spans="1:19" x14ac:dyDescent="0.3">
      <c r="A6784" t="s">
        <v>507</v>
      </c>
      <c r="C6784">
        <v>2015</v>
      </c>
      <c r="D6784">
        <v>22</v>
      </c>
      <c r="E6784" t="s">
        <v>616</v>
      </c>
      <c r="O6784">
        <v>13</v>
      </c>
      <c r="P6784">
        <v>2015</v>
      </c>
      <c r="Q6784" t="str">
        <v>April</v>
      </c>
      <c r="R6784" t="str">
        <v>iprocurement</v>
      </c>
      <c r="S6784">
        <v>0</v>
      </c>
    </row>
    <row r="6785" spans="1:19" x14ac:dyDescent="0.3">
      <c r="A6785" t="s">
        <v>578</v>
      </c>
      <c r="C6785">
        <v>2015</v>
      </c>
      <c r="D6785">
        <v>9</v>
      </c>
      <c r="E6785" t="s">
        <v>2141</v>
      </c>
      <c r="O6785">
        <v>41</v>
      </c>
      <c r="P6785">
        <v>2015</v>
      </c>
      <c r="Q6785" t="str">
        <v>April</v>
      </c>
      <c r="R6785" t="str">
        <v>media release</v>
      </c>
      <c r="S6785">
        <v>0</v>
      </c>
    </row>
    <row r="6786" spans="1:19" x14ac:dyDescent="0.3">
      <c r="A6786" t="s">
        <v>507</v>
      </c>
      <c r="C6786">
        <v>2015</v>
      </c>
      <c r="D6786">
        <v>37</v>
      </c>
      <c r="E6786" t="s">
        <v>56</v>
      </c>
      <c r="O6786">
        <v>7</v>
      </c>
      <c r="P6786">
        <v>2015</v>
      </c>
      <c r="Q6786" t="str">
        <v>April</v>
      </c>
      <c r="R6786" t="str">
        <v>metro animal shelter</v>
      </c>
      <c r="S6786">
        <v>0</v>
      </c>
    </row>
    <row r="6787" spans="1:19" x14ac:dyDescent="0.3">
      <c r="A6787" t="s">
        <v>507</v>
      </c>
      <c r="C6787">
        <v>2015</v>
      </c>
      <c r="D6787">
        <v>10</v>
      </c>
      <c r="E6787" t="s">
        <v>2806</v>
      </c>
      <c r="O6787">
        <v>12</v>
      </c>
      <c r="P6787">
        <v>2015</v>
      </c>
      <c r="Q6787" t="str">
        <v>February</v>
      </c>
      <c r="R6787" t="str">
        <v>school</v>
      </c>
      <c r="S6787">
        <v>0</v>
      </c>
    </row>
    <row r="6788" spans="1:19" x14ac:dyDescent="0.3">
      <c r="A6788" t="s">
        <v>507</v>
      </c>
      <c r="C6788">
        <v>2015</v>
      </c>
      <c r="D6788">
        <v>12</v>
      </c>
      <c r="E6788" t="s">
        <v>1787</v>
      </c>
      <c r="O6788">
        <v>22</v>
      </c>
      <c r="P6788">
        <v>2015</v>
      </c>
      <c r="Q6788" t="str">
        <v>February</v>
      </c>
      <c r="R6788" t="str">
        <v>bids</v>
      </c>
      <c r="S6788">
        <v>0</v>
      </c>
    </row>
    <row r="6789" spans="1:19" x14ac:dyDescent="0.3">
      <c r="A6789" t="s">
        <v>578</v>
      </c>
      <c r="C6789">
        <v>2015</v>
      </c>
      <c r="D6789">
        <v>13</v>
      </c>
      <c r="E6789" t="s">
        <v>367</v>
      </c>
      <c r="O6789">
        <v>12</v>
      </c>
      <c r="P6789">
        <v>2015</v>
      </c>
      <c r="Q6789" t="str">
        <v>April</v>
      </c>
      <c r="R6789" t="str">
        <v>Zoning</v>
      </c>
      <c r="S6789">
        <v>0</v>
      </c>
    </row>
    <row r="6790" spans="1:19" x14ac:dyDescent="0.3">
      <c r="A6790" t="s">
        <v>507</v>
      </c>
      <c r="C6790">
        <v>2015</v>
      </c>
      <c r="D6790">
        <v>7</v>
      </c>
      <c r="E6790" t="s">
        <v>2807</v>
      </c>
      <c r="O6790">
        <v>36</v>
      </c>
      <c r="P6790">
        <v>2015</v>
      </c>
      <c r="Q6790" t="str">
        <v>April</v>
      </c>
      <c r="R6790" t="str">
        <v>police report</v>
      </c>
      <c r="S6790">
        <v>0</v>
      </c>
    </row>
    <row r="6791" spans="1:19" x14ac:dyDescent="0.3">
      <c r="A6791" t="s">
        <v>507</v>
      </c>
      <c r="C6791">
        <v>2015</v>
      </c>
      <c r="D6791">
        <v>16</v>
      </c>
      <c r="E6791" t="s">
        <v>363</v>
      </c>
      <c r="O6791">
        <v>11</v>
      </c>
      <c r="P6791">
        <v>2015</v>
      </c>
      <c r="Q6791" t="str">
        <v>February</v>
      </c>
      <c r="R6791" t="str">
        <v>offering a reward</v>
      </c>
      <c r="S6791">
        <v>0</v>
      </c>
    </row>
    <row r="6792" spans="1:19" x14ac:dyDescent="0.3">
      <c r="A6792" t="s">
        <v>507</v>
      </c>
      <c r="C6792">
        <v>2015</v>
      </c>
      <c r="D6792">
        <v>7</v>
      </c>
      <c r="E6792" t="s">
        <v>2808</v>
      </c>
      <c r="O6792">
        <v>10</v>
      </c>
      <c r="P6792">
        <v>2015</v>
      </c>
      <c r="Q6792" t="str">
        <v>April</v>
      </c>
      <c r="R6792" t="str">
        <v>police media release</v>
      </c>
      <c r="S6792">
        <v>0</v>
      </c>
    </row>
    <row r="6793" spans="1:19" x14ac:dyDescent="0.3">
      <c r="A6793" t="s">
        <v>507</v>
      </c>
      <c r="C6793">
        <v>2015</v>
      </c>
      <c r="D6793">
        <v>9</v>
      </c>
      <c r="E6793" t="s">
        <v>2809</v>
      </c>
      <c r="O6793">
        <v>15</v>
      </c>
      <c r="P6793">
        <v>2015</v>
      </c>
      <c r="Q6793" t="str">
        <v>February</v>
      </c>
      <c r="R6793" t="str">
        <v>warrant search</v>
      </c>
      <c r="S6793">
        <v>0</v>
      </c>
    </row>
    <row r="6794" spans="1:19" x14ac:dyDescent="0.3">
      <c r="A6794" t="s">
        <v>578</v>
      </c>
      <c r="C6794">
        <v>2015</v>
      </c>
      <c r="D6794">
        <v>8</v>
      </c>
      <c r="E6794" t="s">
        <v>2810</v>
      </c>
      <c r="O6794">
        <v>22</v>
      </c>
      <c r="P6794">
        <v>2015</v>
      </c>
      <c r="Q6794" t="str">
        <v>February</v>
      </c>
      <c r="R6794" t="str">
        <v>notary public</v>
      </c>
      <c r="S6794">
        <v>0</v>
      </c>
    </row>
    <row r="6795" spans="1:19" x14ac:dyDescent="0.3">
      <c r="A6795" t="s">
        <v>507</v>
      </c>
      <c r="C6795">
        <v>2015</v>
      </c>
      <c r="D6795">
        <v>10</v>
      </c>
      <c r="E6795" t="s">
        <v>1020</v>
      </c>
      <c r="O6795">
        <v>9</v>
      </c>
      <c r="P6795">
        <v>2015</v>
      </c>
      <c r="Q6795" t="str">
        <v>April</v>
      </c>
      <c r="R6795" t="str">
        <v>hotel</v>
      </c>
      <c r="S6795">
        <v>0</v>
      </c>
    </row>
    <row r="6796" spans="1:19" x14ac:dyDescent="0.3">
      <c r="A6796" t="s">
        <v>578</v>
      </c>
      <c r="C6796">
        <v>2015</v>
      </c>
      <c r="D6796">
        <v>17</v>
      </c>
      <c r="E6796" t="s">
        <v>89</v>
      </c>
      <c r="O6796">
        <v>37</v>
      </c>
      <c r="P6796">
        <v>2015</v>
      </c>
      <c r="Q6796" t="str">
        <v>February</v>
      </c>
      <c r="R6796" t="str">
        <v>auction</v>
      </c>
      <c r="S6796">
        <v>0</v>
      </c>
    </row>
    <row r="6797" spans="1:19" x14ac:dyDescent="0.3">
      <c r="A6797" t="s">
        <v>578</v>
      </c>
      <c r="C6797">
        <v>2015</v>
      </c>
      <c r="D6797">
        <v>12</v>
      </c>
      <c r="E6797" t="s">
        <v>546</v>
      </c>
      <c r="O6797">
        <v>10</v>
      </c>
      <c r="P6797">
        <v>2015</v>
      </c>
      <c r="Q6797" t="str">
        <v>February</v>
      </c>
      <c r="R6797" t="str">
        <v>group homes</v>
      </c>
      <c r="S6797">
        <v>0</v>
      </c>
    </row>
    <row r="6798" spans="1:19" x14ac:dyDescent="0.3">
      <c r="A6798" t="s">
        <v>578</v>
      </c>
      <c r="C6798">
        <v>2015</v>
      </c>
      <c r="D6798">
        <v>13</v>
      </c>
      <c r="E6798" t="s">
        <v>163</v>
      </c>
      <c r="O6798">
        <v>12</v>
      </c>
      <c r="P6798">
        <v>2015</v>
      </c>
      <c r="Q6798" t="str">
        <v>February</v>
      </c>
      <c r="R6798" t="str">
        <v>human resource</v>
      </c>
      <c r="S6798">
        <v>0</v>
      </c>
    </row>
    <row r="6799" spans="1:19" x14ac:dyDescent="0.3">
      <c r="A6799" t="s">
        <v>507</v>
      </c>
      <c r="C6799">
        <v>2015</v>
      </c>
      <c r="D6799">
        <v>9</v>
      </c>
      <c r="E6799" t="s">
        <v>642</v>
      </c>
      <c r="O6799">
        <v>13</v>
      </c>
      <c r="P6799">
        <v>2015</v>
      </c>
      <c r="Q6799" t="str">
        <v>April</v>
      </c>
      <c r="R6799" t="str">
        <v>property search</v>
      </c>
      <c r="S6799">
        <v>0</v>
      </c>
    </row>
    <row r="6800" spans="1:19" x14ac:dyDescent="0.3">
      <c r="A6800" t="s">
        <v>578</v>
      </c>
      <c r="C6800">
        <v>2015</v>
      </c>
      <c r="D6800">
        <v>10</v>
      </c>
      <c r="E6800" t="s">
        <v>1813</v>
      </c>
      <c r="O6800">
        <v>7</v>
      </c>
      <c r="P6800">
        <v>2015</v>
      </c>
      <c r="Q6800" t="str">
        <v>February</v>
      </c>
      <c r="R6800" t="str">
        <v>Duane Moore</v>
      </c>
      <c r="S6800">
        <v>0</v>
      </c>
    </row>
    <row r="6801" spans="1:19" x14ac:dyDescent="0.3">
      <c r="A6801" t="s">
        <v>578</v>
      </c>
      <c r="C6801">
        <v>2015</v>
      </c>
      <c r="D6801">
        <v>7</v>
      </c>
      <c r="E6801" t="s">
        <v>538</v>
      </c>
      <c r="O6801">
        <v>16</v>
      </c>
      <c r="P6801">
        <v>2015</v>
      </c>
      <c r="Q6801" t="str">
        <v>February</v>
      </c>
      <c r="R6801" t="str">
        <v>unemployment</v>
      </c>
      <c r="S6801">
        <v>0</v>
      </c>
    </row>
    <row r="6802" spans="1:19" x14ac:dyDescent="0.3">
      <c r="A6802" t="s">
        <v>578</v>
      </c>
      <c r="C6802">
        <v>2015</v>
      </c>
      <c r="D6802">
        <v>9</v>
      </c>
      <c r="E6802" t="s">
        <v>451</v>
      </c>
      <c r="O6802">
        <v>7</v>
      </c>
      <c r="P6802">
        <v>2015</v>
      </c>
      <c r="Q6802" t="str">
        <v>February</v>
      </c>
      <c r="R6802" t="str">
        <v>daugherty</v>
      </c>
      <c r="S6802">
        <v>0</v>
      </c>
    </row>
    <row r="6803" spans="1:19" x14ac:dyDescent="0.3">
      <c r="A6803" t="s">
        <v>578</v>
      </c>
      <c r="C6803">
        <v>2015</v>
      </c>
      <c r="D6803">
        <v>16</v>
      </c>
      <c r="E6803" t="s">
        <v>406</v>
      </c>
      <c r="O6803">
        <v>9</v>
      </c>
      <c r="P6803">
        <v>2015</v>
      </c>
      <c r="Q6803" t="str">
        <v>February</v>
      </c>
      <c r="R6803" t="str">
        <v>outlook</v>
      </c>
      <c r="S6803">
        <v>0</v>
      </c>
    </row>
    <row r="6804" spans="1:19" x14ac:dyDescent="0.3">
      <c r="A6804" t="s">
        <v>507</v>
      </c>
      <c r="C6804">
        <v>2015</v>
      </c>
      <c r="D6804">
        <v>119</v>
      </c>
      <c r="E6804" t="s">
        <v>18</v>
      </c>
      <c r="O6804">
        <v>8</v>
      </c>
      <c r="P6804">
        <v>2015</v>
      </c>
      <c r="Q6804" t="str">
        <v>April</v>
      </c>
      <c r="R6804" t="str">
        <v>animal care and control</v>
      </c>
      <c r="S6804">
        <v>0</v>
      </c>
    </row>
    <row r="6805" spans="1:19" x14ac:dyDescent="0.3">
      <c r="A6805" t="s">
        <v>507</v>
      </c>
      <c r="C6805">
        <v>2015</v>
      </c>
      <c r="D6805">
        <v>7</v>
      </c>
      <c r="E6805" t="s">
        <v>548</v>
      </c>
      <c r="O6805">
        <v>10</v>
      </c>
      <c r="P6805">
        <v>2015</v>
      </c>
      <c r="Q6805" t="str">
        <v>February</v>
      </c>
      <c r="R6805" t="str">
        <v>IM</v>
      </c>
      <c r="S6805">
        <v>0</v>
      </c>
    </row>
    <row r="6806" spans="1:19" x14ac:dyDescent="0.3">
      <c r="A6806" t="s">
        <v>578</v>
      </c>
      <c r="C6806">
        <v>2015</v>
      </c>
      <c r="D6806">
        <v>14</v>
      </c>
      <c r="E6806" t="s">
        <v>2811</v>
      </c>
      <c r="O6806">
        <v>17</v>
      </c>
      <c r="P6806">
        <v>2015</v>
      </c>
      <c r="Q6806" t="str">
        <v>April</v>
      </c>
      <c r="R6806" t="str">
        <v>holidays</v>
      </c>
      <c r="S6806">
        <v>0</v>
      </c>
    </row>
    <row r="6807" spans="1:19" x14ac:dyDescent="0.3">
      <c r="A6807" t="s">
        <v>578</v>
      </c>
      <c r="C6807">
        <v>2015</v>
      </c>
      <c r="D6807">
        <v>8</v>
      </c>
      <c r="E6807" t="s">
        <v>1311</v>
      </c>
      <c r="O6807">
        <v>12</v>
      </c>
      <c r="P6807">
        <v>2015</v>
      </c>
      <c r="Q6807" t="str">
        <v>April</v>
      </c>
      <c r="R6807" t="str">
        <v>ESS</v>
      </c>
      <c r="S6807">
        <v>0</v>
      </c>
    </row>
    <row r="6808" spans="1:19" x14ac:dyDescent="0.3">
      <c r="A6808" t="s">
        <v>578</v>
      </c>
      <c r="C6808">
        <v>2015</v>
      </c>
      <c r="D6808">
        <v>13</v>
      </c>
      <c r="E6808" t="s">
        <v>877</v>
      </c>
      <c r="O6808">
        <v>13</v>
      </c>
      <c r="P6808">
        <v>2015</v>
      </c>
      <c r="Q6808" t="str">
        <v>April</v>
      </c>
      <c r="R6808" t="str">
        <v>court</v>
      </c>
      <c r="S6808">
        <v>0</v>
      </c>
    </row>
    <row r="6809" spans="1:19" x14ac:dyDescent="0.3">
      <c r="A6809" t="s">
        <v>578</v>
      </c>
      <c r="C6809">
        <v>2015</v>
      </c>
      <c r="D6809">
        <v>9</v>
      </c>
      <c r="E6809" t="s">
        <v>656</v>
      </c>
      <c r="O6809">
        <v>9</v>
      </c>
      <c r="P6809">
        <v>2015</v>
      </c>
      <c r="Q6809" t="str">
        <v>February</v>
      </c>
      <c r="R6809" t="str">
        <v>head start</v>
      </c>
      <c r="S6809">
        <v>0</v>
      </c>
    </row>
    <row r="6810" spans="1:19" x14ac:dyDescent="0.3">
      <c r="A6810" t="s">
        <v>578</v>
      </c>
      <c r="C6810">
        <v>2015</v>
      </c>
      <c r="D6810">
        <v>20</v>
      </c>
      <c r="E6810" t="s">
        <v>665</v>
      </c>
      <c r="O6810">
        <v>10</v>
      </c>
      <c r="P6810">
        <v>2015</v>
      </c>
      <c r="Q6810" t="str">
        <v>April</v>
      </c>
      <c r="R6810" t="str">
        <v>bill of sale</v>
      </c>
      <c r="S6810">
        <v>0</v>
      </c>
    </row>
    <row r="6811" spans="1:19" x14ac:dyDescent="0.3">
      <c r="A6811" t="s">
        <v>578</v>
      </c>
      <c r="C6811">
        <v>2015</v>
      </c>
      <c r="D6811">
        <v>26</v>
      </c>
      <c r="E6811" t="s">
        <v>2602</v>
      </c>
      <c r="O6811">
        <v>7</v>
      </c>
      <c r="P6811">
        <v>2015</v>
      </c>
      <c r="Q6811" t="str">
        <v>April</v>
      </c>
      <c r="R6811" t="str">
        <v>mug shots</v>
      </c>
      <c r="S6811">
        <v>0</v>
      </c>
    </row>
    <row r="6812" spans="1:19" x14ac:dyDescent="0.3">
      <c r="A6812" t="s">
        <v>578</v>
      </c>
      <c r="C6812">
        <v>2015</v>
      </c>
      <c r="D6812">
        <v>18</v>
      </c>
      <c r="E6812" t="s">
        <v>426</v>
      </c>
      <c r="O6812">
        <v>9</v>
      </c>
      <c r="P6812">
        <v>2015</v>
      </c>
      <c r="Q6812" t="str">
        <v>April</v>
      </c>
      <c r="R6812" t="str">
        <v>most wanted</v>
      </c>
      <c r="S6812">
        <v>0</v>
      </c>
    </row>
    <row r="6813" spans="1:19" x14ac:dyDescent="0.3">
      <c r="A6813" t="s">
        <v>507</v>
      </c>
      <c r="C6813">
        <v>2015</v>
      </c>
      <c r="D6813">
        <v>8</v>
      </c>
      <c r="E6813" t="s">
        <v>58</v>
      </c>
      <c r="O6813">
        <v>16</v>
      </c>
      <c r="P6813">
        <v>2015</v>
      </c>
      <c r="Q6813" t="str">
        <v>April</v>
      </c>
      <c r="R6813" t="str">
        <v>sheriff</v>
      </c>
      <c r="S6813">
        <v>0</v>
      </c>
    </row>
    <row r="6814" spans="1:19" x14ac:dyDescent="0.3">
      <c r="A6814" t="s">
        <v>578</v>
      </c>
      <c r="C6814">
        <v>2015</v>
      </c>
      <c r="D6814">
        <v>19</v>
      </c>
      <c r="E6814" t="s">
        <v>2758</v>
      </c>
      <c r="O6814">
        <v>119</v>
      </c>
      <c r="P6814">
        <v>2015</v>
      </c>
      <c r="Q6814" t="str">
        <v>February</v>
      </c>
      <c r="R6814" t="str">
        <v>animal control</v>
      </c>
      <c r="S6814">
        <v>0</v>
      </c>
    </row>
    <row r="6815" spans="1:19" x14ac:dyDescent="0.3">
      <c r="A6815" t="s">
        <v>578</v>
      </c>
      <c r="C6815">
        <v>2015</v>
      </c>
      <c r="D6815">
        <v>16</v>
      </c>
      <c r="E6815" t="s">
        <v>187</v>
      </c>
      <c r="O6815">
        <v>7</v>
      </c>
      <c r="P6815">
        <v>2015</v>
      </c>
      <c r="Q6815" t="str">
        <v>February</v>
      </c>
      <c r="R6815" t="str">
        <v>election</v>
      </c>
      <c r="S6815">
        <v>0</v>
      </c>
    </row>
    <row r="6816" spans="1:19" x14ac:dyDescent="0.3">
      <c r="A6816" t="s">
        <v>578</v>
      </c>
      <c r="C6816">
        <v>2015</v>
      </c>
      <c r="D6816">
        <v>9</v>
      </c>
      <c r="E6816" t="s">
        <v>2812</v>
      </c>
      <c r="O6816">
        <v>14</v>
      </c>
      <c r="P6816">
        <v>2015</v>
      </c>
      <c r="Q6816" t="str">
        <v>April</v>
      </c>
      <c r="R6816" t="str">
        <v>epav</v>
      </c>
      <c r="S6816">
        <v>0</v>
      </c>
    </row>
    <row r="6817" spans="1:19" x14ac:dyDescent="0.3">
      <c r="A6817" t="s">
        <v>507</v>
      </c>
      <c r="C6817">
        <v>2015</v>
      </c>
      <c r="D6817">
        <v>8</v>
      </c>
      <c r="E6817" t="s">
        <v>2813</v>
      </c>
      <c r="O6817">
        <v>8</v>
      </c>
      <c r="P6817">
        <v>2015</v>
      </c>
      <c r="Q6817" t="str">
        <v>April</v>
      </c>
      <c r="R6817" t="str">
        <v>fire code</v>
      </c>
      <c r="S6817">
        <v>0</v>
      </c>
    </row>
    <row r="6818" spans="1:19" x14ac:dyDescent="0.3">
      <c r="A6818" t="s">
        <v>507</v>
      </c>
      <c r="C6818">
        <v>2015</v>
      </c>
      <c r="D6818">
        <v>10</v>
      </c>
      <c r="E6818" t="s">
        <v>613</v>
      </c>
      <c r="O6818">
        <v>13</v>
      </c>
      <c r="P6818">
        <v>2015</v>
      </c>
      <c r="Q6818" t="str">
        <v>April</v>
      </c>
      <c r="R6818" t="str">
        <v>code</v>
      </c>
      <c r="S6818">
        <v>0</v>
      </c>
    </row>
    <row r="6819" spans="1:19" x14ac:dyDescent="0.3">
      <c r="A6819" t="s">
        <v>578</v>
      </c>
      <c r="C6819">
        <v>2015</v>
      </c>
      <c r="D6819">
        <v>17</v>
      </c>
      <c r="E6819" t="s">
        <v>36</v>
      </c>
      <c r="O6819">
        <v>9</v>
      </c>
      <c r="P6819">
        <v>2015</v>
      </c>
      <c r="Q6819" t="str">
        <v>April</v>
      </c>
      <c r="R6819" t="str">
        <v>building permit application</v>
      </c>
      <c r="S6819">
        <v>0</v>
      </c>
    </row>
    <row r="6820" spans="1:19" x14ac:dyDescent="0.3">
      <c r="A6820" t="s">
        <v>507</v>
      </c>
      <c r="C6820">
        <v>2015</v>
      </c>
      <c r="D6820">
        <v>11</v>
      </c>
      <c r="E6820" t="s">
        <v>2814</v>
      </c>
      <c r="O6820">
        <v>20</v>
      </c>
      <c r="P6820">
        <v>2015</v>
      </c>
      <c r="Q6820" t="str">
        <v>April</v>
      </c>
      <c r="R6820" t="str">
        <v>Centennial park</v>
      </c>
      <c r="S6820">
        <v>0</v>
      </c>
    </row>
    <row r="6821" spans="1:19" x14ac:dyDescent="0.3">
      <c r="A6821" t="s">
        <v>578</v>
      </c>
      <c r="C6821">
        <v>2015</v>
      </c>
      <c r="D6821">
        <v>13</v>
      </c>
      <c r="E6821" t="s">
        <v>2815</v>
      </c>
      <c r="O6821">
        <v>26</v>
      </c>
      <c r="P6821">
        <v>2015</v>
      </c>
      <c r="Q6821" t="str">
        <v>April</v>
      </c>
      <c r="R6821" t="str">
        <v>voya</v>
      </c>
      <c r="S6821">
        <v>0</v>
      </c>
    </row>
    <row r="6822" spans="1:19" x14ac:dyDescent="0.3">
      <c r="A6822" t="s">
        <v>507</v>
      </c>
      <c r="C6822">
        <v>2015</v>
      </c>
      <c r="D6822">
        <v>32</v>
      </c>
      <c r="E6822" t="s">
        <v>2816</v>
      </c>
      <c r="O6822">
        <v>18</v>
      </c>
      <c r="P6822">
        <v>2015</v>
      </c>
      <c r="Q6822" t="str">
        <v>April</v>
      </c>
      <c r="R6822" t="str">
        <v>Inmate search</v>
      </c>
      <c r="S6822">
        <v>0</v>
      </c>
    </row>
    <row r="6823" spans="1:19" x14ac:dyDescent="0.3">
      <c r="A6823" t="s">
        <v>507</v>
      </c>
      <c r="C6823">
        <v>2015</v>
      </c>
      <c r="D6823">
        <v>16</v>
      </c>
      <c r="E6823" t="s">
        <v>2817</v>
      </c>
      <c r="O6823">
        <v>8</v>
      </c>
      <c r="P6823">
        <v>2015</v>
      </c>
      <c r="Q6823" t="str">
        <v>February</v>
      </c>
      <c r="R6823" t="str">
        <v>traffic school</v>
      </c>
      <c r="S6823">
        <v>0</v>
      </c>
    </row>
    <row r="6824" spans="1:19" x14ac:dyDescent="0.3">
      <c r="A6824" t="s">
        <v>507</v>
      </c>
      <c r="C6824">
        <v>2015</v>
      </c>
      <c r="D6824">
        <v>9</v>
      </c>
      <c r="E6824" t="s">
        <v>706</v>
      </c>
      <c r="O6824">
        <v>19</v>
      </c>
      <c r="P6824">
        <v>2015</v>
      </c>
      <c r="Q6824" t="str">
        <v>April</v>
      </c>
      <c r="R6824" t="str">
        <v>kevon green</v>
      </c>
      <c r="S6824">
        <v>0</v>
      </c>
    </row>
    <row r="6825" spans="1:19" x14ac:dyDescent="0.3">
      <c r="A6825" t="s">
        <v>507</v>
      </c>
      <c r="C6825">
        <v>2015</v>
      </c>
      <c r="D6825">
        <v>7</v>
      </c>
      <c r="E6825" t="s">
        <v>2633</v>
      </c>
      <c r="O6825">
        <v>16</v>
      </c>
      <c r="P6825">
        <v>2015</v>
      </c>
      <c r="Q6825" t="str">
        <v>April</v>
      </c>
      <c r="R6825" t="str">
        <v>mapping</v>
      </c>
      <c r="S6825">
        <v>0</v>
      </c>
    </row>
    <row r="6826" spans="1:19" x14ac:dyDescent="0.3">
      <c r="A6826" t="s">
        <v>578</v>
      </c>
      <c r="C6826">
        <v>2015</v>
      </c>
      <c r="D6826">
        <v>10</v>
      </c>
      <c r="E6826" t="s">
        <v>2818</v>
      </c>
      <c r="O6826">
        <v>9</v>
      </c>
      <c r="P6826">
        <v>2015</v>
      </c>
      <c r="Q6826" t="str">
        <v>April</v>
      </c>
      <c r="R6826" t="str">
        <v>doug sloan</v>
      </c>
      <c r="S6826">
        <v>0</v>
      </c>
    </row>
    <row r="6827" spans="1:19" x14ac:dyDescent="0.3">
      <c r="A6827" t="s">
        <v>578</v>
      </c>
      <c r="C6827">
        <v>2015</v>
      </c>
      <c r="D6827">
        <v>17</v>
      </c>
      <c r="E6827" t="s">
        <v>1069</v>
      </c>
      <c r="O6827">
        <v>8</v>
      </c>
      <c r="P6827">
        <v>2015</v>
      </c>
      <c r="Q6827" t="str">
        <v>February</v>
      </c>
      <c r="R6827" t="str">
        <v>laundry</v>
      </c>
      <c r="S6827">
        <v>0</v>
      </c>
    </row>
    <row r="6828" spans="1:19" x14ac:dyDescent="0.3">
      <c r="A6828" t="s">
        <v>507</v>
      </c>
      <c r="C6828">
        <v>2015</v>
      </c>
      <c r="D6828">
        <v>12</v>
      </c>
      <c r="E6828" t="s">
        <v>2819</v>
      </c>
      <c r="O6828">
        <v>10</v>
      </c>
      <c r="P6828">
        <v>2015</v>
      </c>
      <c r="Q6828" t="str">
        <v>February</v>
      </c>
      <c r="R6828" t="str">
        <v>traffic tickets</v>
      </c>
      <c r="S6828">
        <v>0</v>
      </c>
    </row>
    <row r="6829" spans="1:19" x14ac:dyDescent="0.3">
      <c r="A6829" t="s">
        <v>507</v>
      </c>
      <c r="C6829">
        <v>2015</v>
      </c>
      <c r="D6829">
        <v>18</v>
      </c>
      <c r="E6829" t="s">
        <v>236</v>
      </c>
      <c r="O6829">
        <v>17</v>
      </c>
      <c r="P6829">
        <v>2015</v>
      </c>
      <c r="Q6829" t="str">
        <v>April</v>
      </c>
      <c r="R6829" t="str">
        <v>google</v>
      </c>
      <c r="S6829">
        <v>0</v>
      </c>
    </row>
    <row r="6830" spans="1:19" x14ac:dyDescent="0.3">
      <c r="A6830" t="s">
        <v>578</v>
      </c>
      <c r="C6830">
        <v>2015</v>
      </c>
      <c r="D6830">
        <v>13</v>
      </c>
      <c r="E6830" t="s">
        <v>529</v>
      </c>
      <c r="O6830">
        <v>11</v>
      </c>
      <c r="P6830">
        <v>2015</v>
      </c>
      <c r="Q6830" t="str">
        <v>February</v>
      </c>
      <c r="R6830" t="str">
        <v>in</v>
      </c>
      <c r="S6830">
        <v>0</v>
      </c>
    </row>
    <row r="6831" spans="1:19" x14ac:dyDescent="0.3">
      <c r="A6831" t="s">
        <v>507</v>
      </c>
      <c r="C6831">
        <v>2015</v>
      </c>
      <c r="D6831">
        <v>10</v>
      </c>
      <c r="E6831" t="s">
        <v>327</v>
      </c>
      <c r="O6831">
        <v>13</v>
      </c>
      <c r="P6831">
        <v>2015</v>
      </c>
      <c r="Q6831" t="str">
        <v>April</v>
      </c>
      <c r="R6831" t="str">
        <v>37013 councilman</v>
      </c>
      <c r="S6831">
        <v>0</v>
      </c>
    </row>
    <row r="6832" spans="1:19" x14ac:dyDescent="0.3">
      <c r="A6832" t="s">
        <v>507</v>
      </c>
      <c r="C6832">
        <v>2015</v>
      </c>
      <c r="D6832">
        <v>21</v>
      </c>
      <c r="E6832" t="s">
        <v>2820</v>
      </c>
      <c r="O6832">
        <v>32</v>
      </c>
      <c r="P6832">
        <v>2015</v>
      </c>
      <c r="Q6832" t="str">
        <v>February</v>
      </c>
      <c r="R6832" t="str">
        <v>nerve</v>
      </c>
      <c r="S6832">
        <v>0</v>
      </c>
    </row>
    <row r="6833" spans="1:19" x14ac:dyDescent="0.3">
      <c r="A6833" t="s">
        <v>578</v>
      </c>
      <c r="C6833">
        <v>2015</v>
      </c>
      <c r="D6833">
        <v>22</v>
      </c>
      <c r="E6833" t="s">
        <v>65</v>
      </c>
      <c r="O6833">
        <v>16</v>
      </c>
      <c r="P6833">
        <v>2015</v>
      </c>
      <c r="Q6833" t="str">
        <v>February</v>
      </c>
      <c r="R6833" t="str">
        <v>hermitage</v>
      </c>
      <c r="S6833">
        <v>0</v>
      </c>
    </row>
    <row r="6834" spans="1:19" x14ac:dyDescent="0.3">
      <c r="A6834" t="s">
        <v>507</v>
      </c>
      <c r="C6834">
        <v>2015</v>
      </c>
      <c r="D6834">
        <v>13</v>
      </c>
      <c r="E6834" t="s">
        <v>1075</v>
      </c>
      <c r="O6834">
        <v>9</v>
      </c>
      <c r="P6834">
        <v>2015</v>
      </c>
      <c r="Q6834" t="str">
        <v>February</v>
      </c>
      <c r="R6834" t="str">
        <v>crime lab</v>
      </c>
      <c r="S6834">
        <v>0</v>
      </c>
    </row>
    <row r="6835" spans="1:19" x14ac:dyDescent="0.3">
      <c r="A6835" t="s">
        <v>507</v>
      </c>
      <c r="C6835">
        <v>2015</v>
      </c>
      <c r="D6835">
        <v>13</v>
      </c>
      <c r="E6835" t="s">
        <v>83</v>
      </c>
      <c r="O6835">
        <v>7</v>
      </c>
      <c r="P6835">
        <v>2015</v>
      </c>
      <c r="Q6835" t="str">
        <v>February</v>
      </c>
      <c r="R6835" t="str">
        <v>Metro animal control</v>
      </c>
      <c r="S6835">
        <v>0</v>
      </c>
    </row>
    <row r="6836" spans="1:19" x14ac:dyDescent="0.3">
      <c r="A6836" t="s">
        <v>507</v>
      </c>
      <c r="C6836">
        <v>2015</v>
      </c>
      <c r="D6836">
        <v>9</v>
      </c>
      <c r="E6836" t="s">
        <v>531</v>
      </c>
      <c r="O6836">
        <v>10</v>
      </c>
      <c r="P6836">
        <v>2015</v>
      </c>
      <c r="Q6836" t="str">
        <v>April</v>
      </c>
      <c r="R6836" t="str">
        <v>Kronos system</v>
      </c>
      <c r="S6836">
        <v>0</v>
      </c>
    </row>
    <row r="6837" spans="1:19" x14ac:dyDescent="0.3">
      <c r="A6837" t="s">
        <v>578</v>
      </c>
      <c r="C6837">
        <v>2015</v>
      </c>
      <c r="D6837">
        <v>8</v>
      </c>
      <c r="E6837" t="s">
        <v>2821</v>
      </c>
      <c r="O6837">
        <v>17</v>
      </c>
      <c r="P6837">
        <v>2015</v>
      </c>
      <c r="Q6837" t="str">
        <v>April</v>
      </c>
      <c r="R6837" t="str">
        <v>summer camp</v>
      </c>
      <c r="S6837">
        <v>0</v>
      </c>
    </row>
    <row r="6838" spans="1:19" x14ac:dyDescent="0.3">
      <c r="A6838" t="s">
        <v>507</v>
      </c>
      <c r="C6838">
        <v>2015</v>
      </c>
      <c r="D6838">
        <v>9</v>
      </c>
      <c r="E6838" t="s">
        <v>102</v>
      </c>
      <c r="O6838">
        <v>12</v>
      </c>
      <c r="P6838">
        <v>2015</v>
      </c>
      <c r="Q6838" t="str">
        <v>February</v>
      </c>
      <c r="R6838" t="str">
        <v>snow</v>
      </c>
      <c r="S6838">
        <v>0</v>
      </c>
    </row>
    <row r="6839" spans="1:19" x14ac:dyDescent="0.3">
      <c r="A6839" t="s">
        <v>507</v>
      </c>
      <c r="C6839">
        <v>2015</v>
      </c>
      <c r="D6839">
        <v>11</v>
      </c>
      <c r="E6839" t="s">
        <v>1711</v>
      </c>
      <c r="O6839">
        <v>18</v>
      </c>
      <c r="P6839">
        <v>2015</v>
      </c>
      <c r="Q6839" t="str">
        <v>February</v>
      </c>
      <c r="R6839" t="str">
        <v>GIS</v>
      </c>
      <c r="S6839">
        <v>0</v>
      </c>
    </row>
    <row r="6840" spans="1:19" x14ac:dyDescent="0.3">
      <c r="A6840" t="s">
        <v>507</v>
      </c>
      <c r="C6840">
        <v>2015</v>
      </c>
      <c r="D6840">
        <v>20</v>
      </c>
      <c r="E6840" t="s">
        <v>101</v>
      </c>
      <c r="O6840">
        <v>13</v>
      </c>
      <c r="P6840">
        <v>2015</v>
      </c>
      <c r="Q6840" t="str">
        <v>April</v>
      </c>
      <c r="R6840" t="str">
        <v>traffic accidents</v>
      </c>
      <c r="S6840">
        <v>0</v>
      </c>
    </row>
    <row r="6841" spans="1:19" x14ac:dyDescent="0.3">
      <c r="A6841" t="s">
        <v>578</v>
      </c>
      <c r="C6841">
        <v>2015</v>
      </c>
      <c r="D6841">
        <v>8</v>
      </c>
      <c r="E6841" t="s">
        <v>898</v>
      </c>
      <c r="O6841">
        <v>10</v>
      </c>
      <c r="P6841">
        <v>2015</v>
      </c>
      <c r="Q6841" t="str">
        <v>February</v>
      </c>
      <c r="R6841" t="str">
        <v>ccc</v>
      </c>
      <c r="S6841">
        <v>0</v>
      </c>
    </row>
    <row r="6842" spans="1:19" x14ac:dyDescent="0.3">
      <c r="A6842" t="s">
        <v>507</v>
      </c>
      <c r="C6842">
        <v>2015</v>
      </c>
      <c r="D6842">
        <v>16</v>
      </c>
      <c r="E6842" t="s">
        <v>837</v>
      </c>
      <c r="O6842">
        <v>21</v>
      </c>
      <c r="P6842">
        <v>2015</v>
      </c>
      <c r="Q6842" t="str">
        <v>February</v>
      </c>
      <c r="R6842" t="str">
        <v>reward</v>
      </c>
      <c r="S6842">
        <v>0</v>
      </c>
    </row>
    <row r="6843" spans="1:19" x14ac:dyDescent="0.3">
      <c r="A6843" t="s">
        <v>507</v>
      </c>
      <c r="C6843">
        <v>2015</v>
      </c>
      <c r="D6843">
        <v>7</v>
      </c>
      <c r="E6843" t="s">
        <v>2822</v>
      </c>
      <c r="O6843">
        <v>22</v>
      </c>
      <c r="P6843">
        <v>2015</v>
      </c>
      <c r="Q6843" t="str">
        <v>April</v>
      </c>
      <c r="R6843" t="str">
        <v>Ebid</v>
      </c>
      <c r="S6843">
        <v>0</v>
      </c>
    </row>
    <row r="6844" spans="1:19" x14ac:dyDescent="0.3">
      <c r="A6844" t="s">
        <v>578</v>
      </c>
      <c r="C6844">
        <v>2015</v>
      </c>
      <c r="D6844">
        <v>11</v>
      </c>
      <c r="E6844" t="s">
        <v>416</v>
      </c>
      <c r="O6844">
        <v>13</v>
      </c>
      <c r="P6844">
        <v>2015</v>
      </c>
      <c r="Q6844" t="str">
        <v>February</v>
      </c>
      <c r="R6844" t="str">
        <v>civil service minutes</v>
      </c>
      <c r="S6844">
        <v>0</v>
      </c>
    </row>
    <row r="6845" spans="1:19" x14ac:dyDescent="0.3">
      <c r="A6845" t="s">
        <v>578</v>
      </c>
      <c r="C6845">
        <v>2015</v>
      </c>
      <c r="D6845">
        <v>16</v>
      </c>
      <c r="E6845" t="s">
        <v>2823</v>
      </c>
      <c r="O6845">
        <v>13</v>
      </c>
      <c r="P6845">
        <v>2015</v>
      </c>
      <c r="Q6845" t="str">
        <v>February</v>
      </c>
      <c r="R6845" t="str">
        <v>metro action commission</v>
      </c>
      <c r="S6845">
        <v>0</v>
      </c>
    </row>
    <row r="6846" spans="1:19" x14ac:dyDescent="0.3">
      <c r="A6846" t="s">
        <v>578</v>
      </c>
      <c r="C6846">
        <v>2015</v>
      </c>
      <c r="D6846">
        <v>10</v>
      </c>
      <c r="E6846" t="s">
        <v>2163</v>
      </c>
      <c r="O6846">
        <v>9</v>
      </c>
      <c r="P6846">
        <v>2015</v>
      </c>
      <c r="Q6846" t="str">
        <v>February</v>
      </c>
      <c r="R6846" t="str">
        <v>jobs openings</v>
      </c>
      <c r="S6846">
        <v>0</v>
      </c>
    </row>
    <row r="6847" spans="1:19" x14ac:dyDescent="0.3">
      <c r="A6847" t="s">
        <v>507</v>
      </c>
      <c r="C6847">
        <v>2015</v>
      </c>
      <c r="D6847">
        <v>7</v>
      </c>
      <c r="E6847" t="s">
        <v>2824</v>
      </c>
      <c r="O6847">
        <v>8</v>
      </c>
      <c r="P6847">
        <v>2015</v>
      </c>
      <c r="Q6847" t="str">
        <v>April</v>
      </c>
      <c r="R6847" t="str">
        <v>Soft water</v>
      </c>
      <c r="S6847">
        <v>0</v>
      </c>
    </row>
    <row r="6848" spans="1:19" x14ac:dyDescent="0.3">
      <c r="A6848" t="s">
        <v>507</v>
      </c>
      <c r="C6848">
        <v>2015</v>
      </c>
      <c r="D6848">
        <v>10</v>
      </c>
      <c r="E6848" t="s">
        <v>267</v>
      </c>
      <c r="O6848">
        <v>9</v>
      </c>
      <c r="P6848">
        <v>2015</v>
      </c>
      <c r="Q6848" t="str">
        <v>February</v>
      </c>
      <c r="R6848" t="str">
        <v>email</v>
      </c>
      <c r="S6848">
        <v>0</v>
      </c>
    </row>
    <row r="6849" spans="1:19" x14ac:dyDescent="0.3">
      <c r="A6849" t="s">
        <v>507</v>
      </c>
      <c r="C6849">
        <v>2015</v>
      </c>
      <c r="D6849">
        <v>13</v>
      </c>
      <c r="E6849" t="s">
        <v>522</v>
      </c>
      <c r="O6849">
        <v>11</v>
      </c>
      <c r="P6849">
        <v>2015</v>
      </c>
      <c r="Q6849" t="str">
        <v>February</v>
      </c>
      <c r="R6849" t="str">
        <v>Email</v>
      </c>
      <c r="S6849">
        <v>0</v>
      </c>
    </row>
    <row r="6850" spans="1:19" x14ac:dyDescent="0.3">
      <c r="A6850" t="s">
        <v>578</v>
      </c>
      <c r="C6850">
        <v>2015</v>
      </c>
      <c r="D6850">
        <v>19</v>
      </c>
      <c r="E6850" t="s">
        <v>278</v>
      </c>
      <c r="O6850">
        <v>20</v>
      </c>
      <c r="P6850">
        <v>2015</v>
      </c>
      <c r="Q6850" t="str">
        <v>February</v>
      </c>
      <c r="R6850" t="str">
        <v>zoning map</v>
      </c>
      <c r="S6850">
        <v>0</v>
      </c>
    </row>
    <row r="6851" spans="1:19" x14ac:dyDescent="0.3">
      <c r="A6851" t="s">
        <v>578</v>
      </c>
      <c r="C6851">
        <v>2015</v>
      </c>
      <c r="D6851">
        <v>68</v>
      </c>
      <c r="E6851" t="s">
        <v>54</v>
      </c>
      <c r="O6851">
        <v>8</v>
      </c>
      <c r="P6851">
        <v>2015</v>
      </c>
      <c r="Q6851" t="str">
        <v>April</v>
      </c>
      <c r="R6851" t="str">
        <v>mta</v>
      </c>
      <c r="S6851">
        <v>0</v>
      </c>
    </row>
    <row r="6852" spans="1:19" x14ac:dyDescent="0.3">
      <c r="A6852" t="s">
        <v>578</v>
      </c>
      <c r="C6852">
        <v>2015</v>
      </c>
      <c r="D6852">
        <v>8</v>
      </c>
      <c r="E6852" t="s">
        <v>549</v>
      </c>
      <c r="O6852">
        <v>16</v>
      </c>
      <c r="P6852">
        <v>2015</v>
      </c>
      <c r="Q6852" t="str">
        <v>February</v>
      </c>
      <c r="R6852" t="str">
        <v>circuit court clerk</v>
      </c>
      <c r="S6852">
        <v>0</v>
      </c>
    </row>
    <row r="6853" spans="1:19" x14ac:dyDescent="0.3">
      <c r="A6853" t="s">
        <v>578</v>
      </c>
      <c r="C6853">
        <v>2015</v>
      </c>
      <c r="D6853">
        <v>22</v>
      </c>
      <c r="E6853" t="s">
        <v>167</v>
      </c>
      <c r="O6853">
        <v>7</v>
      </c>
      <c r="P6853">
        <v>2015</v>
      </c>
      <c r="Q6853" t="str">
        <v>February</v>
      </c>
      <c r="R6853" t="str">
        <v>immigration</v>
      </c>
      <c r="S6853">
        <v>0</v>
      </c>
    </row>
    <row r="6854" spans="1:19" x14ac:dyDescent="0.3">
      <c r="A6854" t="s">
        <v>507</v>
      </c>
      <c r="C6854">
        <v>2015</v>
      </c>
      <c r="D6854">
        <v>8</v>
      </c>
      <c r="E6854" t="s">
        <v>2825</v>
      </c>
      <c r="O6854">
        <v>11</v>
      </c>
      <c r="P6854">
        <v>2015</v>
      </c>
      <c r="Q6854" t="str">
        <v>April</v>
      </c>
      <c r="R6854" t="str">
        <v>divorce records</v>
      </c>
      <c r="S6854">
        <v>0</v>
      </c>
    </row>
    <row r="6855" spans="1:19" x14ac:dyDescent="0.3">
      <c r="A6855" t="s">
        <v>507</v>
      </c>
      <c r="C6855">
        <v>2015</v>
      </c>
      <c r="D6855">
        <v>7</v>
      </c>
      <c r="E6855" t="s">
        <v>2826</v>
      </c>
      <c r="O6855">
        <v>16</v>
      </c>
      <c r="P6855">
        <v>2015</v>
      </c>
      <c r="Q6855" t="str">
        <v>April</v>
      </c>
      <c r="R6855" t="str">
        <v>Phillips Street</v>
      </c>
      <c r="S6855">
        <v>0</v>
      </c>
    </row>
    <row r="6856" spans="1:19" x14ac:dyDescent="0.3">
      <c r="A6856" t="s">
        <v>507</v>
      </c>
      <c r="C6856">
        <v>2015</v>
      </c>
      <c r="D6856">
        <v>11</v>
      </c>
      <c r="E6856" t="s">
        <v>1599</v>
      </c>
      <c r="O6856">
        <v>10</v>
      </c>
      <c r="P6856">
        <v>2015</v>
      </c>
      <c r="Q6856" t="str">
        <v>April</v>
      </c>
      <c r="R6856" t="str">
        <v>east park</v>
      </c>
      <c r="S6856">
        <v>0</v>
      </c>
    </row>
    <row r="6857" spans="1:19" x14ac:dyDescent="0.3">
      <c r="A6857" t="s">
        <v>578</v>
      </c>
      <c r="C6857">
        <v>2015</v>
      </c>
      <c r="D6857">
        <v>7</v>
      </c>
      <c r="E6857" t="s">
        <v>2827</v>
      </c>
      <c r="O6857">
        <v>7</v>
      </c>
      <c r="P6857">
        <v>2015</v>
      </c>
      <c r="Q6857" t="str">
        <v>February</v>
      </c>
      <c r="R6857" t="str">
        <v>trash cans</v>
      </c>
      <c r="S6857">
        <v>0</v>
      </c>
    </row>
    <row r="6858" spans="1:19" x14ac:dyDescent="0.3">
      <c r="A6858" t="s">
        <v>507</v>
      </c>
      <c r="C6858">
        <v>2015</v>
      </c>
      <c r="D6858">
        <v>20</v>
      </c>
      <c r="E6858" t="s">
        <v>269</v>
      </c>
      <c r="O6858">
        <v>10</v>
      </c>
      <c r="P6858">
        <v>2015</v>
      </c>
      <c r="Q6858" t="str">
        <v>February</v>
      </c>
      <c r="R6858" t="str">
        <v>login</v>
      </c>
      <c r="S6858">
        <v>0</v>
      </c>
    </row>
    <row r="6859" spans="1:19" x14ac:dyDescent="0.3">
      <c r="A6859" t="s">
        <v>578</v>
      </c>
      <c r="C6859">
        <v>2015</v>
      </c>
      <c r="D6859">
        <v>8</v>
      </c>
      <c r="E6859" t="s">
        <v>1788</v>
      </c>
      <c r="O6859">
        <v>13</v>
      </c>
      <c r="P6859">
        <v>2015</v>
      </c>
      <c r="Q6859" t="str">
        <v>February</v>
      </c>
      <c r="R6859" t="str">
        <v>wic</v>
      </c>
      <c r="S6859">
        <v>0</v>
      </c>
    </row>
    <row r="6860" spans="1:19" x14ac:dyDescent="0.3">
      <c r="A6860" t="s">
        <v>578</v>
      </c>
      <c r="C6860">
        <v>2015</v>
      </c>
      <c r="D6860">
        <v>7</v>
      </c>
      <c r="E6860" t="s">
        <v>2828</v>
      </c>
      <c r="O6860">
        <v>19</v>
      </c>
      <c r="P6860">
        <v>2015</v>
      </c>
      <c r="Q6860" t="str">
        <v>April</v>
      </c>
      <c r="R6860" t="str">
        <v>birth certificates</v>
      </c>
      <c r="S6860">
        <v>0</v>
      </c>
    </row>
    <row r="6861" spans="1:19" x14ac:dyDescent="0.3">
      <c r="A6861" t="s">
        <v>507</v>
      </c>
      <c r="C6861">
        <v>2015</v>
      </c>
      <c r="D6861">
        <v>9</v>
      </c>
      <c r="E6861" t="s">
        <v>2829</v>
      </c>
      <c r="O6861">
        <v>68</v>
      </c>
      <c r="P6861">
        <v>2015</v>
      </c>
      <c r="Q6861" t="str">
        <v>April</v>
      </c>
      <c r="R6861" t="str">
        <v>public works</v>
      </c>
      <c r="S6861">
        <v>0</v>
      </c>
    </row>
    <row r="6862" spans="1:19" x14ac:dyDescent="0.3">
      <c r="A6862" t="s">
        <v>578</v>
      </c>
      <c r="C6862">
        <v>2015</v>
      </c>
      <c r="D6862">
        <v>9</v>
      </c>
      <c r="E6862" t="s">
        <v>2830</v>
      </c>
      <c r="O6862">
        <v>8</v>
      </c>
      <c r="P6862">
        <v>2015</v>
      </c>
      <c r="Q6862" t="str">
        <v>April</v>
      </c>
      <c r="R6862" t="str">
        <v>real property taxes</v>
      </c>
      <c r="S6862">
        <v>0</v>
      </c>
    </row>
    <row r="6863" spans="1:19" x14ac:dyDescent="0.3">
      <c r="A6863" t="s">
        <v>578</v>
      </c>
      <c r="C6863">
        <v>2015</v>
      </c>
      <c r="D6863">
        <v>7</v>
      </c>
      <c r="E6863" t="s">
        <v>2831</v>
      </c>
      <c r="O6863">
        <v>22</v>
      </c>
      <c r="P6863">
        <v>2015</v>
      </c>
      <c r="Q6863" t="str">
        <v>April</v>
      </c>
      <c r="R6863" t="str">
        <v>EBID</v>
      </c>
      <c r="S6863">
        <v>0</v>
      </c>
    </row>
    <row r="6864" spans="1:19" x14ac:dyDescent="0.3">
      <c r="A6864" t="s">
        <v>578</v>
      </c>
      <c r="C6864">
        <v>2015</v>
      </c>
      <c r="D6864">
        <v>12</v>
      </c>
      <c r="E6864" t="s">
        <v>157</v>
      </c>
      <c r="O6864">
        <v>8</v>
      </c>
      <c r="P6864">
        <v>2015</v>
      </c>
      <c r="Q6864" t="str">
        <v>February</v>
      </c>
      <c r="R6864" t="str">
        <v>bellevue center</v>
      </c>
      <c r="S6864">
        <v>0</v>
      </c>
    </row>
    <row r="6865" spans="1:19" x14ac:dyDescent="0.3">
      <c r="A6865" t="s">
        <v>578</v>
      </c>
      <c r="C6865">
        <v>2015</v>
      </c>
      <c r="D6865">
        <v>65</v>
      </c>
      <c r="E6865" t="s">
        <v>32</v>
      </c>
      <c r="O6865">
        <v>7</v>
      </c>
      <c r="P6865">
        <v>2015</v>
      </c>
      <c r="Q6865" t="str">
        <v>February</v>
      </c>
      <c r="R6865" t="str">
        <v>apartment rent</v>
      </c>
      <c r="S6865">
        <v>0</v>
      </c>
    </row>
    <row r="6866" spans="1:19" x14ac:dyDescent="0.3">
      <c r="A6866" t="s">
        <v>578</v>
      </c>
      <c r="C6866">
        <v>2015</v>
      </c>
      <c r="D6866">
        <v>19</v>
      </c>
      <c r="E6866" t="s">
        <v>2832</v>
      </c>
      <c r="O6866">
        <v>11</v>
      </c>
      <c r="P6866">
        <v>2015</v>
      </c>
      <c r="Q6866" t="str">
        <v>February</v>
      </c>
      <c r="R6866" t="str">
        <v>vendor</v>
      </c>
      <c r="S6866">
        <v>0</v>
      </c>
    </row>
    <row r="6867" spans="1:19" x14ac:dyDescent="0.3">
      <c r="A6867" t="s">
        <v>578</v>
      </c>
      <c r="C6867">
        <v>2015</v>
      </c>
      <c r="D6867">
        <v>12</v>
      </c>
      <c r="E6867" t="s">
        <v>279</v>
      </c>
      <c r="O6867">
        <v>7</v>
      </c>
      <c r="P6867">
        <v>2015</v>
      </c>
      <c r="Q6867" t="str">
        <v>April</v>
      </c>
      <c r="R6867" t="str">
        <v>Maps for 942 east trinity lane</v>
      </c>
      <c r="S6867">
        <v>0</v>
      </c>
    </row>
    <row r="6868" spans="1:19" x14ac:dyDescent="0.3">
      <c r="A6868" t="s">
        <v>507</v>
      </c>
      <c r="C6868">
        <v>2015</v>
      </c>
      <c r="D6868">
        <v>7</v>
      </c>
      <c r="E6868" t="s">
        <v>738</v>
      </c>
      <c r="O6868">
        <v>20</v>
      </c>
      <c r="P6868">
        <v>2015</v>
      </c>
      <c r="Q6868" t="str">
        <v>February</v>
      </c>
      <c r="R6868" t="str">
        <v>Arrests</v>
      </c>
      <c r="S6868">
        <v>0</v>
      </c>
    </row>
    <row r="6869" spans="1:19" x14ac:dyDescent="0.3">
      <c r="A6869" t="s">
        <v>578</v>
      </c>
      <c r="C6869">
        <v>2015</v>
      </c>
      <c r="D6869">
        <v>10</v>
      </c>
      <c r="E6869" t="s">
        <v>93</v>
      </c>
      <c r="O6869">
        <v>8</v>
      </c>
      <c r="P6869">
        <v>2015</v>
      </c>
      <c r="Q6869" t="str">
        <v>April</v>
      </c>
      <c r="R6869" t="str">
        <v>pay</v>
      </c>
      <c r="S6869">
        <v>0</v>
      </c>
    </row>
    <row r="6870" spans="1:19" x14ac:dyDescent="0.3">
      <c r="A6870" t="s">
        <v>578</v>
      </c>
      <c r="C6870">
        <v>2015</v>
      </c>
      <c r="D6870">
        <v>13</v>
      </c>
      <c r="E6870" t="s">
        <v>1114</v>
      </c>
      <c r="O6870">
        <v>7</v>
      </c>
      <c r="P6870">
        <v>2015</v>
      </c>
      <c r="Q6870" t="str">
        <v>April</v>
      </c>
      <c r="R6870" t="str">
        <v>street parking</v>
      </c>
      <c r="S6870">
        <v>0</v>
      </c>
    </row>
    <row r="6871" spans="1:19" x14ac:dyDescent="0.3">
      <c r="A6871" t="s">
        <v>578</v>
      </c>
      <c r="C6871">
        <v>2015</v>
      </c>
      <c r="D6871">
        <v>12</v>
      </c>
      <c r="E6871" t="s">
        <v>1802</v>
      </c>
      <c r="O6871">
        <v>9</v>
      </c>
      <c r="P6871">
        <v>2015</v>
      </c>
      <c r="Q6871" t="str">
        <v>February</v>
      </c>
      <c r="R6871" t="str">
        <v>holiday calendar</v>
      </c>
      <c r="S6871">
        <v>0</v>
      </c>
    </row>
    <row r="6872" spans="1:19" x14ac:dyDescent="0.3">
      <c r="A6872" t="s">
        <v>578</v>
      </c>
      <c r="C6872">
        <v>2015</v>
      </c>
      <c r="D6872">
        <v>11</v>
      </c>
      <c r="E6872" t="s">
        <v>2833</v>
      </c>
      <c r="O6872">
        <v>9</v>
      </c>
      <c r="P6872">
        <v>2015</v>
      </c>
      <c r="Q6872" t="str">
        <v>April</v>
      </c>
      <c r="R6872" t="str">
        <v>signature tower</v>
      </c>
      <c r="S6872">
        <v>0</v>
      </c>
    </row>
    <row r="6873" spans="1:19" x14ac:dyDescent="0.3">
      <c r="A6873" t="s">
        <v>578</v>
      </c>
      <c r="C6873">
        <v>2015</v>
      </c>
      <c r="D6873">
        <v>28</v>
      </c>
      <c r="E6873" t="s">
        <v>66</v>
      </c>
      <c r="O6873">
        <v>7</v>
      </c>
      <c r="P6873">
        <v>2015</v>
      </c>
      <c r="Q6873" t="str">
        <v>April</v>
      </c>
      <c r="R6873" t="str">
        <v>variance application</v>
      </c>
      <c r="S6873">
        <v>0</v>
      </c>
    </row>
    <row r="6874" spans="1:19" x14ac:dyDescent="0.3">
      <c r="A6874" t="s">
        <v>578</v>
      </c>
      <c r="C6874">
        <v>2015</v>
      </c>
      <c r="D6874">
        <v>65</v>
      </c>
      <c r="E6874" t="s">
        <v>14</v>
      </c>
      <c r="O6874">
        <v>12</v>
      </c>
      <c r="P6874">
        <v>2015</v>
      </c>
      <c r="Q6874" t="str">
        <v>April</v>
      </c>
      <c r="R6874" t="str">
        <v>mnps</v>
      </c>
      <c r="S6874">
        <v>0</v>
      </c>
    </row>
    <row r="6875" spans="1:19" x14ac:dyDescent="0.3">
      <c r="A6875" t="s">
        <v>507</v>
      </c>
      <c r="C6875">
        <v>2015</v>
      </c>
      <c r="D6875">
        <v>15</v>
      </c>
      <c r="E6875" t="s">
        <v>63</v>
      </c>
      <c r="O6875">
        <v>65</v>
      </c>
      <c r="P6875">
        <v>2015</v>
      </c>
      <c r="Q6875" t="str">
        <v>April</v>
      </c>
      <c r="R6875" t="str">
        <v>accident report</v>
      </c>
      <c r="S6875">
        <v>0</v>
      </c>
    </row>
    <row r="6876" spans="1:19" x14ac:dyDescent="0.3">
      <c r="A6876" t="s">
        <v>578</v>
      </c>
      <c r="C6876">
        <v>2015</v>
      </c>
      <c r="D6876">
        <v>7</v>
      </c>
      <c r="E6876" t="s">
        <v>2834</v>
      </c>
      <c r="O6876">
        <v>19</v>
      </c>
      <c r="P6876">
        <v>2015</v>
      </c>
      <c r="Q6876" t="str">
        <v>April</v>
      </c>
      <c r="R6876" t="str">
        <v>strp</v>
      </c>
      <c r="S6876">
        <v>0</v>
      </c>
    </row>
    <row r="6877" spans="1:19" x14ac:dyDescent="0.3">
      <c r="A6877" t="s">
        <v>578</v>
      </c>
      <c r="C6877">
        <v>2015</v>
      </c>
      <c r="D6877">
        <v>25</v>
      </c>
      <c r="E6877" t="s">
        <v>41</v>
      </c>
      <c r="O6877">
        <v>12</v>
      </c>
      <c r="P6877">
        <v>2015</v>
      </c>
      <c r="Q6877" t="str">
        <v>April</v>
      </c>
      <c r="R6877" t="str">
        <v>population</v>
      </c>
      <c r="S6877">
        <v>0</v>
      </c>
    </row>
    <row r="6878" spans="1:19" x14ac:dyDescent="0.3">
      <c r="A6878" t="s">
        <v>507</v>
      </c>
      <c r="C6878">
        <v>2015</v>
      </c>
      <c r="D6878">
        <v>15</v>
      </c>
      <c r="E6878" t="s">
        <v>41</v>
      </c>
      <c r="O6878">
        <v>7</v>
      </c>
      <c r="P6878">
        <v>2015</v>
      </c>
      <c r="Q6878" t="str">
        <v>February</v>
      </c>
      <c r="R6878" t="str">
        <v>rabies clinic</v>
      </c>
      <c r="S6878">
        <v>0</v>
      </c>
    </row>
    <row r="6879" spans="1:19" x14ac:dyDescent="0.3">
      <c r="A6879" t="s">
        <v>578</v>
      </c>
      <c r="C6879">
        <v>2015</v>
      </c>
      <c r="D6879">
        <v>7</v>
      </c>
      <c r="E6879" t="s">
        <v>2835</v>
      </c>
      <c r="O6879">
        <v>10</v>
      </c>
      <c r="P6879">
        <v>2015</v>
      </c>
      <c r="Q6879" t="str">
        <v>April</v>
      </c>
      <c r="R6879" t="str">
        <v>job openings</v>
      </c>
      <c r="S6879">
        <v>0</v>
      </c>
    </row>
    <row r="6880" spans="1:19" x14ac:dyDescent="0.3">
      <c r="A6880" t="s">
        <v>507</v>
      </c>
      <c r="C6880">
        <v>2015</v>
      </c>
      <c r="D6880">
        <v>9</v>
      </c>
      <c r="E6880" t="s">
        <v>402</v>
      </c>
      <c r="O6880">
        <v>13</v>
      </c>
      <c r="P6880">
        <v>2015</v>
      </c>
      <c r="Q6880" t="str">
        <v>April</v>
      </c>
      <c r="R6880" t="str">
        <v>state of metro</v>
      </c>
      <c r="S6880">
        <v>0</v>
      </c>
    </row>
    <row r="6881" spans="1:19" x14ac:dyDescent="0.3">
      <c r="A6881" t="s">
        <v>507</v>
      </c>
      <c r="C6881">
        <v>2015</v>
      </c>
      <c r="D6881">
        <v>33</v>
      </c>
      <c r="E6881" t="s">
        <v>50</v>
      </c>
      <c r="O6881">
        <v>12</v>
      </c>
      <c r="P6881">
        <v>2015</v>
      </c>
      <c r="Q6881" t="str">
        <v>April</v>
      </c>
      <c r="R6881" t="str">
        <v>dog pound</v>
      </c>
      <c r="S6881">
        <v>0</v>
      </c>
    </row>
    <row r="6882" spans="1:19" x14ac:dyDescent="0.3">
      <c r="A6882" t="s">
        <v>578</v>
      </c>
      <c r="C6882">
        <v>2015</v>
      </c>
      <c r="D6882">
        <v>14</v>
      </c>
      <c r="E6882" t="s">
        <v>2836</v>
      </c>
      <c r="O6882">
        <v>11</v>
      </c>
      <c r="P6882">
        <v>2015</v>
      </c>
      <c r="Q6882" t="str">
        <v>April</v>
      </c>
      <c r="R6882" t="str">
        <v>James kemp</v>
      </c>
      <c r="S6882">
        <v>0</v>
      </c>
    </row>
    <row r="6883" spans="1:19" x14ac:dyDescent="0.3">
      <c r="A6883" t="s">
        <v>578</v>
      </c>
      <c r="C6883">
        <v>2015</v>
      </c>
      <c r="D6883">
        <v>8</v>
      </c>
      <c r="E6883" t="s">
        <v>790</v>
      </c>
      <c r="O6883">
        <v>28</v>
      </c>
      <c r="P6883">
        <v>2015</v>
      </c>
      <c r="Q6883" t="str">
        <v>April</v>
      </c>
      <c r="R6883" t="str">
        <v>public records</v>
      </c>
      <c r="S6883">
        <v>0</v>
      </c>
    </row>
    <row r="6884" spans="1:19" x14ac:dyDescent="0.3">
      <c r="A6884" t="s">
        <v>578</v>
      </c>
      <c r="C6884">
        <v>2015</v>
      </c>
      <c r="D6884">
        <v>9</v>
      </c>
      <c r="E6884" t="s">
        <v>1105</v>
      </c>
      <c r="O6884">
        <v>65</v>
      </c>
      <c r="P6884">
        <v>2015</v>
      </c>
      <c r="Q6884" t="str">
        <v>April</v>
      </c>
      <c r="R6884" t="str">
        <v>criminal court clerk</v>
      </c>
      <c r="S6884">
        <v>0</v>
      </c>
    </row>
    <row r="6885" spans="1:19" x14ac:dyDescent="0.3">
      <c r="A6885" t="s">
        <v>578</v>
      </c>
      <c r="C6885">
        <v>2015</v>
      </c>
      <c r="D6885">
        <v>7</v>
      </c>
      <c r="E6885" t="s">
        <v>2837</v>
      </c>
      <c r="O6885">
        <v>15</v>
      </c>
      <c r="P6885">
        <v>2015</v>
      </c>
      <c r="Q6885" t="str">
        <v>February</v>
      </c>
      <c r="R6885" t="str">
        <v>health department</v>
      </c>
      <c r="S6885">
        <v>0</v>
      </c>
    </row>
    <row r="6886" spans="1:19" x14ac:dyDescent="0.3">
      <c r="A6886" t="s">
        <v>578</v>
      </c>
      <c r="C6886">
        <v>2015</v>
      </c>
      <c r="D6886">
        <v>7</v>
      </c>
      <c r="E6886" t="s">
        <v>2713</v>
      </c>
      <c r="O6886">
        <v>7</v>
      </c>
      <c r="P6886">
        <v>2015</v>
      </c>
      <c r="Q6886" t="str">
        <v>April</v>
      </c>
      <c r="R6886" t="str">
        <v>peter westerholm</v>
      </c>
      <c r="S6886">
        <v>0</v>
      </c>
    </row>
    <row r="6887" spans="1:19" x14ac:dyDescent="0.3">
      <c r="A6887" t="s">
        <v>578</v>
      </c>
      <c r="C6887">
        <v>2015</v>
      </c>
      <c r="D6887">
        <v>7</v>
      </c>
      <c r="E6887" t="s">
        <v>172</v>
      </c>
      <c r="O6887">
        <v>25</v>
      </c>
      <c r="P6887">
        <v>2015</v>
      </c>
      <c r="Q6887" t="str">
        <v>April</v>
      </c>
      <c r="R6887" t="str">
        <v>business license</v>
      </c>
      <c r="S6887">
        <v>0</v>
      </c>
    </row>
    <row r="6888" spans="1:19" x14ac:dyDescent="0.3">
      <c r="A6888" t="s">
        <v>507</v>
      </c>
      <c r="C6888">
        <v>2015</v>
      </c>
      <c r="D6888">
        <v>8</v>
      </c>
      <c r="E6888" t="s">
        <v>2838</v>
      </c>
      <c r="O6888">
        <v>15</v>
      </c>
      <c r="P6888">
        <v>2015</v>
      </c>
      <c r="Q6888" t="str">
        <v>February</v>
      </c>
      <c r="R6888" t="str">
        <v>business license</v>
      </c>
      <c r="S6888">
        <v>0</v>
      </c>
    </row>
    <row r="6889" spans="1:19" x14ac:dyDescent="0.3">
      <c r="A6889" t="s">
        <v>507</v>
      </c>
      <c r="C6889">
        <v>2015</v>
      </c>
      <c r="D6889">
        <v>35</v>
      </c>
      <c r="E6889" t="s">
        <v>1003</v>
      </c>
      <c r="O6889">
        <v>7</v>
      </c>
      <c r="P6889">
        <v>2015</v>
      </c>
      <c r="Q6889" t="str">
        <v>April</v>
      </c>
      <c r="R6889" t="str">
        <v>edwin garcia</v>
      </c>
      <c r="S6889">
        <v>0</v>
      </c>
    </row>
    <row r="6890" spans="1:19" x14ac:dyDescent="0.3">
      <c r="A6890" t="s">
        <v>507</v>
      </c>
      <c r="C6890">
        <v>2015</v>
      </c>
      <c r="D6890">
        <v>7</v>
      </c>
      <c r="E6890" t="s">
        <v>2839</v>
      </c>
      <c r="O6890">
        <v>9</v>
      </c>
      <c r="P6890">
        <v>2015</v>
      </c>
      <c r="Q6890" t="str">
        <v>February</v>
      </c>
      <c r="R6890" t="str">
        <v>metro police</v>
      </c>
      <c r="S6890">
        <v>0</v>
      </c>
    </row>
    <row r="6891" spans="1:19" x14ac:dyDescent="0.3">
      <c r="A6891" t="s">
        <v>507</v>
      </c>
      <c r="C6891">
        <v>2015</v>
      </c>
      <c r="D6891">
        <v>10</v>
      </c>
      <c r="E6891" t="s">
        <v>1038</v>
      </c>
      <c r="O6891">
        <v>33</v>
      </c>
      <c r="P6891">
        <v>2015</v>
      </c>
      <c r="Q6891" t="str">
        <v>February</v>
      </c>
      <c r="R6891" t="str">
        <v>police department</v>
      </c>
      <c r="S6891">
        <v>0</v>
      </c>
    </row>
    <row r="6892" spans="1:19" x14ac:dyDescent="0.3">
      <c r="A6892" t="s">
        <v>578</v>
      </c>
      <c r="C6892">
        <v>2015</v>
      </c>
      <c r="D6892">
        <v>69</v>
      </c>
      <c r="E6892" t="s">
        <v>15</v>
      </c>
      <c r="O6892">
        <v>14</v>
      </c>
      <c r="P6892">
        <v>2015</v>
      </c>
      <c r="Q6892" t="str">
        <v>April</v>
      </c>
      <c r="R6892" t="str">
        <v>Metro animal shelter</v>
      </c>
      <c r="S6892">
        <v>0</v>
      </c>
    </row>
    <row r="6893" spans="1:19" x14ac:dyDescent="0.3">
      <c r="A6893" t="s">
        <v>507</v>
      </c>
      <c r="C6893">
        <v>2015</v>
      </c>
      <c r="D6893">
        <v>8</v>
      </c>
      <c r="E6893" t="s">
        <v>2840</v>
      </c>
      <c r="O6893">
        <v>8</v>
      </c>
      <c r="P6893">
        <v>2015</v>
      </c>
      <c r="Q6893" t="str">
        <v>April</v>
      </c>
      <c r="R6893" t="str">
        <v>eap</v>
      </c>
      <c r="S6893">
        <v>0</v>
      </c>
    </row>
    <row r="6894" spans="1:19" x14ac:dyDescent="0.3">
      <c r="A6894" t="s">
        <v>578</v>
      </c>
      <c r="C6894">
        <v>2015</v>
      </c>
      <c r="D6894">
        <v>9</v>
      </c>
      <c r="E6894" t="s">
        <v>843</v>
      </c>
      <c r="O6894">
        <v>9</v>
      </c>
      <c r="P6894">
        <v>2015</v>
      </c>
      <c r="Q6894" t="str">
        <v>April</v>
      </c>
      <c r="R6894" t="str">
        <v>education</v>
      </c>
      <c r="S6894">
        <v>0</v>
      </c>
    </row>
    <row r="6895" spans="1:19" x14ac:dyDescent="0.3">
      <c r="A6895" t="s">
        <v>507</v>
      </c>
      <c r="C6895">
        <v>2015</v>
      </c>
      <c r="D6895">
        <v>9</v>
      </c>
      <c r="E6895" t="s">
        <v>2841</v>
      </c>
      <c r="O6895">
        <v>7</v>
      </c>
      <c r="P6895">
        <v>2015</v>
      </c>
      <c r="Q6895" t="str">
        <v>April</v>
      </c>
      <c r="R6895" t="str">
        <v>Tree and Landscape Ordinance</v>
      </c>
      <c r="S6895">
        <v>0</v>
      </c>
    </row>
    <row r="6896" spans="1:19" x14ac:dyDescent="0.3">
      <c r="A6896" t="s">
        <v>507</v>
      </c>
      <c r="C6896">
        <v>2015</v>
      </c>
      <c r="D6896">
        <v>84</v>
      </c>
      <c r="E6896" t="s">
        <v>12</v>
      </c>
      <c r="O6896">
        <v>7</v>
      </c>
      <c r="P6896">
        <v>2015</v>
      </c>
      <c r="Q6896" t="str">
        <v>April</v>
      </c>
      <c r="R6896" t="str">
        <v>courtney wheeler</v>
      </c>
      <c r="S6896">
        <v>0</v>
      </c>
    </row>
    <row r="6897" spans="1:19" x14ac:dyDescent="0.3">
      <c r="A6897" t="s">
        <v>578</v>
      </c>
      <c r="C6897">
        <v>2015</v>
      </c>
      <c r="D6897">
        <v>7</v>
      </c>
      <c r="E6897" t="s">
        <v>2842</v>
      </c>
      <c r="O6897">
        <v>7</v>
      </c>
      <c r="P6897">
        <v>2015</v>
      </c>
      <c r="Q6897" t="str">
        <v>April</v>
      </c>
      <c r="R6897" t="str">
        <v>metro holidays</v>
      </c>
      <c r="S6897">
        <v>0</v>
      </c>
    </row>
    <row r="6898" spans="1:19" x14ac:dyDescent="0.3">
      <c r="A6898" t="s">
        <v>578</v>
      </c>
      <c r="C6898">
        <v>2015</v>
      </c>
      <c r="D6898">
        <v>11</v>
      </c>
      <c r="E6898" t="s">
        <v>2843</v>
      </c>
      <c r="O6898">
        <v>8</v>
      </c>
      <c r="P6898">
        <v>2015</v>
      </c>
      <c r="Q6898" t="str">
        <v>February</v>
      </c>
      <c r="R6898" t="str">
        <v>daycare</v>
      </c>
      <c r="S6898">
        <v>0</v>
      </c>
    </row>
    <row r="6899" spans="1:19" x14ac:dyDescent="0.3">
      <c r="A6899" t="s">
        <v>507</v>
      </c>
      <c r="C6899">
        <v>2015</v>
      </c>
      <c r="D6899">
        <v>17</v>
      </c>
      <c r="E6899" t="s">
        <v>2844</v>
      </c>
      <c r="O6899">
        <v>35</v>
      </c>
      <c r="P6899">
        <v>2015</v>
      </c>
      <c r="Q6899" t="str">
        <v>February</v>
      </c>
      <c r="R6899" t="str">
        <v>trash pick up</v>
      </c>
      <c r="S6899">
        <v>0</v>
      </c>
    </row>
    <row r="6900" spans="1:19" x14ac:dyDescent="0.3">
      <c r="A6900" t="s">
        <v>578</v>
      </c>
      <c r="C6900">
        <v>2015</v>
      </c>
      <c r="D6900">
        <v>18</v>
      </c>
      <c r="E6900" t="s">
        <v>166</v>
      </c>
      <c r="O6900">
        <v>7</v>
      </c>
      <c r="P6900">
        <v>2015</v>
      </c>
      <c r="Q6900" t="str">
        <v>February</v>
      </c>
      <c r="R6900" t="str">
        <v>Residential construction hours</v>
      </c>
      <c r="S6900">
        <v>0</v>
      </c>
    </row>
    <row r="6901" spans="1:19" x14ac:dyDescent="0.3">
      <c r="A6901" t="s">
        <v>507</v>
      </c>
      <c r="C6901">
        <v>2015</v>
      </c>
      <c r="D6901">
        <v>8</v>
      </c>
      <c r="E6901" t="s">
        <v>1366</v>
      </c>
      <c r="O6901">
        <v>10</v>
      </c>
      <c r="P6901">
        <v>2015</v>
      </c>
      <c r="Q6901" t="str">
        <v>February</v>
      </c>
      <c r="R6901" t="str">
        <v>small business</v>
      </c>
      <c r="S6901">
        <v>0</v>
      </c>
    </row>
    <row r="6902" spans="1:19" x14ac:dyDescent="0.3">
      <c r="A6902" t="s">
        <v>507</v>
      </c>
      <c r="C6902">
        <v>2015</v>
      </c>
      <c r="D6902">
        <v>17</v>
      </c>
      <c r="E6902" t="s">
        <v>929</v>
      </c>
      <c r="O6902">
        <v>69</v>
      </c>
      <c r="P6902">
        <v>2015</v>
      </c>
      <c r="Q6902" t="str">
        <v>April</v>
      </c>
      <c r="R6902" t="str">
        <v>media releases</v>
      </c>
      <c r="S6902">
        <v>0</v>
      </c>
    </row>
    <row r="6903" spans="1:19" x14ac:dyDescent="0.3">
      <c r="A6903" t="s">
        <v>578</v>
      </c>
      <c r="C6903">
        <v>2015</v>
      </c>
      <c r="D6903">
        <v>10</v>
      </c>
      <c r="E6903" t="s">
        <v>398</v>
      </c>
      <c r="O6903">
        <v>8</v>
      </c>
      <c r="P6903">
        <v>2015</v>
      </c>
      <c r="Q6903" t="str">
        <v>February</v>
      </c>
      <c r="R6903" t="str">
        <v>tax increment financing district</v>
      </c>
      <c r="S6903">
        <v>0</v>
      </c>
    </row>
    <row r="6904" spans="1:19" x14ac:dyDescent="0.3">
      <c r="A6904" t="s">
        <v>507</v>
      </c>
      <c r="C6904">
        <v>2015</v>
      </c>
      <c r="D6904">
        <v>8</v>
      </c>
      <c r="E6904" t="s">
        <v>212</v>
      </c>
      <c r="O6904">
        <v>9</v>
      </c>
      <c r="P6904">
        <v>2015</v>
      </c>
      <c r="Q6904" t="str">
        <v>April</v>
      </c>
      <c r="R6904" t="str">
        <v>ordinance</v>
      </c>
      <c r="S6904">
        <v>0</v>
      </c>
    </row>
    <row r="6905" spans="1:19" x14ac:dyDescent="0.3">
      <c r="A6905" t="s">
        <v>507</v>
      </c>
      <c r="C6905">
        <v>2015</v>
      </c>
      <c r="D6905">
        <v>8</v>
      </c>
      <c r="E6905" t="s">
        <v>563</v>
      </c>
      <c r="O6905">
        <v>9</v>
      </c>
      <c r="P6905">
        <v>2015</v>
      </c>
      <c r="Q6905" t="str">
        <v>February</v>
      </c>
      <c r="R6905" t="str">
        <v>kiosk</v>
      </c>
      <c r="S6905">
        <v>0</v>
      </c>
    </row>
    <row r="6906" spans="1:19" x14ac:dyDescent="0.3">
      <c r="A6906" t="s">
        <v>507</v>
      </c>
      <c r="C6906">
        <v>2015</v>
      </c>
      <c r="D6906">
        <v>21</v>
      </c>
      <c r="E6906" t="s">
        <v>70</v>
      </c>
      <c r="O6906">
        <v>84</v>
      </c>
      <c r="P6906">
        <v>2015</v>
      </c>
      <c r="Q6906" t="str">
        <v>February</v>
      </c>
      <c r="R6906" t="str">
        <v>human resources</v>
      </c>
      <c r="S6906">
        <v>0</v>
      </c>
    </row>
    <row r="6907" spans="1:19" x14ac:dyDescent="0.3">
      <c r="A6907" t="s">
        <v>578</v>
      </c>
      <c r="C6907">
        <v>2015</v>
      </c>
      <c r="D6907">
        <v>36</v>
      </c>
      <c r="E6907" t="s">
        <v>2845</v>
      </c>
      <c r="O6907">
        <v>7</v>
      </c>
      <c r="P6907">
        <v>2015</v>
      </c>
      <c r="Q6907" t="str">
        <v>April</v>
      </c>
      <c r="R6907" t="str">
        <v>rental property</v>
      </c>
      <c r="S6907">
        <v>0</v>
      </c>
    </row>
    <row r="6908" spans="1:19" x14ac:dyDescent="0.3">
      <c r="A6908" t="s">
        <v>578</v>
      </c>
      <c r="C6908">
        <v>2015</v>
      </c>
      <c r="D6908">
        <v>8</v>
      </c>
      <c r="E6908" t="s">
        <v>366</v>
      </c>
      <c r="O6908">
        <v>11</v>
      </c>
      <c r="P6908">
        <v>2015</v>
      </c>
      <c r="Q6908" t="str">
        <v>April</v>
      </c>
      <c r="R6908" t="str">
        <v>mdha housing application</v>
      </c>
      <c r="S6908">
        <v>0</v>
      </c>
    </row>
    <row r="6909" spans="1:19" x14ac:dyDescent="0.3">
      <c r="A6909" t="s">
        <v>578</v>
      </c>
      <c r="C6909">
        <v>2015</v>
      </c>
      <c r="D6909">
        <v>48</v>
      </c>
      <c r="E6909" t="s">
        <v>26</v>
      </c>
      <c r="O6909">
        <v>17</v>
      </c>
      <c r="P6909">
        <v>2015</v>
      </c>
      <c r="Q6909" t="str">
        <v>February</v>
      </c>
      <c r="R6909" t="str">
        <v>state job posting</v>
      </c>
      <c r="S6909">
        <v>0</v>
      </c>
    </row>
    <row r="6910" spans="1:19" x14ac:dyDescent="0.3">
      <c r="A6910" t="s">
        <v>578</v>
      </c>
      <c r="C6910">
        <v>2015</v>
      </c>
      <c r="D6910">
        <v>9</v>
      </c>
      <c r="E6910" t="s">
        <v>2846</v>
      </c>
      <c r="O6910">
        <v>18</v>
      </c>
      <c r="P6910">
        <v>2015</v>
      </c>
      <c r="Q6910" t="str">
        <v>April</v>
      </c>
      <c r="R6910" t="str">
        <v>notary</v>
      </c>
      <c r="S6910">
        <v>0</v>
      </c>
    </row>
    <row r="6911" spans="1:19" x14ac:dyDescent="0.3">
      <c r="A6911" t="s">
        <v>507</v>
      </c>
      <c r="C6911">
        <v>2015</v>
      </c>
      <c r="D6911">
        <v>11</v>
      </c>
      <c r="E6911" t="s">
        <v>1377</v>
      </c>
      <c r="O6911">
        <v>8</v>
      </c>
      <c r="P6911">
        <v>2015</v>
      </c>
      <c r="Q6911" t="str">
        <v>February</v>
      </c>
      <c r="R6911" t="str">
        <v>joey hargis</v>
      </c>
      <c r="S6911">
        <v>0</v>
      </c>
    </row>
    <row r="6912" spans="1:19" x14ac:dyDescent="0.3">
      <c r="A6912" t="s">
        <v>507</v>
      </c>
      <c r="C6912">
        <v>2015</v>
      </c>
      <c r="D6912">
        <v>9</v>
      </c>
      <c r="E6912" t="s">
        <v>176</v>
      </c>
      <c r="O6912">
        <v>17</v>
      </c>
      <c r="P6912">
        <v>2015</v>
      </c>
      <c r="Q6912" t="str">
        <v>February</v>
      </c>
      <c r="R6912" t="str">
        <v>salary</v>
      </c>
      <c r="S6912">
        <v>0</v>
      </c>
    </row>
    <row r="6913" spans="1:19" x14ac:dyDescent="0.3">
      <c r="A6913" t="s">
        <v>507</v>
      </c>
      <c r="C6913">
        <v>2015</v>
      </c>
      <c r="D6913">
        <v>34</v>
      </c>
      <c r="E6913" t="s">
        <v>165</v>
      </c>
      <c r="O6913">
        <v>10</v>
      </c>
      <c r="P6913">
        <v>2015</v>
      </c>
      <c r="Q6913" t="str">
        <v>April</v>
      </c>
      <c r="R6913" t="str">
        <v>Criminal court clerk</v>
      </c>
      <c r="S6913">
        <v>0</v>
      </c>
    </row>
    <row r="6914" spans="1:19" x14ac:dyDescent="0.3">
      <c r="A6914" t="s">
        <v>507</v>
      </c>
      <c r="C6914">
        <v>2015</v>
      </c>
      <c r="D6914">
        <v>35</v>
      </c>
      <c r="E6914" t="s">
        <v>23</v>
      </c>
      <c r="O6914">
        <v>8</v>
      </c>
      <c r="P6914">
        <v>2015</v>
      </c>
      <c r="Q6914" t="str">
        <v>February</v>
      </c>
      <c r="R6914" t="str">
        <v>emissions testing</v>
      </c>
      <c r="S6914">
        <v>0</v>
      </c>
    </row>
    <row r="6915" spans="1:19" x14ac:dyDescent="0.3">
      <c r="A6915" t="s">
        <v>507</v>
      </c>
      <c r="C6915">
        <v>2015</v>
      </c>
      <c r="D6915">
        <v>13</v>
      </c>
      <c r="E6915" t="s">
        <v>635</v>
      </c>
      <c r="O6915">
        <v>8</v>
      </c>
      <c r="P6915">
        <v>2015</v>
      </c>
      <c r="Q6915" t="str">
        <v>February</v>
      </c>
      <c r="R6915" t="str">
        <v>rabies</v>
      </c>
      <c r="S6915">
        <v>0</v>
      </c>
    </row>
    <row r="6916" spans="1:19" x14ac:dyDescent="0.3">
      <c r="A6916" t="s">
        <v>507</v>
      </c>
      <c r="C6916">
        <v>2015</v>
      </c>
      <c r="D6916">
        <v>28</v>
      </c>
      <c r="E6916" t="s">
        <v>30</v>
      </c>
      <c r="O6916">
        <v>21</v>
      </c>
      <c r="P6916">
        <v>2015</v>
      </c>
      <c r="Q6916" t="str">
        <v>February</v>
      </c>
      <c r="R6916" t="str">
        <v>Media releases</v>
      </c>
      <c r="S6916">
        <v>0</v>
      </c>
    </row>
    <row r="6917" spans="1:19" x14ac:dyDescent="0.3">
      <c r="A6917" t="s">
        <v>507</v>
      </c>
      <c r="C6917">
        <v>2015</v>
      </c>
      <c r="D6917">
        <v>28</v>
      </c>
      <c r="E6917" t="s">
        <v>94</v>
      </c>
      <c r="O6917">
        <v>36</v>
      </c>
      <c r="P6917">
        <v>2015</v>
      </c>
      <c r="Q6917" t="str">
        <v>April</v>
      </c>
      <c r="R6917" t="str">
        <v>steven Marks</v>
      </c>
      <c r="S6917">
        <v>0</v>
      </c>
    </row>
    <row r="6918" spans="1:19" x14ac:dyDescent="0.3">
      <c r="A6918" t="s">
        <v>507</v>
      </c>
      <c r="C6918">
        <v>2015</v>
      </c>
      <c r="D6918">
        <v>14</v>
      </c>
      <c r="E6918" t="s">
        <v>411</v>
      </c>
      <c r="O6918">
        <v>8</v>
      </c>
      <c r="P6918">
        <v>2015</v>
      </c>
      <c r="Q6918" t="str">
        <v>April</v>
      </c>
      <c r="R6918" t="str">
        <v>parks and recreation</v>
      </c>
      <c r="S6918">
        <v>0</v>
      </c>
    </row>
    <row r="6919" spans="1:19" x14ac:dyDescent="0.3">
      <c r="A6919" t="s">
        <v>507</v>
      </c>
      <c r="C6919">
        <v>2015</v>
      </c>
      <c r="D6919">
        <v>13</v>
      </c>
      <c r="E6919" t="s">
        <v>2847</v>
      </c>
      <c r="O6919">
        <v>48</v>
      </c>
      <c r="P6919">
        <v>2015</v>
      </c>
      <c r="Q6919" t="str">
        <v>April</v>
      </c>
      <c r="R6919" t="str">
        <v>criminal court</v>
      </c>
      <c r="S6919">
        <v>0</v>
      </c>
    </row>
    <row r="6920" spans="1:19" x14ac:dyDescent="0.3">
      <c r="A6920" t="s">
        <v>578</v>
      </c>
      <c r="C6920">
        <v>2015</v>
      </c>
      <c r="D6920">
        <v>88</v>
      </c>
      <c r="E6920" t="s">
        <v>22</v>
      </c>
      <c r="O6920">
        <v>9</v>
      </c>
      <c r="P6920">
        <v>2015</v>
      </c>
      <c r="Q6920" t="str">
        <v>April</v>
      </c>
      <c r="R6920" t="str">
        <v>James r kemp</v>
      </c>
      <c r="S6920">
        <v>0</v>
      </c>
    </row>
    <row r="6921" spans="1:19" x14ac:dyDescent="0.3">
      <c r="A6921" t="s">
        <v>507</v>
      </c>
      <c r="C6921">
        <v>2015</v>
      </c>
      <c r="D6921">
        <v>25</v>
      </c>
      <c r="E6921" t="s">
        <v>2848</v>
      </c>
      <c r="O6921">
        <v>11</v>
      </c>
      <c r="P6921">
        <v>2015</v>
      </c>
      <c r="Q6921" t="str">
        <v>February</v>
      </c>
      <c r="R6921" t="str">
        <v>employee handbook</v>
      </c>
      <c r="S6921">
        <v>0</v>
      </c>
    </row>
    <row r="6922" spans="1:19" x14ac:dyDescent="0.3">
      <c r="A6922" t="s">
        <v>578</v>
      </c>
      <c r="C6922">
        <v>2015</v>
      </c>
      <c r="D6922">
        <v>11</v>
      </c>
      <c r="E6922" t="s">
        <v>2849</v>
      </c>
      <c r="O6922">
        <v>9</v>
      </c>
      <c r="P6922">
        <v>2015</v>
      </c>
      <c r="Q6922" t="str">
        <v>February</v>
      </c>
      <c r="R6922" t="str">
        <v>metro water services</v>
      </c>
      <c r="S6922">
        <v>0</v>
      </c>
    </row>
    <row r="6923" spans="1:19" x14ac:dyDescent="0.3">
      <c r="A6923" t="s">
        <v>507</v>
      </c>
      <c r="C6923">
        <v>2015</v>
      </c>
      <c r="D6923">
        <v>56</v>
      </c>
      <c r="E6923" t="s">
        <v>24</v>
      </c>
      <c r="O6923">
        <v>34</v>
      </c>
      <c r="P6923">
        <v>2015</v>
      </c>
      <c r="Q6923" t="str">
        <v>February</v>
      </c>
      <c r="R6923" t="str">
        <v>animal shelter</v>
      </c>
      <c r="S6923">
        <v>0</v>
      </c>
    </row>
    <row r="6924" spans="1:19" x14ac:dyDescent="0.3">
      <c r="A6924" t="s">
        <v>578</v>
      </c>
      <c r="C6924">
        <v>2015</v>
      </c>
      <c r="D6924">
        <v>7</v>
      </c>
      <c r="E6924" t="s">
        <v>2850</v>
      </c>
      <c r="O6924">
        <v>35</v>
      </c>
      <c r="P6924">
        <v>2015</v>
      </c>
      <c r="Q6924" t="str">
        <v>February</v>
      </c>
      <c r="R6924" t="str">
        <v>water</v>
      </c>
      <c r="S6924">
        <v>0</v>
      </c>
    </row>
    <row r="6925" spans="1:19" x14ac:dyDescent="0.3">
      <c r="A6925" t="s">
        <v>578</v>
      </c>
      <c r="C6925">
        <v>2015</v>
      </c>
      <c r="D6925">
        <v>20</v>
      </c>
      <c r="E6925" t="s">
        <v>609</v>
      </c>
      <c r="O6925">
        <v>13</v>
      </c>
      <c r="P6925">
        <v>2015</v>
      </c>
      <c r="Q6925" t="str">
        <v>February</v>
      </c>
      <c r="R6925" t="str">
        <v>traffic accident reports</v>
      </c>
      <c r="S6925">
        <v>0</v>
      </c>
    </row>
    <row r="6926" spans="1:19" x14ac:dyDescent="0.3">
      <c r="A6926" t="s">
        <v>507</v>
      </c>
      <c r="C6926">
        <v>2015</v>
      </c>
      <c r="D6926">
        <v>8</v>
      </c>
      <c r="E6926" t="s">
        <v>2851</v>
      </c>
      <c r="O6926">
        <v>28</v>
      </c>
      <c r="P6926">
        <v>2015</v>
      </c>
      <c r="Q6926" t="str">
        <v>February</v>
      </c>
      <c r="R6926" t="str">
        <v>library</v>
      </c>
      <c r="S6926">
        <v>0</v>
      </c>
    </row>
    <row r="6927" spans="1:19" x14ac:dyDescent="0.3">
      <c r="A6927" t="s">
        <v>578</v>
      </c>
      <c r="C6927">
        <v>2015</v>
      </c>
      <c r="D6927">
        <v>9</v>
      </c>
      <c r="E6927" t="s">
        <v>2673</v>
      </c>
      <c r="O6927">
        <v>28</v>
      </c>
      <c r="P6927">
        <v>2015</v>
      </c>
      <c r="Q6927" t="str">
        <v>February</v>
      </c>
      <c r="R6927" t="str">
        <v>police report</v>
      </c>
      <c r="S6927">
        <v>0</v>
      </c>
    </row>
    <row r="6928" spans="1:19" x14ac:dyDescent="0.3">
      <c r="A6928" t="s">
        <v>507</v>
      </c>
      <c r="C6928">
        <v>2015</v>
      </c>
      <c r="D6928">
        <v>63</v>
      </c>
      <c r="E6928" t="s">
        <v>11</v>
      </c>
      <c r="O6928">
        <v>14</v>
      </c>
      <c r="P6928">
        <v>2015</v>
      </c>
      <c r="Q6928" t="str">
        <v>February</v>
      </c>
      <c r="R6928" t="str">
        <v>Web pro</v>
      </c>
      <c r="S6928">
        <v>0</v>
      </c>
    </row>
    <row r="6929" spans="1:19" x14ac:dyDescent="0.3">
      <c r="A6929" t="s">
        <v>507</v>
      </c>
      <c r="C6929">
        <v>2015</v>
      </c>
      <c r="D6929">
        <v>16</v>
      </c>
      <c r="E6929" t="s">
        <v>196</v>
      </c>
      <c r="O6929">
        <v>13</v>
      </c>
      <c r="P6929">
        <v>2015</v>
      </c>
      <c r="Q6929" t="str">
        <v>February</v>
      </c>
      <c r="R6929" t="str">
        <v>lp field</v>
      </c>
      <c r="S6929">
        <v>0</v>
      </c>
    </row>
    <row r="6930" spans="1:19" x14ac:dyDescent="0.3">
      <c r="A6930" t="s">
        <v>578</v>
      </c>
      <c r="C6930">
        <v>2015</v>
      </c>
      <c r="D6930">
        <v>14</v>
      </c>
      <c r="E6930" t="s">
        <v>1385</v>
      </c>
      <c r="O6930">
        <v>88</v>
      </c>
      <c r="P6930">
        <v>2015</v>
      </c>
      <c r="Q6930" t="str">
        <v>April</v>
      </c>
      <c r="R6930" t="str">
        <v>ess</v>
      </c>
      <c r="S6930">
        <v>0</v>
      </c>
    </row>
    <row r="6931" spans="1:19" x14ac:dyDescent="0.3">
      <c r="A6931" t="s">
        <v>578</v>
      </c>
      <c r="C6931">
        <v>2015</v>
      </c>
      <c r="D6931">
        <v>12</v>
      </c>
      <c r="E6931" t="s">
        <v>2852</v>
      </c>
      <c r="O6931">
        <v>25</v>
      </c>
      <c r="P6931">
        <v>2015</v>
      </c>
      <c r="Q6931" t="str">
        <v>February</v>
      </c>
      <c r="R6931" t="str">
        <v>nashville.gov</v>
      </c>
      <c r="S6931">
        <v>0</v>
      </c>
    </row>
    <row r="6932" spans="1:19" x14ac:dyDescent="0.3">
      <c r="A6932" t="s">
        <v>578</v>
      </c>
      <c r="C6932">
        <v>2015</v>
      </c>
      <c r="D6932">
        <v>8</v>
      </c>
      <c r="E6932" t="s">
        <v>2853</v>
      </c>
      <c r="O6932">
        <v>11</v>
      </c>
      <c r="P6932">
        <v>2015</v>
      </c>
      <c r="Q6932" t="str">
        <v>April</v>
      </c>
      <c r="R6932" t="str">
        <v>Tower Investments</v>
      </c>
      <c r="S6932">
        <v>0</v>
      </c>
    </row>
    <row r="6933" spans="1:19" x14ac:dyDescent="0.3">
      <c r="A6933" t="s">
        <v>507</v>
      </c>
      <c r="C6933">
        <v>2015</v>
      </c>
      <c r="D6933">
        <v>20</v>
      </c>
      <c r="E6933" t="s">
        <v>79</v>
      </c>
      <c r="O6933">
        <v>56</v>
      </c>
      <c r="P6933">
        <v>2015</v>
      </c>
      <c r="Q6933" t="str">
        <v>February</v>
      </c>
      <c r="R6933" t="str">
        <v>zoning</v>
      </c>
      <c r="S6933">
        <v>0</v>
      </c>
    </row>
    <row r="6934" spans="1:19" x14ac:dyDescent="0.3">
      <c r="A6934" t="s">
        <v>578</v>
      </c>
      <c r="C6934">
        <v>2015</v>
      </c>
      <c r="D6934">
        <v>88</v>
      </c>
      <c r="E6934" t="s">
        <v>165</v>
      </c>
      <c r="O6934">
        <v>7</v>
      </c>
      <c r="P6934">
        <v>2015</v>
      </c>
      <c r="Q6934" t="str">
        <v>April</v>
      </c>
      <c r="R6934" t="str">
        <v>court costs</v>
      </c>
      <c r="S6934">
        <v>0</v>
      </c>
    </row>
    <row r="6935" spans="1:19" x14ac:dyDescent="0.3">
      <c r="A6935" t="s">
        <v>507</v>
      </c>
      <c r="C6935">
        <v>2015</v>
      </c>
      <c r="D6935">
        <v>8</v>
      </c>
      <c r="E6935" t="s">
        <v>2854</v>
      </c>
      <c r="O6935">
        <v>20</v>
      </c>
      <c r="P6935">
        <v>2015</v>
      </c>
      <c r="Q6935" t="str">
        <v>April</v>
      </c>
      <c r="R6935" t="str">
        <v>building codes</v>
      </c>
      <c r="S6935">
        <v>0</v>
      </c>
    </row>
    <row r="6936" spans="1:19" x14ac:dyDescent="0.3">
      <c r="A6936" t="s">
        <v>507</v>
      </c>
      <c r="C6936">
        <v>2015</v>
      </c>
      <c r="D6936">
        <v>85</v>
      </c>
      <c r="E6936" t="s">
        <v>14</v>
      </c>
      <c r="O6936">
        <v>8</v>
      </c>
      <c r="P6936">
        <v>2015</v>
      </c>
      <c r="Q6936" t="str">
        <v>February</v>
      </c>
      <c r="R6936" t="str">
        <v>property tax bill</v>
      </c>
      <c r="S6936">
        <v>0</v>
      </c>
    </row>
    <row r="6937" spans="1:19" x14ac:dyDescent="0.3">
      <c r="A6937" t="s">
        <v>507</v>
      </c>
      <c r="C6937">
        <v>2015</v>
      </c>
      <c r="D6937">
        <v>28</v>
      </c>
      <c r="E6937" t="s">
        <v>80</v>
      </c>
      <c r="O6937">
        <v>9</v>
      </c>
      <c r="P6937">
        <v>2015</v>
      </c>
      <c r="Q6937" t="str">
        <v>April</v>
      </c>
      <c r="R6937" t="str">
        <v>Arrest warrants</v>
      </c>
      <c r="S6937">
        <v>0</v>
      </c>
    </row>
    <row r="6938" spans="1:19" x14ac:dyDescent="0.3">
      <c r="A6938" t="s">
        <v>507</v>
      </c>
      <c r="C6938">
        <v>2015</v>
      </c>
      <c r="D6938">
        <v>11</v>
      </c>
      <c r="E6938" t="s">
        <v>2855</v>
      </c>
      <c r="O6938">
        <v>63</v>
      </c>
      <c r="P6938">
        <v>2015</v>
      </c>
      <c r="Q6938" t="str">
        <v>February</v>
      </c>
      <c r="R6938" t="str">
        <v>employment</v>
      </c>
      <c r="S6938">
        <v>0</v>
      </c>
    </row>
    <row r="6939" spans="1:19" x14ac:dyDescent="0.3">
      <c r="A6939" t="s">
        <v>507</v>
      </c>
      <c r="C6939">
        <v>2015</v>
      </c>
      <c r="D6939">
        <v>9</v>
      </c>
      <c r="E6939" t="s">
        <v>2268</v>
      </c>
      <c r="O6939">
        <v>16</v>
      </c>
      <c r="P6939">
        <v>2015</v>
      </c>
      <c r="Q6939" t="str">
        <v>February</v>
      </c>
      <c r="R6939" t="str">
        <v>job</v>
      </c>
      <c r="S6939">
        <v>0</v>
      </c>
    </row>
    <row r="6940" spans="1:19" x14ac:dyDescent="0.3">
      <c r="A6940" t="s">
        <v>578</v>
      </c>
      <c r="C6940">
        <v>2015</v>
      </c>
      <c r="D6940">
        <v>7</v>
      </c>
      <c r="E6940" t="s">
        <v>997</v>
      </c>
      <c r="O6940">
        <v>14</v>
      </c>
      <c r="P6940">
        <v>2015</v>
      </c>
      <c r="Q6940" t="str">
        <v>April</v>
      </c>
      <c r="R6940" t="str">
        <v>section 8</v>
      </c>
      <c r="S6940">
        <v>0</v>
      </c>
    </row>
    <row r="6941" spans="1:19" x14ac:dyDescent="0.3">
      <c r="A6941" t="s">
        <v>507</v>
      </c>
      <c r="C6941">
        <v>2015</v>
      </c>
      <c r="D6941">
        <v>38</v>
      </c>
      <c r="E6941" t="s">
        <v>156</v>
      </c>
      <c r="O6941">
        <v>12</v>
      </c>
      <c r="P6941">
        <v>2015</v>
      </c>
      <c r="Q6941" t="str">
        <v>April</v>
      </c>
      <c r="R6941" t="str">
        <v>3800 Bedford</v>
      </c>
      <c r="S6941">
        <v>0</v>
      </c>
    </row>
    <row r="6942" spans="1:19" x14ac:dyDescent="0.3">
      <c r="A6942" t="s">
        <v>578</v>
      </c>
      <c r="C6942">
        <v>2015</v>
      </c>
      <c r="D6942">
        <v>8</v>
      </c>
      <c r="E6942" t="s">
        <v>615</v>
      </c>
      <c r="O6942">
        <v>8</v>
      </c>
      <c r="P6942">
        <v>2015</v>
      </c>
      <c r="Q6942" t="str">
        <v>April</v>
      </c>
      <c r="R6942" t="str">
        <v>bonding company rules</v>
      </c>
      <c r="S6942">
        <v>0</v>
      </c>
    </row>
    <row r="6943" spans="1:19" x14ac:dyDescent="0.3">
      <c r="A6943" t="s">
        <v>578</v>
      </c>
      <c r="C6943">
        <v>2015</v>
      </c>
      <c r="D6943">
        <v>11</v>
      </c>
      <c r="E6943" t="s">
        <v>1395</v>
      </c>
      <c r="O6943">
        <v>20</v>
      </c>
      <c r="P6943">
        <v>2015</v>
      </c>
      <c r="Q6943" t="str">
        <v>February</v>
      </c>
      <c r="R6943" t="str">
        <v>assessor</v>
      </c>
      <c r="S6943">
        <v>0</v>
      </c>
    </row>
    <row r="6944" spans="1:19" x14ac:dyDescent="0.3">
      <c r="A6944" t="s">
        <v>507</v>
      </c>
      <c r="C6944">
        <v>2015</v>
      </c>
      <c r="D6944">
        <v>9</v>
      </c>
      <c r="E6944" t="s">
        <v>2856</v>
      </c>
      <c r="O6944">
        <v>88</v>
      </c>
      <c r="P6944">
        <v>2015</v>
      </c>
      <c r="Q6944" t="str">
        <v>April</v>
      </c>
      <c r="R6944" t="str">
        <v>animal shelter</v>
      </c>
      <c r="S6944">
        <v>0</v>
      </c>
    </row>
    <row r="6945" spans="1:19" x14ac:dyDescent="0.3">
      <c r="A6945" t="s">
        <v>578</v>
      </c>
      <c r="C6945">
        <v>2015</v>
      </c>
      <c r="D6945">
        <v>12</v>
      </c>
      <c r="E6945" t="s">
        <v>2857</v>
      </c>
      <c r="O6945">
        <v>8</v>
      </c>
      <c r="P6945">
        <v>2015</v>
      </c>
      <c r="Q6945" t="str">
        <v>February</v>
      </c>
      <c r="R6945" t="str">
        <v>ssi</v>
      </c>
      <c r="S6945">
        <v>0</v>
      </c>
    </row>
    <row r="6946" spans="1:19" x14ac:dyDescent="0.3">
      <c r="A6946" t="s">
        <v>578</v>
      </c>
      <c r="C6946">
        <v>2015</v>
      </c>
      <c r="D6946">
        <v>9</v>
      </c>
      <c r="E6946" t="s">
        <v>1282</v>
      </c>
      <c r="O6946">
        <v>85</v>
      </c>
      <c r="P6946">
        <v>2015</v>
      </c>
      <c r="Q6946" t="str">
        <v>February</v>
      </c>
      <c r="R6946" t="str">
        <v>criminal court clerk</v>
      </c>
      <c r="S6946">
        <v>0</v>
      </c>
    </row>
    <row r="6947" spans="1:19" x14ac:dyDescent="0.3">
      <c r="A6947" t="s">
        <v>578</v>
      </c>
      <c r="C6947">
        <v>2015</v>
      </c>
      <c r="D6947">
        <v>11</v>
      </c>
      <c r="E6947" t="s">
        <v>2584</v>
      </c>
      <c r="O6947">
        <v>28</v>
      </c>
      <c r="P6947">
        <v>2015</v>
      </c>
      <c r="Q6947" t="str">
        <v>February</v>
      </c>
      <c r="R6947" t="str">
        <v>Police</v>
      </c>
      <c r="S6947">
        <v>0</v>
      </c>
    </row>
    <row r="6948" spans="1:19" x14ac:dyDescent="0.3">
      <c r="A6948" t="s">
        <v>578</v>
      </c>
      <c r="C6948">
        <v>2015</v>
      </c>
      <c r="D6948">
        <v>7</v>
      </c>
      <c r="E6948" t="s">
        <v>737</v>
      </c>
      <c r="O6948">
        <v>11</v>
      </c>
      <c r="P6948">
        <v>2015</v>
      </c>
      <c r="Q6948" t="str">
        <v>February</v>
      </c>
      <c r="R6948" t="str">
        <v>EMPLOYMENT</v>
      </c>
      <c r="S6948">
        <v>0</v>
      </c>
    </row>
    <row r="6949" spans="1:19" x14ac:dyDescent="0.3">
      <c r="A6949" t="s">
        <v>578</v>
      </c>
      <c r="C6949">
        <v>2015</v>
      </c>
      <c r="D6949">
        <v>7</v>
      </c>
      <c r="E6949" t="s">
        <v>1634</v>
      </c>
      <c r="O6949">
        <v>9</v>
      </c>
      <c r="P6949">
        <v>2015</v>
      </c>
      <c r="Q6949" t="str">
        <v>February</v>
      </c>
      <c r="R6949" t="str">
        <v>hotel tax</v>
      </c>
      <c r="S6949">
        <v>0</v>
      </c>
    </row>
    <row r="6950" spans="1:19" x14ac:dyDescent="0.3">
      <c r="A6950" t="s">
        <v>578</v>
      </c>
      <c r="C6950">
        <v>2015</v>
      </c>
      <c r="D6950">
        <v>11</v>
      </c>
      <c r="E6950" t="s">
        <v>2858</v>
      </c>
      <c r="O6950">
        <v>7</v>
      </c>
      <c r="P6950">
        <v>2015</v>
      </c>
      <c r="Q6950" t="str">
        <v>April</v>
      </c>
      <c r="R6950" t="str">
        <v>Parks</v>
      </c>
      <c r="S6950">
        <v>0</v>
      </c>
    </row>
    <row r="6951" spans="1:19" x14ac:dyDescent="0.3">
      <c r="A6951" t="s">
        <v>578</v>
      </c>
      <c r="C6951">
        <v>2015</v>
      </c>
      <c r="D6951">
        <v>24</v>
      </c>
      <c r="E6951" t="s">
        <v>1209</v>
      </c>
      <c r="O6951">
        <v>38</v>
      </c>
      <c r="P6951">
        <v>2015</v>
      </c>
      <c r="Q6951" t="str">
        <v>February</v>
      </c>
      <c r="R6951" t="str">
        <v>internship</v>
      </c>
      <c r="S6951">
        <v>0</v>
      </c>
    </row>
    <row r="6952" spans="1:19" x14ac:dyDescent="0.3">
      <c r="A6952" t="s">
        <v>578</v>
      </c>
      <c r="C6952">
        <v>2015</v>
      </c>
      <c r="D6952">
        <v>11</v>
      </c>
      <c r="E6952" t="s">
        <v>1450</v>
      </c>
      <c r="O6952">
        <v>8</v>
      </c>
      <c r="P6952">
        <v>2015</v>
      </c>
      <c r="Q6952" t="str">
        <v>April</v>
      </c>
      <c r="R6952" t="str">
        <v>zoning maps</v>
      </c>
      <c r="S6952">
        <v>0</v>
      </c>
    </row>
    <row r="6953" spans="1:19" x14ac:dyDescent="0.3">
      <c r="A6953" t="s">
        <v>578</v>
      </c>
      <c r="C6953">
        <v>2015</v>
      </c>
      <c r="D6953">
        <v>7</v>
      </c>
      <c r="E6953" t="s">
        <v>2859</v>
      </c>
      <c r="O6953">
        <v>11</v>
      </c>
      <c r="P6953">
        <v>2015</v>
      </c>
      <c r="Q6953" t="str">
        <v>April</v>
      </c>
      <c r="R6953" t="str">
        <v>potholes</v>
      </c>
      <c r="S6953">
        <v>0</v>
      </c>
    </row>
    <row r="6954" spans="1:19" x14ac:dyDescent="0.3">
      <c r="A6954" t="s">
        <v>578</v>
      </c>
      <c r="C6954">
        <v>2015</v>
      </c>
      <c r="D6954">
        <v>8</v>
      </c>
      <c r="E6954" t="s">
        <v>640</v>
      </c>
      <c r="O6954">
        <v>9</v>
      </c>
      <c r="P6954">
        <v>2015</v>
      </c>
      <c r="Q6954" t="str">
        <v>February</v>
      </c>
      <c r="R6954" t="str">
        <v>administrative leave policy</v>
      </c>
      <c r="S6954">
        <v>0</v>
      </c>
    </row>
    <row r="6955" spans="1:19" x14ac:dyDescent="0.3">
      <c r="A6955" t="s">
        <v>578</v>
      </c>
      <c r="C6955">
        <v>2015</v>
      </c>
      <c r="D6955">
        <v>15</v>
      </c>
      <c r="E6955" t="s">
        <v>49</v>
      </c>
      <c r="O6955">
        <v>12</v>
      </c>
      <c r="P6955">
        <v>2015</v>
      </c>
      <c r="Q6955" t="str">
        <v>April</v>
      </c>
      <c r="R6955" t="str">
        <v>Candidates for mayor</v>
      </c>
      <c r="S6955">
        <v>0</v>
      </c>
    </row>
    <row r="6956" spans="1:19" x14ac:dyDescent="0.3">
      <c r="A6956" t="s">
        <v>578</v>
      </c>
      <c r="C6956">
        <v>2015</v>
      </c>
      <c r="D6956">
        <v>11</v>
      </c>
      <c r="E6956" t="s">
        <v>2860</v>
      </c>
      <c r="O6956">
        <v>9</v>
      </c>
      <c r="P6956">
        <v>2015</v>
      </c>
      <c r="Q6956" t="str">
        <v>April</v>
      </c>
      <c r="R6956" t="str">
        <v>employee email</v>
      </c>
      <c r="S6956">
        <v>0</v>
      </c>
    </row>
    <row r="6957" spans="1:19" x14ac:dyDescent="0.3">
      <c r="A6957" t="s">
        <v>578</v>
      </c>
      <c r="C6957">
        <v>2015</v>
      </c>
      <c r="D6957">
        <v>9</v>
      </c>
      <c r="E6957" t="s">
        <v>706</v>
      </c>
      <c r="O6957">
        <v>11</v>
      </c>
      <c r="P6957">
        <v>2015</v>
      </c>
      <c r="Q6957" t="str">
        <v>April</v>
      </c>
      <c r="R6957" t="str">
        <v>charter</v>
      </c>
      <c r="S6957">
        <v>0</v>
      </c>
    </row>
    <row r="6958" spans="1:19" x14ac:dyDescent="0.3">
      <c r="A6958" t="s">
        <v>578</v>
      </c>
      <c r="C6958">
        <v>2015</v>
      </c>
      <c r="D6958">
        <v>8</v>
      </c>
      <c r="E6958" t="s">
        <v>2861</v>
      </c>
      <c r="O6958">
        <v>7</v>
      </c>
      <c r="P6958">
        <v>2015</v>
      </c>
      <c r="Q6958" t="str">
        <v>April</v>
      </c>
      <c r="R6958" t="str">
        <v>vital records</v>
      </c>
      <c r="S6958">
        <v>0</v>
      </c>
    </row>
    <row r="6959" spans="1:19" x14ac:dyDescent="0.3">
      <c r="A6959" t="s">
        <v>578</v>
      </c>
      <c r="C6959">
        <v>2015</v>
      </c>
      <c r="D6959">
        <v>37</v>
      </c>
      <c r="E6959" t="s">
        <v>449</v>
      </c>
      <c r="O6959">
        <v>7</v>
      </c>
      <c r="P6959">
        <v>2015</v>
      </c>
      <c r="Q6959" t="str">
        <v>April</v>
      </c>
      <c r="R6959" t="str">
        <v>Payroll</v>
      </c>
      <c r="S6959">
        <v>0</v>
      </c>
    </row>
    <row r="6960" spans="1:19" x14ac:dyDescent="0.3">
      <c r="A6960" t="s">
        <v>507</v>
      </c>
      <c r="C6960">
        <v>2015</v>
      </c>
      <c r="D6960">
        <v>9</v>
      </c>
      <c r="E6960" t="s">
        <v>660</v>
      </c>
      <c r="O6960">
        <v>11</v>
      </c>
      <c r="P6960">
        <v>2015</v>
      </c>
      <c r="Q6960" t="str">
        <v>April</v>
      </c>
      <c r="R6960" t="str">
        <v>fire codes</v>
      </c>
      <c r="S6960">
        <v>0</v>
      </c>
    </row>
    <row r="6961" spans="1:19" x14ac:dyDescent="0.3">
      <c r="A6961" t="s">
        <v>507</v>
      </c>
      <c r="C6961">
        <v>2015</v>
      </c>
      <c r="D6961">
        <v>9</v>
      </c>
      <c r="E6961" t="s">
        <v>124</v>
      </c>
      <c r="O6961">
        <v>24</v>
      </c>
      <c r="P6961">
        <v>2015</v>
      </c>
      <c r="Q6961" t="str">
        <v>April</v>
      </c>
      <c r="R6961" t="str">
        <v>daily booking list</v>
      </c>
      <c r="S6961">
        <v>0</v>
      </c>
    </row>
    <row r="6962" spans="1:19" x14ac:dyDescent="0.3">
      <c r="A6962" t="s">
        <v>578</v>
      </c>
      <c r="C6962">
        <v>2015</v>
      </c>
      <c r="D6962">
        <v>14</v>
      </c>
      <c r="E6962" t="s">
        <v>290</v>
      </c>
      <c r="O6962">
        <v>11</v>
      </c>
      <c r="P6962">
        <v>2015</v>
      </c>
      <c r="Q6962" t="str">
        <v>April</v>
      </c>
      <c r="R6962" t="str">
        <v>summer program</v>
      </c>
      <c r="S6962">
        <v>0</v>
      </c>
    </row>
    <row r="6963" spans="1:19" x14ac:dyDescent="0.3">
      <c r="A6963" t="s">
        <v>507</v>
      </c>
      <c r="C6963">
        <v>2015</v>
      </c>
      <c r="D6963">
        <v>11</v>
      </c>
      <c r="E6963" t="s">
        <v>177</v>
      </c>
      <c r="O6963">
        <v>7</v>
      </c>
      <c r="P6963">
        <v>2015</v>
      </c>
      <c r="Q6963" t="str">
        <v>April</v>
      </c>
      <c r="R6963" t="str">
        <v>how to file a hit and run report</v>
      </c>
      <c r="S6963">
        <v>0</v>
      </c>
    </row>
    <row r="6964" spans="1:19" x14ac:dyDescent="0.3">
      <c r="A6964" t="s">
        <v>507</v>
      </c>
      <c r="C6964">
        <v>2015</v>
      </c>
      <c r="D6964">
        <v>24</v>
      </c>
      <c r="E6964" t="s">
        <v>2862</v>
      </c>
      <c r="O6964">
        <v>8</v>
      </c>
      <c r="P6964">
        <v>2015</v>
      </c>
      <c r="Q6964" t="str">
        <v>April</v>
      </c>
      <c r="R6964" t="str">
        <v>Employee self service</v>
      </c>
      <c r="S6964">
        <v>0</v>
      </c>
    </row>
    <row r="6965" spans="1:19" x14ac:dyDescent="0.3">
      <c r="A6965" t="s">
        <v>578</v>
      </c>
      <c r="C6965">
        <v>2015</v>
      </c>
      <c r="D6965">
        <v>7</v>
      </c>
      <c r="E6965" t="s">
        <v>2577</v>
      </c>
      <c r="O6965">
        <v>15</v>
      </c>
      <c r="P6965">
        <v>2015</v>
      </c>
      <c r="Q6965" t="str">
        <v>April</v>
      </c>
      <c r="R6965" t="str">
        <v>arrests</v>
      </c>
      <c r="S6965">
        <v>0</v>
      </c>
    </row>
    <row r="6966" spans="1:19" x14ac:dyDescent="0.3">
      <c r="A6966" t="s">
        <v>507</v>
      </c>
      <c r="C6966">
        <v>2015</v>
      </c>
      <c r="D6966">
        <v>15</v>
      </c>
      <c r="E6966" t="s">
        <v>128</v>
      </c>
      <c r="O6966">
        <v>11</v>
      </c>
      <c r="P6966">
        <v>2015</v>
      </c>
      <c r="Q6966" t="str">
        <v>April</v>
      </c>
      <c r="R6966" t="str">
        <v>vendor registration</v>
      </c>
      <c r="S6966">
        <v>0</v>
      </c>
    </row>
    <row r="6967" spans="1:19" x14ac:dyDescent="0.3">
      <c r="A6967" t="s">
        <v>507</v>
      </c>
      <c r="C6967">
        <v>2015</v>
      </c>
      <c r="D6967">
        <v>60</v>
      </c>
      <c r="E6967" t="s">
        <v>342</v>
      </c>
      <c r="O6967">
        <v>9</v>
      </c>
      <c r="P6967">
        <v>2015</v>
      </c>
      <c r="Q6967" t="str">
        <v>April</v>
      </c>
      <c r="R6967" t="str">
        <v>crime lab</v>
      </c>
      <c r="S6967">
        <v>0</v>
      </c>
    </row>
    <row r="6968" spans="1:19" x14ac:dyDescent="0.3">
      <c r="A6968" t="s">
        <v>578</v>
      </c>
      <c r="C6968">
        <v>2015</v>
      </c>
      <c r="D6968">
        <v>11</v>
      </c>
      <c r="E6968" t="s">
        <v>965</v>
      </c>
      <c r="O6968">
        <v>8</v>
      </c>
      <c r="P6968">
        <v>2015</v>
      </c>
      <c r="Q6968" t="str">
        <v>April</v>
      </c>
      <c r="R6968" t="str">
        <v>human</v>
      </c>
      <c r="S6968">
        <v>0</v>
      </c>
    </row>
    <row r="6969" spans="1:19" x14ac:dyDescent="0.3">
      <c r="A6969" t="s">
        <v>507</v>
      </c>
      <c r="C6969">
        <v>2015</v>
      </c>
      <c r="D6969">
        <v>18</v>
      </c>
      <c r="E6969" t="s">
        <v>214</v>
      </c>
      <c r="O6969">
        <v>37</v>
      </c>
      <c r="P6969">
        <v>2015</v>
      </c>
      <c r="Q6969" t="str">
        <v>April</v>
      </c>
      <c r="R6969" t="str">
        <v>animal</v>
      </c>
      <c r="S6969">
        <v>0</v>
      </c>
    </row>
    <row r="6970" spans="1:19" x14ac:dyDescent="0.3">
      <c r="A6970" t="s">
        <v>578</v>
      </c>
      <c r="C6970">
        <v>2015</v>
      </c>
      <c r="D6970">
        <v>8</v>
      </c>
      <c r="E6970" t="s">
        <v>271</v>
      </c>
      <c r="O6970">
        <v>9</v>
      </c>
      <c r="P6970">
        <v>2015</v>
      </c>
      <c r="Q6970" t="str">
        <v>February</v>
      </c>
      <c r="R6970" t="str">
        <v>license</v>
      </c>
      <c r="S6970">
        <v>0</v>
      </c>
    </row>
    <row r="6971" spans="1:19" x14ac:dyDescent="0.3">
      <c r="A6971" t="s">
        <v>578</v>
      </c>
      <c r="C6971">
        <v>2015</v>
      </c>
      <c r="D6971">
        <v>15</v>
      </c>
      <c r="E6971" t="s">
        <v>2863</v>
      </c>
      <c r="O6971">
        <v>9</v>
      </c>
      <c r="P6971">
        <v>2015</v>
      </c>
      <c r="Q6971" t="str">
        <v>February</v>
      </c>
      <c r="R6971" t="str">
        <v>water services</v>
      </c>
      <c r="S6971">
        <v>0</v>
      </c>
    </row>
    <row r="6972" spans="1:19" x14ac:dyDescent="0.3">
      <c r="A6972" t="s">
        <v>507</v>
      </c>
      <c r="C6972">
        <v>2015</v>
      </c>
      <c r="D6972">
        <v>8</v>
      </c>
      <c r="E6972" t="s">
        <v>377</v>
      </c>
      <c r="O6972">
        <v>14</v>
      </c>
      <c r="P6972">
        <v>2015</v>
      </c>
      <c r="Q6972" t="str">
        <v>April</v>
      </c>
      <c r="R6972" t="str">
        <v>alarm permit</v>
      </c>
      <c r="S6972">
        <v>0</v>
      </c>
    </row>
    <row r="6973" spans="1:19" x14ac:dyDescent="0.3">
      <c r="A6973" t="s">
        <v>507</v>
      </c>
      <c r="C6973">
        <v>2015</v>
      </c>
      <c r="D6973">
        <v>9</v>
      </c>
      <c r="E6973" t="s">
        <v>873</v>
      </c>
      <c r="O6973">
        <v>11</v>
      </c>
      <c r="P6973">
        <v>2015</v>
      </c>
      <c r="Q6973" t="str">
        <v>February</v>
      </c>
      <c r="R6973" t="str">
        <v>police media release</v>
      </c>
      <c r="S6973">
        <v>0</v>
      </c>
    </row>
    <row r="6974" spans="1:19" x14ac:dyDescent="0.3">
      <c r="A6974" t="s">
        <v>507</v>
      </c>
      <c r="C6974">
        <v>2015</v>
      </c>
      <c r="D6974">
        <v>120</v>
      </c>
      <c r="E6974" t="s">
        <v>9</v>
      </c>
      <c r="O6974">
        <v>24</v>
      </c>
      <c r="P6974">
        <v>2015</v>
      </c>
      <c r="Q6974" t="str">
        <v>February</v>
      </c>
      <c r="R6974" t="str">
        <v>garbage pickup</v>
      </c>
      <c r="S6974">
        <v>0</v>
      </c>
    </row>
    <row r="6975" spans="1:19" x14ac:dyDescent="0.3">
      <c r="A6975" t="s">
        <v>507</v>
      </c>
      <c r="C6975">
        <v>2015</v>
      </c>
      <c r="D6975">
        <v>13</v>
      </c>
      <c r="E6975" t="s">
        <v>2864</v>
      </c>
      <c r="O6975">
        <v>7</v>
      </c>
      <c r="P6975">
        <v>2015</v>
      </c>
      <c r="Q6975" t="str">
        <v>April</v>
      </c>
      <c r="R6975" t="str">
        <v>Human Resources</v>
      </c>
      <c r="S6975">
        <v>0</v>
      </c>
    </row>
    <row r="6976" spans="1:19" x14ac:dyDescent="0.3">
      <c r="A6976" t="s">
        <v>578</v>
      </c>
      <c r="C6976">
        <v>2015</v>
      </c>
      <c r="D6976">
        <v>15</v>
      </c>
      <c r="E6976" t="s">
        <v>170</v>
      </c>
      <c r="O6976">
        <v>15</v>
      </c>
      <c r="P6976">
        <v>2015</v>
      </c>
      <c r="Q6976" t="str">
        <v>February</v>
      </c>
      <c r="R6976" t="str">
        <v>pay scale</v>
      </c>
      <c r="S6976">
        <v>0</v>
      </c>
    </row>
    <row r="6977" spans="1:19" x14ac:dyDescent="0.3">
      <c r="A6977" t="s">
        <v>578</v>
      </c>
      <c r="C6977">
        <v>2015</v>
      </c>
      <c r="D6977">
        <v>12</v>
      </c>
      <c r="E6977" t="s">
        <v>73</v>
      </c>
      <c r="O6977">
        <v>60</v>
      </c>
      <c r="P6977">
        <v>2015</v>
      </c>
      <c r="Q6977" t="str">
        <v>February</v>
      </c>
      <c r="R6977" t="str">
        <v>trash pickup</v>
      </c>
      <c r="S6977">
        <v>0</v>
      </c>
    </row>
    <row r="6978" spans="1:19" x14ac:dyDescent="0.3">
      <c r="A6978" t="s">
        <v>578</v>
      </c>
      <c r="C6978">
        <v>2015</v>
      </c>
      <c r="D6978">
        <v>11</v>
      </c>
      <c r="E6978" t="s">
        <v>2632</v>
      </c>
      <c r="O6978">
        <v>11</v>
      </c>
      <c r="P6978">
        <v>2015</v>
      </c>
      <c r="Q6978" t="str">
        <v>April</v>
      </c>
      <c r="R6978" t="str">
        <v>compost</v>
      </c>
      <c r="S6978">
        <v>0</v>
      </c>
    </row>
    <row r="6979" spans="1:19" x14ac:dyDescent="0.3">
      <c r="A6979" t="s">
        <v>578</v>
      </c>
      <c r="C6979">
        <v>2015</v>
      </c>
      <c r="D6979">
        <v>11</v>
      </c>
      <c r="E6979" t="s">
        <v>403</v>
      </c>
      <c r="O6979">
        <v>18</v>
      </c>
      <c r="P6979">
        <v>2015</v>
      </c>
      <c r="Q6979" t="str">
        <v>February</v>
      </c>
      <c r="R6979" t="str">
        <v>permit</v>
      </c>
      <c r="S6979">
        <v>0</v>
      </c>
    </row>
    <row r="6980" spans="1:19" x14ac:dyDescent="0.3">
      <c r="A6980" t="s">
        <v>578</v>
      </c>
      <c r="C6980">
        <v>2015</v>
      </c>
      <c r="D6980">
        <v>15</v>
      </c>
      <c r="E6980" t="s">
        <v>2865</v>
      </c>
      <c r="O6980">
        <v>8</v>
      </c>
      <c r="P6980">
        <v>2015</v>
      </c>
      <c r="Q6980" t="str">
        <v>April</v>
      </c>
      <c r="R6980" t="str">
        <v>inmate</v>
      </c>
      <c r="S6980">
        <v>0</v>
      </c>
    </row>
    <row r="6981" spans="1:19" x14ac:dyDescent="0.3">
      <c r="A6981" t="s">
        <v>578</v>
      </c>
      <c r="C6981">
        <v>2015</v>
      </c>
      <c r="D6981">
        <v>12</v>
      </c>
      <c r="E6981" t="s">
        <v>268</v>
      </c>
      <c r="O6981">
        <v>15</v>
      </c>
      <c r="P6981">
        <v>2015</v>
      </c>
      <c r="Q6981" t="str">
        <v>April</v>
      </c>
      <c r="R6981" t="str">
        <v>davidson county citation issued to Brandi Michele Smith</v>
      </c>
      <c r="S6981">
        <v>0</v>
      </c>
    </row>
    <row r="6982" spans="1:19" x14ac:dyDescent="0.3">
      <c r="A6982" t="s">
        <v>578</v>
      </c>
      <c r="C6982">
        <v>2015</v>
      </c>
      <c r="D6982">
        <v>15</v>
      </c>
      <c r="E6982" t="s">
        <v>511</v>
      </c>
      <c r="O6982">
        <v>8</v>
      </c>
      <c r="P6982">
        <v>2015</v>
      </c>
      <c r="Q6982" t="str">
        <v>February</v>
      </c>
      <c r="R6982" t="str">
        <v>Criminal records</v>
      </c>
      <c r="S6982">
        <v>0</v>
      </c>
    </row>
    <row r="6983" spans="1:19" x14ac:dyDescent="0.3">
      <c r="A6983" t="s">
        <v>507</v>
      </c>
      <c r="C6983">
        <v>2015</v>
      </c>
      <c r="D6983">
        <v>12</v>
      </c>
      <c r="E6983" t="s">
        <v>739</v>
      </c>
      <c r="O6983">
        <v>9</v>
      </c>
      <c r="P6983">
        <v>2015</v>
      </c>
      <c r="Q6983" t="str">
        <v>February</v>
      </c>
      <c r="R6983" t="str">
        <v>organizational chart</v>
      </c>
      <c r="S6983">
        <v>0</v>
      </c>
    </row>
    <row r="6984" spans="1:19" x14ac:dyDescent="0.3">
      <c r="A6984" t="s">
        <v>507</v>
      </c>
      <c r="C6984">
        <v>2015</v>
      </c>
      <c r="D6984">
        <v>7</v>
      </c>
      <c r="E6984" t="s">
        <v>2866</v>
      </c>
      <c r="O6984">
        <v>120</v>
      </c>
      <c r="P6984">
        <v>2015</v>
      </c>
      <c r="Q6984" t="str">
        <v>February</v>
      </c>
      <c r="R6984" t="str">
        <v>property tax</v>
      </c>
      <c r="S6984">
        <v>0</v>
      </c>
    </row>
    <row r="6985" spans="1:19" x14ac:dyDescent="0.3">
      <c r="A6985" t="s">
        <v>507</v>
      </c>
      <c r="C6985">
        <v>2015</v>
      </c>
      <c r="D6985">
        <v>11</v>
      </c>
      <c r="E6985" t="s">
        <v>1118</v>
      </c>
      <c r="O6985">
        <v>13</v>
      </c>
      <c r="P6985">
        <v>2015</v>
      </c>
      <c r="Q6985" t="str">
        <v>February</v>
      </c>
      <c r="R6985" t="str">
        <v>cca executive agenda</v>
      </c>
      <c r="S6985">
        <v>0</v>
      </c>
    </row>
    <row r="6986" spans="1:19" x14ac:dyDescent="0.3">
      <c r="A6986" t="s">
        <v>507</v>
      </c>
      <c r="C6986">
        <v>2015</v>
      </c>
      <c r="D6986">
        <v>9</v>
      </c>
      <c r="E6986" t="s">
        <v>2223</v>
      </c>
      <c r="O6986">
        <v>15</v>
      </c>
      <c r="P6986">
        <v>2015</v>
      </c>
      <c r="Q6986" t="str">
        <v>April</v>
      </c>
      <c r="R6986" t="str">
        <v>fire department</v>
      </c>
      <c r="S6986">
        <v>0</v>
      </c>
    </row>
    <row r="6987" spans="1:19" x14ac:dyDescent="0.3">
      <c r="A6987" t="s">
        <v>507</v>
      </c>
      <c r="C6987">
        <v>2015</v>
      </c>
      <c r="D6987">
        <v>8</v>
      </c>
      <c r="E6987" t="s">
        <v>629</v>
      </c>
      <c r="O6987">
        <v>12</v>
      </c>
      <c r="P6987">
        <v>2015</v>
      </c>
      <c r="Q6987" t="str">
        <v>April</v>
      </c>
      <c r="R6987" t="str">
        <v>rfp</v>
      </c>
      <c r="S6987">
        <v>0</v>
      </c>
    </row>
    <row r="6988" spans="1:19" x14ac:dyDescent="0.3">
      <c r="A6988" t="s">
        <v>578</v>
      </c>
      <c r="C6988">
        <v>2015</v>
      </c>
      <c r="D6988">
        <v>13</v>
      </c>
      <c r="E6988" t="s">
        <v>2867</v>
      </c>
      <c r="O6988">
        <v>11</v>
      </c>
      <c r="P6988">
        <v>2015</v>
      </c>
      <c r="Q6988" t="str">
        <v>April</v>
      </c>
      <c r="R6988" t="str">
        <v>bellevue</v>
      </c>
      <c r="S6988">
        <v>0</v>
      </c>
    </row>
    <row r="6989" spans="1:19" x14ac:dyDescent="0.3">
      <c r="A6989" t="s">
        <v>507</v>
      </c>
      <c r="C6989">
        <v>2015</v>
      </c>
      <c r="D6989">
        <v>10</v>
      </c>
      <c r="E6989" t="s">
        <v>265</v>
      </c>
      <c r="O6989">
        <v>11</v>
      </c>
      <c r="P6989">
        <v>2015</v>
      </c>
      <c r="Q6989" t="str">
        <v>April</v>
      </c>
      <c r="R6989" t="str">
        <v>dmv</v>
      </c>
      <c r="S6989">
        <v>0</v>
      </c>
    </row>
    <row r="6990" spans="1:19" x14ac:dyDescent="0.3">
      <c r="A6990" t="s">
        <v>507</v>
      </c>
      <c r="C6990">
        <v>2015</v>
      </c>
      <c r="D6990">
        <v>48</v>
      </c>
      <c r="E6990" t="s">
        <v>540</v>
      </c>
      <c r="O6990">
        <v>15</v>
      </c>
      <c r="P6990">
        <v>2015</v>
      </c>
      <c r="Q6990" t="str">
        <v>April</v>
      </c>
      <c r="R6990" t="str">
        <v>noel</v>
      </c>
      <c r="S6990">
        <v>0</v>
      </c>
    </row>
    <row r="6991" spans="1:19" x14ac:dyDescent="0.3">
      <c r="A6991" t="s">
        <v>507</v>
      </c>
      <c r="C6991">
        <v>2015</v>
      </c>
      <c r="D6991">
        <v>24</v>
      </c>
      <c r="E6991" t="s">
        <v>60</v>
      </c>
      <c r="O6991">
        <v>12</v>
      </c>
      <c r="P6991">
        <v>2015</v>
      </c>
      <c r="Q6991" t="str">
        <v>April</v>
      </c>
      <c r="R6991" t="str">
        <v>schools</v>
      </c>
      <c r="S6991">
        <v>0</v>
      </c>
    </row>
    <row r="6992" spans="1:19" x14ac:dyDescent="0.3">
      <c r="A6992" t="s">
        <v>578</v>
      </c>
      <c r="C6992">
        <v>2015</v>
      </c>
      <c r="D6992">
        <v>7</v>
      </c>
      <c r="E6992" t="s">
        <v>2868</v>
      </c>
      <c r="O6992">
        <v>15</v>
      </c>
      <c r="P6992">
        <v>2015</v>
      </c>
      <c r="Q6992" t="str">
        <v>April</v>
      </c>
      <c r="R6992" t="str">
        <v>divorce</v>
      </c>
      <c r="S6992">
        <v>0</v>
      </c>
    </row>
    <row r="6993" spans="1:19" x14ac:dyDescent="0.3">
      <c r="A6993" t="s">
        <v>578</v>
      </c>
      <c r="C6993">
        <v>2015</v>
      </c>
      <c r="D6993">
        <v>10</v>
      </c>
      <c r="E6993" t="s">
        <v>156</v>
      </c>
      <c r="O6993">
        <v>12</v>
      </c>
      <c r="P6993">
        <v>2015</v>
      </c>
      <c r="Q6993" t="str">
        <v>February</v>
      </c>
      <c r="R6993" t="str">
        <v>fire</v>
      </c>
      <c r="S6993">
        <v>0</v>
      </c>
    </row>
    <row r="6994" spans="1:19" x14ac:dyDescent="0.3">
      <c r="A6994" t="s">
        <v>507</v>
      </c>
      <c r="C6994">
        <v>2015</v>
      </c>
      <c r="D6994">
        <v>7</v>
      </c>
      <c r="E6994" t="s">
        <v>2869</v>
      </c>
      <c r="O6994">
        <v>7</v>
      </c>
      <c r="P6994">
        <v>2015</v>
      </c>
      <c r="Q6994" t="str">
        <v>February</v>
      </c>
      <c r="R6994" t="str">
        <v>the social club</v>
      </c>
      <c r="S6994">
        <v>0</v>
      </c>
    </row>
    <row r="6995" spans="1:19" x14ac:dyDescent="0.3">
      <c r="A6995" t="s">
        <v>507</v>
      </c>
      <c r="C6995">
        <v>2015</v>
      </c>
      <c r="D6995">
        <v>25</v>
      </c>
      <c r="E6995" t="s">
        <v>2870</v>
      </c>
      <c r="O6995">
        <v>11</v>
      </c>
      <c r="P6995">
        <v>2015</v>
      </c>
      <c r="Q6995" t="str">
        <v>February</v>
      </c>
      <c r="R6995" t="str">
        <v>council</v>
      </c>
      <c r="S6995">
        <v>0</v>
      </c>
    </row>
    <row r="6996" spans="1:19" x14ac:dyDescent="0.3">
      <c r="A6996" t="s">
        <v>507</v>
      </c>
      <c r="C6996">
        <v>2015</v>
      </c>
      <c r="D6996">
        <v>7</v>
      </c>
      <c r="E6996" t="s">
        <v>569</v>
      </c>
      <c r="O6996">
        <v>9</v>
      </c>
      <c r="P6996">
        <v>2015</v>
      </c>
      <c r="Q6996" t="str">
        <v>February</v>
      </c>
      <c r="R6996" t="str">
        <v>zoning definitions</v>
      </c>
      <c r="S6996">
        <v>0</v>
      </c>
    </row>
    <row r="6997" spans="1:19" x14ac:dyDescent="0.3">
      <c r="A6997" t="s">
        <v>578</v>
      </c>
      <c r="C6997">
        <v>2015</v>
      </c>
      <c r="D6997">
        <v>7</v>
      </c>
      <c r="E6997" t="s">
        <v>2871</v>
      </c>
      <c r="O6997">
        <v>8</v>
      </c>
      <c r="P6997">
        <v>2015</v>
      </c>
      <c r="Q6997" t="str">
        <v>February</v>
      </c>
      <c r="R6997" t="str">
        <v>Zoning</v>
      </c>
      <c r="S6997">
        <v>0</v>
      </c>
    </row>
    <row r="6998" spans="1:19" x14ac:dyDescent="0.3">
      <c r="A6998" t="s">
        <v>578</v>
      </c>
      <c r="C6998">
        <v>2015</v>
      </c>
      <c r="D6998">
        <v>11</v>
      </c>
      <c r="E6998" t="s">
        <v>1265</v>
      </c>
      <c r="O6998">
        <v>13</v>
      </c>
      <c r="P6998">
        <v>2015</v>
      </c>
      <c r="Q6998" t="str">
        <v>April</v>
      </c>
      <c r="R6998" t="str">
        <v>Mugshot</v>
      </c>
      <c r="S6998">
        <v>0</v>
      </c>
    </row>
    <row r="6999" spans="1:19" x14ac:dyDescent="0.3">
      <c r="A6999" t="s">
        <v>507</v>
      </c>
      <c r="C6999">
        <v>2015</v>
      </c>
      <c r="D6999">
        <v>17</v>
      </c>
      <c r="E6999" t="s">
        <v>1337</v>
      </c>
      <c r="O6999">
        <v>10</v>
      </c>
      <c r="P6999">
        <v>2015</v>
      </c>
      <c r="Q6999" t="str">
        <v>February</v>
      </c>
      <c r="R6999" t="str">
        <v>planning commission</v>
      </c>
      <c r="S6999">
        <v>0</v>
      </c>
    </row>
    <row r="7000" spans="1:19" x14ac:dyDescent="0.3">
      <c r="A7000" t="s">
        <v>507</v>
      </c>
      <c r="C7000">
        <v>2015</v>
      </c>
      <c r="D7000">
        <v>9</v>
      </c>
      <c r="E7000" t="s">
        <v>339</v>
      </c>
      <c r="O7000">
        <v>48</v>
      </c>
      <c r="P7000">
        <v>2015</v>
      </c>
      <c r="Q7000" t="str">
        <v>February</v>
      </c>
      <c r="R7000" t="str">
        <v>Traffic</v>
      </c>
      <c r="S7000">
        <v>0</v>
      </c>
    </row>
    <row r="7001" spans="1:19" x14ac:dyDescent="0.3">
      <c r="A7001" t="s">
        <v>507</v>
      </c>
      <c r="C7001">
        <v>2015</v>
      </c>
      <c r="D7001">
        <v>15</v>
      </c>
      <c r="E7001" t="s">
        <v>2872</v>
      </c>
      <c r="O7001">
        <v>24</v>
      </c>
      <c r="P7001">
        <v>2015</v>
      </c>
      <c r="Q7001" t="str">
        <v>February</v>
      </c>
      <c r="R7001" t="str">
        <v>web pro</v>
      </c>
      <c r="S7001">
        <v>0</v>
      </c>
    </row>
    <row r="7002" spans="1:19" x14ac:dyDescent="0.3">
      <c r="A7002" t="s">
        <v>578</v>
      </c>
      <c r="C7002">
        <v>2015</v>
      </c>
      <c r="D7002">
        <v>25</v>
      </c>
      <c r="E7002" t="s">
        <v>38</v>
      </c>
      <c r="O7002">
        <v>7</v>
      </c>
      <c r="P7002">
        <v>2015</v>
      </c>
      <c r="Q7002" t="str">
        <v>April</v>
      </c>
      <c r="R7002" t="str">
        <v>vs metro government</v>
      </c>
      <c r="S7002">
        <v>0</v>
      </c>
    </row>
    <row r="7003" spans="1:19" x14ac:dyDescent="0.3">
      <c r="A7003" t="s">
        <v>507</v>
      </c>
      <c r="C7003">
        <v>2015</v>
      </c>
      <c r="D7003">
        <v>10</v>
      </c>
      <c r="E7003" t="s">
        <v>2873</v>
      </c>
      <c r="O7003">
        <v>10</v>
      </c>
      <c r="P7003">
        <v>2015</v>
      </c>
      <c r="Q7003" t="str">
        <v>April</v>
      </c>
      <c r="R7003" t="str">
        <v>internship</v>
      </c>
      <c r="S7003">
        <v>0</v>
      </c>
    </row>
    <row r="7004" spans="1:19" x14ac:dyDescent="0.3">
      <c r="A7004" t="s">
        <v>507</v>
      </c>
      <c r="C7004">
        <v>2015</v>
      </c>
      <c r="D7004">
        <v>7</v>
      </c>
      <c r="E7004" t="s">
        <v>593</v>
      </c>
      <c r="O7004">
        <v>7</v>
      </c>
      <c r="P7004">
        <v>2015</v>
      </c>
      <c r="Q7004" t="str">
        <v>February</v>
      </c>
      <c r="R7004" t="str">
        <v>Detached garage</v>
      </c>
      <c r="S7004">
        <v>0</v>
      </c>
    </row>
    <row r="7005" spans="1:19" x14ac:dyDescent="0.3">
      <c r="A7005" t="s">
        <v>578</v>
      </c>
      <c r="C7005">
        <v>2015</v>
      </c>
      <c r="D7005">
        <v>10</v>
      </c>
      <c r="E7005" t="s">
        <v>2874</v>
      </c>
      <c r="O7005">
        <v>25</v>
      </c>
      <c r="P7005">
        <v>2015</v>
      </c>
      <c r="Q7005" t="str">
        <v>February</v>
      </c>
      <c r="R7005" t="str">
        <v>school closings</v>
      </c>
      <c r="S7005">
        <v>0</v>
      </c>
    </row>
    <row r="7006" spans="1:19" x14ac:dyDescent="0.3">
      <c r="A7006" t="s">
        <v>578</v>
      </c>
      <c r="C7006">
        <v>2015</v>
      </c>
      <c r="D7006">
        <v>40</v>
      </c>
      <c r="E7006" t="s">
        <v>70</v>
      </c>
      <c r="O7006">
        <v>7</v>
      </c>
      <c r="P7006">
        <v>2015</v>
      </c>
      <c r="Q7006" t="str">
        <v>February</v>
      </c>
      <c r="R7006" t="str">
        <v>circuit clerk</v>
      </c>
      <c r="S7006">
        <v>0</v>
      </c>
    </row>
    <row r="7007" spans="1:19" x14ac:dyDescent="0.3">
      <c r="A7007" t="s">
        <v>507</v>
      </c>
      <c r="C7007">
        <v>2015</v>
      </c>
      <c r="D7007">
        <v>8</v>
      </c>
      <c r="E7007" t="s">
        <v>2875</v>
      </c>
      <c r="O7007">
        <v>7</v>
      </c>
      <c r="P7007">
        <v>2015</v>
      </c>
      <c r="Q7007" t="str">
        <v>April</v>
      </c>
      <c r="R7007" t="str">
        <v>drainage ditch</v>
      </c>
      <c r="S7007">
        <v>0</v>
      </c>
    </row>
    <row r="7008" spans="1:19" x14ac:dyDescent="0.3">
      <c r="A7008" t="s">
        <v>578</v>
      </c>
      <c r="C7008">
        <v>2015</v>
      </c>
      <c r="D7008">
        <v>7</v>
      </c>
      <c r="E7008" t="s">
        <v>1043</v>
      </c>
      <c r="O7008">
        <v>11</v>
      </c>
      <c r="P7008">
        <v>2015</v>
      </c>
      <c r="Q7008" t="str">
        <v>April</v>
      </c>
      <c r="R7008" t="str">
        <v>e-permits</v>
      </c>
      <c r="S7008">
        <v>0</v>
      </c>
    </row>
    <row r="7009" spans="1:19" x14ac:dyDescent="0.3">
      <c r="A7009" t="s">
        <v>507</v>
      </c>
      <c r="C7009">
        <v>2015</v>
      </c>
      <c r="D7009">
        <v>44</v>
      </c>
      <c r="E7009" t="s">
        <v>20</v>
      </c>
      <c r="O7009">
        <v>17</v>
      </c>
      <c r="P7009">
        <v>2015</v>
      </c>
      <c r="Q7009" t="str">
        <v>February</v>
      </c>
      <c r="R7009" t="str">
        <v>criminal clerk</v>
      </c>
      <c r="S7009">
        <v>0</v>
      </c>
    </row>
    <row r="7010" spans="1:19" x14ac:dyDescent="0.3">
      <c r="A7010" t="s">
        <v>578</v>
      </c>
      <c r="C7010">
        <v>2015</v>
      </c>
      <c r="D7010">
        <v>15</v>
      </c>
      <c r="E7010" t="s">
        <v>222</v>
      </c>
      <c r="O7010">
        <v>9</v>
      </c>
      <c r="P7010">
        <v>2015</v>
      </c>
      <c r="Q7010" t="str">
        <v>February</v>
      </c>
      <c r="R7010" t="str">
        <v>PROPERTY TAX</v>
      </c>
      <c r="S7010">
        <v>0</v>
      </c>
    </row>
    <row r="7011" spans="1:19" x14ac:dyDescent="0.3">
      <c r="A7011" t="s">
        <v>507</v>
      </c>
      <c r="C7011">
        <v>2015</v>
      </c>
      <c r="D7011">
        <v>11</v>
      </c>
      <c r="E7011" t="s">
        <v>260</v>
      </c>
      <c r="O7011">
        <v>15</v>
      </c>
      <c r="P7011">
        <v>2015</v>
      </c>
      <c r="Q7011" t="str">
        <v>February</v>
      </c>
      <c r="R7011" t="str">
        <v>pud</v>
      </c>
      <c r="S7011">
        <v>0</v>
      </c>
    </row>
    <row r="7012" spans="1:19" x14ac:dyDescent="0.3">
      <c r="A7012" t="s">
        <v>578</v>
      </c>
      <c r="C7012">
        <v>2015</v>
      </c>
      <c r="D7012">
        <v>26</v>
      </c>
      <c r="E7012" t="s">
        <v>92</v>
      </c>
      <c r="O7012">
        <v>25</v>
      </c>
      <c r="P7012">
        <v>2015</v>
      </c>
      <c r="Q7012" t="str">
        <v>April</v>
      </c>
      <c r="R7012" t="str">
        <v>register of deeds</v>
      </c>
      <c r="S7012">
        <v>0</v>
      </c>
    </row>
    <row r="7013" spans="1:19" x14ac:dyDescent="0.3">
      <c r="A7013" t="s">
        <v>578</v>
      </c>
      <c r="C7013">
        <v>2015</v>
      </c>
      <c r="D7013">
        <v>7</v>
      </c>
      <c r="E7013" t="s">
        <v>2876</v>
      </c>
      <c r="O7013">
        <v>10</v>
      </c>
      <c r="P7013">
        <v>2015</v>
      </c>
      <c r="Q7013" t="str">
        <v>February</v>
      </c>
      <c r="R7013" t="str">
        <v>trades council</v>
      </c>
      <c r="S7013">
        <v>0</v>
      </c>
    </row>
    <row r="7014" spans="1:19" x14ac:dyDescent="0.3">
      <c r="A7014" t="s">
        <v>507</v>
      </c>
      <c r="C7014">
        <v>2015</v>
      </c>
      <c r="D7014">
        <v>10</v>
      </c>
      <c r="E7014" t="s">
        <v>847</v>
      </c>
      <c r="O7014">
        <v>7</v>
      </c>
      <c r="P7014">
        <v>2015</v>
      </c>
      <c r="Q7014" t="str">
        <v>February</v>
      </c>
      <c r="R7014" t="str">
        <v>metro code</v>
      </c>
      <c r="S7014">
        <v>0</v>
      </c>
    </row>
    <row r="7015" spans="1:19" x14ac:dyDescent="0.3">
      <c r="A7015" t="s">
        <v>507</v>
      </c>
      <c r="C7015">
        <v>2015</v>
      </c>
      <c r="D7015">
        <v>23</v>
      </c>
      <c r="E7015" t="s">
        <v>207</v>
      </c>
      <c r="O7015">
        <v>10</v>
      </c>
      <c r="P7015">
        <v>2015</v>
      </c>
      <c r="Q7015" t="str">
        <v>April</v>
      </c>
      <c r="R7015" t="str">
        <v>civil service summers</v>
      </c>
      <c r="S7015">
        <v>0</v>
      </c>
    </row>
    <row r="7016" spans="1:19" x14ac:dyDescent="0.3">
      <c r="A7016" t="s">
        <v>578</v>
      </c>
      <c r="C7016">
        <v>2015</v>
      </c>
      <c r="D7016">
        <v>8</v>
      </c>
      <c r="E7016" t="s">
        <v>2877</v>
      </c>
      <c r="O7016">
        <v>40</v>
      </c>
      <c r="P7016">
        <v>2015</v>
      </c>
      <c r="Q7016" t="str">
        <v>April</v>
      </c>
      <c r="R7016" t="str">
        <v>Media releases</v>
      </c>
      <c r="S7016">
        <v>0</v>
      </c>
    </row>
    <row r="7017" spans="1:19" x14ac:dyDescent="0.3">
      <c r="A7017" t="s">
        <v>578</v>
      </c>
      <c r="C7017">
        <v>2015</v>
      </c>
      <c r="D7017">
        <v>8</v>
      </c>
      <c r="E7017" t="s">
        <v>1535</v>
      </c>
      <c r="O7017">
        <v>8</v>
      </c>
      <c r="P7017">
        <v>2015</v>
      </c>
      <c r="Q7017" t="str">
        <v>February</v>
      </c>
      <c r="R7017" t="str">
        <v>road closings</v>
      </c>
      <c r="S7017">
        <v>0</v>
      </c>
    </row>
    <row r="7018" spans="1:19" x14ac:dyDescent="0.3">
      <c r="A7018" t="s">
        <v>507</v>
      </c>
      <c r="C7018">
        <v>2015</v>
      </c>
      <c r="D7018">
        <v>16</v>
      </c>
      <c r="E7018" t="s">
        <v>1629</v>
      </c>
      <c r="O7018">
        <v>7</v>
      </c>
      <c r="P7018">
        <v>2015</v>
      </c>
      <c r="Q7018" t="str">
        <v>April</v>
      </c>
      <c r="R7018" t="str">
        <v>rain barrels</v>
      </c>
      <c r="S7018">
        <v>0</v>
      </c>
    </row>
    <row r="7019" spans="1:19" x14ac:dyDescent="0.3">
      <c r="A7019" t="s">
        <v>578</v>
      </c>
      <c r="C7019">
        <v>2015</v>
      </c>
      <c r="D7019">
        <v>8</v>
      </c>
      <c r="E7019" t="s">
        <v>2878</v>
      </c>
      <c r="O7019">
        <v>44</v>
      </c>
      <c r="P7019">
        <v>2015</v>
      </c>
      <c r="Q7019" t="str">
        <v>February</v>
      </c>
      <c r="R7019" t="str">
        <v>arrest records</v>
      </c>
      <c r="S7019">
        <v>0</v>
      </c>
    </row>
    <row r="7020" spans="1:19" x14ac:dyDescent="0.3">
      <c r="A7020" t="s">
        <v>578</v>
      </c>
      <c r="C7020">
        <v>2015</v>
      </c>
      <c r="D7020">
        <v>7</v>
      </c>
      <c r="E7020" t="s">
        <v>2879</v>
      </c>
      <c r="O7020">
        <v>15</v>
      </c>
      <c r="P7020">
        <v>2015</v>
      </c>
      <c r="Q7020" t="str">
        <v>April</v>
      </c>
      <c r="R7020" t="str">
        <v>property map</v>
      </c>
      <c r="S7020">
        <v>0</v>
      </c>
    </row>
    <row r="7021" spans="1:19" x14ac:dyDescent="0.3">
      <c r="A7021" t="s">
        <v>578</v>
      </c>
      <c r="C7021">
        <v>2015</v>
      </c>
      <c r="D7021">
        <v>18</v>
      </c>
      <c r="E7021" t="s">
        <v>2633</v>
      </c>
      <c r="O7021">
        <v>11</v>
      </c>
      <c r="P7021">
        <v>2015</v>
      </c>
      <c r="Q7021" t="str">
        <v>February</v>
      </c>
      <c r="R7021" t="str">
        <v>metro 3</v>
      </c>
      <c r="S7021">
        <v>0</v>
      </c>
    </row>
    <row r="7022" spans="1:19" x14ac:dyDescent="0.3">
      <c r="A7022" t="s">
        <v>578</v>
      </c>
      <c r="C7022">
        <v>2015</v>
      </c>
      <c r="D7022">
        <v>7</v>
      </c>
      <c r="E7022" t="s">
        <v>1255</v>
      </c>
      <c r="O7022">
        <v>26</v>
      </c>
      <c r="P7022">
        <v>2015</v>
      </c>
      <c r="Q7022" t="str">
        <v>April</v>
      </c>
      <c r="R7022" t="str">
        <v>marriage license</v>
      </c>
      <c r="S7022">
        <v>0</v>
      </c>
    </row>
    <row r="7023" spans="1:19" x14ac:dyDescent="0.3">
      <c r="A7023" t="s">
        <v>507</v>
      </c>
      <c r="C7023">
        <v>2015</v>
      </c>
      <c r="D7023">
        <v>43</v>
      </c>
      <c r="E7023" t="s">
        <v>44</v>
      </c>
      <c r="O7023">
        <v>7</v>
      </c>
      <c r="P7023">
        <v>2015</v>
      </c>
      <c r="Q7023" t="str">
        <v>April</v>
      </c>
      <c r="R7023" t="str">
        <v>thomas burns</v>
      </c>
      <c r="S7023">
        <v>0</v>
      </c>
    </row>
    <row r="7024" spans="1:19" x14ac:dyDescent="0.3">
      <c r="A7024" t="s">
        <v>507</v>
      </c>
      <c r="C7024">
        <v>2015</v>
      </c>
      <c r="D7024">
        <v>56</v>
      </c>
      <c r="E7024" t="s">
        <v>118</v>
      </c>
      <c r="O7024">
        <v>10</v>
      </c>
      <c r="P7024">
        <v>2015</v>
      </c>
      <c r="Q7024" t="str">
        <v>February</v>
      </c>
      <c r="R7024" t="str">
        <v>sales tax</v>
      </c>
      <c r="S7024">
        <v>0</v>
      </c>
    </row>
    <row r="7025" spans="1:19" x14ac:dyDescent="0.3">
      <c r="A7025" t="s">
        <v>507</v>
      </c>
      <c r="C7025">
        <v>2015</v>
      </c>
      <c r="D7025">
        <v>11</v>
      </c>
      <c r="E7025" t="s">
        <v>216</v>
      </c>
      <c r="O7025">
        <v>23</v>
      </c>
      <c r="P7025">
        <v>2015</v>
      </c>
      <c r="Q7025" t="str">
        <v>February</v>
      </c>
      <c r="R7025" t="str">
        <v>bid</v>
      </c>
      <c r="S7025">
        <v>0</v>
      </c>
    </row>
    <row r="7026" spans="1:19" x14ac:dyDescent="0.3">
      <c r="A7026" t="s">
        <v>578</v>
      </c>
      <c r="C7026">
        <v>2015</v>
      </c>
      <c r="D7026">
        <v>15</v>
      </c>
      <c r="E7026" t="s">
        <v>75</v>
      </c>
      <c r="O7026">
        <v>8</v>
      </c>
      <c r="P7026">
        <v>2015</v>
      </c>
      <c r="Q7026" t="str">
        <v>April</v>
      </c>
      <c r="R7026" t="str">
        <v>Codes Administration</v>
      </c>
      <c r="S7026">
        <v>0</v>
      </c>
    </row>
    <row r="7027" spans="1:19" x14ac:dyDescent="0.3">
      <c r="A7027" t="s">
        <v>507</v>
      </c>
      <c r="C7027">
        <v>2015</v>
      </c>
      <c r="D7027">
        <v>10</v>
      </c>
      <c r="E7027" t="s">
        <v>1170</v>
      </c>
      <c r="O7027">
        <v>8</v>
      </c>
      <c r="P7027">
        <v>2015</v>
      </c>
      <c r="Q7027" t="str">
        <v>April</v>
      </c>
      <c r="R7027" t="str">
        <v>Planning</v>
      </c>
      <c r="S7027">
        <v>0</v>
      </c>
    </row>
    <row r="7028" spans="1:19" x14ac:dyDescent="0.3">
      <c r="A7028" t="s">
        <v>578</v>
      </c>
      <c r="C7028">
        <v>2015</v>
      </c>
      <c r="D7028">
        <v>9</v>
      </c>
      <c r="E7028" t="s">
        <v>2880</v>
      </c>
      <c r="O7028">
        <v>16</v>
      </c>
      <c r="P7028">
        <v>2015</v>
      </c>
      <c r="Q7028" t="str">
        <v>February</v>
      </c>
      <c r="R7028" t="str">
        <v>Trash</v>
      </c>
      <c r="S7028">
        <v>0</v>
      </c>
    </row>
    <row r="7029" spans="1:19" x14ac:dyDescent="0.3">
      <c r="A7029" t="s">
        <v>507</v>
      </c>
      <c r="C7029">
        <v>2015</v>
      </c>
      <c r="D7029">
        <v>15</v>
      </c>
      <c r="E7029" t="s">
        <v>61</v>
      </c>
      <c r="O7029">
        <v>8</v>
      </c>
      <c r="P7029">
        <v>2015</v>
      </c>
      <c r="Q7029" t="str">
        <v>April</v>
      </c>
      <c r="R7029" t="str">
        <v>MINUTES HOSPITAL AUTHORITY</v>
      </c>
      <c r="S7029">
        <v>0</v>
      </c>
    </row>
    <row r="7030" spans="1:19" x14ac:dyDescent="0.3">
      <c r="A7030" t="s">
        <v>507</v>
      </c>
      <c r="C7030">
        <v>2015</v>
      </c>
      <c r="D7030">
        <v>22</v>
      </c>
      <c r="E7030" t="s">
        <v>2881</v>
      </c>
      <c r="O7030">
        <v>7</v>
      </c>
      <c r="P7030">
        <v>2015</v>
      </c>
      <c r="Q7030" t="str">
        <v>April</v>
      </c>
      <c r="R7030" t="str">
        <v>green parking extension resolution</v>
      </c>
      <c r="S7030">
        <v>0</v>
      </c>
    </row>
    <row r="7031" spans="1:19" x14ac:dyDescent="0.3">
      <c r="A7031" t="s">
        <v>507</v>
      </c>
      <c r="C7031">
        <v>2015</v>
      </c>
      <c r="D7031">
        <v>11</v>
      </c>
      <c r="E7031" t="s">
        <v>594</v>
      </c>
      <c r="O7031">
        <v>18</v>
      </c>
      <c r="P7031">
        <v>2015</v>
      </c>
      <c r="Q7031" t="str">
        <v>April</v>
      </c>
      <c r="R7031" t="str">
        <v>Metro animal control</v>
      </c>
      <c r="S7031">
        <v>0</v>
      </c>
    </row>
    <row r="7032" spans="1:19" x14ac:dyDescent="0.3">
      <c r="A7032" t="s">
        <v>578</v>
      </c>
      <c r="C7032">
        <v>2015</v>
      </c>
      <c r="D7032">
        <v>31</v>
      </c>
      <c r="E7032" t="s">
        <v>142</v>
      </c>
      <c r="O7032">
        <v>7</v>
      </c>
      <c r="P7032">
        <v>2015</v>
      </c>
      <c r="Q7032" t="str">
        <v>April</v>
      </c>
      <c r="R7032" t="str">
        <v>wave country</v>
      </c>
      <c r="S7032">
        <v>0</v>
      </c>
    </row>
    <row r="7033" spans="1:19" x14ac:dyDescent="0.3">
      <c r="A7033" t="s">
        <v>507</v>
      </c>
      <c r="C7033">
        <v>2015</v>
      </c>
      <c r="D7033">
        <v>16</v>
      </c>
      <c r="E7033" t="s">
        <v>129</v>
      </c>
      <c r="O7033">
        <v>43</v>
      </c>
      <c r="P7033">
        <v>2015</v>
      </c>
      <c r="Q7033" t="str">
        <v>February</v>
      </c>
      <c r="R7033" t="str">
        <v>civil service rules</v>
      </c>
      <c r="S7033">
        <v>0</v>
      </c>
    </row>
    <row r="7034" spans="1:19" x14ac:dyDescent="0.3">
      <c r="A7034" t="s">
        <v>507</v>
      </c>
      <c r="C7034">
        <v>2015</v>
      </c>
      <c r="D7034">
        <v>30</v>
      </c>
      <c r="E7034" t="s">
        <v>27</v>
      </c>
      <c r="O7034">
        <v>56</v>
      </c>
      <c r="P7034">
        <v>2015</v>
      </c>
      <c r="Q7034" t="str">
        <v>February</v>
      </c>
      <c r="R7034" t="str">
        <v>Animal control</v>
      </c>
      <c r="S7034">
        <v>0</v>
      </c>
    </row>
    <row r="7035" spans="1:19" x14ac:dyDescent="0.3">
      <c r="A7035" t="s">
        <v>578</v>
      </c>
      <c r="C7035">
        <v>2015</v>
      </c>
      <c r="D7035">
        <v>14</v>
      </c>
      <c r="E7035" t="s">
        <v>127</v>
      </c>
      <c r="O7035">
        <v>11</v>
      </c>
      <c r="P7035">
        <v>2015</v>
      </c>
      <c r="Q7035" t="str">
        <v>February</v>
      </c>
      <c r="R7035" t="str">
        <v>about me</v>
      </c>
      <c r="S7035">
        <v>0</v>
      </c>
    </row>
    <row r="7036" spans="1:19" x14ac:dyDescent="0.3">
      <c r="A7036" t="s">
        <v>507</v>
      </c>
      <c r="C7036">
        <v>2015</v>
      </c>
      <c r="D7036">
        <v>35</v>
      </c>
      <c r="E7036" t="s">
        <v>66</v>
      </c>
      <c r="O7036">
        <v>15</v>
      </c>
      <c r="P7036">
        <v>2015</v>
      </c>
      <c r="Q7036" t="str">
        <v>April</v>
      </c>
      <c r="R7036" t="str">
        <v>booking</v>
      </c>
      <c r="S7036">
        <v>0</v>
      </c>
    </row>
    <row r="7037" spans="1:19" x14ac:dyDescent="0.3">
      <c r="A7037" t="s">
        <v>507</v>
      </c>
      <c r="C7037">
        <v>2015</v>
      </c>
      <c r="D7037">
        <v>9</v>
      </c>
      <c r="E7037" t="s">
        <v>2882</v>
      </c>
      <c r="O7037">
        <v>10</v>
      </c>
      <c r="P7037">
        <v>2015</v>
      </c>
      <c r="Q7037" t="str">
        <v>February</v>
      </c>
      <c r="R7037" t="str">
        <v>general sessions court</v>
      </c>
      <c r="S7037">
        <v>0</v>
      </c>
    </row>
    <row r="7038" spans="1:19" x14ac:dyDescent="0.3">
      <c r="A7038" t="s">
        <v>578</v>
      </c>
      <c r="C7038">
        <v>2015</v>
      </c>
      <c r="D7038">
        <v>27</v>
      </c>
      <c r="E7038" t="s">
        <v>626</v>
      </c>
      <c r="O7038">
        <v>9</v>
      </c>
      <c r="P7038">
        <v>2015</v>
      </c>
      <c r="Q7038" t="str">
        <v>April</v>
      </c>
      <c r="R7038" t="str">
        <v>dhs</v>
      </c>
      <c r="S7038">
        <v>0</v>
      </c>
    </row>
    <row r="7039" spans="1:19" x14ac:dyDescent="0.3">
      <c r="A7039" t="s">
        <v>507</v>
      </c>
      <c r="C7039">
        <v>2015</v>
      </c>
      <c r="D7039">
        <v>21</v>
      </c>
      <c r="E7039" t="s">
        <v>2883</v>
      </c>
      <c r="O7039">
        <v>15</v>
      </c>
      <c r="P7039">
        <v>2015</v>
      </c>
      <c r="Q7039" t="str">
        <v>February</v>
      </c>
      <c r="R7039" t="str">
        <v>forms</v>
      </c>
      <c r="S7039">
        <v>0</v>
      </c>
    </row>
    <row r="7040" spans="1:19" x14ac:dyDescent="0.3">
      <c r="A7040" t="s">
        <v>578</v>
      </c>
      <c r="C7040">
        <v>2015</v>
      </c>
      <c r="D7040">
        <v>24</v>
      </c>
      <c r="E7040" t="s">
        <v>621</v>
      </c>
      <c r="O7040">
        <v>22</v>
      </c>
      <c r="P7040">
        <v>2015</v>
      </c>
      <c r="Q7040" t="str">
        <v>February</v>
      </c>
      <c r="R7040" t="str">
        <v>524 High Street</v>
      </c>
      <c r="S7040">
        <v>0</v>
      </c>
    </row>
    <row r="7041" spans="1:19" x14ac:dyDescent="0.3">
      <c r="A7041" t="s">
        <v>578</v>
      </c>
      <c r="C7041">
        <v>2015</v>
      </c>
      <c r="D7041">
        <v>23</v>
      </c>
      <c r="E7041" t="s">
        <v>596</v>
      </c>
      <c r="O7041">
        <v>11</v>
      </c>
      <c r="P7041">
        <v>2015</v>
      </c>
      <c r="Q7041" t="str">
        <v>February</v>
      </c>
      <c r="R7041" t="str">
        <v>contact</v>
      </c>
      <c r="S7041">
        <v>0</v>
      </c>
    </row>
    <row r="7042" spans="1:19" x14ac:dyDescent="0.3">
      <c r="A7042" t="s">
        <v>507</v>
      </c>
      <c r="C7042">
        <v>2015</v>
      </c>
      <c r="D7042">
        <v>9</v>
      </c>
      <c r="E7042" t="s">
        <v>2884</v>
      </c>
      <c r="O7042">
        <v>31</v>
      </c>
      <c r="P7042">
        <v>2015</v>
      </c>
      <c r="Q7042" t="str">
        <v>April</v>
      </c>
      <c r="R7042" t="str">
        <v>county clerk</v>
      </c>
      <c r="S7042">
        <v>0</v>
      </c>
    </row>
    <row r="7043" spans="1:19" x14ac:dyDescent="0.3">
      <c r="A7043" t="s">
        <v>578</v>
      </c>
      <c r="C7043">
        <v>2015</v>
      </c>
      <c r="D7043">
        <v>23</v>
      </c>
      <c r="E7043" t="s">
        <v>162</v>
      </c>
      <c r="O7043">
        <v>16</v>
      </c>
      <c r="P7043">
        <v>2015</v>
      </c>
      <c r="Q7043" t="str">
        <v>February</v>
      </c>
      <c r="R7043" t="str">
        <v>benefits</v>
      </c>
      <c r="S7043">
        <v>0</v>
      </c>
    </row>
    <row r="7044" spans="1:19" x14ac:dyDescent="0.3">
      <c r="A7044" t="s">
        <v>507</v>
      </c>
      <c r="C7044">
        <v>2015</v>
      </c>
      <c r="D7044">
        <v>15</v>
      </c>
      <c r="E7044" t="s">
        <v>1353</v>
      </c>
      <c r="O7044">
        <v>30</v>
      </c>
      <c r="P7044">
        <v>2015</v>
      </c>
      <c r="Q7044" t="str">
        <v>February</v>
      </c>
      <c r="R7044" t="str">
        <v>inside metro</v>
      </c>
      <c r="S7044">
        <v>0</v>
      </c>
    </row>
    <row r="7045" spans="1:19" x14ac:dyDescent="0.3">
      <c r="A7045" t="s">
        <v>507</v>
      </c>
      <c r="C7045">
        <v>2015</v>
      </c>
      <c r="D7045">
        <v>8</v>
      </c>
      <c r="E7045" t="s">
        <v>2885</v>
      </c>
      <c r="O7045">
        <v>14</v>
      </c>
      <c r="P7045">
        <v>2015</v>
      </c>
      <c r="Q7045" t="str">
        <v>April</v>
      </c>
      <c r="R7045" t="str">
        <v>planning department</v>
      </c>
      <c r="S7045">
        <v>0</v>
      </c>
    </row>
    <row r="7046" spans="1:19" x14ac:dyDescent="0.3">
      <c r="A7046" t="s">
        <v>507</v>
      </c>
      <c r="C7046">
        <v>2015</v>
      </c>
      <c r="D7046">
        <v>10</v>
      </c>
      <c r="E7046" t="s">
        <v>2886</v>
      </c>
      <c r="O7046">
        <v>35</v>
      </c>
      <c r="P7046">
        <v>2015</v>
      </c>
      <c r="Q7046" t="str">
        <v>February</v>
      </c>
      <c r="R7046" t="str">
        <v>public records</v>
      </c>
      <c r="S7046">
        <v>0</v>
      </c>
    </row>
    <row r="7047" spans="1:19" x14ac:dyDescent="0.3">
      <c r="A7047" t="s">
        <v>578</v>
      </c>
      <c r="C7047">
        <v>2015</v>
      </c>
      <c r="D7047">
        <v>8</v>
      </c>
      <c r="E7047" t="s">
        <v>566</v>
      </c>
      <c r="O7047">
        <v>9</v>
      </c>
      <c r="P7047">
        <v>2015</v>
      </c>
      <c r="Q7047" t="str">
        <v>February</v>
      </c>
      <c r="R7047" t="str">
        <v>Metro Action</v>
      </c>
      <c r="S7047">
        <v>0</v>
      </c>
    </row>
    <row r="7048" spans="1:19" x14ac:dyDescent="0.3">
      <c r="A7048" t="s">
        <v>507</v>
      </c>
      <c r="C7048">
        <v>2015</v>
      </c>
      <c r="D7048">
        <v>8</v>
      </c>
      <c r="E7048" t="s">
        <v>887</v>
      </c>
      <c r="O7048">
        <v>27</v>
      </c>
      <c r="P7048">
        <v>2015</v>
      </c>
      <c r="Q7048" t="str">
        <v>April</v>
      </c>
      <c r="R7048" t="str">
        <v>Warrants</v>
      </c>
      <c r="S7048">
        <v>0</v>
      </c>
    </row>
    <row r="7049" spans="1:19" x14ac:dyDescent="0.3">
      <c r="A7049" t="s">
        <v>507</v>
      </c>
      <c r="C7049">
        <v>2015</v>
      </c>
      <c r="D7049">
        <v>18</v>
      </c>
      <c r="E7049" t="s">
        <v>1858</v>
      </c>
      <c r="O7049">
        <v>21</v>
      </c>
      <c r="P7049">
        <v>2015</v>
      </c>
      <c r="Q7049" t="str">
        <v>February</v>
      </c>
      <c r="R7049" t="str">
        <v>music row</v>
      </c>
      <c r="S7049">
        <v>0</v>
      </c>
    </row>
    <row r="7050" spans="1:19" x14ac:dyDescent="0.3">
      <c r="A7050" t="s">
        <v>578</v>
      </c>
      <c r="C7050">
        <v>2015</v>
      </c>
      <c r="D7050">
        <v>172</v>
      </c>
      <c r="E7050" t="s">
        <v>6</v>
      </c>
      <c r="O7050">
        <v>24</v>
      </c>
      <c r="P7050">
        <v>2015</v>
      </c>
      <c r="Q7050" t="str">
        <v>April</v>
      </c>
      <c r="R7050" t="str">
        <v>alarm registration</v>
      </c>
      <c r="S7050">
        <v>0</v>
      </c>
    </row>
    <row r="7051" spans="1:19" x14ac:dyDescent="0.3">
      <c r="A7051" t="s">
        <v>507</v>
      </c>
      <c r="C7051">
        <v>2015</v>
      </c>
      <c r="D7051">
        <v>7</v>
      </c>
      <c r="E7051" t="s">
        <v>2887</v>
      </c>
      <c r="O7051">
        <v>23</v>
      </c>
      <c r="P7051">
        <v>2015</v>
      </c>
      <c r="Q7051" t="str">
        <v>April</v>
      </c>
      <c r="R7051" t="str">
        <v>centennial park</v>
      </c>
      <c r="S7051">
        <v>0</v>
      </c>
    </row>
    <row r="7052" spans="1:19" x14ac:dyDescent="0.3">
      <c r="A7052" t="s">
        <v>507</v>
      </c>
      <c r="C7052">
        <v>2015</v>
      </c>
      <c r="D7052">
        <v>9</v>
      </c>
      <c r="E7052" t="s">
        <v>122</v>
      </c>
      <c r="O7052">
        <v>9</v>
      </c>
      <c r="P7052">
        <v>2015</v>
      </c>
      <c r="Q7052" t="str">
        <v>February</v>
      </c>
      <c r="R7052" t="str">
        <v>food truck regulations</v>
      </c>
      <c r="S7052">
        <v>0</v>
      </c>
    </row>
    <row r="7053" spans="1:19" x14ac:dyDescent="0.3">
      <c r="A7053" t="s">
        <v>507</v>
      </c>
      <c r="C7053">
        <v>2015</v>
      </c>
      <c r="D7053">
        <v>18</v>
      </c>
      <c r="E7053" t="s">
        <v>1465</v>
      </c>
      <c r="O7053">
        <v>23</v>
      </c>
      <c r="P7053">
        <v>2015</v>
      </c>
      <c r="Q7053" t="str">
        <v>April</v>
      </c>
      <c r="R7053" t="str">
        <v>parthenon</v>
      </c>
      <c r="S7053">
        <v>0</v>
      </c>
    </row>
    <row r="7054" spans="1:19" x14ac:dyDescent="0.3">
      <c r="A7054" t="s">
        <v>578</v>
      </c>
      <c r="C7054">
        <v>2015</v>
      </c>
      <c r="D7054">
        <v>19</v>
      </c>
      <c r="E7054" t="s">
        <v>2888</v>
      </c>
      <c r="O7054">
        <v>15</v>
      </c>
      <c r="P7054">
        <v>2015</v>
      </c>
      <c r="Q7054" t="str">
        <v>February</v>
      </c>
      <c r="R7054" t="str">
        <v>Human resources</v>
      </c>
      <c r="S7054">
        <v>0</v>
      </c>
    </row>
    <row r="7055" spans="1:19" x14ac:dyDescent="0.3">
      <c r="A7055" t="s">
        <v>507</v>
      </c>
      <c r="C7055">
        <v>2015</v>
      </c>
      <c r="D7055">
        <v>33</v>
      </c>
      <c r="E7055" t="s">
        <v>105</v>
      </c>
      <c r="O7055">
        <v>8</v>
      </c>
      <c r="P7055">
        <v>2015</v>
      </c>
      <c r="Q7055" t="str">
        <v>February</v>
      </c>
      <c r="R7055" t="str">
        <v>shelby street bridge wedding</v>
      </c>
      <c r="S7055">
        <v>0</v>
      </c>
    </row>
    <row r="7056" spans="1:19" x14ac:dyDescent="0.3">
      <c r="A7056" t="s">
        <v>578</v>
      </c>
      <c r="C7056">
        <v>2015</v>
      </c>
      <c r="D7056">
        <v>18</v>
      </c>
      <c r="E7056" t="s">
        <v>2272</v>
      </c>
      <c r="O7056">
        <v>10</v>
      </c>
      <c r="P7056">
        <v>2015</v>
      </c>
      <c r="Q7056" t="str">
        <v>February</v>
      </c>
      <c r="R7056" t="str">
        <v>closings</v>
      </c>
      <c r="S7056">
        <v>0</v>
      </c>
    </row>
    <row r="7057" spans="1:19" x14ac:dyDescent="0.3">
      <c r="A7057" t="s">
        <v>507</v>
      </c>
      <c r="C7057">
        <v>2015</v>
      </c>
      <c r="D7057">
        <v>8</v>
      </c>
      <c r="E7057" t="s">
        <v>2889</v>
      </c>
      <c r="O7057">
        <v>8</v>
      </c>
      <c r="P7057">
        <v>2015</v>
      </c>
      <c r="Q7057" t="str">
        <v>April</v>
      </c>
      <c r="R7057" t="str">
        <v>property lien</v>
      </c>
      <c r="S7057">
        <v>0</v>
      </c>
    </row>
    <row r="7058" spans="1:19" x14ac:dyDescent="0.3">
      <c r="A7058" t="s">
        <v>578</v>
      </c>
      <c r="C7058">
        <v>2015</v>
      </c>
      <c r="D7058">
        <v>16</v>
      </c>
      <c r="E7058" t="s">
        <v>237</v>
      </c>
      <c r="O7058">
        <v>8</v>
      </c>
      <c r="P7058">
        <v>2015</v>
      </c>
      <c r="Q7058" t="str">
        <v>February</v>
      </c>
      <c r="R7058" t="str">
        <v>certificate of occupancy</v>
      </c>
      <c r="S7058">
        <v>0</v>
      </c>
    </row>
    <row r="7059" spans="1:19" x14ac:dyDescent="0.3">
      <c r="A7059" t="s">
        <v>578</v>
      </c>
      <c r="C7059">
        <v>2015</v>
      </c>
      <c r="D7059">
        <v>7</v>
      </c>
      <c r="E7059" t="s">
        <v>2890</v>
      </c>
      <c r="O7059">
        <v>18</v>
      </c>
      <c r="P7059">
        <v>2015</v>
      </c>
      <c r="Q7059" t="str">
        <v>February</v>
      </c>
      <c r="R7059" t="str">
        <v>garbage</v>
      </c>
      <c r="S7059">
        <v>0</v>
      </c>
    </row>
    <row r="7060" spans="1:19" x14ac:dyDescent="0.3">
      <c r="A7060" t="s">
        <v>578</v>
      </c>
      <c r="C7060">
        <v>2015</v>
      </c>
      <c r="D7060">
        <v>19</v>
      </c>
      <c r="E7060" t="s">
        <v>223</v>
      </c>
      <c r="O7060">
        <v>172</v>
      </c>
      <c r="P7060">
        <v>2015</v>
      </c>
      <c r="Q7060" t="str">
        <v>April</v>
      </c>
      <c r="R7060" t="str">
        <v>ebid</v>
      </c>
      <c r="S7060">
        <v>0</v>
      </c>
    </row>
    <row r="7061" spans="1:19" x14ac:dyDescent="0.3">
      <c r="A7061" t="s">
        <v>507</v>
      </c>
      <c r="C7061">
        <v>2015</v>
      </c>
      <c r="D7061">
        <v>66</v>
      </c>
      <c r="E7061" t="s">
        <v>96</v>
      </c>
      <c r="O7061">
        <v>7</v>
      </c>
      <c r="P7061">
        <v>2015</v>
      </c>
      <c r="Q7061" t="str">
        <v>February</v>
      </c>
      <c r="R7061" t="str">
        <v>davidson county sheriff office</v>
      </c>
      <c r="S7061">
        <v>0</v>
      </c>
    </row>
    <row r="7062" spans="1:19" x14ac:dyDescent="0.3">
      <c r="A7062" t="s">
        <v>507</v>
      </c>
      <c r="C7062">
        <v>2015</v>
      </c>
      <c r="D7062">
        <v>13</v>
      </c>
      <c r="E7062" t="s">
        <v>2891</v>
      </c>
      <c r="O7062">
        <v>9</v>
      </c>
      <c r="P7062">
        <v>2015</v>
      </c>
      <c r="Q7062" t="str">
        <v>February</v>
      </c>
      <c r="R7062" t="str">
        <v>arrest</v>
      </c>
      <c r="S7062">
        <v>0</v>
      </c>
    </row>
    <row r="7063" spans="1:19" x14ac:dyDescent="0.3">
      <c r="A7063" t="s">
        <v>578</v>
      </c>
      <c r="C7063">
        <v>2015</v>
      </c>
      <c r="D7063">
        <v>7</v>
      </c>
      <c r="E7063" t="s">
        <v>2892</v>
      </c>
      <c r="O7063">
        <v>18</v>
      </c>
      <c r="P7063">
        <v>2015</v>
      </c>
      <c r="Q7063" t="str">
        <v>February</v>
      </c>
      <c r="R7063" t="str">
        <v>interactive maps</v>
      </c>
      <c r="S7063">
        <v>0</v>
      </c>
    </row>
    <row r="7064" spans="1:19" x14ac:dyDescent="0.3">
      <c r="A7064" t="s">
        <v>507</v>
      </c>
      <c r="C7064">
        <v>2015</v>
      </c>
      <c r="D7064">
        <v>148</v>
      </c>
      <c r="E7064" t="s">
        <v>10</v>
      </c>
      <c r="O7064">
        <v>19</v>
      </c>
      <c r="P7064">
        <v>2015</v>
      </c>
      <c r="Q7064" t="str">
        <v>April</v>
      </c>
      <c r="R7064" t="str">
        <v>farm animals</v>
      </c>
      <c r="S7064">
        <v>0</v>
      </c>
    </row>
    <row r="7065" spans="1:19" x14ac:dyDescent="0.3">
      <c r="A7065" t="s">
        <v>507</v>
      </c>
      <c r="C7065">
        <v>2015</v>
      </c>
      <c r="D7065">
        <v>10</v>
      </c>
      <c r="E7065" t="s">
        <v>621</v>
      </c>
      <c r="O7065">
        <v>33</v>
      </c>
      <c r="P7065">
        <v>2015</v>
      </c>
      <c r="Q7065" t="str">
        <v>February</v>
      </c>
      <c r="R7065" t="str">
        <v>traffic</v>
      </c>
      <c r="S7065">
        <v>0</v>
      </c>
    </row>
    <row r="7066" spans="1:19" x14ac:dyDescent="0.3">
      <c r="A7066" t="s">
        <v>578</v>
      </c>
      <c r="C7066">
        <v>2015</v>
      </c>
      <c r="D7066">
        <v>12</v>
      </c>
      <c r="E7066" t="s">
        <v>2197</v>
      </c>
      <c r="O7066">
        <v>18</v>
      </c>
      <c r="P7066">
        <v>2015</v>
      </c>
      <c r="Q7066" t="str">
        <v>April</v>
      </c>
      <c r="R7066" t="str">
        <v>setbacks</v>
      </c>
      <c r="S7066">
        <v>0</v>
      </c>
    </row>
    <row r="7067" spans="1:19" x14ac:dyDescent="0.3">
      <c r="A7067" t="s">
        <v>507</v>
      </c>
      <c r="C7067">
        <v>2015</v>
      </c>
      <c r="D7067">
        <v>52</v>
      </c>
      <c r="E7067" t="s">
        <v>354</v>
      </c>
      <c r="O7067">
        <v>8</v>
      </c>
      <c r="P7067">
        <v>2015</v>
      </c>
      <c r="Q7067" t="str">
        <v>February</v>
      </c>
      <c r="R7067" t="str">
        <v>Juvenile criminal records</v>
      </c>
      <c r="S7067">
        <v>0</v>
      </c>
    </row>
    <row r="7068" spans="1:19" x14ac:dyDescent="0.3">
      <c r="A7068" t="s">
        <v>507</v>
      </c>
      <c r="C7068">
        <v>2015</v>
      </c>
      <c r="D7068">
        <v>7</v>
      </c>
      <c r="E7068" t="s">
        <v>476</v>
      </c>
      <c r="O7068">
        <v>16</v>
      </c>
      <c r="P7068">
        <v>2015</v>
      </c>
      <c r="Q7068" t="str">
        <v>April</v>
      </c>
      <c r="R7068" t="str">
        <v>RFP</v>
      </c>
      <c r="S7068">
        <v>0</v>
      </c>
    </row>
    <row r="7069" spans="1:19" x14ac:dyDescent="0.3">
      <c r="A7069" t="s">
        <v>578</v>
      </c>
      <c r="C7069">
        <v>2015</v>
      </c>
      <c r="D7069">
        <v>30</v>
      </c>
      <c r="E7069" t="s">
        <v>104</v>
      </c>
      <c r="O7069">
        <v>7</v>
      </c>
      <c r="P7069">
        <v>2015</v>
      </c>
      <c r="Q7069" t="str">
        <v>April</v>
      </c>
      <c r="R7069" t="str">
        <v>Belmont Hillsboro</v>
      </c>
      <c r="S7069">
        <v>0</v>
      </c>
    </row>
    <row r="7070" spans="1:19" x14ac:dyDescent="0.3">
      <c r="A7070" t="s">
        <v>507</v>
      </c>
      <c r="C7070">
        <v>2015</v>
      </c>
      <c r="D7070">
        <v>7</v>
      </c>
      <c r="E7070" t="s">
        <v>2893</v>
      </c>
      <c r="O7070">
        <v>19</v>
      </c>
      <c r="P7070">
        <v>2015</v>
      </c>
      <c r="Q7070" t="str">
        <v>April</v>
      </c>
      <c r="R7070" t="str">
        <v>building permit</v>
      </c>
      <c r="S7070">
        <v>0</v>
      </c>
    </row>
    <row r="7071" spans="1:19" x14ac:dyDescent="0.3">
      <c r="A7071" t="s">
        <v>578</v>
      </c>
      <c r="C7071">
        <v>2015</v>
      </c>
      <c r="D7071">
        <v>8</v>
      </c>
      <c r="E7071" t="s">
        <v>2894</v>
      </c>
      <c r="O7071">
        <v>66</v>
      </c>
      <c r="P7071">
        <v>2015</v>
      </c>
      <c r="Q7071" t="str">
        <v>February</v>
      </c>
      <c r="R7071" t="str">
        <v>trustee</v>
      </c>
      <c r="S7071">
        <v>0</v>
      </c>
    </row>
    <row r="7072" spans="1:19" x14ac:dyDescent="0.3">
      <c r="A7072" t="s">
        <v>507</v>
      </c>
      <c r="C7072">
        <v>2015</v>
      </c>
      <c r="D7072">
        <v>14</v>
      </c>
      <c r="E7072" t="s">
        <v>1192</v>
      </c>
      <c r="O7072">
        <v>13</v>
      </c>
      <c r="P7072">
        <v>2015</v>
      </c>
      <c r="Q7072" t="str">
        <v>February</v>
      </c>
      <c r="R7072" t="str">
        <v>Housing</v>
      </c>
      <c r="S7072">
        <v>0</v>
      </c>
    </row>
    <row r="7073" spans="1:19" x14ac:dyDescent="0.3">
      <c r="A7073" t="s">
        <v>507</v>
      </c>
      <c r="C7073">
        <v>2015</v>
      </c>
      <c r="D7073">
        <v>120</v>
      </c>
      <c r="E7073" t="s">
        <v>15</v>
      </c>
      <c r="O7073">
        <v>7</v>
      </c>
      <c r="P7073">
        <v>2015</v>
      </c>
      <c r="Q7073" t="str">
        <v>April</v>
      </c>
      <c r="R7073" t="str">
        <v>dodson chapel rd</v>
      </c>
      <c r="S7073">
        <v>0</v>
      </c>
    </row>
    <row r="7074" spans="1:19" x14ac:dyDescent="0.3">
      <c r="A7074" t="s">
        <v>578</v>
      </c>
      <c r="C7074">
        <v>2015</v>
      </c>
      <c r="D7074">
        <v>8</v>
      </c>
      <c r="E7074" t="s">
        <v>2891</v>
      </c>
      <c r="O7074">
        <v>148</v>
      </c>
      <c r="P7074">
        <v>2015</v>
      </c>
      <c r="Q7074" t="str">
        <v>February</v>
      </c>
      <c r="R7074" t="str">
        <v>jobs</v>
      </c>
      <c r="S7074">
        <v>0</v>
      </c>
    </row>
    <row r="7075" spans="1:19" x14ac:dyDescent="0.3">
      <c r="A7075" t="s">
        <v>578</v>
      </c>
      <c r="C7075">
        <v>2015</v>
      </c>
      <c r="D7075">
        <v>11</v>
      </c>
      <c r="E7075" t="s">
        <v>1336</v>
      </c>
      <c r="O7075">
        <v>10</v>
      </c>
      <c r="P7075">
        <v>2015</v>
      </c>
      <c r="Q7075" t="str">
        <v>February</v>
      </c>
      <c r="R7075" t="str">
        <v>alarm registration</v>
      </c>
      <c r="S7075">
        <v>0</v>
      </c>
    </row>
    <row r="7076" spans="1:19" x14ac:dyDescent="0.3">
      <c r="A7076" t="s">
        <v>578</v>
      </c>
      <c r="C7076">
        <v>2015</v>
      </c>
      <c r="D7076">
        <v>7</v>
      </c>
      <c r="E7076" t="s">
        <v>2895</v>
      </c>
      <c r="O7076">
        <v>12</v>
      </c>
      <c r="P7076">
        <v>2015</v>
      </c>
      <c r="Q7076" t="str">
        <v>April</v>
      </c>
      <c r="R7076" t="str">
        <v>police media</v>
      </c>
      <c r="S7076">
        <v>0</v>
      </c>
    </row>
    <row r="7077" spans="1:19" x14ac:dyDescent="0.3">
      <c r="A7077" t="s">
        <v>507</v>
      </c>
      <c r="C7077">
        <v>2015</v>
      </c>
      <c r="D7077">
        <v>37</v>
      </c>
      <c r="E7077" t="s">
        <v>119</v>
      </c>
      <c r="O7077">
        <v>52</v>
      </c>
      <c r="P7077">
        <v>2015</v>
      </c>
      <c r="Q7077" t="str">
        <v>February</v>
      </c>
      <c r="R7077" t="str">
        <v>trash</v>
      </c>
      <c r="S7077">
        <v>0</v>
      </c>
    </row>
    <row r="7078" spans="1:19" x14ac:dyDescent="0.3">
      <c r="A7078" t="s">
        <v>578</v>
      </c>
      <c r="C7078">
        <v>2015</v>
      </c>
      <c r="D7078">
        <v>7</v>
      </c>
      <c r="E7078" t="s">
        <v>524</v>
      </c>
      <c r="O7078">
        <v>7</v>
      </c>
      <c r="P7078">
        <v>2015</v>
      </c>
      <c r="Q7078" t="str">
        <v>February</v>
      </c>
      <c r="R7078" t="str">
        <v>file accident report</v>
      </c>
      <c r="S7078">
        <v>0</v>
      </c>
    </row>
    <row r="7079" spans="1:19" x14ac:dyDescent="0.3">
      <c r="A7079" t="s">
        <v>507</v>
      </c>
      <c r="C7079">
        <v>2015</v>
      </c>
      <c r="D7079">
        <v>9</v>
      </c>
      <c r="E7079" t="s">
        <v>731</v>
      </c>
      <c r="O7079">
        <v>30</v>
      </c>
      <c r="P7079">
        <v>2015</v>
      </c>
      <c r="Q7079" t="str">
        <v>April</v>
      </c>
      <c r="R7079" t="str">
        <v>budget</v>
      </c>
      <c r="S7079">
        <v>0</v>
      </c>
    </row>
    <row r="7080" spans="1:19" x14ac:dyDescent="0.3">
      <c r="A7080" t="s">
        <v>578</v>
      </c>
      <c r="C7080">
        <v>2015</v>
      </c>
      <c r="D7080">
        <v>15</v>
      </c>
      <c r="E7080" t="s">
        <v>109</v>
      </c>
      <c r="O7080">
        <v>7</v>
      </c>
      <c r="P7080">
        <v>2015</v>
      </c>
      <c r="Q7080" t="str">
        <v>February</v>
      </c>
      <c r="R7080" t="str">
        <v>day care centers</v>
      </c>
      <c r="S7080">
        <v>0</v>
      </c>
    </row>
    <row r="7081" spans="1:19" x14ac:dyDescent="0.3">
      <c r="A7081" t="s">
        <v>578</v>
      </c>
      <c r="C7081">
        <v>2015</v>
      </c>
      <c r="D7081">
        <v>7</v>
      </c>
      <c r="E7081" t="s">
        <v>2896</v>
      </c>
      <c r="O7081">
        <v>8</v>
      </c>
      <c r="P7081">
        <v>2015</v>
      </c>
      <c r="Q7081" t="str">
        <v>April</v>
      </c>
      <c r="R7081" t="str">
        <v>parks org chart</v>
      </c>
      <c r="S7081">
        <v>0</v>
      </c>
    </row>
    <row r="7082" spans="1:19" x14ac:dyDescent="0.3">
      <c r="A7082" t="s">
        <v>578</v>
      </c>
      <c r="C7082">
        <v>2015</v>
      </c>
      <c r="D7082">
        <v>8</v>
      </c>
      <c r="E7082" t="s">
        <v>984</v>
      </c>
      <c r="O7082">
        <v>14</v>
      </c>
      <c r="P7082">
        <v>2015</v>
      </c>
      <c r="Q7082" t="str">
        <v>February</v>
      </c>
      <c r="R7082" t="str">
        <v>bereavement</v>
      </c>
      <c r="S7082">
        <v>0</v>
      </c>
    </row>
    <row r="7083" spans="1:19" x14ac:dyDescent="0.3">
      <c r="A7083" t="s">
        <v>578</v>
      </c>
      <c r="C7083">
        <v>2015</v>
      </c>
      <c r="D7083">
        <v>7</v>
      </c>
      <c r="E7083" t="s">
        <v>2897</v>
      </c>
      <c r="O7083">
        <v>120</v>
      </c>
      <c r="P7083">
        <v>2015</v>
      </c>
      <c r="Q7083" t="str">
        <v>February</v>
      </c>
      <c r="R7083" t="str">
        <v>media releases</v>
      </c>
      <c r="S7083">
        <v>0</v>
      </c>
    </row>
    <row r="7084" spans="1:19" x14ac:dyDescent="0.3">
      <c r="A7084" t="s">
        <v>507</v>
      </c>
      <c r="C7084">
        <v>2015</v>
      </c>
      <c r="D7084">
        <v>10</v>
      </c>
      <c r="E7084" t="s">
        <v>582</v>
      </c>
      <c r="O7084">
        <v>8</v>
      </c>
      <c r="P7084">
        <v>2015</v>
      </c>
      <c r="Q7084" t="str">
        <v>April</v>
      </c>
      <c r="R7084" t="str">
        <v>Housing</v>
      </c>
      <c r="S7084">
        <v>0</v>
      </c>
    </row>
    <row r="7085" spans="1:19" x14ac:dyDescent="0.3">
      <c r="A7085" t="s">
        <v>507</v>
      </c>
      <c r="C7085">
        <v>2015</v>
      </c>
      <c r="D7085">
        <v>11</v>
      </c>
      <c r="E7085" t="s">
        <v>2898</v>
      </c>
      <c r="O7085">
        <v>11</v>
      </c>
      <c r="P7085">
        <v>2015</v>
      </c>
      <c r="Q7085" t="str">
        <v>April</v>
      </c>
      <c r="R7085" t="str">
        <v>self service</v>
      </c>
      <c r="S7085">
        <v>0</v>
      </c>
    </row>
    <row r="7086" spans="1:19" x14ac:dyDescent="0.3">
      <c r="A7086" t="s">
        <v>507</v>
      </c>
      <c r="C7086">
        <v>2015</v>
      </c>
      <c r="D7086">
        <v>22</v>
      </c>
      <c r="E7086" t="s">
        <v>489</v>
      </c>
      <c r="O7086">
        <v>7</v>
      </c>
      <c r="P7086">
        <v>2015</v>
      </c>
      <c r="Q7086" t="str">
        <v>April</v>
      </c>
      <c r="R7086" t="str">
        <v>pay water bill</v>
      </c>
      <c r="S7086">
        <v>0</v>
      </c>
    </row>
    <row r="7087" spans="1:19" x14ac:dyDescent="0.3">
      <c r="A7087" t="s">
        <v>578</v>
      </c>
      <c r="C7087">
        <v>2015</v>
      </c>
      <c r="D7087">
        <v>9</v>
      </c>
      <c r="E7087" t="s">
        <v>207</v>
      </c>
      <c r="O7087">
        <v>37</v>
      </c>
      <c r="P7087">
        <v>2015</v>
      </c>
      <c r="Q7087" t="str">
        <v>February</v>
      </c>
      <c r="R7087" t="str">
        <v>pay plan</v>
      </c>
      <c r="S7087">
        <v>0</v>
      </c>
    </row>
    <row r="7088" spans="1:19" x14ac:dyDescent="0.3">
      <c r="A7088" t="s">
        <v>578</v>
      </c>
      <c r="C7088">
        <v>2015</v>
      </c>
      <c r="D7088">
        <v>9</v>
      </c>
      <c r="E7088" t="s">
        <v>932</v>
      </c>
      <c r="O7088">
        <v>7</v>
      </c>
      <c r="P7088">
        <v>2015</v>
      </c>
      <c r="Q7088" t="str">
        <v>April</v>
      </c>
      <c r="R7088" t="str">
        <v>chickens</v>
      </c>
      <c r="S7088">
        <v>0</v>
      </c>
    </row>
    <row r="7089" spans="1:19" x14ac:dyDescent="0.3">
      <c r="A7089" t="s">
        <v>578</v>
      </c>
      <c r="C7089">
        <v>2015</v>
      </c>
      <c r="D7089">
        <v>12</v>
      </c>
      <c r="E7089" t="s">
        <v>1011</v>
      </c>
      <c r="O7089">
        <v>9</v>
      </c>
      <c r="P7089">
        <v>2015</v>
      </c>
      <c r="Q7089" t="str">
        <v>February</v>
      </c>
      <c r="R7089" t="str">
        <v>salaries</v>
      </c>
      <c r="S7089">
        <v>0</v>
      </c>
    </row>
    <row r="7090" spans="1:19" x14ac:dyDescent="0.3">
      <c r="A7090" t="s">
        <v>578</v>
      </c>
      <c r="C7090">
        <v>2015</v>
      </c>
      <c r="D7090">
        <v>8</v>
      </c>
      <c r="E7090" t="s">
        <v>2209</v>
      </c>
      <c r="O7090">
        <v>15</v>
      </c>
      <c r="P7090">
        <v>2015</v>
      </c>
      <c r="Q7090" t="str">
        <v>April</v>
      </c>
      <c r="R7090" t="str">
        <v>directory</v>
      </c>
      <c r="S7090">
        <v>0</v>
      </c>
    </row>
    <row r="7091" spans="1:19" x14ac:dyDescent="0.3">
      <c r="A7091" t="s">
        <v>578</v>
      </c>
      <c r="C7091">
        <v>2015</v>
      </c>
      <c r="D7091">
        <v>12</v>
      </c>
      <c r="E7091" t="s">
        <v>2899</v>
      </c>
      <c r="O7091">
        <v>7</v>
      </c>
      <c r="P7091">
        <v>2015</v>
      </c>
      <c r="Q7091" t="str">
        <v>April</v>
      </c>
      <c r="R7091" t="str">
        <v>deck code</v>
      </c>
      <c r="S7091">
        <v>0</v>
      </c>
    </row>
    <row r="7092" spans="1:19" x14ac:dyDescent="0.3">
      <c r="A7092" t="s">
        <v>578</v>
      </c>
      <c r="C7092">
        <v>2015</v>
      </c>
      <c r="D7092">
        <v>10</v>
      </c>
      <c r="E7092" t="s">
        <v>686</v>
      </c>
      <c r="O7092">
        <v>8</v>
      </c>
      <c r="P7092">
        <v>2015</v>
      </c>
      <c r="Q7092" t="str">
        <v>April</v>
      </c>
      <c r="R7092" t="str">
        <v>sidewalk</v>
      </c>
      <c r="S7092">
        <v>0</v>
      </c>
    </row>
    <row r="7093" spans="1:19" x14ac:dyDescent="0.3">
      <c r="A7093" t="s">
        <v>507</v>
      </c>
      <c r="C7093">
        <v>2015</v>
      </c>
      <c r="D7093">
        <v>7</v>
      </c>
      <c r="E7093" t="s">
        <v>2900</v>
      </c>
      <c r="O7093">
        <v>7</v>
      </c>
      <c r="P7093">
        <v>2015</v>
      </c>
      <c r="Q7093" t="str">
        <v>April</v>
      </c>
      <c r="R7093" t="str">
        <v>Matthew Mckervey</v>
      </c>
      <c r="S7093">
        <v>0</v>
      </c>
    </row>
    <row r="7094" spans="1:19" x14ac:dyDescent="0.3">
      <c r="A7094" t="s">
        <v>578</v>
      </c>
      <c r="C7094">
        <v>2015</v>
      </c>
      <c r="D7094">
        <v>11</v>
      </c>
      <c r="E7094" t="s">
        <v>2901</v>
      </c>
      <c r="O7094">
        <v>10</v>
      </c>
      <c r="P7094">
        <v>2015</v>
      </c>
      <c r="Q7094" t="str">
        <v>February</v>
      </c>
      <c r="R7094" t="str">
        <v>application</v>
      </c>
      <c r="S7094">
        <v>0</v>
      </c>
    </row>
    <row r="7095" spans="1:19" x14ac:dyDescent="0.3">
      <c r="A7095" t="s">
        <v>578</v>
      </c>
      <c r="C7095">
        <v>2015</v>
      </c>
      <c r="D7095">
        <v>11</v>
      </c>
      <c r="E7095" t="s">
        <v>593</v>
      </c>
      <c r="O7095">
        <v>11</v>
      </c>
      <c r="P7095">
        <v>2015</v>
      </c>
      <c r="Q7095" t="str">
        <v>February</v>
      </c>
      <c r="R7095" t="str">
        <v>metrocenter</v>
      </c>
      <c r="S7095">
        <v>0</v>
      </c>
    </row>
    <row r="7096" spans="1:19" x14ac:dyDescent="0.3">
      <c r="A7096" t="s">
        <v>507</v>
      </c>
      <c r="C7096">
        <v>2015</v>
      </c>
      <c r="D7096">
        <v>51</v>
      </c>
      <c r="E7096" t="s">
        <v>17</v>
      </c>
      <c r="O7096">
        <v>22</v>
      </c>
      <c r="P7096">
        <v>2015</v>
      </c>
      <c r="Q7096" t="str">
        <v>February</v>
      </c>
      <c r="R7096" t="str">
        <v>trash collection</v>
      </c>
      <c r="S7096">
        <v>0</v>
      </c>
    </row>
    <row r="7097" spans="1:19" x14ac:dyDescent="0.3">
      <c r="A7097" t="s">
        <v>578</v>
      </c>
      <c r="C7097">
        <v>2015</v>
      </c>
      <c r="D7097">
        <v>13</v>
      </c>
      <c r="E7097" t="s">
        <v>2902</v>
      </c>
      <c r="O7097">
        <v>9</v>
      </c>
      <c r="P7097">
        <v>2015</v>
      </c>
      <c r="Q7097" t="str">
        <v>April</v>
      </c>
      <c r="R7097" t="str">
        <v>bid</v>
      </c>
      <c r="S7097">
        <v>0</v>
      </c>
    </row>
    <row r="7098" spans="1:19" x14ac:dyDescent="0.3">
      <c r="A7098" t="s">
        <v>578</v>
      </c>
      <c r="C7098">
        <v>2015</v>
      </c>
      <c r="D7098">
        <v>7</v>
      </c>
      <c r="E7098" t="s">
        <v>823</v>
      </c>
      <c r="O7098">
        <v>9</v>
      </c>
      <c r="P7098">
        <v>2015</v>
      </c>
      <c r="Q7098" t="str">
        <v>April</v>
      </c>
      <c r="R7098" t="str">
        <v>zoning ordinance</v>
      </c>
      <c r="S7098">
        <v>0</v>
      </c>
    </row>
    <row r="7099" spans="1:19" x14ac:dyDescent="0.3">
      <c r="A7099" t="s">
        <v>578</v>
      </c>
      <c r="C7099">
        <v>2015</v>
      </c>
      <c r="D7099">
        <v>8</v>
      </c>
      <c r="E7099" t="s">
        <v>2903</v>
      </c>
      <c r="O7099">
        <v>12</v>
      </c>
      <c r="P7099">
        <v>2015</v>
      </c>
      <c r="Q7099" t="str">
        <v>April</v>
      </c>
      <c r="R7099" t="str">
        <v>brush</v>
      </c>
      <c r="S7099">
        <v>0</v>
      </c>
    </row>
    <row r="7100" spans="1:19" x14ac:dyDescent="0.3">
      <c r="A7100" t="s">
        <v>578</v>
      </c>
      <c r="C7100">
        <v>2015</v>
      </c>
      <c r="D7100">
        <v>17</v>
      </c>
      <c r="E7100" t="s">
        <v>226</v>
      </c>
      <c r="O7100">
        <v>8</v>
      </c>
      <c r="P7100">
        <v>2015</v>
      </c>
      <c r="Q7100" t="str">
        <v>April</v>
      </c>
      <c r="R7100" t="str">
        <v>facebook</v>
      </c>
      <c r="S7100">
        <v>0</v>
      </c>
    </row>
    <row r="7101" spans="1:19" x14ac:dyDescent="0.3">
      <c r="A7101" t="s">
        <v>507</v>
      </c>
      <c r="C7101">
        <v>2015</v>
      </c>
      <c r="D7101">
        <v>10</v>
      </c>
      <c r="E7101" t="s">
        <v>2904</v>
      </c>
      <c r="O7101">
        <v>12</v>
      </c>
      <c r="P7101">
        <v>2015</v>
      </c>
      <c r="Q7101" t="str">
        <v>April</v>
      </c>
      <c r="R7101" t="str">
        <v>delayed traffic crash report</v>
      </c>
      <c r="S7101">
        <v>0</v>
      </c>
    </row>
    <row r="7102" spans="1:19" x14ac:dyDescent="0.3">
      <c r="A7102" t="s">
        <v>507</v>
      </c>
      <c r="C7102">
        <v>2015</v>
      </c>
      <c r="D7102">
        <v>9</v>
      </c>
      <c r="E7102" t="s">
        <v>2905</v>
      </c>
      <c r="O7102">
        <v>10</v>
      </c>
      <c r="P7102">
        <v>2015</v>
      </c>
      <c r="Q7102" t="str">
        <v>April</v>
      </c>
      <c r="R7102" t="str">
        <v>holiday</v>
      </c>
      <c r="S7102">
        <v>0</v>
      </c>
    </row>
    <row r="7103" spans="1:19" x14ac:dyDescent="0.3">
      <c r="A7103" t="s">
        <v>507</v>
      </c>
      <c r="C7103">
        <v>2015</v>
      </c>
      <c r="D7103">
        <v>12</v>
      </c>
      <c r="E7103" t="s">
        <v>104</v>
      </c>
      <c r="O7103">
        <v>7</v>
      </c>
      <c r="P7103">
        <v>2015</v>
      </c>
      <c r="Q7103" t="str">
        <v>February</v>
      </c>
      <c r="R7103" t="str">
        <v>Digital signage</v>
      </c>
      <c r="S7103">
        <v>0</v>
      </c>
    </row>
    <row r="7104" spans="1:19" x14ac:dyDescent="0.3">
      <c r="A7104" t="s">
        <v>578</v>
      </c>
      <c r="C7104">
        <v>2015</v>
      </c>
      <c r="D7104">
        <v>17</v>
      </c>
      <c r="E7104" t="s">
        <v>856</v>
      </c>
      <c r="O7104">
        <v>11</v>
      </c>
      <c r="P7104">
        <v>2015</v>
      </c>
      <c r="Q7104" t="str">
        <v>April</v>
      </c>
      <c r="R7104" t="str">
        <v>sonny west conference center</v>
      </c>
      <c r="S7104">
        <v>0</v>
      </c>
    </row>
    <row r="7105" spans="1:19" x14ac:dyDescent="0.3">
      <c r="A7105" t="s">
        <v>578</v>
      </c>
      <c r="C7105">
        <v>2015</v>
      </c>
      <c r="D7105">
        <v>9</v>
      </c>
      <c r="E7105" t="s">
        <v>1566</v>
      </c>
      <c r="O7105">
        <v>11</v>
      </c>
      <c r="P7105">
        <v>2015</v>
      </c>
      <c r="Q7105" t="str">
        <v>April</v>
      </c>
      <c r="R7105" t="str">
        <v>metro code</v>
      </c>
      <c r="S7105">
        <v>0</v>
      </c>
    </row>
    <row r="7106" spans="1:19" x14ac:dyDescent="0.3">
      <c r="A7106" t="s">
        <v>507</v>
      </c>
      <c r="C7106">
        <v>2015</v>
      </c>
      <c r="D7106">
        <v>14</v>
      </c>
      <c r="E7106" t="s">
        <v>2906</v>
      </c>
      <c r="O7106">
        <v>51</v>
      </c>
      <c r="P7106">
        <v>2015</v>
      </c>
      <c r="Q7106" t="str">
        <v>February</v>
      </c>
      <c r="R7106" t="str">
        <v>gis</v>
      </c>
      <c r="S7106">
        <v>0</v>
      </c>
    </row>
    <row r="7107" spans="1:19" x14ac:dyDescent="0.3">
      <c r="A7107" t="s">
        <v>578</v>
      </c>
      <c r="C7107">
        <v>2015</v>
      </c>
      <c r="D7107">
        <v>7</v>
      </c>
      <c r="E7107" t="s">
        <v>2907</v>
      </c>
      <c r="O7107">
        <v>13</v>
      </c>
      <c r="P7107">
        <v>2015</v>
      </c>
      <c r="Q7107" t="str">
        <v>April</v>
      </c>
      <c r="R7107" t="str">
        <v>deceased donelson councilman</v>
      </c>
      <c r="S7107">
        <v>0</v>
      </c>
    </row>
    <row r="7108" spans="1:19" x14ac:dyDescent="0.3">
      <c r="A7108" t="s">
        <v>578</v>
      </c>
      <c r="C7108">
        <v>2015</v>
      </c>
      <c r="D7108">
        <v>8</v>
      </c>
      <c r="E7108" t="s">
        <v>2908</v>
      </c>
      <c r="O7108">
        <v>7</v>
      </c>
      <c r="P7108">
        <v>2015</v>
      </c>
      <c r="Q7108" t="str">
        <v>April</v>
      </c>
      <c r="R7108" t="str">
        <v>public library</v>
      </c>
      <c r="S7108">
        <v>0</v>
      </c>
    </row>
    <row r="7109" spans="1:19" x14ac:dyDescent="0.3">
      <c r="A7109" t="s">
        <v>507</v>
      </c>
      <c r="C7109">
        <v>2015</v>
      </c>
      <c r="D7109">
        <v>9</v>
      </c>
      <c r="E7109" t="s">
        <v>2679</v>
      </c>
      <c r="O7109">
        <v>8</v>
      </c>
      <c r="P7109">
        <v>2015</v>
      </c>
      <c r="Q7109" t="str">
        <v>April</v>
      </c>
      <c r="R7109" t="str">
        <v>petition for name change</v>
      </c>
      <c r="S7109">
        <v>0</v>
      </c>
    </row>
    <row r="7110" spans="1:19" x14ac:dyDescent="0.3">
      <c r="A7110" t="s">
        <v>578</v>
      </c>
      <c r="C7110">
        <v>2015</v>
      </c>
      <c r="D7110">
        <v>9</v>
      </c>
      <c r="E7110" t="s">
        <v>981</v>
      </c>
      <c r="O7110">
        <v>17</v>
      </c>
      <c r="P7110">
        <v>2015</v>
      </c>
      <c r="Q7110" t="str">
        <v>April</v>
      </c>
      <c r="R7110" t="str">
        <v>auctions</v>
      </c>
      <c r="S7110">
        <v>0</v>
      </c>
    </row>
    <row r="7111" spans="1:19" x14ac:dyDescent="0.3">
      <c r="A7111" t="s">
        <v>507</v>
      </c>
      <c r="C7111">
        <v>2015</v>
      </c>
      <c r="D7111">
        <v>38</v>
      </c>
      <c r="E7111" t="s">
        <v>449</v>
      </c>
      <c r="O7111">
        <v>10</v>
      </c>
      <c r="P7111">
        <v>2015</v>
      </c>
      <c r="Q7111" t="str">
        <v>February</v>
      </c>
      <c r="R7111" t="str">
        <v>Public notice requirement</v>
      </c>
      <c r="S7111">
        <v>0</v>
      </c>
    </row>
    <row r="7112" spans="1:19" x14ac:dyDescent="0.3">
      <c r="A7112" t="s">
        <v>578</v>
      </c>
      <c r="C7112">
        <v>2015</v>
      </c>
      <c r="D7112">
        <v>10</v>
      </c>
      <c r="E7112" t="s">
        <v>642</v>
      </c>
      <c r="O7112">
        <v>9</v>
      </c>
      <c r="P7112">
        <v>2015</v>
      </c>
      <c r="Q7112" t="str">
        <v>February</v>
      </c>
      <c r="R7112" t="str">
        <v>cca executive committee</v>
      </c>
      <c r="S7112">
        <v>0</v>
      </c>
    </row>
    <row r="7113" spans="1:19" x14ac:dyDescent="0.3">
      <c r="A7113" t="s">
        <v>578</v>
      </c>
      <c r="C7113">
        <v>2015</v>
      </c>
      <c r="D7113">
        <v>17</v>
      </c>
      <c r="E7113" t="s">
        <v>255</v>
      </c>
      <c r="O7113">
        <v>12</v>
      </c>
      <c r="P7113">
        <v>2015</v>
      </c>
      <c r="Q7113" t="str">
        <v>February</v>
      </c>
      <c r="R7113" t="str">
        <v>budget</v>
      </c>
      <c r="S7113">
        <v>0</v>
      </c>
    </row>
    <row r="7114" spans="1:19" x14ac:dyDescent="0.3">
      <c r="A7114" t="s">
        <v>578</v>
      </c>
      <c r="C7114">
        <v>2015</v>
      </c>
      <c r="D7114">
        <v>27</v>
      </c>
      <c r="E7114" t="s">
        <v>129</v>
      </c>
      <c r="O7114">
        <v>17</v>
      </c>
      <c r="P7114">
        <v>2015</v>
      </c>
      <c r="Q7114" t="str">
        <v>April</v>
      </c>
      <c r="R7114" t="str">
        <v>staff directory</v>
      </c>
      <c r="S7114">
        <v>0</v>
      </c>
    </row>
    <row r="7115" spans="1:19" x14ac:dyDescent="0.3">
      <c r="A7115" t="s">
        <v>507</v>
      </c>
      <c r="C7115">
        <v>2015</v>
      </c>
      <c r="D7115">
        <v>8</v>
      </c>
      <c r="E7115" t="s">
        <v>684</v>
      </c>
      <c r="O7115">
        <v>9</v>
      </c>
      <c r="P7115">
        <v>2015</v>
      </c>
      <c r="Q7115" t="str">
        <v>April</v>
      </c>
      <c r="R7115" t="str">
        <v>Police report</v>
      </c>
      <c r="S7115">
        <v>0</v>
      </c>
    </row>
    <row r="7116" spans="1:19" x14ac:dyDescent="0.3">
      <c r="A7116" t="s">
        <v>507</v>
      </c>
      <c r="C7116">
        <v>2015</v>
      </c>
      <c r="D7116">
        <v>10</v>
      </c>
      <c r="E7116" t="s">
        <v>2909</v>
      </c>
      <c r="O7116">
        <v>14</v>
      </c>
      <c r="P7116">
        <v>2015</v>
      </c>
      <c r="Q7116" t="str">
        <v>February</v>
      </c>
      <c r="R7116" t="str">
        <v>barnes fund</v>
      </c>
      <c r="S7116">
        <v>0</v>
      </c>
    </row>
    <row r="7117" spans="1:19" x14ac:dyDescent="0.3">
      <c r="A7117" t="s">
        <v>578</v>
      </c>
      <c r="C7117">
        <v>2015</v>
      </c>
      <c r="D7117">
        <v>11</v>
      </c>
      <c r="E7117" t="s">
        <v>1003</v>
      </c>
      <c r="O7117">
        <v>7</v>
      </c>
      <c r="P7117">
        <v>2015</v>
      </c>
      <c r="Q7117" t="str">
        <v>April</v>
      </c>
      <c r="R7117" t="str">
        <v>Plumbing Permits</v>
      </c>
      <c r="S7117">
        <v>0</v>
      </c>
    </row>
    <row r="7118" spans="1:19" x14ac:dyDescent="0.3">
      <c r="A7118" t="s">
        <v>578</v>
      </c>
      <c r="C7118">
        <v>2015</v>
      </c>
      <c r="D7118">
        <v>14</v>
      </c>
      <c r="E7118" t="s">
        <v>548</v>
      </c>
      <c r="O7118">
        <v>8</v>
      </c>
      <c r="P7118">
        <v>2015</v>
      </c>
      <c r="Q7118" t="str">
        <v>April</v>
      </c>
      <c r="R7118" t="str">
        <v>metro auction</v>
      </c>
      <c r="S7118">
        <v>0</v>
      </c>
    </row>
    <row r="7119" spans="1:19" x14ac:dyDescent="0.3">
      <c r="A7119" t="s">
        <v>507</v>
      </c>
      <c r="C7119">
        <v>2015</v>
      </c>
      <c r="D7119">
        <v>11</v>
      </c>
      <c r="E7119" t="s">
        <v>170</v>
      </c>
      <c r="O7119">
        <v>9</v>
      </c>
      <c r="P7119">
        <v>2015</v>
      </c>
      <c r="Q7119" t="str">
        <v>February</v>
      </c>
      <c r="R7119" t="str">
        <v>job postings</v>
      </c>
      <c r="S7119">
        <v>0</v>
      </c>
    </row>
    <row r="7120" spans="1:19" x14ac:dyDescent="0.3">
      <c r="A7120" t="s">
        <v>578</v>
      </c>
      <c r="C7120">
        <v>2015</v>
      </c>
      <c r="D7120">
        <v>10</v>
      </c>
      <c r="E7120" t="s">
        <v>909</v>
      </c>
      <c r="O7120">
        <v>9</v>
      </c>
      <c r="P7120">
        <v>2015</v>
      </c>
      <c r="Q7120" t="str">
        <v>April</v>
      </c>
      <c r="R7120" t="str">
        <v>2010 flood</v>
      </c>
      <c r="S7120">
        <v>0</v>
      </c>
    </row>
    <row r="7121" spans="1:19" x14ac:dyDescent="0.3">
      <c r="A7121" t="s">
        <v>578</v>
      </c>
      <c r="C7121">
        <v>2015</v>
      </c>
      <c r="D7121">
        <v>8</v>
      </c>
      <c r="E7121" t="s">
        <v>2910</v>
      </c>
      <c r="O7121">
        <v>38</v>
      </c>
      <c r="P7121">
        <v>2015</v>
      </c>
      <c r="Q7121" t="str">
        <v>February</v>
      </c>
      <c r="R7121" t="str">
        <v>animal</v>
      </c>
      <c r="S7121">
        <v>0</v>
      </c>
    </row>
    <row r="7122" spans="1:19" x14ac:dyDescent="0.3">
      <c r="A7122" t="s">
        <v>507</v>
      </c>
      <c r="C7122">
        <v>2015</v>
      </c>
      <c r="D7122">
        <v>22</v>
      </c>
      <c r="E7122" t="s">
        <v>111</v>
      </c>
      <c r="O7122">
        <v>10</v>
      </c>
      <c r="P7122">
        <v>2015</v>
      </c>
      <c r="Q7122" t="str">
        <v>April</v>
      </c>
      <c r="R7122" t="str">
        <v>head start</v>
      </c>
      <c r="S7122">
        <v>0</v>
      </c>
    </row>
    <row r="7123" spans="1:19" x14ac:dyDescent="0.3">
      <c r="A7123" t="s">
        <v>507</v>
      </c>
      <c r="C7123">
        <v>2015</v>
      </c>
      <c r="D7123">
        <v>21</v>
      </c>
      <c r="E7123" t="s">
        <v>816</v>
      </c>
      <c r="O7123">
        <v>17</v>
      </c>
      <c r="P7123">
        <v>2015</v>
      </c>
      <c r="Q7123" t="str">
        <v>April</v>
      </c>
      <c r="R7123" t="str">
        <v>codes department</v>
      </c>
      <c r="S7123">
        <v>0</v>
      </c>
    </row>
    <row r="7124" spans="1:19" x14ac:dyDescent="0.3">
      <c r="A7124" t="s">
        <v>578</v>
      </c>
      <c r="C7124">
        <v>2015</v>
      </c>
      <c r="D7124">
        <v>10</v>
      </c>
      <c r="E7124" t="s">
        <v>1660</v>
      </c>
      <c r="O7124">
        <v>27</v>
      </c>
      <c r="P7124">
        <v>2015</v>
      </c>
      <c r="Q7124" t="str">
        <v>April</v>
      </c>
      <c r="R7124" t="str">
        <v>benefits</v>
      </c>
      <c r="S7124">
        <v>0</v>
      </c>
    </row>
    <row r="7125" spans="1:19" x14ac:dyDescent="0.3">
      <c r="A7125" t="s">
        <v>507</v>
      </c>
      <c r="C7125">
        <v>2015</v>
      </c>
      <c r="D7125">
        <v>13</v>
      </c>
      <c r="E7125" t="s">
        <v>2911</v>
      </c>
      <c r="O7125">
        <v>8</v>
      </c>
      <c r="P7125">
        <v>2015</v>
      </c>
      <c r="Q7125" t="str">
        <v>February</v>
      </c>
      <c r="R7125" t="str">
        <v>landlord registration</v>
      </c>
      <c r="S7125">
        <v>0</v>
      </c>
    </row>
    <row r="7126" spans="1:19" x14ac:dyDescent="0.3">
      <c r="A7126" t="s">
        <v>578</v>
      </c>
      <c r="C7126">
        <v>2015</v>
      </c>
      <c r="D7126">
        <v>7</v>
      </c>
      <c r="E7126" t="s">
        <v>1297</v>
      </c>
      <c r="O7126">
        <v>10</v>
      </c>
      <c r="P7126">
        <v>2015</v>
      </c>
      <c r="Q7126" t="str">
        <v>February</v>
      </c>
      <c r="R7126" t="str">
        <v>Dawn Miller 2010</v>
      </c>
      <c r="S7126">
        <v>0</v>
      </c>
    </row>
    <row r="7127" spans="1:19" x14ac:dyDescent="0.3">
      <c r="A7127" t="s">
        <v>578</v>
      </c>
      <c r="C7127">
        <v>2015</v>
      </c>
      <c r="D7127">
        <v>7</v>
      </c>
      <c r="E7127" t="s">
        <v>563</v>
      </c>
      <c r="O7127">
        <v>11</v>
      </c>
      <c r="P7127">
        <v>2015</v>
      </c>
      <c r="Q7127" t="str">
        <v>April</v>
      </c>
      <c r="R7127" t="str">
        <v>trash pick up</v>
      </c>
      <c r="S7127">
        <v>0</v>
      </c>
    </row>
    <row r="7128" spans="1:19" x14ac:dyDescent="0.3">
      <c r="A7128" t="s">
        <v>578</v>
      </c>
      <c r="C7128">
        <v>2015</v>
      </c>
      <c r="D7128">
        <v>8</v>
      </c>
      <c r="E7128" t="s">
        <v>1318</v>
      </c>
      <c r="O7128">
        <v>14</v>
      </c>
      <c r="P7128">
        <v>2015</v>
      </c>
      <c r="Q7128" t="str">
        <v>April</v>
      </c>
      <c r="R7128" t="str">
        <v>election</v>
      </c>
      <c r="S7128">
        <v>0</v>
      </c>
    </row>
    <row r="7129" spans="1:19" x14ac:dyDescent="0.3">
      <c r="A7129" t="s">
        <v>507</v>
      </c>
      <c r="C7129">
        <v>2015</v>
      </c>
      <c r="D7129">
        <v>22</v>
      </c>
      <c r="E7129" t="s">
        <v>670</v>
      </c>
      <c r="O7129">
        <v>11</v>
      </c>
      <c r="P7129">
        <v>2015</v>
      </c>
      <c r="Q7129" t="str">
        <v>February</v>
      </c>
      <c r="R7129" t="str">
        <v>fire department</v>
      </c>
      <c r="S7129">
        <v>0</v>
      </c>
    </row>
    <row r="7130" spans="1:19" x14ac:dyDescent="0.3">
      <c r="A7130" t="s">
        <v>507</v>
      </c>
      <c r="C7130">
        <v>2015</v>
      </c>
      <c r="D7130">
        <v>8</v>
      </c>
      <c r="E7130" t="s">
        <v>2912</v>
      </c>
      <c r="O7130">
        <v>10</v>
      </c>
      <c r="P7130">
        <v>2015</v>
      </c>
      <c r="Q7130" t="str">
        <v>April</v>
      </c>
      <c r="R7130" t="str">
        <v>variance</v>
      </c>
      <c r="S7130">
        <v>0</v>
      </c>
    </row>
    <row r="7131" spans="1:19" x14ac:dyDescent="0.3">
      <c r="A7131" t="s">
        <v>578</v>
      </c>
      <c r="C7131">
        <v>2015</v>
      </c>
      <c r="D7131">
        <v>35</v>
      </c>
      <c r="E7131" t="s">
        <v>42</v>
      </c>
      <c r="O7131">
        <v>8</v>
      </c>
      <c r="P7131">
        <v>2015</v>
      </c>
      <c r="Q7131" t="str">
        <v>April</v>
      </c>
      <c r="R7131" t="str">
        <v>food policy council</v>
      </c>
      <c r="S7131">
        <v>0</v>
      </c>
    </row>
    <row r="7132" spans="1:19" x14ac:dyDescent="0.3">
      <c r="A7132" t="s">
        <v>578</v>
      </c>
      <c r="C7132">
        <v>2015</v>
      </c>
      <c r="D7132">
        <v>7</v>
      </c>
      <c r="E7132" t="s">
        <v>1301</v>
      </c>
      <c r="O7132">
        <v>22</v>
      </c>
      <c r="P7132">
        <v>2015</v>
      </c>
      <c r="Q7132" t="str">
        <v>February</v>
      </c>
      <c r="R7132" t="str">
        <v>assessor of property</v>
      </c>
      <c r="S7132">
        <v>0</v>
      </c>
    </row>
    <row r="7133" spans="1:19" x14ac:dyDescent="0.3">
      <c r="A7133" t="s">
        <v>578</v>
      </c>
      <c r="C7133">
        <v>2015</v>
      </c>
      <c r="D7133">
        <v>7</v>
      </c>
      <c r="E7133" t="s">
        <v>1789</v>
      </c>
      <c r="O7133">
        <v>21</v>
      </c>
      <c r="P7133">
        <v>2015</v>
      </c>
      <c r="Q7133" t="str">
        <v>February</v>
      </c>
      <c r="R7133" t="str">
        <v>ordinances</v>
      </c>
      <c r="S7133">
        <v>0</v>
      </c>
    </row>
    <row r="7134" spans="1:19" x14ac:dyDescent="0.3">
      <c r="A7134" t="s">
        <v>578</v>
      </c>
      <c r="C7134">
        <v>2015</v>
      </c>
      <c r="D7134">
        <v>44</v>
      </c>
      <c r="E7134" t="s">
        <v>50</v>
      </c>
      <c r="O7134">
        <v>10</v>
      </c>
      <c r="P7134">
        <v>2015</v>
      </c>
      <c r="Q7134" t="str">
        <v>April</v>
      </c>
      <c r="R7134" t="str">
        <v>property ass</v>
      </c>
      <c r="S7134">
        <v>0</v>
      </c>
    </row>
    <row r="7135" spans="1:19" x14ac:dyDescent="0.3">
      <c r="A7135" t="s">
        <v>507</v>
      </c>
      <c r="C7135">
        <v>2015</v>
      </c>
      <c r="D7135">
        <v>7</v>
      </c>
      <c r="E7135" t="s">
        <v>114</v>
      </c>
      <c r="O7135">
        <v>13</v>
      </c>
      <c r="P7135">
        <v>2015</v>
      </c>
      <c r="Q7135" t="str">
        <v>February</v>
      </c>
      <c r="R7135" t="str">
        <v>Chadwick young</v>
      </c>
      <c r="S7135">
        <v>0</v>
      </c>
    </row>
    <row r="7136" spans="1:19" x14ac:dyDescent="0.3">
      <c r="A7136" t="s">
        <v>578</v>
      </c>
      <c r="C7136">
        <v>2015</v>
      </c>
      <c r="D7136">
        <v>10</v>
      </c>
      <c r="E7136" t="s">
        <v>841</v>
      </c>
      <c r="O7136">
        <v>7</v>
      </c>
      <c r="P7136">
        <v>2015</v>
      </c>
      <c r="Q7136" t="str">
        <v>April</v>
      </c>
      <c r="R7136" t="str">
        <v>board of education</v>
      </c>
      <c r="S7136">
        <v>0</v>
      </c>
    </row>
    <row r="7137" spans="1:19" x14ac:dyDescent="0.3">
      <c r="A7137" t="s">
        <v>507</v>
      </c>
      <c r="C7137">
        <v>2015</v>
      </c>
      <c r="D7137">
        <v>8</v>
      </c>
      <c r="E7137" t="s">
        <v>2913</v>
      </c>
      <c r="O7137">
        <v>7</v>
      </c>
      <c r="P7137">
        <v>2015</v>
      </c>
      <c r="Q7137" t="str">
        <v>April</v>
      </c>
      <c r="R7137" t="str">
        <v>rabies</v>
      </c>
      <c r="S7137">
        <v>0</v>
      </c>
    </row>
    <row r="7138" spans="1:19" x14ac:dyDescent="0.3">
      <c r="A7138" t="s">
        <v>578</v>
      </c>
      <c r="C7138">
        <v>2015</v>
      </c>
      <c r="D7138">
        <v>48</v>
      </c>
      <c r="E7138" t="s">
        <v>21</v>
      </c>
      <c r="O7138">
        <v>8</v>
      </c>
      <c r="P7138">
        <v>2015</v>
      </c>
      <c r="Q7138" t="str">
        <v>April</v>
      </c>
      <c r="R7138" t="str">
        <v>greenways</v>
      </c>
      <c r="S7138">
        <v>0</v>
      </c>
    </row>
    <row r="7139" spans="1:19" x14ac:dyDescent="0.3">
      <c r="A7139" t="s">
        <v>507</v>
      </c>
      <c r="C7139">
        <v>2015</v>
      </c>
      <c r="D7139">
        <v>9</v>
      </c>
      <c r="E7139" t="s">
        <v>1290</v>
      </c>
      <c r="O7139">
        <v>22</v>
      </c>
      <c r="P7139">
        <v>2015</v>
      </c>
      <c r="Q7139" t="str">
        <v>February</v>
      </c>
      <c r="R7139" t="str">
        <v>pension</v>
      </c>
      <c r="S7139">
        <v>0</v>
      </c>
    </row>
    <row r="7140" spans="1:19" x14ac:dyDescent="0.3">
      <c r="A7140" t="s">
        <v>578</v>
      </c>
      <c r="C7140">
        <v>2015</v>
      </c>
      <c r="D7140">
        <v>10</v>
      </c>
      <c r="E7140" t="s">
        <v>111</v>
      </c>
      <c r="O7140">
        <v>8</v>
      </c>
      <c r="P7140">
        <v>2015</v>
      </c>
      <c r="Q7140" t="str">
        <v>February</v>
      </c>
      <c r="R7140" t="str">
        <v>car wash traffic access study requirements</v>
      </c>
      <c r="S7140">
        <v>0</v>
      </c>
    </row>
    <row r="7141" spans="1:19" x14ac:dyDescent="0.3">
      <c r="A7141" t="s">
        <v>578</v>
      </c>
      <c r="C7141">
        <v>2015</v>
      </c>
      <c r="D7141">
        <v>13</v>
      </c>
      <c r="E7141" t="s">
        <v>179</v>
      </c>
      <c r="O7141">
        <v>35</v>
      </c>
      <c r="P7141">
        <v>2015</v>
      </c>
      <c r="Q7141" t="str">
        <v>April</v>
      </c>
      <c r="R7141" t="str">
        <v>warrants</v>
      </c>
      <c r="S7141">
        <v>0</v>
      </c>
    </row>
    <row r="7142" spans="1:19" x14ac:dyDescent="0.3">
      <c r="A7142" t="s">
        <v>507</v>
      </c>
      <c r="C7142">
        <v>2015</v>
      </c>
      <c r="D7142">
        <v>8</v>
      </c>
      <c r="E7142" t="s">
        <v>530</v>
      </c>
      <c r="O7142">
        <v>7</v>
      </c>
      <c r="P7142">
        <v>2015</v>
      </c>
      <c r="Q7142" t="str">
        <v>April</v>
      </c>
      <c r="R7142" t="str">
        <v>health dept</v>
      </c>
      <c r="S7142">
        <v>0</v>
      </c>
    </row>
    <row r="7143" spans="1:19" x14ac:dyDescent="0.3">
      <c r="A7143" t="s">
        <v>507</v>
      </c>
      <c r="C7143">
        <v>2015</v>
      </c>
      <c r="D7143">
        <v>8</v>
      </c>
      <c r="E7143" t="s">
        <v>2914</v>
      </c>
      <c r="O7143">
        <v>7</v>
      </c>
      <c r="P7143">
        <v>2015</v>
      </c>
      <c r="Q7143" t="str">
        <v>April</v>
      </c>
      <c r="R7143" t="str">
        <v>street lights</v>
      </c>
      <c r="S7143">
        <v>0</v>
      </c>
    </row>
    <row r="7144" spans="1:19" x14ac:dyDescent="0.3">
      <c r="A7144" t="s">
        <v>578</v>
      </c>
      <c r="C7144">
        <v>2015</v>
      </c>
      <c r="D7144">
        <v>17</v>
      </c>
      <c r="E7144" t="s">
        <v>2915</v>
      </c>
      <c r="O7144">
        <v>44</v>
      </c>
      <c r="P7144">
        <v>2015</v>
      </c>
      <c r="Q7144" t="str">
        <v>April</v>
      </c>
      <c r="R7144" t="str">
        <v>police department</v>
      </c>
      <c r="S7144">
        <v>0</v>
      </c>
    </row>
    <row r="7145" spans="1:19" x14ac:dyDescent="0.3">
      <c r="A7145" t="s">
        <v>507</v>
      </c>
      <c r="C7145">
        <v>2015</v>
      </c>
      <c r="D7145">
        <v>14</v>
      </c>
      <c r="E7145" t="s">
        <v>2916</v>
      </c>
      <c r="O7145">
        <v>7</v>
      </c>
      <c r="P7145">
        <v>2015</v>
      </c>
      <c r="Q7145" t="str">
        <v>February</v>
      </c>
      <c r="R7145" t="str">
        <v>parks</v>
      </c>
      <c r="S7145">
        <v>0</v>
      </c>
    </row>
    <row r="7146" spans="1:19" x14ac:dyDescent="0.3">
      <c r="A7146" t="s">
        <v>578</v>
      </c>
      <c r="C7146">
        <v>2015</v>
      </c>
      <c r="D7146">
        <v>7</v>
      </c>
      <c r="E7146" t="s">
        <v>2917</v>
      </c>
      <c r="O7146">
        <v>10</v>
      </c>
      <c r="P7146">
        <v>2015</v>
      </c>
      <c r="Q7146" t="str">
        <v>April</v>
      </c>
      <c r="R7146" t="str">
        <v>food truck</v>
      </c>
      <c r="S7146">
        <v>0</v>
      </c>
    </row>
    <row r="7147" spans="1:19" x14ac:dyDescent="0.3">
      <c r="A7147" t="s">
        <v>578</v>
      </c>
      <c r="C7147">
        <v>2015</v>
      </c>
      <c r="D7147">
        <v>12</v>
      </c>
      <c r="E7147" t="s">
        <v>155</v>
      </c>
      <c r="O7147">
        <v>8</v>
      </c>
      <c r="P7147">
        <v>2015</v>
      </c>
      <c r="Q7147" t="str">
        <v>February</v>
      </c>
      <c r="R7147" t="str">
        <v>conv</v>
      </c>
      <c r="S7147">
        <v>0</v>
      </c>
    </row>
    <row r="7148" spans="1:19" x14ac:dyDescent="0.3">
      <c r="A7148" t="s">
        <v>578</v>
      </c>
      <c r="C7148">
        <v>2015</v>
      </c>
      <c r="D7148">
        <v>8</v>
      </c>
      <c r="E7148" t="s">
        <v>270</v>
      </c>
      <c r="O7148">
        <v>48</v>
      </c>
      <c r="P7148">
        <v>2015</v>
      </c>
      <c r="Q7148" t="str">
        <v>April</v>
      </c>
      <c r="R7148" t="str">
        <v>property assessor</v>
      </c>
      <c r="S7148">
        <v>0</v>
      </c>
    </row>
    <row r="7149" spans="1:19" x14ac:dyDescent="0.3">
      <c r="A7149" t="s">
        <v>578</v>
      </c>
      <c r="C7149">
        <v>2015</v>
      </c>
      <c r="D7149">
        <v>7</v>
      </c>
      <c r="E7149" t="s">
        <v>333</v>
      </c>
      <c r="O7149">
        <v>9</v>
      </c>
      <c r="P7149">
        <v>2015</v>
      </c>
      <c r="Q7149" t="str">
        <v>February</v>
      </c>
      <c r="R7149" t="str">
        <v>cca</v>
      </c>
      <c r="S7149">
        <v>0</v>
      </c>
    </row>
    <row r="7150" spans="1:19" x14ac:dyDescent="0.3">
      <c r="A7150" t="s">
        <v>507</v>
      </c>
      <c r="C7150">
        <v>2015</v>
      </c>
      <c r="D7150">
        <v>9</v>
      </c>
      <c r="E7150" t="s">
        <v>640</v>
      </c>
      <c r="O7150">
        <v>10</v>
      </c>
      <c r="P7150">
        <v>2015</v>
      </c>
      <c r="Q7150" t="str">
        <v>April</v>
      </c>
      <c r="R7150" t="str">
        <v>assessor of property</v>
      </c>
      <c r="S7150">
        <v>0</v>
      </c>
    </row>
    <row r="7151" spans="1:19" x14ac:dyDescent="0.3">
      <c r="A7151" t="s">
        <v>578</v>
      </c>
      <c r="C7151">
        <v>2015</v>
      </c>
      <c r="D7151">
        <v>10</v>
      </c>
      <c r="E7151" t="s">
        <v>2449</v>
      </c>
      <c r="O7151">
        <v>13</v>
      </c>
      <c r="P7151">
        <v>2015</v>
      </c>
      <c r="Q7151" t="str">
        <v>April</v>
      </c>
      <c r="R7151" t="str">
        <v>recent bookings</v>
      </c>
      <c r="S7151">
        <v>0</v>
      </c>
    </row>
    <row r="7152" spans="1:19" x14ac:dyDescent="0.3">
      <c r="A7152" t="s">
        <v>507</v>
      </c>
      <c r="C7152">
        <v>2015</v>
      </c>
      <c r="D7152">
        <v>15</v>
      </c>
      <c r="E7152" t="s">
        <v>961</v>
      </c>
      <c r="O7152">
        <v>8</v>
      </c>
      <c r="P7152">
        <v>2015</v>
      </c>
      <c r="Q7152" t="str">
        <v>February</v>
      </c>
      <c r="R7152" t="str">
        <v>retirement</v>
      </c>
      <c r="S7152">
        <v>0</v>
      </c>
    </row>
    <row r="7153" spans="1:19" x14ac:dyDescent="0.3">
      <c r="A7153" t="s">
        <v>578</v>
      </c>
      <c r="C7153">
        <v>2015</v>
      </c>
      <c r="D7153">
        <v>7</v>
      </c>
      <c r="E7153" t="s">
        <v>2918</v>
      </c>
      <c r="O7153">
        <v>8</v>
      </c>
      <c r="P7153">
        <v>2015</v>
      </c>
      <c r="Q7153" t="str">
        <v>February</v>
      </c>
      <c r="R7153" t="str">
        <v>roads</v>
      </c>
      <c r="S7153">
        <v>0</v>
      </c>
    </row>
    <row r="7154" spans="1:19" x14ac:dyDescent="0.3">
      <c r="A7154" t="s">
        <v>507</v>
      </c>
      <c r="C7154">
        <v>2015</v>
      </c>
      <c r="D7154">
        <v>32</v>
      </c>
      <c r="E7154" t="s">
        <v>43</v>
      </c>
      <c r="O7154">
        <v>17</v>
      </c>
      <c r="P7154">
        <v>2015</v>
      </c>
      <c r="Q7154" t="str">
        <v>April</v>
      </c>
      <c r="R7154" t="str">
        <v>elected officials</v>
      </c>
      <c r="S7154">
        <v>0</v>
      </c>
    </row>
    <row r="7155" spans="1:19" x14ac:dyDescent="0.3">
      <c r="A7155" t="s">
        <v>578</v>
      </c>
      <c r="C7155">
        <v>2015</v>
      </c>
      <c r="D7155">
        <v>24</v>
      </c>
      <c r="E7155" t="s">
        <v>101</v>
      </c>
      <c r="O7155">
        <v>14</v>
      </c>
      <c r="P7155">
        <v>2015</v>
      </c>
      <c r="Q7155" t="str">
        <v>February</v>
      </c>
      <c r="R7155" t="str">
        <v>sign ordinances</v>
      </c>
      <c r="S7155">
        <v>0</v>
      </c>
    </row>
    <row r="7156" spans="1:19" x14ac:dyDescent="0.3">
      <c r="A7156" t="s">
        <v>507</v>
      </c>
      <c r="C7156">
        <v>2015</v>
      </c>
      <c r="D7156">
        <v>34</v>
      </c>
      <c r="E7156" t="s">
        <v>2919</v>
      </c>
      <c r="O7156">
        <v>7</v>
      </c>
      <c r="P7156">
        <v>2015</v>
      </c>
      <c r="Q7156" t="str">
        <v>April</v>
      </c>
      <c r="R7156" t="str">
        <v>ZOO TICKETS</v>
      </c>
      <c r="S7156">
        <v>0</v>
      </c>
    </row>
    <row r="7157" spans="1:19" x14ac:dyDescent="0.3">
      <c r="A7157" t="s">
        <v>507</v>
      </c>
      <c r="C7157">
        <v>2015</v>
      </c>
      <c r="D7157">
        <v>13</v>
      </c>
      <c r="E7157" t="s">
        <v>1414</v>
      </c>
      <c r="O7157">
        <v>12</v>
      </c>
      <c r="P7157">
        <v>2015</v>
      </c>
      <c r="Q7157" t="str">
        <v>April</v>
      </c>
      <c r="R7157" t="str">
        <v>fmla</v>
      </c>
      <c r="S7157">
        <v>0</v>
      </c>
    </row>
    <row r="7158" spans="1:19" x14ac:dyDescent="0.3">
      <c r="A7158" t="s">
        <v>578</v>
      </c>
      <c r="C7158">
        <v>2015</v>
      </c>
      <c r="D7158">
        <v>8</v>
      </c>
      <c r="E7158" t="s">
        <v>1877</v>
      </c>
      <c r="O7158">
        <v>8</v>
      </c>
      <c r="P7158">
        <v>2015</v>
      </c>
      <c r="Q7158" t="str">
        <v>April</v>
      </c>
      <c r="R7158" t="str">
        <v>chicken</v>
      </c>
      <c r="S7158">
        <v>0</v>
      </c>
    </row>
    <row r="7159" spans="1:19" x14ac:dyDescent="0.3">
      <c r="A7159" t="s">
        <v>578</v>
      </c>
      <c r="C7159">
        <v>2015</v>
      </c>
      <c r="D7159">
        <v>7</v>
      </c>
      <c r="E7159" t="s">
        <v>1550</v>
      </c>
      <c r="O7159">
        <v>7</v>
      </c>
      <c r="P7159">
        <v>2015</v>
      </c>
      <c r="Q7159" t="str">
        <v>April</v>
      </c>
      <c r="R7159" t="str">
        <v>drivers license</v>
      </c>
      <c r="S7159">
        <v>0</v>
      </c>
    </row>
    <row r="7160" spans="1:19" x14ac:dyDescent="0.3">
      <c r="A7160" t="s">
        <v>578</v>
      </c>
      <c r="C7160">
        <v>2015</v>
      </c>
      <c r="D7160">
        <v>12</v>
      </c>
      <c r="E7160" t="s">
        <v>461</v>
      </c>
      <c r="O7160">
        <v>9</v>
      </c>
      <c r="P7160">
        <v>2015</v>
      </c>
      <c r="Q7160" t="str">
        <v>February</v>
      </c>
      <c r="R7160" t="str">
        <v>Employee self service</v>
      </c>
      <c r="S7160">
        <v>0</v>
      </c>
    </row>
    <row r="7161" spans="1:19" x14ac:dyDescent="0.3">
      <c r="A7161" t="s">
        <v>578</v>
      </c>
      <c r="C7161">
        <v>2015</v>
      </c>
      <c r="D7161">
        <v>8</v>
      </c>
      <c r="E7161" t="s">
        <v>249</v>
      </c>
      <c r="O7161">
        <v>10</v>
      </c>
      <c r="P7161">
        <v>2015</v>
      </c>
      <c r="Q7161" t="str">
        <v>April</v>
      </c>
      <c r="R7161" t="str">
        <v>Ess</v>
      </c>
      <c r="S7161">
        <v>0</v>
      </c>
    </row>
    <row r="7162" spans="1:19" x14ac:dyDescent="0.3">
      <c r="A7162" t="s">
        <v>578</v>
      </c>
      <c r="C7162">
        <v>2015</v>
      </c>
      <c r="D7162">
        <v>29</v>
      </c>
      <c r="E7162" t="s">
        <v>99</v>
      </c>
      <c r="O7162">
        <v>15</v>
      </c>
      <c r="P7162">
        <v>2015</v>
      </c>
      <c r="Q7162" t="str">
        <v>February</v>
      </c>
      <c r="R7162" t="str">
        <v>Road conditions</v>
      </c>
      <c r="S7162">
        <v>0</v>
      </c>
    </row>
    <row r="7163" spans="1:19" x14ac:dyDescent="0.3">
      <c r="A7163" t="s">
        <v>507</v>
      </c>
      <c r="C7163">
        <v>2015</v>
      </c>
      <c r="D7163">
        <v>10</v>
      </c>
      <c r="E7163" t="s">
        <v>2920</v>
      </c>
      <c r="O7163">
        <v>7</v>
      </c>
      <c r="P7163">
        <v>2015</v>
      </c>
      <c r="Q7163" t="str">
        <v>April</v>
      </c>
      <c r="R7163" t="str">
        <v>low voltage</v>
      </c>
      <c r="S7163">
        <v>0</v>
      </c>
    </row>
    <row r="7164" spans="1:19" x14ac:dyDescent="0.3">
      <c r="A7164" t="s">
        <v>507</v>
      </c>
      <c r="C7164">
        <v>2015</v>
      </c>
      <c r="D7164">
        <v>16</v>
      </c>
      <c r="E7164" t="s">
        <v>513</v>
      </c>
      <c r="O7164">
        <v>32</v>
      </c>
      <c r="P7164">
        <v>2015</v>
      </c>
      <c r="Q7164" t="str">
        <v>February</v>
      </c>
      <c r="R7164" t="str">
        <v>permits</v>
      </c>
      <c r="S7164">
        <v>0</v>
      </c>
    </row>
    <row r="7165" spans="1:19" x14ac:dyDescent="0.3">
      <c r="A7165" t="s">
        <v>507</v>
      </c>
      <c r="C7165">
        <v>2015</v>
      </c>
      <c r="D7165">
        <v>8</v>
      </c>
      <c r="E7165" t="s">
        <v>2921</v>
      </c>
      <c r="O7165">
        <v>24</v>
      </c>
      <c r="P7165">
        <v>2015</v>
      </c>
      <c r="Q7165" t="str">
        <v>April</v>
      </c>
      <c r="R7165" t="str">
        <v>zoning map</v>
      </c>
      <c r="S7165">
        <v>0</v>
      </c>
    </row>
    <row r="7166" spans="1:19" x14ac:dyDescent="0.3">
      <c r="A7166" t="s">
        <v>507</v>
      </c>
      <c r="C7166">
        <v>2015</v>
      </c>
      <c r="D7166">
        <v>8</v>
      </c>
      <c r="E7166" t="s">
        <v>1432</v>
      </c>
      <c r="O7166">
        <v>34</v>
      </c>
      <c r="P7166">
        <v>2015</v>
      </c>
      <c r="Q7166" t="str">
        <v>February</v>
      </c>
      <c r="R7166" t="str">
        <v>snow removal</v>
      </c>
      <c r="S7166">
        <v>0</v>
      </c>
    </row>
    <row r="7167" spans="1:19" x14ac:dyDescent="0.3">
      <c r="A7167" t="s">
        <v>507</v>
      </c>
      <c r="C7167">
        <v>2015</v>
      </c>
      <c r="D7167">
        <v>7</v>
      </c>
      <c r="E7167" t="s">
        <v>2922</v>
      </c>
      <c r="O7167">
        <v>13</v>
      </c>
      <c r="P7167">
        <v>2015</v>
      </c>
      <c r="Q7167" t="str">
        <v>February</v>
      </c>
      <c r="R7167" t="str">
        <v>passport</v>
      </c>
      <c r="S7167">
        <v>0</v>
      </c>
    </row>
    <row r="7168" spans="1:19" x14ac:dyDescent="0.3">
      <c r="A7168" t="s">
        <v>578</v>
      </c>
      <c r="C7168">
        <v>2015</v>
      </c>
      <c r="D7168">
        <v>28</v>
      </c>
      <c r="E7168" t="s">
        <v>530</v>
      </c>
      <c r="O7168">
        <v>8</v>
      </c>
      <c r="P7168">
        <v>2015</v>
      </c>
      <c r="Q7168" t="str">
        <v>April</v>
      </c>
      <c r="R7168" t="str">
        <v>Marriage</v>
      </c>
      <c r="S7168">
        <v>0</v>
      </c>
    </row>
    <row r="7169" spans="1:19" x14ac:dyDescent="0.3">
      <c r="A7169" t="s">
        <v>578</v>
      </c>
      <c r="C7169">
        <v>2015</v>
      </c>
      <c r="D7169">
        <v>39</v>
      </c>
      <c r="E7169" t="s">
        <v>52</v>
      </c>
      <c r="O7169">
        <v>7</v>
      </c>
      <c r="P7169">
        <v>2015</v>
      </c>
      <c r="Q7169" t="str">
        <v>April</v>
      </c>
      <c r="R7169" t="str">
        <v>sex offenders</v>
      </c>
      <c r="S7169">
        <v>0</v>
      </c>
    </row>
    <row r="7170" spans="1:19" x14ac:dyDescent="0.3">
      <c r="A7170" t="s">
        <v>507</v>
      </c>
      <c r="C7170">
        <v>2015</v>
      </c>
      <c r="D7170">
        <v>14</v>
      </c>
      <c r="E7170" t="s">
        <v>2923</v>
      </c>
      <c r="O7170">
        <v>12</v>
      </c>
      <c r="P7170">
        <v>2015</v>
      </c>
      <c r="Q7170" t="str">
        <v>April</v>
      </c>
      <c r="R7170" t="str">
        <v>metro charter</v>
      </c>
      <c r="S7170">
        <v>0</v>
      </c>
    </row>
    <row r="7171" spans="1:19" x14ac:dyDescent="0.3">
      <c r="A7171" t="s">
        <v>507</v>
      </c>
      <c r="C7171">
        <v>2015</v>
      </c>
      <c r="D7171">
        <v>7</v>
      </c>
      <c r="E7171" t="s">
        <v>237</v>
      </c>
      <c r="O7171">
        <v>8</v>
      </c>
      <c r="P7171">
        <v>2015</v>
      </c>
      <c r="Q7171" t="str">
        <v>April</v>
      </c>
      <c r="R7171" t="str">
        <v>Employment</v>
      </c>
      <c r="S7171">
        <v>0</v>
      </c>
    </row>
    <row r="7172" spans="1:19" x14ac:dyDescent="0.3">
      <c r="A7172" t="s">
        <v>507</v>
      </c>
      <c r="C7172">
        <v>2015</v>
      </c>
      <c r="D7172">
        <v>10</v>
      </c>
      <c r="E7172" t="s">
        <v>2473</v>
      </c>
      <c r="O7172">
        <v>29</v>
      </c>
      <c r="P7172">
        <v>2015</v>
      </c>
      <c r="Q7172" t="str">
        <v>April</v>
      </c>
      <c r="R7172" t="str">
        <v>bids</v>
      </c>
      <c r="S7172">
        <v>0</v>
      </c>
    </row>
    <row r="7173" spans="1:19" x14ac:dyDescent="0.3">
      <c r="A7173" t="s">
        <v>507</v>
      </c>
      <c r="C7173">
        <v>2015</v>
      </c>
      <c r="D7173">
        <v>33</v>
      </c>
      <c r="E7173" t="s">
        <v>142</v>
      </c>
      <c r="O7173">
        <v>10</v>
      </c>
      <c r="P7173">
        <v>2015</v>
      </c>
      <c r="Q7173" t="str">
        <v>February</v>
      </c>
      <c r="R7173" t="str">
        <v>Holidays</v>
      </c>
      <c r="S7173">
        <v>0</v>
      </c>
    </row>
    <row r="7174" spans="1:19" x14ac:dyDescent="0.3">
      <c r="A7174" t="s">
        <v>578</v>
      </c>
      <c r="C7174">
        <v>2015</v>
      </c>
      <c r="D7174">
        <v>14</v>
      </c>
      <c r="E7174" t="s">
        <v>56</v>
      </c>
      <c r="O7174">
        <v>16</v>
      </c>
      <c r="P7174">
        <v>2015</v>
      </c>
      <c r="Q7174" t="str">
        <v>February</v>
      </c>
      <c r="R7174" t="str">
        <v>notary application</v>
      </c>
      <c r="S7174">
        <v>0</v>
      </c>
    </row>
    <row r="7175" spans="1:19" x14ac:dyDescent="0.3">
      <c r="A7175" t="s">
        <v>507</v>
      </c>
      <c r="C7175">
        <v>2015</v>
      </c>
      <c r="D7175">
        <v>13</v>
      </c>
      <c r="E7175" t="s">
        <v>546</v>
      </c>
      <c r="O7175">
        <v>8</v>
      </c>
      <c r="P7175">
        <v>2015</v>
      </c>
      <c r="Q7175" t="str">
        <v>February</v>
      </c>
      <c r="R7175" t="str">
        <v>Courthouse</v>
      </c>
      <c r="S7175">
        <v>0</v>
      </c>
    </row>
    <row r="7176" spans="1:19" x14ac:dyDescent="0.3">
      <c r="A7176" t="s">
        <v>578</v>
      </c>
      <c r="C7176">
        <v>2015</v>
      </c>
      <c r="D7176">
        <v>16</v>
      </c>
      <c r="E7176" t="s">
        <v>2924</v>
      </c>
      <c r="O7176">
        <v>8</v>
      </c>
      <c r="P7176">
        <v>2015</v>
      </c>
      <c r="Q7176" t="str">
        <v>February</v>
      </c>
      <c r="R7176" t="str">
        <v>historical commission</v>
      </c>
      <c r="S7176">
        <v>0</v>
      </c>
    </row>
    <row r="7177" spans="1:19" x14ac:dyDescent="0.3">
      <c r="A7177" t="s">
        <v>507</v>
      </c>
      <c r="C7177">
        <v>2015</v>
      </c>
      <c r="D7177">
        <v>13</v>
      </c>
      <c r="E7177" t="s">
        <v>2536</v>
      </c>
      <c r="O7177">
        <v>7</v>
      </c>
      <c r="P7177">
        <v>2015</v>
      </c>
      <c r="Q7177" t="str">
        <v>February</v>
      </c>
      <c r="R7177" t="str">
        <v>R10</v>
      </c>
      <c r="S7177">
        <v>0</v>
      </c>
    </row>
    <row r="7178" spans="1:19" x14ac:dyDescent="0.3">
      <c r="A7178" t="s">
        <v>578</v>
      </c>
      <c r="C7178">
        <v>2015</v>
      </c>
      <c r="D7178">
        <v>8</v>
      </c>
      <c r="E7178" t="s">
        <v>2925</v>
      </c>
      <c r="O7178">
        <v>28</v>
      </c>
      <c r="P7178">
        <v>2015</v>
      </c>
      <c r="Q7178" t="str">
        <v>April</v>
      </c>
      <c r="R7178" t="str">
        <v>retirement</v>
      </c>
      <c r="S7178">
        <v>0</v>
      </c>
    </row>
    <row r="7179" spans="1:19" x14ac:dyDescent="0.3">
      <c r="A7179" t="s">
        <v>507</v>
      </c>
      <c r="C7179">
        <v>2015</v>
      </c>
      <c r="D7179">
        <v>9</v>
      </c>
      <c r="E7179" t="s">
        <v>2926</v>
      </c>
      <c r="O7179">
        <v>39</v>
      </c>
      <c r="P7179">
        <v>2015</v>
      </c>
      <c r="Q7179" t="str">
        <v>April</v>
      </c>
      <c r="R7179" t="str">
        <v>procurement</v>
      </c>
      <c r="S7179">
        <v>0</v>
      </c>
    </row>
    <row r="7180" spans="1:19" x14ac:dyDescent="0.3">
      <c r="A7180" t="s">
        <v>507</v>
      </c>
      <c r="C7180">
        <v>2015</v>
      </c>
      <c r="D7180">
        <v>9</v>
      </c>
      <c r="E7180" t="s">
        <v>477</v>
      </c>
      <c r="O7180">
        <v>14</v>
      </c>
      <c r="P7180">
        <v>2015</v>
      </c>
      <c r="Q7180" t="str">
        <v>February</v>
      </c>
      <c r="R7180" t="str">
        <v>vanderbilt and metro police</v>
      </c>
      <c r="S7180">
        <v>0</v>
      </c>
    </row>
    <row r="7181" spans="1:19" x14ac:dyDescent="0.3">
      <c r="A7181" t="s">
        <v>578</v>
      </c>
      <c r="C7181">
        <v>2015</v>
      </c>
      <c r="D7181">
        <v>49</v>
      </c>
      <c r="E7181" t="s">
        <v>1797</v>
      </c>
      <c r="O7181">
        <v>7</v>
      </c>
      <c r="P7181">
        <v>2015</v>
      </c>
      <c r="Q7181" t="str">
        <v>February</v>
      </c>
      <c r="R7181" t="str">
        <v>RFP</v>
      </c>
      <c r="S7181">
        <v>0</v>
      </c>
    </row>
    <row r="7182" spans="1:19" x14ac:dyDescent="0.3">
      <c r="A7182" t="s">
        <v>507</v>
      </c>
      <c r="C7182">
        <v>2015</v>
      </c>
      <c r="D7182">
        <v>42</v>
      </c>
      <c r="E7182" t="s">
        <v>45</v>
      </c>
      <c r="O7182">
        <v>10</v>
      </c>
      <c r="P7182">
        <v>2015</v>
      </c>
      <c r="Q7182" t="str">
        <v>February</v>
      </c>
      <c r="R7182" t="str">
        <v>Trash pick up</v>
      </c>
      <c r="S7182">
        <v>0</v>
      </c>
    </row>
    <row r="7183" spans="1:19" x14ac:dyDescent="0.3">
      <c r="A7183" t="s">
        <v>507</v>
      </c>
      <c r="C7183">
        <v>2015</v>
      </c>
      <c r="D7183">
        <v>8</v>
      </c>
      <c r="E7183" t="s">
        <v>2927</v>
      </c>
      <c r="O7183">
        <v>33</v>
      </c>
      <c r="P7183">
        <v>2015</v>
      </c>
      <c r="Q7183" t="str">
        <v>February</v>
      </c>
      <c r="R7183" t="str">
        <v>county clerk</v>
      </c>
      <c r="S7183">
        <v>0</v>
      </c>
    </row>
    <row r="7184" spans="1:19" x14ac:dyDescent="0.3">
      <c r="A7184" t="s">
        <v>507</v>
      </c>
      <c r="C7184">
        <v>2015</v>
      </c>
      <c r="D7184">
        <v>15</v>
      </c>
      <c r="E7184" t="s">
        <v>92</v>
      </c>
      <c r="O7184">
        <v>14</v>
      </c>
      <c r="P7184">
        <v>2015</v>
      </c>
      <c r="Q7184" t="str">
        <v>April</v>
      </c>
      <c r="R7184" t="str">
        <v>auction</v>
      </c>
      <c r="S7184">
        <v>0</v>
      </c>
    </row>
    <row r="7185" spans="1:19" x14ac:dyDescent="0.3">
      <c r="A7185" t="s">
        <v>578</v>
      </c>
      <c r="C7185">
        <v>2015</v>
      </c>
      <c r="D7185">
        <v>38</v>
      </c>
      <c r="E7185" t="s">
        <v>79</v>
      </c>
      <c r="O7185">
        <v>13</v>
      </c>
      <c r="P7185">
        <v>2015</v>
      </c>
      <c r="Q7185" t="str">
        <v>February</v>
      </c>
      <c r="R7185" t="str">
        <v>ESS</v>
      </c>
      <c r="S7185">
        <v>0</v>
      </c>
    </row>
    <row r="7186" spans="1:19" x14ac:dyDescent="0.3">
      <c r="A7186" t="s">
        <v>507</v>
      </c>
      <c r="C7186">
        <v>2015</v>
      </c>
      <c r="D7186">
        <v>14</v>
      </c>
      <c r="E7186" t="s">
        <v>78</v>
      </c>
      <c r="O7186">
        <v>16</v>
      </c>
      <c r="P7186">
        <v>2015</v>
      </c>
      <c r="Q7186" t="str">
        <v>April</v>
      </c>
      <c r="R7186" t="str">
        <v>scam</v>
      </c>
      <c r="S7186">
        <v>0</v>
      </c>
    </row>
    <row r="7187" spans="1:19" x14ac:dyDescent="0.3">
      <c r="A7187" t="s">
        <v>507</v>
      </c>
      <c r="C7187">
        <v>2015</v>
      </c>
      <c r="D7187">
        <v>9</v>
      </c>
      <c r="E7187" t="s">
        <v>532</v>
      </c>
      <c r="O7187">
        <v>13</v>
      </c>
      <c r="P7187">
        <v>2015</v>
      </c>
      <c r="Q7187" t="str">
        <v>February</v>
      </c>
      <c r="R7187" t="str">
        <v>active inmate</v>
      </c>
      <c r="S7187">
        <v>0</v>
      </c>
    </row>
    <row r="7188" spans="1:19" x14ac:dyDescent="0.3">
      <c r="A7188" t="s">
        <v>578</v>
      </c>
      <c r="C7188">
        <v>2015</v>
      </c>
      <c r="D7188">
        <v>35</v>
      </c>
      <c r="E7188" t="s">
        <v>17</v>
      </c>
      <c r="O7188">
        <v>8</v>
      </c>
      <c r="P7188">
        <v>2015</v>
      </c>
      <c r="Q7188" t="str">
        <v>April</v>
      </c>
      <c r="R7188" t="str">
        <v>Courtyard</v>
      </c>
      <c r="S7188">
        <v>0</v>
      </c>
    </row>
    <row r="7189" spans="1:19" x14ac:dyDescent="0.3">
      <c r="A7189" t="s">
        <v>507</v>
      </c>
      <c r="C7189">
        <v>2015</v>
      </c>
      <c r="D7189">
        <v>15</v>
      </c>
      <c r="E7189" t="s">
        <v>272</v>
      </c>
      <c r="O7189">
        <v>9</v>
      </c>
      <c r="P7189">
        <v>2015</v>
      </c>
      <c r="Q7189" t="str">
        <v>February</v>
      </c>
      <c r="R7189" t="str">
        <v>records division</v>
      </c>
      <c r="S7189">
        <v>0</v>
      </c>
    </row>
    <row r="7190" spans="1:19" x14ac:dyDescent="0.3">
      <c r="A7190" t="s">
        <v>578</v>
      </c>
      <c r="C7190">
        <v>2015</v>
      </c>
      <c r="D7190">
        <v>18</v>
      </c>
      <c r="E7190" t="s">
        <v>2928</v>
      </c>
      <c r="O7190">
        <v>9</v>
      </c>
      <c r="P7190">
        <v>2015</v>
      </c>
      <c r="Q7190" t="str">
        <v>February</v>
      </c>
      <c r="R7190" t="str">
        <v>demolition permit</v>
      </c>
      <c r="S7190">
        <v>0</v>
      </c>
    </row>
    <row r="7191" spans="1:19" x14ac:dyDescent="0.3">
      <c r="A7191" t="s">
        <v>507</v>
      </c>
      <c r="C7191">
        <v>2015</v>
      </c>
      <c r="D7191">
        <v>10</v>
      </c>
      <c r="E7191" t="s">
        <v>2225</v>
      </c>
      <c r="O7191">
        <v>49</v>
      </c>
      <c r="P7191">
        <v>2015</v>
      </c>
      <c r="Q7191" t="str">
        <v>April</v>
      </c>
      <c r="R7191" t="str">
        <v>sheriff office</v>
      </c>
      <c r="S7191">
        <v>0</v>
      </c>
    </row>
    <row r="7192" spans="1:19" x14ac:dyDescent="0.3">
      <c r="A7192" t="s">
        <v>507</v>
      </c>
      <c r="C7192">
        <v>2015</v>
      </c>
      <c r="D7192">
        <v>10</v>
      </c>
      <c r="E7192" t="s">
        <v>206</v>
      </c>
      <c r="O7192">
        <v>42</v>
      </c>
      <c r="P7192">
        <v>2015</v>
      </c>
      <c r="Q7192" t="str">
        <v>February</v>
      </c>
      <c r="R7192" t="str">
        <v>inmate search</v>
      </c>
      <c r="S7192">
        <v>0</v>
      </c>
    </row>
    <row r="7193" spans="1:19" x14ac:dyDescent="0.3">
      <c r="A7193" t="s">
        <v>507</v>
      </c>
      <c r="C7193">
        <v>2015</v>
      </c>
      <c r="D7193">
        <v>25</v>
      </c>
      <c r="E7193" t="s">
        <v>85</v>
      </c>
      <c r="O7193">
        <v>8</v>
      </c>
      <c r="P7193">
        <v>2015</v>
      </c>
      <c r="Q7193" t="str">
        <v>February</v>
      </c>
      <c r="R7193" t="str">
        <v>alarm</v>
      </c>
      <c r="S7193">
        <v>0</v>
      </c>
    </row>
    <row r="7194" spans="1:19" x14ac:dyDescent="0.3">
      <c r="A7194" t="s">
        <v>578</v>
      </c>
      <c r="C7194">
        <v>2015</v>
      </c>
      <c r="D7194">
        <v>14</v>
      </c>
      <c r="E7194" t="s">
        <v>131</v>
      </c>
      <c r="O7194">
        <v>15</v>
      </c>
      <c r="P7194">
        <v>2015</v>
      </c>
      <c r="Q7194" t="str">
        <v>February</v>
      </c>
      <c r="R7194" t="str">
        <v>marriage license</v>
      </c>
      <c r="S7194">
        <v>0</v>
      </c>
    </row>
    <row r="7195" spans="1:19" x14ac:dyDescent="0.3">
      <c r="A7195" t="s">
        <v>507</v>
      </c>
      <c r="C7195">
        <v>2015</v>
      </c>
      <c r="D7195">
        <v>8</v>
      </c>
      <c r="E7195" t="s">
        <v>2929</v>
      </c>
      <c r="O7195">
        <v>38</v>
      </c>
      <c r="P7195">
        <v>2015</v>
      </c>
      <c r="Q7195" t="str">
        <v>April</v>
      </c>
      <c r="R7195" t="str">
        <v>assessor</v>
      </c>
      <c r="S7195">
        <v>0</v>
      </c>
    </row>
    <row r="7196" spans="1:19" x14ac:dyDescent="0.3">
      <c r="A7196" t="s">
        <v>578</v>
      </c>
      <c r="C7196">
        <v>2015</v>
      </c>
      <c r="D7196">
        <v>10</v>
      </c>
      <c r="E7196" t="s">
        <v>182</v>
      </c>
      <c r="O7196">
        <v>14</v>
      </c>
      <c r="P7196">
        <v>2015</v>
      </c>
      <c r="Q7196" t="str">
        <v>February</v>
      </c>
      <c r="R7196" t="str">
        <v>iprocurement</v>
      </c>
      <c r="S7196">
        <v>0</v>
      </c>
    </row>
    <row r="7197" spans="1:19" x14ac:dyDescent="0.3">
      <c r="A7197" t="s">
        <v>578</v>
      </c>
      <c r="C7197">
        <v>2015</v>
      </c>
      <c r="D7197">
        <v>9</v>
      </c>
      <c r="E7197" t="s">
        <v>1680</v>
      </c>
      <c r="O7197">
        <v>9</v>
      </c>
      <c r="P7197">
        <v>2015</v>
      </c>
      <c r="Q7197" t="str">
        <v>February</v>
      </c>
      <c r="R7197" t="str">
        <v>brush pickup</v>
      </c>
      <c r="S7197">
        <v>0</v>
      </c>
    </row>
    <row r="7198" spans="1:19" x14ac:dyDescent="0.3">
      <c r="A7198" t="s">
        <v>578</v>
      </c>
      <c r="C7198">
        <v>2015</v>
      </c>
      <c r="D7198">
        <v>17</v>
      </c>
      <c r="E7198" t="s">
        <v>897</v>
      </c>
      <c r="O7198">
        <v>35</v>
      </c>
      <c r="P7198">
        <v>2015</v>
      </c>
      <c r="Q7198" t="str">
        <v>April</v>
      </c>
      <c r="R7198" t="str">
        <v>gis</v>
      </c>
      <c r="S7198">
        <v>0</v>
      </c>
    </row>
    <row r="7199" spans="1:19" x14ac:dyDescent="0.3">
      <c r="A7199" t="s">
        <v>578</v>
      </c>
      <c r="C7199">
        <v>2015</v>
      </c>
      <c r="D7199">
        <v>7</v>
      </c>
      <c r="E7199" t="s">
        <v>2930</v>
      </c>
      <c r="O7199">
        <v>15</v>
      </c>
      <c r="P7199">
        <v>2015</v>
      </c>
      <c r="Q7199" t="str">
        <v>February</v>
      </c>
      <c r="R7199" t="str">
        <v>circuit court</v>
      </c>
      <c r="S7199">
        <v>0</v>
      </c>
    </row>
    <row r="7200" spans="1:19" x14ac:dyDescent="0.3">
      <c r="A7200" t="s">
        <v>507</v>
      </c>
      <c r="C7200">
        <v>2015</v>
      </c>
      <c r="D7200">
        <v>10</v>
      </c>
      <c r="E7200" t="s">
        <v>1331</v>
      </c>
      <c r="O7200">
        <v>18</v>
      </c>
      <c r="P7200">
        <v>2015</v>
      </c>
      <c r="Q7200" t="str">
        <v>April</v>
      </c>
      <c r="R7200" t="str">
        <v>short term rentals</v>
      </c>
      <c r="S7200">
        <v>0</v>
      </c>
    </row>
    <row r="7201" spans="1:19" x14ac:dyDescent="0.3">
      <c r="A7201" t="s">
        <v>507</v>
      </c>
      <c r="C7201">
        <v>2015</v>
      </c>
      <c r="D7201">
        <v>25</v>
      </c>
      <c r="E7201" t="s">
        <v>89</v>
      </c>
      <c r="O7201">
        <v>10</v>
      </c>
      <c r="P7201">
        <v>2015</v>
      </c>
      <c r="Q7201" t="str">
        <v>February</v>
      </c>
      <c r="R7201" t="str">
        <v>animal adoption</v>
      </c>
      <c r="S7201">
        <v>0</v>
      </c>
    </row>
    <row r="7202" spans="1:19" x14ac:dyDescent="0.3">
      <c r="A7202" t="s">
        <v>507</v>
      </c>
      <c r="C7202">
        <v>2015</v>
      </c>
      <c r="D7202">
        <v>10</v>
      </c>
      <c r="E7202" t="s">
        <v>2931</v>
      </c>
      <c r="O7202">
        <v>10</v>
      </c>
      <c r="P7202">
        <v>2015</v>
      </c>
      <c r="Q7202" t="str">
        <v>February</v>
      </c>
      <c r="R7202" t="str">
        <v>oem</v>
      </c>
      <c r="S7202">
        <v>0</v>
      </c>
    </row>
    <row r="7203" spans="1:19" x14ac:dyDescent="0.3">
      <c r="A7203" t="s">
        <v>578</v>
      </c>
      <c r="C7203">
        <v>2015</v>
      </c>
      <c r="D7203">
        <v>7</v>
      </c>
      <c r="E7203" t="s">
        <v>254</v>
      </c>
      <c r="O7203">
        <v>25</v>
      </c>
      <c r="P7203">
        <v>2015</v>
      </c>
      <c r="Q7203" t="str">
        <v>February</v>
      </c>
      <c r="R7203" t="str">
        <v>metro water</v>
      </c>
      <c r="S7203">
        <v>0</v>
      </c>
    </row>
    <row r="7204" spans="1:19" x14ac:dyDescent="0.3">
      <c r="A7204" t="s">
        <v>507</v>
      </c>
      <c r="C7204">
        <v>2015</v>
      </c>
      <c r="D7204">
        <v>32</v>
      </c>
      <c r="E7204" t="s">
        <v>2932</v>
      </c>
      <c r="O7204">
        <v>14</v>
      </c>
      <c r="P7204">
        <v>2015</v>
      </c>
      <c r="Q7204" t="str">
        <v>April</v>
      </c>
      <c r="R7204" t="str">
        <v>food stamps</v>
      </c>
      <c r="S7204">
        <v>0</v>
      </c>
    </row>
    <row r="7205" spans="1:19" x14ac:dyDescent="0.3">
      <c r="A7205" t="s">
        <v>578</v>
      </c>
      <c r="C7205">
        <v>2015</v>
      </c>
      <c r="D7205">
        <v>7</v>
      </c>
      <c r="E7205" t="s">
        <v>2933</v>
      </c>
      <c r="O7205">
        <v>8</v>
      </c>
      <c r="P7205">
        <v>2015</v>
      </c>
      <c r="Q7205" t="str">
        <v>February</v>
      </c>
      <c r="R7205" t="str">
        <v>jobs in the school's going</v>
      </c>
      <c r="S7205">
        <v>0</v>
      </c>
    </row>
    <row r="7206" spans="1:19" x14ac:dyDescent="0.3">
      <c r="A7206" t="s">
        <v>507</v>
      </c>
      <c r="C7206">
        <v>2015</v>
      </c>
      <c r="D7206">
        <v>9</v>
      </c>
      <c r="E7206" t="s">
        <v>1271</v>
      </c>
      <c r="O7206">
        <v>10</v>
      </c>
      <c r="P7206">
        <v>2015</v>
      </c>
      <c r="Q7206" t="str">
        <v>April</v>
      </c>
      <c r="R7206" t="str">
        <v>zoning code</v>
      </c>
      <c r="S7206">
        <v>0</v>
      </c>
    </row>
    <row r="7207" spans="1:19" x14ac:dyDescent="0.3">
      <c r="A7207" t="s">
        <v>507</v>
      </c>
      <c r="C7207">
        <v>2015</v>
      </c>
      <c r="D7207">
        <v>36</v>
      </c>
      <c r="E7207" t="s">
        <v>35</v>
      </c>
      <c r="O7207">
        <v>9</v>
      </c>
      <c r="P7207">
        <v>2015</v>
      </c>
      <c r="Q7207" t="str">
        <v>April</v>
      </c>
      <c r="R7207" t="str">
        <v>demolition</v>
      </c>
      <c r="S7207">
        <v>0</v>
      </c>
    </row>
    <row r="7208" spans="1:19" x14ac:dyDescent="0.3">
      <c r="A7208" t="s">
        <v>578</v>
      </c>
      <c r="C7208">
        <v>2015</v>
      </c>
      <c r="D7208">
        <v>10</v>
      </c>
      <c r="E7208" t="s">
        <v>2028</v>
      </c>
      <c r="O7208">
        <v>17</v>
      </c>
      <c r="P7208">
        <v>2015</v>
      </c>
      <c r="Q7208" t="str">
        <v>April</v>
      </c>
      <c r="R7208" t="str">
        <v>property owners</v>
      </c>
      <c r="S7208">
        <v>0</v>
      </c>
    </row>
    <row r="7209" spans="1:19" x14ac:dyDescent="0.3">
      <c r="A7209" t="s">
        <v>578</v>
      </c>
      <c r="C7209">
        <v>2015</v>
      </c>
      <c r="D7209">
        <v>14</v>
      </c>
      <c r="E7209" t="s">
        <v>145</v>
      </c>
      <c r="O7209">
        <v>7</v>
      </c>
      <c r="P7209">
        <v>2015</v>
      </c>
      <c r="Q7209" t="str">
        <v>April</v>
      </c>
      <c r="R7209" t="str">
        <v>public square park</v>
      </c>
      <c r="S7209">
        <v>0</v>
      </c>
    </row>
    <row r="7210" spans="1:19" x14ac:dyDescent="0.3">
      <c r="A7210" t="s">
        <v>578</v>
      </c>
      <c r="C7210">
        <v>2015</v>
      </c>
      <c r="D7210">
        <v>14</v>
      </c>
      <c r="E7210" t="s">
        <v>84</v>
      </c>
      <c r="O7210">
        <v>10</v>
      </c>
      <c r="P7210">
        <v>2015</v>
      </c>
      <c r="Q7210" t="str">
        <v>February</v>
      </c>
      <c r="R7210" t="str">
        <v>pay bill</v>
      </c>
      <c r="S7210">
        <v>0</v>
      </c>
    </row>
    <row r="7211" spans="1:19" x14ac:dyDescent="0.3">
      <c r="A7211" t="s">
        <v>507</v>
      </c>
      <c r="C7211">
        <v>2015</v>
      </c>
      <c r="D7211">
        <v>12</v>
      </c>
      <c r="E7211" t="s">
        <v>2934</v>
      </c>
      <c r="O7211">
        <v>25</v>
      </c>
      <c r="P7211">
        <v>2015</v>
      </c>
      <c r="Q7211" t="str">
        <v>February</v>
      </c>
      <c r="R7211" t="str">
        <v>holidays</v>
      </c>
      <c r="S7211">
        <v>0</v>
      </c>
    </row>
    <row r="7212" spans="1:19" x14ac:dyDescent="0.3">
      <c r="A7212" t="s">
        <v>507</v>
      </c>
      <c r="C7212">
        <v>2015</v>
      </c>
      <c r="D7212">
        <v>12</v>
      </c>
      <c r="E7212" t="s">
        <v>2035</v>
      </c>
      <c r="O7212">
        <v>10</v>
      </c>
      <c r="P7212">
        <v>2015</v>
      </c>
      <c r="Q7212" t="str">
        <v>February</v>
      </c>
      <c r="R7212" t="str">
        <v>food truck maximum size allowed</v>
      </c>
      <c r="S7212">
        <v>0</v>
      </c>
    </row>
    <row r="7213" spans="1:19" x14ac:dyDescent="0.3">
      <c r="A7213" t="s">
        <v>507</v>
      </c>
      <c r="C7213">
        <v>2015</v>
      </c>
      <c r="D7213">
        <v>8</v>
      </c>
      <c r="E7213" t="s">
        <v>226</v>
      </c>
      <c r="O7213">
        <v>7</v>
      </c>
      <c r="P7213">
        <v>2015</v>
      </c>
      <c r="Q7213" t="str">
        <v>April</v>
      </c>
      <c r="R7213" t="str">
        <v>marriage records</v>
      </c>
      <c r="S7213">
        <v>0</v>
      </c>
    </row>
    <row r="7214" spans="1:19" x14ac:dyDescent="0.3">
      <c r="A7214" t="s">
        <v>578</v>
      </c>
      <c r="C7214">
        <v>2015</v>
      </c>
      <c r="D7214">
        <v>9</v>
      </c>
      <c r="E7214" t="s">
        <v>2935</v>
      </c>
      <c r="O7214">
        <v>32</v>
      </c>
      <c r="P7214">
        <v>2015</v>
      </c>
      <c r="Q7214" t="str">
        <v>February</v>
      </c>
      <c r="R7214" t="str">
        <v>inclement weather</v>
      </c>
      <c r="S7214">
        <v>0</v>
      </c>
    </row>
    <row r="7215" spans="1:19" x14ac:dyDescent="0.3">
      <c r="A7215" t="s">
        <v>507</v>
      </c>
      <c r="C7215">
        <v>2015</v>
      </c>
      <c r="D7215">
        <v>9</v>
      </c>
      <c r="E7215" t="s">
        <v>2936</v>
      </c>
      <c r="O7215">
        <v>7</v>
      </c>
      <c r="P7215">
        <v>2015</v>
      </c>
      <c r="Q7215" t="str">
        <v>April</v>
      </c>
      <c r="R7215" t="str">
        <v>traffic and parking commission</v>
      </c>
      <c r="S7215">
        <v>0</v>
      </c>
    </row>
    <row r="7216" spans="1:19" x14ac:dyDescent="0.3">
      <c r="A7216" t="s">
        <v>507</v>
      </c>
      <c r="C7216">
        <v>2015</v>
      </c>
      <c r="D7216">
        <v>7</v>
      </c>
      <c r="E7216" t="s">
        <v>2937</v>
      </c>
      <c r="O7216">
        <v>9</v>
      </c>
      <c r="P7216">
        <v>2015</v>
      </c>
      <c r="Q7216" t="str">
        <v>February</v>
      </c>
      <c r="R7216" t="str">
        <v>use and occupancy</v>
      </c>
      <c r="S7216">
        <v>0</v>
      </c>
    </row>
    <row r="7217" spans="1:19" x14ac:dyDescent="0.3">
      <c r="A7217" t="s">
        <v>507</v>
      </c>
      <c r="C7217">
        <v>2015</v>
      </c>
      <c r="D7217">
        <v>10</v>
      </c>
      <c r="E7217" t="s">
        <v>2938</v>
      </c>
      <c r="O7217">
        <v>36</v>
      </c>
      <c r="P7217">
        <v>2015</v>
      </c>
      <c r="Q7217" t="str">
        <v>February</v>
      </c>
      <c r="R7217" t="str">
        <v>payroll</v>
      </c>
      <c r="S7217">
        <v>0</v>
      </c>
    </row>
    <row r="7218" spans="1:19" x14ac:dyDescent="0.3">
      <c r="A7218" t="s">
        <v>578</v>
      </c>
      <c r="C7218">
        <v>2015</v>
      </c>
      <c r="D7218">
        <v>10</v>
      </c>
      <c r="E7218" t="s">
        <v>2939</v>
      </c>
      <c r="O7218">
        <v>10</v>
      </c>
      <c r="P7218">
        <v>2015</v>
      </c>
      <c r="Q7218" t="str">
        <v>April</v>
      </c>
      <c r="R7218" t="str">
        <v>active warrants</v>
      </c>
      <c r="S7218">
        <v>0</v>
      </c>
    </row>
    <row r="7219" spans="1:19" x14ac:dyDescent="0.3">
      <c r="A7219" t="s">
        <v>507</v>
      </c>
      <c r="C7219">
        <v>2015</v>
      </c>
      <c r="D7219">
        <v>27</v>
      </c>
      <c r="E7219" t="s">
        <v>932</v>
      </c>
      <c r="O7219">
        <v>14</v>
      </c>
      <c r="P7219">
        <v>2015</v>
      </c>
      <c r="Q7219" t="str">
        <v>April</v>
      </c>
      <c r="R7219" t="str">
        <v>finance</v>
      </c>
      <c r="S7219">
        <v>0</v>
      </c>
    </row>
    <row r="7220" spans="1:19" x14ac:dyDescent="0.3">
      <c r="A7220" t="s">
        <v>578</v>
      </c>
      <c r="C7220">
        <v>2015</v>
      </c>
      <c r="D7220">
        <v>22</v>
      </c>
      <c r="E7220" t="s">
        <v>354</v>
      </c>
      <c r="O7220">
        <v>14</v>
      </c>
      <c r="P7220">
        <v>2015</v>
      </c>
      <c r="Q7220" t="str">
        <v>April</v>
      </c>
      <c r="R7220" t="str">
        <v>recycling</v>
      </c>
      <c r="S7220">
        <v>0</v>
      </c>
    </row>
    <row r="7221" spans="1:19" x14ac:dyDescent="0.3">
      <c r="A7221" t="s">
        <v>507</v>
      </c>
      <c r="C7221">
        <v>2015</v>
      </c>
      <c r="D7221">
        <v>16</v>
      </c>
      <c r="E7221" t="s">
        <v>49</v>
      </c>
      <c r="O7221">
        <v>12</v>
      </c>
      <c r="P7221">
        <v>2015</v>
      </c>
      <c r="Q7221" t="str">
        <v>February</v>
      </c>
      <c r="R7221" t="str">
        <v>community enhancement fund</v>
      </c>
      <c r="S7221">
        <v>0</v>
      </c>
    </row>
    <row r="7222" spans="1:19" x14ac:dyDescent="0.3">
      <c r="A7222" t="s">
        <v>507</v>
      </c>
      <c r="C7222">
        <v>2015</v>
      </c>
      <c r="D7222">
        <v>12</v>
      </c>
      <c r="E7222" t="s">
        <v>596</v>
      </c>
      <c r="O7222">
        <v>12</v>
      </c>
      <c r="P7222">
        <v>2015</v>
      </c>
      <c r="Q7222" t="str">
        <v>February</v>
      </c>
      <c r="R7222" t="str">
        <v>Weather</v>
      </c>
      <c r="S7222">
        <v>0</v>
      </c>
    </row>
    <row r="7223" spans="1:19" x14ac:dyDescent="0.3">
      <c r="A7223" t="s">
        <v>578</v>
      </c>
      <c r="C7223">
        <v>2015</v>
      </c>
      <c r="D7223">
        <v>11</v>
      </c>
      <c r="E7223" t="s">
        <v>422</v>
      </c>
      <c r="O7223">
        <v>8</v>
      </c>
      <c r="P7223">
        <v>2015</v>
      </c>
      <c r="Q7223" t="str">
        <v>February</v>
      </c>
      <c r="R7223" t="str">
        <v>auctions</v>
      </c>
      <c r="S7223">
        <v>0</v>
      </c>
    </row>
    <row r="7224" spans="1:19" x14ac:dyDescent="0.3">
      <c r="A7224" t="s">
        <v>578</v>
      </c>
      <c r="C7224">
        <v>2015</v>
      </c>
      <c r="D7224">
        <v>28</v>
      </c>
      <c r="E7224" t="s">
        <v>96</v>
      </c>
      <c r="O7224">
        <v>9</v>
      </c>
      <c r="P7224">
        <v>2015</v>
      </c>
      <c r="Q7224" t="str">
        <v>April</v>
      </c>
      <c r="R7224" t="str">
        <v>general hospital</v>
      </c>
      <c r="S7224">
        <v>0</v>
      </c>
    </row>
    <row r="7225" spans="1:19" x14ac:dyDescent="0.3">
      <c r="A7225" t="s">
        <v>507</v>
      </c>
      <c r="C7225">
        <v>2015</v>
      </c>
      <c r="D7225">
        <v>14</v>
      </c>
      <c r="E7225" t="s">
        <v>279</v>
      </c>
      <c r="O7225">
        <v>9</v>
      </c>
      <c r="P7225">
        <v>2015</v>
      </c>
      <c r="Q7225" t="str">
        <v>February</v>
      </c>
      <c r="R7225" t="str">
        <v>Purchasing</v>
      </c>
      <c r="S7225">
        <v>0</v>
      </c>
    </row>
    <row r="7226" spans="1:19" x14ac:dyDescent="0.3">
      <c r="A7226" t="s">
        <v>507</v>
      </c>
      <c r="C7226">
        <v>2015</v>
      </c>
      <c r="D7226">
        <v>8</v>
      </c>
      <c r="E7226" t="s">
        <v>2940</v>
      </c>
      <c r="O7226">
        <v>7</v>
      </c>
      <c r="P7226">
        <v>2015</v>
      </c>
      <c r="Q7226" t="str">
        <v>February</v>
      </c>
      <c r="R7226" t="str">
        <v>Metro council</v>
      </c>
      <c r="S7226">
        <v>0</v>
      </c>
    </row>
    <row r="7227" spans="1:19" x14ac:dyDescent="0.3">
      <c r="A7227" t="s">
        <v>578</v>
      </c>
      <c r="C7227">
        <v>2015</v>
      </c>
      <c r="D7227">
        <v>15</v>
      </c>
      <c r="E7227" t="s">
        <v>74</v>
      </c>
      <c r="O7227">
        <v>10</v>
      </c>
      <c r="P7227">
        <v>2015</v>
      </c>
      <c r="Q7227" t="str">
        <v>February</v>
      </c>
      <c r="R7227" t="str">
        <v>nursing student grant</v>
      </c>
      <c r="S7227">
        <v>0</v>
      </c>
    </row>
    <row r="7228" spans="1:19" x14ac:dyDescent="0.3">
      <c r="A7228" t="s">
        <v>578</v>
      </c>
      <c r="C7228">
        <v>2015</v>
      </c>
      <c r="D7228">
        <v>60</v>
      </c>
      <c r="E7228" t="s">
        <v>16</v>
      </c>
      <c r="O7228">
        <v>10</v>
      </c>
      <c r="P7228">
        <v>2015</v>
      </c>
      <c r="Q7228" t="str">
        <v>April</v>
      </c>
      <c r="R7228" t="str">
        <v>laws governing trees</v>
      </c>
      <c r="S7228">
        <v>0</v>
      </c>
    </row>
    <row r="7229" spans="1:19" x14ac:dyDescent="0.3">
      <c r="A7229" t="s">
        <v>578</v>
      </c>
      <c r="C7229">
        <v>2015</v>
      </c>
      <c r="D7229">
        <v>100</v>
      </c>
      <c r="E7229" t="s">
        <v>1632</v>
      </c>
      <c r="O7229">
        <v>27</v>
      </c>
      <c r="P7229">
        <v>2015</v>
      </c>
      <c r="Q7229" t="str">
        <v>February</v>
      </c>
      <c r="R7229" t="str">
        <v>zoning ordinance</v>
      </c>
      <c r="S7229">
        <v>0</v>
      </c>
    </row>
    <row r="7230" spans="1:19" x14ac:dyDescent="0.3">
      <c r="A7230" t="s">
        <v>507</v>
      </c>
      <c r="C7230">
        <v>2015</v>
      </c>
      <c r="D7230">
        <v>12</v>
      </c>
      <c r="E7230" t="s">
        <v>175</v>
      </c>
      <c r="O7230">
        <v>22</v>
      </c>
      <c r="P7230">
        <v>2015</v>
      </c>
      <c r="Q7230" t="str">
        <v>April</v>
      </c>
      <c r="R7230" t="str">
        <v>trash</v>
      </c>
      <c r="S7230">
        <v>0</v>
      </c>
    </row>
    <row r="7231" spans="1:19" x14ac:dyDescent="0.3">
      <c r="A7231" t="s">
        <v>578</v>
      </c>
      <c r="C7231">
        <v>2015</v>
      </c>
      <c r="D7231">
        <v>11</v>
      </c>
      <c r="E7231" t="s">
        <v>714</v>
      </c>
      <c r="O7231">
        <v>16</v>
      </c>
      <c r="P7231">
        <v>2015</v>
      </c>
      <c r="Q7231" t="str">
        <v>February</v>
      </c>
      <c r="R7231" t="str">
        <v>arrests</v>
      </c>
      <c r="S7231">
        <v>0</v>
      </c>
    </row>
    <row r="7232" spans="1:19" x14ac:dyDescent="0.3">
      <c r="A7232" t="s">
        <v>578</v>
      </c>
      <c r="C7232">
        <v>2015</v>
      </c>
      <c r="D7232">
        <v>12</v>
      </c>
      <c r="E7232" t="s">
        <v>1414</v>
      </c>
      <c r="O7232">
        <v>12</v>
      </c>
      <c r="P7232">
        <v>2015</v>
      </c>
      <c r="Q7232" t="str">
        <v>February</v>
      </c>
      <c r="R7232" t="str">
        <v>centennial park</v>
      </c>
      <c r="S7232">
        <v>0</v>
      </c>
    </row>
    <row r="7233" spans="1:19" x14ac:dyDescent="0.3">
      <c r="A7233" t="s">
        <v>578</v>
      </c>
      <c r="C7233">
        <v>2015</v>
      </c>
      <c r="D7233">
        <v>12</v>
      </c>
      <c r="E7233" t="s">
        <v>783</v>
      </c>
      <c r="O7233">
        <v>11</v>
      </c>
      <c r="P7233">
        <v>2015</v>
      </c>
      <c r="Q7233" t="str">
        <v>April</v>
      </c>
      <c r="R7233" t="str">
        <v>e permits</v>
      </c>
      <c r="S7233">
        <v>0</v>
      </c>
    </row>
    <row r="7234" spans="1:19" x14ac:dyDescent="0.3">
      <c r="A7234" t="s">
        <v>578</v>
      </c>
      <c r="C7234">
        <v>2015</v>
      </c>
      <c r="D7234">
        <v>13</v>
      </c>
      <c r="E7234" t="s">
        <v>114</v>
      </c>
      <c r="O7234">
        <v>28</v>
      </c>
      <c r="P7234">
        <v>2015</v>
      </c>
      <c r="Q7234" t="str">
        <v>April</v>
      </c>
      <c r="R7234" t="str">
        <v>trustee</v>
      </c>
      <c r="S7234">
        <v>0</v>
      </c>
    </row>
    <row r="7235" spans="1:19" x14ac:dyDescent="0.3">
      <c r="A7235" t="s">
        <v>507</v>
      </c>
      <c r="C7235">
        <v>2015</v>
      </c>
      <c r="D7235">
        <v>11</v>
      </c>
      <c r="E7235" t="s">
        <v>109</v>
      </c>
      <c r="O7235">
        <v>14</v>
      </c>
      <c r="P7235">
        <v>2015</v>
      </c>
      <c r="Q7235" t="str">
        <v>February</v>
      </c>
      <c r="R7235" t="str">
        <v>population</v>
      </c>
      <c r="S7235">
        <v>0</v>
      </c>
    </row>
    <row r="7236" spans="1:19" x14ac:dyDescent="0.3">
      <c r="A7236" t="s">
        <v>507</v>
      </c>
      <c r="C7236">
        <v>2015</v>
      </c>
      <c r="D7236">
        <v>7</v>
      </c>
      <c r="E7236" t="s">
        <v>2941</v>
      </c>
      <c r="O7236">
        <v>8</v>
      </c>
      <c r="P7236">
        <v>2015</v>
      </c>
      <c r="Q7236" t="str">
        <v>February</v>
      </c>
      <c r="R7236" t="str">
        <v>BL2013-340</v>
      </c>
      <c r="S7236">
        <v>0</v>
      </c>
    </row>
    <row r="7237" spans="1:19" x14ac:dyDescent="0.3">
      <c r="A7237" t="s">
        <v>578</v>
      </c>
      <c r="C7237">
        <v>2015</v>
      </c>
      <c r="D7237">
        <v>10</v>
      </c>
      <c r="E7237" t="s">
        <v>1665</v>
      </c>
      <c r="O7237">
        <v>15</v>
      </c>
      <c r="P7237">
        <v>2015</v>
      </c>
      <c r="Q7237" t="str">
        <v>April</v>
      </c>
      <c r="R7237" t="str">
        <v>Jobs</v>
      </c>
      <c r="S7237">
        <v>0</v>
      </c>
    </row>
    <row r="7238" spans="1:19" x14ac:dyDescent="0.3">
      <c r="A7238" t="s">
        <v>507</v>
      </c>
      <c r="C7238">
        <v>2015</v>
      </c>
      <c r="D7238">
        <v>10</v>
      </c>
      <c r="E7238" t="s">
        <v>2942</v>
      </c>
      <c r="O7238">
        <v>60</v>
      </c>
      <c r="P7238">
        <v>2015</v>
      </c>
      <c r="Q7238" t="str">
        <v>April</v>
      </c>
      <c r="R7238" t="str">
        <v>property taxes</v>
      </c>
      <c r="S7238">
        <v>0</v>
      </c>
    </row>
    <row r="7239" spans="1:19" x14ac:dyDescent="0.3">
      <c r="A7239" t="s">
        <v>507</v>
      </c>
      <c r="C7239">
        <v>2015</v>
      </c>
      <c r="D7239">
        <v>10</v>
      </c>
      <c r="E7239" t="s">
        <v>367</v>
      </c>
      <c r="O7239">
        <v>100</v>
      </c>
      <c r="P7239">
        <v>2015</v>
      </c>
      <c r="Q7239" t="str">
        <v>April</v>
      </c>
      <c r="R7239" t="str">
        <v>Nashville</v>
      </c>
      <c r="S7239">
        <v>0</v>
      </c>
    </row>
    <row r="7240" spans="1:19" x14ac:dyDescent="0.3">
      <c r="A7240" t="s">
        <v>578</v>
      </c>
      <c r="C7240">
        <v>2015</v>
      </c>
      <c r="D7240">
        <v>87</v>
      </c>
      <c r="E7240" t="s">
        <v>25</v>
      </c>
      <c r="O7240">
        <v>12</v>
      </c>
      <c r="P7240">
        <v>2015</v>
      </c>
      <c r="Q7240" t="str">
        <v>February</v>
      </c>
      <c r="R7240" t="str">
        <v>map</v>
      </c>
      <c r="S7240">
        <v>0</v>
      </c>
    </row>
    <row r="7241" spans="1:19" x14ac:dyDescent="0.3">
      <c r="A7241" t="s">
        <v>578</v>
      </c>
      <c r="C7241">
        <v>2015</v>
      </c>
      <c r="D7241">
        <v>8</v>
      </c>
      <c r="E7241" t="s">
        <v>2943</v>
      </c>
      <c r="O7241">
        <v>11</v>
      </c>
      <c r="P7241">
        <v>2015</v>
      </c>
      <c r="Q7241" t="str">
        <v>April</v>
      </c>
      <c r="R7241" t="str">
        <v>criminal record</v>
      </c>
      <c r="S7241">
        <v>0</v>
      </c>
    </row>
    <row r="7242" spans="1:19" x14ac:dyDescent="0.3">
      <c r="A7242" t="s">
        <v>507</v>
      </c>
      <c r="C7242">
        <v>2015</v>
      </c>
      <c r="D7242">
        <v>8</v>
      </c>
      <c r="E7242" t="s">
        <v>2584</v>
      </c>
      <c r="O7242">
        <v>12</v>
      </c>
      <c r="P7242">
        <v>2015</v>
      </c>
      <c r="Q7242" t="str">
        <v>April</v>
      </c>
      <c r="R7242" t="str">
        <v>passport</v>
      </c>
      <c r="S7242">
        <v>0</v>
      </c>
    </row>
    <row r="7243" spans="1:19" x14ac:dyDescent="0.3">
      <c r="A7243" t="s">
        <v>507</v>
      </c>
      <c r="C7243">
        <v>2015</v>
      </c>
      <c r="D7243">
        <v>8</v>
      </c>
      <c r="E7243" t="s">
        <v>1719</v>
      </c>
      <c r="O7243">
        <v>12</v>
      </c>
      <c r="P7243">
        <v>2015</v>
      </c>
      <c r="Q7243" t="str">
        <v>April</v>
      </c>
      <c r="R7243" t="str">
        <v>electrical permit</v>
      </c>
      <c r="S7243">
        <v>0</v>
      </c>
    </row>
    <row r="7244" spans="1:19" x14ac:dyDescent="0.3">
      <c r="A7244" t="s">
        <v>578</v>
      </c>
      <c r="C7244">
        <v>2015</v>
      </c>
      <c r="D7244">
        <v>52</v>
      </c>
      <c r="E7244" t="s">
        <v>37</v>
      </c>
      <c r="O7244">
        <v>13</v>
      </c>
      <c r="P7244">
        <v>2015</v>
      </c>
      <c r="Q7244" t="str">
        <v>April</v>
      </c>
      <c r="R7244" t="str">
        <v>parks</v>
      </c>
      <c r="S7244">
        <v>0</v>
      </c>
    </row>
    <row r="7245" spans="1:19" x14ac:dyDescent="0.3">
      <c r="A7245" t="s">
        <v>507</v>
      </c>
      <c r="C7245">
        <v>2015</v>
      </c>
      <c r="D7245">
        <v>19</v>
      </c>
      <c r="E7245" t="s">
        <v>982</v>
      </c>
      <c r="O7245">
        <v>11</v>
      </c>
      <c r="P7245">
        <v>2015</v>
      </c>
      <c r="Q7245" t="str">
        <v>February</v>
      </c>
      <c r="R7245" t="str">
        <v>directory</v>
      </c>
      <c r="S7245">
        <v>0</v>
      </c>
    </row>
    <row r="7246" spans="1:19" x14ac:dyDescent="0.3">
      <c r="A7246" t="s">
        <v>578</v>
      </c>
      <c r="C7246">
        <v>2015</v>
      </c>
      <c r="D7246">
        <v>9</v>
      </c>
      <c r="E7246" t="s">
        <v>1115</v>
      </c>
      <c r="O7246">
        <v>7</v>
      </c>
      <c r="P7246">
        <v>2015</v>
      </c>
      <c r="Q7246" t="str">
        <v>February</v>
      </c>
      <c r="R7246" t="str">
        <v>tax rates</v>
      </c>
      <c r="S7246">
        <v>0</v>
      </c>
    </row>
    <row r="7247" spans="1:19" x14ac:dyDescent="0.3">
      <c r="A7247" t="s">
        <v>507</v>
      </c>
      <c r="C7247">
        <v>2015</v>
      </c>
      <c r="D7247">
        <v>8</v>
      </c>
      <c r="E7247" t="s">
        <v>1769</v>
      </c>
      <c r="O7247">
        <v>10</v>
      </c>
      <c r="P7247">
        <v>2015</v>
      </c>
      <c r="Q7247" t="str">
        <v>April</v>
      </c>
      <c r="R7247" t="str">
        <v>hotels</v>
      </c>
      <c r="S7247">
        <v>0</v>
      </c>
    </row>
    <row r="7248" spans="1:19" x14ac:dyDescent="0.3">
      <c r="A7248" t="s">
        <v>578</v>
      </c>
      <c r="C7248">
        <v>2015</v>
      </c>
      <c r="D7248">
        <v>13</v>
      </c>
      <c r="E7248" t="s">
        <v>929</v>
      </c>
      <c r="O7248">
        <v>10</v>
      </c>
      <c r="P7248">
        <v>2015</v>
      </c>
      <c r="Q7248" t="str">
        <v>February</v>
      </c>
      <c r="R7248" t="str">
        <v>garbage collection</v>
      </c>
      <c r="S7248">
        <v>0</v>
      </c>
    </row>
    <row r="7249" spans="1:19" x14ac:dyDescent="0.3">
      <c r="A7249" t="s">
        <v>507</v>
      </c>
      <c r="C7249">
        <v>2015</v>
      </c>
      <c r="D7249">
        <v>11</v>
      </c>
      <c r="E7249" t="s">
        <v>2944</v>
      </c>
      <c r="O7249">
        <v>10</v>
      </c>
      <c r="P7249">
        <v>2015</v>
      </c>
      <c r="Q7249" t="str">
        <v>February</v>
      </c>
      <c r="R7249" t="str">
        <v>property search</v>
      </c>
      <c r="S7249">
        <v>0</v>
      </c>
    </row>
    <row r="7250" spans="1:19" x14ac:dyDescent="0.3">
      <c r="A7250" t="s">
        <v>507</v>
      </c>
      <c r="C7250">
        <v>2015</v>
      </c>
      <c r="D7250">
        <v>7</v>
      </c>
      <c r="E7250" t="s">
        <v>2945</v>
      </c>
      <c r="O7250">
        <v>87</v>
      </c>
      <c r="P7250">
        <v>2015</v>
      </c>
      <c r="Q7250" t="str">
        <v>April</v>
      </c>
      <c r="R7250" t="str">
        <v>codes</v>
      </c>
      <c r="S7250">
        <v>0</v>
      </c>
    </row>
    <row r="7251" spans="1:19" x14ac:dyDescent="0.3">
      <c r="A7251" t="s">
        <v>578</v>
      </c>
      <c r="C7251">
        <v>2015</v>
      </c>
      <c r="D7251">
        <v>36</v>
      </c>
      <c r="E7251" t="s">
        <v>68</v>
      </c>
      <c r="O7251">
        <v>8</v>
      </c>
      <c r="P7251">
        <v>2015</v>
      </c>
      <c r="Q7251" t="str">
        <v>April</v>
      </c>
      <c r="R7251" t="str">
        <v>Johnny easley</v>
      </c>
      <c r="S7251">
        <v>0</v>
      </c>
    </row>
    <row r="7252" spans="1:19" x14ac:dyDescent="0.3">
      <c r="A7252" t="s">
        <v>578</v>
      </c>
      <c r="C7252">
        <v>2015</v>
      </c>
      <c r="D7252">
        <v>33</v>
      </c>
      <c r="E7252" t="s">
        <v>217</v>
      </c>
      <c r="O7252">
        <v>8</v>
      </c>
      <c r="P7252">
        <v>2015</v>
      </c>
      <c r="Q7252" t="str">
        <v>February</v>
      </c>
      <c r="R7252" t="str">
        <v>charter</v>
      </c>
      <c r="S7252">
        <v>0</v>
      </c>
    </row>
    <row r="7253" spans="1:19" x14ac:dyDescent="0.3">
      <c r="A7253" t="s">
        <v>507</v>
      </c>
      <c r="C7253">
        <v>2015</v>
      </c>
      <c r="D7253">
        <v>28</v>
      </c>
      <c r="E7253" t="s">
        <v>82</v>
      </c>
      <c r="O7253">
        <v>8</v>
      </c>
      <c r="P7253">
        <v>2015</v>
      </c>
      <c r="Q7253" t="str">
        <v>February</v>
      </c>
      <c r="R7253" t="str">
        <v>Enid</v>
      </c>
      <c r="S7253">
        <v>0</v>
      </c>
    </row>
    <row r="7254" spans="1:19" x14ac:dyDescent="0.3">
      <c r="A7254" t="s">
        <v>507</v>
      </c>
      <c r="C7254">
        <v>2015</v>
      </c>
      <c r="D7254">
        <v>12</v>
      </c>
      <c r="E7254" t="s">
        <v>2946</v>
      </c>
      <c r="O7254">
        <v>52</v>
      </c>
      <c r="P7254">
        <v>2015</v>
      </c>
      <c r="Q7254" t="str">
        <v>April</v>
      </c>
      <c r="R7254" t="str">
        <v>property</v>
      </c>
      <c r="S7254">
        <v>0</v>
      </c>
    </row>
    <row r="7255" spans="1:19" x14ac:dyDescent="0.3">
      <c r="A7255" t="s">
        <v>578</v>
      </c>
      <c r="C7255">
        <v>2015</v>
      </c>
      <c r="D7255">
        <v>8</v>
      </c>
      <c r="E7255" t="s">
        <v>1138</v>
      </c>
      <c r="O7255">
        <v>19</v>
      </c>
      <c r="P7255">
        <v>2015</v>
      </c>
      <c r="Q7255" t="str">
        <v>February</v>
      </c>
      <c r="R7255" t="str">
        <v>metro animal control</v>
      </c>
      <c r="S7255">
        <v>0</v>
      </c>
    </row>
    <row r="7256" spans="1:19" x14ac:dyDescent="0.3">
      <c r="A7256" t="s">
        <v>507</v>
      </c>
      <c r="C7256">
        <v>2015</v>
      </c>
      <c r="D7256">
        <v>7</v>
      </c>
      <c r="E7256" t="s">
        <v>2947</v>
      </c>
      <c r="O7256">
        <v>9</v>
      </c>
      <c r="P7256">
        <v>2015</v>
      </c>
      <c r="Q7256" t="str">
        <v>April</v>
      </c>
      <c r="R7256" t="str">
        <v>fire marshall</v>
      </c>
      <c r="S7256">
        <v>0</v>
      </c>
    </row>
    <row r="7257" spans="1:19" x14ac:dyDescent="0.3">
      <c r="A7257" t="s">
        <v>507</v>
      </c>
      <c r="C7257">
        <v>2015</v>
      </c>
      <c r="D7257">
        <v>9</v>
      </c>
      <c r="E7257" t="s">
        <v>2948</v>
      </c>
      <c r="O7257">
        <v>8</v>
      </c>
      <c r="P7257">
        <v>2015</v>
      </c>
      <c r="Q7257" t="str">
        <v>February</v>
      </c>
      <c r="R7257" t="str">
        <v>Job openings</v>
      </c>
      <c r="S7257">
        <v>0</v>
      </c>
    </row>
    <row r="7258" spans="1:19" x14ac:dyDescent="0.3">
      <c r="A7258" t="s">
        <v>578</v>
      </c>
      <c r="C7258">
        <v>2015</v>
      </c>
      <c r="D7258">
        <v>7</v>
      </c>
      <c r="E7258" t="s">
        <v>2949</v>
      </c>
      <c r="O7258">
        <v>13</v>
      </c>
      <c r="P7258">
        <v>2015</v>
      </c>
      <c r="Q7258" t="str">
        <v>April</v>
      </c>
      <c r="R7258" t="str">
        <v>salary</v>
      </c>
      <c r="S7258">
        <v>0</v>
      </c>
    </row>
    <row r="7259" spans="1:19" x14ac:dyDescent="0.3">
      <c r="A7259" t="s">
        <v>578</v>
      </c>
      <c r="C7259">
        <v>2015</v>
      </c>
      <c r="D7259">
        <v>45</v>
      </c>
      <c r="E7259" t="s">
        <v>30</v>
      </c>
      <c r="O7259">
        <v>11</v>
      </c>
      <c r="P7259">
        <v>2015</v>
      </c>
      <c r="Q7259" t="str">
        <v>February</v>
      </c>
      <c r="R7259" t="str">
        <v>health insurance rfp</v>
      </c>
      <c r="S7259">
        <v>0</v>
      </c>
    </row>
    <row r="7260" spans="1:19" x14ac:dyDescent="0.3">
      <c r="A7260" t="s">
        <v>578</v>
      </c>
      <c r="C7260">
        <v>2015</v>
      </c>
      <c r="D7260">
        <v>18</v>
      </c>
      <c r="E7260" t="s">
        <v>2950</v>
      </c>
      <c r="O7260">
        <v>7</v>
      </c>
      <c r="P7260">
        <v>2015</v>
      </c>
      <c r="Q7260" t="str">
        <v>February</v>
      </c>
      <c r="R7260" t="str">
        <v>metro</v>
      </c>
      <c r="S7260">
        <v>0</v>
      </c>
    </row>
    <row r="7261" spans="1:19" x14ac:dyDescent="0.3">
      <c r="A7261" t="s">
        <v>507</v>
      </c>
      <c r="C7261">
        <v>2015</v>
      </c>
      <c r="D7261">
        <v>13</v>
      </c>
      <c r="E7261" t="s">
        <v>2539</v>
      </c>
      <c r="O7261">
        <v>36</v>
      </c>
      <c r="P7261">
        <v>2015</v>
      </c>
      <c r="Q7261" t="str">
        <v>April</v>
      </c>
      <c r="R7261" t="str">
        <v>building permits</v>
      </c>
      <c r="S7261">
        <v>0</v>
      </c>
    </row>
    <row r="7262" spans="1:19" x14ac:dyDescent="0.3">
      <c r="A7262" t="s">
        <v>578</v>
      </c>
      <c r="C7262">
        <v>2015</v>
      </c>
      <c r="D7262">
        <v>12</v>
      </c>
      <c r="E7262" t="s">
        <v>103</v>
      </c>
      <c r="O7262">
        <v>33</v>
      </c>
      <c r="P7262">
        <v>2015</v>
      </c>
      <c r="Q7262" t="str">
        <v>April</v>
      </c>
      <c r="R7262" t="str">
        <v>election commission</v>
      </c>
      <c r="S7262">
        <v>0</v>
      </c>
    </row>
    <row r="7263" spans="1:19" x14ac:dyDescent="0.3">
      <c r="A7263" t="s">
        <v>578</v>
      </c>
      <c r="C7263">
        <v>2015</v>
      </c>
      <c r="D7263">
        <v>8</v>
      </c>
      <c r="E7263" t="s">
        <v>1411</v>
      </c>
      <c r="O7263">
        <v>28</v>
      </c>
      <c r="P7263">
        <v>2015</v>
      </c>
      <c r="Q7263" t="str">
        <v>February</v>
      </c>
      <c r="R7263" t="str">
        <v>police reports</v>
      </c>
      <c r="S7263">
        <v>0</v>
      </c>
    </row>
    <row r="7264" spans="1:19" x14ac:dyDescent="0.3">
      <c r="A7264" t="s">
        <v>507</v>
      </c>
      <c r="C7264">
        <v>2015</v>
      </c>
      <c r="D7264">
        <v>33</v>
      </c>
      <c r="E7264" t="s">
        <v>456</v>
      </c>
      <c r="O7264">
        <v>12</v>
      </c>
      <c r="P7264">
        <v>2015</v>
      </c>
      <c r="Q7264" t="str">
        <v>February</v>
      </c>
      <c r="R7264" t="str">
        <v>doh photos</v>
      </c>
      <c r="S7264">
        <v>0</v>
      </c>
    </row>
    <row r="7265" spans="1:19" x14ac:dyDescent="0.3">
      <c r="A7265" t="s">
        <v>578</v>
      </c>
      <c r="C7265">
        <v>2015</v>
      </c>
      <c r="D7265">
        <v>13</v>
      </c>
      <c r="E7265" t="s">
        <v>522</v>
      </c>
      <c r="O7265">
        <v>8</v>
      </c>
      <c r="P7265">
        <v>2015</v>
      </c>
      <c r="Q7265" t="str">
        <v>April</v>
      </c>
      <c r="R7265" t="str">
        <v>sevier park</v>
      </c>
      <c r="S7265">
        <v>0</v>
      </c>
    </row>
    <row r="7266" spans="1:19" x14ac:dyDescent="0.3">
      <c r="A7266" t="s">
        <v>507</v>
      </c>
      <c r="C7266">
        <v>2015</v>
      </c>
      <c r="D7266">
        <v>7</v>
      </c>
      <c r="E7266" t="s">
        <v>508</v>
      </c>
      <c r="O7266">
        <v>7</v>
      </c>
      <c r="P7266">
        <v>2015</v>
      </c>
      <c r="Q7266" t="str">
        <v>February</v>
      </c>
      <c r="R7266" t="str">
        <v>visitation hours</v>
      </c>
      <c r="S7266">
        <v>0</v>
      </c>
    </row>
    <row r="7267" spans="1:19" x14ac:dyDescent="0.3">
      <c r="A7267" t="s">
        <v>507</v>
      </c>
      <c r="C7267">
        <v>2015</v>
      </c>
      <c r="D7267">
        <v>10</v>
      </c>
      <c r="E7267" t="s">
        <v>2951</v>
      </c>
      <c r="O7267">
        <v>9</v>
      </c>
      <c r="P7267">
        <v>2015</v>
      </c>
      <c r="Q7267" t="str">
        <v>February</v>
      </c>
      <c r="R7267" t="str">
        <v>Calendar</v>
      </c>
      <c r="S7267">
        <v>0</v>
      </c>
    </row>
    <row r="7268" spans="1:19" x14ac:dyDescent="0.3">
      <c r="A7268" t="s">
        <v>507</v>
      </c>
      <c r="C7268">
        <v>2015</v>
      </c>
      <c r="D7268">
        <v>11</v>
      </c>
      <c r="E7268" t="s">
        <v>53</v>
      </c>
      <c r="O7268">
        <v>7</v>
      </c>
      <c r="P7268">
        <v>2015</v>
      </c>
      <c r="Q7268" t="str">
        <v>April</v>
      </c>
      <c r="R7268" t="str">
        <v>water shed</v>
      </c>
      <c r="S7268">
        <v>0</v>
      </c>
    </row>
    <row r="7269" spans="1:19" x14ac:dyDescent="0.3">
      <c r="A7269" t="s">
        <v>507</v>
      </c>
      <c r="C7269">
        <v>2015</v>
      </c>
      <c r="D7269">
        <v>97</v>
      </c>
      <c r="E7269" t="s">
        <v>1632</v>
      </c>
      <c r="O7269">
        <v>45</v>
      </c>
      <c r="P7269">
        <v>2015</v>
      </c>
      <c r="Q7269" t="str">
        <v>April</v>
      </c>
      <c r="R7269" t="str">
        <v>library</v>
      </c>
      <c r="S7269">
        <v>0</v>
      </c>
    </row>
    <row r="7270" spans="1:19" x14ac:dyDescent="0.3">
      <c r="A7270" t="s">
        <v>507</v>
      </c>
      <c r="C7270">
        <v>2015</v>
      </c>
      <c r="D7270">
        <v>9</v>
      </c>
      <c r="E7270" t="s">
        <v>2952</v>
      </c>
      <c r="O7270">
        <v>18</v>
      </c>
      <c r="P7270">
        <v>2015</v>
      </c>
      <c r="Q7270" t="str">
        <v>April</v>
      </c>
      <c r="R7270" t="str">
        <v>johnny white</v>
      </c>
      <c r="S7270">
        <v>0</v>
      </c>
    </row>
    <row r="7271" spans="1:19" x14ac:dyDescent="0.3">
      <c r="A7271" t="s">
        <v>578</v>
      </c>
      <c r="C7271">
        <v>2015</v>
      </c>
      <c r="D7271">
        <v>10</v>
      </c>
      <c r="E7271" t="s">
        <v>438</v>
      </c>
      <c r="O7271">
        <v>13</v>
      </c>
      <c r="P7271">
        <v>2015</v>
      </c>
      <c r="Q7271" t="str">
        <v>February</v>
      </c>
      <c r="R7271" t="str">
        <v>personal service</v>
      </c>
      <c r="S7271">
        <v>0</v>
      </c>
    </row>
    <row r="7272" spans="1:19" x14ac:dyDescent="0.3">
      <c r="A7272" t="s">
        <v>578</v>
      </c>
      <c r="C7272">
        <v>2015</v>
      </c>
      <c r="D7272">
        <v>12</v>
      </c>
      <c r="E7272" t="s">
        <v>146</v>
      </c>
      <c r="O7272">
        <v>12</v>
      </c>
      <c r="P7272">
        <v>2015</v>
      </c>
      <c r="Q7272" t="str">
        <v>April</v>
      </c>
      <c r="R7272" t="str">
        <v>Property taxes</v>
      </c>
      <c r="S7272">
        <v>0</v>
      </c>
    </row>
    <row r="7273" spans="1:19" x14ac:dyDescent="0.3">
      <c r="A7273" t="s">
        <v>578</v>
      </c>
      <c r="C7273">
        <v>2015</v>
      </c>
      <c r="D7273">
        <v>7</v>
      </c>
      <c r="E7273" t="s">
        <v>2953</v>
      </c>
      <c r="O7273">
        <v>8</v>
      </c>
      <c r="P7273">
        <v>2015</v>
      </c>
      <c r="Q7273" t="str">
        <v>April</v>
      </c>
      <c r="R7273" t="str">
        <v>County clerk</v>
      </c>
      <c r="S7273">
        <v>0</v>
      </c>
    </row>
    <row r="7274" spans="1:19" x14ac:dyDescent="0.3">
      <c r="A7274" t="s">
        <v>507</v>
      </c>
      <c r="C7274">
        <v>2015</v>
      </c>
      <c r="D7274">
        <v>36</v>
      </c>
      <c r="E7274" t="s">
        <v>2954</v>
      </c>
      <c r="O7274">
        <v>33</v>
      </c>
      <c r="P7274">
        <v>2015</v>
      </c>
      <c r="Q7274" t="str">
        <v>February</v>
      </c>
      <c r="R7274" t="str">
        <v>pay property taxes</v>
      </c>
      <c r="S7274">
        <v>0</v>
      </c>
    </row>
    <row r="7275" spans="1:19" x14ac:dyDescent="0.3">
      <c r="A7275" t="s">
        <v>578</v>
      </c>
      <c r="C7275">
        <v>2015</v>
      </c>
      <c r="D7275">
        <v>25</v>
      </c>
      <c r="E7275" t="s">
        <v>2143</v>
      </c>
      <c r="O7275">
        <v>13</v>
      </c>
      <c r="P7275">
        <v>2015</v>
      </c>
      <c r="Q7275" t="str">
        <v>April</v>
      </c>
      <c r="R7275" t="str">
        <v>wic</v>
      </c>
      <c r="S7275">
        <v>0</v>
      </c>
    </row>
    <row r="7276" spans="1:19" x14ac:dyDescent="0.3">
      <c r="A7276" t="s">
        <v>578</v>
      </c>
      <c r="C7276">
        <v>2015</v>
      </c>
      <c r="D7276">
        <v>7</v>
      </c>
      <c r="E7276" t="s">
        <v>2955</v>
      </c>
      <c r="O7276">
        <v>7</v>
      </c>
      <c r="P7276">
        <v>2015</v>
      </c>
      <c r="Q7276" t="str">
        <v>February</v>
      </c>
      <c r="R7276" t="str">
        <v>tag renewal</v>
      </c>
      <c r="S7276">
        <v>0</v>
      </c>
    </row>
    <row r="7277" spans="1:19" x14ac:dyDescent="0.3">
      <c r="A7277" t="s">
        <v>507</v>
      </c>
      <c r="C7277">
        <v>2015</v>
      </c>
      <c r="D7277">
        <v>11</v>
      </c>
      <c r="E7277" t="s">
        <v>199</v>
      </c>
      <c r="O7277">
        <v>10</v>
      </c>
      <c r="P7277">
        <v>2015</v>
      </c>
      <c r="Q7277" t="str">
        <v>February</v>
      </c>
      <c r="R7277" t="str">
        <v>union soldiers cumberland</v>
      </c>
      <c r="S7277">
        <v>0</v>
      </c>
    </row>
    <row r="7278" spans="1:19" x14ac:dyDescent="0.3">
      <c r="A7278" t="s">
        <v>578</v>
      </c>
      <c r="C7278">
        <v>2015</v>
      </c>
      <c r="D7278">
        <v>7</v>
      </c>
      <c r="E7278" t="s">
        <v>1719</v>
      </c>
      <c r="O7278">
        <v>11</v>
      </c>
      <c r="P7278">
        <v>2015</v>
      </c>
      <c r="Q7278" t="str">
        <v>February</v>
      </c>
      <c r="R7278" t="str">
        <v>employment opportunities</v>
      </c>
      <c r="S7278">
        <v>0</v>
      </c>
    </row>
    <row r="7279" spans="1:19" x14ac:dyDescent="0.3">
      <c r="A7279" t="s">
        <v>578</v>
      </c>
      <c r="C7279">
        <v>2015</v>
      </c>
      <c r="D7279">
        <v>9</v>
      </c>
      <c r="E7279" t="s">
        <v>324</v>
      </c>
      <c r="O7279">
        <v>97</v>
      </c>
      <c r="P7279">
        <v>2015</v>
      </c>
      <c r="Q7279" t="str">
        <v>February</v>
      </c>
      <c r="R7279" t="str">
        <v>Nashville</v>
      </c>
      <c r="S7279">
        <v>0</v>
      </c>
    </row>
    <row r="7280" spans="1:19" x14ac:dyDescent="0.3">
      <c r="A7280" t="s">
        <v>507</v>
      </c>
      <c r="C7280">
        <v>2015</v>
      </c>
      <c r="D7280">
        <v>10</v>
      </c>
      <c r="E7280" t="s">
        <v>321</v>
      </c>
      <c r="O7280">
        <v>9</v>
      </c>
      <c r="P7280">
        <v>2015</v>
      </c>
      <c r="Q7280" t="str">
        <v>February</v>
      </c>
      <c r="R7280" t="str">
        <v>david manning</v>
      </c>
      <c r="S7280">
        <v>0</v>
      </c>
    </row>
    <row r="7281" spans="1:19" x14ac:dyDescent="0.3">
      <c r="A7281" t="s">
        <v>507</v>
      </c>
      <c r="C7281">
        <v>2015</v>
      </c>
      <c r="D7281">
        <v>9</v>
      </c>
      <c r="E7281" t="s">
        <v>2956</v>
      </c>
      <c r="O7281">
        <v>10</v>
      </c>
      <c r="P7281">
        <v>2015</v>
      </c>
      <c r="Q7281" t="str">
        <v>April</v>
      </c>
      <c r="R7281" t="str">
        <v>storm water</v>
      </c>
      <c r="S7281">
        <v>0</v>
      </c>
    </row>
    <row r="7282" spans="1:19" x14ac:dyDescent="0.3">
      <c r="A7282" t="s">
        <v>507</v>
      </c>
      <c r="C7282">
        <v>2015</v>
      </c>
      <c r="D7282">
        <v>19</v>
      </c>
      <c r="E7282" t="s">
        <v>76</v>
      </c>
      <c r="O7282">
        <v>12</v>
      </c>
      <c r="P7282">
        <v>2015</v>
      </c>
      <c r="Q7282" t="str">
        <v>April</v>
      </c>
      <c r="R7282" t="str">
        <v>hr</v>
      </c>
      <c r="S7282">
        <v>0</v>
      </c>
    </row>
    <row r="7283" spans="1:19" x14ac:dyDescent="0.3">
      <c r="A7283" t="s">
        <v>507</v>
      </c>
      <c r="C7283">
        <v>2015</v>
      </c>
      <c r="D7283">
        <v>10</v>
      </c>
      <c r="E7283" t="s">
        <v>300</v>
      </c>
      <c r="O7283">
        <v>7</v>
      </c>
      <c r="P7283">
        <v>2015</v>
      </c>
      <c r="Q7283" t="str">
        <v>April</v>
      </c>
      <c r="R7283" t="str">
        <v>Golden Sneakers</v>
      </c>
      <c r="S7283">
        <v>0</v>
      </c>
    </row>
    <row r="7284" spans="1:19" x14ac:dyDescent="0.3">
      <c r="A7284" t="s">
        <v>507</v>
      </c>
      <c r="C7284">
        <v>2015</v>
      </c>
      <c r="D7284">
        <v>19</v>
      </c>
      <c r="E7284" t="s">
        <v>204</v>
      </c>
      <c r="O7284">
        <v>36</v>
      </c>
      <c r="P7284">
        <v>2015</v>
      </c>
      <c r="Q7284" t="str">
        <v>February</v>
      </c>
      <c r="R7284" t="str">
        <v>Dawn Miller</v>
      </c>
      <c r="S7284">
        <v>0</v>
      </c>
    </row>
    <row r="7285" spans="1:19" x14ac:dyDescent="0.3">
      <c r="A7285" t="s">
        <v>578</v>
      </c>
      <c r="C7285">
        <v>2015</v>
      </c>
      <c r="D7285">
        <v>12</v>
      </c>
      <c r="E7285" t="s">
        <v>1052</v>
      </c>
      <c r="O7285">
        <v>25</v>
      </c>
      <c r="P7285">
        <v>2015</v>
      </c>
      <c r="Q7285" t="str">
        <v>April</v>
      </c>
      <c r="R7285" t="str">
        <v>pet adoption</v>
      </c>
      <c r="S7285">
        <v>0</v>
      </c>
    </row>
    <row r="7286" spans="1:19" x14ac:dyDescent="0.3">
      <c r="A7286" t="s">
        <v>578</v>
      </c>
      <c r="C7286">
        <v>2015</v>
      </c>
      <c r="D7286">
        <v>31</v>
      </c>
      <c r="E7286" t="s">
        <v>76</v>
      </c>
      <c r="O7286">
        <v>7</v>
      </c>
      <c r="P7286">
        <v>2015</v>
      </c>
      <c r="Q7286" t="str">
        <v>April</v>
      </c>
      <c r="R7286" t="str">
        <v>Section 17.08.030</v>
      </c>
      <c r="S7286">
        <v>0</v>
      </c>
    </row>
    <row r="7287" spans="1:19" x14ac:dyDescent="0.3">
      <c r="A7287" t="s">
        <v>578</v>
      </c>
      <c r="C7287">
        <v>2015</v>
      </c>
      <c r="D7287">
        <v>15</v>
      </c>
      <c r="E7287" t="s">
        <v>677</v>
      </c>
      <c r="O7287">
        <v>11</v>
      </c>
      <c r="P7287">
        <v>2015</v>
      </c>
      <c r="Q7287" t="str">
        <v>February</v>
      </c>
      <c r="R7287" t="str">
        <v>Parthenon</v>
      </c>
      <c r="S7287">
        <v>0</v>
      </c>
    </row>
    <row r="7288" spans="1:19" x14ac:dyDescent="0.3">
      <c r="A7288" t="s">
        <v>507</v>
      </c>
      <c r="C7288">
        <v>2015</v>
      </c>
      <c r="D7288">
        <v>9</v>
      </c>
      <c r="E7288" t="s">
        <v>523</v>
      </c>
      <c r="O7288">
        <v>7</v>
      </c>
      <c r="P7288">
        <v>2015</v>
      </c>
      <c r="Q7288" t="str">
        <v>April</v>
      </c>
      <c r="R7288" t="str">
        <v>Enid</v>
      </c>
      <c r="S7288">
        <v>0</v>
      </c>
    </row>
    <row r="7289" spans="1:19" x14ac:dyDescent="0.3">
      <c r="A7289" t="s">
        <v>507</v>
      </c>
      <c r="C7289">
        <v>2015</v>
      </c>
      <c r="D7289">
        <v>11</v>
      </c>
      <c r="E7289" t="s">
        <v>65</v>
      </c>
      <c r="O7289">
        <v>9</v>
      </c>
      <c r="P7289">
        <v>2015</v>
      </c>
      <c r="Q7289" t="str">
        <v>April</v>
      </c>
      <c r="R7289" t="str">
        <v>civil service commission</v>
      </c>
      <c r="S7289">
        <v>0</v>
      </c>
    </row>
    <row r="7290" spans="1:19" x14ac:dyDescent="0.3">
      <c r="A7290" t="s">
        <v>507</v>
      </c>
      <c r="C7290">
        <v>2015</v>
      </c>
      <c r="D7290">
        <v>15</v>
      </c>
      <c r="E7290" t="s">
        <v>426</v>
      </c>
      <c r="O7290">
        <v>10</v>
      </c>
      <c r="P7290">
        <v>2015</v>
      </c>
      <c r="Q7290" t="str">
        <v>February</v>
      </c>
      <c r="R7290" t="str">
        <v>ebid nashville</v>
      </c>
      <c r="S7290">
        <v>0</v>
      </c>
    </row>
    <row r="7291" spans="1:19" x14ac:dyDescent="0.3">
      <c r="A7291" t="s">
        <v>578</v>
      </c>
      <c r="C7291">
        <v>2015</v>
      </c>
      <c r="D7291">
        <v>7</v>
      </c>
      <c r="E7291" t="s">
        <v>2957</v>
      </c>
      <c r="O7291">
        <v>9</v>
      </c>
      <c r="P7291">
        <v>2015</v>
      </c>
      <c r="Q7291" t="str">
        <v>February</v>
      </c>
      <c r="R7291" t="str">
        <v>parking ratio</v>
      </c>
      <c r="S7291">
        <v>0</v>
      </c>
    </row>
    <row r="7292" spans="1:19" x14ac:dyDescent="0.3">
      <c r="A7292" t="s">
        <v>578</v>
      </c>
      <c r="C7292">
        <v>2015</v>
      </c>
      <c r="D7292">
        <v>9</v>
      </c>
      <c r="E7292" t="s">
        <v>282</v>
      </c>
      <c r="O7292">
        <v>19</v>
      </c>
      <c r="P7292">
        <v>2015</v>
      </c>
      <c r="Q7292" t="str">
        <v>February</v>
      </c>
      <c r="R7292" t="str">
        <v>stormwater</v>
      </c>
      <c r="S7292">
        <v>0</v>
      </c>
    </row>
    <row r="7293" spans="1:19" x14ac:dyDescent="0.3">
      <c r="A7293" t="s">
        <v>578</v>
      </c>
      <c r="C7293">
        <v>2015</v>
      </c>
      <c r="D7293">
        <v>7</v>
      </c>
      <c r="E7293" t="s">
        <v>1061</v>
      </c>
      <c r="O7293">
        <v>10</v>
      </c>
      <c r="P7293">
        <v>2015</v>
      </c>
      <c r="Q7293" t="str">
        <v>February</v>
      </c>
      <c r="R7293" t="str">
        <v>community centers</v>
      </c>
      <c r="S7293">
        <v>0</v>
      </c>
    </row>
    <row r="7294" spans="1:19" x14ac:dyDescent="0.3">
      <c r="A7294" t="s">
        <v>507</v>
      </c>
      <c r="C7294">
        <v>2015</v>
      </c>
      <c r="D7294">
        <v>9</v>
      </c>
      <c r="E7294" t="s">
        <v>2958</v>
      </c>
      <c r="O7294">
        <v>19</v>
      </c>
      <c r="P7294">
        <v>2015</v>
      </c>
      <c r="Q7294" t="str">
        <v>February</v>
      </c>
      <c r="R7294" t="str">
        <v>internships</v>
      </c>
      <c r="S7294">
        <v>0</v>
      </c>
    </row>
    <row r="7295" spans="1:19" x14ac:dyDescent="0.3">
      <c r="A7295" t="s">
        <v>578</v>
      </c>
      <c r="C7295">
        <v>2015</v>
      </c>
      <c r="D7295">
        <v>21</v>
      </c>
      <c r="E7295" t="s">
        <v>128</v>
      </c>
      <c r="O7295">
        <v>12</v>
      </c>
      <c r="P7295">
        <v>2015</v>
      </c>
      <c r="Q7295" t="str">
        <v>April</v>
      </c>
      <c r="R7295" t="str">
        <v>scholars academy</v>
      </c>
      <c r="S7295">
        <v>0</v>
      </c>
    </row>
    <row r="7296" spans="1:19" x14ac:dyDescent="0.3">
      <c r="A7296" t="s">
        <v>578</v>
      </c>
      <c r="C7296">
        <v>2015</v>
      </c>
      <c r="D7296">
        <v>9</v>
      </c>
      <c r="E7296" t="s">
        <v>940</v>
      </c>
      <c r="O7296">
        <v>31</v>
      </c>
      <c r="P7296">
        <v>2015</v>
      </c>
      <c r="Q7296" t="str">
        <v>April</v>
      </c>
      <c r="R7296" t="str">
        <v>stormwater</v>
      </c>
      <c r="S7296">
        <v>0</v>
      </c>
    </row>
    <row r="7297" spans="1:19" x14ac:dyDescent="0.3">
      <c r="A7297" t="s">
        <v>578</v>
      </c>
      <c r="C7297">
        <v>2015</v>
      </c>
      <c r="D7297">
        <v>10</v>
      </c>
      <c r="E7297" t="s">
        <v>1353</v>
      </c>
      <c r="O7297">
        <v>15</v>
      </c>
      <c r="P7297">
        <v>2015</v>
      </c>
      <c r="Q7297" t="str">
        <v>April</v>
      </c>
      <c r="R7297" t="str">
        <v>daily permits</v>
      </c>
      <c r="S7297">
        <v>0</v>
      </c>
    </row>
    <row r="7298" spans="1:19" x14ac:dyDescent="0.3">
      <c r="A7298" t="s">
        <v>578</v>
      </c>
      <c r="C7298">
        <v>2015</v>
      </c>
      <c r="D7298">
        <v>70</v>
      </c>
      <c r="E7298" t="s">
        <v>888</v>
      </c>
      <c r="O7298">
        <v>9</v>
      </c>
      <c r="P7298">
        <v>2015</v>
      </c>
      <c r="Q7298" t="str">
        <v>February</v>
      </c>
      <c r="R7298" t="str">
        <v>death certificate</v>
      </c>
      <c r="S7298">
        <v>0</v>
      </c>
    </row>
    <row r="7299" spans="1:19" x14ac:dyDescent="0.3">
      <c r="A7299" t="s">
        <v>578</v>
      </c>
      <c r="C7299">
        <v>2015</v>
      </c>
      <c r="D7299">
        <v>13</v>
      </c>
      <c r="E7299" t="s">
        <v>2523</v>
      </c>
      <c r="O7299">
        <v>11</v>
      </c>
      <c r="P7299">
        <v>2015</v>
      </c>
      <c r="Q7299" t="str">
        <v>February</v>
      </c>
      <c r="R7299" t="str">
        <v>Ebid</v>
      </c>
      <c r="S7299">
        <v>0</v>
      </c>
    </row>
    <row r="7300" spans="1:19" x14ac:dyDescent="0.3">
      <c r="A7300" t="s">
        <v>507</v>
      </c>
      <c r="C7300">
        <v>2015</v>
      </c>
      <c r="D7300">
        <v>13</v>
      </c>
      <c r="E7300" t="s">
        <v>1928</v>
      </c>
      <c r="O7300">
        <v>15</v>
      </c>
      <c r="P7300">
        <v>2015</v>
      </c>
      <c r="Q7300" t="str">
        <v>February</v>
      </c>
      <c r="R7300" t="str">
        <v>Inmate search</v>
      </c>
      <c r="S7300">
        <v>0</v>
      </c>
    </row>
    <row r="7301" spans="1:19" x14ac:dyDescent="0.3">
      <c r="A7301" t="s">
        <v>507</v>
      </c>
      <c r="C7301">
        <v>2015</v>
      </c>
      <c r="D7301">
        <v>19</v>
      </c>
      <c r="E7301" t="s">
        <v>48</v>
      </c>
      <c r="O7301">
        <v>7</v>
      </c>
      <c r="P7301">
        <v>2015</v>
      </c>
      <c r="Q7301" t="str">
        <v>April</v>
      </c>
      <c r="R7301" t="str">
        <v>housing codes</v>
      </c>
      <c r="S7301">
        <v>0</v>
      </c>
    </row>
    <row r="7302" spans="1:19" x14ac:dyDescent="0.3">
      <c r="A7302" t="s">
        <v>507</v>
      </c>
      <c r="C7302">
        <v>2015</v>
      </c>
      <c r="D7302">
        <v>10</v>
      </c>
      <c r="E7302" t="s">
        <v>2959</v>
      </c>
      <c r="O7302">
        <v>9</v>
      </c>
      <c r="P7302">
        <v>2015</v>
      </c>
      <c r="Q7302" t="str">
        <v>April</v>
      </c>
      <c r="R7302" t="str">
        <v>metro clerk</v>
      </c>
      <c r="S7302">
        <v>0</v>
      </c>
    </row>
    <row r="7303" spans="1:19" x14ac:dyDescent="0.3">
      <c r="A7303" t="s">
        <v>578</v>
      </c>
      <c r="C7303">
        <v>2015</v>
      </c>
      <c r="D7303">
        <v>8</v>
      </c>
      <c r="E7303" t="s">
        <v>2960</v>
      </c>
      <c r="O7303">
        <v>7</v>
      </c>
      <c r="P7303">
        <v>2015</v>
      </c>
      <c r="Q7303" t="str">
        <v>April</v>
      </c>
      <c r="R7303" t="str">
        <v>athena</v>
      </c>
      <c r="S7303">
        <v>0</v>
      </c>
    </row>
    <row r="7304" spans="1:19" x14ac:dyDescent="0.3">
      <c r="A7304" t="s">
        <v>507</v>
      </c>
      <c r="C7304">
        <v>2015</v>
      </c>
      <c r="D7304">
        <v>29</v>
      </c>
      <c r="E7304" t="s">
        <v>36</v>
      </c>
      <c r="O7304">
        <v>9</v>
      </c>
      <c r="P7304">
        <v>2015</v>
      </c>
      <c r="Q7304" t="str">
        <v>February</v>
      </c>
      <c r="R7304" t="str">
        <v>sheriff demotions</v>
      </c>
      <c r="S7304">
        <v>0</v>
      </c>
    </row>
    <row r="7305" spans="1:19" x14ac:dyDescent="0.3">
      <c r="A7305" t="s">
        <v>507</v>
      </c>
      <c r="C7305">
        <v>2015</v>
      </c>
      <c r="D7305">
        <v>8</v>
      </c>
      <c r="E7305" t="s">
        <v>2961</v>
      </c>
      <c r="O7305">
        <v>21</v>
      </c>
      <c r="P7305">
        <v>2015</v>
      </c>
      <c r="Q7305" t="str">
        <v>April</v>
      </c>
      <c r="R7305" t="str">
        <v>pay scale</v>
      </c>
      <c r="S7305">
        <v>0</v>
      </c>
    </row>
    <row r="7306" spans="1:19" x14ac:dyDescent="0.3">
      <c r="A7306" t="s">
        <v>578</v>
      </c>
      <c r="C7306">
        <v>2015</v>
      </c>
      <c r="D7306">
        <v>17</v>
      </c>
      <c r="E7306" t="s">
        <v>402</v>
      </c>
      <c r="O7306">
        <v>9</v>
      </c>
      <c r="P7306">
        <v>2015</v>
      </c>
      <c r="Q7306" t="str">
        <v>April</v>
      </c>
      <c r="R7306" t="str">
        <v>hours</v>
      </c>
      <c r="S7306">
        <v>0</v>
      </c>
    </row>
    <row r="7307" spans="1:19" x14ac:dyDescent="0.3">
      <c r="A7307" t="s">
        <v>578</v>
      </c>
      <c r="C7307">
        <v>2015</v>
      </c>
      <c r="D7307">
        <v>7</v>
      </c>
      <c r="E7307" t="s">
        <v>2962</v>
      </c>
      <c r="O7307">
        <v>10</v>
      </c>
      <c r="P7307">
        <v>2015</v>
      </c>
      <c r="Q7307" t="str">
        <v>April</v>
      </c>
      <c r="R7307" t="str">
        <v>Human resources</v>
      </c>
      <c r="S7307">
        <v>0</v>
      </c>
    </row>
    <row r="7308" spans="1:19" x14ac:dyDescent="0.3">
      <c r="A7308" t="s">
        <v>578</v>
      </c>
      <c r="C7308">
        <v>2015</v>
      </c>
      <c r="D7308">
        <v>10</v>
      </c>
      <c r="E7308" t="s">
        <v>2166</v>
      </c>
      <c r="O7308">
        <v>70</v>
      </c>
      <c r="P7308">
        <v>2015</v>
      </c>
      <c r="Q7308" t="str">
        <v>April</v>
      </c>
      <c r="R7308" t="str">
        <v>Assessor</v>
      </c>
      <c r="S7308">
        <v>0</v>
      </c>
    </row>
    <row r="7309" spans="1:19" x14ac:dyDescent="0.3">
      <c r="A7309" t="s">
        <v>507</v>
      </c>
      <c r="C7309">
        <v>2015</v>
      </c>
      <c r="D7309">
        <v>8</v>
      </c>
      <c r="E7309" t="s">
        <v>1092</v>
      </c>
      <c r="O7309">
        <v>13</v>
      </c>
      <c r="P7309">
        <v>2015</v>
      </c>
      <c r="Q7309" t="str">
        <v>April</v>
      </c>
      <c r="R7309" t="str">
        <v>Traffic accidents</v>
      </c>
      <c r="S7309">
        <v>0</v>
      </c>
    </row>
    <row r="7310" spans="1:19" x14ac:dyDescent="0.3">
      <c r="A7310" t="s">
        <v>578</v>
      </c>
      <c r="C7310">
        <v>2015</v>
      </c>
      <c r="D7310">
        <v>14</v>
      </c>
      <c r="E7310" t="s">
        <v>123</v>
      </c>
      <c r="O7310">
        <v>13</v>
      </c>
      <c r="P7310">
        <v>2015</v>
      </c>
      <c r="Q7310" t="str">
        <v>February</v>
      </c>
      <c r="R7310" t="str">
        <v>warrants for arrest davidson county</v>
      </c>
      <c r="S7310">
        <v>0</v>
      </c>
    </row>
    <row r="7311" spans="1:19" x14ac:dyDescent="0.3">
      <c r="A7311" t="s">
        <v>507</v>
      </c>
      <c r="C7311">
        <v>2015</v>
      </c>
      <c r="D7311">
        <v>9</v>
      </c>
      <c r="E7311" t="s">
        <v>2349</v>
      </c>
      <c r="O7311">
        <v>19</v>
      </c>
      <c r="P7311">
        <v>2015</v>
      </c>
      <c r="Q7311" t="str">
        <v>February</v>
      </c>
      <c r="R7311" t="str">
        <v>careers</v>
      </c>
      <c r="S7311">
        <v>0</v>
      </c>
    </row>
    <row r="7312" spans="1:19" x14ac:dyDescent="0.3">
      <c r="A7312" t="s">
        <v>507</v>
      </c>
      <c r="C7312">
        <v>2015</v>
      </c>
      <c r="D7312">
        <v>11</v>
      </c>
      <c r="E7312" t="s">
        <v>2963</v>
      </c>
      <c r="O7312">
        <v>10</v>
      </c>
      <c r="P7312">
        <v>2015</v>
      </c>
      <c r="Q7312" t="str">
        <v>February</v>
      </c>
      <c r="R7312" t="str">
        <v>Snow removal</v>
      </c>
      <c r="S7312">
        <v>0</v>
      </c>
    </row>
    <row r="7313" spans="1:19" x14ac:dyDescent="0.3">
      <c r="A7313" t="s">
        <v>507</v>
      </c>
      <c r="C7313">
        <v>2015</v>
      </c>
      <c r="D7313">
        <v>15</v>
      </c>
      <c r="E7313" t="s">
        <v>125</v>
      </c>
      <c r="O7313">
        <v>8</v>
      </c>
      <c r="P7313">
        <v>2015</v>
      </c>
      <c r="Q7313" t="str">
        <v>April</v>
      </c>
      <c r="R7313" t="str">
        <v>grievance</v>
      </c>
      <c r="S7313">
        <v>0</v>
      </c>
    </row>
    <row r="7314" spans="1:19" x14ac:dyDescent="0.3">
      <c r="A7314" t="s">
        <v>507</v>
      </c>
      <c r="C7314">
        <v>2015</v>
      </c>
      <c r="D7314">
        <v>9</v>
      </c>
      <c r="E7314" t="s">
        <v>840</v>
      </c>
      <c r="O7314">
        <v>29</v>
      </c>
      <c r="P7314">
        <v>2015</v>
      </c>
      <c r="Q7314" t="str">
        <v>February</v>
      </c>
      <c r="R7314" t="str">
        <v>google</v>
      </c>
      <c r="S7314">
        <v>0</v>
      </c>
    </row>
    <row r="7315" spans="1:19" x14ac:dyDescent="0.3">
      <c r="A7315" t="s">
        <v>507</v>
      </c>
      <c r="C7315">
        <v>2015</v>
      </c>
      <c r="D7315">
        <v>9</v>
      </c>
      <c r="E7315" t="s">
        <v>2964</v>
      </c>
      <c r="O7315">
        <v>8</v>
      </c>
      <c r="P7315">
        <v>2015</v>
      </c>
      <c r="Q7315" t="str">
        <v>February</v>
      </c>
      <c r="R7315" t="str">
        <v>building department</v>
      </c>
      <c r="S7315">
        <v>0</v>
      </c>
    </row>
    <row r="7316" spans="1:19" x14ac:dyDescent="0.3">
      <c r="A7316" t="s">
        <v>578</v>
      </c>
      <c r="C7316">
        <v>2015</v>
      </c>
      <c r="D7316">
        <v>8</v>
      </c>
      <c r="E7316" t="s">
        <v>2965</v>
      </c>
      <c r="O7316">
        <v>17</v>
      </c>
      <c r="P7316">
        <v>2015</v>
      </c>
      <c r="Q7316" t="str">
        <v>April</v>
      </c>
      <c r="R7316" t="str">
        <v>metro police</v>
      </c>
      <c r="S7316">
        <v>0</v>
      </c>
    </row>
    <row r="7317" spans="1:19" x14ac:dyDescent="0.3">
      <c r="A7317" t="s">
        <v>578</v>
      </c>
      <c r="C7317">
        <v>2015</v>
      </c>
      <c r="D7317">
        <v>7</v>
      </c>
      <c r="E7317" t="s">
        <v>560</v>
      </c>
      <c r="O7317">
        <v>7</v>
      </c>
      <c r="P7317">
        <v>2015</v>
      </c>
      <c r="Q7317" t="str">
        <v>April</v>
      </c>
      <c r="R7317" t="str">
        <v>change of address form</v>
      </c>
      <c r="S7317">
        <v>0</v>
      </c>
    </row>
    <row r="7318" spans="1:19" x14ac:dyDescent="0.3">
      <c r="A7318" t="s">
        <v>507</v>
      </c>
      <c r="C7318">
        <v>2015</v>
      </c>
      <c r="D7318">
        <v>10</v>
      </c>
      <c r="E7318" t="s">
        <v>1385</v>
      </c>
      <c r="O7318">
        <v>10</v>
      </c>
      <c r="P7318">
        <v>2015</v>
      </c>
      <c r="Q7318" t="str">
        <v>April</v>
      </c>
      <c r="R7318" t="str">
        <v>sign ordinance</v>
      </c>
      <c r="S7318">
        <v>0</v>
      </c>
    </row>
    <row r="7319" spans="1:19" x14ac:dyDescent="0.3">
      <c r="A7319" t="s">
        <v>578</v>
      </c>
      <c r="C7319">
        <v>2015</v>
      </c>
      <c r="D7319">
        <v>26</v>
      </c>
      <c r="E7319" t="s">
        <v>85</v>
      </c>
      <c r="O7319">
        <v>8</v>
      </c>
      <c r="P7319">
        <v>2015</v>
      </c>
      <c r="Q7319" t="str">
        <v>February</v>
      </c>
      <c r="R7319" t="str">
        <v>domestic violence</v>
      </c>
      <c r="S7319">
        <v>0</v>
      </c>
    </row>
    <row r="7320" spans="1:19" x14ac:dyDescent="0.3">
      <c r="A7320" t="s">
        <v>507</v>
      </c>
      <c r="C7320">
        <v>2015</v>
      </c>
      <c r="D7320">
        <v>13</v>
      </c>
      <c r="E7320" t="s">
        <v>134</v>
      </c>
      <c r="O7320">
        <v>14</v>
      </c>
      <c r="P7320">
        <v>2015</v>
      </c>
      <c r="Q7320" t="str">
        <v>April</v>
      </c>
      <c r="R7320" t="str">
        <v>accident reports</v>
      </c>
      <c r="S7320">
        <v>0</v>
      </c>
    </row>
    <row r="7321" spans="1:19" x14ac:dyDescent="0.3">
      <c r="A7321" t="s">
        <v>578</v>
      </c>
      <c r="C7321">
        <v>2015</v>
      </c>
      <c r="D7321">
        <v>23</v>
      </c>
      <c r="E7321" t="s">
        <v>214</v>
      </c>
      <c r="O7321">
        <v>9</v>
      </c>
      <c r="P7321">
        <v>2015</v>
      </c>
      <c r="Q7321" t="str">
        <v>February</v>
      </c>
      <c r="R7321" t="str">
        <v>cjc</v>
      </c>
      <c r="S7321">
        <v>0</v>
      </c>
    </row>
    <row r="7322" spans="1:19" x14ac:dyDescent="0.3">
      <c r="A7322" t="s">
        <v>507</v>
      </c>
      <c r="C7322">
        <v>2015</v>
      </c>
      <c r="D7322">
        <v>14</v>
      </c>
      <c r="E7322" t="s">
        <v>516</v>
      </c>
      <c r="O7322">
        <v>11</v>
      </c>
      <c r="P7322">
        <v>2015</v>
      </c>
      <c r="Q7322" t="str">
        <v>February</v>
      </c>
      <c r="R7322" t="str">
        <v>proactive</v>
      </c>
      <c r="S7322">
        <v>0</v>
      </c>
    </row>
    <row r="7323" spans="1:19" x14ac:dyDescent="0.3">
      <c r="A7323" t="s">
        <v>507</v>
      </c>
      <c r="C7323">
        <v>2015</v>
      </c>
      <c r="D7323">
        <v>10</v>
      </c>
      <c r="E7323" t="s">
        <v>2966</v>
      </c>
      <c r="O7323">
        <v>15</v>
      </c>
      <c r="P7323">
        <v>2015</v>
      </c>
      <c r="Q7323" t="str">
        <v>February</v>
      </c>
      <c r="R7323" t="str">
        <v>Property tax</v>
      </c>
      <c r="S7323">
        <v>0</v>
      </c>
    </row>
    <row r="7324" spans="1:19" x14ac:dyDescent="0.3">
      <c r="A7324" t="s">
        <v>578</v>
      </c>
      <c r="C7324">
        <v>2015</v>
      </c>
      <c r="D7324">
        <v>7</v>
      </c>
      <c r="E7324" t="s">
        <v>762</v>
      </c>
      <c r="O7324">
        <v>9</v>
      </c>
      <c r="P7324">
        <v>2015</v>
      </c>
      <c r="Q7324" t="str">
        <v>February</v>
      </c>
      <c r="R7324" t="str">
        <v>county clerks office</v>
      </c>
      <c r="S7324">
        <v>0</v>
      </c>
    </row>
    <row r="7325" spans="1:19" x14ac:dyDescent="0.3">
      <c r="A7325" t="s">
        <v>507</v>
      </c>
      <c r="C7325">
        <v>2015</v>
      </c>
      <c r="D7325">
        <v>27</v>
      </c>
      <c r="E7325" t="s">
        <v>648</v>
      </c>
      <c r="O7325">
        <v>9</v>
      </c>
      <c r="P7325">
        <v>2015</v>
      </c>
      <c r="Q7325" t="str">
        <v>February</v>
      </c>
      <c r="R7325" t="str">
        <v>property standards</v>
      </c>
      <c r="S7325">
        <v>0</v>
      </c>
    </row>
    <row r="7326" spans="1:19" x14ac:dyDescent="0.3">
      <c r="A7326" t="s">
        <v>507</v>
      </c>
      <c r="C7326">
        <v>2015</v>
      </c>
      <c r="D7326">
        <v>14</v>
      </c>
      <c r="E7326" t="s">
        <v>1126</v>
      </c>
      <c r="O7326">
        <v>8</v>
      </c>
      <c r="P7326">
        <v>2015</v>
      </c>
      <c r="Q7326" t="str">
        <v>April</v>
      </c>
      <c r="R7326" t="str">
        <v>Police department job descriptions</v>
      </c>
      <c r="S7326">
        <v>0</v>
      </c>
    </row>
    <row r="7327" spans="1:19" x14ac:dyDescent="0.3">
      <c r="A7327" t="s">
        <v>578</v>
      </c>
      <c r="C7327">
        <v>2015</v>
      </c>
      <c r="D7327">
        <v>19</v>
      </c>
      <c r="E7327" t="s">
        <v>174</v>
      </c>
      <c r="O7327">
        <v>7</v>
      </c>
      <c r="P7327">
        <v>2015</v>
      </c>
      <c r="Q7327" t="str">
        <v>April</v>
      </c>
      <c r="R7327" t="str">
        <v>emissions</v>
      </c>
      <c r="S7327">
        <v>0</v>
      </c>
    </row>
    <row r="7328" spans="1:19" x14ac:dyDescent="0.3">
      <c r="A7328" t="s">
        <v>578</v>
      </c>
      <c r="C7328">
        <v>2015</v>
      </c>
      <c r="D7328">
        <v>8</v>
      </c>
      <c r="E7328" t="s">
        <v>444</v>
      </c>
      <c r="O7328">
        <v>10</v>
      </c>
      <c r="P7328">
        <v>2015</v>
      </c>
      <c r="Q7328" t="str">
        <v>February</v>
      </c>
      <c r="R7328" t="str">
        <v>section 8</v>
      </c>
      <c r="S7328">
        <v>0</v>
      </c>
    </row>
    <row r="7329" spans="1:19" x14ac:dyDescent="0.3">
      <c r="A7329" t="s">
        <v>578</v>
      </c>
      <c r="C7329">
        <v>2015</v>
      </c>
      <c r="D7329">
        <v>8</v>
      </c>
      <c r="E7329" t="s">
        <v>2967</v>
      </c>
      <c r="O7329">
        <v>26</v>
      </c>
      <c r="P7329">
        <v>2015</v>
      </c>
      <c r="Q7329" t="str">
        <v>April</v>
      </c>
      <c r="R7329" t="str">
        <v>metro water</v>
      </c>
      <c r="S7329">
        <v>0</v>
      </c>
    </row>
    <row r="7330" spans="1:19" x14ac:dyDescent="0.3">
      <c r="A7330" t="s">
        <v>507</v>
      </c>
      <c r="C7330">
        <v>2015</v>
      </c>
      <c r="D7330">
        <v>14</v>
      </c>
      <c r="E7330" t="s">
        <v>2933</v>
      </c>
      <c r="O7330">
        <v>13</v>
      </c>
      <c r="P7330">
        <v>2015</v>
      </c>
      <c r="Q7330" t="str">
        <v>February</v>
      </c>
      <c r="R7330" t="str">
        <v>Maps</v>
      </c>
      <c r="S7330">
        <v>0</v>
      </c>
    </row>
    <row r="7331" spans="1:19" x14ac:dyDescent="0.3">
      <c r="A7331" t="s">
        <v>507</v>
      </c>
      <c r="C7331">
        <v>2015</v>
      </c>
      <c r="D7331">
        <v>24</v>
      </c>
      <c r="E7331" t="s">
        <v>529</v>
      </c>
      <c r="O7331">
        <v>23</v>
      </c>
      <c r="P7331">
        <v>2015</v>
      </c>
      <c r="Q7331" t="str">
        <v>April</v>
      </c>
      <c r="R7331" t="str">
        <v>permit</v>
      </c>
      <c r="S7331">
        <v>0</v>
      </c>
    </row>
    <row r="7332" spans="1:19" x14ac:dyDescent="0.3">
      <c r="A7332" t="s">
        <v>578</v>
      </c>
      <c r="C7332">
        <v>2015</v>
      </c>
      <c r="D7332">
        <v>22</v>
      </c>
      <c r="E7332" t="s">
        <v>532</v>
      </c>
      <c r="O7332">
        <v>14</v>
      </c>
      <c r="P7332">
        <v>2015</v>
      </c>
      <c r="Q7332" t="str">
        <v>February</v>
      </c>
      <c r="R7332" t="str">
        <v>vehicle registration</v>
      </c>
      <c r="S7332">
        <v>0</v>
      </c>
    </row>
    <row r="7333" spans="1:19" x14ac:dyDescent="0.3">
      <c r="A7333" t="s">
        <v>578</v>
      </c>
      <c r="C7333">
        <v>2015</v>
      </c>
      <c r="D7333">
        <v>9</v>
      </c>
      <c r="E7333" t="s">
        <v>2968</v>
      </c>
      <c r="O7333">
        <v>10</v>
      </c>
      <c r="P7333">
        <v>2015</v>
      </c>
      <c r="Q7333" t="str">
        <v>February</v>
      </c>
      <c r="R7333" t="str">
        <v>traffic lights</v>
      </c>
      <c r="S7333">
        <v>0</v>
      </c>
    </row>
    <row r="7334" spans="1:19" x14ac:dyDescent="0.3">
      <c r="A7334" t="s">
        <v>578</v>
      </c>
      <c r="C7334">
        <v>2015</v>
      </c>
      <c r="D7334">
        <v>11</v>
      </c>
      <c r="E7334" t="s">
        <v>2969</v>
      </c>
      <c r="O7334">
        <v>7</v>
      </c>
      <c r="P7334">
        <v>2015</v>
      </c>
      <c r="Q7334" t="str">
        <v>April</v>
      </c>
      <c r="R7334" t="str">
        <v>wanted</v>
      </c>
      <c r="S7334">
        <v>0</v>
      </c>
    </row>
    <row r="7335" spans="1:19" x14ac:dyDescent="0.3">
      <c r="A7335" t="s">
        <v>578</v>
      </c>
      <c r="C7335">
        <v>2015</v>
      </c>
      <c r="D7335">
        <v>8</v>
      </c>
      <c r="E7335" t="s">
        <v>87</v>
      </c>
      <c r="O7335">
        <v>27</v>
      </c>
      <c r="P7335">
        <v>2015</v>
      </c>
      <c r="Q7335" t="str">
        <v>February</v>
      </c>
      <c r="R7335" t="str">
        <v>Animal shelter</v>
      </c>
      <c r="S7335">
        <v>0</v>
      </c>
    </row>
    <row r="7336" spans="1:19" x14ac:dyDescent="0.3">
      <c r="A7336" t="s">
        <v>507</v>
      </c>
      <c r="C7336">
        <v>2015</v>
      </c>
      <c r="D7336">
        <v>9</v>
      </c>
      <c r="E7336" t="s">
        <v>222</v>
      </c>
      <c r="O7336">
        <v>14</v>
      </c>
      <c r="P7336">
        <v>2015</v>
      </c>
      <c r="Q7336" t="str">
        <v>February</v>
      </c>
      <c r="R7336" t="str">
        <v>court dates</v>
      </c>
      <c r="S7336">
        <v>0</v>
      </c>
    </row>
    <row r="7337" spans="1:19" x14ac:dyDescent="0.3">
      <c r="A7337" t="s">
        <v>507</v>
      </c>
      <c r="C7337">
        <v>2015</v>
      </c>
      <c r="D7337">
        <v>11</v>
      </c>
      <c r="E7337" t="s">
        <v>2970</v>
      </c>
      <c r="O7337">
        <v>19</v>
      </c>
      <c r="P7337">
        <v>2015</v>
      </c>
      <c r="Q7337" t="str">
        <v>April</v>
      </c>
      <c r="R7337" t="str">
        <v>warrant</v>
      </c>
      <c r="S7337">
        <v>0</v>
      </c>
    </row>
    <row r="7338" spans="1:19" x14ac:dyDescent="0.3">
      <c r="A7338" t="s">
        <v>578</v>
      </c>
      <c r="C7338">
        <v>2015</v>
      </c>
      <c r="D7338">
        <v>8</v>
      </c>
      <c r="E7338" t="s">
        <v>88</v>
      </c>
      <c r="O7338">
        <v>8</v>
      </c>
      <c r="P7338">
        <v>2015</v>
      </c>
      <c r="Q7338" t="str">
        <v>April</v>
      </c>
      <c r="R7338" t="str">
        <v>taxes</v>
      </c>
      <c r="S7338">
        <v>0</v>
      </c>
    </row>
    <row r="7339" spans="1:19" x14ac:dyDescent="0.3">
      <c r="A7339" t="s">
        <v>507</v>
      </c>
      <c r="C7339">
        <v>2015</v>
      </c>
      <c r="D7339">
        <v>31</v>
      </c>
      <c r="E7339" t="s">
        <v>37</v>
      </c>
      <c r="O7339">
        <v>8</v>
      </c>
      <c r="P7339">
        <v>2015</v>
      </c>
      <c r="Q7339" t="str">
        <v>April</v>
      </c>
      <c r="R7339" t="str">
        <v>changes in job classifications resolutions</v>
      </c>
      <c r="S7339">
        <v>0</v>
      </c>
    </row>
    <row r="7340" spans="1:19" x14ac:dyDescent="0.3">
      <c r="A7340" t="s">
        <v>507</v>
      </c>
      <c r="C7340">
        <v>2015</v>
      </c>
      <c r="D7340">
        <v>12</v>
      </c>
      <c r="E7340" t="s">
        <v>249</v>
      </c>
      <c r="O7340">
        <v>14</v>
      </c>
      <c r="P7340">
        <v>2015</v>
      </c>
      <c r="Q7340" t="str">
        <v>February</v>
      </c>
      <c r="R7340" t="str">
        <v>traffic and parking commission</v>
      </c>
      <c r="S7340">
        <v>0</v>
      </c>
    </row>
    <row r="7341" spans="1:19" x14ac:dyDescent="0.3">
      <c r="A7341" t="s">
        <v>507</v>
      </c>
      <c r="C7341">
        <v>2015</v>
      </c>
      <c r="D7341">
        <v>9</v>
      </c>
      <c r="E7341" t="s">
        <v>843</v>
      </c>
      <c r="O7341">
        <v>24</v>
      </c>
      <c r="P7341">
        <v>2015</v>
      </c>
      <c r="Q7341" t="str">
        <v>February</v>
      </c>
      <c r="R7341" t="str">
        <v>traffic accidents</v>
      </c>
      <c r="S7341">
        <v>0</v>
      </c>
    </row>
    <row r="7342" spans="1:19" x14ac:dyDescent="0.3">
      <c r="A7342" t="s">
        <v>578</v>
      </c>
      <c r="C7342">
        <v>2015</v>
      </c>
      <c r="D7342">
        <v>8</v>
      </c>
      <c r="E7342" t="s">
        <v>2971</v>
      </c>
      <c r="O7342">
        <v>22</v>
      </c>
      <c r="P7342">
        <v>2015</v>
      </c>
      <c r="Q7342" t="str">
        <v>April</v>
      </c>
      <c r="R7342" t="str">
        <v>brush pickup</v>
      </c>
      <c r="S7342">
        <v>0</v>
      </c>
    </row>
    <row r="7343" spans="1:19" x14ac:dyDescent="0.3">
      <c r="A7343" t="s">
        <v>578</v>
      </c>
      <c r="C7343">
        <v>2015</v>
      </c>
      <c r="D7343">
        <v>23</v>
      </c>
      <c r="E7343" t="s">
        <v>82</v>
      </c>
      <c r="O7343">
        <v>9</v>
      </c>
      <c r="P7343">
        <v>2015</v>
      </c>
      <c r="Q7343" t="str">
        <v>April</v>
      </c>
      <c r="R7343" t="str">
        <v>early retirement</v>
      </c>
      <c r="S7343">
        <v>0</v>
      </c>
    </row>
    <row r="7344" spans="1:19" x14ac:dyDescent="0.3">
      <c r="A7344" t="s">
        <v>578</v>
      </c>
      <c r="C7344">
        <v>2015</v>
      </c>
      <c r="D7344">
        <v>43</v>
      </c>
      <c r="E7344" t="s">
        <v>44</v>
      </c>
      <c r="O7344">
        <v>11</v>
      </c>
      <c r="P7344">
        <v>2015</v>
      </c>
      <c r="Q7344" t="str">
        <v>April</v>
      </c>
      <c r="R7344" t="str">
        <v>Metro Action Commission</v>
      </c>
      <c r="S7344">
        <v>0</v>
      </c>
    </row>
    <row r="7345" spans="1:19" x14ac:dyDescent="0.3">
      <c r="A7345" t="s">
        <v>507</v>
      </c>
      <c r="C7345">
        <v>2015</v>
      </c>
      <c r="D7345">
        <v>99</v>
      </c>
      <c r="E7345" t="s">
        <v>54</v>
      </c>
      <c r="O7345">
        <v>8</v>
      </c>
      <c r="P7345">
        <v>2015</v>
      </c>
      <c r="Q7345" t="str">
        <v>April</v>
      </c>
      <c r="R7345" t="str">
        <v>its</v>
      </c>
      <c r="S7345">
        <v>0</v>
      </c>
    </row>
    <row r="7346" spans="1:19" x14ac:dyDescent="0.3">
      <c r="A7346" t="s">
        <v>578</v>
      </c>
      <c r="C7346">
        <v>2015</v>
      </c>
      <c r="D7346">
        <v>8</v>
      </c>
      <c r="E7346" t="s">
        <v>200</v>
      </c>
      <c r="O7346">
        <v>9</v>
      </c>
      <c r="P7346">
        <v>2015</v>
      </c>
      <c r="Q7346" t="str">
        <v>February</v>
      </c>
      <c r="R7346" t="str">
        <v>property map</v>
      </c>
      <c r="S7346">
        <v>0</v>
      </c>
    </row>
    <row r="7347" spans="1:19" x14ac:dyDescent="0.3">
      <c r="A7347" t="s">
        <v>578</v>
      </c>
      <c r="C7347">
        <v>2015</v>
      </c>
      <c r="D7347">
        <v>12</v>
      </c>
      <c r="E7347" t="s">
        <v>1505</v>
      </c>
      <c r="O7347">
        <v>11</v>
      </c>
      <c r="P7347">
        <v>2015</v>
      </c>
      <c r="Q7347" t="str">
        <v>February</v>
      </c>
      <c r="R7347" t="str">
        <v>real property tax</v>
      </c>
      <c r="S7347">
        <v>0</v>
      </c>
    </row>
    <row r="7348" spans="1:19" x14ac:dyDescent="0.3">
      <c r="A7348" t="s">
        <v>578</v>
      </c>
      <c r="C7348">
        <v>2015</v>
      </c>
      <c r="D7348">
        <v>11</v>
      </c>
      <c r="E7348" t="s">
        <v>1275</v>
      </c>
      <c r="O7348">
        <v>8</v>
      </c>
      <c r="P7348">
        <v>2015</v>
      </c>
      <c r="Q7348" t="str">
        <v>April</v>
      </c>
      <c r="R7348" t="str">
        <v>community education</v>
      </c>
      <c r="S7348">
        <v>0</v>
      </c>
    </row>
    <row r="7349" spans="1:19" x14ac:dyDescent="0.3">
      <c r="A7349" t="s">
        <v>507</v>
      </c>
      <c r="C7349">
        <v>2015</v>
      </c>
      <c r="D7349">
        <v>10</v>
      </c>
      <c r="E7349" t="s">
        <v>2972</v>
      </c>
      <c r="O7349">
        <v>31</v>
      </c>
      <c r="P7349">
        <v>2015</v>
      </c>
      <c r="Q7349" t="str">
        <v>February</v>
      </c>
      <c r="R7349" t="str">
        <v>property</v>
      </c>
      <c r="S7349">
        <v>0</v>
      </c>
    </row>
    <row r="7350" spans="1:19" x14ac:dyDescent="0.3">
      <c r="A7350" t="s">
        <v>578</v>
      </c>
      <c r="C7350">
        <v>2015</v>
      </c>
      <c r="D7350">
        <v>7</v>
      </c>
      <c r="E7350" t="s">
        <v>2973</v>
      </c>
      <c r="O7350">
        <v>12</v>
      </c>
      <c r="P7350">
        <v>2015</v>
      </c>
      <c r="Q7350" t="str">
        <v>February</v>
      </c>
      <c r="R7350" t="str">
        <v>Employment</v>
      </c>
      <c r="S7350">
        <v>0</v>
      </c>
    </row>
    <row r="7351" spans="1:19" x14ac:dyDescent="0.3">
      <c r="A7351" t="s">
        <v>507</v>
      </c>
      <c r="C7351">
        <v>2015</v>
      </c>
      <c r="D7351">
        <v>12</v>
      </c>
      <c r="E7351" t="s">
        <v>325</v>
      </c>
      <c r="O7351">
        <v>9</v>
      </c>
      <c r="P7351">
        <v>2015</v>
      </c>
      <c r="Q7351" t="str">
        <v>February</v>
      </c>
      <c r="R7351" t="str">
        <v>ordinance</v>
      </c>
      <c r="S7351">
        <v>0</v>
      </c>
    </row>
    <row r="7352" spans="1:19" x14ac:dyDescent="0.3">
      <c r="A7352" t="s">
        <v>507</v>
      </c>
      <c r="C7352">
        <v>2015</v>
      </c>
      <c r="D7352">
        <v>18</v>
      </c>
      <c r="E7352" t="s">
        <v>2974</v>
      </c>
      <c r="O7352">
        <v>8</v>
      </c>
      <c r="P7352">
        <v>2015</v>
      </c>
      <c r="Q7352" t="str">
        <v>April</v>
      </c>
      <c r="R7352" t="str">
        <v>bookings</v>
      </c>
      <c r="S7352">
        <v>0</v>
      </c>
    </row>
    <row r="7353" spans="1:19" x14ac:dyDescent="0.3">
      <c r="A7353" t="s">
        <v>507</v>
      </c>
      <c r="C7353">
        <v>2015</v>
      </c>
      <c r="D7353">
        <v>13</v>
      </c>
      <c r="E7353" t="s">
        <v>182</v>
      </c>
      <c r="O7353">
        <v>23</v>
      </c>
      <c r="P7353">
        <v>2015</v>
      </c>
      <c r="Q7353" t="str">
        <v>April</v>
      </c>
      <c r="R7353" t="str">
        <v>police reports</v>
      </c>
      <c r="S7353">
        <v>0</v>
      </c>
    </row>
    <row r="7354" spans="1:19" x14ac:dyDescent="0.3">
      <c r="A7354" t="s">
        <v>578</v>
      </c>
      <c r="C7354">
        <v>2015</v>
      </c>
      <c r="D7354">
        <v>7</v>
      </c>
      <c r="E7354" t="s">
        <v>1537</v>
      </c>
      <c r="O7354">
        <v>43</v>
      </c>
      <c r="P7354">
        <v>2015</v>
      </c>
      <c r="Q7354" t="str">
        <v>April</v>
      </c>
      <c r="R7354" t="str">
        <v>civil service rules</v>
      </c>
      <c r="S7354">
        <v>0</v>
      </c>
    </row>
    <row r="7355" spans="1:19" x14ac:dyDescent="0.3">
      <c r="A7355" t="s">
        <v>507</v>
      </c>
      <c r="C7355">
        <v>2015</v>
      </c>
      <c r="D7355">
        <v>14</v>
      </c>
      <c r="E7355" t="s">
        <v>146</v>
      </c>
      <c r="O7355">
        <v>99</v>
      </c>
      <c r="P7355">
        <v>2015</v>
      </c>
      <c r="Q7355" t="str">
        <v>February</v>
      </c>
      <c r="R7355" t="str">
        <v>public works</v>
      </c>
      <c r="S7355">
        <v>0</v>
      </c>
    </row>
    <row r="7356" spans="1:19" x14ac:dyDescent="0.3">
      <c r="A7356" t="s">
        <v>507</v>
      </c>
      <c r="C7356">
        <v>2015</v>
      </c>
      <c r="D7356">
        <v>18</v>
      </c>
      <c r="E7356" t="s">
        <v>166</v>
      </c>
      <c r="O7356">
        <v>8</v>
      </c>
      <c r="P7356">
        <v>2015</v>
      </c>
      <c r="Q7356" t="str">
        <v>April</v>
      </c>
      <c r="R7356" t="str">
        <v>codes administration</v>
      </c>
      <c r="S7356">
        <v>0</v>
      </c>
    </row>
    <row r="7357" spans="1:19" x14ac:dyDescent="0.3">
      <c r="A7357" t="s">
        <v>507</v>
      </c>
      <c r="C7357">
        <v>2015</v>
      </c>
      <c r="D7357">
        <v>10</v>
      </c>
      <c r="E7357" t="s">
        <v>2053</v>
      </c>
      <c r="O7357">
        <v>12</v>
      </c>
      <c r="P7357">
        <v>2015</v>
      </c>
      <c r="Q7357" t="str">
        <v>April</v>
      </c>
      <c r="R7357" t="str">
        <v>social services</v>
      </c>
      <c r="S7357">
        <v>0</v>
      </c>
    </row>
    <row r="7358" spans="1:19" x14ac:dyDescent="0.3">
      <c r="A7358" t="s">
        <v>507</v>
      </c>
      <c r="C7358">
        <v>2015</v>
      </c>
      <c r="D7358">
        <v>11</v>
      </c>
      <c r="E7358" t="s">
        <v>103</v>
      </c>
      <c r="O7358">
        <v>11</v>
      </c>
      <c r="P7358">
        <v>2015</v>
      </c>
      <c r="Q7358" t="str">
        <v>April</v>
      </c>
      <c r="R7358" t="str">
        <v>construction noise</v>
      </c>
      <c r="S7358">
        <v>0</v>
      </c>
    </row>
    <row r="7359" spans="1:19" x14ac:dyDescent="0.3">
      <c r="A7359" t="s">
        <v>578</v>
      </c>
      <c r="C7359">
        <v>2015</v>
      </c>
      <c r="D7359">
        <v>30</v>
      </c>
      <c r="E7359" t="s">
        <v>887</v>
      </c>
      <c r="O7359">
        <v>10</v>
      </c>
      <c r="P7359">
        <v>2015</v>
      </c>
      <c r="Q7359" t="str">
        <v>February</v>
      </c>
      <c r="R7359" t="str">
        <v>Kevin Thompson</v>
      </c>
      <c r="S7359">
        <v>0</v>
      </c>
    </row>
    <row r="7360" spans="1:19" x14ac:dyDescent="0.3">
      <c r="A7360" t="s">
        <v>507</v>
      </c>
      <c r="C7360">
        <v>2015</v>
      </c>
      <c r="D7360">
        <v>11</v>
      </c>
      <c r="E7360" t="s">
        <v>2975</v>
      </c>
      <c r="O7360">
        <v>7</v>
      </c>
      <c r="P7360">
        <v>2015</v>
      </c>
      <c r="Q7360" t="str">
        <v>April</v>
      </c>
      <c r="R7360" t="str">
        <v>shuttle</v>
      </c>
      <c r="S7360">
        <v>0</v>
      </c>
    </row>
    <row r="7361" spans="1:19" x14ac:dyDescent="0.3">
      <c r="A7361" t="s">
        <v>578</v>
      </c>
      <c r="C7361">
        <v>2015</v>
      </c>
      <c r="D7361">
        <v>9</v>
      </c>
      <c r="E7361" t="s">
        <v>1286</v>
      </c>
      <c r="O7361">
        <v>12</v>
      </c>
      <c r="P7361">
        <v>2015</v>
      </c>
      <c r="Q7361" t="str">
        <v>February</v>
      </c>
      <c r="R7361" t="str">
        <v>child support</v>
      </c>
      <c r="S7361">
        <v>0</v>
      </c>
    </row>
    <row r="7362" spans="1:19" x14ac:dyDescent="0.3">
      <c r="A7362" t="s">
        <v>507</v>
      </c>
      <c r="C7362">
        <v>2015</v>
      </c>
      <c r="D7362">
        <v>9</v>
      </c>
      <c r="E7362" t="s">
        <v>2976</v>
      </c>
      <c r="O7362">
        <v>18</v>
      </c>
      <c r="P7362">
        <v>2015</v>
      </c>
      <c r="Q7362" t="str">
        <v>February</v>
      </c>
      <c r="R7362" t="str">
        <v>road conditions</v>
      </c>
      <c r="S7362">
        <v>0</v>
      </c>
    </row>
    <row r="7363" spans="1:19" x14ac:dyDescent="0.3">
      <c r="A7363" t="s">
        <v>507</v>
      </c>
      <c r="C7363">
        <v>2015</v>
      </c>
      <c r="D7363">
        <v>7</v>
      </c>
      <c r="E7363" t="s">
        <v>2322</v>
      </c>
      <c r="O7363">
        <v>13</v>
      </c>
      <c r="P7363">
        <v>2015</v>
      </c>
      <c r="Q7363" t="str">
        <v>February</v>
      </c>
      <c r="R7363" t="str">
        <v>zoning code</v>
      </c>
      <c r="S7363">
        <v>0</v>
      </c>
    </row>
    <row r="7364" spans="1:19" x14ac:dyDescent="0.3">
      <c r="A7364" t="s">
        <v>507</v>
      </c>
      <c r="C7364">
        <v>2015</v>
      </c>
      <c r="D7364">
        <v>8</v>
      </c>
      <c r="E7364" t="s">
        <v>2977</v>
      </c>
      <c r="O7364">
        <v>7</v>
      </c>
      <c r="P7364">
        <v>2015</v>
      </c>
      <c r="Q7364" t="str">
        <v>April</v>
      </c>
      <c r="R7364" t="str">
        <v>executive orders</v>
      </c>
      <c r="S7364">
        <v>0</v>
      </c>
    </row>
    <row r="7365" spans="1:19" x14ac:dyDescent="0.3">
      <c r="A7365" t="s">
        <v>507</v>
      </c>
      <c r="C7365">
        <v>2015</v>
      </c>
      <c r="D7365">
        <v>28</v>
      </c>
      <c r="E7365" t="s">
        <v>515</v>
      </c>
      <c r="O7365">
        <v>14</v>
      </c>
      <c r="P7365">
        <v>2015</v>
      </c>
      <c r="Q7365" t="str">
        <v>February</v>
      </c>
      <c r="R7365" t="str">
        <v>hr</v>
      </c>
      <c r="S7365">
        <v>0</v>
      </c>
    </row>
    <row r="7366" spans="1:19" x14ac:dyDescent="0.3">
      <c r="A7366" t="s">
        <v>507</v>
      </c>
      <c r="C7366">
        <v>2015</v>
      </c>
      <c r="D7366">
        <v>8</v>
      </c>
      <c r="E7366" t="s">
        <v>2978</v>
      </c>
      <c r="O7366">
        <v>18</v>
      </c>
      <c r="P7366">
        <v>2015</v>
      </c>
      <c r="Q7366" t="str">
        <v>February</v>
      </c>
      <c r="R7366" t="str">
        <v>notary</v>
      </c>
      <c r="S7366">
        <v>0</v>
      </c>
    </row>
    <row r="7367" spans="1:19" x14ac:dyDescent="0.3">
      <c r="A7367" t="s">
        <v>578</v>
      </c>
      <c r="C7367">
        <v>2015</v>
      </c>
      <c r="D7367">
        <v>22</v>
      </c>
      <c r="E7367" t="s">
        <v>540</v>
      </c>
      <c r="O7367">
        <v>10</v>
      </c>
      <c r="P7367">
        <v>2015</v>
      </c>
      <c r="Q7367" t="str">
        <v>February</v>
      </c>
      <c r="R7367" t="str">
        <v>davidson county</v>
      </c>
      <c r="S7367">
        <v>0</v>
      </c>
    </row>
    <row r="7368" spans="1:19" x14ac:dyDescent="0.3">
      <c r="A7368" t="s">
        <v>507</v>
      </c>
      <c r="C7368">
        <v>2015</v>
      </c>
      <c r="D7368">
        <v>7</v>
      </c>
      <c r="E7368" t="s">
        <v>2979</v>
      </c>
      <c r="O7368">
        <v>11</v>
      </c>
      <c r="P7368">
        <v>2015</v>
      </c>
      <c r="Q7368" t="str">
        <v>February</v>
      </c>
      <c r="R7368" t="str">
        <v>Property taxes</v>
      </c>
      <c r="S7368">
        <v>0</v>
      </c>
    </row>
    <row r="7369" spans="1:19" x14ac:dyDescent="0.3">
      <c r="A7369" t="s">
        <v>507</v>
      </c>
      <c r="C7369">
        <v>2015</v>
      </c>
      <c r="D7369">
        <v>13</v>
      </c>
      <c r="E7369" t="s">
        <v>2980</v>
      </c>
      <c r="O7369">
        <v>30</v>
      </c>
      <c r="P7369">
        <v>2015</v>
      </c>
      <c r="Q7369" t="str">
        <v>April</v>
      </c>
      <c r="R7369" t="str">
        <v>certificate of occupancy</v>
      </c>
      <c r="S7369">
        <v>0</v>
      </c>
    </row>
    <row r="7370" spans="1:19" x14ac:dyDescent="0.3">
      <c r="A7370" t="s">
        <v>507</v>
      </c>
      <c r="C7370">
        <v>2015</v>
      </c>
      <c r="D7370">
        <v>20</v>
      </c>
      <c r="E7370" t="s">
        <v>2981</v>
      </c>
      <c r="O7370">
        <v>11</v>
      </c>
      <c r="P7370">
        <v>2015</v>
      </c>
      <c r="Q7370" t="str">
        <v>February</v>
      </c>
      <c r="R7370" t="str">
        <v>Hypertension</v>
      </c>
      <c r="S7370">
        <v>0</v>
      </c>
    </row>
    <row r="7371" spans="1:19" x14ac:dyDescent="0.3">
      <c r="A7371" t="s">
        <v>507</v>
      </c>
      <c r="C7371">
        <v>2015</v>
      </c>
      <c r="D7371">
        <v>8</v>
      </c>
      <c r="E7371" t="s">
        <v>2982</v>
      </c>
      <c r="O7371">
        <v>9</v>
      </c>
      <c r="P7371">
        <v>2015</v>
      </c>
      <c r="Q7371" t="str">
        <v>April</v>
      </c>
      <c r="R7371" t="str">
        <v>tax maps</v>
      </c>
      <c r="S7371">
        <v>0</v>
      </c>
    </row>
    <row r="7372" spans="1:19" x14ac:dyDescent="0.3">
      <c r="A7372" t="s">
        <v>578</v>
      </c>
      <c r="C7372">
        <v>2015</v>
      </c>
      <c r="D7372">
        <v>8</v>
      </c>
      <c r="E7372" t="s">
        <v>812</v>
      </c>
      <c r="O7372">
        <v>9</v>
      </c>
      <c r="P7372">
        <v>2015</v>
      </c>
      <c r="Q7372" t="str">
        <v>February</v>
      </c>
      <c r="R7372" t="str">
        <v>Pay property tax</v>
      </c>
      <c r="S7372">
        <v>0</v>
      </c>
    </row>
    <row r="7373" spans="1:19" x14ac:dyDescent="0.3">
      <c r="A7373" t="s">
        <v>507</v>
      </c>
      <c r="C7373">
        <v>2015</v>
      </c>
      <c r="D7373">
        <v>30</v>
      </c>
      <c r="E7373" t="s">
        <v>123</v>
      </c>
      <c r="O7373">
        <v>7</v>
      </c>
      <c r="P7373">
        <v>2015</v>
      </c>
      <c r="Q7373" t="str">
        <v>February</v>
      </c>
      <c r="R7373" t="str">
        <v>accidents</v>
      </c>
      <c r="S7373">
        <v>0</v>
      </c>
    </row>
    <row r="7374" spans="1:19" x14ac:dyDescent="0.3">
      <c r="A7374" t="s">
        <v>578</v>
      </c>
      <c r="C7374">
        <v>2015</v>
      </c>
      <c r="D7374">
        <v>52</v>
      </c>
      <c r="E7374" t="s">
        <v>45</v>
      </c>
      <c r="O7374">
        <v>8</v>
      </c>
      <c r="P7374">
        <v>2015</v>
      </c>
      <c r="Q7374" t="str">
        <v>February</v>
      </c>
      <c r="R7374" t="str">
        <v>one stop shop phone number</v>
      </c>
      <c r="S7374">
        <v>0</v>
      </c>
    </row>
    <row r="7375" spans="1:19" x14ac:dyDescent="0.3">
      <c r="A7375" t="s">
        <v>578</v>
      </c>
      <c r="C7375">
        <v>2015</v>
      </c>
      <c r="D7375">
        <v>10</v>
      </c>
      <c r="E7375" t="s">
        <v>618</v>
      </c>
      <c r="O7375">
        <v>28</v>
      </c>
      <c r="P7375">
        <v>2015</v>
      </c>
      <c r="Q7375" t="str">
        <v>February</v>
      </c>
      <c r="R7375" t="str">
        <v>pay property tax</v>
      </c>
      <c r="S7375">
        <v>0</v>
      </c>
    </row>
    <row r="7376" spans="1:19" x14ac:dyDescent="0.3">
      <c r="A7376" t="s">
        <v>507</v>
      </c>
      <c r="C7376">
        <v>2015</v>
      </c>
      <c r="D7376">
        <v>8</v>
      </c>
      <c r="E7376" t="s">
        <v>2983</v>
      </c>
      <c r="O7376">
        <v>8</v>
      </c>
      <c r="P7376">
        <v>2015</v>
      </c>
      <c r="Q7376" t="str">
        <v>February</v>
      </c>
      <c r="R7376" t="str">
        <v>indoor air quality</v>
      </c>
      <c r="S7376">
        <v>0</v>
      </c>
    </row>
    <row r="7377" spans="1:19" x14ac:dyDescent="0.3">
      <c r="A7377" t="s">
        <v>507</v>
      </c>
      <c r="C7377">
        <v>2015</v>
      </c>
      <c r="D7377">
        <v>19</v>
      </c>
      <c r="E7377" t="s">
        <v>74</v>
      </c>
      <c r="O7377">
        <v>22</v>
      </c>
      <c r="P7377">
        <v>2015</v>
      </c>
      <c r="Q7377" t="str">
        <v>April</v>
      </c>
      <c r="R7377" t="str">
        <v>Traffic</v>
      </c>
      <c r="S7377">
        <v>0</v>
      </c>
    </row>
    <row r="7378" spans="1:19" x14ac:dyDescent="0.3">
      <c r="A7378" t="s">
        <v>578</v>
      </c>
      <c r="C7378">
        <v>2015</v>
      </c>
      <c r="D7378">
        <v>8</v>
      </c>
      <c r="E7378" t="s">
        <v>477</v>
      </c>
      <c r="O7378">
        <v>7</v>
      </c>
      <c r="P7378">
        <v>2015</v>
      </c>
      <c r="Q7378" t="str">
        <v>February</v>
      </c>
      <c r="R7378" t="str">
        <v>commercial roofing permits</v>
      </c>
      <c r="S7378">
        <v>0</v>
      </c>
    </row>
    <row r="7379" spans="1:19" x14ac:dyDescent="0.3">
      <c r="A7379" t="s">
        <v>507</v>
      </c>
      <c r="C7379">
        <v>2015</v>
      </c>
      <c r="D7379">
        <v>27</v>
      </c>
      <c r="E7379" t="s">
        <v>187</v>
      </c>
      <c r="O7379">
        <v>13</v>
      </c>
      <c r="P7379">
        <v>2015</v>
      </c>
      <c r="Q7379" t="str">
        <v>February</v>
      </c>
      <c r="R7379" t="str">
        <v>morgan ford</v>
      </c>
      <c r="S7379">
        <v>0</v>
      </c>
    </row>
    <row r="7380" spans="1:19" x14ac:dyDescent="0.3">
      <c r="A7380" t="s">
        <v>578</v>
      </c>
      <c r="C7380">
        <v>2015</v>
      </c>
      <c r="D7380">
        <v>17</v>
      </c>
      <c r="E7380" t="s">
        <v>298</v>
      </c>
      <c r="O7380">
        <v>20</v>
      </c>
      <c r="P7380">
        <v>2015</v>
      </c>
      <c r="Q7380" t="str">
        <v>February</v>
      </c>
      <c r="R7380" t="str">
        <v>Nerve</v>
      </c>
      <c r="S7380">
        <v>0</v>
      </c>
    </row>
    <row r="7381" spans="1:19" x14ac:dyDescent="0.3">
      <c r="A7381" t="s">
        <v>578</v>
      </c>
      <c r="C7381">
        <v>2015</v>
      </c>
      <c r="D7381">
        <v>24</v>
      </c>
      <c r="E7381" t="s">
        <v>201</v>
      </c>
      <c r="O7381">
        <v>8</v>
      </c>
      <c r="P7381">
        <v>2015</v>
      </c>
      <c r="Q7381" t="str">
        <v>February</v>
      </c>
      <c r="R7381" t="str">
        <v>salt trucks</v>
      </c>
      <c r="S7381">
        <v>0</v>
      </c>
    </row>
    <row r="7382" spans="1:19" x14ac:dyDescent="0.3">
      <c r="A7382" t="s">
        <v>507</v>
      </c>
      <c r="C7382">
        <v>2015</v>
      </c>
      <c r="D7382">
        <v>10</v>
      </c>
      <c r="E7382" t="s">
        <v>2984</v>
      </c>
      <c r="O7382">
        <v>8</v>
      </c>
      <c r="P7382">
        <v>2015</v>
      </c>
      <c r="Q7382" t="str">
        <v>April</v>
      </c>
      <c r="R7382" t="str">
        <v>rabies vaccination</v>
      </c>
      <c r="S7382">
        <v>0</v>
      </c>
    </row>
    <row r="7383" spans="1:19" x14ac:dyDescent="0.3">
      <c r="A7383" t="s">
        <v>507</v>
      </c>
      <c r="C7383">
        <v>2015</v>
      </c>
      <c r="D7383">
        <v>11</v>
      </c>
      <c r="E7383" t="s">
        <v>2985</v>
      </c>
      <c r="O7383">
        <v>30</v>
      </c>
      <c r="P7383">
        <v>2015</v>
      </c>
      <c r="Q7383" t="str">
        <v>February</v>
      </c>
      <c r="R7383" t="str">
        <v>accident reports</v>
      </c>
      <c r="S7383">
        <v>0</v>
      </c>
    </row>
    <row r="7384" spans="1:19" x14ac:dyDescent="0.3">
      <c r="A7384" t="s">
        <v>578</v>
      </c>
      <c r="C7384">
        <v>2015</v>
      </c>
      <c r="D7384">
        <v>12</v>
      </c>
      <c r="E7384" t="s">
        <v>188</v>
      </c>
      <c r="O7384">
        <v>52</v>
      </c>
      <c r="P7384">
        <v>2015</v>
      </c>
      <c r="Q7384" t="str">
        <v>April</v>
      </c>
      <c r="R7384" t="str">
        <v>inmate search</v>
      </c>
      <c r="S7384">
        <v>0</v>
      </c>
    </row>
    <row r="7385" spans="1:19" x14ac:dyDescent="0.3">
      <c r="A7385" t="s">
        <v>507</v>
      </c>
      <c r="C7385">
        <v>2015</v>
      </c>
      <c r="D7385">
        <v>11</v>
      </c>
      <c r="E7385" t="s">
        <v>2986</v>
      </c>
      <c r="O7385">
        <v>10</v>
      </c>
      <c r="P7385">
        <v>2015</v>
      </c>
      <c r="Q7385" t="str">
        <v>April</v>
      </c>
      <c r="R7385" t="str">
        <v>school</v>
      </c>
      <c r="S7385">
        <v>0</v>
      </c>
    </row>
    <row r="7386" spans="1:19" x14ac:dyDescent="0.3">
      <c r="A7386" t="s">
        <v>578</v>
      </c>
      <c r="C7386">
        <v>2015</v>
      </c>
      <c r="D7386">
        <v>10</v>
      </c>
      <c r="E7386" t="s">
        <v>2987</v>
      </c>
      <c r="O7386">
        <v>8</v>
      </c>
      <c r="P7386">
        <v>2015</v>
      </c>
      <c r="Q7386" t="str">
        <v>February</v>
      </c>
      <c r="R7386" t="str">
        <v>fast food</v>
      </c>
      <c r="S7386">
        <v>0</v>
      </c>
    </row>
    <row r="7387" spans="1:19" x14ac:dyDescent="0.3">
      <c r="A7387" t="s">
        <v>507</v>
      </c>
      <c r="C7387">
        <v>2015</v>
      </c>
      <c r="D7387">
        <v>7</v>
      </c>
      <c r="E7387" t="s">
        <v>2988</v>
      </c>
      <c r="O7387">
        <v>19</v>
      </c>
      <c r="P7387">
        <v>2015</v>
      </c>
      <c r="Q7387" t="str">
        <v>February</v>
      </c>
      <c r="R7387" t="str">
        <v>Jobs</v>
      </c>
      <c r="S7387">
        <v>0</v>
      </c>
    </row>
    <row r="7388" spans="1:19" x14ac:dyDescent="0.3">
      <c r="A7388" t="s">
        <v>507</v>
      </c>
      <c r="C7388">
        <v>2015</v>
      </c>
      <c r="D7388">
        <v>8</v>
      </c>
      <c r="E7388" t="s">
        <v>786</v>
      </c>
      <c r="O7388">
        <v>8</v>
      </c>
      <c r="P7388">
        <v>2015</v>
      </c>
      <c r="Q7388" t="str">
        <v>April</v>
      </c>
      <c r="R7388" t="str">
        <v>demolition permit</v>
      </c>
      <c r="S7388">
        <v>0</v>
      </c>
    </row>
    <row r="7389" spans="1:19" x14ac:dyDescent="0.3">
      <c r="A7389" t="s">
        <v>507</v>
      </c>
      <c r="C7389">
        <v>2015</v>
      </c>
      <c r="D7389">
        <v>8</v>
      </c>
      <c r="E7389" t="s">
        <v>2278</v>
      </c>
      <c r="O7389">
        <v>27</v>
      </c>
      <c r="P7389">
        <v>2015</v>
      </c>
      <c r="Q7389" t="str">
        <v>February</v>
      </c>
      <c r="R7389" t="str">
        <v>mapping</v>
      </c>
      <c r="S7389">
        <v>0</v>
      </c>
    </row>
    <row r="7390" spans="1:19" x14ac:dyDescent="0.3">
      <c r="A7390" t="s">
        <v>578</v>
      </c>
      <c r="C7390">
        <v>2015</v>
      </c>
      <c r="D7390">
        <v>11</v>
      </c>
      <c r="E7390" t="s">
        <v>847</v>
      </c>
      <c r="O7390">
        <v>17</v>
      </c>
      <c r="P7390">
        <v>2015</v>
      </c>
      <c r="Q7390" t="str">
        <v>April</v>
      </c>
      <c r="R7390" t="str">
        <v>recycle</v>
      </c>
      <c r="S7390">
        <v>0</v>
      </c>
    </row>
    <row r="7391" spans="1:19" x14ac:dyDescent="0.3">
      <c r="A7391" t="s">
        <v>578</v>
      </c>
      <c r="C7391">
        <v>2015</v>
      </c>
      <c r="D7391">
        <v>13</v>
      </c>
      <c r="E7391" t="s">
        <v>336</v>
      </c>
      <c r="O7391">
        <v>24</v>
      </c>
      <c r="P7391">
        <v>2015</v>
      </c>
      <c r="Q7391" t="str">
        <v>April</v>
      </c>
      <c r="R7391" t="str">
        <v>mdha</v>
      </c>
      <c r="S7391">
        <v>0</v>
      </c>
    </row>
    <row r="7392" spans="1:19" x14ac:dyDescent="0.3">
      <c r="A7392" t="s">
        <v>507</v>
      </c>
      <c r="C7392">
        <v>2015</v>
      </c>
      <c r="D7392">
        <v>7</v>
      </c>
      <c r="E7392" t="s">
        <v>768</v>
      </c>
      <c r="O7392">
        <v>10</v>
      </c>
      <c r="P7392">
        <v>2015</v>
      </c>
      <c r="Q7392" t="str">
        <v>February</v>
      </c>
      <c r="R7392" t="str">
        <v>offering</v>
      </c>
      <c r="S7392">
        <v>0</v>
      </c>
    </row>
    <row r="7393" spans="1:19" x14ac:dyDescent="0.3">
      <c r="A7393" t="s">
        <v>507</v>
      </c>
      <c r="C7393">
        <v>2015</v>
      </c>
      <c r="D7393">
        <v>9</v>
      </c>
      <c r="E7393" t="s">
        <v>2583</v>
      </c>
      <c r="O7393">
        <v>11</v>
      </c>
      <c r="P7393">
        <v>2015</v>
      </c>
      <c r="Q7393" t="str">
        <v>February</v>
      </c>
      <c r="R7393" t="str">
        <v>2.80.090</v>
      </c>
      <c r="S7393">
        <v>0</v>
      </c>
    </row>
    <row r="7394" spans="1:19" x14ac:dyDescent="0.3">
      <c r="A7394" t="s">
        <v>507</v>
      </c>
      <c r="C7394">
        <v>2015</v>
      </c>
      <c r="D7394">
        <v>13</v>
      </c>
      <c r="E7394" t="s">
        <v>417</v>
      </c>
      <c r="O7394">
        <v>12</v>
      </c>
      <c r="P7394">
        <v>2015</v>
      </c>
      <c r="Q7394" t="str">
        <v>April</v>
      </c>
      <c r="R7394" t="str">
        <v>records</v>
      </c>
      <c r="S7394">
        <v>0</v>
      </c>
    </row>
    <row r="7395" spans="1:19" x14ac:dyDescent="0.3">
      <c r="A7395" t="s">
        <v>507</v>
      </c>
      <c r="C7395">
        <v>2015</v>
      </c>
      <c r="D7395">
        <v>13</v>
      </c>
      <c r="E7395" t="s">
        <v>2989</v>
      </c>
      <c r="O7395">
        <v>11</v>
      </c>
      <c r="P7395">
        <v>2015</v>
      </c>
      <c r="Q7395" t="str">
        <v>February</v>
      </c>
      <c r="R7395" t="str">
        <v>Trash collection</v>
      </c>
      <c r="S7395">
        <v>0</v>
      </c>
    </row>
    <row r="7396" spans="1:19" x14ac:dyDescent="0.3">
      <c r="A7396" t="s">
        <v>507</v>
      </c>
      <c r="C7396">
        <v>2015</v>
      </c>
      <c r="D7396">
        <v>14</v>
      </c>
      <c r="E7396" t="s">
        <v>788</v>
      </c>
      <c r="O7396">
        <v>10</v>
      </c>
      <c r="P7396">
        <v>2015</v>
      </c>
      <c r="Q7396" t="str">
        <v>April</v>
      </c>
      <c r="R7396" t="str">
        <v>financial disclosure</v>
      </c>
      <c r="S7396">
        <v>0</v>
      </c>
    </row>
    <row r="7397" spans="1:19" x14ac:dyDescent="0.3">
      <c r="A7397" t="s">
        <v>507</v>
      </c>
      <c r="C7397">
        <v>2015</v>
      </c>
      <c r="D7397">
        <v>10</v>
      </c>
      <c r="E7397" t="s">
        <v>601</v>
      </c>
      <c r="O7397">
        <v>7</v>
      </c>
      <c r="P7397">
        <v>2015</v>
      </c>
      <c r="Q7397" t="str">
        <v>February</v>
      </c>
      <c r="R7397" t="str">
        <v>Poetry contest</v>
      </c>
      <c r="S7397">
        <v>0</v>
      </c>
    </row>
    <row r="7398" spans="1:19" x14ac:dyDescent="0.3">
      <c r="A7398" t="s">
        <v>507</v>
      </c>
      <c r="C7398">
        <v>2015</v>
      </c>
      <c r="D7398">
        <v>18</v>
      </c>
      <c r="E7398" t="s">
        <v>255</v>
      </c>
      <c r="O7398">
        <v>8</v>
      </c>
      <c r="P7398">
        <v>2015</v>
      </c>
      <c r="Q7398" t="str">
        <v>February</v>
      </c>
      <c r="R7398" t="str">
        <v>pay ticket</v>
      </c>
      <c r="S7398">
        <v>0</v>
      </c>
    </row>
    <row r="7399" spans="1:19" x14ac:dyDescent="0.3">
      <c r="A7399" t="s">
        <v>507</v>
      </c>
      <c r="C7399">
        <v>2015</v>
      </c>
      <c r="D7399">
        <v>10</v>
      </c>
      <c r="E7399" t="s">
        <v>2990</v>
      </c>
      <c r="O7399">
        <v>8</v>
      </c>
      <c r="P7399">
        <v>2015</v>
      </c>
      <c r="Q7399" t="str">
        <v>February</v>
      </c>
      <c r="R7399" t="str">
        <v>Crime map</v>
      </c>
      <c r="S7399">
        <v>0</v>
      </c>
    </row>
    <row r="7400" spans="1:19" x14ac:dyDescent="0.3">
      <c r="A7400" t="s">
        <v>578</v>
      </c>
      <c r="C7400">
        <v>2015</v>
      </c>
      <c r="D7400">
        <v>7</v>
      </c>
      <c r="E7400" t="s">
        <v>2991</v>
      </c>
      <c r="O7400">
        <v>11</v>
      </c>
      <c r="P7400">
        <v>2015</v>
      </c>
      <c r="Q7400" t="str">
        <v>April</v>
      </c>
      <c r="R7400" t="str">
        <v>sales tax</v>
      </c>
      <c r="S7400">
        <v>0</v>
      </c>
    </row>
    <row r="7401" spans="1:19" x14ac:dyDescent="0.3">
      <c r="A7401" t="s">
        <v>578</v>
      </c>
      <c r="C7401">
        <v>2015</v>
      </c>
      <c r="D7401">
        <v>16</v>
      </c>
      <c r="E7401" t="s">
        <v>175</v>
      </c>
      <c r="O7401">
        <v>13</v>
      </c>
      <c r="P7401">
        <v>2015</v>
      </c>
      <c r="Q7401" t="str">
        <v>April</v>
      </c>
      <c r="R7401" t="str">
        <v>noise ordinance</v>
      </c>
      <c r="S7401">
        <v>0</v>
      </c>
    </row>
    <row r="7402" spans="1:19" x14ac:dyDescent="0.3">
      <c r="A7402" t="s">
        <v>578</v>
      </c>
      <c r="C7402">
        <v>2015</v>
      </c>
      <c r="D7402">
        <v>12</v>
      </c>
      <c r="E7402" t="s">
        <v>1956</v>
      </c>
      <c r="O7402">
        <v>7</v>
      </c>
      <c r="P7402">
        <v>2015</v>
      </c>
      <c r="Q7402" t="str">
        <v>February</v>
      </c>
      <c r="R7402" t="str">
        <v>traffic violations</v>
      </c>
      <c r="S7402">
        <v>0</v>
      </c>
    </row>
    <row r="7403" spans="1:19" x14ac:dyDescent="0.3">
      <c r="A7403" t="s">
        <v>578</v>
      </c>
      <c r="C7403">
        <v>2015</v>
      </c>
      <c r="D7403">
        <v>23</v>
      </c>
      <c r="E7403" t="s">
        <v>2992</v>
      </c>
      <c r="O7403">
        <v>9</v>
      </c>
      <c r="P7403">
        <v>2015</v>
      </c>
      <c r="Q7403" t="str">
        <v>February</v>
      </c>
      <c r="R7403" t="str">
        <v>2014 w2</v>
      </c>
      <c r="S7403">
        <v>0</v>
      </c>
    </row>
    <row r="7404" spans="1:19" x14ac:dyDescent="0.3">
      <c r="A7404" t="s">
        <v>507</v>
      </c>
      <c r="C7404">
        <v>2015</v>
      </c>
      <c r="D7404">
        <v>11</v>
      </c>
      <c r="E7404" t="s">
        <v>28</v>
      </c>
      <c r="O7404">
        <v>13</v>
      </c>
      <c r="P7404">
        <v>2015</v>
      </c>
      <c r="Q7404" t="str">
        <v>February</v>
      </c>
      <c r="R7404" t="str">
        <v>Mugshots</v>
      </c>
      <c r="S7404">
        <v>0</v>
      </c>
    </row>
    <row r="7405" spans="1:19" x14ac:dyDescent="0.3">
      <c r="A7405" t="s">
        <v>578</v>
      </c>
      <c r="C7405">
        <v>2015</v>
      </c>
      <c r="D7405">
        <v>11</v>
      </c>
      <c r="E7405" t="s">
        <v>2993</v>
      </c>
      <c r="O7405">
        <v>13</v>
      </c>
      <c r="P7405">
        <v>2015</v>
      </c>
      <c r="Q7405" t="str">
        <v>February</v>
      </c>
      <c r="R7405" t="str">
        <v>policies</v>
      </c>
      <c r="S7405">
        <v>0</v>
      </c>
    </row>
    <row r="7406" spans="1:19" x14ac:dyDescent="0.3">
      <c r="A7406" t="s">
        <v>507</v>
      </c>
      <c r="C7406">
        <v>2015</v>
      </c>
      <c r="D7406">
        <v>8</v>
      </c>
      <c r="E7406" t="s">
        <v>420</v>
      </c>
      <c r="O7406">
        <v>14</v>
      </c>
      <c r="P7406">
        <v>2015</v>
      </c>
      <c r="Q7406" t="str">
        <v>February</v>
      </c>
      <c r="R7406" t="str">
        <v>pay taxes</v>
      </c>
      <c r="S7406">
        <v>0</v>
      </c>
    </row>
    <row r="7407" spans="1:19" x14ac:dyDescent="0.3">
      <c r="A7407" t="s">
        <v>507</v>
      </c>
      <c r="C7407">
        <v>2015</v>
      </c>
      <c r="D7407">
        <v>13</v>
      </c>
      <c r="E7407" t="s">
        <v>652</v>
      </c>
      <c r="O7407">
        <v>10</v>
      </c>
      <c r="P7407">
        <v>2015</v>
      </c>
      <c r="Q7407" t="str">
        <v>February</v>
      </c>
      <c r="R7407" t="str">
        <v>Property</v>
      </c>
      <c r="S7407">
        <v>0</v>
      </c>
    </row>
    <row r="7408" spans="1:19" x14ac:dyDescent="0.3">
      <c r="A7408" t="s">
        <v>507</v>
      </c>
      <c r="C7408">
        <v>2015</v>
      </c>
      <c r="D7408">
        <v>30</v>
      </c>
      <c r="E7408" t="s">
        <v>2994</v>
      </c>
      <c r="O7408">
        <v>18</v>
      </c>
      <c r="P7408">
        <v>2015</v>
      </c>
      <c r="Q7408" t="str">
        <v>February</v>
      </c>
      <c r="R7408" t="str">
        <v>codes department</v>
      </c>
      <c r="S7408">
        <v>0</v>
      </c>
    </row>
    <row r="7409" spans="1:19" x14ac:dyDescent="0.3">
      <c r="A7409" t="s">
        <v>578</v>
      </c>
      <c r="C7409">
        <v>2015</v>
      </c>
      <c r="D7409">
        <v>37</v>
      </c>
      <c r="E7409" t="s">
        <v>80</v>
      </c>
      <c r="O7409">
        <v>10</v>
      </c>
      <c r="P7409">
        <v>2015</v>
      </c>
      <c r="Q7409" t="str">
        <v>February</v>
      </c>
      <c r="R7409" t="str">
        <v>water rate studies</v>
      </c>
      <c r="S7409">
        <v>0</v>
      </c>
    </row>
    <row r="7410" spans="1:19" x14ac:dyDescent="0.3">
      <c r="A7410" t="s">
        <v>507</v>
      </c>
      <c r="C7410">
        <v>2015</v>
      </c>
      <c r="D7410">
        <v>8</v>
      </c>
      <c r="E7410" t="s">
        <v>1284</v>
      </c>
      <c r="O7410">
        <v>7</v>
      </c>
      <c r="P7410">
        <v>2015</v>
      </c>
      <c r="Q7410" t="str">
        <v>April</v>
      </c>
      <c r="R7410" t="str">
        <v>Disability</v>
      </c>
      <c r="S7410">
        <v>0</v>
      </c>
    </row>
    <row r="7411" spans="1:19" x14ac:dyDescent="0.3">
      <c r="A7411" t="s">
        <v>507</v>
      </c>
      <c r="C7411">
        <v>2015</v>
      </c>
      <c r="D7411">
        <v>8</v>
      </c>
      <c r="E7411" t="s">
        <v>2995</v>
      </c>
      <c r="O7411">
        <v>16</v>
      </c>
      <c r="P7411">
        <v>2015</v>
      </c>
      <c r="Q7411" t="str">
        <v>April</v>
      </c>
      <c r="R7411" t="str">
        <v>map</v>
      </c>
      <c r="S7411">
        <v>0</v>
      </c>
    </row>
    <row r="7412" spans="1:19" x14ac:dyDescent="0.3">
      <c r="A7412" t="s">
        <v>578</v>
      </c>
      <c r="C7412">
        <v>2015</v>
      </c>
      <c r="D7412">
        <v>10</v>
      </c>
      <c r="E7412" t="s">
        <v>879</v>
      </c>
      <c r="O7412">
        <v>12</v>
      </c>
      <c r="P7412">
        <v>2015</v>
      </c>
      <c r="Q7412" t="str">
        <v>April</v>
      </c>
      <c r="R7412" t="str">
        <v>incident report</v>
      </c>
      <c r="S7412">
        <v>0</v>
      </c>
    </row>
    <row r="7413" spans="1:19" x14ac:dyDescent="0.3">
      <c r="A7413" t="s">
        <v>578</v>
      </c>
      <c r="C7413">
        <v>2015</v>
      </c>
      <c r="D7413">
        <v>130</v>
      </c>
      <c r="E7413" t="s">
        <v>8</v>
      </c>
      <c r="O7413">
        <v>23</v>
      </c>
      <c r="P7413">
        <v>2015</v>
      </c>
      <c r="Q7413" t="str">
        <v>April</v>
      </c>
      <c r="R7413" t="str">
        <v>hilton</v>
      </c>
      <c r="S7413">
        <v>0</v>
      </c>
    </row>
    <row r="7414" spans="1:19" x14ac:dyDescent="0.3">
      <c r="A7414" t="s">
        <v>507</v>
      </c>
      <c r="C7414">
        <v>2015</v>
      </c>
      <c r="D7414">
        <v>12</v>
      </c>
      <c r="E7414" t="s">
        <v>2996</v>
      </c>
      <c r="O7414">
        <v>11</v>
      </c>
      <c r="P7414">
        <v>2015</v>
      </c>
      <c r="Q7414" t="str">
        <v>February</v>
      </c>
      <c r="R7414" t="str">
        <v>parking</v>
      </c>
      <c r="S7414">
        <v>0</v>
      </c>
    </row>
    <row r="7415" spans="1:19" x14ac:dyDescent="0.3">
      <c r="A7415" t="s">
        <v>578</v>
      </c>
      <c r="C7415">
        <v>2015</v>
      </c>
      <c r="D7415">
        <v>11</v>
      </c>
      <c r="E7415" t="s">
        <v>2997</v>
      </c>
      <c r="O7415">
        <v>11</v>
      </c>
      <c r="P7415">
        <v>2015</v>
      </c>
      <c r="Q7415" t="str">
        <v>April</v>
      </c>
      <c r="R7415" t="str">
        <v>west riverfront park</v>
      </c>
      <c r="S7415">
        <v>0</v>
      </c>
    </row>
    <row r="7416" spans="1:19" x14ac:dyDescent="0.3">
      <c r="A7416" t="s">
        <v>507</v>
      </c>
      <c r="C7416">
        <v>2015</v>
      </c>
      <c r="D7416">
        <v>14</v>
      </c>
      <c r="E7416" t="s">
        <v>116</v>
      </c>
      <c r="O7416">
        <v>8</v>
      </c>
      <c r="P7416">
        <v>2015</v>
      </c>
      <c r="Q7416" t="str">
        <v>February</v>
      </c>
      <c r="R7416" t="str">
        <v>demographics</v>
      </c>
      <c r="S7416">
        <v>0</v>
      </c>
    </row>
    <row r="7417" spans="1:19" x14ac:dyDescent="0.3">
      <c r="A7417" t="s">
        <v>507</v>
      </c>
      <c r="C7417">
        <v>2015</v>
      </c>
      <c r="D7417">
        <v>7</v>
      </c>
      <c r="E7417" t="s">
        <v>760</v>
      </c>
      <c r="O7417">
        <v>13</v>
      </c>
      <c r="P7417">
        <v>2015</v>
      </c>
      <c r="Q7417" t="str">
        <v>February</v>
      </c>
      <c r="R7417" t="str">
        <v>calendar</v>
      </c>
      <c r="S7417">
        <v>0</v>
      </c>
    </row>
    <row r="7418" spans="1:19" x14ac:dyDescent="0.3">
      <c r="A7418" t="s">
        <v>578</v>
      </c>
      <c r="C7418">
        <v>2015</v>
      </c>
      <c r="D7418">
        <v>11</v>
      </c>
      <c r="E7418" t="s">
        <v>236</v>
      </c>
      <c r="O7418">
        <v>30</v>
      </c>
      <c r="P7418">
        <v>2015</v>
      </c>
      <c r="Q7418" t="str">
        <v>February</v>
      </c>
      <c r="R7418" t="str">
        <v>karen bennett</v>
      </c>
      <c r="S7418">
        <v>0</v>
      </c>
    </row>
    <row r="7419" spans="1:19" x14ac:dyDescent="0.3">
      <c r="A7419" t="s">
        <v>578</v>
      </c>
      <c r="C7419">
        <v>2015</v>
      </c>
      <c r="D7419">
        <v>13</v>
      </c>
      <c r="E7419" t="s">
        <v>978</v>
      </c>
      <c r="O7419">
        <v>37</v>
      </c>
      <c r="P7419">
        <v>2015</v>
      </c>
      <c r="Q7419" t="str">
        <v>April</v>
      </c>
      <c r="R7419" t="str">
        <v>Police</v>
      </c>
      <c r="S7419">
        <v>0</v>
      </c>
    </row>
    <row r="7420" spans="1:19" x14ac:dyDescent="0.3">
      <c r="A7420" t="s">
        <v>507</v>
      </c>
      <c r="C7420">
        <v>2015</v>
      </c>
      <c r="D7420">
        <v>9</v>
      </c>
      <c r="E7420" t="s">
        <v>1973</v>
      </c>
      <c r="O7420">
        <v>8</v>
      </c>
      <c r="P7420">
        <v>2015</v>
      </c>
      <c r="Q7420" t="str">
        <v>February</v>
      </c>
      <c r="R7420" t="str">
        <v>visitation</v>
      </c>
      <c r="S7420">
        <v>0</v>
      </c>
    </row>
    <row r="7421" spans="1:19" x14ac:dyDescent="0.3">
      <c r="A7421" t="s">
        <v>507</v>
      </c>
      <c r="C7421">
        <v>2015</v>
      </c>
      <c r="D7421">
        <v>11</v>
      </c>
      <c r="E7421" t="s">
        <v>2998</v>
      </c>
      <c r="O7421">
        <v>8</v>
      </c>
      <c r="P7421">
        <v>2015</v>
      </c>
      <c r="Q7421" t="str">
        <v>February</v>
      </c>
      <c r="R7421" t="str">
        <v>five points redevelopment plan</v>
      </c>
      <c r="S7421">
        <v>0</v>
      </c>
    </row>
    <row r="7422" spans="1:19" x14ac:dyDescent="0.3">
      <c r="A7422" t="s">
        <v>578</v>
      </c>
      <c r="C7422">
        <v>2015</v>
      </c>
      <c r="D7422">
        <v>12</v>
      </c>
      <c r="E7422" t="s">
        <v>510</v>
      </c>
      <c r="O7422">
        <v>10</v>
      </c>
      <c r="P7422">
        <v>2015</v>
      </c>
      <c r="Q7422" t="str">
        <v>April</v>
      </c>
      <c r="R7422" t="str">
        <v>active inmates</v>
      </c>
      <c r="S7422">
        <v>0</v>
      </c>
    </row>
    <row r="7423" spans="1:19" x14ac:dyDescent="0.3">
      <c r="A7423" t="s">
        <v>578</v>
      </c>
      <c r="C7423">
        <v>2015</v>
      </c>
      <c r="D7423">
        <v>8</v>
      </c>
      <c r="E7423" t="s">
        <v>2551</v>
      </c>
      <c r="O7423">
        <v>130</v>
      </c>
      <c r="P7423">
        <v>2015</v>
      </c>
      <c r="Q7423" t="str">
        <v>April</v>
      </c>
      <c r="R7423" t="str">
        <v>maps</v>
      </c>
      <c r="S7423">
        <v>0</v>
      </c>
    </row>
    <row r="7424" spans="1:19" x14ac:dyDescent="0.3">
      <c r="A7424" t="s">
        <v>578</v>
      </c>
      <c r="C7424">
        <v>2015</v>
      </c>
      <c r="D7424">
        <v>15</v>
      </c>
      <c r="E7424" t="s">
        <v>77</v>
      </c>
      <c r="O7424">
        <v>12</v>
      </c>
      <c r="P7424">
        <v>2015</v>
      </c>
      <c r="Q7424" t="str">
        <v>February</v>
      </c>
      <c r="R7424" t="str">
        <v>vehicle emission exemption application</v>
      </c>
      <c r="S7424">
        <v>0</v>
      </c>
    </row>
    <row r="7425" spans="1:19" x14ac:dyDescent="0.3">
      <c r="A7425" t="s">
        <v>578</v>
      </c>
      <c r="C7425">
        <v>2015</v>
      </c>
      <c r="D7425">
        <v>41</v>
      </c>
      <c r="E7425" t="s">
        <v>61</v>
      </c>
      <c r="O7425">
        <v>11</v>
      </c>
      <c r="P7425">
        <v>2015</v>
      </c>
      <c r="Q7425" t="str">
        <v>April</v>
      </c>
      <c r="R7425" t="str">
        <v>Kronos</v>
      </c>
      <c r="S7425">
        <v>0</v>
      </c>
    </row>
    <row r="7426" spans="1:19" x14ac:dyDescent="0.3">
      <c r="A7426" t="s">
        <v>578</v>
      </c>
      <c r="C7426">
        <v>2015</v>
      </c>
      <c r="D7426">
        <v>11</v>
      </c>
      <c r="E7426" t="s">
        <v>2999</v>
      </c>
      <c r="O7426">
        <v>14</v>
      </c>
      <c r="P7426">
        <v>2015</v>
      </c>
      <c r="Q7426" t="str">
        <v>February</v>
      </c>
      <c r="R7426" t="str">
        <v>purchasing</v>
      </c>
      <c r="S7426">
        <v>0</v>
      </c>
    </row>
    <row r="7427" spans="1:19" x14ac:dyDescent="0.3">
      <c r="A7427" t="s">
        <v>507</v>
      </c>
      <c r="C7427">
        <v>2015</v>
      </c>
      <c r="D7427">
        <v>8</v>
      </c>
      <c r="E7427" t="s">
        <v>3000</v>
      </c>
      <c r="O7427">
        <v>7</v>
      </c>
      <c r="P7427">
        <v>2015</v>
      </c>
      <c r="Q7427" t="str">
        <v>February</v>
      </c>
      <c r="R7427" t="str">
        <v>wedding</v>
      </c>
      <c r="S7427">
        <v>0</v>
      </c>
    </row>
    <row r="7428" spans="1:19" x14ac:dyDescent="0.3">
      <c r="A7428" t="s">
        <v>578</v>
      </c>
      <c r="C7428">
        <v>2015</v>
      </c>
      <c r="D7428">
        <v>8</v>
      </c>
      <c r="E7428" t="s">
        <v>2365</v>
      </c>
      <c r="O7428">
        <v>11</v>
      </c>
      <c r="P7428">
        <v>2015</v>
      </c>
      <c r="Q7428" t="str">
        <v>April</v>
      </c>
      <c r="R7428" t="str">
        <v>GIS</v>
      </c>
      <c r="S7428">
        <v>0</v>
      </c>
    </row>
    <row r="7429" spans="1:19" x14ac:dyDescent="0.3">
      <c r="A7429" t="s">
        <v>507</v>
      </c>
      <c r="C7429">
        <v>2015</v>
      </c>
      <c r="D7429">
        <v>31</v>
      </c>
      <c r="E7429" t="s">
        <v>223</v>
      </c>
      <c r="O7429">
        <v>13</v>
      </c>
      <c r="P7429">
        <v>2015</v>
      </c>
      <c r="Q7429" t="str">
        <v>April</v>
      </c>
      <c r="R7429" t="str">
        <v>fence</v>
      </c>
      <c r="S7429">
        <v>0</v>
      </c>
    </row>
    <row r="7430" spans="1:19" x14ac:dyDescent="0.3">
      <c r="A7430" t="s">
        <v>507</v>
      </c>
      <c r="C7430">
        <v>2015</v>
      </c>
      <c r="D7430">
        <v>8</v>
      </c>
      <c r="E7430" t="s">
        <v>3001</v>
      </c>
      <c r="O7430">
        <v>9</v>
      </c>
      <c r="P7430">
        <v>2015</v>
      </c>
      <c r="Q7430" t="str">
        <v>February</v>
      </c>
      <c r="R7430" t="str">
        <v>planning commission staff reports</v>
      </c>
      <c r="S7430">
        <v>0</v>
      </c>
    </row>
    <row r="7431" spans="1:19" x14ac:dyDescent="0.3">
      <c r="A7431" t="s">
        <v>507</v>
      </c>
      <c r="C7431">
        <v>2015</v>
      </c>
      <c r="D7431">
        <v>13</v>
      </c>
      <c r="E7431" t="s">
        <v>3002</v>
      </c>
      <c r="O7431">
        <v>11</v>
      </c>
      <c r="P7431">
        <v>2015</v>
      </c>
      <c r="Q7431" t="str">
        <v>February</v>
      </c>
      <c r="R7431" t="str">
        <v>vanderbilt</v>
      </c>
      <c r="S7431">
        <v>0</v>
      </c>
    </row>
    <row r="7432" spans="1:19" x14ac:dyDescent="0.3">
      <c r="A7432" t="s">
        <v>578</v>
      </c>
      <c r="C7432">
        <v>2015</v>
      </c>
      <c r="D7432">
        <v>12</v>
      </c>
      <c r="E7432" t="s">
        <v>3003</v>
      </c>
      <c r="O7432">
        <v>12</v>
      </c>
      <c r="P7432">
        <v>2015</v>
      </c>
      <c r="Q7432" t="str">
        <v>April</v>
      </c>
      <c r="R7432" t="str">
        <v>inmates</v>
      </c>
      <c r="S7432">
        <v>0</v>
      </c>
    </row>
    <row r="7433" spans="1:19" x14ac:dyDescent="0.3">
      <c r="A7433" t="s">
        <v>578</v>
      </c>
      <c r="C7433">
        <v>2015</v>
      </c>
      <c r="D7433">
        <v>11</v>
      </c>
      <c r="E7433" t="s">
        <v>329</v>
      </c>
      <c r="O7433">
        <v>8</v>
      </c>
      <c r="P7433">
        <v>2015</v>
      </c>
      <c r="Q7433" t="str">
        <v>April</v>
      </c>
      <c r="R7433" t="str">
        <v>lien</v>
      </c>
      <c r="S7433">
        <v>0</v>
      </c>
    </row>
    <row r="7434" spans="1:19" x14ac:dyDescent="0.3">
      <c r="A7434" t="s">
        <v>578</v>
      </c>
      <c r="C7434">
        <v>2015</v>
      </c>
      <c r="D7434">
        <v>9</v>
      </c>
      <c r="E7434" t="s">
        <v>83</v>
      </c>
      <c r="O7434">
        <v>15</v>
      </c>
      <c r="P7434">
        <v>2015</v>
      </c>
      <c r="Q7434" t="str">
        <v>April</v>
      </c>
      <c r="R7434" t="str">
        <v>courts</v>
      </c>
      <c r="S7434">
        <v>0</v>
      </c>
    </row>
    <row r="7435" spans="1:19" x14ac:dyDescent="0.3">
      <c r="A7435" t="s">
        <v>507</v>
      </c>
      <c r="C7435">
        <v>2015</v>
      </c>
      <c r="D7435">
        <v>67</v>
      </c>
      <c r="E7435" t="s">
        <v>25</v>
      </c>
      <c r="O7435">
        <v>41</v>
      </c>
      <c r="P7435">
        <v>2015</v>
      </c>
      <c r="Q7435" t="str">
        <v>April</v>
      </c>
      <c r="R7435" t="str">
        <v>forms</v>
      </c>
      <c r="S7435">
        <v>0</v>
      </c>
    </row>
    <row r="7436" spans="1:19" x14ac:dyDescent="0.3">
      <c r="A7436" t="s">
        <v>578</v>
      </c>
      <c r="C7436">
        <v>2015</v>
      </c>
      <c r="D7436">
        <v>11</v>
      </c>
      <c r="E7436" t="s">
        <v>3004</v>
      </c>
      <c r="O7436">
        <v>11</v>
      </c>
      <c r="P7436">
        <v>2015</v>
      </c>
      <c r="Q7436" t="str">
        <v>April</v>
      </c>
      <c r="R7436" t="str">
        <v>Pet hotel</v>
      </c>
      <c r="S7436">
        <v>0</v>
      </c>
    </row>
    <row r="7437" spans="1:19" x14ac:dyDescent="0.3">
      <c r="A7437" t="s">
        <v>578</v>
      </c>
      <c r="C7437">
        <v>2015</v>
      </c>
      <c r="D7437">
        <v>7</v>
      </c>
      <c r="E7437" t="s">
        <v>582</v>
      </c>
      <c r="O7437">
        <v>8</v>
      </c>
      <c r="P7437">
        <v>2015</v>
      </c>
      <c r="Q7437" t="str">
        <v>February</v>
      </c>
      <c r="R7437" t="str">
        <v>division of assessments</v>
      </c>
      <c r="S7437">
        <v>0</v>
      </c>
    </row>
    <row r="7438" spans="1:19" x14ac:dyDescent="0.3">
      <c r="A7438" t="s">
        <v>507</v>
      </c>
      <c r="C7438">
        <v>2015</v>
      </c>
      <c r="D7438">
        <v>26</v>
      </c>
      <c r="E7438" t="s">
        <v>201</v>
      </c>
      <c r="O7438">
        <v>8</v>
      </c>
      <c r="P7438">
        <v>2015</v>
      </c>
      <c r="Q7438" t="str">
        <v>April</v>
      </c>
      <c r="R7438" t="str">
        <v>metro animal</v>
      </c>
      <c r="S7438">
        <v>0</v>
      </c>
    </row>
    <row r="7439" spans="1:19" x14ac:dyDescent="0.3">
      <c r="A7439" t="s">
        <v>578</v>
      </c>
      <c r="C7439">
        <v>2015</v>
      </c>
      <c r="D7439">
        <v>7</v>
      </c>
      <c r="E7439" t="s">
        <v>3005</v>
      </c>
      <c r="O7439">
        <v>31</v>
      </c>
      <c r="P7439">
        <v>2015</v>
      </c>
      <c r="Q7439" t="str">
        <v>February</v>
      </c>
      <c r="R7439" t="str">
        <v>building permit</v>
      </c>
      <c r="S7439">
        <v>0</v>
      </c>
    </row>
    <row r="7440" spans="1:19" x14ac:dyDescent="0.3">
      <c r="A7440" t="s">
        <v>507</v>
      </c>
      <c r="C7440">
        <v>2015</v>
      </c>
      <c r="D7440">
        <v>8</v>
      </c>
      <c r="E7440" t="s">
        <v>3006</v>
      </c>
      <c r="O7440">
        <v>8</v>
      </c>
      <c r="P7440">
        <v>2015</v>
      </c>
      <c r="Q7440" t="str">
        <v>February</v>
      </c>
      <c r="R7440" t="str">
        <v>coordinator</v>
      </c>
      <c r="S7440">
        <v>0</v>
      </c>
    </row>
    <row r="7441" spans="1:19" x14ac:dyDescent="0.3">
      <c r="A7441" t="s">
        <v>507</v>
      </c>
      <c r="C7441">
        <v>2015</v>
      </c>
      <c r="D7441">
        <v>27</v>
      </c>
      <c r="E7441" t="s">
        <v>69</v>
      </c>
      <c r="O7441">
        <v>13</v>
      </c>
      <c r="P7441">
        <v>2015</v>
      </c>
      <c r="Q7441" t="str">
        <v>February</v>
      </c>
      <c r="R7441" t="str">
        <v>public property</v>
      </c>
      <c r="S7441">
        <v>0</v>
      </c>
    </row>
    <row r="7442" spans="1:19" x14ac:dyDescent="0.3">
      <c r="A7442" t="s">
        <v>507</v>
      </c>
      <c r="C7442">
        <v>2015</v>
      </c>
      <c r="D7442">
        <v>26</v>
      </c>
      <c r="E7442" t="s">
        <v>55</v>
      </c>
      <c r="O7442">
        <v>12</v>
      </c>
      <c r="P7442">
        <v>2015</v>
      </c>
      <c r="Q7442" t="str">
        <v>April</v>
      </c>
      <c r="R7442" t="str">
        <v>sheds</v>
      </c>
      <c r="S7442">
        <v>0</v>
      </c>
    </row>
    <row r="7443" spans="1:19" x14ac:dyDescent="0.3">
      <c r="A7443" t="s">
        <v>507</v>
      </c>
      <c r="C7443">
        <v>2015</v>
      </c>
      <c r="D7443">
        <v>8</v>
      </c>
      <c r="E7443" t="s">
        <v>3007</v>
      </c>
      <c r="O7443">
        <v>11</v>
      </c>
      <c r="P7443">
        <v>2015</v>
      </c>
      <c r="Q7443" t="str">
        <v>April</v>
      </c>
      <c r="R7443" t="str">
        <v>deeds</v>
      </c>
      <c r="S7443">
        <v>0</v>
      </c>
    </row>
    <row r="7444" spans="1:19" x14ac:dyDescent="0.3">
      <c r="A7444" t="s">
        <v>578</v>
      </c>
      <c r="C7444">
        <v>2015</v>
      </c>
      <c r="D7444">
        <v>8</v>
      </c>
      <c r="E7444" t="s">
        <v>1331</v>
      </c>
      <c r="O7444">
        <v>9</v>
      </c>
      <c r="P7444">
        <v>2015</v>
      </c>
      <c r="Q7444" t="str">
        <v>April</v>
      </c>
      <c r="R7444" t="str">
        <v>metro action commission</v>
      </c>
      <c r="S7444">
        <v>0</v>
      </c>
    </row>
    <row r="7445" spans="1:19" x14ac:dyDescent="0.3">
      <c r="A7445" t="s">
        <v>507</v>
      </c>
      <c r="C7445">
        <v>2015</v>
      </c>
      <c r="D7445">
        <v>7</v>
      </c>
      <c r="E7445" t="s">
        <v>2637</v>
      </c>
      <c r="O7445">
        <v>67</v>
      </c>
      <c r="P7445">
        <v>2015</v>
      </c>
      <c r="Q7445" t="str">
        <v>February</v>
      </c>
      <c r="R7445" t="str">
        <v>codes</v>
      </c>
      <c r="S7445">
        <v>0</v>
      </c>
    </row>
    <row r="7446" spans="1:19" x14ac:dyDescent="0.3">
      <c r="A7446" t="s">
        <v>578</v>
      </c>
      <c r="C7446">
        <v>2015</v>
      </c>
      <c r="D7446">
        <v>10</v>
      </c>
      <c r="E7446" t="s">
        <v>1323</v>
      </c>
      <c r="O7446">
        <v>11</v>
      </c>
      <c r="P7446">
        <v>2015</v>
      </c>
      <c r="Q7446" t="str">
        <v>April</v>
      </c>
      <c r="R7446" t="str">
        <v>department of building filing</v>
      </c>
      <c r="S7446">
        <v>0</v>
      </c>
    </row>
    <row r="7447" spans="1:19" x14ac:dyDescent="0.3">
      <c r="A7447" t="s">
        <v>507</v>
      </c>
      <c r="C7447">
        <v>2015</v>
      </c>
      <c r="D7447">
        <v>8</v>
      </c>
      <c r="E7447" t="s">
        <v>3008</v>
      </c>
      <c r="O7447">
        <v>7</v>
      </c>
      <c r="P7447">
        <v>2015</v>
      </c>
      <c r="Q7447" t="str">
        <v>April</v>
      </c>
      <c r="R7447" t="str">
        <v>application</v>
      </c>
      <c r="S7447">
        <v>0</v>
      </c>
    </row>
    <row r="7448" spans="1:19" x14ac:dyDescent="0.3">
      <c r="A7448" t="s">
        <v>507</v>
      </c>
      <c r="C7448">
        <v>2015</v>
      </c>
      <c r="D7448">
        <v>7</v>
      </c>
      <c r="E7448" t="s">
        <v>3009</v>
      </c>
      <c r="O7448">
        <v>26</v>
      </c>
      <c r="P7448">
        <v>2015</v>
      </c>
      <c r="Q7448" t="str">
        <v>February</v>
      </c>
      <c r="R7448" t="str">
        <v>mdha</v>
      </c>
      <c r="S7448">
        <v>0</v>
      </c>
    </row>
    <row r="7449" spans="1:19" x14ac:dyDescent="0.3">
      <c r="A7449" t="s">
        <v>578</v>
      </c>
      <c r="C7449">
        <v>2015</v>
      </c>
      <c r="D7449">
        <v>10</v>
      </c>
      <c r="E7449" t="s">
        <v>848</v>
      </c>
      <c r="O7449">
        <v>7</v>
      </c>
      <c r="P7449">
        <v>2015</v>
      </c>
      <c r="Q7449" t="str">
        <v>April</v>
      </c>
      <c r="R7449" t="str">
        <v>permit tracking</v>
      </c>
      <c r="S7449">
        <v>0</v>
      </c>
    </row>
    <row r="7450" spans="1:19" x14ac:dyDescent="0.3">
      <c r="A7450" t="s">
        <v>507</v>
      </c>
      <c r="C7450">
        <v>2015</v>
      </c>
      <c r="D7450">
        <v>16</v>
      </c>
      <c r="E7450" t="s">
        <v>1282</v>
      </c>
      <c r="O7450">
        <v>8</v>
      </c>
      <c r="P7450">
        <v>2015</v>
      </c>
      <c r="Q7450" t="str">
        <v>February</v>
      </c>
      <c r="R7450" t="str">
        <v>application for notary public</v>
      </c>
      <c r="S7450">
        <v>0</v>
      </c>
    </row>
    <row r="7451" spans="1:19" x14ac:dyDescent="0.3">
      <c r="A7451" t="s">
        <v>578</v>
      </c>
      <c r="C7451">
        <v>2015</v>
      </c>
      <c r="D7451">
        <v>13</v>
      </c>
      <c r="E7451" t="s">
        <v>731</v>
      </c>
      <c r="O7451">
        <v>27</v>
      </c>
      <c r="P7451">
        <v>2015</v>
      </c>
      <c r="Q7451" t="str">
        <v>February</v>
      </c>
      <c r="R7451" t="str">
        <v>tax assessor</v>
      </c>
      <c r="S7451">
        <v>0</v>
      </c>
    </row>
    <row r="7452" spans="1:19" x14ac:dyDescent="0.3">
      <c r="A7452" t="s">
        <v>578</v>
      </c>
      <c r="C7452">
        <v>2015</v>
      </c>
      <c r="D7452">
        <v>11</v>
      </c>
      <c r="E7452" t="s">
        <v>2524</v>
      </c>
      <c r="O7452">
        <v>26</v>
      </c>
      <c r="P7452">
        <v>2015</v>
      </c>
      <c r="Q7452" t="str">
        <v>February</v>
      </c>
      <c r="R7452" t="str">
        <v>mugshots</v>
      </c>
      <c r="S7452">
        <v>0</v>
      </c>
    </row>
    <row r="7453" spans="1:19" x14ac:dyDescent="0.3">
      <c r="A7453" t="s">
        <v>578</v>
      </c>
      <c r="C7453">
        <v>2015</v>
      </c>
      <c r="D7453">
        <v>17</v>
      </c>
      <c r="E7453" t="s">
        <v>198</v>
      </c>
      <c r="O7453">
        <v>8</v>
      </c>
      <c r="P7453">
        <v>2015</v>
      </c>
      <c r="Q7453" t="str">
        <v>February</v>
      </c>
      <c r="R7453" t="str">
        <v>incentives</v>
      </c>
      <c r="S7453">
        <v>0</v>
      </c>
    </row>
    <row r="7454" spans="1:19" x14ac:dyDescent="0.3">
      <c r="A7454" t="s">
        <v>578</v>
      </c>
      <c r="C7454">
        <v>2015</v>
      </c>
      <c r="D7454">
        <v>10</v>
      </c>
      <c r="E7454" t="s">
        <v>1279</v>
      </c>
      <c r="O7454">
        <v>8</v>
      </c>
      <c r="P7454">
        <v>2015</v>
      </c>
      <c r="Q7454" t="str">
        <v>April</v>
      </c>
      <c r="R7454" t="str">
        <v>pay bill</v>
      </c>
      <c r="S7454">
        <v>0</v>
      </c>
    </row>
    <row r="7455" spans="1:19" x14ac:dyDescent="0.3">
      <c r="A7455" t="s">
        <v>507</v>
      </c>
      <c r="C7455">
        <v>2015</v>
      </c>
      <c r="D7455">
        <v>7</v>
      </c>
      <c r="E7455" t="s">
        <v>3010</v>
      </c>
      <c r="O7455">
        <v>7</v>
      </c>
      <c r="P7455">
        <v>2015</v>
      </c>
      <c r="Q7455" t="str">
        <v>February</v>
      </c>
      <c r="R7455" t="str">
        <v>courthouse</v>
      </c>
      <c r="S7455">
        <v>0</v>
      </c>
    </row>
    <row r="7456" spans="1:19" x14ac:dyDescent="0.3">
      <c r="A7456" t="s">
        <v>578</v>
      </c>
      <c r="C7456">
        <v>2015</v>
      </c>
      <c r="D7456">
        <v>15</v>
      </c>
      <c r="E7456" t="s">
        <v>3011</v>
      </c>
      <c r="O7456">
        <v>10</v>
      </c>
      <c r="P7456">
        <v>2015</v>
      </c>
      <c r="Q7456" t="str">
        <v>April</v>
      </c>
      <c r="R7456" t="str">
        <v>building code</v>
      </c>
      <c r="S7456">
        <v>0</v>
      </c>
    </row>
    <row r="7457" spans="1:19" x14ac:dyDescent="0.3">
      <c r="A7457" t="s">
        <v>507</v>
      </c>
      <c r="C7457">
        <v>2015</v>
      </c>
      <c r="D7457">
        <v>8</v>
      </c>
      <c r="E7457" t="s">
        <v>3012</v>
      </c>
      <c r="O7457">
        <v>8</v>
      </c>
      <c r="P7457">
        <v>2015</v>
      </c>
      <c r="Q7457" t="str">
        <v>February</v>
      </c>
      <c r="R7457" t="str">
        <v>metro forms</v>
      </c>
      <c r="S7457">
        <v>0</v>
      </c>
    </row>
    <row r="7458" spans="1:19" x14ac:dyDescent="0.3">
      <c r="A7458" t="s">
        <v>578</v>
      </c>
      <c r="C7458">
        <v>2015</v>
      </c>
      <c r="D7458">
        <v>11</v>
      </c>
      <c r="E7458" t="s">
        <v>3013</v>
      </c>
      <c r="O7458">
        <v>7</v>
      </c>
      <c r="P7458">
        <v>2015</v>
      </c>
      <c r="Q7458" t="str">
        <v>February</v>
      </c>
      <c r="R7458" t="str">
        <v>award ceremony</v>
      </c>
      <c r="S7458">
        <v>0</v>
      </c>
    </row>
    <row r="7459" spans="1:19" x14ac:dyDescent="0.3">
      <c r="A7459" t="s">
        <v>578</v>
      </c>
      <c r="C7459">
        <v>2015</v>
      </c>
      <c r="D7459">
        <v>8</v>
      </c>
      <c r="E7459" t="s">
        <v>3014</v>
      </c>
      <c r="O7459">
        <v>10</v>
      </c>
      <c r="P7459">
        <v>2015</v>
      </c>
      <c r="Q7459" t="str">
        <v>April</v>
      </c>
      <c r="R7459" t="str">
        <v>contracts</v>
      </c>
      <c r="S7459">
        <v>0</v>
      </c>
    </row>
    <row r="7460" spans="1:19" x14ac:dyDescent="0.3">
      <c r="A7460" t="s">
        <v>507</v>
      </c>
      <c r="C7460">
        <v>2015</v>
      </c>
      <c r="D7460">
        <v>11</v>
      </c>
      <c r="E7460" t="s">
        <v>127</v>
      </c>
      <c r="O7460">
        <v>16</v>
      </c>
      <c r="P7460">
        <v>2015</v>
      </c>
      <c r="Q7460" t="str">
        <v>February</v>
      </c>
      <c r="R7460" t="str">
        <v>employee email</v>
      </c>
      <c r="S7460">
        <v>0</v>
      </c>
    </row>
    <row r="7461" spans="1:19" x14ac:dyDescent="0.3">
      <c r="A7461" t="s">
        <v>507</v>
      </c>
      <c r="C7461">
        <v>2015</v>
      </c>
      <c r="D7461">
        <v>38</v>
      </c>
      <c r="E7461" t="s">
        <v>33</v>
      </c>
      <c r="O7461">
        <v>13</v>
      </c>
      <c r="P7461">
        <v>2015</v>
      </c>
      <c r="Q7461" t="str">
        <v>April</v>
      </c>
      <c r="R7461" t="str">
        <v>salaries</v>
      </c>
      <c r="S7461">
        <v>0</v>
      </c>
    </row>
    <row r="7462" spans="1:19" x14ac:dyDescent="0.3">
      <c r="A7462" t="s">
        <v>507</v>
      </c>
      <c r="C7462">
        <v>2015</v>
      </c>
      <c r="D7462">
        <v>12</v>
      </c>
      <c r="E7462" t="s">
        <v>3015</v>
      </c>
      <c r="O7462">
        <v>11</v>
      </c>
      <c r="P7462">
        <v>2015</v>
      </c>
      <c r="Q7462" t="str">
        <v>April</v>
      </c>
      <c r="R7462" t="str">
        <v>lawsuit</v>
      </c>
      <c r="S7462">
        <v>0</v>
      </c>
    </row>
    <row r="7463" spans="1:19" x14ac:dyDescent="0.3">
      <c r="A7463" t="s">
        <v>578</v>
      </c>
      <c r="C7463">
        <v>2015</v>
      </c>
      <c r="D7463">
        <v>12</v>
      </c>
      <c r="E7463" t="s">
        <v>816</v>
      </c>
      <c r="O7463">
        <v>17</v>
      </c>
      <c r="P7463">
        <v>2015</v>
      </c>
      <c r="Q7463" t="str">
        <v>April</v>
      </c>
      <c r="R7463" t="str">
        <v>Codes</v>
      </c>
      <c r="S7463">
        <v>0</v>
      </c>
    </row>
    <row r="7464" spans="1:19" x14ac:dyDescent="0.3">
      <c r="A7464" t="s">
        <v>578</v>
      </c>
      <c r="C7464">
        <v>2015</v>
      </c>
      <c r="D7464">
        <v>32</v>
      </c>
      <c r="E7464" t="s">
        <v>20</v>
      </c>
      <c r="O7464">
        <v>10</v>
      </c>
      <c r="P7464">
        <v>2015</v>
      </c>
      <c r="Q7464" t="str">
        <v>April</v>
      </c>
      <c r="R7464" t="str">
        <v>farmers market</v>
      </c>
      <c r="S7464">
        <v>0</v>
      </c>
    </row>
    <row r="7465" spans="1:19" x14ac:dyDescent="0.3">
      <c r="A7465" t="s">
        <v>507</v>
      </c>
      <c r="C7465">
        <v>2015</v>
      </c>
      <c r="D7465">
        <v>7</v>
      </c>
      <c r="E7465" t="s">
        <v>3016</v>
      </c>
      <c r="O7465">
        <v>7</v>
      </c>
      <c r="P7465">
        <v>2015</v>
      </c>
      <c r="Q7465" t="str">
        <v>February</v>
      </c>
      <c r="R7465" t="str">
        <v>pharmacy</v>
      </c>
      <c r="S7465">
        <v>0</v>
      </c>
    </row>
    <row r="7466" spans="1:19" x14ac:dyDescent="0.3">
      <c r="A7466" t="s">
        <v>507</v>
      </c>
      <c r="C7466">
        <v>2015</v>
      </c>
      <c r="D7466">
        <v>10</v>
      </c>
      <c r="E7466" t="s">
        <v>727</v>
      </c>
      <c r="O7466">
        <v>15</v>
      </c>
      <c r="P7466">
        <v>2015</v>
      </c>
      <c r="Q7466" t="str">
        <v>April</v>
      </c>
      <c r="R7466" t="str">
        <v>susan warner</v>
      </c>
      <c r="S7466">
        <v>0</v>
      </c>
    </row>
    <row r="7467" spans="1:19" x14ac:dyDescent="0.3">
      <c r="A7467" t="s">
        <v>507</v>
      </c>
      <c r="C7467">
        <v>2015</v>
      </c>
      <c r="D7467">
        <v>13</v>
      </c>
      <c r="E7467" t="s">
        <v>3017</v>
      </c>
      <c r="O7467">
        <v>8</v>
      </c>
      <c r="P7467">
        <v>2015</v>
      </c>
      <c r="Q7467" t="str">
        <v>February</v>
      </c>
      <c r="R7467" t="str">
        <v>tennessee supreme court</v>
      </c>
      <c r="S7467">
        <v>0</v>
      </c>
    </row>
    <row r="7468" spans="1:19" x14ac:dyDescent="0.3">
      <c r="A7468" t="s">
        <v>578</v>
      </c>
      <c r="C7468">
        <v>2015</v>
      </c>
      <c r="D7468">
        <v>8</v>
      </c>
      <c r="E7468" t="s">
        <v>3018</v>
      </c>
      <c r="O7468">
        <v>11</v>
      </c>
      <c r="P7468">
        <v>2015</v>
      </c>
      <c r="Q7468" t="str">
        <v>April</v>
      </c>
      <c r="R7468" t="str">
        <v>chartwell</v>
      </c>
      <c r="S7468">
        <v>0</v>
      </c>
    </row>
    <row r="7469" spans="1:19" x14ac:dyDescent="0.3">
      <c r="A7469" t="s">
        <v>578</v>
      </c>
      <c r="C7469">
        <v>2015</v>
      </c>
      <c r="D7469">
        <v>16</v>
      </c>
      <c r="E7469" t="s">
        <v>516</v>
      </c>
      <c r="O7469">
        <v>8</v>
      </c>
      <c r="P7469">
        <v>2015</v>
      </c>
      <c r="Q7469" t="str">
        <v>April</v>
      </c>
      <c r="R7469" t="str">
        <v>sewer fee</v>
      </c>
      <c r="S7469">
        <v>0</v>
      </c>
    </row>
    <row r="7470" spans="1:19" x14ac:dyDescent="0.3">
      <c r="A7470" t="s">
        <v>507</v>
      </c>
      <c r="C7470">
        <v>2015</v>
      </c>
      <c r="D7470">
        <v>10</v>
      </c>
      <c r="E7470" t="s">
        <v>753</v>
      </c>
      <c r="O7470">
        <v>11</v>
      </c>
      <c r="P7470">
        <v>2015</v>
      </c>
      <c r="Q7470" t="str">
        <v>February</v>
      </c>
      <c r="R7470" t="str">
        <v>planning department</v>
      </c>
      <c r="S7470">
        <v>0</v>
      </c>
    </row>
    <row r="7471" spans="1:19" x14ac:dyDescent="0.3">
      <c r="A7471" t="s">
        <v>507</v>
      </c>
      <c r="C7471">
        <v>2015</v>
      </c>
      <c r="D7471">
        <v>8</v>
      </c>
      <c r="E7471" t="s">
        <v>217</v>
      </c>
      <c r="O7471">
        <v>38</v>
      </c>
      <c r="P7471">
        <v>2015</v>
      </c>
      <c r="Q7471" t="str">
        <v>February</v>
      </c>
      <c r="R7471" t="str">
        <v>planning</v>
      </c>
      <c r="S7471">
        <v>0</v>
      </c>
    </row>
    <row r="7472" spans="1:19" x14ac:dyDescent="0.3">
      <c r="A7472" t="s">
        <v>507</v>
      </c>
      <c r="C7472">
        <v>2015</v>
      </c>
      <c r="D7472">
        <v>31</v>
      </c>
      <c r="E7472" t="s">
        <v>1018</v>
      </c>
      <c r="O7472">
        <v>12</v>
      </c>
      <c r="P7472">
        <v>2015</v>
      </c>
      <c r="Q7472" t="str">
        <v>February</v>
      </c>
      <c r="R7472" t="str">
        <v>nerv</v>
      </c>
      <c r="S7472">
        <v>0</v>
      </c>
    </row>
    <row r="7473" spans="1:19" x14ac:dyDescent="0.3">
      <c r="A7473" t="s">
        <v>578</v>
      </c>
      <c r="C7473">
        <v>2015</v>
      </c>
      <c r="D7473">
        <v>16</v>
      </c>
      <c r="E7473" t="s">
        <v>28</v>
      </c>
      <c r="O7473">
        <v>12</v>
      </c>
      <c r="P7473">
        <v>2015</v>
      </c>
      <c r="Q7473" t="str">
        <v>April</v>
      </c>
      <c r="R7473" t="str">
        <v>ordinances</v>
      </c>
      <c r="S7473">
        <v>0</v>
      </c>
    </row>
    <row r="7474" spans="1:19" x14ac:dyDescent="0.3">
      <c r="A7474" t="s">
        <v>578</v>
      </c>
      <c r="C7474">
        <v>2015</v>
      </c>
      <c r="D7474">
        <v>69</v>
      </c>
      <c r="E7474" t="s">
        <v>9</v>
      </c>
      <c r="O7474">
        <v>32</v>
      </c>
      <c r="P7474">
        <v>2015</v>
      </c>
      <c r="Q7474" t="str">
        <v>April</v>
      </c>
      <c r="R7474" t="str">
        <v>arrest records</v>
      </c>
      <c r="S7474">
        <v>0</v>
      </c>
    </row>
    <row r="7475" spans="1:19" x14ac:dyDescent="0.3">
      <c r="A7475" t="s">
        <v>578</v>
      </c>
      <c r="C7475">
        <v>2015</v>
      </c>
      <c r="D7475">
        <v>8</v>
      </c>
      <c r="E7475" t="s">
        <v>3019</v>
      </c>
      <c r="O7475">
        <v>7</v>
      </c>
      <c r="P7475">
        <v>2015</v>
      </c>
      <c r="Q7475" t="str">
        <v>February</v>
      </c>
      <c r="R7475" t="str">
        <v>news</v>
      </c>
      <c r="S7475">
        <v>0</v>
      </c>
    </row>
    <row r="7476" spans="1:19" x14ac:dyDescent="0.3">
      <c r="A7476" t="s">
        <v>507</v>
      </c>
      <c r="C7476">
        <v>2015</v>
      </c>
      <c r="D7476">
        <v>14</v>
      </c>
      <c r="E7476" t="s">
        <v>3020</v>
      </c>
      <c r="O7476">
        <v>10</v>
      </c>
      <c r="P7476">
        <v>2015</v>
      </c>
      <c r="Q7476" t="str">
        <v>February</v>
      </c>
      <c r="R7476" t="str">
        <v>Water</v>
      </c>
      <c r="S7476">
        <v>0</v>
      </c>
    </row>
    <row r="7477" spans="1:19" x14ac:dyDescent="0.3">
      <c r="A7477" t="s">
        <v>507</v>
      </c>
      <c r="C7477">
        <v>2015</v>
      </c>
      <c r="D7477">
        <v>12</v>
      </c>
      <c r="E7477" t="s">
        <v>3021</v>
      </c>
      <c r="O7477">
        <v>13</v>
      </c>
      <c r="P7477">
        <v>2015</v>
      </c>
      <c r="Q7477" t="str">
        <v>February</v>
      </c>
      <c r="R7477" t="str">
        <v>tennessee dept of revenue</v>
      </c>
      <c r="S7477">
        <v>0</v>
      </c>
    </row>
    <row r="7478" spans="1:19" x14ac:dyDescent="0.3">
      <c r="A7478" t="s">
        <v>578</v>
      </c>
      <c r="C7478">
        <v>2015</v>
      </c>
      <c r="D7478">
        <v>10</v>
      </c>
      <c r="E7478" t="s">
        <v>125</v>
      </c>
      <c r="O7478">
        <v>8</v>
      </c>
      <c r="P7478">
        <v>2015</v>
      </c>
      <c r="Q7478" t="str">
        <v>April</v>
      </c>
      <c r="R7478" t="str">
        <v>metro general hospital</v>
      </c>
      <c r="S7478">
        <v>0</v>
      </c>
    </row>
    <row r="7479" spans="1:19" x14ac:dyDescent="0.3">
      <c r="A7479" t="s">
        <v>507</v>
      </c>
      <c r="C7479">
        <v>2015</v>
      </c>
      <c r="D7479">
        <v>10</v>
      </c>
      <c r="E7479" t="s">
        <v>1336</v>
      </c>
      <c r="O7479">
        <v>16</v>
      </c>
      <c r="P7479">
        <v>2015</v>
      </c>
      <c r="Q7479" t="str">
        <v>April</v>
      </c>
      <c r="R7479" t="str">
        <v>vehicle registration</v>
      </c>
      <c r="S7479">
        <v>0</v>
      </c>
    </row>
    <row r="7480" spans="1:19" x14ac:dyDescent="0.3">
      <c r="A7480" t="s">
        <v>507</v>
      </c>
      <c r="C7480">
        <v>2015</v>
      </c>
      <c r="D7480">
        <v>12</v>
      </c>
      <c r="E7480" t="s">
        <v>2087</v>
      </c>
      <c r="O7480">
        <v>10</v>
      </c>
      <c r="P7480">
        <v>2015</v>
      </c>
      <c r="Q7480" t="str">
        <v>February</v>
      </c>
      <c r="R7480" t="str">
        <v>sportsplex</v>
      </c>
      <c r="S7480">
        <v>0</v>
      </c>
    </row>
    <row r="7481" spans="1:19" x14ac:dyDescent="0.3">
      <c r="A7481" t="s">
        <v>507</v>
      </c>
      <c r="C7481">
        <v>2015</v>
      </c>
      <c r="D7481">
        <v>14</v>
      </c>
      <c r="E7481" t="s">
        <v>2728</v>
      </c>
      <c r="O7481">
        <v>8</v>
      </c>
      <c r="P7481">
        <v>2015</v>
      </c>
      <c r="Q7481" t="str">
        <v>February</v>
      </c>
      <c r="R7481" t="str">
        <v>election commission</v>
      </c>
      <c r="S7481">
        <v>0</v>
      </c>
    </row>
    <row r="7482" spans="1:19" x14ac:dyDescent="0.3">
      <c r="A7482" t="s">
        <v>507</v>
      </c>
      <c r="C7482">
        <v>2015</v>
      </c>
      <c r="D7482">
        <v>33</v>
      </c>
      <c r="E7482" t="s">
        <v>46</v>
      </c>
      <c r="O7482">
        <v>31</v>
      </c>
      <c r="P7482">
        <v>2015</v>
      </c>
      <c r="Q7482" t="str">
        <v>February</v>
      </c>
      <c r="R7482" t="str">
        <v>traffic incidents</v>
      </c>
      <c r="S7482">
        <v>0</v>
      </c>
    </row>
    <row r="7483" spans="1:19" x14ac:dyDescent="0.3">
      <c r="A7483" t="s">
        <v>507</v>
      </c>
      <c r="C7483">
        <v>2015</v>
      </c>
      <c r="D7483">
        <v>17</v>
      </c>
      <c r="E7483" t="s">
        <v>172</v>
      </c>
      <c r="O7483">
        <v>16</v>
      </c>
      <c r="P7483">
        <v>2015</v>
      </c>
      <c r="Q7483" t="str">
        <v>April</v>
      </c>
      <c r="R7483" t="str">
        <v>parking</v>
      </c>
      <c r="S7483">
        <v>0</v>
      </c>
    </row>
    <row r="7484" spans="1:19" x14ac:dyDescent="0.3">
      <c r="A7484" t="s">
        <v>507</v>
      </c>
      <c r="C7484">
        <v>2015</v>
      </c>
      <c r="D7484">
        <v>16</v>
      </c>
      <c r="E7484" t="s">
        <v>3022</v>
      </c>
      <c r="O7484">
        <v>69</v>
      </c>
      <c r="P7484">
        <v>2015</v>
      </c>
      <c r="Q7484" t="str">
        <v>April</v>
      </c>
      <c r="R7484" t="str">
        <v>property tax</v>
      </c>
      <c r="S7484">
        <v>0</v>
      </c>
    </row>
    <row r="7485" spans="1:19" x14ac:dyDescent="0.3">
      <c r="A7485" t="s">
        <v>578</v>
      </c>
      <c r="C7485">
        <v>2015</v>
      </c>
      <c r="D7485">
        <v>13</v>
      </c>
      <c r="E7485" t="s">
        <v>3023</v>
      </c>
      <c r="O7485">
        <v>8</v>
      </c>
      <c r="P7485">
        <v>2015</v>
      </c>
      <c r="Q7485" t="str">
        <v>April</v>
      </c>
      <c r="R7485" t="str">
        <v>ada</v>
      </c>
      <c r="S7485">
        <v>0</v>
      </c>
    </row>
    <row r="7486" spans="1:19" x14ac:dyDescent="0.3">
      <c r="A7486" t="s">
        <v>507</v>
      </c>
      <c r="C7486">
        <v>2015</v>
      </c>
      <c r="D7486">
        <v>13</v>
      </c>
      <c r="E7486" t="s">
        <v>3024</v>
      </c>
      <c r="O7486">
        <v>14</v>
      </c>
      <c r="P7486">
        <v>2015</v>
      </c>
      <c r="Q7486" t="str">
        <v>February</v>
      </c>
      <c r="R7486" t="str">
        <v>terrence hall</v>
      </c>
      <c r="S7486">
        <v>0</v>
      </c>
    </row>
    <row r="7487" spans="1:19" x14ac:dyDescent="0.3">
      <c r="A7487" t="s">
        <v>507</v>
      </c>
      <c r="C7487">
        <v>2015</v>
      </c>
      <c r="D7487">
        <v>11</v>
      </c>
      <c r="E7487" t="s">
        <v>398</v>
      </c>
      <c r="O7487">
        <v>12</v>
      </c>
      <c r="P7487">
        <v>2015</v>
      </c>
      <c r="Q7487" t="str">
        <v>February</v>
      </c>
      <c r="R7487" t="str">
        <v>plumbing permit</v>
      </c>
      <c r="S7487">
        <v>0</v>
      </c>
    </row>
    <row r="7488" spans="1:19" x14ac:dyDescent="0.3">
      <c r="A7488" t="s">
        <v>507</v>
      </c>
      <c r="C7488">
        <v>2015</v>
      </c>
      <c r="D7488">
        <v>17</v>
      </c>
      <c r="E7488" t="s">
        <v>163</v>
      </c>
      <c r="O7488">
        <v>10</v>
      </c>
      <c r="P7488">
        <v>2015</v>
      </c>
      <c r="Q7488" t="str">
        <v>April</v>
      </c>
      <c r="R7488" t="str">
        <v>Property tax</v>
      </c>
      <c r="S7488">
        <v>0</v>
      </c>
    </row>
    <row r="7489" spans="1:19" x14ac:dyDescent="0.3">
      <c r="A7489" t="s">
        <v>578</v>
      </c>
      <c r="C7489">
        <v>2015</v>
      </c>
      <c r="D7489">
        <v>9</v>
      </c>
      <c r="E7489" t="s">
        <v>3025</v>
      </c>
      <c r="O7489">
        <v>10</v>
      </c>
      <c r="P7489">
        <v>2015</v>
      </c>
      <c r="Q7489" t="str">
        <v>February</v>
      </c>
      <c r="R7489" t="str">
        <v>self service</v>
      </c>
      <c r="S7489">
        <v>0</v>
      </c>
    </row>
    <row r="7490" spans="1:19" x14ac:dyDescent="0.3">
      <c r="A7490" t="s">
        <v>578</v>
      </c>
      <c r="C7490">
        <v>2015</v>
      </c>
      <c r="D7490">
        <v>11</v>
      </c>
      <c r="E7490" t="s">
        <v>3026</v>
      </c>
      <c r="O7490">
        <v>12</v>
      </c>
      <c r="P7490">
        <v>2015</v>
      </c>
      <c r="Q7490" t="str">
        <v>February</v>
      </c>
      <c r="R7490" t="str">
        <v>horse</v>
      </c>
      <c r="S7490">
        <v>0</v>
      </c>
    </row>
    <row r="7491" spans="1:19" x14ac:dyDescent="0.3">
      <c r="A7491" t="s">
        <v>507</v>
      </c>
      <c r="C7491">
        <v>2015</v>
      </c>
      <c r="D7491">
        <v>65</v>
      </c>
      <c r="E7491" t="s">
        <v>22</v>
      </c>
      <c r="O7491">
        <v>14</v>
      </c>
      <c r="P7491">
        <v>2015</v>
      </c>
      <c r="Q7491" t="str">
        <v>February</v>
      </c>
      <c r="R7491" t="str">
        <v>Pet adoption</v>
      </c>
      <c r="S7491">
        <v>0</v>
      </c>
    </row>
    <row r="7492" spans="1:19" x14ac:dyDescent="0.3">
      <c r="A7492" t="s">
        <v>578</v>
      </c>
      <c r="C7492">
        <v>2015</v>
      </c>
      <c r="D7492">
        <v>9</v>
      </c>
      <c r="E7492" t="s">
        <v>765</v>
      </c>
      <c r="O7492">
        <v>33</v>
      </c>
      <c r="P7492">
        <v>2015</v>
      </c>
      <c r="Q7492" t="str">
        <v>February</v>
      </c>
      <c r="R7492" t="str">
        <v>civil service</v>
      </c>
      <c r="S7492">
        <v>0</v>
      </c>
    </row>
    <row r="7493" spans="1:19" x14ac:dyDescent="0.3">
      <c r="A7493" t="s">
        <v>507</v>
      </c>
      <c r="C7493">
        <v>2015</v>
      </c>
      <c r="D7493">
        <v>8</v>
      </c>
      <c r="E7493" t="s">
        <v>3027</v>
      </c>
      <c r="O7493">
        <v>17</v>
      </c>
      <c r="P7493">
        <v>2015</v>
      </c>
      <c r="Q7493" t="str">
        <v>February</v>
      </c>
      <c r="R7493" t="str">
        <v>metro holidays</v>
      </c>
      <c r="S7493">
        <v>0</v>
      </c>
    </row>
    <row r="7494" spans="1:19" x14ac:dyDescent="0.3">
      <c r="A7494" t="s">
        <v>578</v>
      </c>
      <c r="C7494">
        <v>2015</v>
      </c>
      <c r="D7494">
        <v>11</v>
      </c>
      <c r="E7494" t="s">
        <v>670</v>
      </c>
      <c r="O7494">
        <v>16</v>
      </c>
      <c r="P7494">
        <v>2015</v>
      </c>
      <c r="Q7494" t="str">
        <v>February</v>
      </c>
      <c r="R7494" t="str">
        <v>vanderbilt rape</v>
      </c>
      <c r="S7494">
        <v>0</v>
      </c>
    </row>
    <row r="7495" spans="1:19" x14ac:dyDescent="0.3">
      <c r="A7495" t="s">
        <v>578</v>
      </c>
      <c r="C7495">
        <v>2015</v>
      </c>
      <c r="D7495">
        <v>9</v>
      </c>
      <c r="E7495" t="s">
        <v>3028</v>
      </c>
      <c r="O7495">
        <v>13</v>
      </c>
      <c r="P7495">
        <v>2015</v>
      </c>
      <c r="Q7495" t="str">
        <v>April</v>
      </c>
      <c r="R7495" t="str">
        <v>Booking</v>
      </c>
      <c r="S7495">
        <v>0</v>
      </c>
    </row>
    <row r="7496" spans="1:19" x14ac:dyDescent="0.3">
      <c r="A7496" t="s">
        <v>507</v>
      </c>
      <c r="C7496">
        <v>2015</v>
      </c>
      <c r="D7496">
        <v>8</v>
      </c>
      <c r="E7496" t="s">
        <v>3029</v>
      </c>
      <c r="O7496">
        <v>13</v>
      </c>
      <c r="P7496">
        <v>2015</v>
      </c>
      <c r="Q7496" t="str">
        <v>February</v>
      </c>
      <c r="R7496" t="str">
        <v>Is a landscaping permit required for a new house</v>
      </c>
      <c r="S7496">
        <v>0</v>
      </c>
    </row>
    <row r="7497" spans="1:19" x14ac:dyDescent="0.3">
      <c r="A7497" t="s">
        <v>578</v>
      </c>
      <c r="C7497">
        <v>2015</v>
      </c>
      <c r="D7497">
        <v>46</v>
      </c>
      <c r="E7497" t="s">
        <v>33</v>
      </c>
      <c r="O7497">
        <v>11</v>
      </c>
      <c r="P7497">
        <v>2015</v>
      </c>
      <c r="Q7497" t="str">
        <v>February</v>
      </c>
      <c r="R7497" t="str">
        <v>Criminal court clerk</v>
      </c>
      <c r="S7497">
        <v>0</v>
      </c>
    </row>
    <row r="7498" spans="1:19" x14ac:dyDescent="0.3">
      <c r="A7498" t="s">
        <v>578</v>
      </c>
      <c r="C7498">
        <v>2015</v>
      </c>
      <c r="D7498">
        <v>43</v>
      </c>
      <c r="E7498" t="s">
        <v>81</v>
      </c>
      <c r="O7498">
        <v>17</v>
      </c>
      <c r="P7498">
        <v>2015</v>
      </c>
      <c r="Q7498" t="str">
        <v>February</v>
      </c>
      <c r="R7498" t="str">
        <v>court</v>
      </c>
      <c r="S7498">
        <v>0</v>
      </c>
    </row>
    <row r="7499" spans="1:19" x14ac:dyDescent="0.3">
      <c r="A7499" t="s">
        <v>507</v>
      </c>
      <c r="C7499">
        <v>2015</v>
      </c>
      <c r="D7499">
        <v>9</v>
      </c>
      <c r="E7499" t="s">
        <v>3030</v>
      </c>
      <c r="O7499">
        <v>9</v>
      </c>
      <c r="P7499">
        <v>2015</v>
      </c>
      <c r="Q7499" t="str">
        <v>April</v>
      </c>
      <c r="R7499" t="str">
        <v>agriculture</v>
      </c>
      <c r="S7499">
        <v>0</v>
      </c>
    </row>
    <row r="7500" spans="1:19" x14ac:dyDescent="0.3">
      <c r="A7500" t="s">
        <v>578</v>
      </c>
      <c r="C7500">
        <v>2015</v>
      </c>
      <c r="D7500">
        <v>22</v>
      </c>
      <c r="E7500" t="s">
        <v>982</v>
      </c>
      <c r="O7500">
        <v>11</v>
      </c>
      <c r="P7500">
        <v>2015</v>
      </c>
      <c r="Q7500" t="str">
        <v>April</v>
      </c>
      <c r="R7500" t="str">
        <v>jordan goodlett</v>
      </c>
      <c r="S7500">
        <v>0</v>
      </c>
    </row>
    <row r="7501" spans="1:19" x14ac:dyDescent="0.3">
      <c r="A7501" t="s">
        <v>507</v>
      </c>
      <c r="C7501">
        <v>2015</v>
      </c>
      <c r="D7501">
        <v>11</v>
      </c>
      <c r="E7501" t="s">
        <v>653</v>
      </c>
      <c r="O7501">
        <v>65</v>
      </c>
      <c r="P7501">
        <v>2015</v>
      </c>
      <c r="Q7501" t="str">
        <v>February</v>
      </c>
      <c r="R7501" t="str">
        <v>ess</v>
      </c>
      <c r="S7501">
        <v>0</v>
      </c>
    </row>
    <row r="7502" spans="1:19" x14ac:dyDescent="0.3">
      <c r="A7502" t="s">
        <v>1253</v>
      </c>
      <c r="C7502">
        <v>2015</v>
      </c>
      <c r="D7502">
        <v>7</v>
      </c>
      <c r="E7502" t="s">
        <v>1099</v>
      </c>
      <c r="O7502">
        <v>9</v>
      </c>
      <c r="P7502">
        <v>2015</v>
      </c>
      <c r="Q7502" t="str">
        <v>April</v>
      </c>
      <c r="R7502" t="str">
        <v>order of protection</v>
      </c>
      <c r="S7502">
        <v>0</v>
      </c>
    </row>
    <row r="7503" spans="1:19" x14ac:dyDescent="0.3">
      <c r="A7503" t="s">
        <v>1253</v>
      </c>
      <c r="C7503">
        <v>2015</v>
      </c>
      <c r="D7503">
        <v>32</v>
      </c>
      <c r="E7503" t="s">
        <v>1255</v>
      </c>
      <c r="O7503">
        <v>8</v>
      </c>
      <c r="P7503">
        <v>2015</v>
      </c>
      <c r="Q7503" t="str">
        <v>February</v>
      </c>
      <c r="R7503" t="str">
        <v>data reuse</v>
      </c>
      <c r="S7503">
        <v>0</v>
      </c>
    </row>
    <row r="7504" spans="1:19" x14ac:dyDescent="0.3">
      <c r="A7504" t="s">
        <v>1253</v>
      </c>
      <c r="C7504">
        <v>2015</v>
      </c>
      <c r="D7504">
        <v>8</v>
      </c>
      <c r="E7504" t="s">
        <v>3031</v>
      </c>
      <c r="O7504">
        <v>11</v>
      </c>
      <c r="P7504">
        <v>2015</v>
      </c>
      <c r="Q7504" t="str">
        <v>April</v>
      </c>
      <c r="R7504" t="str">
        <v>pension</v>
      </c>
      <c r="S7504">
        <v>0</v>
      </c>
    </row>
    <row r="7505" spans="1:19" x14ac:dyDescent="0.3">
      <c r="A7505" t="s">
        <v>1253</v>
      </c>
      <c r="C7505">
        <v>2015</v>
      </c>
      <c r="D7505">
        <v>10</v>
      </c>
      <c r="E7505" t="s">
        <v>3032</v>
      </c>
      <c r="O7505">
        <v>9</v>
      </c>
      <c r="P7505">
        <v>2015</v>
      </c>
      <c r="Q7505" t="str">
        <v>April</v>
      </c>
      <c r="R7505" t="str">
        <v>fire and building code appeals decisions</v>
      </c>
      <c r="S7505">
        <v>0</v>
      </c>
    </row>
    <row r="7506" spans="1:19" x14ac:dyDescent="0.3">
      <c r="A7506" t="s">
        <v>1253</v>
      </c>
      <c r="C7506">
        <v>2015</v>
      </c>
      <c r="D7506">
        <v>8</v>
      </c>
      <c r="E7506" t="s">
        <v>3033</v>
      </c>
      <c r="O7506">
        <v>8</v>
      </c>
      <c r="P7506">
        <v>2015</v>
      </c>
      <c r="Q7506" t="str">
        <v>February</v>
      </c>
      <c r="R7506" t="str">
        <v>accessory structure</v>
      </c>
      <c r="S7506">
        <v>0</v>
      </c>
    </row>
    <row r="7507" spans="1:19" x14ac:dyDescent="0.3">
      <c r="A7507" t="s">
        <v>1253</v>
      </c>
      <c r="C7507">
        <v>2015</v>
      </c>
      <c r="D7507">
        <v>14</v>
      </c>
      <c r="E7507" t="s">
        <v>516</v>
      </c>
      <c r="O7507">
        <v>46</v>
      </c>
      <c r="P7507">
        <v>2015</v>
      </c>
      <c r="Q7507" t="str">
        <v>April</v>
      </c>
      <c r="R7507" t="str">
        <v>planning</v>
      </c>
      <c r="S7507">
        <v>0</v>
      </c>
    </row>
    <row r="7508" spans="1:19" x14ac:dyDescent="0.3">
      <c r="A7508" t="s">
        <v>1253</v>
      </c>
      <c r="C7508">
        <v>2015</v>
      </c>
      <c r="D7508">
        <v>24</v>
      </c>
      <c r="E7508" t="s">
        <v>982</v>
      </c>
      <c r="O7508">
        <v>43</v>
      </c>
      <c r="P7508">
        <v>2015</v>
      </c>
      <c r="Q7508" t="str">
        <v>April</v>
      </c>
      <c r="R7508" t="str">
        <v>birth certificate</v>
      </c>
      <c r="S7508">
        <v>0</v>
      </c>
    </row>
    <row r="7509" spans="1:19" x14ac:dyDescent="0.3">
      <c r="A7509" t="s">
        <v>1253</v>
      </c>
      <c r="C7509">
        <v>2015</v>
      </c>
      <c r="D7509">
        <v>7</v>
      </c>
      <c r="E7509" t="s">
        <v>3034</v>
      </c>
      <c r="O7509">
        <v>9</v>
      </c>
      <c r="P7509">
        <v>2015</v>
      </c>
      <c r="Q7509" t="str">
        <v>February</v>
      </c>
      <c r="R7509" t="str">
        <v>FORMS</v>
      </c>
      <c r="S7509">
        <v>0</v>
      </c>
    </row>
    <row r="7510" spans="1:19" x14ac:dyDescent="0.3">
      <c r="A7510" t="s">
        <v>1253</v>
      </c>
      <c r="C7510">
        <v>2015</v>
      </c>
      <c r="D7510">
        <v>6</v>
      </c>
      <c r="E7510" t="s">
        <v>207</v>
      </c>
      <c r="O7510">
        <v>22</v>
      </c>
      <c r="P7510">
        <v>2015</v>
      </c>
      <c r="Q7510" t="str">
        <v>April</v>
      </c>
      <c r="R7510" t="str">
        <v>metro animal control</v>
      </c>
      <c r="S7510">
        <v>0</v>
      </c>
    </row>
    <row r="7511" spans="1:19" x14ac:dyDescent="0.3">
      <c r="A7511" t="s">
        <v>1253</v>
      </c>
      <c r="C7511">
        <v>2015</v>
      </c>
      <c r="D7511">
        <v>7</v>
      </c>
      <c r="E7511" t="s">
        <v>639</v>
      </c>
      <c r="O7511">
        <v>11</v>
      </c>
      <c r="P7511">
        <v>2015</v>
      </c>
      <c r="Q7511" t="str">
        <v>February</v>
      </c>
      <c r="R7511" t="str">
        <v>prostitution arrests</v>
      </c>
      <c r="S7511">
        <v>0</v>
      </c>
    </row>
    <row r="7512" spans="1:19" x14ac:dyDescent="0.3">
      <c r="A7512" t="s">
        <v>1253</v>
      </c>
      <c r="C7512">
        <v>2015</v>
      </c>
      <c r="D7512">
        <v>12</v>
      </c>
      <c r="E7512" t="s">
        <v>121</v>
      </c>
      <c r="O7512">
        <v>7</v>
      </c>
      <c r="P7512">
        <v>2015</v>
      </c>
      <c r="Q7512" t="str">
        <v>May</v>
      </c>
      <c r="R7512" t="str">
        <v>crime</v>
      </c>
      <c r="S7512">
        <v>0</v>
      </c>
    </row>
    <row r="7513" spans="1:19" x14ac:dyDescent="0.3">
      <c r="A7513" t="s">
        <v>1253</v>
      </c>
      <c r="C7513">
        <v>2015</v>
      </c>
      <c r="D7513">
        <v>22</v>
      </c>
      <c r="E7513" t="s">
        <v>123</v>
      </c>
      <c r="O7513">
        <v>32</v>
      </c>
      <c r="P7513">
        <v>2015</v>
      </c>
      <c r="Q7513" t="str">
        <v>May</v>
      </c>
      <c r="R7513" t="str">
        <v>wave country</v>
      </c>
      <c r="S7513">
        <v>0</v>
      </c>
    </row>
    <row r="7514" spans="1:19" x14ac:dyDescent="0.3">
      <c r="A7514" t="s">
        <v>1253</v>
      </c>
      <c r="C7514">
        <v>2015</v>
      </c>
      <c r="D7514">
        <v>23</v>
      </c>
      <c r="E7514" t="s">
        <v>449</v>
      </c>
      <c r="O7514">
        <v>8</v>
      </c>
      <c r="P7514">
        <v>2015</v>
      </c>
      <c r="Q7514" t="str">
        <v>May</v>
      </c>
      <c r="R7514" t="str">
        <v>dumpster</v>
      </c>
      <c r="S7514">
        <v>0</v>
      </c>
    </row>
    <row r="7515" spans="1:19" x14ac:dyDescent="0.3">
      <c r="A7515" t="s">
        <v>1253</v>
      </c>
      <c r="C7515">
        <v>2015</v>
      </c>
      <c r="D7515">
        <v>35</v>
      </c>
      <c r="E7515" t="s">
        <v>2820</v>
      </c>
      <c r="O7515">
        <v>10</v>
      </c>
      <c r="P7515">
        <v>2015</v>
      </c>
      <c r="Q7515" t="str">
        <v>May</v>
      </c>
      <c r="R7515" t="str">
        <v>gis maps</v>
      </c>
      <c r="S7515">
        <v>0</v>
      </c>
    </row>
    <row r="7516" spans="1:19" x14ac:dyDescent="0.3">
      <c r="A7516" t="s">
        <v>1253</v>
      </c>
      <c r="C7516">
        <v>2015</v>
      </c>
      <c r="D7516">
        <v>29</v>
      </c>
      <c r="E7516" t="s">
        <v>165</v>
      </c>
      <c r="O7516">
        <v>8</v>
      </c>
      <c r="P7516">
        <v>2015</v>
      </c>
      <c r="Q7516" t="str">
        <v>May</v>
      </c>
      <c r="R7516" t="str">
        <v>police blog</v>
      </c>
      <c r="S7516">
        <v>0</v>
      </c>
    </row>
    <row r="7517" spans="1:19" x14ac:dyDescent="0.3">
      <c r="A7517" t="s">
        <v>1253</v>
      </c>
      <c r="C7517">
        <v>2015</v>
      </c>
      <c r="D7517">
        <v>146</v>
      </c>
      <c r="E7517" t="s">
        <v>7</v>
      </c>
      <c r="O7517">
        <v>14</v>
      </c>
      <c r="P7517">
        <v>2015</v>
      </c>
      <c r="Q7517" t="str">
        <v>May</v>
      </c>
      <c r="R7517" t="str">
        <v>vehicle registration</v>
      </c>
      <c r="S7517">
        <v>0</v>
      </c>
    </row>
    <row r="7518" spans="1:19" x14ac:dyDescent="0.3">
      <c r="A7518" t="s">
        <v>1253</v>
      </c>
      <c r="C7518">
        <v>2015</v>
      </c>
      <c r="D7518">
        <v>14</v>
      </c>
      <c r="E7518" t="s">
        <v>640</v>
      </c>
      <c r="O7518">
        <v>24</v>
      </c>
      <c r="P7518">
        <v>2015</v>
      </c>
      <c r="Q7518" t="str">
        <v>May</v>
      </c>
      <c r="R7518" t="str">
        <v>metro animal control</v>
      </c>
      <c r="S7518">
        <v>0</v>
      </c>
    </row>
    <row r="7519" spans="1:19" x14ac:dyDescent="0.3">
      <c r="A7519" t="s">
        <v>1253</v>
      </c>
      <c r="C7519">
        <v>2015</v>
      </c>
      <c r="D7519">
        <v>10</v>
      </c>
      <c r="E7519" t="s">
        <v>865</v>
      </c>
      <c r="O7519">
        <v>7</v>
      </c>
      <c r="P7519">
        <v>2015</v>
      </c>
      <c r="Q7519" t="str">
        <v>May</v>
      </c>
      <c r="R7519" t="str">
        <v>bills passed  by Walter Hunt</v>
      </c>
      <c r="S7519">
        <v>0</v>
      </c>
    </row>
    <row r="7520" spans="1:19" x14ac:dyDescent="0.3">
      <c r="A7520" t="s">
        <v>1253</v>
      </c>
      <c r="C7520">
        <v>2015</v>
      </c>
      <c r="D7520">
        <v>8</v>
      </c>
      <c r="E7520" t="s">
        <v>3035</v>
      </c>
      <c r="O7520">
        <v>6</v>
      </c>
      <c r="P7520">
        <v>2015</v>
      </c>
      <c r="Q7520" t="str">
        <v>May</v>
      </c>
      <c r="R7520" t="str">
        <v>bid</v>
      </c>
      <c r="S7520">
        <v>0</v>
      </c>
    </row>
    <row r="7521" spans="1:19" x14ac:dyDescent="0.3">
      <c r="A7521" t="s">
        <v>1253</v>
      </c>
      <c r="C7521">
        <v>2015</v>
      </c>
      <c r="D7521">
        <v>19</v>
      </c>
      <c r="E7521" t="s">
        <v>99</v>
      </c>
      <c r="O7521">
        <v>7</v>
      </c>
      <c r="P7521">
        <v>2015</v>
      </c>
      <c r="Q7521" t="str">
        <v>May</v>
      </c>
      <c r="R7521" t="str">
        <v>address</v>
      </c>
      <c r="S7521">
        <v>0</v>
      </c>
    </row>
    <row r="7522" spans="1:19" x14ac:dyDescent="0.3">
      <c r="A7522" t="s">
        <v>1253</v>
      </c>
      <c r="C7522">
        <v>2015</v>
      </c>
      <c r="D7522">
        <v>17</v>
      </c>
      <c r="E7522" t="s">
        <v>417</v>
      </c>
      <c r="O7522">
        <v>12</v>
      </c>
      <c r="P7522">
        <v>2015</v>
      </c>
      <c r="Q7522" t="str">
        <v>May</v>
      </c>
      <c r="R7522" t="str">
        <v>mugshot</v>
      </c>
      <c r="S7522">
        <v>0</v>
      </c>
    </row>
    <row r="7523" spans="1:19" x14ac:dyDescent="0.3">
      <c r="A7523" t="s">
        <v>1253</v>
      </c>
      <c r="C7523">
        <v>2015</v>
      </c>
      <c r="D7523">
        <v>21</v>
      </c>
      <c r="E7523" t="s">
        <v>1260</v>
      </c>
      <c r="O7523">
        <v>22</v>
      </c>
      <c r="P7523">
        <v>2015</v>
      </c>
      <c r="Q7523" t="str">
        <v>May</v>
      </c>
      <c r="R7523" t="str">
        <v>accident reports</v>
      </c>
      <c r="S7523">
        <v>0</v>
      </c>
    </row>
    <row r="7524" spans="1:19" x14ac:dyDescent="0.3">
      <c r="A7524" t="s">
        <v>1253</v>
      </c>
      <c r="C7524">
        <v>2015</v>
      </c>
      <c r="D7524">
        <v>22</v>
      </c>
      <c r="E7524" t="s">
        <v>69</v>
      </c>
      <c r="O7524">
        <v>23</v>
      </c>
      <c r="P7524">
        <v>2015</v>
      </c>
      <c r="Q7524" t="str">
        <v>May</v>
      </c>
      <c r="R7524" t="str">
        <v>animal</v>
      </c>
      <c r="S7524">
        <v>0</v>
      </c>
    </row>
    <row r="7525" spans="1:19" x14ac:dyDescent="0.3">
      <c r="A7525" t="s">
        <v>1253</v>
      </c>
      <c r="C7525">
        <v>2015</v>
      </c>
      <c r="D7525">
        <v>10</v>
      </c>
      <c r="E7525" t="s">
        <v>1003</v>
      </c>
      <c r="O7525">
        <v>35</v>
      </c>
      <c r="P7525">
        <v>2015</v>
      </c>
      <c r="Q7525" t="str">
        <v>May</v>
      </c>
      <c r="R7525" t="str">
        <v>reward</v>
      </c>
      <c r="S7525">
        <v>0</v>
      </c>
    </row>
    <row r="7526" spans="1:19" x14ac:dyDescent="0.3">
      <c r="A7526" t="s">
        <v>1253</v>
      </c>
      <c r="C7526">
        <v>2015</v>
      </c>
      <c r="D7526">
        <v>7</v>
      </c>
      <c r="E7526" t="s">
        <v>3036</v>
      </c>
      <c r="O7526">
        <v>29</v>
      </c>
      <c r="P7526">
        <v>2015</v>
      </c>
      <c r="Q7526" t="str">
        <v>May</v>
      </c>
      <c r="R7526" t="str">
        <v>animal shelter</v>
      </c>
      <c r="S7526">
        <v>0</v>
      </c>
    </row>
    <row r="7527" spans="1:19" x14ac:dyDescent="0.3">
      <c r="A7527" t="s">
        <v>1253</v>
      </c>
      <c r="C7527">
        <v>2015</v>
      </c>
      <c r="D7527">
        <v>7</v>
      </c>
      <c r="E7527" t="s">
        <v>3037</v>
      </c>
      <c r="O7527">
        <v>146</v>
      </c>
      <c r="P7527">
        <v>2015</v>
      </c>
      <c r="Q7527" t="str">
        <v>May</v>
      </c>
      <c r="R7527" t="str">
        <v>property maps</v>
      </c>
      <c r="S7527">
        <v>0</v>
      </c>
    </row>
    <row r="7528" spans="1:19" x14ac:dyDescent="0.3">
      <c r="A7528" t="s">
        <v>1253</v>
      </c>
      <c r="C7528">
        <v>2015</v>
      </c>
      <c r="D7528">
        <v>7</v>
      </c>
      <c r="E7528" t="s">
        <v>890</v>
      </c>
      <c r="O7528">
        <v>14</v>
      </c>
      <c r="P7528">
        <v>2015</v>
      </c>
      <c r="Q7528" t="str">
        <v>May</v>
      </c>
      <c r="R7528" t="str">
        <v>Employee self service</v>
      </c>
      <c r="S7528">
        <v>0</v>
      </c>
    </row>
    <row r="7529" spans="1:19" x14ac:dyDescent="0.3">
      <c r="A7529" t="s">
        <v>1253</v>
      </c>
      <c r="C7529">
        <v>2015</v>
      </c>
      <c r="D7529">
        <v>27</v>
      </c>
      <c r="E7529" t="s">
        <v>85</v>
      </c>
      <c r="O7529">
        <v>10</v>
      </c>
      <c r="P7529">
        <v>2015</v>
      </c>
      <c r="Q7529" t="str">
        <v>May</v>
      </c>
      <c r="R7529" t="str">
        <v>building setbacks</v>
      </c>
      <c r="S7529">
        <v>0</v>
      </c>
    </row>
    <row r="7530" spans="1:19" x14ac:dyDescent="0.3">
      <c r="A7530" t="s">
        <v>1253</v>
      </c>
      <c r="C7530">
        <v>2015</v>
      </c>
      <c r="D7530">
        <v>10</v>
      </c>
      <c r="E7530" t="s">
        <v>3038</v>
      </c>
      <c r="O7530">
        <v>8</v>
      </c>
      <c r="P7530">
        <v>2015</v>
      </c>
      <c r="Q7530" t="str">
        <v>May</v>
      </c>
      <c r="R7530" t="str">
        <v>fleet</v>
      </c>
      <c r="S7530">
        <v>0</v>
      </c>
    </row>
    <row r="7531" spans="1:19" x14ac:dyDescent="0.3">
      <c r="A7531" t="s">
        <v>1253</v>
      </c>
      <c r="C7531">
        <v>2015</v>
      </c>
      <c r="D7531">
        <v>7</v>
      </c>
      <c r="E7531" t="s">
        <v>405</v>
      </c>
      <c r="O7531">
        <v>19</v>
      </c>
      <c r="P7531">
        <v>2015</v>
      </c>
      <c r="Q7531" t="str">
        <v>May</v>
      </c>
      <c r="R7531" t="str">
        <v>bids</v>
      </c>
      <c r="S7531">
        <v>0</v>
      </c>
    </row>
    <row r="7532" spans="1:19" x14ac:dyDescent="0.3">
      <c r="A7532" t="s">
        <v>1253</v>
      </c>
      <c r="C7532">
        <v>2015</v>
      </c>
      <c r="D7532">
        <v>7</v>
      </c>
      <c r="E7532" t="s">
        <v>3039</v>
      </c>
      <c r="O7532">
        <v>17</v>
      </c>
      <c r="P7532">
        <v>2015</v>
      </c>
      <c r="Q7532" t="str">
        <v>May</v>
      </c>
      <c r="R7532" t="str">
        <v>Mugshots</v>
      </c>
      <c r="S7532">
        <v>0</v>
      </c>
    </row>
    <row r="7533" spans="1:19" x14ac:dyDescent="0.3">
      <c r="A7533" t="s">
        <v>1253</v>
      </c>
      <c r="C7533">
        <v>2015</v>
      </c>
      <c r="D7533">
        <v>7</v>
      </c>
      <c r="E7533" t="s">
        <v>3040</v>
      </c>
      <c r="O7533">
        <v>21</v>
      </c>
      <c r="P7533">
        <v>2015</v>
      </c>
      <c r="Q7533" t="str">
        <v>May</v>
      </c>
      <c r="R7533" t="str">
        <v>Wave country</v>
      </c>
      <c r="S7533">
        <v>0</v>
      </c>
    </row>
    <row r="7534" spans="1:19" x14ac:dyDescent="0.3">
      <c r="A7534" t="s">
        <v>1253</v>
      </c>
      <c r="C7534">
        <v>2015</v>
      </c>
      <c r="D7534">
        <v>8</v>
      </c>
      <c r="E7534" t="s">
        <v>3041</v>
      </c>
      <c r="O7534">
        <v>22</v>
      </c>
      <c r="P7534">
        <v>2015</v>
      </c>
      <c r="Q7534" t="str">
        <v>May</v>
      </c>
      <c r="R7534" t="str">
        <v>tax assessor</v>
      </c>
      <c r="S7534">
        <v>0</v>
      </c>
    </row>
    <row r="7535" spans="1:19" x14ac:dyDescent="0.3">
      <c r="A7535" t="s">
        <v>1253</v>
      </c>
      <c r="C7535">
        <v>2015</v>
      </c>
      <c r="D7535">
        <v>92</v>
      </c>
      <c r="E7535" t="s">
        <v>11</v>
      </c>
      <c r="O7535">
        <v>10</v>
      </c>
      <c r="P7535">
        <v>2015</v>
      </c>
      <c r="Q7535" t="str">
        <v>May</v>
      </c>
      <c r="R7535" t="str">
        <v>trash pick up</v>
      </c>
      <c r="S7535">
        <v>0</v>
      </c>
    </row>
    <row r="7536" spans="1:19" x14ac:dyDescent="0.3">
      <c r="A7536" t="s">
        <v>1253</v>
      </c>
      <c r="C7536">
        <v>2015</v>
      </c>
      <c r="D7536">
        <v>8</v>
      </c>
      <c r="E7536" t="s">
        <v>1020</v>
      </c>
      <c r="O7536">
        <v>7</v>
      </c>
      <c r="P7536">
        <v>2015</v>
      </c>
      <c r="Q7536" t="str">
        <v>May</v>
      </c>
      <c r="R7536" t="str">
        <v>anderson</v>
      </c>
      <c r="S7536">
        <v>0</v>
      </c>
    </row>
    <row r="7537" spans="1:19" x14ac:dyDescent="0.3">
      <c r="A7537" t="s">
        <v>1253</v>
      </c>
      <c r="C7537">
        <v>2015</v>
      </c>
      <c r="D7537">
        <v>66</v>
      </c>
      <c r="E7537" t="s">
        <v>54</v>
      </c>
      <c r="O7537">
        <v>7</v>
      </c>
      <c r="P7537">
        <v>2015</v>
      </c>
      <c r="Q7537" t="str">
        <v>May</v>
      </c>
      <c r="R7537" t="str">
        <v>nashville community education</v>
      </c>
      <c r="S7537">
        <v>0</v>
      </c>
    </row>
    <row r="7538" spans="1:19" x14ac:dyDescent="0.3">
      <c r="A7538" t="s">
        <v>1253</v>
      </c>
      <c r="C7538">
        <v>2015</v>
      </c>
      <c r="D7538">
        <v>98</v>
      </c>
      <c r="E7538" t="s">
        <v>10</v>
      </c>
      <c r="O7538">
        <v>7</v>
      </c>
      <c r="P7538">
        <v>2015</v>
      </c>
      <c r="Q7538" t="str">
        <v>May</v>
      </c>
      <c r="R7538" t="str">
        <v>camping</v>
      </c>
      <c r="S7538">
        <v>0</v>
      </c>
    </row>
    <row r="7539" spans="1:19" x14ac:dyDescent="0.3">
      <c r="A7539" t="s">
        <v>1253</v>
      </c>
      <c r="C7539">
        <v>2015</v>
      </c>
      <c r="D7539">
        <v>10</v>
      </c>
      <c r="E7539" t="s">
        <v>3042</v>
      </c>
      <c r="O7539">
        <v>27</v>
      </c>
      <c r="P7539">
        <v>2015</v>
      </c>
      <c r="Q7539" t="str">
        <v>May</v>
      </c>
      <c r="R7539" t="str">
        <v>metro water</v>
      </c>
      <c r="S7539">
        <v>0</v>
      </c>
    </row>
    <row r="7540" spans="1:19" x14ac:dyDescent="0.3">
      <c r="A7540" t="s">
        <v>1253</v>
      </c>
      <c r="C7540">
        <v>2015</v>
      </c>
      <c r="D7540">
        <v>11</v>
      </c>
      <c r="E7540" t="s">
        <v>546</v>
      </c>
      <c r="O7540">
        <v>10</v>
      </c>
      <c r="P7540">
        <v>2015</v>
      </c>
      <c r="Q7540" t="str">
        <v>May</v>
      </c>
      <c r="R7540" t="str">
        <v>department of transportation</v>
      </c>
      <c r="S7540">
        <v>0</v>
      </c>
    </row>
    <row r="7541" spans="1:19" x14ac:dyDescent="0.3">
      <c r="A7541" t="s">
        <v>1253</v>
      </c>
      <c r="C7541">
        <v>2015</v>
      </c>
      <c r="D7541">
        <v>9</v>
      </c>
      <c r="E7541" t="s">
        <v>3043</v>
      </c>
      <c r="O7541">
        <v>7</v>
      </c>
      <c r="P7541">
        <v>2015</v>
      </c>
      <c r="Q7541" t="str">
        <v>May</v>
      </c>
      <c r="R7541" t="str">
        <v>E permits</v>
      </c>
      <c r="S7541">
        <v>0</v>
      </c>
    </row>
    <row r="7542" spans="1:19" x14ac:dyDescent="0.3">
      <c r="A7542" t="s">
        <v>1253</v>
      </c>
      <c r="C7542">
        <v>2015</v>
      </c>
      <c r="D7542">
        <v>46</v>
      </c>
      <c r="E7542" t="s">
        <v>21</v>
      </c>
      <c r="O7542">
        <v>7</v>
      </c>
      <c r="P7542">
        <v>2015</v>
      </c>
      <c r="Q7542" t="str">
        <v>May</v>
      </c>
      <c r="R7542" t="str">
        <v>DUI arrests</v>
      </c>
      <c r="S7542">
        <v>0</v>
      </c>
    </row>
    <row r="7543" spans="1:19" x14ac:dyDescent="0.3">
      <c r="A7543" t="s">
        <v>1253</v>
      </c>
      <c r="C7543">
        <v>2015</v>
      </c>
      <c r="D7543">
        <v>43</v>
      </c>
      <c r="E7543" t="s">
        <v>128</v>
      </c>
      <c r="O7543">
        <v>7</v>
      </c>
      <c r="P7543">
        <v>2015</v>
      </c>
      <c r="Q7543" t="str">
        <v>May</v>
      </c>
      <c r="R7543" t="str">
        <v>public hearing notice</v>
      </c>
      <c r="S7543">
        <v>0</v>
      </c>
    </row>
    <row r="7544" spans="1:19" x14ac:dyDescent="0.3">
      <c r="A7544" t="s">
        <v>1253</v>
      </c>
      <c r="C7544">
        <v>2015</v>
      </c>
      <c r="D7544">
        <v>8</v>
      </c>
      <c r="E7544" t="s">
        <v>3044</v>
      </c>
      <c r="O7544">
        <v>8</v>
      </c>
      <c r="P7544">
        <v>2015</v>
      </c>
      <c r="Q7544" t="str">
        <v>May</v>
      </c>
      <c r="R7544" t="str">
        <v>bellevue community center</v>
      </c>
      <c r="S7544">
        <v>0</v>
      </c>
    </row>
    <row r="7545" spans="1:19" x14ac:dyDescent="0.3">
      <c r="A7545" t="s">
        <v>1253</v>
      </c>
      <c r="C7545">
        <v>2015</v>
      </c>
      <c r="D7545">
        <v>28</v>
      </c>
      <c r="E7545" t="s">
        <v>96</v>
      </c>
      <c r="O7545">
        <v>92</v>
      </c>
      <c r="P7545">
        <v>2015</v>
      </c>
      <c r="Q7545" t="str">
        <v>May</v>
      </c>
      <c r="R7545" t="str">
        <v>employment</v>
      </c>
      <c r="S7545">
        <v>0</v>
      </c>
    </row>
    <row r="7546" spans="1:19" x14ac:dyDescent="0.3">
      <c r="A7546" t="s">
        <v>1253</v>
      </c>
      <c r="C7546">
        <v>2015</v>
      </c>
      <c r="D7546">
        <v>24</v>
      </c>
      <c r="E7546" t="s">
        <v>82</v>
      </c>
      <c r="O7546">
        <v>8</v>
      </c>
      <c r="P7546">
        <v>2015</v>
      </c>
      <c r="Q7546" t="str">
        <v>May</v>
      </c>
      <c r="R7546" t="str">
        <v>IM</v>
      </c>
      <c r="S7546">
        <v>0</v>
      </c>
    </row>
    <row r="7547" spans="1:19" x14ac:dyDescent="0.3">
      <c r="A7547" t="s">
        <v>1253</v>
      </c>
      <c r="C7547">
        <v>2015</v>
      </c>
      <c r="D7547">
        <v>12</v>
      </c>
      <c r="E7547" t="s">
        <v>932</v>
      </c>
      <c r="O7547">
        <v>66</v>
      </c>
      <c r="P7547">
        <v>2015</v>
      </c>
      <c r="Q7547" t="str">
        <v>May</v>
      </c>
      <c r="R7547" t="str">
        <v>public works</v>
      </c>
      <c r="S7547">
        <v>0</v>
      </c>
    </row>
    <row r="7548" spans="1:19" x14ac:dyDescent="0.3">
      <c r="A7548" t="s">
        <v>1253</v>
      </c>
      <c r="C7548">
        <v>2015</v>
      </c>
      <c r="D7548">
        <v>10</v>
      </c>
      <c r="E7548" t="s">
        <v>523</v>
      </c>
      <c r="O7548">
        <v>98</v>
      </c>
      <c r="P7548">
        <v>2015</v>
      </c>
      <c r="Q7548" t="str">
        <v>May</v>
      </c>
      <c r="R7548" t="str">
        <v>jobs</v>
      </c>
      <c r="S7548">
        <v>0</v>
      </c>
    </row>
    <row r="7549" spans="1:19" x14ac:dyDescent="0.3">
      <c r="A7549" t="s">
        <v>1253</v>
      </c>
      <c r="C7549">
        <v>2015</v>
      </c>
      <c r="D7549">
        <v>9</v>
      </c>
      <c r="E7549" t="s">
        <v>3045</v>
      </c>
      <c r="O7549">
        <v>10</v>
      </c>
      <c r="P7549">
        <v>2015</v>
      </c>
      <c r="Q7549" t="str">
        <v>May</v>
      </c>
      <c r="R7549" t="str">
        <v>miss pay</v>
      </c>
      <c r="S7549">
        <v>0</v>
      </c>
    </row>
    <row r="7550" spans="1:19" x14ac:dyDescent="0.3">
      <c r="A7550" t="s">
        <v>1253</v>
      </c>
      <c r="C7550">
        <v>2015</v>
      </c>
      <c r="D7550">
        <v>8</v>
      </c>
      <c r="E7550" t="s">
        <v>3046</v>
      </c>
      <c r="O7550">
        <v>11</v>
      </c>
      <c r="P7550">
        <v>2015</v>
      </c>
      <c r="Q7550" t="str">
        <v>May</v>
      </c>
      <c r="R7550" t="str">
        <v>ESS</v>
      </c>
      <c r="S7550">
        <v>0</v>
      </c>
    </row>
    <row r="7551" spans="1:19" x14ac:dyDescent="0.3">
      <c r="A7551" t="s">
        <v>1253</v>
      </c>
      <c r="C7551">
        <v>2015</v>
      </c>
      <c r="D7551">
        <v>8</v>
      </c>
      <c r="E7551" t="s">
        <v>1304</v>
      </c>
      <c r="O7551">
        <v>9</v>
      </c>
      <c r="P7551">
        <v>2015</v>
      </c>
      <c r="Q7551" t="str">
        <v>May</v>
      </c>
      <c r="R7551" t="str">
        <v>sale of tickets on sounds property</v>
      </c>
      <c r="S7551">
        <v>0</v>
      </c>
    </row>
    <row r="7552" spans="1:19" x14ac:dyDescent="0.3">
      <c r="A7552" t="s">
        <v>1253</v>
      </c>
      <c r="C7552">
        <v>2015</v>
      </c>
      <c r="D7552">
        <v>16</v>
      </c>
      <c r="E7552" t="s">
        <v>3047</v>
      </c>
      <c r="O7552">
        <v>46</v>
      </c>
      <c r="P7552">
        <v>2015</v>
      </c>
      <c r="Q7552" t="str">
        <v>May</v>
      </c>
      <c r="R7552" t="str">
        <v>property assessor</v>
      </c>
      <c r="S7552">
        <v>0</v>
      </c>
    </row>
    <row r="7553" spans="1:19" x14ac:dyDescent="0.3">
      <c r="A7553" t="s">
        <v>1253</v>
      </c>
      <c r="C7553">
        <v>2015</v>
      </c>
      <c r="D7553">
        <v>6</v>
      </c>
      <c r="E7553" t="s">
        <v>1543</v>
      </c>
      <c r="O7553">
        <v>43</v>
      </c>
      <c r="P7553">
        <v>2015</v>
      </c>
      <c r="Q7553" t="str">
        <v>May</v>
      </c>
      <c r="R7553" t="str">
        <v>pay scale</v>
      </c>
      <c r="S7553">
        <v>0</v>
      </c>
    </row>
    <row r="7554" spans="1:19" x14ac:dyDescent="0.3">
      <c r="A7554" t="s">
        <v>1253</v>
      </c>
      <c r="C7554">
        <v>2015</v>
      </c>
      <c r="D7554">
        <v>24</v>
      </c>
      <c r="E7554" t="s">
        <v>540</v>
      </c>
      <c r="O7554">
        <v>8</v>
      </c>
      <c r="P7554">
        <v>2015</v>
      </c>
      <c r="Q7554" t="str">
        <v>May</v>
      </c>
      <c r="R7554" t="str">
        <v>conservation policy</v>
      </c>
      <c r="S7554">
        <v>0</v>
      </c>
    </row>
    <row r="7555" spans="1:19" x14ac:dyDescent="0.3">
      <c r="A7555" t="s">
        <v>1253</v>
      </c>
      <c r="C7555">
        <v>2015</v>
      </c>
      <c r="D7555">
        <v>8</v>
      </c>
      <c r="E7555" t="s">
        <v>1064</v>
      </c>
      <c r="O7555">
        <v>28</v>
      </c>
      <c r="P7555">
        <v>2015</v>
      </c>
      <c r="Q7555" t="str">
        <v>May</v>
      </c>
      <c r="R7555" t="str">
        <v>trustee</v>
      </c>
      <c r="S7555">
        <v>0</v>
      </c>
    </row>
    <row r="7556" spans="1:19" x14ac:dyDescent="0.3">
      <c r="A7556" t="s">
        <v>1253</v>
      </c>
      <c r="C7556">
        <v>2015</v>
      </c>
      <c r="D7556">
        <v>8</v>
      </c>
      <c r="E7556" t="s">
        <v>263</v>
      </c>
      <c r="O7556">
        <v>24</v>
      </c>
      <c r="P7556">
        <v>2015</v>
      </c>
      <c r="Q7556" t="str">
        <v>May</v>
      </c>
      <c r="R7556" t="str">
        <v>police reports</v>
      </c>
      <c r="S7556">
        <v>0</v>
      </c>
    </row>
    <row r="7557" spans="1:19" x14ac:dyDescent="0.3">
      <c r="A7557" t="s">
        <v>1253</v>
      </c>
      <c r="C7557">
        <v>2015</v>
      </c>
      <c r="D7557">
        <v>33</v>
      </c>
      <c r="E7557" t="s">
        <v>52</v>
      </c>
      <c r="O7557">
        <v>12</v>
      </c>
      <c r="P7557">
        <v>2015</v>
      </c>
      <c r="Q7557" t="str">
        <v>May</v>
      </c>
      <c r="R7557" t="str">
        <v>zoning ordinance</v>
      </c>
      <c r="S7557">
        <v>0</v>
      </c>
    </row>
    <row r="7558" spans="1:19" x14ac:dyDescent="0.3">
      <c r="A7558" t="s">
        <v>1253</v>
      </c>
      <c r="C7558">
        <v>2015</v>
      </c>
      <c r="D7558">
        <v>8</v>
      </c>
      <c r="E7558" t="s">
        <v>1473</v>
      </c>
      <c r="O7558">
        <v>10</v>
      </c>
      <c r="P7558">
        <v>2015</v>
      </c>
      <c r="Q7558" t="str">
        <v>May</v>
      </c>
      <c r="R7558" t="str">
        <v>death certificate</v>
      </c>
      <c r="S7558">
        <v>0</v>
      </c>
    </row>
    <row r="7559" spans="1:19" x14ac:dyDescent="0.3">
      <c r="A7559" t="s">
        <v>1253</v>
      </c>
      <c r="C7559">
        <v>2015</v>
      </c>
      <c r="D7559">
        <v>29</v>
      </c>
      <c r="E7559" t="s">
        <v>33</v>
      </c>
      <c r="O7559">
        <v>9</v>
      </c>
      <c r="P7559">
        <v>2015</v>
      </c>
      <c r="Q7559" t="str">
        <v>May</v>
      </c>
      <c r="R7559" t="str">
        <v>CDF inmate</v>
      </c>
      <c r="S7559">
        <v>0</v>
      </c>
    </row>
    <row r="7560" spans="1:19" x14ac:dyDescent="0.3">
      <c r="A7560" t="s">
        <v>1253</v>
      </c>
      <c r="C7560">
        <v>2015</v>
      </c>
      <c r="D7560">
        <v>66</v>
      </c>
      <c r="E7560" t="s">
        <v>15</v>
      </c>
      <c r="O7560">
        <v>8</v>
      </c>
      <c r="P7560">
        <v>2015</v>
      </c>
      <c r="Q7560" t="str">
        <v>May</v>
      </c>
      <c r="R7560" t="str">
        <v>public works director</v>
      </c>
      <c r="S7560">
        <v>0</v>
      </c>
    </row>
    <row r="7561" spans="1:19" x14ac:dyDescent="0.3">
      <c r="A7561" t="s">
        <v>1253</v>
      </c>
      <c r="C7561">
        <v>2015</v>
      </c>
      <c r="D7561">
        <v>9</v>
      </c>
      <c r="E7561" t="s">
        <v>318</v>
      </c>
      <c r="O7561">
        <v>8</v>
      </c>
      <c r="P7561">
        <v>2015</v>
      </c>
      <c r="Q7561" t="str">
        <v>May</v>
      </c>
      <c r="R7561" t="str">
        <v>ess payroll</v>
      </c>
      <c r="S7561">
        <v>0</v>
      </c>
    </row>
    <row r="7562" spans="1:19" x14ac:dyDescent="0.3">
      <c r="A7562" t="s">
        <v>1253</v>
      </c>
      <c r="C7562">
        <v>2015</v>
      </c>
      <c r="D7562">
        <v>6</v>
      </c>
      <c r="E7562" t="s">
        <v>3048</v>
      </c>
      <c r="O7562">
        <v>16</v>
      </c>
      <c r="P7562">
        <v>2015</v>
      </c>
      <c r="Q7562" t="str">
        <v>May</v>
      </c>
      <c r="R7562" t="str">
        <v>Building Permits</v>
      </c>
      <c r="S7562">
        <v>0</v>
      </c>
    </row>
    <row r="7563" spans="1:19" x14ac:dyDescent="0.3">
      <c r="A7563" t="s">
        <v>1253</v>
      </c>
      <c r="C7563">
        <v>2015</v>
      </c>
      <c r="D7563">
        <v>9</v>
      </c>
      <c r="E7563" t="s">
        <v>1121</v>
      </c>
      <c r="O7563">
        <v>6</v>
      </c>
      <c r="P7563">
        <v>2015</v>
      </c>
      <c r="Q7563" t="str">
        <v>May</v>
      </c>
      <c r="R7563" t="str">
        <v>grading permit</v>
      </c>
      <c r="S7563">
        <v>0</v>
      </c>
    </row>
    <row r="7564" spans="1:19" x14ac:dyDescent="0.3">
      <c r="A7564" t="s">
        <v>1253</v>
      </c>
      <c r="C7564">
        <v>2015</v>
      </c>
      <c r="D7564">
        <v>21</v>
      </c>
      <c r="E7564" t="s">
        <v>888</v>
      </c>
      <c r="O7564">
        <v>24</v>
      </c>
      <c r="P7564">
        <v>2015</v>
      </c>
      <c r="Q7564" t="str">
        <v>May</v>
      </c>
      <c r="R7564" t="str">
        <v>Traffic</v>
      </c>
      <c r="S7564">
        <v>0</v>
      </c>
    </row>
    <row r="7565" spans="1:19" x14ac:dyDescent="0.3">
      <c r="A7565" t="s">
        <v>1253</v>
      </c>
      <c r="C7565">
        <v>2015</v>
      </c>
      <c r="D7565">
        <v>11</v>
      </c>
      <c r="E7565" t="s">
        <v>2577</v>
      </c>
      <c r="O7565">
        <v>8</v>
      </c>
      <c r="P7565">
        <v>2015</v>
      </c>
      <c r="Q7565" t="str">
        <v>May</v>
      </c>
      <c r="R7565" t="str">
        <v>summer camps</v>
      </c>
      <c r="S7565">
        <v>0</v>
      </c>
    </row>
    <row r="7566" spans="1:19" x14ac:dyDescent="0.3">
      <c r="A7566" t="s">
        <v>1253</v>
      </c>
      <c r="C7566">
        <v>2015</v>
      </c>
      <c r="D7566">
        <v>9</v>
      </c>
      <c r="E7566" t="s">
        <v>3049</v>
      </c>
      <c r="O7566">
        <v>8</v>
      </c>
      <c r="P7566">
        <v>2015</v>
      </c>
      <c r="Q7566" t="str">
        <v>May</v>
      </c>
      <c r="R7566" t="str">
        <v>buzzsaw</v>
      </c>
      <c r="S7566">
        <v>0</v>
      </c>
    </row>
    <row r="7567" spans="1:19" x14ac:dyDescent="0.3">
      <c r="A7567" t="s">
        <v>1253</v>
      </c>
      <c r="C7567">
        <v>2015</v>
      </c>
      <c r="D7567">
        <v>12</v>
      </c>
      <c r="E7567" t="s">
        <v>3050</v>
      </c>
      <c r="O7567">
        <v>33</v>
      </c>
      <c r="P7567">
        <v>2015</v>
      </c>
      <c r="Q7567" t="str">
        <v>May</v>
      </c>
      <c r="R7567" t="str">
        <v>procurement</v>
      </c>
      <c r="S7567">
        <v>0</v>
      </c>
    </row>
    <row r="7568" spans="1:19" x14ac:dyDescent="0.3">
      <c r="A7568" t="s">
        <v>1253</v>
      </c>
      <c r="C7568">
        <v>2015</v>
      </c>
      <c r="D7568">
        <v>41</v>
      </c>
      <c r="E7568" t="s">
        <v>27</v>
      </c>
      <c r="O7568">
        <v>8</v>
      </c>
      <c r="P7568">
        <v>2015</v>
      </c>
      <c r="Q7568" t="str">
        <v>May</v>
      </c>
      <c r="R7568" t="str">
        <v>court records</v>
      </c>
      <c r="S7568">
        <v>0</v>
      </c>
    </row>
    <row r="7569" spans="1:19" x14ac:dyDescent="0.3">
      <c r="A7569" t="s">
        <v>1253</v>
      </c>
      <c r="C7569">
        <v>2015</v>
      </c>
      <c r="D7569">
        <v>8</v>
      </c>
      <c r="E7569" t="s">
        <v>3051</v>
      </c>
      <c r="O7569">
        <v>29</v>
      </c>
      <c r="P7569">
        <v>2015</v>
      </c>
      <c r="Q7569" t="str">
        <v>May</v>
      </c>
      <c r="R7569" t="str">
        <v>planning</v>
      </c>
      <c r="S7569">
        <v>0</v>
      </c>
    </row>
    <row r="7570" spans="1:19" x14ac:dyDescent="0.3">
      <c r="A7570" t="s">
        <v>1253</v>
      </c>
      <c r="C7570">
        <v>2015</v>
      </c>
      <c r="D7570">
        <v>143</v>
      </c>
      <c r="E7570" t="s">
        <v>18</v>
      </c>
      <c r="O7570">
        <v>66</v>
      </c>
      <c r="P7570">
        <v>2015</v>
      </c>
      <c r="Q7570" t="str">
        <v>May</v>
      </c>
      <c r="R7570" t="str">
        <v>media releases</v>
      </c>
      <c r="S7570">
        <v>0</v>
      </c>
    </row>
    <row r="7571" spans="1:19" x14ac:dyDescent="0.3">
      <c r="A7571" t="s">
        <v>1253</v>
      </c>
      <c r="C7571">
        <v>2015</v>
      </c>
      <c r="D7571">
        <v>12</v>
      </c>
      <c r="E7571" t="s">
        <v>280</v>
      </c>
      <c r="O7571">
        <v>9</v>
      </c>
      <c r="P7571">
        <v>2015</v>
      </c>
      <c r="Q7571" t="str">
        <v>May</v>
      </c>
      <c r="R7571" t="str">
        <v>court clerk</v>
      </c>
      <c r="S7571">
        <v>0</v>
      </c>
    </row>
    <row r="7572" spans="1:19" x14ac:dyDescent="0.3">
      <c r="A7572" t="s">
        <v>1253</v>
      </c>
      <c r="C7572">
        <v>2015</v>
      </c>
      <c r="D7572">
        <v>13</v>
      </c>
      <c r="E7572" t="s">
        <v>510</v>
      </c>
      <c r="O7572">
        <v>6</v>
      </c>
      <c r="P7572">
        <v>2015</v>
      </c>
      <c r="Q7572" t="str">
        <v>May</v>
      </c>
      <c r="R7572" t="str">
        <v>pool code</v>
      </c>
      <c r="S7572">
        <v>0</v>
      </c>
    </row>
    <row r="7573" spans="1:19" x14ac:dyDescent="0.3">
      <c r="A7573" t="s">
        <v>1253</v>
      </c>
      <c r="C7573">
        <v>2015</v>
      </c>
      <c r="D7573">
        <v>11</v>
      </c>
      <c r="E7573" t="s">
        <v>1369</v>
      </c>
      <c r="O7573">
        <v>9</v>
      </c>
      <c r="P7573">
        <v>2015</v>
      </c>
      <c r="Q7573" t="str">
        <v>May</v>
      </c>
      <c r="R7573" t="str">
        <v>travel authorization</v>
      </c>
      <c r="S7573">
        <v>0</v>
      </c>
    </row>
    <row r="7574" spans="1:19" x14ac:dyDescent="0.3">
      <c r="A7574" t="s">
        <v>1253</v>
      </c>
      <c r="C7574">
        <v>2015</v>
      </c>
      <c r="D7574">
        <v>8</v>
      </c>
      <c r="E7574" t="s">
        <v>1075</v>
      </c>
      <c r="O7574">
        <v>21</v>
      </c>
      <c r="P7574">
        <v>2015</v>
      </c>
      <c r="Q7574" t="str">
        <v>May</v>
      </c>
      <c r="R7574" t="str">
        <v>Assessor</v>
      </c>
      <c r="S7574">
        <v>0</v>
      </c>
    </row>
    <row r="7575" spans="1:19" x14ac:dyDescent="0.3">
      <c r="A7575" t="s">
        <v>1253</v>
      </c>
      <c r="C7575">
        <v>2015</v>
      </c>
      <c r="D7575">
        <v>8</v>
      </c>
      <c r="E7575" t="s">
        <v>1081</v>
      </c>
      <c r="O7575">
        <v>11</v>
      </c>
      <c r="P7575">
        <v>2015</v>
      </c>
      <c r="Q7575" t="str">
        <v>May</v>
      </c>
      <c r="R7575" t="str">
        <v>Human Resources</v>
      </c>
      <c r="S7575">
        <v>0</v>
      </c>
    </row>
    <row r="7576" spans="1:19" x14ac:dyDescent="0.3">
      <c r="A7576" t="s">
        <v>1253</v>
      </c>
      <c r="C7576">
        <v>2015</v>
      </c>
      <c r="D7576">
        <v>9</v>
      </c>
      <c r="E7576" t="s">
        <v>444</v>
      </c>
      <c r="O7576">
        <v>9</v>
      </c>
      <c r="P7576">
        <v>2015</v>
      </c>
      <c r="Q7576" t="str">
        <v>May</v>
      </c>
      <c r="R7576" t="str">
        <v>Kimberly Hayes</v>
      </c>
      <c r="S7576">
        <v>0</v>
      </c>
    </row>
    <row r="7577" spans="1:19" x14ac:dyDescent="0.3">
      <c r="A7577" t="s">
        <v>1253</v>
      </c>
      <c r="C7577">
        <v>2015</v>
      </c>
      <c r="D7577">
        <v>31</v>
      </c>
      <c r="E7577" t="s">
        <v>114</v>
      </c>
      <c r="O7577">
        <v>12</v>
      </c>
      <c r="P7577">
        <v>2015</v>
      </c>
      <c r="Q7577" t="str">
        <v>May</v>
      </c>
      <c r="R7577" t="str">
        <v>houses for auction</v>
      </c>
      <c r="S7577">
        <v>0</v>
      </c>
    </row>
    <row r="7578" spans="1:19" x14ac:dyDescent="0.3">
      <c r="A7578" t="s">
        <v>1253</v>
      </c>
      <c r="C7578">
        <v>2015</v>
      </c>
      <c r="D7578">
        <v>13</v>
      </c>
      <c r="E7578" t="s">
        <v>179</v>
      </c>
      <c r="O7578">
        <v>41</v>
      </c>
      <c r="P7578">
        <v>2015</v>
      </c>
      <c r="Q7578" t="str">
        <v>May</v>
      </c>
      <c r="R7578" t="str">
        <v>inside metro</v>
      </c>
      <c r="S7578">
        <v>0</v>
      </c>
    </row>
    <row r="7579" spans="1:19" x14ac:dyDescent="0.3">
      <c r="A7579" t="s">
        <v>1253</v>
      </c>
      <c r="C7579">
        <v>2015</v>
      </c>
      <c r="D7579">
        <v>12</v>
      </c>
      <c r="E7579" t="s">
        <v>1566</v>
      </c>
      <c r="O7579">
        <v>8</v>
      </c>
      <c r="P7579">
        <v>2015</v>
      </c>
      <c r="Q7579" t="str">
        <v>May</v>
      </c>
      <c r="R7579" t="str">
        <v>SCHOOL SCHEDULE</v>
      </c>
      <c r="S7579">
        <v>0</v>
      </c>
    </row>
    <row r="7580" spans="1:19" x14ac:dyDescent="0.3">
      <c r="A7580" t="s">
        <v>1253</v>
      </c>
      <c r="C7580">
        <v>2015</v>
      </c>
      <c r="D7580">
        <v>13</v>
      </c>
      <c r="E7580" t="s">
        <v>3052</v>
      </c>
      <c r="O7580">
        <v>143</v>
      </c>
      <c r="P7580">
        <v>2015</v>
      </c>
      <c r="Q7580" t="str">
        <v>May</v>
      </c>
      <c r="R7580" t="str">
        <v>animal control</v>
      </c>
      <c r="S7580">
        <v>0</v>
      </c>
    </row>
    <row r="7581" spans="1:19" x14ac:dyDescent="0.3">
      <c r="A7581" t="s">
        <v>1253</v>
      </c>
      <c r="C7581">
        <v>2015</v>
      </c>
      <c r="D7581">
        <v>10</v>
      </c>
      <c r="E7581" t="s">
        <v>155</v>
      </c>
      <c r="O7581">
        <v>12</v>
      </c>
      <c r="P7581">
        <v>2015</v>
      </c>
      <c r="Q7581" t="str">
        <v>May</v>
      </c>
      <c r="R7581" t="str">
        <v>fingerprinting</v>
      </c>
      <c r="S7581">
        <v>0</v>
      </c>
    </row>
    <row r="7582" spans="1:19" x14ac:dyDescent="0.3">
      <c r="A7582" t="s">
        <v>1253</v>
      </c>
      <c r="C7582">
        <v>2015</v>
      </c>
      <c r="D7582">
        <v>8</v>
      </c>
      <c r="E7582" t="s">
        <v>414</v>
      </c>
      <c r="O7582">
        <v>13</v>
      </c>
      <c r="P7582">
        <v>2015</v>
      </c>
      <c r="Q7582" t="str">
        <v>May</v>
      </c>
      <c r="R7582" t="str">
        <v>inmates</v>
      </c>
      <c r="S7582">
        <v>0</v>
      </c>
    </row>
    <row r="7583" spans="1:19" x14ac:dyDescent="0.3">
      <c r="A7583" t="s">
        <v>1253</v>
      </c>
      <c r="C7583">
        <v>2015</v>
      </c>
      <c r="D7583">
        <v>17</v>
      </c>
      <c r="E7583" t="s">
        <v>75</v>
      </c>
      <c r="O7583">
        <v>11</v>
      </c>
      <c r="P7583">
        <v>2015</v>
      </c>
      <c r="Q7583" t="str">
        <v>May</v>
      </c>
      <c r="R7583" t="str">
        <v>accident</v>
      </c>
      <c r="S7583">
        <v>0</v>
      </c>
    </row>
    <row r="7584" spans="1:19" x14ac:dyDescent="0.3">
      <c r="A7584" t="s">
        <v>1253</v>
      </c>
      <c r="C7584">
        <v>2015</v>
      </c>
      <c r="D7584">
        <v>13</v>
      </c>
      <c r="E7584" t="s">
        <v>1011</v>
      </c>
      <c r="O7584">
        <v>8</v>
      </c>
      <c r="P7584">
        <v>2015</v>
      </c>
      <c r="Q7584" t="str">
        <v>May</v>
      </c>
      <c r="R7584" t="str">
        <v>civil service minutes</v>
      </c>
      <c r="S7584">
        <v>0</v>
      </c>
    </row>
    <row r="7585" spans="1:19" x14ac:dyDescent="0.3">
      <c r="A7585" t="s">
        <v>1253</v>
      </c>
      <c r="C7585">
        <v>2015</v>
      </c>
      <c r="D7585">
        <v>20</v>
      </c>
      <c r="E7585" t="s">
        <v>65</v>
      </c>
      <c r="O7585">
        <v>8</v>
      </c>
      <c r="P7585">
        <v>2015</v>
      </c>
      <c r="Q7585" t="str">
        <v>May</v>
      </c>
      <c r="R7585" t="str">
        <v>public defender</v>
      </c>
      <c r="S7585">
        <v>0</v>
      </c>
    </row>
    <row r="7586" spans="1:19" x14ac:dyDescent="0.3">
      <c r="A7586" t="s">
        <v>1253</v>
      </c>
      <c r="C7586">
        <v>2015</v>
      </c>
      <c r="D7586">
        <v>9</v>
      </c>
      <c r="E7586" t="s">
        <v>3053</v>
      </c>
      <c r="O7586">
        <v>9</v>
      </c>
      <c r="P7586">
        <v>2015</v>
      </c>
      <c r="Q7586" t="str">
        <v>May</v>
      </c>
      <c r="R7586" t="str">
        <v>taxes</v>
      </c>
      <c r="S7586">
        <v>0</v>
      </c>
    </row>
    <row r="7587" spans="1:19" x14ac:dyDescent="0.3">
      <c r="A7587" t="s">
        <v>1253</v>
      </c>
      <c r="C7587">
        <v>2015</v>
      </c>
      <c r="D7587">
        <v>12</v>
      </c>
      <c r="E7587" t="s">
        <v>3054</v>
      </c>
      <c r="O7587">
        <v>31</v>
      </c>
      <c r="P7587">
        <v>2015</v>
      </c>
      <c r="Q7587" t="str">
        <v>May</v>
      </c>
      <c r="R7587" t="str">
        <v>parks</v>
      </c>
      <c r="S7587">
        <v>0</v>
      </c>
    </row>
    <row r="7588" spans="1:19" x14ac:dyDescent="0.3">
      <c r="A7588" t="s">
        <v>1253</v>
      </c>
      <c r="C7588">
        <v>2015</v>
      </c>
      <c r="D7588">
        <v>8</v>
      </c>
      <c r="E7588" t="s">
        <v>3055</v>
      </c>
      <c r="O7588">
        <v>13</v>
      </c>
      <c r="P7588">
        <v>2015</v>
      </c>
      <c r="Q7588" t="str">
        <v>May</v>
      </c>
      <c r="R7588" t="str">
        <v>recent bookings</v>
      </c>
      <c r="S7588">
        <v>0</v>
      </c>
    </row>
    <row r="7589" spans="1:19" x14ac:dyDescent="0.3">
      <c r="A7589" t="s">
        <v>1253</v>
      </c>
      <c r="C7589">
        <v>2015</v>
      </c>
      <c r="D7589">
        <v>10</v>
      </c>
      <c r="E7589" t="s">
        <v>876</v>
      </c>
      <c r="O7589">
        <v>12</v>
      </c>
      <c r="P7589">
        <v>2015</v>
      </c>
      <c r="Q7589" t="str">
        <v>May</v>
      </c>
      <c r="R7589" t="str">
        <v>Police report</v>
      </c>
      <c r="S7589">
        <v>0</v>
      </c>
    </row>
    <row r="7590" spans="1:19" x14ac:dyDescent="0.3">
      <c r="A7590" t="s">
        <v>1253</v>
      </c>
      <c r="C7590">
        <v>2015</v>
      </c>
      <c r="D7590">
        <v>8</v>
      </c>
      <c r="E7590" t="s">
        <v>733</v>
      </c>
      <c r="O7590">
        <v>13</v>
      </c>
      <c r="P7590">
        <v>2015</v>
      </c>
      <c r="Q7590" t="str">
        <v>May</v>
      </c>
      <c r="R7590" t="str">
        <v>airbnb</v>
      </c>
      <c r="S7590">
        <v>0</v>
      </c>
    </row>
    <row r="7591" spans="1:19" x14ac:dyDescent="0.3">
      <c r="A7591" t="s">
        <v>1253</v>
      </c>
      <c r="C7591">
        <v>2015</v>
      </c>
      <c r="D7591">
        <v>7</v>
      </c>
      <c r="E7591" t="s">
        <v>3056</v>
      </c>
      <c r="O7591">
        <v>10</v>
      </c>
      <c r="P7591">
        <v>2015</v>
      </c>
      <c r="Q7591" t="str">
        <v>May</v>
      </c>
      <c r="R7591" t="str">
        <v>fmla</v>
      </c>
      <c r="S7591">
        <v>0</v>
      </c>
    </row>
    <row r="7592" spans="1:19" x14ac:dyDescent="0.3">
      <c r="A7592" t="s">
        <v>1253</v>
      </c>
      <c r="C7592">
        <v>2015</v>
      </c>
      <c r="D7592">
        <v>8</v>
      </c>
      <c r="E7592" t="s">
        <v>3057</v>
      </c>
      <c r="O7592">
        <v>8</v>
      </c>
      <c r="P7592">
        <v>2015</v>
      </c>
      <c r="Q7592" t="str">
        <v>May</v>
      </c>
      <c r="R7592" t="str">
        <v>noise</v>
      </c>
      <c r="S7592">
        <v>0</v>
      </c>
    </row>
    <row r="7593" spans="1:19" x14ac:dyDescent="0.3">
      <c r="A7593" t="s">
        <v>1253</v>
      </c>
      <c r="C7593">
        <v>2015</v>
      </c>
      <c r="D7593">
        <v>13</v>
      </c>
      <c r="E7593" t="s">
        <v>522</v>
      </c>
      <c r="O7593">
        <v>17</v>
      </c>
      <c r="P7593">
        <v>2015</v>
      </c>
      <c r="Q7593" t="str">
        <v>May</v>
      </c>
      <c r="R7593" t="str">
        <v>booking</v>
      </c>
      <c r="S7593">
        <v>0</v>
      </c>
    </row>
    <row r="7594" spans="1:19" x14ac:dyDescent="0.3">
      <c r="A7594" t="s">
        <v>1253</v>
      </c>
      <c r="C7594">
        <v>2015</v>
      </c>
      <c r="D7594">
        <v>8</v>
      </c>
      <c r="E7594" t="s">
        <v>72</v>
      </c>
      <c r="O7594">
        <v>13</v>
      </c>
      <c r="P7594">
        <v>2015</v>
      </c>
      <c r="Q7594" t="str">
        <v>May</v>
      </c>
      <c r="R7594" t="str">
        <v>brush</v>
      </c>
      <c r="S7594">
        <v>0</v>
      </c>
    </row>
    <row r="7595" spans="1:19" x14ac:dyDescent="0.3">
      <c r="A7595" t="s">
        <v>1253</v>
      </c>
      <c r="C7595">
        <v>2015</v>
      </c>
      <c r="D7595">
        <v>8</v>
      </c>
      <c r="E7595" t="s">
        <v>3058</v>
      </c>
      <c r="O7595">
        <v>20</v>
      </c>
      <c r="P7595">
        <v>2015</v>
      </c>
      <c r="Q7595" t="str">
        <v>May</v>
      </c>
      <c r="R7595" t="str">
        <v>Ebid</v>
      </c>
      <c r="S7595">
        <v>0</v>
      </c>
    </row>
    <row r="7596" spans="1:19" x14ac:dyDescent="0.3">
      <c r="A7596" t="s">
        <v>1253</v>
      </c>
      <c r="C7596">
        <v>2015</v>
      </c>
      <c r="D7596">
        <v>7</v>
      </c>
      <c r="E7596" t="s">
        <v>3059</v>
      </c>
      <c r="O7596">
        <v>9</v>
      </c>
      <c r="P7596">
        <v>2015</v>
      </c>
      <c r="Q7596" t="str">
        <v>May</v>
      </c>
      <c r="R7596" t="str">
        <v>OR20-A</v>
      </c>
      <c r="S7596">
        <v>0</v>
      </c>
    </row>
    <row r="7597" spans="1:19" x14ac:dyDescent="0.3">
      <c r="A7597" t="s">
        <v>1253</v>
      </c>
      <c r="C7597">
        <v>2015</v>
      </c>
      <c r="D7597">
        <v>17</v>
      </c>
      <c r="E7597" t="s">
        <v>104</v>
      </c>
      <c r="O7597">
        <v>12</v>
      </c>
      <c r="P7597">
        <v>2015</v>
      </c>
      <c r="Q7597" t="str">
        <v>May</v>
      </c>
      <c r="R7597" t="str">
        <v>Employee Benefits Study</v>
      </c>
      <c r="S7597">
        <v>0</v>
      </c>
    </row>
    <row r="7598" spans="1:19" x14ac:dyDescent="0.3">
      <c r="A7598" t="s">
        <v>1253</v>
      </c>
      <c r="C7598">
        <v>2015</v>
      </c>
      <c r="D7598">
        <v>8</v>
      </c>
      <c r="E7598" t="s">
        <v>456</v>
      </c>
      <c r="O7598">
        <v>8</v>
      </c>
      <c r="P7598">
        <v>2015</v>
      </c>
      <c r="Q7598" t="str">
        <v>May</v>
      </c>
      <c r="R7598" t="str">
        <v>arrest warrant</v>
      </c>
      <c r="S7598">
        <v>0</v>
      </c>
    </row>
    <row r="7599" spans="1:19" x14ac:dyDescent="0.3">
      <c r="A7599" t="s">
        <v>1253</v>
      </c>
      <c r="C7599">
        <v>2015</v>
      </c>
      <c r="D7599">
        <v>9</v>
      </c>
      <c r="E7599" t="s">
        <v>3060</v>
      </c>
      <c r="O7599">
        <v>10</v>
      </c>
      <c r="P7599">
        <v>2015</v>
      </c>
      <c r="Q7599" t="str">
        <v>May</v>
      </c>
      <c r="R7599" t="str">
        <v>burn permit</v>
      </c>
      <c r="S7599">
        <v>0</v>
      </c>
    </row>
    <row r="7600" spans="1:19" x14ac:dyDescent="0.3">
      <c r="A7600" t="s">
        <v>1253</v>
      </c>
      <c r="C7600">
        <v>2015</v>
      </c>
      <c r="D7600">
        <v>10</v>
      </c>
      <c r="E7600" t="s">
        <v>3061</v>
      </c>
      <c r="O7600">
        <v>8</v>
      </c>
      <c r="P7600">
        <v>2015</v>
      </c>
      <c r="Q7600" t="str">
        <v>May</v>
      </c>
      <c r="R7600" t="str">
        <v>jury duty</v>
      </c>
      <c r="S7600">
        <v>0</v>
      </c>
    </row>
    <row r="7601" spans="1:19" x14ac:dyDescent="0.3">
      <c r="A7601" t="s">
        <v>1253</v>
      </c>
      <c r="C7601">
        <v>2015</v>
      </c>
      <c r="D7601">
        <v>8</v>
      </c>
      <c r="E7601" t="s">
        <v>3062</v>
      </c>
      <c r="O7601">
        <v>7</v>
      </c>
      <c r="P7601">
        <v>2015</v>
      </c>
      <c r="Q7601" t="str">
        <v>May</v>
      </c>
      <c r="R7601" t="str">
        <v>fence codes</v>
      </c>
      <c r="S7601">
        <v>0</v>
      </c>
    </row>
    <row r="7602" spans="1:19" x14ac:dyDescent="0.3">
      <c r="A7602" t="s">
        <v>1253</v>
      </c>
      <c r="C7602">
        <v>2015</v>
      </c>
      <c r="D7602">
        <v>6</v>
      </c>
      <c r="E7602" t="s">
        <v>3063</v>
      </c>
      <c r="O7602">
        <v>8</v>
      </c>
      <c r="P7602">
        <v>2015</v>
      </c>
      <c r="Q7602" t="str">
        <v>May</v>
      </c>
      <c r="R7602" t="str">
        <v>eviction</v>
      </c>
      <c r="S7602">
        <v>0</v>
      </c>
    </row>
    <row r="7603" spans="1:19" x14ac:dyDescent="0.3">
      <c r="A7603" t="s">
        <v>1253</v>
      </c>
      <c r="C7603">
        <v>2015</v>
      </c>
      <c r="D7603">
        <v>26</v>
      </c>
      <c r="E7603" t="s">
        <v>47</v>
      </c>
      <c r="O7603">
        <v>13</v>
      </c>
      <c r="P7603">
        <v>2015</v>
      </c>
      <c r="Q7603" t="str">
        <v>May</v>
      </c>
      <c r="R7603" t="str">
        <v>wic</v>
      </c>
      <c r="S7603">
        <v>0</v>
      </c>
    </row>
    <row r="7604" spans="1:19" x14ac:dyDescent="0.3">
      <c r="A7604" t="s">
        <v>1253</v>
      </c>
      <c r="C7604">
        <v>2015</v>
      </c>
      <c r="D7604">
        <v>9</v>
      </c>
      <c r="E7604" t="s">
        <v>3064</v>
      </c>
      <c r="O7604">
        <v>8</v>
      </c>
      <c r="P7604">
        <v>2015</v>
      </c>
      <c r="Q7604" t="str">
        <v>May</v>
      </c>
      <c r="R7604" t="str">
        <v>housing</v>
      </c>
      <c r="S7604">
        <v>0</v>
      </c>
    </row>
    <row r="7605" spans="1:19" x14ac:dyDescent="0.3">
      <c r="A7605" t="s">
        <v>1253</v>
      </c>
      <c r="C7605">
        <v>2015</v>
      </c>
      <c r="D7605">
        <v>21</v>
      </c>
      <c r="E7605" t="s">
        <v>929</v>
      </c>
      <c r="O7605">
        <v>8</v>
      </c>
      <c r="P7605">
        <v>2015</v>
      </c>
      <c r="Q7605" t="str">
        <v>May</v>
      </c>
      <c r="R7605" t="str">
        <v>sherry west</v>
      </c>
      <c r="S7605">
        <v>0</v>
      </c>
    </row>
    <row r="7606" spans="1:19" x14ac:dyDescent="0.3">
      <c r="A7606" t="s">
        <v>1253</v>
      </c>
      <c r="C7606">
        <v>2015</v>
      </c>
      <c r="D7606">
        <v>8</v>
      </c>
      <c r="E7606" t="s">
        <v>157</v>
      </c>
      <c r="O7606">
        <v>7</v>
      </c>
      <c r="P7606">
        <v>2015</v>
      </c>
      <c r="Q7606" t="str">
        <v>May</v>
      </c>
      <c r="R7606" t="str">
        <v>release of lien</v>
      </c>
      <c r="S7606">
        <v>0</v>
      </c>
    </row>
    <row r="7607" spans="1:19" x14ac:dyDescent="0.3">
      <c r="A7607" t="s">
        <v>1253</v>
      </c>
      <c r="C7607">
        <v>2015</v>
      </c>
      <c r="D7607">
        <v>10</v>
      </c>
      <c r="E7607" t="s">
        <v>409</v>
      </c>
      <c r="O7607">
        <v>17</v>
      </c>
      <c r="P7607">
        <v>2015</v>
      </c>
      <c r="Q7607" t="str">
        <v>May</v>
      </c>
      <c r="R7607" t="str">
        <v>budget</v>
      </c>
      <c r="S7607">
        <v>0</v>
      </c>
    </row>
    <row r="7608" spans="1:19" x14ac:dyDescent="0.3">
      <c r="A7608" t="s">
        <v>1253</v>
      </c>
      <c r="C7608">
        <v>2015</v>
      </c>
      <c r="D7608">
        <v>10</v>
      </c>
      <c r="E7608" t="s">
        <v>335</v>
      </c>
      <c r="O7608">
        <v>8</v>
      </c>
      <c r="P7608">
        <v>2015</v>
      </c>
      <c r="Q7608" t="str">
        <v>May</v>
      </c>
      <c r="R7608" t="str">
        <v>pay property taxes</v>
      </c>
      <c r="S7608">
        <v>0</v>
      </c>
    </row>
    <row r="7609" spans="1:19" x14ac:dyDescent="0.3">
      <c r="A7609" t="s">
        <v>1253</v>
      </c>
      <c r="C7609">
        <v>2015</v>
      </c>
      <c r="D7609">
        <v>15</v>
      </c>
      <c r="E7609" t="s">
        <v>3065</v>
      </c>
      <c r="O7609">
        <v>9</v>
      </c>
      <c r="P7609">
        <v>2015</v>
      </c>
      <c r="Q7609" t="str">
        <v>May</v>
      </c>
      <c r="R7609" t="str">
        <v>electrical contractors</v>
      </c>
      <c r="S7609">
        <v>0</v>
      </c>
    </row>
    <row r="7610" spans="1:19" x14ac:dyDescent="0.3">
      <c r="A7610" t="s">
        <v>1253</v>
      </c>
      <c r="C7610">
        <v>2015</v>
      </c>
      <c r="D7610">
        <v>17</v>
      </c>
      <c r="E7610" t="s">
        <v>2551</v>
      </c>
      <c r="O7610">
        <v>10</v>
      </c>
      <c r="P7610">
        <v>2015</v>
      </c>
      <c r="Q7610" t="str">
        <v>May</v>
      </c>
      <c r="R7610" t="str">
        <v>transcript</v>
      </c>
      <c r="S7610">
        <v>0</v>
      </c>
    </row>
    <row r="7611" spans="1:19" x14ac:dyDescent="0.3">
      <c r="A7611" t="s">
        <v>1253</v>
      </c>
      <c r="C7611">
        <v>2015</v>
      </c>
      <c r="D7611">
        <v>12</v>
      </c>
      <c r="E7611" t="s">
        <v>842</v>
      </c>
      <c r="O7611">
        <v>8</v>
      </c>
      <c r="P7611">
        <v>2015</v>
      </c>
      <c r="Q7611" t="str">
        <v>May</v>
      </c>
      <c r="R7611" t="str">
        <v>diversity</v>
      </c>
      <c r="S7611">
        <v>0</v>
      </c>
    </row>
    <row r="7612" spans="1:19" x14ac:dyDescent="0.3">
      <c r="A7612" t="s">
        <v>1253</v>
      </c>
      <c r="C7612">
        <v>2015</v>
      </c>
      <c r="D7612">
        <v>28</v>
      </c>
      <c r="E7612" t="s">
        <v>1186</v>
      </c>
      <c r="O7612">
        <v>6</v>
      </c>
      <c r="P7612">
        <v>2015</v>
      </c>
      <c r="Q7612" t="str">
        <v>May</v>
      </c>
      <c r="R7612" t="str">
        <v>SEX CLUBS</v>
      </c>
      <c r="S7612">
        <v>0</v>
      </c>
    </row>
    <row r="7613" spans="1:19" x14ac:dyDescent="0.3">
      <c r="A7613" t="s">
        <v>1253</v>
      </c>
      <c r="C7613">
        <v>2015</v>
      </c>
      <c r="D7613">
        <v>7</v>
      </c>
      <c r="E7613" t="s">
        <v>3066</v>
      </c>
      <c r="O7613">
        <v>26</v>
      </c>
      <c r="P7613">
        <v>2015</v>
      </c>
      <c r="Q7613" t="str">
        <v>May</v>
      </c>
      <c r="R7613" t="str">
        <v>media release</v>
      </c>
      <c r="S7613">
        <v>0</v>
      </c>
    </row>
    <row r="7614" spans="1:19" x14ac:dyDescent="0.3">
      <c r="A7614" t="s">
        <v>1253</v>
      </c>
      <c r="C7614">
        <v>2015</v>
      </c>
      <c r="D7614">
        <v>52</v>
      </c>
      <c r="E7614" t="s">
        <v>23</v>
      </c>
      <c r="O7614">
        <v>9</v>
      </c>
      <c r="P7614">
        <v>2015</v>
      </c>
      <c r="Q7614" t="str">
        <v>May</v>
      </c>
      <c r="R7614" t="str">
        <v>civil service commission may 19, 2015 meeting</v>
      </c>
      <c r="S7614">
        <v>0</v>
      </c>
    </row>
    <row r="7615" spans="1:19" x14ac:dyDescent="0.3">
      <c r="A7615" t="s">
        <v>1253</v>
      </c>
      <c r="C7615">
        <v>2015</v>
      </c>
      <c r="D7615">
        <v>56</v>
      </c>
      <c r="E7615" t="s">
        <v>119</v>
      </c>
      <c r="O7615">
        <v>21</v>
      </c>
      <c r="P7615">
        <v>2015</v>
      </c>
      <c r="Q7615" t="str">
        <v>May</v>
      </c>
      <c r="R7615" t="str">
        <v>salary</v>
      </c>
      <c r="S7615">
        <v>0</v>
      </c>
    </row>
    <row r="7616" spans="1:19" x14ac:dyDescent="0.3">
      <c r="A7616" t="s">
        <v>1253</v>
      </c>
      <c r="C7616">
        <v>2015</v>
      </c>
      <c r="D7616">
        <v>7</v>
      </c>
      <c r="E7616" t="s">
        <v>1173</v>
      </c>
      <c r="O7616">
        <v>8</v>
      </c>
      <c r="P7616">
        <v>2015</v>
      </c>
      <c r="Q7616" t="str">
        <v>May</v>
      </c>
      <c r="R7616" t="str">
        <v>mnps</v>
      </c>
      <c r="S7616">
        <v>0</v>
      </c>
    </row>
    <row r="7617" spans="1:19" x14ac:dyDescent="0.3">
      <c r="A7617" t="s">
        <v>1253</v>
      </c>
      <c r="C7617">
        <v>2015</v>
      </c>
      <c r="D7617">
        <v>10</v>
      </c>
      <c r="E7617" t="s">
        <v>617</v>
      </c>
      <c r="O7617">
        <v>10</v>
      </c>
      <c r="P7617">
        <v>2015</v>
      </c>
      <c r="Q7617" t="str">
        <v>May</v>
      </c>
      <c r="R7617" t="str">
        <v>phone number</v>
      </c>
      <c r="S7617">
        <v>0</v>
      </c>
    </row>
    <row r="7618" spans="1:19" x14ac:dyDescent="0.3">
      <c r="A7618" t="s">
        <v>1253</v>
      </c>
      <c r="C7618">
        <v>2015</v>
      </c>
      <c r="D7618">
        <v>14</v>
      </c>
      <c r="E7618" t="s">
        <v>182</v>
      </c>
      <c r="O7618">
        <v>10</v>
      </c>
      <c r="P7618">
        <v>2015</v>
      </c>
      <c r="Q7618" t="str">
        <v>May</v>
      </c>
      <c r="R7618" t="str">
        <v>dental</v>
      </c>
      <c r="S7618">
        <v>0</v>
      </c>
    </row>
    <row r="7619" spans="1:19" x14ac:dyDescent="0.3">
      <c r="A7619" t="s">
        <v>1253</v>
      </c>
      <c r="C7619">
        <v>2015</v>
      </c>
      <c r="D7619">
        <v>8</v>
      </c>
      <c r="E7619" t="s">
        <v>1599</v>
      </c>
      <c r="O7619">
        <v>15</v>
      </c>
      <c r="P7619">
        <v>2015</v>
      </c>
      <c r="Q7619" t="str">
        <v>May</v>
      </c>
      <c r="R7619" t="str">
        <v>sevier park community center</v>
      </c>
      <c r="S7619">
        <v>0</v>
      </c>
    </row>
    <row r="7620" spans="1:19" x14ac:dyDescent="0.3">
      <c r="A7620" t="s">
        <v>1253</v>
      </c>
      <c r="C7620">
        <v>2015</v>
      </c>
      <c r="D7620">
        <v>9</v>
      </c>
      <c r="E7620" t="s">
        <v>130</v>
      </c>
      <c r="O7620">
        <v>17</v>
      </c>
      <c r="P7620">
        <v>2015</v>
      </c>
      <c r="Q7620" t="str">
        <v>May</v>
      </c>
      <c r="R7620" t="str">
        <v>lien</v>
      </c>
      <c r="S7620">
        <v>0</v>
      </c>
    </row>
    <row r="7621" spans="1:19" x14ac:dyDescent="0.3">
      <c r="A7621" t="s">
        <v>1253</v>
      </c>
      <c r="C7621">
        <v>2015</v>
      </c>
      <c r="D7621">
        <v>7</v>
      </c>
      <c r="E7621" t="s">
        <v>3067</v>
      </c>
      <c r="O7621">
        <v>12</v>
      </c>
      <c r="P7621">
        <v>2015</v>
      </c>
      <c r="Q7621" t="str">
        <v>May</v>
      </c>
      <c r="R7621" t="str">
        <v>budget hearings</v>
      </c>
      <c r="S7621">
        <v>0</v>
      </c>
    </row>
    <row r="7622" spans="1:19" x14ac:dyDescent="0.3">
      <c r="A7622" t="s">
        <v>1253</v>
      </c>
      <c r="C7622">
        <v>2015</v>
      </c>
      <c r="D7622">
        <v>7</v>
      </c>
      <c r="E7622" t="s">
        <v>2143</v>
      </c>
      <c r="O7622">
        <v>28</v>
      </c>
      <c r="P7622">
        <v>2015</v>
      </c>
      <c r="Q7622" t="str">
        <v>May</v>
      </c>
      <c r="R7622" t="str">
        <v>summer programs</v>
      </c>
      <c r="S7622">
        <v>0</v>
      </c>
    </row>
    <row r="7623" spans="1:19" x14ac:dyDescent="0.3">
      <c r="A7623" t="s">
        <v>1253</v>
      </c>
      <c r="C7623">
        <v>2015</v>
      </c>
      <c r="D7623">
        <v>9</v>
      </c>
      <c r="E7623" t="s">
        <v>1431</v>
      </c>
      <c r="O7623">
        <v>7</v>
      </c>
      <c r="P7623">
        <v>2015</v>
      </c>
      <c r="Q7623" t="str">
        <v>May</v>
      </c>
      <c r="R7623" t="str">
        <v>tony wallace</v>
      </c>
      <c r="S7623">
        <v>0</v>
      </c>
    </row>
    <row r="7624" spans="1:19" x14ac:dyDescent="0.3">
      <c r="A7624" t="s">
        <v>1253</v>
      </c>
      <c r="C7624">
        <v>2015</v>
      </c>
      <c r="D7624">
        <v>61</v>
      </c>
      <c r="E7624" t="s">
        <v>22</v>
      </c>
      <c r="O7624">
        <v>52</v>
      </c>
      <c r="P7624">
        <v>2015</v>
      </c>
      <c r="Q7624" t="str">
        <v>May</v>
      </c>
      <c r="R7624" t="str">
        <v>water</v>
      </c>
      <c r="S7624">
        <v>0</v>
      </c>
    </row>
    <row r="7625" spans="1:19" x14ac:dyDescent="0.3">
      <c r="A7625" t="s">
        <v>1253</v>
      </c>
      <c r="C7625">
        <v>2015</v>
      </c>
      <c r="D7625">
        <v>15</v>
      </c>
      <c r="E7625" t="s">
        <v>249</v>
      </c>
      <c r="O7625">
        <v>56</v>
      </c>
      <c r="P7625">
        <v>2015</v>
      </c>
      <c r="Q7625" t="str">
        <v>May</v>
      </c>
      <c r="R7625" t="str">
        <v>pay plan</v>
      </c>
      <c r="S7625">
        <v>0</v>
      </c>
    </row>
    <row r="7626" spans="1:19" x14ac:dyDescent="0.3">
      <c r="A7626" t="s">
        <v>1253</v>
      </c>
      <c r="C7626">
        <v>2015</v>
      </c>
      <c r="D7626">
        <v>7</v>
      </c>
      <c r="E7626" t="s">
        <v>3068</v>
      </c>
      <c r="O7626">
        <v>7</v>
      </c>
      <c r="P7626">
        <v>2015</v>
      </c>
      <c r="Q7626" t="str">
        <v>May</v>
      </c>
      <c r="R7626" t="str">
        <v>rfq</v>
      </c>
      <c r="S7626">
        <v>0</v>
      </c>
    </row>
    <row r="7627" spans="1:19" x14ac:dyDescent="0.3">
      <c r="A7627" t="s">
        <v>1253</v>
      </c>
      <c r="C7627">
        <v>2015</v>
      </c>
      <c r="D7627">
        <v>148</v>
      </c>
      <c r="E7627" t="s">
        <v>6</v>
      </c>
      <c r="O7627">
        <v>10</v>
      </c>
      <c r="P7627">
        <v>2015</v>
      </c>
      <c r="Q7627" t="str">
        <v>May</v>
      </c>
      <c r="R7627" t="str">
        <v>cumberland park</v>
      </c>
      <c r="S7627">
        <v>0</v>
      </c>
    </row>
    <row r="7628" spans="1:19" x14ac:dyDescent="0.3">
      <c r="A7628" t="s">
        <v>1253</v>
      </c>
      <c r="C7628">
        <v>2015</v>
      </c>
      <c r="D7628">
        <v>12</v>
      </c>
      <c r="E7628" t="s">
        <v>88</v>
      </c>
      <c r="O7628">
        <v>14</v>
      </c>
      <c r="P7628">
        <v>2015</v>
      </c>
      <c r="Q7628" t="str">
        <v>May</v>
      </c>
      <c r="R7628" t="str">
        <v>zoning code</v>
      </c>
      <c r="S7628">
        <v>0</v>
      </c>
    </row>
    <row r="7629" spans="1:19" x14ac:dyDescent="0.3">
      <c r="A7629" t="s">
        <v>1253</v>
      </c>
      <c r="C7629">
        <v>2015</v>
      </c>
      <c r="D7629">
        <v>7</v>
      </c>
      <c r="E7629" t="s">
        <v>1506</v>
      </c>
      <c r="O7629">
        <v>8</v>
      </c>
      <c r="P7629">
        <v>2015</v>
      </c>
      <c r="Q7629" t="str">
        <v>May</v>
      </c>
      <c r="R7629" t="str">
        <v>vendor</v>
      </c>
      <c r="S7629">
        <v>0</v>
      </c>
    </row>
    <row r="7630" spans="1:19" x14ac:dyDescent="0.3">
      <c r="A7630" t="s">
        <v>1253</v>
      </c>
      <c r="C7630">
        <v>2015</v>
      </c>
      <c r="D7630">
        <v>32</v>
      </c>
      <c r="E7630" t="s">
        <v>16</v>
      </c>
      <c r="O7630">
        <v>9</v>
      </c>
      <c r="P7630">
        <v>2015</v>
      </c>
      <c r="Q7630" t="str">
        <v>May</v>
      </c>
      <c r="R7630" t="str">
        <v>impound auction</v>
      </c>
      <c r="S7630">
        <v>0</v>
      </c>
    </row>
    <row r="7631" spans="1:19" x14ac:dyDescent="0.3">
      <c r="A7631" t="s">
        <v>1253</v>
      </c>
      <c r="C7631">
        <v>2015</v>
      </c>
      <c r="D7631">
        <v>12</v>
      </c>
      <c r="E7631" t="s">
        <v>127</v>
      </c>
      <c r="O7631">
        <v>7</v>
      </c>
      <c r="P7631">
        <v>2015</v>
      </c>
      <c r="Q7631" t="str">
        <v>May</v>
      </c>
      <c r="R7631" t="str">
        <v>detached duplex</v>
      </c>
      <c r="S7631">
        <v>0</v>
      </c>
    </row>
    <row r="7632" spans="1:19" x14ac:dyDescent="0.3">
      <c r="A7632" t="s">
        <v>1253</v>
      </c>
      <c r="C7632">
        <v>2015</v>
      </c>
      <c r="D7632">
        <v>14</v>
      </c>
      <c r="E7632" t="s">
        <v>3069</v>
      </c>
      <c r="O7632">
        <v>7</v>
      </c>
      <c r="P7632">
        <v>2015</v>
      </c>
      <c r="Q7632" t="str">
        <v>May</v>
      </c>
      <c r="R7632" t="str">
        <v>pet adoption</v>
      </c>
      <c r="S7632">
        <v>0</v>
      </c>
    </row>
    <row r="7633" spans="1:19" x14ac:dyDescent="0.3">
      <c r="A7633" t="s">
        <v>1253</v>
      </c>
      <c r="C7633">
        <v>2015</v>
      </c>
      <c r="D7633">
        <v>15</v>
      </c>
      <c r="E7633" t="s">
        <v>223</v>
      </c>
      <c r="O7633">
        <v>9</v>
      </c>
      <c r="P7633">
        <v>2015</v>
      </c>
      <c r="Q7633" t="str">
        <v>May</v>
      </c>
      <c r="R7633" t="str">
        <v>lentz</v>
      </c>
      <c r="S7633">
        <v>0</v>
      </c>
    </row>
    <row r="7634" spans="1:19" x14ac:dyDescent="0.3">
      <c r="A7634" t="s">
        <v>1253</v>
      </c>
      <c r="C7634">
        <v>2015</v>
      </c>
      <c r="D7634">
        <v>53</v>
      </c>
      <c r="E7634" t="s">
        <v>45</v>
      </c>
      <c r="O7634">
        <v>61</v>
      </c>
      <c r="P7634">
        <v>2015</v>
      </c>
      <c r="Q7634" t="str">
        <v>May</v>
      </c>
      <c r="R7634" t="str">
        <v>ess</v>
      </c>
      <c r="S7634">
        <v>0</v>
      </c>
    </row>
    <row r="7635" spans="1:19" x14ac:dyDescent="0.3">
      <c r="A7635" t="s">
        <v>1253</v>
      </c>
      <c r="C7635">
        <v>2015</v>
      </c>
      <c r="D7635">
        <v>7</v>
      </c>
      <c r="E7635" t="s">
        <v>621</v>
      </c>
      <c r="O7635">
        <v>15</v>
      </c>
      <c r="P7635">
        <v>2015</v>
      </c>
      <c r="Q7635" t="str">
        <v>May</v>
      </c>
      <c r="R7635" t="str">
        <v>Employment</v>
      </c>
      <c r="S7635">
        <v>0</v>
      </c>
    </row>
    <row r="7636" spans="1:19" x14ac:dyDescent="0.3">
      <c r="A7636" t="s">
        <v>1253</v>
      </c>
      <c r="C7636">
        <v>2015</v>
      </c>
      <c r="D7636">
        <v>13</v>
      </c>
      <c r="E7636" t="s">
        <v>538</v>
      </c>
      <c r="O7636">
        <v>7</v>
      </c>
      <c r="P7636">
        <v>2015</v>
      </c>
      <c r="Q7636" t="str">
        <v>May</v>
      </c>
      <c r="R7636" t="str">
        <v>who are the candidates running for councilman seats</v>
      </c>
      <c r="S7636">
        <v>0</v>
      </c>
    </row>
    <row r="7637" spans="1:19" x14ac:dyDescent="0.3">
      <c r="A7637" t="s">
        <v>1253</v>
      </c>
      <c r="C7637">
        <v>2015</v>
      </c>
      <c r="D7637">
        <v>6</v>
      </c>
      <c r="E7637" t="s">
        <v>3070</v>
      </c>
      <c r="O7637">
        <v>148</v>
      </c>
      <c r="P7637">
        <v>2015</v>
      </c>
      <c r="Q7637" t="str">
        <v>May</v>
      </c>
      <c r="R7637" t="str">
        <v>ebid</v>
      </c>
      <c r="S7637">
        <v>0</v>
      </c>
    </row>
    <row r="7638" spans="1:19" x14ac:dyDescent="0.3">
      <c r="A7638" t="s">
        <v>1253</v>
      </c>
      <c r="C7638">
        <v>2015</v>
      </c>
      <c r="D7638">
        <v>10</v>
      </c>
      <c r="E7638" t="s">
        <v>1679</v>
      </c>
      <c r="O7638">
        <v>12</v>
      </c>
      <c r="P7638">
        <v>2015</v>
      </c>
      <c r="Q7638" t="str">
        <v>May</v>
      </c>
      <c r="R7638" t="str">
        <v>community education</v>
      </c>
      <c r="S7638">
        <v>0</v>
      </c>
    </row>
    <row r="7639" spans="1:19" x14ac:dyDescent="0.3">
      <c r="A7639" t="s">
        <v>1253</v>
      </c>
      <c r="C7639">
        <v>2015</v>
      </c>
      <c r="D7639">
        <v>8</v>
      </c>
      <c r="E7639" t="s">
        <v>3071</v>
      </c>
      <c r="O7639">
        <v>7</v>
      </c>
      <c r="P7639">
        <v>2015</v>
      </c>
      <c r="Q7639" t="str">
        <v>May</v>
      </c>
      <c r="R7639" t="str">
        <v>contextual overlay</v>
      </c>
      <c r="S7639">
        <v>0</v>
      </c>
    </row>
    <row r="7640" spans="1:19" x14ac:dyDescent="0.3">
      <c r="A7640" t="s">
        <v>1253</v>
      </c>
      <c r="C7640">
        <v>2015</v>
      </c>
      <c r="D7640">
        <v>10</v>
      </c>
      <c r="E7640" t="s">
        <v>239</v>
      </c>
      <c r="O7640">
        <v>32</v>
      </c>
      <c r="P7640">
        <v>2015</v>
      </c>
      <c r="Q7640" t="str">
        <v>May</v>
      </c>
      <c r="R7640" t="str">
        <v>property taxes</v>
      </c>
      <c r="S7640">
        <v>0</v>
      </c>
    </row>
    <row r="7641" spans="1:19" x14ac:dyDescent="0.3">
      <c r="A7641" t="s">
        <v>1253</v>
      </c>
      <c r="C7641">
        <v>2015</v>
      </c>
      <c r="D7641">
        <v>21</v>
      </c>
      <c r="E7641" t="s">
        <v>1069</v>
      </c>
      <c r="O7641">
        <v>12</v>
      </c>
      <c r="P7641">
        <v>2015</v>
      </c>
      <c r="Q7641" t="str">
        <v>May</v>
      </c>
      <c r="R7641" t="str">
        <v>planning department</v>
      </c>
      <c r="S7641">
        <v>0</v>
      </c>
    </row>
    <row r="7642" spans="1:19" x14ac:dyDescent="0.3">
      <c r="A7642" t="s">
        <v>1253</v>
      </c>
      <c r="C7642">
        <v>2015</v>
      </c>
      <c r="D7642">
        <v>8</v>
      </c>
      <c r="E7642" t="s">
        <v>3072</v>
      </c>
      <c r="O7642">
        <v>14</v>
      </c>
      <c r="P7642">
        <v>2015</v>
      </c>
      <c r="Q7642" t="str">
        <v>May</v>
      </c>
      <c r="R7642" t="str">
        <v>workshops</v>
      </c>
      <c r="S7642">
        <v>0</v>
      </c>
    </row>
    <row r="7643" spans="1:19" x14ac:dyDescent="0.3">
      <c r="A7643" t="s">
        <v>1253</v>
      </c>
      <c r="C7643">
        <v>2015</v>
      </c>
      <c r="D7643">
        <v>7</v>
      </c>
      <c r="E7643" t="s">
        <v>3073</v>
      </c>
      <c r="O7643">
        <v>15</v>
      </c>
      <c r="P7643">
        <v>2015</v>
      </c>
      <c r="Q7643" t="str">
        <v>May</v>
      </c>
      <c r="R7643" t="str">
        <v>building permit</v>
      </c>
      <c r="S7643">
        <v>0</v>
      </c>
    </row>
    <row r="7644" spans="1:19" x14ac:dyDescent="0.3">
      <c r="A7644" t="s">
        <v>1253</v>
      </c>
      <c r="C7644">
        <v>2015</v>
      </c>
      <c r="D7644">
        <v>23</v>
      </c>
      <c r="E7644" t="s">
        <v>81</v>
      </c>
      <c r="O7644">
        <v>53</v>
      </c>
      <c r="P7644">
        <v>2015</v>
      </c>
      <c r="Q7644" t="str">
        <v>May</v>
      </c>
      <c r="R7644" t="str">
        <v>inmate search</v>
      </c>
      <c r="S7644">
        <v>0</v>
      </c>
    </row>
    <row r="7645" spans="1:19" x14ac:dyDescent="0.3">
      <c r="A7645" t="s">
        <v>1253</v>
      </c>
      <c r="C7645">
        <v>2015</v>
      </c>
      <c r="D7645">
        <v>7</v>
      </c>
      <c r="E7645" t="s">
        <v>2015</v>
      </c>
      <c r="O7645">
        <v>7</v>
      </c>
      <c r="P7645">
        <v>2015</v>
      </c>
      <c r="Q7645" t="str">
        <v>May</v>
      </c>
      <c r="R7645" t="str">
        <v>alarm registration</v>
      </c>
      <c r="S7645">
        <v>0</v>
      </c>
    </row>
    <row r="7646" spans="1:19" x14ac:dyDescent="0.3">
      <c r="A7646" t="s">
        <v>1253</v>
      </c>
      <c r="C7646">
        <v>2015</v>
      </c>
      <c r="D7646">
        <v>10</v>
      </c>
      <c r="E7646" t="s">
        <v>1331</v>
      </c>
      <c r="O7646">
        <v>13</v>
      </c>
      <c r="P7646">
        <v>2015</v>
      </c>
      <c r="Q7646" t="str">
        <v>May</v>
      </c>
      <c r="R7646" t="str">
        <v>mug shots</v>
      </c>
      <c r="S7646">
        <v>0</v>
      </c>
    </row>
    <row r="7647" spans="1:19" x14ac:dyDescent="0.3">
      <c r="A7647" t="s">
        <v>1253</v>
      </c>
      <c r="C7647">
        <v>2015</v>
      </c>
      <c r="D7647">
        <v>12</v>
      </c>
      <c r="E7647" t="s">
        <v>560</v>
      </c>
      <c r="O7647">
        <v>6</v>
      </c>
      <c r="P7647">
        <v>2015</v>
      </c>
      <c r="Q7647" t="str">
        <v>May</v>
      </c>
      <c r="R7647" t="str">
        <v>records request</v>
      </c>
      <c r="S7647">
        <v>0</v>
      </c>
    </row>
    <row r="7648" spans="1:19" x14ac:dyDescent="0.3">
      <c r="A7648" t="s">
        <v>1253</v>
      </c>
      <c r="C7648">
        <v>2015</v>
      </c>
      <c r="D7648">
        <v>7</v>
      </c>
      <c r="E7648" t="s">
        <v>1767</v>
      </c>
      <c r="O7648">
        <v>10</v>
      </c>
      <c r="P7648">
        <v>2015</v>
      </c>
      <c r="Q7648" t="str">
        <v>May</v>
      </c>
      <c r="R7648" t="str">
        <v>big band</v>
      </c>
      <c r="S7648">
        <v>0</v>
      </c>
    </row>
    <row r="7649" spans="1:19" x14ac:dyDescent="0.3">
      <c r="A7649" t="s">
        <v>1253</v>
      </c>
      <c r="C7649">
        <v>2015</v>
      </c>
      <c r="D7649">
        <v>7</v>
      </c>
      <c r="E7649" t="s">
        <v>1100</v>
      </c>
      <c r="O7649">
        <v>8</v>
      </c>
      <c r="P7649">
        <v>2015</v>
      </c>
      <c r="Q7649" t="str">
        <v>May</v>
      </c>
      <c r="R7649" t="str">
        <v>Case</v>
      </c>
      <c r="S7649">
        <v>0</v>
      </c>
    </row>
    <row r="7650" spans="1:19" x14ac:dyDescent="0.3">
      <c r="A7650" t="s">
        <v>1253</v>
      </c>
      <c r="C7650">
        <v>2015</v>
      </c>
      <c r="D7650">
        <v>7</v>
      </c>
      <c r="E7650" t="s">
        <v>3074</v>
      </c>
      <c r="O7650">
        <v>10</v>
      </c>
      <c r="P7650">
        <v>2015</v>
      </c>
      <c r="Q7650" t="str">
        <v>May</v>
      </c>
      <c r="R7650" t="str">
        <v>delayed accident report</v>
      </c>
      <c r="S7650">
        <v>0</v>
      </c>
    </row>
    <row r="7651" spans="1:19" x14ac:dyDescent="0.3">
      <c r="A7651" t="s">
        <v>1253</v>
      </c>
      <c r="C7651">
        <v>2015</v>
      </c>
      <c r="D7651">
        <v>36</v>
      </c>
      <c r="E7651" t="s">
        <v>9</v>
      </c>
      <c r="O7651">
        <v>21</v>
      </c>
      <c r="P7651">
        <v>2015</v>
      </c>
      <c r="Q7651" t="str">
        <v>May</v>
      </c>
      <c r="R7651" t="str">
        <v>summer camp</v>
      </c>
      <c r="S7651">
        <v>0</v>
      </c>
    </row>
    <row r="7652" spans="1:19" x14ac:dyDescent="0.3">
      <c r="A7652" t="s">
        <v>1253</v>
      </c>
      <c r="C7652">
        <v>2015</v>
      </c>
      <c r="D7652">
        <v>15</v>
      </c>
      <c r="E7652" t="s">
        <v>3075</v>
      </c>
      <c r="O7652">
        <v>8</v>
      </c>
      <c r="P7652">
        <v>2015</v>
      </c>
      <c r="Q7652" t="str">
        <v>May</v>
      </c>
      <c r="R7652" t="str">
        <v>610 merritt</v>
      </c>
      <c r="S7652">
        <v>0</v>
      </c>
    </row>
    <row r="7653" spans="1:19" x14ac:dyDescent="0.3">
      <c r="A7653" t="s">
        <v>1253</v>
      </c>
      <c r="C7653">
        <v>2015</v>
      </c>
      <c r="D7653">
        <v>14</v>
      </c>
      <c r="E7653" t="s">
        <v>721</v>
      </c>
      <c r="O7653">
        <v>7</v>
      </c>
      <c r="P7653">
        <v>2015</v>
      </c>
      <c r="Q7653" t="str">
        <v>May</v>
      </c>
      <c r="R7653" t="str">
        <v>cso</v>
      </c>
      <c r="S7653">
        <v>0</v>
      </c>
    </row>
    <row r="7654" spans="1:19" x14ac:dyDescent="0.3">
      <c r="A7654" t="s">
        <v>1253</v>
      </c>
      <c r="C7654">
        <v>2015</v>
      </c>
      <c r="D7654">
        <v>10</v>
      </c>
      <c r="E7654" t="s">
        <v>1251</v>
      </c>
      <c r="O7654">
        <v>23</v>
      </c>
      <c r="P7654">
        <v>2015</v>
      </c>
      <c r="Q7654" t="str">
        <v>May</v>
      </c>
      <c r="R7654" t="str">
        <v>birth certificate</v>
      </c>
      <c r="S7654">
        <v>0</v>
      </c>
    </row>
    <row r="7655" spans="1:19" x14ac:dyDescent="0.3">
      <c r="A7655" t="s">
        <v>1253</v>
      </c>
      <c r="C7655">
        <v>2015</v>
      </c>
      <c r="D7655">
        <v>14</v>
      </c>
      <c r="E7655" t="s">
        <v>329</v>
      </c>
      <c r="O7655">
        <v>7</v>
      </c>
      <c r="P7655">
        <v>2015</v>
      </c>
      <c r="Q7655" t="str">
        <v>May</v>
      </c>
      <c r="R7655" t="str">
        <v>Mug shots</v>
      </c>
      <c r="S7655">
        <v>0</v>
      </c>
    </row>
    <row r="7656" spans="1:19" x14ac:dyDescent="0.3">
      <c r="A7656" t="s">
        <v>1253</v>
      </c>
      <c r="C7656">
        <v>2015</v>
      </c>
      <c r="D7656">
        <v>16</v>
      </c>
      <c r="E7656" t="s">
        <v>214</v>
      </c>
      <c r="O7656">
        <v>10</v>
      </c>
      <c r="P7656">
        <v>2015</v>
      </c>
      <c r="Q7656" t="str">
        <v>May</v>
      </c>
      <c r="R7656" t="str">
        <v>pay bill</v>
      </c>
      <c r="S7656">
        <v>0</v>
      </c>
    </row>
    <row r="7657" spans="1:19" x14ac:dyDescent="0.3">
      <c r="A7657" t="s">
        <v>1253</v>
      </c>
      <c r="C7657">
        <v>2015</v>
      </c>
      <c r="D7657">
        <v>8</v>
      </c>
      <c r="E7657" t="s">
        <v>3076</v>
      </c>
      <c r="O7657">
        <v>12</v>
      </c>
      <c r="P7657">
        <v>2015</v>
      </c>
      <c r="Q7657" t="str">
        <v>May</v>
      </c>
      <c r="R7657" t="str">
        <v>emissions</v>
      </c>
      <c r="S7657">
        <v>0</v>
      </c>
    </row>
    <row r="7658" spans="1:19" x14ac:dyDescent="0.3">
      <c r="A7658" t="s">
        <v>1253</v>
      </c>
      <c r="C7658">
        <v>2015</v>
      </c>
      <c r="D7658">
        <v>14</v>
      </c>
      <c r="E7658" t="s">
        <v>1106</v>
      </c>
      <c r="O7658">
        <v>7</v>
      </c>
      <c r="P7658">
        <v>2015</v>
      </c>
      <c r="Q7658" t="str">
        <v>May</v>
      </c>
      <c r="R7658" t="str">
        <v>fairgrounds</v>
      </c>
      <c r="S7658">
        <v>0</v>
      </c>
    </row>
    <row r="7659" spans="1:19" x14ac:dyDescent="0.3">
      <c r="A7659" t="s">
        <v>1253</v>
      </c>
      <c r="C7659">
        <v>2015</v>
      </c>
      <c r="D7659">
        <v>8</v>
      </c>
      <c r="E7659" t="s">
        <v>3077</v>
      </c>
      <c r="O7659">
        <v>7</v>
      </c>
      <c r="P7659">
        <v>2015</v>
      </c>
      <c r="Q7659" t="str">
        <v>May</v>
      </c>
      <c r="R7659" t="str">
        <v>17.08.030</v>
      </c>
      <c r="S7659">
        <v>0</v>
      </c>
    </row>
    <row r="7660" spans="1:19" x14ac:dyDescent="0.3">
      <c r="A7660" t="s">
        <v>1253</v>
      </c>
      <c r="C7660">
        <v>2015</v>
      </c>
      <c r="D7660">
        <v>7</v>
      </c>
      <c r="E7660" t="s">
        <v>3078</v>
      </c>
      <c r="O7660">
        <v>7</v>
      </c>
      <c r="P7660">
        <v>2015</v>
      </c>
      <c r="Q7660" t="str">
        <v>May</v>
      </c>
      <c r="R7660" t="str">
        <v>Replacement trash bins</v>
      </c>
      <c r="S7660">
        <v>0</v>
      </c>
    </row>
    <row r="7661" spans="1:19" x14ac:dyDescent="0.3">
      <c r="A7661" t="s">
        <v>1253</v>
      </c>
      <c r="C7661">
        <v>2015</v>
      </c>
      <c r="D7661">
        <v>8</v>
      </c>
      <c r="E7661" t="s">
        <v>3079</v>
      </c>
      <c r="O7661">
        <v>36</v>
      </c>
      <c r="P7661">
        <v>2015</v>
      </c>
      <c r="Q7661" t="str">
        <v>May</v>
      </c>
      <c r="R7661" t="str">
        <v>property tax</v>
      </c>
      <c r="S7661">
        <v>0</v>
      </c>
    </row>
    <row r="7662" spans="1:19" x14ac:dyDescent="0.3">
      <c r="A7662" t="s">
        <v>1253</v>
      </c>
      <c r="C7662">
        <v>2015</v>
      </c>
      <c r="D7662">
        <v>22</v>
      </c>
      <c r="E7662" t="s">
        <v>199</v>
      </c>
      <c r="O7662">
        <v>15</v>
      </c>
      <c r="P7662">
        <v>2015</v>
      </c>
      <c r="Q7662" t="str">
        <v>May</v>
      </c>
      <c r="R7662" t="str">
        <v>see if i am on the promotional list</v>
      </c>
      <c r="S7662">
        <v>0</v>
      </c>
    </row>
    <row r="7663" spans="1:19" x14ac:dyDescent="0.3">
      <c r="A7663" t="s">
        <v>1253</v>
      </c>
      <c r="C7663">
        <v>2015</v>
      </c>
      <c r="D7663">
        <v>7</v>
      </c>
      <c r="E7663" t="s">
        <v>736</v>
      </c>
      <c r="O7663">
        <v>14</v>
      </c>
      <c r="P7663">
        <v>2015</v>
      </c>
      <c r="Q7663" t="str">
        <v>May</v>
      </c>
      <c r="R7663" t="str">
        <v>metro council</v>
      </c>
      <c r="S7663">
        <v>0</v>
      </c>
    </row>
    <row r="7664" spans="1:19" x14ac:dyDescent="0.3">
      <c r="A7664" t="s">
        <v>1253</v>
      </c>
      <c r="C7664">
        <v>2015</v>
      </c>
      <c r="D7664">
        <v>18</v>
      </c>
      <c r="E7664" t="s">
        <v>28</v>
      </c>
      <c r="O7664">
        <v>10</v>
      </c>
      <c r="P7664">
        <v>2015</v>
      </c>
      <c r="Q7664" t="str">
        <v>May</v>
      </c>
      <c r="R7664" t="str">
        <v>Cumberland park</v>
      </c>
      <c r="S7664">
        <v>0</v>
      </c>
    </row>
    <row r="7665" spans="1:19" x14ac:dyDescent="0.3">
      <c r="A7665" t="s">
        <v>1253</v>
      </c>
      <c r="C7665">
        <v>2015</v>
      </c>
      <c r="D7665">
        <v>12</v>
      </c>
      <c r="E7665" t="s">
        <v>278</v>
      </c>
      <c r="O7665">
        <v>14</v>
      </c>
      <c r="P7665">
        <v>2015</v>
      </c>
      <c r="Q7665" t="str">
        <v>May</v>
      </c>
      <c r="R7665" t="str">
        <v>deeds</v>
      </c>
      <c r="S7665">
        <v>0</v>
      </c>
    </row>
    <row r="7666" spans="1:19" x14ac:dyDescent="0.3">
      <c r="A7666" t="s">
        <v>1253</v>
      </c>
      <c r="C7666">
        <v>2015</v>
      </c>
      <c r="D7666">
        <v>69</v>
      </c>
      <c r="E7666" t="s">
        <v>29</v>
      </c>
      <c r="O7666">
        <v>16</v>
      </c>
      <c r="P7666">
        <v>2015</v>
      </c>
      <c r="Q7666" t="str">
        <v>May</v>
      </c>
      <c r="R7666" t="str">
        <v>permit</v>
      </c>
      <c r="S7666">
        <v>0</v>
      </c>
    </row>
    <row r="7667" spans="1:19" x14ac:dyDescent="0.3">
      <c r="A7667" t="s">
        <v>1253</v>
      </c>
      <c r="C7667">
        <v>2015</v>
      </c>
      <c r="D7667">
        <v>9</v>
      </c>
      <c r="E7667" t="s">
        <v>839</v>
      </c>
      <c r="O7667">
        <v>8</v>
      </c>
      <c r="P7667">
        <v>2015</v>
      </c>
      <c r="Q7667" t="str">
        <v>May</v>
      </c>
      <c r="R7667" t="str">
        <v>red caboose</v>
      </c>
      <c r="S7667">
        <v>0</v>
      </c>
    </row>
    <row r="7668" spans="1:19" x14ac:dyDescent="0.3">
      <c r="A7668" t="s">
        <v>1253</v>
      </c>
      <c r="C7668">
        <v>2015</v>
      </c>
      <c r="D7668">
        <v>8</v>
      </c>
      <c r="E7668" t="s">
        <v>3080</v>
      </c>
      <c r="O7668">
        <v>14</v>
      </c>
      <c r="P7668">
        <v>2015</v>
      </c>
      <c r="Q7668" t="str">
        <v>May</v>
      </c>
      <c r="R7668" t="str">
        <v>metro codes</v>
      </c>
      <c r="S7668">
        <v>0</v>
      </c>
    </row>
    <row r="7669" spans="1:19" x14ac:dyDescent="0.3">
      <c r="A7669" t="s">
        <v>1253</v>
      </c>
      <c r="C7669">
        <v>2015</v>
      </c>
      <c r="D7669">
        <v>14</v>
      </c>
      <c r="E7669" t="s">
        <v>1629</v>
      </c>
      <c r="O7669">
        <v>8</v>
      </c>
      <c r="P7669">
        <v>2015</v>
      </c>
      <c r="Q7669" t="str">
        <v>May</v>
      </c>
      <c r="R7669" t="str">
        <v>Probation officer 1 application</v>
      </c>
      <c r="S7669">
        <v>0</v>
      </c>
    </row>
    <row r="7670" spans="1:19" x14ac:dyDescent="0.3">
      <c r="A7670" t="s">
        <v>1253</v>
      </c>
      <c r="C7670">
        <v>2015</v>
      </c>
      <c r="D7670">
        <v>16</v>
      </c>
      <c r="E7670" t="s">
        <v>3081</v>
      </c>
      <c r="O7670">
        <v>7</v>
      </c>
      <c r="P7670">
        <v>2015</v>
      </c>
      <c r="Q7670" t="str">
        <v>May</v>
      </c>
      <c r="R7670" t="str">
        <v>deed for 1512 Cahal Nashville Tennessee</v>
      </c>
      <c r="S7670">
        <v>0</v>
      </c>
    </row>
    <row r="7671" spans="1:19" x14ac:dyDescent="0.3">
      <c r="A7671" t="s">
        <v>1253</v>
      </c>
      <c r="C7671">
        <v>2015</v>
      </c>
      <c r="D7671">
        <v>46</v>
      </c>
      <c r="E7671" t="s">
        <v>43</v>
      </c>
      <c r="O7671">
        <v>8</v>
      </c>
      <c r="P7671">
        <v>2015</v>
      </c>
      <c r="Q7671" t="str">
        <v>May</v>
      </c>
      <c r="R7671" t="str">
        <v>Summer school</v>
      </c>
      <c r="S7671">
        <v>0</v>
      </c>
    </row>
    <row r="7672" spans="1:19" x14ac:dyDescent="0.3">
      <c r="A7672" t="s">
        <v>1253</v>
      </c>
      <c r="C7672">
        <v>2015</v>
      </c>
      <c r="D7672">
        <v>20</v>
      </c>
      <c r="E7672" t="s">
        <v>677</v>
      </c>
      <c r="O7672">
        <v>22</v>
      </c>
      <c r="P7672">
        <v>2015</v>
      </c>
      <c r="Q7672" t="str">
        <v>May</v>
      </c>
      <c r="R7672" t="str">
        <v>Parthenon</v>
      </c>
      <c r="S7672">
        <v>0</v>
      </c>
    </row>
    <row r="7673" spans="1:19" x14ac:dyDescent="0.3">
      <c r="A7673" t="s">
        <v>1253</v>
      </c>
      <c r="C7673">
        <v>2015</v>
      </c>
      <c r="D7673">
        <v>7</v>
      </c>
      <c r="E7673" t="s">
        <v>131</v>
      </c>
      <c r="O7673">
        <v>7</v>
      </c>
      <c r="P7673">
        <v>2015</v>
      </c>
      <c r="Q7673" t="str">
        <v>May</v>
      </c>
      <c r="R7673" t="str">
        <v>dog license</v>
      </c>
      <c r="S7673">
        <v>0</v>
      </c>
    </row>
    <row r="7674" spans="1:19" x14ac:dyDescent="0.3">
      <c r="A7674" t="s">
        <v>1253</v>
      </c>
      <c r="C7674">
        <v>2015</v>
      </c>
      <c r="D7674">
        <v>19</v>
      </c>
      <c r="E7674" t="s">
        <v>17</v>
      </c>
      <c r="O7674">
        <v>18</v>
      </c>
      <c r="P7674">
        <v>2015</v>
      </c>
      <c r="Q7674" t="str">
        <v>May</v>
      </c>
      <c r="R7674" t="str">
        <v>parking</v>
      </c>
      <c r="S7674">
        <v>0</v>
      </c>
    </row>
    <row r="7675" spans="1:19" x14ac:dyDescent="0.3">
      <c r="A7675" t="s">
        <v>1253</v>
      </c>
      <c r="C7675">
        <v>2015</v>
      </c>
      <c r="D7675">
        <v>9</v>
      </c>
      <c r="E7675" t="s">
        <v>848</v>
      </c>
      <c r="O7675">
        <v>12</v>
      </c>
      <c r="P7675">
        <v>2015</v>
      </c>
      <c r="Q7675" t="str">
        <v>May</v>
      </c>
      <c r="R7675" t="str">
        <v>birth certificates</v>
      </c>
      <c r="S7675">
        <v>0</v>
      </c>
    </row>
    <row r="7676" spans="1:19" x14ac:dyDescent="0.3">
      <c r="A7676" t="s">
        <v>1253</v>
      </c>
      <c r="C7676">
        <v>2015</v>
      </c>
      <c r="D7676">
        <v>33</v>
      </c>
      <c r="E7676" t="s">
        <v>44</v>
      </c>
      <c r="O7676">
        <v>69</v>
      </c>
      <c r="P7676">
        <v>2015</v>
      </c>
      <c r="Q7676" t="str">
        <v>May</v>
      </c>
      <c r="R7676" t="str">
        <v>employee self service</v>
      </c>
      <c r="S7676">
        <v>0</v>
      </c>
    </row>
    <row r="7677" spans="1:19" x14ac:dyDescent="0.3">
      <c r="A7677" t="s">
        <v>1253</v>
      </c>
      <c r="C7677">
        <v>2015</v>
      </c>
      <c r="D7677">
        <v>15</v>
      </c>
      <c r="E7677" t="s">
        <v>484</v>
      </c>
      <c r="O7677">
        <v>9</v>
      </c>
      <c r="P7677">
        <v>2015</v>
      </c>
      <c r="Q7677" t="str">
        <v>May</v>
      </c>
      <c r="R7677" t="str">
        <v>staff</v>
      </c>
      <c r="S7677">
        <v>0</v>
      </c>
    </row>
    <row r="7678" spans="1:19" x14ac:dyDescent="0.3">
      <c r="A7678" t="s">
        <v>1253</v>
      </c>
      <c r="C7678">
        <v>2015</v>
      </c>
      <c r="D7678">
        <v>9</v>
      </c>
      <c r="E7678" t="s">
        <v>2994</v>
      </c>
      <c r="O7678">
        <v>8</v>
      </c>
      <c r="P7678">
        <v>2015</v>
      </c>
      <c r="Q7678" t="str">
        <v>May</v>
      </c>
      <c r="R7678" t="str">
        <v>alley map</v>
      </c>
      <c r="S7678">
        <v>0</v>
      </c>
    </row>
    <row r="7679" spans="1:19" x14ac:dyDescent="0.3">
      <c r="A7679" t="s">
        <v>1253</v>
      </c>
      <c r="C7679">
        <v>2015</v>
      </c>
      <c r="D7679">
        <v>41</v>
      </c>
      <c r="E7679" t="s">
        <v>42</v>
      </c>
      <c r="O7679">
        <v>14</v>
      </c>
      <c r="P7679">
        <v>2015</v>
      </c>
      <c r="Q7679" t="str">
        <v>May</v>
      </c>
      <c r="R7679" t="str">
        <v>Trash</v>
      </c>
      <c r="S7679">
        <v>0</v>
      </c>
    </row>
    <row r="7680" spans="1:19" x14ac:dyDescent="0.3">
      <c r="A7680" t="s">
        <v>1253</v>
      </c>
      <c r="C7680">
        <v>2015</v>
      </c>
      <c r="D7680">
        <v>9</v>
      </c>
      <c r="E7680" t="s">
        <v>3082</v>
      </c>
      <c r="O7680">
        <v>16</v>
      </c>
      <c r="P7680">
        <v>2015</v>
      </c>
      <c r="Q7680" t="str">
        <v>May</v>
      </c>
      <c r="R7680" t="str">
        <v>flood wall</v>
      </c>
      <c r="S7680">
        <v>0</v>
      </c>
    </row>
    <row r="7681" spans="1:19" x14ac:dyDescent="0.3">
      <c r="A7681" t="s">
        <v>1253</v>
      </c>
      <c r="C7681">
        <v>2015</v>
      </c>
      <c r="D7681">
        <v>31</v>
      </c>
      <c r="E7681" t="s">
        <v>94</v>
      </c>
      <c r="O7681">
        <v>46</v>
      </c>
      <c r="P7681">
        <v>2015</v>
      </c>
      <c r="Q7681" t="str">
        <v>May</v>
      </c>
      <c r="R7681" t="str">
        <v>permits</v>
      </c>
      <c r="S7681">
        <v>0</v>
      </c>
    </row>
    <row r="7682" spans="1:19" x14ac:dyDescent="0.3">
      <c r="A7682" t="s">
        <v>1253</v>
      </c>
      <c r="C7682">
        <v>2015</v>
      </c>
      <c r="D7682">
        <v>10</v>
      </c>
      <c r="E7682" t="s">
        <v>172</v>
      </c>
      <c r="O7682">
        <v>20</v>
      </c>
      <c r="P7682">
        <v>2015</v>
      </c>
      <c r="Q7682" t="str">
        <v>May</v>
      </c>
      <c r="R7682" t="str">
        <v>daily permits</v>
      </c>
      <c r="S7682">
        <v>0</v>
      </c>
    </row>
    <row r="7683" spans="1:19" x14ac:dyDescent="0.3">
      <c r="A7683" t="s">
        <v>1253</v>
      </c>
      <c r="C7683">
        <v>2015</v>
      </c>
      <c r="D7683">
        <v>10</v>
      </c>
      <c r="E7683" t="s">
        <v>841</v>
      </c>
      <c r="O7683">
        <v>7</v>
      </c>
      <c r="P7683">
        <v>2015</v>
      </c>
      <c r="Q7683" t="str">
        <v>May</v>
      </c>
      <c r="R7683" t="str">
        <v>food stamps</v>
      </c>
      <c r="S7683">
        <v>0</v>
      </c>
    </row>
    <row r="7684" spans="1:19" x14ac:dyDescent="0.3">
      <c r="A7684" t="s">
        <v>1253</v>
      </c>
      <c r="C7684">
        <v>2015</v>
      </c>
      <c r="D7684">
        <v>7</v>
      </c>
      <c r="E7684" t="s">
        <v>3083</v>
      </c>
      <c r="O7684">
        <v>19</v>
      </c>
      <c r="P7684">
        <v>2015</v>
      </c>
      <c r="Q7684" t="str">
        <v>May</v>
      </c>
      <c r="R7684" t="str">
        <v>gis</v>
      </c>
      <c r="S7684">
        <v>0</v>
      </c>
    </row>
    <row r="7685" spans="1:19" x14ac:dyDescent="0.3">
      <c r="A7685" t="s">
        <v>1253</v>
      </c>
      <c r="C7685">
        <v>2015</v>
      </c>
      <c r="D7685">
        <v>8</v>
      </c>
      <c r="E7685" t="s">
        <v>3084</v>
      </c>
      <c r="O7685">
        <v>9</v>
      </c>
      <c r="P7685">
        <v>2015</v>
      </c>
      <c r="Q7685" t="str">
        <v>May</v>
      </c>
      <c r="R7685" t="str">
        <v>contracts</v>
      </c>
      <c r="S7685">
        <v>0</v>
      </c>
    </row>
    <row r="7686" spans="1:19" x14ac:dyDescent="0.3">
      <c r="A7686" t="s">
        <v>1253</v>
      </c>
      <c r="C7686">
        <v>2015</v>
      </c>
      <c r="D7686">
        <v>9</v>
      </c>
      <c r="E7686" t="s">
        <v>221</v>
      </c>
      <c r="O7686">
        <v>33</v>
      </c>
      <c r="P7686">
        <v>2015</v>
      </c>
      <c r="Q7686" t="str">
        <v>May</v>
      </c>
      <c r="R7686" t="str">
        <v>civil service rules</v>
      </c>
      <c r="S7686">
        <v>0</v>
      </c>
    </row>
    <row r="7687" spans="1:19" x14ac:dyDescent="0.3">
      <c r="A7687" t="s">
        <v>1253</v>
      </c>
      <c r="C7687">
        <v>2015</v>
      </c>
      <c r="D7687">
        <v>7</v>
      </c>
      <c r="E7687" t="s">
        <v>334</v>
      </c>
      <c r="O7687">
        <v>15</v>
      </c>
      <c r="P7687">
        <v>2015</v>
      </c>
      <c r="Q7687" t="str">
        <v>May</v>
      </c>
      <c r="R7687" t="str">
        <v>Auction</v>
      </c>
      <c r="S7687">
        <v>0</v>
      </c>
    </row>
    <row r="7688" spans="1:19" x14ac:dyDescent="0.3">
      <c r="A7688" t="s">
        <v>1253</v>
      </c>
      <c r="C7688">
        <v>2015</v>
      </c>
      <c r="D7688">
        <v>37</v>
      </c>
      <c r="E7688" t="s">
        <v>57</v>
      </c>
      <c r="O7688">
        <v>9</v>
      </c>
      <c r="P7688">
        <v>2015</v>
      </c>
      <c r="Q7688" t="str">
        <v>May</v>
      </c>
      <c r="R7688" t="str">
        <v>karen bennett</v>
      </c>
      <c r="S7688">
        <v>0</v>
      </c>
    </row>
    <row r="7689" spans="1:19" x14ac:dyDescent="0.3">
      <c r="A7689" t="s">
        <v>1253</v>
      </c>
      <c r="C7689">
        <v>2015</v>
      </c>
      <c r="D7689">
        <v>18</v>
      </c>
      <c r="E7689" t="s">
        <v>117</v>
      </c>
      <c r="O7689">
        <v>41</v>
      </c>
      <c r="P7689">
        <v>2015</v>
      </c>
      <c r="Q7689" t="str">
        <v>May</v>
      </c>
      <c r="R7689" t="str">
        <v>warrants</v>
      </c>
      <c r="S7689">
        <v>0</v>
      </c>
    </row>
    <row r="7690" spans="1:19" x14ac:dyDescent="0.3">
      <c r="A7690" t="s">
        <v>1253</v>
      </c>
      <c r="C7690">
        <v>2015</v>
      </c>
      <c r="D7690">
        <v>7</v>
      </c>
      <c r="E7690" t="s">
        <v>3085</v>
      </c>
      <c r="O7690">
        <v>9</v>
      </c>
      <c r="P7690">
        <v>2015</v>
      </c>
      <c r="Q7690" t="str">
        <v>May</v>
      </c>
      <c r="R7690" t="str">
        <v>agenda</v>
      </c>
      <c r="S7690">
        <v>0</v>
      </c>
    </row>
    <row r="7691" spans="1:19" x14ac:dyDescent="0.3">
      <c r="A7691" t="s">
        <v>1253</v>
      </c>
      <c r="C7691">
        <v>2015</v>
      </c>
      <c r="D7691">
        <v>7</v>
      </c>
      <c r="E7691" t="s">
        <v>3086</v>
      </c>
      <c r="O7691">
        <v>31</v>
      </c>
      <c r="P7691">
        <v>2015</v>
      </c>
      <c r="Q7691" t="str">
        <v>May</v>
      </c>
      <c r="R7691" t="str">
        <v>police report</v>
      </c>
      <c r="S7691">
        <v>0</v>
      </c>
    </row>
    <row r="7692" spans="1:19" x14ac:dyDescent="0.3">
      <c r="A7692" t="s">
        <v>1253</v>
      </c>
      <c r="C7692">
        <v>2015</v>
      </c>
      <c r="D7692">
        <v>18</v>
      </c>
      <c r="E7692" t="s">
        <v>919</v>
      </c>
      <c r="O7692">
        <v>10</v>
      </c>
      <c r="P7692">
        <v>2015</v>
      </c>
      <c r="Q7692" t="str">
        <v>May</v>
      </c>
      <c r="R7692" t="str">
        <v>metro holidays</v>
      </c>
      <c r="S7692">
        <v>0</v>
      </c>
    </row>
    <row r="7693" spans="1:19" x14ac:dyDescent="0.3">
      <c r="A7693" t="s">
        <v>1253</v>
      </c>
      <c r="C7693">
        <v>2015</v>
      </c>
      <c r="D7693">
        <v>8</v>
      </c>
      <c r="E7693" t="s">
        <v>3087</v>
      </c>
      <c r="O7693">
        <v>10</v>
      </c>
      <c r="P7693">
        <v>2015</v>
      </c>
      <c r="Q7693" t="str">
        <v>May</v>
      </c>
      <c r="R7693" t="str">
        <v>food truck</v>
      </c>
      <c r="S7693">
        <v>0</v>
      </c>
    </row>
    <row r="7694" spans="1:19" x14ac:dyDescent="0.3">
      <c r="A7694" t="s">
        <v>1253</v>
      </c>
      <c r="C7694">
        <v>2015</v>
      </c>
      <c r="D7694">
        <v>10</v>
      </c>
      <c r="E7694" t="s">
        <v>142</v>
      </c>
      <c r="O7694">
        <v>7</v>
      </c>
      <c r="P7694">
        <v>2015</v>
      </c>
      <c r="Q7694" t="str">
        <v>May</v>
      </c>
      <c r="R7694" t="str">
        <v>owner accident report form</v>
      </c>
      <c r="S7694">
        <v>0</v>
      </c>
    </row>
    <row r="7695" spans="1:19" x14ac:dyDescent="0.3">
      <c r="A7695" t="s">
        <v>1253</v>
      </c>
      <c r="C7695">
        <v>2015</v>
      </c>
      <c r="D7695">
        <v>7</v>
      </c>
      <c r="E7695" t="s">
        <v>3088</v>
      </c>
      <c r="O7695">
        <v>8</v>
      </c>
      <c r="P7695">
        <v>2015</v>
      </c>
      <c r="Q7695" t="str">
        <v>May</v>
      </c>
      <c r="R7695" t="str">
        <v>Citation</v>
      </c>
      <c r="S7695">
        <v>0</v>
      </c>
    </row>
    <row r="7696" spans="1:19" x14ac:dyDescent="0.3">
      <c r="A7696" t="s">
        <v>1253</v>
      </c>
      <c r="C7696">
        <v>2015</v>
      </c>
      <c r="D7696">
        <v>8</v>
      </c>
      <c r="E7696" t="s">
        <v>1395</v>
      </c>
      <c r="O7696">
        <v>9</v>
      </c>
      <c r="P7696">
        <v>2015</v>
      </c>
      <c r="Q7696" t="str">
        <v>May</v>
      </c>
      <c r="R7696" t="str">
        <v>Animal</v>
      </c>
      <c r="S7696">
        <v>0</v>
      </c>
    </row>
    <row r="7697" spans="1:19" x14ac:dyDescent="0.3">
      <c r="A7697" t="s">
        <v>1253</v>
      </c>
      <c r="C7697">
        <v>2015</v>
      </c>
      <c r="D7697">
        <v>23</v>
      </c>
      <c r="E7697" t="s">
        <v>129</v>
      </c>
      <c r="O7697">
        <v>7</v>
      </c>
      <c r="P7697">
        <v>2015</v>
      </c>
      <c r="Q7697" t="str">
        <v>May</v>
      </c>
      <c r="R7697" t="str">
        <v>flood</v>
      </c>
      <c r="S7697">
        <v>0</v>
      </c>
    </row>
    <row r="7698" spans="1:19" x14ac:dyDescent="0.3">
      <c r="A7698" t="s">
        <v>1253</v>
      </c>
      <c r="C7698">
        <v>2015</v>
      </c>
      <c r="D7698">
        <v>11</v>
      </c>
      <c r="E7698" t="s">
        <v>1778</v>
      </c>
      <c r="O7698">
        <v>37</v>
      </c>
      <c r="P7698">
        <v>2015</v>
      </c>
      <c r="Q7698" t="str">
        <v>May</v>
      </c>
      <c r="R7698" t="str">
        <v>im</v>
      </c>
      <c r="S7698">
        <v>0</v>
      </c>
    </row>
    <row r="7699" spans="1:19" x14ac:dyDescent="0.3">
      <c r="A7699" t="s">
        <v>1253</v>
      </c>
      <c r="C7699">
        <v>2015</v>
      </c>
      <c r="D7699">
        <v>7</v>
      </c>
      <c r="E7699" t="s">
        <v>3089</v>
      </c>
      <c r="O7699">
        <v>18</v>
      </c>
      <c r="P7699">
        <v>2015</v>
      </c>
      <c r="Q7699" t="str">
        <v>May</v>
      </c>
      <c r="R7699" t="str">
        <v>metro maps</v>
      </c>
      <c r="S7699">
        <v>0</v>
      </c>
    </row>
    <row r="7700" spans="1:19" x14ac:dyDescent="0.3">
      <c r="A7700" t="s">
        <v>1253</v>
      </c>
      <c r="C7700">
        <v>2015</v>
      </c>
      <c r="D7700">
        <v>22</v>
      </c>
      <c r="E7700" t="s">
        <v>174</v>
      </c>
      <c r="O7700">
        <v>7</v>
      </c>
      <c r="P7700">
        <v>2015</v>
      </c>
      <c r="Q7700" t="str">
        <v>May</v>
      </c>
      <c r="R7700" t="str">
        <v>Renew tags</v>
      </c>
      <c r="S7700">
        <v>0</v>
      </c>
    </row>
    <row r="7701" spans="1:19" x14ac:dyDescent="0.3">
      <c r="A7701" t="s">
        <v>1253</v>
      </c>
      <c r="C7701">
        <v>2015</v>
      </c>
      <c r="D7701">
        <v>29</v>
      </c>
      <c r="E7701" t="s">
        <v>187</v>
      </c>
      <c r="O7701">
        <v>7</v>
      </c>
      <c r="P7701">
        <v>2015</v>
      </c>
      <c r="Q7701" t="str">
        <v>May</v>
      </c>
      <c r="R7701" t="str">
        <v>Metro animal</v>
      </c>
      <c r="S7701">
        <v>0</v>
      </c>
    </row>
    <row r="7702" spans="1:19" x14ac:dyDescent="0.3">
      <c r="A7702" t="s">
        <v>1253</v>
      </c>
      <c r="C7702">
        <v>2015</v>
      </c>
      <c r="D7702">
        <v>11</v>
      </c>
      <c r="E7702" t="s">
        <v>3090</v>
      </c>
      <c r="O7702">
        <v>18</v>
      </c>
      <c r="P7702">
        <v>2015</v>
      </c>
      <c r="Q7702" t="str">
        <v>May</v>
      </c>
      <c r="R7702" t="str">
        <v>Arrest records</v>
      </c>
      <c r="S7702">
        <v>0</v>
      </c>
    </row>
    <row r="7703" spans="1:19" x14ac:dyDescent="0.3">
      <c r="A7703" t="s">
        <v>1253</v>
      </c>
      <c r="C7703">
        <v>2015</v>
      </c>
      <c r="D7703">
        <v>8</v>
      </c>
      <c r="E7703" t="s">
        <v>816</v>
      </c>
      <c r="O7703">
        <v>8</v>
      </c>
      <c r="P7703">
        <v>2015</v>
      </c>
      <c r="Q7703" t="str">
        <v>May</v>
      </c>
      <c r="R7703" t="str">
        <v>shelby street bridge</v>
      </c>
      <c r="S7703">
        <v>0</v>
      </c>
    </row>
    <row r="7704" spans="1:19" x14ac:dyDescent="0.3">
      <c r="A7704" t="s">
        <v>1253</v>
      </c>
      <c r="C7704">
        <v>2015</v>
      </c>
      <c r="D7704">
        <v>23</v>
      </c>
      <c r="E7704" t="s">
        <v>572</v>
      </c>
      <c r="O7704">
        <v>10</v>
      </c>
      <c r="P7704">
        <v>2015</v>
      </c>
      <c r="Q7704" t="str">
        <v>May</v>
      </c>
      <c r="R7704" t="str">
        <v>county clerk</v>
      </c>
      <c r="S7704">
        <v>0</v>
      </c>
    </row>
    <row r="7705" spans="1:19" x14ac:dyDescent="0.3">
      <c r="A7705" t="s">
        <v>1253</v>
      </c>
      <c r="C7705">
        <v>2015</v>
      </c>
      <c r="D7705">
        <v>8</v>
      </c>
      <c r="E7705" t="s">
        <v>2509</v>
      </c>
      <c r="O7705">
        <v>7</v>
      </c>
      <c r="P7705">
        <v>2015</v>
      </c>
      <c r="Q7705" t="str">
        <v>May</v>
      </c>
      <c r="R7705" t="str">
        <v>new arrests</v>
      </c>
      <c r="S7705">
        <v>0</v>
      </c>
    </row>
    <row r="7706" spans="1:19" x14ac:dyDescent="0.3">
      <c r="A7706" t="s">
        <v>1253</v>
      </c>
      <c r="C7706">
        <v>2015</v>
      </c>
      <c r="D7706">
        <v>9</v>
      </c>
      <c r="E7706" t="s">
        <v>3091</v>
      </c>
      <c r="O7706">
        <v>8</v>
      </c>
      <c r="P7706">
        <v>2015</v>
      </c>
      <c r="Q7706" t="str">
        <v>May</v>
      </c>
      <c r="R7706" t="str">
        <v>potholes</v>
      </c>
      <c r="S7706">
        <v>0</v>
      </c>
    </row>
    <row r="7707" spans="1:19" x14ac:dyDescent="0.3">
      <c r="A7707" t="s">
        <v>1253</v>
      </c>
      <c r="C7707">
        <v>2015</v>
      </c>
      <c r="D7707">
        <v>7</v>
      </c>
      <c r="E7707" t="s">
        <v>3092</v>
      </c>
      <c r="O7707">
        <v>23</v>
      </c>
      <c r="P7707">
        <v>2015</v>
      </c>
      <c r="Q7707" t="str">
        <v>May</v>
      </c>
      <c r="R7707" t="str">
        <v>benefits</v>
      </c>
      <c r="S7707">
        <v>0</v>
      </c>
    </row>
    <row r="7708" spans="1:19" x14ac:dyDescent="0.3">
      <c r="A7708" t="s">
        <v>1253</v>
      </c>
      <c r="C7708">
        <v>2015</v>
      </c>
      <c r="D7708">
        <v>33</v>
      </c>
      <c r="E7708" t="s">
        <v>406</v>
      </c>
      <c r="O7708">
        <v>11</v>
      </c>
      <c r="P7708">
        <v>2015</v>
      </c>
      <c r="Q7708" t="str">
        <v>May</v>
      </c>
      <c r="R7708" t="str">
        <v>pdweb</v>
      </c>
      <c r="S7708">
        <v>0</v>
      </c>
    </row>
    <row r="7709" spans="1:19" x14ac:dyDescent="0.3">
      <c r="A7709" t="s">
        <v>1253</v>
      </c>
      <c r="C7709">
        <v>2015</v>
      </c>
      <c r="D7709">
        <v>12</v>
      </c>
      <c r="E7709" t="s">
        <v>3093</v>
      </c>
      <c r="O7709">
        <v>7</v>
      </c>
      <c r="P7709">
        <v>2015</v>
      </c>
      <c r="Q7709" t="str">
        <v>May</v>
      </c>
      <c r="R7709" t="str">
        <v>garage</v>
      </c>
      <c r="S7709">
        <v>0</v>
      </c>
    </row>
    <row r="7710" spans="1:19" x14ac:dyDescent="0.3">
      <c r="A7710" t="s">
        <v>1253</v>
      </c>
      <c r="C7710">
        <v>2015</v>
      </c>
      <c r="D7710">
        <v>92</v>
      </c>
      <c r="E7710" t="s">
        <v>24</v>
      </c>
      <c r="O7710">
        <v>22</v>
      </c>
      <c r="P7710">
        <v>2015</v>
      </c>
      <c r="Q7710" t="str">
        <v>May</v>
      </c>
      <c r="R7710" t="str">
        <v>warrant</v>
      </c>
      <c r="S7710">
        <v>0</v>
      </c>
    </row>
    <row r="7711" spans="1:19" x14ac:dyDescent="0.3">
      <c r="A7711" t="s">
        <v>1253</v>
      </c>
      <c r="C7711">
        <v>2015</v>
      </c>
      <c r="D7711">
        <v>9</v>
      </c>
      <c r="E7711" t="s">
        <v>478</v>
      </c>
      <c r="O7711">
        <v>29</v>
      </c>
      <c r="P7711">
        <v>2015</v>
      </c>
      <c r="Q7711" t="str">
        <v>May</v>
      </c>
      <c r="R7711" t="str">
        <v>mapping</v>
      </c>
      <c r="S7711">
        <v>0</v>
      </c>
    </row>
    <row r="7712" spans="1:19" x14ac:dyDescent="0.3">
      <c r="A7712" t="s">
        <v>1253</v>
      </c>
      <c r="C7712">
        <v>2015</v>
      </c>
      <c r="D7712">
        <v>14</v>
      </c>
      <c r="E7712" t="s">
        <v>86</v>
      </c>
      <c r="O7712">
        <v>11</v>
      </c>
      <c r="P7712">
        <v>2015</v>
      </c>
      <c r="Q7712" t="str">
        <v>May</v>
      </c>
      <c r="R7712" t="str">
        <v>metro social services</v>
      </c>
      <c r="S7712">
        <v>0</v>
      </c>
    </row>
    <row r="7713" spans="1:19" x14ac:dyDescent="0.3">
      <c r="A7713" t="s">
        <v>1253</v>
      </c>
      <c r="C7713">
        <v>2015</v>
      </c>
      <c r="D7713">
        <v>6</v>
      </c>
      <c r="E7713" t="s">
        <v>3094</v>
      </c>
      <c r="O7713">
        <v>8</v>
      </c>
      <c r="P7713">
        <v>2015</v>
      </c>
      <c r="Q7713" t="str">
        <v>May</v>
      </c>
      <c r="R7713" t="str">
        <v>ordinances</v>
      </c>
      <c r="S7713">
        <v>0</v>
      </c>
    </row>
    <row r="7714" spans="1:19" x14ac:dyDescent="0.3">
      <c r="A7714" t="s">
        <v>1253</v>
      </c>
      <c r="C7714">
        <v>2015</v>
      </c>
      <c r="D7714">
        <v>9</v>
      </c>
      <c r="E7714" t="s">
        <v>1118</v>
      </c>
      <c r="O7714">
        <v>23</v>
      </c>
      <c r="P7714">
        <v>2015</v>
      </c>
      <c r="Q7714" t="str">
        <v>May</v>
      </c>
      <c r="R7714" t="str">
        <v>Criminal court</v>
      </c>
      <c r="S7714">
        <v>0</v>
      </c>
    </row>
    <row r="7715" spans="1:19" x14ac:dyDescent="0.3">
      <c r="A7715" t="s">
        <v>1253</v>
      </c>
      <c r="C7715">
        <v>2015</v>
      </c>
      <c r="D7715">
        <v>7</v>
      </c>
      <c r="E7715" t="s">
        <v>3095</v>
      </c>
      <c r="O7715">
        <v>8</v>
      </c>
      <c r="P7715">
        <v>2015</v>
      </c>
      <c r="Q7715" t="str">
        <v>May</v>
      </c>
      <c r="R7715" t="str">
        <v>bereavement leave</v>
      </c>
      <c r="S7715">
        <v>0</v>
      </c>
    </row>
    <row r="7716" spans="1:19" x14ac:dyDescent="0.3">
      <c r="A7716" t="s">
        <v>1253</v>
      </c>
      <c r="C7716">
        <v>2015</v>
      </c>
      <c r="D7716">
        <v>9</v>
      </c>
      <c r="E7716" t="s">
        <v>363</v>
      </c>
      <c r="O7716">
        <v>9</v>
      </c>
      <c r="P7716">
        <v>2015</v>
      </c>
      <c r="Q7716" t="str">
        <v>May</v>
      </c>
      <c r="R7716" t="str">
        <v>Budget</v>
      </c>
      <c r="S7716">
        <v>0</v>
      </c>
    </row>
    <row r="7717" spans="1:19" x14ac:dyDescent="0.3">
      <c r="A7717" t="s">
        <v>1253</v>
      </c>
      <c r="C7717">
        <v>2015</v>
      </c>
      <c r="D7717">
        <v>22</v>
      </c>
      <c r="E7717" t="s">
        <v>198</v>
      </c>
      <c r="O7717">
        <v>7</v>
      </c>
      <c r="P7717">
        <v>2015</v>
      </c>
      <c r="Q7717" t="str">
        <v>May</v>
      </c>
      <c r="R7717" t="str">
        <v>code violation</v>
      </c>
      <c r="S7717">
        <v>0</v>
      </c>
    </row>
    <row r="7718" spans="1:19" x14ac:dyDescent="0.3">
      <c r="A7718" t="s">
        <v>1253</v>
      </c>
      <c r="C7718">
        <v>2015</v>
      </c>
      <c r="D7718">
        <v>10</v>
      </c>
      <c r="E7718" t="s">
        <v>898</v>
      </c>
      <c r="O7718">
        <v>33</v>
      </c>
      <c r="P7718">
        <v>2015</v>
      </c>
      <c r="Q7718" t="str">
        <v>May</v>
      </c>
      <c r="R7718" t="str">
        <v>sheriff</v>
      </c>
      <c r="S7718">
        <v>0</v>
      </c>
    </row>
    <row r="7719" spans="1:19" x14ac:dyDescent="0.3">
      <c r="A7719" t="s">
        <v>1253</v>
      </c>
      <c r="C7719">
        <v>2015</v>
      </c>
      <c r="D7719">
        <v>15</v>
      </c>
      <c r="E7719" t="s">
        <v>145</v>
      </c>
      <c r="O7719">
        <v>12</v>
      </c>
      <c r="P7719">
        <v>2015</v>
      </c>
      <c r="Q7719" t="str">
        <v>May</v>
      </c>
      <c r="R7719" t="str">
        <v>Pit bull</v>
      </c>
      <c r="S7719">
        <v>0</v>
      </c>
    </row>
    <row r="7720" spans="1:19" x14ac:dyDescent="0.3">
      <c r="A7720" t="s">
        <v>1253</v>
      </c>
      <c r="C7720">
        <v>2015</v>
      </c>
      <c r="D7720">
        <v>7</v>
      </c>
      <c r="E7720" t="s">
        <v>1856</v>
      </c>
      <c r="O7720">
        <v>92</v>
      </c>
      <c r="P7720">
        <v>2015</v>
      </c>
      <c r="Q7720" t="str">
        <v>May</v>
      </c>
      <c r="R7720" t="str">
        <v>zoning</v>
      </c>
      <c r="S7720">
        <v>0</v>
      </c>
    </row>
    <row r="7721" spans="1:19" x14ac:dyDescent="0.3">
      <c r="A7721" t="s">
        <v>1253</v>
      </c>
      <c r="C7721">
        <v>2015</v>
      </c>
      <c r="D7721">
        <v>10</v>
      </c>
      <c r="E7721" t="s">
        <v>879</v>
      </c>
      <c r="O7721">
        <v>9</v>
      </c>
      <c r="P7721">
        <v>2015</v>
      </c>
      <c r="Q7721" t="str">
        <v>May</v>
      </c>
      <c r="R7721" t="str">
        <v>dump</v>
      </c>
      <c r="S7721">
        <v>0</v>
      </c>
    </row>
    <row r="7722" spans="1:19" x14ac:dyDescent="0.3">
      <c r="A7722" t="s">
        <v>1253</v>
      </c>
      <c r="C7722">
        <v>2015</v>
      </c>
      <c r="D7722">
        <v>10</v>
      </c>
      <c r="E7722" t="s">
        <v>1034</v>
      </c>
      <c r="O7722">
        <v>14</v>
      </c>
      <c r="P7722">
        <v>2015</v>
      </c>
      <c r="Q7722" t="str">
        <v>May</v>
      </c>
      <c r="R7722" t="str">
        <v>metro pay plan</v>
      </c>
      <c r="S7722">
        <v>0</v>
      </c>
    </row>
    <row r="7723" spans="1:19" x14ac:dyDescent="0.3">
      <c r="A7723" t="s">
        <v>1253</v>
      </c>
      <c r="C7723">
        <v>2015</v>
      </c>
      <c r="D7723">
        <v>10</v>
      </c>
      <c r="E7723" t="s">
        <v>3096</v>
      </c>
      <c r="O7723">
        <v>6</v>
      </c>
      <c r="P7723">
        <v>2015</v>
      </c>
      <c r="Q7723" t="str">
        <v>May</v>
      </c>
      <c r="R7723" t="str">
        <v>bob</v>
      </c>
      <c r="S7723">
        <v>0</v>
      </c>
    </row>
    <row r="7724" spans="1:19" x14ac:dyDescent="0.3">
      <c r="A7724" t="s">
        <v>1253</v>
      </c>
      <c r="C7724">
        <v>2015</v>
      </c>
      <c r="D7724">
        <v>19</v>
      </c>
      <c r="E7724" t="s">
        <v>426</v>
      </c>
      <c r="O7724">
        <v>9</v>
      </c>
      <c r="P7724">
        <v>2015</v>
      </c>
      <c r="Q7724" t="str">
        <v>May</v>
      </c>
      <c r="R7724" t="str">
        <v>council</v>
      </c>
      <c r="S7724">
        <v>0</v>
      </c>
    </row>
    <row r="7725" spans="1:19" x14ac:dyDescent="0.3">
      <c r="A7725" t="s">
        <v>1253</v>
      </c>
      <c r="C7725">
        <v>2015</v>
      </c>
      <c r="D7725">
        <v>11</v>
      </c>
      <c r="E7725" t="s">
        <v>3097</v>
      </c>
      <c r="O7725">
        <v>7</v>
      </c>
      <c r="P7725">
        <v>2015</v>
      </c>
      <c r="Q7725" t="str">
        <v>May</v>
      </c>
      <c r="R7725" t="str">
        <v>prices</v>
      </c>
      <c r="S7725">
        <v>0</v>
      </c>
    </row>
    <row r="7726" spans="1:19" x14ac:dyDescent="0.3">
      <c r="A7726" t="s">
        <v>1253</v>
      </c>
      <c r="C7726">
        <v>2015</v>
      </c>
      <c r="D7726">
        <v>7</v>
      </c>
      <c r="E7726" t="s">
        <v>1788</v>
      </c>
      <c r="O7726">
        <v>9</v>
      </c>
      <c r="P7726">
        <v>2015</v>
      </c>
      <c r="Q7726" t="str">
        <v>May</v>
      </c>
      <c r="R7726" t="str">
        <v>unemployment</v>
      </c>
      <c r="S7726">
        <v>0</v>
      </c>
    </row>
    <row r="7727" spans="1:19" x14ac:dyDescent="0.3">
      <c r="A7727" t="s">
        <v>1253</v>
      </c>
      <c r="C7727">
        <v>2015</v>
      </c>
      <c r="D7727">
        <v>8</v>
      </c>
      <c r="E7727" t="s">
        <v>3098</v>
      </c>
      <c r="O7727">
        <v>22</v>
      </c>
      <c r="P7727">
        <v>2015</v>
      </c>
      <c r="Q7727" t="str">
        <v>May</v>
      </c>
      <c r="R7727" t="str">
        <v>Codes</v>
      </c>
      <c r="S7727">
        <v>0</v>
      </c>
    </row>
    <row r="7728" spans="1:19" x14ac:dyDescent="0.3">
      <c r="A7728" t="s">
        <v>1253</v>
      </c>
      <c r="C7728">
        <v>2015</v>
      </c>
      <c r="D7728">
        <v>6</v>
      </c>
      <c r="E7728" t="s">
        <v>3099</v>
      </c>
      <c r="O7728">
        <v>10</v>
      </c>
      <c r="P7728">
        <v>2015</v>
      </c>
      <c r="Q7728" t="str">
        <v>May</v>
      </c>
      <c r="R7728" t="str">
        <v>mta</v>
      </c>
      <c r="S7728">
        <v>0</v>
      </c>
    </row>
    <row r="7729" spans="1:19" x14ac:dyDescent="0.3">
      <c r="A7729" t="s">
        <v>1253</v>
      </c>
      <c r="C7729">
        <v>2015</v>
      </c>
      <c r="D7729">
        <v>13</v>
      </c>
      <c r="E7729" t="s">
        <v>272</v>
      </c>
      <c r="O7729">
        <v>15</v>
      </c>
      <c r="P7729">
        <v>2015</v>
      </c>
      <c r="Q7729" t="str">
        <v>May</v>
      </c>
      <c r="R7729" t="str">
        <v>finance</v>
      </c>
      <c r="S7729">
        <v>0</v>
      </c>
    </row>
    <row r="7730" spans="1:19" x14ac:dyDescent="0.3">
      <c r="A7730" t="s">
        <v>1253</v>
      </c>
      <c r="C7730">
        <v>2015</v>
      </c>
      <c r="D7730">
        <v>20</v>
      </c>
      <c r="E7730" t="s">
        <v>3100</v>
      </c>
      <c r="O7730">
        <v>7</v>
      </c>
      <c r="P7730">
        <v>2015</v>
      </c>
      <c r="Q7730" t="str">
        <v>May</v>
      </c>
      <c r="R7730" t="str">
        <v>general services</v>
      </c>
      <c r="S7730">
        <v>0</v>
      </c>
    </row>
    <row r="7731" spans="1:19" x14ac:dyDescent="0.3">
      <c r="A7731" t="s">
        <v>1253</v>
      </c>
      <c r="C7731">
        <v>2015</v>
      </c>
      <c r="D7731">
        <v>7</v>
      </c>
      <c r="E7731" t="s">
        <v>3101</v>
      </c>
      <c r="O7731">
        <v>10</v>
      </c>
      <c r="P7731">
        <v>2015</v>
      </c>
      <c r="Q7731" t="str">
        <v>May</v>
      </c>
      <c r="R7731" t="str">
        <v>active inmates</v>
      </c>
      <c r="S7731">
        <v>0</v>
      </c>
    </row>
    <row r="7732" spans="1:19" x14ac:dyDescent="0.3">
      <c r="A7732" t="s">
        <v>1253</v>
      </c>
      <c r="C7732">
        <v>2015</v>
      </c>
      <c r="D7732">
        <v>6</v>
      </c>
      <c r="E7732" t="s">
        <v>978</v>
      </c>
      <c r="O7732">
        <v>10</v>
      </c>
      <c r="P7732">
        <v>2015</v>
      </c>
      <c r="Q7732" t="str">
        <v>May</v>
      </c>
      <c r="R7732" t="str">
        <v>volunteer</v>
      </c>
      <c r="S7732">
        <v>0</v>
      </c>
    </row>
    <row r="7733" spans="1:19" x14ac:dyDescent="0.3">
      <c r="A7733" t="s">
        <v>1253</v>
      </c>
      <c r="C7733">
        <v>2015</v>
      </c>
      <c r="D7733">
        <v>8</v>
      </c>
      <c r="E7733" t="s">
        <v>3102</v>
      </c>
      <c r="O7733">
        <v>10</v>
      </c>
      <c r="P7733">
        <v>2015</v>
      </c>
      <c r="Q7733" t="str">
        <v>May</v>
      </c>
      <c r="R7733" t="str">
        <v>contest</v>
      </c>
      <c r="S7733">
        <v>0</v>
      </c>
    </row>
    <row r="7734" spans="1:19" x14ac:dyDescent="0.3">
      <c r="A7734" t="s">
        <v>1253</v>
      </c>
      <c r="C7734">
        <v>2015</v>
      </c>
      <c r="D7734">
        <v>57</v>
      </c>
      <c r="E7734" t="s">
        <v>32</v>
      </c>
      <c r="O7734">
        <v>19</v>
      </c>
      <c r="P7734">
        <v>2015</v>
      </c>
      <c r="Q7734" t="str">
        <v>May</v>
      </c>
      <c r="R7734" t="str">
        <v>Inmate search</v>
      </c>
      <c r="S7734">
        <v>0</v>
      </c>
    </row>
    <row r="7735" spans="1:19" x14ac:dyDescent="0.3">
      <c r="A7735" t="s">
        <v>1253</v>
      </c>
      <c r="C7735">
        <v>2015</v>
      </c>
      <c r="D7735">
        <v>7</v>
      </c>
      <c r="E7735" t="s">
        <v>3103</v>
      </c>
      <c r="O7735">
        <v>11</v>
      </c>
      <c r="P7735">
        <v>2015</v>
      </c>
      <c r="Q7735" t="str">
        <v>May</v>
      </c>
      <c r="R7735" t="str">
        <v>Athena under construction Nashville</v>
      </c>
      <c r="S7735">
        <v>0</v>
      </c>
    </row>
    <row r="7736" spans="1:19" x14ac:dyDescent="0.3">
      <c r="A7736" t="s">
        <v>1253</v>
      </c>
      <c r="C7736">
        <v>2015</v>
      </c>
      <c r="D7736">
        <v>10</v>
      </c>
      <c r="E7736" t="s">
        <v>3104</v>
      </c>
      <c r="O7736">
        <v>7</v>
      </c>
      <c r="P7736">
        <v>2015</v>
      </c>
      <c r="Q7736" t="str">
        <v>May</v>
      </c>
      <c r="R7736" t="str">
        <v>pay</v>
      </c>
      <c r="S7736">
        <v>0</v>
      </c>
    </row>
    <row r="7737" spans="1:19" x14ac:dyDescent="0.3">
      <c r="A7737" t="s">
        <v>1253</v>
      </c>
      <c r="C7737">
        <v>2015</v>
      </c>
      <c r="D7737">
        <v>16</v>
      </c>
      <c r="E7737" t="s">
        <v>201</v>
      </c>
      <c r="O7737">
        <v>8</v>
      </c>
      <c r="P7737">
        <v>2015</v>
      </c>
      <c r="Q7737" t="str">
        <v>May</v>
      </c>
      <c r="R7737" t="str">
        <v>Title 2 Administration</v>
      </c>
      <c r="S7737">
        <v>0</v>
      </c>
    </row>
    <row r="7738" spans="1:19" x14ac:dyDescent="0.3">
      <c r="A7738" t="s">
        <v>1253</v>
      </c>
      <c r="C7738">
        <v>2015</v>
      </c>
      <c r="D7738">
        <v>9</v>
      </c>
      <c r="E7738" t="s">
        <v>1963</v>
      </c>
      <c r="O7738">
        <v>6</v>
      </c>
      <c r="P7738">
        <v>2015</v>
      </c>
      <c r="Q7738" t="str">
        <v>May</v>
      </c>
      <c r="R7738" t="str">
        <v>inspection</v>
      </c>
      <c r="S7738">
        <v>0</v>
      </c>
    </row>
    <row r="7739" spans="1:19" x14ac:dyDescent="0.3">
      <c r="A7739" t="s">
        <v>1253</v>
      </c>
      <c r="C7739">
        <v>2015</v>
      </c>
      <c r="D7739">
        <v>27</v>
      </c>
      <c r="E7739" t="s">
        <v>60</v>
      </c>
      <c r="O7739">
        <v>13</v>
      </c>
      <c r="P7739">
        <v>2015</v>
      </c>
      <c r="Q7739" t="str">
        <v>May</v>
      </c>
      <c r="R7739" t="str">
        <v>circuit court</v>
      </c>
      <c r="S7739">
        <v>0</v>
      </c>
    </row>
    <row r="7740" spans="1:19" x14ac:dyDescent="0.3">
      <c r="A7740" t="s">
        <v>1253</v>
      </c>
      <c r="C7740">
        <v>2015</v>
      </c>
      <c r="D7740">
        <v>47</v>
      </c>
      <c r="E7740" t="s">
        <v>26</v>
      </c>
      <c r="O7740">
        <v>20</v>
      </c>
      <c r="P7740">
        <v>2015</v>
      </c>
      <c r="Q7740" t="str">
        <v>May</v>
      </c>
      <c r="R7740" t="str">
        <v>historical cemetery</v>
      </c>
      <c r="S7740">
        <v>0</v>
      </c>
    </row>
    <row r="7741" spans="1:19" x14ac:dyDescent="0.3">
      <c r="A7741" t="s">
        <v>1253</v>
      </c>
      <c r="C7741">
        <v>2015</v>
      </c>
      <c r="D7741">
        <v>10</v>
      </c>
      <c r="E7741" t="s">
        <v>1286</v>
      </c>
      <c r="O7741">
        <v>7</v>
      </c>
      <c r="P7741">
        <v>2015</v>
      </c>
      <c r="Q7741" t="str">
        <v>May</v>
      </c>
      <c r="R7741" t="str">
        <v>section 8 housing</v>
      </c>
      <c r="S7741">
        <v>0</v>
      </c>
    </row>
    <row r="7742" spans="1:19" x14ac:dyDescent="0.3">
      <c r="A7742" t="s">
        <v>1253</v>
      </c>
      <c r="C7742">
        <v>2015</v>
      </c>
      <c r="D7742">
        <v>19</v>
      </c>
      <c r="E7742" t="s">
        <v>175</v>
      </c>
      <c r="O7742">
        <v>6</v>
      </c>
      <c r="P7742">
        <v>2015</v>
      </c>
      <c r="Q7742" t="str">
        <v>May</v>
      </c>
      <c r="R7742" t="str">
        <v>fence</v>
      </c>
      <c r="S7742">
        <v>0</v>
      </c>
    </row>
    <row r="7743" spans="1:19" x14ac:dyDescent="0.3">
      <c r="A7743" t="s">
        <v>1253</v>
      </c>
      <c r="C7743">
        <v>2015</v>
      </c>
      <c r="D7743">
        <v>13</v>
      </c>
      <c r="E7743" t="s">
        <v>1061</v>
      </c>
      <c r="O7743">
        <v>8</v>
      </c>
      <c r="P7743">
        <v>2015</v>
      </c>
      <c r="Q7743" t="str">
        <v>May</v>
      </c>
      <c r="R7743" t="str">
        <v>entrepreneur center</v>
      </c>
      <c r="S7743">
        <v>0</v>
      </c>
    </row>
    <row r="7744" spans="1:19" x14ac:dyDescent="0.3">
      <c r="A7744" t="s">
        <v>1253</v>
      </c>
      <c r="C7744">
        <v>2015</v>
      </c>
      <c r="D7744">
        <v>8</v>
      </c>
      <c r="E7744" t="s">
        <v>3105</v>
      </c>
      <c r="O7744">
        <v>57</v>
      </c>
      <c r="P7744">
        <v>2015</v>
      </c>
      <c r="Q7744" t="str">
        <v>May</v>
      </c>
      <c r="R7744" t="str">
        <v>accident report</v>
      </c>
      <c r="S7744">
        <v>0</v>
      </c>
    </row>
    <row r="7745" spans="1:19" x14ac:dyDescent="0.3">
      <c r="A7745" t="s">
        <v>1253</v>
      </c>
      <c r="C7745">
        <v>2015</v>
      </c>
      <c r="D7745">
        <v>7</v>
      </c>
      <c r="E7745" t="s">
        <v>3106</v>
      </c>
      <c r="O7745">
        <v>7</v>
      </c>
      <c r="P7745">
        <v>2015</v>
      </c>
      <c r="Q7745" t="str">
        <v>May</v>
      </c>
      <c r="R7745" t="str">
        <v>rolling mill hill</v>
      </c>
      <c r="S7745">
        <v>0</v>
      </c>
    </row>
    <row r="7746" spans="1:19" x14ac:dyDescent="0.3">
      <c r="A7746" t="s">
        <v>1253</v>
      </c>
      <c r="C7746">
        <v>2015</v>
      </c>
      <c r="D7746">
        <v>8</v>
      </c>
      <c r="E7746" t="s">
        <v>196</v>
      </c>
      <c r="O7746">
        <v>10</v>
      </c>
      <c r="P7746">
        <v>2015</v>
      </c>
      <c r="Q7746" t="str">
        <v>May</v>
      </c>
      <c r="R7746" t="str">
        <v>Summer camp</v>
      </c>
      <c r="S7746">
        <v>0</v>
      </c>
    </row>
    <row r="7747" spans="1:19" x14ac:dyDescent="0.3">
      <c r="A7747" t="s">
        <v>1253</v>
      </c>
      <c r="C7747">
        <v>2015</v>
      </c>
      <c r="D7747">
        <v>8</v>
      </c>
      <c r="E7747" t="s">
        <v>3107</v>
      </c>
      <c r="O7747">
        <v>16</v>
      </c>
      <c r="P7747">
        <v>2015</v>
      </c>
      <c r="Q7747" t="str">
        <v>May</v>
      </c>
      <c r="R7747" t="str">
        <v>mdha</v>
      </c>
      <c r="S7747">
        <v>0</v>
      </c>
    </row>
    <row r="7748" spans="1:19" x14ac:dyDescent="0.3">
      <c r="A7748" t="s">
        <v>1253</v>
      </c>
      <c r="C7748">
        <v>2015</v>
      </c>
      <c r="D7748">
        <v>15</v>
      </c>
      <c r="E7748" t="s">
        <v>519</v>
      </c>
      <c r="O7748">
        <v>9</v>
      </c>
      <c r="P7748">
        <v>2015</v>
      </c>
      <c r="Q7748" t="str">
        <v>May</v>
      </c>
      <c r="R7748" t="str">
        <v>mission statement</v>
      </c>
      <c r="S7748">
        <v>0</v>
      </c>
    </row>
    <row r="7749" spans="1:19" x14ac:dyDescent="0.3">
      <c r="A7749" t="s">
        <v>1253</v>
      </c>
      <c r="C7749">
        <v>2015</v>
      </c>
      <c r="D7749">
        <v>11</v>
      </c>
      <c r="E7749" t="s">
        <v>3108</v>
      </c>
      <c r="O7749">
        <v>27</v>
      </c>
      <c r="P7749">
        <v>2015</v>
      </c>
      <c r="Q7749" t="str">
        <v>May</v>
      </c>
      <c r="R7749" t="str">
        <v>web pro</v>
      </c>
      <c r="S7749">
        <v>0</v>
      </c>
    </row>
    <row r="7750" spans="1:19" x14ac:dyDescent="0.3">
      <c r="A7750" t="s">
        <v>1253</v>
      </c>
      <c r="C7750">
        <v>2015</v>
      </c>
      <c r="D7750">
        <v>51</v>
      </c>
      <c r="E7750" t="s">
        <v>14</v>
      </c>
      <c r="O7750">
        <v>47</v>
      </c>
      <c r="P7750">
        <v>2015</v>
      </c>
      <c r="Q7750" t="str">
        <v>May</v>
      </c>
      <c r="R7750" t="str">
        <v>criminal court</v>
      </c>
      <c r="S7750">
        <v>0</v>
      </c>
    </row>
    <row r="7751" spans="1:19" x14ac:dyDescent="0.3">
      <c r="A7751" t="s">
        <v>1253</v>
      </c>
      <c r="C7751">
        <v>2015</v>
      </c>
      <c r="D7751">
        <v>28</v>
      </c>
      <c r="E7751" t="s">
        <v>3109</v>
      </c>
      <c r="O7751">
        <v>10</v>
      </c>
      <c r="P7751">
        <v>2015</v>
      </c>
      <c r="Q7751" t="str">
        <v>May</v>
      </c>
      <c r="R7751" t="str">
        <v>tax maps</v>
      </c>
      <c r="S7751">
        <v>0</v>
      </c>
    </row>
    <row r="7752" spans="1:19" x14ac:dyDescent="0.3">
      <c r="A7752" t="s">
        <v>1253</v>
      </c>
      <c r="C7752">
        <v>2015</v>
      </c>
      <c r="D7752">
        <v>9</v>
      </c>
      <c r="E7752" t="s">
        <v>3110</v>
      </c>
      <c r="O7752">
        <v>19</v>
      </c>
      <c r="P7752">
        <v>2015</v>
      </c>
      <c r="Q7752" t="str">
        <v>May</v>
      </c>
      <c r="R7752" t="str">
        <v>map</v>
      </c>
      <c r="S7752">
        <v>0</v>
      </c>
    </row>
    <row r="7753" spans="1:19" x14ac:dyDescent="0.3">
      <c r="A7753" t="s">
        <v>1253</v>
      </c>
      <c r="C7753">
        <v>2015</v>
      </c>
      <c r="D7753">
        <v>7</v>
      </c>
      <c r="E7753" t="s">
        <v>784</v>
      </c>
      <c r="O7753">
        <v>13</v>
      </c>
      <c r="P7753">
        <v>2015</v>
      </c>
      <c r="Q7753" t="str">
        <v>May</v>
      </c>
      <c r="R7753" t="str">
        <v>athena</v>
      </c>
      <c r="S7753">
        <v>0</v>
      </c>
    </row>
    <row r="7754" spans="1:19" x14ac:dyDescent="0.3">
      <c r="A7754" t="s">
        <v>1253</v>
      </c>
      <c r="C7754">
        <v>2015</v>
      </c>
      <c r="D7754">
        <v>16</v>
      </c>
      <c r="E7754" t="s">
        <v>613</v>
      </c>
      <c r="O7754">
        <v>8</v>
      </c>
      <c r="P7754">
        <v>2015</v>
      </c>
      <c r="Q7754" t="str">
        <v>May</v>
      </c>
      <c r="R7754" t="str">
        <v>STRP</v>
      </c>
      <c r="S7754">
        <v>0</v>
      </c>
    </row>
    <row r="7755" spans="1:19" x14ac:dyDescent="0.3">
      <c r="A7755" t="s">
        <v>1253</v>
      </c>
      <c r="C7755">
        <v>2015</v>
      </c>
      <c r="D7755">
        <v>17</v>
      </c>
      <c r="E7755" t="s">
        <v>1683</v>
      </c>
      <c r="O7755">
        <v>7</v>
      </c>
      <c r="P7755">
        <v>2015</v>
      </c>
      <c r="Q7755" t="str">
        <v>May</v>
      </c>
      <c r="R7755" t="str">
        <v>establishing a friends groups</v>
      </c>
      <c r="S7755">
        <v>0</v>
      </c>
    </row>
    <row r="7756" spans="1:19" x14ac:dyDescent="0.3">
      <c r="A7756" t="s">
        <v>1253</v>
      </c>
      <c r="C7756">
        <v>2015</v>
      </c>
      <c r="D7756">
        <v>11</v>
      </c>
      <c r="E7756" t="s">
        <v>923</v>
      </c>
      <c r="O7756">
        <v>8</v>
      </c>
      <c r="P7756">
        <v>2015</v>
      </c>
      <c r="Q7756" t="str">
        <v>May</v>
      </c>
      <c r="R7756" t="str">
        <v>job</v>
      </c>
      <c r="S7756">
        <v>0</v>
      </c>
    </row>
    <row r="7757" spans="1:19" x14ac:dyDescent="0.3">
      <c r="A7757" t="s">
        <v>1253</v>
      </c>
      <c r="C7757">
        <v>2015</v>
      </c>
      <c r="D7757">
        <v>7</v>
      </c>
      <c r="E7757" t="s">
        <v>3111</v>
      </c>
      <c r="O7757">
        <v>8</v>
      </c>
      <c r="P7757">
        <v>2015</v>
      </c>
      <c r="Q7757" t="str">
        <v>May</v>
      </c>
      <c r="R7757" t="str">
        <v>cane ridge road</v>
      </c>
      <c r="S7757">
        <v>0</v>
      </c>
    </row>
    <row r="7758" spans="1:19" x14ac:dyDescent="0.3">
      <c r="A7758" t="s">
        <v>1253</v>
      </c>
      <c r="C7758">
        <v>2015</v>
      </c>
      <c r="D7758">
        <v>14</v>
      </c>
      <c r="E7758" t="s">
        <v>116</v>
      </c>
      <c r="O7758">
        <v>15</v>
      </c>
      <c r="P7758">
        <v>2015</v>
      </c>
      <c r="Q7758" t="str">
        <v>May</v>
      </c>
      <c r="R7758" t="str">
        <v>marriage</v>
      </c>
      <c r="S7758">
        <v>0</v>
      </c>
    </row>
    <row r="7759" spans="1:19" x14ac:dyDescent="0.3">
      <c r="A7759" t="s">
        <v>1253</v>
      </c>
      <c r="C7759">
        <v>2015</v>
      </c>
      <c r="D7759">
        <v>7</v>
      </c>
      <c r="E7759" t="s">
        <v>1519</v>
      </c>
      <c r="O7759">
        <v>11</v>
      </c>
      <c r="P7759">
        <v>2015</v>
      </c>
      <c r="Q7759" t="str">
        <v>May</v>
      </c>
      <c r="R7759" t="str">
        <v>Assessors Office</v>
      </c>
      <c r="S7759">
        <v>0</v>
      </c>
    </row>
    <row r="7760" spans="1:19" x14ac:dyDescent="0.3">
      <c r="A7760" t="s">
        <v>1253</v>
      </c>
      <c r="C7760">
        <v>2015</v>
      </c>
      <c r="D7760">
        <v>29</v>
      </c>
      <c r="E7760" t="s">
        <v>67</v>
      </c>
      <c r="O7760">
        <v>51</v>
      </c>
      <c r="P7760">
        <v>2015</v>
      </c>
      <c r="Q7760" t="str">
        <v>May</v>
      </c>
      <c r="R7760" t="str">
        <v>criminal court clerk</v>
      </c>
      <c r="S7760">
        <v>0</v>
      </c>
    </row>
    <row r="7761" spans="1:19" x14ac:dyDescent="0.3">
      <c r="A7761" t="s">
        <v>1253</v>
      </c>
      <c r="C7761">
        <v>2015</v>
      </c>
      <c r="D7761">
        <v>16</v>
      </c>
      <c r="E7761" t="s">
        <v>109</v>
      </c>
      <c r="O7761">
        <v>28</v>
      </c>
      <c r="P7761">
        <v>2015</v>
      </c>
      <c r="Q7761" t="str">
        <v>May</v>
      </c>
      <c r="R7761" t="str">
        <v>Sec. 1.04</v>
      </c>
      <c r="S7761">
        <v>0</v>
      </c>
    </row>
    <row r="7762" spans="1:19" x14ac:dyDescent="0.3">
      <c r="A7762" t="s">
        <v>1253</v>
      </c>
      <c r="C7762">
        <v>2015</v>
      </c>
      <c r="D7762">
        <v>9</v>
      </c>
      <c r="E7762" t="s">
        <v>524</v>
      </c>
      <c r="O7762">
        <v>9</v>
      </c>
      <c r="P7762">
        <v>2015</v>
      </c>
      <c r="Q7762" t="str">
        <v>May</v>
      </c>
      <c r="R7762" t="str">
        <v>Parking requirements for office buildings</v>
      </c>
      <c r="S7762">
        <v>0</v>
      </c>
    </row>
    <row r="7763" spans="1:19" x14ac:dyDescent="0.3">
      <c r="A7763" t="s">
        <v>1253</v>
      </c>
      <c r="C7763">
        <v>2015</v>
      </c>
      <c r="D7763">
        <v>7</v>
      </c>
      <c r="E7763" t="s">
        <v>3112</v>
      </c>
      <c r="O7763">
        <v>7</v>
      </c>
      <c r="P7763">
        <v>2015</v>
      </c>
      <c r="Q7763" t="str">
        <v>May</v>
      </c>
      <c r="R7763" t="str">
        <v>shelby park</v>
      </c>
      <c r="S7763">
        <v>0</v>
      </c>
    </row>
    <row r="7764" spans="1:19" x14ac:dyDescent="0.3">
      <c r="A7764" t="s">
        <v>1253</v>
      </c>
      <c r="C7764">
        <v>2015</v>
      </c>
      <c r="D7764">
        <v>7</v>
      </c>
      <c r="E7764" t="s">
        <v>3113</v>
      </c>
      <c r="O7764">
        <v>16</v>
      </c>
      <c r="P7764">
        <v>2015</v>
      </c>
      <c r="Q7764" t="str">
        <v>May</v>
      </c>
      <c r="R7764" t="str">
        <v>traffic tickets</v>
      </c>
      <c r="S7764">
        <v>0</v>
      </c>
    </row>
    <row r="7765" spans="1:19" x14ac:dyDescent="0.3">
      <c r="A7765" t="s">
        <v>1253</v>
      </c>
      <c r="C7765">
        <v>2015</v>
      </c>
      <c r="D7765">
        <v>7</v>
      </c>
      <c r="E7765" t="s">
        <v>1192</v>
      </c>
      <c r="O7765">
        <v>17</v>
      </c>
      <c r="P7765">
        <v>2015</v>
      </c>
      <c r="Q7765" t="str">
        <v>May</v>
      </c>
      <c r="R7765" t="str">
        <v>tags</v>
      </c>
      <c r="S7765">
        <v>0</v>
      </c>
    </row>
    <row r="7766" spans="1:19" x14ac:dyDescent="0.3">
      <c r="A7766" t="s">
        <v>1253</v>
      </c>
      <c r="C7766">
        <v>2015</v>
      </c>
      <c r="D7766">
        <v>8</v>
      </c>
      <c r="E7766" t="s">
        <v>3114</v>
      </c>
      <c r="O7766">
        <v>11</v>
      </c>
      <c r="P7766">
        <v>2015</v>
      </c>
      <c r="Q7766" t="str">
        <v>May</v>
      </c>
      <c r="R7766" t="str">
        <v>nashville public library</v>
      </c>
      <c r="S7766">
        <v>0</v>
      </c>
    </row>
    <row r="7767" spans="1:19" x14ac:dyDescent="0.3">
      <c r="A7767" t="s">
        <v>1253</v>
      </c>
      <c r="C7767">
        <v>2015</v>
      </c>
      <c r="D7767">
        <v>17</v>
      </c>
      <c r="E7767" t="s">
        <v>1151</v>
      </c>
      <c r="O7767">
        <v>7</v>
      </c>
      <c r="P7767">
        <v>2015</v>
      </c>
      <c r="Q7767" t="str">
        <v>May</v>
      </c>
      <c r="R7767" t="str">
        <v>district one</v>
      </c>
      <c r="S7767">
        <v>0</v>
      </c>
    </row>
    <row r="7768" spans="1:19" x14ac:dyDescent="0.3">
      <c r="A7768" t="s">
        <v>1253</v>
      </c>
      <c r="C7768">
        <v>2015</v>
      </c>
      <c r="D7768">
        <v>8</v>
      </c>
      <c r="E7768" t="s">
        <v>1977</v>
      </c>
      <c r="O7768">
        <v>14</v>
      </c>
      <c r="P7768">
        <v>2015</v>
      </c>
      <c r="Q7768" t="str">
        <v>May</v>
      </c>
      <c r="R7768" t="str">
        <v>purchasing</v>
      </c>
      <c r="S7768">
        <v>0</v>
      </c>
    </row>
    <row r="7769" spans="1:19" x14ac:dyDescent="0.3">
      <c r="A7769" t="s">
        <v>1253</v>
      </c>
      <c r="C7769">
        <v>2015</v>
      </c>
      <c r="D7769">
        <v>32</v>
      </c>
      <c r="E7769" t="s">
        <v>244</v>
      </c>
      <c r="O7769">
        <v>7</v>
      </c>
      <c r="P7769">
        <v>2015</v>
      </c>
      <c r="Q7769" t="str">
        <v>May</v>
      </c>
      <c r="R7769" t="str">
        <v>swimming pools</v>
      </c>
      <c r="S7769">
        <v>0</v>
      </c>
    </row>
    <row r="7770" spans="1:19" x14ac:dyDescent="0.3">
      <c r="A7770" t="s">
        <v>1253</v>
      </c>
      <c r="C7770">
        <v>2015</v>
      </c>
      <c r="D7770">
        <v>11</v>
      </c>
      <c r="E7770" t="s">
        <v>3115</v>
      </c>
      <c r="O7770">
        <v>29</v>
      </c>
      <c r="P7770">
        <v>2015</v>
      </c>
      <c r="Q7770" t="str">
        <v>May</v>
      </c>
      <c r="R7770" t="str">
        <v>kiva</v>
      </c>
      <c r="S7770">
        <v>0</v>
      </c>
    </row>
    <row r="7771" spans="1:19" x14ac:dyDescent="0.3">
      <c r="A7771" t="s">
        <v>1253</v>
      </c>
      <c r="C7771">
        <v>2015</v>
      </c>
      <c r="D7771">
        <v>8</v>
      </c>
      <c r="E7771" t="s">
        <v>3116</v>
      </c>
      <c r="O7771">
        <v>16</v>
      </c>
      <c r="P7771">
        <v>2015</v>
      </c>
      <c r="Q7771" t="str">
        <v>May</v>
      </c>
      <c r="R7771" t="str">
        <v>directory</v>
      </c>
      <c r="S7771">
        <v>0</v>
      </c>
    </row>
    <row r="7772" spans="1:19" x14ac:dyDescent="0.3">
      <c r="A7772" t="s">
        <v>1253</v>
      </c>
      <c r="C7772">
        <v>2015</v>
      </c>
      <c r="D7772">
        <v>21</v>
      </c>
      <c r="E7772" t="s">
        <v>76</v>
      </c>
      <c r="O7772">
        <v>9</v>
      </c>
      <c r="P7772">
        <v>2015</v>
      </c>
      <c r="Q7772" t="str">
        <v>May</v>
      </c>
      <c r="R7772" t="str">
        <v>chickens</v>
      </c>
      <c r="S7772">
        <v>0</v>
      </c>
    </row>
    <row r="7773" spans="1:19" x14ac:dyDescent="0.3">
      <c r="A7773" t="s">
        <v>1253</v>
      </c>
      <c r="C7773">
        <v>2015</v>
      </c>
      <c r="D7773">
        <v>10</v>
      </c>
      <c r="E7773" t="s">
        <v>1126</v>
      </c>
      <c r="O7773">
        <v>7</v>
      </c>
      <c r="P7773">
        <v>2015</v>
      </c>
      <c r="Q7773" t="str">
        <v>May</v>
      </c>
      <c r="R7773" t="str">
        <v>BL2014-909</v>
      </c>
      <c r="S7773">
        <v>0</v>
      </c>
    </row>
    <row r="7774" spans="1:19" x14ac:dyDescent="0.3">
      <c r="A7774" t="s">
        <v>1253</v>
      </c>
      <c r="C7774">
        <v>2015</v>
      </c>
      <c r="D7774">
        <v>28</v>
      </c>
      <c r="E7774" t="s">
        <v>66</v>
      </c>
      <c r="O7774">
        <v>7</v>
      </c>
      <c r="P7774">
        <v>2015</v>
      </c>
      <c r="Q7774" t="str">
        <v>May</v>
      </c>
      <c r="R7774" t="str">
        <v>roy jackson</v>
      </c>
      <c r="S7774">
        <v>0</v>
      </c>
    </row>
    <row r="7775" spans="1:19" x14ac:dyDescent="0.3">
      <c r="A7775" t="s">
        <v>1253</v>
      </c>
      <c r="C7775">
        <v>2015</v>
      </c>
      <c r="D7775">
        <v>7</v>
      </c>
      <c r="E7775" t="s">
        <v>3117</v>
      </c>
      <c r="O7775">
        <v>7</v>
      </c>
      <c r="P7775">
        <v>2015</v>
      </c>
      <c r="Q7775" t="str">
        <v>May</v>
      </c>
      <c r="R7775" t="str">
        <v>bereavement</v>
      </c>
      <c r="S7775">
        <v>0</v>
      </c>
    </row>
    <row r="7776" spans="1:19" x14ac:dyDescent="0.3">
      <c r="A7776" t="s">
        <v>1253</v>
      </c>
      <c r="C7776">
        <v>2015</v>
      </c>
      <c r="D7776">
        <v>7</v>
      </c>
      <c r="E7776" t="s">
        <v>290</v>
      </c>
      <c r="O7776">
        <v>8</v>
      </c>
      <c r="P7776">
        <v>2015</v>
      </c>
      <c r="Q7776" t="str">
        <v>May</v>
      </c>
      <c r="R7776" t="str">
        <v>how to make a private property traffic accident report</v>
      </c>
      <c r="S7776">
        <v>0</v>
      </c>
    </row>
    <row r="7777" spans="1:19" x14ac:dyDescent="0.3">
      <c r="A7777" t="s">
        <v>1253</v>
      </c>
      <c r="C7777">
        <v>2015</v>
      </c>
      <c r="D7777">
        <v>7</v>
      </c>
      <c r="E7777" t="s">
        <v>3118</v>
      </c>
      <c r="O7777">
        <v>17</v>
      </c>
      <c r="P7777">
        <v>2015</v>
      </c>
      <c r="Q7777" t="str">
        <v>May</v>
      </c>
      <c r="R7777" t="str">
        <v>nashville next</v>
      </c>
      <c r="S7777">
        <v>0</v>
      </c>
    </row>
    <row r="7778" spans="1:19" x14ac:dyDescent="0.3">
      <c r="A7778" t="s">
        <v>1253</v>
      </c>
      <c r="C7778">
        <v>2015</v>
      </c>
      <c r="D7778">
        <v>8</v>
      </c>
      <c r="E7778" t="s">
        <v>3119</v>
      </c>
      <c r="O7778">
        <v>8</v>
      </c>
      <c r="P7778">
        <v>2015</v>
      </c>
      <c r="Q7778" t="str">
        <v>May</v>
      </c>
      <c r="R7778" t="str">
        <v>Public Works</v>
      </c>
      <c r="S7778">
        <v>0</v>
      </c>
    </row>
    <row r="7779" spans="1:19" x14ac:dyDescent="0.3">
      <c r="A7779" t="s">
        <v>1253</v>
      </c>
      <c r="C7779">
        <v>2015</v>
      </c>
      <c r="D7779">
        <v>13</v>
      </c>
      <c r="E7779" t="s">
        <v>1719</v>
      </c>
      <c r="O7779">
        <v>32</v>
      </c>
      <c r="P7779">
        <v>2015</v>
      </c>
      <c r="Q7779" t="str">
        <v>May</v>
      </c>
      <c r="R7779" t="str">
        <v>criminal records</v>
      </c>
      <c r="S7779">
        <v>0</v>
      </c>
    </row>
    <row r="7780" spans="1:19" x14ac:dyDescent="0.3">
      <c r="A7780" t="s">
        <v>1253</v>
      </c>
      <c r="C7780">
        <v>2015</v>
      </c>
      <c r="D7780">
        <v>11</v>
      </c>
      <c r="E7780" t="s">
        <v>672</v>
      </c>
      <c r="O7780">
        <v>11</v>
      </c>
      <c r="P7780">
        <v>2015</v>
      </c>
      <c r="Q7780" t="str">
        <v>May</v>
      </c>
      <c r="R7780" t="str">
        <v>inspections</v>
      </c>
      <c r="S7780">
        <v>0</v>
      </c>
    </row>
    <row r="7781" spans="1:19" x14ac:dyDescent="0.3">
      <c r="A7781" t="s">
        <v>1253</v>
      </c>
      <c r="C7781">
        <v>2015</v>
      </c>
      <c r="D7781">
        <v>18</v>
      </c>
      <c r="E7781" t="s">
        <v>931</v>
      </c>
      <c r="O7781">
        <v>8</v>
      </c>
      <c r="P7781">
        <v>2015</v>
      </c>
      <c r="Q7781" t="str">
        <v>May</v>
      </c>
      <c r="R7781" t="str">
        <v>promotions</v>
      </c>
      <c r="S7781">
        <v>0</v>
      </c>
    </row>
    <row r="7782" spans="1:19" x14ac:dyDescent="0.3">
      <c r="A7782" t="s">
        <v>1253</v>
      </c>
      <c r="C7782">
        <v>2015</v>
      </c>
      <c r="D7782">
        <v>11</v>
      </c>
      <c r="E7782" t="s">
        <v>3120</v>
      </c>
      <c r="O7782">
        <v>21</v>
      </c>
      <c r="P7782">
        <v>2015</v>
      </c>
      <c r="Q7782" t="str">
        <v>May</v>
      </c>
      <c r="R7782" t="str">
        <v>stormwater</v>
      </c>
      <c r="S7782">
        <v>0</v>
      </c>
    </row>
    <row r="7783" spans="1:19" x14ac:dyDescent="0.3">
      <c r="A7783" t="s">
        <v>1253</v>
      </c>
      <c r="C7783">
        <v>2015</v>
      </c>
      <c r="D7783">
        <v>9</v>
      </c>
      <c r="E7783" t="s">
        <v>3121</v>
      </c>
      <c r="O7783">
        <v>10</v>
      </c>
      <c r="P7783">
        <v>2015</v>
      </c>
      <c r="Q7783" t="str">
        <v>May</v>
      </c>
      <c r="R7783" t="str">
        <v>court dates</v>
      </c>
      <c r="S7783">
        <v>0</v>
      </c>
    </row>
    <row r="7784" spans="1:19" x14ac:dyDescent="0.3">
      <c r="A7784" t="s">
        <v>1253</v>
      </c>
      <c r="C7784">
        <v>2015</v>
      </c>
      <c r="D7784">
        <v>6</v>
      </c>
      <c r="E7784" t="s">
        <v>167</v>
      </c>
      <c r="O7784">
        <v>28</v>
      </c>
      <c r="P7784">
        <v>2015</v>
      </c>
      <c r="Q7784" t="str">
        <v>May</v>
      </c>
      <c r="R7784" t="str">
        <v>public records</v>
      </c>
      <c r="S7784">
        <v>0</v>
      </c>
    </row>
    <row r="7785" spans="1:19" x14ac:dyDescent="0.3">
      <c r="A7785" t="s">
        <v>1253</v>
      </c>
      <c r="C7785">
        <v>2015</v>
      </c>
      <c r="D7785">
        <v>22</v>
      </c>
      <c r="E7785" t="s">
        <v>596</v>
      </c>
      <c r="O7785">
        <v>7</v>
      </c>
      <c r="P7785">
        <v>2015</v>
      </c>
      <c r="Q7785" t="str">
        <v>May</v>
      </c>
      <c r="R7785" t="str">
        <v>liability</v>
      </c>
      <c r="S7785">
        <v>0</v>
      </c>
    </row>
    <row r="7786" spans="1:19" x14ac:dyDescent="0.3">
      <c r="A7786" t="s">
        <v>1253</v>
      </c>
      <c r="C7786">
        <v>2015</v>
      </c>
      <c r="D7786">
        <v>16</v>
      </c>
      <c r="E7786" t="s">
        <v>1266</v>
      </c>
      <c r="O7786">
        <v>7</v>
      </c>
      <c r="P7786">
        <v>2015</v>
      </c>
      <c r="Q7786" t="str">
        <v>May</v>
      </c>
      <c r="R7786" t="str">
        <v>alarm permit</v>
      </c>
      <c r="S7786">
        <v>0</v>
      </c>
    </row>
    <row r="7787" spans="1:19" x14ac:dyDescent="0.3">
      <c r="A7787" t="s">
        <v>1253</v>
      </c>
      <c r="C7787">
        <v>2015</v>
      </c>
      <c r="D7787">
        <v>14</v>
      </c>
      <c r="E7787" t="s">
        <v>236</v>
      </c>
      <c r="O7787">
        <v>7</v>
      </c>
      <c r="P7787">
        <v>2015</v>
      </c>
      <c r="Q7787" t="str">
        <v>May</v>
      </c>
      <c r="R7787" t="str">
        <v>mayor's summer academy student orientation location</v>
      </c>
      <c r="S7787">
        <v>0</v>
      </c>
    </row>
    <row r="7788" spans="1:19" x14ac:dyDescent="0.3">
      <c r="A7788" t="s">
        <v>1253</v>
      </c>
      <c r="C7788">
        <v>2015</v>
      </c>
      <c r="D7788">
        <v>18</v>
      </c>
      <c r="E7788" t="s">
        <v>36</v>
      </c>
      <c r="O7788">
        <v>8</v>
      </c>
      <c r="P7788">
        <v>2015</v>
      </c>
      <c r="Q7788" t="str">
        <v>May</v>
      </c>
      <c r="R7788" t="str">
        <v>jamie roberts</v>
      </c>
      <c r="S7788">
        <v>0</v>
      </c>
    </row>
    <row r="7789" spans="1:19" x14ac:dyDescent="0.3">
      <c r="A7789" t="s">
        <v>1253</v>
      </c>
      <c r="C7789">
        <v>2015</v>
      </c>
      <c r="D7789">
        <v>8</v>
      </c>
      <c r="E7789" t="s">
        <v>3122</v>
      </c>
      <c r="O7789">
        <v>13</v>
      </c>
      <c r="P7789">
        <v>2015</v>
      </c>
      <c r="Q7789" t="str">
        <v>May</v>
      </c>
      <c r="R7789" t="str">
        <v>Enid</v>
      </c>
      <c r="S7789">
        <v>0</v>
      </c>
    </row>
    <row r="7790" spans="1:19" x14ac:dyDescent="0.3">
      <c r="A7790" t="s">
        <v>1253</v>
      </c>
      <c r="C7790">
        <v>2015</v>
      </c>
      <c r="D7790">
        <v>12</v>
      </c>
      <c r="E7790" t="s">
        <v>63</v>
      </c>
      <c r="O7790">
        <v>11</v>
      </c>
      <c r="P7790">
        <v>2015</v>
      </c>
      <c r="Q7790" t="str">
        <v>May</v>
      </c>
      <c r="R7790" t="str">
        <v>quit claim deed</v>
      </c>
      <c r="S7790">
        <v>0</v>
      </c>
    </row>
    <row r="7791" spans="1:19" x14ac:dyDescent="0.3">
      <c r="A7791" t="s">
        <v>1253</v>
      </c>
      <c r="C7791">
        <v>2015</v>
      </c>
      <c r="D7791">
        <v>7</v>
      </c>
      <c r="E7791" t="s">
        <v>2028</v>
      </c>
      <c r="O7791">
        <v>18</v>
      </c>
      <c r="P7791">
        <v>2015</v>
      </c>
      <c r="Q7791" t="str">
        <v>May</v>
      </c>
      <c r="R7791" t="str">
        <v>background check</v>
      </c>
      <c r="S7791">
        <v>0</v>
      </c>
    </row>
    <row r="7792" spans="1:19" x14ac:dyDescent="0.3">
      <c r="A7792" t="s">
        <v>1253</v>
      </c>
      <c r="C7792">
        <v>2015</v>
      </c>
      <c r="D7792">
        <v>8</v>
      </c>
      <c r="E7792" t="s">
        <v>301</v>
      </c>
      <c r="O7792">
        <v>11</v>
      </c>
      <c r="P7792">
        <v>2015</v>
      </c>
      <c r="Q7792" t="str">
        <v>May</v>
      </c>
      <c r="R7792" t="str">
        <v>Study and Formulating Committee</v>
      </c>
      <c r="S7792">
        <v>0</v>
      </c>
    </row>
    <row r="7793" spans="1:19" x14ac:dyDescent="0.3">
      <c r="A7793" t="s">
        <v>1253</v>
      </c>
      <c r="C7793">
        <v>2015</v>
      </c>
      <c r="D7793">
        <v>29</v>
      </c>
      <c r="E7793" t="s">
        <v>537</v>
      </c>
      <c r="O7793">
        <v>9</v>
      </c>
      <c r="P7793">
        <v>2015</v>
      </c>
      <c r="Q7793" t="str">
        <v>May</v>
      </c>
      <c r="R7793" t="str">
        <v>exempt status</v>
      </c>
      <c r="S7793">
        <v>0</v>
      </c>
    </row>
    <row r="7794" spans="1:19" x14ac:dyDescent="0.3">
      <c r="A7794" t="s">
        <v>1253</v>
      </c>
      <c r="C7794">
        <v>2015</v>
      </c>
      <c r="D7794">
        <v>30</v>
      </c>
      <c r="E7794" t="s">
        <v>2832</v>
      </c>
      <c r="O7794">
        <v>6</v>
      </c>
      <c r="P7794">
        <v>2015</v>
      </c>
      <c r="Q7794" t="str">
        <v>May</v>
      </c>
      <c r="R7794" t="str">
        <v>EBID</v>
      </c>
      <c r="S7794">
        <v>0</v>
      </c>
    </row>
    <row r="7795" spans="1:19" x14ac:dyDescent="0.3">
      <c r="A7795" t="s">
        <v>1253</v>
      </c>
      <c r="C7795">
        <v>2015</v>
      </c>
      <c r="D7795">
        <v>12</v>
      </c>
      <c r="E7795" t="s">
        <v>3123</v>
      </c>
      <c r="O7795">
        <v>22</v>
      </c>
      <c r="P7795">
        <v>2015</v>
      </c>
      <c r="Q7795" t="str">
        <v>May</v>
      </c>
      <c r="R7795" t="str">
        <v>centennial park</v>
      </c>
      <c r="S7795">
        <v>0</v>
      </c>
    </row>
    <row r="7796" spans="1:19" x14ac:dyDescent="0.3">
      <c r="A7796" t="s">
        <v>1253</v>
      </c>
      <c r="C7796">
        <v>2015</v>
      </c>
      <c r="D7796">
        <v>14</v>
      </c>
      <c r="E7796" t="s">
        <v>204</v>
      </c>
      <c r="O7796">
        <v>16</v>
      </c>
      <c r="P7796">
        <v>2015</v>
      </c>
      <c r="Q7796" t="str">
        <v>May</v>
      </c>
      <c r="R7796" t="str">
        <v>pool</v>
      </c>
      <c r="S7796">
        <v>0</v>
      </c>
    </row>
    <row r="7797" spans="1:19" x14ac:dyDescent="0.3">
      <c r="A7797" t="s">
        <v>1253</v>
      </c>
      <c r="C7797">
        <v>2015</v>
      </c>
      <c r="D7797">
        <v>13</v>
      </c>
      <c r="E7797" t="s">
        <v>367</v>
      </c>
      <c r="O7797">
        <v>14</v>
      </c>
      <c r="P7797">
        <v>2015</v>
      </c>
      <c r="Q7797" t="str">
        <v>May</v>
      </c>
      <c r="R7797" t="str">
        <v>GIS</v>
      </c>
      <c r="S7797">
        <v>0</v>
      </c>
    </row>
    <row r="7798" spans="1:19" x14ac:dyDescent="0.3">
      <c r="A7798" t="s">
        <v>1253</v>
      </c>
      <c r="C7798">
        <v>2015</v>
      </c>
      <c r="D7798">
        <v>9</v>
      </c>
      <c r="E7798" t="s">
        <v>3124</v>
      </c>
      <c r="O7798">
        <v>18</v>
      </c>
      <c r="P7798">
        <v>2015</v>
      </c>
      <c r="Q7798" t="str">
        <v>May</v>
      </c>
      <c r="R7798" t="str">
        <v>google</v>
      </c>
      <c r="S7798">
        <v>0</v>
      </c>
    </row>
    <row r="7799" spans="1:19" x14ac:dyDescent="0.3">
      <c r="A7799" t="s">
        <v>1253</v>
      </c>
      <c r="C7799">
        <v>2015</v>
      </c>
      <c r="D7799">
        <v>9</v>
      </c>
      <c r="E7799" t="s">
        <v>3125</v>
      </c>
      <c r="O7799">
        <v>8</v>
      </c>
      <c r="P7799">
        <v>2015</v>
      </c>
      <c r="Q7799" t="str">
        <v>May</v>
      </c>
      <c r="R7799" t="str">
        <v>fleet study</v>
      </c>
      <c r="S7799">
        <v>0</v>
      </c>
    </row>
    <row r="7800" spans="1:19" x14ac:dyDescent="0.3">
      <c r="A7800" t="s">
        <v>1253</v>
      </c>
      <c r="C7800">
        <v>2015</v>
      </c>
      <c r="D7800">
        <v>25</v>
      </c>
      <c r="E7800" t="s">
        <v>79</v>
      </c>
      <c r="O7800">
        <v>12</v>
      </c>
      <c r="P7800">
        <v>2015</v>
      </c>
      <c r="Q7800" t="str">
        <v>May</v>
      </c>
      <c r="R7800" t="str">
        <v>health department</v>
      </c>
      <c r="S7800">
        <v>0</v>
      </c>
    </row>
    <row r="7801" spans="1:19" x14ac:dyDescent="0.3">
      <c r="A7801" t="s">
        <v>1253</v>
      </c>
      <c r="C7801">
        <v>2015</v>
      </c>
      <c r="D7801">
        <v>18</v>
      </c>
      <c r="E7801" t="s">
        <v>1660</v>
      </c>
      <c r="O7801">
        <v>7</v>
      </c>
      <c r="P7801">
        <v>2015</v>
      </c>
      <c r="Q7801" t="str">
        <v>May</v>
      </c>
      <c r="R7801" t="str">
        <v>active warrants</v>
      </c>
      <c r="S7801">
        <v>0</v>
      </c>
    </row>
    <row r="7802" spans="1:19" x14ac:dyDescent="0.3">
      <c r="A7802" t="s">
        <v>1253</v>
      </c>
      <c r="C7802">
        <v>2015</v>
      </c>
      <c r="D7802">
        <v>9</v>
      </c>
      <c r="E7802" t="s">
        <v>237</v>
      </c>
      <c r="O7802">
        <v>8</v>
      </c>
      <c r="P7802">
        <v>2015</v>
      </c>
      <c r="Q7802" t="str">
        <v>May</v>
      </c>
      <c r="R7802" t="str">
        <v>probate</v>
      </c>
      <c r="S7802">
        <v>0</v>
      </c>
    </row>
    <row r="7803" spans="1:19" x14ac:dyDescent="0.3">
      <c r="A7803" t="s">
        <v>1253</v>
      </c>
      <c r="C7803">
        <v>2015</v>
      </c>
      <c r="D7803">
        <v>86</v>
      </c>
      <c r="E7803" t="s">
        <v>13</v>
      </c>
      <c r="O7803">
        <v>29</v>
      </c>
      <c r="P7803">
        <v>2015</v>
      </c>
      <c r="Q7803" t="str">
        <v>May</v>
      </c>
      <c r="R7803" t="str">
        <v>Property assessor</v>
      </c>
      <c r="S7803">
        <v>0</v>
      </c>
    </row>
    <row r="7804" spans="1:19" x14ac:dyDescent="0.3">
      <c r="A7804" t="s">
        <v>1253</v>
      </c>
      <c r="C7804">
        <v>2015</v>
      </c>
      <c r="D7804">
        <v>23</v>
      </c>
      <c r="E7804" t="s">
        <v>3126</v>
      </c>
      <c r="O7804">
        <v>30</v>
      </c>
      <c r="P7804">
        <v>2015</v>
      </c>
      <c r="Q7804" t="str">
        <v>May</v>
      </c>
      <c r="R7804" t="str">
        <v>strp</v>
      </c>
      <c r="S7804">
        <v>0</v>
      </c>
    </row>
    <row r="7805" spans="1:19" x14ac:dyDescent="0.3">
      <c r="A7805" t="s">
        <v>1253</v>
      </c>
      <c r="C7805">
        <v>2015</v>
      </c>
      <c r="D7805">
        <v>12</v>
      </c>
      <c r="E7805" t="s">
        <v>1262</v>
      </c>
      <c r="O7805">
        <v>12</v>
      </c>
      <c r="P7805">
        <v>2015</v>
      </c>
      <c r="Q7805" t="str">
        <v>May</v>
      </c>
      <c r="R7805" t="str">
        <v>Goodlettsville</v>
      </c>
      <c r="S7805">
        <v>0</v>
      </c>
    </row>
    <row r="7806" spans="1:19" x14ac:dyDescent="0.3">
      <c r="A7806" t="s">
        <v>1253</v>
      </c>
      <c r="C7806">
        <v>2015</v>
      </c>
      <c r="D7806">
        <v>19</v>
      </c>
      <c r="E7806" t="s">
        <v>38</v>
      </c>
      <c r="O7806">
        <v>14</v>
      </c>
      <c r="P7806">
        <v>2015</v>
      </c>
      <c r="Q7806" t="str">
        <v>May</v>
      </c>
      <c r="R7806" t="str">
        <v>internships</v>
      </c>
      <c r="S7806">
        <v>0</v>
      </c>
    </row>
    <row r="7807" spans="1:19" x14ac:dyDescent="0.3">
      <c r="A7807" t="s">
        <v>1253</v>
      </c>
      <c r="C7807">
        <v>2015</v>
      </c>
      <c r="D7807">
        <v>16</v>
      </c>
      <c r="E7807" t="s">
        <v>200</v>
      </c>
      <c r="O7807">
        <v>13</v>
      </c>
      <c r="P7807">
        <v>2015</v>
      </c>
      <c r="Q7807" t="str">
        <v>May</v>
      </c>
      <c r="R7807" t="str">
        <v>property search</v>
      </c>
      <c r="S7807">
        <v>0</v>
      </c>
    </row>
    <row r="7808" spans="1:19" x14ac:dyDescent="0.3">
      <c r="A7808" t="s">
        <v>1253</v>
      </c>
      <c r="C7808">
        <v>2015</v>
      </c>
      <c r="D7808">
        <v>10</v>
      </c>
      <c r="E7808" t="s">
        <v>349</v>
      </c>
      <c r="O7808">
        <v>9</v>
      </c>
      <c r="P7808">
        <v>2015</v>
      </c>
      <c r="Q7808" t="str">
        <v>May</v>
      </c>
      <c r="R7808" t="str">
        <v>underground cables</v>
      </c>
      <c r="S7808">
        <v>0</v>
      </c>
    </row>
    <row r="7809" spans="1:19" x14ac:dyDescent="0.3">
      <c r="A7809" t="s">
        <v>1253</v>
      </c>
      <c r="C7809">
        <v>2015</v>
      </c>
      <c r="D7809">
        <v>12</v>
      </c>
      <c r="E7809" t="s">
        <v>887</v>
      </c>
      <c r="O7809">
        <v>9</v>
      </c>
      <c r="P7809">
        <v>2015</v>
      </c>
      <c r="Q7809" t="str">
        <v>May</v>
      </c>
      <c r="R7809" t="str">
        <v>fatherland</v>
      </c>
      <c r="S7809">
        <v>0</v>
      </c>
    </row>
    <row r="7810" spans="1:19" x14ac:dyDescent="0.3">
      <c r="A7810" t="s">
        <v>1253</v>
      </c>
      <c r="C7810">
        <v>2015</v>
      </c>
      <c r="D7810">
        <v>8</v>
      </c>
      <c r="E7810" t="s">
        <v>3127</v>
      </c>
      <c r="O7810">
        <v>25</v>
      </c>
      <c r="P7810">
        <v>2015</v>
      </c>
      <c r="Q7810" t="str">
        <v>May</v>
      </c>
      <c r="R7810" t="str">
        <v>assessor</v>
      </c>
      <c r="S7810">
        <v>0</v>
      </c>
    </row>
    <row r="7811" spans="1:19" x14ac:dyDescent="0.3">
      <c r="A7811" t="s">
        <v>1253</v>
      </c>
      <c r="C7811">
        <v>2015</v>
      </c>
      <c r="D7811">
        <v>8</v>
      </c>
      <c r="E7811" t="s">
        <v>3128</v>
      </c>
      <c r="O7811">
        <v>18</v>
      </c>
      <c r="P7811">
        <v>2015</v>
      </c>
      <c r="Q7811" t="str">
        <v>May</v>
      </c>
      <c r="R7811" t="str">
        <v>property ass</v>
      </c>
      <c r="S7811">
        <v>0</v>
      </c>
    </row>
    <row r="7812" spans="1:19" x14ac:dyDescent="0.3">
      <c r="A7812" t="s">
        <v>1253</v>
      </c>
      <c r="C7812">
        <v>2015</v>
      </c>
      <c r="D7812">
        <v>11</v>
      </c>
      <c r="E7812" t="s">
        <v>73</v>
      </c>
      <c r="O7812">
        <v>9</v>
      </c>
      <c r="P7812">
        <v>2015</v>
      </c>
      <c r="Q7812" t="str">
        <v>May</v>
      </c>
      <c r="R7812" t="str">
        <v>RFP</v>
      </c>
      <c r="S7812">
        <v>0</v>
      </c>
    </row>
    <row r="7813" spans="1:19" x14ac:dyDescent="0.3">
      <c r="A7813" t="s">
        <v>1253</v>
      </c>
      <c r="C7813">
        <v>2015</v>
      </c>
      <c r="D7813">
        <v>15</v>
      </c>
      <c r="E7813" t="s">
        <v>107</v>
      </c>
      <c r="O7813">
        <v>86</v>
      </c>
      <c r="P7813">
        <v>2015</v>
      </c>
      <c r="Q7813" t="str">
        <v>May</v>
      </c>
      <c r="R7813" t="str">
        <v>police</v>
      </c>
      <c r="S7813">
        <v>0</v>
      </c>
    </row>
    <row r="7814" spans="1:19" x14ac:dyDescent="0.3">
      <c r="A7814" t="s">
        <v>1253</v>
      </c>
      <c r="C7814">
        <v>2015</v>
      </c>
      <c r="D7814">
        <v>51</v>
      </c>
      <c r="E7814" t="s">
        <v>262</v>
      </c>
      <c r="O7814">
        <v>23</v>
      </c>
      <c r="P7814">
        <v>2015</v>
      </c>
      <c r="Q7814" t="str">
        <v>May</v>
      </c>
      <c r="R7814" t="str">
        <v>short term rental property</v>
      </c>
      <c r="S7814">
        <v>0</v>
      </c>
    </row>
    <row r="7815" spans="1:19" x14ac:dyDescent="0.3">
      <c r="A7815" t="s">
        <v>1253</v>
      </c>
      <c r="C7815">
        <v>2015</v>
      </c>
      <c r="D7815">
        <v>21</v>
      </c>
      <c r="E7815" t="s">
        <v>1018</v>
      </c>
      <c r="O7815">
        <v>12</v>
      </c>
      <c r="P7815">
        <v>2015</v>
      </c>
      <c r="Q7815" t="str">
        <v>May</v>
      </c>
      <c r="R7815" t="str">
        <v>open data</v>
      </c>
      <c r="S7815">
        <v>0</v>
      </c>
    </row>
    <row r="7816" spans="1:19" x14ac:dyDescent="0.3">
      <c r="A7816" t="s">
        <v>1253</v>
      </c>
      <c r="C7816">
        <v>2015</v>
      </c>
      <c r="D7816">
        <v>26</v>
      </c>
      <c r="E7816" t="s">
        <v>162</v>
      </c>
      <c r="O7816">
        <v>19</v>
      </c>
      <c r="P7816">
        <v>2015</v>
      </c>
      <c r="Q7816" t="str">
        <v>May</v>
      </c>
      <c r="R7816" t="str">
        <v>register of deeds</v>
      </c>
      <c r="S7816">
        <v>0</v>
      </c>
    </row>
    <row r="7817" spans="1:19" x14ac:dyDescent="0.3">
      <c r="A7817" t="s">
        <v>1253</v>
      </c>
      <c r="C7817">
        <v>2015</v>
      </c>
      <c r="D7817">
        <v>14</v>
      </c>
      <c r="E7817" t="s">
        <v>188</v>
      </c>
      <c r="O7817">
        <v>16</v>
      </c>
      <c r="P7817">
        <v>2015</v>
      </c>
      <c r="Q7817" t="str">
        <v>May</v>
      </c>
      <c r="R7817" t="str">
        <v>codes administration</v>
      </c>
      <c r="S7817">
        <v>0</v>
      </c>
    </row>
    <row r="7818" spans="1:19" x14ac:dyDescent="0.3">
      <c r="A7818" t="s">
        <v>1253</v>
      </c>
      <c r="C7818">
        <v>2015</v>
      </c>
      <c r="D7818">
        <v>13</v>
      </c>
      <c r="E7818" t="s">
        <v>582</v>
      </c>
      <c r="O7818">
        <v>10</v>
      </c>
      <c r="P7818">
        <v>2015</v>
      </c>
      <c r="Q7818" t="str">
        <v>May</v>
      </c>
      <c r="R7818" t="str">
        <v>metro parks</v>
      </c>
      <c r="S7818">
        <v>0</v>
      </c>
    </row>
    <row r="7819" spans="1:19" x14ac:dyDescent="0.3">
      <c r="A7819" t="s">
        <v>1253</v>
      </c>
      <c r="C7819">
        <v>2015</v>
      </c>
      <c r="D7819">
        <v>9</v>
      </c>
      <c r="E7819" t="s">
        <v>3129</v>
      </c>
      <c r="O7819">
        <v>12</v>
      </c>
      <c r="P7819">
        <v>2015</v>
      </c>
      <c r="Q7819" t="str">
        <v>May</v>
      </c>
      <c r="R7819" t="str">
        <v>certificate of occupancy</v>
      </c>
      <c r="S7819">
        <v>0</v>
      </c>
    </row>
    <row r="7820" spans="1:19" x14ac:dyDescent="0.3">
      <c r="A7820" t="s">
        <v>1253</v>
      </c>
      <c r="C7820">
        <v>2015</v>
      </c>
      <c r="D7820">
        <v>10</v>
      </c>
      <c r="E7820" t="s">
        <v>252</v>
      </c>
      <c r="O7820">
        <v>8</v>
      </c>
      <c r="P7820">
        <v>2015</v>
      </c>
      <c r="Q7820" t="str">
        <v>May</v>
      </c>
      <c r="R7820" t="str">
        <v>police  media release</v>
      </c>
      <c r="S7820">
        <v>0</v>
      </c>
    </row>
    <row r="7821" spans="1:19" x14ac:dyDescent="0.3">
      <c r="A7821" t="s">
        <v>1253</v>
      </c>
      <c r="C7821">
        <v>2015</v>
      </c>
      <c r="D7821">
        <v>12</v>
      </c>
      <c r="E7821" t="s">
        <v>134</v>
      </c>
      <c r="O7821">
        <v>8</v>
      </c>
      <c r="P7821">
        <v>2015</v>
      </c>
      <c r="Q7821" t="str">
        <v>May</v>
      </c>
      <c r="R7821" t="str">
        <v>road clearance</v>
      </c>
      <c r="S7821">
        <v>0</v>
      </c>
    </row>
    <row r="7822" spans="1:19" x14ac:dyDescent="0.3">
      <c r="A7822" t="s">
        <v>1253</v>
      </c>
      <c r="C7822">
        <v>2015</v>
      </c>
      <c r="D7822">
        <v>10</v>
      </c>
      <c r="E7822" t="s">
        <v>1318</v>
      </c>
      <c r="O7822">
        <v>11</v>
      </c>
      <c r="P7822">
        <v>2015</v>
      </c>
      <c r="Q7822" t="str">
        <v>May</v>
      </c>
      <c r="R7822" t="str">
        <v>rfp</v>
      </c>
      <c r="S7822">
        <v>0</v>
      </c>
    </row>
    <row r="7823" spans="1:19" x14ac:dyDescent="0.3">
      <c r="A7823" t="s">
        <v>1253</v>
      </c>
      <c r="C7823">
        <v>2015</v>
      </c>
      <c r="D7823">
        <v>16</v>
      </c>
      <c r="E7823" t="s">
        <v>648</v>
      </c>
      <c r="O7823">
        <v>15</v>
      </c>
      <c r="P7823">
        <v>2015</v>
      </c>
      <c r="Q7823" t="str">
        <v>May</v>
      </c>
      <c r="R7823" t="str">
        <v>development tracker</v>
      </c>
      <c r="S7823">
        <v>0</v>
      </c>
    </row>
    <row r="7824" spans="1:19" x14ac:dyDescent="0.3">
      <c r="A7824" t="s">
        <v>1253</v>
      </c>
      <c r="C7824">
        <v>2015</v>
      </c>
      <c r="D7824">
        <v>7</v>
      </c>
      <c r="E7824" t="s">
        <v>2615</v>
      </c>
      <c r="O7824">
        <v>51</v>
      </c>
      <c r="P7824">
        <v>2015</v>
      </c>
      <c r="Q7824" t="str">
        <v>May</v>
      </c>
      <c r="R7824" t="str">
        <v>isupplier</v>
      </c>
      <c r="S7824">
        <v>0</v>
      </c>
    </row>
    <row r="7825" spans="1:19" x14ac:dyDescent="0.3">
      <c r="A7825" t="s">
        <v>1253</v>
      </c>
      <c r="C7825">
        <v>2015</v>
      </c>
      <c r="D7825">
        <v>12</v>
      </c>
      <c r="E7825" t="s">
        <v>652</v>
      </c>
      <c r="O7825">
        <v>21</v>
      </c>
      <c r="P7825">
        <v>2015</v>
      </c>
      <c r="Q7825" t="str">
        <v>May</v>
      </c>
      <c r="R7825" t="str">
        <v>traffic incidents</v>
      </c>
      <c r="S7825">
        <v>0</v>
      </c>
    </row>
    <row r="7826" spans="1:19" x14ac:dyDescent="0.3">
      <c r="A7826" t="s">
        <v>1253</v>
      </c>
      <c r="C7826">
        <v>2015</v>
      </c>
      <c r="D7826">
        <v>22</v>
      </c>
      <c r="E7826" t="s">
        <v>61</v>
      </c>
      <c r="O7826">
        <v>26</v>
      </c>
      <c r="P7826">
        <v>2015</v>
      </c>
      <c r="Q7826" t="str">
        <v>May</v>
      </c>
      <c r="R7826" t="str">
        <v>parthenon</v>
      </c>
      <c r="S7826">
        <v>0</v>
      </c>
    </row>
    <row r="7827" spans="1:19" x14ac:dyDescent="0.3">
      <c r="A7827" t="s">
        <v>1253</v>
      </c>
      <c r="C7827">
        <v>2015</v>
      </c>
      <c r="D7827">
        <v>10</v>
      </c>
      <c r="E7827" t="s">
        <v>1385</v>
      </c>
      <c r="O7827">
        <v>14</v>
      </c>
      <c r="P7827">
        <v>2015</v>
      </c>
      <c r="Q7827" t="str">
        <v>May</v>
      </c>
      <c r="R7827" t="str">
        <v>records</v>
      </c>
      <c r="S7827">
        <v>0</v>
      </c>
    </row>
    <row r="7828" spans="1:19" x14ac:dyDescent="0.3">
      <c r="A7828" t="s">
        <v>1253</v>
      </c>
      <c r="C7828">
        <v>2015</v>
      </c>
      <c r="D7828">
        <v>7</v>
      </c>
      <c r="E7828">
        <v>911</v>
      </c>
      <c r="O7828">
        <v>13</v>
      </c>
      <c r="P7828">
        <v>2015</v>
      </c>
      <c r="Q7828" t="str">
        <v>May</v>
      </c>
      <c r="R7828" t="str">
        <v>application</v>
      </c>
      <c r="S7828">
        <v>0</v>
      </c>
    </row>
    <row r="7829" spans="1:19" x14ac:dyDescent="0.3">
      <c r="A7829" t="s">
        <v>1253</v>
      </c>
      <c r="C7829">
        <v>2015</v>
      </c>
      <c r="D7829">
        <v>11</v>
      </c>
      <c r="E7829" t="s">
        <v>3130</v>
      </c>
      <c r="O7829">
        <v>9</v>
      </c>
      <c r="P7829">
        <v>2015</v>
      </c>
      <c r="Q7829" t="str">
        <v>May</v>
      </c>
      <c r="R7829" t="str">
        <v>sunago</v>
      </c>
      <c r="S7829">
        <v>0</v>
      </c>
    </row>
    <row r="7830" spans="1:19" x14ac:dyDescent="0.3">
      <c r="A7830" t="s">
        <v>1253</v>
      </c>
      <c r="C7830">
        <v>2015</v>
      </c>
      <c r="D7830">
        <v>18</v>
      </c>
      <c r="E7830" t="s">
        <v>532</v>
      </c>
      <c r="O7830">
        <v>10</v>
      </c>
      <c r="P7830">
        <v>2015</v>
      </c>
      <c r="Q7830" t="str">
        <v>May</v>
      </c>
      <c r="R7830" t="str">
        <v>road closures</v>
      </c>
      <c r="S7830">
        <v>0</v>
      </c>
    </row>
    <row r="7831" spans="1:19" x14ac:dyDescent="0.3">
      <c r="A7831" t="s">
        <v>1253</v>
      </c>
      <c r="C7831">
        <v>2015</v>
      </c>
      <c r="D7831">
        <v>9</v>
      </c>
      <c r="E7831" t="s">
        <v>3131</v>
      </c>
      <c r="O7831">
        <v>12</v>
      </c>
      <c r="P7831">
        <v>2015</v>
      </c>
      <c r="Q7831" t="str">
        <v>May</v>
      </c>
      <c r="R7831" t="str">
        <v>Maps</v>
      </c>
      <c r="S7831">
        <v>0</v>
      </c>
    </row>
    <row r="7832" spans="1:19" x14ac:dyDescent="0.3">
      <c r="A7832" t="s">
        <v>1253</v>
      </c>
      <c r="C7832">
        <v>2015</v>
      </c>
      <c r="D7832">
        <v>7</v>
      </c>
      <c r="E7832" t="s">
        <v>2322</v>
      </c>
      <c r="O7832">
        <v>10</v>
      </c>
      <c r="P7832">
        <v>2015</v>
      </c>
      <c r="Q7832" t="str">
        <v>May</v>
      </c>
      <c r="R7832" t="str">
        <v>greenways</v>
      </c>
      <c r="S7832">
        <v>0</v>
      </c>
    </row>
    <row r="7833" spans="1:19" x14ac:dyDescent="0.3">
      <c r="A7833" t="s">
        <v>1253</v>
      </c>
      <c r="C7833">
        <v>2015</v>
      </c>
      <c r="D7833">
        <v>40</v>
      </c>
      <c r="E7833" t="s">
        <v>46</v>
      </c>
      <c r="O7833">
        <v>16</v>
      </c>
      <c r="P7833">
        <v>2015</v>
      </c>
      <c r="Q7833" t="str">
        <v>May</v>
      </c>
      <c r="R7833" t="str">
        <v>Animal shelter</v>
      </c>
      <c r="S7833">
        <v>0</v>
      </c>
    </row>
    <row r="7834" spans="1:19" x14ac:dyDescent="0.3">
      <c r="A7834" t="s">
        <v>1253</v>
      </c>
      <c r="C7834">
        <v>2015</v>
      </c>
      <c r="D7834">
        <v>11</v>
      </c>
      <c r="E7834" t="s">
        <v>1505</v>
      </c>
      <c r="O7834">
        <v>7</v>
      </c>
      <c r="P7834">
        <v>2015</v>
      </c>
      <c r="Q7834" t="str">
        <v>May</v>
      </c>
      <c r="R7834" t="str">
        <v>Elton price</v>
      </c>
      <c r="S7834">
        <v>0</v>
      </c>
    </row>
    <row r="7835" spans="1:19" x14ac:dyDescent="0.3">
      <c r="A7835" t="s">
        <v>1253</v>
      </c>
      <c r="C7835">
        <v>2015</v>
      </c>
      <c r="D7835">
        <v>8</v>
      </c>
      <c r="E7835" t="s">
        <v>3132</v>
      </c>
      <c r="O7835">
        <v>12</v>
      </c>
      <c r="P7835">
        <v>2015</v>
      </c>
      <c r="Q7835" t="str">
        <v>May</v>
      </c>
      <c r="R7835" t="str">
        <v>calendar</v>
      </c>
      <c r="S7835">
        <v>0</v>
      </c>
    </row>
    <row r="7836" spans="1:19" x14ac:dyDescent="0.3">
      <c r="A7836" t="s">
        <v>1253</v>
      </c>
      <c r="C7836">
        <v>2015</v>
      </c>
      <c r="D7836">
        <v>12</v>
      </c>
      <c r="E7836" t="s">
        <v>170</v>
      </c>
      <c r="O7836">
        <v>22</v>
      </c>
      <c r="P7836">
        <v>2015</v>
      </c>
      <c r="Q7836" t="str">
        <v>May</v>
      </c>
      <c r="R7836" t="str">
        <v>forms</v>
      </c>
      <c r="S7836">
        <v>0</v>
      </c>
    </row>
    <row r="7837" spans="1:19" x14ac:dyDescent="0.3">
      <c r="A7837" t="s">
        <v>1253</v>
      </c>
      <c r="C7837">
        <v>2015</v>
      </c>
      <c r="D7837">
        <v>42</v>
      </c>
      <c r="E7837" t="s">
        <v>20</v>
      </c>
      <c r="O7837">
        <v>10</v>
      </c>
      <c r="P7837">
        <v>2015</v>
      </c>
      <c r="Q7837" t="str">
        <v>May</v>
      </c>
      <c r="R7837" t="str">
        <v>section 8</v>
      </c>
      <c r="S7837">
        <v>0</v>
      </c>
    </row>
    <row r="7838" spans="1:19" x14ac:dyDescent="0.3">
      <c r="A7838" t="s">
        <v>1253</v>
      </c>
      <c r="C7838">
        <v>2015</v>
      </c>
      <c r="D7838">
        <v>21</v>
      </c>
      <c r="E7838" t="s">
        <v>593</v>
      </c>
      <c r="O7838">
        <v>7</v>
      </c>
      <c r="P7838">
        <v>2015</v>
      </c>
      <c r="Q7838" t="str">
        <v>May</v>
      </c>
      <c r="R7838">
        <v>911</v>
      </c>
      <c r="S7838">
        <v>0</v>
      </c>
    </row>
    <row r="7839" spans="1:19" x14ac:dyDescent="0.3">
      <c r="A7839" t="s">
        <v>1253</v>
      </c>
      <c r="C7839">
        <v>2015</v>
      </c>
      <c r="D7839">
        <v>13</v>
      </c>
      <c r="E7839" t="s">
        <v>269</v>
      </c>
      <c r="O7839">
        <v>11</v>
      </c>
      <c r="P7839">
        <v>2015</v>
      </c>
      <c r="Q7839" t="str">
        <v>May</v>
      </c>
      <c r="R7839" t="str">
        <v>two rivers mansion</v>
      </c>
      <c r="S7839">
        <v>0</v>
      </c>
    </row>
    <row r="7840" spans="1:19" x14ac:dyDescent="0.3">
      <c r="A7840" t="s">
        <v>1253</v>
      </c>
      <c r="C7840">
        <v>2015</v>
      </c>
      <c r="D7840">
        <v>8</v>
      </c>
      <c r="E7840" t="s">
        <v>3133</v>
      </c>
      <c r="O7840">
        <v>18</v>
      </c>
      <c r="P7840">
        <v>2015</v>
      </c>
      <c r="Q7840" t="str">
        <v>May</v>
      </c>
      <c r="R7840" t="str">
        <v>brush pickup</v>
      </c>
      <c r="S7840">
        <v>0</v>
      </c>
    </row>
    <row r="7841" spans="1:19" x14ac:dyDescent="0.3">
      <c r="A7841" t="s">
        <v>1253</v>
      </c>
      <c r="C7841">
        <v>2015</v>
      </c>
      <c r="D7841">
        <v>34</v>
      </c>
      <c r="E7841" t="s">
        <v>56</v>
      </c>
      <c r="O7841">
        <v>9</v>
      </c>
      <c r="P7841">
        <v>2015</v>
      </c>
      <c r="Q7841" t="str">
        <v>May</v>
      </c>
      <c r="R7841" t="str">
        <v>Noise ordinance</v>
      </c>
      <c r="S7841">
        <v>0</v>
      </c>
    </row>
    <row r="7842" spans="1:19" x14ac:dyDescent="0.3">
      <c r="A7842" t="s">
        <v>1253</v>
      </c>
      <c r="C7842">
        <v>2015</v>
      </c>
      <c r="D7842">
        <v>7</v>
      </c>
      <c r="E7842" t="s">
        <v>1437</v>
      </c>
      <c r="O7842">
        <v>7</v>
      </c>
      <c r="P7842">
        <v>2015</v>
      </c>
      <c r="Q7842" t="str">
        <v>May</v>
      </c>
      <c r="R7842" t="str">
        <v>accidents</v>
      </c>
      <c r="S7842">
        <v>0</v>
      </c>
    </row>
    <row r="7843" spans="1:19" x14ac:dyDescent="0.3">
      <c r="A7843" t="s">
        <v>1253</v>
      </c>
      <c r="C7843">
        <v>2015</v>
      </c>
      <c r="D7843">
        <v>9</v>
      </c>
      <c r="E7843" t="s">
        <v>304</v>
      </c>
      <c r="O7843">
        <v>40</v>
      </c>
      <c r="P7843">
        <v>2015</v>
      </c>
      <c r="Q7843" t="str">
        <v>May</v>
      </c>
      <c r="R7843" t="str">
        <v>civil service</v>
      </c>
      <c r="S7843">
        <v>0</v>
      </c>
    </row>
    <row r="7844" spans="1:19" x14ac:dyDescent="0.3">
      <c r="A7844" t="s">
        <v>1253</v>
      </c>
      <c r="C7844">
        <v>2015</v>
      </c>
      <c r="D7844">
        <v>16</v>
      </c>
      <c r="E7844" t="s">
        <v>609</v>
      </c>
      <c r="O7844">
        <v>11</v>
      </c>
      <c r="P7844">
        <v>2015</v>
      </c>
      <c r="Q7844" t="str">
        <v>May</v>
      </c>
      <c r="R7844" t="str">
        <v>social services</v>
      </c>
      <c r="S7844">
        <v>0</v>
      </c>
    </row>
    <row r="7845" spans="1:19" x14ac:dyDescent="0.3">
      <c r="A7845" t="s">
        <v>1253</v>
      </c>
      <c r="C7845">
        <v>2015</v>
      </c>
      <c r="D7845">
        <v>7</v>
      </c>
      <c r="E7845" t="s">
        <v>1074</v>
      </c>
      <c r="O7845">
        <v>8</v>
      </c>
      <c r="P7845">
        <v>2015</v>
      </c>
      <c r="Q7845" t="str">
        <v>May</v>
      </c>
      <c r="R7845" t="str">
        <v>flood report</v>
      </c>
      <c r="S7845">
        <v>0</v>
      </c>
    </row>
    <row r="7846" spans="1:19" x14ac:dyDescent="0.3">
      <c r="A7846" t="s">
        <v>1253</v>
      </c>
      <c r="C7846">
        <v>2015</v>
      </c>
      <c r="D7846">
        <v>8</v>
      </c>
      <c r="E7846" t="s">
        <v>3134</v>
      </c>
      <c r="O7846">
        <v>12</v>
      </c>
      <c r="P7846">
        <v>2015</v>
      </c>
      <c r="Q7846" t="str">
        <v>May</v>
      </c>
      <c r="R7846" t="str">
        <v>fire department</v>
      </c>
      <c r="S7846">
        <v>0</v>
      </c>
    </row>
    <row r="7847" spans="1:19" x14ac:dyDescent="0.3">
      <c r="A7847" t="s">
        <v>1253</v>
      </c>
      <c r="C7847">
        <v>2015</v>
      </c>
      <c r="D7847">
        <v>33</v>
      </c>
      <c r="E7847" t="s">
        <v>2765</v>
      </c>
      <c r="O7847">
        <v>42</v>
      </c>
      <c r="P7847">
        <v>2015</v>
      </c>
      <c r="Q7847" t="str">
        <v>May</v>
      </c>
      <c r="R7847" t="str">
        <v>arrest records</v>
      </c>
      <c r="S7847">
        <v>0</v>
      </c>
    </row>
    <row r="7848" spans="1:19" x14ac:dyDescent="0.3">
      <c r="A7848" t="s">
        <v>1253</v>
      </c>
      <c r="C7848">
        <v>2015</v>
      </c>
      <c r="D7848">
        <v>36</v>
      </c>
      <c r="E7848" t="s">
        <v>41</v>
      </c>
      <c r="O7848">
        <v>21</v>
      </c>
      <c r="P7848">
        <v>2015</v>
      </c>
      <c r="Q7848" t="str">
        <v>May</v>
      </c>
      <c r="R7848" t="str">
        <v>metro code</v>
      </c>
      <c r="S7848">
        <v>0</v>
      </c>
    </row>
    <row r="7849" spans="1:19" x14ac:dyDescent="0.3">
      <c r="A7849" t="s">
        <v>1253</v>
      </c>
      <c r="C7849">
        <v>2015</v>
      </c>
      <c r="D7849">
        <v>20</v>
      </c>
      <c r="E7849" t="s">
        <v>3135</v>
      </c>
      <c r="O7849">
        <v>13</v>
      </c>
      <c r="P7849">
        <v>2015</v>
      </c>
      <c r="Q7849" t="str">
        <v>May</v>
      </c>
      <c r="R7849" t="str">
        <v>Arrests</v>
      </c>
      <c r="S7849">
        <v>0</v>
      </c>
    </row>
    <row r="7850" spans="1:19" x14ac:dyDescent="0.3">
      <c r="A7850" t="s">
        <v>1253</v>
      </c>
      <c r="C7850">
        <v>2015</v>
      </c>
      <c r="D7850">
        <v>11</v>
      </c>
      <c r="E7850" t="s">
        <v>731</v>
      </c>
      <c r="O7850">
        <v>8</v>
      </c>
      <c r="P7850">
        <v>2015</v>
      </c>
      <c r="Q7850" t="str">
        <v>May</v>
      </c>
      <c r="R7850" t="str">
        <v>Coleman community center</v>
      </c>
      <c r="S7850">
        <v>0</v>
      </c>
    </row>
    <row r="7851" spans="1:19" x14ac:dyDescent="0.3">
      <c r="A7851" t="s">
        <v>1253</v>
      </c>
      <c r="C7851">
        <v>2015</v>
      </c>
      <c r="D7851">
        <v>13</v>
      </c>
      <c r="E7851" t="s">
        <v>260</v>
      </c>
      <c r="O7851">
        <v>34</v>
      </c>
      <c r="P7851">
        <v>2015</v>
      </c>
      <c r="Q7851" t="str">
        <v>May</v>
      </c>
      <c r="R7851" t="str">
        <v>auction</v>
      </c>
      <c r="S7851">
        <v>0</v>
      </c>
    </row>
    <row r="7852" spans="1:19" x14ac:dyDescent="0.3">
      <c r="A7852" t="s">
        <v>1253</v>
      </c>
      <c r="C7852">
        <v>2015</v>
      </c>
      <c r="D7852">
        <v>32</v>
      </c>
      <c r="E7852" t="s">
        <v>37</v>
      </c>
      <c r="O7852">
        <v>7</v>
      </c>
      <c r="P7852">
        <v>2015</v>
      </c>
      <c r="Q7852" t="str">
        <v>May</v>
      </c>
      <c r="R7852" t="str">
        <v>Salaries</v>
      </c>
      <c r="S7852">
        <v>0</v>
      </c>
    </row>
    <row r="7853" spans="1:19" x14ac:dyDescent="0.3">
      <c r="A7853" t="s">
        <v>1253</v>
      </c>
      <c r="C7853">
        <v>2015</v>
      </c>
      <c r="D7853">
        <v>8</v>
      </c>
      <c r="E7853" t="s">
        <v>3136</v>
      </c>
      <c r="O7853">
        <v>9</v>
      </c>
      <c r="P7853">
        <v>2015</v>
      </c>
      <c r="Q7853" t="str">
        <v>May</v>
      </c>
      <c r="R7853" t="str">
        <v>benefit board</v>
      </c>
      <c r="S7853">
        <v>0</v>
      </c>
    </row>
    <row r="7854" spans="1:19" x14ac:dyDescent="0.3">
      <c r="A7854" t="s">
        <v>1253</v>
      </c>
      <c r="C7854">
        <v>2015</v>
      </c>
      <c r="D7854">
        <v>14</v>
      </c>
      <c r="E7854" t="s">
        <v>265</v>
      </c>
      <c r="O7854">
        <v>16</v>
      </c>
      <c r="P7854">
        <v>2015</v>
      </c>
      <c r="Q7854" t="str">
        <v>May</v>
      </c>
      <c r="R7854" t="str">
        <v>building codes</v>
      </c>
      <c r="S7854">
        <v>0</v>
      </c>
    </row>
    <row r="7855" spans="1:19" x14ac:dyDescent="0.3">
      <c r="A7855" t="s">
        <v>1253</v>
      </c>
      <c r="C7855">
        <v>2015</v>
      </c>
      <c r="D7855">
        <v>7</v>
      </c>
      <c r="E7855" t="s">
        <v>3137</v>
      </c>
      <c r="O7855">
        <v>7</v>
      </c>
      <c r="P7855">
        <v>2015</v>
      </c>
      <c r="Q7855" t="str">
        <v>May</v>
      </c>
      <c r="R7855" t="str">
        <v>fingerprint</v>
      </c>
      <c r="S7855">
        <v>0</v>
      </c>
    </row>
    <row r="7856" spans="1:19" x14ac:dyDescent="0.3">
      <c r="A7856" t="s">
        <v>1253</v>
      </c>
      <c r="C7856">
        <v>2015</v>
      </c>
      <c r="D7856">
        <v>7</v>
      </c>
      <c r="E7856" t="s">
        <v>3138</v>
      </c>
      <c r="O7856">
        <v>8</v>
      </c>
      <c r="P7856">
        <v>2015</v>
      </c>
      <c r="Q7856" t="str">
        <v>May</v>
      </c>
      <c r="R7856" t="str">
        <v>media. releases</v>
      </c>
      <c r="S7856">
        <v>0</v>
      </c>
    </row>
    <row r="7857" spans="1:19" x14ac:dyDescent="0.3">
      <c r="A7857" t="s">
        <v>1253</v>
      </c>
      <c r="C7857">
        <v>2015</v>
      </c>
      <c r="D7857">
        <v>13</v>
      </c>
      <c r="E7857" t="s">
        <v>3139</v>
      </c>
      <c r="O7857">
        <v>33</v>
      </c>
      <c r="P7857">
        <v>2015</v>
      </c>
      <c r="Q7857" t="str">
        <v>May</v>
      </c>
      <c r="R7857" t="str">
        <v>short term rental</v>
      </c>
      <c r="S7857">
        <v>0</v>
      </c>
    </row>
    <row r="7858" spans="1:19" x14ac:dyDescent="0.3">
      <c r="A7858" t="s">
        <v>1253</v>
      </c>
      <c r="C7858">
        <v>2015</v>
      </c>
      <c r="D7858">
        <v>17</v>
      </c>
      <c r="E7858" t="s">
        <v>271</v>
      </c>
      <c r="O7858">
        <v>36</v>
      </c>
      <c r="P7858">
        <v>2015</v>
      </c>
      <c r="Q7858" t="str">
        <v>May</v>
      </c>
      <c r="R7858" t="str">
        <v>business license</v>
      </c>
      <c r="S7858">
        <v>0</v>
      </c>
    </row>
    <row r="7859" spans="1:19" x14ac:dyDescent="0.3">
      <c r="A7859" t="s">
        <v>1253</v>
      </c>
      <c r="C7859">
        <v>2015</v>
      </c>
      <c r="D7859">
        <v>7</v>
      </c>
      <c r="E7859" t="s">
        <v>3140</v>
      </c>
      <c r="O7859">
        <v>20</v>
      </c>
      <c r="P7859">
        <v>2015</v>
      </c>
      <c r="Q7859" t="str">
        <v>May</v>
      </c>
      <c r="R7859" t="str">
        <v>Chapter 2.44</v>
      </c>
      <c r="S7859">
        <v>0</v>
      </c>
    </row>
    <row r="7860" spans="1:19" x14ac:dyDescent="0.3">
      <c r="A7860" t="s">
        <v>1253</v>
      </c>
      <c r="C7860">
        <v>2015</v>
      </c>
      <c r="D7860">
        <v>8</v>
      </c>
      <c r="E7860" t="s">
        <v>3141</v>
      </c>
      <c r="O7860">
        <v>11</v>
      </c>
      <c r="P7860">
        <v>2015</v>
      </c>
      <c r="Q7860" t="str">
        <v>May</v>
      </c>
      <c r="R7860" t="str">
        <v>salaries</v>
      </c>
      <c r="S7860">
        <v>0</v>
      </c>
    </row>
    <row r="7861" spans="1:19" x14ac:dyDescent="0.3">
      <c r="A7861" t="s">
        <v>1253</v>
      </c>
      <c r="C7861">
        <v>2015</v>
      </c>
      <c r="D7861">
        <v>20</v>
      </c>
      <c r="E7861" t="s">
        <v>298</v>
      </c>
      <c r="O7861">
        <v>13</v>
      </c>
      <c r="P7861">
        <v>2015</v>
      </c>
      <c r="Q7861" t="str">
        <v>May</v>
      </c>
      <c r="R7861" t="str">
        <v>metro 3</v>
      </c>
      <c r="S7861">
        <v>0</v>
      </c>
    </row>
    <row r="7862" spans="1:19" x14ac:dyDescent="0.3">
      <c r="A7862" t="s">
        <v>1253</v>
      </c>
      <c r="C7862">
        <v>2015</v>
      </c>
      <c r="D7862">
        <v>8</v>
      </c>
      <c r="E7862" t="s">
        <v>3142</v>
      </c>
      <c r="O7862">
        <v>32</v>
      </c>
      <c r="P7862">
        <v>2015</v>
      </c>
      <c r="Q7862" t="str">
        <v>May</v>
      </c>
      <c r="R7862" t="str">
        <v>property</v>
      </c>
      <c r="S7862">
        <v>0</v>
      </c>
    </row>
    <row r="7863" spans="1:19" x14ac:dyDescent="0.3">
      <c r="A7863" t="s">
        <v>1253</v>
      </c>
      <c r="C7863">
        <v>2015</v>
      </c>
      <c r="D7863">
        <v>9</v>
      </c>
      <c r="E7863" t="s">
        <v>2467</v>
      </c>
      <c r="O7863">
        <v>8</v>
      </c>
      <c r="P7863">
        <v>2015</v>
      </c>
      <c r="Q7863" t="str">
        <v>May</v>
      </c>
      <c r="R7863" t="str">
        <v>business tax</v>
      </c>
      <c r="S7863">
        <v>0</v>
      </c>
    </row>
    <row r="7864" spans="1:19" x14ac:dyDescent="0.3">
      <c r="A7864" t="s">
        <v>1253</v>
      </c>
      <c r="C7864">
        <v>2015</v>
      </c>
      <c r="D7864">
        <v>9</v>
      </c>
      <c r="E7864" t="s">
        <v>1233</v>
      </c>
      <c r="O7864">
        <v>14</v>
      </c>
      <c r="P7864">
        <v>2015</v>
      </c>
      <c r="Q7864" t="str">
        <v>May</v>
      </c>
      <c r="R7864" t="str">
        <v>planning commission</v>
      </c>
      <c r="S7864">
        <v>0</v>
      </c>
    </row>
    <row r="7865" spans="1:19" x14ac:dyDescent="0.3">
      <c r="A7865" t="s">
        <v>1253</v>
      </c>
      <c r="C7865">
        <v>2015</v>
      </c>
      <c r="D7865">
        <v>17</v>
      </c>
      <c r="E7865" t="s">
        <v>324</v>
      </c>
      <c r="O7865">
        <v>7</v>
      </c>
      <c r="P7865">
        <v>2015</v>
      </c>
      <c r="Q7865" t="str">
        <v>May</v>
      </c>
      <c r="R7865" t="str">
        <v>PROPERTY</v>
      </c>
      <c r="S7865">
        <v>0</v>
      </c>
    </row>
    <row r="7866" spans="1:19" x14ac:dyDescent="0.3">
      <c r="A7866" t="s">
        <v>1253</v>
      </c>
      <c r="C7866">
        <v>2015</v>
      </c>
      <c r="D7866">
        <v>46</v>
      </c>
      <c r="E7866" t="s">
        <v>242</v>
      </c>
      <c r="O7866">
        <v>7</v>
      </c>
      <c r="P7866">
        <v>2015</v>
      </c>
      <c r="Q7866" t="str">
        <v>May</v>
      </c>
      <c r="R7866" t="str">
        <v>Pay Plan</v>
      </c>
      <c r="S7866">
        <v>0</v>
      </c>
    </row>
    <row r="7867" spans="1:19" x14ac:dyDescent="0.3">
      <c r="A7867" t="s">
        <v>1253</v>
      </c>
      <c r="C7867">
        <v>2015</v>
      </c>
      <c r="D7867">
        <v>9</v>
      </c>
      <c r="E7867" t="s">
        <v>2736</v>
      </c>
      <c r="O7867">
        <v>13</v>
      </c>
      <c r="P7867">
        <v>2015</v>
      </c>
      <c r="Q7867" t="str">
        <v>May</v>
      </c>
      <c r="R7867" t="str">
        <v>street name change</v>
      </c>
      <c r="S7867">
        <v>0</v>
      </c>
    </row>
    <row r="7868" spans="1:19" x14ac:dyDescent="0.3">
      <c r="A7868" t="s">
        <v>1253</v>
      </c>
      <c r="C7868">
        <v>2015</v>
      </c>
      <c r="D7868">
        <v>12</v>
      </c>
      <c r="E7868" t="s">
        <v>1465</v>
      </c>
      <c r="O7868">
        <v>17</v>
      </c>
      <c r="P7868">
        <v>2015</v>
      </c>
      <c r="Q7868" t="str">
        <v>May</v>
      </c>
      <c r="R7868" t="str">
        <v>inmate</v>
      </c>
      <c r="S7868">
        <v>0</v>
      </c>
    </row>
    <row r="7869" spans="1:19" x14ac:dyDescent="0.3">
      <c r="A7869" t="s">
        <v>1253</v>
      </c>
      <c r="C7869">
        <v>2015</v>
      </c>
      <c r="D7869">
        <v>8</v>
      </c>
      <c r="E7869" t="s">
        <v>650</v>
      </c>
      <c r="O7869">
        <v>7</v>
      </c>
      <c r="P7869">
        <v>2015</v>
      </c>
      <c r="Q7869" t="str">
        <v>May</v>
      </c>
      <c r="R7869" t="str">
        <v>poverty</v>
      </c>
      <c r="S7869">
        <v>0</v>
      </c>
    </row>
    <row r="7870" spans="1:19" x14ac:dyDescent="0.3">
      <c r="A7870" t="s">
        <v>1253</v>
      </c>
      <c r="C7870">
        <v>2015</v>
      </c>
      <c r="D7870">
        <v>11</v>
      </c>
      <c r="E7870" t="s">
        <v>3143</v>
      </c>
      <c r="O7870">
        <v>8</v>
      </c>
      <c r="P7870">
        <v>2015</v>
      </c>
      <c r="Q7870" t="str">
        <v>May</v>
      </c>
      <c r="R7870" t="str">
        <v>in ground pool demolition</v>
      </c>
      <c r="S7870">
        <v>0</v>
      </c>
    </row>
    <row r="7871" spans="1:19" x14ac:dyDescent="0.3">
      <c r="A7871" t="s">
        <v>1253</v>
      </c>
      <c r="C7871">
        <v>2015</v>
      </c>
      <c r="D7871">
        <v>40</v>
      </c>
      <c r="E7871" t="s">
        <v>30</v>
      </c>
      <c r="O7871">
        <v>20</v>
      </c>
      <c r="P7871">
        <v>2015</v>
      </c>
      <c r="Q7871" t="str">
        <v>May</v>
      </c>
      <c r="R7871" t="str">
        <v>recycle</v>
      </c>
      <c r="S7871">
        <v>0</v>
      </c>
    </row>
    <row r="7872" spans="1:19" x14ac:dyDescent="0.3">
      <c r="A7872" t="s">
        <v>1253</v>
      </c>
      <c r="C7872">
        <v>2015</v>
      </c>
      <c r="D7872">
        <v>7</v>
      </c>
      <c r="E7872" t="s">
        <v>3144</v>
      </c>
      <c r="O7872">
        <v>8</v>
      </c>
      <c r="P7872">
        <v>2015</v>
      </c>
      <c r="Q7872" t="str">
        <v>May</v>
      </c>
      <c r="R7872" t="str">
        <v>public defender office</v>
      </c>
      <c r="S7872">
        <v>0</v>
      </c>
    </row>
    <row r="7873" spans="1:19" x14ac:dyDescent="0.3">
      <c r="A7873" t="s">
        <v>1253</v>
      </c>
      <c r="C7873">
        <v>2015</v>
      </c>
      <c r="D7873">
        <v>7</v>
      </c>
      <c r="E7873" t="s">
        <v>124</v>
      </c>
      <c r="O7873">
        <v>9</v>
      </c>
      <c r="P7873">
        <v>2015</v>
      </c>
      <c r="Q7873" t="str">
        <v>May</v>
      </c>
      <c r="R7873" t="str">
        <v>pay stub</v>
      </c>
      <c r="S7873">
        <v>0</v>
      </c>
    </row>
    <row r="7874" spans="1:19" x14ac:dyDescent="0.3">
      <c r="A7874" t="s">
        <v>1253</v>
      </c>
      <c r="C7874">
        <v>2015</v>
      </c>
      <c r="D7874">
        <v>22</v>
      </c>
      <c r="E7874" t="s">
        <v>3145</v>
      </c>
      <c r="O7874">
        <v>9</v>
      </c>
      <c r="P7874">
        <v>2015</v>
      </c>
      <c r="Q7874" t="str">
        <v>May</v>
      </c>
      <c r="R7874" t="str">
        <v>travel</v>
      </c>
      <c r="S7874">
        <v>0</v>
      </c>
    </row>
    <row r="7875" spans="1:19" x14ac:dyDescent="0.3">
      <c r="A7875" t="s">
        <v>1253</v>
      </c>
      <c r="C7875">
        <v>2015</v>
      </c>
      <c r="D7875">
        <v>9</v>
      </c>
      <c r="E7875" t="s">
        <v>1295</v>
      </c>
      <c r="O7875">
        <v>17</v>
      </c>
      <c r="P7875">
        <v>2015</v>
      </c>
      <c r="Q7875" t="str">
        <v>May</v>
      </c>
      <c r="R7875" t="str">
        <v>civil service commission</v>
      </c>
      <c r="S7875">
        <v>0</v>
      </c>
    </row>
    <row r="7876" spans="1:19" x14ac:dyDescent="0.3">
      <c r="A7876" t="s">
        <v>1253</v>
      </c>
      <c r="C7876">
        <v>2015</v>
      </c>
      <c r="D7876">
        <v>7</v>
      </c>
      <c r="E7876" t="s">
        <v>1855</v>
      </c>
      <c r="O7876">
        <v>46</v>
      </c>
      <c r="P7876">
        <v>2015</v>
      </c>
      <c r="Q7876" t="str">
        <v>May</v>
      </c>
      <c r="R7876" t="str">
        <v>Media release</v>
      </c>
      <c r="S7876">
        <v>0</v>
      </c>
    </row>
    <row r="7877" spans="1:19" x14ac:dyDescent="0.3">
      <c r="A7877" t="s">
        <v>1253</v>
      </c>
      <c r="C7877">
        <v>2015</v>
      </c>
      <c r="D7877">
        <v>9</v>
      </c>
      <c r="E7877" t="s">
        <v>222</v>
      </c>
      <c r="O7877">
        <v>9</v>
      </c>
      <c r="P7877">
        <v>2015</v>
      </c>
      <c r="Q7877" t="str">
        <v>May</v>
      </c>
      <c r="R7877" t="str">
        <v>E permit</v>
      </c>
      <c r="S7877">
        <v>0</v>
      </c>
    </row>
    <row r="7878" spans="1:19" x14ac:dyDescent="0.3">
      <c r="A7878" t="s">
        <v>1253</v>
      </c>
      <c r="C7878">
        <v>2015</v>
      </c>
      <c r="D7878">
        <v>12</v>
      </c>
      <c r="E7878" t="s">
        <v>629</v>
      </c>
      <c r="O7878">
        <v>12</v>
      </c>
      <c r="P7878">
        <v>2015</v>
      </c>
      <c r="Q7878" t="str">
        <v>May</v>
      </c>
      <c r="R7878" t="str">
        <v>interactive maps</v>
      </c>
      <c r="S7878">
        <v>0</v>
      </c>
    </row>
    <row r="7879" spans="1:19" x14ac:dyDescent="0.3">
      <c r="A7879" t="s">
        <v>1253</v>
      </c>
      <c r="C7879">
        <v>2015</v>
      </c>
      <c r="D7879">
        <v>7</v>
      </c>
      <c r="E7879" t="s">
        <v>3146</v>
      </c>
      <c r="O7879">
        <v>8</v>
      </c>
      <c r="P7879">
        <v>2015</v>
      </c>
      <c r="Q7879" t="str">
        <v>May</v>
      </c>
      <c r="R7879" t="str">
        <v>cafr</v>
      </c>
      <c r="S7879">
        <v>0</v>
      </c>
    </row>
    <row r="7880" spans="1:19" x14ac:dyDescent="0.3">
      <c r="A7880" t="s">
        <v>1253</v>
      </c>
      <c r="C7880">
        <v>2015</v>
      </c>
      <c r="D7880">
        <v>14</v>
      </c>
      <c r="E7880" t="s">
        <v>3147</v>
      </c>
      <c r="O7880">
        <v>11</v>
      </c>
      <c r="P7880">
        <v>2015</v>
      </c>
      <c r="Q7880" t="str">
        <v>May</v>
      </c>
      <c r="R7880" t="str">
        <v>Capitol mall redevelopment district</v>
      </c>
      <c r="S7880">
        <v>0</v>
      </c>
    </row>
    <row r="7881" spans="1:19" x14ac:dyDescent="0.3">
      <c r="A7881" t="s">
        <v>1253</v>
      </c>
      <c r="C7881">
        <v>2015</v>
      </c>
      <c r="D7881">
        <v>14</v>
      </c>
      <c r="E7881" t="s">
        <v>1364</v>
      </c>
      <c r="O7881">
        <v>40</v>
      </c>
      <c r="P7881">
        <v>2015</v>
      </c>
      <c r="Q7881" t="str">
        <v>May</v>
      </c>
      <c r="R7881" t="str">
        <v>library</v>
      </c>
      <c r="S7881">
        <v>0</v>
      </c>
    </row>
    <row r="7882" spans="1:19" x14ac:dyDescent="0.3">
      <c r="A7882" t="s">
        <v>1253</v>
      </c>
      <c r="C7882">
        <v>2015</v>
      </c>
      <c r="D7882">
        <v>6</v>
      </c>
      <c r="E7882" t="s">
        <v>3148</v>
      </c>
      <c r="O7882">
        <v>7</v>
      </c>
      <c r="P7882">
        <v>2015</v>
      </c>
      <c r="Q7882" t="str">
        <v>May</v>
      </c>
      <c r="R7882" t="str">
        <v>Arrest records for David Benton Kirby in Nashville/Davidson county</v>
      </c>
      <c r="S7882">
        <v>0</v>
      </c>
    </row>
    <row r="7883" spans="1:19" x14ac:dyDescent="0.3">
      <c r="A7883" t="s">
        <v>1253</v>
      </c>
      <c r="C7883">
        <v>2015</v>
      </c>
      <c r="D7883">
        <v>9</v>
      </c>
      <c r="E7883" t="s">
        <v>3149</v>
      </c>
      <c r="O7883">
        <v>7</v>
      </c>
      <c r="P7883">
        <v>2015</v>
      </c>
      <c r="Q7883" t="str">
        <v>May</v>
      </c>
      <c r="R7883" t="str">
        <v>water services</v>
      </c>
      <c r="S7883">
        <v>0</v>
      </c>
    </row>
    <row r="7884" spans="1:19" x14ac:dyDescent="0.3">
      <c r="A7884" t="s">
        <v>1253</v>
      </c>
      <c r="C7884">
        <v>2015</v>
      </c>
      <c r="D7884">
        <v>8</v>
      </c>
      <c r="E7884" t="s">
        <v>2937</v>
      </c>
      <c r="O7884">
        <v>22</v>
      </c>
      <c r="P7884">
        <v>2015</v>
      </c>
      <c r="Q7884" t="str">
        <v>May</v>
      </c>
      <c r="R7884" t="str">
        <v>Floodway</v>
      </c>
      <c r="S7884">
        <v>0</v>
      </c>
    </row>
    <row r="7885" spans="1:19" x14ac:dyDescent="0.3">
      <c r="A7885" t="s">
        <v>1253</v>
      </c>
      <c r="C7885">
        <v>2015</v>
      </c>
      <c r="D7885">
        <v>19</v>
      </c>
      <c r="E7885" t="s">
        <v>737</v>
      </c>
      <c r="O7885">
        <v>9</v>
      </c>
      <c r="P7885">
        <v>2015</v>
      </c>
      <c r="Q7885" t="str">
        <v>May</v>
      </c>
      <c r="R7885" t="str">
        <v>ebs</v>
      </c>
      <c r="S7885">
        <v>0</v>
      </c>
    </row>
    <row r="7886" spans="1:19" x14ac:dyDescent="0.3">
      <c r="A7886" t="s">
        <v>1253</v>
      </c>
      <c r="C7886">
        <v>2015</v>
      </c>
      <c r="D7886">
        <v>13</v>
      </c>
      <c r="E7886" t="s">
        <v>2162</v>
      </c>
      <c r="O7886">
        <v>7</v>
      </c>
      <c r="P7886">
        <v>2015</v>
      </c>
      <c r="Q7886" t="str">
        <v>May</v>
      </c>
      <c r="R7886" t="str">
        <v>Library</v>
      </c>
      <c r="S7886">
        <v>0</v>
      </c>
    </row>
    <row r="7887" spans="1:19" x14ac:dyDescent="0.3">
      <c r="A7887" t="s">
        <v>1253</v>
      </c>
      <c r="C7887">
        <v>2015</v>
      </c>
      <c r="D7887">
        <v>7</v>
      </c>
      <c r="E7887" t="s">
        <v>336</v>
      </c>
      <c r="O7887">
        <v>9</v>
      </c>
      <c r="P7887">
        <v>2015</v>
      </c>
      <c r="Q7887" t="str">
        <v>May</v>
      </c>
      <c r="R7887" t="str">
        <v>property map</v>
      </c>
      <c r="S7887">
        <v>0</v>
      </c>
    </row>
    <row r="7888" spans="1:19" x14ac:dyDescent="0.3">
      <c r="A7888" t="s">
        <v>1253</v>
      </c>
      <c r="C7888">
        <v>2015</v>
      </c>
      <c r="D7888">
        <v>11</v>
      </c>
      <c r="E7888" t="s">
        <v>3150</v>
      </c>
      <c r="O7888">
        <v>12</v>
      </c>
      <c r="P7888">
        <v>2015</v>
      </c>
      <c r="Q7888" t="str">
        <v>May</v>
      </c>
      <c r="R7888" t="str">
        <v>Zoning</v>
      </c>
      <c r="S7888">
        <v>0</v>
      </c>
    </row>
    <row r="7889" spans="1:19" x14ac:dyDescent="0.3">
      <c r="A7889" t="s">
        <v>1253</v>
      </c>
      <c r="C7889">
        <v>2015</v>
      </c>
      <c r="D7889">
        <v>10</v>
      </c>
      <c r="E7889" t="s">
        <v>3151</v>
      </c>
      <c r="O7889">
        <v>7</v>
      </c>
      <c r="P7889">
        <v>2015</v>
      </c>
      <c r="Q7889" t="str">
        <v>May</v>
      </c>
      <c r="R7889" t="str">
        <v>Indian Heritage papers</v>
      </c>
      <c r="S7889">
        <v>0</v>
      </c>
    </row>
    <row r="7890" spans="1:19" x14ac:dyDescent="0.3">
      <c r="A7890" t="s">
        <v>1253</v>
      </c>
      <c r="C7890">
        <v>2015</v>
      </c>
      <c r="D7890">
        <v>14</v>
      </c>
      <c r="E7890" t="s">
        <v>122</v>
      </c>
      <c r="O7890">
        <v>14</v>
      </c>
      <c r="P7890">
        <v>2015</v>
      </c>
      <c r="Q7890" t="str">
        <v>May</v>
      </c>
      <c r="R7890" t="str">
        <v>rutledge</v>
      </c>
      <c r="S7890">
        <v>0</v>
      </c>
    </row>
    <row r="7891" spans="1:19" x14ac:dyDescent="0.3">
      <c r="A7891" t="s">
        <v>1253</v>
      </c>
      <c r="C7891">
        <v>2015</v>
      </c>
      <c r="D7891">
        <v>11</v>
      </c>
      <c r="E7891" t="s">
        <v>3152</v>
      </c>
      <c r="O7891">
        <v>14</v>
      </c>
      <c r="P7891">
        <v>2015</v>
      </c>
      <c r="Q7891" t="str">
        <v>May</v>
      </c>
      <c r="R7891" t="str">
        <v>mayor</v>
      </c>
      <c r="S7891">
        <v>0</v>
      </c>
    </row>
    <row r="7892" spans="1:19" x14ac:dyDescent="0.3">
      <c r="A7892" t="s">
        <v>1253</v>
      </c>
      <c r="C7892">
        <v>2015</v>
      </c>
      <c r="D7892">
        <v>146</v>
      </c>
      <c r="E7892" t="s">
        <v>12</v>
      </c>
      <c r="O7892">
        <v>6</v>
      </c>
      <c r="P7892">
        <v>2015</v>
      </c>
      <c r="Q7892" t="str">
        <v>May</v>
      </c>
      <c r="R7892" t="str">
        <v>Golf tournaments</v>
      </c>
      <c r="S7892">
        <v>0</v>
      </c>
    </row>
    <row r="7893" spans="1:19" x14ac:dyDescent="0.3">
      <c r="A7893" t="s">
        <v>1253</v>
      </c>
      <c r="C7893">
        <v>2015</v>
      </c>
      <c r="D7893">
        <v>13</v>
      </c>
      <c r="E7893" t="s">
        <v>794</v>
      </c>
      <c r="O7893">
        <v>9</v>
      </c>
      <c r="P7893">
        <v>2015</v>
      </c>
      <c r="Q7893" t="str">
        <v>May</v>
      </c>
      <c r="R7893" t="str">
        <v>parking near fire hydrant</v>
      </c>
      <c r="S7893">
        <v>0</v>
      </c>
    </row>
    <row r="7894" spans="1:19" x14ac:dyDescent="0.3">
      <c r="A7894" t="s">
        <v>1253</v>
      </c>
      <c r="C7894">
        <v>2015</v>
      </c>
      <c r="D7894">
        <v>7</v>
      </c>
      <c r="E7894" t="s">
        <v>3153</v>
      </c>
      <c r="O7894">
        <v>8</v>
      </c>
      <c r="P7894">
        <v>2015</v>
      </c>
      <c r="Q7894" t="str">
        <v>May</v>
      </c>
      <c r="R7894" t="str">
        <v>Metro council</v>
      </c>
      <c r="S7894">
        <v>0</v>
      </c>
    </row>
    <row r="7895" spans="1:19" x14ac:dyDescent="0.3">
      <c r="A7895" t="s">
        <v>1253</v>
      </c>
      <c r="C7895">
        <v>2015</v>
      </c>
      <c r="D7895">
        <v>9</v>
      </c>
      <c r="E7895" t="s">
        <v>229</v>
      </c>
      <c r="O7895">
        <v>19</v>
      </c>
      <c r="P7895">
        <v>2015</v>
      </c>
      <c r="Q7895" t="str">
        <v>May</v>
      </c>
      <c r="R7895" t="str">
        <v>vital records</v>
      </c>
      <c r="S7895">
        <v>0</v>
      </c>
    </row>
    <row r="7896" spans="1:19" x14ac:dyDescent="0.3">
      <c r="A7896" t="s">
        <v>1253</v>
      </c>
      <c r="C7896">
        <v>2015</v>
      </c>
      <c r="D7896">
        <v>16</v>
      </c>
      <c r="E7896" t="s">
        <v>3154</v>
      </c>
      <c r="O7896">
        <v>13</v>
      </c>
      <c r="P7896">
        <v>2015</v>
      </c>
      <c r="Q7896" t="str">
        <v>May</v>
      </c>
      <c r="R7896" t="str">
        <v>dickerson pike</v>
      </c>
      <c r="S7896">
        <v>0</v>
      </c>
    </row>
    <row r="7897" spans="1:19" x14ac:dyDescent="0.3">
      <c r="A7897" t="s">
        <v>1253</v>
      </c>
      <c r="C7897">
        <v>2015</v>
      </c>
      <c r="D7897">
        <v>7</v>
      </c>
      <c r="E7897" t="s">
        <v>1353</v>
      </c>
      <c r="O7897">
        <v>7</v>
      </c>
      <c r="P7897">
        <v>2015</v>
      </c>
      <c r="Q7897" t="str">
        <v>May</v>
      </c>
      <c r="R7897" t="str">
        <v>noise ordinance</v>
      </c>
      <c r="S7897">
        <v>0</v>
      </c>
    </row>
    <row r="7898" spans="1:19" x14ac:dyDescent="0.3">
      <c r="A7898" t="s">
        <v>1253</v>
      </c>
      <c r="C7898">
        <v>2015</v>
      </c>
      <c r="D7898">
        <v>10</v>
      </c>
      <c r="E7898" t="s">
        <v>633</v>
      </c>
      <c r="O7898">
        <v>11</v>
      </c>
      <c r="P7898">
        <v>2015</v>
      </c>
      <c r="Q7898" t="str">
        <v>May</v>
      </c>
      <c r="R7898" t="str">
        <v>school board</v>
      </c>
      <c r="S7898">
        <v>0</v>
      </c>
    </row>
    <row r="7899" spans="1:19" x14ac:dyDescent="0.3">
      <c r="A7899" t="s">
        <v>1253</v>
      </c>
      <c r="C7899">
        <v>2015</v>
      </c>
      <c r="D7899">
        <v>47</v>
      </c>
      <c r="E7899" t="s">
        <v>118</v>
      </c>
      <c r="O7899">
        <v>10</v>
      </c>
      <c r="P7899">
        <v>2015</v>
      </c>
      <c r="Q7899" t="str">
        <v>May</v>
      </c>
      <c r="R7899" t="str">
        <v>Dog</v>
      </c>
      <c r="S7899">
        <v>0</v>
      </c>
    </row>
    <row r="7900" spans="1:19" x14ac:dyDescent="0.3">
      <c r="A7900" t="s">
        <v>1253</v>
      </c>
      <c r="C7900">
        <v>2015</v>
      </c>
      <c r="D7900">
        <v>26</v>
      </c>
      <c r="E7900" t="s">
        <v>74</v>
      </c>
      <c r="O7900">
        <v>14</v>
      </c>
      <c r="P7900">
        <v>2015</v>
      </c>
      <c r="Q7900" t="str">
        <v>May</v>
      </c>
      <c r="R7900" t="str">
        <v>arrest</v>
      </c>
      <c r="S7900">
        <v>0</v>
      </c>
    </row>
    <row r="7901" spans="1:19" x14ac:dyDescent="0.3">
      <c r="A7901" t="s">
        <v>1253</v>
      </c>
      <c r="C7901">
        <v>2015</v>
      </c>
      <c r="D7901">
        <v>48</v>
      </c>
      <c r="E7901" t="s">
        <v>35</v>
      </c>
      <c r="O7901">
        <v>11</v>
      </c>
      <c r="P7901">
        <v>2015</v>
      </c>
      <c r="Q7901" t="str">
        <v>May</v>
      </c>
      <c r="R7901" t="str">
        <v>Building permits</v>
      </c>
      <c r="S7901">
        <v>0</v>
      </c>
    </row>
    <row r="7902" spans="1:19" x14ac:dyDescent="0.3">
      <c r="A7902" t="s">
        <v>1253</v>
      </c>
      <c r="C7902">
        <v>2015</v>
      </c>
      <c r="D7902">
        <v>109</v>
      </c>
      <c r="E7902" t="s">
        <v>8</v>
      </c>
      <c r="O7902">
        <v>146</v>
      </c>
      <c r="P7902">
        <v>2015</v>
      </c>
      <c r="Q7902" t="str">
        <v>May</v>
      </c>
      <c r="R7902" t="str">
        <v>human resources</v>
      </c>
      <c r="S7902">
        <v>0</v>
      </c>
    </row>
    <row r="7903" spans="1:19" x14ac:dyDescent="0.3">
      <c r="A7903" t="s">
        <v>1253</v>
      </c>
      <c r="C7903">
        <v>2015</v>
      </c>
      <c r="D7903">
        <v>8</v>
      </c>
      <c r="E7903" t="s">
        <v>2445</v>
      </c>
      <c r="O7903">
        <v>13</v>
      </c>
      <c r="P7903">
        <v>2015</v>
      </c>
      <c r="Q7903" t="str">
        <v>May</v>
      </c>
      <c r="R7903" t="str">
        <v>brush pick up</v>
      </c>
      <c r="S7903">
        <v>0</v>
      </c>
    </row>
    <row r="7904" spans="1:19" x14ac:dyDescent="0.3">
      <c r="A7904" t="s">
        <v>1253</v>
      </c>
      <c r="C7904">
        <v>2015</v>
      </c>
      <c r="D7904">
        <v>18</v>
      </c>
      <c r="E7904" t="s">
        <v>78</v>
      </c>
      <c r="O7904">
        <v>7</v>
      </c>
      <c r="P7904">
        <v>2015</v>
      </c>
      <c r="Q7904" t="str">
        <v>May</v>
      </c>
      <c r="R7904" t="str">
        <v>flood maps</v>
      </c>
      <c r="S7904">
        <v>0</v>
      </c>
    </row>
    <row r="7905" spans="1:19" x14ac:dyDescent="0.3">
      <c r="A7905" t="s">
        <v>1253</v>
      </c>
      <c r="C7905">
        <v>2015</v>
      </c>
      <c r="D7905">
        <v>13</v>
      </c>
      <c r="E7905" t="s">
        <v>2371</v>
      </c>
      <c r="O7905">
        <v>9</v>
      </c>
      <c r="P7905">
        <v>2015</v>
      </c>
      <c r="Q7905" t="str">
        <v>May</v>
      </c>
      <c r="R7905" t="str">
        <v>online property maps</v>
      </c>
      <c r="S7905">
        <v>0</v>
      </c>
    </row>
    <row r="7906" spans="1:19" x14ac:dyDescent="0.3">
      <c r="A7906" t="s">
        <v>1253</v>
      </c>
      <c r="C7906">
        <v>2015</v>
      </c>
      <c r="D7906">
        <v>8</v>
      </c>
      <c r="E7906" t="s">
        <v>3155</v>
      </c>
      <c r="O7906">
        <v>16</v>
      </c>
      <c r="P7906">
        <v>2015</v>
      </c>
      <c r="Q7906" t="str">
        <v>May</v>
      </c>
      <c r="R7906" t="str">
        <v>pay scale metro police department</v>
      </c>
      <c r="S7906">
        <v>0</v>
      </c>
    </row>
    <row r="7907" spans="1:19" x14ac:dyDescent="0.3">
      <c r="A7907" t="s">
        <v>1253</v>
      </c>
      <c r="C7907">
        <v>2015</v>
      </c>
      <c r="D7907">
        <v>8</v>
      </c>
      <c r="E7907" t="s">
        <v>255</v>
      </c>
      <c r="O7907">
        <v>7</v>
      </c>
      <c r="P7907">
        <v>2015</v>
      </c>
      <c r="Q7907" t="str">
        <v>May</v>
      </c>
      <c r="R7907" t="str">
        <v>Human resources</v>
      </c>
      <c r="S7907">
        <v>0</v>
      </c>
    </row>
    <row r="7908" spans="1:19" x14ac:dyDescent="0.3">
      <c r="A7908" t="s">
        <v>1253</v>
      </c>
      <c r="C7908">
        <v>2015</v>
      </c>
      <c r="D7908">
        <v>25</v>
      </c>
      <c r="E7908" t="s">
        <v>84</v>
      </c>
      <c r="O7908">
        <v>10</v>
      </c>
      <c r="P7908">
        <v>2015</v>
      </c>
      <c r="Q7908" t="str">
        <v>May</v>
      </c>
      <c r="R7908" t="str">
        <v>riverfront park</v>
      </c>
      <c r="S7908">
        <v>0</v>
      </c>
    </row>
    <row r="7909" spans="1:19" x14ac:dyDescent="0.3">
      <c r="A7909" t="s">
        <v>1253</v>
      </c>
      <c r="C7909">
        <v>2015</v>
      </c>
      <c r="D7909">
        <v>10</v>
      </c>
      <c r="E7909" t="s">
        <v>3156</v>
      </c>
      <c r="O7909">
        <v>47</v>
      </c>
      <c r="P7909">
        <v>2015</v>
      </c>
      <c r="Q7909" t="str">
        <v>May</v>
      </c>
      <c r="R7909" t="str">
        <v>Animal control</v>
      </c>
      <c r="S7909">
        <v>0</v>
      </c>
    </row>
    <row r="7910" spans="1:19" x14ac:dyDescent="0.3">
      <c r="A7910" t="s">
        <v>1253</v>
      </c>
      <c r="C7910">
        <v>2015</v>
      </c>
      <c r="D7910">
        <v>23</v>
      </c>
      <c r="E7910" t="s">
        <v>626</v>
      </c>
      <c r="O7910">
        <v>26</v>
      </c>
      <c r="P7910">
        <v>2015</v>
      </c>
      <c r="Q7910" t="str">
        <v>May</v>
      </c>
      <c r="R7910" t="str">
        <v>Jobs</v>
      </c>
      <c r="S7910">
        <v>0</v>
      </c>
    </row>
    <row r="7911" spans="1:19" x14ac:dyDescent="0.3">
      <c r="A7911" t="s">
        <v>1253</v>
      </c>
      <c r="C7911">
        <v>2015</v>
      </c>
      <c r="D7911">
        <v>6</v>
      </c>
      <c r="E7911" t="s">
        <v>3157</v>
      </c>
      <c r="O7911">
        <v>48</v>
      </c>
      <c r="P7911">
        <v>2015</v>
      </c>
      <c r="Q7911" t="str">
        <v>May</v>
      </c>
      <c r="R7911" t="str">
        <v>payroll</v>
      </c>
      <c r="S7911">
        <v>0</v>
      </c>
    </row>
    <row r="7912" spans="1:19" x14ac:dyDescent="0.3">
      <c r="A7912" t="s">
        <v>1253</v>
      </c>
      <c r="C7912">
        <v>2015</v>
      </c>
      <c r="D7912">
        <v>8</v>
      </c>
      <c r="E7912" t="s">
        <v>3158</v>
      </c>
      <c r="O7912">
        <v>109</v>
      </c>
      <c r="P7912">
        <v>2015</v>
      </c>
      <c r="Q7912" t="str">
        <v>May</v>
      </c>
      <c r="R7912" t="str">
        <v>maps</v>
      </c>
      <c r="S7912">
        <v>0</v>
      </c>
    </row>
    <row r="7913" spans="1:19" x14ac:dyDescent="0.3">
      <c r="A7913" t="s">
        <v>1253</v>
      </c>
      <c r="C7913">
        <v>2015</v>
      </c>
      <c r="D7913">
        <v>7</v>
      </c>
      <c r="E7913" t="s">
        <v>3159</v>
      </c>
      <c r="O7913">
        <v>8</v>
      </c>
      <c r="P7913">
        <v>2015</v>
      </c>
      <c r="Q7913" t="str">
        <v>May</v>
      </c>
      <c r="R7913" t="str">
        <v>form</v>
      </c>
      <c r="S7913">
        <v>0</v>
      </c>
    </row>
    <row r="7914" spans="1:19" x14ac:dyDescent="0.3">
      <c r="A7914" t="s">
        <v>1253</v>
      </c>
      <c r="C7914">
        <v>2015</v>
      </c>
      <c r="D7914">
        <v>21</v>
      </c>
      <c r="E7914" t="s">
        <v>354</v>
      </c>
      <c r="O7914">
        <v>18</v>
      </c>
      <c r="P7914">
        <v>2015</v>
      </c>
      <c r="Q7914" t="str">
        <v>May</v>
      </c>
      <c r="R7914" t="str">
        <v>iprocurement</v>
      </c>
      <c r="S7914">
        <v>0</v>
      </c>
    </row>
    <row r="7915" spans="1:19" x14ac:dyDescent="0.3">
      <c r="A7915" t="s">
        <v>1253</v>
      </c>
      <c r="C7915">
        <v>2015</v>
      </c>
      <c r="D7915">
        <v>7</v>
      </c>
      <c r="E7915" t="s">
        <v>599</v>
      </c>
      <c r="O7915">
        <v>13</v>
      </c>
      <c r="P7915">
        <v>2015</v>
      </c>
      <c r="Q7915" t="str">
        <v>May</v>
      </c>
      <c r="R7915" t="str">
        <v>Google</v>
      </c>
      <c r="S7915">
        <v>0</v>
      </c>
    </row>
    <row r="7916" spans="1:19" x14ac:dyDescent="0.3">
      <c r="A7916" t="s">
        <v>1253</v>
      </c>
      <c r="C7916">
        <v>2015</v>
      </c>
      <c r="D7916">
        <v>9</v>
      </c>
      <c r="E7916" t="s">
        <v>1201</v>
      </c>
      <c r="O7916">
        <v>8</v>
      </c>
      <c r="P7916">
        <v>2015</v>
      </c>
      <c r="Q7916" t="str">
        <v>May</v>
      </c>
      <c r="R7916" t="str">
        <v>Home sales</v>
      </c>
      <c r="S7916">
        <v>0</v>
      </c>
    </row>
    <row r="7917" spans="1:19" x14ac:dyDescent="0.3">
      <c r="A7917" t="s">
        <v>1253</v>
      </c>
      <c r="C7917">
        <v>2015</v>
      </c>
      <c r="D7917">
        <v>8</v>
      </c>
      <c r="E7917" t="s">
        <v>3160</v>
      </c>
      <c r="O7917">
        <v>8</v>
      </c>
      <c r="P7917">
        <v>2015</v>
      </c>
      <c r="Q7917" t="str">
        <v>May</v>
      </c>
      <c r="R7917" t="str">
        <v>codes department</v>
      </c>
      <c r="S7917">
        <v>0</v>
      </c>
    </row>
    <row r="7918" spans="1:19" x14ac:dyDescent="0.3">
      <c r="A7918" t="s">
        <v>1253</v>
      </c>
      <c r="C7918">
        <v>2015</v>
      </c>
      <c r="D7918">
        <v>11</v>
      </c>
      <c r="E7918" t="s">
        <v>3161</v>
      </c>
      <c r="O7918">
        <v>25</v>
      </c>
      <c r="P7918">
        <v>2015</v>
      </c>
      <c r="Q7918" t="str">
        <v>May</v>
      </c>
      <c r="R7918" t="str">
        <v>recycling</v>
      </c>
      <c r="S7918">
        <v>0</v>
      </c>
    </row>
    <row r="7919" spans="1:19" x14ac:dyDescent="0.3">
      <c r="A7919" t="s">
        <v>1253</v>
      </c>
      <c r="C7919">
        <v>2015</v>
      </c>
      <c r="D7919">
        <v>8</v>
      </c>
      <c r="E7919" t="s">
        <v>330</v>
      </c>
      <c r="O7919">
        <v>10</v>
      </c>
      <c r="P7919">
        <v>2015</v>
      </c>
      <c r="Q7919" t="str">
        <v>May</v>
      </c>
      <c r="R7919" t="str">
        <v>laquanda boyce</v>
      </c>
      <c r="S7919">
        <v>0</v>
      </c>
    </row>
    <row r="7920" spans="1:19" x14ac:dyDescent="0.3">
      <c r="A7920" t="s">
        <v>1253</v>
      </c>
      <c r="C7920">
        <v>2015</v>
      </c>
      <c r="D7920">
        <v>7</v>
      </c>
      <c r="E7920" t="s">
        <v>3162</v>
      </c>
      <c r="O7920">
        <v>23</v>
      </c>
      <c r="P7920">
        <v>2015</v>
      </c>
      <c r="Q7920" t="str">
        <v>May</v>
      </c>
      <c r="R7920" t="str">
        <v>Warrants</v>
      </c>
      <c r="S7920">
        <v>0</v>
      </c>
    </row>
    <row r="7921" spans="1:19" x14ac:dyDescent="0.3">
      <c r="A7921" t="s">
        <v>1253</v>
      </c>
      <c r="C7921">
        <v>2015</v>
      </c>
      <c r="D7921">
        <v>14</v>
      </c>
      <c r="E7921" t="s">
        <v>1609</v>
      </c>
      <c r="O7921">
        <v>6</v>
      </c>
      <c r="P7921">
        <v>2015</v>
      </c>
      <c r="Q7921" t="str">
        <v>May</v>
      </c>
      <c r="R7921" t="str">
        <v>bulk item pick up</v>
      </c>
      <c r="S7921">
        <v>0</v>
      </c>
    </row>
    <row r="7922" spans="1:19" x14ac:dyDescent="0.3">
      <c r="A7922" t="s">
        <v>1253</v>
      </c>
      <c r="C7922">
        <v>2015</v>
      </c>
      <c r="D7922">
        <v>12</v>
      </c>
      <c r="E7922" t="s">
        <v>3163</v>
      </c>
      <c r="O7922">
        <v>8</v>
      </c>
      <c r="P7922">
        <v>2015</v>
      </c>
      <c r="Q7922" t="str">
        <v>May</v>
      </c>
      <c r="R7922" t="str">
        <v>Pepper black</v>
      </c>
      <c r="S7922">
        <v>0</v>
      </c>
    </row>
    <row r="7923" spans="1:19" x14ac:dyDescent="0.3">
      <c r="A7923" t="s">
        <v>1253</v>
      </c>
      <c r="C7923">
        <v>2015</v>
      </c>
      <c r="D7923">
        <v>6</v>
      </c>
      <c r="E7923" t="s">
        <v>837</v>
      </c>
      <c r="O7923">
        <v>7</v>
      </c>
      <c r="P7923">
        <v>2015</v>
      </c>
      <c r="Q7923" t="str">
        <v>May</v>
      </c>
      <c r="R7923" t="str">
        <v>annexation</v>
      </c>
      <c r="S7923">
        <v>0</v>
      </c>
    </row>
    <row r="7924" spans="1:19" x14ac:dyDescent="0.3">
      <c r="A7924" t="s">
        <v>1253</v>
      </c>
      <c r="C7924">
        <v>2015</v>
      </c>
      <c r="D7924">
        <v>8</v>
      </c>
      <c r="E7924" t="s">
        <v>139</v>
      </c>
      <c r="O7924">
        <v>21</v>
      </c>
      <c r="P7924">
        <v>2015</v>
      </c>
      <c r="Q7924" t="str">
        <v>May</v>
      </c>
      <c r="R7924" t="str">
        <v>trash</v>
      </c>
      <c r="S7924">
        <v>0</v>
      </c>
    </row>
    <row r="7925" spans="1:19" x14ac:dyDescent="0.3">
      <c r="A7925" t="s">
        <v>1253</v>
      </c>
      <c r="C7925">
        <v>2015</v>
      </c>
      <c r="D7925">
        <v>7</v>
      </c>
      <c r="E7925" t="s">
        <v>163</v>
      </c>
      <c r="O7925">
        <v>7</v>
      </c>
      <c r="P7925">
        <v>2015</v>
      </c>
      <c r="Q7925" t="str">
        <v>May</v>
      </c>
      <c r="R7925" t="str">
        <v>inmate information</v>
      </c>
      <c r="S7925">
        <v>0</v>
      </c>
    </row>
    <row r="7926" spans="1:19" x14ac:dyDescent="0.3">
      <c r="A7926" t="s">
        <v>1253</v>
      </c>
      <c r="C7926">
        <v>2015</v>
      </c>
      <c r="D7926">
        <v>7</v>
      </c>
      <c r="E7926" t="s">
        <v>3164</v>
      </c>
      <c r="O7926">
        <v>9</v>
      </c>
      <c r="P7926">
        <v>2015</v>
      </c>
      <c r="Q7926" t="str">
        <v>May</v>
      </c>
      <c r="R7926" t="str">
        <v>file police report</v>
      </c>
      <c r="S7926">
        <v>0</v>
      </c>
    </row>
    <row r="7927" spans="1:19" x14ac:dyDescent="0.3">
      <c r="A7927" t="s">
        <v>1253</v>
      </c>
      <c r="C7927">
        <v>2015</v>
      </c>
      <c r="D7927">
        <v>11</v>
      </c>
      <c r="E7927" t="s">
        <v>92</v>
      </c>
      <c r="O7927">
        <v>8</v>
      </c>
      <c r="P7927">
        <v>2015</v>
      </c>
      <c r="Q7927" t="str">
        <v>May</v>
      </c>
      <c r="R7927" t="str">
        <v>watermelon run</v>
      </c>
      <c r="S7927">
        <v>0</v>
      </c>
    </row>
    <row r="7928" spans="1:19" x14ac:dyDescent="0.3">
      <c r="A7928" t="s">
        <v>1253</v>
      </c>
      <c r="C7928">
        <v>2015</v>
      </c>
      <c r="D7928">
        <v>8</v>
      </c>
      <c r="E7928" t="s">
        <v>3165</v>
      </c>
      <c r="O7928">
        <v>11</v>
      </c>
      <c r="P7928">
        <v>2015</v>
      </c>
      <c r="Q7928" t="str">
        <v>May</v>
      </c>
      <c r="R7928" t="str">
        <v>swimming</v>
      </c>
      <c r="S7928">
        <v>0</v>
      </c>
    </row>
    <row r="7929" spans="1:19" x14ac:dyDescent="0.3">
      <c r="A7929" t="s">
        <v>1253</v>
      </c>
      <c r="C7929">
        <v>2015</v>
      </c>
      <c r="D7929">
        <v>11</v>
      </c>
      <c r="E7929" t="s">
        <v>3166</v>
      </c>
      <c r="O7929">
        <v>8</v>
      </c>
      <c r="P7929">
        <v>2015</v>
      </c>
      <c r="Q7929" t="str">
        <v>May</v>
      </c>
      <c r="R7929" t="str">
        <v>signs</v>
      </c>
      <c r="S7929">
        <v>0</v>
      </c>
    </row>
    <row r="7930" spans="1:19" x14ac:dyDescent="0.3">
      <c r="A7930" t="s">
        <v>1253</v>
      </c>
      <c r="C7930">
        <v>2015</v>
      </c>
      <c r="D7930">
        <v>13</v>
      </c>
      <c r="E7930" t="s">
        <v>93</v>
      </c>
      <c r="O7930">
        <v>7</v>
      </c>
      <c r="P7930">
        <v>2015</v>
      </c>
      <c r="Q7930" t="str">
        <v>May</v>
      </c>
      <c r="R7930" t="str">
        <v>Two rivers mansion</v>
      </c>
      <c r="S7930">
        <v>0</v>
      </c>
    </row>
    <row r="7931" spans="1:19" x14ac:dyDescent="0.3">
      <c r="A7931" t="s">
        <v>1253</v>
      </c>
      <c r="C7931">
        <v>2015</v>
      </c>
      <c r="D7931">
        <v>14</v>
      </c>
      <c r="E7931" t="s">
        <v>521</v>
      </c>
      <c r="O7931">
        <v>14</v>
      </c>
      <c r="P7931">
        <v>2015</v>
      </c>
      <c r="Q7931" t="str">
        <v>May</v>
      </c>
      <c r="R7931" t="str">
        <v>mosquito</v>
      </c>
      <c r="S7931">
        <v>0</v>
      </c>
    </row>
    <row r="7932" spans="1:19" x14ac:dyDescent="0.3">
      <c r="A7932" t="s">
        <v>1253</v>
      </c>
      <c r="C7932">
        <v>2015</v>
      </c>
      <c r="D7932">
        <v>7</v>
      </c>
      <c r="E7932" t="s">
        <v>3167</v>
      </c>
      <c r="O7932">
        <v>12</v>
      </c>
      <c r="P7932">
        <v>2015</v>
      </c>
      <c r="Q7932" t="str">
        <v>May</v>
      </c>
      <c r="R7932" t="str">
        <v>civil commission</v>
      </c>
      <c r="S7932">
        <v>0</v>
      </c>
    </row>
    <row r="7933" spans="1:19" x14ac:dyDescent="0.3">
      <c r="A7933" t="s">
        <v>1253</v>
      </c>
      <c r="C7933">
        <v>2015</v>
      </c>
      <c r="D7933">
        <v>8</v>
      </c>
      <c r="E7933" t="s">
        <v>3168</v>
      </c>
      <c r="O7933">
        <v>6</v>
      </c>
      <c r="P7933">
        <v>2015</v>
      </c>
      <c r="Q7933" t="str">
        <v>May</v>
      </c>
      <c r="R7933" t="str">
        <v>circuit court clerk</v>
      </c>
      <c r="S7933">
        <v>0</v>
      </c>
    </row>
    <row r="7934" spans="1:19" x14ac:dyDescent="0.3">
      <c r="A7934" t="s">
        <v>1253</v>
      </c>
      <c r="C7934">
        <v>2015</v>
      </c>
      <c r="D7934">
        <v>19</v>
      </c>
      <c r="E7934" t="s">
        <v>102</v>
      </c>
      <c r="O7934">
        <v>8</v>
      </c>
      <c r="P7934">
        <v>2015</v>
      </c>
      <c r="Q7934" t="str">
        <v>May</v>
      </c>
      <c r="R7934" t="str">
        <v>metro action</v>
      </c>
      <c r="S7934">
        <v>0</v>
      </c>
    </row>
    <row r="7935" spans="1:19" x14ac:dyDescent="0.3">
      <c r="A7935" t="s">
        <v>1253</v>
      </c>
      <c r="C7935">
        <v>2015</v>
      </c>
      <c r="D7935">
        <v>9</v>
      </c>
      <c r="E7935" t="s">
        <v>77</v>
      </c>
      <c r="O7935">
        <v>7</v>
      </c>
      <c r="P7935">
        <v>2015</v>
      </c>
      <c r="Q7935" t="str">
        <v>May</v>
      </c>
      <c r="R7935" t="str">
        <v>court</v>
      </c>
      <c r="S7935">
        <v>0</v>
      </c>
    </row>
    <row r="7936" spans="1:19" x14ac:dyDescent="0.3">
      <c r="A7936" t="s">
        <v>1253</v>
      </c>
      <c r="C7936">
        <v>2015</v>
      </c>
      <c r="D7936">
        <v>14</v>
      </c>
      <c r="E7936" t="s">
        <v>238</v>
      </c>
      <c r="O7936">
        <v>7</v>
      </c>
      <c r="P7936">
        <v>2015</v>
      </c>
      <c r="Q7936" t="str">
        <v>May</v>
      </c>
      <c r="R7936" t="str">
        <v>RETIREMENT</v>
      </c>
      <c r="S7936">
        <v>0</v>
      </c>
    </row>
    <row r="7937" spans="1:19" x14ac:dyDescent="0.3">
      <c r="A7937" t="s">
        <v>1253</v>
      </c>
      <c r="C7937">
        <v>2015</v>
      </c>
      <c r="D7937">
        <v>25</v>
      </c>
      <c r="E7937" t="s">
        <v>68</v>
      </c>
      <c r="O7937">
        <v>11</v>
      </c>
      <c r="P7937">
        <v>2015</v>
      </c>
      <c r="Q7937" t="str">
        <v>May</v>
      </c>
      <c r="R7937" t="str">
        <v>marriage license</v>
      </c>
      <c r="S7937">
        <v>0</v>
      </c>
    </row>
    <row r="7938" spans="1:19" x14ac:dyDescent="0.3">
      <c r="A7938" t="s">
        <v>1253</v>
      </c>
      <c r="C7938">
        <v>2015</v>
      </c>
      <c r="D7938">
        <v>8</v>
      </c>
      <c r="E7938" t="s">
        <v>3169</v>
      </c>
      <c r="O7938">
        <v>8</v>
      </c>
      <c r="P7938">
        <v>2015</v>
      </c>
      <c r="Q7938" t="str">
        <v>May</v>
      </c>
      <c r="R7938" t="str">
        <v>Eagle scout letter</v>
      </c>
      <c r="S7938">
        <v>0</v>
      </c>
    </row>
    <row r="7939" spans="1:19" x14ac:dyDescent="0.3">
      <c r="A7939" t="s">
        <v>1253</v>
      </c>
      <c r="C7939">
        <v>2015</v>
      </c>
      <c r="D7939">
        <v>8</v>
      </c>
      <c r="E7939" t="s">
        <v>1425</v>
      </c>
      <c r="O7939">
        <v>11</v>
      </c>
      <c r="P7939">
        <v>2015</v>
      </c>
      <c r="Q7939" t="str">
        <v>May</v>
      </c>
      <c r="R7939" t="str">
        <v>decisions zoning</v>
      </c>
      <c r="S7939">
        <v>0</v>
      </c>
    </row>
    <row r="7940" spans="1:19" x14ac:dyDescent="0.3">
      <c r="A7940" t="s">
        <v>1253</v>
      </c>
      <c r="C7940">
        <v>2015</v>
      </c>
      <c r="D7940">
        <v>12</v>
      </c>
      <c r="E7940" t="s">
        <v>508</v>
      </c>
      <c r="O7940">
        <v>13</v>
      </c>
      <c r="P7940">
        <v>2015</v>
      </c>
      <c r="Q7940" t="str">
        <v>May</v>
      </c>
      <c r="R7940" t="str">
        <v>job openings</v>
      </c>
      <c r="S7940">
        <v>0</v>
      </c>
    </row>
    <row r="7941" spans="1:19" x14ac:dyDescent="0.3">
      <c r="A7941" t="s">
        <v>1253</v>
      </c>
      <c r="C7941">
        <v>2015</v>
      </c>
      <c r="D7941">
        <v>8</v>
      </c>
      <c r="E7941" t="s">
        <v>138</v>
      </c>
      <c r="O7941">
        <v>14</v>
      </c>
      <c r="P7941">
        <v>2015</v>
      </c>
      <c r="Q7941" t="str">
        <v>May</v>
      </c>
      <c r="R7941" t="str">
        <v>police dept</v>
      </c>
      <c r="S7941">
        <v>0</v>
      </c>
    </row>
    <row r="7942" spans="1:19" x14ac:dyDescent="0.3">
      <c r="A7942" t="s">
        <v>1253</v>
      </c>
      <c r="C7942">
        <v>2015</v>
      </c>
      <c r="D7942">
        <v>8</v>
      </c>
      <c r="E7942" t="s">
        <v>1365</v>
      </c>
      <c r="O7942">
        <v>7</v>
      </c>
      <c r="P7942">
        <v>2015</v>
      </c>
      <c r="Q7942" t="str">
        <v>May</v>
      </c>
      <c r="R7942" t="str">
        <v>copy of deed</v>
      </c>
      <c r="S7942">
        <v>0</v>
      </c>
    </row>
    <row r="7943" spans="1:19" x14ac:dyDescent="0.3">
      <c r="A7943" t="s">
        <v>1253</v>
      </c>
      <c r="C7943">
        <v>2015</v>
      </c>
      <c r="D7943">
        <v>20</v>
      </c>
      <c r="E7943" t="s">
        <v>55</v>
      </c>
      <c r="O7943">
        <v>8</v>
      </c>
      <c r="P7943">
        <v>2015</v>
      </c>
      <c r="Q7943" t="str">
        <v>May</v>
      </c>
      <c r="R7943" t="str">
        <v>Convenience center</v>
      </c>
      <c r="S7943">
        <v>0</v>
      </c>
    </row>
    <row r="7944" spans="1:19" x14ac:dyDescent="0.3">
      <c r="A7944" t="s">
        <v>1253</v>
      </c>
      <c r="C7944">
        <v>2015</v>
      </c>
      <c r="D7944">
        <v>7</v>
      </c>
      <c r="E7944" t="s">
        <v>3023</v>
      </c>
      <c r="O7944">
        <v>19</v>
      </c>
      <c r="P7944">
        <v>2015</v>
      </c>
      <c r="Q7944" t="str">
        <v>May</v>
      </c>
      <c r="R7944" t="str">
        <v>email</v>
      </c>
      <c r="S7944">
        <v>0</v>
      </c>
    </row>
    <row r="7945" spans="1:19" x14ac:dyDescent="0.3">
      <c r="A7945" t="s">
        <v>1253</v>
      </c>
      <c r="C7945">
        <v>2015</v>
      </c>
      <c r="D7945">
        <v>7</v>
      </c>
      <c r="E7945" t="s">
        <v>3170</v>
      </c>
      <c r="O7945">
        <v>9</v>
      </c>
      <c r="P7945">
        <v>2015</v>
      </c>
      <c r="Q7945" t="str">
        <v>May</v>
      </c>
      <c r="R7945" t="str">
        <v>courts</v>
      </c>
      <c r="S7945">
        <v>0</v>
      </c>
    </row>
    <row r="7946" spans="1:19" x14ac:dyDescent="0.3">
      <c r="A7946" t="s">
        <v>1253</v>
      </c>
      <c r="C7946">
        <v>2015</v>
      </c>
      <c r="D7946">
        <v>27</v>
      </c>
      <c r="E7946" t="s">
        <v>70</v>
      </c>
      <c r="O7946">
        <v>14</v>
      </c>
      <c r="P7946">
        <v>2015</v>
      </c>
      <c r="Q7946" t="str">
        <v>May</v>
      </c>
      <c r="R7946" t="str">
        <v>Property maps</v>
      </c>
      <c r="S7946">
        <v>0</v>
      </c>
    </row>
    <row r="7947" spans="1:19" x14ac:dyDescent="0.3">
      <c r="A7947" t="s">
        <v>1253</v>
      </c>
      <c r="C7947">
        <v>2015</v>
      </c>
      <c r="D7947">
        <v>11</v>
      </c>
      <c r="E7947" t="s">
        <v>89</v>
      </c>
      <c r="O7947">
        <v>25</v>
      </c>
      <c r="P7947">
        <v>2015</v>
      </c>
      <c r="Q7947" t="str">
        <v>May</v>
      </c>
      <c r="R7947" t="str">
        <v>building permits</v>
      </c>
      <c r="S7947">
        <v>0</v>
      </c>
    </row>
    <row r="7948" spans="1:19" x14ac:dyDescent="0.3">
      <c r="A7948" t="s">
        <v>1253</v>
      </c>
      <c r="C7948">
        <v>2015</v>
      </c>
      <c r="D7948">
        <v>7</v>
      </c>
      <c r="E7948" t="s">
        <v>513</v>
      </c>
      <c r="O7948">
        <v>8</v>
      </c>
      <c r="P7948">
        <v>2015</v>
      </c>
      <c r="Q7948" t="str">
        <v>May</v>
      </c>
      <c r="R7948" t="str">
        <v>service of process</v>
      </c>
      <c r="S7948">
        <v>0</v>
      </c>
    </row>
    <row r="7949" spans="1:19" x14ac:dyDescent="0.3">
      <c r="A7949" t="s">
        <v>1253</v>
      </c>
      <c r="C7949">
        <v>2015</v>
      </c>
      <c r="D7949">
        <v>15</v>
      </c>
      <c r="E7949" t="s">
        <v>548</v>
      </c>
      <c r="O7949">
        <v>8</v>
      </c>
      <c r="P7949">
        <v>2015</v>
      </c>
      <c r="Q7949" t="str">
        <v>May</v>
      </c>
      <c r="R7949" t="str">
        <v>wave pool</v>
      </c>
      <c r="S7949">
        <v>0</v>
      </c>
    </row>
    <row r="7950" spans="1:19" x14ac:dyDescent="0.3">
      <c r="A7950" t="s">
        <v>1253</v>
      </c>
      <c r="C7950">
        <v>2015</v>
      </c>
      <c r="D7950">
        <v>9</v>
      </c>
      <c r="E7950" t="s">
        <v>1574</v>
      </c>
      <c r="O7950">
        <v>12</v>
      </c>
      <c r="P7950">
        <v>2015</v>
      </c>
      <c r="Q7950" t="str">
        <v>May</v>
      </c>
      <c r="R7950" t="str">
        <v>tag renewal</v>
      </c>
      <c r="S7950">
        <v>0</v>
      </c>
    </row>
    <row r="7951" spans="1:19" x14ac:dyDescent="0.3">
      <c r="A7951" t="s">
        <v>1253</v>
      </c>
      <c r="C7951">
        <v>2015</v>
      </c>
      <c r="D7951">
        <v>10</v>
      </c>
      <c r="E7951" t="s">
        <v>144</v>
      </c>
      <c r="O7951">
        <v>8</v>
      </c>
      <c r="P7951">
        <v>2015</v>
      </c>
      <c r="Q7951" t="str">
        <v>May</v>
      </c>
      <c r="R7951" t="str">
        <v>ess.nashville.gov</v>
      </c>
      <c r="S7951">
        <v>0</v>
      </c>
    </row>
    <row r="7952" spans="1:19" x14ac:dyDescent="0.3">
      <c r="A7952" t="s">
        <v>1253</v>
      </c>
      <c r="C7952">
        <v>2015</v>
      </c>
      <c r="D7952">
        <v>27</v>
      </c>
      <c r="E7952" t="s">
        <v>105</v>
      </c>
      <c r="O7952">
        <v>8</v>
      </c>
      <c r="P7952">
        <v>2015</v>
      </c>
      <c r="Q7952" t="str">
        <v>May</v>
      </c>
      <c r="R7952" t="str">
        <v>bid opportunities</v>
      </c>
      <c r="S7952">
        <v>0</v>
      </c>
    </row>
    <row r="7953" spans="1:19" x14ac:dyDescent="0.3">
      <c r="A7953" t="s">
        <v>1253</v>
      </c>
      <c r="C7953">
        <v>2015</v>
      </c>
      <c r="D7953">
        <v>20</v>
      </c>
      <c r="E7953" t="s">
        <v>665</v>
      </c>
      <c r="O7953">
        <v>20</v>
      </c>
      <c r="P7953">
        <v>2015</v>
      </c>
      <c r="Q7953" t="str">
        <v>May</v>
      </c>
      <c r="R7953" t="str">
        <v>mugshots</v>
      </c>
      <c r="S7953">
        <v>0</v>
      </c>
    </row>
    <row r="7954" spans="1:19" x14ac:dyDescent="0.3">
      <c r="A7954" t="s">
        <v>1253</v>
      </c>
      <c r="C7954">
        <v>2015</v>
      </c>
      <c r="D7954">
        <v>7</v>
      </c>
      <c r="E7954" t="s">
        <v>3171</v>
      </c>
      <c r="O7954">
        <v>7</v>
      </c>
      <c r="P7954">
        <v>2015</v>
      </c>
      <c r="Q7954" t="str">
        <v>May</v>
      </c>
      <c r="R7954" t="str">
        <v>Booking</v>
      </c>
      <c r="S7954">
        <v>0</v>
      </c>
    </row>
    <row r="7955" spans="1:19" x14ac:dyDescent="0.3">
      <c r="A7955" t="s">
        <v>1253</v>
      </c>
      <c r="C7955">
        <v>2015</v>
      </c>
      <c r="D7955">
        <v>17</v>
      </c>
      <c r="E7955" t="s">
        <v>333</v>
      </c>
      <c r="O7955">
        <v>7</v>
      </c>
      <c r="P7955">
        <v>2015</v>
      </c>
      <c r="Q7955" t="str">
        <v>May</v>
      </c>
      <c r="R7955" t="str">
        <v>mnpd</v>
      </c>
      <c r="S7955">
        <v>0</v>
      </c>
    </row>
    <row r="7956" spans="1:19" x14ac:dyDescent="0.3">
      <c r="A7956" t="s">
        <v>1253</v>
      </c>
      <c r="C7956">
        <v>2015</v>
      </c>
      <c r="D7956">
        <v>7</v>
      </c>
      <c r="E7956" t="s">
        <v>3172</v>
      </c>
      <c r="O7956">
        <v>27</v>
      </c>
      <c r="P7956">
        <v>2015</v>
      </c>
      <c r="Q7956" t="str">
        <v>May</v>
      </c>
      <c r="R7956" t="str">
        <v>Media releases</v>
      </c>
      <c r="S7956">
        <v>0</v>
      </c>
    </row>
    <row r="7957" spans="1:19" x14ac:dyDescent="0.3">
      <c r="A7957" t="s">
        <v>1253</v>
      </c>
      <c r="C7957">
        <v>2015</v>
      </c>
      <c r="D7957">
        <v>7</v>
      </c>
      <c r="E7957" t="s">
        <v>642</v>
      </c>
      <c r="O7957">
        <v>11</v>
      </c>
      <c r="P7957">
        <v>2015</v>
      </c>
      <c r="Q7957" t="str">
        <v>May</v>
      </c>
      <c r="R7957" t="str">
        <v>holidays</v>
      </c>
      <c r="S7957">
        <v>0</v>
      </c>
    </row>
    <row r="7958" spans="1:19" x14ac:dyDescent="0.3">
      <c r="A7958" t="s">
        <v>1253</v>
      </c>
      <c r="C7958">
        <v>2015</v>
      </c>
      <c r="D7958">
        <v>12</v>
      </c>
      <c r="E7958" t="s">
        <v>297</v>
      </c>
      <c r="O7958">
        <v>7</v>
      </c>
      <c r="P7958">
        <v>2015</v>
      </c>
      <c r="Q7958" t="str">
        <v>May</v>
      </c>
      <c r="R7958" t="str">
        <v>notary application</v>
      </c>
      <c r="S7958">
        <v>0</v>
      </c>
    </row>
    <row r="7959" spans="1:19" x14ac:dyDescent="0.3">
      <c r="A7959" t="s">
        <v>1253</v>
      </c>
      <c r="C7959">
        <v>2015</v>
      </c>
      <c r="D7959">
        <v>21</v>
      </c>
      <c r="E7959" t="s">
        <v>1209</v>
      </c>
      <c r="O7959">
        <v>15</v>
      </c>
      <c r="P7959">
        <v>2015</v>
      </c>
      <c r="Q7959" t="str">
        <v>May</v>
      </c>
      <c r="R7959" t="str">
        <v>election</v>
      </c>
      <c r="S7959">
        <v>0</v>
      </c>
    </row>
    <row r="7960" spans="1:19" x14ac:dyDescent="0.3">
      <c r="A7960" t="s">
        <v>1253</v>
      </c>
      <c r="C7960">
        <v>2015</v>
      </c>
      <c r="D7960">
        <v>27</v>
      </c>
      <c r="E7960" t="s">
        <v>50</v>
      </c>
      <c r="O7960">
        <v>9</v>
      </c>
      <c r="P7960">
        <v>2015</v>
      </c>
      <c r="Q7960" t="str">
        <v>May</v>
      </c>
      <c r="R7960" t="str">
        <v>fingerprints</v>
      </c>
      <c r="S7960">
        <v>0</v>
      </c>
    </row>
    <row r="7961" spans="1:19" x14ac:dyDescent="0.3">
      <c r="A7961" t="s">
        <v>1253</v>
      </c>
      <c r="C7961">
        <v>2015</v>
      </c>
      <c r="D7961">
        <v>7</v>
      </c>
      <c r="E7961" t="s">
        <v>256</v>
      </c>
      <c r="O7961">
        <v>10</v>
      </c>
      <c r="P7961">
        <v>2015</v>
      </c>
      <c r="Q7961" t="str">
        <v>May</v>
      </c>
      <c r="R7961" t="str">
        <v>sheriff department</v>
      </c>
      <c r="S7961">
        <v>0</v>
      </c>
    </row>
    <row r="7962" spans="1:19" x14ac:dyDescent="0.3">
      <c r="A7962" t="s">
        <v>1253</v>
      </c>
      <c r="C7962">
        <v>2015</v>
      </c>
      <c r="D7962">
        <v>117</v>
      </c>
      <c r="E7962" t="s">
        <v>1632</v>
      </c>
      <c r="O7962">
        <v>27</v>
      </c>
      <c r="P7962">
        <v>2015</v>
      </c>
      <c r="Q7962" t="str">
        <v>May</v>
      </c>
      <c r="R7962" t="str">
        <v>traffic</v>
      </c>
      <c r="S7962">
        <v>0</v>
      </c>
    </row>
    <row r="7963" spans="1:19" x14ac:dyDescent="0.3">
      <c r="A7963" t="s">
        <v>1253</v>
      </c>
      <c r="C7963">
        <v>2015</v>
      </c>
      <c r="D7963">
        <v>18</v>
      </c>
      <c r="E7963" t="s">
        <v>166</v>
      </c>
      <c r="O7963">
        <v>20</v>
      </c>
      <c r="P7963">
        <v>2015</v>
      </c>
      <c r="Q7963" t="str">
        <v>May</v>
      </c>
      <c r="R7963" t="str">
        <v>Centennial park</v>
      </c>
      <c r="S7963">
        <v>0</v>
      </c>
    </row>
    <row r="7964" spans="1:19" x14ac:dyDescent="0.3">
      <c r="A7964" t="s">
        <v>1253</v>
      </c>
      <c r="C7964">
        <v>2015</v>
      </c>
      <c r="D7964">
        <v>23</v>
      </c>
      <c r="E7964" t="s">
        <v>1507</v>
      </c>
      <c r="O7964">
        <v>7</v>
      </c>
      <c r="P7964">
        <v>2015</v>
      </c>
      <c r="Q7964" t="str">
        <v>May</v>
      </c>
      <c r="R7964" t="str">
        <v>2605 ferry park road Nashville, to</v>
      </c>
      <c r="S7964">
        <v>0</v>
      </c>
    </row>
    <row r="7965" spans="1:19" x14ac:dyDescent="0.3">
      <c r="A7965" t="s">
        <v>1253</v>
      </c>
      <c r="C7965">
        <v>2015</v>
      </c>
      <c r="D7965">
        <v>91</v>
      </c>
      <c r="E7965" t="s">
        <v>25</v>
      </c>
      <c r="O7965">
        <v>17</v>
      </c>
      <c r="P7965">
        <v>2015</v>
      </c>
      <c r="Q7965" t="str">
        <v>May</v>
      </c>
      <c r="R7965" t="str">
        <v>drivers license</v>
      </c>
      <c r="S7965">
        <v>0</v>
      </c>
    </row>
    <row r="7966" spans="1:19" x14ac:dyDescent="0.3">
      <c r="A7966" t="s">
        <v>1253</v>
      </c>
      <c r="C7966">
        <v>2015</v>
      </c>
      <c r="D7966">
        <v>17</v>
      </c>
      <c r="E7966" t="s">
        <v>268</v>
      </c>
      <c r="O7966">
        <v>7</v>
      </c>
      <c r="P7966">
        <v>2015</v>
      </c>
      <c r="Q7966" t="str">
        <v>May</v>
      </c>
      <c r="R7966" t="str">
        <v>statistics</v>
      </c>
      <c r="S7966">
        <v>0</v>
      </c>
    </row>
    <row r="7967" spans="1:19" x14ac:dyDescent="0.3">
      <c r="A7967" t="s">
        <v>1253</v>
      </c>
      <c r="C7967">
        <v>2015</v>
      </c>
      <c r="D7967">
        <v>7</v>
      </c>
      <c r="E7967" t="s">
        <v>3173</v>
      </c>
      <c r="O7967">
        <v>7</v>
      </c>
      <c r="P7967">
        <v>2015</v>
      </c>
      <c r="Q7967" t="str">
        <v>May</v>
      </c>
      <c r="R7967" t="str">
        <v>head start</v>
      </c>
      <c r="S7967">
        <v>0</v>
      </c>
    </row>
    <row r="7968" spans="1:19" x14ac:dyDescent="0.3">
      <c r="A7968" t="s">
        <v>1253</v>
      </c>
      <c r="C7968">
        <v>2015</v>
      </c>
      <c r="D7968">
        <v>8</v>
      </c>
      <c r="E7968" t="s">
        <v>3174</v>
      </c>
      <c r="O7968">
        <v>12</v>
      </c>
      <c r="P7968">
        <v>2015</v>
      </c>
      <c r="Q7968" t="str">
        <v>May</v>
      </c>
      <c r="R7968" t="str">
        <v>Accident report</v>
      </c>
      <c r="S7968">
        <v>0</v>
      </c>
    </row>
    <row r="7969" spans="1:19" x14ac:dyDescent="0.3">
      <c r="A7969" t="s">
        <v>1253</v>
      </c>
      <c r="C7969">
        <v>2015</v>
      </c>
      <c r="D7969">
        <v>7</v>
      </c>
      <c r="E7969" t="s">
        <v>366</v>
      </c>
      <c r="O7969">
        <v>21</v>
      </c>
      <c r="P7969">
        <v>2015</v>
      </c>
      <c r="Q7969" t="str">
        <v>May</v>
      </c>
      <c r="R7969" t="str">
        <v>daily booking list</v>
      </c>
      <c r="S7969">
        <v>0</v>
      </c>
    </row>
    <row r="7970" spans="1:19" x14ac:dyDescent="0.3">
      <c r="A7970" t="s">
        <v>1253</v>
      </c>
      <c r="C7970">
        <v>2015</v>
      </c>
      <c r="D7970">
        <v>8</v>
      </c>
      <c r="E7970" t="s">
        <v>3175</v>
      </c>
      <c r="O7970">
        <v>27</v>
      </c>
      <c r="P7970">
        <v>2015</v>
      </c>
      <c r="Q7970" t="str">
        <v>May</v>
      </c>
      <c r="R7970" t="str">
        <v>police department</v>
      </c>
      <c r="S7970">
        <v>0</v>
      </c>
    </row>
    <row r="7971" spans="1:19" x14ac:dyDescent="0.3">
      <c r="A7971" t="s">
        <v>1253</v>
      </c>
      <c r="C7971">
        <v>2015</v>
      </c>
      <c r="D7971">
        <v>23</v>
      </c>
      <c r="E7971" t="s">
        <v>3176</v>
      </c>
      <c r="O7971">
        <v>7</v>
      </c>
      <c r="P7971">
        <v>2015</v>
      </c>
      <c r="Q7971" t="str">
        <v>May</v>
      </c>
      <c r="R7971" t="str">
        <v>report accident</v>
      </c>
      <c r="S7971">
        <v>0</v>
      </c>
    </row>
    <row r="7972" spans="1:19" x14ac:dyDescent="0.3">
      <c r="A7972" t="s">
        <v>1253</v>
      </c>
      <c r="C7972">
        <v>2015</v>
      </c>
      <c r="D7972">
        <v>11</v>
      </c>
      <c r="E7972" t="s">
        <v>511</v>
      </c>
      <c r="O7972">
        <v>117</v>
      </c>
      <c r="P7972">
        <v>2015</v>
      </c>
      <c r="Q7972" t="str">
        <v>May</v>
      </c>
      <c r="R7972" t="str">
        <v>Nashville</v>
      </c>
      <c r="S7972">
        <v>0</v>
      </c>
    </row>
    <row r="7973" spans="1:19" x14ac:dyDescent="0.3">
      <c r="A7973" t="s">
        <v>1253</v>
      </c>
      <c r="C7973">
        <v>2015</v>
      </c>
      <c r="D7973">
        <v>8</v>
      </c>
      <c r="E7973" t="s">
        <v>1284</v>
      </c>
      <c r="O7973">
        <v>18</v>
      </c>
      <c r="P7973">
        <v>2015</v>
      </c>
      <c r="Q7973" t="str">
        <v>May</v>
      </c>
      <c r="R7973" t="str">
        <v>notary</v>
      </c>
      <c r="S7973">
        <v>0</v>
      </c>
    </row>
    <row r="7974" spans="1:19" x14ac:dyDescent="0.3">
      <c r="A7974" t="s">
        <v>1253</v>
      </c>
      <c r="C7974">
        <v>2015</v>
      </c>
      <c r="D7974">
        <v>10</v>
      </c>
      <c r="E7974" t="s">
        <v>3177</v>
      </c>
      <c r="O7974">
        <v>23</v>
      </c>
      <c r="P7974">
        <v>2015</v>
      </c>
      <c r="Q7974" t="str">
        <v>May</v>
      </c>
      <c r="R7974" t="str">
        <v>assault</v>
      </c>
      <c r="S7974">
        <v>0</v>
      </c>
    </row>
    <row r="7975" spans="1:19" x14ac:dyDescent="0.3">
      <c r="A7975" t="s">
        <v>1253</v>
      </c>
      <c r="C7975">
        <v>2015</v>
      </c>
      <c r="D7975">
        <v>36</v>
      </c>
      <c r="E7975" t="s">
        <v>48</v>
      </c>
      <c r="O7975">
        <v>91</v>
      </c>
      <c r="P7975">
        <v>2015</v>
      </c>
      <c r="Q7975" t="str">
        <v>May</v>
      </c>
      <c r="R7975" t="str">
        <v>codes</v>
      </c>
      <c r="S7975">
        <v>0</v>
      </c>
    </row>
    <row r="7976" spans="1:19" x14ac:dyDescent="0.3">
      <c r="A7976" t="s">
        <v>1253</v>
      </c>
      <c r="C7976">
        <v>2015</v>
      </c>
      <c r="D7976">
        <v>11</v>
      </c>
      <c r="E7976" t="s">
        <v>761</v>
      </c>
      <c r="O7976">
        <v>17</v>
      </c>
      <c r="P7976">
        <v>2015</v>
      </c>
      <c r="Q7976" t="str">
        <v>May</v>
      </c>
      <c r="R7976" t="str">
        <v>schools</v>
      </c>
      <c r="S7976">
        <v>0</v>
      </c>
    </row>
    <row r="7977" spans="1:19" x14ac:dyDescent="0.3">
      <c r="A7977" t="s">
        <v>1253</v>
      </c>
      <c r="C7977">
        <v>2015</v>
      </c>
      <c r="D7977">
        <v>8</v>
      </c>
      <c r="E7977" t="s">
        <v>477</v>
      </c>
      <c r="O7977">
        <v>7</v>
      </c>
      <c r="P7977">
        <v>2015</v>
      </c>
      <c r="Q7977" t="str">
        <v>May</v>
      </c>
      <c r="R7977" t="str">
        <v>bail bond</v>
      </c>
      <c r="S7977">
        <v>0</v>
      </c>
    </row>
    <row r="7978" spans="1:19" x14ac:dyDescent="0.3">
      <c r="A7978" t="s">
        <v>1253</v>
      </c>
      <c r="C7978">
        <v>2015</v>
      </c>
      <c r="D7978">
        <v>12</v>
      </c>
      <c r="E7978" t="s">
        <v>3178</v>
      </c>
      <c r="O7978">
        <v>8</v>
      </c>
      <c r="P7978">
        <v>2015</v>
      </c>
      <c r="Q7978" t="str">
        <v>May</v>
      </c>
      <c r="R7978" t="str">
        <v>Percy Warner park</v>
      </c>
      <c r="S7978">
        <v>0</v>
      </c>
    </row>
    <row r="7979" spans="1:19" x14ac:dyDescent="0.3">
      <c r="A7979" t="s">
        <v>1253</v>
      </c>
      <c r="C7979">
        <v>2015</v>
      </c>
      <c r="D7979">
        <v>8</v>
      </c>
      <c r="E7979" t="s">
        <v>877</v>
      </c>
      <c r="O7979">
        <v>7</v>
      </c>
      <c r="P7979">
        <v>2015</v>
      </c>
      <c r="Q7979" t="str">
        <v>May</v>
      </c>
      <c r="R7979" t="str">
        <v>parks and recreation</v>
      </c>
      <c r="S7979">
        <v>0</v>
      </c>
    </row>
    <row r="7980" spans="1:19" x14ac:dyDescent="0.3">
      <c r="A7980" t="s">
        <v>1253</v>
      </c>
      <c r="C7980">
        <v>2015</v>
      </c>
      <c r="D7980">
        <v>10</v>
      </c>
      <c r="E7980" t="s">
        <v>830</v>
      </c>
      <c r="O7980">
        <v>8</v>
      </c>
      <c r="P7980">
        <v>2015</v>
      </c>
      <c r="Q7980" t="str">
        <v>May</v>
      </c>
      <c r="R7980" t="str">
        <v>duane dominy</v>
      </c>
      <c r="S7980">
        <v>0</v>
      </c>
    </row>
    <row r="7981" spans="1:19" x14ac:dyDescent="0.3">
      <c r="A7981" t="s">
        <v>1253</v>
      </c>
      <c r="C7981">
        <v>2015</v>
      </c>
      <c r="D7981">
        <v>10</v>
      </c>
      <c r="E7981" t="s">
        <v>3179</v>
      </c>
      <c r="O7981">
        <v>23</v>
      </c>
      <c r="P7981">
        <v>2015</v>
      </c>
      <c r="Q7981" t="str">
        <v>May</v>
      </c>
      <c r="R7981" t="str">
        <v>nashville mapping</v>
      </c>
      <c r="S7981">
        <v>0</v>
      </c>
    </row>
    <row r="7982" spans="1:19" x14ac:dyDescent="0.3">
      <c r="A7982" t="s">
        <v>1253</v>
      </c>
      <c r="C7982">
        <v>2015</v>
      </c>
      <c r="D7982">
        <v>25</v>
      </c>
      <c r="E7982" t="s">
        <v>101</v>
      </c>
      <c r="O7982">
        <v>11</v>
      </c>
      <c r="P7982">
        <v>2015</v>
      </c>
      <c r="Q7982" t="str">
        <v>May</v>
      </c>
      <c r="R7982" t="str">
        <v>divorce</v>
      </c>
      <c r="S7982">
        <v>0</v>
      </c>
    </row>
    <row r="7983" spans="1:19" x14ac:dyDescent="0.3">
      <c r="A7983" t="s">
        <v>1253</v>
      </c>
      <c r="C7983">
        <v>2015</v>
      </c>
      <c r="D7983">
        <v>10</v>
      </c>
      <c r="E7983" t="s">
        <v>2928</v>
      </c>
      <c r="O7983">
        <v>8</v>
      </c>
      <c r="P7983">
        <v>2015</v>
      </c>
      <c r="Q7983" t="str">
        <v>May</v>
      </c>
      <c r="R7983" t="str">
        <v>visitation</v>
      </c>
      <c r="S7983">
        <v>0</v>
      </c>
    </row>
    <row r="7984" spans="1:19" x14ac:dyDescent="0.3">
      <c r="A7984" t="s">
        <v>1253</v>
      </c>
      <c r="C7984">
        <v>2015</v>
      </c>
      <c r="D7984">
        <v>7</v>
      </c>
      <c r="E7984" t="s">
        <v>3180</v>
      </c>
      <c r="O7984">
        <v>10</v>
      </c>
      <c r="P7984">
        <v>2015</v>
      </c>
      <c r="Q7984" t="str">
        <v>May</v>
      </c>
      <c r="R7984" t="str">
        <v>dance</v>
      </c>
      <c r="S7984">
        <v>0</v>
      </c>
    </row>
    <row r="7985" spans="1:19" x14ac:dyDescent="0.3">
      <c r="A7985" t="s">
        <v>1253</v>
      </c>
      <c r="C7985">
        <v>2015</v>
      </c>
      <c r="D7985">
        <v>7</v>
      </c>
      <c r="E7985" t="s">
        <v>576</v>
      </c>
      <c r="O7985">
        <v>36</v>
      </c>
      <c r="P7985">
        <v>2015</v>
      </c>
      <c r="Q7985" t="str">
        <v>May</v>
      </c>
      <c r="R7985" t="str">
        <v>careers</v>
      </c>
      <c r="S7985">
        <v>0</v>
      </c>
    </row>
    <row r="7986" spans="1:19" x14ac:dyDescent="0.3">
      <c r="A7986" t="s">
        <v>1253</v>
      </c>
      <c r="C7986">
        <v>2015</v>
      </c>
      <c r="D7986">
        <v>15</v>
      </c>
      <c r="E7986" t="s">
        <v>1214</v>
      </c>
      <c r="O7986">
        <v>11</v>
      </c>
      <c r="P7986">
        <v>2015</v>
      </c>
      <c r="Q7986" t="str">
        <v>May</v>
      </c>
      <c r="R7986" t="str">
        <v>job opportunities</v>
      </c>
      <c r="S7986">
        <v>0</v>
      </c>
    </row>
    <row r="7987" spans="1:19" x14ac:dyDescent="0.3">
      <c r="A7987" t="s">
        <v>1253</v>
      </c>
      <c r="C7987">
        <v>2015</v>
      </c>
      <c r="D7987">
        <v>53</v>
      </c>
      <c r="E7987" t="s">
        <v>217</v>
      </c>
      <c r="O7987">
        <v>8</v>
      </c>
      <c r="P7987">
        <v>2015</v>
      </c>
      <c r="Q7987" t="str">
        <v>May</v>
      </c>
      <c r="R7987" t="str">
        <v>demolition permit</v>
      </c>
      <c r="S7987">
        <v>0</v>
      </c>
    </row>
    <row r="7988" spans="1:19" x14ac:dyDescent="0.3">
      <c r="A7988" t="s">
        <v>1253</v>
      </c>
      <c r="C7988">
        <v>2015</v>
      </c>
      <c r="D7988">
        <v>21</v>
      </c>
      <c r="E7988" t="s">
        <v>49</v>
      </c>
      <c r="O7988">
        <v>12</v>
      </c>
      <c r="P7988">
        <v>2015</v>
      </c>
      <c r="Q7988" t="str">
        <v>May</v>
      </c>
      <c r="R7988" t="str">
        <v>Child support</v>
      </c>
      <c r="S7988">
        <v>0</v>
      </c>
    </row>
    <row r="7989" spans="1:19" x14ac:dyDescent="0.3">
      <c r="A7989" t="s">
        <v>1253</v>
      </c>
      <c r="C7989">
        <v>2015</v>
      </c>
      <c r="D7989">
        <v>7</v>
      </c>
      <c r="E7989" t="s">
        <v>3181</v>
      </c>
      <c r="O7989">
        <v>8</v>
      </c>
      <c r="P7989">
        <v>2015</v>
      </c>
      <c r="Q7989" t="str">
        <v>May</v>
      </c>
      <c r="R7989" t="str">
        <v>code</v>
      </c>
      <c r="S7989">
        <v>0</v>
      </c>
    </row>
    <row r="7990" spans="1:19" x14ac:dyDescent="0.3">
      <c r="A7990" t="s">
        <v>1253</v>
      </c>
      <c r="C7990">
        <v>2015</v>
      </c>
      <c r="D7990">
        <v>16</v>
      </c>
      <c r="E7990" t="s">
        <v>227</v>
      </c>
      <c r="O7990">
        <v>10</v>
      </c>
      <c r="P7990">
        <v>2015</v>
      </c>
      <c r="Q7990" t="str">
        <v>May</v>
      </c>
      <c r="R7990" t="str">
        <v>vacation</v>
      </c>
      <c r="S7990">
        <v>0</v>
      </c>
    </row>
    <row r="7991" spans="1:19" x14ac:dyDescent="0.3">
      <c r="A7991" t="s">
        <v>1253</v>
      </c>
      <c r="C7991">
        <v>2015</v>
      </c>
      <c r="D7991">
        <v>10</v>
      </c>
      <c r="E7991" t="s">
        <v>282</v>
      </c>
      <c r="O7991">
        <v>10</v>
      </c>
      <c r="P7991">
        <v>2015</v>
      </c>
      <c r="Q7991" t="str">
        <v>May</v>
      </c>
      <c r="R7991" t="str">
        <v>Human trafficking</v>
      </c>
      <c r="S7991">
        <v>0</v>
      </c>
    </row>
    <row r="7992" spans="1:19" x14ac:dyDescent="0.3">
      <c r="A7992" t="s">
        <v>1253</v>
      </c>
      <c r="C7992">
        <v>2015</v>
      </c>
      <c r="D7992">
        <v>13</v>
      </c>
      <c r="E7992" t="s">
        <v>941</v>
      </c>
      <c r="O7992">
        <v>25</v>
      </c>
      <c r="P7992">
        <v>2015</v>
      </c>
      <c r="Q7992" t="str">
        <v>May</v>
      </c>
      <c r="R7992" t="str">
        <v>zoning map</v>
      </c>
      <c r="S7992">
        <v>0</v>
      </c>
    </row>
    <row r="7993" spans="1:19" x14ac:dyDescent="0.3">
      <c r="A7993" t="s">
        <v>1253</v>
      </c>
      <c r="C7993">
        <v>2015</v>
      </c>
      <c r="D7993">
        <v>11</v>
      </c>
      <c r="E7993" t="s">
        <v>530</v>
      </c>
      <c r="O7993">
        <v>10</v>
      </c>
      <c r="P7993">
        <v>2015</v>
      </c>
      <c r="Q7993" t="str">
        <v>May</v>
      </c>
      <c r="R7993" t="str">
        <v>short term rentals</v>
      </c>
      <c r="S7993">
        <v>0</v>
      </c>
    </row>
    <row r="7994" spans="1:19" x14ac:dyDescent="0.3">
      <c r="A7994" t="s">
        <v>1253</v>
      </c>
      <c r="C7994">
        <v>2015</v>
      </c>
      <c r="D7994">
        <v>13</v>
      </c>
      <c r="E7994" t="s">
        <v>3182</v>
      </c>
      <c r="O7994">
        <v>7</v>
      </c>
      <c r="P7994">
        <v>2015</v>
      </c>
      <c r="Q7994" t="str">
        <v>May</v>
      </c>
      <c r="R7994" t="str">
        <v>mileage reimbursement form</v>
      </c>
      <c r="S7994">
        <v>0</v>
      </c>
    </row>
    <row r="7995" spans="1:19" x14ac:dyDescent="0.3">
      <c r="A7995" t="s">
        <v>1253</v>
      </c>
      <c r="C7995">
        <v>2015</v>
      </c>
      <c r="D7995">
        <v>7</v>
      </c>
      <c r="E7995" t="s">
        <v>3183</v>
      </c>
      <c r="O7995">
        <v>7</v>
      </c>
      <c r="P7995">
        <v>2015</v>
      </c>
      <c r="Q7995" t="str">
        <v>May</v>
      </c>
      <c r="R7995" t="str">
        <v>Birth certificate</v>
      </c>
      <c r="S7995">
        <v>0</v>
      </c>
    </row>
    <row r="7996" spans="1:19" x14ac:dyDescent="0.3">
      <c r="A7996" t="s">
        <v>1253</v>
      </c>
      <c r="C7996">
        <v>2015</v>
      </c>
      <c r="D7996">
        <v>29</v>
      </c>
      <c r="E7996" t="s">
        <v>80</v>
      </c>
      <c r="O7996">
        <v>15</v>
      </c>
      <c r="P7996">
        <v>2015</v>
      </c>
      <c r="Q7996" t="str">
        <v>May</v>
      </c>
      <c r="R7996" t="str">
        <v>movies in the park</v>
      </c>
      <c r="S7996">
        <v>0</v>
      </c>
    </row>
    <row r="7997" spans="1:19" x14ac:dyDescent="0.3">
      <c r="A7997" t="s">
        <v>1253</v>
      </c>
      <c r="C7997">
        <v>2015</v>
      </c>
      <c r="D7997">
        <v>17</v>
      </c>
      <c r="E7997" t="s">
        <v>3184</v>
      </c>
      <c r="O7997">
        <v>53</v>
      </c>
      <c r="P7997">
        <v>2015</v>
      </c>
      <c r="Q7997" t="str">
        <v>May</v>
      </c>
      <c r="R7997" t="str">
        <v>election commission</v>
      </c>
      <c r="S7997">
        <v>0</v>
      </c>
    </row>
    <row r="7998" spans="1:19" x14ac:dyDescent="0.3">
      <c r="A7998" t="s">
        <v>1253</v>
      </c>
      <c r="C7998">
        <v>2015</v>
      </c>
      <c r="D7998">
        <v>8</v>
      </c>
      <c r="E7998" t="s">
        <v>3185</v>
      </c>
      <c r="O7998">
        <v>21</v>
      </c>
      <c r="P7998">
        <v>2015</v>
      </c>
      <c r="Q7998" t="str">
        <v>May</v>
      </c>
      <c r="R7998" t="str">
        <v>arrests</v>
      </c>
      <c r="S7998">
        <v>0</v>
      </c>
    </row>
    <row r="7999" spans="1:19" x14ac:dyDescent="0.3">
      <c r="A7999" t="s">
        <v>1253</v>
      </c>
      <c r="C7999">
        <v>2015</v>
      </c>
      <c r="D7999">
        <v>12</v>
      </c>
      <c r="E7999" t="s">
        <v>398</v>
      </c>
      <c r="O7999">
        <v>7</v>
      </c>
      <c r="P7999">
        <v>2015</v>
      </c>
      <c r="Q7999" t="str">
        <v>May</v>
      </c>
      <c r="R7999" t="str">
        <v>bicentennial park</v>
      </c>
      <c r="S7999">
        <v>0</v>
      </c>
    </row>
    <row r="8000" spans="1:19" x14ac:dyDescent="0.3">
      <c r="A8000" t="s">
        <v>1253</v>
      </c>
      <c r="C8000">
        <v>2015</v>
      </c>
      <c r="D8000">
        <v>13</v>
      </c>
      <c r="E8000" t="s">
        <v>62</v>
      </c>
      <c r="O8000">
        <v>16</v>
      </c>
      <c r="P8000">
        <v>2015</v>
      </c>
      <c r="Q8000" t="str">
        <v>May</v>
      </c>
      <c r="R8000" t="str">
        <v>crime map</v>
      </c>
      <c r="S8000">
        <v>0</v>
      </c>
    </row>
    <row r="8001" spans="1:19" x14ac:dyDescent="0.3">
      <c r="A8001" t="s">
        <v>1253</v>
      </c>
      <c r="C8001">
        <v>2015</v>
      </c>
      <c r="D8001">
        <v>7</v>
      </c>
      <c r="E8001" t="s">
        <v>675</v>
      </c>
      <c r="O8001">
        <v>10</v>
      </c>
      <c r="P8001">
        <v>2015</v>
      </c>
      <c r="Q8001" t="str">
        <v>May</v>
      </c>
      <c r="R8001" t="str">
        <v>metro clerk</v>
      </c>
      <c r="S8001">
        <v>0</v>
      </c>
    </row>
    <row r="8002" spans="1:19" x14ac:dyDescent="0.3">
      <c r="A8002" t="s">
        <v>5</v>
      </c>
      <c r="C8002">
        <v>2017</v>
      </c>
      <c r="D8002">
        <v>6</v>
      </c>
      <c r="E8002" t="s">
        <v>3186</v>
      </c>
      <c r="O8002">
        <v>13</v>
      </c>
      <c r="P8002">
        <v>2015</v>
      </c>
      <c r="Q8002" t="str">
        <v>May</v>
      </c>
      <c r="R8002" t="str">
        <v>homeless</v>
      </c>
      <c r="S8002">
        <v>0</v>
      </c>
    </row>
    <row r="8003" spans="1:19" x14ac:dyDescent="0.3">
      <c r="A8003" t="s">
        <v>5</v>
      </c>
      <c r="C8003">
        <v>2017</v>
      </c>
      <c r="D8003">
        <v>117</v>
      </c>
      <c r="E8003" t="s">
        <v>8</v>
      </c>
      <c r="O8003">
        <v>11</v>
      </c>
      <c r="P8003">
        <v>2015</v>
      </c>
      <c r="Q8003" t="str">
        <v>May</v>
      </c>
      <c r="R8003" t="str">
        <v>retirement</v>
      </c>
      <c r="S8003">
        <v>0</v>
      </c>
    </row>
    <row r="8004" spans="1:19" x14ac:dyDescent="0.3">
      <c r="A8004" t="s">
        <v>5</v>
      </c>
      <c r="C8004">
        <v>2017</v>
      </c>
      <c r="D8004">
        <v>10</v>
      </c>
      <c r="E8004" t="s">
        <v>968</v>
      </c>
      <c r="O8004">
        <v>13</v>
      </c>
      <c r="P8004">
        <v>2015</v>
      </c>
      <c r="Q8004" t="str">
        <v>May</v>
      </c>
      <c r="R8004" t="str">
        <v>critical lot</v>
      </c>
      <c r="S8004">
        <v>0</v>
      </c>
    </row>
    <row r="8005" spans="1:19" x14ac:dyDescent="0.3">
      <c r="A8005" t="s">
        <v>1438</v>
      </c>
      <c r="C8005">
        <v>2015</v>
      </c>
      <c r="D8005">
        <v>11</v>
      </c>
      <c r="E8005" t="s">
        <v>530</v>
      </c>
      <c r="O8005">
        <v>7</v>
      </c>
      <c r="P8005">
        <v>2015</v>
      </c>
      <c r="Q8005" t="str">
        <v>May</v>
      </c>
      <c r="R8005" t="str">
        <v>metro salaries</v>
      </c>
      <c r="S8005">
        <v>0</v>
      </c>
    </row>
    <row r="8006" spans="1:19" x14ac:dyDescent="0.3">
      <c r="A8006" t="s">
        <v>5</v>
      </c>
      <c r="C8006">
        <v>2017</v>
      </c>
      <c r="D8006">
        <v>15</v>
      </c>
      <c r="E8006" t="s">
        <v>2159</v>
      </c>
      <c r="O8006">
        <v>29</v>
      </c>
      <c r="P8006">
        <v>2015</v>
      </c>
      <c r="Q8006" t="str">
        <v>May</v>
      </c>
      <c r="R8006" t="str">
        <v>Police</v>
      </c>
      <c r="S8006">
        <v>0</v>
      </c>
    </row>
    <row r="8007" spans="1:19" x14ac:dyDescent="0.3">
      <c r="A8007" t="s">
        <v>5</v>
      </c>
      <c r="C8007">
        <v>2017</v>
      </c>
      <c r="D8007">
        <v>7</v>
      </c>
      <c r="E8007" t="s">
        <v>3187</v>
      </c>
      <c r="O8007">
        <v>17</v>
      </c>
      <c r="P8007">
        <v>2015</v>
      </c>
      <c r="Q8007" t="str">
        <v>May</v>
      </c>
      <c r="R8007" t="str">
        <v>accident report print</v>
      </c>
      <c r="S8007">
        <v>0</v>
      </c>
    </row>
    <row r="8008" spans="1:19" x14ac:dyDescent="0.3">
      <c r="A8008" t="s">
        <v>5</v>
      </c>
      <c r="C8008">
        <v>2017</v>
      </c>
      <c r="D8008">
        <v>35</v>
      </c>
      <c r="E8008" t="s">
        <v>129</v>
      </c>
      <c r="O8008">
        <v>8</v>
      </c>
      <c r="P8008">
        <v>2015</v>
      </c>
      <c r="Q8008" t="str">
        <v>May</v>
      </c>
      <c r="R8008" t="str">
        <v>BL2014-818</v>
      </c>
      <c r="S8008">
        <v>0</v>
      </c>
    </row>
    <row r="8009" spans="1:19" x14ac:dyDescent="0.3">
      <c r="A8009" t="s">
        <v>5</v>
      </c>
      <c r="C8009">
        <v>2017</v>
      </c>
      <c r="D8009">
        <v>13</v>
      </c>
      <c r="E8009" t="s">
        <v>216</v>
      </c>
      <c r="O8009">
        <v>12</v>
      </c>
      <c r="P8009">
        <v>2015</v>
      </c>
      <c r="Q8009" t="str">
        <v>May</v>
      </c>
      <c r="R8009" t="str">
        <v>Criminal court clerk</v>
      </c>
      <c r="S8009">
        <v>0</v>
      </c>
    </row>
    <row r="8010" spans="1:19" x14ac:dyDescent="0.3">
      <c r="A8010" t="s">
        <v>5</v>
      </c>
      <c r="C8010">
        <v>2017</v>
      </c>
      <c r="D8010">
        <v>7</v>
      </c>
      <c r="E8010" t="s">
        <v>3188</v>
      </c>
      <c r="O8010">
        <v>13</v>
      </c>
      <c r="P8010">
        <v>2015</v>
      </c>
      <c r="Q8010" t="str">
        <v>May</v>
      </c>
      <c r="R8010" t="str">
        <v>property records</v>
      </c>
      <c r="S8010">
        <v>0</v>
      </c>
    </row>
    <row r="8011" spans="1:19" x14ac:dyDescent="0.3">
      <c r="A8011" t="s">
        <v>5</v>
      </c>
      <c r="C8011">
        <v>2017</v>
      </c>
      <c r="D8011">
        <v>8</v>
      </c>
      <c r="E8011" t="s">
        <v>1377</v>
      </c>
      <c r="O8011">
        <v>7</v>
      </c>
      <c r="P8011">
        <v>2015</v>
      </c>
      <c r="Q8011" t="str">
        <v>May</v>
      </c>
      <c r="R8011" t="str">
        <v>Recycling</v>
      </c>
      <c r="S8011">
        <v>0</v>
      </c>
    </row>
    <row r="8012" spans="1:19" x14ac:dyDescent="0.3">
      <c r="A8012" t="s">
        <v>5</v>
      </c>
      <c r="C8012">
        <v>2017</v>
      </c>
      <c r="D8012">
        <v>9</v>
      </c>
      <c r="E8012" t="s">
        <v>160</v>
      </c>
      <c r="O8012">
        <v>6</v>
      </c>
      <c r="P8012">
        <v>2017</v>
      </c>
      <c r="Q8012" t="str">
        <v>January</v>
      </c>
      <c r="R8012" t="str">
        <v>Puppy</v>
      </c>
      <c r="S8012">
        <v>0</v>
      </c>
    </row>
    <row r="8013" spans="1:19" x14ac:dyDescent="0.3">
      <c r="A8013" t="s">
        <v>5</v>
      </c>
      <c r="C8013">
        <v>2017</v>
      </c>
      <c r="D8013">
        <v>9</v>
      </c>
      <c r="E8013" t="s">
        <v>1220</v>
      </c>
      <c r="O8013">
        <v>117</v>
      </c>
      <c r="P8013">
        <v>2017</v>
      </c>
      <c r="Q8013" t="str">
        <v>January</v>
      </c>
      <c r="R8013" t="str">
        <v>maps</v>
      </c>
      <c r="S8013">
        <v>0</v>
      </c>
    </row>
    <row r="8014" spans="1:19" x14ac:dyDescent="0.3">
      <c r="A8014" t="s">
        <v>5</v>
      </c>
      <c r="C8014">
        <v>2017</v>
      </c>
      <c r="D8014">
        <v>21</v>
      </c>
      <c r="E8014" t="s">
        <v>81</v>
      </c>
      <c r="O8014">
        <v>10</v>
      </c>
      <c r="P8014">
        <v>2017</v>
      </c>
      <c r="Q8014" t="str">
        <v>January</v>
      </c>
      <c r="R8014" t="str">
        <v>sewer</v>
      </c>
      <c r="S8014">
        <v>0</v>
      </c>
    </row>
    <row r="8015" spans="1:19" x14ac:dyDescent="0.3">
      <c r="A8015" t="s">
        <v>5</v>
      </c>
      <c r="C8015">
        <v>2017</v>
      </c>
      <c r="D8015">
        <v>29</v>
      </c>
      <c r="E8015" t="s">
        <v>546</v>
      </c>
      <c r="O8015">
        <v>11</v>
      </c>
      <c r="P8015">
        <v>2015</v>
      </c>
      <c r="Q8015" t="str">
        <v>June</v>
      </c>
      <c r="R8015" t="str">
        <v>retirement</v>
      </c>
      <c r="S8015">
        <v>0</v>
      </c>
    </row>
    <row r="8016" spans="1:19" x14ac:dyDescent="0.3">
      <c r="A8016" t="s">
        <v>5</v>
      </c>
      <c r="C8016">
        <v>2017</v>
      </c>
      <c r="D8016">
        <v>92</v>
      </c>
      <c r="E8016" t="s">
        <v>22</v>
      </c>
      <c r="O8016">
        <v>15</v>
      </c>
      <c r="P8016">
        <v>2017</v>
      </c>
      <c r="Q8016" t="str">
        <v>January</v>
      </c>
      <c r="R8016" t="str">
        <v>Fire department</v>
      </c>
      <c r="S8016">
        <v>0</v>
      </c>
    </row>
    <row r="8017" spans="1:19" x14ac:dyDescent="0.3">
      <c r="A8017" t="s">
        <v>5</v>
      </c>
      <c r="C8017">
        <v>2017</v>
      </c>
      <c r="D8017">
        <v>26</v>
      </c>
      <c r="E8017" t="s">
        <v>3189</v>
      </c>
      <c r="O8017">
        <v>7</v>
      </c>
      <c r="P8017">
        <v>2017</v>
      </c>
      <c r="Q8017" t="str">
        <v>January</v>
      </c>
      <c r="R8017" t="str">
        <v>Zumba</v>
      </c>
      <c r="S8017">
        <v>0</v>
      </c>
    </row>
    <row r="8018" spans="1:19" x14ac:dyDescent="0.3">
      <c r="A8018" t="s">
        <v>5</v>
      </c>
      <c r="C8018">
        <v>2017</v>
      </c>
      <c r="D8018">
        <v>8</v>
      </c>
      <c r="E8018" t="s">
        <v>1331</v>
      </c>
      <c r="O8018">
        <v>35</v>
      </c>
      <c r="P8018">
        <v>2017</v>
      </c>
      <c r="Q8018" t="str">
        <v>January</v>
      </c>
      <c r="R8018" t="str">
        <v>benefits</v>
      </c>
      <c r="S8018">
        <v>0</v>
      </c>
    </row>
    <row r="8019" spans="1:19" x14ac:dyDescent="0.3">
      <c r="A8019" t="s">
        <v>5</v>
      </c>
      <c r="C8019">
        <v>2017</v>
      </c>
      <c r="D8019">
        <v>7</v>
      </c>
      <c r="E8019" t="s">
        <v>3190</v>
      </c>
      <c r="O8019">
        <v>13</v>
      </c>
      <c r="P8019">
        <v>2017</v>
      </c>
      <c r="Q8019" t="str">
        <v>January</v>
      </c>
      <c r="R8019" t="str">
        <v>about me</v>
      </c>
      <c r="S8019">
        <v>0</v>
      </c>
    </row>
    <row r="8020" spans="1:19" x14ac:dyDescent="0.3">
      <c r="A8020" t="s">
        <v>5</v>
      </c>
      <c r="C8020">
        <v>2017</v>
      </c>
      <c r="D8020">
        <v>9</v>
      </c>
      <c r="E8020" t="s">
        <v>3191</v>
      </c>
      <c r="O8020">
        <v>7</v>
      </c>
      <c r="P8020">
        <v>2017</v>
      </c>
      <c r="Q8020" t="str">
        <v>January</v>
      </c>
      <c r="R8020" t="str">
        <v>Jail look up</v>
      </c>
      <c r="S8020">
        <v>0</v>
      </c>
    </row>
    <row r="8021" spans="1:19" x14ac:dyDescent="0.3">
      <c r="A8021" t="s">
        <v>5</v>
      </c>
      <c r="C8021">
        <v>2017</v>
      </c>
      <c r="D8021">
        <v>52</v>
      </c>
      <c r="E8021" t="s">
        <v>146</v>
      </c>
      <c r="O8021">
        <v>8</v>
      </c>
      <c r="P8021">
        <v>2017</v>
      </c>
      <c r="Q8021" t="str">
        <v>January</v>
      </c>
      <c r="R8021" t="str">
        <v>employee handbook</v>
      </c>
      <c r="S8021">
        <v>0</v>
      </c>
    </row>
    <row r="8022" spans="1:19" x14ac:dyDescent="0.3">
      <c r="A8022" t="s">
        <v>5</v>
      </c>
      <c r="C8022">
        <v>2017</v>
      </c>
      <c r="D8022">
        <v>57</v>
      </c>
      <c r="E8022" t="s">
        <v>3192</v>
      </c>
      <c r="O8022">
        <v>9</v>
      </c>
      <c r="P8022">
        <v>2017</v>
      </c>
      <c r="Q8022" t="str">
        <v>January</v>
      </c>
      <c r="R8022" t="str">
        <v>beer board</v>
      </c>
      <c r="S8022">
        <v>0</v>
      </c>
    </row>
    <row r="8023" spans="1:19" x14ac:dyDescent="0.3">
      <c r="A8023" t="s">
        <v>5</v>
      </c>
      <c r="C8023">
        <v>2017</v>
      </c>
      <c r="D8023">
        <v>10</v>
      </c>
      <c r="E8023" t="s">
        <v>3193</v>
      </c>
      <c r="O8023">
        <v>9</v>
      </c>
      <c r="P8023">
        <v>2017</v>
      </c>
      <c r="Q8023" t="str">
        <v>January</v>
      </c>
      <c r="R8023" t="str">
        <v>arrest warrants</v>
      </c>
      <c r="S8023">
        <v>0</v>
      </c>
    </row>
    <row r="8024" spans="1:19" x14ac:dyDescent="0.3">
      <c r="A8024" t="s">
        <v>5</v>
      </c>
      <c r="C8024">
        <v>2017</v>
      </c>
      <c r="D8024">
        <v>10</v>
      </c>
      <c r="E8024" t="s">
        <v>1358</v>
      </c>
      <c r="O8024">
        <v>21</v>
      </c>
      <c r="P8024">
        <v>2017</v>
      </c>
      <c r="Q8024" t="str">
        <v>January</v>
      </c>
      <c r="R8024" t="str">
        <v>birth certificate</v>
      </c>
      <c r="S8024">
        <v>0</v>
      </c>
    </row>
    <row r="8025" spans="1:19" x14ac:dyDescent="0.3">
      <c r="A8025" t="s">
        <v>5</v>
      </c>
      <c r="C8025">
        <v>2017</v>
      </c>
      <c r="D8025">
        <v>15</v>
      </c>
      <c r="E8025" t="s">
        <v>727</v>
      </c>
      <c r="O8025">
        <v>29</v>
      </c>
      <c r="P8025">
        <v>2017</v>
      </c>
      <c r="Q8025" t="str">
        <v>January</v>
      </c>
      <c r="R8025" t="str">
        <v>ESS</v>
      </c>
      <c r="S8025">
        <v>0</v>
      </c>
    </row>
    <row r="8026" spans="1:19" x14ac:dyDescent="0.3">
      <c r="A8026" t="s">
        <v>5</v>
      </c>
      <c r="C8026">
        <v>2017</v>
      </c>
      <c r="D8026">
        <v>8</v>
      </c>
      <c r="E8026" t="s">
        <v>3194</v>
      </c>
      <c r="O8026">
        <v>92</v>
      </c>
      <c r="P8026">
        <v>2017</v>
      </c>
      <c r="Q8026" t="str">
        <v>January</v>
      </c>
      <c r="R8026" t="str">
        <v>ess</v>
      </c>
      <c r="S8026">
        <v>0</v>
      </c>
    </row>
    <row r="8027" spans="1:19" x14ac:dyDescent="0.3">
      <c r="A8027" t="s">
        <v>5</v>
      </c>
      <c r="C8027">
        <v>2017</v>
      </c>
      <c r="D8027">
        <v>22</v>
      </c>
      <c r="E8027" t="s">
        <v>156</v>
      </c>
      <c r="O8027">
        <v>26</v>
      </c>
      <c r="P8027">
        <v>2017</v>
      </c>
      <c r="Q8027" t="str">
        <v>January</v>
      </c>
      <c r="R8027" t="str">
        <v>webpro</v>
      </c>
      <c r="S8027">
        <v>0</v>
      </c>
    </row>
    <row r="8028" spans="1:19" x14ac:dyDescent="0.3">
      <c r="A8028" t="s">
        <v>5</v>
      </c>
      <c r="C8028">
        <v>2017</v>
      </c>
      <c r="D8028">
        <v>28</v>
      </c>
      <c r="E8028" t="s">
        <v>119</v>
      </c>
      <c r="O8028">
        <v>8</v>
      </c>
      <c r="P8028">
        <v>2017</v>
      </c>
      <c r="Q8028" t="str">
        <v>January</v>
      </c>
      <c r="R8028" t="str">
        <v>pay bill</v>
      </c>
      <c r="S8028">
        <v>0</v>
      </c>
    </row>
    <row r="8029" spans="1:19" x14ac:dyDescent="0.3">
      <c r="A8029" t="s">
        <v>1438</v>
      </c>
      <c r="C8029">
        <v>2015</v>
      </c>
      <c r="D8029">
        <v>7</v>
      </c>
      <c r="E8029" t="s">
        <v>1100</v>
      </c>
      <c r="O8029">
        <v>7</v>
      </c>
      <c r="P8029">
        <v>2017</v>
      </c>
      <c r="Q8029" t="str">
        <v>January</v>
      </c>
      <c r="R8029" t="str">
        <v>Frost line</v>
      </c>
      <c r="S8029">
        <v>0</v>
      </c>
    </row>
    <row r="8030" spans="1:19" x14ac:dyDescent="0.3">
      <c r="A8030" t="s">
        <v>5</v>
      </c>
      <c r="C8030">
        <v>2017</v>
      </c>
      <c r="D8030">
        <v>10</v>
      </c>
      <c r="E8030" t="s">
        <v>49</v>
      </c>
      <c r="O8030">
        <v>9</v>
      </c>
      <c r="P8030">
        <v>2017</v>
      </c>
      <c r="Q8030" t="str">
        <v>January</v>
      </c>
      <c r="R8030" t="str">
        <v>Short term rental</v>
      </c>
      <c r="S8030">
        <v>0</v>
      </c>
    </row>
    <row r="8031" spans="1:19" x14ac:dyDescent="0.3">
      <c r="A8031" t="s">
        <v>5</v>
      </c>
      <c r="C8031">
        <v>2017</v>
      </c>
      <c r="D8031">
        <v>40</v>
      </c>
      <c r="E8031" t="s">
        <v>94</v>
      </c>
      <c r="O8031">
        <v>52</v>
      </c>
      <c r="P8031">
        <v>2017</v>
      </c>
      <c r="Q8031" t="str">
        <v>January</v>
      </c>
      <c r="R8031" t="str">
        <v>hr</v>
      </c>
      <c r="S8031">
        <v>0</v>
      </c>
    </row>
    <row r="8032" spans="1:19" x14ac:dyDescent="0.3">
      <c r="A8032" t="s">
        <v>5</v>
      </c>
      <c r="C8032">
        <v>2017</v>
      </c>
      <c r="D8032">
        <v>21</v>
      </c>
      <c r="E8032" t="s">
        <v>85</v>
      </c>
      <c r="O8032">
        <v>57</v>
      </c>
      <c r="P8032">
        <v>2017</v>
      </c>
      <c r="Q8032" t="str">
        <v>January</v>
      </c>
      <c r="R8032" t="str">
        <v>real property search</v>
      </c>
      <c r="S8032">
        <v>0</v>
      </c>
    </row>
    <row r="8033" spans="1:19" x14ac:dyDescent="0.3">
      <c r="A8033" t="s">
        <v>5</v>
      </c>
      <c r="C8033">
        <v>2017</v>
      </c>
      <c r="D8033">
        <v>7</v>
      </c>
      <c r="E8033" t="s">
        <v>3195</v>
      </c>
      <c r="O8033">
        <v>10</v>
      </c>
      <c r="P8033">
        <v>2017</v>
      </c>
      <c r="Q8033" t="str">
        <v>January</v>
      </c>
      <c r="R8033" t="str">
        <v>CSO</v>
      </c>
      <c r="S8033">
        <v>0</v>
      </c>
    </row>
    <row r="8034" spans="1:19" x14ac:dyDescent="0.3">
      <c r="A8034" t="s">
        <v>5</v>
      </c>
      <c r="C8034">
        <v>2017</v>
      </c>
      <c r="D8034">
        <v>9</v>
      </c>
      <c r="E8034" t="s">
        <v>254</v>
      </c>
      <c r="O8034">
        <v>10</v>
      </c>
      <c r="P8034">
        <v>2017</v>
      </c>
      <c r="Q8034" t="str">
        <v>January</v>
      </c>
      <c r="R8034" t="str">
        <v>report an accident</v>
      </c>
      <c r="S8034">
        <v>0</v>
      </c>
    </row>
    <row r="8035" spans="1:19" x14ac:dyDescent="0.3">
      <c r="A8035" t="s">
        <v>5</v>
      </c>
      <c r="C8035">
        <v>2017</v>
      </c>
      <c r="D8035">
        <v>10</v>
      </c>
      <c r="E8035" t="s">
        <v>1182</v>
      </c>
      <c r="O8035">
        <v>15</v>
      </c>
      <c r="P8035">
        <v>2017</v>
      </c>
      <c r="Q8035" t="str">
        <v>January</v>
      </c>
      <c r="R8035" t="str">
        <v>Water</v>
      </c>
      <c r="S8035">
        <v>0</v>
      </c>
    </row>
    <row r="8036" spans="1:19" x14ac:dyDescent="0.3">
      <c r="A8036" t="s">
        <v>5</v>
      </c>
      <c r="C8036">
        <v>2017</v>
      </c>
      <c r="D8036">
        <v>26</v>
      </c>
      <c r="E8036" t="s">
        <v>50</v>
      </c>
      <c r="O8036">
        <v>8</v>
      </c>
      <c r="P8036">
        <v>2017</v>
      </c>
      <c r="Q8036" t="str">
        <v>January</v>
      </c>
      <c r="R8036" t="str">
        <v>Emissions</v>
      </c>
      <c r="S8036">
        <v>0</v>
      </c>
    </row>
    <row r="8037" spans="1:19" x14ac:dyDescent="0.3">
      <c r="A8037" t="s">
        <v>5</v>
      </c>
      <c r="C8037">
        <v>2017</v>
      </c>
      <c r="D8037">
        <v>20</v>
      </c>
      <c r="E8037" t="s">
        <v>79</v>
      </c>
      <c r="O8037">
        <v>22</v>
      </c>
      <c r="P8037">
        <v>2017</v>
      </c>
      <c r="Q8037" t="str">
        <v>January</v>
      </c>
      <c r="R8037" t="str">
        <v>internship</v>
      </c>
      <c r="S8037">
        <v>0</v>
      </c>
    </row>
    <row r="8038" spans="1:19" x14ac:dyDescent="0.3">
      <c r="A8038" t="s">
        <v>5</v>
      </c>
      <c r="C8038">
        <v>2017</v>
      </c>
      <c r="D8038">
        <v>11</v>
      </c>
      <c r="E8038" t="s">
        <v>593</v>
      </c>
      <c r="O8038">
        <v>28</v>
      </c>
      <c r="P8038">
        <v>2017</v>
      </c>
      <c r="Q8038" t="str">
        <v>January</v>
      </c>
      <c r="R8038" t="str">
        <v>pay plan</v>
      </c>
      <c r="S8038">
        <v>0</v>
      </c>
    </row>
    <row r="8039" spans="1:19" x14ac:dyDescent="0.3">
      <c r="A8039" t="s">
        <v>5</v>
      </c>
      <c r="C8039">
        <v>2017</v>
      </c>
      <c r="D8039">
        <v>7</v>
      </c>
      <c r="E8039" t="s">
        <v>3196</v>
      </c>
      <c r="O8039">
        <v>7</v>
      </c>
      <c r="P8039">
        <v>2015</v>
      </c>
      <c r="Q8039" t="str">
        <v>June</v>
      </c>
      <c r="R8039" t="str">
        <v>17.08.030</v>
      </c>
      <c r="S8039">
        <v>0</v>
      </c>
    </row>
    <row r="8040" spans="1:19" x14ac:dyDescent="0.3">
      <c r="A8040" t="s">
        <v>5</v>
      </c>
      <c r="C8040">
        <v>2017</v>
      </c>
      <c r="D8040">
        <v>10</v>
      </c>
      <c r="E8040" t="s">
        <v>710</v>
      </c>
      <c r="O8040">
        <v>10</v>
      </c>
      <c r="P8040">
        <v>2017</v>
      </c>
      <c r="Q8040" t="str">
        <v>January</v>
      </c>
      <c r="R8040" t="str">
        <v>arrests</v>
      </c>
      <c r="S8040">
        <v>0</v>
      </c>
    </row>
    <row r="8041" spans="1:19" x14ac:dyDescent="0.3">
      <c r="A8041" t="s">
        <v>5</v>
      </c>
      <c r="C8041">
        <v>2017</v>
      </c>
      <c r="D8041">
        <v>27</v>
      </c>
      <c r="E8041" t="s">
        <v>76</v>
      </c>
      <c r="O8041">
        <v>40</v>
      </c>
      <c r="P8041">
        <v>2017</v>
      </c>
      <c r="Q8041" t="str">
        <v>January</v>
      </c>
      <c r="R8041" t="str">
        <v>police report</v>
      </c>
      <c r="S8041">
        <v>0</v>
      </c>
    </row>
    <row r="8042" spans="1:19" x14ac:dyDescent="0.3">
      <c r="A8042" t="s">
        <v>5</v>
      </c>
      <c r="C8042">
        <v>2017</v>
      </c>
      <c r="D8042">
        <v>12</v>
      </c>
      <c r="E8042" t="s">
        <v>212</v>
      </c>
      <c r="O8042">
        <v>21</v>
      </c>
      <c r="P8042">
        <v>2017</v>
      </c>
      <c r="Q8042" t="str">
        <v>January</v>
      </c>
      <c r="R8042" t="str">
        <v>metro water</v>
      </c>
      <c r="S8042">
        <v>0</v>
      </c>
    </row>
    <row r="8043" spans="1:19" x14ac:dyDescent="0.3">
      <c r="A8043" t="s">
        <v>5</v>
      </c>
      <c r="C8043">
        <v>2017</v>
      </c>
      <c r="D8043">
        <v>7</v>
      </c>
      <c r="E8043" t="s">
        <v>3197</v>
      </c>
      <c r="O8043">
        <v>7</v>
      </c>
      <c r="P8043">
        <v>2017</v>
      </c>
      <c r="Q8043" t="str">
        <v>January</v>
      </c>
      <c r="R8043" t="str">
        <v>E-Permits</v>
      </c>
      <c r="S8043">
        <v>0</v>
      </c>
    </row>
    <row r="8044" spans="1:19" x14ac:dyDescent="0.3">
      <c r="A8044" t="s">
        <v>5</v>
      </c>
      <c r="C8044">
        <v>2017</v>
      </c>
      <c r="D8044">
        <v>10</v>
      </c>
      <c r="E8044" t="s">
        <v>272</v>
      </c>
      <c r="O8044">
        <v>9</v>
      </c>
      <c r="P8044">
        <v>2017</v>
      </c>
      <c r="Q8044" t="str">
        <v>January</v>
      </c>
      <c r="R8044" t="str">
        <v>marriage records</v>
      </c>
      <c r="S8044">
        <v>0</v>
      </c>
    </row>
    <row r="8045" spans="1:19" x14ac:dyDescent="0.3">
      <c r="A8045" t="s">
        <v>5</v>
      </c>
      <c r="C8045">
        <v>2017</v>
      </c>
      <c r="D8045">
        <v>8</v>
      </c>
      <c r="E8045" t="s">
        <v>1698</v>
      </c>
      <c r="O8045">
        <v>10</v>
      </c>
      <c r="P8045">
        <v>2017</v>
      </c>
      <c r="Q8045" t="str">
        <v>January</v>
      </c>
      <c r="R8045" t="str">
        <v>power of attorney</v>
      </c>
      <c r="S8045">
        <v>0</v>
      </c>
    </row>
    <row r="8046" spans="1:19" x14ac:dyDescent="0.3">
      <c r="A8046" t="s">
        <v>5</v>
      </c>
      <c r="C8046">
        <v>2017</v>
      </c>
      <c r="D8046">
        <v>7</v>
      </c>
      <c r="E8046" t="s">
        <v>3198</v>
      </c>
      <c r="O8046">
        <v>26</v>
      </c>
      <c r="P8046">
        <v>2017</v>
      </c>
      <c r="Q8046" t="str">
        <v>January</v>
      </c>
      <c r="R8046" t="str">
        <v>police department</v>
      </c>
      <c r="S8046">
        <v>0</v>
      </c>
    </row>
    <row r="8047" spans="1:19" x14ac:dyDescent="0.3">
      <c r="A8047" t="s">
        <v>5</v>
      </c>
      <c r="C8047">
        <v>2017</v>
      </c>
      <c r="D8047">
        <v>14</v>
      </c>
      <c r="E8047" t="s">
        <v>887</v>
      </c>
      <c r="O8047">
        <v>20</v>
      </c>
      <c r="P8047">
        <v>2017</v>
      </c>
      <c r="Q8047" t="str">
        <v>January</v>
      </c>
      <c r="R8047" t="str">
        <v>assessor</v>
      </c>
      <c r="S8047">
        <v>0</v>
      </c>
    </row>
    <row r="8048" spans="1:19" x14ac:dyDescent="0.3">
      <c r="A8048" t="s">
        <v>5</v>
      </c>
      <c r="C8048">
        <v>2017</v>
      </c>
      <c r="D8048">
        <v>12</v>
      </c>
      <c r="E8048" t="s">
        <v>3199</v>
      </c>
      <c r="O8048">
        <v>11</v>
      </c>
      <c r="P8048">
        <v>2017</v>
      </c>
      <c r="Q8048" t="str">
        <v>January</v>
      </c>
      <c r="R8048" t="str">
        <v>metro code</v>
      </c>
      <c r="S8048">
        <v>0</v>
      </c>
    </row>
    <row r="8049" spans="1:19" x14ac:dyDescent="0.3">
      <c r="A8049" t="s">
        <v>5</v>
      </c>
      <c r="C8049">
        <v>2017</v>
      </c>
      <c r="D8049">
        <v>16</v>
      </c>
      <c r="E8049" t="s">
        <v>686</v>
      </c>
      <c r="O8049">
        <v>7</v>
      </c>
      <c r="P8049">
        <v>2017</v>
      </c>
      <c r="Q8049" t="str">
        <v>January</v>
      </c>
      <c r="R8049" t="str">
        <v>Permit test</v>
      </c>
      <c r="S8049">
        <v>0</v>
      </c>
    </row>
    <row r="8050" spans="1:19" x14ac:dyDescent="0.3">
      <c r="A8050" t="s">
        <v>5</v>
      </c>
      <c r="C8050">
        <v>2017</v>
      </c>
      <c r="D8050">
        <v>7</v>
      </c>
      <c r="E8050" t="s">
        <v>3200</v>
      </c>
      <c r="O8050">
        <v>10</v>
      </c>
      <c r="P8050">
        <v>2017</v>
      </c>
      <c r="Q8050" t="str">
        <v>January</v>
      </c>
      <c r="R8050" t="str">
        <v>historic</v>
      </c>
      <c r="S8050">
        <v>0</v>
      </c>
    </row>
    <row r="8051" spans="1:19" x14ac:dyDescent="0.3">
      <c r="A8051" t="s">
        <v>5</v>
      </c>
      <c r="C8051">
        <v>2017</v>
      </c>
      <c r="D8051">
        <v>15</v>
      </c>
      <c r="E8051" t="s">
        <v>255</v>
      </c>
      <c r="O8051">
        <v>27</v>
      </c>
      <c r="P8051">
        <v>2017</v>
      </c>
      <c r="Q8051" t="str">
        <v>January</v>
      </c>
      <c r="R8051" t="str">
        <v>stormwater</v>
      </c>
      <c r="S8051">
        <v>0</v>
      </c>
    </row>
    <row r="8052" spans="1:19" x14ac:dyDescent="0.3">
      <c r="A8052" t="s">
        <v>5</v>
      </c>
      <c r="C8052">
        <v>2017</v>
      </c>
      <c r="D8052">
        <v>7</v>
      </c>
      <c r="E8052" t="s">
        <v>1481</v>
      </c>
      <c r="O8052">
        <v>12</v>
      </c>
      <c r="P8052">
        <v>2017</v>
      </c>
      <c r="Q8052" t="str">
        <v>January</v>
      </c>
      <c r="R8052" t="str">
        <v>emissions testing</v>
      </c>
      <c r="S8052">
        <v>0</v>
      </c>
    </row>
    <row r="8053" spans="1:19" x14ac:dyDescent="0.3">
      <c r="A8053" t="s">
        <v>5</v>
      </c>
      <c r="C8053">
        <v>2017</v>
      </c>
      <c r="D8053">
        <v>43</v>
      </c>
      <c r="E8053" t="s">
        <v>21</v>
      </c>
      <c r="O8053">
        <v>7</v>
      </c>
      <c r="P8053">
        <v>2017</v>
      </c>
      <c r="Q8053" t="str">
        <v>January</v>
      </c>
      <c r="R8053" t="str">
        <v>pedestrian bridge</v>
      </c>
      <c r="S8053">
        <v>0</v>
      </c>
    </row>
    <row r="8054" spans="1:19" x14ac:dyDescent="0.3">
      <c r="A8054" t="s">
        <v>5</v>
      </c>
      <c r="C8054">
        <v>2017</v>
      </c>
      <c r="D8054">
        <v>7</v>
      </c>
      <c r="E8054" t="s">
        <v>3201</v>
      </c>
      <c r="O8054">
        <v>10</v>
      </c>
      <c r="P8054">
        <v>2017</v>
      </c>
      <c r="Q8054" t="str">
        <v>January</v>
      </c>
      <c r="R8054" t="str">
        <v>circuit court</v>
      </c>
      <c r="S8054">
        <v>0</v>
      </c>
    </row>
    <row r="8055" spans="1:19" x14ac:dyDescent="0.3">
      <c r="A8055" t="s">
        <v>5</v>
      </c>
      <c r="C8055">
        <v>2017</v>
      </c>
      <c r="D8055">
        <v>8</v>
      </c>
      <c r="E8055" t="s">
        <v>3202</v>
      </c>
      <c r="O8055">
        <v>8</v>
      </c>
      <c r="P8055">
        <v>2017</v>
      </c>
      <c r="Q8055" t="str">
        <v>January</v>
      </c>
      <c r="R8055" t="str">
        <v>Phone number</v>
      </c>
      <c r="S8055">
        <v>0</v>
      </c>
    </row>
    <row r="8056" spans="1:19" x14ac:dyDescent="0.3">
      <c r="A8056" t="s">
        <v>5</v>
      </c>
      <c r="C8056">
        <v>2017</v>
      </c>
      <c r="D8056">
        <v>9</v>
      </c>
      <c r="E8056" t="s">
        <v>118</v>
      </c>
      <c r="O8056">
        <v>7</v>
      </c>
      <c r="P8056">
        <v>2017</v>
      </c>
      <c r="Q8056" t="str">
        <v>January</v>
      </c>
      <c r="R8056" t="str">
        <v>Ess payroll</v>
      </c>
      <c r="S8056">
        <v>0</v>
      </c>
    </row>
    <row r="8057" spans="1:19" x14ac:dyDescent="0.3">
      <c r="A8057" t="s">
        <v>5</v>
      </c>
      <c r="C8057">
        <v>2017</v>
      </c>
      <c r="D8057">
        <v>7</v>
      </c>
      <c r="E8057" t="s">
        <v>1099</v>
      </c>
      <c r="O8057">
        <v>14</v>
      </c>
      <c r="P8057">
        <v>2017</v>
      </c>
      <c r="Q8057" t="str">
        <v>January</v>
      </c>
      <c r="R8057" t="str">
        <v>certificate of occupancy</v>
      </c>
      <c r="S8057">
        <v>0</v>
      </c>
    </row>
    <row r="8058" spans="1:19" x14ac:dyDescent="0.3">
      <c r="A8058" t="s">
        <v>5</v>
      </c>
      <c r="C8058">
        <v>2017</v>
      </c>
      <c r="D8058">
        <v>16</v>
      </c>
      <c r="E8058" t="s">
        <v>114</v>
      </c>
      <c r="O8058">
        <v>12</v>
      </c>
      <c r="P8058">
        <v>2017</v>
      </c>
      <c r="Q8058" t="str">
        <v>January</v>
      </c>
      <c r="R8058" t="str">
        <v>DUMPSTER</v>
      </c>
      <c r="S8058">
        <v>0</v>
      </c>
    </row>
    <row r="8059" spans="1:19" x14ac:dyDescent="0.3">
      <c r="A8059" t="s">
        <v>5</v>
      </c>
      <c r="C8059">
        <v>2017</v>
      </c>
      <c r="D8059">
        <v>23</v>
      </c>
      <c r="E8059" t="s">
        <v>70</v>
      </c>
      <c r="O8059">
        <v>16</v>
      </c>
      <c r="P8059">
        <v>2017</v>
      </c>
      <c r="Q8059" t="str">
        <v>January</v>
      </c>
      <c r="R8059" t="str">
        <v>holiday</v>
      </c>
      <c r="S8059">
        <v>0</v>
      </c>
    </row>
    <row r="8060" spans="1:19" x14ac:dyDescent="0.3">
      <c r="A8060" t="s">
        <v>5</v>
      </c>
      <c r="C8060">
        <v>2017</v>
      </c>
      <c r="D8060">
        <v>7</v>
      </c>
      <c r="E8060" t="s">
        <v>2554</v>
      </c>
      <c r="O8060">
        <v>7</v>
      </c>
      <c r="P8060">
        <v>2017</v>
      </c>
      <c r="Q8060" t="str">
        <v>January</v>
      </c>
      <c r="R8060" t="str">
        <v>john stancil</v>
      </c>
      <c r="S8060">
        <v>0</v>
      </c>
    </row>
    <row r="8061" spans="1:19" x14ac:dyDescent="0.3">
      <c r="A8061" t="s">
        <v>5</v>
      </c>
      <c r="C8061">
        <v>2017</v>
      </c>
      <c r="D8061">
        <v>52</v>
      </c>
      <c r="E8061" t="s">
        <v>14</v>
      </c>
      <c r="O8061">
        <v>15</v>
      </c>
      <c r="P8061">
        <v>2017</v>
      </c>
      <c r="Q8061" t="str">
        <v>January</v>
      </c>
      <c r="R8061" t="str">
        <v>codes department</v>
      </c>
      <c r="S8061">
        <v>0</v>
      </c>
    </row>
    <row r="8062" spans="1:19" x14ac:dyDescent="0.3">
      <c r="A8062" t="s">
        <v>5</v>
      </c>
      <c r="C8062">
        <v>2017</v>
      </c>
      <c r="D8062">
        <v>7</v>
      </c>
      <c r="E8062" t="s">
        <v>3203</v>
      </c>
      <c r="O8062">
        <v>7</v>
      </c>
      <c r="P8062">
        <v>2017</v>
      </c>
      <c r="Q8062" t="str">
        <v>January</v>
      </c>
      <c r="R8062" t="str">
        <v>Health department</v>
      </c>
      <c r="S8062">
        <v>0</v>
      </c>
    </row>
    <row r="8063" spans="1:19" x14ac:dyDescent="0.3">
      <c r="A8063" t="s">
        <v>5</v>
      </c>
      <c r="C8063">
        <v>2017</v>
      </c>
      <c r="D8063">
        <v>21</v>
      </c>
      <c r="E8063" t="s">
        <v>78</v>
      </c>
      <c r="O8063">
        <v>43</v>
      </c>
      <c r="P8063">
        <v>2017</v>
      </c>
      <c r="Q8063" t="str">
        <v>January</v>
      </c>
      <c r="R8063" t="str">
        <v>property assessor</v>
      </c>
      <c r="S8063">
        <v>0</v>
      </c>
    </row>
    <row r="8064" spans="1:19" x14ac:dyDescent="0.3">
      <c r="A8064" t="s">
        <v>5</v>
      </c>
      <c r="C8064">
        <v>2017</v>
      </c>
      <c r="D8064">
        <v>7</v>
      </c>
      <c r="E8064" t="s">
        <v>227</v>
      </c>
      <c r="O8064">
        <v>7</v>
      </c>
      <c r="P8064">
        <v>2017</v>
      </c>
      <c r="Q8064" t="str">
        <v>January</v>
      </c>
      <c r="R8064" t="str">
        <v>What to bring for emissions testing</v>
      </c>
      <c r="S8064">
        <v>0</v>
      </c>
    </row>
    <row r="8065" spans="1:19" x14ac:dyDescent="0.3">
      <c r="A8065" t="s">
        <v>5</v>
      </c>
      <c r="C8065">
        <v>2017</v>
      </c>
      <c r="D8065">
        <v>7</v>
      </c>
      <c r="E8065" t="s">
        <v>753</v>
      </c>
      <c r="O8065">
        <v>8</v>
      </c>
      <c r="P8065">
        <v>2017</v>
      </c>
      <c r="Q8065" t="str">
        <v>January</v>
      </c>
      <c r="R8065" t="str">
        <v>civil service minutes 2016</v>
      </c>
      <c r="S8065">
        <v>0</v>
      </c>
    </row>
    <row r="8066" spans="1:19" x14ac:dyDescent="0.3">
      <c r="A8066" t="s">
        <v>5</v>
      </c>
      <c r="C8066">
        <v>2017</v>
      </c>
      <c r="D8066">
        <v>63</v>
      </c>
      <c r="E8066" t="s">
        <v>52</v>
      </c>
      <c r="O8066">
        <v>9</v>
      </c>
      <c r="P8066">
        <v>2017</v>
      </c>
      <c r="Q8066" t="str">
        <v>January</v>
      </c>
      <c r="R8066" t="str">
        <v>Animal control</v>
      </c>
      <c r="S8066">
        <v>0</v>
      </c>
    </row>
    <row r="8067" spans="1:19" x14ac:dyDescent="0.3">
      <c r="A8067" t="s">
        <v>5</v>
      </c>
      <c r="C8067">
        <v>2017</v>
      </c>
      <c r="D8067">
        <v>35</v>
      </c>
      <c r="E8067" t="s">
        <v>1336</v>
      </c>
      <c r="O8067">
        <v>7</v>
      </c>
      <c r="P8067">
        <v>2017</v>
      </c>
      <c r="Q8067" t="str">
        <v>January</v>
      </c>
      <c r="R8067" t="str">
        <v>crime</v>
      </c>
      <c r="S8067">
        <v>0</v>
      </c>
    </row>
    <row r="8068" spans="1:19" x14ac:dyDescent="0.3">
      <c r="A8068" t="s">
        <v>5</v>
      </c>
      <c r="C8068">
        <v>2017</v>
      </c>
      <c r="D8068">
        <v>8</v>
      </c>
      <c r="E8068" t="s">
        <v>193</v>
      </c>
      <c r="O8068">
        <v>16</v>
      </c>
      <c r="P8068">
        <v>2017</v>
      </c>
      <c r="Q8068" t="str">
        <v>January</v>
      </c>
      <c r="R8068" t="str">
        <v>parks</v>
      </c>
      <c r="S8068">
        <v>0</v>
      </c>
    </row>
    <row r="8069" spans="1:19" x14ac:dyDescent="0.3">
      <c r="A8069" t="s">
        <v>5</v>
      </c>
      <c r="C8069">
        <v>2017</v>
      </c>
      <c r="D8069">
        <v>16</v>
      </c>
      <c r="E8069" t="s">
        <v>3204</v>
      </c>
      <c r="O8069">
        <v>23</v>
      </c>
      <c r="P8069">
        <v>2017</v>
      </c>
      <c r="Q8069" t="str">
        <v>January</v>
      </c>
      <c r="R8069" t="str">
        <v>Media releases</v>
      </c>
      <c r="S8069">
        <v>0</v>
      </c>
    </row>
    <row r="8070" spans="1:19" x14ac:dyDescent="0.3">
      <c r="A8070" t="s">
        <v>5</v>
      </c>
      <c r="C8070">
        <v>2017</v>
      </c>
      <c r="D8070">
        <v>8</v>
      </c>
      <c r="E8070" t="s">
        <v>224</v>
      </c>
      <c r="O8070">
        <v>7</v>
      </c>
      <c r="P8070">
        <v>2017</v>
      </c>
      <c r="Q8070" t="str">
        <v>January</v>
      </c>
      <c r="R8070" t="str">
        <v>waste management</v>
      </c>
      <c r="S8070">
        <v>0</v>
      </c>
    </row>
    <row r="8071" spans="1:19" x14ac:dyDescent="0.3">
      <c r="A8071" t="s">
        <v>5</v>
      </c>
      <c r="C8071">
        <v>2017</v>
      </c>
      <c r="D8071">
        <v>13</v>
      </c>
      <c r="E8071" t="s">
        <v>127</v>
      </c>
      <c r="O8071">
        <v>52</v>
      </c>
      <c r="P8071">
        <v>2017</v>
      </c>
      <c r="Q8071" t="str">
        <v>January</v>
      </c>
      <c r="R8071" t="str">
        <v>criminal court clerk</v>
      </c>
      <c r="S8071">
        <v>0</v>
      </c>
    </row>
    <row r="8072" spans="1:19" x14ac:dyDescent="0.3">
      <c r="A8072" t="s">
        <v>5</v>
      </c>
      <c r="C8072">
        <v>2017</v>
      </c>
      <c r="D8072">
        <v>9</v>
      </c>
      <c r="E8072" t="s">
        <v>3205</v>
      </c>
      <c r="O8072">
        <v>7</v>
      </c>
      <c r="P8072">
        <v>2017</v>
      </c>
      <c r="Q8072" t="str">
        <v>January</v>
      </c>
      <c r="R8072" t="str">
        <v>password reset</v>
      </c>
      <c r="S8072">
        <v>0</v>
      </c>
    </row>
    <row r="8073" spans="1:19" x14ac:dyDescent="0.3">
      <c r="A8073" t="s">
        <v>5</v>
      </c>
      <c r="C8073">
        <v>2017</v>
      </c>
      <c r="D8073">
        <v>11</v>
      </c>
      <c r="E8073" t="s">
        <v>3206</v>
      </c>
      <c r="O8073">
        <v>21</v>
      </c>
      <c r="P8073">
        <v>2017</v>
      </c>
      <c r="Q8073" t="str">
        <v>January</v>
      </c>
      <c r="R8073" t="str">
        <v>iprocurement</v>
      </c>
      <c r="S8073">
        <v>0</v>
      </c>
    </row>
    <row r="8074" spans="1:19" x14ac:dyDescent="0.3">
      <c r="A8074" t="s">
        <v>5</v>
      </c>
      <c r="C8074">
        <v>2017</v>
      </c>
      <c r="D8074">
        <v>7</v>
      </c>
      <c r="E8074" t="s">
        <v>843</v>
      </c>
      <c r="O8074">
        <v>7</v>
      </c>
      <c r="P8074">
        <v>2017</v>
      </c>
      <c r="Q8074" t="str">
        <v>January</v>
      </c>
      <c r="R8074" t="str">
        <v>crime map</v>
      </c>
      <c r="S8074">
        <v>0</v>
      </c>
    </row>
    <row r="8075" spans="1:19" x14ac:dyDescent="0.3">
      <c r="A8075" t="s">
        <v>5</v>
      </c>
      <c r="C8075">
        <v>2017</v>
      </c>
      <c r="D8075">
        <v>10</v>
      </c>
      <c r="E8075" t="s">
        <v>3207</v>
      </c>
      <c r="O8075">
        <v>7</v>
      </c>
      <c r="P8075">
        <v>2017</v>
      </c>
      <c r="Q8075" t="str">
        <v>January</v>
      </c>
      <c r="R8075" t="str">
        <v>sportsplex</v>
      </c>
      <c r="S8075">
        <v>0</v>
      </c>
    </row>
    <row r="8076" spans="1:19" x14ac:dyDescent="0.3">
      <c r="A8076" t="s">
        <v>5</v>
      </c>
      <c r="C8076">
        <v>2017</v>
      </c>
      <c r="D8076">
        <v>7</v>
      </c>
      <c r="E8076" t="s">
        <v>694</v>
      </c>
      <c r="O8076">
        <v>63</v>
      </c>
      <c r="P8076">
        <v>2017</v>
      </c>
      <c r="Q8076" t="str">
        <v>January</v>
      </c>
      <c r="R8076" t="str">
        <v>procurement</v>
      </c>
      <c r="S8076">
        <v>0</v>
      </c>
    </row>
    <row r="8077" spans="1:19" x14ac:dyDescent="0.3">
      <c r="A8077" t="s">
        <v>5</v>
      </c>
      <c r="C8077">
        <v>2017</v>
      </c>
      <c r="D8077">
        <v>7</v>
      </c>
      <c r="E8077" t="s">
        <v>978</v>
      </c>
      <c r="O8077">
        <v>35</v>
      </c>
      <c r="P8077">
        <v>2017</v>
      </c>
      <c r="Q8077" t="str">
        <v>January</v>
      </c>
      <c r="R8077" t="str">
        <v>self service</v>
      </c>
      <c r="S8077">
        <v>0</v>
      </c>
    </row>
    <row r="8078" spans="1:19" x14ac:dyDescent="0.3">
      <c r="A8078" t="s">
        <v>5</v>
      </c>
      <c r="C8078">
        <v>2017</v>
      </c>
      <c r="D8078">
        <v>13</v>
      </c>
      <c r="E8078" t="s">
        <v>267</v>
      </c>
      <c r="O8078">
        <v>8</v>
      </c>
      <c r="P8078">
        <v>2017</v>
      </c>
      <c r="Q8078" t="str">
        <v>January</v>
      </c>
      <c r="R8078" t="str">
        <v>weather</v>
      </c>
      <c r="S8078">
        <v>0</v>
      </c>
    </row>
    <row r="8079" spans="1:19" x14ac:dyDescent="0.3">
      <c r="A8079" t="s">
        <v>5</v>
      </c>
      <c r="C8079">
        <v>2017</v>
      </c>
      <c r="D8079">
        <v>7</v>
      </c>
      <c r="E8079" t="s">
        <v>3208</v>
      </c>
      <c r="O8079">
        <v>16</v>
      </c>
      <c r="P8079">
        <v>2017</v>
      </c>
      <c r="Q8079" t="str">
        <v>January</v>
      </c>
      <c r="R8079" t="str">
        <v>open records request</v>
      </c>
      <c r="S8079">
        <v>0</v>
      </c>
    </row>
    <row r="8080" spans="1:19" x14ac:dyDescent="0.3">
      <c r="A8080" t="s">
        <v>5</v>
      </c>
      <c r="C8080">
        <v>2017</v>
      </c>
      <c r="D8080">
        <v>8</v>
      </c>
      <c r="E8080" t="s">
        <v>2169</v>
      </c>
      <c r="O8080">
        <v>8</v>
      </c>
      <c r="P8080">
        <v>2017</v>
      </c>
      <c r="Q8080" t="str">
        <v>January</v>
      </c>
      <c r="R8080" t="str">
        <v>permit bond</v>
      </c>
      <c r="S8080">
        <v>0</v>
      </c>
    </row>
    <row r="8081" spans="1:19" x14ac:dyDescent="0.3">
      <c r="A8081" t="s">
        <v>5</v>
      </c>
      <c r="C8081">
        <v>2017</v>
      </c>
      <c r="D8081">
        <v>10</v>
      </c>
      <c r="E8081" t="s">
        <v>3170</v>
      </c>
      <c r="O8081">
        <v>13</v>
      </c>
      <c r="P8081">
        <v>2017</v>
      </c>
      <c r="Q8081" t="str">
        <v>January</v>
      </c>
      <c r="R8081" t="str">
        <v>planning department</v>
      </c>
      <c r="S8081">
        <v>0</v>
      </c>
    </row>
    <row r="8082" spans="1:19" x14ac:dyDescent="0.3">
      <c r="A8082" t="s">
        <v>5</v>
      </c>
      <c r="C8082">
        <v>2017</v>
      </c>
      <c r="D8082">
        <v>11</v>
      </c>
      <c r="E8082" t="s">
        <v>3209</v>
      </c>
      <c r="O8082">
        <v>9</v>
      </c>
      <c r="P8082">
        <v>2017</v>
      </c>
      <c r="Q8082" t="str">
        <v>January</v>
      </c>
      <c r="R8082" t="str">
        <v>complaints</v>
      </c>
      <c r="S8082">
        <v>0</v>
      </c>
    </row>
    <row r="8083" spans="1:19" x14ac:dyDescent="0.3">
      <c r="A8083" t="s">
        <v>5</v>
      </c>
      <c r="C8083">
        <v>2017</v>
      </c>
      <c r="D8083">
        <v>10</v>
      </c>
      <c r="E8083" t="s">
        <v>540</v>
      </c>
      <c r="O8083">
        <v>11</v>
      </c>
      <c r="P8083">
        <v>2017</v>
      </c>
      <c r="Q8083" t="str">
        <v>January</v>
      </c>
      <c r="R8083" t="str">
        <v>Webpro</v>
      </c>
      <c r="S8083">
        <v>0</v>
      </c>
    </row>
    <row r="8084" spans="1:19" x14ac:dyDescent="0.3">
      <c r="A8084" t="s">
        <v>5</v>
      </c>
      <c r="C8084">
        <v>2017</v>
      </c>
      <c r="D8084">
        <v>38</v>
      </c>
      <c r="E8084" t="s">
        <v>530</v>
      </c>
      <c r="O8084">
        <v>7</v>
      </c>
      <c r="P8084">
        <v>2017</v>
      </c>
      <c r="Q8084" t="str">
        <v>January</v>
      </c>
      <c r="R8084" t="str">
        <v>ordinance</v>
      </c>
      <c r="S8084">
        <v>0</v>
      </c>
    </row>
    <row r="8085" spans="1:19" x14ac:dyDescent="0.3">
      <c r="A8085" t="s">
        <v>5</v>
      </c>
      <c r="C8085">
        <v>2017</v>
      </c>
      <c r="D8085">
        <v>8</v>
      </c>
      <c r="E8085" t="s">
        <v>1739</v>
      </c>
      <c r="O8085">
        <v>10</v>
      </c>
      <c r="P8085">
        <v>2017</v>
      </c>
      <c r="Q8085" t="str">
        <v>January</v>
      </c>
      <c r="R8085" t="str">
        <v>Inmate</v>
      </c>
      <c r="S8085">
        <v>0</v>
      </c>
    </row>
    <row r="8086" spans="1:19" x14ac:dyDescent="0.3">
      <c r="A8086" t="s">
        <v>5</v>
      </c>
      <c r="C8086">
        <v>2017</v>
      </c>
      <c r="D8086">
        <v>22</v>
      </c>
      <c r="E8086" t="s">
        <v>265</v>
      </c>
      <c r="O8086">
        <v>7</v>
      </c>
      <c r="P8086">
        <v>2017</v>
      </c>
      <c r="Q8086" t="str">
        <v>January</v>
      </c>
      <c r="R8086" t="str">
        <v>holiday schedule</v>
      </c>
      <c r="S8086">
        <v>0</v>
      </c>
    </row>
    <row r="8087" spans="1:19" x14ac:dyDescent="0.3">
      <c r="A8087" t="s">
        <v>5</v>
      </c>
      <c r="C8087">
        <v>2017</v>
      </c>
      <c r="D8087">
        <v>13</v>
      </c>
      <c r="E8087" t="s">
        <v>1122</v>
      </c>
      <c r="O8087">
        <v>7</v>
      </c>
      <c r="P8087">
        <v>2017</v>
      </c>
      <c r="Q8087" t="str">
        <v>January</v>
      </c>
      <c r="R8087" t="str">
        <v>fence</v>
      </c>
      <c r="S8087">
        <v>0</v>
      </c>
    </row>
    <row r="8088" spans="1:19" x14ac:dyDescent="0.3">
      <c r="A8088" t="s">
        <v>5</v>
      </c>
      <c r="C8088">
        <v>2017</v>
      </c>
      <c r="D8088">
        <v>9</v>
      </c>
      <c r="E8088" t="s">
        <v>3210</v>
      </c>
      <c r="O8088">
        <v>13</v>
      </c>
      <c r="P8088">
        <v>2017</v>
      </c>
      <c r="Q8088" t="str">
        <v>January</v>
      </c>
      <c r="R8088" t="str">
        <v>login</v>
      </c>
      <c r="S8088">
        <v>0</v>
      </c>
    </row>
    <row r="8089" spans="1:19" x14ac:dyDescent="0.3">
      <c r="A8089" t="s">
        <v>5</v>
      </c>
      <c r="C8089">
        <v>2017</v>
      </c>
      <c r="D8089">
        <v>12</v>
      </c>
      <c r="E8089" t="s">
        <v>3211</v>
      </c>
      <c r="O8089">
        <v>7</v>
      </c>
      <c r="P8089">
        <v>2017</v>
      </c>
      <c r="Q8089" t="str">
        <v>January</v>
      </c>
      <c r="R8089" t="str">
        <v>Bed</v>
      </c>
      <c r="S8089">
        <v>0</v>
      </c>
    </row>
    <row r="8090" spans="1:19" x14ac:dyDescent="0.3">
      <c r="A8090" t="s">
        <v>5</v>
      </c>
      <c r="C8090">
        <v>2017</v>
      </c>
      <c r="D8090">
        <v>27</v>
      </c>
      <c r="E8090" t="s">
        <v>198</v>
      </c>
      <c r="O8090">
        <v>8</v>
      </c>
      <c r="P8090">
        <v>2017</v>
      </c>
      <c r="Q8090" t="str">
        <v>January</v>
      </c>
      <c r="R8090" t="str">
        <v>PERMITS</v>
      </c>
      <c r="S8090">
        <v>0</v>
      </c>
    </row>
    <row r="8091" spans="1:19" x14ac:dyDescent="0.3">
      <c r="A8091" t="s">
        <v>5</v>
      </c>
      <c r="C8091">
        <v>2017</v>
      </c>
      <c r="D8091">
        <v>16</v>
      </c>
      <c r="E8091" t="s">
        <v>1414</v>
      </c>
      <c r="O8091">
        <v>10</v>
      </c>
      <c r="P8091">
        <v>2017</v>
      </c>
      <c r="Q8091" t="str">
        <v>January</v>
      </c>
      <c r="R8091" t="str">
        <v>mnpd</v>
      </c>
      <c r="S8091">
        <v>0</v>
      </c>
    </row>
    <row r="8092" spans="1:19" x14ac:dyDescent="0.3">
      <c r="A8092" t="s">
        <v>5</v>
      </c>
      <c r="C8092">
        <v>2017</v>
      </c>
      <c r="D8092">
        <v>18</v>
      </c>
      <c r="E8092" t="s">
        <v>888</v>
      </c>
      <c r="O8092">
        <v>11</v>
      </c>
      <c r="P8092">
        <v>2017</v>
      </c>
      <c r="Q8092" t="str">
        <v>January</v>
      </c>
      <c r="R8092" t="str">
        <v>Gas mechanical</v>
      </c>
      <c r="S8092">
        <v>0</v>
      </c>
    </row>
    <row r="8093" spans="1:19" x14ac:dyDescent="0.3">
      <c r="A8093" t="s">
        <v>5</v>
      </c>
      <c r="C8093">
        <v>2017</v>
      </c>
      <c r="D8093">
        <v>11</v>
      </c>
      <c r="E8093" t="s">
        <v>162</v>
      </c>
      <c r="O8093">
        <v>10</v>
      </c>
      <c r="P8093">
        <v>2017</v>
      </c>
      <c r="Q8093" t="str">
        <v>January</v>
      </c>
      <c r="R8093" t="str">
        <v>Traffic</v>
      </c>
      <c r="S8093">
        <v>0</v>
      </c>
    </row>
    <row r="8094" spans="1:19" x14ac:dyDescent="0.3">
      <c r="A8094" t="s">
        <v>5</v>
      </c>
      <c r="C8094">
        <v>2017</v>
      </c>
      <c r="D8094">
        <v>13</v>
      </c>
      <c r="E8094" t="s">
        <v>877</v>
      </c>
      <c r="O8094">
        <v>38</v>
      </c>
      <c r="P8094">
        <v>2017</v>
      </c>
      <c r="Q8094" t="str">
        <v>January</v>
      </c>
      <c r="R8094" t="str">
        <v>retirement</v>
      </c>
      <c r="S8094">
        <v>0</v>
      </c>
    </row>
    <row r="8095" spans="1:19" x14ac:dyDescent="0.3">
      <c r="A8095" t="s">
        <v>5</v>
      </c>
      <c r="C8095">
        <v>2017</v>
      </c>
      <c r="D8095">
        <v>115</v>
      </c>
      <c r="E8095" t="s">
        <v>25</v>
      </c>
      <c r="O8095">
        <v>8</v>
      </c>
      <c r="P8095">
        <v>2017</v>
      </c>
      <c r="Q8095" t="str">
        <v>January</v>
      </c>
      <c r="R8095" t="str">
        <v>employee assistance program</v>
      </c>
      <c r="S8095">
        <v>0</v>
      </c>
    </row>
    <row r="8096" spans="1:19" x14ac:dyDescent="0.3">
      <c r="A8096" t="s">
        <v>5</v>
      </c>
      <c r="C8096">
        <v>2017</v>
      </c>
      <c r="D8096">
        <v>8</v>
      </c>
      <c r="E8096" t="s">
        <v>3212</v>
      </c>
      <c r="O8096">
        <v>22</v>
      </c>
      <c r="P8096">
        <v>2017</v>
      </c>
      <c r="Q8096" t="str">
        <v>January</v>
      </c>
      <c r="R8096" t="str">
        <v>planning commission</v>
      </c>
      <c r="S8096">
        <v>0</v>
      </c>
    </row>
    <row r="8097" spans="1:19" x14ac:dyDescent="0.3">
      <c r="A8097" t="s">
        <v>5</v>
      </c>
      <c r="C8097">
        <v>2017</v>
      </c>
      <c r="D8097">
        <v>62</v>
      </c>
      <c r="E8097" t="s">
        <v>46</v>
      </c>
      <c r="O8097">
        <v>13</v>
      </c>
      <c r="P8097">
        <v>2017</v>
      </c>
      <c r="Q8097" t="str">
        <v>January</v>
      </c>
      <c r="R8097" t="str">
        <v>probate court</v>
      </c>
      <c r="S8097">
        <v>0</v>
      </c>
    </row>
    <row r="8098" spans="1:19" x14ac:dyDescent="0.3">
      <c r="A8098" t="s">
        <v>5</v>
      </c>
      <c r="C8098">
        <v>2017</v>
      </c>
      <c r="D8098">
        <v>8</v>
      </c>
      <c r="E8098" t="s">
        <v>652</v>
      </c>
      <c r="O8098">
        <v>9</v>
      </c>
      <c r="P8098">
        <v>2017</v>
      </c>
      <c r="Q8098" t="str">
        <v>January</v>
      </c>
      <c r="R8098" t="str">
        <v>Brandy Farrar</v>
      </c>
      <c r="S8098">
        <v>0</v>
      </c>
    </row>
    <row r="8099" spans="1:19" x14ac:dyDescent="0.3">
      <c r="A8099" t="s">
        <v>5</v>
      </c>
      <c r="C8099">
        <v>2017</v>
      </c>
      <c r="D8099">
        <v>7</v>
      </c>
      <c r="E8099" t="s">
        <v>2520</v>
      </c>
      <c r="O8099">
        <v>12</v>
      </c>
      <c r="P8099">
        <v>2017</v>
      </c>
      <c r="Q8099" t="str">
        <v>January</v>
      </c>
      <c r="R8099" t="str">
        <v>17.40.740</v>
      </c>
      <c r="S8099">
        <v>0</v>
      </c>
    </row>
    <row r="8100" spans="1:19" x14ac:dyDescent="0.3">
      <c r="A8100" t="s">
        <v>5</v>
      </c>
      <c r="C8100">
        <v>2017</v>
      </c>
      <c r="D8100">
        <v>11</v>
      </c>
      <c r="E8100" t="s">
        <v>2584</v>
      </c>
      <c r="O8100">
        <v>27</v>
      </c>
      <c r="P8100">
        <v>2017</v>
      </c>
      <c r="Q8100" t="str">
        <v>January</v>
      </c>
      <c r="R8100" t="str">
        <v>Codes</v>
      </c>
      <c r="S8100">
        <v>0</v>
      </c>
    </row>
    <row r="8101" spans="1:19" x14ac:dyDescent="0.3">
      <c r="A8101" t="s">
        <v>5</v>
      </c>
      <c r="C8101">
        <v>2017</v>
      </c>
      <c r="D8101">
        <v>19</v>
      </c>
      <c r="E8101" t="s">
        <v>199</v>
      </c>
      <c r="O8101">
        <v>16</v>
      </c>
      <c r="P8101">
        <v>2017</v>
      </c>
      <c r="Q8101" t="str">
        <v>January</v>
      </c>
      <c r="R8101" t="str">
        <v>passport</v>
      </c>
      <c r="S8101">
        <v>0</v>
      </c>
    </row>
    <row r="8102" spans="1:19" x14ac:dyDescent="0.3">
      <c r="A8102" t="s">
        <v>5</v>
      </c>
      <c r="C8102">
        <v>2017</v>
      </c>
      <c r="D8102">
        <v>26</v>
      </c>
      <c r="E8102" t="s">
        <v>2682</v>
      </c>
      <c r="O8102">
        <v>18</v>
      </c>
      <c r="P8102">
        <v>2017</v>
      </c>
      <c r="Q8102" t="str">
        <v>January</v>
      </c>
      <c r="R8102" t="str">
        <v>Assessor</v>
      </c>
      <c r="S8102">
        <v>0</v>
      </c>
    </row>
    <row r="8103" spans="1:19" x14ac:dyDescent="0.3">
      <c r="A8103" t="s">
        <v>5</v>
      </c>
      <c r="C8103">
        <v>2017</v>
      </c>
      <c r="D8103">
        <v>10</v>
      </c>
      <c r="E8103" t="s">
        <v>1875</v>
      </c>
      <c r="O8103">
        <v>11</v>
      </c>
      <c r="P8103">
        <v>2017</v>
      </c>
      <c r="Q8103" t="str">
        <v>January</v>
      </c>
      <c r="R8103" t="str">
        <v>parthenon</v>
      </c>
      <c r="S8103">
        <v>0</v>
      </c>
    </row>
    <row r="8104" spans="1:19" x14ac:dyDescent="0.3">
      <c r="A8104" t="s">
        <v>5</v>
      </c>
      <c r="C8104">
        <v>2017</v>
      </c>
      <c r="D8104">
        <v>10</v>
      </c>
      <c r="E8104" t="s">
        <v>342</v>
      </c>
      <c r="O8104">
        <v>13</v>
      </c>
      <c r="P8104">
        <v>2017</v>
      </c>
      <c r="Q8104" t="str">
        <v>January</v>
      </c>
      <c r="R8104" t="str">
        <v>code</v>
      </c>
      <c r="S8104">
        <v>0</v>
      </c>
    </row>
    <row r="8105" spans="1:19" x14ac:dyDescent="0.3">
      <c r="A8105" t="s">
        <v>5</v>
      </c>
      <c r="C8105">
        <v>2017</v>
      </c>
      <c r="D8105">
        <v>14</v>
      </c>
      <c r="E8105" t="s">
        <v>61</v>
      </c>
      <c r="O8105">
        <v>115</v>
      </c>
      <c r="P8105">
        <v>2017</v>
      </c>
      <c r="Q8105" t="str">
        <v>January</v>
      </c>
      <c r="R8105" t="str">
        <v>codes</v>
      </c>
      <c r="S8105">
        <v>0</v>
      </c>
    </row>
    <row r="8106" spans="1:19" x14ac:dyDescent="0.3">
      <c r="A8106" t="s">
        <v>5</v>
      </c>
      <c r="C8106">
        <v>2017</v>
      </c>
      <c r="D8106">
        <v>9</v>
      </c>
      <c r="E8106" t="s">
        <v>3213</v>
      </c>
      <c r="O8106">
        <v>8</v>
      </c>
      <c r="P8106">
        <v>2017</v>
      </c>
      <c r="Q8106" t="str">
        <v>January</v>
      </c>
      <c r="R8106" t="str">
        <v>bioretention</v>
      </c>
      <c r="S8106">
        <v>0</v>
      </c>
    </row>
    <row r="8107" spans="1:19" x14ac:dyDescent="0.3">
      <c r="A8107" t="s">
        <v>5</v>
      </c>
      <c r="C8107">
        <v>2017</v>
      </c>
      <c r="D8107">
        <v>16</v>
      </c>
      <c r="E8107" t="s">
        <v>48</v>
      </c>
      <c r="O8107">
        <v>62</v>
      </c>
      <c r="P8107">
        <v>2017</v>
      </c>
      <c r="Q8107" t="str">
        <v>January</v>
      </c>
      <c r="R8107" t="str">
        <v>civil service</v>
      </c>
      <c r="S8107">
        <v>0</v>
      </c>
    </row>
    <row r="8108" spans="1:19" x14ac:dyDescent="0.3">
      <c r="A8108" t="s">
        <v>1438</v>
      </c>
      <c r="C8108">
        <v>2015</v>
      </c>
      <c r="D8108">
        <v>21</v>
      </c>
      <c r="E8108" t="s">
        <v>929</v>
      </c>
      <c r="O8108">
        <v>8</v>
      </c>
      <c r="P8108">
        <v>2017</v>
      </c>
      <c r="Q8108" t="str">
        <v>January</v>
      </c>
      <c r="R8108" t="str">
        <v>calendar</v>
      </c>
      <c r="S8108">
        <v>0</v>
      </c>
    </row>
    <row r="8109" spans="1:19" x14ac:dyDescent="0.3">
      <c r="A8109" t="s">
        <v>5</v>
      </c>
      <c r="C8109">
        <v>2017</v>
      </c>
      <c r="D8109">
        <v>8</v>
      </c>
      <c r="E8109" t="s">
        <v>2470</v>
      </c>
      <c r="O8109">
        <v>7</v>
      </c>
      <c r="P8109">
        <v>2017</v>
      </c>
      <c r="Q8109" t="str">
        <v>January</v>
      </c>
      <c r="R8109" t="str">
        <v>General sessions court</v>
      </c>
      <c r="S8109">
        <v>0</v>
      </c>
    </row>
    <row r="8110" spans="1:19" x14ac:dyDescent="0.3">
      <c r="A8110" t="s">
        <v>5</v>
      </c>
      <c r="C8110">
        <v>2017</v>
      </c>
      <c r="D8110">
        <v>7</v>
      </c>
      <c r="E8110" t="s">
        <v>3214</v>
      </c>
      <c r="O8110">
        <v>11</v>
      </c>
      <c r="P8110">
        <v>2017</v>
      </c>
      <c r="Q8110" t="str">
        <v>January</v>
      </c>
      <c r="R8110" t="str">
        <v>charter</v>
      </c>
      <c r="S8110">
        <v>0</v>
      </c>
    </row>
    <row r="8111" spans="1:19" x14ac:dyDescent="0.3">
      <c r="A8111" t="s">
        <v>5</v>
      </c>
      <c r="C8111">
        <v>2017</v>
      </c>
      <c r="D8111">
        <v>12</v>
      </c>
      <c r="E8111" t="s">
        <v>200</v>
      </c>
      <c r="O8111">
        <v>19</v>
      </c>
      <c r="P8111">
        <v>2017</v>
      </c>
      <c r="Q8111" t="str">
        <v>January</v>
      </c>
      <c r="R8111" t="str">
        <v>Parthenon</v>
      </c>
      <c r="S8111">
        <v>0</v>
      </c>
    </row>
    <row r="8112" spans="1:19" x14ac:dyDescent="0.3">
      <c r="A8112" t="s">
        <v>5</v>
      </c>
      <c r="C8112">
        <v>2017</v>
      </c>
      <c r="D8112">
        <v>12</v>
      </c>
      <c r="E8112" t="s">
        <v>3215</v>
      </c>
      <c r="O8112">
        <v>26</v>
      </c>
      <c r="P8112">
        <v>2017</v>
      </c>
      <c r="Q8112" t="str">
        <v>January</v>
      </c>
      <c r="R8112" t="str">
        <v>collections</v>
      </c>
      <c r="S8112">
        <v>0</v>
      </c>
    </row>
    <row r="8113" spans="1:19" x14ac:dyDescent="0.3">
      <c r="A8113" t="s">
        <v>5</v>
      </c>
      <c r="C8113">
        <v>2017</v>
      </c>
      <c r="D8113">
        <v>9</v>
      </c>
      <c r="E8113" t="s">
        <v>3216</v>
      </c>
      <c r="O8113">
        <v>10</v>
      </c>
      <c r="P8113">
        <v>2017</v>
      </c>
      <c r="Q8113" t="str">
        <v>January</v>
      </c>
      <c r="R8113" t="str">
        <v>employee benefits</v>
      </c>
      <c r="S8113">
        <v>0</v>
      </c>
    </row>
    <row r="8114" spans="1:19" x14ac:dyDescent="0.3">
      <c r="A8114" t="s">
        <v>5</v>
      </c>
      <c r="C8114">
        <v>2017</v>
      </c>
      <c r="D8114">
        <v>12</v>
      </c>
      <c r="E8114" t="s">
        <v>510</v>
      </c>
      <c r="O8114">
        <v>10</v>
      </c>
      <c r="P8114">
        <v>2017</v>
      </c>
      <c r="Q8114" t="str">
        <v>January</v>
      </c>
      <c r="R8114" t="str">
        <v>trash pickup</v>
      </c>
      <c r="S8114">
        <v>0</v>
      </c>
    </row>
    <row r="8115" spans="1:19" x14ac:dyDescent="0.3">
      <c r="A8115" t="s">
        <v>5</v>
      </c>
      <c r="C8115">
        <v>2017</v>
      </c>
      <c r="D8115">
        <v>62</v>
      </c>
      <c r="E8115" t="s">
        <v>32</v>
      </c>
      <c r="O8115">
        <v>14</v>
      </c>
      <c r="P8115">
        <v>2017</v>
      </c>
      <c r="Q8115" t="str">
        <v>January</v>
      </c>
      <c r="R8115" t="str">
        <v>forms</v>
      </c>
      <c r="S8115">
        <v>0</v>
      </c>
    </row>
    <row r="8116" spans="1:19" x14ac:dyDescent="0.3">
      <c r="A8116" t="s">
        <v>5</v>
      </c>
      <c r="C8116">
        <v>2017</v>
      </c>
      <c r="D8116">
        <v>7</v>
      </c>
      <c r="E8116" t="s">
        <v>1548</v>
      </c>
      <c r="O8116">
        <v>9</v>
      </c>
      <c r="P8116">
        <v>2017</v>
      </c>
      <c r="Q8116" t="str">
        <v>January</v>
      </c>
      <c r="R8116" t="str">
        <v>Pay stub</v>
      </c>
      <c r="S8116">
        <v>0</v>
      </c>
    </row>
    <row r="8117" spans="1:19" x14ac:dyDescent="0.3">
      <c r="A8117" t="s">
        <v>5</v>
      </c>
      <c r="C8117">
        <v>2017</v>
      </c>
      <c r="D8117">
        <v>9</v>
      </c>
      <c r="E8117" t="s">
        <v>3217</v>
      </c>
      <c r="O8117">
        <v>16</v>
      </c>
      <c r="P8117">
        <v>2017</v>
      </c>
      <c r="Q8117" t="str">
        <v>January</v>
      </c>
      <c r="R8117" t="str">
        <v>careers</v>
      </c>
      <c r="S8117">
        <v>0</v>
      </c>
    </row>
    <row r="8118" spans="1:19" x14ac:dyDescent="0.3">
      <c r="A8118" t="s">
        <v>5</v>
      </c>
      <c r="C8118">
        <v>2017</v>
      </c>
      <c r="D8118">
        <v>13</v>
      </c>
      <c r="E8118" t="s">
        <v>721</v>
      </c>
      <c r="O8118">
        <v>21</v>
      </c>
      <c r="P8118">
        <v>2015</v>
      </c>
      <c r="Q8118" t="str">
        <v>June</v>
      </c>
      <c r="R8118" t="str">
        <v>salary</v>
      </c>
      <c r="S8118">
        <v>0</v>
      </c>
    </row>
    <row r="8119" spans="1:19" x14ac:dyDescent="0.3">
      <c r="A8119" t="s">
        <v>5</v>
      </c>
      <c r="C8119">
        <v>2017</v>
      </c>
      <c r="D8119">
        <v>8</v>
      </c>
      <c r="E8119" t="s">
        <v>3218</v>
      </c>
      <c r="O8119">
        <v>8</v>
      </c>
      <c r="P8119">
        <v>2017</v>
      </c>
      <c r="Q8119" t="str">
        <v>January</v>
      </c>
      <c r="R8119" t="str">
        <v>mandatory referral</v>
      </c>
      <c r="S8119">
        <v>0</v>
      </c>
    </row>
    <row r="8120" spans="1:19" x14ac:dyDescent="0.3">
      <c r="A8120" t="s">
        <v>5</v>
      </c>
      <c r="C8120">
        <v>2017</v>
      </c>
      <c r="D8120">
        <v>7</v>
      </c>
      <c r="E8120" t="s">
        <v>3219</v>
      </c>
      <c r="O8120">
        <v>7</v>
      </c>
      <c r="P8120">
        <v>2017</v>
      </c>
      <c r="Q8120" t="str">
        <v>January</v>
      </c>
      <c r="R8120" t="str">
        <v>coleman recreational center</v>
      </c>
      <c r="S8120">
        <v>0</v>
      </c>
    </row>
    <row r="8121" spans="1:19" x14ac:dyDescent="0.3">
      <c r="A8121" t="s">
        <v>1438</v>
      </c>
      <c r="C8121">
        <v>2015</v>
      </c>
      <c r="D8121">
        <v>9</v>
      </c>
      <c r="E8121" t="s">
        <v>1118</v>
      </c>
      <c r="O8121">
        <v>12</v>
      </c>
      <c r="P8121">
        <v>2017</v>
      </c>
      <c r="Q8121" t="str">
        <v>January</v>
      </c>
      <c r="R8121" t="str">
        <v>codes administration</v>
      </c>
      <c r="S8121">
        <v>0</v>
      </c>
    </row>
    <row r="8122" spans="1:19" x14ac:dyDescent="0.3">
      <c r="A8122" t="s">
        <v>5</v>
      </c>
      <c r="C8122">
        <v>2017</v>
      </c>
      <c r="D8122">
        <v>8</v>
      </c>
      <c r="E8122" t="s">
        <v>3220</v>
      </c>
      <c r="O8122">
        <v>12</v>
      </c>
      <c r="P8122">
        <v>2017</v>
      </c>
      <c r="Q8122" t="str">
        <v>January</v>
      </c>
      <c r="R8122" t="str">
        <v>stephen cain</v>
      </c>
      <c r="S8122">
        <v>0</v>
      </c>
    </row>
    <row r="8123" spans="1:19" x14ac:dyDescent="0.3">
      <c r="A8123" t="s">
        <v>5</v>
      </c>
      <c r="C8123">
        <v>2017</v>
      </c>
      <c r="D8123">
        <v>8</v>
      </c>
      <c r="E8123" t="s">
        <v>3221</v>
      </c>
      <c r="O8123">
        <v>9</v>
      </c>
      <c r="P8123">
        <v>2017</v>
      </c>
      <c r="Q8123" t="str">
        <v>January</v>
      </c>
      <c r="R8123" t="str">
        <v>Pay water bill</v>
      </c>
      <c r="S8123">
        <v>0</v>
      </c>
    </row>
    <row r="8124" spans="1:19" x14ac:dyDescent="0.3">
      <c r="A8124" t="s">
        <v>5</v>
      </c>
      <c r="C8124">
        <v>2017</v>
      </c>
      <c r="D8124">
        <v>48</v>
      </c>
      <c r="E8124" t="s">
        <v>74</v>
      </c>
      <c r="O8124">
        <v>12</v>
      </c>
      <c r="P8124">
        <v>2017</v>
      </c>
      <c r="Q8124" t="str">
        <v>January</v>
      </c>
      <c r="R8124" t="str">
        <v>inmates</v>
      </c>
      <c r="S8124">
        <v>0</v>
      </c>
    </row>
    <row r="8125" spans="1:19" x14ac:dyDescent="0.3">
      <c r="A8125" t="s">
        <v>5</v>
      </c>
      <c r="C8125">
        <v>2017</v>
      </c>
      <c r="D8125">
        <v>8</v>
      </c>
      <c r="E8125" t="s">
        <v>1106</v>
      </c>
      <c r="O8125">
        <v>62</v>
      </c>
      <c r="P8125">
        <v>2017</v>
      </c>
      <c r="Q8125" t="str">
        <v>January</v>
      </c>
      <c r="R8125" t="str">
        <v>accident report</v>
      </c>
      <c r="S8125">
        <v>0</v>
      </c>
    </row>
    <row r="8126" spans="1:19" x14ac:dyDescent="0.3">
      <c r="A8126" t="s">
        <v>5</v>
      </c>
      <c r="C8126">
        <v>2017</v>
      </c>
      <c r="D8126">
        <v>11</v>
      </c>
      <c r="E8126" t="s">
        <v>861</v>
      </c>
      <c r="O8126">
        <v>7</v>
      </c>
      <c r="P8126">
        <v>2017</v>
      </c>
      <c r="Q8126" t="str">
        <v>January</v>
      </c>
      <c r="R8126" t="str">
        <v>DTC</v>
      </c>
      <c r="S8126">
        <v>0</v>
      </c>
    </row>
    <row r="8127" spans="1:19" x14ac:dyDescent="0.3">
      <c r="A8127" t="s">
        <v>5</v>
      </c>
      <c r="C8127">
        <v>2017</v>
      </c>
      <c r="D8127">
        <v>8</v>
      </c>
      <c r="E8127" t="s">
        <v>3222</v>
      </c>
      <c r="O8127">
        <v>9</v>
      </c>
      <c r="P8127">
        <v>2017</v>
      </c>
      <c r="Q8127" t="str">
        <v>January</v>
      </c>
      <c r="R8127" t="str">
        <v>Robyn Mace</v>
      </c>
      <c r="S8127">
        <v>0</v>
      </c>
    </row>
    <row r="8128" spans="1:19" x14ac:dyDescent="0.3">
      <c r="A8128" t="s">
        <v>5</v>
      </c>
      <c r="C8128">
        <v>2017</v>
      </c>
      <c r="D8128">
        <v>12</v>
      </c>
      <c r="E8128" t="s">
        <v>1650</v>
      </c>
      <c r="O8128">
        <v>13</v>
      </c>
      <c r="P8128">
        <v>2017</v>
      </c>
      <c r="Q8128" t="str">
        <v>January</v>
      </c>
      <c r="R8128" t="str">
        <v>metro council</v>
      </c>
      <c r="S8128">
        <v>0</v>
      </c>
    </row>
    <row r="8129" spans="1:19" x14ac:dyDescent="0.3">
      <c r="A8129" t="s">
        <v>5</v>
      </c>
      <c r="C8129">
        <v>2017</v>
      </c>
      <c r="D8129">
        <v>15</v>
      </c>
      <c r="E8129" t="s">
        <v>105</v>
      </c>
      <c r="O8129">
        <v>8</v>
      </c>
      <c r="P8129">
        <v>2017</v>
      </c>
      <c r="Q8129" t="str">
        <v>January</v>
      </c>
      <c r="R8129" t="str">
        <v>Payroll employee self service</v>
      </c>
      <c r="S8129">
        <v>0</v>
      </c>
    </row>
    <row r="8130" spans="1:19" x14ac:dyDescent="0.3">
      <c r="A8130" t="s">
        <v>5</v>
      </c>
      <c r="C8130">
        <v>2017</v>
      </c>
      <c r="D8130">
        <v>12</v>
      </c>
      <c r="E8130" t="s">
        <v>1418</v>
      </c>
      <c r="O8130">
        <v>7</v>
      </c>
      <c r="P8130">
        <v>2017</v>
      </c>
      <c r="Q8130" t="str">
        <v>January</v>
      </c>
      <c r="R8130" t="str">
        <v>property deed</v>
      </c>
      <c r="S8130">
        <v>0</v>
      </c>
    </row>
    <row r="8131" spans="1:19" x14ac:dyDescent="0.3">
      <c r="A8131" t="s">
        <v>5</v>
      </c>
      <c r="C8131">
        <v>2017</v>
      </c>
      <c r="D8131">
        <v>10</v>
      </c>
      <c r="E8131" t="s">
        <v>680</v>
      </c>
      <c r="O8131">
        <v>9</v>
      </c>
      <c r="P8131">
        <v>2015</v>
      </c>
      <c r="Q8131" t="str">
        <v>June</v>
      </c>
      <c r="R8131" t="str">
        <v>council</v>
      </c>
      <c r="S8131">
        <v>0</v>
      </c>
    </row>
    <row r="8132" spans="1:19" x14ac:dyDescent="0.3">
      <c r="A8132" t="s">
        <v>5</v>
      </c>
      <c r="C8132">
        <v>2017</v>
      </c>
      <c r="D8132">
        <v>16</v>
      </c>
      <c r="E8132" t="s">
        <v>236</v>
      </c>
      <c r="O8132">
        <v>8</v>
      </c>
      <c r="P8132">
        <v>2017</v>
      </c>
      <c r="Q8132" t="str">
        <v>January</v>
      </c>
      <c r="R8132" t="str">
        <v>2015 drug bust</v>
      </c>
      <c r="S8132">
        <v>0</v>
      </c>
    </row>
    <row r="8133" spans="1:19" x14ac:dyDescent="0.3">
      <c r="A8133" t="s">
        <v>5</v>
      </c>
      <c r="C8133">
        <v>2017</v>
      </c>
      <c r="D8133">
        <v>26</v>
      </c>
      <c r="E8133" t="s">
        <v>2449</v>
      </c>
      <c r="O8133">
        <v>8</v>
      </c>
      <c r="P8133">
        <v>2017</v>
      </c>
      <c r="Q8133" t="str">
        <v>January</v>
      </c>
      <c r="R8133" t="str">
        <v>cloud</v>
      </c>
      <c r="S8133">
        <v>0</v>
      </c>
    </row>
    <row r="8134" spans="1:19" x14ac:dyDescent="0.3">
      <c r="A8134" t="s">
        <v>5</v>
      </c>
      <c r="C8134">
        <v>2017</v>
      </c>
      <c r="D8134">
        <v>7</v>
      </c>
      <c r="E8134" t="s">
        <v>1655</v>
      </c>
      <c r="O8134">
        <v>48</v>
      </c>
      <c r="P8134">
        <v>2017</v>
      </c>
      <c r="Q8134" t="str">
        <v>January</v>
      </c>
      <c r="R8134" t="str">
        <v>Jobs</v>
      </c>
      <c r="S8134">
        <v>0</v>
      </c>
    </row>
    <row r="8135" spans="1:19" x14ac:dyDescent="0.3">
      <c r="A8135" t="s">
        <v>5</v>
      </c>
      <c r="C8135">
        <v>2017</v>
      </c>
      <c r="D8135">
        <v>19</v>
      </c>
      <c r="E8135" t="s">
        <v>1328</v>
      </c>
      <c r="O8135">
        <v>8</v>
      </c>
      <c r="P8135">
        <v>2017</v>
      </c>
      <c r="Q8135" t="str">
        <v>January</v>
      </c>
      <c r="R8135" t="str">
        <v>metro codes</v>
      </c>
      <c r="S8135">
        <v>0</v>
      </c>
    </row>
    <row r="8136" spans="1:19" x14ac:dyDescent="0.3">
      <c r="A8136" t="s">
        <v>5</v>
      </c>
      <c r="C8136">
        <v>2017</v>
      </c>
      <c r="D8136">
        <v>21</v>
      </c>
      <c r="E8136" t="s">
        <v>96</v>
      </c>
      <c r="O8136">
        <v>11</v>
      </c>
      <c r="P8136">
        <v>2017</v>
      </c>
      <c r="Q8136" t="str">
        <v>January</v>
      </c>
      <c r="R8136" t="str">
        <v>Permits</v>
      </c>
      <c r="S8136">
        <v>0</v>
      </c>
    </row>
    <row r="8137" spans="1:19" x14ac:dyDescent="0.3">
      <c r="A8137" t="s">
        <v>5</v>
      </c>
      <c r="C8137">
        <v>2017</v>
      </c>
      <c r="D8137">
        <v>11</v>
      </c>
      <c r="E8137" t="s">
        <v>1323</v>
      </c>
      <c r="O8137">
        <v>8</v>
      </c>
      <c r="P8137">
        <v>2017</v>
      </c>
      <c r="Q8137" t="str">
        <v>January</v>
      </c>
      <c r="R8137" t="str">
        <v>Title 3</v>
      </c>
      <c r="S8137">
        <v>0</v>
      </c>
    </row>
    <row r="8138" spans="1:19" x14ac:dyDescent="0.3">
      <c r="A8138" t="s">
        <v>5</v>
      </c>
      <c r="C8138">
        <v>2017</v>
      </c>
      <c r="D8138">
        <v>7</v>
      </c>
      <c r="E8138" t="s">
        <v>522</v>
      </c>
      <c r="O8138">
        <v>12</v>
      </c>
      <c r="P8138">
        <v>2017</v>
      </c>
      <c r="Q8138" t="str">
        <v>January</v>
      </c>
      <c r="R8138" t="str">
        <v>Active incidents</v>
      </c>
      <c r="S8138">
        <v>0</v>
      </c>
    </row>
    <row r="8139" spans="1:19" x14ac:dyDescent="0.3">
      <c r="A8139" t="s">
        <v>5</v>
      </c>
      <c r="C8139">
        <v>2017</v>
      </c>
      <c r="D8139">
        <v>23</v>
      </c>
      <c r="E8139" t="s">
        <v>82</v>
      </c>
      <c r="O8139">
        <v>15</v>
      </c>
      <c r="P8139">
        <v>2017</v>
      </c>
      <c r="Q8139" t="str">
        <v>January</v>
      </c>
      <c r="R8139" t="str">
        <v>traffic</v>
      </c>
      <c r="S8139">
        <v>0</v>
      </c>
    </row>
    <row r="8140" spans="1:19" x14ac:dyDescent="0.3">
      <c r="A8140" t="s">
        <v>5</v>
      </c>
      <c r="C8140">
        <v>2017</v>
      </c>
      <c r="D8140">
        <v>11</v>
      </c>
      <c r="E8140" t="s">
        <v>3223</v>
      </c>
      <c r="O8140">
        <v>12</v>
      </c>
      <c r="P8140">
        <v>2017</v>
      </c>
      <c r="Q8140" t="str">
        <v>January</v>
      </c>
      <c r="R8140" t="str">
        <v>HR</v>
      </c>
      <c r="S8140">
        <v>0</v>
      </c>
    </row>
    <row r="8141" spans="1:19" x14ac:dyDescent="0.3">
      <c r="A8141" t="s">
        <v>5</v>
      </c>
      <c r="C8141">
        <v>2017</v>
      </c>
      <c r="D8141">
        <v>29</v>
      </c>
      <c r="E8141" t="s">
        <v>640</v>
      </c>
      <c r="O8141">
        <v>10</v>
      </c>
      <c r="P8141">
        <v>2017</v>
      </c>
      <c r="Q8141" t="str">
        <v>January</v>
      </c>
      <c r="R8141" t="str">
        <v>surplus</v>
      </c>
      <c r="S8141">
        <v>0</v>
      </c>
    </row>
    <row r="8142" spans="1:19" x14ac:dyDescent="0.3">
      <c r="A8142" t="s">
        <v>5</v>
      </c>
      <c r="C8142">
        <v>2017</v>
      </c>
      <c r="D8142">
        <v>10</v>
      </c>
      <c r="E8142" t="s">
        <v>3224</v>
      </c>
      <c r="O8142">
        <v>16</v>
      </c>
      <c r="P8142">
        <v>2017</v>
      </c>
      <c r="Q8142" t="str">
        <v>January</v>
      </c>
      <c r="R8142" t="str">
        <v>GIS</v>
      </c>
      <c r="S8142">
        <v>0</v>
      </c>
    </row>
    <row r="8143" spans="1:19" x14ac:dyDescent="0.3">
      <c r="A8143" t="s">
        <v>5</v>
      </c>
      <c r="C8143">
        <v>2017</v>
      </c>
      <c r="D8143">
        <v>10</v>
      </c>
      <c r="E8143" t="s">
        <v>2635</v>
      </c>
      <c r="O8143">
        <v>26</v>
      </c>
      <c r="P8143">
        <v>2017</v>
      </c>
      <c r="Q8143" t="str">
        <v>January</v>
      </c>
      <c r="R8143" t="str">
        <v>Ess</v>
      </c>
      <c r="S8143">
        <v>0</v>
      </c>
    </row>
    <row r="8144" spans="1:19" x14ac:dyDescent="0.3">
      <c r="A8144" t="s">
        <v>5</v>
      </c>
      <c r="C8144">
        <v>2017</v>
      </c>
      <c r="D8144">
        <v>8</v>
      </c>
      <c r="E8144" t="s">
        <v>121</v>
      </c>
      <c r="O8144">
        <v>7</v>
      </c>
      <c r="P8144">
        <v>2017</v>
      </c>
      <c r="Q8144" t="str">
        <v>January</v>
      </c>
      <c r="R8144" t="str">
        <v>retirement calculator</v>
      </c>
      <c r="S8144">
        <v>0</v>
      </c>
    </row>
    <row r="8145" spans="1:19" x14ac:dyDescent="0.3">
      <c r="A8145" t="s">
        <v>5</v>
      </c>
      <c r="C8145">
        <v>2017</v>
      </c>
      <c r="D8145">
        <v>10</v>
      </c>
      <c r="E8145" t="s">
        <v>409</v>
      </c>
      <c r="O8145">
        <v>19</v>
      </c>
      <c r="P8145">
        <v>2017</v>
      </c>
      <c r="Q8145" t="str">
        <v>January</v>
      </c>
      <c r="R8145" t="str">
        <v>owner driver report</v>
      </c>
      <c r="S8145">
        <v>0</v>
      </c>
    </row>
    <row r="8146" spans="1:19" x14ac:dyDescent="0.3">
      <c r="A8146" t="s">
        <v>5</v>
      </c>
      <c r="C8146">
        <v>2017</v>
      </c>
      <c r="D8146">
        <v>16</v>
      </c>
      <c r="E8146" t="s">
        <v>848</v>
      </c>
      <c r="O8146">
        <v>21</v>
      </c>
      <c r="P8146">
        <v>2017</v>
      </c>
      <c r="Q8146" t="str">
        <v>January</v>
      </c>
      <c r="R8146" t="str">
        <v>trustee</v>
      </c>
      <c r="S8146">
        <v>0</v>
      </c>
    </row>
    <row r="8147" spans="1:19" x14ac:dyDescent="0.3">
      <c r="A8147" t="s">
        <v>5</v>
      </c>
      <c r="C8147">
        <v>2017</v>
      </c>
      <c r="D8147">
        <v>7</v>
      </c>
      <c r="E8147" t="s">
        <v>3023</v>
      </c>
      <c r="O8147">
        <v>11</v>
      </c>
      <c r="P8147">
        <v>2017</v>
      </c>
      <c r="Q8147" t="str">
        <v>January</v>
      </c>
      <c r="R8147" t="str">
        <v>building code</v>
      </c>
      <c r="S8147">
        <v>0</v>
      </c>
    </row>
    <row r="8148" spans="1:19" x14ac:dyDescent="0.3">
      <c r="A8148" t="s">
        <v>5</v>
      </c>
      <c r="C8148">
        <v>2017</v>
      </c>
      <c r="D8148">
        <v>8</v>
      </c>
      <c r="E8148" t="s">
        <v>377</v>
      </c>
      <c r="O8148">
        <v>7</v>
      </c>
      <c r="P8148">
        <v>2017</v>
      </c>
      <c r="Q8148" t="str">
        <v>January</v>
      </c>
      <c r="R8148" t="str">
        <v>wic</v>
      </c>
      <c r="S8148">
        <v>0</v>
      </c>
    </row>
    <row r="8149" spans="1:19" x14ac:dyDescent="0.3">
      <c r="A8149" t="s">
        <v>5</v>
      </c>
      <c r="C8149">
        <v>2017</v>
      </c>
      <c r="D8149">
        <v>8</v>
      </c>
      <c r="E8149" t="s">
        <v>537</v>
      </c>
      <c r="O8149">
        <v>23</v>
      </c>
      <c r="P8149">
        <v>2017</v>
      </c>
      <c r="Q8149" t="str">
        <v>January</v>
      </c>
      <c r="R8149" t="str">
        <v>police reports</v>
      </c>
      <c r="S8149">
        <v>0</v>
      </c>
    </row>
    <row r="8150" spans="1:19" x14ac:dyDescent="0.3">
      <c r="A8150" t="s">
        <v>5</v>
      </c>
      <c r="C8150">
        <v>2017</v>
      </c>
      <c r="D8150">
        <v>8</v>
      </c>
      <c r="E8150" t="s">
        <v>591</v>
      </c>
      <c r="O8150">
        <v>11</v>
      </c>
      <c r="P8150">
        <v>2017</v>
      </c>
      <c r="Q8150" t="str">
        <v>January</v>
      </c>
      <c r="R8150" t="str">
        <v>travel policy</v>
      </c>
      <c r="S8150">
        <v>0</v>
      </c>
    </row>
    <row r="8151" spans="1:19" x14ac:dyDescent="0.3">
      <c r="A8151" t="s">
        <v>5</v>
      </c>
      <c r="C8151">
        <v>2017</v>
      </c>
      <c r="D8151">
        <v>9</v>
      </c>
      <c r="E8151" t="s">
        <v>3225</v>
      </c>
      <c r="O8151">
        <v>29</v>
      </c>
      <c r="P8151">
        <v>2017</v>
      </c>
      <c r="Q8151" t="str">
        <v>January</v>
      </c>
      <c r="R8151" t="str">
        <v>Employee self service</v>
      </c>
      <c r="S8151">
        <v>0</v>
      </c>
    </row>
    <row r="8152" spans="1:19" x14ac:dyDescent="0.3">
      <c r="A8152" t="s">
        <v>5</v>
      </c>
      <c r="C8152">
        <v>2017</v>
      </c>
      <c r="D8152">
        <v>13</v>
      </c>
      <c r="E8152" t="s">
        <v>516</v>
      </c>
      <c r="O8152">
        <v>10</v>
      </c>
      <c r="P8152">
        <v>2017</v>
      </c>
      <c r="Q8152" t="str">
        <v>January</v>
      </c>
      <c r="R8152" t="str">
        <v>Pottery</v>
      </c>
      <c r="S8152">
        <v>0</v>
      </c>
    </row>
    <row r="8153" spans="1:19" x14ac:dyDescent="0.3">
      <c r="A8153" t="s">
        <v>5</v>
      </c>
      <c r="C8153">
        <v>2017</v>
      </c>
      <c r="D8153">
        <v>73</v>
      </c>
      <c r="E8153" t="s">
        <v>11</v>
      </c>
      <c r="O8153">
        <v>10</v>
      </c>
      <c r="P8153">
        <v>2017</v>
      </c>
      <c r="Q8153" t="str">
        <v>January</v>
      </c>
      <c r="R8153" t="str">
        <v>employees</v>
      </c>
      <c r="S8153">
        <v>0</v>
      </c>
    </row>
    <row r="8154" spans="1:19" x14ac:dyDescent="0.3">
      <c r="A8154" t="s">
        <v>1438</v>
      </c>
      <c r="C8154">
        <v>2015</v>
      </c>
      <c r="D8154">
        <v>8</v>
      </c>
      <c r="E8154" t="s">
        <v>139</v>
      </c>
      <c r="O8154">
        <v>8</v>
      </c>
      <c r="P8154">
        <v>2017</v>
      </c>
      <c r="Q8154" t="str">
        <v>January</v>
      </c>
      <c r="R8154" t="str">
        <v>mugshot</v>
      </c>
      <c r="S8154">
        <v>0</v>
      </c>
    </row>
    <row r="8155" spans="1:19" x14ac:dyDescent="0.3">
      <c r="A8155" t="s">
        <v>5</v>
      </c>
      <c r="C8155">
        <v>2017</v>
      </c>
      <c r="D8155">
        <v>18</v>
      </c>
      <c r="E8155" t="s">
        <v>3226</v>
      </c>
      <c r="O8155">
        <v>10</v>
      </c>
      <c r="P8155">
        <v>2017</v>
      </c>
      <c r="Q8155" t="str">
        <v>January</v>
      </c>
      <c r="R8155" t="str">
        <v>phone number</v>
      </c>
      <c r="S8155">
        <v>0</v>
      </c>
    </row>
    <row r="8156" spans="1:19" x14ac:dyDescent="0.3">
      <c r="A8156" t="s">
        <v>5</v>
      </c>
      <c r="C8156">
        <v>2017</v>
      </c>
      <c r="D8156">
        <v>16</v>
      </c>
      <c r="E8156" t="s">
        <v>367</v>
      </c>
      <c r="O8156">
        <v>16</v>
      </c>
      <c r="P8156">
        <v>2017</v>
      </c>
      <c r="Q8156" t="str">
        <v>January</v>
      </c>
      <c r="R8156" t="str">
        <v>contracts</v>
      </c>
      <c r="S8156">
        <v>0</v>
      </c>
    </row>
    <row r="8157" spans="1:19" x14ac:dyDescent="0.3">
      <c r="A8157" t="s">
        <v>5</v>
      </c>
      <c r="C8157">
        <v>2017</v>
      </c>
      <c r="D8157">
        <v>8</v>
      </c>
      <c r="E8157" t="s">
        <v>3227</v>
      </c>
      <c r="O8157">
        <v>7</v>
      </c>
      <c r="P8157">
        <v>2017</v>
      </c>
      <c r="Q8157" t="str">
        <v>January</v>
      </c>
      <c r="R8157" t="str">
        <v>Booking</v>
      </c>
      <c r="S8157">
        <v>0</v>
      </c>
    </row>
    <row r="8158" spans="1:19" x14ac:dyDescent="0.3">
      <c r="A8158" t="s">
        <v>5</v>
      </c>
      <c r="C8158">
        <v>2017</v>
      </c>
      <c r="D8158">
        <v>7</v>
      </c>
      <c r="E8158" t="s">
        <v>461</v>
      </c>
      <c r="O8158">
        <v>8</v>
      </c>
      <c r="P8158">
        <v>2017</v>
      </c>
      <c r="Q8158" t="str">
        <v>January</v>
      </c>
      <c r="R8158" t="str">
        <v>Criminal records</v>
      </c>
      <c r="S8158">
        <v>0</v>
      </c>
    </row>
    <row r="8159" spans="1:19" x14ac:dyDescent="0.3">
      <c r="A8159" t="s">
        <v>5</v>
      </c>
      <c r="C8159">
        <v>2017</v>
      </c>
      <c r="D8159">
        <v>12</v>
      </c>
      <c r="E8159" t="s">
        <v>3228</v>
      </c>
      <c r="O8159">
        <v>8</v>
      </c>
      <c r="P8159">
        <v>2017</v>
      </c>
      <c r="Q8159" t="str">
        <v>January</v>
      </c>
      <c r="R8159" t="str">
        <v>Property assessor</v>
      </c>
      <c r="S8159">
        <v>0</v>
      </c>
    </row>
    <row r="8160" spans="1:19" x14ac:dyDescent="0.3">
      <c r="A8160" t="s">
        <v>5</v>
      </c>
      <c r="C8160">
        <v>2017</v>
      </c>
      <c r="D8160">
        <v>11</v>
      </c>
      <c r="E8160" t="s">
        <v>3229</v>
      </c>
      <c r="O8160">
        <v>8</v>
      </c>
      <c r="P8160">
        <v>2017</v>
      </c>
      <c r="Q8160" t="str">
        <v>January</v>
      </c>
      <c r="R8160" t="str">
        <v>zoning codes</v>
      </c>
      <c r="S8160">
        <v>0</v>
      </c>
    </row>
    <row r="8161" spans="1:19" x14ac:dyDescent="0.3">
      <c r="A8161" t="s">
        <v>5</v>
      </c>
      <c r="C8161">
        <v>2017</v>
      </c>
      <c r="D8161">
        <v>12</v>
      </c>
      <c r="E8161" t="s">
        <v>569</v>
      </c>
      <c r="O8161">
        <v>9</v>
      </c>
      <c r="P8161">
        <v>2017</v>
      </c>
      <c r="Q8161" t="str">
        <v>January</v>
      </c>
      <c r="R8161" t="str">
        <v>Brandon Burnette</v>
      </c>
      <c r="S8161">
        <v>0</v>
      </c>
    </row>
    <row r="8162" spans="1:19" x14ac:dyDescent="0.3">
      <c r="A8162" t="s">
        <v>5</v>
      </c>
      <c r="C8162">
        <v>2017</v>
      </c>
      <c r="D8162">
        <v>10</v>
      </c>
      <c r="E8162" t="s">
        <v>471</v>
      </c>
      <c r="O8162">
        <v>13</v>
      </c>
      <c r="P8162">
        <v>2017</v>
      </c>
      <c r="Q8162" t="str">
        <v>January</v>
      </c>
      <c r="R8162" t="str">
        <v>vehicle registration</v>
      </c>
      <c r="S8162">
        <v>0</v>
      </c>
    </row>
    <row r="8163" spans="1:19" x14ac:dyDescent="0.3">
      <c r="A8163" t="s">
        <v>5</v>
      </c>
      <c r="C8163">
        <v>2017</v>
      </c>
      <c r="D8163">
        <v>9</v>
      </c>
      <c r="E8163" t="s">
        <v>163</v>
      </c>
      <c r="O8163">
        <v>73</v>
      </c>
      <c r="P8163">
        <v>2017</v>
      </c>
      <c r="Q8163" t="str">
        <v>January</v>
      </c>
      <c r="R8163" t="str">
        <v>employment</v>
      </c>
      <c r="S8163">
        <v>0</v>
      </c>
    </row>
    <row r="8164" spans="1:19" x14ac:dyDescent="0.3">
      <c r="A8164" t="s">
        <v>5</v>
      </c>
      <c r="C8164">
        <v>2017</v>
      </c>
      <c r="D8164">
        <v>9</v>
      </c>
      <c r="E8164" t="s">
        <v>312</v>
      </c>
      <c r="O8164">
        <v>8</v>
      </c>
      <c r="P8164">
        <v>2015</v>
      </c>
      <c r="Q8164" t="str">
        <v>June</v>
      </c>
      <c r="R8164" t="str">
        <v>metro action</v>
      </c>
      <c r="S8164">
        <v>0</v>
      </c>
    </row>
    <row r="8165" spans="1:19" x14ac:dyDescent="0.3">
      <c r="A8165" t="s">
        <v>5</v>
      </c>
      <c r="C8165">
        <v>2017</v>
      </c>
      <c r="D8165">
        <v>10</v>
      </c>
      <c r="E8165" t="s">
        <v>2076</v>
      </c>
      <c r="O8165">
        <v>18</v>
      </c>
      <c r="P8165">
        <v>2017</v>
      </c>
      <c r="Q8165" t="str">
        <v>January</v>
      </c>
      <c r="R8165" t="str">
        <v>Self service</v>
      </c>
      <c r="S8165">
        <v>0</v>
      </c>
    </row>
    <row r="8166" spans="1:19" x14ac:dyDescent="0.3">
      <c r="A8166" t="s">
        <v>5</v>
      </c>
      <c r="C8166">
        <v>2017</v>
      </c>
      <c r="D8166">
        <v>7</v>
      </c>
      <c r="E8166" t="s">
        <v>3230</v>
      </c>
      <c r="O8166">
        <v>16</v>
      </c>
      <c r="P8166">
        <v>2017</v>
      </c>
      <c r="Q8166" t="str">
        <v>January</v>
      </c>
      <c r="R8166" t="str">
        <v>property search</v>
      </c>
      <c r="S8166">
        <v>0</v>
      </c>
    </row>
    <row r="8167" spans="1:19" x14ac:dyDescent="0.3">
      <c r="A8167" t="s">
        <v>5</v>
      </c>
      <c r="C8167">
        <v>2017</v>
      </c>
      <c r="D8167">
        <v>11</v>
      </c>
      <c r="E8167" t="s">
        <v>125</v>
      </c>
      <c r="O8167">
        <v>8</v>
      </c>
      <c r="P8167">
        <v>2017</v>
      </c>
      <c r="Q8167" t="str">
        <v>January</v>
      </c>
      <c r="R8167" t="str">
        <v>2309 Donna hill ct.</v>
      </c>
      <c r="S8167">
        <v>0</v>
      </c>
    </row>
    <row r="8168" spans="1:19" x14ac:dyDescent="0.3">
      <c r="A8168" t="s">
        <v>5</v>
      </c>
      <c r="C8168">
        <v>2017</v>
      </c>
      <c r="D8168">
        <v>12</v>
      </c>
      <c r="E8168" t="s">
        <v>420</v>
      </c>
      <c r="O8168">
        <v>7</v>
      </c>
      <c r="P8168">
        <v>2017</v>
      </c>
      <c r="Q8168" t="str">
        <v>January</v>
      </c>
      <c r="R8168" t="str">
        <v>metro charter</v>
      </c>
      <c r="S8168">
        <v>0</v>
      </c>
    </row>
    <row r="8169" spans="1:19" x14ac:dyDescent="0.3">
      <c r="A8169" t="s">
        <v>5</v>
      </c>
      <c r="C8169">
        <v>2017</v>
      </c>
      <c r="D8169">
        <v>25</v>
      </c>
      <c r="E8169" t="s">
        <v>426</v>
      </c>
      <c r="O8169">
        <v>12</v>
      </c>
      <c r="P8169">
        <v>2017</v>
      </c>
      <c r="Q8169" t="str">
        <v>January</v>
      </c>
      <c r="R8169" t="str">
        <v>2015sp-065-001</v>
      </c>
      <c r="S8169">
        <v>0</v>
      </c>
    </row>
    <row r="8170" spans="1:19" x14ac:dyDescent="0.3">
      <c r="A8170" t="s">
        <v>5</v>
      </c>
      <c r="C8170">
        <v>2017</v>
      </c>
      <c r="D8170">
        <v>8</v>
      </c>
      <c r="E8170" t="s">
        <v>3231</v>
      </c>
      <c r="O8170">
        <v>11</v>
      </c>
      <c r="P8170">
        <v>2017</v>
      </c>
      <c r="Q8170" t="str">
        <v>January</v>
      </c>
      <c r="R8170" t="str">
        <v>ISupplier registration</v>
      </c>
      <c r="S8170">
        <v>0</v>
      </c>
    </row>
    <row r="8171" spans="1:19" x14ac:dyDescent="0.3">
      <c r="A8171" t="s">
        <v>5</v>
      </c>
      <c r="C8171">
        <v>2017</v>
      </c>
      <c r="D8171">
        <v>9</v>
      </c>
      <c r="E8171" t="s">
        <v>3232</v>
      </c>
      <c r="O8171">
        <v>12</v>
      </c>
      <c r="P8171">
        <v>2017</v>
      </c>
      <c r="Q8171" t="str">
        <v>January</v>
      </c>
      <c r="R8171" t="str">
        <v>circuit clerk</v>
      </c>
      <c r="S8171">
        <v>0</v>
      </c>
    </row>
    <row r="8172" spans="1:19" x14ac:dyDescent="0.3">
      <c r="A8172" t="s">
        <v>5</v>
      </c>
      <c r="C8172">
        <v>2017</v>
      </c>
      <c r="D8172">
        <v>12</v>
      </c>
      <c r="E8172" t="s">
        <v>513</v>
      </c>
      <c r="O8172">
        <v>10</v>
      </c>
      <c r="P8172">
        <v>2017</v>
      </c>
      <c r="Q8172" t="str">
        <v>January</v>
      </c>
      <c r="R8172" t="str">
        <v>sidewalks</v>
      </c>
      <c r="S8172">
        <v>0</v>
      </c>
    </row>
    <row r="8173" spans="1:19" x14ac:dyDescent="0.3">
      <c r="A8173" t="s">
        <v>5</v>
      </c>
      <c r="C8173">
        <v>2017</v>
      </c>
      <c r="D8173">
        <v>8</v>
      </c>
      <c r="E8173" t="s">
        <v>3233</v>
      </c>
      <c r="O8173">
        <v>9</v>
      </c>
      <c r="P8173">
        <v>2017</v>
      </c>
      <c r="Q8173" t="str">
        <v>January</v>
      </c>
      <c r="R8173" t="str">
        <v>court</v>
      </c>
      <c r="S8173">
        <v>0</v>
      </c>
    </row>
    <row r="8174" spans="1:19" x14ac:dyDescent="0.3">
      <c r="A8174" t="s">
        <v>5</v>
      </c>
      <c r="C8174">
        <v>2017</v>
      </c>
      <c r="D8174">
        <v>17</v>
      </c>
      <c r="E8174" t="s">
        <v>2577</v>
      </c>
      <c r="O8174">
        <v>9</v>
      </c>
      <c r="P8174">
        <v>2017</v>
      </c>
      <c r="Q8174" t="str">
        <v>January</v>
      </c>
      <c r="R8174" t="str">
        <v>mapping gis</v>
      </c>
      <c r="S8174">
        <v>0</v>
      </c>
    </row>
    <row r="8175" spans="1:19" x14ac:dyDescent="0.3">
      <c r="A8175" t="s">
        <v>5</v>
      </c>
      <c r="C8175">
        <v>2017</v>
      </c>
      <c r="D8175">
        <v>8</v>
      </c>
      <c r="E8175" t="s">
        <v>1151</v>
      </c>
      <c r="O8175">
        <v>10</v>
      </c>
      <c r="P8175">
        <v>2017</v>
      </c>
      <c r="Q8175" t="str">
        <v>January</v>
      </c>
      <c r="R8175" t="str">
        <v>board of zoning appeals</v>
      </c>
      <c r="S8175">
        <v>0</v>
      </c>
    </row>
    <row r="8176" spans="1:19" x14ac:dyDescent="0.3">
      <c r="A8176" t="s">
        <v>5</v>
      </c>
      <c r="C8176">
        <v>2017</v>
      </c>
      <c r="D8176">
        <v>7</v>
      </c>
      <c r="E8176" t="s">
        <v>3234</v>
      </c>
      <c r="O8176">
        <v>7</v>
      </c>
      <c r="P8176">
        <v>2017</v>
      </c>
      <c r="Q8176" t="str">
        <v>January</v>
      </c>
      <c r="R8176" t="str">
        <v>excavation permit</v>
      </c>
      <c r="S8176">
        <v>0</v>
      </c>
    </row>
    <row r="8177" spans="1:19" x14ac:dyDescent="0.3">
      <c r="A8177" t="s">
        <v>5</v>
      </c>
      <c r="C8177">
        <v>2017</v>
      </c>
      <c r="D8177">
        <v>13</v>
      </c>
      <c r="E8177" t="s">
        <v>3235</v>
      </c>
      <c r="O8177">
        <v>11</v>
      </c>
      <c r="P8177">
        <v>2017</v>
      </c>
      <c r="Q8177" t="str">
        <v>January</v>
      </c>
      <c r="R8177" t="str">
        <v>Property tax</v>
      </c>
      <c r="S8177">
        <v>0</v>
      </c>
    </row>
    <row r="8178" spans="1:19" x14ac:dyDescent="0.3">
      <c r="A8178" t="s">
        <v>5</v>
      </c>
      <c r="C8178">
        <v>2017</v>
      </c>
      <c r="D8178">
        <v>14</v>
      </c>
      <c r="E8178" t="s">
        <v>99</v>
      </c>
      <c r="O8178">
        <v>12</v>
      </c>
      <c r="P8178">
        <v>2017</v>
      </c>
      <c r="Q8178" t="str">
        <v>January</v>
      </c>
      <c r="R8178" t="str">
        <v>demographics</v>
      </c>
      <c r="S8178">
        <v>0</v>
      </c>
    </row>
    <row r="8179" spans="1:19" x14ac:dyDescent="0.3">
      <c r="A8179" t="s">
        <v>5</v>
      </c>
      <c r="C8179">
        <v>2017</v>
      </c>
      <c r="D8179">
        <v>8</v>
      </c>
      <c r="E8179" t="s">
        <v>3236</v>
      </c>
      <c r="O8179">
        <v>25</v>
      </c>
      <c r="P8179">
        <v>2017</v>
      </c>
      <c r="Q8179" t="str">
        <v>January</v>
      </c>
      <c r="R8179" t="str">
        <v>Inmate search</v>
      </c>
      <c r="S8179">
        <v>0</v>
      </c>
    </row>
    <row r="8180" spans="1:19" x14ac:dyDescent="0.3">
      <c r="A8180" t="s">
        <v>1438</v>
      </c>
      <c r="C8180">
        <v>2015</v>
      </c>
      <c r="D8180">
        <v>14</v>
      </c>
      <c r="E8180" t="s">
        <v>116</v>
      </c>
      <c r="O8180">
        <v>8</v>
      </c>
      <c r="P8180">
        <v>2017</v>
      </c>
      <c r="Q8180" t="str">
        <v>January</v>
      </c>
      <c r="R8180" t="str">
        <v>1243 Lewis street</v>
      </c>
      <c r="S8180">
        <v>0</v>
      </c>
    </row>
    <row r="8181" spans="1:19" x14ac:dyDescent="0.3">
      <c r="A8181" t="s">
        <v>5</v>
      </c>
      <c r="C8181">
        <v>2017</v>
      </c>
      <c r="D8181">
        <v>8</v>
      </c>
      <c r="E8181" t="s">
        <v>733</v>
      </c>
      <c r="O8181">
        <v>9</v>
      </c>
      <c r="P8181">
        <v>2017</v>
      </c>
      <c r="Q8181" t="str">
        <v>January</v>
      </c>
      <c r="R8181" t="str">
        <v>Christmas tree pick up</v>
      </c>
      <c r="S8181">
        <v>0</v>
      </c>
    </row>
    <row r="8182" spans="1:19" x14ac:dyDescent="0.3">
      <c r="A8182" t="s">
        <v>5</v>
      </c>
      <c r="C8182">
        <v>2017</v>
      </c>
      <c r="D8182">
        <v>7</v>
      </c>
      <c r="E8182" t="s">
        <v>1092</v>
      </c>
      <c r="O8182">
        <v>12</v>
      </c>
      <c r="P8182">
        <v>2017</v>
      </c>
      <c r="Q8182" t="str">
        <v>January</v>
      </c>
      <c r="R8182" t="str">
        <v>notary application</v>
      </c>
      <c r="S8182">
        <v>0</v>
      </c>
    </row>
    <row r="8183" spans="1:19" x14ac:dyDescent="0.3">
      <c r="A8183" t="s">
        <v>5</v>
      </c>
      <c r="C8183">
        <v>2017</v>
      </c>
      <c r="D8183">
        <v>9</v>
      </c>
      <c r="E8183" t="s">
        <v>88</v>
      </c>
      <c r="O8183">
        <v>8</v>
      </c>
      <c r="P8183">
        <v>2017</v>
      </c>
      <c r="Q8183" t="str">
        <v>January</v>
      </c>
      <c r="R8183" t="str">
        <v>Alarm permit</v>
      </c>
      <c r="S8183">
        <v>0</v>
      </c>
    </row>
    <row r="8184" spans="1:19" x14ac:dyDescent="0.3">
      <c r="A8184" t="s">
        <v>5</v>
      </c>
      <c r="C8184">
        <v>2017</v>
      </c>
      <c r="D8184">
        <v>10</v>
      </c>
      <c r="E8184" t="s">
        <v>3237</v>
      </c>
      <c r="O8184">
        <v>17</v>
      </c>
      <c r="P8184">
        <v>2017</v>
      </c>
      <c r="Q8184" t="str">
        <v>January</v>
      </c>
      <c r="R8184" t="str">
        <v>Human Resources</v>
      </c>
      <c r="S8184">
        <v>0</v>
      </c>
    </row>
    <row r="8185" spans="1:19" x14ac:dyDescent="0.3">
      <c r="A8185" t="s">
        <v>5</v>
      </c>
      <c r="C8185">
        <v>2017</v>
      </c>
      <c r="D8185">
        <v>7</v>
      </c>
      <c r="E8185" t="s">
        <v>278</v>
      </c>
      <c r="O8185">
        <v>8</v>
      </c>
      <c r="P8185">
        <v>2017</v>
      </c>
      <c r="Q8185" t="str">
        <v>January</v>
      </c>
      <c r="R8185" t="str">
        <v>nashville next</v>
      </c>
      <c r="S8185">
        <v>0</v>
      </c>
    </row>
    <row r="8186" spans="1:19" x14ac:dyDescent="0.3">
      <c r="A8186" t="s">
        <v>5</v>
      </c>
      <c r="C8186">
        <v>2017</v>
      </c>
      <c r="D8186">
        <v>14</v>
      </c>
      <c r="E8186" t="s">
        <v>28</v>
      </c>
      <c r="O8186">
        <v>7</v>
      </c>
      <c r="P8186">
        <v>2017</v>
      </c>
      <c r="Q8186" t="str">
        <v>January</v>
      </c>
      <c r="R8186" t="str">
        <v>Courtney Stevenson</v>
      </c>
      <c r="S8186">
        <v>0</v>
      </c>
    </row>
    <row r="8187" spans="1:19" x14ac:dyDescent="0.3">
      <c r="A8187" t="s">
        <v>5</v>
      </c>
      <c r="C8187">
        <v>2017</v>
      </c>
      <c r="D8187">
        <v>7</v>
      </c>
      <c r="E8187" t="s">
        <v>3238</v>
      </c>
      <c r="O8187">
        <v>13</v>
      </c>
      <c r="P8187">
        <v>2017</v>
      </c>
      <c r="Q8187" t="str">
        <v>January</v>
      </c>
      <c r="R8187" t="str">
        <v>belair</v>
      </c>
      <c r="S8187">
        <v>0</v>
      </c>
    </row>
    <row r="8188" spans="1:19" x14ac:dyDescent="0.3">
      <c r="A8188" t="s">
        <v>5</v>
      </c>
      <c r="C8188">
        <v>2017</v>
      </c>
      <c r="D8188">
        <v>8</v>
      </c>
      <c r="E8188" t="s">
        <v>3239</v>
      </c>
      <c r="O8188">
        <v>14</v>
      </c>
      <c r="P8188">
        <v>2017</v>
      </c>
      <c r="Q8188" t="str">
        <v>January</v>
      </c>
      <c r="R8188" t="str">
        <v>bids</v>
      </c>
      <c r="S8188">
        <v>0</v>
      </c>
    </row>
    <row r="8189" spans="1:19" x14ac:dyDescent="0.3">
      <c r="A8189" t="s">
        <v>5</v>
      </c>
      <c r="C8189">
        <v>2017</v>
      </c>
      <c r="D8189">
        <v>12</v>
      </c>
      <c r="E8189" t="s">
        <v>1761</v>
      </c>
      <c r="O8189">
        <v>8</v>
      </c>
      <c r="P8189">
        <v>2017</v>
      </c>
      <c r="Q8189" t="str">
        <v>January</v>
      </c>
      <c r="R8189" t="str">
        <v>louis edwardo</v>
      </c>
      <c r="S8189">
        <v>0</v>
      </c>
    </row>
    <row r="8190" spans="1:19" x14ac:dyDescent="0.3">
      <c r="A8190" t="s">
        <v>5</v>
      </c>
      <c r="C8190">
        <v>2017</v>
      </c>
      <c r="D8190">
        <v>10</v>
      </c>
      <c r="E8190" t="s">
        <v>816</v>
      </c>
      <c r="O8190">
        <v>14</v>
      </c>
      <c r="P8190">
        <v>2015</v>
      </c>
      <c r="Q8190" t="str">
        <v>June</v>
      </c>
      <c r="R8190" t="str">
        <v>purchasing</v>
      </c>
      <c r="S8190">
        <v>0</v>
      </c>
    </row>
    <row r="8191" spans="1:19" x14ac:dyDescent="0.3">
      <c r="A8191" t="s">
        <v>5</v>
      </c>
      <c r="C8191">
        <v>2017</v>
      </c>
      <c r="D8191">
        <v>17</v>
      </c>
      <c r="E8191" t="s">
        <v>26</v>
      </c>
      <c r="O8191">
        <v>8</v>
      </c>
      <c r="P8191">
        <v>2017</v>
      </c>
      <c r="Q8191" t="str">
        <v>January</v>
      </c>
      <c r="R8191" t="str">
        <v>jury duty</v>
      </c>
      <c r="S8191">
        <v>0</v>
      </c>
    </row>
    <row r="8192" spans="1:19" x14ac:dyDescent="0.3">
      <c r="A8192" t="s">
        <v>5</v>
      </c>
      <c r="C8192">
        <v>2017</v>
      </c>
      <c r="D8192">
        <v>63</v>
      </c>
      <c r="E8192" t="s">
        <v>7</v>
      </c>
      <c r="O8192">
        <v>7</v>
      </c>
      <c r="P8192">
        <v>2017</v>
      </c>
      <c r="Q8192" t="str">
        <v>January</v>
      </c>
      <c r="R8192" t="str">
        <v>domestic violence</v>
      </c>
      <c r="S8192">
        <v>0</v>
      </c>
    </row>
    <row r="8193" spans="1:19" x14ac:dyDescent="0.3">
      <c r="A8193" t="s">
        <v>5</v>
      </c>
      <c r="C8193">
        <v>2017</v>
      </c>
      <c r="D8193">
        <v>11</v>
      </c>
      <c r="E8193" t="s">
        <v>237</v>
      </c>
      <c r="O8193">
        <v>9</v>
      </c>
      <c r="P8193">
        <v>2017</v>
      </c>
      <c r="Q8193" t="str">
        <v>January</v>
      </c>
      <c r="R8193" t="str">
        <v>community education</v>
      </c>
      <c r="S8193">
        <v>0</v>
      </c>
    </row>
    <row r="8194" spans="1:19" x14ac:dyDescent="0.3">
      <c r="A8194" t="s">
        <v>5</v>
      </c>
      <c r="C8194">
        <v>2017</v>
      </c>
      <c r="D8194">
        <v>12</v>
      </c>
      <c r="E8194" t="s">
        <v>3240</v>
      </c>
      <c r="O8194">
        <v>10</v>
      </c>
      <c r="P8194">
        <v>2017</v>
      </c>
      <c r="Q8194" t="str">
        <v>January</v>
      </c>
      <c r="R8194" t="str">
        <v>Contract awarded to the Neighborhoods Resource Center</v>
      </c>
      <c r="S8194">
        <v>0</v>
      </c>
    </row>
    <row r="8195" spans="1:19" x14ac:dyDescent="0.3">
      <c r="A8195" t="s">
        <v>5</v>
      </c>
      <c r="C8195">
        <v>2017</v>
      </c>
      <c r="D8195">
        <v>27</v>
      </c>
      <c r="E8195" t="s">
        <v>112</v>
      </c>
      <c r="O8195">
        <v>7</v>
      </c>
      <c r="P8195">
        <v>2017</v>
      </c>
      <c r="Q8195" t="str">
        <v>January</v>
      </c>
      <c r="R8195" t="str">
        <v>birth certificates</v>
      </c>
      <c r="S8195">
        <v>0</v>
      </c>
    </row>
    <row r="8196" spans="1:19" x14ac:dyDescent="0.3">
      <c r="A8196" t="s">
        <v>5</v>
      </c>
      <c r="C8196">
        <v>2017</v>
      </c>
      <c r="D8196">
        <v>42</v>
      </c>
      <c r="E8196" t="s">
        <v>43</v>
      </c>
      <c r="O8196">
        <v>14</v>
      </c>
      <c r="P8196">
        <v>2017</v>
      </c>
      <c r="Q8196" t="str">
        <v>January</v>
      </c>
      <c r="R8196" t="str">
        <v>parking</v>
      </c>
      <c r="S8196">
        <v>0</v>
      </c>
    </row>
    <row r="8197" spans="1:19" x14ac:dyDescent="0.3">
      <c r="A8197" t="s">
        <v>5</v>
      </c>
      <c r="C8197">
        <v>2017</v>
      </c>
      <c r="D8197">
        <v>8</v>
      </c>
      <c r="E8197" t="s">
        <v>3136</v>
      </c>
      <c r="O8197">
        <v>7</v>
      </c>
      <c r="P8197">
        <v>2017</v>
      </c>
      <c r="Q8197" t="str">
        <v>January</v>
      </c>
      <c r="R8197" t="str">
        <v>OFM</v>
      </c>
      <c r="S8197">
        <v>0</v>
      </c>
    </row>
    <row r="8198" spans="1:19" x14ac:dyDescent="0.3">
      <c r="A8198" t="s">
        <v>5</v>
      </c>
      <c r="C8198">
        <v>2017</v>
      </c>
      <c r="D8198">
        <v>9</v>
      </c>
      <c r="E8198" t="s">
        <v>3241</v>
      </c>
      <c r="O8198">
        <v>8</v>
      </c>
      <c r="P8198">
        <v>2017</v>
      </c>
      <c r="Q8198" t="str">
        <v>January</v>
      </c>
      <c r="R8198" t="str">
        <v>Title 3 of the Metro Charter</v>
      </c>
      <c r="S8198">
        <v>0</v>
      </c>
    </row>
    <row r="8199" spans="1:19" x14ac:dyDescent="0.3">
      <c r="A8199" t="s">
        <v>5</v>
      </c>
      <c r="C8199">
        <v>2017</v>
      </c>
      <c r="D8199">
        <v>87</v>
      </c>
      <c r="E8199" t="s">
        <v>10</v>
      </c>
      <c r="O8199">
        <v>12</v>
      </c>
      <c r="P8199">
        <v>2017</v>
      </c>
      <c r="Q8199" t="str">
        <v>January</v>
      </c>
      <c r="R8199" t="str">
        <v>events</v>
      </c>
      <c r="S8199">
        <v>0</v>
      </c>
    </row>
    <row r="8200" spans="1:19" x14ac:dyDescent="0.3">
      <c r="A8200" t="s">
        <v>5</v>
      </c>
      <c r="C8200">
        <v>2017</v>
      </c>
      <c r="D8200">
        <v>16</v>
      </c>
      <c r="E8200" t="s">
        <v>101</v>
      </c>
      <c r="O8200">
        <v>10</v>
      </c>
      <c r="P8200">
        <v>2017</v>
      </c>
      <c r="Q8200" t="str">
        <v>January</v>
      </c>
      <c r="R8200" t="str">
        <v>ordinances</v>
      </c>
      <c r="S8200">
        <v>0</v>
      </c>
    </row>
    <row r="8201" spans="1:19" x14ac:dyDescent="0.3">
      <c r="A8201" t="s">
        <v>5</v>
      </c>
      <c r="C8201">
        <v>2017</v>
      </c>
      <c r="D8201">
        <v>15</v>
      </c>
      <c r="E8201" t="s">
        <v>182</v>
      </c>
      <c r="O8201">
        <v>17</v>
      </c>
      <c r="P8201">
        <v>2017</v>
      </c>
      <c r="Q8201" t="str">
        <v>January</v>
      </c>
      <c r="R8201" t="str">
        <v>criminal court</v>
      </c>
      <c r="S8201">
        <v>0</v>
      </c>
    </row>
    <row r="8202" spans="1:19" x14ac:dyDescent="0.3">
      <c r="A8202" t="s">
        <v>5</v>
      </c>
      <c r="C8202">
        <v>2017</v>
      </c>
      <c r="D8202">
        <v>10</v>
      </c>
      <c r="E8202" t="s">
        <v>139</v>
      </c>
      <c r="O8202">
        <v>63</v>
      </c>
      <c r="P8202">
        <v>2017</v>
      </c>
      <c r="Q8202" t="str">
        <v>January</v>
      </c>
      <c r="R8202" t="str">
        <v>property maps</v>
      </c>
      <c r="S8202">
        <v>0</v>
      </c>
    </row>
    <row r="8203" spans="1:19" x14ac:dyDescent="0.3">
      <c r="A8203" t="s">
        <v>5</v>
      </c>
      <c r="C8203">
        <v>2017</v>
      </c>
      <c r="D8203">
        <v>25</v>
      </c>
      <c r="E8203" t="s">
        <v>38</v>
      </c>
      <c r="O8203">
        <v>11</v>
      </c>
      <c r="P8203">
        <v>2017</v>
      </c>
      <c r="Q8203" t="str">
        <v>January</v>
      </c>
      <c r="R8203" t="str">
        <v>RFP</v>
      </c>
      <c r="S8203">
        <v>0</v>
      </c>
    </row>
    <row r="8204" spans="1:19" x14ac:dyDescent="0.3">
      <c r="A8204" t="s">
        <v>5</v>
      </c>
      <c r="C8204">
        <v>2017</v>
      </c>
      <c r="D8204">
        <v>8</v>
      </c>
      <c r="E8204" t="s">
        <v>60</v>
      </c>
      <c r="O8204">
        <v>12</v>
      </c>
      <c r="P8204">
        <v>2017</v>
      </c>
      <c r="Q8204" t="str">
        <v>January</v>
      </c>
      <c r="R8204" t="str">
        <v>sweeping</v>
      </c>
      <c r="S8204">
        <v>0</v>
      </c>
    </row>
    <row r="8205" spans="1:19" x14ac:dyDescent="0.3">
      <c r="A8205" t="s">
        <v>5</v>
      </c>
      <c r="C8205">
        <v>2017</v>
      </c>
      <c r="D8205">
        <v>6</v>
      </c>
      <c r="E8205" t="s">
        <v>3242</v>
      </c>
      <c r="O8205">
        <v>27</v>
      </c>
      <c r="P8205">
        <v>2017</v>
      </c>
      <c r="Q8205" t="str">
        <v>January</v>
      </c>
      <c r="R8205" t="str">
        <v>Ice skating</v>
      </c>
      <c r="S8205">
        <v>0</v>
      </c>
    </row>
    <row r="8206" spans="1:19" x14ac:dyDescent="0.3">
      <c r="A8206" t="s">
        <v>5</v>
      </c>
      <c r="C8206">
        <v>2017</v>
      </c>
      <c r="D8206">
        <v>7</v>
      </c>
      <c r="E8206" t="s">
        <v>3183</v>
      </c>
      <c r="O8206">
        <v>42</v>
      </c>
      <c r="P8206">
        <v>2017</v>
      </c>
      <c r="Q8206" t="str">
        <v>January</v>
      </c>
      <c r="R8206" t="str">
        <v>permits</v>
      </c>
      <c r="S8206">
        <v>0</v>
      </c>
    </row>
    <row r="8207" spans="1:19" x14ac:dyDescent="0.3">
      <c r="A8207" t="s">
        <v>5</v>
      </c>
      <c r="C8207">
        <v>2017</v>
      </c>
      <c r="D8207">
        <v>7</v>
      </c>
      <c r="E8207" t="s">
        <v>324</v>
      </c>
      <c r="O8207">
        <v>8</v>
      </c>
      <c r="P8207">
        <v>2017</v>
      </c>
      <c r="Q8207" t="str">
        <v>January</v>
      </c>
      <c r="R8207" t="str">
        <v>business tax</v>
      </c>
      <c r="S8207">
        <v>0</v>
      </c>
    </row>
    <row r="8208" spans="1:19" x14ac:dyDescent="0.3">
      <c r="A8208" t="s">
        <v>5</v>
      </c>
      <c r="C8208">
        <v>2017</v>
      </c>
      <c r="D8208">
        <v>14</v>
      </c>
      <c r="E8208" t="s">
        <v>175</v>
      </c>
      <c r="O8208">
        <v>9</v>
      </c>
      <c r="P8208">
        <v>2017</v>
      </c>
      <c r="Q8208" t="str">
        <v>January</v>
      </c>
      <c r="R8208" t="str">
        <v>metro payscale</v>
      </c>
      <c r="S8208">
        <v>0</v>
      </c>
    </row>
    <row r="8209" spans="1:19" x14ac:dyDescent="0.3">
      <c r="A8209" t="s">
        <v>5</v>
      </c>
      <c r="C8209">
        <v>2017</v>
      </c>
      <c r="D8209">
        <v>10</v>
      </c>
      <c r="E8209" t="s">
        <v>298</v>
      </c>
      <c r="O8209">
        <v>87</v>
      </c>
      <c r="P8209">
        <v>2017</v>
      </c>
      <c r="Q8209" t="str">
        <v>January</v>
      </c>
      <c r="R8209" t="str">
        <v>jobs</v>
      </c>
      <c r="S8209">
        <v>0</v>
      </c>
    </row>
    <row r="8210" spans="1:19" x14ac:dyDescent="0.3">
      <c r="A8210" t="s">
        <v>5</v>
      </c>
      <c r="C8210">
        <v>2017</v>
      </c>
      <c r="D8210">
        <v>15</v>
      </c>
      <c r="E8210" t="s">
        <v>572</v>
      </c>
      <c r="O8210">
        <v>16</v>
      </c>
      <c r="P8210">
        <v>2017</v>
      </c>
      <c r="Q8210" t="str">
        <v>January</v>
      </c>
      <c r="R8210" t="str">
        <v>zoning map</v>
      </c>
      <c r="S8210">
        <v>0</v>
      </c>
    </row>
    <row r="8211" spans="1:19" x14ac:dyDescent="0.3">
      <c r="A8211" t="s">
        <v>5</v>
      </c>
      <c r="C8211">
        <v>2017</v>
      </c>
      <c r="D8211">
        <v>27</v>
      </c>
      <c r="E8211" t="s">
        <v>57</v>
      </c>
      <c r="O8211">
        <v>15</v>
      </c>
      <c r="P8211">
        <v>2017</v>
      </c>
      <c r="Q8211" t="str">
        <v>January</v>
      </c>
      <c r="R8211" t="str">
        <v>zoning code</v>
      </c>
      <c r="S8211">
        <v>0</v>
      </c>
    </row>
    <row r="8212" spans="1:19" x14ac:dyDescent="0.3">
      <c r="A8212" t="s">
        <v>5</v>
      </c>
      <c r="C8212">
        <v>2017</v>
      </c>
      <c r="D8212">
        <v>12</v>
      </c>
      <c r="E8212" t="s">
        <v>3243</v>
      </c>
      <c r="O8212">
        <v>10</v>
      </c>
      <c r="P8212">
        <v>2017</v>
      </c>
      <c r="Q8212" t="str">
        <v>January</v>
      </c>
      <c r="R8212" t="str">
        <v>metro action</v>
      </c>
      <c r="S8212">
        <v>0</v>
      </c>
    </row>
    <row r="8213" spans="1:19" x14ac:dyDescent="0.3">
      <c r="A8213" t="s">
        <v>5</v>
      </c>
      <c r="C8213">
        <v>2017</v>
      </c>
      <c r="D8213">
        <v>15</v>
      </c>
      <c r="E8213" t="s">
        <v>675</v>
      </c>
      <c r="O8213">
        <v>25</v>
      </c>
      <c r="P8213">
        <v>2017</v>
      </c>
      <c r="Q8213" t="str">
        <v>January</v>
      </c>
      <c r="R8213" t="str">
        <v>register of deeds</v>
      </c>
      <c r="S8213">
        <v>0</v>
      </c>
    </row>
    <row r="8214" spans="1:19" x14ac:dyDescent="0.3">
      <c r="A8214" t="s">
        <v>5</v>
      </c>
      <c r="C8214">
        <v>2017</v>
      </c>
      <c r="D8214">
        <v>13</v>
      </c>
      <c r="E8214" t="s">
        <v>2481</v>
      </c>
      <c r="O8214">
        <v>8</v>
      </c>
      <c r="P8214">
        <v>2017</v>
      </c>
      <c r="Q8214" t="str">
        <v>January</v>
      </c>
      <c r="R8214" t="str">
        <v>web pro</v>
      </c>
      <c r="S8214">
        <v>0</v>
      </c>
    </row>
    <row r="8215" spans="1:19" x14ac:dyDescent="0.3">
      <c r="A8215" t="s">
        <v>5</v>
      </c>
      <c r="C8215">
        <v>2017</v>
      </c>
      <c r="D8215">
        <v>7</v>
      </c>
      <c r="E8215" t="s">
        <v>3244</v>
      </c>
      <c r="O8215">
        <v>6</v>
      </c>
      <c r="P8215">
        <v>2017</v>
      </c>
      <c r="Q8215" t="str">
        <v>January</v>
      </c>
      <c r="R8215" t="str">
        <v>carports</v>
      </c>
      <c r="S8215">
        <v>0</v>
      </c>
    </row>
    <row r="8216" spans="1:19" x14ac:dyDescent="0.3">
      <c r="A8216" t="s">
        <v>5</v>
      </c>
      <c r="C8216">
        <v>2017</v>
      </c>
      <c r="D8216">
        <v>16</v>
      </c>
      <c r="E8216" t="s">
        <v>3245</v>
      </c>
      <c r="O8216">
        <v>7</v>
      </c>
      <c r="P8216">
        <v>2017</v>
      </c>
      <c r="Q8216" t="str">
        <v>January</v>
      </c>
      <c r="R8216" t="str">
        <v>metro salaries</v>
      </c>
      <c r="S8216">
        <v>0</v>
      </c>
    </row>
    <row r="8217" spans="1:19" x14ac:dyDescent="0.3">
      <c r="A8217" t="s">
        <v>1438</v>
      </c>
      <c r="C8217">
        <v>2015</v>
      </c>
      <c r="D8217">
        <v>7</v>
      </c>
      <c r="E8217" t="s">
        <v>2015</v>
      </c>
      <c r="O8217">
        <v>7</v>
      </c>
      <c r="P8217">
        <v>2017</v>
      </c>
      <c r="Q8217" t="str">
        <v>January</v>
      </c>
      <c r="R8217" t="str">
        <v>civil service commission</v>
      </c>
      <c r="S8217">
        <v>0</v>
      </c>
    </row>
    <row r="8218" spans="1:19" x14ac:dyDescent="0.3">
      <c r="A8218" t="s">
        <v>5</v>
      </c>
      <c r="C8218">
        <v>2017</v>
      </c>
      <c r="D8218">
        <v>8</v>
      </c>
      <c r="E8218" t="s">
        <v>416</v>
      </c>
      <c r="O8218">
        <v>14</v>
      </c>
      <c r="P8218">
        <v>2017</v>
      </c>
      <c r="Q8218" t="str">
        <v>January</v>
      </c>
      <c r="R8218" t="str">
        <v>map</v>
      </c>
      <c r="S8218">
        <v>0</v>
      </c>
    </row>
    <row r="8219" spans="1:19" x14ac:dyDescent="0.3">
      <c r="A8219" t="s">
        <v>5</v>
      </c>
      <c r="C8219">
        <v>2017</v>
      </c>
      <c r="D8219">
        <v>34</v>
      </c>
      <c r="E8219" t="s">
        <v>44</v>
      </c>
      <c r="O8219">
        <v>10</v>
      </c>
      <c r="P8219">
        <v>2017</v>
      </c>
      <c r="Q8219" t="str">
        <v>January</v>
      </c>
      <c r="R8219" t="str">
        <v>recycle</v>
      </c>
      <c r="S8219">
        <v>0</v>
      </c>
    </row>
    <row r="8220" spans="1:19" x14ac:dyDescent="0.3">
      <c r="A8220" t="s">
        <v>5</v>
      </c>
      <c r="C8220">
        <v>2017</v>
      </c>
      <c r="D8220">
        <v>7</v>
      </c>
      <c r="E8220" t="s">
        <v>2024</v>
      </c>
      <c r="O8220">
        <v>15</v>
      </c>
      <c r="P8220">
        <v>2017</v>
      </c>
      <c r="Q8220" t="str">
        <v>January</v>
      </c>
      <c r="R8220" t="str">
        <v>Criminal court</v>
      </c>
      <c r="S8220">
        <v>0</v>
      </c>
    </row>
    <row r="8221" spans="1:19" x14ac:dyDescent="0.3">
      <c r="A8221" t="s">
        <v>1438</v>
      </c>
      <c r="C8221">
        <v>2015</v>
      </c>
      <c r="D8221">
        <v>17</v>
      </c>
      <c r="E8221" t="s">
        <v>333</v>
      </c>
      <c r="O8221">
        <v>27</v>
      </c>
      <c r="P8221">
        <v>2017</v>
      </c>
      <c r="Q8221" t="str">
        <v>January</v>
      </c>
      <c r="R8221" t="str">
        <v>im</v>
      </c>
      <c r="S8221">
        <v>0</v>
      </c>
    </row>
    <row r="8222" spans="1:19" x14ac:dyDescent="0.3">
      <c r="A8222" t="s">
        <v>5</v>
      </c>
      <c r="C8222">
        <v>2017</v>
      </c>
      <c r="D8222">
        <v>13</v>
      </c>
      <c r="E8222" t="s">
        <v>836</v>
      </c>
      <c r="O8222">
        <v>12</v>
      </c>
      <c r="P8222">
        <v>2017</v>
      </c>
      <c r="Q8222" t="str">
        <v>January</v>
      </c>
      <c r="R8222" t="str">
        <v>13.24.050</v>
      </c>
      <c r="S8222">
        <v>0</v>
      </c>
    </row>
    <row r="8223" spans="1:19" x14ac:dyDescent="0.3">
      <c r="A8223" t="s">
        <v>5</v>
      </c>
      <c r="C8223">
        <v>2017</v>
      </c>
      <c r="D8223">
        <v>8</v>
      </c>
      <c r="E8223" t="s">
        <v>476</v>
      </c>
      <c r="O8223">
        <v>15</v>
      </c>
      <c r="P8223">
        <v>2017</v>
      </c>
      <c r="Q8223" t="str">
        <v>January</v>
      </c>
      <c r="R8223" t="str">
        <v>Recycling</v>
      </c>
      <c r="S8223">
        <v>0</v>
      </c>
    </row>
    <row r="8224" spans="1:19" x14ac:dyDescent="0.3">
      <c r="A8224" t="s">
        <v>5</v>
      </c>
      <c r="C8224">
        <v>2017</v>
      </c>
      <c r="D8224">
        <v>17</v>
      </c>
      <c r="E8224" t="s">
        <v>2322</v>
      </c>
      <c r="O8224">
        <v>13</v>
      </c>
      <c r="P8224">
        <v>2017</v>
      </c>
      <c r="Q8224" t="str">
        <v>January</v>
      </c>
      <c r="R8224" t="str">
        <v>Christmas tree recycling</v>
      </c>
      <c r="S8224">
        <v>0</v>
      </c>
    </row>
    <row r="8225" spans="1:19" x14ac:dyDescent="0.3">
      <c r="A8225" t="s">
        <v>5</v>
      </c>
      <c r="C8225">
        <v>2017</v>
      </c>
      <c r="D8225">
        <v>8</v>
      </c>
      <c r="E8225" t="s">
        <v>2157</v>
      </c>
      <c r="O8225">
        <v>7</v>
      </c>
      <c r="P8225">
        <v>2017</v>
      </c>
      <c r="Q8225" t="str">
        <v>January</v>
      </c>
      <c r="R8225" t="str">
        <v>owner/driver report</v>
      </c>
      <c r="S8225">
        <v>0</v>
      </c>
    </row>
    <row r="8226" spans="1:19" x14ac:dyDescent="0.3">
      <c r="A8226" t="s">
        <v>5</v>
      </c>
      <c r="C8226">
        <v>2017</v>
      </c>
      <c r="D8226">
        <v>8</v>
      </c>
      <c r="E8226" t="s">
        <v>3246</v>
      </c>
      <c r="O8226">
        <v>16</v>
      </c>
      <c r="P8226">
        <v>2017</v>
      </c>
      <c r="Q8226" t="str">
        <v>January</v>
      </c>
      <c r="R8226" t="str">
        <v>Judge</v>
      </c>
      <c r="S8226">
        <v>0</v>
      </c>
    </row>
    <row r="8227" spans="1:19" x14ac:dyDescent="0.3">
      <c r="A8227" t="s">
        <v>5</v>
      </c>
      <c r="C8227">
        <v>2017</v>
      </c>
      <c r="D8227">
        <v>22</v>
      </c>
      <c r="E8227" t="s">
        <v>238</v>
      </c>
      <c r="O8227">
        <v>7</v>
      </c>
      <c r="P8227">
        <v>2015</v>
      </c>
      <c r="Q8227" t="str">
        <v>June</v>
      </c>
      <c r="R8227" t="str">
        <v>Mug shots</v>
      </c>
      <c r="S8227">
        <v>0</v>
      </c>
    </row>
    <row r="8228" spans="1:19" x14ac:dyDescent="0.3">
      <c r="A8228" t="s">
        <v>5</v>
      </c>
      <c r="C8228">
        <v>2017</v>
      </c>
      <c r="D8228">
        <v>15</v>
      </c>
      <c r="E8228" t="s">
        <v>3247</v>
      </c>
      <c r="O8228">
        <v>8</v>
      </c>
      <c r="P8228">
        <v>2017</v>
      </c>
      <c r="Q8228" t="str">
        <v>January</v>
      </c>
      <c r="R8228" t="str">
        <v>divorce records</v>
      </c>
      <c r="S8228">
        <v>0</v>
      </c>
    </row>
    <row r="8229" spans="1:19" x14ac:dyDescent="0.3">
      <c r="A8229" t="s">
        <v>5</v>
      </c>
      <c r="C8229">
        <v>2017</v>
      </c>
      <c r="D8229">
        <v>9</v>
      </c>
      <c r="E8229" t="s">
        <v>639</v>
      </c>
      <c r="O8229">
        <v>34</v>
      </c>
      <c r="P8229">
        <v>2017</v>
      </c>
      <c r="Q8229" t="str">
        <v>January</v>
      </c>
      <c r="R8229" t="str">
        <v>civil service rules</v>
      </c>
      <c r="S8229">
        <v>0</v>
      </c>
    </row>
    <row r="8230" spans="1:19" x14ac:dyDescent="0.3">
      <c r="A8230" t="s">
        <v>5</v>
      </c>
      <c r="C8230">
        <v>2017</v>
      </c>
      <c r="D8230">
        <v>9</v>
      </c>
      <c r="E8230" t="s">
        <v>1969</v>
      </c>
      <c r="O8230">
        <v>7</v>
      </c>
      <c r="P8230">
        <v>2017</v>
      </c>
      <c r="Q8230" t="str">
        <v>January</v>
      </c>
      <c r="R8230" t="str">
        <v>complaint</v>
      </c>
      <c r="S8230">
        <v>0</v>
      </c>
    </row>
    <row r="8231" spans="1:19" x14ac:dyDescent="0.3">
      <c r="A8231" t="s">
        <v>1438</v>
      </c>
      <c r="C8231">
        <v>2015</v>
      </c>
      <c r="D8231">
        <v>22</v>
      </c>
      <c r="E8231" t="s">
        <v>61</v>
      </c>
      <c r="O8231">
        <v>17</v>
      </c>
      <c r="P8231">
        <v>2015</v>
      </c>
      <c r="Q8231" t="str">
        <v>June</v>
      </c>
      <c r="R8231" t="str">
        <v>drivers license</v>
      </c>
      <c r="S8231">
        <v>0</v>
      </c>
    </row>
    <row r="8232" spans="1:19" x14ac:dyDescent="0.3">
      <c r="A8232" t="s">
        <v>5</v>
      </c>
      <c r="C8232">
        <v>2017</v>
      </c>
      <c r="D8232">
        <v>9</v>
      </c>
      <c r="E8232" t="s">
        <v>532</v>
      </c>
      <c r="O8232">
        <v>13</v>
      </c>
      <c r="P8232">
        <v>2017</v>
      </c>
      <c r="Q8232" t="str">
        <v>January</v>
      </c>
      <c r="R8232" t="str">
        <v>Arrest</v>
      </c>
      <c r="S8232">
        <v>0</v>
      </c>
    </row>
    <row r="8233" spans="1:19" x14ac:dyDescent="0.3">
      <c r="A8233" t="s">
        <v>5</v>
      </c>
      <c r="C8233">
        <v>2017</v>
      </c>
      <c r="D8233">
        <v>9</v>
      </c>
      <c r="E8233" t="s">
        <v>102</v>
      </c>
      <c r="O8233">
        <v>8</v>
      </c>
      <c r="P8233">
        <v>2017</v>
      </c>
      <c r="Q8233" t="str">
        <v>January</v>
      </c>
      <c r="R8233" t="str">
        <v>file accident report</v>
      </c>
      <c r="S8233">
        <v>0</v>
      </c>
    </row>
    <row r="8234" spans="1:19" x14ac:dyDescent="0.3">
      <c r="A8234" t="s">
        <v>5</v>
      </c>
      <c r="C8234">
        <v>2017</v>
      </c>
      <c r="D8234">
        <v>7</v>
      </c>
      <c r="E8234" t="s">
        <v>3052</v>
      </c>
      <c r="O8234">
        <v>17</v>
      </c>
      <c r="P8234">
        <v>2017</v>
      </c>
      <c r="Q8234" t="str">
        <v>January</v>
      </c>
      <c r="R8234" t="str">
        <v>accidents</v>
      </c>
      <c r="S8234">
        <v>0</v>
      </c>
    </row>
    <row r="8235" spans="1:19" x14ac:dyDescent="0.3">
      <c r="A8235" t="s">
        <v>5</v>
      </c>
      <c r="C8235">
        <v>2017</v>
      </c>
      <c r="D8235">
        <v>7</v>
      </c>
      <c r="E8235" t="s">
        <v>3248</v>
      </c>
      <c r="O8235">
        <v>8</v>
      </c>
      <c r="P8235">
        <v>2017</v>
      </c>
      <c r="Q8235" t="str">
        <v>January</v>
      </c>
      <c r="R8235" t="str">
        <v>gentrification</v>
      </c>
      <c r="S8235">
        <v>0</v>
      </c>
    </row>
    <row r="8236" spans="1:19" x14ac:dyDescent="0.3">
      <c r="A8236" t="s">
        <v>1438</v>
      </c>
      <c r="C8236">
        <v>2015</v>
      </c>
      <c r="D8236">
        <v>25</v>
      </c>
      <c r="E8236" t="s">
        <v>84</v>
      </c>
      <c r="O8236">
        <v>8</v>
      </c>
      <c r="P8236">
        <v>2017</v>
      </c>
      <c r="Q8236" t="str">
        <v>January</v>
      </c>
      <c r="R8236" t="str">
        <v>Use and Occupancy Permit</v>
      </c>
      <c r="S8236">
        <v>0</v>
      </c>
    </row>
    <row r="8237" spans="1:19" x14ac:dyDescent="0.3">
      <c r="A8237" t="s">
        <v>5</v>
      </c>
      <c r="C8237">
        <v>2017</v>
      </c>
      <c r="D8237">
        <v>7</v>
      </c>
      <c r="E8237" t="s">
        <v>2007</v>
      </c>
      <c r="O8237">
        <v>22</v>
      </c>
      <c r="P8237">
        <v>2017</v>
      </c>
      <c r="Q8237" t="str">
        <v>January</v>
      </c>
      <c r="R8237" t="str">
        <v>Property maps</v>
      </c>
      <c r="S8237">
        <v>0</v>
      </c>
    </row>
    <row r="8238" spans="1:19" x14ac:dyDescent="0.3">
      <c r="A8238" t="s">
        <v>5</v>
      </c>
      <c r="C8238">
        <v>2017</v>
      </c>
      <c r="D8238">
        <v>26</v>
      </c>
      <c r="E8238" t="s">
        <v>117</v>
      </c>
      <c r="O8238">
        <v>15</v>
      </c>
      <c r="P8238">
        <v>2017</v>
      </c>
      <c r="Q8238" t="str">
        <v>January</v>
      </c>
      <c r="R8238" t="str">
        <v>Pay bill</v>
      </c>
      <c r="S8238">
        <v>0</v>
      </c>
    </row>
    <row r="8239" spans="1:19" x14ac:dyDescent="0.3">
      <c r="A8239" t="s">
        <v>5</v>
      </c>
      <c r="C8239">
        <v>2017</v>
      </c>
      <c r="D8239">
        <v>16</v>
      </c>
      <c r="E8239" t="s">
        <v>932</v>
      </c>
      <c r="O8239">
        <v>9</v>
      </c>
      <c r="P8239">
        <v>2017</v>
      </c>
      <c r="Q8239" t="str">
        <v>January</v>
      </c>
      <c r="R8239" t="str">
        <v>address</v>
      </c>
      <c r="S8239">
        <v>0</v>
      </c>
    </row>
    <row r="8240" spans="1:19" x14ac:dyDescent="0.3">
      <c r="A8240" t="s">
        <v>1438</v>
      </c>
      <c r="C8240">
        <v>2015</v>
      </c>
      <c r="D8240">
        <v>8</v>
      </c>
      <c r="E8240" t="s">
        <v>3062</v>
      </c>
      <c r="O8240">
        <v>9</v>
      </c>
      <c r="P8240">
        <v>2017</v>
      </c>
      <c r="Q8240" t="str">
        <v>January</v>
      </c>
      <c r="R8240" t="str">
        <v>report</v>
      </c>
      <c r="S8240">
        <v>0</v>
      </c>
    </row>
    <row r="8241" spans="1:19" x14ac:dyDescent="0.3">
      <c r="A8241" t="s">
        <v>5</v>
      </c>
      <c r="C8241">
        <v>2017</v>
      </c>
      <c r="D8241">
        <v>26</v>
      </c>
      <c r="E8241" t="s">
        <v>123</v>
      </c>
      <c r="O8241">
        <v>22</v>
      </c>
      <c r="P8241">
        <v>2015</v>
      </c>
      <c r="Q8241" t="str">
        <v>June</v>
      </c>
      <c r="R8241" t="str">
        <v>forms</v>
      </c>
      <c r="S8241">
        <v>0</v>
      </c>
    </row>
    <row r="8242" spans="1:19" x14ac:dyDescent="0.3">
      <c r="A8242" t="s">
        <v>5</v>
      </c>
      <c r="C8242">
        <v>2017</v>
      </c>
      <c r="D8242">
        <v>8</v>
      </c>
      <c r="E8242" t="s">
        <v>131</v>
      </c>
      <c r="O8242">
        <v>9</v>
      </c>
      <c r="P8242">
        <v>2017</v>
      </c>
      <c r="Q8242" t="str">
        <v>January</v>
      </c>
      <c r="R8242" t="str">
        <v>brush pickup</v>
      </c>
      <c r="S8242">
        <v>0</v>
      </c>
    </row>
    <row r="8243" spans="1:19" x14ac:dyDescent="0.3">
      <c r="A8243" t="s">
        <v>5</v>
      </c>
      <c r="C8243">
        <v>2017</v>
      </c>
      <c r="D8243">
        <v>7</v>
      </c>
      <c r="E8243" t="s">
        <v>3249</v>
      </c>
      <c r="O8243">
        <v>9</v>
      </c>
      <c r="P8243">
        <v>2017</v>
      </c>
      <c r="Q8243" t="str">
        <v>January</v>
      </c>
      <c r="R8243" t="str">
        <v>email</v>
      </c>
      <c r="S8243">
        <v>0</v>
      </c>
    </row>
    <row r="8244" spans="1:19" x14ac:dyDescent="0.3">
      <c r="A8244" t="s">
        <v>5</v>
      </c>
      <c r="C8244">
        <v>2017</v>
      </c>
      <c r="D8244">
        <v>13</v>
      </c>
      <c r="E8244" t="s">
        <v>444</v>
      </c>
      <c r="O8244">
        <v>7</v>
      </c>
      <c r="P8244">
        <v>2017</v>
      </c>
      <c r="Q8244" t="str">
        <v>January</v>
      </c>
      <c r="R8244" t="str">
        <v>airbnb</v>
      </c>
      <c r="S8244">
        <v>0</v>
      </c>
    </row>
    <row r="8245" spans="1:19" x14ac:dyDescent="0.3">
      <c r="A8245" t="s">
        <v>5</v>
      </c>
      <c r="C8245">
        <v>2017</v>
      </c>
      <c r="D8245">
        <v>14</v>
      </c>
      <c r="E8245" t="s">
        <v>2660</v>
      </c>
      <c r="O8245">
        <v>7</v>
      </c>
      <c r="P8245">
        <v>2017</v>
      </c>
      <c r="Q8245" t="str">
        <v>January</v>
      </c>
      <c r="R8245" t="str">
        <v>lateral transfer</v>
      </c>
      <c r="S8245">
        <v>0</v>
      </c>
    </row>
    <row r="8246" spans="1:19" x14ac:dyDescent="0.3">
      <c r="A8246" t="s">
        <v>5</v>
      </c>
      <c r="C8246">
        <v>2017</v>
      </c>
      <c r="D8246">
        <v>7</v>
      </c>
      <c r="E8246" t="s">
        <v>213</v>
      </c>
      <c r="O8246">
        <v>25</v>
      </c>
      <c r="P8246">
        <v>2015</v>
      </c>
      <c r="Q8246" t="str">
        <v>June</v>
      </c>
      <c r="R8246" t="str">
        <v>recycling</v>
      </c>
      <c r="S8246">
        <v>0</v>
      </c>
    </row>
    <row r="8247" spans="1:19" x14ac:dyDescent="0.3">
      <c r="A8247" t="s">
        <v>5</v>
      </c>
      <c r="C8247">
        <v>2017</v>
      </c>
      <c r="D8247">
        <v>7</v>
      </c>
      <c r="E8247" t="s">
        <v>3250</v>
      </c>
      <c r="O8247">
        <v>7</v>
      </c>
      <c r="P8247">
        <v>2017</v>
      </c>
      <c r="Q8247" t="str">
        <v>January</v>
      </c>
      <c r="R8247" t="str">
        <v>crash report</v>
      </c>
      <c r="S8247">
        <v>0</v>
      </c>
    </row>
    <row r="8248" spans="1:19" x14ac:dyDescent="0.3">
      <c r="A8248" t="s">
        <v>5</v>
      </c>
      <c r="C8248">
        <v>2017</v>
      </c>
      <c r="D8248">
        <v>17</v>
      </c>
      <c r="E8248" t="s">
        <v>731</v>
      </c>
      <c r="O8248">
        <v>26</v>
      </c>
      <c r="P8248">
        <v>2017</v>
      </c>
      <c r="Q8248" t="str">
        <v>January</v>
      </c>
      <c r="R8248" t="str">
        <v>metro maps</v>
      </c>
      <c r="S8248">
        <v>0</v>
      </c>
    </row>
    <row r="8249" spans="1:19" x14ac:dyDescent="0.3">
      <c r="A8249" t="s">
        <v>5</v>
      </c>
      <c r="C8249">
        <v>2017</v>
      </c>
      <c r="D8249">
        <v>7</v>
      </c>
      <c r="E8249" t="s">
        <v>1369</v>
      </c>
      <c r="O8249">
        <v>16</v>
      </c>
      <c r="P8249">
        <v>2017</v>
      </c>
      <c r="Q8249" t="str">
        <v>January</v>
      </c>
      <c r="R8249" t="str">
        <v>zoning ordinance</v>
      </c>
      <c r="S8249">
        <v>0</v>
      </c>
    </row>
    <row r="8250" spans="1:19" x14ac:dyDescent="0.3">
      <c r="A8250" t="s">
        <v>5</v>
      </c>
      <c r="C8250">
        <v>2017</v>
      </c>
      <c r="D8250">
        <v>19</v>
      </c>
      <c r="E8250" t="s">
        <v>417</v>
      </c>
      <c r="O8250">
        <v>8</v>
      </c>
      <c r="P8250">
        <v>2015</v>
      </c>
      <c r="Q8250" t="str">
        <v>June</v>
      </c>
      <c r="R8250" t="str">
        <v>diversity</v>
      </c>
      <c r="S8250">
        <v>0</v>
      </c>
    </row>
    <row r="8251" spans="1:19" x14ac:dyDescent="0.3">
      <c r="A8251" t="s">
        <v>5</v>
      </c>
      <c r="C8251">
        <v>2017</v>
      </c>
      <c r="D8251">
        <v>15</v>
      </c>
      <c r="E8251" t="s">
        <v>104</v>
      </c>
      <c r="O8251">
        <v>26</v>
      </c>
      <c r="P8251">
        <v>2017</v>
      </c>
      <c r="Q8251" t="str">
        <v>January</v>
      </c>
      <c r="R8251" t="str">
        <v>accident reports</v>
      </c>
      <c r="S8251">
        <v>0</v>
      </c>
    </row>
    <row r="8252" spans="1:19" x14ac:dyDescent="0.3">
      <c r="A8252" t="s">
        <v>5</v>
      </c>
      <c r="C8252">
        <v>2017</v>
      </c>
      <c r="D8252">
        <v>22</v>
      </c>
      <c r="E8252" t="s">
        <v>297</v>
      </c>
      <c r="O8252">
        <v>8</v>
      </c>
      <c r="P8252">
        <v>2017</v>
      </c>
      <c r="Q8252" t="str">
        <v>January</v>
      </c>
      <c r="R8252" t="str">
        <v>food stamps</v>
      </c>
      <c r="S8252">
        <v>0</v>
      </c>
    </row>
    <row r="8253" spans="1:19" x14ac:dyDescent="0.3">
      <c r="A8253" t="s">
        <v>5</v>
      </c>
      <c r="C8253">
        <v>2017</v>
      </c>
      <c r="D8253">
        <v>12</v>
      </c>
      <c r="E8253" t="s">
        <v>244</v>
      </c>
      <c r="O8253">
        <v>7</v>
      </c>
      <c r="P8253">
        <v>2017</v>
      </c>
      <c r="Q8253" t="str">
        <v>January</v>
      </c>
      <c r="R8253" t="str">
        <v>india turner</v>
      </c>
      <c r="S8253">
        <v>0</v>
      </c>
    </row>
    <row r="8254" spans="1:19" x14ac:dyDescent="0.3">
      <c r="A8254" t="s">
        <v>5</v>
      </c>
      <c r="C8254">
        <v>2017</v>
      </c>
      <c r="D8254">
        <v>12</v>
      </c>
      <c r="E8254" t="s">
        <v>3251</v>
      </c>
      <c r="O8254">
        <v>13</v>
      </c>
      <c r="P8254">
        <v>2017</v>
      </c>
      <c r="Q8254" t="str">
        <v>January</v>
      </c>
      <c r="R8254" t="str">
        <v>taxes</v>
      </c>
      <c r="S8254">
        <v>0</v>
      </c>
    </row>
    <row r="8255" spans="1:19" x14ac:dyDescent="0.3">
      <c r="A8255" t="s">
        <v>5</v>
      </c>
      <c r="C8255">
        <v>2017</v>
      </c>
      <c r="D8255">
        <v>10</v>
      </c>
      <c r="E8255" t="s">
        <v>3252</v>
      </c>
      <c r="O8255">
        <v>14</v>
      </c>
      <c r="P8255">
        <v>2017</v>
      </c>
      <c r="Q8255" t="str">
        <v>January</v>
      </c>
      <c r="R8255" t="str">
        <v>pension calculator</v>
      </c>
      <c r="S8255">
        <v>0</v>
      </c>
    </row>
    <row r="8256" spans="1:19" x14ac:dyDescent="0.3">
      <c r="A8256" t="s">
        <v>1438</v>
      </c>
      <c r="C8256">
        <v>2015</v>
      </c>
      <c r="D8256">
        <v>7</v>
      </c>
      <c r="E8256" t="s">
        <v>3101</v>
      </c>
      <c r="O8256">
        <v>7</v>
      </c>
      <c r="P8256">
        <v>2017</v>
      </c>
      <c r="Q8256" t="str">
        <v>January</v>
      </c>
      <c r="R8256" t="str">
        <v>property tax records</v>
      </c>
      <c r="S8256">
        <v>0</v>
      </c>
    </row>
    <row r="8257" spans="1:19" x14ac:dyDescent="0.3">
      <c r="A8257" t="s">
        <v>5</v>
      </c>
      <c r="C8257">
        <v>2017</v>
      </c>
      <c r="D8257">
        <v>9</v>
      </c>
      <c r="E8257" t="s">
        <v>975</v>
      </c>
      <c r="O8257">
        <v>7</v>
      </c>
      <c r="P8257">
        <v>2017</v>
      </c>
      <c r="Q8257" t="str">
        <v>January</v>
      </c>
      <c r="R8257" t="str">
        <v>vacation accrual</v>
      </c>
      <c r="S8257">
        <v>0</v>
      </c>
    </row>
    <row r="8258" spans="1:19" x14ac:dyDescent="0.3">
      <c r="A8258" t="s">
        <v>5</v>
      </c>
      <c r="C8258">
        <v>2017</v>
      </c>
      <c r="D8258">
        <v>8</v>
      </c>
      <c r="E8258" t="s">
        <v>207</v>
      </c>
      <c r="O8258">
        <v>17</v>
      </c>
      <c r="P8258">
        <v>2017</v>
      </c>
      <c r="Q8258" t="str">
        <v>January</v>
      </c>
      <c r="R8258" t="str">
        <v>salaries</v>
      </c>
      <c r="S8258">
        <v>0</v>
      </c>
    </row>
    <row r="8259" spans="1:19" x14ac:dyDescent="0.3">
      <c r="A8259" t="s">
        <v>5</v>
      </c>
      <c r="C8259">
        <v>2017</v>
      </c>
      <c r="D8259">
        <v>7</v>
      </c>
      <c r="E8259" t="s">
        <v>1967</v>
      </c>
      <c r="O8259">
        <v>7</v>
      </c>
      <c r="P8259">
        <v>2017</v>
      </c>
      <c r="Q8259" t="str">
        <v>January</v>
      </c>
      <c r="R8259" t="str">
        <v>accident</v>
      </c>
      <c r="S8259">
        <v>0</v>
      </c>
    </row>
    <row r="8260" spans="1:19" x14ac:dyDescent="0.3">
      <c r="A8260" t="s">
        <v>5</v>
      </c>
      <c r="C8260">
        <v>2017</v>
      </c>
      <c r="D8260">
        <v>7</v>
      </c>
      <c r="E8260" t="s">
        <v>931</v>
      </c>
      <c r="O8260">
        <v>19</v>
      </c>
      <c r="P8260">
        <v>2017</v>
      </c>
      <c r="Q8260" t="str">
        <v>January</v>
      </c>
      <c r="R8260" t="str">
        <v>Mugshots</v>
      </c>
      <c r="S8260">
        <v>0</v>
      </c>
    </row>
    <row r="8261" spans="1:19" x14ac:dyDescent="0.3">
      <c r="A8261" t="s">
        <v>5</v>
      </c>
      <c r="C8261">
        <v>2017</v>
      </c>
      <c r="D8261">
        <v>29</v>
      </c>
      <c r="E8261" t="s">
        <v>80</v>
      </c>
      <c r="O8261">
        <v>15</v>
      </c>
      <c r="P8261">
        <v>2017</v>
      </c>
      <c r="Q8261" t="str">
        <v>January</v>
      </c>
      <c r="R8261" t="str">
        <v>budget</v>
      </c>
      <c r="S8261">
        <v>0</v>
      </c>
    </row>
    <row r="8262" spans="1:19" x14ac:dyDescent="0.3">
      <c r="A8262" t="s">
        <v>5</v>
      </c>
      <c r="C8262">
        <v>2017</v>
      </c>
      <c r="D8262">
        <v>18</v>
      </c>
      <c r="E8262" t="s">
        <v>3253</v>
      </c>
      <c r="O8262">
        <v>22</v>
      </c>
      <c r="P8262">
        <v>2017</v>
      </c>
      <c r="Q8262" t="str">
        <v>January</v>
      </c>
      <c r="R8262" t="str">
        <v>Accident report</v>
      </c>
      <c r="S8262">
        <v>0</v>
      </c>
    </row>
    <row r="8263" spans="1:19" x14ac:dyDescent="0.3">
      <c r="A8263" t="s">
        <v>5</v>
      </c>
      <c r="C8263">
        <v>2017</v>
      </c>
      <c r="D8263">
        <v>21</v>
      </c>
      <c r="E8263" t="s">
        <v>3254</v>
      </c>
      <c r="O8263">
        <v>12</v>
      </c>
      <c r="P8263">
        <v>2017</v>
      </c>
      <c r="Q8263" t="str">
        <v>January</v>
      </c>
      <c r="R8263" t="str">
        <v>criminal records</v>
      </c>
      <c r="S8263">
        <v>0</v>
      </c>
    </row>
    <row r="8264" spans="1:19" x14ac:dyDescent="0.3">
      <c r="A8264" t="s">
        <v>5</v>
      </c>
      <c r="C8264">
        <v>2017</v>
      </c>
      <c r="D8264">
        <v>11</v>
      </c>
      <c r="E8264" t="s">
        <v>3255</v>
      </c>
      <c r="O8264">
        <v>12</v>
      </c>
      <c r="P8264">
        <v>2017</v>
      </c>
      <c r="Q8264" t="str">
        <v>January</v>
      </c>
      <c r="R8264" t="str">
        <v>short term</v>
      </c>
      <c r="S8264">
        <v>0</v>
      </c>
    </row>
    <row r="8265" spans="1:19" x14ac:dyDescent="0.3">
      <c r="A8265" t="s">
        <v>5</v>
      </c>
      <c r="C8265">
        <v>2017</v>
      </c>
      <c r="D8265">
        <v>11</v>
      </c>
      <c r="E8265" t="s">
        <v>3256</v>
      </c>
      <c r="O8265">
        <v>10</v>
      </c>
      <c r="P8265">
        <v>2017</v>
      </c>
      <c r="Q8265" t="str">
        <v>January</v>
      </c>
      <c r="R8265" t="str">
        <v>Sportsplex</v>
      </c>
      <c r="S8265">
        <v>0</v>
      </c>
    </row>
    <row r="8266" spans="1:19" x14ac:dyDescent="0.3">
      <c r="A8266" t="s">
        <v>5</v>
      </c>
      <c r="C8266">
        <v>2017</v>
      </c>
      <c r="D8266">
        <v>16</v>
      </c>
      <c r="E8266" t="s">
        <v>1118</v>
      </c>
      <c r="O8266">
        <v>7</v>
      </c>
      <c r="P8266">
        <v>2015</v>
      </c>
      <c r="Q8266" t="str">
        <v>June</v>
      </c>
      <c r="R8266" t="str">
        <v>section 8 housing</v>
      </c>
      <c r="S8266">
        <v>0</v>
      </c>
    </row>
    <row r="8267" spans="1:19" x14ac:dyDescent="0.3">
      <c r="A8267" t="s">
        <v>5</v>
      </c>
      <c r="C8267">
        <v>2017</v>
      </c>
      <c r="D8267">
        <v>9</v>
      </c>
      <c r="E8267" t="s">
        <v>3257</v>
      </c>
      <c r="O8267">
        <v>9</v>
      </c>
      <c r="P8267">
        <v>2017</v>
      </c>
      <c r="Q8267" t="str">
        <v>January</v>
      </c>
      <c r="R8267" t="str">
        <v>parking requirements</v>
      </c>
      <c r="S8267">
        <v>0</v>
      </c>
    </row>
    <row r="8268" spans="1:19" x14ac:dyDescent="0.3">
      <c r="A8268" t="s">
        <v>5</v>
      </c>
      <c r="C8268">
        <v>2017</v>
      </c>
      <c r="D8268">
        <v>7</v>
      </c>
      <c r="E8268" t="s">
        <v>1535</v>
      </c>
      <c r="O8268">
        <v>8</v>
      </c>
      <c r="P8268">
        <v>2017</v>
      </c>
      <c r="Q8268" t="str">
        <v>January</v>
      </c>
      <c r="R8268" t="str">
        <v>bid</v>
      </c>
      <c r="S8268">
        <v>0</v>
      </c>
    </row>
    <row r="8269" spans="1:19" x14ac:dyDescent="0.3">
      <c r="A8269" t="s">
        <v>5</v>
      </c>
      <c r="C8269">
        <v>2017</v>
      </c>
      <c r="D8269">
        <v>40</v>
      </c>
      <c r="E8269" t="s">
        <v>1262</v>
      </c>
      <c r="O8269">
        <v>7</v>
      </c>
      <c r="P8269">
        <v>2017</v>
      </c>
      <c r="Q8269" t="str">
        <v>January</v>
      </c>
      <c r="R8269" t="str">
        <v>calculator</v>
      </c>
      <c r="S8269">
        <v>0</v>
      </c>
    </row>
    <row r="8270" spans="1:19" x14ac:dyDescent="0.3">
      <c r="A8270" t="s">
        <v>1438</v>
      </c>
      <c r="C8270">
        <v>2015</v>
      </c>
      <c r="D8270">
        <v>8</v>
      </c>
      <c r="E8270" t="s">
        <v>3136</v>
      </c>
      <c r="O8270">
        <v>7</v>
      </c>
      <c r="P8270">
        <v>2017</v>
      </c>
      <c r="Q8270" t="str">
        <v>January</v>
      </c>
      <c r="R8270" t="str">
        <v>background check</v>
      </c>
      <c r="S8270">
        <v>0</v>
      </c>
    </row>
    <row r="8271" spans="1:19" x14ac:dyDescent="0.3">
      <c r="A8271" t="s">
        <v>5</v>
      </c>
      <c r="C8271">
        <v>2017</v>
      </c>
      <c r="D8271">
        <v>9</v>
      </c>
      <c r="E8271" t="s">
        <v>174</v>
      </c>
      <c r="O8271">
        <v>29</v>
      </c>
      <c r="P8271">
        <v>2017</v>
      </c>
      <c r="Q8271" t="str">
        <v>January</v>
      </c>
      <c r="R8271" t="str">
        <v>Police</v>
      </c>
      <c r="S8271">
        <v>0</v>
      </c>
    </row>
    <row r="8272" spans="1:19" x14ac:dyDescent="0.3">
      <c r="A8272" t="s">
        <v>5</v>
      </c>
      <c r="C8272">
        <v>2017</v>
      </c>
      <c r="D8272">
        <v>14</v>
      </c>
      <c r="E8272" t="s">
        <v>519</v>
      </c>
      <c r="O8272">
        <v>18</v>
      </c>
      <c r="P8272">
        <v>2017</v>
      </c>
      <c r="Q8272" t="str">
        <v>January</v>
      </c>
      <c r="R8272" t="str">
        <v>how to find out who is the power of attorney for a person</v>
      </c>
      <c r="S8272">
        <v>0</v>
      </c>
    </row>
    <row r="8273" spans="1:19" x14ac:dyDescent="0.3">
      <c r="A8273" t="s">
        <v>5</v>
      </c>
      <c r="C8273">
        <v>2017</v>
      </c>
      <c r="D8273">
        <v>8</v>
      </c>
      <c r="E8273" t="s">
        <v>3258</v>
      </c>
      <c r="O8273">
        <v>21</v>
      </c>
      <c r="P8273">
        <v>2017</v>
      </c>
      <c r="Q8273" t="str">
        <v>January</v>
      </c>
      <c r="R8273" t="str">
        <v>Dcso</v>
      </c>
      <c r="S8273">
        <v>0</v>
      </c>
    </row>
    <row r="8274" spans="1:19" x14ac:dyDescent="0.3">
      <c r="A8274" t="s">
        <v>5</v>
      </c>
      <c r="C8274">
        <v>2017</v>
      </c>
      <c r="D8274">
        <v>33</v>
      </c>
      <c r="E8274" t="s">
        <v>30</v>
      </c>
      <c r="O8274">
        <v>11</v>
      </c>
      <c r="P8274">
        <v>2017</v>
      </c>
      <c r="Q8274" t="str">
        <v>January</v>
      </c>
      <c r="R8274" t="str">
        <v>air bnb</v>
      </c>
      <c r="S8274">
        <v>0</v>
      </c>
    </row>
    <row r="8275" spans="1:19" x14ac:dyDescent="0.3">
      <c r="A8275" t="s">
        <v>5</v>
      </c>
      <c r="C8275">
        <v>2017</v>
      </c>
      <c r="D8275">
        <v>8</v>
      </c>
      <c r="E8275" t="s">
        <v>3259</v>
      </c>
      <c r="O8275">
        <v>11</v>
      </c>
      <c r="P8275">
        <v>2017</v>
      </c>
      <c r="Q8275" t="str">
        <v>January</v>
      </c>
      <c r="R8275" t="str">
        <v>Divorce</v>
      </c>
      <c r="S8275">
        <v>0</v>
      </c>
    </row>
    <row r="8276" spans="1:19" x14ac:dyDescent="0.3">
      <c r="A8276" t="s">
        <v>5</v>
      </c>
      <c r="C8276">
        <v>2017</v>
      </c>
      <c r="D8276">
        <v>7</v>
      </c>
      <c r="E8276" t="s">
        <v>724</v>
      </c>
      <c r="O8276">
        <v>16</v>
      </c>
      <c r="P8276">
        <v>2017</v>
      </c>
      <c r="Q8276" t="str">
        <v>January</v>
      </c>
      <c r="R8276" t="str">
        <v>council</v>
      </c>
      <c r="S8276">
        <v>0</v>
      </c>
    </row>
    <row r="8277" spans="1:19" x14ac:dyDescent="0.3">
      <c r="A8277" t="s">
        <v>5</v>
      </c>
      <c r="C8277">
        <v>2017</v>
      </c>
      <c r="D8277">
        <v>7</v>
      </c>
      <c r="E8277" t="s">
        <v>3260</v>
      </c>
      <c r="O8277">
        <v>9</v>
      </c>
      <c r="P8277">
        <v>2017</v>
      </c>
      <c r="Q8277" t="str">
        <v>January</v>
      </c>
      <c r="R8277" t="str">
        <v>HAWKINS</v>
      </c>
      <c r="S8277">
        <v>0</v>
      </c>
    </row>
    <row r="8278" spans="1:19" x14ac:dyDescent="0.3">
      <c r="A8278" t="s">
        <v>5</v>
      </c>
      <c r="C8278">
        <v>2017</v>
      </c>
      <c r="D8278">
        <v>57</v>
      </c>
      <c r="E8278" t="s">
        <v>54</v>
      </c>
      <c r="O8278">
        <v>7</v>
      </c>
      <c r="P8278">
        <v>2017</v>
      </c>
      <c r="Q8278" t="str">
        <v>January</v>
      </c>
      <c r="R8278" t="str">
        <v>Planning</v>
      </c>
      <c r="S8278">
        <v>0</v>
      </c>
    </row>
    <row r="8279" spans="1:19" x14ac:dyDescent="0.3">
      <c r="A8279" t="s">
        <v>5</v>
      </c>
      <c r="C8279">
        <v>2017</v>
      </c>
      <c r="D8279">
        <v>14</v>
      </c>
      <c r="E8279" t="s">
        <v>336</v>
      </c>
      <c r="O8279">
        <v>40</v>
      </c>
      <c r="P8279">
        <v>2017</v>
      </c>
      <c r="Q8279" t="str">
        <v>January</v>
      </c>
      <c r="R8279" t="str">
        <v>open data</v>
      </c>
      <c r="S8279">
        <v>0</v>
      </c>
    </row>
    <row r="8280" spans="1:19" x14ac:dyDescent="0.3">
      <c r="A8280" t="s">
        <v>5</v>
      </c>
      <c r="C8280">
        <v>2017</v>
      </c>
      <c r="D8280">
        <v>23</v>
      </c>
      <c r="E8280" t="s">
        <v>42</v>
      </c>
      <c r="O8280">
        <v>8</v>
      </c>
      <c r="P8280">
        <v>2015</v>
      </c>
      <c r="Q8280" t="str">
        <v>June</v>
      </c>
      <c r="R8280" t="str">
        <v>business tax</v>
      </c>
      <c r="S8280">
        <v>0</v>
      </c>
    </row>
    <row r="8281" spans="1:19" x14ac:dyDescent="0.3">
      <c r="A8281" t="s">
        <v>5</v>
      </c>
      <c r="C8281">
        <v>2017</v>
      </c>
      <c r="D8281">
        <v>44</v>
      </c>
      <c r="E8281" t="s">
        <v>1634</v>
      </c>
      <c r="O8281">
        <v>9</v>
      </c>
      <c r="P8281">
        <v>2017</v>
      </c>
      <c r="Q8281" t="str">
        <v>January</v>
      </c>
      <c r="R8281" t="str">
        <v>warrant</v>
      </c>
      <c r="S8281">
        <v>0</v>
      </c>
    </row>
    <row r="8282" spans="1:19" x14ac:dyDescent="0.3">
      <c r="A8282" t="s">
        <v>5</v>
      </c>
      <c r="C8282">
        <v>2017</v>
      </c>
      <c r="D8282">
        <v>8</v>
      </c>
      <c r="E8282" t="s">
        <v>2035</v>
      </c>
      <c r="O8282">
        <v>14</v>
      </c>
      <c r="P8282">
        <v>2017</v>
      </c>
      <c r="Q8282" t="str">
        <v>January</v>
      </c>
      <c r="R8282" t="str">
        <v>marriage</v>
      </c>
      <c r="S8282">
        <v>0</v>
      </c>
    </row>
    <row r="8283" spans="1:19" x14ac:dyDescent="0.3">
      <c r="A8283" t="s">
        <v>5</v>
      </c>
      <c r="C8283">
        <v>2017</v>
      </c>
      <c r="D8283">
        <v>40</v>
      </c>
      <c r="E8283" t="s">
        <v>2765</v>
      </c>
      <c r="O8283">
        <v>8</v>
      </c>
      <c r="P8283">
        <v>2017</v>
      </c>
      <c r="Q8283" t="str">
        <v>January</v>
      </c>
      <c r="R8283" t="str">
        <v>Job Opportunities listing</v>
      </c>
      <c r="S8283">
        <v>0</v>
      </c>
    </row>
    <row r="8284" spans="1:19" x14ac:dyDescent="0.3">
      <c r="A8284" t="s">
        <v>5</v>
      </c>
      <c r="C8284">
        <v>2017</v>
      </c>
      <c r="D8284">
        <v>10</v>
      </c>
      <c r="E8284" t="s">
        <v>87</v>
      </c>
      <c r="O8284">
        <v>33</v>
      </c>
      <c r="P8284">
        <v>2017</v>
      </c>
      <c r="Q8284" t="str">
        <v>January</v>
      </c>
      <c r="R8284" t="str">
        <v>library</v>
      </c>
      <c r="S8284">
        <v>0</v>
      </c>
    </row>
    <row r="8285" spans="1:19" x14ac:dyDescent="0.3">
      <c r="A8285" t="s">
        <v>5</v>
      </c>
      <c r="C8285">
        <v>2017</v>
      </c>
      <c r="D8285">
        <v>7</v>
      </c>
      <c r="E8285" t="s">
        <v>3261</v>
      </c>
      <c r="O8285">
        <v>8</v>
      </c>
      <c r="P8285">
        <v>2017</v>
      </c>
      <c r="Q8285" t="str">
        <v>January</v>
      </c>
      <c r="R8285" t="str">
        <v>pretrial services</v>
      </c>
      <c r="S8285">
        <v>0</v>
      </c>
    </row>
    <row r="8286" spans="1:19" x14ac:dyDescent="0.3">
      <c r="A8286" t="s">
        <v>5</v>
      </c>
      <c r="C8286">
        <v>2017</v>
      </c>
      <c r="D8286">
        <v>7</v>
      </c>
      <c r="E8286" t="s">
        <v>3262</v>
      </c>
      <c r="O8286">
        <v>7</v>
      </c>
      <c r="P8286">
        <v>2017</v>
      </c>
      <c r="Q8286" t="str">
        <v>January</v>
      </c>
      <c r="R8286" t="str">
        <v>death certificates</v>
      </c>
      <c r="S8286">
        <v>0</v>
      </c>
    </row>
    <row r="8287" spans="1:19" x14ac:dyDescent="0.3">
      <c r="A8287" t="s">
        <v>5</v>
      </c>
      <c r="C8287">
        <v>2017</v>
      </c>
      <c r="D8287">
        <v>11</v>
      </c>
      <c r="E8287" t="s">
        <v>3263</v>
      </c>
      <c r="O8287">
        <v>7</v>
      </c>
      <c r="P8287">
        <v>2017</v>
      </c>
      <c r="Q8287" t="str">
        <v>January</v>
      </c>
      <c r="R8287" t="str">
        <v>Fence finished side out</v>
      </c>
      <c r="S8287">
        <v>0</v>
      </c>
    </row>
    <row r="8288" spans="1:19" x14ac:dyDescent="0.3">
      <c r="A8288" t="s">
        <v>5</v>
      </c>
      <c r="C8288">
        <v>2017</v>
      </c>
      <c r="D8288">
        <v>9</v>
      </c>
      <c r="E8288" t="s">
        <v>929</v>
      </c>
      <c r="O8288">
        <v>57</v>
      </c>
      <c r="P8288">
        <v>2017</v>
      </c>
      <c r="Q8288" t="str">
        <v>January</v>
      </c>
      <c r="R8288" t="str">
        <v>public works</v>
      </c>
      <c r="S8288">
        <v>0</v>
      </c>
    </row>
    <row r="8289" spans="1:19" x14ac:dyDescent="0.3">
      <c r="A8289" t="s">
        <v>5</v>
      </c>
      <c r="C8289">
        <v>2017</v>
      </c>
      <c r="D8289">
        <v>13</v>
      </c>
      <c r="E8289" t="s">
        <v>771</v>
      </c>
      <c r="O8289">
        <v>14</v>
      </c>
      <c r="P8289">
        <v>2017</v>
      </c>
      <c r="Q8289" t="str">
        <v>January</v>
      </c>
      <c r="R8289" t="str">
        <v>noise ordinance</v>
      </c>
      <c r="S8289">
        <v>0</v>
      </c>
    </row>
    <row r="8290" spans="1:19" x14ac:dyDescent="0.3">
      <c r="A8290" t="s">
        <v>5</v>
      </c>
      <c r="C8290">
        <v>2017</v>
      </c>
      <c r="D8290">
        <v>16</v>
      </c>
      <c r="E8290" t="s">
        <v>63</v>
      </c>
      <c r="O8290">
        <v>23</v>
      </c>
      <c r="P8290">
        <v>2017</v>
      </c>
      <c r="Q8290" t="str">
        <v>January</v>
      </c>
      <c r="R8290" t="str">
        <v>warrants</v>
      </c>
      <c r="S8290">
        <v>0</v>
      </c>
    </row>
    <row r="8291" spans="1:19" x14ac:dyDescent="0.3">
      <c r="A8291" t="s">
        <v>1438</v>
      </c>
      <c r="C8291">
        <v>2015</v>
      </c>
      <c r="D8291">
        <v>21</v>
      </c>
      <c r="E8291" t="s">
        <v>888</v>
      </c>
      <c r="O8291">
        <v>44</v>
      </c>
      <c r="P8291">
        <v>2017</v>
      </c>
      <c r="Q8291" t="str">
        <v>January</v>
      </c>
      <c r="R8291" t="str">
        <v>Payroll</v>
      </c>
      <c r="S8291">
        <v>0</v>
      </c>
    </row>
    <row r="8292" spans="1:19" x14ac:dyDescent="0.3">
      <c r="A8292" t="s">
        <v>5</v>
      </c>
      <c r="C8292">
        <v>2017</v>
      </c>
      <c r="D8292">
        <v>11</v>
      </c>
      <c r="E8292" t="s">
        <v>3264</v>
      </c>
      <c r="O8292">
        <v>8</v>
      </c>
      <c r="P8292">
        <v>2017</v>
      </c>
      <c r="Q8292" t="str">
        <v>January</v>
      </c>
      <c r="R8292" t="str">
        <v>Weather</v>
      </c>
      <c r="S8292">
        <v>0</v>
      </c>
    </row>
    <row r="8293" spans="1:19" x14ac:dyDescent="0.3">
      <c r="A8293" t="s">
        <v>5</v>
      </c>
      <c r="C8293">
        <v>2017</v>
      </c>
      <c r="D8293">
        <v>34</v>
      </c>
      <c r="E8293" t="s">
        <v>45</v>
      </c>
      <c r="O8293">
        <v>40</v>
      </c>
      <c r="P8293">
        <v>2017</v>
      </c>
      <c r="Q8293" t="str">
        <v>January</v>
      </c>
      <c r="R8293" t="str">
        <v>short term rental</v>
      </c>
      <c r="S8293">
        <v>0</v>
      </c>
    </row>
    <row r="8294" spans="1:19" x14ac:dyDescent="0.3">
      <c r="A8294" t="s">
        <v>5</v>
      </c>
      <c r="C8294">
        <v>2017</v>
      </c>
      <c r="D8294">
        <v>7</v>
      </c>
      <c r="E8294" t="s">
        <v>2689</v>
      </c>
      <c r="O8294">
        <v>10</v>
      </c>
      <c r="P8294">
        <v>2017</v>
      </c>
      <c r="Q8294" t="str">
        <v>January</v>
      </c>
      <c r="R8294" t="str">
        <v>its</v>
      </c>
      <c r="S8294">
        <v>0</v>
      </c>
    </row>
    <row r="8295" spans="1:19" x14ac:dyDescent="0.3">
      <c r="A8295" t="s">
        <v>5</v>
      </c>
      <c r="C8295">
        <v>2017</v>
      </c>
      <c r="D8295">
        <v>20</v>
      </c>
      <c r="E8295" t="s">
        <v>2231</v>
      </c>
      <c r="O8295">
        <v>7</v>
      </c>
      <c r="P8295">
        <v>2017</v>
      </c>
      <c r="Q8295" t="str">
        <v>January</v>
      </c>
      <c r="R8295" t="str">
        <v>Carlos Reyes</v>
      </c>
      <c r="S8295">
        <v>0</v>
      </c>
    </row>
    <row r="8296" spans="1:19" x14ac:dyDescent="0.3">
      <c r="A8296" t="s">
        <v>5</v>
      </c>
      <c r="C8296">
        <v>2017</v>
      </c>
      <c r="D8296">
        <v>7</v>
      </c>
      <c r="E8296" t="s">
        <v>103</v>
      </c>
      <c r="O8296">
        <v>7</v>
      </c>
      <c r="P8296">
        <v>2017</v>
      </c>
      <c r="Q8296" t="str">
        <v>January</v>
      </c>
      <c r="R8296" t="str">
        <v>employee self</v>
      </c>
      <c r="S8296">
        <v>0</v>
      </c>
    </row>
    <row r="8297" spans="1:19" x14ac:dyDescent="0.3">
      <c r="A8297" t="s">
        <v>5</v>
      </c>
      <c r="C8297">
        <v>2017</v>
      </c>
      <c r="D8297">
        <v>8</v>
      </c>
      <c r="E8297" t="s">
        <v>3265</v>
      </c>
      <c r="O8297">
        <v>11</v>
      </c>
      <c r="P8297">
        <v>2017</v>
      </c>
      <c r="Q8297" t="str">
        <v>January</v>
      </c>
      <c r="R8297" t="str">
        <v>HPR</v>
      </c>
      <c r="S8297">
        <v>0</v>
      </c>
    </row>
    <row r="8298" spans="1:19" x14ac:dyDescent="0.3">
      <c r="A8298" t="s">
        <v>5</v>
      </c>
      <c r="C8298">
        <v>2017</v>
      </c>
      <c r="D8298">
        <v>21</v>
      </c>
      <c r="E8298" t="s">
        <v>3266</v>
      </c>
      <c r="O8298">
        <v>9</v>
      </c>
      <c r="P8298">
        <v>2017</v>
      </c>
      <c r="Q8298" t="str">
        <v>January</v>
      </c>
      <c r="R8298" t="str">
        <v>salary</v>
      </c>
      <c r="S8298">
        <v>0</v>
      </c>
    </row>
    <row r="8299" spans="1:19" x14ac:dyDescent="0.3">
      <c r="A8299" t="s">
        <v>5</v>
      </c>
      <c r="C8299">
        <v>2017</v>
      </c>
      <c r="D8299">
        <v>33</v>
      </c>
      <c r="E8299" t="s">
        <v>576</v>
      </c>
      <c r="O8299">
        <v>13</v>
      </c>
      <c r="P8299">
        <v>2017</v>
      </c>
      <c r="Q8299" t="str">
        <v>January</v>
      </c>
      <c r="R8299" t="str">
        <v>public records request</v>
      </c>
      <c r="S8299">
        <v>0</v>
      </c>
    </row>
    <row r="8300" spans="1:19" x14ac:dyDescent="0.3">
      <c r="A8300" t="s">
        <v>5</v>
      </c>
      <c r="C8300">
        <v>2017</v>
      </c>
      <c r="D8300">
        <v>7</v>
      </c>
      <c r="E8300" t="s">
        <v>3150</v>
      </c>
      <c r="O8300">
        <v>16</v>
      </c>
      <c r="P8300">
        <v>2017</v>
      </c>
      <c r="Q8300" t="str">
        <v>January</v>
      </c>
      <c r="R8300" t="str">
        <v>health department</v>
      </c>
      <c r="S8300">
        <v>0</v>
      </c>
    </row>
    <row r="8301" spans="1:19" x14ac:dyDescent="0.3">
      <c r="A8301" t="s">
        <v>5</v>
      </c>
      <c r="C8301">
        <v>2017</v>
      </c>
      <c r="D8301">
        <v>9</v>
      </c>
      <c r="E8301" t="s">
        <v>3267</v>
      </c>
      <c r="O8301">
        <v>21</v>
      </c>
      <c r="P8301">
        <v>2015</v>
      </c>
      <c r="Q8301" t="str">
        <v>June</v>
      </c>
      <c r="R8301" t="str">
        <v>Assessor</v>
      </c>
      <c r="S8301">
        <v>0</v>
      </c>
    </row>
    <row r="8302" spans="1:19" x14ac:dyDescent="0.3">
      <c r="A8302" t="s">
        <v>5</v>
      </c>
      <c r="C8302">
        <v>2017</v>
      </c>
      <c r="D8302">
        <v>16</v>
      </c>
      <c r="E8302" t="s">
        <v>3268</v>
      </c>
      <c r="O8302">
        <v>11</v>
      </c>
      <c r="P8302">
        <v>2017</v>
      </c>
      <c r="Q8302" t="str">
        <v>January</v>
      </c>
      <c r="R8302" t="str">
        <v>Owner driver report</v>
      </c>
      <c r="S8302">
        <v>0</v>
      </c>
    </row>
    <row r="8303" spans="1:19" x14ac:dyDescent="0.3">
      <c r="A8303" t="s">
        <v>5</v>
      </c>
      <c r="C8303">
        <v>2017</v>
      </c>
      <c r="D8303">
        <v>8</v>
      </c>
      <c r="E8303" t="s">
        <v>3269</v>
      </c>
      <c r="O8303">
        <v>34</v>
      </c>
      <c r="P8303">
        <v>2017</v>
      </c>
      <c r="Q8303" t="str">
        <v>January</v>
      </c>
      <c r="R8303" t="str">
        <v>inmate search</v>
      </c>
      <c r="S8303">
        <v>0</v>
      </c>
    </row>
    <row r="8304" spans="1:19" x14ac:dyDescent="0.3">
      <c r="A8304" t="s">
        <v>5</v>
      </c>
      <c r="C8304">
        <v>2017</v>
      </c>
      <c r="D8304">
        <v>13</v>
      </c>
      <c r="E8304" t="s">
        <v>3270</v>
      </c>
      <c r="O8304">
        <v>7</v>
      </c>
      <c r="P8304">
        <v>2017</v>
      </c>
      <c r="Q8304" t="str">
        <v>January</v>
      </c>
      <c r="R8304" t="str">
        <v>Traffic accident</v>
      </c>
      <c r="S8304">
        <v>0</v>
      </c>
    </row>
    <row r="8305" spans="1:19" x14ac:dyDescent="0.3">
      <c r="A8305" t="s">
        <v>1438</v>
      </c>
      <c r="C8305">
        <v>2015</v>
      </c>
      <c r="D8305">
        <v>7</v>
      </c>
      <c r="E8305" t="s">
        <v>1856</v>
      </c>
      <c r="O8305">
        <v>20</v>
      </c>
      <c r="P8305">
        <v>2017</v>
      </c>
      <c r="Q8305" t="str">
        <v>January</v>
      </c>
      <c r="R8305" t="str">
        <v>Inmates</v>
      </c>
      <c r="S8305">
        <v>0</v>
      </c>
    </row>
    <row r="8306" spans="1:19" x14ac:dyDescent="0.3">
      <c r="A8306" t="s">
        <v>5</v>
      </c>
      <c r="C8306">
        <v>2017</v>
      </c>
      <c r="D8306">
        <v>7</v>
      </c>
      <c r="E8306" t="s">
        <v>1855</v>
      </c>
      <c r="O8306">
        <v>7</v>
      </c>
      <c r="P8306">
        <v>2017</v>
      </c>
      <c r="Q8306" t="str">
        <v>January</v>
      </c>
      <c r="R8306" t="str">
        <v>Property taxes</v>
      </c>
      <c r="S8306">
        <v>0</v>
      </c>
    </row>
    <row r="8307" spans="1:19" x14ac:dyDescent="0.3">
      <c r="A8307" t="s">
        <v>5</v>
      </c>
      <c r="C8307">
        <v>2017</v>
      </c>
      <c r="D8307">
        <v>7</v>
      </c>
      <c r="E8307" t="s">
        <v>2735</v>
      </c>
      <c r="O8307">
        <v>8</v>
      </c>
      <c r="P8307">
        <v>2017</v>
      </c>
      <c r="Q8307" t="str">
        <v>January</v>
      </c>
      <c r="R8307" t="str">
        <v>driving policy</v>
      </c>
      <c r="S8307">
        <v>0</v>
      </c>
    </row>
    <row r="8308" spans="1:19" x14ac:dyDescent="0.3">
      <c r="A8308" t="s">
        <v>5</v>
      </c>
      <c r="C8308">
        <v>2017</v>
      </c>
      <c r="D8308">
        <v>12</v>
      </c>
      <c r="E8308" t="s">
        <v>170</v>
      </c>
      <c r="O8308">
        <v>21</v>
      </c>
      <c r="P8308">
        <v>2017</v>
      </c>
      <c r="Q8308" t="str">
        <v>January</v>
      </c>
      <c r="R8308" t="str">
        <v>Anthony W Ward</v>
      </c>
      <c r="S8308">
        <v>0</v>
      </c>
    </row>
    <row r="8309" spans="1:19" x14ac:dyDescent="0.3">
      <c r="A8309" t="s">
        <v>5</v>
      </c>
      <c r="C8309">
        <v>2017</v>
      </c>
      <c r="D8309">
        <v>7</v>
      </c>
      <c r="E8309" t="s">
        <v>3271</v>
      </c>
      <c r="O8309">
        <v>33</v>
      </c>
      <c r="P8309">
        <v>2017</v>
      </c>
      <c r="Q8309" t="str">
        <v>January</v>
      </c>
      <c r="R8309" t="str">
        <v>Birth certificate</v>
      </c>
      <c r="S8309">
        <v>0</v>
      </c>
    </row>
    <row r="8310" spans="1:19" x14ac:dyDescent="0.3">
      <c r="A8310" t="s">
        <v>5</v>
      </c>
      <c r="C8310">
        <v>2017</v>
      </c>
      <c r="D8310">
        <v>11</v>
      </c>
      <c r="E8310" t="s">
        <v>594</v>
      </c>
      <c r="O8310">
        <v>7</v>
      </c>
      <c r="P8310">
        <v>2017</v>
      </c>
      <c r="Q8310" t="str">
        <v>January</v>
      </c>
      <c r="R8310" t="str">
        <v>school board</v>
      </c>
      <c r="S8310">
        <v>0</v>
      </c>
    </row>
    <row r="8311" spans="1:19" x14ac:dyDescent="0.3">
      <c r="A8311" t="s">
        <v>5</v>
      </c>
      <c r="C8311">
        <v>2017</v>
      </c>
      <c r="D8311">
        <v>7</v>
      </c>
      <c r="E8311" t="s">
        <v>3272</v>
      </c>
      <c r="O8311">
        <v>9</v>
      </c>
      <c r="P8311">
        <v>2017</v>
      </c>
      <c r="Q8311" t="str">
        <v>January</v>
      </c>
      <c r="R8311" t="str">
        <v>Recent bookings</v>
      </c>
      <c r="S8311">
        <v>0</v>
      </c>
    </row>
    <row r="8312" spans="1:19" x14ac:dyDescent="0.3">
      <c r="A8312" t="s">
        <v>5</v>
      </c>
      <c r="C8312">
        <v>2017</v>
      </c>
      <c r="D8312">
        <v>11</v>
      </c>
      <c r="E8312" t="s">
        <v>2013</v>
      </c>
      <c r="O8312">
        <v>16</v>
      </c>
      <c r="P8312">
        <v>2017</v>
      </c>
      <c r="Q8312" t="str">
        <v>January</v>
      </c>
      <c r="R8312" t="str">
        <v>county holidays</v>
      </c>
      <c r="S8312">
        <v>0</v>
      </c>
    </row>
    <row r="8313" spans="1:19" x14ac:dyDescent="0.3">
      <c r="A8313" t="s">
        <v>5</v>
      </c>
      <c r="C8313">
        <v>2017</v>
      </c>
      <c r="D8313">
        <v>13</v>
      </c>
      <c r="E8313" t="s">
        <v>304</v>
      </c>
      <c r="O8313">
        <v>8</v>
      </c>
      <c r="P8313">
        <v>2017</v>
      </c>
      <c r="Q8313" t="str">
        <v>January</v>
      </c>
      <c r="R8313" t="str">
        <v>October 25th 2016 District 33 Council Meeting</v>
      </c>
      <c r="S8313">
        <v>0</v>
      </c>
    </row>
    <row r="8314" spans="1:19" x14ac:dyDescent="0.3">
      <c r="A8314" t="s">
        <v>5</v>
      </c>
      <c r="C8314">
        <v>2017</v>
      </c>
      <c r="D8314">
        <v>13</v>
      </c>
      <c r="E8314" t="s">
        <v>354</v>
      </c>
      <c r="O8314">
        <v>13</v>
      </c>
      <c r="P8314">
        <v>2017</v>
      </c>
      <c r="Q8314" t="str">
        <v>January</v>
      </c>
      <c r="R8314" t="str">
        <v>W2</v>
      </c>
      <c r="S8314">
        <v>0</v>
      </c>
    </row>
    <row r="8315" spans="1:19" x14ac:dyDescent="0.3">
      <c r="A8315" t="s">
        <v>5</v>
      </c>
      <c r="C8315">
        <v>2017</v>
      </c>
      <c r="D8315">
        <v>8</v>
      </c>
      <c r="E8315" t="s">
        <v>788</v>
      </c>
      <c r="O8315">
        <v>7</v>
      </c>
      <c r="P8315">
        <v>2015</v>
      </c>
      <c r="Q8315" t="str">
        <v>June</v>
      </c>
      <c r="R8315" t="str">
        <v>general services</v>
      </c>
      <c r="S8315">
        <v>0</v>
      </c>
    </row>
    <row r="8316" spans="1:19" x14ac:dyDescent="0.3">
      <c r="A8316" t="s">
        <v>5</v>
      </c>
      <c r="C8316">
        <v>2017</v>
      </c>
      <c r="D8316">
        <v>12</v>
      </c>
      <c r="E8316" t="s">
        <v>2928</v>
      </c>
      <c r="O8316">
        <v>7</v>
      </c>
      <c r="P8316">
        <v>2017</v>
      </c>
      <c r="Q8316" t="str">
        <v>January</v>
      </c>
      <c r="R8316" t="str">
        <v>Library</v>
      </c>
      <c r="S8316">
        <v>0</v>
      </c>
    </row>
    <row r="8317" spans="1:19" x14ac:dyDescent="0.3">
      <c r="A8317" t="s">
        <v>5</v>
      </c>
      <c r="C8317">
        <v>2017</v>
      </c>
      <c r="D8317">
        <v>11</v>
      </c>
      <c r="E8317" t="s">
        <v>346</v>
      </c>
      <c r="O8317">
        <v>7</v>
      </c>
      <c r="P8317">
        <v>2017</v>
      </c>
      <c r="Q8317" t="str">
        <v>January</v>
      </c>
      <c r="R8317" t="str">
        <v>inclement weather policy</v>
      </c>
      <c r="S8317">
        <v>0</v>
      </c>
    </row>
    <row r="8318" spans="1:19" x14ac:dyDescent="0.3">
      <c r="A8318" t="s">
        <v>5</v>
      </c>
      <c r="C8318">
        <v>2017</v>
      </c>
      <c r="D8318">
        <v>7</v>
      </c>
      <c r="E8318" t="s">
        <v>1376</v>
      </c>
      <c r="O8318">
        <v>12</v>
      </c>
      <c r="P8318">
        <v>2017</v>
      </c>
      <c r="Q8318" t="str">
        <v>January</v>
      </c>
      <c r="R8318" t="str">
        <v>fire department</v>
      </c>
      <c r="S8318">
        <v>0</v>
      </c>
    </row>
    <row r="8319" spans="1:19" x14ac:dyDescent="0.3">
      <c r="A8319" t="s">
        <v>5</v>
      </c>
      <c r="C8319">
        <v>2017</v>
      </c>
      <c r="D8319">
        <v>43</v>
      </c>
      <c r="E8319" t="s">
        <v>3273</v>
      </c>
      <c r="O8319">
        <v>7</v>
      </c>
      <c r="P8319">
        <v>2017</v>
      </c>
      <c r="Q8319" t="str">
        <v>January</v>
      </c>
      <c r="R8319" t="str">
        <v>1912 russell st</v>
      </c>
      <c r="S8319">
        <v>0</v>
      </c>
    </row>
    <row r="8320" spans="1:19" x14ac:dyDescent="0.3">
      <c r="A8320" t="s">
        <v>5</v>
      </c>
      <c r="C8320">
        <v>2017</v>
      </c>
      <c r="D8320">
        <v>112</v>
      </c>
      <c r="E8320" t="s">
        <v>29</v>
      </c>
      <c r="O8320">
        <v>11</v>
      </c>
      <c r="P8320">
        <v>2017</v>
      </c>
      <c r="Q8320" t="str">
        <v>January</v>
      </c>
      <c r="R8320" t="str">
        <v>contact</v>
      </c>
      <c r="S8320">
        <v>0</v>
      </c>
    </row>
    <row r="8321" spans="1:19" x14ac:dyDescent="0.3">
      <c r="A8321" t="s">
        <v>5</v>
      </c>
      <c r="C8321">
        <v>2017</v>
      </c>
      <c r="D8321">
        <v>16</v>
      </c>
      <c r="E8321" t="s">
        <v>2927</v>
      </c>
      <c r="O8321">
        <v>7</v>
      </c>
      <c r="P8321">
        <v>2017</v>
      </c>
      <c r="Q8321" t="str">
        <v>January</v>
      </c>
      <c r="R8321" t="str">
        <v>Login</v>
      </c>
      <c r="S8321">
        <v>0</v>
      </c>
    </row>
    <row r="8322" spans="1:19" x14ac:dyDescent="0.3">
      <c r="A8322" t="s">
        <v>5</v>
      </c>
      <c r="C8322">
        <v>2017</v>
      </c>
      <c r="D8322">
        <v>11</v>
      </c>
      <c r="E8322" t="s">
        <v>1126</v>
      </c>
      <c r="O8322">
        <v>11</v>
      </c>
      <c r="P8322">
        <v>2017</v>
      </c>
      <c r="Q8322" t="str">
        <v>January</v>
      </c>
      <c r="R8322" t="str">
        <v>mhzc</v>
      </c>
      <c r="S8322">
        <v>0</v>
      </c>
    </row>
    <row r="8323" spans="1:19" x14ac:dyDescent="0.3">
      <c r="A8323" t="s">
        <v>5</v>
      </c>
      <c r="C8323">
        <v>2017</v>
      </c>
      <c r="D8323">
        <v>10</v>
      </c>
      <c r="E8323" t="s">
        <v>1170</v>
      </c>
      <c r="O8323">
        <v>13</v>
      </c>
      <c r="P8323">
        <v>2017</v>
      </c>
      <c r="Q8323" t="str">
        <v>January</v>
      </c>
      <c r="R8323" t="str">
        <v>benefit board</v>
      </c>
      <c r="S8323">
        <v>0</v>
      </c>
    </row>
    <row r="8324" spans="1:19" x14ac:dyDescent="0.3">
      <c r="A8324" t="s">
        <v>5</v>
      </c>
      <c r="C8324">
        <v>2017</v>
      </c>
      <c r="D8324">
        <v>13</v>
      </c>
      <c r="E8324" t="s">
        <v>1020</v>
      </c>
      <c r="O8324">
        <v>13</v>
      </c>
      <c r="P8324">
        <v>2017</v>
      </c>
      <c r="Q8324" t="str">
        <v>January</v>
      </c>
      <c r="R8324" t="str">
        <v>trash</v>
      </c>
      <c r="S8324">
        <v>0</v>
      </c>
    </row>
    <row r="8325" spans="1:19" x14ac:dyDescent="0.3">
      <c r="A8325" t="s">
        <v>5</v>
      </c>
      <c r="C8325">
        <v>2017</v>
      </c>
      <c r="D8325">
        <v>11</v>
      </c>
      <c r="E8325" t="s">
        <v>3274</v>
      </c>
      <c r="O8325">
        <v>8</v>
      </c>
      <c r="P8325">
        <v>2017</v>
      </c>
      <c r="Q8325" t="str">
        <v>January</v>
      </c>
      <c r="R8325" t="str">
        <v>pay taxes</v>
      </c>
      <c r="S8325">
        <v>0</v>
      </c>
    </row>
    <row r="8326" spans="1:19" x14ac:dyDescent="0.3">
      <c r="A8326" t="s">
        <v>5</v>
      </c>
      <c r="C8326">
        <v>2017</v>
      </c>
      <c r="D8326">
        <v>8</v>
      </c>
      <c r="E8326" t="s">
        <v>3275</v>
      </c>
      <c r="O8326">
        <v>12</v>
      </c>
      <c r="P8326">
        <v>2017</v>
      </c>
      <c r="Q8326" t="str">
        <v>January</v>
      </c>
      <c r="R8326" t="str">
        <v>short term rentals</v>
      </c>
      <c r="S8326">
        <v>0</v>
      </c>
    </row>
    <row r="8327" spans="1:19" x14ac:dyDescent="0.3">
      <c r="A8327" t="s">
        <v>5</v>
      </c>
      <c r="C8327">
        <v>2017</v>
      </c>
      <c r="D8327">
        <v>17</v>
      </c>
      <c r="E8327" t="s">
        <v>134</v>
      </c>
      <c r="O8327">
        <v>11</v>
      </c>
      <c r="P8327">
        <v>2017</v>
      </c>
      <c r="Q8327" t="str">
        <v>January</v>
      </c>
      <c r="R8327" t="str">
        <v>tax</v>
      </c>
      <c r="S8327">
        <v>0</v>
      </c>
    </row>
    <row r="8328" spans="1:19" x14ac:dyDescent="0.3">
      <c r="A8328" t="s">
        <v>5</v>
      </c>
      <c r="C8328">
        <v>2017</v>
      </c>
      <c r="D8328">
        <v>8</v>
      </c>
      <c r="E8328" t="s">
        <v>697</v>
      </c>
      <c r="O8328">
        <v>7</v>
      </c>
      <c r="P8328">
        <v>2017</v>
      </c>
      <c r="Q8328" t="str">
        <v>January</v>
      </c>
      <c r="R8328" t="str">
        <v>hadley park</v>
      </c>
      <c r="S8328">
        <v>0</v>
      </c>
    </row>
    <row r="8329" spans="1:19" x14ac:dyDescent="0.3">
      <c r="A8329" t="s">
        <v>5</v>
      </c>
      <c r="C8329">
        <v>2017</v>
      </c>
      <c r="D8329">
        <v>7</v>
      </c>
      <c r="E8329" t="s">
        <v>1986</v>
      </c>
      <c r="O8329">
        <v>43</v>
      </c>
      <c r="P8329">
        <v>2017</v>
      </c>
      <c r="Q8329" t="str">
        <v>January</v>
      </c>
      <c r="R8329" t="str">
        <v>dcso</v>
      </c>
      <c r="S8329">
        <v>0</v>
      </c>
    </row>
    <row r="8330" spans="1:19" x14ac:dyDescent="0.3">
      <c r="A8330" t="s">
        <v>5</v>
      </c>
      <c r="C8330">
        <v>2017</v>
      </c>
      <c r="D8330">
        <v>11</v>
      </c>
      <c r="E8330" t="s">
        <v>629</v>
      </c>
      <c r="O8330">
        <v>112</v>
      </c>
      <c r="P8330">
        <v>2017</v>
      </c>
      <c r="Q8330" t="str">
        <v>January</v>
      </c>
      <c r="R8330" t="str">
        <v>employee self service</v>
      </c>
      <c r="S8330">
        <v>0</v>
      </c>
    </row>
    <row r="8331" spans="1:19" x14ac:dyDescent="0.3">
      <c r="A8331" t="s">
        <v>5</v>
      </c>
      <c r="C8331">
        <v>2017</v>
      </c>
      <c r="D8331">
        <v>6</v>
      </c>
      <c r="E8331" t="s">
        <v>3276</v>
      </c>
      <c r="O8331">
        <v>16</v>
      </c>
      <c r="P8331">
        <v>2017</v>
      </c>
      <c r="Q8331" t="str">
        <v>January</v>
      </c>
      <c r="R8331" t="str">
        <v>alarm</v>
      </c>
      <c r="S8331">
        <v>0</v>
      </c>
    </row>
    <row r="8332" spans="1:19" x14ac:dyDescent="0.3">
      <c r="A8332" t="s">
        <v>5</v>
      </c>
      <c r="C8332">
        <v>2017</v>
      </c>
      <c r="D8332">
        <v>16</v>
      </c>
      <c r="E8332" t="s">
        <v>20</v>
      </c>
      <c r="O8332">
        <v>11</v>
      </c>
      <c r="P8332">
        <v>2017</v>
      </c>
      <c r="Q8332" t="str">
        <v>January</v>
      </c>
      <c r="R8332" t="str">
        <v>court dates</v>
      </c>
      <c r="S8332">
        <v>0</v>
      </c>
    </row>
    <row r="8333" spans="1:19" x14ac:dyDescent="0.3">
      <c r="A8333" t="s">
        <v>5</v>
      </c>
      <c r="C8333">
        <v>2017</v>
      </c>
      <c r="D8333">
        <v>7</v>
      </c>
      <c r="E8333" t="s">
        <v>2573</v>
      </c>
      <c r="O8333">
        <v>10</v>
      </c>
      <c r="P8333">
        <v>2017</v>
      </c>
      <c r="Q8333" t="str">
        <v>January</v>
      </c>
      <c r="R8333" t="str">
        <v>general sessions court</v>
      </c>
      <c r="S8333">
        <v>0</v>
      </c>
    </row>
    <row r="8334" spans="1:19" x14ac:dyDescent="0.3">
      <c r="A8334" t="s">
        <v>5</v>
      </c>
      <c r="C8334">
        <v>2017</v>
      </c>
      <c r="D8334">
        <v>20</v>
      </c>
      <c r="E8334" t="s">
        <v>1103</v>
      </c>
      <c r="O8334">
        <v>13</v>
      </c>
      <c r="P8334">
        <v>2017</v>
      </c>
      <c r="Q8334" t="str">
        <v>January</v>
      </c>
      <c r="R8334" t="str">
        <v>IM</v>
      </c>
      <c r="S8334">
        <v>0</v>
      </c>
    </row>
    <row r="8335" spans="1:19" x14ac:dyDescent="0.3">
      <c r="A8335" t="s">
        <v>5</v>
      </c>
      <c r="C8335">
        <v>2017</v>
      </c>
      <c r="D8335">
        <v>39</v>
      </c>
      <c r="E8335" t="s">
        <v>27</v>
      </c>
      <c r="O8335">
        <v>11</v>
      </c>
      <c r="P8335">
        <v>2017</v>
      </c>
      <c r="Q8335" t="str">
        <v>January</v>
      </c>
      <c r="R8335" t="str">
        <v>ncac</v>
      </c>
      <c r="S8335">
        <v>0</v>
      </c>
    </row>
    <row r="8336" spans="1:19" x14ac:dyDescent="0.3">
      <c r="A8336" t="s">
        <v>5</v>
      </c>
      <c r="C8336">
        <v>2017</v>
      </c>
      <c r="D8336">
        <v>10</v>
      </c>
      <c r="E8336" t="s">
        <v>3277</v>
      </c>
      <c r="O8336">
        <v>8</v>
      </c>
      <c r="P8336">
        <v>2017</v>
      </c>
      <c r="Q8336" t="str">
        <v>January</v>
      </c>
      <c r="R8336" t="str">
        <v>requirements for pulling metro permits</v>
      </c>
      <c r="S8336">
        <v>0</v>
      </c>
    </row>
    <row r="8337" spans="1:19" x14ac:dyDescent="0.3">
      <c r="A8337" t="s">
        <v>5</v>
      </c>
      <c r="C8337">
        <v>2017</v>
      </c>
      <c r="D8337">
        <v>12</v>
      </c>
      <c r="E8337" t="s">
        <v>308</v>
      </c>
      <c r="O8337">
        <v>17</v>
      </c>
      <c r="P8337">
        <v>2017</v>
      </c>
      <c r="Q8337" t="str">
        <v>January</v>
      </c>
      <c r="R8337" t="str">
        <v>Maps</v>
      </c>
      <c r="S8337">
        <v>0</v>
      </c>
    </row>
    <row r="8338" spans="1:19" x14ac:dyDescent="0.3">
      <c r="A8338" t="s">
        <v>5</v>
      </c>
      <c r="C8338">
        <v>2017</v>
      </c>
      <c r="D8338">
        <v>8</v>
      </c>
      <c r="E8338" t="s">
        <v>2450</v>
      </c>
      <c r="O8338">
        <v>8</v>
      </c>
      <c r="P8338">
        <v>2017</v>
      </c>
      <c r="Q8338" t="str">
        <v>January</v>
      </c>
      <c r="R8338" t="str">
        <v>Police department</v>
      </c>
      <c r="S8338">
        <v>0</v>
      </c>
    </row>
    <row r="8339" spans="1:19" x14ac:dyDescent="0.3">
      <c r="A8339" t="s">
        <v>5</v>
      </c>
      <c r="C8339">
        <v>2017</v>
      </c>
      <c r="D8339">
        <v>12</v>
      </c>
      <c r="E8339" t="s">
        <v>1173</v>
      </c>
      <c r="O8339">
        <v>7</v>
      </c>
      <c r="P8339">
        <v>2017</v>
      </c>
      <c r="Q8339" t="str">
        <v>January</v>
      </c>
      <c r="R8339" t="str">
        <v>steve mishu</v>
      </c>
      <c r="S8339">
        <v>0</v>
      </c>
    </row>
    <row r="8340" spans="1:19" x14ac:dyDescent="0.3">
      <c r="A8340" t="s">
        <v>5</v>
      </c>
      <c r="C8340">
        <v>2017</v>
      </c>
      <c r="D8340">
        <v>7</v>
      </c>
      <c r="E8340" t="s">
        <v>3278</v>
      </c>
      <c r="O8340">
        <v>11</v>
      </c>
      <c r="P8340">
        <v>2017</v>
      </c>
      <c r="Q8340" t="str">
        <v>January</v>
      </c>
      <c r="R8340" t="str">
        <v>Zoning</v>
      </c>
      <c r="S8340">
        <v>0</v>
      </c>
    </row>
    <row r="8341" spans="1:19" x14ac:dyDescent="0.3">
      <c r="A8341" t="s">
        <v>5</v>
      </c>
      <c r="C8341">
        <v>2017</v>
      </c>
      <c r="D8341">
        <v>11</v>
      </c>
      <c r="E8341" t="s">
        <v>201</v>
      </c>
      <c r="O8341">
        <v>6</v>
      </c>
      <c r="P8341">
        <v>2017</v>
      </c>
      <c r="Q8341" t="str">
        <v>January</v>
      </c>
      <c r="R8341" t="str">
        <v>December 2009 Parks Board minutes</v>
      </c>
      <c r="S8341">
        <v>0</v>
      </c>
    </row>
    <row r="8342" spans="1:19" x14ac:dyDescent="0.3">
      <c r="A8342" t="s">
        <v>5</v>
      </c>
      <c r="C8342">
        <v>2017</v>
      </c>
      <c r="D8342">
        <v>7</v>
      </c>
      <c r="E8342" t="s">
        <v>3279</v>
      </c>
      <c r="O8342">
        <v>16</v>
      </c>
      <c r="P8342">
        <v>2017</v>
      </c>
      <c r="Q8342" t="str">
        <v>January</v>
      </c>
      <c r="R8342" t="str">
        <v>arrest records</v>
      </c>
      <c r="S8342">
        <v>0</v>
      </c>
    </row>
    <row r="8343" spans="1:19" x14ac:dyDescent="0.3">
      <c r="A8343" t="s">
        <v>5</v>
      </c>
      <c r="C8343">
        <v>2017</v>
      </c>
      <c r="D8343">
        <v>7</v>
      </c>
      <c r="E8343" t="s">
        <v>3280</v>
      </c>
      <c r="O8343">
        <v>7</v>
      </c>
      <c r="P8343">
        <v>2017</v>
      </c>
      <c r="Q8343" t="str">
        <v>January</v>
      </c>
      <c r="R8343" t="str">
        <v>travel expenses</v>
      </c>
      <c r="S8343">
        <v>0</v>
      </c>
    </row>
    <row r="8344" spans="1:19" x14ac:dyDescent="0.3">
      <c r="A8344" t="s">
        <v>5</v>
      </c>
      <c r="C8344">
        <v>2017</v>
      </c>
      <c r="D8344">
        <v>9</v>
      </c>
      <c r="E8344" t="s">
        <v>997</v>
      </c>
      <c r="O8344">
        <v>20</v>
      </c>
      <c r="P8344">
        <v>2017</v>
      </c>
      <c r="Q8344" t="str">
        <v>January</v>
      </c>
      <c r="R8344" t="str">
        <v>Public works</v>
      </c>
      <c r="S8344">
        <v>0</v>
      </c>
    </row>
    <row r="8345" spans="1:19" x14ac:dyDescent="0.3">
      <c r="A8345" t="s">
        <v>5</v>
      </c>
      <c r="C8345">
        <v>2017</v>
      </c>
      <c r="D8345">
        <v>22</v>
      </c>
      <c r="E8345" t="s">
        <v>37</v>
      </c>
      <c r="O8345">
        <v>39</v>
      </c>
      <c r="P8345">
        <v>2017</v>
      </c>
      <c r="Q8345" t="str">
        <v>January</v>
      </c>
      <c r="R8345" t="str">
        <v>inside metro</v>
      </c>
      <c r="S8345">
        <v>0</v>
      </c>
    </row>
    <row r="8346" spans="1:19" x14ac:dyDescent="0.3">
      <c r="A8346" t="s">
        <v>5</v>
      </c>
      <c r="C8346">
        <v>2017</v>
      </c>
      <c r="D8346">
        <v>11</v>
      </c>
      <c r="E8346" t="s">
        <v>301</v>
      </c>
      <c r="O8346">
        <v>10</v>
      </c>
      <c r="P8346">
        <v>2017</v>
      </c>
      <c r="Q8346" t="str">
        <v>January</v>
      </c>
      <c r="R8346" t="str">
        <v>Warrant Michael tuberville</v>
      </c>
      <c r="S8346">
        <v>0</v>
      </c>
    </row>
    <row r="8347" spans="1:19" x14ac:dyDescent="0.3">
      <c r="A8347" t="s">
        <v>5</v>
      </c>
      <c r="C8347">
        <v>2017</v>
      </c>
      <c r="D8347">
        <v>8</v>
      </c>
      <c r="E8347" t="s">
        <v>3281</v>
      </c>
      <c r="O8347">
        <v>12</v>
      </c>
      <c r="P8347">
        <v>2017</v>
      </c>
      <c r="Q8347" t="str">
        <v>January</v>
      </c>
      <c r="R8347" t="str">
        <v>christmas tree</v>
      </c>
      <c r="S8347">
        <v>0</v>
      </c>
    </row>
    <row r="8348" spans="1:19" x14ac:dyDescent="0.3">
      <c r="A8348" t="s">
        <v>5</v>
      </c>
      <c r="C8348">
        <v>2017</v>
      </c>
      <c r="D8348">
        <v>8</v>
      </c>
      <c r="E8348" t="s">
        <v>3046</v>
      </c>
      <c r="O8348">
        <v>8</v>
      </c>
      <c r="P8348">
        <v>2017</v>
      </c>
      <c r="Q8348" t="str">
        <v>January</v>
      </c>
      <c r="R8348" t="str">
        <v>christmas tree recycling</v>
      </c>
      <c r="S8348">
        <v>0</v>
      </c>
    </row>
    <row r="8349" spans="1:19" x14ac:dyDescent="0.3">
      <c r="A8349" t="s">
        <v>5</v>
      </c>
      <c r="C8349">
        <v>2017</v>
      </c>
      <c r="D8349">
        <v>10</v>
      </c>
      <c r="E8349" t="s">
        <v>1913</v>
      </c>
      <c r="O8349">
        <v>12</v>
      </c>
      <c r="P8349">
        <v>2017</v>
      </c>
      <c r="Q8349" t="str">
        <v>January</v>
      </c>
      <c r="R8349" t="str">
        <v>rfq</v>
      </c>
      <c r="S8349">
        <v>0</v>
      </c>
    </row>
    <row r="8350" spans="1:19" x14ac:dyDescent="0.3">
      <c r="A8350" t="s">
        <v>5</v>
      </c>
      <c r="C8350">
        <v>2017</v>
      </c>
      <c r="D8350">
        <v>12</v>
      </c>
      <c r="E8350" t="s">
        <v>3282</v>
      </c>
      <c r="O8350">
        <v>7</v>
      </c>
      <c r="P8350">
        <v>2017</v>
      </c>
      <c r="Q8350" t="str">
        <v>January</v>
      </c>
      <c r="R8350" t="str">
        <v>ZONING</v>
      </c>
      <c r="S8350">
        <v>0</v>
      </c>
    </row>
    <row r="8351" spans="1:19" x14ac:dyDescent="0.3">
      <c r="A8351" t="s">
        <v>5</v>
      </c>
      <c r="C8351">
        <v>2017</v>
      </c>
      <c r="D8351">
        <v>31</v>
      </c>
      <c r="E8351" t="s">
        <v>18</v>
      </c>
      <c r="O8351">
        <v>11</v>
      </c>
      <c r="P8351">
        <v>2017</v>
      </c>
      <c r="Q8351" t="str">
        <v>January</v>
      </c>
      <c r="R8351" t="str">
        <v>mdha</v>
      </c>
      <c r="S8351">
        <v>0</v>
      </c>
    </row>
    <row r="8352" spans="1:19" x14ac:dyDescent="0.3">
      <c r="A8352" t="s">
        <v>5</v>
      </c>
      <c r="C8352">
        <v>2017</v>
      </c>
      <c r="D8352">
        <v>23</v>
      </c>
      <c r="E8352" t="s">
        <v>3283</v>
      </c>
      <c r="O8352">
        <v>7</v>
      </c>
      <c r="P8352">
        <v>2017</v>
      </c>
      <c r="Q8352" t="str">
        <v>January</v>
      </c>
      <c r="R8352" t="str">
        <v>summer intern</v>
      </c>
      <c r="S8352">
        <v>0</v>
      </c>
    </row>
    <row r="8353" spans="1:19" x14ac:dyDescent="0.3">
      <c r="A8353" t="s">
        <v>1438</v>
      </c>
      <c r="C8353">
        <v>2015</v>
      </c>
      <c r="D8353">
        <v>23</v>
      </c>
      <c r="E8353" t="s">
        <v>449</v>
      </c>
      <c r="O8353">
        <v>7</v>
      </c>
      <c r="P8353">
        <v>2017</v>
      </c>
      <c r="Q8353" t="str">
        <v>January</v>
      </c>
      <c r="R8353" t="str">
        <v>arena 1999</v>
      </c>
      <c r="S8353">
        <v>0</v>
      </c>
    </row>
    <row r="8354" spans="1:19" x14ac:dyDescent="0.3">
      <c r="A8354" t="s">
        <v>5</v>
      </c>
      <c r="C8354">
        <v>2017</v>
      </c>
      <c r="D8354">
        <v>8</v>
      </c>
      <c r="E8354" t="s">
        <v>3284</v>
      </c>
      <c r="O8354">
        <v>9</v>
      </c>
      <c r="P8354">
        <v>2017</v>
      </c>
      <c r="Q8354" t="str">
        <v>January</v>
      </c>
      <c r="R8354" t="str">
        <v>Parks</v>
      </c>
      <c r="S8354">
        <v>0</v>
      </c>
    </row>
    <row r="8355" spans="1:19" x14ac:dyDescent="0.3">
      <c r="A8355" t="s">
        <v>5</v>
      </c>
      <c r="C8355">
        <v>2017</v>
      </c>
      <c r="D8355">
        <v>9</v>
      </c>
      <c r="E8355" t="s">
        <v>609</v>
      </c>
      <c r="O8355">
        <v>22</v>
      </c>
      <c r="P8355">
        <v>2017</v>
      </c>
      <c r="Q8355" t="str">
        <v>January</v>
      </c>
      <c r="R8355" t="str">
        <v>property</v>
      </c>
      <c r="S8355">
        <v>0</v>
      </c>
    </row>
    <row r="8356" spans="1:19" x14ac:dyDescent="0.3">
      <c r="A8356" t="s">
        <v>5</v>
      </c>
      <c r="C8356">
        <v>2017</v>
      </c>
      <c r="D8356">
        <v>10</v>
      </c>
      <c r="E8356" t="s">
        <v>2028</v>
      </c>
      <c r="O8356">
        <v>11</v>
      </c>
      <c r="P8356">
        <v>2017</v>
      </c>
      <c r="Q8356" t="str">
        <v>January</v>
      </c>
      <c r="R8356" t="str">
        <v>probate</v>
      </c>
      <c r="S8356">
        <v>0</v>
      </c>
    </row>
    <row r="8357" spans="1:19" x14ac:dyDescent="0.3">
      <c r="A8357" t="s">
        <v>5</v>
      </c>
      <c r="C8357">
        <v>2017</v>
      </c>
      <c r="D8357">
        <v>43</v>
      </c>
      <c r="E8357" t="s">
        <v>23</v>
      </c>
      <c r="O8357">
        <v>8</v>
      </c>
      <c r="P8357">
        <v>2017</v>
      </c>
      <c r="Q8357" t="str">
        <v>January</v>
      </c>
      <c r="R8357" t="str">
        <v>interpreter</v>
      </c>
      <c r="S8357">
        <v>0</v>
      </c>
    </row>
    <row r="8358" spans="1:19" x14ac:dyDescent="0.3">
      <c r="A8358" t="s">
        <v>5</v>
      </c>
      <c r="C8358">
        <v>2017</v>
      </c>
      <c r="D8358">
        <v>22</v>
      </c>
      <c r="E8358" t="s">
        <v>188</v>
      </c>
      <c r="O8358">
        <v>8</v>
      </c>
      <c r="P8358">
        <v>2017</v>
      </c>
      <c r="Q8358" t="str">
        <v>January</v>
      </c>
      <c r="R8358" t="str">
        <v>public works director</v>
      </c>
      <c r="S8358">
        <v>0</v>
      </c>
    </row>
    <row r="8359" spans="1:19" x14ac:dyDescent="0.3">
      <c r="A8359" t="s">
        <v>5</v>
      </c>
      <c r="C8359">
        <v>2017</v>
      </c>
      <c r="D8359">
        <v>17</v>
      </c>
      <c r="E8359" t="s">
        <v>242</v>
      </c>
      <c r="O8359">
        <v>10</v>
      </c>
      <c r="P8359">
        <v>2017</v>
      </c>
      <c r="Q8359" t="str">
        <v>January</v>
      </c>
      <c r="R8359" t="str">
        <v>zoning department</v>
      </c>
      <c r="S8359">
        <v>0</v>
      </c>
    </row>
    <row r="8360" spans="1:19" x14ac:dyDescent="0.3">
      <c r="A8360" t="s">
        <v>5</v>
      </c>
      <c r="C8360">
        <v>2017</v>
      </c>
      <c r="D8360">
        <v>20</v>
      </c>
      <c r="E8360" t="s">
        <v>398</v>
      </c>
      <c r="O8360">
        <v>12</v>
      </c>
      <c r="P8360">
        <v>2017</v>
      </c>
      <c r="Q8360" t="str">
        <v>January</v>
      </c>
      <c r="R8360" t="str">
        <v>alarm permits</v>
      </c>
      <c r="S8360">
        <v>0</v>
      </c>
    </row>
    <row r="8361" spans="1:19" x14ac:dyDescent="0.3">
      <c r="A8361" t="s">
        <v>5</v>
      </c>
      <c r="C8361">
        <v>2017</v>
      </c>
      <c r="D8361">
        <v>8</v>
      </c>
      <c r="E8361" t="s">
        <v>3285</v>
      </c>
      <c r="O8361">
        <v>31</v>
      </c>
      <c r="P8361">
        <v>2017</v>
      </c>
      <c r="Q8361" t="str">
        <v>January</v>
      </c>
      <c r="R8361" t="str">
        <v>animal control</v>
      </c>
      <c r="S8361">
        <v>0</v>
      </c>
    </row>
    <row r="8362" spans="1:19" x14ac:dyDescent="0.3">
      <c r="A8362" t="s">
        <v>5</v>
      </c>
      <c r="C8362">
        <v>2017</v>
      </c>
      <c r="D8362">
        <v>17</v>
      </c>
      <c r="E8362" t="s">
        <v>650</v>
      </c>
      <c r="O8362">
        <v>23</v>
      </c>
      <c r="P8362">
        <v>2017</v>
      </c>
      <c r="Q8362" t="str">
        <v>January</v>
      </c>
      <c r="R8362" t="str">
        <v>no solicitation</v>
      </c>
      <c r="S8362">
        <v>0</v>
      </c>
    </row>
    <row r="8363" spans="1:19" x14ac:dyDescent="0.3">
      <c r="A8363" t="s">
        <v>5</v>
      </c>
      <c r="C8363">
        <v>2017</v>
      </c>
      <c r="D8363">
        <v>30</v>
      </c>
      <c r="E8363" t="s">
        <v>145</v>
      </c>
      <c r="O8363">
        <v>23</v>
      </c>
      <c r="P8363">
        <v>2015</v>
      </c>
      <c r="Q8363" t="str">
        <v>June</v>
      </c>
      <c r="R8363" t="str">
        <v>animal</v>
      </c>
      <c r="S8363">
        <v>0</v>
      </c>
    </row>
    <row r="8364" spans="1:19" x14ac:dyDescent="0.3">
      <c r="A8364" t="s">
        <v>5</v>
      </c>
      <c r="C8364">
        <v>2017</v>
      </c>
      <c r="D8364">
        <v>15</v>
      </c>
      <c r="E8364" t="s">
        <v>405</v>
      </c>
      <c r="O8364">
        <v>8</v>
      </c>
      <c r="P8364">
        <v>2017</v>
      </c>
      <c r="Q8364" t="str">
        <v>January</v>
      </c>
      <c r="R8364" t="str">
        <v>handicap</v>
      </c>
      <c r="S8364">
        <v>0</v>
      </c>
    </row>
    <row r="8365" spans="1:19" x14ac:dyDescent="0.3">
      <c r="A8365" t="s">
        <v>5</v>
      </c>
      <c r="C8365">
        <v>2017</v>
      </c>
      <c r="D8365">
        <v>8</v>
      </c>
      <c r="E8365" t="s">
        <v>3286</v>
      </c>
      <c r="O8365">
        <v>9</v>
      </c>
      <c r="P8365">
        <v>2017</v>
      </c>
      <c r="Q8365" t="str">
        <v>January</v>
      </c>
      <c r="R8365" t="str">
        <v>building codes</v>
      </c>
      <c r="S8365">
        <v>0</v>
      </c>
    </row>
    <row r="8366" spans="1:19" x14ac:dyDescent="0.3">
      <c r="A8366" t="s">
        <v>5</v>
      </c>
      <c r="C8366">
        <v>2017</v>
      </c>
      <c r="D8366">
        <v>83</v>
      </c>
      <c r="E8366" t="s">
        <v>6</v>
      </c>
      <c r="O8366">
        <v>10</v>
      </c>
      <c r="P8366">
        <v>2017</v>
      </c>
      <c r="Q8366" t="str">
        <v>January</v>
      </c>
      <c r="R8366" t="str">
        <v>active warrants</v>
      </c>
      <c r="S8366">
        <v>0</v>
      </c>
    </row>
    <row r="8367" spans="1:19" x14ac:dyDescent="0.3">
      <c r="A8367" t="s">
        <v>5</v>
      </c>
      <c r="C8367">
        <v>2017</v>
      </c>
      <c r="D8367">
        <v>8</v>
      </c>
      <c r="E8367" t="s">
        <v>3287</v>
      </c>
      <c r="O8367">
        <v>43</v>
      </c>
      <c r="P8367">
        <v>2017</v>
      </c>
      <c r="Q8367" t="str">
        <v>January</v>
      </c>
      <c r="R8367" t="str">
        <v>water</v>
      </c>
      <c r="S8367">
        <v>0</v>
      </c>
    </row>
    <row r="8368" spans="1:19" x14ac:dyDescent="0.3">
      <c r="A8368" t="s">
        <v>5</v>
      </c>
      <c r="C8368">
        <v>2017</v>
      </c>
      <c r="D8368">
        <v>14</v>
      </c>
      <c r="E8368" t="s">
        <v>166</v>
      </c>
      <c r="O8368">
        <v>22</v>
      </c>
      <c r="P8368">
        <v>2017</v>
      </c>
      <c r="Q8368" t="str">
        <v>January</v>
      </c>
      <c r="R8368" t="str">
        <v>records</v>
      </c>
      <c r="S8368">
        <v>0</v>
      </c>
    </row>
    <row r="8369" spans="1:19" x14ac:dyDescent="0.3">
      <c r="A8369" t="s">
        <v>5</v>
      </c>
      <c r="C8369">
        <v>2017</v>
      </c>
      <c r="D8369">
        <v>30</v>
      </c>
      <c r="E8369" t="s">
        <v>739</v>
      </c>
      <c r="O8369">
        <v>17</v>
      </c>
      <c r="P8369">
        <v>2017</v>
      </c>
      <c r="Q8369" t="str">
        <v>January</v>
      </c>
      <c r="R8369" t="str">
        <v>Media release</v>
      </c>
      <c r="S8369">
        <v>0</v>
      </c>
    </row>
    <row r="8370" spans="1:19" x14ac:dyDescent="0.3">
      <c r="A8370" t="s">
        <v>5</v>
      </c>
      <c r="C8370">
        <v>2017</v>
      </c>
      <c r="D8370">
        <v>10</v>
      </c>
      <c r="E8370" t="s">
        <v>1034</v>
      </c>
      <c r="O8370">
        <v>20</v>
      </c>
      <c r="P8370">
        <v>2017</v>
      </c>
      <c r="Q8370" t="str">
        <v>January</v>
      </c>
      <c r="R8370" t="str">
        <v>Criminal court clerk</v>
      </c>
      <c r="S8370">
        <v>0</v>
      </c>
    </row>
    <row r="8371" spans="1:19" x14ac:dyDescent="0.3">
      <c r="A8371" t="s">
        <v>5</v>
      </c>
      <c r="C8371">
        <v>2017</v>
      </c>
      <c r="D8371">
        <v>7</v>
      </c>
      <c r="E8371" t="s">
        <v>3288</v>
      </c>
      <c r="O8371">
        <v>8</v>
      </c>
      <c r="P8371">
        <v>2017</v>
      </c>
      <c r="Q8371" t="str">
        <v>January</v>
      </c>
      <c r="R8371" t="str">
        <v>WHAT IS CHAPTER 62</v>
      </c>
      <c r="S8371">
        <v>0</v>
      </c>
    </row>
    <row r="8372" spans="1:19" x14ac:dyDescent="0.3">
      <c r="A8372" t="s">
        <v>5</v>
      </c>
      <c r="C8372">
        <v>2017</v>
      </c>
      <c r="D8372">
        <v>20</v>
      </c>
      <c r="E8372" t="s">
        <v>670</v>
      </c>
      <c r="O8372">
        <v>17</v>
      </c>
      <c r="P8372">
        <v>2017</v>
      </c>
      <c r="Q8372" t="str">
        <v>January</v>
      </c>
      <c r="R8372" t="str">
        <v>cafr</v>
      </c>
      <c r="S8372">
        <v>0</v>
      </c>
    </row>
    <row r="8373" spans="1:19" x14ac:dyDescent="0.3">
      <c r="A8373" t="s">
        <v>5</v>
      </c>
      <c r="C8373">
        <v>2017</v>
      </c>
      <c r="D8373">
        <v>7</v>
      </c>
      <c r="E8373" t="s">
        <v>3289</v>
      </c>
      <c r="O8373">
        <v>30</v>
      </c>
      <c r="P8373">
        <v>2017</v>
      </c>
      <c r="Q8373" t="str">
        <v>January</v>
      </c>
      <c r="R8373" t="str">
        <v>finance</v>
      </c>
      <c r="S8373">
        <v>0</v>
      </c>
    </row>
    <row r="8374" spans="1:19" x14ac:dyDescent="0.3">
      <c r="A8374" t="s">
        <v>5</v>
      </c>
      <c r="C8374">
        <v>2017</v>
      </c>
      <c r="D8374">
        <v>7</v>
      </c>
      <c r="E8374" t="s">
        <v>2448</v>
      </c>
      <c r="O8374">
        <v>15</v>
      </c>
      <c r="P8374">
        <v>2017</v>
      </c>
      <c r="Q8374" t="str">
        <v>January</v>
      </c>
      <c r="R8374" t="str">
        <v>E permits</v>
      </c>
      <c r="S8374">
        <v>0</v>
      </c>
    </row>
    <row r="8375" spans="1:19" x14ac:dyDescent="0.3">
      <c r="A8375" t="s">
        <v>5</v>
      </c>
      <c r="C8375">
        <v>2017</v>
      </c>
      <c r="D8375">
        <v>11</v>
      </c>
      <c r="E8375" t="s">
        <v>3290</v>
      </c>
      <c r="O8375">
        <v>8</v>
      </c>
      <c r="P8375">
        <v>2017</v>
      </c>
      <c r="Q8375" t="str">
        <v>January</v>
      </c>
      <c r="R8375" t="str">
        <v>308 Edith Ave</v>
      </c>
      <c r="S8375">
        <v>0</v>
      </c>
    </row>
    <row r="8376" spans="1:19" x14ac:dyDescent="0.3">
      <c r="A8376" t="s">
        <v>5</v>
      </c>
      <c r="C8376">
        <v>2017</v>
      </c>
      <c r="D8376">
        <v>15</v>
      </c>
      <c r="E8376" t="s">
        <v>2832</v>
      </c>
      <c r="O8376">
        <v>83</v>
      </c>
      <c r="P8376">
        <v>2017</v>
      </c>
      <c r="Q8376" t="str">
        <v>January</v>
      </c>
      <c r="R8376" t="str">
        <v>ebid</v>
      </c>
      <c r="S8376">
        <v>0</v>
      </c>
    </row>
    <row r="8377" spans="1:19" x14ac:dyDescent="0.3">
      <c r="A8377" t="s">
        <v>5</v>
      </c>
      <c r="C8377">
        <v>2017</v>
      </c>
      <c r="D8377">
        <v>10</v>
      </c>
      <c r="E8377" t="s">
        <v>204</v>
      </c>
      <c r="O8377">
        <v>8</v>
      </c>
      <c r="P8377">
        <v>2017</v>
      </c>
      <c r="Q8377" t="str">
        <v>January</v>
      </c>
      <c r="R8377" t="str">
        <v>Residential fence</v>
      </c>
      <c r="S8377">
        <v>0</v>
      </c>
    </row>
    <row r="8378" spans="1:19" x14ac:dyDescent="0.3">
      <c r="A8378" t="s">
        <v>5</v>
      </c>
      <c r="C8378">
        <v>2017</v>
      </c>
      <c r="D8378">
        <v>7</v>
      </c>
      <c r="E8378" t="s">
        <v>3291</v>
      </c>
      <c r="O8378">
        <v>14</v>
      </c>
      <c r="P8378">
        <v>2017</v>
      </c>
      <c r="Q8378" t="str">
        <v>January</v>
      </c>
      <c r="R8378" t="str">
        <v>notary</v>
      </c>
      <c r="S8378">
        <v>0</v>
      </c>
    </row>
    <row r="8379" spans="1:19" x14ac:dyDescent="0.3">
      <c r="A8379" t="s">
        <v>5</v>
      </c>
      <c r="C8379">
        <v>2017</v>
      </c>
      <c r="D8379">
        <v>7</v>
      </c>
      <c r="E8379" t="s">
        <v>2858</v>
      </c>
      <c r="O8379">
        <v>30</v>
      </c>
      <c r="P8379">
        <v>2017</v>
      </c>
      <c r="Q8379" t="str">
        <v>January</v>
      </c>
      <c r="R8379" t="str">
        <v>fire</v>
      </c>
      <c r="S8379">
        <v>0</v>
      </c>
    </row>
    <row r="8380" spans="1:19" x14ac:dyDescent="0.3">
      <c r="A8380" t="s">
        <v>5</v>
      </c>
      <c r="C8380">
        <v>2017</v>
      </c>
      <c r="D8380">
        <v>12</v>
      </c>
      <c r="E8380" t="s">
        <v>1714</v>
      </c>
      <c r="O8380">
        <v>10</v>
      </c>
      <c r="P8380">
        <v>2017</v>
      </c>
      <c r="Q8380" t="str">
        <v>January</v>
      </c>
      <c r="R8380" t="str">
        <v>volunteer</v>
      </c>
      <c r="S8380">
        <v>0</v>
      </c>
    </row>
    <row r="8381" spans="1:19" x14ac:dyDescent="0.3">
      <c r="A8381" t="s">
        <v>5</v>
      </c>
      <c r="C8381">
        <v>2017</v>
      </c>
      <c r="D8381">
        <v>9</v>
      </c>
      <c r="E8381" t="s">
        <v>1010</v>
      </c>
      <c r="O8381">
        <v>7</v>
      </c>
      <c r="P8381">
        <v>2017</v>
      </c>
      <c r="Q8381" t="str">
        <v>January</v>
      </c>
      <c r="R8381" t="str">
        <v>planning staff</v>
      </c>
      <c r="S8381">
        <v>0</v>
      </c>
    </row>
    <row r="8382" spans="1:19" x14ac:dyDescent="0.3">
      <c r="A8382" t="s">
        <v>5</v>
      </c>
      <c r="C8382">
        <v>2017</v>
      </c>
      <c r="D8382">
        <v>7</v>
      </c>
      <c r="E8382" t="s">
        <v>3292</v>
      </c>
      <c r="O8382">
        <v>20</v>
      </c>
      <c r="P8382">
        <v>2017</v>
      </c>
      <c r="Q8382" t="str">
        <v>January</v>
      </c>
      <c r="R8382" t="str">
        <v>pension</v>
      </c>
      <c r="S8382">
        <v>0</v>
      </c>
    </row>
    <row r="8383" spans="1:19" x14ac:dyDescent="0.3">
      <c r="A8383" t="s">
        <v>5</v>
      </c>
      <c r="C8383">
        <v>2017</v>
      </c>
      <c r="D8383">
        <v>25</v>
      </c>
      <c r="E8383" t="s">
        <v>128</v>
      </c>
      <c r="O8383">
        <v>7</v>
      </c>
      <c r="P8383">
        <v>2017</v>
      </c>
      <c r="Q8383" t="str">
        <v>January</v>
      </c>
      <c r="R8383" t="str">
        <v>Real property</v>
      </c>
      <c r="S8383">
        <v>0</v>
      </c>
    </row>
    <row r="8384" spans="1:19" x14ac:dyDescent="0.3">
      <c r="A8384" t="s">
        <v>5</v>
      </c>
      <c r="C8384">
        <v>2017</v>
      </c>
      <c r="D8384">
        <v>14</v>
      </c>
      <c r="E8384" t="s">
        <v>1629</v>
      </c>
      <c r="O8384">
        <v>7</v>
      </c>
      <c r="P8384">
        <v>2017</v>
      </c>
      <c r="Q8384" t="str">
        <v>January</v>
      </c>
      <c r="R8384" t="str">
        <v>tobacco</v>
      </c>
      <c r="S8384">
        <v>0</v>
      </c>
    </row>
    <row r="8385" spans="1:19" x14ac:dyDescent="0.3">
      <c r="A8385" t="s">
        <v>5</v>
      </c>
      <c r="C8385">
        <v>2017</v>
      </c>
      <c r="D8385">
        <v>23</v>
      </c>
      <c r="E8385" t="s">
        <v>249</v>
      </c>
      <c r="O8385">
        <v>11</v>
      </c>
      <c r="P8385">
        <v>2017</v>
      </c>
      <c r="Q8385" t="str">
        <v>January</v>
      </c>
      <c r="R8385" t="str">
        <v>payroll schedule</v>
      </c>
      <c r="S8385">
        <v>0</v>
      </c>
    </row>
    <row r="8386" spans="1:19" x14ac:dyDescent="0.3">
      <c r="A8386" t="s">
        <v>5</v>
      </c>
      <c r="C8386">
        <v>2017</v>
      </c>
      <c r="D8386">
        <v>10</v>
      </c>
      <c r="E8386" t="s">
        <v>1983</v>
      </c>
      <c r="O8386">
        <v>15</v>
      </c>
      <c r="P8386">
        <v>2017</v>
      </c>
      <c r="Q8386" t="str">
        <v>January</v>
      </c>
      <c r="R8386" t="str">
        <v>strp</v>
      </c>
      <c r="S8386">
        <v>0</v>
      </c>
    </row>
    <row r="8387" spans="1:19" x14ac:dyDescent="0.3">
      <c r="A8387" t="s">
        <v>5</v>
      </c>
      <c r="C8387">
        <v>2017</v>
      </c>
      <c r="D8387">
        <v>21</v>
      </c>
      <c r="E8387" t="s">
        <v>1961</v>
      </c>
      <c r="O8387">
        <v>10</v>
      </c>
      <c r="P8387">
        <v>2017</v>
      </c>
      <c r="Q8387" t="str">
        <v>January</v>
      </c>
      <c r="R8387" t="str">
        <v>internships</v>
      </c>
      <c r="S8387">
        <v>0</v>
      </c>
    </row>
    <row r="8388" spans="1:19" x14ac:dyDescent="0.3">
      <c r="A8388" t="s">
        <v>5</v>
      </c>
      <c r="C8388">
        <v>2017</v>
      </c>
      <c r="D8388">
        <v>20</v>
      </c>
      <c r="E8388" t="s">
        <v>55</v>
      </c>
      <c r="O8388">
        <v>7</v>
      </c>
      <c r="P8388">
        <v>2017</v>
      </c>
      <c r="Q8388" t="str">
        <v>January</v>
      </c>
      <c r="R8388" t="str">
        <v>Hr</v>
      </c>
      <c r="S8388">
        <v>0</v>
      </c>
    </row>
    <row r="8389" spans="1:19" x14ac:dyDescent="0.3">
      <c r="A8389" t="s">
        <v>5</v>
      </c>
      <c r="C8389">
        <v>2017</v>
      </c>
      <c r="D8389">
        <v>8</v>
      </c>
      <c r="E8389" t="s">
        <v>3293</v>
      </c>
      <c r="O8389">
        <v>7</v>
      </c>
      <c r="P8389">
        <v>2017</v>
      </c>
      <c r="Q8389" t="str">
        <v>January</v>
      </c>
      <c r="R8389" t="str">
        <v>fire codes</v>
      </c>
      <c r="S8389">
        <v>0</v>
      </c>
    </row>
    <row r="8390" spans="1:19" x14ac:dyDescent="0.3">
      <c r="A8390" t="s">
        <v>5</v>
      </c>
      <c r="C8390">
        <v>2017</v>
      </c>
      <c r="D8390">
        <v>15</v>
      </c>
      <c r="E8390" t="s">
        <v>3294</v>
      </c>
      <c r="O8390">
        <v>12</v>
      </c>
      <c r="P8390">
        <v>2017</v>
      </c>
      <c r="Q8390" t="str">
        <v>January</v>
      </c>
      <c r="R8390" t="str">
        <v>classes</v>
      </c>
      <c r="S8390">
        <v>0</v>
      </c>
    </row>
    <row r="8391" spans="1:19" x14ac:dyDescent="0.3">
      <c r="A8391" t="s">
        <v>5</v>
      </c>
      <c r="C8391">
        <v>2017</v>
      </c>
      <c r="D8391">
        <v>7</v>
      </c>
      <c r="E8391" t="s">
        <v>422</v>
      </c>
      <c r="O8391">
        <v>9</v>
      </c>
      <c r="P8391">
        <v>2017</v>
      </c>
      <c r="Q8391" t="str">
        <v>January</v>
      </c>
      <c r="R8391" t="str">
        <v>Finance</v>
      </c>
      <c r="S8391">
        <v>0</v>
      </c>
    </row>
    <row r="8392" spans="1:19" x14ac:dyDescent="0.3">
      <c r="A8392" t="s">
        <v>1438</v>
      </c>
      <c r="C8392">
        <v>2015</v>
      </c>
      <c r="D8392">
        <v>21</v>
      </c>
      <c r="E8392" t="s">
        <v>354</v>
      </c>
      <c r="O8392">
        <v>7</v>
      </c>
      <c r="P8392">
        <v>2017</v>
      </c>
      <c r="Q8392" t="str">
        <v>January</v>
      </c>
      <c r="R8392" t="str">
        <v>biosolids</v>
      </c>
      <c r="S8392">
        <v>0</v>
      </c>
    </row>
    <row r="8393" spans="1:19" x14ac:dyDescent="0.3">
      <c r="A8393" t="s">
        <v>5</v>
      </c>
      <c r="C8393">
        <v>2017</v>
      </c>
      <c r="D8393">
        <v>7</v>
      </c>
      <c r="E8393" t="s">
        <v>3295</v>
      </c>
      <c r="O8393">
        <v>25</v>
      </c>
      <c r="P8393">
        <v>2017</v>
      </c>
      <c r="Q8393" t="str">
        <v>January</v>
      </c>
      <c r="R8393" t="str">
        <v>pay scale</v>
      </c>
      <c r="S8393">
        <v>0</v>
      </c>
    </row>
    <row r="8394" spans="1:19" x14ac:dyDescent="0.3">
      <c r="A8394" t="s">
        <v>5</v>
      </c>
      <c r="C8394">
        <v>2017</v>
      </c>
      <c r="D8394">
        <v>8</v>
      </c>
      <c r="E8394" t="s">
        <v>3296</v>
      </c>
      <c r="O8394">
        <v>14</v>
      </c>
      <c r="P8394">
        <v>2017</v>
      </c>
      <c r="Q8394" t="str">
        <v>January</v>
      </c>
      <c r="R8394" t="str">
        <v>Trash</v>
      </c>
      <c r="S8394">
        <v>0</v>
      </c>
    </row>
    <row r="8395" spans="1:19" x14ac:dyDescent="0.3">
      <c r="A8395" t="s">
        <v>5</v>
      </c>
      <c r="C8395">
        <v>2017</v>
      </c>
      <c r="D8395">
        <v>8</v>
      </c>
      <c r="E8395" t="s">
        <v>1977</v>
      </c>
      <c r="O8395">
        <v>23</v>
      </c>
      <c r="P8395">
        <v>2017</v>
      </c>
      <c r="Q8395" t="str">
        <v>January</v>
      </c>
      <c r="R8395" t="str">
        <v>Employment</v>
      </c>
      <c r="S8395">
        <v>0</v>
      </c>
    </row>
    <row r="8396" spans="1:19" x14ac:dyDescent="0.3">
      <c r="A8396" t="s">
        <v>5</v>
      </c>
      <c r="C8396">
        <v>2017</v>
      </c>
      <c r="D8396">
        <v>10</v>
      </c>
      <c r="E8396" t="s">
        <v>3297</v>
      </c>
      <c r="O8396">
        <v>10</v>
      </c>
      <c r="P8396">
        <v>2017</v>
      </c>
      <c r="Q8396" t="str">
        <v>January</v>
      </c>
      <c r="R8396" t="str">
        <v>RFQ</v>
      </c>
      <c r="S8396">
        <v>0</v>
      </c>
    </row>
    <row r="8397" spans="1:19" x14ac:dyDescent="0.3">
      <c r="A8397" t="s">
        <v>5</v>
      </c>
      <c r="C8397">
        <v>2017</v>
      </c>
      <c r="D8397">
        <v>7</v>
      </c>
      <c r="E8397" t="s">
        <v>3298</v>
      </c>
      <c r="O8397">
        <v>21</v>
      </c>
      <c r="P8397">
        <v>2017</v>
      </c>
      <c r="Q8397" t="str">
        <v>January</v>
      </c>
      <c r="R8397" t="str">
        <v>Annual enrollment</v>
      </c>
      <c r="S8397">
        <v>0</v>
      </c>
    </row>
    <row r="8398" spans="1:19" x14ac:dyDescent="0.3">
      <c r="A8398" t="s">
        <v>5</v>
      </c>
      <c r="C8398">
        <v>2017</v>
      </c>
      <c r="D8398">
        <v>10</v>
      </c>
      <c r="E8398" t="s">
        <v>92</v>
      </c>
      <c r="O8398">
        <v>20</v>
      </c>
      <c r="P8398">
        <v>2017</v>
      </c>
      <c r="Q8398" t="str">
        <v>January</v>
      </c>
      <c r="R8398" t="str">
        <v>mugshots</v>
      </c>
      <c r="S8398">
        <v>0</v>
      </c>
    </row>
    <row r="8399" spans="1:19" x14ac:dyDescent="0.3">
      <c r="A8399" t="s">
        <v>5</v>
      </c>
      <c r="C8399">
        <v>2017</v>
      </c>
      <c r="D8399">
        <v>9</v>
      </c>
      <c r="E8399" t="s">
        <v>363</v>
      </c>
      <c r="O8399">
        <v>8</v>
      </c>
      <c r="P8399">
        <v>2017</v>
      </c>
      <c r="Q8399" t="str">
        <v>January</v>
      </c>
      <c r="R8399" t="str">
        <v>MHZC</v>
      </c>
      <c r="S8399">
        <v>0</v>
      </c>
    </row>
    <row r="8400" spans="1:19" x14ac:dyDescent="0.3">
      <c r="A8400" t="s">
        <v>5</v>
      </c>
      <c r="C8400">
        <v>2017</v>
      </c>
      <c r="D8400">
        <v>14</v>
      </c>
      <c r="E8400" t="s">
        <v>1192</v>
      </c>
      <c r="O8400">
        <v>15</v>
      </c>
      <c r="P8400">
        <v>2017</v>
      </c>
      <c r="Q8400" t="str">
        <v>January</v>
      </c>
      <c r="R8400" t="str">
        <v>epermits</v>
      </c>
      <c r="S8400">
        <v>0</v>
      </c>
    </row>
    <row r="8401" spans="1:19" x14ac:dyDescent="0.3">
      <c r="A8401" t="s">
        <v>5</v>
      </c>
      <c r="C8401">
        <v>2017</v>
      </c>
      <c r="D8401">
        <v>8</v>
      </c>
      <c r="E8401" t="s">
        <v>1500</v>
      </c>
      <c r="O8401">
        <v>7</v>
      </c>
      <c r="P8401">
        <v>2017</v>
      </c>
      <c r="Q8401" t="str">
        <v>January</v>
      </c>
      <c r="R8401" t="str">
        <v>e permits</v>
      </c>
      <c r="S8401">
        <v>0</v>
      </c>
    </row>
    <row r="8402" spans="1:19" x14ac:dyDescent="0.3">
      <c r="A8402" t="s">
        <v>5</v>
      </c>
      <c r="C8402">
        <v>2017</v>
      </c>
      <c r="D8402">
        <v>25</v>
      </c>
      <c r="E8402" t="s">
        <v>17</v>
      </c>
      <c r="O8402">
        <v>21</v>
      </c>
      <c r="P8402">
        <v>2015</v>
      </c>
      <c r="Q8402" t="str">
        <v>June</v>
      </c>
      <c r="R8402" t="str">
        <v>trash</v>
      </c>
      <c r="S8402">
        <v>0</v>
      </c>
    </row>
    <row r="8403" spans="1:19" x14ac:dyDescent="0.3">
      <c r="A8403" t="s">
        <v>5</v>
      </c>
      <c r="C8403">
        <v>2017</v>
      </c>
      <c r="D8403">
        <v>9</v>
      </c>
      <c r="E8403" t="s">
        <v>741</v>
      </c>
      <c r="O8403">
        <v>7</v>
      </c>
      <c r="P8403">
        <v>2017</v>
      </c>
      <c r="Q8403" t="str">
        <v>January</v>
      </c>
      <c r="R8403" t="str">
        <v>community development</v>
      </c>
      <c r="S8403">
        <v>0</v>
      </c>
    </row>
    <row r="8404" spans="1:19" x14ac:dyDescent="0.3">
      <c r="A8404" t="s">
        <v>5</v>
      </c>
      <c r="C8404">
        <v>2017</v>
      </c>
      <c r="D8404">
        <v>13</v>
      </c>
      <c r="E8404" t="s">
        <v>3299</v>
      </c>
      <c r="O8404">
        <v>8</v>
      </c>
      <c r="P8404">
        <v>2017</v>
      </c>
      <c r="Q8404" t="str">
        <v>January</v>
      </c>
      <c r="R8404" t="str">
        <v>WIC</v>
      </c>
      <c r="S8404">
        <v>0</v>
      </c>
    </row>
    <row r="8405" spans="1:19" x14ac:dyDescent="0.3">
      <c r="A8405" t="s">
        <v>5</v>
      </c>
      <c r="C8405">
        <v>2017</v>
      </c>
      <c r="D8405">
        <v>11</v>
      </c>
      <c r="E8405" t="s">
        <v>596</v>
      </c>
      <c r="O8405">
        <v>8</v>
      </c>
      <c r="P8405">
        <v>2017</v>
      </c>
      <c r="Q8405" t="str">
        <v>January</v>
      </c>
      <c r="R8405" t="str">
        <v>Public Works</v>
      </c>
      <c r="S8405">
        <v>0</v>
      </c>
    </row>
    <row r="8406" spans="1:19" x14ac:dyDescent="0.3">
      <c r="A8406" t="s">
        <v>5</v>
      </c>
      <c r="C8406">
        <v>2017</v>
      </c>
      <c r="D8406">
        <v>13</v>
      </c>
      <c r="E8406" t="s">
        <v>767</v>
      </c>
      <c r="O8406">
        <v>10</v>
      </c>
      <c r="P8406">
        <v>2017</v>
      </c>
      <c r="Q8406" t="str">
        <v>January</v>
      </c>
      <c r="R8406" t="str">
        <v>bus rapid transit</v>
      </c>
      <c r="S8406">
        <v>0</v>
      </c>
    </row>
    <row r="8407" spans="1:19" x14ac:dyDescent="0.3">
      <c r="A8407" t="s">
        <v>5</v>
      </c>
      <c r="C8407">
        <v>2017</v>
      </c>
      <c r="D8407">
        <v>17</v>
      </c>
      <c r="E8407" t="s">
        <v>214</v>
      </c>
      <c r="O8407">
        <v>7</v>
      </c>
      <c r="P8407">
        <v>2017</v>
      </c>
      <c r="Q8407" t="str">
        <v>January</v>
      </c>
      <c r="R8407" t="str">
        <v>mhc</v>
      </c>
      <c r="S8407">
        <v>0</v>
      </c>
    </row>
    <row r="8408" spans="1:19" x14ac:dyDescent="0.3">
      <c r="A8408" t="s">
        <v>5</v>
      </c>
      <c r="C8408">
        <v>2017</v>
      </c>
      <c r="D8408">
        <v>11</v>
      </c>
      <c r="E8408" t="s">
        <v>271</v>
      </c>
      <c r="O8408">
        <v>10</v>
      </c>
      <c r="P8408">
        <v>2017</v>
      </c>
      <c r="Q8408" t="str">
        <v>January</v>
      </c>
      <c r="R8408" t="str">
        <v>marriage license</v>
      </c>
      <c r="S8408">
        <v>0</v>
      </c>
    </row>
    <row r="8409" spans="1:19" x14ac:dyDescent="0.3">
      <c r="A8409" t="s">
        <v>5</v>
      </c>
      <c r="C8409">
        <v>2017</v>
      </c>
      <c r="D8409">
        <v>9</v>
      </c>
      <c r="E8409" t="s">
        <v>1711</v>
      </c>
      <c r="O8409">
        <v>9</v>
      </c>
      <c r="P8409">
        <v>2017</v>
      </c>
      <c r="Q8409" t="str">
        <v>January</v>
      </c>
      <c r="R8409" t="str">
        <v>unemployment</v>
      </c>
      <c r="S8409">
        <v>0</v>
      </c>
    </row>
    <row r="8410" spans="1:19" x14ac:dyDescent="0.3">
      <c r="A8410" t="s">
        <v>5</v>
      </c>
      <c r="C8410">
        <v>2017</v>
      </c>
      <c r="D8410">
        <v>12</v>
      </c>
      <c r="E8410" t="s">
        <v>511</v>
      </c>
      <c r="O8410">
        <v>14</v>
      </c>
      <c r="P8410">
        <v>2017</v>
      </c>
      <c r="Q8410" t="str">
        <v>January</v>
      </c>
      <c r="R8410" t="str">
        <v>bereavement</v>
      </c>
      <c r="S8410">
        <v>0</v>
      </c>
    </row>
    <row r="8411" spans="1:19" x14ac:dyDescent="0.3">
      <c r="A8411" t="s">
        <v>5</v>
      </c>
      <c r="C8411">
        <v>2017</v>
      </c>
      <c r="D8411">
        <v>20</v>
      </c>
      <c r="E8411" t="s">
        <v>84</v>
      </c>
      <c r="O8411">
        <v>8</v>
      </c>
      <c r="P8411">
        <v>2017</v>
      </c>
      <c r="Q8411" t="str">
        <v>January</v>
      </c>
      <c r="R8411" t="str">
        <v>logo</v>
      </c>
      <c r="S8411">
        <v>0</v>
      </c>
    </row>
    <row r="8412" spans="1:19" x14ac:dyDescent="0.3">
      <c r="A8412" t="s">
        <v>5</v>
      </c>
      <c r="C8412">
        <v>2017</v>
      </c>
      <c r="D8412">
        <v>7</v>
      </c>
      <c r="E8412" t="s">
        <v>584</v>
      </c>
      <c r="O8412">
        <v>25</v>
      </c>
      <c r="P8412">
        <v>2017</v>
      </c>
      <c r="Q8412" t="str">
        <v>January</v>
      </c>
      <c r="R8412" t="str">
        <v>gis</v>
      </c>
      <c r="S8412">
        <v>0</v>
      </c>
    </row>
    <row r="8413" spans="1:19" x14ac:dyDescent="0.3">
      <c r="A8413" t="s">
        <v>5</v>
      </c>
      <c r="C8413">
        <v>2017</v>
      </c>
      <c r="D8413">
        <v>8</v>
      </c>
      <c r="E8413" t="s">
        <v>2479</v>
      </c>
      <c r="O8413">
        <v>9</v>
      </c>
      <c r="P8413">
        <v>2017</v>
      </c>
      <c r="Q8413" t="str">
        <v>January</v>
      </c>
      <c r="R8413" t="str">
        <v>Metro water</v>
      </c>
      <c r="S8413">
        <v>0</v>
      </c>
    </row>
    <row r="8414" spans="1:19" x14ac:dyDescent="0.3">
      <c r="A8414" t="s">
        <v>5</v>
      </c>
      <c r="C8414">
        <v>2017</v>
      </c>
      <c r="D8414">
        <v>59</v>
      </c>
      <c r="E8414" t="s">
        <v>9</v>
      </c>
      <c r="O8414">
        <v>13</v>
      </c>
      <c r="P8414">
        <v>2017</v>
      </c>
      <c r="Q8414" t="str">
        <v>January</v>
      </c>
      <c r="R8414" t="str">
        <v>opportunity now</v>
      </c>
      <c r="S8414">
        <v>0</v>
      </c>
    </row>
    <row r="8415" spans="1:19" x14ac:dyDescent="0.3">
      <c r="A8415" t="s">
        <v>5</v>
      </c>
      <c r="C8415">
        <v>2017</v>
      </c>
      <c r="D8415">
        <v>8</v>
      </c>
      <c r="E8415" t="s">
        <v>1353</v>
      </c>
      <c r="O8415">
        <v>11</v>
      </c>
      <c r="P8415">
        <v>2017</v>
      </c>
      <c r="Q8415" t="str">
        <v>January</v>
      </c>
      <c r="R8415" t="str">
        <v>centennial park</v>
      </c>
      <c r="S8415">
        <v>0</v>
      </c>
    </row>
    <row r="8416" spans="1:19" x14ac:dyDescent="0.3">
      <c r="A8416" t="s">
        <v>5</v>
      </c>
      <c r="C8416">
        <v>2017</v>
      </c>
      <c r="D8416">
        <v>11</v>
      </c>
      <c r="E8416" t="s">
        <v>3300</v>
      </c>
      <c r="O8416">
        <v>13</v>
      </c>
      <c r="P8416">
        <v>2017</v>
      </c>
      <c r="Q8416" t="str">
        <v>January</v>
      </c>
      <c r="R8416" t="str">
        <v>Careers</v>
      </c>
      <c r="S8416">
        <v>0</v>
      </c>
    </row>
    <row r="8417" spans="1:19" x14ac:dyDescent="0.3">
      <c r="A8417" t="s">
        <v>5</v>
      </c>
      <c r="C8417">
        <v>2017</v>
      </c>
      <c r="D8417">
        <v>21</v>
      </c>
      <c r="E8417" t="s">
        <v>621</v>
      </c>
      <c r="O8417">
        <v>17</v>
      </c>
      <c r="P8417">
        <v>2017</v>
      </c>
      <c r="Q8417" t="str">
        <v>January</v>
      </c>
      <c r="R8417" t="str">
        <v>permit</v>
      </c>
      <c r="S8417">
        <v>0</v>
      </c>
    </row>
    <row r="8418" spans="1:19" x14ac:dyDescent="0.3">
      <c r="A8418" t="s">
        <v>5</v>
      </c>
      <c r="C8418">
        <v>2017</v>
      </c>
      <c r="D8418">
        <v>14</v>
      </c>
      <c r="E8418" t="s">
        <v>782</v>
      </c>
      <c r="O8418">
        <v>11</v>
      </c>
      <c r="P8418">
        <v>2017</v>
      </c>
      <c r="Q8418" t="str">
        <v>January</v>
      </c>
      <c r="R8418" t="str">
        <v>inmate</v>
      </c>
      <c r="S8418">
        <v>0</v>
      </c>
    </row>
    <row r="8419" spans="1:19" x14ac:dyDescent="0.3">
      <c r="A8419" t="s">
        <v>5</v>
      </c>
      <c r="C8419">
        <v>2017</v>
      </c>
      <c r="D8419">
        <v>13</v>
      </c>
      <c r="E8419" t="s">
        <v>3301</v>
      </c>
      <c r="O8419">
        <v>9</v>
      </c>
      <c r="P8419">
        <v>2017</v>
      </c>
      <c r="Q8419" t="str">
        <v>January</v>
      </c>
      <c r="R8419" t="str">
        <v>Email</v>
      </c>
      <c r="S8419">
        <v>0</v>
      </c>
    </row>
    <row r="8420" spans="1:19" x14ac:dyDescent="0.3">
      <c r="A8420" t="s">
        <v>5</v>
      </c>
      <c r="C8420">
        <v>2017</v>
      </c>
      <c r="D8420">
        <v>11</v>
      </c>
      <c r="E8420" t="s">
        <v>3302</v>
      </c>
      <c r="O8420">
        <v>12</v>
      </c>
      <c r="P8420">
        <v>2017</v>
      </c>
      <c r="Q8420" t="str">
        <v>January</v>
      </c>
      <c r="R8420" t="str">
        <v>divorce</v>
      </c>
      <c r="S8420">
        <v>0</v>
      </c>
    </row>
    <row r="8421" spans="1:19" x14ac:dyDescent="0.3">
      <c r="A8421" t="s">
        <v>5</v>
      </c>
      <c r="C8421">
        <v>2017</v>
      </c>
      <c r="D8421">
        <v>10</v>
      </c>
      <c r="E8421" t="s">
        <v>83</v>
      </c>
      <c r="O8421">
        <v>20</v>
      </c>
      <c r="P8421">
        <v>2017</v>
      </c>
      <c r="Q8421" t="str">
        <v>January</v>
      </c>
      <c r="R8421" t="str">
        <v>recycling</v>
      </c>
      <c r="S8421">
        <v>0</v>
      </c>
    </row>
    <row r="8422" spans="1:19" x14ac:dyDescent="0.3">
      <c r="A8422" t="s">
        <v>5</v>
      </c>
      <c r="C8422">
        <v>2017</v>
      </c>
      <c r="D8422">
        <v>13</v>
      </c>
      <c r="E8422" t="s">
        <v>66</v>
      </c>
      <c r="O8422">
        <v>7</v>
      </c>
      <c r="P8422">
        <v>2017</v>
      </c>
      <c r="Q8422" t="str">
        <v>January</v>
      </c>
      <c r="R8422" t="str">
        <v>traffic and parking</v>
      </c>
      <c r="S8422">
        <v>0</v>
      </c>
    </row>
    <row r="8423" spans="1:19" x14ac:dyDescent="0.3">
      <c r="A8423" t="s">
        <v>5</v>
      </c>
      <c r="C8423">
        <v>2017</v>
      </c>
      <c r="D8423">
        <v>22</v>
      </c>
      <c r="E8423" t="s">
        <v>187</v>
      </c>
      <c r="O8423">
        <v>8</v>
      </c>
      <c r="P8423">
        <v>2017</v>
      </c>
      <c r="Q8423" t="str">
        <v>January</v>
      </c>
      <c r="R8423" t="str">
        <v>kronos</v>
      </c>
      <c r="S8423">
        <v>0</v>
      </c>
    </row>
    <row r="8424" spans="1:19" x14ac:dyDescent="0.3">
      <c r="A8424" t="s">
        <v>5</v>
      </c>
      <c r="C8424">
        <v>2017</v>
      </c>
      <c r="D8424">
        <v>9</v>
      </c>
      <c r="E8424" t="s">
        <v>3303</v>
      </c>
      <c r="O8424">
        <v>59</v>
      </c>
      <c r="P8424">
        <v>2017</v>
      </c>
      <c r="Q8424" t="str">
        <v>January</v>
      </c>
      <c r="R8424" t="str">
        <v>property tax</v>
      </c>
      <c r="S8424">
        <v>0</v>
      </c>
    </row>
    <row r="8425" spans="1:19" x14ac:dyDescent="0.3">
      <c r="A8425" t="s">
        <v>5</v>
      </c>
      <c r="C8425">
        <v>2017</v>
      </c>
      <c r="D8425">
        <v>8</v>
      </c>
      <c r="E8425" t="s">
        <v>1537</v>
      </c>
      <c r="O8425">
        <v>8</v>
      </c>
      <c r="P8425">
        <v>2017</v>
      </c>
      <c r="Q8425" t="str">
        <v>January</v>
      </c>
      <c r="R8425" t="str">
        <v>Human resources</v>
      </c>
      <c r="S8425">
        <v>0</v>
      </c>
    </row>
    <row r="8426" spans="1:19" x14ac:dyDescent="0.3">
      <c r="A8426" t="s">
        <v>5</v>
      </c>
      <c r="C8426">
        <v>2017</v>
      </c>
      <c r="D8426">
        <v>7</v>
      </c>
      <c r="E8426" t="s">
        <v>3304</v>
      </c>
      <c r="O8426">
        <v>11</v>
      </c>
      <c r="P8426">
        <v>2017</v>
      </c>
      <c r="Q8426" t="str">
        <v>January</v>
      </c>
      <c r="R8426" t="str">
        <v>Benefits</v>
      </c>
      <c r="S8426">
        <v>0</v>
      </c>
    </row>
    <row r="8427" spans="1:19" x14ac:dyDescent="0.3">
      <c r="A8427" t="s">
        <v>5</v>
      </c>
      <c r="C8427">
        <v>2017</v>
      </c>
      <c r="D8427">
        <v>9</v>
      </c>
      <c r="E8427" t="s">
        <v>3305</v>
      </c>
      <c r="O8427">
        <v>21</v>
      </c>
      <c r="P8427">
        <v>2017</v>
      </c>
      <c r="Q8427" t="str">
        <v>January</v>
      </c>
      <c r="R8427" t="str">
        <v>alarm registration</v>
      </c>
      <c r="S8427">
        <v>0</v>
      </c>
    </row>
    <row r="8428" spans="1:19" x14ac:dyDescent="0.3">
      <c r="A8428" t="s">
        <v>5</v>
      </c>
      <c r="C8428">
        <v>2017</v>
      </c>
      <c r="D8428">
        <v>13</v>
      </c>
      <c r="E8428" t="s">
        <v>73</v>
      </c>
      <c r="O8428">
        <v>14</v>
      </c>
      <c r="P8428">
        <v>2017</v>
      </c>
      <c r="Q8428" t="str">
        <v>January</v>
      </c>
      <c r="R8428" t="str">
        <v>clerk</v>
      </c>
      <c r="S8428">
        <v>0</v>
      </c>
    </row>
    <row r="8429" spans="1:19" x14ac:dyDescent="0.3">
      <c r="A8429" t="s">
        <v>5</v>
      </c>
      <c r="C8429">
        <v>2017</v>
      </c>
      <c r="D8429">
        <v>82</v>
      </c>
      <c r="E8429" t="s">
        <v>24</v>
      </c>
      <c r="O8429">
        <v>13</v>
      </c>
      <c r="P8429">
        <v>2017</v>
      </c>
      <c r="Q8429" t="str">
        <v>January</v>
      </c>
      <c r="R8429" t="str">
        <v>General Obligation Improvement Bonds, Series 2017.</v>
      </c>
      <c r="S8429">
        <v>0</v>
      </c>
    </row>
    <row r="8430" spans="1:19" x14ac:dyDescent="0.3">
      <c r="A8430" t="s">
        <v>1438</v>
      </c>
      <c r="C8430">
        <v>2015</v>
      </c>
      <c r="D8430">
        <v>9</v>
      </c>
      <c r="E8430" t="s">
        <v>363</v>
      </c>
      <c r="O8430">
        <v>11</v>
      </c>
      <c r="P8430">
        <v>2017</v>
      </c>
      <c r="Q8430" t="str">
        <v>January</v>
      </c>
      <c r="R8430" t="str">
        <v>age policy</v>
      </c>
      <c r="S8430">
        <v>0</v>
      </c>
    </row>
    <row r="8431" spans="1:19" x14ac:dyDescent="0.3">
      <c r="A8431" t="s">
        <v>5</v>
      </c>
      <c r="C8431">
        <v>2017</v>
      </c>
      <c r="D8431">
        <v>7</v>
      </c>
      <c r="E8431" t="s">
        <v>1204</v>
      </c>
      <c r="O8431">
        <v>10</v>
      </c>
      <c r="P8431">
        <v>2017</v>
      </c>
      <c r="Q8431" t="str">
        <v>January</v>
      </c>
      <c r="R8431" t="str">
        <v>metro action commission</v>
      </c>
      <c r="S8431">
        <v>0</v>
      </c>
    </row>
    <row r="8432" spans="1:19" x14ac:dyDescent="0.3">
      <c r="A8432" t="s">
        <v>5</v>
      </c>
      <c r="C8432">
        <v>2017</v>
      </c>
      <c r="D8432">
        <v>7</v>
      </c>
      <c r="E8432" t="s">
        <v>1457</v>
      </c>
      <c r="O8432">
        <v>13</v>
      </c>
      <c r="P8432">
        <v>2017</v>
      </c>
      <c r="Q8432" t="str">
        <v>January</v>
      </c>
      <c r="R8432" t="str">
        <v>public records</v>
      </c>
      <c r="S8432">
        <v>0</v>
      </c>
    </row>
    <row r="8433" spans="1:19" x14ac:dyDescent="0.3">
      <c r="A8433" t="s">
        <v>5</v>
      </c>
      <c r="C8433">
        <v>2017</v>
      </c>
      <c r="D8433">
        <v>19</v>
      </c>
      <c r="E8433" t="s">
        <v>142</v>
      </c>
      <c r="O8433">
        <v>22</v>
      </c>
      <c r="P8433">
        <v>2017</v>
      </c>
      <c r="Q8433" t="str">
        <v>January</v>
      </c>
      <c r="R8433" t="str">
        <v>mapping</v>
      </c>
      <c r="S8433">
        <v>0</v>
      </c>
    </row>
    <row r="8434" spans="1:19" x14ac:dyDescent="0.3">
      <c r="A8434" t="s">
        <v>5</v>
      </c>
      <c r="C8434">
        <v>2017</v>
      </c>
      <c r="D8434">
        <v>15</v>
      </c>
      <c r="E8434" t="s">
        <v>3306</v>
      </c>
      <c r="O8434">
        <v>9</v>
      </c>
      <c r="P8434">
        <v>2017</v>
      </c>
      <c r="Q8434" t="str">
        <v>January</v>
      </c>
      <c r="R8434" t="str">
        <v>Conflict of Interest Statement</v>
      </c>
      <c r="S8434">
        <v>0</v>
      </c>
    </row>
    <row r="8435" spans="1:19" x14ac:dyDescent="0.3">
      <c r="A8435" t="s">
        <v>5</v>
      </c>
      <c r="C8435">
        <v>2017</v>
      </c>
      <c r="D8435">
        <v>23</v>
      </c>
      <c r="E8435" t="s">
        <v>172</v>
      </c>
      <c r="O8435">
        <v>8</v>
      </c>
      <c r="P8435">
        <v>2017</v>
      </c>
      <c r="Q8435" t="str">
        <v>January</v>
      </c>
      <c r="R8435" t="str">
        <v>executive orders</v>
      </c>
      <c r="S8435">
        <v>0</v>
      </c>
    </row>
    <row r="8436" spans="1:19" x14ac:dyDescent="0.3">
      <c r="A8436" t="s">
        <v>5</v>
      </c>
      <c r="C8436">
        <v>2017</v>
      </c>
      <c r="D8436">
        <v>9</v>
      </c>
      <c r="E8436" t="s">
        <v>222</v>
      </c>
      <c r="O8436">
        <v>7</v>
      </c>
      <c r="P8436">
        <v>2017</v>
      </c>
      <c r="Q8436" t="str">
        <v>January</v>
      </c>
      <c r="R8436" t="str">
        <v>jump</v>
      </c>
      <c r="S8436">
        <v>0</v>
      </c>
    </row>
    <row r="8437" spans="1:19" x14ac:dyDescent="0.3">
      <c r="A8437" t="s">
        <v>5</v>
      </c>
      <c r="C8437">
        <v>2017</v>
      </c>
      <c r="D8437">
        <v>124</v>
      </c>
      <c r="E8437" t="s">
        <v>12</v>
      </c>
      <c r="O8437">
        <v>9</v>
      </c>
      <c r="P8437">
        <v>2017</v>
      </c>
      <c r="Q8437" t="str">
        <v>January</v>
      </c>
      <c r="R8437" t="str">
        <v>2015 drug</v>
      </c>
      <c r="S8437">
        <v>0</v>
      </c>
    </row>
    <row r="8438" spans="1:19" x14ac:dyDescent="0.3">
      <c r="A8438" t="s">
        <v>5</v>
      </c>
      <c r="C8438">
        <v>2017</v>
      </c>
      <c r="D8438">
        <v>7</v>
      </c>
      <c r="E8438" t="s">
        <v>219</v>
      </c>
      <c r="O8438">
        <v>13</v>
      </c>
      <c r="P8438">
        <v>2017</v>
      </c>
      <c r="Q8438" t="str">
        <v>January</v>
      </c>
      <c r="R8438" t="str">
        <v>rfp</v>
      </c>
      <c r="S8438">
        <v>0</v>
      </c>
    </row>
    <row r="8439" spans="1:19" x14ac:dyDescent="0.3">
      <c r="A8439" t="s">
        <v>5</v>
      </c>
      <c r="C8439">
        <v>2017</v>
      </c>
      <c r="D8439">
        <v>8</v>
      </c>
      <c r="E8439" t="s">
        <v>876</v>
      </c>
      <c r="O8439">
        <v>82</v>
      </c>
      <c r="P8439">
        <v>2017</v>
      </c>
      <c r="Q8439" t="str">
        <v>January</v>
      </c>
      <c r="R8439" t="str">
        <v>zoning</v>
      </c>
      <c r="S8439">
        <v>0</v>
      </c>
    </row>
    <row r="8440" spans="1:19" x14ac:dyDescent="0.3">
      <c r="A8440" t="s">
        <v>5</v>
      </c>
      <c r="C8440">
        <v>2017</v>
      </c>
      <c r="D8440">
        <v>12</v>
      </c>
      <c r="E8440" t="s">
        <v>1386</v>
      </c>
      <c r="O8440">
        <v>9</v>
      </c>
      <c r="P8440">
        <v>2015</v>
      </c>
      <c r="Q8440" t="str">
        <v>June</v>
      </c>
      <c r="R8440" t="str">
        <v>unemployment</v>
      </c>
      <c r="S8440">
        <v>0</v>
      </c>
    </row>
    <row r="8441" spans="1:19" x14ac:dyDescent="0.3">
      <c r="A8441" t="s">
        <v>5</v>
      </c>
      <c r="C8441">
        <v>2017</v>
      </c>
      <c r="D8441">
        <v>13</v>
      </c>
      <c r="E8441" t="s">
        <v>229</v>
      </c>
      <c r="O8441">
        <v>7</v>
      </c>
      <c r="P8441">
        <v>2017</v>
      </c>
      <c r="Q8441" t="str">
        <v>January</v>
      </c>
      <c r="R8441" t="str">
        <v>arrest record</v>
      </c>
      <c r="S8441">
        <v>0</v>
      </c>
    </row>
    <row r="8442" spans="1:19" x14ac:dyDescent="0.3">
      <c r="A8442" t="s">
        <v>5</v>
      </c>
      <c r="C8442">
        <v>2017</v>
      </c>
      <c r="D8442">
        <v>14</v>
      </c>
      <c r="E8442" t="s">
        <v>1883</v>
      </c>
      <c r="O8442">
        <v>7</v>
      </c>
      <c r="P8442">
        <v>2017</v>
      </c>
      <c r="Q8442" t="str">
        <v>January</v>
      </c>
      <c r="R8442" t="str">
        <v>job description</v>
      </c>
      <c r="S8442">
        <v>0</v>
      </c>
    </row>
    <row r="8443" spans="1:19" x14ac:dyDescent="0.3">
      <c r="A8443" t="s">
        <v>5</v>
      </c>
      <c r="C8443">
        <v>2017</v>
      </c>
      <c r="D8443">
        <v>25</v>
      </c>
      <c r="E8443" t="s">
        <v>41</v>
      </c>
      <c r="O8443">
        <v>19</v>
      </c>
      <c r="P8443">
        <v>2017</v>
      </c>
      <c r="Q8443" t="str">
        <v>January</v>
      </c>
      <c r="R8443" t="str">
        <v>county clerk</v>
      </c>
      <c r="S8443">
        <v>0</v>
      </c>
    </row>
    <row r="8444" spans="1:19" x14ac:dyDescent="0.3">
      <c r="A8444" t="s">
        <v>5</v>
      </c>
      <c r="C8444">
        <v>2017</v>
      </c>
      <c r="D8444">
        <v>12</v>
      </c>
      <c r="E8444" t="s">
        <v>2920</v>
      </c>
      <c r="O8444">
        <v>15</v>
      </c>
      <c r="P8444">
        <v>2017</v>
      </c>
      <c r="Q8444" t="str">
        <v>January</v>
      </c>
      <c r="R8444" t="str">
        <v>1902 russell st</v>
      </c>
      <c r="S8444">
        <v>0</v>
      </c>
    </row>
    <row r="8445" spans="1:19" x14ac:dyDescent="0.3">
      <c r="A8445" t="s">
        <v>5</v>
      </c>
      <c r="C8445">
        <v>2017</v>
      </c>
      <c r="D8445">
        <v>14</v>
      </c>
      <c r="E8445" t="s">
        <v>769</v>
      </c>
      <c r="O8445">
        <v>23</v>
      </c>
      <c r="P8445">
        <v>2017</v>
      </c>
      <c r="Q8445" t="str">
        <v>January</v>
      </c>
      <c r="R8445" t="str">
        <v>metro holidays</v>
      </c>
      <c r="S8445">
        <v>0</v>
      </c>
    </row>
    <row r="8446" spans="1:19" x14ac:dyDescent="0.3">
      <c r="A8446" t="s">
        <v>5</v>
      </c>
      <c r="C8446">
        <v>2017</v>
      </c>
      <c r="D8446">
        <v>10</v>
      </c>
      <c r="E8446" t="s">
        <v>232</v>
      </c>
      <c r="O8446">
        <v>9</v>
      </c>
      <c r="P8446">
        <v>2017</v>
      </c>
      <c r="Q8446" t="str">
        <v>January</v>
      </c>
      <c r="R8446" t="str">
        <v>property map</v>
      </c>
      <c r="S8446">
        <v>0</v>
      </c>
    </row>
    <row r="8447" spans="1:19" x14ac:dyDescent="0.3">
      <c r="A8447" t="s">
        <v>5</v>
      </c>
      <c r="C8447">
        <v>2017</v>
      </c>
      <c r="D8447">
        <v>7</v>
      </c>
      <c r="E8447" t="s">
        <v>2867</v>
      </c>
      <c r="O8447">
        <v>124</v>
      </c>
      <c r="P8447">
        <v>2017</v>
      </c>
      <c r="Q8447" t="str">
        <v>January</v>
      </c>
      <c r="R8447" t="str">
        <v>human resources</v>
      </c>
      <c r="S8447">
        <v>0</v>
      </c>
    </row>
    <row r="8448" spans="1:19" x14ac:dyDescent="0.3">
      <c r="A8448" t="s">
        <v>5</v>
      </c>
      <c r="C8448">
        <v>2017</v>
      </c>
      <c r="D8448">
        <v>13</v>
      </c>
      <c r="E8448" t="s">
        <v>3307</v>
      </c>
      <c r="O8448">
        <v>7</v>
      </c>
      <c r="P8448">
        <v>2017</v>
      </c>
      <c r="Q8448" t="str">
        <v>January</v>
      </c>
      <c r="R8448" t="str">
        <v>warrant search</v>
      </c>
      <c r="S8448">
        <v>0</v>
      </c>
    </row>
    <row r="8449" spans="1:19" x14ac:dyDescent="0.3">
      <c r="A8449" t="s">
        <v>5</v>
      </c>
      <c r="C8449">
        <v>2017</v>
      </c>
      <c r="D8449">
        <v>9</v>
      </c>
      <c r="E8449" t="s">
        <v>3308</v>
      </c>
      <c r="O8449">
        <v>8</v>
      </c>
      <c r="P8449">
        <v>2017</v>
      </c>
      <c r="Q8449" t="str">
        <v>January</v>
      </c>
      <c r="R8449" t="str">
        <v>burn permit</v>
      </c>
      <c r="S8449">
        <v>0</v>
      </c>
    </row>
    <row r="8450" spans="1:19" x14ac:dyDescent="0.3">
      <c r="A8450" t="s">
        <v>5</v>
      </c>
      <c r="C8450">
        <v>2017</v>
      </c>
      <c r="D8450">
        <v>14</v>
      </c>
      <c r="E8450" t="s">
        <v>3309</v>
      </c>
      <c r="O8450">
        <v>12</v>
      </c>
      <c r="P8450">
        <v>2017</v>
      </c>
      <c r="Q8450" t="str">
        <v>January</v>
      </c>
      <c r="R8450" t="str">
        <v>Hours</v>
      </c>
      <c r="S8450">
        <v>0</v>
      </c>
    </row>
    <row r="8451" spans="1:19" x14ac:dyDescent="0.3">
      <c r="A8451" t="s">
        <v>5</v>
      </c>
      <c r="C8451">
        <v>2017</v>
      </c>
      <c r="D8451">
        <v>18</v>
      </c>
      <c r="E8451" t="s">
        <v>47</v>
      </c>
      <c r="O8451">
        <v>13</v>
      </c>
      <c r="P8451">
        <v>2017</v>
      </c>
      <c r="Q8451" t="str">
        <v>January</v>
      </c>
      <c r="R8451" t="str">
        <v>online property maps</v>
      </c>
      <c r="S8451">
        <v>0</v>
      </c>
    </row>
    <row r="8452" spans="1:19" x14ac:dyDescent="0.3">
      <c r="A8452" t="s">
        <v>5</v>
      </c>
      <c r="C8452">
        <v>2017</v>
      </c>
      <c r="D8452">
        <v>43</v>
      </c>
      <c r="E8452" t="s">
        <v>33</v>
      </c>
      <c r="O8452">
        <v>14</v>
      </c>
      <c r="P8452">
        <v>2017</v>
      </c>
      <c r="Q8452" t="str">
        <v>January</v>
      </c>
      <c r="R8452" t="str">
        <v>Pay scale</v>
      </c>
      <c r="S8452">
        <v>0</v>
      </c>
    </row>
    <row r="8453" spans="1:19" x14ac:dyDescent="0.3">
      <c r="A8453" t="s">
        <v>5</v>
      </c>
      <c r="C8453">
        <v>2017</v>
      </c>
      <c r="D8453">
        <v>8</v>
      </c>
      <c r="E8453" t="s">
        <v>3310</v>
      </c>
      <c r="O8453">
        <v>25</v>
      </c>
      <c r="P8453">
        <v>2017</v>
      </c>
      <c r="Q8453" t="str">
        <v>January</v>
      </c>
      <c r="R8453" t="str">
        <v>business license</v>
      </c>
      <c r="S8453">
        <v>0</v>
      </c>
    </row>
    <row r="8454" spans="1:19" x14ac:dyDescent="0.3">
      <c r="A8454" t="s">
        <v>5</v>
      </c>
      <c r="C8454">
        <v>2017</v>
      </c>
      <c r="D8454">
        <v>9</v>
      </c>
      <c r="E8454" t="s">
        <v>3311</v>
      </c>
      <c r="O8454">
        <v>12</v>
      </c>
      <c r="P8454">
        <v>2017</v>
      </c>
      <c r="Q8454" t="str">
        <v>January</v>
      </c>
      <c r="R8454" t="str">
        <v>Holidays</v>
      </c>
      <c r="S8454">
        <v>0</v>
      </c>
    </row>
    <row r="8455" spans="1:19" x14ac:dyDescent="0.3">
      <c r="A8455" t="s">
        <v>5</v>
      </c>
      <c r="C8455">
        <v>2017</v>
      </c>
      <c r="D8455">
        <v>7</v>
      </c>
      <c r="E8455" t="s">
        <v>3312</v>
      </c>
      <c r="O8455">
        <v>14</v>
      </c>
      <c r="P8455">
        <v>2017</v>
      </c>
      <c r="Q8455" t="str">
        <v>January</v>
      </c>
      <c r="R8455" t="str">
        <v>Police media release</v>
      </c>
      <c r="S8455">
        <v>0</v>
      </c>
    </row>
    <row r="8456" spans="1:19" x14ac:dyDescent="0.3">
      <c r="A8456" t="s">
        <v>5</v>
      </c>
      <c r="C8456">
        <v>2017</v>
      </c>
      <c r="D8456">
        <v>13</v>
      </c>
      <c r="E8456" t="s">
        <v>3313</v>
      </c>
      <c r="O8456">
        <v>10</v>
      </c>
      <c r="P8456">
        <v>2017</v>
      </c>
      <c r="Q8456" t="str">
        <v>January</v>
      </c>
      <c r="R8456" t="str">
        <v>job descriptions</v>
      </c>
      <c r="S8456">
        <v>0</v>
      </c>
    </row>
    <row r="8457" spans="1:19" x14ac:dyDescent="0.3">
      <c r="A8457" t="s">
        <v>5</v>
      </c>
      <c r="C8457">
        <v>2017</v>
      </c>
      <c r="D8457">
        <v>8</v>
      </c>
      <c r="E8457" t="s">
        <v>3314</v>
      </c>
      <c r="O8457">
        <v>7</v>
      </c>
      <c r="P8457">
        <v>2017</v>
      </c>
      <c r="Q8457" t="str">
        <v>January</v>
      </c>
      <c r="R8457" t="str">
        <v>Mugshot</v>
      </c>
      <c r="S8457">
        <v>0</v>
      </c>
    </row>
    <row r="8458" spans="1:19" x14ac:dyDescent="0.3">
      <c r="A8458" t="s">
        <v>5</v>
      </c>
      <c r="C8458">
        <v>2017</v>
      </c>
      <c r="D8458">
        <v>20</v>
      </c>
      <c r="E8458" t="s">
        <v>109</v>
      </c>
      <c r="O8458">
        <v>13</v>
      </c>
      <c r="P8458">
        <v>2017</v>
      </c>
      <c r="Q8458" t="str">
        <v>January</v>
      </c>
      <c r="R8458" t="str">
        <v>ess portal</v>
      </c>
      <c r="S8458">
        <v>0</v>
      </c>
    </row>
    <row r="8459" spans="1:19" x14ac:dyDescent="0.3">
      <c r="A8459" t="s">
        <v>5</v>
      </c>
      <c r="C8459">
        <v>2017</v>
      </c>
      <c r="D8459">
        <v>14</v>
      </c>
      <c r="E8459" t="s">
        <v>15</v>
      </c>
      <c r="O8459">
        <v>9</v>
      </c>
      <c r="P8459">
        <v>2017</v>
      </c>
      <c r="Q8459" t="str">
        <v>January</v>
      </c>
      <c r="R8459" t="str">
        <v>greer stadium</v>
      </c>
      <c r="S8459">
        <v>0</v>
      </c>
    </row>
    <row r="8460" spans="1:19" x14ac:dyDescent="0.3">
      <c r="A8460" t="s">
        <v>5</v>
      </c>
      <c r="C8460">
        <v>2017</v>
      </c>
      <c r="D8460">
        <v>7</v>
      </c>
      <c r="E8460" t="s">
        <v>3315</v>
      </c>
      <c r="O8460">
        <v>14</v>
      </c>
      <c r="P8460">
        <v>2017</v>
      </c>
      <c r="Q8460" t="str">
        <v>January</v>
      </c>
      <c r="R8460" t="str">
        <v>moratorium</v>
      </c>
      <c r="S8460">
        <v>0</v>
      </c>
    </row>
    <row r="8461" spans="1:19" x14ac:dyDescent="0.3">
      <c r="A8461" t="s">
        <v>5</v>
      </c>
      <c r="C8461">
        <v>2017</v>
      </c>
      <c r="D8461">
        <v>8</v>
      </c>
      <c r="E8461" t="s">
        <v>732</v>
      </c>
      <c r="O8461">
        <v>18</v>
      </c>
      <c r="P8461">
        <v>2017</v>
      </c>
      <c r="Q8461" t="str">
        <v>January</v>
      </c>
      <c r="R8461" t="str">
        <v>media release</v>
      </c>
      <c r="S8461">
        <v>0</v>
      </c>
    </row>
    <row r="8462" spans="1:19" x14ac:dyDescent="0.3">
      <c r="A8462" t="s">
        <v>5</v>
      </c>
      <c r="C8462">
        <v>2017</v>
      </c>
      <c r="D8462">
        <v>8</v>
      </c>
      <c r="E8462" t="s">
        <v>3316</v>
      </c>
      <c r="O8462">
        <v>43</v>
      </c>
      <c r="P8462">
        <v>2017</v>
      </c>
      <c r="Q8462" t="str">
        <v>January</v>
      </c>
      <c r="R8462" t="str">
        <v>planning</v>
      </c>
      <c r="S8462">
        <v>0</v>
      </c>
    </row>
    <row r="8463" spans="1:19" x14ac:dyDescent="0.3">
      <c r="A8463" t="s">
        <v>5</v>
      </c>
      <c r="C8463">
        <v>2017</v>
      </c>
      <c r="D8463">
        <v>10</v>
      </c>
      <c r="E8463" t="s">
        <v>3317</v>
      </c>
      <c r="O8463">
        <v>8</v>
      </c>
      <c r="P8463">
        <v>2017</v>
      </c>
      <c r="Q8463" t="str">
        <v>January</v>
      </c>
      <c r="R8463" t="str">
        <v>Court</v>
      </c>
      <c r="S8463">
        <v>0</v>
      </c>
    </row>
    <row r="8464" spans="1:19" x14ac:dyDescent="0.3">
      <c r="A8464" t="s">
        <v>5</v>
      </c>
      <c r="C8464">
        <v>2017</v>
      </c>
      <c r="D8464">
        <v>9</v>
      </c>
      <c r="E8464" t="s">
        <v>3318</v>
      </c>
      <c r="O8464">
        <v>9</v>
      </c>
      <c r="P8464">
        <v>2017</v>
      </c>
      <c r="Q8464" t="str">
        <v>January</v>
      </c>
      <c r="R8464" t="str">
        <v>WRIGHT</v>
      </c>
      <c r="S8464">
        <v>0</v>
      </c>
    </row>
    <row r="8465" spans="1:19" x14ac:dyDescent="0.3">
      <c r="A8465" t="s">
        <v>5</v>
      </c>
      <c r="C8465">
        <v>2017</v>
      </c>
      <c r="D8465">
        <v>9</v>
      </c>
      <c r="E8465" t="s">
        <v>1003</v>
      </c>
      <c r="O8465">
        <v>7</v>
      </c>
      <c r="P8465">
        <v>2017</v>
      </c>
      <c r="Q8465" t="str">
        <v>January</v>
      </c>
      <c r="R8465" t="str">
        <v>autumn hills</v>
      </c>
      <c r="S8465">
        <v>0</v>
      </c>
    </row>
    <row r="8466" spans="1:19" x14ac:dyDescent="0.3">
      <c r="A8466" t="s">
        <v>5</v>
      </c>
      <c r="C8466">
        <v>2017</v>
      </c>
      <c r="D8466">
        <v>22</v>
      </c>
      <c r="E8466" t="s">
        <v>223</v>
      </c>
      <c r="O8466">
        <v>13</v>
      </c>
      <c r="P8466">
        <v>2017</v>
      </c>
      <c r="Q8466" t="str">
        <v>January</v>
      </c>
      <c r="R8466" t="str">
        <v>police pension</v>
      </c>
      <c r="S8466">
        <v>0</v>
      </c>
    </row>
    <row r="8467" spans="1:19" x14ac:dyDescent="0.3">
      <c r="A8467" t="s">
        <v>5</v>
      </c>
      <c r="C8467">
        <v>2017</v>
      </c>
      <c r="D8467">
        <v>9</v>
      </c>
      <c r="E8467" t="s">
        <v>1228</v>
      </c>
      <c r="O8467">
        <v>8</v>
      </c>
      <c r="P8467">
        <v>2017</v>
      </c>
      <c r="Q8467" t="str">
        <v>January</v>
      </c>
      <c r="R8467" t="str">
        <v>greer</v>
      </c>
      <c r="S8467">
        <v>0</v>
      </c>
    </row>
    <row r="8468" spans="1:19" x14ac:dyDescent="0.3">
      <c r="A8468" t="s">
        <v>1438</v>
      </c>
      <c r="C8468">
        <v>2015</v>
      </c>
      <c r="D8468">
        <v>26</v>
      </c>
      <c r="E8468" t="s">
        <v>162</v>
      </c>
      <c r="O8468">
        <v>20</v>
      </c>
      <c r="P8468">
        <v>2017</v>
      </c>
      <c r="Q8468" t="str">
        <v>January</v>
      </c>
      <c r="R8468" t="str">
        <v>directory</v>
      </c>
      <c r="S8468">
        <v>0</v>
      </c>
    </row>
    <row r="8469" spans="1:19" x14ac:dyDescent="0.3">
      <c r="A8469" t="s">
        <v>5</v>
      </c>
      <c r="C8469">
        <v>2017</v>
      </c>
      <c r="D8469">
        <v>9</v>
      </c>
      <c r="E8469" t="s">
        <v>3319</v>
      </c>
      <c r="O8469">
        <v>14</v>
      </c>
      <c r="P8469">
        <v>2017</v>
      </c>
      <c r="Q8469" t="str">
        <v>January</v>
      </c>
      <c r="R8469" t="str">
        <v>media releases</v>
      </c>
      <c r="S8469">
        <v>0</v>
      </c>
    </row>
    <row r="8470" spans="1:19" x14ac:dyDescent="0.3">
      <c r="A8470" t="s">
        <v>5</v>
      </c>
      <c r="C8470">
        <v>2017</v>
      </c>
      <c r="D8470">
        <v>8</v>
      </c>
      <c r="E8470" t="s">
        <v>840</v>
      </c>
      <c r="O8470">
        <v>7</v>
      </c>
      <c r="P8470">
        <v>2017</v>
      </c>
      <c r="Q8470" t="str">
        <v>January</v>
      </c>
      <c r="R8470" t="str">
        <v>Case 2017Z-005PR-001</v>
      </c>
      <c r="S8470">
        <v>0</v>
      </c>
    </row>
    <row r="8471" spans="1:19" x14ac:dyDescent="0.3">
      <c r="A8471" t="s">
        <v>5</v>
      </c>
      <c r="C8471">
        <v>2017</v>
      </c>
      <c r="D8471">
        <v>29</v>
      </c>
      <c r="E8471" t="s">
        <v>1889</v>
      </c>
      <c r="O8471">
        <v>8</v>
      </c>
      <c r="P8471">
        <v>2017</v>
      </c>
      <c r="Q8471" t="str">
        <v>January</v>
      </c>
      <c r="R8471" t="str">
        <v>sheriff's office</v>
      </c>
      <c r="S8471">
        <v>0</v>
      </c>
    </row>
    <row r="8472" spans="1:19" x14ac:dyDescent="0.3">
      <c r="A8472" t="s">
        <v>5</v>
      </c>
      <c r="C8472">
        <v>2017</v>
      </c>
      <c r="D8472">
        <v>15</v>
      </c>
      <c r="E8472" t="s">
        <v>1566</v>
      </c>
      <c r="O8472">
        <v>8</v>
      </c>
      <c r="P8472">
        <v>2017</v>
      </c>
      <c r="Q8472" t="str">
        <v>January</v>
      </c>
      <c r="R8472" t="str">
        <v>no trespassing waiver</v>
      </c>
      <c r="S8472">
        <v>0</v>
      </c>
    </row>
    <row r="8473" spans="1:19" x14ac:dyDescent="0.3">
      <c r="A8473" t="s">
        <v>5</v>
      </c>
      <c r="C8473">
        <v>2017</v>
      </c>
      <c r="D8473">
        <v>23</v>
      </c>
      <c r="E8473" t="s">
        <v>279</v>
      </c>
      <c r="O8473">
        <v>10</v>
      </c>
      <c r="P8473">
        <v>2017</v>
      </c>
      <c r="Q8473" t="str">
        <v>January</v>
      </c>
      <c r="R8473" t="str">
        <v>HUMAN RESOURCES</v>
      </c>
      <c r="S8473">
        <v>0</v>
      </c>
    </row>
    <row r="8474" spans="1:19" x14ac:dyDescent="0.3">
      <c r="A8474" t="s">
        <v>5</v>
      </c>
      <c r="C8474">
        <v>2017</v>
      </c>
      <c r="D8474">
        <v>8</v>
      </c>
      <c r="E8474" t="s">
        <v>3320</v>
      </c>
      <c r="O8474">
        <v>9</v>
      </c>
      <c r="P8474">
        <v>2017</v>
      </c>
      <c r="Q8474" t="str">
        <v>January</v>
      </c>
      <c r="R8474" t="str">
        <v>Procurement</v>
      </c>
      <c r="S8474">
        <v>0</v>
      </c>
    </row>
    <row r="8475" spans="1:19" x14ac:dyDescent="0.3">
      <c r="A8475" t="s">
        <v>5</v>
      </c>
      <c r="C8475">
        <v>2017</v>
      </c>
      <c r="D8475">
        <v>9</v>
      </c>
      <c r="E8475" t="s">
        <v>3321</v>
      </c>
      <c r="O8475">
        <v>9</v>
      </c>
      <c r="P8475">
        <v>2017</v>
      </c>
      <c r="Q8475" t="str">
        <v>January</v>
      </c>
      <c r="R8475" t="str">
        <v>trash pick up</v>
      </c>
      <c r="S8475">
        <v>0</v>
      </c>
    </row>
    <row r="8476" spans="1:19" x14ac:dyDescent="0.3">
      <c r="A8476" t="s">
        <v>5</v>
      </c>
      <c r="C8476">
        <v>2017</v>
      </c>
      <c r="D8476">
        <v>7</v>
      </c>
      <c r="E8476" t="s">
        <v>3322</v>
      </c>
      <c r="O8476">
        <v>22</v>
      </c>
      <c r="P8476">
        <v>2017</v>
      </c>
      <c r="Q8476" t="str">
        <v>January</v>
      </c>
      <c r="R8476" t="str">
        <v>building permit</v>
      </c>
      <c r="S8476">
        <v>0</v>
      </c>
    </row>
    <row r="8477" spans="1:19" x14ac:dyDescent="0.3">
      <c r="A8477" t="s">
        <v>5</v>
      </c>
      <c r="C8477">
        <v>2017</v>
      </c>
      <c r="D8477">
        <v>33</v>
      </c>
      <c r="E8477" t="s">
        <v>89</v>
      </c>
      <c r="O8477">
        <v>9</v>
      </c>
      <c r="P8477">
        <v>2017</v>
      </c>
      <c r="Q8477" t="str">
        <v>January</v>
      </c>
      <c r="R8477" t="str">
        <v>training</v>
      </c>
      <c r="S8477">
        <v>0</v>
      </c>
    </row>
    <row r="8478" spans="1:19" x14ac:dyDescent="0.3">
      <c r="A8478" t="s">
        <v>5</v>
      </c>
      <c r="C8478">
        <v>2017</v>
      </c>
      <c r="D8478">
        <v>36</v>
      </c>
      <c r="E8478" t="s">
        <v>406</v>
      </c>
      <c r="O8478">
        <v>26</v>
      </c>
      <c r="P8478">
        <v>2015</v>
      </c>
      <c r="Q8478" t="str">
        <v>June</v>
      </c>
      <c r="R8478" t="str">
        <v>parthenon</v>
      </c>
      <c r="S8478">
        <v>0</v>
      </c>
    </row>
    <row r="8479" spans="1:19" x14ac:dyDescent="0.3">
      <c r="A8479" t="s">
        <v>5</v>
      </c>
      <c r="C8479">
        <v>2017</v>
      </c>
      <c r="D8479">
        <v>11</v>
      </c>
      <c r="E8479" t="s">
        <v>3323</v>
      </c>
      <c r="O8479">
        <v>9</v>
      </c>
      <c r="P8479">
        <v>2017</v>
      </c>
      <c r="Q8479" t="str">
        <v>January</v>
      </c>
      <c r="R8479" t="str">
        <v>2017 FISCAL</v>
      </c>
      <c r="S8479">
        <v>0</v>
      </c>
    </row>
    <row r="8480" spans="1:19" x14ac:dyDescent="0.3">
      <c r="A8480" t="s">
        <v>5</v>
      </c>
      <c r="C8480">
        <v>2017</v>
      </c>
      <c r="D8480">
        <v>20</v>
      </c>
      <c r="E8480" t="s">
        <v>155</v>
      </c>
      <c r="O8480">
        <v>8</v>
      </c>
      <c r="P8480">
        <v>2017</v>
      </c>
      <c r="Q8480" t="str">
        <v>January</v>
      </c>
      <c r="R8480" t="str">
        <v>county clerks office</v>
      </c>
      <c r="S8480">
        <v>0</v>
      </c>
    </row>
    <row r="8481" spans="1:19" x14ac:dyDescent="0.3">
      <c r="A8481" t="s">
        <v>5</v>
      </c>
      <c r="C8481">
        <v>2017</v>
      </c>
      <c r="D8481">
        <v>28</v>
      </c>
      <c r="E8481" t="s">
        <v>626</v>
      </c>
      <c r="O8481">
        <v>29</v>
      </c>
      <c r="P8481">
        <v>2017</v>
      </c>
      <c r="Q8481" t="str">
        <v>January</v>
      </c>
      <c r="R8481" t="str">
        <v>annual enrollment</v>
      </c>
      <c r="S8481">
        <v>0</v>
      </c>
    </row>
    <row r="8482" spans="1:19" x14ac:dyDescent="0.3">
      <c r="A8482" t="s">
        <v>5</v>
      </c>
      <c r="C8482">
        <v>2017</v>
      </c>
      <c r="D8482">
        <v>88</v>
      </c>
      <c r="E8482" t="s">
        <v>35</v>
      </c>
      <c r="O8482">
        <v>15</v>
      </c>
      <c r="P8482">
        <v>2017</v>
      </c>
      <c r="Q8482" t="str">
        <v>January</v>
      </c>
      <c r="R8482" t="str">
        <v>Police report</v>
      </c>
      <c r="S8482">
        <v>0</v>
      </c>
    </row>
    <row r="8483" spans="1:19" x14ac:dyDescent="0.3">
      <c r="A8483" t="s">
        <v>5</v>
      </c>
      <c r="C8483">
        <v>2017</v>
      </c>
      <c r="D8483">
        <v>7</v>
      </c>
      <c r="E8483" t="s">
        <v>3324</v>
      </c>
      <c r="O8483">
        <v>23</v>
      </c>
      <c r="P8483">
        <v>2017</v>
      </c>
      <c r="Q8483" t="str">
        <v>January</v>
      </c>
      <c r="R8483" t="str">
        <v>population</v>
      </c>
      <c r="S8483">
        <v>0</v>
      </c>
    </row>
    <row r="8484" spans="1:19" x14ac:dyDescent="0.3">
      <c r="A8484" t="s">
        <v>5</v>
      </c>
      <c r="C8484">
        <v>2017</v>
      </c>
      <c r="D8484">
        <v>11</v>
      </c>
      <c r="E8484" t="s">
        <v>856</v>
      </c>
      <c r="O8484">
        <v>8</v>
      </c>
      <c r="P8484">
        <v>2017</v>
      </c>
      <c r="Q8484" t="str">
        <v>January</v>
      </c>
      <c r="R8484" t="str">
        <v>hockey 2012</v>
      </c>
      <c r="S8484">
        <v>0</v>
      </c>
    </row>
    <row r="8485" spans="1:19" x14ac:dyDescent="0.3">
      <c r="A8485" t="s">
        <v>5</v>
      </c>
      <c r="C8485">
        <v>2017</v>
      </c>
      <c r="D8485">
        <v>78</v>
      </c>
      <c r="E8485" t="s">
        <v>1632</v>
      </c>
      <c r="O8485">
        <v>9</v>
      </c>
      <c r="P8485">
        <v>2017</v>
      </c>
      <c r="Q8485" t="str">
        <v>January</v>
      </c>
      <c r="R8485" t="str">
        <v>Section 2.222.030</v>
      </c>
      <c r="S8485">
        <v>0</v>
      </c>
    </row>
    <row r="8486" spans="1:19" x14ac:dyDescent="0.3">
      <c r="A8486" t="s">
        <v>5</v>
      </c>
      <c r="C8486">
        <v>2017</v>
      </c>
      <c r="D8486">
        <v>9</v>
      </c>
      <c r="E8486" t="s">
        <v>62</v>
      </c>
      <c r="O8486">
        <v>7</v>
      </c>
      <c r="P8486">
        <v>2017</v>
      </c>
      <c r="Q8486" t="str">
        <v>January</v>
      </c>
      <c r="R8486" t="str">
        <v>infill development</v>
      </c>
      <c r="S8486">
        <v>0</v>
      </c>
    </row>
    <row r="8487" spans="1:19" x14ac:dyDescent="0.3">
      <c r="A8487" t="s">
        <v>1438</v>
      </c>
      <c r="C8487">
        <v>2015</v>
      </c>
      <c r="D8487">
        <v>7</v>
      </c>
      <c r="E8487" t="s">
        <v>1284</v>
      </c>
      <c r="O8487">
        <v>33</v>
      </c>
      <c r="P8487">
        <v>2017</v>
      </c>
      <c r="Q8487" t="str">
        <v>January</v>
      </c>
      <c r="R8487" t="str">
        <v>holidays</v>
      </c>
      <c r="S8487">
        <v>0</v>
      </c>
    </row>
    <row r="8488" spans="1:19" x14ac:dyDescent="0.3">
      <c r="A8488" t="s">
        <v>1438</v>
      </c>
      <c r="C8488">
        <v>2015</v>
      </c>
      <c r="D8488">
        <v>73</v>
      </c>
      <c r="E8488" t="s">
        <v>54</v>
      </c>
      <c r="O8488">
        <v>36</v>
      </c>
      <c r="P8488">
        <v>2017</v>
      </c>
      <c r="Q8488" t="str">
        <v>January</v>
      </c>
      <c r="R8488" t="str">
        <v>sheriff</v>
      </c>
      <c r="S8488">
        <v>0</v>
      </c>
    </row>
    <row r="8489" spans="1:19" x14ac:dyDescent="0.3">
      <c r="A8489" t="s">
        <v>1616</v>
      </c>
      <c r="C8489">
        <v>2015</v>
      </c>
      <c r="D8489">
        <v>63</v>
      </c>
      <c r="E8489" t="s">
        <v>13</v>
      </c>
      <c r="O8489">
        <v>11</v>
      </c>
      <c r="P8489">
        <v>2017</v>
      </c>
      <c r="Q8489" t="str">
        <v>January</v>
      </c>
      <c r="R8489" t="str">
        <v>Warrant search</v>
      </c>
      <c r="S8489">
        <v>0</v>
      </c>
    </row>
    <row r="8490" spans="1:19" x14ac:dyDescent="0.3">
      <c r="A8490" t="s">
        <v>1616</v>
      </c>
      <c r="C8490">
        <v>2015</v>
      </c>
      <c r="D8490">
        <v>10</v>
      </c>
      <c r="E8490" t="s">
        <v>793</v>
      </c>
      <c r="O8490">
        <v>20</v>
      </c>
      <c r="P8490">
        <v>2017</v>
      </c>
      <c r="Q8490" t="str">
        <v>January</v>
      </c>
      <c r="R8490" t="str">
        <v>fmla</v>
      </c>
      <c r="S8490">
        <v>0</v>
      </c>
    </row>
    <row r="8491" spans="1:19" x14ac:dyDescent="0.3">
      <c r="A8491" t="s">
        <v>1616</v>
      </c>
      <c r="C8491">
        <v>2015</v>
      </c>
      <c r="D8491">
        <v>7</v>
      </c>
      <c r="E8491" t="s">
        <v>3101</v>
      </c>
      <c r="O8491">
        <v>28</v>
      </c>
      <c r="P8491">
        <v>2017</v>
      </c>
      <c r="Q8491" t="str">
        <v>January</v>
      </c>
      <c r="R8491" t="str">
        <v>Warrants</v>
      </c>
      <c r="S8491">
        <v>0</v>
      </c>
    </row>
    <row r="8492" spans="1:19" x14ac:dyDescent="0.3">
      <c r="A8492" t="s">
        <v>1438</v>
      </c>
      <c r="C8492">
        <v>2015</v>
      </c>
      <c r="D8492">
        <v>8</v>
      </c>
      <c r="E8492" t="s">
        <v>1228</v>
      </c>
      <c r="O8492">
        <v>88</v>
      </c>
      <c r="P8492">
        <v>2017</v>
      </c>
      <c r="Q8492" t="str">
        <v>January</v>
      </c>
      <c r="R8492" t="str">
        <v>payroll</v>
      </c>
      <c r="S8492">
        <v>0</v>
      </c>
    </row>
    <row r="8493" spans="1:19" x14ac:dyDescent="0.3">
      <c r="A8493" t="s">
        <v>1438</v>
      </c>
      <c r="C8493">
        <v>2015</v>
      </c>
      <c r="D8493">
        <v>45</v>
      </c>
      <c r="E8493" t="s">
        <v>81</v>
      </c>
      <c r="O8493">
        <v>7</v>
      </c>
      <c r="P8493">
        <v>2017</v>
      </c>
      <c r="Q8493" t="str">
        <v>January</v>
      </c>
      <c r="R8493" t="str">
        <v>Order of protection affidavits</v>
      </c>
      <c r="S8493">
        <v>0</v>
      </c>
    </row>
    <row r="8494" spans="1:19" x14ac:dyDescent="0.3">
      <c r="A8494" t="s">
        <v>1438</v>
      </c>
      <c r="C8494">
        <v>2015</v>
      </c>
      <c r="D8494">
        <v>14</v>
      </c>
      <c r="E8494" t="s">
        <v>334</v>
      </c>
      <c r="O8494">
        <v>11</v>
      </c>
      <c r="P8494">
        <v>2017</v>
      </c>
      <c r="Q8494" t="str">
        <v>January</v>
      </c>
      <c r="R8494" t="str">
        <v>staff directory</v>
      </c>
      <c r="S8494">
        <v>0</v>
      </c>
    </row>
    <row r="8495" spans="1:19" x14ac:dyDescent="0.3">
      <c r="A8495" t="s">
        <v>1438</v>
      </c>
      <c r="C8495">
        <v>2015</v>
      </c>
      <c r="D8495">
        <v>7</v>
      </c>
      <c r="E8495" t="s">
        <v>1291</v>
      </c>
      <c r="O8495">
        <v>78</v>
      </c>
      <c r="P8495">
        <v>2017</v>
      </c>
      <c r="Q8495" t="str">
        <v>January</v>
      </c>
      <c r="R8495" t="str">
        <v>Nashville</v>
      </c>
      <c r="S8495">
        <v>0</v>
      </c>
    </row>
    <row r="8496" spans="1:19" x14ac:dyDescent="0.3">
      <c r="A8496" t="s">
        <v>1616</v>
      </c>
      <c r="C8496">
        <v>2015</v>
      </c>
      <c r="D8496">
        <v>9</v>
      </c>
      <c r="E8496" t="s">
        <v>931</v>
      </c>
      <c r="O8496">
        <v>9</v>
      </c>
      <c r="P8496">
        <v>2017</v>
      </c>
      <c r="Q8496" t="str">
        <v>January</v>
      </c>
      <c r="R8496" t="str">
        <v>property records</v>
      </c>
      <c r="S8496">
        <v>0</v>
      </c>
    </row>
    <row r="8497" spans="1:19" x14ac:dyDescent="0.3">
      <c r="A8497" t="s">
        <v>1616</v>
      </c>
      <c r="C8497">
        <v>2015</v>
      </c>
      <c r="D8497">
        <v>24</v>
      </c>
      <c r="E8497" t="s">
        <v>3325</v>
      </c>
      <c r="O8497">
        <v>7</v>
      </c>
      <c r="P8497">
        <v>2015</v>
      </c>
      <c r="Q8497" t="str">
        <v>June</v>
      </c>
      <c r="R8497" t="str">
        <v>visitation</v>
      </c>
      <c r="S8497">
        <v>0</v>
      </c>
    </row>
    <row r="8498" spans="1:19" x14ac:dyDescent="0.3">
      <c r="A8498" t="s">
        <v>1438</v>
      </c>
      <c r="C8498">
        <v>2015</v>
      </c>
      <c r="D8498">
        <v>14</v>
      </c>
      <c r="E8498" t="s">
        <v>3326</v>
      </c>
      <c r="O8498">
        <v>73</v>
      </c>
      <c r="P8498">
        <v>2015</v>
      </c>
      <c r="Q8498" t="str">
        <v>June</v>
      </c>
      <c r="R8498" t="str">
        <v>public works</v>
      </c>
      <c r="S8498">
        <v>0</v>
      </c>
    </row>
    <row r="8499" spans="1:19" x14ac:dyDescent="0.3">
      <c r="A8499" t="s">
        <v>1438</v>
      </c>
      <c r="C8499">
        <v>2015</v>
      </c>
      <c r="D8499">
        <v>84</v>
      </c>
      <c r="E8499" t="s">
        <v>1632</v>
      </c>
      <c r="O8499">
        <v>63</v>
      </c>
      <c r="P8499">
        <v>2015</v>
      </c>
      <c r="Q8499" t="str">
        <v>July</v>
      </c>
      <c r="R8499" t="str">
        <v>police</v>
      </c>
      <c r="S8499">
        <v>0</v>
      </c>
    </row>
    <row r="8500" spans="1:19" x14ac:dyDescent="0.3">
      <c r="A8500" t="s">
        <v>1616</v>
      </c>
      <c r="C8500">
        <v>2015</v>
      </c>
      <c r="D8500">
        <v>16</v>
      </c>
      <c r="E8500" t="s">
        <v>675</v>
      </c>
      <c r="O8500">
        <v>10</v>
      </c>
      <c r="P8500">
        <v>2015</v>
      </c>
      <c r="Q8500" t="str">
        <v>July</v>
      </c>
      <c r="R8500" t="str">
        <v>general sessions</v>
      </c>
      <c r="S8500">
        <v>0</v>
      </c>
    </row>
    <row r="8501" spans="1:19" x14ac:dyDescent="0.3">
      <c r="A8501" t="s">
        <v>1438</v>
      </c>
      <c r="C8501">
        <v>2015</v>
      </c>
      <c r="D8501">
        <v>8</v>
      </c>
      <c r="E8501">
        <v>720</v>
      </c>
      <c r="O8501">
        <v>7</v>
      </c>
      <c r="P8501">
        <v>2015</v>
      </c>
      <c r="Q8501" t="str">
        <v>July</v>
      </c>
      <c r="R8501" t="str">
        <v>section 8 housing</v>
      </c>
      <c r="S8501">
        <v>0</v>
      </c>
    </row>
    <row r="8502" spans="1:19" x14ac:dyDescent="0.3">
      <c r="A8502" t="s">
        <v>1616</v>
      </c>
      <c r="C8502">
        <v>2015</v>
      </c>
      <c r="D8502">
        <v>32</v>
      </c>
      <c r="E8502" t="s">
        <v>3327</v>
      </c>
      <c r="O8502">
        <v>8</v>
      </c>
      <c r="P8502">
        <v>2015</v>
      </c>
      <c r="Q8502" t="str">
        <v>June</v>
      </c>
      <c r="R8502" t="str">
        <v>training</v>
      </c>
      <c r="S8502">
        <v>0</v>
      </c>
    </row>
    <row r="8503" spans="1:19" x14ac:dyDescent="0.3">
      <c r="A8503" t="s">
        <v>1438</v>
      </c>
      <c r="C8503">
        <v>2015</v>
      </c>
      <c r="D8503">
        <v>15</v>
      </c>
      <c r="E8503" t="s">
        <v>165</v>
      </c>
      <c r="O8503">
        <v>45</v>
      </c>
      <c r="P8503">
        <v>2015</v>
      </c>
      <c r="Q8503" t="str">
        <v>June</v>
      </c>
      <c r="R8503" t="str">
        <v>birth certificate</v>
      </c>
      <c r="S8503">
        <v>0</v>
      </c>
    </row>
    <row r="8504" spans="1:19" x14ac:dyDescent="0.3">
      <c r="A8504" t="s">
        <v>1616</v>
      </c>
      <c r="C8504">
        <v>2015</v>
      </c>
      <c r="D8504">
        <v>9</v>
      </c>
      <c r="E8504" t="s">
        <v>530</v>
      </c>
      <c r="O8504">
        <v>14</v>
      </c>
      <c r="P8504">
        <v>2015</v>
      </c>
      <c r="Q8504" t="str">
        <v>June</v>
      </c>
      <c r="R8504" t="str">
        <v>flood</v>
      </c>
      <c r="S8504">
        <v>0</v>
      </c>
    </row>
    <row r="8505" spans="1:19" x14ac:dyDescent="0.3">
      <c r="A8505" t="s">
        <v>1616</v>
      </c>
      <c r="C8505">
        <v>2015</v>
      </c>
      <c r="D8505">
        <v>11</v>
      </c>
      <c r="E8505" t="s">
        <v>1112</v>
      </c>
      <c r="O8505">
        <v>7</v>
      </c>
      <c r="P8505">
        <v>2015</v>
      </c>
      <c r="Q8505" t="str">
        <v>June</v>
      </c>
      <c r="R8505" t="str">
        <v>plumbing inspection</v>
      </c>
      <c r="S8505">
        <v>0</v>
      </c>
    </row>
    <row r="8506" spans="1:19" x14ac:dyDescent="0.3">
      <c r="A8506" t="s">
        <v>1616</v>
      </c>
      <c r="C8506">
        <v>2015</v>
      </c>
      <c r="D8506">
        <v>12</v>
      </c>
      <c r="E8506" t="s">
        <v>461</v>
      </c>
      <c r="O8506">
        <v>9</v>
      </c>
      <c r="P8506">
        <v>2015</v>
      </c>
      <c r="Q8506" t="str">
        <v>July</v>
      </c>
      <c r="R8506" t="str">
        <v>background check</v>
      </c>
      <c r="S8506">
        <v>0</v>
      </c>
    </row>
    <row r="8507" spans="1:19" x14ac:dyDescent="0.3">
      <c r="A8507" t="s">
        <v>1616</v>
      </c>
      <c r="C8507">
        <v>2015</v>
      </c>
      <c r="D8507">
        <v>33</v>
      </c>
      <c r="E8507" t="s">
        <v>42</v>
      </c>
      <c r="O8507">
        <v>24</v>
      </c>
      <c r="P8507">
        <v>2015</v>
      </c>
      <c r="Q8507" t="str">
        <v>July</v>
      </c>
      <c r="R8507" t="str">
        <v>2007 General election</v>
      </c>
      <c r="S8507">
        <v>0</v>
      </c>
    </row>
    <row r="8508" spans="1:19" x14ac:dyDescent="0.3">
      <c r="A8508" t="s">
        <v>1438</v>
      </c>
      <c r="C8508">
        <v>2015</v>
      </c>
      <c r="D8508">
        <v>12</v>
      </c>
      <c r="E8508" t="s">
        <v>3328</v>
      </c>
      <c r="O8508">
        <v>14</v>
      </c>
      <c r="P8508">
        <v>2015</v>
      </c>
      <c r="Q8508" t="str">
        <v>June</v>
      </c>
      <c r="R8508" t="str">
        <v>policies and procedures</v>
      </c>
      <c r="S8508">
        <v>0</v>
      </c>
    </row>
    <row r="8509" spans="1:19" x14ac:dyDescent="0.3">
      <c r="A8509" t="s">
        <v>1438</v>
      </c>
      <c r="C8509">
        <v>2015</v>
      </c>
      <c r="D8509">
        <v>10</v>
      </c>
      <c r="E8509" t="s">
        <v>3329</v>
      </c>
      <c r="O8509">
        <v>84</v>
      </c>
      <c r="P8509">
        <v>2015</v>
      </c>
      <c r="Q8509" t="str">
        <v>June</v>
      </c>
      <c r="R8509" t="str">
        <v>Nashville</v>
      </c>
      <c r="S8509">
        <v>0</v>
      </c>
    </row>
    <row r="8510" spans="1:19" x14ac:dyDescent="0.3">
      <c r="A8510" t="s">
        <v>1616</v>
      </c>
      <c r="C8510">
        <v>2015</v>
      </c>
      <c r="D8510">
        <v>12</v>
      </c>
      <c r="E8510" t="s">
        <v>134</v>
      </c>
      <c r="O8510">
        <v>16</v>
      </c>
      <c r="P8510">
        <v>2015</v>
      </c>
      <c r="Q8510" t="str">
        <v>July</v>
      </c>
      <c r="R8510" t="str">
        <v>Recycling</v>
      </c>
      <c r="S8510">
        <v>0</v>
      </c>
    </row>
    <row r="8511" spans="1:19" x14ac:dyDescent="0.3">
      <c r="A8511" t="s">
        <v>1616</v>
      </c>
      <c r="C8511">
        <v>2015</v>
      </c>
      <c r="D8511">
        <v>10</v>
      </c>
      <c r="E8511" t="s">
        <v>510</v>
      </c>
      <c r="O8511">
        <v>8</v>
      </c>
      <c r="P8511">
        <v>2015</v>
      </c>
      <c r="Q8511" t="str">
        <v>June</v>
      </c>
      <c r="R8511">
        <v>720</v>
      </c>
      <c r="S8511">
        <v>0</v>
      </c>
    </row>
    <row r="8512" spans="1:19" x14ac:dyDescent="0.3">
      <c r="A8512" t="s">
        <v>1616</v>
      </c>
      <c r="C8512">
        <v>2015</v>
      </c>
      <c r="D8512">
        <v>10</v>
      </c>
      <c r="E8512" t="s">
        <v>62</v>
      </c>
      <c r="O8512">
        <v>32</v>
      </c>
      <c r="P8512">
        <v>2015</v>
      </c>
      <c r="Q8512" t="str">
        <v>July</v>
      </c>
      <c r="R8512" t="str">
        <v>annual report</v>
      </c>
      <c r="S8512">
        <v>0</v>
      </c>
    </row>
    <row r="8513" spans="1:19" x14ac:dyDescent="0.3">
      <c r="A8513" t="s">
        <v>1438</v>
      </c>
      <c r="C8513">
        <v>2015</v>
      </c>
      <c r="D8513">
        <v>9</v>
      </c>
      <c r="E8513" t="s">
        <v>1112</v>
      </c>
      <c r="O8513">
        <v>15</v>
      </c>
      <c r="P8513">
        <v>2015</v>
      </c>
      <c r="Q8513" t="str">
        <v>June</v>
      </c>
      <c r="R8513" t="str">
        <v>animal shelter</v>
      </c>
      <c r="S8513">
        <v>0</v>
      </c>
    </row>
    <row r="8514" spans="1:19" x14ac:dyDescent="0.3">
      <c r="A8514" t="s">
        <v>1438</v>
      </c>
      <c r="C8514">
        <v>2015</v>
      </c>
      <c r="D8514">
        <v>7</v>
      </c>
      <c r="E8514" t="s">
        <v>767</v>
      </c>
      <c r="O8514">
        <v>9</v>
      </c>
      <c r="P8514">
        <v>2015</v>
      </c>
      <c r="Q8514" t="str">
        <v>July</v>
      </c>
      <c r="R8514" t="str">
        <v>retirement</v>
      </c>
      <c r="S8514">
        <v>0</v>
      </c>
    </row>
    <row r="8515" spans="1:19" x14ac:dyDescent="0.3">
      <c r="A8515" t="s">
        <v>1616</v>
      </c>
      <c r="C8515">
        <v>2015</v>
      </c>
      <c r="D8515">
        <v>9</v>
      </c>
      <c r="E8515" t="s">
        <v>131</v>
      </c>
      <c r="O8515">
        <v>11</v>
      </c>
      <c r="P8515">
        <v>2015</v>
      </c>
      <c r="Q8515" t="str">
        <v>July</v>
      </c>
      <c r="R8515" t="str">
        <v>health</v>
      </c>
      <c r="S8515">
        <v>0</v>
      </c>
    </row>
    <row r="8516" spans="1:19" x14ac:dyDescent="0.3">
      <c r="A8516" t="s">
        <v>1616</v>
      </c>
      <c r="C8516">
        <v>2015</v>
      </c>
      <c r="D8516">
        <v>10</v>
      </c>
      <c r="E8516" t="s">
        <v>122</v>
      </c>
      <c r="O8516">
        <v>12</v>
      </c>
      <c r="P8516">
        <v>2015</v>
      </c>
      <c r="Q8516" t="str">
        <v>July</v>
      </c>
      <c r="R8516" t="str">
        <v>metro charter</v>
      </c>
      <c r="S8516">
        <v>0</v>
      </c>
    </row>
    <row r="8517" spans="1:19" x14ac:dyDescent="0.3">
      <c r="A8517" t="s">
        <v>1438</v>
      </c>
      <c r="C8517">
        <v>2015</v>
      </c>
      <c r="D8517">
        <v>14</v>
      </c>
      <c r="E8517" t="s">
        <v>214</v>
      </c>
      <c r="O8517">
        <v>33</v>
      </c>
      <c r="P8517">
        <v>2015</v>
      </c>
      <c r="Q8517" t="str">
        <v>July</v>
      </c>
      <c r="R8517" t="str">
        <v>warrants</v>
      </c>
      <c r="S8517">
        <v>0</v>
      </c>
    </row>
    <row r="8518" spans="1:19" x14ac:dyDescent="0.3">
      <c r="A8518" t="s">
        <v>1438</v>
      </c>
      <c r="C8518">
        <v>2015</v>
      </c>
      <c r="D8518">
        <v>8</v>
      </c>
      <c r="E8518" t="s">
        <v>670</v>
      </c>
      <c r="O8518">
        <v>12</v>
      </c>
      <c r="P8518">
        <v>2015</v>
      </c>
      <c r="Q8518" t="str">
        <v>June</v>
      </c>
      <c r="R8518" t="str">
        <v>Last week booking pictures</v>
      </c>
      <c r="S8518">
        <v>0</v>
      </c>
    </row>
    <row r="8519" spans="1:19" x14ac:dyDescent="0.3">
      <c r="A8519" t="s">
        <v>1438</v>
      </c>
      <c r="C8519">
        <v>2015</v>
      </c>
      <c r="D8519">
        <v>8</v>
      </c>
      <c r="E8519" t="s">
        <v>3330</v>
      </c>
      <c r="O8519">
        <v>10</v>
      </c>
      <c r="P8519">
        <v>2015</v>
      </c>
      <c r="Q8519" t="str">
        <v>June</v>
      </c>
      <c r="R8519" t="str">
        <v>Golf</v>
      </c>
      <c r="S8519">
        <v>0</v>
      </c>
    </row>
    <row r="8520" spans="1:19" x14ac:dyDescent="0.3">
      <c r="A8520" t="s">
        <v>1438</v>
      </c>
      <c r="C8520">
        <v>2015</v>
      </c>
      <c r="D8520">
        <v>11</v>
      </c>
      <c r="E8520" t="s">
        <v>1077</v>
      </c>
      <c r="O8520">
        <v>12</v>
      </c>
      <c r="P8520">
        <v>2015</v>
      </c>
      <c r="Q8520" t="str">
        <v>July</v>
      </c>
      <c r="R8520" t="str">
        <v>Maps</v>
      </c>
      <c r="S8520">
        <v>0</v>
      </c>
    </row>
    <row r="8521" spans="1:19" x14ac:dyDescent="0.3">
      <c r="A8521" t="s">
        <v>1438</v>
      </c>
      <c r="C8521">
        <v>2015</v>
      </c>
      <c r="D8521">
        <v>8</v>
      </c>
      <c r="E8521" t="s">
        <v>224</v>
      </c>
      <c r="O8521">
        <v>10</v>
      </c>
      <c r="P8521">
        <v>2015</v>
      </c>
      <c r="Q8521" t="str">
        <v>July</v>
      </c>
      <c r="R8521" t="str">
        <v>inmates</v>
      </c>
      <c r="S8521">
        <v>0</v>
      </c>
    </row>
    <row r="8522" spans="1:19" x14ac:dyDescent="0.3">
      <c r="A8522" t="s">
        <v>1438</v>
      </c>
      <c r="C8522">
        <v>2015</v>
      </c>
      <c r="D8522">
        <v>8</v>
      </c>
      <c r="E8522" t="s">
        <v>1550</v>
      </c>
      <c r="O8522">
        <v>10</v>
      </c>
      <c r="P8522">
        <v>2015</v>
      </c>
      <c r="Q8522" t="str">
        <v>July</v>
      </c>
      <c r="R8522" t="str">
        <v>property records</v>
      </c>
      <c r="S8522">
        <v>0</v>
      </c>
    </row>
    <row r="8523" spans="1:19" x14ac:dyDescent="0.3">
      <c r="A8523" t="s">
        <v>1616</v>
      </c>
      <c r="C8523">
        <v>2015</v>
      </c>
      <c r="D8523">
        <v>7</v>
      </c>
      <c r="E8523" t="s">
        <v>2188</v>
      </c>
      <c r="O8523">
        <v>9</v>
      </c>
      <c r="P8523">
        <v>2015</v>
      </c>
      <c r="Q8523" t="str">
        <v>June</v>
      </c>
      <c r="R8523" t="str">
        <v>health</v>
      </c>
      <c r="S8523">
        <v>0</v>
      </c>
    </row>
    <row r="8524" spans="1:19" x14ac:dyDescent="0.3">
      <c r="A8524" t="s">
        <v>1616</v>
      </c>
      <c r="C8524">
        <v>2015</v>
      </c>
      <c r="D8524">
        <v>10</v>
      </c>
      <c r="E8524" t="s">
        <v>996</v>
      </c>
      <c r="O8524">
        <v>7</v>
      </c>
      <c r="P8524">
        <v>2015</v>
      </c>
      <c r="Q8524" t="str">
        <v>June</v>
      </c>
      <c r="R8524" t="str">
        <v>Careers</v>
      </c>
      <c r="S8524">
        <v>0</v>
      </c>
    </row>
    <row r="8525" spans="1:19" x14ac:dyDescent="0.3">
      <c r="A8525" t="s">
        <v>1438</v>
      </c>
      <c r="C8525">
        <v>2015</v>
      </c>
      <c r="D8525">
        <v>17</v>
      </c>
      <c r="E8525" t="s">
        <v>78</v>
      </c>
      <c r="O8525">
        <v>9</v>
      </c>
      <c r="P8525">
        <v>2015</v>
      </c>
      <c r="Q8525" t="str">
        <v>July</v>
      </c>
      <c r="R8525" t="str">
        <v>food stamps</v>
      </c>
      <c r="S8525">
        <v>0</v>
      </c>
    </row>
    <row r="8526" spans="1:19" x14ac:dyDescent="0.3">
      <c r="A8526" t="s">
        <v>1616</v>
      </c>
      <c r="C8526">
        <v>2015</v>
      </c>
      <c r="D8526">
        <v>10</v>
      </c>
      <c r="E8526" t="s">
        <v>3331</v>
      </c>
      <c r="O8526">
        <v>10</v>
      </c>
      <c r="P8526">
        <v>2015</v>
      </c>
      <c r="Q8526" t="str">
        <v>July</v>
      </c>
      <c r="R8526" t="str">
        <v>arrest</v>
      </c>
      <c r="S8526">
        <v>0</v>
      </c>
    </row>
    <row r="8527" spans="1:19" x14ac:dyDescent="0.3">
      <c r="A8527" t="s">
        <v>1438</v>
      </c>
      <c r="C8527">
        <v>2015</v>
      </c>
      <c r="D8527">
        <v>29</v>
      </c>
      <c r="E8527" t="s">
        <v>46</v>
      </c>
      <c r="O8527">
        <v>14</v>
      </c>
      <c r="P8527">
        <v>2015</v>
      </c>
      <c r="Q8527" t="str">
        <v>June</v>
      </c>
      <c r="R8527" t="str">
        <v>permit</v>
      </c>
      <c r="S8527">
        <v>0</v>
      </c>
    </row>
    <row r="8528" spans="1:19" x14ac:dyDescent="0.3">
      <c r="A8528" t="s">
        <v>1438</v>
      </c>
      <c r="C8528">
        <v>2015</v>
      </c>
      <c r="D8528">
        <v>11</v>
      </c>
      <c r="E8528" t="s">
        <v>3332</v>
      </c>
      <c r="O8528">
        <v>8</v>
      </c>
      <c r="P8528">
        <v>2015</v>
      </c>
      <c r="Q8528" t="str">
        <v>June</v>
      </c>
      <c r="R8528" t="str">
        <v>pension</v>
      </c>
      <c r="S8528">
        <v>0</v>
      </c>
    </row>
    <row r="8529" spans="1:19" x14ac:dyDescent="0.3">
      <c r="A8529" t="s">
        <v>1438</v>
      </c>
      <c r="C8529">
        <v>2015</v>
      </c>
      <c r="D8529">
        <v>8</v>
      </c>
      <c r="E8529" t="s">
        <v>1067</v>
      </c>
      <c r="O8529">
        <v>8</v>
      </c>
      <c r="P8529">
        <v>2015</v>
      </c>
      <c r="Q8529" t="str">
        <v>June</v>
      </c>
      <c r="R8529" t="str">
        <v>Lindsey white</v>
      </c>
      <c r="S8529">
        <v>0</v>
      </c>
    </row>
    <row r="8530" spans="1:19" x14ac:dyDescent="0.3">
      <c r="A8530" t="s">
        <v>1616</v>
      </c>
      <c r="C8530">
        <v>2015</v>
      </c>
      <c r="D8530">
        <v>30</v>
      </c>
      <c r="E8530" t="s">
        <v>36</v>
      </c>
      <c r="O8530">
        <v>11</v>
      </c>
      <c r="P8530">
        <v>2015</v>
      </c>
      <c r="Q8530" t="str">
        <v>June</v>
      </c>
      <c r="R8530" t="str">
        <v>channel 3</v>
      </c>
      <c r="S8530">
        <v>0</v>
      </c>
    </row>
    <row r="8531" spans="1:19" x14ac:dyDescent="0.3">
      <c r="A8531" t="s">
        <v>1616</v>
      </c>
      <c r="C8531">
        <v>2015</v>
      </c>
      <c r="D8531">
        <v>43</v>
      </c>
      <c r="E8531" t="s">
        <v>648</v>
      </c>
      <c r="O8531">
        <v>8</v>
      </c>
      <c r="P8531">
        <v>2015</v>
      </c>
      <c r="Q8531" t="str">
        <v>June</v>
      </c>
      <c r="R8531" t="str">
        <v>permit bond</v>
      </c>
      <c r="S8531">
        <v>0</v>
      </c>
    </row>
    <row r="8532" spans="1:19" x14ac:dyDescent="0.3">
      <c r="A8532" t="s">
        <v>1438</v>
      </c>
      <c r="C8532">
        <v>2015</v>
      </c>
      <c r="D8532">
        <v>21</v>
      </c>
      <c r="E8532" t="s">
        <v>426</v>
      </c>
      <c r="O8532">
        <v>8</v>
      </c>
      <c r="P8532">
        <v>2015</v>
      </c>
      <c r="Q8532" t="str">
        <v>June</v>
      </c>
      <c r="R8532" t="str">
        <v>sex offenders</v>
      </c>
      <c r="S8532">
        <v>0</v>
      </c>
    </row>
    <row r="8533" spans="1:19" x14ac:dyDescent="0.3">
      <c r="A8533" t="s">
        <v>1438</v>
      </c>
      <c r="C8533">
        <v>2015</v>
      </c>
      <c r="D8533">
        <v>15</v>
      </c>
      <c r="E8533" t="s">
        <v>2928</v>
      </c>
      <c r="O8533">
        <v>7</v>
      </c>
      <c r="P8533">
        <v>2015</v>
      </c>
      <c r="Q8533" t="str">
        <v>July</v>
      </c>
      <c r="R8533" t="str">
        <v>register to vote</v>
      </c>
      <c r="S8533">
        <v>0</v>
      </c>
    </row>
    <row r="8534" spans="1:19" x14ac:dyDescent="0.3">
      <c r="A8534" t="s">
        <v>1616</v>
      </c>
      <c r="C8534">
        <v>2015</v>
      </c>
      <c r="D8534">
        <v>10</v>
      </c>
      <c r="E8534" t="s">
        <v>3333</v>
      </c>
      <c r="O8534">
        <v>10</v>
      </c>
      <c r="P8534">
        <v>2015</v>
      </c>
      <c r="Q8534" t="str">
        <v>July</v>
      </c>
      <c r="R8534" t="str">
        <v>permit fees</v>
      </c>
      <c r="S8534">
        <v>0</v>
      </c>
    </row>
    <row r="8535" spans="1:19" x14ac:dyDescent="0.3">
      <c r="A8535" t="s">
        <v>1438</v>
      </c>
      <c r="C8535">
        <v>2015</v>
      </c>
      <c r="D8535">
        <v>11</v>
      </c>
      <c r="E8535" t="s">
        <v>1209</v>
      </c>
      <c r="O8535">
        <v>17</v>
      </c>
      <c r="P8535">
        <v>2015</v>
      </c>
      <c r="Q8535" t="str">
        <v>June</v>
      </c>
      <c r="R8535" t="str">
        <v>iprocurement</v>
      </c>
      <c r="S8535">
        <v>0</v>
      </c>
    </row>
    <row r="8536" spans="1:19" x14ac:dyDescent="0.3">
      <c r="A8536" t="s">
        <v>1438</v>
      </c>
      <c r="C8536">
        <v>2015</v>
      </c>
      <c r="D8536">
        <v>7</v>
      </c>
      <c r="E8536" t="s">
        <v>523</v>
      </c>
      <c r="O8536">
        <v>10</v>
      </c>
      <c r="P8536">
        <v>2015</v>
      </c>
      <c r="Q8536" t="str">
        <v>July</v>
      </c>
      <c r="R8536" t="str">
        <v>sign height</v>
      </c>
      <c r="S8536">
        <v>0</v>
      </c>
    </row>
    <row r="8537" spans="1:19" x14ac:dyDescent="0.3">
      <c r="A8537" t="s">
        <v>1616</v>
      </c>
      <c r="C8537">
        <v>2015</v>
      </c>
      <c r="D8537">
        <v>8</v>
      </c>
      <c r="E8537" t="s">
        <v>3334</v>
      </c>
      <c r="O8537">
        <v>29</v>
      </c>
      <c r="P8537">
        <v>2015</v>
      </c>
      <c r="Q8537" t="str">
        <v>June</v>
      </c>
      <c r="R8537" t="str">
        <v>civil service</v>
      </c>
      <c r="S8537">
        <v>0</v>
      </c>
    </row>
    <row r="8538" spans="1:19" x14ac:dyDescent="0.3">
      <c r="A8538" t="s">
        <v>1438</v>
      </c>
      <c r="C8538">
        <v>2015</v>
      </c>
      <c r="D8538">
        <v>46</v>
      </c>
      <c r="E8538" t="s">
        <v>262</v>
      </c>
      <c r="O8538">
        <v>11</v>
      </c>
      <c r="P8538">
        <v>2015</v>
      </c>
      <c r="Q8538" t="str">
        <v>June</v>
      </c>
      <c r="R8538" t="str">
        <v>teacher of the year</v>
      </c>
      <c r="S8538">
        <v>0</v>
      </c>
    </row>
    <row r="8539" spans="1:19" x14ac:dyDescent="0.3">
      <c r="A8539" t="s">
        <v>1438</v>
      </c>
      <c r="C8539">
        <v>2015</v>
      </c>
      <c r="D8539">
        <v>7</v>
      </c>
      <c r="E8539" t="s">
        <v>2546</v>
      </c>
      <c r="O8539">
        <v>8</v>
      </c>
      <c r="P8539">
        <v>2015</v>
      </c>
      <c r="Q8539" t="str">
        <v>June</v>
      </c>
      <c r="R8539" t="str">
        <v>CIVIL SERVICE RULES</v>
      </c>
      <c r="S8539">
        <v>0</v>
      </c>
    </row>
    <row r="8540" spans="1:19" x14ac:dyDescent="0.3">
      <c r="A8540" t="s">
        <v>1438</v>
      </c>
      <c r="C8540">
        <v>2015</v>
      </c>
      <c r="D8540">
        <v>8</v>
      </c>
      <c r="E8540" t="s">
        <v>3335</v>
      </c>
      <c r="O8540">
        <v>30</v>
      </c>
      <c r="P8540">
        <v>2015</v>
      </c>
      <c r="Q8540" t="str">
        <v>July</v>
      </c>
      <c r="R8540" t="str">
        <v>google</v>
      </c>
      <c r="S8540">
        <v>0</v>
      </c>
    </row>
    <row r="8541" spans="1:19" x14ac:dyDescent="0.3">
      <c r="A8541" t="s">
        <v>1616</v>
      </c>
      <c r="C8541">
        <v>2015</v>
      </c>
      <c r="D8541">
        <v>8</v>
      </c>
      <c r="E8541" t="s">
        <v>569</v>
      </c>
      <c r="O8541">
        <v>43</v>
      </c>
      <c r="P8541">
        <v>2015</v>
      </c>
      <c r="Q8541" t="str">
        <v>July</v>
      </c>
      <c r="R8541" t="str">
        <v>Animal shelter</v>
      </c>
      <c r="S8541">
        <v>0</v>
      </c>
    </row>
    <row r="8542" spans="1:19" x14ac:dyDescent="0.3">
      <c r="A8542" t="s">
        <v>1616</v>
      </c>
      <c r="C8542">
        <v>2015</v>
      </c>
      <c r="D8542">
        <v>33</v>
      </c>
      <c r="E8542" t="s">
        <v>41</v>
      </c>
      <c r="O8542">
        <v>21</v>
      </c>
      <c r="P8542">
        <v>2015</v>
      </c>
      <c r="Q8542" t="str">
        <v>June</v>
      </c>
      <c r="R8542" t="str">
        <v>Inmate search</v>
      </c>
      <c r="S8542">
        <v>0</v>
      </c>
    </row>
    <row r="8543" spans="1:19" x14ac:dyDescent="0.3">
      <c r="A8543" t="s">
        <v>1616</v>
      </c>
      <c r="C8543">
        <v>2015</v>
      </c>
      <c r="D8543">
        <v>13</v>
      </c>
      <c r="E8543" t="s">
        <v>3336</v>
      </c>
      <c r="O8543">
        <v>15</v>
      </c>
      <c r="P8543">
        <v>2015</v>
      </c>
      <c r="Q8543" t="str">
        <v>June</v>
      </c>
      <c r="R8543" t="str">
        <v>short term rentals</v>
      </c>
      <c r="S8543">
        <v>0</v>
      </c>
    </row>
    <row r="8544" spans="1:19" x14ac:dyDescent="0.3">
      <c r="A8544" t="s">
        <v>1438</v>
      </c>
      <c r="C8544">
        <v>2015</v>
      </c>
      <c r="D8544">
        <v>10</v>
      </c>
      <c r="E8544" t="s">
        <v>839</v>
      </c>
      <c r="O8544">
        <v>10</v>
      </c>
      <c r="P8544">
        <v>2015</v>
      </c>
      <c r="Q8544" t="str">
        <v>July</v>
      </c>
      <c r="R8544" t="str">
        <v>Metro police</v>
      </c>
      <c r="S8544">
        <v>0</v>
      </c>
    </row>
    <row r="8545" spans="1:19" x14ac:dyDescent="0.3">
      <c r="A8545" t="s">
        <v>1616</v>
      </c>
      <c r="C8545">
        <v>2015</v>
      </c>
      <c r="D8545">
        <v>49</v>
      </c>
      <c r="E8545" t="s">
        <v>262</v>
      </c>
      <c r="O8545">
        <v>11</v>
      </c>
      <c r="P8545">
        <v>2015</v>
      </c>
      <c r="Q8545" t="str">
        <v>June</v>
      </c>
      <c r="R8545" t="str">
        <v>daily booking list</v>
      </c>
      <c r="S8545">
        <v>0</v>
      </c>
    </row>
    <row r="8546" spans="1:19" x14ac:dyDescent="0.3">
      <c r="A8546" t="s">
        <v>1438</v>
      </c>
      <c r="C8546">
        <v>2015</v>
      </c>
      <c r="D8546">
        <v>56</v>
      </c>
      <c r="E8546" t="s">
        <v>17</v>
      </c>
      <c r="O8546">
        <v>7</v>
      </c>
      <c r="P8546">
        <v>2015</v>
      </c>
      <c r="Q8546" t="str">
        <v>June</v>
      </c>
      <c r="R8546" t="str">
        <v>death certificate</v>
      </c>
      <c r="S8546">
        <v>0</v>
      </c>
    </row>
    <row r="8547" spans="1:19" x14ac:dyDescent="0.3">
      <c r="A8547" t="s">
        <v>1616</v>
      </c>
      <c r="C8547">
        <v>2015</v>
      </c>
      <c r="D8547">
        <v>9</v>
      </c>
      <c r="E8547" t="s">
        <v>732</v>
      </c>
      <c r="O8547">
        <v>8</v>
      </c>
      <c r="P8547">
        <v>2015</v>
      </c>
      <c r="Q8547" t="str">
        <v>July</v>
      </c>
      <c r="R8547" t="str">
        <v>Arrest record for bryan creson davidson county</v>
      </c>
      <c r="S8547">
        <v>0</v>
      </c>
    </row>
    <row r="8548" spans="1:19" x14ac:dyDescent="0.3">
      <c r="A8548" t="s">
        <v>1616</v>
      </c>
      <c r="C8548">
        <v>2015</v>
      </c>
      <c r="D8548">
        <v>8</v>
      </c>
      <c r="E8548" t="s">
        <v>3337</v>
      </c>
      <c r="O8548">
        <v>46</v>
      </c>
      <c r="P8548">
        <v>2015</v>
      </c>
      <c r="Q8548" t="str">
        <v>June</v>
      </c>
      <c r="R8548" t="str">
        <v>isupplier</v>
      </c>
      <c r="S8548">
        <v>0</v>
      </c>
    </row>
    <row r="8549" spans="1:19" x14ac:dyDescent="0.3">
      <c r="A8549" t="s">
        <v>1616</v>
      </c>
      <c r="C8549">
        <v>2015</v>
      </c>
      <c r="D8549">
        <v>9</v>
      </c>
      <c r="E8549" t="s">
        <v>3338</v>
      </c>
      <c r="O8549">
        <v>7</v>
      </c>
      <c r="P8549">
        <v>2015</v>
      </c>
      <c r="Q8549" t="str">
        <v>June</v>
      </c>
      <c r="R8549" t="str">
        <v>tommy bradley</v>
      </c>
      <c r="S8549">
        <v>0</v>
      </c>
    </row>
    <row r="8550" spans="1:19" x14ac:dyDescent="0.3">
      <c r="A8550" t="s">
        <v>1616</v>
      </c>
      <c r="C8550">
        <v>2015</v>
      </c>
      <c r="D8550">
        <v>8</v>
      </c>
      <c r="E8550" t="s">
        <v>712</v>
      </c>
      <c r="O8550">
        <v>8</v>
      </c>
      <c r="P8550">
        <v>2015</v>
      </c>
      <c r="Q8550" t="str">
        <v>June</v>
      </c>
      <c r="R8550" t="str">
        <v>Divorce records</v>
      </c>
      <c r="S8550">
        <v>0</v>
      </c>
    </row>
    <row r="8551" spans="1:19" x14ac:dyDescent="0.3">
      <c r="A8551" t="s">
        <v>1616</v>
      </c>
      <c r="C8551">
        <v>2015</v>
      </c>
      <c r="D8551">
        <v>15</v>
      </c>
      <c r="E8551" t="s">
        <v>1149</v>
      </c>
      <c r="O8551">
        <v>8</v>
      </c>
      <c r="P8551">
        <v>2015</v>
      </c>
      <c r="Q8551" t="str">
        <v>July</v>
      </c>
      <c r="R8551" t="str">
        <v>circuit clerk</v>
      </c>
      <c r="S8551">
        <v>0</v>
      </c>
    </row>
    <row r="8552" spans="1:19" x14ac:dyDescent="0.3">
      <c r="A8552" t="s">
        <v>1438</v>
      </c>
      <c r="C8552">
        <v>2015</v>
      </c>
      <c r="D8552">
        <v>8</v>
      </c>
      <c r="E8552" t="s">
        <v>601</v>
      </c>
      <c r="O8552">
        <v>33</v>
      </c>
      <c r="P8552">
        <v>2015</v>
      </c>
      <c r="Q8552" t="str">
        <v>July</v>
      </c>
      <c r="R8552" t="str">
        <v>business license</v>
      </c>
      <c r="S8552">
        <v>0</v>
      </c>
    </row>
    <row r="8553" spans="1:19" x14ac:dyDescent="0.3">
      <c r="A8553" t="s">
        <v>1438</v>
      </c>
      <c r="C8553">
        <v>2015</v>
      </c>
      <c r="D8553">
        <v>12</v>
      </c>
      <c r="E8553" t="s">
        <v>2641</v>
      </c>
      <c r="O8553">
        <v>13</v>
      </c>
      <c r="P8553">
        <v>2015</v>
      </c>
      <c r="Q8553" t="str">
        <v>July</v>
      </c>
      <c r="R8553" t="str">
        <v>warner park</v>
      </c>
      <c r="S8553">
        <v>0</v>
      </c>
    </row>
    <row r="8554" spans="1:19" x14ac:dyDescent="0.3">
      <c r="A8554" t="s">
        <v>1438</v>
      </c>
      <c r="C8554">
        <v>2015</v>
      </c>
      <c r="D8554">
        <v>17</v>
      </c>
      <c r="E8554" t="s">
        <v>114</v>
      </c>
      <c r="O8554">
        <v>10</v>
      </c>
      <c r="P8554">
        <v>2015</v>
      </c>
      <c r="Q8554" t="str">
        <v>June</v>
      </c>
      <c r="R8554" t="str">
        <v>staff</v>
      </c>
      <c r="S8554">
        <v>0</v>
      </c>
    </row>
    <row r="8555" spans="1:19" x14ac:dyDescent="0.3">
      <c r="A8555" t="s">
        <v>1616</v>
      </c>
      <c r="C8555">
        <v>2015</v>
      </c>
      <c r="D8555">
        <v>9</v>
      </c>
      <c r="E8555" t="s">
        <v>218</v>
      </c>
      <c r="O8555">
        <v>49</v>
      </c>
      <c r="P8555">
        <v>2015</v>
      </c>
      <c r="Q8555" t="str">
        <v>July</v>
      </c>
      <c r="R8555" t="str">
        <v>isupplier</v>
      </c>
      <c r="S8555">
        <v>0</v>
      </c>
    </row>
    <row r="8556" spans="1:19" x14ac:dyDescent="0.3">
      <c r="A8556" t="s">
        <v>1616</v>
      </c>
      <c r="C8556">
        <v>2015</v>
      </c>
      <c r="D8556">
        <v>12</v>
      </c>
      <c r="E8556" t="s">
        <v>2577</v>
      </c>
      <c r="O8556">
        <v>56</v>
      </c>
      <c r="P8556">
        <v>2015</v>
      </c>
      <c r="Q8556" t="str">
        <v>June</v>
      </c>
      <c r="R8556" t="str">
        <v>gis</v>
      </c>
      <c r="S8556">
        <v>0</v>
      </c>
    </row>
    <row r="8557" spans="1:19" x14ac:dyDescent="0.3">
      <c r="A8557" t="s">
        <v>1438</v>
      </c>
      <c r="C8557">
        <v>2015</v>
      </c>
      <c r="D8557">
        <v>29</v>
      </c>
      <c r="E8557" t="s">
        <v>26</v>
      </c>
      <c r="O8557">
        <v>9</v>
      </c>
      <c r="P8557">
        <v>2015</v>
      </c>
      <c r="Q8557" t="str">
        <v>July</v>
      </c>
      <c r="R8557" t="str">
        <v>sheriff's office</v>
      </c>
      <c r="S8557">
        <v>0</v>
      </c>
    </row>
    <row r="8558" spans="1:19" x14ac:dyDescent="0.3">
      <c r="A8558" t="s">
        <v>1438</v>
      </c>
      <c r="C8558">
        <v>2015</v>
      </c>
      <c r="D8558">
        <v>21</v>
      </c>
      <c r="E8558" t="s">
        <v>1467</v>
      </c>
      <c r="O8558">
        <v>8</v>
      </c>
      <c r="P8558">
        <v>2015</v>
      </c>
      <c r="Q8558" t="str">
        <v>July</v>
      </c>
      <c r="R8558" t="str">
        <v>BL2015-1139</v>
      </c>
      <c r="S8558">
        <v>0</v>
      </c>
    </row>
    <row r="8559" spans="1:19" x14ac:dyDescent="0.3">
      <c r="A8559" t="s">
        <v>1438</v>
      </c>
      <c r="C8559">
        <v>2015</v>
      </c>
      <c r="D8559">
        <v>12</v>
      </c>
      <c r="E8559" t="s">
        <v>1220</v>
      </c>
      <c r="O8559">
        <v>9</v>
      </c>
      <c r="P8559">
        <v>2015</v>
      </c>
      <c r="Q8559" t="str">
        <v>July</v>
      </c>
      <c r="R8559" t="str">
        <v>Karen Bennett</v>
      </c>
      <c r="S8559">
        <v>0</v>
      </c>
    </row>
    <row r="8560" spans="1:19" x14ac:dyDescent="0.3">
      <c r="A8560" t="s">
        <v>1438</v>
      </c>
      <c r="C8560">
        <v>2015</v>
      </c>
      <c r="D8560">
        <v>22</v>
      </c>
      <c r="E8560" t="s">
        <v>728</v>
      </c>
      <c r="O8560">
        <v>8</v>
      </c>
      <c r="P8560">
        <v>2015</v>
      </c>
      <c r="Q8560" t="str">
        <v>July</v>
      </c>
      <c r="R8560" t="str">
        <v>google.com</v>
      </c>
      <c r="S8560">
        <v>0</v>
      </c>
    </row>
    <row r="8561" spans="1:19" x14ac:dyDescent="0.3">
      <c r="A8561" t="s">
        <v>1616</v>
      </c>
      <c r="C8561">
        <v>2015</v>
      </c>
      <c r="D8561">
        <v>17</v>
      </c>
      <c r="E8561" t="s">
        <v>3339</v>
      </c>
      <c r="O8561">
        <v>15</v>
      </c>
      <c r="P8561">
        <v>2015</v>
      </c>
      <c r="Q8561" t="str">
        <v>July</v>
      </c>
      <c r="R8561" t="str">
        <v>brush collection</v>
      </c>
      <c r="S8561">
        <v>0</v>
      </c>
    </row>
    <row r="8562" spans="1:19" x14ac:dyDescent="0.3">
      <c r="A8562" t="s">
        <v>1616</v>
      </c>
      <c r="C8562">
        <v>2015</v>
      </c>
      <c r="D8562">
        <v>120</v>
      </c>
      <c r="E8562" t="s">
        <v>7</v>
      </c>
      <c r="O8562">
        <v>8</v>
      </c>
      <c r="P8562">
        <v>2015</v>
      </c>
      <c r="Q8562" t="str">
        <v>June</v>
      </c>
      <c r="R8562" t="str">
        <v>Property</v>
      </c>
      <c r="S8562">
        <v>0</v>
      </c>
    </row>
    <row r="8563" spans="1:19" x14ac:dyDescent="0.3">
      <c r="A8563" t="s">
        <v>1438</v>
      </c>
      <c r="C8563">
        <v>2015</v>
      </c>
      <c r="D8563">
        <v>7</v>
      </c>
      <c r="E8563" t="s">
        <v>3340</v>
      </c>
      <c r="O8563">
        <v>12</v>
      </c>
      <c r="P8563">
        <v>2015</v>
      </c>
      <c r="Q8563" t="str">
        <v>June</v>
      </c>
      <c r="R8563" t="str">
        <v>Internship</v>
      </c>
      <c r="S8563">
        <v>0</v>
      </c>
    </row>
    <row r="8564" spans="1:19" x14ac:dyDescent="0.3">
      <c r="A8564" t="s">
        <v>1616</v>
      </c>
      <c r="C8564">
        <v>2015</v>
      </c>
      <c r="D8564">
        <v>8</v>
      </c>
      <c r="E8564" t="s">
        <v>736</v>
      </c>
      <c r="O8564">
        <v>17</v>
      </c>
      <c r="P8564">
        <v>2015</v>
      </c>
      <c r="Q8564" t="str">
        <v>June</v>
      </c>
      <c r="R8564" t="str">
        <v>parks</v>
      </c>
      <c r="S8564">
        <v>0</v>
      </c>
    </row>
    <row r="8565" spans="1:19" x14ac:dyDescent="0.3">
      <c r="A8565" t="s">
        <v>1438</v>
      </c>
      <c r="C8565">
        <v>2015</v>
      </c>
      <c r="D8565">
        <v>19</v>
      </c>
      <c r="E8565" t="s">
        <v>242</v>
      </c>
      <c r="O8565">
        <v>9</v>
      </c>
      <c r="P8565">
        <v>2015</v>
      </c>
      <c r="Q8565" t="str">
        <v>July</v>
      </c>
      <c r="R8565" t="str">
        <v>davidson county clerk</v>
      </c>
      <c r="S8565">
        <v>0</v>
      </c>
    </row>
    <row r="8566" spans="1:19" x14ac:dyDescent="0.3">
      <c r="A8566" t="s">
        <v>1616</v>
      </c>
      <c r="C8566">
        <v>2015</v>
      </c>
      <c r="D8566">
        <v>8</v>
      </c>
      <c r="E8566" t="s">
        <v>3341</v>
      </c>
      <c r="O8566">
        <v>12</v>
      </c>
      <c r="P8566">
        <v>2015</v>
      </c>
      <c r="Q8566" t="str">
        <v>July</v>
      </c>
      <c r="R8566" t="str">
        <v>Human Resources</v>
      </c>
      <c r="S8566">
        <v>0</v>
      </c>
    </row>
    <row r="8567" spans="1:19" x14ac:dyDescent="0.3">
      <c r="A8567" t="s">
        <v>1438</v>
      </c>
      <c r="C8567">
        <v>2015</v>
      </c>
      <c r="D8567">
        <v>7</v>
      </c>
      <c r="E8567" t="s">
        <v>552</v>
      </c>
      <c r="O8567">
        <v>29</v>
      </c>
      <c r="P8567">
        <v>2015</v>
      </c>
      <c r="Q8567" t="str">
        <v>June</v>
      </c>
      <c r="R8567" t="str">
        <v>criminal court</v>
      </c>
      <c r="S8567">
        <v>0</v>
      </c>
    </row>
    <row r="8568" spans="1:19" x14ac:dyDescent="0.3">
      <c r="A8568" t="s">
        <v>1438</v>
      </c>
      <c r="C8568">
        <v>2015</v>
      </c>
      <c r="D8568">
        <v>12</v>
      </c>
      <c r="E8568" t="s">
        <v>3342</v>
      </c>
      <c r="O8568">
        <v>21</v>
      </c>
      <c r="P8568">
        <v>2015</v>
      </c>
      <c r="Q8568" t="str">
        <v>June</v>
      </c>
      <c r="R8568" t="str">
        <v>fireworks</v>
      </c>
      <c r="S8568">
        <v>0</v>
      </c>
    </row>
    <row r="8569" spans="1:19" x14ac:dyDescent="0.3">
      <c r="A8569" t="s">
        <v>1438</v>
      </c>
      <c r="C8569">
        <v>2015</v>
      </c>
      <c r="D8569">
        <v>7</v>
      </c>
      <c r="E8569" t="s">
        <v>3343</v>
      </c>
      <c r="O8569">
        <v>12</v>
      </c>
      <c r="P8569">
        <v>2015</v>
      </c>
      <c r="Q8569" t="str">
        <v>June</v>
      </c>
      <c r="R8569" t="str">
        <v>arrest warrants</v>
      </c>
      <c r="S8569">
        <v>0</v>
      </c>
    </row>
    <row r="8570" spans="1:19" x14ac:dyDescent="0.3">
      <c r="A8570" t="s">
        <v>1616</v>
      </c>
      <c r="C8570">
        <v>2015</v>
      </c>
      <c r="D8570">
        <v>108</v>
      </c>
      <c r="E8570" t="s">
        <v>217</v>
      </c>
      <c r="O8570">
        <v>22</v>
      </c>
      <c r="P8570">
        <v>2015</v>
      </c>
      <c r="Q8570" t="str">
        <v>June</v>
      </c>
      <c r="R8570" t="str">
        <v>flood map</v>
      </c>
      <c r="S8570">
        <v>0</v>
      </c>
    </row>
    <row r="8571" spans="1:19" x14ac:dyDescent="0.3">
      <c r="A8571" t="s">
        <v>1438</v>
      </c>
      <c r="C8571">
        <v>2015</v>
      </c>
      <c r="D8571">
        <v>13</v>
      </c>
      <c r="E8571" t="s">
        <v>405</v>
      </c>
      <c r="O8571">
        <v>17</v>
      </c>
      <c r="P8571">
        <v>2015</v>
      </c>
      <c r="Q8571" t="str">
        <v>July</v>
      </c>
      <c r="R8571" t="str">
        <v>crash reports</v>
      </c>
      <c r="S8571">
        <v>0</v>
      </c>
    </row>
    <row r="8572" spans="1:19" x14ac:dyDescent="0.3">
      <c r="A8572" t="s">
        <v>1616</v>
      </c>
      <c r="C8572">
        <v>2015</v>
      </c>
      <c r="D8572">
        <v>31</v>
      </c>
      <c r="E8572" t="s">
        <v>1050</v>
      </c>
      <c r="O8572">
        <v>120</v>
      </c>
      <c r="P8572">
        <v>2015</v>
      </c>
      <c r="Q8572" t="str">
        <v>July</v>
      </c>
      <c r="R8572" t="str">
        <v>property maps</v>
      </c>
      <c r="S8572">
        <v>0</v>
      </c>
    </row>
    <row r="8573" spans="1:19" x14ac:dyDescent="0.3">
      <c r="A8573" t="s">
        <v>1438</v>
      </c>
      <c r="C8573">
        <v>2015</v>
      </c>
      <c r="D8573">
        <v>11</v>
      </c>
      <c r="E8573" t="s">
        <v>1003</v>
      </c>
      <c r="O8573">
        <v>7</v>
      </c>
      <c r="P8573">
        <v>2015</v>
      </c>
      <c r="Q8573" t="str">
        <v>June</v>
      </c>
      <c r="R8573" t="str">
        <v>flood plan</v>
      </c>
      <c r="S8573">
        <v>0</v>
      </c>
    </row>
    <row r="8574" spans="1:19" x14ac:dyDescent="0.3">
      <c r="A8574" t="s">
        <v>1616</v>
      </c>
      <c r="C8574">
        <v>2015</v>
      </c>
      <c r="D8574">
        <v>16</v>
      </c>
      <c r="E8574" t="s">
        <v>516</v>
      </c>
      <c r="O8574">
        <v>8</v>
      </c>
      <c r="P8574">
        <v>2015</v>
      </c>
      <c r="Q8574" t="str">
        <v>July</v>
      </c>
      <c r="R8574" t="str">
        <v>dog license</v>
      </c>
      <c r="S8574">
        <v>0</v>
      </c>
    </row>
    <row r="8575" spans="1:19" x14ac:dyDescent="0.3">
      <c r="A8575" t="s">
        <v>1616</v>
      </c>
      <c r="C8575">
        <v>2015</v>
      </c>
      <c r="D8575">
        <v>7</v>
      </c>
      <c r="E8575" t="s">
        <v>2860</v>
      </c>
      <c r="O8575">
        <v>19</v>
      </c>
      <c r="P8575">
        <v>2015</v>
      </c>
      <c r="Q8575" t="str">
        <v>June</v>
      </c>
      <c r="R8575" t="str">
        <v>Media release</v>
      </c>
      <c r="S8575">
        <v>0</v>
      </c>
    </row>
    <row r="8576" spans="1:19" x14ac:dyDescent="0.3">
      <c r="A8576" t="s">
        <v>1616</v>
      </c>
      <c r="C8576">
        <v>2015</v>
      </c>
      <c r="D8576">
        <v>9</v>
      </c>
      <c r="E8576" t="s">
        <v>3344</v>
      </c>
      <c r="O8576">
        <v>8</v>
      </c>
      <c r="P8576">
        <v>2015</v>
      </c>
      <c r="Q8576" t="str">
        <v>July</v>
      </c>
      <c r="R8576" t="str">
        <v>Temporary Certificate of Occupancy</v>
      </c>
      <c r="S8576">
        <v>0</v>
      </c>
    </row>
    <row r="8577" spans="1:19" x14ac:dyDescent="0.3">
      <c r="A8577" t="s">
        <v>1616</v>
      </c>
      <c r="C8577">
        <v>2015</v>
      </c>
      <c r="D8577">
        <v>8</v>
      </c>
      <c r="E8577" t="s">
        <v>3345</v>
      </c>
      <c r="O8577">
        <v>7</v>
      </c>
      <c r="P8577">
        <v>2015</v>
      </c>
      <c r="Q8577" t="str">
        <v>June</v>
      </c>
      <c r="R8577" t="str">
        <v>traffic court</v>
      </c>
      <c r="S8577">
        <v>0</v>
      </c>
    </row>
    <row r="8578" spans="1:19" x14ac:dyDescent="0.3">
      <c r="A8578" t="s">
        <v>1616</v>
      </c>
      <c r="C8578">
        <v>2015</v>
      </c>
      <c r="D8578">
        <v>11</v>
      </c>
      <c r="E8578" t="s">
        <v>1289</v>
      </c>
      <c r="O8578">
        <v>12</v>
      </c>
      <c r="P8578">
        <v>2015</v>
      </c>
      <c r="Q8578" t="str">
        <v>June</v>
      </c>
      <c r="R8578" t="str">
        <v>restoration of increments</v>
      </c>
      <c r="S8578">
        <v>0</v>
      </c>
    </row>
    <row r="8579" spans="1:19" x14ac:dyDescent="0.3">
      <c r="A8579" t="s">
        <v>1438</v>
      </c>
      <c r="C8579">
        <v>2015</v>
      </c>
      <c r="D8579">
        <v>11</v>
      </c>
      <c r="E8579" t="s">
        <v>591</v>
      </c>
      <c r="O8579">
        <v>7</v>
      </c>
      <c r="P8579">
        <v>2015</v>
      </c>
      <c r="Q8579" t="str">
        <v>June</v>
      </c>
      <c r="R8579" t="str">
        <v>no call list</v>
      </c>
      <c r="S8579">
        <v>0</v>
      </c>
    </row>
    <row r="8580" spans="1:19" x14ac:dyDescent="0.3">
      <c r="A8580" t="s">
        <v>1438</v>
      </c>
      <c r="C8580">
        <v>2015</v>
      </c>
      <c r="D8580">
        <v>10</v>
      </c>
      <c r="E8580" t="s">
        <v>3346</v>
      </c>
      <c r="O8580">
        <v>108</v>
      </c>
      <c r="P8580">
        <v>2015</v>
      </c>
      <c r="Q8580" t="str">
        <v>July</v>
      </c>
      <c r="R8580" t="str">
        <v>election commission</v>
      </c>
      <c r="S8580">
        <v>0</v>
      </c>
    </row>
    <row r="8581" spans="1:19" x14ac:dyDescent="0.3">
      <c r="A8581" t="s">
        <v>1438</v>
      </c>
      <c r="C8581">
        <v>2015</v>
      </c>
      <c r="D8581">
        <v>15</v>
      </c>
      <c r="E8581" t="s">
        <v>522</v>
      </c>
      <c r="O8581">
        <v>13</v>
      </c>
      <c r="P8581">
        <v>2015</v>
      </c>
      <c r="Q8581" t="str">
        <v>June</v>
      </c>
      <c r="R8581" t="str">
        <v>E permits</v>
      </c>
      <c r="S8581">
        <v>0</v>
      </c>
    </row>
    <row r="8582" spans="1:19" x14ac:dyDescent="0.3">
      <c r="A8582" t="s">
        <v>1438</v>
      </c>
      <c r="C8582">
        <v>2015</v>
      </c>
      <c r="D8582">
        <v>8</v>
      </c>
      <c r="E8582" t="s">
        <v>342</v>
      </c>
      <c r="O8582">
        <v>31</v>
      </c>
      <c r="P8582">
        <v>2015</v>
      </c>
      <c r="Q8582" t="str">
        <v>July</v>
      </c>
      <c r="R8582" t="str">
        <v>early voting</v>
      </c>
      <c r="S8582">
        <v>0</v>
      </c>
    </row>
    <row r="8583" spans="1:19" x14ac:dyDescent="0.3">
      <c r="A8583" t="s">
        <v>1438</v>
      </c>
      <c r="C8583">
        <v>2015</v>
      </c>
      <c r="D8583">
        <v>19</v>
      </c>
      <c r="E8583" t="s">
        <v>510</v>
      </c>
      <c r="O8583">
        <v>11</v>
      </c>
      <c r="P8583">
        <v>2015</v>
      </c>
      <c r="Q8583" t="str">
        <v>June</v>
      </c>
      <c r="R8583" t="str">
        <v>trash pick up</v>
      </c>
      <c r="S8583">
        <v>0</v>
      </c>
    </row>
    <row r="8584" spans="1:19" x14ac:dyDescent="0.3">
      <c r="A8584" t="s">
        <v>1438</v>
      </c>
      <c r="C8584">
        <v>2015</v>
      </c>
      <c r="D8584">
        <v>19</v>
      </c>
      <c r="E8584" t="s">
        <v>105</v>
      </c>
      <c r="O8584">
        <v>16</v>
      </c>
      <c r="P8584">
        <v>2015</v>
      </c>
      <c r="Q8584" t="str">
        <v>July</v>
      </c>
      <c r="R8584" t="str">
        <v>vehicle registration</v>
      </c>
      <c r="S8584">
        <v>0</v>
      </c>
    </row>
    <row r="8585" spans="1:19" x14ac:dyDescent="0.3">
      <c r="A8585" t="s">
        <v>1438</v>
      </c>
      <c r="C8585">
        <v>2015</v>
      </c>
      <c r="D8585">
        <v>9</v>
      </c>
      <c r="E8585" t="s">
        <v>3347</v>
      </c>
      <c r="O8585">
        <v>7</v>
      </c>
      <c r="P8585">
        <v>2015</v>
      </c>
      <c r="Q8585" t="str">
        <v>July</v>
      </c>
      <c r="R8585" t="str">
        <v>vendor registration</v>
      </c>
      <c r="S8585">
        <v>0</v>
      </c>
    </row>
    <row r="8586" spans="1:19" x14ac:dyDescent="0.3">
      <c r="A8586" t="s">
        <v>1616</v>
      </c>
      <c r="C8586">
        <v>2015</v>
      </c>
      <c r="D8586">
        <v>10</v>
      </c>
      <c r="E8586" t="s">
        <v>3348</v>
      </c>
      <c r="O8586">
        <v>9</v>
      </c>
      <c r="P8586">
        <v>2015</v>
      </c>
      <c r="Q8586" t="str">
        <v>July</v>
      </c>
      <c r="R8586" t="str">
        <v>hca davidson county</v>
      </c>
      <c r="S8586">
        <v>0</v>
      </c>
    </row>
    <row r="8587" spans="1:19" x14ac:dyDescent="0.3">
      <c r="A8587" t="s">
        <v>1438</v>
      </c>
      <c r="C8587">
        <v>2015</v>
      </c>
      <c r="D8587">
        <v>9</v>
      </c>
      <c r="E8587" t="s">
        <v>690</v>
      </c>
      <c r="O8587">
        <v>8</v>
      </c>
      <c r="P8587">
        <v>2015</v>
      </c>
      <c r="Q8587" t="str">
        <v>July</v>
      </c>
      <c r="R8587" t="str">
        <v>Prostitution sting arrests</v>
      </c>
      <c r="S8587">
        <v>0</v>
      </c>
    </row>
    <row r="8588" spans="1:19" x14ac:dyDescent="0.3">
      <c r="A8588" t="s">
        <v>1438</v>
      </c>
      <c r="C8588">
        <v>2015</v>
      </c>
      <c r="D8588">
        <v>7</v>
      </c>
      <c r="E8588" t="s">
        <v>3349</v>
      </c>
      <c r="O8588">
        <v>11</v>
      </c>
      <c r="P8588">
        <v>2015</v>
      </c>
      <c r="Q8588" t="str">
        <v>July</v>
      </c>
      <c r="R8588" t="str">
        <v>Public records</v>
      </c>
      <c r="S8588">
        <v>0</v>
      </c>
    </row>
    <row r="8589" spans="1:19" x14ac:dyDescent="0.3">
      <c r="A8589" t="s">
        <v>1616</v>
      </c>
      <c r="C8589">
        <v>2015</v>
      </c>
      <c r="D8589">
        <v>10</v>
      </c>
      <c r="E8589" t="s">
        <v>254</v>
      </c>
      <c r="O8589">
        <v>11</v>
      </c>
      <c r="P8589">
        <v>2015</v>
      </c>
      <c r="Q8589" t="str">
        <v>June</v>
      </c>
      <c r="R8589" t="str">
        <v>zoning codes</v>
      </c>
      <c r="S8589">
        <v>0</v>
      </c>
    </row>
    <row r="8590" spans="1:19" x14ac:dyDescent="0.3">
      <c r="A8590" t="s">
        <v>1616</v>
      </c>
      <c r="C8590">
        <v>2015</v>
      </c>
      <c r="D8590">
        <v>7</v>
      </c>
      <c r="E8590" t="s">
        <v>3350</v>
      </c>
      <c r="O8590">
        <v>10</v>
      </c>
      <c r="P8590">
        <v>2015</v>
      </c>
      <c r="Q8590" t="str">
        <v>June</v>
      </c>
      <c r="R8590" t="str">
        <v>council meeting</v>
      </c>
      <c r="S8590">
        <v>0</v>
      </c>
    </row>
    <row r="8591" spans="1:19" x14ac:dyDescent="0.3">
      <c r="A8591" t="s">
        <v>1616</v>
      </c>
      <c r="C8591">
        <v>2015</v>
      </c>
      <c r="D8591">
        <v>7</v>
      </c>
      <c r="E8591" t="s">
        <v>3351</v>
      </c>
      <c r="O8591">
        <v>15</v>
      </c>
      <c r="P8591">
        <v>2015</v>
      </c>
      <c r="Q8591" t="str">
        <v>June</v>
      </c>
      <c r="R8591" t="str">
        <v>wic</v>
      </c>
      <c r="S8591">
        <v>0</v>
      </c>
    </row>
    <row r="8592" spans="1:19" x14ac:dyDescent="0.3">
      <c r="A8592" t="s">
        <v>1616</v>
      </c>
      <c r="C8592">
        <v>2015</v>
      </c>
      <c r="D8592">
        <v>8</v>
      </c>
      <c r="E8592" t="s">
        <v>3352</v>
      </c>
      <c r="O8592">
        <v>8</v>
      </c>
      <c r="P8592">
        <v>2015</v>
      </c>
      <c r="Q8592" t="str">
        <v>June</v>
      </c>
      <c r="R8592" t="str">
        <v>trash pickup</v>
      </c>
      <c r="S8592">
        <v>0</v>
      </c>
    </row>
    <row r="8593" spans="1:19" x14ac:dyDescent="0.3">
      <c r="A8593" t="s">
        <v>1438</v>
      </c>
      <c r="C8593">
        <v>2015</v>
      </c>
      <c r="D8593">
        <v>8</v>
      </c>
      <c r="E8593" t="s">
        <v>3353</v>
      </c>
      <c r="O8593">
        <v>19</v>
      </c>
      <c r="P8593">
        <v>2015</v>
      </c>
      <c r="Q8593" t="str">
        <v>June</v>
      </c>
      <c r="R8593" t="str">
        <v>inmates</v>
      </c>
      <c r="S8593">
        <v>0</v>
      </c>
    </row>
    <row r="8594" spans="1:19" x14ac:dyDescent="0.3">
      <c r="A8594" t="s">
        <v>1616</v>
      </c>
      <c r="C8594">
        <v>2015</v>
      </c>
      <c r="D8594">
        <v>15</v>
      </c>
      <c r="E8594" t="s">
        <v>157</v>
      </c>
      <c r="O8594">
        <v>19</v>
      </c>
      <c r="P8594">
        <v>2015</v>
      </c>
      <c r="Q8594" t="str">
        <v>June</v>
      </c>
      <c r="R8594" t="str">
        <v>traffic</v>
      </c>
      <c r="S8594">
        <v>0</v>
      </c>
    </row>
    <row r="8595" spans="1:19" x14ac:dyDescent="0.3">
      <c r="A8595" t="s">
        <v>1616</v>
      </c>
      <c r="C8595">
        <v>2015</v>
      </c>
      <c r="D8595">
        <v>15</v>
      </c>
      <c r="E8595" t="s">
        <v>278</v>
      </c>
      <c r="O8595">
        <v>9</v>
      </c>
      <c r="P8595">
        <v>2015</v>
      </c>
      <c r="Q8595" t="str">
        <v>June</v>
      </c>
      <c r="R8595" t="str">
        <v>REGULATIONS FOR A BLASTING PERMIT</v>
      </c>
      <c r="S8595">
        <v>0</v>
      </c>
    </row>
    <row r="8596" spans="1:19" x14ac:dyDescent="0.3">
      <c r="A8596" t="s">
        <v>1616</v>
      </c>
      <c r="C8596">
        <v>2015</v>
      </c>
      <c r="D8596">
        <v>10</v>
      </c>
      <c r="E8596" t="s">
        <v>3354</v>
      </c>
      <c r="O8596">
        <v>10</v>
      </c>
      <c r="P8596">
        <v>2015</v>
      </c>
      <c r="Q8596" t="str">
        <v>July</v>
      </c>
      <c r="R8596" t="str">
        <v>find a fire hydrant</v>
      </c>
      <c r="S8596">
        <v>0</v>
      </c>
    </row>
    <row r="8597" spans="1:19" x14ac:dyDescent="0.3">
      <c r="A8597" t="s">
        <v>1438</v>
      </c>
      <c r="C8597">
        <v>2015</v>
      </c>
      <c r="D8597">
        <v>10</v>
      </c>
      <c r="E8597" t="s">
        <v>75</v>
      </c>
      <c r="O8597">
        <v>9</v>
      </c>
      <c r="P8597">
        <v>2015</v>
      </c>
      <c r="Q8597" t="str">
        <v>June</v>
      </c>
      <c r="R8597" t="str">
        <v>Inside Metro</v>
      </c>
      <c r="S8597">
        <v>0</v>
      </c>
    </row>
    <row r="8598" spans="1:19" x14ac:dyDescent="0.3">
      <c r="A8598" t="s">
        <v>1438</v>
      </c>
      <c r="C8598">
        <v>2015</v>
      </c>
      <c r="D8598">
        <v>18</v>
      </c>
      <c r="E8598" t="s">
        <v>109</v>
      </c>
      <c r="O8598">
        <v>7</v>
      </c>
      <c r="P8598">
        <v>2015</v>
      </c>
      <c r="Q8598" t="str">
        <v>June</v>
      </c>
      <c r="R8598" t="str">
        <v>Property search</v>
      </c>
      <c r="S8598">
        <v>0</v>
      </c>
    </row>
    <row r="8599" spans="1:19" x14ac:dyDescent="0.3">
      <c r="A8599" t="s">
        <v>1616</v>
      </c>
      <c r="C8599">
        <v>2015</v>
      </c>
      <c r="D8599">
        <v>40</v>
      </c>
      <c r="E8599" t="s">
        <v>47</v>
      </c>
      <c r="O8599">
        <v>10</v>
      </c>
      <c r="P8599">
        <v>2015</v>
      </c>
      <c r="Q8599" t="str">
        <v>July</v>
      </c>
      <c r="R8599" t="str">
        <v>marriage records</v>
      </c>
      <c r="S8599">
        <v>0</v>
      </c>
    </row>
    <row r="8600" spans="1:19" x14ac:dyDescent="0.3">
      <c r="A8600" t="s">
        <v>1616</v>
      </c>
      <c r="C8600">
        <v>2015</v>
      </c>
      <c r="D8600">
        <v>63</v>
      </c>
      <c r="E8600" t="s">
        <v>35</v>
      </c>
      <c r="O8600">
        <v>7</v>
      </c>
      <c r="P8600">
        <v>2015</v>
      </c>
      <c r="Q8600" t="str">
        <v>July</v>
      </c>
      <c r="R8600" t="str">
        <v>obtain police report</v>
      </c>
      <c r="S8600">
        <v>0</v>
      </c>
    </row>
    <row r="8601" spans="1:19" x14ac:dyDescent="0.3">
      <c r="A8601" t="s">
        <v>1616</v>
      </c>
      <c r="C8601">
        <v>2015</v>
      </c>
      <c r="D8601">
        <v>26</v>
      </c>
      <c r="E8601" t="s">
        <v>63</v>
      </c>
      <c r="O8601">
        <v>7</v>
      </c>
      <c r="P8601">
        <v>2015</v>
      </c>
      <c r="Q8601" t="str">
        <v>July</v>
      </c>
      <c r="R8601" t="str">
        <v>air</v>
      </c>
      <c r="S8601">
        <v>0</v>
      </c>
    </row>
    <row r="8602" spans="1:19" x14ac:dyDescent="0.3">
      <c r="A8602" t="s">
        <v>1616</v>
      </c>
      <c r="C8602">
        <v>2015</v>
      </c>
      <c r="D8602">
        <v>20</v>
      </c>
      <c r="E8602" t="s">
        <v>129</v>
      </c>
      <c r="O8602">
        <v>8</v>
      </c>
      <c r="P8602">
        <v>2015</v>
      </c>
      <c r="Q8602" t="str">
        <v>July</v>
      </c>
      <c r="R8602" t="str">
        <v>easement and notary section</v>
      </c>
      <c r="S8602">
        <v>0</v>
      </c>
    </row>
    <row r="8603" spans="1:19" x14ac:dyDescent="0.3">
      <c r="A8603" t="s">
        <v>1616</v>
      </c>
      <c r="C8603">
        <v>2015</v>
      </c>
      <c r="D8603">
        <v>11</v>
      </c>
      <c r="E8603" t="s">
        <v>121</v>
      </c>
      <c r="O8603">
        <v>8</v>
      </c>
      <c r="P8603">
        <v>2015</v>
      </c>
      <c r="Q8603" t="str">
        <v>June</v>
      </c>
      <c r="R8603" t="str">
        <v>airport</v>
      </c>
      <c r="S8603">
        <v>0</v>
      </c>
    </row>
    <row r="8604" spans="1:19" x14ac:dyDescent="0.3">
      <c r="A8604" t="s">
        <v>1616</v>
      </c>
      <c r="C8604">
        <v>2015</v>
      </c>
      <c r="D8604">
        <v>10</v>
      </c>
      <c r="E8604" t="s">
        <v>1506</v>
      </c>
      <c r="O8604">
        <v>15</v>
      </c>
      <c r="P8604">
        <v>2015</v>
      </c>
      <c r="Q8604" t="str">
        <v>July</v>
      </c>
      <c r="R8604" t="str">
        <v>mnps</v>
      </c>
      <c r="S8604">
        <v>0</v>
      </c>
    </row>
    <row r="8605" spans="1:19" x14ac:dyDescent="0.3">
      <c r="A8605" t="s">
        <v>1438</v>
      </c>
      <c r="C8605">
        <v>2015</v>
      </c>
      <c r="D8605">
        <v>7</v>
      </c>
      <c r="E8605" t="s">
        <v>3355</v>
      </c>
      <c r="O8605">
        <v>15</v>
      </c>
      <c r="P8605">
        <v>2015</v>
      </c>
      <c r="Q8605" t="str">
        <v>July</v>
      </c>
      <c r="R8605" t="str">
        <v>birth certificates</v>
      </c>
      <c r="S8605">
        <v>0</v>
      </c>
    </row>
    <row r="8606" spans="1:19" x14ac:dyDescent="0.3">
      <c r="A8606" t="s">
        <v>1616</v>
      </c>
      <c r="C8606">
        <v>2015</v>
      </c>
      <c r="D8606">
        <v>44</v>
      </c>
      <c r="E8606" t="s">
        <v>17</v>
      </c>
      <c r="O8606">
        <v>10</v>
      </c>
      <c r="P8606">
        <v>2015</v>
      </c>
      <c r="Q8606" t="str">
        <v>July</v>
      </c>
      <c r="R8606" t="str">
        <v>Bonds</v>
      </c>
      <c r="S8606">
        <v>0</v>
      </c>
    </row>
    <row r="8607" spans="1:19" x14ac:dyDescent="0.3">
      <c r="A8607" t="s">
        <v>1438</v>
      </c>
      <c r="C8607">
        <v>2015</v>
      </c>
      <c r="D8607">
        <v>9</v>
      </c>
      <c r="E8607" t="s">
        <v>1678</v>
      </c>
      <c r="O8607">
        <v>10</v>
      </c>
      <c r="P8607">
        <v>2015</v>
      </c>
      <c r="Q8607" t="str">
        <v>June</v>
      </c>
      <c r="R8607" t="str">
        <v>booking</v>
      </c>
      <c r="S8607">
        <v>0</v>
      </c>
    </row>
    <row r="8608" spans="1:19" x14ac:dyDescent="0.3">
      <c r="A8608" t="s">
        <v>1438</v>
      </c>
      <c r="C8608">
        <v>2015</v>
      </c>
      <c r="D8608">
        <v>9</v>
      </c>
      <c r="E8608" t="s">
        <v>1262</v>
      </c>
      <c r="O8608">
        <v>18</v>
      </c>
      <c r="P8608">
        <v>2015</v>
      </c>
      <c r="Q8608" t="str">
        <v>June</v>
      </c>
      <c r="R8608" t="str">
        <v>directory</v>
      </c>
      <c r="S8608">
        <v>0</v>
      </c>
    </row>
    <row r="8609" spans="1:19" x14ac:dyDescent="0.3">
      <c r="A8609" t="s">
        <v>1616</v>
      </c>
      <c r="C8609">
        <v>2015</v>
      </c>
      <c r="D8609">
        <v>11</v>
      </c>
      <c r="E8609" t="s">
        <v>1505</v>
      </c>
      <c r="O8609">
        <v>40</v>
      </c>
      <c r="P8609">
        <v>2015</v>
      </c>
      <c r="Q8609" t="str">
        <v>July</v>
      </c>
      <c r="R8609" t="str">
        <v>media release</v>
      </c>
      <c r="S8609">
        <v>0</v>
      </c>
    </row>
    <row r="8610" spans="1:19" x14ac:dyDescent="0.3">
      <c r="A8610" t="s">
        <v>1438</v>
      </c>
      <c r="C8610">
        <v>2015</v>
      </c>
      <c r="D8610">
        <v>10</v>
      </c>
      <c r="E8610" t="s">
        <v>204</v>
      </c>
      <c r="O8610">
        <v>63</v>
      </c>
      <c r="P8610">
        <v>2015</v>
      </c>
      <c r="Q8610" t="str">
        <v>July</v>
      </c>
      <c r="R8610" t="str">
        <v>payroll</v>
      </c>
      <c r="S8610">
        <v>0</v>
      </c>
    </row>
    <row r="8611" spans="1:19" x14ac:dyDescent="0.3">
      <c r="A8611" t="s">
        <v>1438</v>
      </c>
      <c r="C8611">
        <v>2015</v>
      </c>
      <c r="D8611">
        <v>7</v>
      </c>
      <c r="E8611" t="s">
        <v>3356</v>
      </c>
      <c r="O8611">
        <v>26</v>
      </c>
      <c r="P8611">
        <v>2015</v>
      </c>
      <c r="Q8611" t="str">
        <v>July</v>
      </c>
      <c r="R8611" t="str">
        <v>health department</v>
      </c>
      <c r="S8611">
        <v>0</v>
      </c>
    </row>
    <row r="8612" spans="1:19" x14ac:dyDescent="0.3">
      <c r="A8612" t="s">
        <v>1438</v>
      </c>
      <c r="C8612">
        <v>2015</v>
      </c>
      <c r="D8612">
        <v>15</v>
      </c>
      <c r="E8612" t="s">
        <v>3357</v>
      </c>
      <c r="O8612">
        <v>20</v>
      </c>
      <c r="P8612">
        <v>2015</v>
      </c>
      <c r="Q8612" t="str">
        <v>July</v>
      </c>
      <c r="R8612" t="str">
        <v>benefits</v>
      </c>
      <c r="S8612">
        <v>0</v>
      </c>
    </row>
    <row r="8613" spans="1:19" x14ac:dyDescent="0.3">
      <c r="A8613" t="s">
        <v>1438</v>
      </c>
      <c r="C8613">
        <v>2015</v>
      </c>
      <c r="D8613">
        <v>9</v>
      </c>
      <c r="E8613" t="s">
        <v>1020</v>
      </c>
      <c r="O8613">
        <v>11</v>
      </c>
      <c r="P8613">
        <v>2015</v>
      </c>
      <c r="Q8613" t="str">
        <v>July</v>
      </c>
      <c r="R8613" t="str">
        <v>mugshot</v>
      </c>
      <c r="S8613">
        <v>0</v>
      </c>
    </row>
    <row r="8614" spans="1:19" x14ac:dyDescent="0.3">
      <c r="A8614" t="s">
        <v>1616</v>
      </c>
      <c r="C8614">
        <v>2015</v>
      </c>
      <c r="D8614">
        <v>12</v>
      </c>
      <c r="E8614" t="s">
        <v>3358</v>
      </c>
      <c r="O8614">
        <v>10</v>
      </c>
      <c r="P8614">
        <v>2015</v>
      </c>
      <c r="Q8614" t="str">
        <v>July</v>
      </c>
      <c r="R8614" t="str">
        <v>contextual overlay</v>
      </c>
      <c r="S8614">
        <v>0</v>
      </c>
    </row>
    <row r="8615" spans="1:19" x14ac:dyDescent="0.3">
      <c r="A8615" t="s">
        <v>1616</v>
      </c>
      <c r="C8615">
        <v>2015</v>
      </c>
      <c r="D8615">
        <v>32</v>
      </c>
      <c r="E8615" t="s">
        <v>74</v>
      </c>
      <c r="O8615">
        <v>7</v>
      </c>
      <c r="P8615">
        <v>2015</v>
      </c>
      <c r="Q8615" t="str">
        <v>June</v>
      </c>
      <c r="R8615" t="str">
        <v>snap</v>
      </c>
      <c r="S8615">
        <v>0</v>
      </c>
    </row>
    <row r="8616" spans="1:19" x14ac:dyDescent="0.3">
      <c r="A8616" t="s">
        <v>1438</v>
      </c>
      <c r="C8616">
        <v>2015</v>
      </c>
      <c r="D8616">
        <v>72</v>
      </c>
      <c r="E8616" t="s">
        <v>24</v>
      </c>
      <c r="O8616">
        <v>44</v>
      </c>
      <c r="P8616">
        <v>2015</v>
      </c>
      <c r="Q8616" t="str">
        <v>July</v>
      </c>
      <c r="R8616" t="str">
        <v>gis</v>
      </c>
      <c r="S8616">
        <v>0</v>
      </c>
    </row>
    <row r="8617" spans="1:19" x14ac:dyDescent="0.3">
      <c r="A8617" t="s">
        <v>1438</v>
      </c>
      <c r="C8617">
        <v>2015</v>
      </c>
      <c r="D8617">
        <v>10</v>
      </c>
      <c r="E8617" t="s">
        <v>3005</v>
      </c>
      <c r="O8617">
        <v>9</v>
      </c>
      <c r="P8617">
        <v>2015</v>
      </c>
      <c r="Q8617" t="str">
        <v>June</v>
      </c>
      <c r="R8617" t="str">
        <v>pools</v>
      </c>
      <c r="S8617">
        <v>0</v>
      </c>
    </row>
    <row r="8618" spans="1:19" x14ac:dyDescent="0.3">
      <c r="A8618" t="s">
        <v>1438</v>
      </c>
      <c r="C8618">
        <v>2015</v>
      </c>
      <c r="D8618">
        <v>21</v>
      </c>
      <c r="E8618" t="s">
        <v>3359</v>
      </c>
      <c r="O8618">
        <v>9</v>
      </c>
      <c r="P8618">
        <v>2015</v>
      </c>
      <c r="Q8618" t="str">
        <v>June</v>
      </c>
      <c r="R8618" t="str">
        <v>open data</v>
      </c>
      <c r="S8618">
        <v>0</v>
      </c>
    </row>
    <row r="8619" spans="1:19" x14ac:dyDescent="0.3">
      <c r="A8619" t="s">
        <v>1616</v>
      </c>
      <c r="C8619">
        <v>2015</v>
      </c>
      <c r="D8619">
        <v>8</v>
      </c>
      <c r="E8619" t="s">
        <v>3360</v>
      </c>
      <c r="O8619">
        <v>11</v>
      </c>
      <c r="P8619">
        <v>2015</v>
      </c>
      <c r="Q8619" t="str">
        <v>July</v>
      </c>
      <c r="R8619" t="str">
        <v>social services</v>
      </c>
      <c r="S8619">
        <v>0</v>
      </c>
    </row>
    <row r="8620" spans="1:19" x14ac:dyDescent="0.3">
      <c r="A8620" t="s">
        <v>1616</v>
      </c>
      <c r="C8620">
        <v>2015</v>
      </c>
      <c r="D8620">
        <v>12</v>
      </c>
      <c r="E8620" t="s">
        <v>177</v>
      </c>
      <c r="O8620">
        <v>10</v>
      </c>
      <c r="P8620">
        <v>2015</v>
      </c>
      <c r="Q8620" t="str">
        <v>June</v>
      </c>
      <c r="R8620" t="str">
        <v>internships</v>
      </c>
      <c r="S8620">
        <v>0</v>
      </c>
    </row>
    <row r="8621" spans="1:19" x14ac:dyDescent="0.3">
      <c r="A8621" t="s">
        <v>1616</v>
      </c>
      <c r="C8621">
        <v>2015</v>
      </c>
      <c r="D8621">
        <v>15</v>
      </c>
      <c r="E8621" t="s">
        <v>3361</v>
      </c>
      <c r="O8621">
        <v>7</v>
      </c>
      <c r="P8621">
        <v>2015</v>
      </c>
      <c r="Q8621" t="str">
        <v>June</v>
      </c>
      <c r="R8621" t="str">
        <v>Residential house size</v>
      </c>
      <c r="S8621">
        <v>0</v>
      </c>
    </row>
    <row r="8622" spans="1:19" x14ac:dyDescent="0.3">
      <c r="A8622" t="s">
        <v>1616</v>
      </c>
      <c r="C8622">
        <v>2015</v>
      </c>
      <c r="D8622">
        <v>12</v>
      </c>
      <c r="E8622" t="s">
        <v>342</v>
      </c>
      <c r="O8622">
        <v>15</v>
      </c>
      <c r="P8622">
        <v>2015</v>
      </c>
      <c r="Q8622" t="str">
        <v>June</v>
      </c>
      <c r="R8622" t="str">
        <v>traffic signal maintenance</v>
      </c>
      <c r="S8622">
        <v>0</v>
      </c>
    </row>
    <row r="8623" spans="1:19" x14ac:dyDescent="0.3">
      <c r="A8623" t="s">
        <v>1438</v>
      </c>
      <c r="C8623">
        <v>2015</v>
      </c>
      <c r="D8623">
        <v>11</v>
      </c>
      <c r="E8623" t="s">
        <v>3362</v>
      </c>
      <c r="O8623">
        <v>9</v>
      </c>
      <c r="P8623">
        <v>2015</v>
      </c>
      <c r="Q8623" t="str">
        <v>June</v>
      </c>
      <c r="R8623" t="str">
        <v>IM</v>
      </c>
      <c r="S8623">
        <v>0</v>
      </c>
    </row>
    <row r="8624" spans="1:19" x14ac:dyDescent="0.3">
      <c r="A8624" t="s">
        <v>1616</v>
      </c>
      <c r="C8624">
        <v>2015</v>
      </c>
      <c r="D8624">
        <v>13</v>
      </c>
      <c r="E8624" t="s">
        <v>232</v>
      </c>
      <c r="O8624">
        <v>12</v>
      </c>
      <c r="P8624">
        <v>2015</v>
      </c>
      <c r="Q8624" t="str">
        <v>July</v>
      </c>
      <c r="R8624" t="str">
        <v>serve food or beverages</v>
      </c>
      <c r="S8624">
        <v>0</v>
      </c>
    </row>
    <row r="8625" spans="1:19" x14ac:dyDescent="0.3">
      <c r="A8625" t="s">
        <v>1616</v>
      </c>
      <c r="C8625">
        <v>2015</v>
      </c>
      <c r="D8625">
        <v>107</v>
      </c>
      <c r="E8625" t="s">
        <v>12</v>
      </c>
      <c r="O8625">
        <v>32</v>
      </c>
      <c r="P8625">
        <v>2015</v>
      </c>
      <c r="Q8625" t="str">
        <v>July</v>
      </c>
      <c r="R8625" t="str">
        <v>Jobs</v>
      </c>
      <c r="S8625">
        <v>0</v>
      </c>
    </row>
    <row r="8626" spans="1:19" x14ac:dyDescent="0.3">
      <c r="A8626" t="s">
        <v>1616</v>
      </c>
      <c r="C8626">
        <v>2015</v>
      </c>
      <c r="D8626">
        <v>8</v>
      </c>
      <c r="E8626" t="s">
        <v>3363</v>
      </c>
      <c r="O8626">
        <v>72</v>
      </c>
      <c r="P8626">
        <v>2015</v>
      </c>
      <c r="Q8626" t="str">
        <v>June</v>
      </c>
      <c r="R8626" t="str">
        <v>zoning</v>
      </c>
      <c r="S8626">
        <v>0</v>
      </c>
    </row>
    <row r="8627" spans="1:19" x14ac:dyDescent="0.3">
      <c r="A8627" t="s">
        <v>1616</v>
      </c>
      <c r="C8627">
        <v>2015</v>
      </c>
      <c r="D8627">
        <v>10</v>
      </c>
      <c r="E8627" t="s">
        <v>621</v>
      </c>
      <c r="O8627">
        <v>10</v>
      </c>
      <c r="P8627">
        <v>2015</v>
      </c>
      <c r="Q8627" t="str">
        <v>June</v>
      </c>
      <c r="R8627" t="str">
        <v>permit tracking</v>
      </c>
      <c r="S8627">
        <v>0</v>
      </c>
    </row>
    <row r="8628" spans="1:19" x14ac:dyDescent="0.3">
      <c r="A8628" t="s">
        <v>1438</v>
      </c>
      <c r="C8628">
        <v>2015</v>
      </c>
      <c r="D8628">
        <v>7</v>
      </c>
      <c r="E8628" t="s">
        <v>3364</v>
      </c>
      <c r="O8628">
        <v>21</v>
      </c>
      <c r="P8628">
        <v>2015</v>
      </c>
      <c r="Q8628" t="str">
        <v>June</v>
      </c>
      <c r="R8628" t="str">
        <v>employee saleries</v>
      </c>
      <c r="S8628">
        <v>0</v>
      </c>
    </row>
    <row r="8629" spans="1:19" x14ac:dyDescent="0.3">
      <c r="A8629" t="s">
        <v>1438</v>
      </c>
      <c r="C8629">
        <v>2015</v>
      </c>
      <c r="D8629">
        <v>8</v>
      </c>
      <c r="E8629" t="s">
        <v>978</v>
      </c>
      <c r="O8629">
        <v>8</v>
      </c>
      <c r="P8629">
        <v>2015</v>
      </c>
      <c r="Q8629" t="str">
        <v>July</v>
      </c>
      <c r="R8629" t="str">
        <v>Cleveland outdoor pool</v>
      </c>
      <c r="S8629">
        <v>0</v>
      </c>
    </row>
    <row r="8630" spans="1:19" x14ac:dyDescent="0.3">
      <c r="A8630" t="s">
        <v>1438</v>
      </c>
      <c r="C8630">
        <v>2015</v>
      </c>
      <c r="D8630">
        <v>8</v>
      </c>
      <c r="E8630" t="s">
        <v>1796</v>
      </c>
      <c r="O8630">
        <v>12</v>
      </c>
      <c r="P8630">
        <v>2015</v>
      </c>
      <c r="Q8630" t="str">
        <v>July</v>
      </c>
      <c r="R8630" t="str">
        <v>police media release</v>
      </c>
      <c r="S8630">
        <v>0</v>
      </c>
    </row>
    <row r="8631" spans="1:19" x14ac:dyDescent="0.3">
      <c r="A8631" t="s">
        <v>1438</v>
      </c>
      <c r="C8631">
        <v>2015</v>
      </c>
      <c r="D8631">
        <v>7</v>
      </c>
      <c r="E8631" t="s">
        <v>2997</v>
      </c>
      <c r="O8631">
        <v>15</v>
      </c>
      <c r="P8631">
        <v>2015</v>
      </c>
      <c r="Q8631" t="str">
        <v>July</v>
      </c>
      <c r="R8631" t="str">
        <v>Council-at-large candidates</v>
      </c>
      <c r="S8631">
        <v>0</v>
      </c>
    </row>
    <row r="8632" spans="1:19" x14ac:dyDescent="0.3">
      <c r="A8632" t="s">
        <v>1438</v>
      </c>
      <c r="C8632">
        <v>2015</v>
      </c>
      <c r="D8632">
        <v>11</v>
      </c>
      <c r="E8632" t="s">
        <v>244</v>
      </c>
      <c r="O8632">
        <v>12</v>
      </c>
      <c r="P8632">
        <v>2015</v>
      </c>
      <c r="Q8632" t="str">
        <v>July</v>
      </c>
      <c r="R8632" t="str">
        <v>trash pickup</v>
      </c>
      <c r="S8632">
        <v>0</v>
      </c>
    </row>
    <row r="8633" spans="1:19" x14ac:dyDescent="0.3">
      <c r="A8633" t="s">
        <v>1438</v>
      </c>
      <c r="C8633">
        <v>2015</v>
      </c>
      <c r="D8633">
        <v>11</v>
      </c>
      <c r="E8633" t="s">
        <v>2007</v>
      </c>
      <c r="O8633">
        <v>11</v>
      </c>
      <c r="P8633">
        <v>2015</v>
      </c>
      <c r="Q8633" t="str">
        <v>June</v>
      </c>
      <c r="R8633" t="str">
        <v>goats</v>
      </c>
      <c r="S8633">
        <v>0</v>
      </c>
    </row>
    <row r="8634" spans="1:19" x14ac:dyDescent="0.3">
      <c r="A8634" t="s">
        <v>1438</v>
      </c>
      <c r="C8634">
        <v>2015</v>
      </c>
      <c r="D8634">
        <v>8</v>
      </c>
      <c r="E8634" t="s">
        <v>3365</v>
      </c>
      <c r="O8634">
        <v>13</v>
      </c>
      <c r="P8634">
        <v>2015</v>
      </c>
      <c r="Q8634" t="str">
        <v>July</v>
      </c>
      <c r="R8634" t="str">
        <v>job descriptions</v>
      </c>
      <c r="S8634">
        <v>0</v>
      </c>
    </row>
    <row r="8635" spans="1:19" x14ac:dyDescent="0.3">
      <c r="A8635" t="s">
        <v>1616</v>
      </c>
      <c r="C8635">
        <v>2015</v>
      </c>
      <c r="D8635">
        <v>51</v>
      </c>
      <c r="E8635" t="s">
        <v>128</v>
      </c>
      <c r="O8635">
        <v>107</v>
      </c>
      <c r="P8635">
        <v>2015</v>
      </c>
      <c r="Q8635" t="str">
        <v>July</v>
      </c>
      <c r="R8635" t="str">
        <v>human resources</v>
      </c>
      <c r="S8635">
        <v>0</v>
      </c>
    </row>
    <row r="8636" spans="1:19" x14ac:dyDescent="0.3">
      <c r="A8636" t="s">
        <v>1616</v>
      </c>
      <c r="C8636">
        <v>2015</v>
      </c>
      <c r="D8636">
        <v>12</v>
      </c>
      <c r="E8636" t="s">
        <v>3366</v>
      </c>
      <c r="O8636">
        <v>8</v>
      </c>
      <c r="P8636">
        <v>2015</v>
      </c>
      <c r="Q8636" t="str">
        <v>July</v>
      </c>
      <c r="R8636" t="str">
        <v>records ordinance</v>
      </c>
      <c r="S8636">
        <v>0</v>
      </c>
    </row>
    <row r="8637" spans="1:19" x14ac:dyDescent="0.3">
      <c r="A8637" t="s">
        <v>1616</v>
      </c>
      <c r="C8637">
        <v>2015</v>
      </c>
      <c r="D8637">
        <v>35</v>
      </c>
      <c r="E8637" t="s">
        <v>16</v>
      </c>
      <c r="O8637">
        <v>10</v>
      </c>
      <c r="P8637">
        <v>2015</v>
      </c>
      <c r="Q8637" t="str">
        <v>July</v>
      </c>
      <c r="R8637" t="str">
        <v>alarm registration</v>
      </c>
      <c r="S8637">
        <v>0</v>
      </c>
    </row>
    <row r="8638" spans="1:19" x14ac:dyDescent="0.3">
      <c r="A8638" t="s">
        <v>1438</v>
      </c>
      <c r="C8638">
        <v>2015</v>
      </c>
      <c r="D8638">
        <v>9</v>
      </c>
      <c r="E8638" t="s">
        <v>1858</v>
      </c>
      <c r="O8638">
        <v>7</v>
      </c>
      <c r="P8638">
        <v>2015</v>
      </c>
      <c r="Q8638" t="str">
        <v>June</v>
      </c>
      <c r="R8638" t="str">
        <v>William Barnes Fund</v>
      </c>
      <c r="S8638">
        <v>0</v>
      </c>
    </row>
    <row r="8639" spans="1:19" x14ac:dyDescent="0.3">
      <c r="A8639" t="s">
        <v>1438</v>
      </c>
      <c r="C8639">
        <v>2015</v>
      </c>
      <c r="D8639">
        <v>16</v>
      </c>
      <c r="E8639" t="s">
        <v>124</v>
      </c>
      <c r="O8639">
        <v>8</v>
      </c>
      <c r="P8639">
        <v>2015</v>
      </c>
      <c r="Q8639" t="str">
        <v>June</v>
      </c>
      <c r="R8639" t="str">
        <v>fence</v>
      </c>
      <c r="S8639">
        <v>0</v>
      </c>
    </row>
    <row r="8640" spans="1:19" x14ac:dyDescent="0.3">
      <c r="A8640" t="s">
        <v>1616</v>
      </c>
      <c r="C8640">
        <v>2015</v>
      </c>
      <c r="D8640">
        <v>10</v>
      </c>
      <c r="E8640" t="s">
        <v>3177</v>
      </c>
      <c r="O8640">
        <v>8</v>
      </c>
      <c r="P8640">
        <v>2015</v>
      </c>
      <c r="Q8640" t="str">
        <v>June</v>
      </c>
      <c r="R8640" t="str">
        <v>Employment opportunities</v>
      </c>
      <c r="S8640">
        <v>0</v>
      </c>
    </row>
    <row r="8641" spans="1:19" x14ac:dyDescent="0.3">
      <c r="A8641" t="s">
        <v>1438</v>
      </c>
      <c r="C8641">
        <v>2015</v>
      </c>
      <c r="D8641">
        <v>10</v>
      </c>
      <c r="E8641" t="s">
        <v>613</v>
      </c>
      <c r="O8641">
        <v>7</v>
      </c>
      <c r="P8641">
        <v>2015</v>
      </c>
      <c r="Q8641" t="str">
        <v>June</v>
      </c>
      <c r="R8641" t="str">
        <v>Kronos</v>
      </c>
      <c r="S8641">
        <v>0</v>
      </c>
    </row>
    <row r="8642" spans="1:19" x14ac:dyDescent="0.3">
      <c r="A8642" t="s">
        <v>1438</v>
      </c>
      <c r="C8642">
        <v>2015</v>
      </c>
      <c r="D8642">
        <v>7</v>
      </c>
      <c r="E8642" t="s">
        <v>697</v>
      </c>
      <c r="O8642">
        <v>11</v>
      </c>
      <c r="P8642">
        <v>2015</v>
      </c>
      <c r="Q8642" t="str">
        <v>June</v>
      </c>
      <c r="R8642" t="str">
        <v>criminal records</v>
      </c>
      <c r="S8642">
        <v>0</v>
      </c>
    </row>
    <row r="8643" spans="1:19" x14ac:dyDescent="0.3">
      <c r="A8643" t="s">
        <v>1438</v>
      </c>
      <c r="C8643">
        <v>2015</v>
      </c>
      <c r="D8643">
        <v>7</v>
      </c>
      <c r="E8643" t="s">
        <v>402</v>
      </c>
      <c r="O8643">
        <v>11</v>
      </c>
      <c r="P8643">
        <v>2015</v>
      </c>
      <c r="Q8643" t="str">
        <v>June</v>
      </c>
      <c r="R8643" t="str">
        <v>crash report</v>
      </c>
      <c r="S8643">
        <v>0</v>
      </c>
    </row>
    <row r="8644" spans="1:19" x14ac:dyDescent="0.3">
      <c r="A8644" t="s">
        <v>1438</v>
      </c>
      <c r="C8644">
        <v>2015</v>
      </c>
      <c r="D8644">
        <v>33</v>
      </c>
      <c r="E8644" t="s">
        <v>67</v>
      </c>
      <c r="O8644">
        <v>8</v>
      </c>
      <c r="P8644">
        <v>2015</v>
      </c>
      <c r="Q8644" t="str">
        <v>June</v>
      </c>
      <c r="R8644" t="str">
        <v>ambulance rate</v>
      </c>
      <c r="S8644">
        <v>0</v>
      </c>
    </row>
    <row r="8645" spans="1:19" x14ac:dyDescent="0.3">
      <c r="A8645" t="s">
        <v>1438</v>
      </c>
      <c r="C8645">
        <v>2015</v>
      </c>
      <c r="D8645">
        <v>8</v>
      </c>
      <c r="E8645" t="s">
        <v>3367</v>
      </c>
      <c r="O8645">
        <v>51</v>
      </c>
      <c r="P8645">
        <v>2015</v>
      </c>
      <c r="Q8645" t="str">
        <v>July</v>
      </c>
      <c r="R8645" t="str">
        <v>pay scale</v>
      </c>
      <c r="S8645">
        <v>0</v>
      </c>
    </row>
    <row r="8646" spans="1:19" x14ac:dyDescent="0.3">
      <c r="A8646" t="s">
        <v>1438</v>
      </c>
      <c r="C8646">
        <v>2015</v>
      </c>
      <c r="D8646">
        <v>9</v>
      </c>
      <c r="E8646" t="s">
        <v>279</v>
      </c>
      <c r="O8646">
        <v>12</v>
      </c>
      <c r="P8646">
        <v>2015</v>
      </c>
      <c r="Q8646" t="str">
        <v>July</v>
      </c>
      <c r="R8646" t="str">
        <v>adventure science center</v>
      </c>
      <c r="S8646">
        <v>0</v>
      </c>
    </row>
    <row r="8647" spans="1:19" x14ac:dyDescent="0.3">
      <c r="A8647" t="s">
        <v>1438</v>
      </c>
      <c r="C8647">
        <v>2015</v>
      </c>
      <c r="D8647">
        <v>12</v>
      </c>
      <c r="E8647" t="s">
        <v>1473</v>
      </c>
      <c r="O8647">
        <v>35</v>
      </c>
      <c r="P8647">
        <v>2015</v>
      </c>
      <c r="Q8647" t="str">
        <v>July</v>
      </c>
      <c r="R8647" t="str">
        <v>property taxes</v>
      </c>
      <c r="S8647">
        <v>0</v>
      </c>
    </row>
    <row r="8648" spans="1:19" x14ac:dyDescent="0.3">
      <c r="A8648" t="s">
        <v>1616</v>
      </c>
      <c r="C8648">
        <v>2015</v>
      </c>
      <c r="D8648">
        <v>8</v>
      </c>
      <c r="E8648" t="s">
        <v>3368</v>
      </c>
      <c r="O8648">
        <v>9</v>
      </c>
      <c r="P8648">
        <v>2015</v>
      </c>
      <c r="Q8648" t="str">
        <v>June</v>
      </c>
      <c r="R8648" t="str">
        <v>garbage</v>
      </c>
      <c r="S8648">
        <v>0</v>
      </c>
    </row>
    <row r="8649" spans="1:19" x14ac:dyDescent="0.3">
      <c r="A8649" t="s">
        <v>1616</v>
      </c>
      <c r="C8649">
        <v>2015</v>
      </c>
      <c r="D8649">
        <v>9</v>
      </c>
      <c r="E8649" t="s">
        <v>133</v>
      </c>
      <c r="O8649">
        <v>16</v>
      </c>
      <c r="P8649">
        <v>2015</v>
      </c>
      <c r="Q8649" t="str">
        <v>June</v>
      </c>
      <c r="R8649" t="str">
        <v>water services</v>
      </c>
      <c r="S8649">
        <v>0</v>
      </c>
    </row>
    <row r="8650" spans="1:19" x14ac:dyDescent="0.3">
      <c r="A8650" t="s">
        <v>1438</v>
      </c>
      <c r="C8650">
        <v>2015</v>
      </c>
      <c r="D8650">
        <v>8</v>
      </c>
      <c r="E8650" t="s">
        <v>131</v>
      </c>
      <c r="O8650">
        <v>10</v>
      </c>
      <c r="P8650">
        <v>2015</v>
      </c>
      <c r="Q8650" t="str">
        <v>July</v>
      </c>
      <c r="R8650" t="str">
        <v>dance</v>
      </c>
      <c r="S8650">
        <v>0</v>
      </c>
    </row>
    <row r="8651" spans="1:19" x14ac:dyDescent="0.3">
      <c r="A8651" t="s">
        <v>1616</v>
      </c>
      <c r="C8651">
        <v>2015</v>
      </c>
      <c r="D8651">
        <v>8</v>
      </c>
      <c r="E8651" t="s">
        <v>346</v>
      </c>
      <c r="O8651">
        <v>10</v>
      </c>
      <c r="P8651">
        <v>2015</v>
      </c>
      <c r="Q8651" t="str">
        <v>June</v>
      </c>
      <c r="R8651" t="str">
        <v>traffic tickets</v>
      </c>
      <c r="S8651">
        <v>0</v>
      </c>
    </row>
    <row r="8652" spans="1:19" x14ac:dyDescent="0.3">
      <c r="A8652" t="s">
        <v>1438</v>
      </c>
      <c r="C8652">
        <v>2015</v>
      </c>
      <c r="D8652">
        <v>9</v>
      </c>
      <c r="E8652" t="s">
        <v>576</v>
      </c>
      <c r="O8652">
        <v>7</v>
      </c>
      <c r="P8652">
        <v>2015</v>
      </c>
      <c r="Q8652" t="str">
        <v>June</v>
      </c>
      <c r="R8652" t="str">
        <v>Police department</v>
      </c>
      <c r="S8652">
        <v>0</v>
      </c>
    </row>
    <row r="8653" spans="1:19" x14ac:dyDescent="0.3">
      <c r="A8653" t="s">
        <v>1438</v>
      </c>
      <c r="C8653">
        <v>2015</v>
      </c>
      <c r="D8653">
        <v>28</v>
      </c>
      <c r="E8653" t="s">
        <v>79</v>
      </c>
      <c r="O8653">
        <v>7</v>
      </c>
      <c r="P8653">
        <v>2015</v>
      </c>
      <c r="Q8653" t="str">
        <v>June</v>
      </c>
      <c r="R8653" t="str">
        <v>metro police</v>
      </c>
      <c r="S8653">
        <v>0</v>
      </c>
    </row>
    <row r="8654" spans="1:19" x14ac:dyDescent="0.3">
      <c r="A8654" t="s">
        <v>1438</v>
      </c>
      <c r="C8654">
        <v>2015</v>
      </c>
      <c r="D8654">
        <v>7</v>
      </c>
      <c r="E8654" t="s">
        <v>3369</v>
      </c>
      <c r="O8654">
        <v>33</v>
      </c>
      <c r="P8654">
        <v>2015</v>
      </c>
      <c r="Q8654" t="str">
        <v>June</v>
      </c>
      <c r="R8654" t="str">
        <v>kiva</v>
      </c>
      <c r="S8654">
        <v>0</v>
      </c>
    </row>
    <row r="8655" spans="1:19" x14ac:dyDescent="0.3">
      <c r="A8655" t="s">
        <v>1438</v>
      </c>
      <c r="C8655">
        <v>2015</v>
      </c>
      <c r="D8655">
        <v>23</v>
      </c>
      <c r="E8655" t="s">
        <v>107</v>
      </c>
      <c r="O8655">
        <v>8</v>
      </c>
      <c r="P8655">
        <v>2015</v>
      </c>
      <c r="Q8655" t="str">
        <v>June</v>
      </c>
      <c r="R8655" t="str">
        <v>short term rental permit</v>
      </c>
      <c r="S8655">
        <v>0</v>
      </c>
    </row>
    <row r="8656" spans="1:19" x14ac:dyDescent="0.3">
      <c r="A8656" t="s">
        <v>1616</v>
      </c>
      <c r="C8656">
        <v>2015</v>
      </c>
      <c r="D8656">
        <v>42</v>
      </c>
      <c r="E8656" t="s">
        <v>45</v>
      </c>
      <c r="O8656">
        <v>9</v>
      </c>
      <c r="P8656">
        <v>2015</v>
      </c>
      <c r="Q8656" t="str">
        <v>June</v>
      </c>
      <c r="R8656" t="str">
        <v>population</v>
      </c>
      <c r="S8656">
        <v>0</v>
      </c>
    </row>
    <row r="8657" spans="1:19" x14ac:dyDescent="0.3">
      <c r="A8657" t="s">
        <v>1438</v>
      </c>
      <c r="C8657">
        <v>2015</v>
      </c>
      <c r="D8657">
        <v>11</v>
      </c>
      <c r="E8657" t="s">
        <v>3370</v>
      </c>
      <c r="O8657">
        <v>12</v>
      </c>
      <c r="P8657">
        <v>2015</v>
      </c>
      <c r="Q8657" t="str">
        <v>June</v>
      </c>
      <c r="R8657" t="str">
        <v>court records</v>
      </c>
      <c r="S8657">
        <v>0</v>
      </c>
    </row>
    <row r="8658" spans="1:19" x14ac:dyDescent="0.3">
      <c r="A8658" t="s">
        <v>1616</v>
      </c>
      <c r="C8658">
        <v>2015</v>
      </c>
      <c r="D8658">
        <v>9</v>
      </c>
      <c r="E8658" t="s">
        <v>301</v>
      </c>
      <c r="O8658">
        <v>8</v>
      </c>
      <c r="P8658">
        <v>2015</v>
      </c>
      <c r="Q8658" t="str">
        <v>July</v>
      </c>
      <c r="R8658" t="str">
        <v>shift diff</v>
      </c>
      <c r="S8658">
        <v>0</v>
      </c>
    </row>
    <row r="8659" spans="1:19" x14ac:dyDescent="0.3">
      <c r="A8659" t="s">
        <v>1616</v>
      </c>
      <c r="C8659">
        <v>2015</v>
      </c>
      <c r="D8659">
        <v>9</v>
      </c>
      <c r="E8659" t="s">
        <v>3371</v>
      </c>
      <c r="O8659">
        <v>9</v>
      </c>
      <c r="P8659">
        <v>2015</v>
      </c>
      <c r="Q8659" t="str">
        <v>July</v>
      </c>
      <c r="R8659" t="str">
        <v>e bid</v>
      </c>
      <c r="S8659">
        <v>0</v>
      </c>
    </row>
    <row r="8660" spans="1:19" x14ac:dyDescent="0.3">
      <c r="A8660" t="s">
        <v>1616</v>
      </c>
      <c r="C8660">
        <v>2015</v>
      </c>
      <c r="D8660">
        <v>10</v>
      </c>
      <c r="E8660" t="s">
        <v>3372</v>
      </c>
      <c r="O8660">
        <v>8</v>
      </c>
      <c r="P8660">
        <v>2015</v>
      </c>
      <c r="Q8660" t="str">
        <v>June</v>
      </c>
      <c r="R8660" t="str">
        <v>food stamps</v>
      </c>
      <c r="S8660">
        <v>0</v>
      </c>
    </row>
    <row r="8661" spans="1:19" x14ac:dyDescent="0.3">
      <c r="A8661" t="s">
        <v>1438</v>
      </c>
      <c r="C8661">
        <v>2015</v>
      </c>
      <c r="D8661">
        <v>8</v>
      </c>
      <c r="E8661" t="s">
        <v>1098</v>
      </c>
      <c r="O8661">
        <v>8</v>
      </c>
      <c r="P8661">
        <v>2015</v>
      </c>
      <c r="Q8661" t="str">
        <v>July</v>
      </c>
      <c r="R8661" t="str">
        <v>tax</v>
      </c>
      <c r="S8661">
        <v>0</v>
      </c>
    </row>
    <row r="8662" spans="1:19" x14ac:dyDescent="0.3">
      <c r="A8662" t="s">
        <v>1616</v>
      </c>
      <c r="C8662">
        <v>2015</v>
      </c>
      <c r="D8662">
        <v>10</v>
      </c>
      <c r="E8662" t="s">
        <v>919</v>
      </c>
      <c r="O8662">
        <v>9</v>
      </c>
      <c r="P8662">
        <v>2015</v>
      </c>
      <c r="Q8662" t="str">
        <v>June</v>
      </c>
      <c r="R8662" t="str">
        <v>Birth certificate</v>
      </c>
      <c r="S8662">
        <v>0</v>
      </c>
    </row>
    <row r="8663" spans="1:19" x14ac:dyDescent="0.3">
      <c r="A8663" t="s">
        <v>1616</v>
      </c>
      <c r="C8663">
        <v>2015</v>
      </c>
      <c r="D8663">
        <v>7</v>
      </c>
      <c r="E8663" t="s">
        <v>2728</v>
      </c>
      <c r="O8663">
        <v>28</v>
      </c>
      <c r="P8663">
        <v>2015</v>
      </c>
      <c r="Q8663" t="str">
        <v>June</v>
      </c>
      <c r="R8663" t="str">
        <v>assessor</v>
      </c>
      <c r="S8663">
        <v>0</v>
      </c>
    </row>
    <row r="8664" spans="1:19" x14ac:dyDescent="0.3">
      <c r="A8664" t="s">
        <v>1438</v>
      </c>
      <c r="C8664">
        <v>2015</v>
      </c>
      <c r="D8664">
        <v>95</v>
      </c>
      <c r="E8664" t="s">
        <v>22</v>
      </c>
      <c r="O8664">
        <v>7</v>
      </c>
      <c r="P8664">
        <v>2015</v>
      </c>
      <c r="Q8664" t="str">
        <v>June</v>
      </c>
      <c r="R8664" t="str">
        <v>karen johnson school</v>
      </c>
      <c r="S8664">
        <v>0</v>
      </c>
    </row>
    <row r="8665" spans="1:19" x14ac:dyDescent="0.3">
      <c r="A8665" t="s">
        <v>1438</v>
      </c>
      <c r="C8665">
        <v>2015</v>
      </c>
      <c r="D8665">
        <v>8</v>
      </c>
      <c r="E8665" t="s">
        <v>1369</v>
      </c>
      <c r="O8665">
        <v>23</v>
      </c>
      <c r="P8665">
        <v>2015</v>
      </c>
      <c r="Q8665" t="str">
        <v>June</v>
      </c>
      <c r="R8665" t="str">
        <v>development tracker</v>
      </c>
      <c r="S8665">
        <v>0</v>
      </c>
    </row>
    <row r="8666" spans="1:19" x14ac:dyDescent="0.3">
      <c r="A8666" t="s">
        <v>1438</v>
      </c>
      <c r="C8666">
        <v>2015</v>
      </c>
      <c r="D8666">
        <v>20</v>
      </c>
      <c r="E8666" t="s">
        <v>134</v>
      </c>
      <c r="O8666">
        <v>42</v>
      </c>
      <c r="P8666">
        <v>2015</v>
      </c>
      <c r="Q8666" t="str">
        <v>July</v>
      </c>
      <c r="R8666" t="str">
        <v>inmate search</v>
      </c>
      <c r="S8666">
        <v>0</v>
      </c>
    </row>
    <row r="8667" spans="1:19" x14ac:dyDescent="0.3">
      <c r="A8667" t="s">
        <v>1438</v>
      </c>
      <c r="C8667">
        <v>2015</v>
      </c>
      <c r="D8667">
        <v>10</v>
      </c>
      <c r="E8667" t="s">
        <v>2632</v>
      </c>
      <c r="O8667">
        <v>11</v>
      </c>
      <c r="P8667">
        <v>2015</v>
      </c>
      <c r="Q8667" t="str">
        <v>June</v>
      </c>
      <c r="R8667" t="str">
        <v>Vacation rentals</v>
      </c>
      <c r="S8667">
        <v>0</v>
      </c>
    </row>
    <row r="8668" spans="1:19" x14ac:dyDescent="0.3">
      <c r="A8668" t="s">
        <v>1616</v>
      </c>
      <c r="C8668">
        <v>2015</v>
      </c>
      <c r="D8668">
        <v>14</v>
      </c>
      <c r="E8668" t="s">
        <v>1599</v>
      </c>
      <c r="O8668">
        <v>9</v>
      </c>
      <c r="P8668">
        <v>2015</v>
      </c>
      <c r="Q8668" t="str">
        <v>July</v>
      </c>
      <c r="R8668" t="str">
        <v>probate</v>
      </c>
      <c r="S8668">
        <v>0</v>
      </c>
    </row>
    <row r="8669" spans="1:19" x14ac:dyDescent="0.3">
      <c r="A8669" t="s">
        <v>1438</v>
      </c>
      <c r="C8669">
        <v>2015</v>
      </c>
      <c r="D8669">
        <v>13</v>
      </c>
      <c r="E8669" t="s">
        <v>732</v>
      </c>
      <c r="O8669">
        <v>9</v>
      </c>
      <c r="P8669">
        <v>2015</v>
      </c>
      <c r="Q8669" t="str">
        <v>July</v>
      </c>
      <c r="R8669" t="str">
        <v>license number on trucks</v>
      </c>
      <c r="S8669">
        <v>0</v>
      </c>
    </row>
    <row r="8670" spans="1:19" x14ac:dyDescent="0.3">
      <c r="A8670" t="s">
        <v>1438</v>
      </c>
      <c r="C8670">
        <v>2015</v>
      </c>
      <c r="D8670">
        <v>62</v>
      </c>
      <c r="E8670" t="s">
        <v>32</v>
      </c>
      <c r="O8670">
        <v>10</v>
      </c>
      <c r="P8670">
        <v>2015</v>
      </c>
      <c r="Q8670" t="str">
        <v>July</v>
      </c>
      <c r="R8670" t="str">
        <v>Director of police records</v>
      </c>
      <c r="S8670">
        <v>0</v>
      </c>
    </row>
    <row r="8671" spans="1:19" x14ac:dyDescent="0.3">
      <c r="A8671" t="s">
        <v>1616</v>
      </c>
      <c r="C8671">
        <v>2015</v>
      </c>
      <c r="D8671">
        <v>15</v>
      </c>
      <c r="E8671" t="s">
        <v>329</v>
      </c>
      <c r="O8671">
        <v>8</v>
      </c>
      <c r="P8671">
        <v>2015</v>
      </c>
      <c r="Q8671" t="str">
        <v>June</v>
      </c>
      <c r="R8671" t="str">
        <v>mark macy</v>
      </c>
      <c r="S8671">
        <v>0</v>
      </c>
    </row>
    <row r="8672" spans="1:19" x14ac:dyDescent="0.3">
      <c r="A8672" t="s">
        <v>1438</v>
      </c>
      <c r="C8672">
        <v>2015</v>
      </c>
      <c r="D8672">
        <v>9</v>
      </c>
      <c r="E8672" t="s">
        <v>1149</v>
      </c>
      <c r="O8672">
        <v>10</v>
      </c>
      <c r="P8672">
        <v>2015</v>
      </c>
      <c r="Q8672" t="str">
        <v>July</v>
      </c>
      <c r="R8672" t="str">
        <v>Arrest records</v>
      </c>
      <c r="S8672">
        <v>0</v>
      </c>
    </row>
    <row r="8673" spans="1:19" x14ac:dyDescent="0.3">
      <c r="A8673" t="s">
        <v>1438</v>
      </c>
      <c r="C8673">
        <v>2015</v>
      </c>
      <c r="D8673">
        <v>8</v>
      </c>
      <c r="E8673" t="s">
        <v>973</v>
      </c>
      <c r="O8673">
        <v>7</v>
      </c>
      <c r="P8673">
        <v>2015</v>
      </c>
      <c r="Q8673" t="str">
        <v>July</v>
      </c>
      <c r="R8673" t="str">
        <v>Pet adoption</v>
      </c>
      <c r="S8673">
        <v>0</v>
      </c>
    </row>
    <row r="8674" spans="1:19" x14ac:dyDescent="0.3">
      <c r="A8674" t="s">
        <v>1438</v>
      </c>
      <c r="C8674">
        <v>2015</v>
      </c>
      <c r="D8674">
        <v>10</v>
      </c>
      <c r="E8674" t="s">
        <v>3161</v>
      </c>
      <c r="O8674">
        <v>95</v>
      </c>
      <c r="P8674">
        <v>2015</v>
      </c>
      <c r="Q8674" t="str">
        <v>June</v>
      </c>
      <c r="R8674" t="str">
        <v>ess</v>
      </c>
      <c r="S8674">
        <v>0</v>
      </c>
    </row>
    <row r="8675" spans="1:19" x14ac:dyDescent="0.3">
      <c r="A8675" t="s">
        <v>1438</v>
      </c>
      <c r="C8675">
        <v>2015</v>
      </c>
      <c r="D8675">
        <v>7</v>
      </c>
      <c r="E8675" t="s">
        <v>3373</v>
      </c>
      <c r="O8675">
        <v>8</v>
      </c>
      <c r="P8675">
        <v>2015</v>
      </c>
      <c r="Q8675" t="str">
        <v>June</v>
      </c>
      <c r="R8675" t="str">
        <v>accident</v>
      </c>
      <c r="S8675">
        <v>0</v>
      </c>
    </row>
    <row r="8676" spans="1:19" x14ac:dyDescent="0.3">
      <c r="A8676" t="s">
        <v>1616</v>
      </c>
      <c r="C8676">
        <v>2015</v>
      </c>
      <c r="D8676">
        <v>9</v>
      </c>
      <c r="E8676" t="s">
        <v>3374</v>
      </c>
      <c r="O8676">
        <v>20</v>
      </c>
      <c r="P8676">
        <v>2015</v>
      </c>
      <c r="Q8676" t="str">
        <v>June</v>
      </c>
      <c r="R8676" t="str">
        <v>Maps</v>
      </c>
      <c r="S8676">
        <v>0</v>
      </c>
    </row>
    <row r="8677" spans="1:19" x14ac:dyDescent="0.3">
      <c r="A8677" t="s">
        <v>1438</v>
      </c>
      <c r="C8677">
        <v>2015</v>
      </c>
      <c r="D8677">
        <v>16</v>
      </c>
      <c r="E8677" t="s">
        <v>28</v>
      </c>
      <c r="O8677">
        <v>10</v>
      </c>
      <c r="P8677">
        <v>2015</v>
      </c>
      <c r="Q8677" t="str">
        <v>June</v>
      </c>
      <c r="R8677" t="str">
        <v>bellevue</v>
      </c>
      <c r="S8677">
        <v>0</v>
      </c>
    </row>
    <row r="8678" spans="1:19" x14ac:dyDescent="0.3">
      <c r="A8678" t="s">
        <v>1616</v>
      </c>
      <c r="C8678">
        <v>2015</v>
      </c>
      <c r="D8678">
        <v>8</v>
      </c>
      <c r="E8678" t="s">
        <v>3375</v>
      </c>
      <c r="O8678">
        <v>14</v>
      </c>
      <c r="P8678">
        <v>2015</v>
      </c>
      <c r="Q8678" t="str">
        <v>July</v>
      </c>
      <c r="R8678" t="str">
        <v>vendor</v>
      </c>
      <c r="S8678">
        <v>0</v>
      </c>
    </row>
    <row r="8679" spans="1:19" x14ac:dyDescent="0.3">
      <c r="A8679" t="s">
        <v>1438</v>
      </c>
      <c r="C8679">
        <v>2015</v>
      </c>
      <c r="D8679">
        <v>8</v>
      </c>
      <c r="E8679" t="s">
        <v>3376</v>
      </c>
      <c r="O8679">
        <v>13</v>
      </c>
      <c r="P8679">
        <v>2015</v>
      </c>
      <c r="Q8679" t="str">
        <v>June</v>
      </c>
      <c r="R8679" t="str">
        <v>sheriff's office</v>
      </c>
      <c r="S8679">
        <v>0</v>
      </c>
    </row>
    <row r="8680" spans="1:19" x14ac:dyDescent="0.3">
      <c r="A8680" t="s">
        <v>1616</v>
      </c>
      <c r="C8680">
        <v>2015</v>
      </c>
      <c r="D8680">
        <v>8</v>
      </c>
      <c r="E8680" t="s">
        <v>3377</v>
      </c>
      <c r="O8680">
        <v>62</v>
      </c>
      <c r="P8680">
        <v>2015</v>
      </c>
      <c r="Q8680" t="str">
        <v>June</v>
      </c>
      <c r="R8680" t="str">
        <v>accident report</v>
      </c>
      <c r="S8680">
        <v>0</v>
      </c>
    </row>
    <row r="8681" spans="1:19" x14ac:dyDescent="0.3">
      <c r="A8681" t="s">
        <v>1438</v>
      </c>
      <c r="C8681">
        <v>2015</v>
      </c>
      <c r="D8681">
        <v>79</v>
      </c>
      <c r="E8681" t="s">
        <v>27</v>
      </c>
      <c r="O8681">
        <v>15</v>
      </c>
      <c r="P8681">
        <v>2015</v>
      </c>
      <c r="Q8681" t="str">
        <v>July</v>
      </c>
      <c r="R8681" t="str">
        <v>deeds</v>
      </c>
      <c r="S8681">
        <v>0</v>
      </c>
    </row>
    <row r="8682" spans="1:19" x14ac:dyDescent="0.3">
      <c r="A8682" t="s">
        <v>1438</v>
      </c>
      <c r="C8682">
        <v>2015</v>
      </c>
      <c r="D8682">
        <v>45</v>
      </c>
      <c r="E8682" t="s">
        <v>16</v>
      </c>
      <c r="O8682">
        <v>9</v>
      </c>
      <c r="P8682">
        <v>2015</v>
      </c>
      <c r="Q8682" t="str">
        <v>June</v>
      </c>
      <c r="R8682" t="str">
        <v>brush collection</v>
      </c>
      <c r="S8682">
        <v>0</v>
      </c>
    </row>
    <row r="8683" spans="1:19" x14ac:dyDescent="0.3">
      <c r="A8683" t="s">
        <v>1438</v>
      </c>
      <c r="C8683">
        <v>2015</v>
      </c>
      <c r="D8683">
        <v>8</v>
      </c>
      <c r="E8683" t="s">
        <v>177</v>
      </c>
      <c r="O8683">
        <v>8</v>
      </c>
      <c r="P8683">
        <v>2015</v>
      </c>
      <c r="Q8683" t="str">
        <v>June</v>
      </c>
      <c r="R8683" t="str">
        <v>shelby bottoms</v>
      </c>
      <c r="S8683">
        <v>0</v>
      </c>
    </row>
    <row r="8684" spans="1:19" x14ac:dyDescent="0.3">
      <c r="A8684" t="s">
        <v>1438</v>
      </c>
      <c r="C8684">
        <v>2015</v>
      </c>
      <c r="D8684">
        <v>7</v>
      </c>
      <c r="E8684" t="s">
        <v>3378</v>
      </c>
      <c r="O8684">
        <v>10</v>
      </c>
      <c r="P8684">
        <v>2015</v>
      </c>
      <c r="Q8684" t="str">
        <v>June</v>
      </c>
      <c r="R8684" t="str">
        <v>swimming</v>
      </c>
      <c r="S8684">
        <v>0</v>
      </c>
    </row>
    <row r="8685" spans="1:19" x14ac:dyDescent="0.3">
      <c r="A8685" t="s">
        <v>1616</v>
      </c>
      <c r="C8685">
        <v>2015</v>
      </c>
      <c r="D8685">
        <v>21</v>
      </c>
      <c r="E8685" t="s">
        <v>2765</v>
      </c>
      <c r="O8685">
        <v>7</v>
      </c>
      <c r="P8685">
        <v>2015</v>
      </c>
      <c r="Q8685" t="str">
        <v>June</v>
      </c>
      <c r="R8685" t="str">
        <v>swim lessons</v>
      </c>
      <c r="S8685">
        <v>0</v>
      </c>
    </row>
    <row r="8686" spans="1:19" x14ac:dyDescent="0.3">
      <c r="A8686" t="s">
        <v>1438</v>
      </c>
      <c r="C8686">
        <v>2015</v>
      </c>
      <c r="D8686">
        <v>8</v>
      </c>
      <c r="E8686" t="s">
        <v>3379</v>
      </c>
      <c r="O8686">
        <v>9</v>
      </c>
      <c r="P8686">
        <v>2015</v>
      </c>
      <c r="Q8686" t="str">
        <v>July</v>
      </c>
      <c r="R8686" t="str">
        <v>Drug investigation</v>
      </c>
      <c r="S8686">
        <v>0</v>
      </c>
    </row>
    <row r="8687" spans="1:19" x14ac:dyDescent="0.3">
      <c r="A8687" t="s">
        <v>1616</v>
      </c>
      <c r="C8687">
        <v>2015</v>
      </c>
      <c r="D8687">
        <v>8</v>
      </c>
      <c r="E8687" t="s">
        <v>3380</v>
      </c>
      <c r="O8687">
        <v>16</v>
      </c>
      <c r="P8687">
        <v>2015</v>
      </c>
      <c r="Q8687" t="str">
        <v>June</v>
      </c>
      <c r="R8687" t="str">
        <v>parking</v>
      </c>
      <c r="S8687">
        <v>0</v>
      </c>
    </row>
    <row r="8688" spans="1:19" x14ac:dyDescent="0.3">
      <c r="A8688" t="s">
        <v>1438</v>
      </c>
      <c r="C8688">
        <v>2015</v>
      </c>
      <c r="D8688">
        <v>7</v>
      </c>
      <c r="E8688" t="s">
        <v>571</v>
      </c>
      <c r="O8688">
        <v>8</v>
      </c>
      <c r="P8688">
        <v>2015</v>
      </c>
      <c r="Q8688" t="str">
        <v>July</v>
      </c>
      <c r="R8688" t="str">
        <v>Walking bridge</v>
      </c>
      <c r="S8688">
        <v>0</v>
      </c>
    </row>
    <row r="8689" spans="1:19" x14ac:dyDescent="0.3">
      <c r="A8689" t="s">
        <v>1438</v>
      </c>
      <c r="C8689">
        <v>2015</v>
      </c>
      <c r="D8689">
        <v>7</v>
      </c>
      <c r="E8689" t="s">
        <v>1599</v>
      </c>
      <c r="O8689">
        <v>8</v>
      </c>
      <c r="P8689">
        <v>2015</v>
      </c>
      <c r="Q8689" t="str">
        <v>June</v>
      </c>
      <c r="R8689" t="str">
        <v>Metro maps</v>
      </c>
      <c r="S8689">
        <v>0</v>
      </c>
    </row>
    <row r="8690" spans="1:19" x14ac:dyDescent="0.3">
      <c r="A8690" t="s">
        <v>1616</v>
      </c>
      <c r="C8690">
        <v>2015</v>
      </c>
      <c r="D8690">
        <v>69</v>
      </c>
      <c r="E8690" t="s">
        <v>54</v>
      </c>
      <c r="O8690">
        <v>8</v>
      </c>
      <c r="P8690">
        <v>2015</v>
      </c>
      <c r="Q8690" t="str">
        <v>July</v>
      </c>
      <c r="R8690" t="str">
        <v>Jody ball</v>
      </c>
      <c r="S8690">
        <v>0</v>
      </c>
    </row>
    <row r="8691" spans="1:19" x14ac:dyDescent="0.3">
      <c r="A8691" t="s">
        <v>1616</v>
      </c>
      <c r="C8691">
        <v>2015</v>
      </c>
      <c r="D8691">
        <v>11</v>
      </c>
      <c r="E8691" t="s">
        <v>3381</v>
      </c>
      <c r="O8691">
        <v>79</v>
      </c>
      <c r="P8691">
        <v>2015</v>
      </c>
      <c r="Q8691" t="str">
        <v>June</v>
      </c>
      <c r="R8691" t="str">
        <v>inside metro</v>
      </c>
      <c r="S8691">
        <v>0</v>
      </c>
    </row>
    <row r="8692" spans="1:19" x14ac:dyDescent="0.3">
      <c r="A8692" t="s">
        <v>1438</v>
      </c>
      <c r="C8692">
        <v>2015</v>
      </c>
      <c r="D8692">
        <v>9</v>
      </c>
      <c r="E8692" t="s">
        <v>3382</v>
      </c>
      <c r="O8692">
        <v>45</v>
      </c>
      <c r="P8692">
        <v>2015</v>
      </c>
      <c r="Q8692" t="str">
        <v>June</v>
      </c>
      <c r="R8692" t="str">
        <v>property taxes</v>
      </c>
      <c r="S8692">
        <v>0</v>
      </c>
    </row>
    <row r="8693" spans="1:19" x14ac:dyDescent="0.3">
      <c r="A8693" t="s">
        <v>1438</v>
      </c>
      <c r="C8693">
        <v>2015</v>
      </c>
      <c r="D8693">
        <v>10</v>
      </c>
      <c r="E8693" t="s">
        <v>3383</v>
      </c>
      <c r="O8693">
        <v>8</v>
      </c>
      <c r="P8693">
        <v>2015</v>
      </c>
      <c r="Q8693" t="str">
        <v>June</v>
      </c>
      <c r="R8693" t="str">
        <v>police media release</v>
      </c>
      <c r="S8693">
        <v>0</v>
      </c>
    </row>
    <row r="8694" spans="1:19" x14ac:dyDescent="0.3">
      <c r="A8694" t="s">
        <v>1616</v>
      </c>
      <c r="C8694">
        <v>2015</v>
      </c>
      <c r="D8694">
        <v>22</v>
      </c>
      <c r="E8694" t="s">
        <v>737</v>
      </c>
      <c r="O8694">
        <v>7</v>
      </c>
      <c r="P8694">
        <v>2015</v>
      </c>
      <c r="Q8694" t="str">
        <v>June</v>
      </c>
      <c r="R8694" t="str">
        <v>Permit forms</v>
      </c>
      <c r="S8694">
        <v>0</v>
      </c>
    </row>
    <row r="8695" spans="1:19" x14ac:dyDescent="0.3">
      <c r="A8695" t="s">
        <v>1438</v>
      </c>
      <c r="C8695">
        <v>2015</v>
      </c>
      <c r="D8695">
        <v>7</v>
      </c>
      <c r="E8695" t="s">
        <v>3384</v>
      </c>
      <c r="O8695">
        <v>21</v>
      </c>
      <c r="P8695">
        <v>2015</v>
      </c>
      <c r="Q8695" t="str">
        <v>July</v>
      </c>
      <c r="R8695" t="str">
        <v>short term rental</v>
      </c>
      <c r="S8695">
        <v>0</v>
      </c>
    </row>
    <row r="8696" spans="1:19" x14ac:dyDescent="0.3">
      <c r="A8696" t="s">
        <v>1616</v>
      </c>
      <c r="C8696">
        <v>2015</v>
      </c>
      <c r="D8696">
        <v>7</v>
      </c>
      <c r="E8696" t="s">
        <v>484</v>
      </c>
      <c r="O8696">
        <v>8</v>
      </c>
      <c r="P8696">
        <v>2015</v>
      </c>
      <c r="Q8696" t="str">
        <v>June</v>
      </c>
      <c r="R8696" t="str">
        <v>planning commision</v>
      </c>
      <c r="S8696">
        <v>0</v>
      </c>
    </row>
    <row r="8697" spans="1:19" x14ac:dyDescent="0.3">
      <c r="A8697" t="s">
        <v>1438</v>
      </c>
      <c r="C8697">
        <v>2015</v>
      </c>
      <c r="D8697">
        <v>29</v>
      </c>
      <c r="E8697" t="s">
        <v>721</v>
      </c>
      <c r="O8697">
        <v>8</v>
      </c>
      <c r="P8697">
        <v>2015</v>
      </c>
      <c r="Q8697" t="str">
        <v>July</v>
      </c>
      <c r="R8697" t="str">
        <v>Sam Coleman</v>
      </c>
      <c r="S8697">
        <v>0</v>
      </c>
    </row>
    <row r="8698" spans="1:19" x14ac:dyDescent="0.3">
      <c r="A8698" t="s">
        <v>1616</v>
      </c>
      <c r="C8698">
        <v>2015</v>
      </c>
      <c r="D8698">
        <v>11</v>
      </c>
      <c r="E8698" t="s">
        <v>1535</v>
      </c>
      <c r="O8698">
        <v>7</v>
      </c>
      <c r="P8698">
        <v>2015</v>
      </c>
      <c r="Q8698" t="str">
        <v>June</v>
      </c>
      <c r="R8698" t="str">
        <v>Property Maps</v>
      </c>
      <c r="S8698">
        <v>0</v>
      </c>
    </row>
    <row r="8699" spans="1:19" x14ac:dyDescent="0.3">
      <c r="A8699" t="s">
        <v>1616</v>
      </c>
      <c r="C8699">
        <v>2015</v>
      </c>
      <c r="D8699">
        <v>10</v>
      </c>
      <c r="E8699" t="s">
        <v>725</v>
      </c>
      <c r="O8699">
        <v>7</v>
      </c>
      <c r="P8699">
        <v>2015</v>
      </c>
      <c r="Q8699" t="str">
        <v>June</v>
      </c>
      <c r="R8699" t="str">
        <v>vendor</v>
      </c>
      <c r="S8699">
        <v>0</v>
      </c>
    </row>
    <row r="8700" spans="1:19" x14ac:dyDescent="0.3">
      <c r="A8700" t="s">
        <v>1616</v>
      </c>
      <c r="C8700">
        <v>2015</v>
      </c>
      <c r="D8700">
        <v>26</v>
      </c>
      <c r="E8700" t="s">
        <v>221</v>
      </c>
      <c r="O8700">
        <v>69</v>
      </c>
      <c r="P8700">
        <v>2015</v>
      </c>
      <c r="Q8700" t="str">
        <v>July</v>
      </c>
      <c r="R8700" t="str">
        <v>public works</v>
      </c>
      <c r="S8700">
        <v>0</v>
      </c>
    </row>
    <row r="8701" spans="1:19" x14ac:dyDescent="0.3">
      <c r="A8701" t="s">
        <v>1616</v>
      </c>
      <c r="C8701">
        <v>2015</v>
      </c>
      <c r="D8701">
        <v>16</v>
      </c>
      <c r="E8701" t="s">
        <v>932</v>
      </c>
      <c r="O8701">
        <v>11</v>
      </c>
      <c r="P8701">
        <v>2015</v>
      </c>
      <c r="Q8701" t="str">
        <v>July</v>
      </c>
      <c r="R8701" t="str">
        <v>2015 resignations</v>
      </c>
      <c r="S8701">
        <v>0</v>
      </c>
    </row>
    <row r="8702" spans="1:19" x14ac:dyDescent="0.3">
      <c r="A8702" t="s">
        <v>1438</v>
      </c>
      <c r="C8702">
        <v>2015</v>
      </c>
      <c r="D8702">
        <v>7</v>
      </c>
      <c r="E8702" t="s">
        <v>920</v>
      </c>
      <c r="O8702">
        <v>9</v>
      </c>
      <c r="P8702">
        <v>2015</v>
      </c>
      <c r="Q8702" t="str">
        <v>June</v>
      </c>
      <c r="R8702" t="str">
        <v>metropolitan public schools</v>
      </c>
      <c r="S8702">
        <v>0</v>
      </c>
    </row>
    <row r="8703" spans="1:19" x14ac:dyDescent="0.3">
      <c r="A8703" t="s">
        <v>1616</v>
      </c>
      <c r="C8703">
        <v>2015</v>
      </c>
      <c r="D8703">
        <v>10</v>
      </c>
      <c r="E8703" t="s">
        <v>1020</v>
      </c>
      <c r="O8703">
        <v>10</v>
      </c>
      <c r="P8703">
        <v>2015</v>
      </c>
      <c r="Q8703" t="str">
        <v>June</v>
      </c>
      <c r="R8703" t="str">
        <v>deck</v>
      </c>
      <c r="S8703">
        <v>0</v>
      </c>
    </row>
    <row r="8704" spans="1:19" x14ac:dyDescent="0.3">
      <c r="A8704" t="s">
        <v>1616</v>
      </c>
      <c r="C8704">
        <v>2015</v>
      </c>
      <c r="D8704">
        <v>7</v>
      </c>
      <c r="E8704" t="s">
        <v>1251</v>
      </c>
      <c r="O8704">
        <v>22</v>
      </c>
      <c r="P8704">
        <v>2015</v>
      </c>
      <c r="Q8704" t="str">
        <v>July</v>
      </c>
      <c r="R8704" t="str">
        <v>vital records</v>
      </c>
      <c r="S8704">
        <v>0</v>
      </c>
    </row>
    <row r="8705" spans="1:19" x14ac:dyDescent="0.3">
      <c r="A8705" t="s">
        <v>1616</v>
      </c>
      <c r="C8705">
        <v>2015</v>
      </c>
      <c r="D8705">
        <v>28</v>
      </c>
      <c r="E8705" t="s">
        <v>165</v>
      </c>
      <c r="O8705">
        <v>7</v>
      </c>
      <c r="P8705">
        <v>2015</v>
      </c>
      <c r="Q8705" t="str">
        <v>June</v>
      </c>
      <c r="R8705" t="str">
        <v>Paint disposal</v>
      </c>
      <c r="S8705">
        <v>0</v>
      </c>
    </row>
    <row r="8706" spans="1:19" x14ac:dyDescent="0.3">
      <c r="A8706" t="s">
        <v>1438</v>
      </c>
      <c r="C8706">
        <v>2015</v>
      </c>
      <c r="D8706">
        <v>33</v>
      </c>
      <c r="E8706" t="s">
        <v>2686</v>
      </c>
      <c r="O8706">
        <v>7</v>
      </c>
      <c r="P8706">
        <v>2015</v>
      </c>
      <c r="Q8706" t="str">
        <v>July</v>
      </c>
      <c r="R8706" t="str">
        <v>Auction</v>
      </c>
      <c r="S8706">
        <v>0</v>
      </c>
    </row>
    <row r="8707" spans="1:19" x14ac:dyDescent="0.3">
      <c r="A8707" t="s">
        <v>1438</v>
      </c>
      <c r="C8707">
        <v>2015</v>
      </c>
      <c r="D8707">
        <v>22</v>
      </c>
      <c r="E8707" t="s">
        <v>99</v>
      </c>
      <c r="O8707">
        <v>29</v>
      </c>
      <c r="P8707">
        <v>2015</v>
      </c>
      <c r="Q8707" t="str">
        <v>June</v>
      </c>
      <c r="R8707" t="str">
        <v>metro council</v>
      </c>
      <c r="S8707">
        <v>0</v>
      </c>
    </row>
    <row r="8708" spans="1:19" x14ac:dyDescent="0.3">
      <c r="A8708" t="s">
        <v>1438</v>
      </c>
      <c r="C8708">
        <v>2015</v>
      </c>
      <c r="D8708">
        <v>14</v>
      </c>
      <c r="E8708" t="s">
        <v>2602</v>
      </c>
      <c r="O8708">
        <v>11</v>
      </c>
      <c r="P8708">
        <v>2015</v>
      </c>
      <c r="Q8708" t="str">
        <v>July</v>
      </c>
      <c r="R8708" t="str">
        <v>Planning</v>
      </c>
      <c r="S8708">
        <v>0</v>
      </c>
    </row>
    <row r="8709" spans="1:19" x14ac:dyDescent="0.3">
      <c r="A8709" t="s">
        <v>1438</v>
      </c>
      <c r="C8709">
        <v>2015</v>
      </c>
      <c r="D8709">
        <v>9</v>
      </c>
      <c r="E8709" t="s">
        <v>72</v>
      </c>
      <c r="O8709">
        <v>10</v>
      </c>
      <c r="P8709">
        <v>2015</v>
      </c>
      <c r="Q8709" t="str">
        <v>July</v>
      </c>
      <c r="R8709" t="str">
        <v>name change</v>
      </c>
      <c r="S8709">
        <v>0</v>
      </c>
    </row>
    <row r="8710" spans="1:19" x14ac:dyDescent="0.3">
      <c r="A8710" t="s">
        <v>1438</v>
      </c>
      <c r="C8710">
        <v>2015</v>
      </c>
      <c r="D8710">
        <v>8</v>
      </c>
      <c r="E8710" t="s">
        <v>367</v>
      </c>
      <c r="O8710">
        <v>26</v>
      </c>
      <c r="P8710">
        <v>2015</v>
      </c>
      <c r="Q8710" t="str">
        <v>July</v>
      </c>
      <c r="R8710" t="str">
        <v>Animal</v>
      </c>
      <c r="S8710">
        <v>0</v>
      </c>
    </row>
    <row r="8711" spans="1:19" x14ac:dyDescent="0.3">
      <c r="A8711" t="s">
        <v>1438</v>
      </c>
      <c r="C8711">
        <v>2015</v>
      </c>
      <c r="D8711">
        <v>46</v>
      </c>
      <c r="E8711" t="s">
        <v>15</v>
      </c>
      <c r="O8711">
        <v>16</v>
      </c>
      <c r="P8711">
        <v>2015</v>
      </c>
      <c r="Q8711" t="str">
        <v>July</v>
      </c>
      <c r="R8711" t="str">
        <v>zoning ordinance</v>
      </c>
      <c r="S8711">
        <v>0</v>
      </c>
    </row>
    <row r="8712" spans="1:19" x14ac:dyDescent="0.3">
      <c r="A8712" t="s">
        <v>1616</v>
      </c>
      <c r="C8712">
        <v>2015</v>
      </c>
      <c r="D8712">
        <v>12</v>
      </c>
      <c r="E8712" t="s">
        <v>617</v>
      </c>
      <c r="O8712">
        <v>7</v>
      </c>
      <c r="P8712">
        <v>2015</v>
      </c>
      <c r="Q8712" t="str">
        <v>June</v>
      </c>
      <c r="R8712" t="str">
        <v>landfill</v>
      </c>
      <c r="S8712">
        <v>0</v>
      </c>
    </row>
    <row r="8713" spans="1:19" x14ac:dyDescent="0.3">
      <c r="A8713" t="s">
        <v>1438</v>
      </c>
      <c r="C8713">
        <v>2015</v>
      </c>
      <c r="D8713">
        <v>8</v>
      </c>
      <c r="E8713" t="s">
        <v>537</v>
      </c>
      <c r="O8713">
        <v>10</v>
      </c>
      <c r="P8713">
        <v>2015</v>
      </c>
      <c r="Q8713" t="str">
        <v>July</v>
      </c>
      <c r="R8713" t="str">
        <v>IM</v>
      </c>
      <c r="S8713">
        <v>0</v>
      </c>
    </row>
    <row r="8714" spans="1:19" x14ac:dyDescent="0.3">
      <c r="A8714" t="s">
        <v>1616</v>
      </c>
      <c r="C8714">
        <v>2015</v>
      </c>
      <c r="D8714">
        <v>24</v>
      </c>
      <c r="E8714" t="s">
        <v>422</v>
      </c>
      <c r="O8714">
        <v>7</v>
      </c>
      <c r="P8714">
        <v>2015</v>
      </c>
      <c r="Q8714" t="str">
        <v>July</v>
      </c>
      <c r="R8714" t="str">
        <v>Cumberland park</v>
      </c>
      <c r="S8714">
        <v>0</v>
      </c>
    </row>
    <row r="8715" spans="1:19" x14ac:dyDescent="0.3">
      <c r="A8715" t="s">
        <v>1438</v>
      </c>
      <c r="C8715">
        <v>2015</v>
      </c>
      <c r="D8715">
        <v>8</v>
      </c>
      <c r="E8715" t="s">
        <v>290</v>
      </c>
      <c r="O8715">
        <v>28</v>
      </c>
      <c r="P8715">
        <v>2015</v>
      </c>
      <c r="Q8715" t="str">
        <v>July</v>
      </c>
      <c r="R8715" t="str">
        <v>animal shelter</v>
      </c>
      <c r="S8715">
        <v>0</v>
      </c>
    </row>
    <row r="8716" spans="1:19" x14ac:dyDescent="0.3">
      <c r="A8716" t="s">
        <v>1438</v>
      </c>
      <c r="C8716">
        <v>2015</v>
      </c>
      <c r="D8716">
        <v>28</v>
      </c>
      <c r="E8716" t="s">
        <v>33</v>
      </c>
      <c r="O8716">
        <v>33</v>
      </c>
      <c r="P8716">
        <v>2015</v>
      </c>
      <c r="Q8716" t="str">
        <v>June</v>
      </c>
      <c r="R8716" t="str">
        <v>employee self serve</v>
      </c>
      <c r="S8716">
        <v>0</v>
      </c>
    </row>
    <row r="8717" spans="1:19" x14ac:dyDescent="0.3">
      <c r="A8717" t="s">
        <v>1438</v>
      </c>
      <c r="C8717">
        <v>2015</v>
      </c>
      <c r="D8717">
        <v>10</v>
      </c>
      <c r="E8717" t="s">
        <v>238</v>
      </c>
      <c r="O8717">
        <v>22</v>
      </c>
      <c r="P8717">
        <v>2015</v>
      </c>
      <c r="Q8717" t="str">
        <v>June</v>
      </c>
      <c r="R8717" t="str">
        <v>bids</v>
      </c>
      <c r="S8717">
        <v>0</v>
      </c>
    </row>
    <row r="8718" spans="1:19" x14ac:dyDescent="0.3">
      <c r="A8718" t="s">
        <v>1616</v>
      </c>
      <c r="C8718">
        <v>2015</v>
      </c>
      <c r="D8718">
        <v>8</v>
      </c>
      <c r="E8718" t="s">
        <v>1481</v>
      </c>
      <c r="O8718">
        <v>14</v>
      </c>
      <c r="P8718">
        <v>2015</v>
      </c>
      <c r="Q8718" t="str">
        <v>June</v>
      </c>
      <c r="R8718" t="str">
        <v>voya</v>
      </c>
      <c r="S8718">
        <v>0</v>
      </c>
    </row>
    <row r="8719" spans="1:19" x14ac:dyDescent="0.3">
      <c r="A8719" t="s">
        <v>1438</v>
      </c>
      <c r="C8719">
        <v>2015</v>
      </c>
      <c r="D8719">
        <v>11</v>
      </c>
      <c r="E8719" t="s">
        <v>1788</v>
      </c>
      <c r="O8719">
        <v>9</v>
      </c>
      <c r="P8719">
        <v>2015</v>
      </c>
      <c r="Q8719" t="str">
        <v>June</v>
      </c>
      <c r="R8719" t="str">
        <v>housing</v>
      </c>
      <c r="S8719">
        <v>0</v>
      </c>
    </row>
    <row r="8720" spans="1:19" x14ac:dyDescent="0.3">
      <c r="A8720" t="s">
        <v>1616</v>
      </c>
      <c r="C8720">
        <v>2015</v>
      </c>
      <c r="D8720">
        <v>10</v>
      </c>
      <c r="E8720" t="s">
        <v>478</v>
      </c>
      <c r="O8720">
        <v>8</v>
      </c>
      <c r="P8720">
        <v>2015</v>
      </c>
      <c r="Q8720" t="str">
        <v>June</v>
      </c>
      <c r="R8720" t="str">
        <v>property search</v>
      </c>
      <c r="S8720">
        <v>0</v>
      </c>
    </row>
    <row r="8721" spans="1:19" x14ac:dyDescent="0.3">
      <c r="A8721" t="s">
        <v>1616</v>
      </c>
      <c r="C8721">
        <v>2015</v>
      </c>
      <c r="D8721">
        <v>12</v>
      </c>
      <c r="E8721" t="s">
        <v>887</v>
      </c>
      <c r="O8721">
        <v>46</v>
      </c>
      <c r="P8721">
        <v>2015</v>
      </c>
      <c r="Q8721" t="str">
        <v>June</v>
      </c>
      <c r="R8721" t="str">
        <v>media releases</v>
      </c>
      <c r="S8721">
        <v>0</v>
      </c>
    </row>
    <row r="8722" spans="1:19" x14ac:dyDescent="0.3">
      <c r="A8722" t="s">
        <v>1438</v>
      </c>
      <c r="C8722">
        <v>2015</v>
      </c>
      <c r="D8722">
        <v>8</v>
      </c>
      <c r="E8722" t="s">
        <v>2832</v>
      </c>
      <c r="O8722">
        <v>12</v>
      </c>
      <c r="P8722">
        <v>2015</v>
      </c>
      <c r="Q8722" t="str">
        <v>July</v>
      </c>
      <c r="R8722" t="str">
        <v>cumberland park</v>
      </c>
      <c r="S8722">
        <v>0</v>
      </c>
    </row>
    <row r="8723" spans="1:19" x14ac:dyDescent="0.3">
      <c r="A8723" t="s">
        <v>1616</v>
      </c>
      <c r="C8723">
        <v>2015</v>
      </c>
      <c r="D8723">
        <v>11</v>
      </c>
      <c r="E8723" t="s">
        <v>670</v>
      </c>
      <c r="O8723">
        <v>8</v>
      </c>
      <c r="P8723">
        <v>2015</v>
      </c>
      <c r="Q8723" t="str">
        <v>June</v>
      </c>
      <c r="R8723" t="str">
        <v>Property assessor</v>
      </c>
      <c r="S8723">
        <v>0</v>
      </c>
    </row>
    <row r="8724" spans="1:19" x14ac:dyDescent="0.3">
      <c r="A8724" t="s">
        <v>1616</v>
      </c>
      <c r="C8724">
        <v>2015</v>
      </c>
      <c r="D8724">
        <v>24</v>
      </c>
      <c r="E8724" t="s">
        <v>117</v>
      </c>
      <c r="O8724">
        <v>24</v>
      </c>
      <c r="P8724">
        <v>2015</v>
      </c>
      <c r="Q8724" t="str">
        <v>July</v>
      </c>
      <c r="R8724" t="str">
        <v>e permits</v>
      </c>
      <c r="S8724">
        <v>0</v>
      </c>
    </row>
    <row r="8725" spans="1:19" x14ac:dyDescent="0.3">
      <c r="A8725" t="s">
        <v>1616</v>
      </c>
      <c r="C8725">
        <v>2015</v>
      </c>
      <c r="D8725">
        <v>8</v>
      </c>
      <c r="E8725" t="s">
        <v>56</v>
      </c>
      <c r="O8725">
        <v>8</v>
      </c>
      <c r="P8725">
        <v>2015</v>
      </c>
      <c r="Q8725" t="str">
        <v>June</v>
      </c>
      <c r="R8725" t="str">
        <v>alarm permit</v>
      </c>
      <c r="S8725">
        <v>0</v>
      </c>
    </row>
    <row r="8726" spans="1:19" x14ac:dyDescent="0.3">
      <c r="A8726" t="s">
        <v>1616</v>
      </c>
      <c r="C8726">
        <v>2015</v>
      </c>
      <c r="D8726">
        <v>8</v>
      </c>
      <c r="E8726" t="s">
        <v>2987</v>
      </c>
      <c r="O8726">
        <v>28</v>
      </c>
      <c r="P8726">
        <v>2015</v>
      </c>
      <c r="Q8726" t="str">
        <v>June</v>
      </c>
      <c r="R8726" t="str">
        <v>planning</v>
      </c>
      <c r="S8726">
        <v>0</v>
      </c>
    </row>
    <row r="8727" spans="1:19" x14ac:dyDescent="0.3">
      <c r="A8727" t="s">
        <v>1616</v>
      </c>
      <c r="C8727">
        <v>2015</v>
      </c>
      <c r="D8727">
        <v>7</v>
      </c>
      <c r="E8727" t="s">
        <v>3385</v>
      </c>
      <c r="O8727">
        <v>10</v>
      </c>
      <c r="P8727">
        <v>2015</v>
      </c>
      <c r="Q8727" t="str">
        <v>June</v>
      </c>
      <c r="R8727" t="str">
        <v>Property maps</v>
      </c>
      <c r="S8727">
        <v>0</v>
      </c>
    </row>
    <row r="8728" spans="1:19" x14ac:dyDescent="0.3">
      <c r="A8728" t="s">
        <v>1616</v>
      </c>
      <c r="C8728">
        <v>2015</v>
      </c>
      <c r="D8728">
        <v>8</v>
      </c>
      <c r="E8728" t="s">
        <v>724</v>
      </c>
      <c r="O8728">
        <v>8</v>
      </c>
      <c r="P8728">
        <v>2015</v>
      </c>
      <c r="Q8728" t="str">
        <v>July</v>
      </c>
      <c r="R8728" t="str">
        <v>Health department</v>
      </c>
      <c r="S8728">
        <v>0</v>
      </c>
    </row>
    <row r="8729" spans="1:19" x14ac:dyDescent="0.3">
      <c r="A8729" t="s">
        <v>1616</v>
      </c>
      <c r="C8729">
        <v>2015</v>
      </c>
      <c r="D8729">
        <v>43</v>
      </c>
      <c r="E8729" t="s">
        <v>119</v>
      </c>
      <c r="O8729">
        <v>11</v>
      </c>
      <c r="P8729">
        <v>2015</v>
      </c>
      <c r="Q8729" t="str">
        <v>June</v>
      </c>
      <c r="R8729" t="str">
        <v>pay</v>
      </c>
      <c r="S8729">
        <v>0</v>
      </c>
    </row>
    <row r="8730" spans="1:19" x14ac:dyDescent="0.3">
      <c r="A8730" t="s">
        <v>1438</v>
      </c>
      <c r="C8730">
        <v>2015</v>
      </c>
      <c r="D8730">
        <v>13</v>
      </c>
      <c r="E8730" t="s">
        <v>3386</v>
      </c>
      <c r="O8730">
        <v>10</v>
      </c>
      <c r="P8730">
        <v>2015</v>
      </c>
      <c r="Q8730" t="str">
        <v>July</v>
      </c>
      <c r="R8730" t="str">
        <v>dump</v>
      </c>
      <c r="S8730">
        <v>0</v>
      </c>
    </row>
    <row r="8731" spans="1:19" x14ac:dyDescent="0.3">
      <c r="A8731" t="s">
        <v>1438</v>
      </c>
      <c r="C8731">
        <v>2015</v>
      </c>
      <c r="D8731">
        <v>7</v>
      </c>
      <c r="E8731" t="s">
        <v>3387</v>
      </c>
      <c r="O8731">
        <v>12</v>
      </c>
      <c r="P8731">
        <v>2015</v>
      </c>
      <c r="Q8731" t="str">
        <v>July</v>
      </c>
      <c r="R8731" t="str">
        <v>certificate of occupancy</v>
      </c>
      <c r="S8731">
        <v>0</v>
      </c>
    </row>
    <row r="8732" spans="1:19" x14ac:dyDescent="0.3">
      <c r="A8732" t="s">
        <v>1616</v>
      </c>
      <c r="C8732">
        <v>2015</v>
      </c>
      <c r="D8732">
        <v>128</v>
      </c>
      <c r="E8732" t="s">
        <v>11</v>
      </c>
      <c r="O8732">
        <v>8</v>
      </c>
      <c r="P8732">
        <v>2015</v>
      </c>
      <c r="Q8732" t="str">
        <v>June</v>
      </c>
      <c r="R8732" t="str">
        <v>strp</v>
      </c>
      <c r="S8732">
        <v>0</v>
      </c>
    </row>
    <row r="8733" spans="1:19" x14ac:dyDescent="0.3">
      <c r="A8733" t="s">
        <v>1438</v>
      </c>
      <c r="C8733">
        <v>2015</v>
      </c>
      <c r="D8733">
        <v>8</v>
      </c>
      <c r="E8733" t="s">
        <v>771</v>
      </c>
      <c r="O8733">
        <v>11</v>
      </c>
      <c r="P8733">
        <v>2015</v>
      </c>
      <c r="Q8733" t="str">
        <v>July</v>
      </c>
      <c r="R8733" t="str">
        <v>pension</v>
      </c>
      <c r="S8733">
        <v>0</v>
      </c>
    </row>
    <row r="8734" spans="1:19" x14ac:dyDescent="0.3">
      <c r="A8734" t="s">
        <v>1616</v>
      </c>
      <c r="C8734">
        <v>2015</v>
      </c>
      <c r="D8734">
        <v>13</v>
      </c>
      <c r="E8734" t="s">
        <v>1629</v>
      </c>
      <c r="O8734">
        <v>24</v>
      </c>
      <c r="P8734">
        <v>2015</v>
      </c>
      <c r="Q8734" t="str">
        <v>July</v>
      </c>
      <c r="R8734" t="str">
        <v>metro maps</v>
      </c>
      <c r="S8734">
        <v>0</v>
      </c>
    </row>
    <row r="8735" spans="1:19" x14ac:dyDescent="0.3">
      <c r="A8735" t="s">
        <v>1616</v>
      </c>
      <c r="C8735">
        <v>2015</v>
      </c>
      <c r="D8735">
        <v>8</v>
      </c>
      <c r="E8735" t="s">
        <v>264</v>
      </c>
      <c r="O8735">
        <v>8</v>
      </c>
      <c r="P8735">
        <v>2015</v>
      </c>
      <c r="Q8735" t="str">
        <v>July</v>
      </c>
      <c r="R8735" t="str">
        <v>auction</v>
      </c>
      <c r="S8735">
        <v>0</v>
      </c>
    </row>
    <row r="8736" spans="1:19" x14ac:dyDescent="0.3">
      <c r="A8736" t="s">
        <v>1438</v>
      </c>
      <c r="C8736">
        <v>2015</v>
      </c>
      <c r="D8736">
        <v>8</v>
      </c>
      <c r="E8736" t="s">
        <v>2598</v>
      </c>
      <c r="O8736">
        <v>8</v>
      </c>
      <c r="P8736">
        <v>2015</v>
      </c>
      <c r="Q8736" t="str">
        <v>July</v>
      </c>
      <c r="R8736" t="str">
        <v>financial disclosure</v>
      </c>
      <c r="S8736">
        <v>0</v>
      </c>
    </row>
    <row r="8737" spans="1:19" x14ac:dyDescent="0.3">
      <c r="A8737" t="s">
        <v>1616</v>
      </c>
      <c r="C8737">
        <v>2015</v>
      </c>
      <c r="D8737">
        <v>9</v>
      </c>
      <c r="E8737" t="s">
        <v>1377</v>
      </c>
      <c r="O8737">
        <v>7</v>
      </c>
      <c r="P8737">
        <v>2015</v>
      </c>
      <c r="Q8737" t="str">
        <v>July</v>
      </c>
      <c r="R8737" t="str">
        <v>Quick links</v>
      </c>
      <c r="S8737">
        <v>0</v>
      </c>
    </row>
    <row r="8738" spans="1:19" x14ac:dyDescent="0.3">
      <c r="A8738" t="s">
        <v>1616</v>
      </c>
      <c r="C8738">
        <v>2015</v>
      </c>
      <c r="D8738">
        <v>13</v>
      </c>
      <c r="E8738" t="s">
        <v>3388</v>
      </c>
      <c r="O8738">
        <v>8</v>
      </c>
      <c r="P8738">
        <v>2015</v>
      </c>
      <c r="Q8738" t="str">
        <v>July</v>
      </c>
      <c r="R8738" t="str">
        <v>death certificates</v>
      </c>
      <c r="S8738">
        <v>0</v>
      </c>
    </row>
    <row r="8739" spans="1:19" x14ac:dyDescent="0.3">
      <c r="A8739" t="s">
        <v>1438</v>
      </c>
      <c r="C8739">
        <v>2015</v>
      </c>
      <c r="D8739">
        <v>8</v>
      </c>
      <c r="E8739" t="s">
        <v>2187</v>
      </c>
      <c r="O8739">
        <v>43</v>
      </c>
      <c r="P8739">
        <v>2015</v>
      </c>
      <c r="Q8739" t="str">
        <v>July</v>
      </c>
      <c r="R8739" t="str">
        <v>pay plan</v>
      </c>
      <c r="S8739">
        <v>0</v>
      </c>
    </row>
    <row r="8740" spans="1:19" x14ac:dyDescent="0.3">
      <c r="A8740" t="s">
        <v>1616</v>
      </c>
      <c r="C8740">
        <v>2015</v>
      </c>
      <c r="D8740">
        <v>8</v>
      </c>
      <c r="E8740" t="s">
        <v>936</v>
      </c>
      <c r="O8740">
        <v>13</v>
      </c>
      <c r="P8740">
        <v>2015</v>
      </c>
      <c r="Q8740" t="str">
        <v>June</v>
      </c>
      <c r="R8740" t="str">
        <v>sewer map</v>
      </c>
      <c r="S8740">
        <v>0</v>
      </c>
    </row>
    <row r="8741" spans="1:19" x14ac:dyDescent="0.3">
      <c r="A8741" t="s">
        <v>1616</v>
      </c>
      <c r="C8741">
        <v>2015</v>
      </c>
      <c r="D8741">
        <v>13</v>
      </c>
      <c r="E8741" t="s">
        <v>3389</v>
      </c>
      <c r="O8741">
        <v>7</v>
      </c>
      <c r="P8741">
        <v>2015</v>
      </c>
      <c r="Q8741" t="str">
        <v>June</v>
      </c>
      <c r="R8741" t="str">
        <v>ANIMAL CONTROL</v>
      </c>
      <c r="S8741">
        <v>0</v>
      </c>
    </row>
    <row r="8742" spans="1:19" x14ac:dyDescent="0.3">
      <c r="A8742" t="s">
        <v>1438</v>
      </c>
      <c r="C8742">
        <v>2015</v>
      </c>
      <c r="D8742">
        <v>11</v>
      </c>
      <c r="E8742" t="s">
        <v>1679</v>
      </c>
      <c r="O8742">
        <v>128</v>
      </c>
      <c r="P8742">
        <v>2015</v>
      </c>
      <c r="Q8742" t="str">
        <v>July</v>
      </c>
      <c r="R8742" t="str">
        <v>employment</v>
      </c>
      <c r="S8742">
        <v>0</v>
      </c>
    </row>
    <row r="8743" spans="1:19" x14ac:dyDescent="0.3">
      <c r="A8743" t="s">
        <v>1438</v>
      </c>
      <c r="C8743">
        <v>2015</v>
      </c>
      <c r="D8743">
        <v>8</v>
      </c>
      <c r="E8743" t="s">
        <v>3390</v>
      </c>
      <c r="O8743">
        <v>8</v>
      </c>
      <c r="P8743">
        <v>2015</v>
      </c>
      <c r="Q8743" t="str">
        <v>June</v>
      </c>
      <c r="R8743" t="str">
        <v>public records request</v>
      </c>
      <c r="S8743">
        <v>0</v>
      </c>
    </row>
    <row r="8744" spans="1:19" x14ac:dyDescent="0.3">
      <c r="A8744" t="s">
        <v>1616</v>
      </c>
      <c r="C8744">
        <v>2015</v>
      </c>
      <c r="D8744">
        <v>15</v>
      </c>
      <c r="E8744" t="s">
        <v>3391</v>
      </c>
      <c r="O8744">
        <v>13</v>
      </c>
      <c r="P8744">
        <v>2015</v>
      </c>
      <c r="Q8744" t="str">
        <v>July</v>
      </c>
      <c r="R8744" t="str">
        <v>Trash</v>
      </c>
      <c r="S8744">
        <v>0</v>
      </c>
    </row>
    <row r="8745" spans="1:19" x14ac:dyDescent="0.3">
      <c r="A8745" t="s">
        <v>1616</v>
      </c>
      <c r="C8745">
        <v>2015</v>
      </c>
      <c r="D8745">
        <v>24</v>
      </c>
      <c r="E8745" t="s">
        <v>1054</v>
      </c>
      <c r="O8745">
        <v>8</v>
      </c>
      <c r="P8745">
        <v>2015</v>
      </c>
      <c r="Q8745" t="str">
        <v>July</v>
      </c>
      <c r="R8745" t="str">
        <v>accident report form</v>
      </c>
      <c r="S8745">
        <v>0</v>
      </c>
    </row>
    <row r="8746" spans="1:19" x14ac:dyDescent="0.3">
      <c r="A8746" t="s">
        <v>1616</v>
      </c>
      <c r="C8746">
        <v>2015</v>
      </c>
      <c r="D8746">
        <v>18</v>
      </c>
      <c r="E8746" t="s">
        <v>1302</v>
      </c>
      <c r="O8746">
        <v>8</v>
      </c>
      <c r="P8746">
        <v>2015</v>
      </c>
      <c r="Q8746" t="str">
        <v>June</v>
      </c>
      <c r="R8746" t="str">
        <v>animal care</v>
      </c>
      <c r="S8746">
        <v>0</v>
      </c>
    </row>
    <row r="8747" spans="1:19" x14ac:dyDescent="0.3">
      <c r="A8747" t="s">
        <v>1438</v>
      </c>
      <c r="C8747">
        <v>2015</v>
      </c>
      <c r="D8747">
        <v>37</v>
      </c>
      <c r="E8747" t="s">
        <v>30</v>
      </c>
      <c r="O8747">
        <v>9</v>
      </c>
      <c r="P8747">
        <v>2015</v>
      </c>
      <c r="Q8747" t="str">
        <v>July</v>
      </c>
      <c r="R8747" t="str">
        <v>employee handbook</v>
      </c>
      <c r="S8747">
        <v>0</v>
      </c>
    </row>
    <row r="8748" spans="1:19" x14ac:dyDescent="0.3">
      <c r="A8748" t="s">
        <v>1438</v>
      </c>
      <c r="C8748">
        <v>2015</v>
      </c>
      <c r="D8748">
        <v>28</v>
      </c>
      <c r="E8748" t="s">
        <v>92</v>
      </c>
      <c r="O8748">
        <v>13</v>
      </c>
      <c r="P8748">
        <v>2015</v>
      </c>
      <c r="Q8748" t="str">
        <v>July</v>
      </c>
      <c r="R8748" t="str">
        <v>4210 harding pike</v>
      </c>
      <c r="S8748">
        <v>0</v>
      </c>
    </row>
    <row r="8749" spans="1:19" x14ac:dyDescent="0.3">
      <c r="A8749" t="s">
        <v>1438</v>
      </c>
      <c r="C8749">
        <v>2015</v>
      </c>
      <c r="D8749">
        <v>12</v>
      </c>
      <c r="E8749" t="s">
        <v>985</v>
      </c>
      <c r="O8749">
        <v>8</v>
      </c>
      <c r="P8749">
        <v>2015</v>
      </c>
      <c r="Q8749" t="str">
        <v>June</v>
      </c>
      <c r="R8749" t="str">
        <v>water pressure</v>
      </c>
      <c r="S8749">
        <v>0</v>
      </c>
    </row>
    <row r="8750" spans="1:19" x14ac:dyDescent="0.3">
      <c r="A8750" t="s">
        <v>1438</v>
      </c>
      <c r="C8750">
        <v>2015</v>
      </c>
      <c r="D8750">
        <v>9</v>
      </c>
      <c r="E8750" t="s">
        <v>1977</v>
      </c>
      <c r="O8750">
        <v>8</v>
      </c>
      <c r="P8750">
        <v>2015</v>
      </c>
      <c r="Q8750" t="str">
        <v>July</v>
      </c>
      <c r="R8750" t="str">
        <v>traffic accident report</v>
      </c>
      <c r="S8750">
        <v>0</v>
      </c>
    </row>
    <row r="8751" spans="1:19" x14ac:dyDescent="0.3">
      <c r="A8751" t="s">
        <v>1616</v>
      </c>
      <c r="C8751">
        <v>2015</v>
      </c>
      <c r="D8751">
        <v>24</v>
      </c>
      <c r="E8751" t="s">
        <v>37</v>
      </c>
      <c r="O8751">
        <v>13</v>
      </c>
      <c r="P8751">
        <v>2015</v>
      </c>
      <c r="Q8751" t="str">
        <v>July</v>
      </c>
      <c r="R8751" t="str">
        <v>Swimming pool permit</v>
      </c>
      <c r="S8751">
        <v>0</v>
      </c>
    </row>
    <row r="8752" spans="1:19" x14ac:dyDescent="0.3">
      <c r="A8752" t="s">
        <v>1616</v>
      </c>
      <c r="C8752">
        <v>2015</v>
      </c>
      <c r="D8752">
        <v>9</v>
      </c>
      <c r="E8752" t="s">
        <v>3392</v>
      </c>
      <c r="O8752">
        <v>11</v>
      </c>
      <c r="P8752">
        <v>2015</v>
      </c>
      <c r="Q8752" t="str">
        <v>June</v>
      </c>
      <c r="R8752" t="str">
        <v>big band</v>
      </c>
      <c r="S8752">
        <v>0</v>
      </c>
    </row>
    <row r="8753" spans="1:19" x14ac:dyDescent="0.3">
      <c r="A8753" t="s">
        <v>1438</v>
      </c>
      <c r="C8753">
        <v>2015</v>
      </c>
      <c r="D8753">
        <v>7</v>
      </c>
      <c r="E8753" t="s">
        <v>3393</v>
      </c>
      <c r="O8753">
        <v>8</v>
      </c>
      <c r="P8753">
        <v>2015</v>
      </c>
      <c r="Q8753" t="str">
        <v>June</v>
      </c>
      <c r="R8753" t="str">
        <v>phone no. for personnel</v>
      </c>
      <c r="S8753">
        <v>0</v>
      </c>
    </row>
    <row r="8754" spans="1:19" x14ac:dyDescent="0.3">
      <c r="A8754" t="s">
        <v>1438</v>
      </c>
      <c r="C8754">
        <v>2015</v>
      </c>
      <c r="D8754">
        <v>12</v>
      </c>
      <c r="E8754" t="s">
        <v>3394</v>
      </c>
      <c r="O8754">
        <v>15</v>
      </c>
      <c r="P8754">
        <v>2015</v>
      </c>
      <c r="Q8754" t="str">
        <v>July</v>
      </c>
      <c r="R8754" t="str">
        <v>EES</v>
      </c>
      <c r="S8754">
        <v>0</v>
      </c>
    </row>
    <row r="8755" spans="1:19" x14ac:dyDescent="0.3">
      <c r="A8755" t="s">
        <v>1616</v>
      </c>
      <c r="C8755">
        <v>2015</v>
      </c>
      <c r="D8755">
        <v>7</v>
      </c>
      <c r="E8755" t="s">
        <v>75</v>
      </c>
      <c r="O8755">
        <v>24</v>
      </c>
      <c r="P8755">
        <v>2015</v>
      </c>
      <c r="Q8755" t="str">
        <v>July</v>
      </c>
      <c r="R8755" t="str">
        <v>sample ballot</v>
      </c>
      <c r="S8755">
        <v>0</v>
      </c>
    </row>
    <row r="8756" spans="1:19" x14ac:dyDescent="0.3">
      <c r="A8756" t="s">
        <v>1438</v>
      </c>
      <c r="C8756">
        <v>2015</v>
      </c>
      <c r="D8756">
        <v>7</v>
      </c>
      <c r="E8756" t="s">
        <v>2473</v>
      </c>
      <c r="O8756">
        <v>18</v>
      </c>
      <c r="P8756">
        <v>2015</v>
      </c>
      <c r="Q8756" t="str">
        <v>July</v>
      </c>
      <c r="R8756" t="str">
        <v>ballot</v>
      </c>
      <c r="S8756">
        <v>0</v>
      </c>
    </row>
    <row r="8757" spans="1:19" x14ac:dyDescent="0.3">
      <c r="A8757" t="s">
        <v>1616</v>
      </c>
      <c r="C8757">
        <v>2015</v>
      </c>
      <c r="D8757">
        <v>10</v>
      </c>
      <c r="E8757" t="s">
        <v>236</v>
      </c>
      <c r="O8757">
        <v>37</v>
      </c>
      <c r="P8757">
        <v>2015</v>
      </c>
      <c r="Q8757" t="str">
        <v>June</v>
      </c>
      <c r="R8757" t="str">
        <v>library</v>
      </c>
      <c r="S8757">
        <v>0</v>
      </c>
    </row>
    <row r="8758" spans="1:19" x14ac:dyDescent="0.3">
      <c r="A8758" t="s">
        <v>1616</v>
      </c>
      <c r="C8758">
        <v>2015</v>
      </c>
      <c r="D8758">
        <v>12</v>
      </c>
      <c r="E8758" t="s">
        <v>86</v>
      </c>
      <c r="O8758">
        <v>28</v>
      </c>
      <c r="P8758">
        <v>2015</v>
      </c>
      <c r="Q8758" t="str">
        <v>June</v>
      </c>
      <c r="R8758" t="str">
        <v>marriage license</v>
      </c>
      <c r="S8758">
        <v>0</v>
      </c>
    </row>
    <row r="8759" spans="1:19" x14ac:dyDescent="0.3">
      <c r="A8759" t="s">
        <v>1438</v>
      </c>
      <c r="C8759">
        <v>2015</v>
      </c>
      <c r="D8759">
        <v>8</v>
      </c>
      <c r="E8759" t="s">
        <v>3395</v>
      </c>
      <c r="O8759">
        <v>12</v>
      </c>
      <c r="P8759">
        <v>2015</v>
      </c>
      <c r="Q8759" t="str">
        <v>June</v>
      </c>
      <c r="R8759" t="str">
        <v>lenox village</v>
      </c>
      <c r="S8759">
        <v>0</v>
      </c>
    </row>
    <row r="8760" spans="1:19" x14ac:dyDescent="0.3">
      <c r="A8760" t="s">
        <v>1438</v>
      </c>
      <c r="C8760">
        <v>2015</v>
      </c>
      <c r="D8760">
        <v>18</v>
      </c>
      <c r="E8760" t="s">
        <v>221</v>
      </c>
      <c r="O8760">
        <v>9</v>
      </c>
      <c r="P8760">
        <v>2015</v>
      </c>
      <c r="Q8760" t="str">
        <v>June</v>
      </c>
      <c r="R8760" t="str">
        <v>Public Works</v>
      </c>
      <c r="S8760">
        <v>0</v>
      </c>
    </row>
    <row r="8761" spans="1:19" x14ac:dyDescent="0.3">
      <c r="A8761" t="s">
        <v>1616</v>
      </c>
      <c r="C8761">
        <v>2015</v>
      </c>
      <c r="D8761">
        <v>11</v>
      </c>
      <c r="E8761" t="s">
        <v>1956</v>
      </c>
      <c r="O8761">
        <v>24</v>
      </c>
      <c r="P8761">
        <v>2015</v>
      </c>
      <c r="Q8761" t="str">
        <v>July</v>
      </c>
      <c r="R8761" t="str">
        <v>property</v>
      </c>
      <c r="S8761">
        <v>0</v>
      </c>
    </row>
    <row r="8762" spans="1:19" x14ac:dyDescent="0.3">
      <c r="A8762" t="s">
        <v>1616</v>
      </c>
      <c r="C8762">
        <v>2015</v>
      </c>
      <c r="D8762">
        <v>11</v>
      </c>
      <c r="E8762" t="s">
        <v>3396</v>
      </c>
      <c r="O8762">
        <v>9</v>
      </c>
      <c r="P8762">
        <v>2015</v>
      </c>
      <c r="Q8762" t="str">
        <v>July</v>
      </c>
      <c r="R8762" t="str">
        <v>Dancing in the park</v>
      </c>
      <c r="S8762">
        <v>0</v>
      </c>
    </row>
    <row r="8763" spans="1:19" x14ac:dyDescent="0.3">
      <c r="A8763" t="s">
        <v>1438</v>
      </c>
      <c r="C8763">
        <v>2015</v>
      </c>
      <c r="D8763">
        <v>14</v>
      </c>
      <c r="E8763" t="s">
        <v>3153</v>
      </c>
      <c r="O8763">
        <v>7</v>
      </c>
      <c r="P8763">
        <v>2015</v>
      </c>
      <c r="Q8763" t="str">
        <v>June</v>
      </c>
      <c r="R8763" t="str">
        <v>jazz on the cumberland</v>
      </c>
      <c r="S8763">
        <v>0</v>
      </c>
    </row>
    <row r="8764" spans="1:19" x14ac:dyDescent="0.3">
      <c r="A8764" t="s">
        <v>1438</v>
      </c>
      <c r="C8764">
        <v>2015</v>
      </c>
      <c r="D8764">
        <v>26</v>
      </c>
      <c r="E8764" t="s">
        <v>3397</v>
      </c>
      <c r="O8764">
        <v>12</v>
      </c>
      <c r="P8764">
        <v>2015</v>
      </c>
      <c r="Q8764" t="str">
        <v>June</v>
      </c>
      <c r="R8764" t="str">
        <v>street closure</v>
      </c>
      <c r="S8764">
        <v>0</v>
      </c>
    </row>
    <row r="8765" spans="1:19" x14ac:dyDescent="0.3">
      <c r="A8765" t="s">
        <v>1438</v>
      </c>
      <c r="C8765">
        <v>2015</v>
      </c>
      <c r="D8765">
        <v>69</v>
      </c>
      <c r="E8765" t="s">
        <v>118</v>
      </c>
      <c r="O8765">
        <v>7</v>
      </c>
      <c r="P8765">
        <v>2015</v>
      </c>
      <c r="Q8765" t="str">
        <v>July</v>
      </c>
      <c r="R8765" t="str">
        <v>booking</v>
      </c>
      <c r="S8765">
        <v>0</v>
      </c>
    </row>
    <row r="8766" spans="1:19" x14ac:dyDescent="0.3">
      <c r="A8766" t="s">
        <v>1616</v>
      </c>
      <c r="C8766">
        <v>2015</v>
      </c>
      <c r="D8766">
        <v>13</v>
      </c>
      <c r="E8766" t="s">
        <v>538</v>
      </c>
      <c r="O8766">
        <v>7</v>
      </c>
      <c r="P8766">
        <v>2015</v>
      </c>
      <c r="Q8766" t="str">
        <v>June</v>
      </c>
      <c r="R8766" t="str">
        <v>Trash pick up</v>
      </c>
      <c r="S8766">
        <v>0</v>
      </c>
    </row>
    <row r="8767" spans="1:19" x14ac:dyDescent="0.3">
      <c r="A8767" t="s">
        <v>1616</v>
      </c>
      <c r="C8767">
        <v>2015</v>
      </c>
      <c r="D8767">
        <v>9</v>
      </c>
      <c r="E8767" t="s">
        <v>1011</v>
      </c>
      <c r="O8767">
        <v>10</v>
      </c>
      <c r="P8767">
        <v>2015</v>
      </c>
      <c r="Q8767" t="str">
        <v>July</v>
      </c>
      <c r="R8767" t="str">
        <v>GIS</v>
      </c>
      <c r="S8767">
        <v>0</v>
      </c>
    </row>
    <row r="8768" spans="1:19" x14ac:dyDescent="0.3">
      <c r="A8768" t="s">
        <v>1438</v>
      </c>
      <c r="C8768">
        <v>2015</v>
      </c>
      <c r="D8768">
        <v>107</v>
      </c>
      <c r="E8768" t="s">
        <v>18</v>
      </c>
      <c r="O8768">
        <v>12</v>
      </c>
      <c r="P8768">
        <v>2015</v>
      </c>
      <c r="Q8768" t="str">
        <v>July</v>
      </c>
      <c r="R8768" t="str">
        <v>metro pay plan</v>
      </c>
      <c r="S8768">
        <v>0</v>
      </c>
    </row>
    <row r="8769" spans="1:19" x14ac:dyDescent="0.3">
      <c r="A8769" t="s">
        <v>1438</v>
      </c>
      <c r="C8769">
        <v>2015</v>
      </c>
      <c r="D8769">
        <v>9</v>
      </c>
      <c r="E8769" t="s">
        <v>263</v>
      </c>
      <c r="O8769">
        <v>8</v>
      </c>
      <c r="P8769">
        <v>2015</v>
      </c>
      <c r="Q8769" t="str">
        <v>June</v>
      </c>
      <c r="R8769" t="str">
        <v>RECENT BOOKINGS</v>
      </c>
      <c r="S8769">
        <v>0</v>
      </c>
    </row>
    <row r="8770" spans="1:19" x14ac:dyDescent="0.3">
      <c r="A8770" t="s">
        <v>1438</v>
      </c>
      <c r="C8770">
        <v>2015</v>
      </c>
      <c r="D8770">
        <v>21</v>
      </c>
      <c r="E8770" t="s">
        <v>62</v>
      </c>
      <c r="O8770">
        <v>18</v>
      </c>
      <c r="P8770">
        <v>2015</v>
      </c>
      <c r="Q8770" t="str">
        <v>June</v>
      </c>
      <c r="R8770" t="str">
        <v>Animal</v>
      </c>
      <c r="S8770">
        <v>0</v>
      </c>
    </row>
    <row r="8771" spans="1:19" x14ac:dyDescent="0.3">
      <c r="A8771" t="s">
        <v>1438</v>
      </c>
      <c r="C8771">
        <v>2015</v>
      </c>
      <c r="D8771">
        <v>9</v>
      </c>
      <c r="E8771" t="s">
        <v>3398</v>
      </c>
      <c r="O8771">
        <v>11</v>
      </c>
      <c r="P8771">
        <v>2015</v>
      </c>
      <c r="Q8771" t="str">
        <v>July</v>
      </c>
      <c r="R8771" t="str">
        <v>incident report</v>
      </c>
      <c r="S8771">
        <v>0</v>
      </c>
    </row>
    <row r="8772" spans="1:19" x14ac:dyDescent="0.3">
      <c r="A8772" t="s">
        <v>1438</v>
      </c>
      <c r="C8772">
        <v>2015</v>
      </c>
      <c r="D8772">
        <v>13</v>
      </c>
      <c r="E8772" t="s">
        <v>1010</v>
      </c>
      <c r="O8772">
        <v>11</v>
      </c>
      <c r="P8772">
        <v>2015</v>
      </c>
      <c r="Q8772" t="str">
        <v>July</v>
      </c>
      <c r="R8772" t="str">
        <v>iod</v>
      </c>
      <c r="S8772">
        <v>0</v>
      </c>
    </row>
    <row r="8773" spans="1:19" x14ac:dyDescent="0.3">
      <c r="A8773" t="s">
        <v>1438</v>
      </c>
      <c r="C8773">
        <v>2015</v>
      </c>
      <c r="D8773">
        <v>115</v>
      </c>
      <c r="E8773" t="s">
        <v>13</v>
      </c>
      <c r="O8773">
        <v>14</v>
      </c>
      <c r="P8773">
        <v>2015</v>
      </c>
      <c r="Q8773" t="str">
        <v>June</v>
      </c>
      <c r="R8773" t="str">
        <v>flood maps</v>
      </c>
      <c r="S8773">
        <v>0</v>
      </c>
    </row>
    <row r="8774" spans="1:19" x14ac:dyDescent="0.3">
      <c r="A8774" t="s">
        <v>1438</v>
      </c>
      <c r="C8774">
        <v>2015</v>
      </c>
      <c r="D8774">
        <v>8</v>
      </c>
      <c r="E8774" t="s">
        <v>3399</v>
      </c>
      <c r="O8774">
        <v>26</v>
      </c>
      <c r="P8774">
        <v>2015</v>
      </c>
      <c r="Q8774" t="str">
        <v>June</v>
      </c>
      <c r="R8774" t="str">
        <v>beaman park</v>
      </c>
      <c r="S8774">
        <v>0</v>
      </c>
    </row>
    <row r="8775" spans="1:19" x14ac:dyDescent="0.3">
      <c r="A8775" t="s">
        <v>1616</v>
      </c>
      <c r="C8775">
        <v>2015</v>
      </c>
      <c r="D8775">
        <v>7</v>
      </c>
      <c r="E8775" t="s">
        <v>409</v>
      </c>
      <c r="O8775">
        <v>69</v>
      </c>
      <c r="P8775">
        <v>2015</v>
      </c>
      <c r="Q8775" t="str">
        <v>June</v>
      </c>
      <c r="R8775" t="str">
        <v>Animal control</v>
      </c>
      <c r="S8775">
        <v>0</v>
      </c>
    </row>
    <row r="8776" spans="1:19" x14ac:dyDescent="0.3">
      <c r="A8776" t="s">
        <v>1438</v>
      </c>
      <c r="C8776">
        <v>2015</v>
      </c>
      <c r="D8776">
        <v>8</v>
      </c>
      <c r="E8776" t="s">
        <v>1852</v>
      </c>
      <c r="O8776">
        <v>13</v>
      </c>
      <c r="P8776">
        <v>2015</v>
      </c>
      <c r="Q8776" t="str">
        <v>July</v>
      </c>
      <c r="R8776" t="str">
        <v>mug shots</v>
      </c>
      <c r="S8776">
        <v>0</v>
      </c>
    </row>
    <row r="8777" spans="1:19" x14ac:dyDescent="0.3">
      <c r="A8777" t="s">
        <v>1438</v>
      </c>
      <c r="C8777">
        <v>2015</v>
      </c>
      <c r="D8777">
        <v>14</v>
      </c>
      <c r="E8777" t="s">
        <v>296</v>
      </c>
      <c r="O8777">
        <v>9</v>
      </c>
      <c r="P8777">
        <v>2015</v>
      </c>
      <c r="Q8777" t="str">
        <v>July</v>
      </c>
      <c r="R8777" t="str">
        <v>brush</v>
      </c>
      <c r="S8777">
        <v>0</v>
      </c>
    </row>
    <row r="8778" spans="1:19" x14ac:dyDescent="0.3">
      <c r="A8778" t="s">
        <v>1438</v>
      </c>
      <c r="C8778">
        <v>2015</v>
      </c>
      <c r="D8778">
        <v>8</v>
      </c>
      <c r="E8778" t="s">
        <v>3400</v>
      </c>
      <c r="O8778">
        <v>107</v>
      </c>
      <c r="P8778">
        <v>2015</v>
      </c>
      <c r="Q8778" t="str">
        <v>June</v>
      </c>
      <c r="R8778" t="str">
        <v>animal control</v>
      </c>
      <c r="S8778">
        <v>0</v>
      </c>
    </row>
    <row r="8779" spans="1:19" x14ac:dyDescent="0.3">
      <c r="A8779" t="s">
        <v>1616</v>
      </c>
      <c r="C8779">
        <v>2015</v>
      </c>
      <c r="D8779">
        <v>75</v>
      </c>
      <c r="E8779" t="s">
        <v>22</v>
      </c>
      <c r="O8779">
        <v>9</v>
      </c>
      <c r="P8779">
        <v>2015</v>
      </c>
      <c r="Q8779" t="str">
        <v>June</v>
      </c>
      <c r="R8779" t="str">
        <v>buzzsaw</v>
      </c>
      <c r="S8779">
        <v>0</v>
      </c>
    </row>
    <row r="8780" spans="1:19" x14ac:dyDescent="0.3">
      <c r="A8780" t="s">
        <v>1438</v>
      </c>
      <c r="C8780">
        <v>2015</v>
      </c>
      <c r="D8780">
        <v>128</v>
      </c>
      <c r="E8780" t="s">
        <v>10</v>
      </c>
      <c r="O8780">
        <v>21</v>
      </c>
      <c r="P8780">
        <v>2015</v>
      </c>
      <c r="Q8780" t="str">
        <v>June</v>
      </c>
      <c r="R8780" t="str">
        <v>property records</v>
      </c>
      <c r="S8780">
        <v>0</v>
      </c>
    </row>
    <row r="8781" spans="1:19" x14ac:dyDescent="0.3">
      <c r="A8781" t="s">
        <v>1438</v>
      </c>
      <c r="C8781">
        <v>2015</v>
      </c>
      <c r="D8781">
        <v>8</v>
      </c>
      <c r="E8781" t="s">
        <v>3401</v>
      </c>
      <c r="O8781">
        <v>9</v>
      </c>
      <c r="P8781">
        <v>2015</v>
      </c>
      <c r="Q8781" t="str">
        <v>June</v>
      </c>
      <c r="R8781" t="str">
        <v>EAP</v>
      </c>
      <c r="S8781">
        <v>0</v>
      </c>
    </row>
    <row r="8782" spans="1:19" x14ac:dyDescent="0.3">
      <c r="A8782" t="s">
        <v>1616</v>
      </c>
      <c r="C8782">
        <v>2015</v>
      </c>
      <c r="D8782">
        <v>120</v>
      </c>
      <c r="E8782" t="s">
        <v>8</v>
      </c>
      <c r="O8782">
        <v>13</v>
      </c>
      <c r="P8782">
        <v>2015</v>
      </c>
      <c r="Q8782" t="str">
        <v>June</v>
      </c>
      <c r="R8782" t="str">
        <v>Finance</v>
      </c>
      <c r="S8782">
        <v>0</v>
      </c>
    </row>
    <row r="8783" spans="1:19" x14ac:dyDescent="0.3">
      <c r="A8783" t="s">
        <v>1616</v>
      </c>
      <c r="C8783">
        <v>2015</v>
      </c>
      <c r="D8783">
        <v>8</v>
      </c>
      <c r="E8783" t="s">
        <v>609</v>
      </c>
      <c r="O8783">
        <v>115</v>
      </c>
      <c r="P8783">
        <v>2015</v>
      </c>
      <c r="Q8783" t="str">
        <v>June</v>
      </c>
      <c r="R8783" t="str">
        <v>police</v>
      </c>
      <c r="S8783">
        <v>0</v>
      </c>
    </row>
    <row r="8784" spans="1:19" x14ac:dyDescent="0.3">
      <c r="A8784" t="s">
        <v>1438</v>
      </c>
      <c r="C8784">
        <v>2015</v>
      </c>
      <c r="D8784">
        <v>31</v>
      </c>
      <c r="E8784" t="s">
        <v>68</v>
      </c>
      <c r="O8784">
        <v>8</v>
      </c>
      <c r="P8784">
        <v>2015</v>
      </c>
      <c r="Q8784" t="str">
        <v>June</v>
      </c>
      <c r="R8784" t="str">
        <v>neighborhood curb parking space</v>
      </c>
      <c r="S8784">
        <v>0</v>
      </c>
    </row>
    <row r="8785" spans="1:19" x14ac:dyDescent="0.3">
      <c r="A8785" t="s">
        <v>1616</v>
      </c>
      <c r="C8785">
        <v>2015</v>
      </c>
      <c r="D8785">
        <v>32</v>
      </c>
      <c r="E8785" t="s">
        <v>1336</v>
      </c>
      <c r="O8785">
        <v>7</v>
      </c>
      <c r="P8785">
        <v>2015</v>
      </c>
      <c r="Q8785" t="str">
        <v>July</v>
      </c>
      <c r="R8785" t="str">
        <v>phone number</v>
      </c>
      <c r="S8785">
        <v>0</v>
      </c>
    </row>
    <row r="8786" spans="1:19" x14ac:dyDescent="0.3">
      <c r="A8786" t="s">
        <v>1616</v>
      </c>
      <c r="C8786">
        <v>2015</v>
      </c>
      <c r="D8786">
        <v>8</v>
      </c>
      <c r="E8786" t="s">
        <v>943</v>
      </c>
      <c r="O8786">
        <v>8</v>
      </c>
      <c r="P8786">
        <v>2015</v>
      </c>
      <c r="Q8786" t="str">
        <v>June</v>
      </c>
      <c r="R8786" t="str">
        <v>FMLA</v>
      </c>
      <c r="S8786">
        <v>0</v>
      </c>
    </row>
    <row r="8787" spans="1:19" x14ac:dyDescent="0.3">
      <c r="A8787" t="s">
        <v>1616</v>
      </c>
      <c r="C8787">
        <v>2015</v>
      </c>
      <c r="D8787">
        <v>10</v>
      </c>
      <c r="E8787" t="s">
        <v>832</v>
      </c>
      <c r="O8787">
        <v>14</v>
      </c>
      <c r="P8787">
        <v>2015</v>
      </c>
      <c r="Q8787" t="str">
        <v>June</v>
      </c>
      <c r="R8787" t="str">
        <v>urban zoning overlay</v>
      </c>
      <c r="S8787">
        <v>0</v>
      </c>
    </row>
    <row r="8788" spans="1:19" x14ac:dyDescent="0.3">
      <c r="A8788" t="s">
        <v>1616</v>
      </c>
      <c r="C8788">
        <v>2015</v>
      </c>
      <c r="D8788">
        <v>8</v>
      </c>
      <c r="E8788" t="s">
        <v>1911</v>
      </c>
      <c r="O8788">
        <v>8</v>
      </c>
      <c r="P8788">
        <v>2015</v>
      </c>
      <c r="Q8788" t="str">
        <v>June</v>
      </c>
      <c r="R8788" t="str">
        <v>metro dog ordinances</v>
      </c>
      <c r="S8788">
        <v>0</v>
      </c>
    </row>
    <row r="8789" spans="1:19" x14ac:dyDescent="0.3">
      <c r="A8789" t="s">
        <v>1616</v>
      </c>
      <c r="C8789">
        <v>2015</v>
      </c>
      <c r="D8789">
        <v>10</v>
      </c>
      <c r="E8789" t="s">
        <v>3402</v>
      </c>
      <c r="O8789">
        <v>75</v>
      </c>
      <c r="P8789">
        <v>2015</v>
      </c>
      <c r="Q8789" t="str">
        <v>July</v>
      </c>
      <c r="R8789" t="str">
        <v>ess</v>
      </c>
      <c r="S8789">
        <v>0</v>
      </c>
    </row>
    <row r="8790" spans="1:19" x14ac:dyDescent="0.3">
      <c r="A8790" t="s">
        <v>1616</v>
      </c>
      <c r="C8790">
        <v>2015</v>
      </c>
      <c r="D8790">
        <v>8</v>
      </c>
      <c r="E8790" t="s">
        <v>830</v>
      </c>
      <c r="O8790">
        <v>128</v>
      </c>
      <c r="P8790">
        <v>2015</v>
      </c>
      <c r="Q8790" t="str">
        <v>June</v>
      </c>
      <c r="R8790" t="str">
        <v>jobs</v>
      </c>
      <c r="S8790">
        <v>0</v>
      </c>
    </row>
    <row r="8791" spans="1:19" x14ac:dyDescent="0.3">
      <c r="A8791" t="s">
        <v>1438</v>
      </c>
      <c r="C8791">
        <v>2015</v>
      </c>
      <c r="D8791">
        <v>7</v>
      </c>
      <c r="E8791" t="s">
        <v>1333</v>
      </c>
      <c r="O8791">
        <v>8</v>
      </c>
      <c r="P8791">
        <v>2015</v>
      </c>
      <c r="Q8791" t="str">
        <v>June</v>
      </c>
      <c r="R8791" t="str">
        <v>Hospital to home program</v>
      </c>
      <c r="S8791">
        <v>0</v>
      </c>
    </row>
    <row r="8792" spans="1:19" x14ac:dyDescent="0.3">
      <c r="A8792" t="s">
        <v>1616</v>
      </c>
      <c r="C8792">
        <v>2015</v>
      </c>
      <c r="D8792">
        <v>34</v>
      </c>
      <c r="E8792" t="s">
        <v>68</v>
      </c>
      <c r="O8792">
        <v>120</v>
      </c>
      <c r="P8792">
        <v>2015</v>
      </c>
      <c r="Q8792" t="str">
        <v>July</v>
      </c>
      <c r="R8792" t="str">
        <v>maps</v>
      </c>
      <c r="S8792">
        <v>0</v>
      </c>
    </row>
    <row r="8793" spans="1:19" x14ac:dyDescent="0.3">
      <c r="A8793" t="s">
        <v>1438</v>
      </c>
      <c r="C8793">
        <v>2015</v>
      </c>
      <c r="D8793">
        <v>8</v>
      </c>
      <c r="E8793" t="s">
        <v>3403</v>
      </c>
      <c r="O8793">
        <v>8</v>
      </c>
      <c r="P8793">
        <v>2015</v>
      </c>
      <c r="Q8793" t="str">
        <v>July</v>
      </c>
      <c r="R8793" t="str">
        <v>building codes</v>
      </c>
      <c r="S8793">
        <v>0</v>
      </c>
    </row>
    <row r="8794" spans="1:19" x14ac:dyDescent="0.3">
      <c r="A8794" t="s">
        <v>1438</v>
      </c>
      <c r="C8794">
        <v>2015</v>
      </c>
      <c r="D8794">
        <v>8</v>
      </c>
      <c r="E8794" t="s">
        <v>88</v>
      </c>
      <c r="O8794">
        <v>31</v>
      </c>
      <c r="P8794">
        <v>2015</v>
      </c>
      <c r="Q8794" t="str">
        <v>June</v>
      </c>
      <c r="R8794" t="str">
        <v>building permits</v>
      </c>
      <c r="S8794">
        <v>0</v>
      </c>
    </row>
    <row r="8795" spans="1:19" x14ac:dyDescent="0.3">
      <c r="A8795" t="s">
        <v>1616</v>
      </c>
      <c r="C8795">
        <v>2015</v>
      </c>
      <c r="D8795">
        <v>12</v>
      </c>
      <c r="E8795" t="s">
        <v>3404</v>
      </c>
      <c r="O8795">
        <v>32</v>
      </c>
      <c r="P8795">
        <v>2015</v>
      </c>
      <c r="Q8795" t="str">
        <v>July</v>
      </c>
      <c r="R8795" t="str">
        <v>self service</v>
      </c>
      <c r="S8795">
        <v>0</v>
      </c>
    </row>
    <row r="8796" spans="1:19" x14ac:dyDescent="0.3">
      <c r="A8796" t="s">
        <v>1616</v>
      </c>
      <c r="C8796">
        <v>2015</v>
      </c>
      <c r="D8796">
        <v>13</v>
      </c>
      <c r="E8796" t="s">
        <v>3405</v>
      </c>
      <c r="O8796">
        <v>8</v>
      </c>
      <c r="P8796">
        <v>2015</v>
      </c>
      <c r="Q8796" t="str">
        <v>July</v>
      </c>
      <c r="R8796" t="str">
        <v>zoo</v>
      </c>
      <c r="S8796">
        <v>0</v>
      </c>
    </row>
    <row r="8797" spans="1:19" x14ac:dyDescent="0.3">
      <c r="A8797" t="s">
        <v>1438</v>
      </c>
      <c r="C8797">
        <v>2015</v>
      </c>
      <c r="D8797">
        <v>14</v>
      </c>
      <c r="E8797" t="s">
        <v>3336</v>
      </c>
      <c r="O8797">
        <v>10</v>
      </c>
      <c r="P8797">
        <v>2015</v>
      </c>
      <c r="Q8797" t="str">
        <v>July</v>
      </c>
      <c r="R8797" t="str">
        <v>elections</v>
      </c>
      <c r="S8797">
        <v>0</v>
      </c>
    </row>
    <row r="8798" spans="1:19" x14ac:dyDescent="0.3">
      <c r="A8798" t="s">
        <v>1616</v>
      </c>
      <c r="C8798">
        <v>2015</v>
      </c>
      <c r="D8798">
        <v>10</v>
      </c>
      <c r="E8798" t="s">
        <v>3406</v>
      </c>
      <c r="O8798">
        <v>8</v>
      </c>
      <c r="P8798">
        <v>2015</v>
      </c>
      <c r="Q8798" t="str">
        <v>July</v>
      </c>
      <c r="R8798" t="str">
        <v>traffic report</v>
      </c>
      <c r="S8798">
        <v>0</v>
      </c>
    </row>
    <row r="8799" spans="1:19" x14ac:dyDescent="0.3">
      <c r="A8799" t="s">
        <v>1616</v>
      </c>
      <c r="C8799">
        <v>2015</v>
      </c>
      <c r="D8799">
        <v>15</v>
      </c>
      <c r="E8799" t="s">
        <v>104</v>
      </c>
      <c r="O8799">
        <v>10</v>
      </c>
      <c r="P8799">
        <v>2015</v>
      </c>
      <c r="Q8799" t="str">
        <v>July</v>
      </c>
      <c r="R8799" t="str">
        <v>nes</v>
      </c>
      <c r="S8799">
        <v>0</v>
      </c>
    </row>
    <row r="8800" spans="1:19" x14ac:dyDescent="0.3">
      <c r="A8800" t="s">
        <v>1438</v>
      </c>
      <c r="C8800">
        <v>2015</v>
      </c>
      <c r="D8800">
        <v>24</v>
      </c>
      <c r="E8800" t="s">
        <v>76</v>
      </c>
      <c r="O8800">
        <v>8</v>
      </c>
      <c r="P8800">
        <v>2015</v>
      </c>
      <c r="Q8800" t="str">
        <v>July</v>
      </c>
      <c r="R8800" t="str">
        <v>vacation</v>
      </c>
      <c r="S8800">
        <v>0</v>
      </c>
    </row>
    <row r="8801" spans="1:19" x14ac:dyDescent="0.3">
      <c r="A8801" t="s">
        <v>1438</v>
      </c>
      <c r="C8801">
        <v>2015</v>
      </c>
      <c r="D8801">
        <v>9</v>
      </c>
      <c r="E8801" t="s">
        <v>2710</v>
      </c>
      <c r="O8801">
        <v>7</v>
      </c>
      <c r="P8801">
        <v>2015</v>
      </c>
      <c r="Q8801" t="str">
        <v>June</v>
      </c>
      <c r="R8801" t="str">
        <v>outstanding warrants</v>
      </c>
      <c r="S8801">
        <v>0</v>
      </c>
    </row>
    <row r="8802" spans="1:19" x14ac:dyDescent="0.3">
      <c r="A8802" t="s">
        <v>1438</v>
      </c>
      <c r="C8802">
        <v>2015</v>
      </c>
      <c r="D8802">
        <v>8</v>
      </c>
      <c r="E8802" t="s">
        <v>3407</v>
      </c>
      <c r="O8802">
        <v>34</v>
      </c>
      <c r="P8802">
        <v>2015</v>
      </c>
      <c r="Q8802" t="str">
        <v>July</v>
      </c>
      <c r="R8802" t="str">
        <v>building permits</v>
      </c>
      <c r="S8802">
        <v>0</v>
      </c>
    </row>
    <row r="8803" spans="1:19" x14ac:dyDescent="0.3">
      <c r="A8803" t="s">
        <v>1616</v>
      </c>
      <c r="C8803">
        <v>2015</v>
      </c>
      <c r="D8803">
        <v>8</v>
      </c>
      <c r="E8803" t="s">
        <v>3408</v>
      </c>
      <c r="O8803">
        <v>8</v>
      </c>
      <c r="P8803">
        <v>2015</v>
      </c>
      <c r="Q8803" t="str">
        <v>June</v>
      </c>
      <c r="R8803" t="str">
        <v>alcohol</v>
      </c>
      <c r="S8803">
        <v>0</v>
      </c>
    </row>
    <row r="8804" spans="1:19" x14ac:dyDescent="0.3">
      <c r="A8804" t="s">
        <v>1616</v>
      </c>
      <c r="C8804">
        <v>2015</v>
      </c>
      <c r="D8804">
        <v>8</v>
      </c>
      <c r="E8804" t="s">
        <v>1575</v>
      </c>
      <c r="O8804">
        <v>8</v>
      </c>
      <c r="P8804">
        <v>2015</v>
      </c>
      <c r="Q8804" t="str">
        <v>June</v>
      </c>
      <c r="R8804" t="str">
        <v>community education</v>
      </c>
      <c r="S8804">
        <v>0</v>
      </c>
    </row>
    <row r="8805" spans="1:19" x14ac:dyDescent="0.3">
      <c r="A8805" t="s">
        <v>1438</v>
      </c>
      <c r="C8805">
        <v>2015</v>
      </c>
      <c r="D8805">
        <v>12</v>
      </c>
      <c r="E8805" t="s">
        <v>1732</v>
      </c>
      <c r="O8805">
        <v>12</v>
      </c>
      <c r="P8805">
        <v>2015</v>
      </c>
      <c r="Q8805" t="str">
        <v>July</v>
      </c>
      <c r="R8805" t="str">
        <v>2007 general election results</v>
      </c>
      <c r="S8805">
        <v>0</v>
      </c>
    </row>
    <row r="8806" spans="1:19" x14ac:dyDescent="0.3">
      <c r="A8806" t="s">
        <v>1616</v>
      </c>
      <c r="C8806">
        <v>2015</v>
      </c>
      <c r="D8806">
        <v>9</v>
      </c>
      <c r="E8806" t="s">
        <v>83</v>
      </c>
      <c r="O8806">
        <v>13</v>
      </c>
      <c r="P8806">
        <v>2015</v>
      </c>
      <c r="Q8806" t="str">
        <v>July</v>
      </c>
      <c r="R8806" t="str">
        <v>mileage</v>
      </c>
      <c r="S8806">
        <v>0</v>
      </c>
    </row>
    <row r="8807" spans="1:19" x14ac:dyDescent="0.3">
      <c r="A8807" t="s">
        <v>1438</v>
      </c>
      <c r="C8807">
        <v>2015</v>
      </c>
      <c r="D8807">
        <v>7</v>
      </c>
      <c r="E8807" t="s">
        <v>3409</v>
      </c>
      <c r="O8807">
        <v>14</v>
      </c>
      <c r="P8807">
        <v>2015</v>
      </c>
      <c r="Q8807" t="str">
        <v>June</v>
      </c>
      <c r="R8807" t="str">
        <v>warner park</v>
      </c>
      <c r="S8807">
        <v>0</v>
      </c>
    </row>
    <row r="8808" spans="1:19" x14ac:dyDescent="0.3">
      <c r="A8808" t="s">
        <v>1438</v>
      </c>
      <c r="C8808">
        <v>2015</v>
      </c>
      <c r="D8808">
        <v>7</v>
      </c>
      <c r="E8808" t="s">
        <v>3410</v>
      </c>
      <c r="O8808">
        <v>10</v>
      </c>
      <c r="P8808">
        <v>2015</v>
      </c>
      <c r="Q8808" t="str">
        <v>July</v>
      </c>
      <c r="R8808" t="str">
        <v>Health dept</v>
      </c>
      <c r="S8808">
        <v>0</v>
      </c>
    </row>
    <row r="8809" spans="1:19" x14ac:dyDescent="0.3">
      <c r="A8809" t="s">
        <v>1616</v>
      </c>
      <c r="C8809">
        <v>2015</v>
      </c>
      <c r="D8809">
        <v>8</v>
      </c>
      <c r="E8809" t="s">
        <v>2473</v>
      </c>
      <c r="O8809">
        <v>15</v>
      </c>
      <c r="P8809">
        <v>2015</v>
      </c>
      <c r="Q8809" t="str">
        <v>July</v>
      </c>
      <c r="R8809" t="str">
        <v>budget</v>
      </c>
      <c r="S8809">
        <v>0</v>
      </c>
    </row>
    <row r="8810" spans="1:19" x14ac:dyDescent="0.3">
      <c r="A8810" t="s">
        <v>1616</v>
      </c>
      <c r="C8810">
        <v>2015</v>
      </c>
      <c r="D8810">
        <v>9</v>
      </c>
      <c r="E8810" t="s">
        <v>3411</v>
      </c>
      <c r="O8810">
        <v>24</v>
      </c>
      <c r="P8810">
        <v>2015</v>
      </c>
      <c r="Q8810" t="str">
        <v>June</v>
      </c>
      <c r="R8810" t="str">
        <v>stormwater</v>
      </c>
      <c r="S8810">
        <v>0</v>
      </c>
    </row>
    <row r="8811" spans="1:19" x14ac:dyDescent="0.3">
      <c r="A8811" t="s">
        <v>1616</v>
      </c>
      <c r="C8811">
        <v>2015</v>
      </c>
      <c r="D8811">
        <v>28</v>
      </c>
      <c r="E8811" t="s">
        <v>268</v>
      </c>
      <c r="O8811">
        <v>9</v>
      </c>
      <c r="P8811">
        <v>2015</v>
      </c>
      <c r="Q8811" t="str">
        <v>June</v>
      </c>
      <c r="R8811" t="str">
        <v>weddings</v>
      </c>
      <c r="S8811">
        <v>0</v>
      </c>
    </row>
    <row r="8812" spans="1:19" x14ac:dyDescent="0.3">
      <c r="A8812" t="s">
        <v>1616</v>
      </c>
      <c r="C8812">
        <v>2015</v>
      </c>
      <c r="D8812">
        <v>9</v>
      </c>
      <c r="E8812" t="s">
        <v>109</v>
      </c>
      <c r="O8812">
        <v>8</v>
      </c>
      <c r="P8812">
        <v>2015</v>
      </c>
      <c r="Q8812" t="str">
        <v>June</v>
      </c>
      <c r="R8812" t="str">
        <v>board of health</v>
      </c>
      <c r="S8812">
        <v>0</v>
      </c>
    </row>
    <row r="8813" spans="1:19" x14ac:dyDescent="0.3">
      <c r="A8813" t="s">
        <v>1438</v>
      </c>
      <c r="C8813">
        <v>2015</v>
      </c>
      <c r="D8813">
        <v>67</v>
      </c>
      <c r="E8813" t="s">
        <v>29</v>
      </c>
      <c r="O8813">
        <v>8</v>
      </c>
      <c r="P8813">
        <v>2015</v>
      </c>
      <c r="Q8813" t="str">
        <v>July</v>
      </c>
      <c r="R8813" t="str">
        <v>employee portal</v>
      </c>
      <c r="S8813">
        <v>0</v>
      </c>
    </row>
    <row r="8814" spans="1:19" x14ac:dyDescent="0.3">
      <c r="A8814" t="s">
        <v>1438</v>
      </c>
      <c r="C8814">
        <v>2015</v>
      </c>
      <c r="D8814">
        <v>20</v>
      </c>
      <c r="E8814" t="s">
        <v>524</v>
      </c>
      <c r="O8814">
        <v>8</v>
      </c>
      <c r="P8814">
        <v>2015</v>
      </c>
      <c r="Q8814" t="str">
        <v>July</v>
      </c>
      <c r="R8814" t="str">
        <v>Wave pool</v>
      </c>
      <c r="S8814">
        <v>0</v>
      </c>
    </row>
    <row r="8815" spans="1:19" x14ac:dyDescent="0.3">
      <c r="A8815" t="s">
        <v>1616</v>
      </c>
      <c r="C8815">
        <v>2015</v>
      </c>
      <c r="D8815">
        <v>15</v>
      </c>
      <c r="E8815" t="s">
        <v>227</v>
      </c>
      <c r="O8815">
        <v>12</v>
      </c>
      <c r="P8815">
        <v>2015</v>
      </c>
      <c r="Q8815" t="str">
        <v>June</v>
      </c>
      <c r="R8815" t="str">
        <v>easements</v>
      </c>
      <c r="S8815">
        <v>0</v>
      </c>
    </row>
    <row r="8816" spans="1:19" x14ac:dyDescent="0.3">
      <c r="A8816" t="s">
        <v>1616</v>
      </c>
      <c r="C8816">
        <v>2015</v>
      </c>
      <c r="D8816">
        <v>8</v>
      </c>
      <c r="E8816" t="s">
        <v>3412</v>
      </c>
      <c r="O8816">
        <v>9</v>
      </c>
      <c r="P8816">
        <v>2015</v>
      </c>
      <c r="Q8816" t="str">
        <v>July</v>
      </c>
      <c r="R8816" t="str">
        <v>metro action commission</v>
      </c>
      <c r="S8816">
        <v>0</v>
      </c>
    </row>
    <row r="8817" spans="1:19" x14ac:dyDescent="0.3">
      <c r="A8817" t="s">
        <v>1616</v>
      </c>
      <c r="C8817">
        <v>2015</v>
      </c>
      <c r="D8817">
        <v>11</v>
      </c>
      <c r="E8817" t="s">
        <v>2138</v>
      </c>
      <c r="O8817">
        <v>7</v>
      </c>
      <c r="P8817">
        <v>2015</v>
      </c>
      <c r="Q8817" t="str">
        <v>June</v>
      </c>
      <c r="R8817" t="str">
        <v>persons that have warrants served</v>
      </c>
      <c r="S8817">
        <v>0</v>
      </c>
    </row>
    <row r="8818" spans="1:19" x14ac:dyDescent="0.3">
      <c r="A8818" t="s">
        <v>1438</v>
      </c>
      <c r="C8818">
        <v>2015</v>
      </c>
      <c r="D8818">
        <v>9</v>
      </c>
      <c r="E8818" t="s">
        <v>3413</v>
      </c>
      <c r="O8818">
        <v>7</v>
      </c>
      <c r="P8818">
        <v>2015</v>
      </c>
      <c r="Q8818" t="str">
        <v>June</v>
      </c>
      <c r="R8818" t="str">
        <v>lawn sprinkler systems</v>
      </c>
      <c r="S8818">
        <v>0</v>
      </c>
    </row>
    <row r="8819" spans="1:19" x14ac:dyDescent="0.3">
      <c r="A8819" t="s">
        <v>1616</v>
      </c>
      <c r="C8819">
        <v>2015</v>
      </c>
      <c r="D8819">
        <v>44</v>
      </c>
      <c r="E8819" t="s">
        <v>44</v>
      </c>
      <c r="O8819">
        <v>8</v>
      </c>
      <c r="P8819">
        <v>2015</v>
      </c>
      <c r="Q8819" t="str">
        <v>July</v>
      </c>
      <c r="R8819" t="str">
        <v>Trash pick up</v>
      </c>
      <c r="S8819">
        <v>0</v>
      </c>
    </row>
    <row r="8820" spans="1:19" x14ac:dyDescent="0.3">
      <c r="A8820" t="s">
        <v>1438</v>
      </c>
      <c r="C8820">
        <v>2015</v>
      </c>
      <c r="D8820">
        <v>12</v>
      </c>
      <c r="E8820" t="s">
        <v>1956</v>
      </c>
      <c r="O8820">
        <v>9</v>
      </c>
      <c r="P8820">
        <v>2015</v>
      </c>
      <c r="Q8820" t="str">
        <v>July</v>
      </c>
      <c r="R8820" t="str">
        <v>urban housing on deaderick street</v>
      </c>
      <c r="S8820">
        <v>0</v>
      </c>
    </row>
    <row r="8821" spans="1:19" x14ac:dyDescent="0.3">
      <c r="A8821" t="s">
        <v>1438</v>
      </c>
      <c r="C8821">
        <v>2015</v>
      </c>
      <c r="D8821">
        <v>19</v>
      </c>
      <c r="E8821" t="s">
        <v>2633</v>
      </c>
      <c r="O8821">
        <v>28</v>
      </c>
      <c r="P8821">
        <v>2015</v>
      </c>
      <c r="Q8821" t="str">
        <v>July</v>
      </c>
      <c r="R8821" t="str">
        <v>schools</v>
      </c>
      <c r="S8821">
        <v>0</v>
      </c>
    </row>
    <row r="8822" spans="1:19" x14ac:dyDescent="0.3">
      <c r="A8822" t="s">
        <v>1616</v>
      </c>
      <c r="C8822">
        <v>2015</v>
      </c>
      <c r="D8822">
        <v>33</v>
      </c>
      <c r="E8822" t="s">
        <v>519</v>
      </c>
      <c r="O8822">
        <v>9</v>
      </c>
      <c r="P8822">
        <v>2015</v>
      </c>
      <c r="Q8822" t="str">
        <v>July</v>
      </c>
      <c r="R8822" t="str">
        <v>directory</v>
      </c>
      <c r="S8822">
        <v>0</v>
      </c>
    </row>
    <row r="8823" spans="1:19" x14ac:dyDescent="0.3">
      <c r="A8823" t="s">
        <v>1616</v>
      </c>
      <c r="C8823">
        <v>2015</v>
      </c>
      <c r="D8823">
        <v>8</v>
      </c>
      <c r="E8823" t="s">
        <v>2166</v>
      </c>
      <c r="O8823">
        <v>67</v>
      </c>
      <c r="P8823">
        <v>2015</v>
      </c>
      <c r="Q8823" t="str">
        <v>June</v>
      </c>
      <c r="R8823" t="str">
        <v>employee self service</v>
      </c>
      <c r="S8823">
        <v>0</v>
      </c>
    </row>
    <row r="8824" spans="1:19" x14ac:dyDescent="0.3">
      <c r="A8824" t="s">
        <v>1438</v>
      </c>
      <c r="C8824">
        <v>2015</v>
      </c>
      <c r="D8824">
        <v>10</v>
      </c>
      <c r="E8824" t="s">
        <v>1353</v>
      </c>
      <c r="O8824">
        <v>20</v>
      </c>
      <c r="P8824">
        <v>2015</v>
      </c>
      <c r="Q8824" t="str">
        <v>June</v>
      </c>
      <c r="R8824" t="str">
        <v>chickens</v>
      </c>
      <c r="S8824">
        <v>0</v>
      </c>
    </row>
    <row r="8825" spans="1:19" x14ac:dyDescent="0.3">
      <c r="A8825" t="s">
        <v>1616</v>
      </c>
      <c r="C8825">
        <v>2015</v>
      </c>
      <c r="D8825">
        <v>7</v>
      </c>
      <c r="E8825" t="s">
        <v>940</v>
      </c>
      <c r="O8825">
        <v>15</v>
      </c>
      <c r="P8825">
        <v>2015</v>
      </c>
      <c r="Q8825" t="str">
        <v>July</v>
      </c>
      <c r="R8825" t="str">
        <v>crime map</v>
      </c>
      <c r="S8825">
        <v>0</v>
      </c>
    </row>
    <row r="8826" spans="1:19" x14ac:dyDescent="0.3">
      <c r="A8826" t="s">
        <v>1438</v>
      </c>
      <c r="C8826">
        <v>2015</v>
      </c>
      <c r="D8826">
        <v>12</v>
      </c>
      <c r="E8826" t="s">
        <v>3414</v>
      </c>
      <c r="O8826">
        <v>8</v>
      </c>
      <c r="P8826">
        <v>2015</v>
      </c>
      <c r="Q8826" t="str">
        <v>July</v>
      </c>
      <c r="R8826" t="str">
        <v>donald reeves</v>
      </c>
      <c r="S8826">
        <v>0</v>
      </c>
    </row>
    <row r="8827" spans="1:19" x14ac:dyDescent="0.3">
      <c r="A8827" t="s">
        <v>1616</v>
      </c>
      <c r="C8827">
        <v>2015</v>
      </c>
      <c r="D8827">
        <v>80</v>
      </c>
      <c r="E8827" t="s">
        <v>29</v>
      </c>
      <c r="O8827">
        <v>11</v>
      </c>
      <c r="P8827">
        <v>2015</v>
      </c>
      <c r="Q8827" t="str">
        <v>July</v>
      </c>
      <c r="R8827" t="str">
        <v>school calendar</v>
      </c>
      <c r="S8827">
        <v>0</v>
      </c>
    </row>
    <row r="8828" spans="1:19" x14ac:dyDescent="0.3">
      <c r="A8828" t="s">
        <v>1616</v>
      </c>
      <c r="C8828">
        <v>2015</v>
      </c>
      <c r="D8828">
        <v>24</v>
      </c>
      <c r="E8828" t="s">
        <v>53</v>
      </c>
      <c r="O8828">
        <v>9</v>
      </c>
      <c r="P8828">
        <v>2015</v>
      </c>
      <c r="Q8828" t="str">
        <v>June</v>
      </c>
      <c r="R8828" t="str">
        <v>IRRIGATION METERS</v>
      </c>
      <c r="S8828">
        <v>0</v>
      </c>
    </row>
    <row r="8829" spans="1:19" x14ac:dyDescent="0.3">
      <c r="A8829" t="s">
        <v>1616</v>
      </c>
      <c r="C8829">
        <v>2015</v>
      </c>
      <c r="D8829">
        <v>10</v>
      </c>
      <c r="E8829" t="s">
        <v>1657</v>
      </c>
      <c r="O8829">
        <v>44</v>
      </c>
      <c r="P8829">
        <v>2015</v>
      </c>
      <c r="Q8829" t="str">
        <v>July</v>
      </c>
      <c r="R8829" t="str">
        <v>civil service rules</v>
      </c>
      <c r="S8829">
        <v>0</v>
      </c>
    </row>
    <row r="8830" spans="1:19" x14ac:dyDescent="0.3">
      <c r="A8830" t="s">
        <v>1438</v>
      </c>
      <c r="C8830">
        <v>2015</v>
      </c>
      <c r="D8830">
        <v>7</v>
      </c>
      <c r="E8830" t="s">
        <v>3415</v>
      </c>
      <c r="O8830">
        <v>12</v>
      </c>
      <c r="P8830">
        <v>2015</v>
      </c>
      <c r="Q8830" t="str">
        <v>June</v>
      </c>
      <c r="R8830" t="str">
        <v>incident report</v>
      </c>
      <c r="S8830">
        <v>0</v>
      </c>
    </row>
    <row r="8831" spans="1:19" x14ac:dyDescent="0.3">
      <c r="A8831" t="s">
        <v>1438</v>
      </c>
      <c r="C8831">
        <v>2015</v>
      </c>
      <c r="D8831">
        <v>8</v>
      </c>
      <c r="E8831" t="s">
        <v>3323</v>
      </c>
      <c r="O8831">
        <v>19</v>
      </c>
      <c r="P8831">
        <v>2015</v>
      </c>
      <c r="Q8831" t="str">
        <v>June</v>
      </c>
      <c r="R8831" t="str">
        <v>Metro animal control</v>
      </c>
      <c r="S8831">
        <v>0</v>
      </c>
    </row>
    <row r="8832" spans="1:19" x14ac:dyDescent="0.3">
      <c r="A8832" t="s">
        <v>1616</v>
      </c>
      <c r="C8832">
        <v>2015</v>
      </c>
      <c r="D8832">
        <v>29</v>
      </c>
      <c r="E8832" t="s">
        <v>26</v>
      </c>
      <c r="O8832">
        <v>33</v>
      </c>
      <c r="P8832">
        <v>2015</v>
      </c>
      <c r="Q8832" t="str">
        <v>July</v>
      </c>
      <c r="R8832" t="str">
        <v>marriage</v>
      </c>
      <c r="S8832">
        <v>0</v>
      </c>
    </row>
    <row r="8833" spans="1:19" x14ac:dyDescent="0.3">
      <c r="A8833" t="s">
        <v>1438</v>
      </c>
      <c r="C8833">
        <v>2015</v>
      </c>
      <c r="D8833">
        <v>7</v>
      </c>
      <c r="E8833" t="s">
        <v>406</v>
      </c>
      <c r="O8833">
        <v>8</v>
      </c>
      <c r="P8833">
        <v>2015</v>
      </c>
      <c r="Q8833" t="str">
        <v>July</v>
      </c>
      <c r="R8833" t="str">
        <v>sign ordinance</v>
      </c>
      <c r="S8833">
        <v>0</v>
      </c>
    </row>
    <row r="8834" spans="1:19" x14ac:dyDescent="0.3">
      <c r="A8834" t="s">
        <v>1616</v>
      </c>
      <c r="C8834">
        <v>2015</v>
      </c>
      <c r="D8834">
        <v>8</v>
      </c>
      <c r="E8834" t="s">
        <v>298</v>
      </c>
      <c r="O8834">
        <v>10</v>
      </c>
      <c r="P8834">
        <v>2015</v>
      </c>
      <c r="Q8834" t="str">
        <v>June</v>
      </c>
      <c r="R8834" t="str">
        <v>Human resources</v>
      </c>
      <c r="S8834">
        <v>0</v>
      </c>
    </row>
    <row r="8835" spans="1:19" x14ac:dyDescent="0.3">
      <c r="A8835" t="s">
        <v>1616</v>
      </c>
      <c r="C8835">
        <v>2015</v>
      </c>
      <c r="D8835">
        <v>41</v>
      </c>
      <c r="E8835" t="s">
        <v>1255</v>
      </c>
      <c r="O8835">
        <v>7</v>
      </c>
      <c r="P8835">
        <v>2015</v>
      </c>
      <c r="Q8835" t="str">
        <v>July</v>
      </c>
      <c r="R8835" t="str">
        <v>hours</v>
      </c>
      <c r="S8835">
        <v>0</v>
      </c>
    </row>
    <row r="8836" spans="1:19" x14ac:dyDescent="0.3">
      <c r="A8836" t="s">
        <v>1438</v>
      </c>
      <c r="C8836">
        <v>2015</v>
      </c>
      <c r="D8836">
        <v>11</v>
      </c>
      <c r="E8836" t="s">
        <v>1872</v>
      </c>
      <c r="O8836">
        <v>12</v>
      </c>
      <c r="P8836">
        <v>2015</v>
      </c>
      <c r="Q8836" t="str">
        <v>June</v>
      </c>
      <c r="R8836" t="str">
        <v>electrical owner permits</v>
      </c>
      <c r="S8836">
        <v>0</v>
      </c>
    </row>
    <row r="8837" spans="1:19" x14ac:dyDescent="0.3">
      <c r="A8837" t="s">
        <v>1616</v>
      </c>
      <c r="C8837">
        <v>2015</v>
      </c>
      <c r="D8837">
        <v>8</v>
      </c>
      <c r="E8837" t="s">
        <v>3416</v>
      </c>
      <c r="O8837">
        <v>80</v>
      </c>
      <c r="P8837">
        <v>2015</v>
      </c>
      <c r="Q8837" t="str">
        <v>July</v>
      </c>
      <c r="R8837" t="str">
        <v>employee self service</v>
      </c>
      <c r="S8837">
        <v>0</v>
      </c>
    </row>
    <row r="8838" spans="1:19" x14ac:dyDescent="0.3">
      <c r="A8838" t="s">
        <v>1438</v>
      </c>
      <c r="C8838">
        <v>2015</v>
      </c>
      <c r="D8838">
        <v>29</v>
      </c>
      <c r="E8838" t="s">
        <v>596</v>
      </c>
      <c r="O8838">
        <v>24</v>
      </c>
      <c r="P8838">
        <v>2015</v>
      </c>
      <c r="Q8838" t="str">
        <v>July</v>
      </c>
      <c r="R8838" t="str">
        <v>employment opportunities</v>
      </c>
      <c r="S8838">
        <v>0</v>
      </c>
    </row>
    <row r="8839" spans="1:19" x14ac:dyDescent="0.3">
      <c r="A8839" t="s">
        <v>1438</v>
      </c>
      <c r="C8839">
        <v>2015</v>
      </c>
      <c r="D8839">
        <v>27</v>
      </c>
      <c r="E8839" t="s">
        <v>123</v>
      </c>
      <c r="O8839">
        <v>10</v>
      </c>
      <c r="P8839">
        <v>2015</v>
      </c>
      <c r="Q8839" t="str">
        <v>July</v>
      </c>
      <c r="R8839" t="str">
        <v>bed and breakfast</v>
      </c>
      <c r="S8839">
        <v>0</v>
      </c>
    </row>
    <row r="8840" spans="1:19" x14ac:dyDescent="0.3">
      <c r="A8840" t="s">
        <v>1616</v>
      </c>
      <c r="C8840">
        <v>2015</v>
      </c>
      <c r="D8840">
        <v>30</v>
      </c>
      <c r="E8840" t="s">
        <v>107</v>
      </c>
      <c r="O8840">
        <v>7</v>
      </c>
      <c r="P8840">
        <v>2015</v>
      </c>
      <c r="Q8840" t="str">
        <v>June</v>
      </c>
      <c r="R8840" t="str">
        <v>Grand ole opry hotel</v>
      </c>
      <c r="S8840">
        <v>0</v>
      </c>
    </row>
    <row r="8841" spans="1:19" x14ac:dyDescent="0.3">
      <c r="A8841" t="s">
        <v>1438</v>
      </c>
      <c r="C8841">
        <v>2015</v>
      </c>
      <c r="D8841">
        <v>9</v>
      </c>
      <c r="E8841" t="s">
        <v>2660</v>
      </c>
      <c r="O8841">
        <v>8</v>
      </c>
      <c r="P8841">
        <v>2015</v>
      </c>
      <c r="Q8841" t="str">
        <v>June</v>
      </c>
      <c r="R8841" t="str">
        <v>Warrant search</v>
      </c>
      <c r="S8841">
        <v>0</v>
      </c>
    </row>
    <row r="8842" spans="1:19" x14ac:dyDescent="0.3">
      <c r="A8842" t="s">
        <v>1438</v>
      </c>
      <c r="C8842">
        <v>2015</v>
      </c>
      <c r="D8842">
        <v>26</v>
      </c>
      <c r="E8842" t="s">
        <v>519</v>
      </c>
      <c r="O8842">
        <v>29</v>
      </c>
      <c r="P8842">
        <v>2015</v>
      </c>
      <c r="Q8842" t="str">
        <v>July</v>
      </c>
      <c r="R8842" t="str">
        <v>criminal court</v>
      </c>
      <c r="S8842">
        <v>0</v>
      </c>
    </row>
    <row r="8843" spans="1:19" x14ac:dyDescent="0.3">
      <c r="A8843" t="s">
        <v>1438</v>
      </c>
      <c r="C8843">
        <v>2015</v>
      </c>
      <c r="D8843">
        <v>11</v>
      </c>
      <c r="E8843" t="s">
        <v>3417</v>
      </c>
      <c r="O8843">
        <v>7</v>
      </c>
      <c r="P8843">
        <v>2015</v>
      </c>
      <c r="Q8843" t="str">
        <v>June</v>
      </c>
      <c r="R8843" t="str">
        <v>sheriff</v>
      </c>
      <c r="S8843">
        <v>0</v>
      </c>
    </row>
    <row r="8844" spans="1:19" x14ac:dyDescent="0.3">
      <c r="A8844" t="s">
        <v>1438</v>
      </c>
      <c r="C8844">
        <v>2015</v>
      </c>
      <c r="D8844">
        <v>8</v>
      </c>
      <c r="E8844" t="s">
        <v>3418</v>
      </c>
      <c r="O8844">
        <v>8</v>
      </c>
      <c r="P8844">
        <v>2015</v>
      </c>
      <c r="Q8844" t="str">
        <v>July</v>
      </c>
      <c r="R8844" t="str">
        <v>recycle</v>
      </c>
      <c r="S8844">
        <v>0</v>
      </c>
    </row>
    <row r="8845" spans="1:19" x14ac:dyDescent="0.3">
      <c r="A8845" t="s">
        <v>1616</v>
      </c>
      <c r="C8845">
        <v>2015</v>
      </c>
      <c r="D8845">
        <v>39</v>
      </c>
      <c r="E8845" t="s">
        <v>3419</v>
      </c>
      <c r="O8845">
        <v>41</v>
      </c>
      <c r="P8845">
        <v>2015</v>
      </c>
      <c r="Q8845" t="str">
        <v>July</v>
      </c>
      <c r="R8845" t="str">
        <v>wave country</v>
      </c>
      <c r="S8845">
        <v>0</v>
      </c>
    </row>
    <row r="8846" spans="1:19" x14ac:dyDescent="0.3">
      <c r="A8846" t="s">
        <v>1438</v>
      </c>
      <c r="C8846">
        <v>2015</v>
      </c>
      <c r="D8846">
        <v>9</v>
      </c>
      <c r="E8846" t="s">
        <v>3420</v>
      </c>
      <c r="O8846">
        <v>11</v>
      </c>
      <c r="P8846">
        <v>2015</v>
      </c>
      <c r="Q8846" t="str">
        <v>June</v>
      </c>
      <c r="R8846" t="str">
        <v>Nashville shores</v>
      </c>
      <c r="S8846">
        <v>0</v>
      </c>
    </row>
    <row r="8847" spans="1:19" x14ac:dyDescent="0.3">
      <c r="A8847" t="s">
        <v>1616</v>
      </c>
      <c r="C8847">
        <v>2015</v>
      </c>
      <c r="D8847">
        <v>14</v>
      </c>
      <c r="E8847" t="s">
        <v>76</v>
      </c>
      <c r="O8847">
        <v>8</v>
      </c>
      <c r="P8847">
        <v>2015</v>
      </c>
      <c r="Q8847" t="str">
        <v>July</v>
      </c>
      <c r="R8847" t="str">
        <v>web cam</v>
      </c>
      <c r="S8847">
        <v>0</v>
      </c>
    </row>
    <row r="8848" spans="1:19" x14ac:dyDescent="0.3">
      <c r="A8848" t="s">
        <v>1616</v>
      </c>
      <c r="C8848">
        <v>2015</v>
      </c>
      <c r="D8848">
        <v>15</v>
      </c>
      <c r="E8848" t="s">
        <v>175</v>
      </c>
      <c r="O8848">
        <v>29</v>
      </c>
      <c r="P8848">
        <v>2015</v>
      </c>
      <c r="Q8848" t="str">
        <v>June</v>
      </c>
      <c r="R8848" t="str">
        <v>centennial park</v>
      </c>
      <c r="S8848">
        <v>0</v>
      </c>
    </row>
    <row r="8849" spans="1:19" x14ac:dyDescent="0.3">
      <c r="A8849" t="s">
        <v>1438</v>
      </c>
      <c r="C8849">
        <v>2015</v>
      </c>
      <c r="D8849">
        <v>23</v>
      </c>
      <c r="E8849" t="s">
        <v>265</v>
      </c>
      <c r="O8849">
        <v>27</v>
      </c>
      <c r="P8849">
        <v>2015</v>
      </c>
      <c r="Q8849" t="str">
        <v>June</v>
      </c>
      <c r="R8849" t="str">
        <v>accident reports</v>
      </c>
      <c r="S8849">
        <v>0</v>
      </c>
    </row>
    <row r="8850" spans="1:19" x14ac:dyDescent="0.3">
      <c r="A8850" t="s">
        <v>1616</v>
      </c>
      <c r="C8850">
        <v>2015</v>
      </c>
      <c r="D8850">
        <v>7</v>
      </c>
      <c r="E8850" t="s">
        <v>3421</v>
      </c>
      <c r="O8850">
        <v>30</v>
      </c>
      <c r="P8850">
        <v>2015</v>
      </c>
      <c r="Q8850" t="str">
        <v>July</v>
      </c>
      <c r="R8850" t="str">
        <v>development tracker</v>
      </c>
      <c r="S8850">
        <v>0</v>
      </c>
    </row>
    <row r="8851" spans="1:19" x14ac:dyDescent="0.3">
      <c r="A8851" t="s">
        <v>1616</v>
      </c>
      <c r="C8851">
        <v>2015</v>
      </c>
      <c r="D8851">
        <v>8</v>
      </c>
      <c r="E8851" t="s">
        <v>3422</v>
      </c>
      <c r="O8851">
        <v>9</v>
      </c>
      <c r="P8851">
        <v>2015</v>
      </c>
      <c r="Q8851" t="str">
        <v>June</v>
      </c>
      <c r="R8851" t="str">
        <v>pension calculator</v>
      </c>
      <c r="S8851">
        <v>0</v>
      </c>
    </row>
    <row r="8852" spans="1:19" x14ac:dyDescent="0.3">
      <c r="A8852" t="s">
        <v>1438</v>
      </c>
      <c r="C8852">
        <v>2015</v>
      </c>
      <c r="D8852">
        <v>8</v>
      </c>
      <c r="E8852" t="s">
        <v>3423</v>
      </c>
      <c r="O8852">
        <v>26</v>
      </c>
      <c r="P8852">
        <v>2015</v>
      </c>
      <c r="Q8852" t="str">
        <v>June</v>
      </c>
      <c r="R8852" t="str">
        <v>marriage</v>
      </c>
      <c r="S8852">
        <v>0</v>
      </c>
    </row>
    <row r="8853" spans="1:19" x14ac:dyDescent="0.3">
      <c r="A8853" t="s">
        <v>1438</v>
      </c>
      <c r="C8853">
        <v>2015</v>
      </c>
      <c r="D8853">
        <v>11</v>
      </c>
      <c r="E8853" t="s">
        <v>652</v>
      </c>
      <c r="O8853">
        <v>11</v>
      </c>
      <c r="P8853">
        <v>2015</v>
      </c>
      <c r="Q8853" t="str">
        <v>June</v>
      </c>
      <c r="R8853" t="str">
        <v>support jobs in food service</v>
      </c>
      <c r="S8853">
        <v>0</v>
      </c>
    </row>
    <row r="8854" spans="1:19" x14ac:dyDescent="0.3">
      <c r="A8854" t="s">
        <v>1616</v>
      </c>
      <c r="C8854">
        <v>2015</v>
      </c>
      <c r="D8854">
        <v>31</v>
      </c>
      <c r="E8854" t="s">
        <v>38</v>
      </c>
      <c r="O8854">
        <v>8</v>
      </c>
      <c r="P8854">
        <v>2015</v>
      </c>
      <c r="Q8854" t="str">
        <v>June</v>
      </c>
      <c r="R8854" t="str">
        <v>open range</v>
      </c>
      <c r="S8854">
        <v>0</v>
      </c>
    </row>
    <row r="8855" spans="1:19" x14ac:dyDescent="0.3">
      <c r="A8855" t="s">
        <v>1616</v>
      </c>
      <c r="C8855">
        <v>2015</v>
      </c>
      <c r="D8855">
        <v>9</v>
      </c>
      <c r="E8855" t="s">
        <v>521</v>
      </c>
      <c r="O8855">
        <v>39</v>
      </c>
      <c r="P8855">
        <v>2015</v>
      </c>
      <c r="Q8855" t="str">
        <v>July</v>
      </c>
      <c r="R8855" t="str">
        <v>Omni</v>
      </c>
      <c r="S8855">
        <v>0</v>
      </c>
    </row>
    <row r="8856" spans="1:19" x14ac:dyDescent="0.3">
      <c r="A8856" t="s">
        <v>1616</v>
      </c>
      <c r="C8856">
        <v>2015</v>
      </c>
      <c r="D8856">
        <v>8</v>
      </c>
      <c r="E8856" t="s">
        <v>3424</v>
      </c>
      <c r="O8856">
        <v>9</v>
      </c>
      <c r="P8856">
        <v>2015</v>
      </c>
      <c r="Q8856" t="str">
        <v>June</v>
      </c>
      <c r="R8856" t="str">
        <v>expungement</v>
      </c>
      <c r="S8856">
        <v>0</v>
      </c>
    </row>
    <row r="8857" spans="1:19" x14ac:dyDescent="0.3">
      <c r="A8857" t="s">
        <v>1616</v>
      </c>
      <c r="C8857">
        <v>2015</v>
      </c>
      <c r="D8857">
        <v>9</v>
      </c>
      <c r="E8857" t="s">
        <v>1297</v>
      </c>
      <c r="O8857">
        <v>14</v>
      </c>
      <c r="P8857">
        <v>2015</v>
      </c>
      <c r="Q8857" t="str">
        <v>July</v>
      </c>
      <c r="R8857" t="str">
        <v>stormwater</v>
      </c>
      <c r="S8857">
        <v>0</v>
      </c>
    </row>
    <row r="8858" spans="1:19" x14ac:dyDescent="0.3">
      <c r="A8858" t="s">
        <v>1616</v>
      </c>
      <c r="C8858">
        <v>2015</v>
      </c>
      <c r="D8858">
        <v>13</v>
      </c>
      <c r="E8858" t="s">
        <v>2024</v>
      </c>
      <c r="O8858">
        <v>15</v>
      </c>
      <c r="P8858">
        <v>2015</v>
      </c>
      <c r="Q8858" t="str">
        <v>July</v>
      </c>
      <c r="R8858" t="str">
        <v>map</v>
      </c>
      <c r="S8858">
        <v>0</v>
      </c>
    </row>
    <row r="8859" spans="1:19" x14ac:dyDescent="0.3">
      <c r="A8859" t="s">
        <v>1616</v>
      </c>
      <c r="C8859">
        <v>2015</v>
      </c>
      <c r="D8859">
        <v>10</v>
      </c>
      <c r="E8859" t="s">
        <v>3425</v>
      </c>
      <c r="O8859">
        <v>23</v>
      </c>
      <c r="P8859">
        <v>2015</v>
      </c>
      <c r="Q8859" t="str">
        <v>June</v>
      </c>
      <c r="R8859" t="str">
        <v>planning commission</v>
      </c>
      <c r="S8859">
        <v>0</v>
      </c>
    </row>
    <row r="8860" spans="1:19" x14ac:dyDescent="0.3">
      <c r="A8860" t="s">
        <v>1438</v>
      </c>
      <c r="C8860">
        <v>2015</v>
      </c>
      <c r="D8860">
        <v>8</v>
      </c>
      <c r="E8860" t="s">
        <v>3426</v>
      </c>
      <c r="O8860">
        <v>7</v>
      </c>
      <c r="P8860">
        <v>2015</v>
      </c>
      <c r="Q8860" t="str">
        <v>July</v>
      </c>
      <c r="R8860" t="str">
        <v>parking rates</v>
      </c>
      <c r="S8860">
        <v>0</v>
      </c>
    </row>
    <row r="8861" spans="1:19" x14ac:dyDescent="0.3">
      <c r="A8861" t="s">
        <v>1616</v>
      </c>
      <c r="C8861">
        <v>2015</v>
      </c>
      <c r="D8861">
        <v>8</v>
      </c>
      <c r="E8861" t="s">
        <v>3427</v>
      </c>
      <c r="O8861">
        <v>8</v>
      </c>
      <c r="P8861">
        <v>2015</v>
      </c>
      <c r="Q8861" t="str">
        <v>July</v>
      </c>
      <c r="R8861" t="str">
        <v>2015sp 062 001</v>
      </c>
      <c r="S8861">
        <v>0</v>
      </c>
    </row>
    <row r="8862" spans="1:19" x14ac:dyDescent="0.3">
      <c r="A8862" t="s">
        <v>1438</v>
      </c>
      <c r="C8862">
        <v>2015</v>
      </c>
      <c r="D8862">
        <v>11</v>
      </c>
      <c r="E8862" t="s">
        <v>3428</v>
      </c>
      <c r="O8862">
        <v>8</v>
      </c>
      <c r="P8862">
        <v>2015</v>
      </c>
      <c r="Q8862" t="str">
        <v>June</v>
      </c>
      <c r="R8862" t="str">
        <v>Dana m Schmidt</v>
      </c>
      <c r="S8862">
        <v>0</v>
      </c>
    </row>
    <row r="8863" spans="1:19" x14ac:dyDescent="0.3">
      <c r="A8863" t="s">
        <v>1616</v>
      </c>
      <c r="C8863">
        <v>2015</v>
      </c>
      <c r="D8863">
        <v>7</v>
      </c>
      <c r="E8863" t="s">
        <v>552</v>
      </c>
      <c r="O8863">
        <v>11</v>
      </c>
      <c r="P8863">
        <v>2015</v>
      </c>
      <c r="Q8863" t="str">
        <v>June</v>
      </c>
      <c r="R8863" t="str">
        <v>calendar</v>
      </c>
      <c r="S8863">
        <v>0</v>
      </c>
    </row>
    <row r="8864" spans="1:19" x14ac:dyDescent="0.3">
      <c r="A8864" t="s">
        <v>1616</v>
      </c>
      <c r="C8864">
        <v>2015</v>
      </c>
      <c r="D8864">
        <v>20</v>
      </c>
      <c r="E8864" t="s">
        <v>582</v>
      </c>
      <c r="O8864">
        <v>31</v>
      </c>
      <c r="P8864">
        <v>2015</v>
      </c>
      <c r="Q8864" t="str">
        <v>July</v>
      </c>
      <c r="R8864" t="str">
        <v>register of deeds</v>
      </c>
      <c r="S8864">
        <v>0</v>
      </c>
    </row>
    <row r="8865" spans="1:19" x14ac:dyDescent="0.3">
      <c r="A8865" t="s">
        <v>1438</v>
      </c>
      <c r="C8865">
        <v>2015</v>
      </c>
      <c r="D8865">
        <v>14</v>
      </c>
      <c r="E8865" t="s">
        <v>3429</v>
      </c>
      <c r="O8865">
        <v>9</v>
      </c>
      <c r="P8865">
        <v>2015</v>
      </c>
      <c r="Q8865" t="str">
        <v>July</v>
      </c>
      <c r="R8865" t="str">
        <v>police dept</v>
      </c>
      <c r="S8865">
        <v>0</v>
      </c>
    </row>
    <row r="8866" spans="1:19" x14ac:dyDescent="0.3">
      <c r="A8866" t="s">
        <v>1438</v>
      </c>
      <c r="C8866">
        <v>2015</v>
      </c>
      <c r="D8866">
        <v>13</v>
      </c>
      <c r="E8866" t="s">
        <v>1074</v>
      </c>
      <c r="O8866">
        <v>8</v>
      </c>
      <c r="P8866">
        <v>2015</v>
      </c>
      <c r="Q8866" t="str">
        <v>July</v>
      </c>
      <c r="R8866" t="str">
        <v>Luis diez</v>
      </c>
      <c r="S8866">
        <v>0</v>
      </c>
    </row>
    <row r="8867" spans="1:19" x14ac:dyDescent="0.3">
      <c r="A8867" t="s">
        <v>1438</v>
      </c>
      <c r="C8867">
        <v>2015</v>
      </c>
      <c r="D8867">
        <v>8</v>
      </c>
      <c r="E8867" t="s">
        <v>2855</v>
      </c>
      <c r="O8867">
        <v>9</v>
      </c>
      <c r="P8867">
        <v>2015</v>
      </c>
      <c r="Q8867" t="str">
        <v>July</v>
      </c>
      <c r="R8867" t="str">
        <v>board of education</v>
      </c>
      <c r="S8867">
        <v>0</v>
      </c>
    </row>
    <row r="8868" spans="1:19" x14ac:dyDescent="0.3">
      <c r="A8868" t="s">
        <v>1616</v>
      </c>
      <c r="C8868">
        <v>2015</v>
      </c>
      <c r="D8868">
        <v>8</v>
      </c>
      <c r="E8868" t="s">
        <v>3430</v>
      </c>
      <c r="O8868">
        <v>13</v>
      </c>
      <c r="P8868">
        <v>2015</v>
      </c>
      <c r="Q8868" t="str">
        <v>July</v>
      </c>
      <c r="R8868" t="str">
        <v>complaint</v>
      </c>
      <c r="S8868">
        <v>0</v>
      </c>
    </row>
    <row r="8869" spans="1:19" x14ac:dyDescent="0.3">
      <c r="A8869" t="s">
        <v>1616</v>
      </c>
      <c r="C8869">
        <v>2015</v>
      </c>
      <c r="D8869">
        <v>8</v>
      </c>
      <c r="E8869" t="s">
        <v>971</v>
      </c>
      <c r="O8869">
        <v>10</v>
      </c>
      <c r="P8869">
        <v>2015</v>
      </c>
      <c r="Q8869" t="str">
        <v>July</v>
      </c>
      <c r="R8869" t="str">
        <v>jody ball</v>
      </c>
      <c r="S8869">
        <v>0</v>
      </c>
    </row>
    <row r="8870" spans="1:19" x14ac:dyDescent="0.3">
      <c r="A8870" t="s">
        <v>1438</v>
      </c>
      <c r="C8870">
        <v>2015</v>
      </c>
      <c r="D8870">
        <v>8</v>
      </c>
      <c r="E8870" t="s">
        <v>3431</v>
      </c>
      <c r="O8870">
        <v>8</v>
      </c>
      <c r="P8870">
        <v>2015</v>
      </c>
      <c r="Q8870" t="str">
        <v>June</v>
      </c>
      <c r="R8870" t="str">
        <v>Castleman</v>
      </c>
      <c r="S8870">
        <v>0</v>
      </c>
    </row>
    <row r="8871" spans="1:19" x14ac:dyDescent="0.3">
      <c r="A8871" t="s">
        <v>1616</v>
      </c>
      <c r="C8871">
        <v>2015</v>
      </c>
      <c r="D8871">
        <v>13</v>
      </c>
      <c r="E8871" t="s">
        <v>843</v>
      </c>
      <c r="O8871">
        <v>8</v>
      </c>
      <c r="P8871">
        <v>2015</v>
      </c>
      <c r="Q8871" t="str">
        <v>July</v>
      </c>
      <c r="R8871" t="str">
        <v>council districts</v>
      </c>
      <c r="S8871">
        <v>0</v>
      </c>
    </row>
    <row r="8872" spans="1:19" x14ac:dyDescent="0.3">
      <c r="A8872" t="s">
        <v>1438</v>
      </c>
      <c r="C8872">
        <v>2015</v>
      </c>
      <c r="D8872">
        <v>12</v>
      </c>
      <c r="E8872" t="s">
        <v>156</v>
      </c>
      <c r="O8872">
        <v>11</v>
      </c>
      <c r="P8872">
        <v>2015</v>
      </c>
      <c r="Q8872" t="str">
        <v>June</v>
      </c>
      <c r="R8872" t="str">
        <v>Friends of Two Rivers Mansion</v>
      </c>
      <c r="S8872">
        <v>0</v>
      </c>
    </row>
    <row r="8873" spans="1:19" x14ac:dyDescent="0.3">
      <c r="A8873" t="s">
        <v>1616</v>
      </c>
      <c r="C8873">
        <v>2015</v>
      </c>
      <c r="D8873">
        <v>8</v>
      </c>
      <c r="E8873" t="s">
        <v>325</v>
      </c>
      <c r="O8873">
        <v>7</v>
      </c>
      <c r="P8873">
        <v>2015</v>
      </c>
      <c r="Q8873" t="str">
        <v>July</v>
      </c>
      <c r="R8873" t="str">
        <v>traffic court</v>
      </c>
      <c r="S8873">
        <v>0</v>
      </c>
    </row>
    <row r="8874" spans="1:19" x14ac:dyDescent="0.3">
      <c r="A8874" t="s">
        <v>1616</v>
      </c>
      <c r="C8874">
        <v>2015</v>
      </c>
      <c r="D8874">
        <v>9</v>
      </c>
      <c r="E8874" t="s">
        <v>3432</v>
      </c>
      <c r="O8874">
        <v>20</v>
      </c>
      <c r="P8874">
        <v>2015</v>
      </c>
      <c r="Q8874" t="str">
        <v>July</v>
      </c>
      <c r="R8874" t="str">
        <v>application</v>
      </c>
      <c r="S8874">
        <v>0</v>
      </c>
    </row>
    <row r="8875" spans="1:19" x14ac:dyDescent="0.3">
      <c r="A8875" t="s">
        <v>1438</v>
      </c>
      <c r="C8875">
        <v>2015</v>
      </c>
      <c r="D8875">
        <v>23</v>
      </c>
      <c r="E8875" t="s">
        <v>3433</v>
      </c>
      <c r="O8875">
        <v>14</v>
      </c>
      <c r="P8875">
        <v>2015</v>
      </c>
      <c r="Q8875" t="str">
        <v>June</v>
      </c>
      <c r="R8875" t="str">
        <v>free document shredding</v>
      </c>
      <c r="S8875">
        <v>0</v>
      </c>
    </row>
    <row r="8876" spans="1:19" x14ac:dyDescent="0.3">
      <c r="A8876" t="s">
        <v>1438</v>
      </c>
      <c r="C8876">
        <v>2015</v>
      </c>
      <c r="D8876">
        <v>24</v>
      </c>
      <c r="E8876" t="s">
        <v>187</v>
      </c>
      <c r="O8876">
        <v>13</v>
      </c>
      <c r="P8876">
        <v>2015</v>
      </c>
      <c r="Q8876" t="str">
        <v>June</v>
      </c>
      <c r="R8876" t="str">
        <v>fingerprint</v>
      </c>
      <c r="S8876">
        <v>0</v>
      </c>
    </row>
    <row r="8877" spans="1:19" x14ac:dyDescent="0.3">
      <c r="A8877" t="s">
        <v>1438</v>
      </c>
      <c r="C8877">
        <v>2015</v>
      </c>
      <c r="D8877">
        <v>12</v>
      </c>
      <c r="E8877" t="s">
        <v>3434</v>
      </c>
      <c r="O8877">
        <v>8</v>
      </c>
      <c r="P8877">
        <v>2015</v>
      </c>
      <c r="Q8877" t="str">
        <v>June</v>
      </c>
      <c r="R8877" t="str">
        <v>EMPLOYMENT</v>
      </c>
      <c r="S8877">
        <v>0</v>
      </c>
    </row>
    <row r="8878" spans="1:19" x14ac:dyDescent="0.3">
      <c r="A8878" t="s">
        <v>1616</v>
      </c>
      <c r="C8878">
        <v>2015</v>
      </c>
      <c r="D8878">
        <v>7</v>
      </c>
      <c r="E8878" t="s">
        <v>3023</v>
      </c>
      <c r="O8878">
        <v>8</v>
      </c>
      <c r="P8878">
        <v>2015</v>
      </c>
      <c r="Q8878" t="str">
        <v>July</v>
      </c>
      <c r="R8878" t="str">
        <v>Don falls</v>
      </c>
      <c r="S8878">
        <v>0</v>
      </c>
    </row>
    <row r="8879" spans="1:19" x14ac:dyDescent="0.3">
      <c r="A8879" t="s">
        <v>1438</v>
      </c>
      <c r="C8879">
        <v>2015</v>
      </c>
      <c r="D8879">
        <v>10</v>
      </c>
      <c r="E8879" t="s">
        <v>1144</v>
      </c>
      <c r="O8879">
        <v>8</v>
      </c>
      <c r="P8879">
        <v>2015</v>
      </c>
      <c r="Q8879" t="str">
        <v>July</v>
      </c>
      <c r="R8879" t="str">
        <v>mac</v>
      </c>
      <c r="S8879">
        <v>0</v>
      </c>
    </row>
    <row r="8880" spans="1:19" x14ac:dyDescent="0.3">
      <c r="A8880" t="s">
        <v>1616</v>
      </c>
      <c r="C8880">
        <v>2015</v>
      </c>
      <c r="D8880">
        <v>13</v>
      </c>
      <c r="E8880" t="s">
        <v>1105</v>
      </c>
      <c r="O8880">
        <v>8</v>
      </c>
      <c r="P8880">
        <v>2015</v>
      </c>
      <c r="Q8880" t="str">
        <v>June</v>
      </c>
      <c r="R8880" t="str">
        <v>Barbara  Malone</v>
      </c>
      <c r="S8880">
        <v>0</v>
      </c>
    </row>
    <row r="8881" spans="1:19" x14ac:dyDescent="0.3">
      <c r="A8881" t="s">
        <v>1616</v>
      </c>
      <c r="C8881">
        <v>2015</v>
      </c>
      <c r="D8881">
        <v>7</v>
      </c>
      <c r="E8881" t="s">
        <v>2964</v>
      </c>
      <c r="O8881">
        <v>13</v>
      </c>
      <c r="P8881">
        <v>2015</v>
      </c>
      <c r="Q8881" t="str">
        <v>July</v>
      </c>
      <c r="R8881" t="str">
        <v>ordinance</v>
      </c>
      <c r="S8881">
        <v>0</v>
      </c>
    </row>
    <row r="8882" spans="1:19" x14ac:dyDescent="0.3">
      <c r="A8882" t="s">
        <v>1616</v>
      </c>
      <c r="C8882">
        <v>2015</v>
      </c>
      <c r="D8882">
        <v>7</v>
      </c>
      <c r="E8882" t="s">
        <v>1778</v>
      </c>
      <c r="O8882">
        <v>12</v>
      </c>
      <c r="P8882">
        <v>2015</v>
      </c>
      <c r="Q8882" t="str">
        <v>June</v>
      </c>
      <c r="R8882" t="str">
        <v>internship</v>
      </c>
      <c r="S8882">
        <v>0</v>
      </c>
    </row>
    <row r="8883" spans="1:19" x14ac:dyDescent="0.3">
      <c r="A8883" t="s">
        <v>1616</v>
      </c>
      <c r="C8883">
        <v>2015</v>
      </c>
      <c r="D8883">
        <v>15</v>
      </c>
      <c r="E8883" t="s">
        <v>78</v>
      </c>
      <c r="O8883">
        <v>8</v>
      </c>
      <c r="P8883">
        <v>2015</v>
      </c>
      <c r="Q8883" t="str">
        <v>July</v>
      </c>
      <c r="R8883" t="str">
        <v>child support</v>
      </c>
      <c r="S8883">
        <v>0</v>
      </c>
    </row>
    <row r="8884" spans="1:19" x14ac:dyDescent="0.3">
      <c r="A8884" t="s">
        <v>1438</v>
      </c>
      <c r="C8884">
        <v>2015</v>
      </c>
      <c r="D8884">
        <v>33</v>
      </c>
      <c r="E8884" t="s">
        <v>665</v>
      </c>
      <c r="O8884">
        <v>9</v>
      </c>
      <c r="P8884">
        <v>2015</v>
      </c>
      <c r="Q8884" t="str">
        <v>July</v>
      </c>
      <c r="R8884" t="str">
        <v>districts</v>
      </c>
      <c r="S8884">
        <v>0</v>
      </c>
    </row>
    <row r="8885" spans="1:19" x14ac:dyDescent="0.3">
      <c r="A8885" t="s">
        <v>1616</v>
      </c>
      <c r="C8885">
        <v>2015</v>
      </c>
      <c r="D8885">
        <v>9</v>
      </c>
      <c r="E8885" t="s">
        <v>3435</v>
      </c>
      <c r="O8885">
        <v>23</v>
      </c>
      <c r="P8885">
        <v>2015</v>
      </c>
      <c r="Q8885" t="str">
        <v>June</v>
      </c>
      <c r="R8885" t="str">
        <v>"police operations assistant 2"</v>
      </c>
      <c r="S8885">
        <v>0</v>
      </c>
    </row>
    <row r="8886" spans="1:19" x14ac:dyDescent="0.3">
      <c r="A8886" t="s">
        <v>1438</v>
      </c>
      <c r="C8886">
        <v>2015</v>
      </c>
      <c r="D8886">
        <v>9</v>
      </c>
      <c r="E8886" t="s">
        <v>3047</v>
      </c>
      <c r="O8886">
        <v>24</v>
      </c>
      <c r="P8886">
        <v>2015</v>
      </c>
      <c r="Q8886" t="str">
        <v>June</v>
      </c>
      <c r="R8886" t="str">
        <v>mapping</v>
      </c>
      <c r="S8886">
        <v>0</v>
      </c>
    </row>
    <row r="8887" spans="1:19" x14ac:dyDescent="0.3">
      <c r="A8887" t="s">
        <v>1438</v>
      </c>
      <c r="C8887">
        <v>2015</v>
      </c>
      <c r="D8887">
        <v>7</v>
      </c>
      <c r="E8887" t="s">
        <v>3436</v>
      </c>
      <c r="O8887">
        <v>12</v>
      </c>
      <c r="P8887">
        <v>2015</v>
      </c>
      <c r="Q8887" t="str">
        <v>June</v>
      </c>
      <c r="R8887" t="str">
        <v>Susanne Thompson</v>
      </c>
      <c r="S8887">
        <v>0</v>
      </c>
    </row>
    <row r="8888" spans="1:19" x14ac:dyDescent="0.3">
      <c r="A8888" t="s">
        <v>1438</v>
      </c>
      <c r="C8888">
        <v>2015</v>
      </c>
      <c r="D8888">
        <v>18</v>
      </c>
      <c r="E8888" t="s">
        <v>56</v>
      </c>
      <c r="O8888">
        <v>7</v>
      </c>
      <c r="P8888">
        <v>2015</v>
      </c>
      <c r="Q8888" t="str">
        <v>July</v>
      </c>
      <c r="R8888" t="str">
        <v>Booking</v>
      </c>
      <c r="S8888">
        <v>0</v>
      </c>
    </row>
    <row r="8889" spans="1:19" x14ac:dyDescent="0.3">
      <c r="A8889" t="s">
        <v>1438</v>
      </c>
      <c r="C8889">
        <v>2015</v>
      </c>
      <c r="D8889">
        <v>9</v>
      </c>
      <c r="E8889" t="s">
        <v>556</v>
      </c>
      <c r="O8889">
        <v>10</v>
      </c>
      <c r="P8889">
        <v>2015</v>
      </c>
      <c r="Q8889" t="str">
        <v>June</v>
      </c>
      <c r="R8889" t="str">
        <v>auto auction</v>
      </c>
      <c r="S8889">
        <v>0</v>
      </c>
    </row>
    <row r="8890" spans="1:19" x14ac:dyDescent="0.3">
      <c r="A8890" t="s">
        <v>1438</v>
      </c>
      <c r="C8890">
        <v>2015</v>
      </c>
      <c r="D8890">
        <v>11</v>
      </c>
      <c r="E8890" t="s">
        <v>936</v>
      </c>
      <c r="O8890">
        <v>13</v>
      </c>
      <c r="P8890">
        <v>2015</v>
      </c>
      <c r="Q8890" t="str">
        <v>July</v>
      </c>
      <c r="R8890" t="str">
        <v>education</v>
      </c>
      <c r="S8890">
        <v>0</v>
      </c>
    </row>
    <row r="8891" spans="1:19" x14ac:dyDescent="0.3">
      <c r="A8891" t="s">
        <v>1616</v>
      </c>
      <c r="C8891">
        <v>2015</v>
      </c>
      <c r="D8891">
        <v>10</v>
      </c>
      <c r="E8891" t="s">
        <v>102</v>
      </c>
      <c r="O8891">
        <v>7</v>
      </c>
      <c r="P8891">
        <v>2015</v>
      </c>
      <c r="Q8891" t="str">
        <v>July</v>
      </c>
      <c r="R8891" t="str">
        <v>property standards</v>
      </c>
      <c r="S8891">
        <v>0</v>
      </c>
    </row>
    <row r="8892" spans="1:19" x14ac:dyDescent="0.3">
      <c r="A8892" t="s">
        <v>1438</v>
      </c>
      <c r="C8892">
        <v>2015</v>
      </c>
      <c r="D8892">
        <v>16</v>
      </c>
      <c r="E8892" t="s">
        <v>1364</v>
      </c>
      <c r="O8892">
        <v>7</v>
      </c>
      <c r="P8892">
        <v>2015</v>
      </c>
      <c r="Q8892" t="str">
        <v>July</v>
      </c>
      <c r="R8892" t="str">
        <v>pdweb</v>
      </c>
      <c r="S8892">
        <v>0</v>
      </c>
    </row>
    <row r="8893" spans="1:19" x14ac:dyDescent="0.3">
      <c r="A8893" t="s">
        <v>1438</v>
      </c>
      <c r="C8893">
        <v>2015</v>
      </c>
      <c r="D8893">
        <v>9</v>
      </c>
      <c r="E8893" t="s">
        <v>887</v>
      </c>
      <c r="O8893">
        <v>15</v>
      </c>
      <c r="P8893">
        <v>2015</v>
      </c>
      <c r="Q8893" t="str">
        <v>July</v>
      </c>
      <c r="R8893" t="str">
        <v>iprocurement</v>
      </c>
      <c r="S8893">
        <v>0</v>
      </c>
    </row>
    <row r="8894" spans="1:19" x14ac:dyDescent="0.3">
      <c r="A8894" t="s">
        <v>1438</v>
      </c>
      <c r="C8894">
        <v>2015</v>
      </c>
      <c r="D8894">
        <v>41</v>
      </c>
      <c r="E8894" t="s">
        <v>2178</v>
      </c>
      <c r="O8894">
        <v>33</v>
      </c>
      <c r="P8894">
        <v>2015</v>
      </c>
      <c r="Q8894" t="str">
        <v>June</v>
      </c>
      <c r="R8894" t="str">
        <v>Centennial park</v>
      </c>
      <c r="S8894">
        <v>0</v>
      </c>
    </row>
    <row r="8895" spans="1:19" x14ac:dyDescent="0.3">
      <c r="A8895" t="s">
        <v>1438</v>
      </c>
      <c r="C8895">
        <v>2015</v>
      </c>
      <c r="D8895">
        <v>26</v>
      </c>
      <c r="E8895" t="s">
        <v>731</v>
      </c>
      <c r="O8895">
        <v>9</v>
      </c>
      <c r="P8895">
        <v>2015</v>
      </c>
      <c r="Q8895" t="str">
        <v>July</v>
      </c>
      <c r="R8895" t="str">
        <v>Analysis Agenda</v>
      </c>
      <c r="S8895">
        <v>0</v>
      </c>
    </row>
    <row r="8896" spans="1:19" x14ac:dyDescent="0.3">
      <c r="A8896" t="s">
        <v>1616</v>
      </c>
      <c r="C8896">
        <v>2015</v>
      </c>
      <c r="D8896">
        <v>25</v>
      </c>
      <c r="E8896" t="s">
        <v>55</v>
      </c>
      <c r="O8896">
        <v>9</v>
      </c>
      <c r="P8896">
        <v>2015</v>
      </c>
      <c r="Q8896" t="str">
        <v>June</v>
      </c>
      <c r="R8896" t="str">
        <v>Building Permits</v>
      </c>
      <c r="S8896">
        <v>0</v>
      </c>
    </row>
    <row r="8897" spans="1:19" x14ac:dyDescent="0.3">
      <c r="A8897" t="s">
        <v>1438</v>
      </c>
      <c r="C8897">
        <v>2015</v>
      </c>
      <c r="D8897">
        <v>12</v>
      </c>
      <c r="E8897" t="s">
        <v>2577</v>
      </c>
      <c r="O8897">
        <v>7</v>
      </c>
      <c r="P8897">
        <v>2015</v>
      </c>
      <c r="Q8897" t="str">
        <v>June</v>
      </c>
      <c r="R8897" t="str">
        <v>shonda gordon</v>
      </c>
      <c r="S8897">
        <v>0</v>
      </c>
    </row>
    <row r="8898" spans="1:19" x14ac:dyDescent="0.3">
      <c r="A8898" t="s">
        <v>1616</v>
      </c>
      <c r="C8898">
        <v>2015</v>
      </c>
      <c r="D8898">
        <v>166</v>
      </c>
      <c r="E8898" t="s">
        <v>6</v>
      </c>
      <c r="O8898">
        <v>18</v>
      </c>
      <c r="P8898">
        <v>2015</v>
      </c>
      <c r="Q8898" t="str">
        <v>June</v>
      </c>
      <c r="R8898" t="str">
        <v>auction</v>
      </c>
      <c r="S8898">
        <v>0</v>
      </c>
    </row>
    <row r="8899" spans="1:19" x14ac:dyDescent="0.3">
      <c r="A8899" t="s">
        <v>1616</v>
      </c>
      <c r="C8899">
        <v>2015</v>
      </c>
      <c r="D8899">
        <v>16</v>
      </c>
      <c r="E8899" t="s">
        <v>124</v>
      </c>
      <c r="O8899">
        <v>9</v>
      </c>
      <c r="P8899">
        <v>2015</v>
      </c>
      <c r="Q8899" t="str">
        <v>June</v>
      </c>
      <c r="R8899" t="str">
        <v>Surplus</v>
      </c>
      <c r="S8899">
        <v>0</v>
      </c>
    </row>
    <row r="8900" spans="1:19" x14ac:dyDescent="0.3">
      <c r="A8900" t="s">
        <v>1616</v>
      </c>
      <c r="C8900">
        <v>2015</v>
      </c>
      <c r="D8900">
        <v>16</v>
      </c>
      <c r="E8900" t="s">
        <v>678</v>
      </c>
      <c r="O8900">
        <v>11</v>
      </c>
      <c r="P8900">
        <v>2015</v>
      </c>
      <c r="Q8900" t="str">
        <v>June</v>
      </c>
      <c r="R8900" t="str">
        <v>traffic accident report</v>
      </c>
      <c r="S8900">
        <v>0</v>
      </c>
    </row>
    <row r="8901" spans="1:19" x14ac:dyDescent="0.3">
      <c r="A8901" t="s">
        <v>1616</v>
      </c>
      <c r="C8901">
        <v>2015</v>
      </c>
      <c r="D8901">
        <v>13</v>
      </c>
      <c r="E8901" t="s">
        <v>250</v>
      </c>
      <c r="O8901">
        <v>10</v>
      </c>
      <c r="P8901">
        <v>2015</v>
      </c>
      <c r="Q8901" t="str">
        <v>July</v>
      </c>
      <c r="R8901" t="str">
        <v>email</v>
      </c>
      <c r="S8901">
        <v>0</v>
      </c>
    </row>
    <row r="8902" spans="1:19" x14ac:dyDescent="0.3">
      <c r="A8902" t="s">
        <v>1438</v>
      </c>
      <c r="C8902">
        <v>2015</v>
      </c>
      <c r="D8902">
        <v>7</v>
      </c>
      <c r="E8902" t="s">
        <v>2260</v>
      </c>
      <c r="O8902">
        <v>16</v>
      </c>
      <c r="P8902">
        <v>2015</v>
      </c>
      <c r="Q8902" t="str">
        <v>June</v>
      </c>
      <c r="R8902" t="str">
        <v>mayor</v>
      </c>
      <c r="S8902">
        <v>0</v>
      </c>
    </row>
    <row r="8903" spans="1:19" x14ac:dyDescent="0.3">
      <c r="A8903" t="s">
        <v>1438</v>
      </c>
      <c r="C8903">
        <v>2015</v>
      </c>
      <c r="D8903">
        <v>25</v>
      </c>
      <c r="E8903" t="s">
        <v>227</v>
      </c>
      <c r="O8903">
        <v>9</v>
      </c>
      <c r="P8903">
        <v>2015</v>
      </c>
      <c r="Q8903" t="str">
        <v>June</v>
      </c>
      <c r="R8903" t="str">
        <v>certificate of occupancy</v>
      </c>
      <c r="S8903">
        <v>0</v>
      </c>
    </row>
    <row r="8904" spans="1:19" x14ac:dyDescent="0.3">
      <c r="A8904" t="s">
        <v>1616</v>
      </c>
      <c r="C8904">
        <v>2015</v>
      </c>
      <c r="D8904">
        <v>14</v>
      </c>
      <c r="E8904" t="s">
        <v>3437</v>
      </c>
      <c r="O8904">
        <v>41</v>
      </c>
      <c r="P8904">
        <v>2015</v>
      </c>
      <c r="Q8904" t="str">
        <v>June</v>
      </c>
      <c r="R8904" t="str">
        <v>applications</v>
      </c>
      <c r="S8904">
        <v>0</v>
      </c>
    </row>
    <row r="8905" spans="1:19" x14ac:dyDescent="0.3">
      <c r="A8905" t="s">
        <v>1616</v>
      </c>
      <c r="C8905">
        <v>2015</v>
      </c>
      <c r="D8905">
        <v>10</v>
      </c>
      <c r="E8905" t="s">
        <v>3115</v>
      </c>
      <c r="O8905">
        <v>26</v>
      </c>
      <c r="P8905">
        <v>2015</v>
      </c>
      <c r="Q8905" t="str">
        <v>June</v>
      </c>
      <c r="R8905" t="str">
        <v>salaries</v>
      </c>
      <c r="S8905">
        <v>0</v>
      </c>
    </row>
    <row r="8906" spans="1:19" x14ac:dyDescent="0.3">
      <c r="A8906" t="s">
        <v>1616</v>
      </c>
      <c r="C8906">
        <v>2015</v>
      </c>
      <c r="D8906">
        <v>8</v>
      </c>
      <c r="E8906" t="s">
        <v>1875</v>
      </c>
      <c r="O8906">
        <v>25</v>
      </c>
      <c r="P8906">
        <v>2015</v>
      </c>
      <c r="Q8906" t="str">
        <v>July</v>
      </c>
      <c r="R8906" t="str">
        <v>mugshots</v>
      </c>
      <c r="S8906">
        <v>0</v>
      </c>
    </row>
    <row r="8907" spans="1:19" x14ac:dyDescent="0.3">
      <c r="A8907" t="s">
        <v>1438</v>
      </c>
      <c r="C8907">
        <v>2015</v>
      </c>
      <c r="D8907">
        <v>11</v>
      </c>
      <c r="E8907" t="s">
        <v>3438</v>
      </c>
      <c r="O8907">
        <v>12</v>
      </c>
      <c r="P8907">
        <v>2015</v>
      </c>
      <c r="Q8907" t="str">
        <v>June</v>
      </c>
      <c r="R8907" t="str">
        <v>Human Resources</v>
      </c>
      <c r="S8907">
        <v>0</v>
      </c>
    </row>
    <row r="8908" spans="1:19" x14ac:dyDescent="0.3">
      <c r="A8908" t="s">
        <v>1616</v>
      </c>
      <c r="C8908">
        <v>2015</v>
      </c>
      <c r="D8908">
        <v>32</v>
      </c>
      <c r="E8908" t="s">
        <v>60</v>
      </c>
      <c r="O8908">
        <v>166</v>
      </c>
      <c r="P8908">
        <v>2015</v>
      </c>
      <c r="Q8908" t="str">
        <v>July</v>
      </c>
      <c r="R8908" t="str">
        <v>ebid</v>
      </c>
      <c r="S8908">
        <v>0</v>
      </c>
    </row>
    <row r="8909" spans="1:19" x14ac:dyDescent="0.3">
      <c r="A8909" t="s">
        <v>1616</v>
      </c>
      <c r="C8909">
        <v>2015</v>
      </c>
      <c r="D8909">
        <v>8</v>
      </c>
      <c r="E8909" t="s">
        <v>3439</v>
      </c>
      <c r="O8909">
        <v>16</v>
      </c>
      <c r="P8909">
        <v>2015</v>
      </c>
      <c r="Q8909" t="str">
        <v>July</v>
      </c>
      <c r="R8909" t="str">
        <v>water services</v>
      </c>
      <c r="S8909">
        <v>0</v>
      </c>
    </row>
    <row r="8910" spans="1:19" x14ac:dyDescent="0.3">
      <c r="A8910" t="s">
        <v>1438</v>
      </c>
      <c r="C8910">
        <v>2015</v>
      </c>
      <c r="D8910">
        <v>8</v>
      </c>
      <c r="E8910" t="s">
        <v>1106</v>
      </c>
      <c r="O8910">
        <v>16</v>
      </c>
      <c r="P8910">
        <v>2015</v>
      </c>
      <c r="Q8910" t="str">
        <v>July</v>
      </c>
      <c r="R8910" t="str">
        <v>golf</v>
      </c>
      <c r="S8910">
        <v>0</v>
      </c>
    </row>
    <row r="8911" spans="1:19" x14ac:dyDescent="0.3">
      <c r="A8911" t="s">
        <v>1616</v>
      </c>
      <c r="C8911">
        <v>2015</v>
      </c>
      <c r="D8911">
        <v>11</v>
      </c>
      <c r="E8911" t="s">
        <v>188</v>
      </c>
      <c r="O8911">
        <v>13</v>
      </c>
      <c r="P8911">
        <v>2015</v>
      </c>
      <c r="Q8911" t="str">
        <v>July</v>
      </c>
      <c r="R8911" t="str">
        <v>chancery court</v>
      </c>
      <c r="S8911">
        <v>0</v>
      </c>
    </row>
    <row r="8912" spans="1:19" x14ac:dyDescent="0.3">
      <c r="A8912" t="s">
        <v>1438</v>
      </c>
      <c r="C8912">
        <v>2015</v>
      </c>
      <c r="D8912">
        <v>34</v>
      </c>
      <c r="E8912" t="s">
        <v>582</v>
      </c>
      <c r="O8912">
        <v>7</v>
      </c>
      <c r="P8912">
        <v>2015</v>
      </c>
      <c r="Q8912" t="str">
        <v>June</v>
      </c>
      <c r="R8912" t="str">
        <v>construction hours</v>
      </c>
      <c r="S8912">
        <v>0</v>
      </c>
    </row>
    <row r="8913" spans="1:19" x14ac:dyDescent="0.3">
      <c r="A8913" t="s">
        <v>1616</v>
      </c>
      <c r="C8913">
        <v>2015</v>
      </c>
      <c r="D8913">
        <v>8</v>
      </c>
      <c r="E8913" t="s">
        <v>3440</v>
      </c>
      <c r="O8913">
        <v>25</v>
      </c>
      <c r="P8913">
        <v>2015</v>
      </c>
      <c r="Q8913" t="str">
        <v>June</v>
      </c>
      <c r="R8913" t="str">
        <v>crime map</v>
      </c>
      <c r="S8913">
        <v>0</v>
      </c>
    </row>
    <row r="8914" spans="1:19" x14ac:dyDescent="0.3">
      <c r="A8914" t="s">
        <v>1438</v>
      </c>
      <c r="C8914">
        <v>2015</v>
      </c>
      <c r="D8914">
        <v>32</v>
      </c>
      <c r="E8914" t="s">
        <v>422</v>
      </c>
      <c r="O8914">
        <v>14</v>
      </c>
      <c r="P8914">
        <v>2015</v>
      </c>
      <c r="Q8914" t="str">
        <v>July</v>
      </c>
      <c r="R8914" t="str">
        <v>Man shot</v>
      </c>
      <c r="S8914">
        <v>0</v>
      </c>
    </row>
    <row r="8915" spans="1:19" x14ac:dyDescent="0.3">
      <c r="A8915" t="s">
        <v>1616</v>
      </c>
      <c r="C8915">
        <v>2015</v>
      </c>
      <c r="D8915">
        <v>13</v>
      </c>
      <c r="E8915" t="s">
        <v>127</v>
      </c>
      <c r="O8915">
        <v>10</v>
      </c>
      <c r="P8915">
        <v>2015</v>
      </c>
      <c r="Q8915" t="str">
        <v>July</v>
      </c>
      <c r="R8915" t="str">
        <v>inspections</v>
      </c>
      <c r="S8915">
        <v>0</v>
      </c>
    </row>
    <row r="8916" spans="1:19" x14ac:dyDescent="0.3">
      <c r="A8916" t="s">
        <v>1438</v>
      </c>
      <c r="C8916">
        <v>2015</v>
      </c>
      <c r="D8916">
        <v>16</v>
      </c>
      <c r="E8916" t="s">
        <v>93</v>
      </c>
      <c r="O8916">
        <v>8</v>
      </c>
      <c r="P8916">
        <v>2015</v>
      </c>
      <c r="Q8916" t="str">
        <v>July</v>
      </c>
      <c r="R8916" t="str">
        <v>employee benefits</v>
      </c>
      <c r="S8916">
        <v>0</v>
      </c>
    </row>
    <row r="8917" spans="1:19" x14ac:dyDescent="0.3">
      <c r="A8917" t="s">
        <v>1616</v>
      </c>
      <c r="C8917">
        <v>2015</v>
      </c>
      <c r="D8917">
        <v>8</v>
      </c>
      <c r="E8917" t="s">
        <v>739</v>
      </c>
      <c r="O8917">
        <v>11</v>
      </c>
      <c r="P8917">
        <v>2015</v>
      </c>
      <c r="Q8917" t="str">
        <v>June</v>
      </c>
      <c r="R8917" t="str">
        <v>16.24.330</v>
      </c>
      <c r="S8917">
        <v>0</v>
      </c>
    </row>
    <row r="8918" spans="1:19" x14ac:dyDescent="0.3">
      <c r="A8918" t="s">
        <v>1438</v>
      </c>
      <c r="C8918">
        <v>2015</v>
      </c>
      <c r="D8918">
        <v>13</v>
      </c>
      <c r="E8918" t="s">
        <v>398</v>
      </c>
      <c r="O8918">
        <v>32</v>
      </c>
      <c r="P8918">
        <v>2015</v>
      </c>
      <c r="Q8918" t="str">
        <v>July</v>
      </c>
      <c r="R8918" t="str">
        <v>web pro</v>
      </c>
      <c r="S8918">
        <v>0</v>
      </c>
    </row>
    <row r="8919" spans="1:19" x14ac:dyDescent="0.3">
      <c r="A8919" t="s">
        <v>1438</v>
      </c>
      <c r="C8919">
        <v>2015</v>
      </c>
      <c r="D8919">
        <v>9</v>
      </c>
      <c r="E8919" t="s">
        <v>122</v>
      </c>
      <c r="O8919">
        <v>8</v>
      </c>
      <c r="P8919">
        <v>2015</v>
      </c>
      <c r="Q8919" t="str">
        <v>July</v>
      </c>
      <c r="R8919" t="str">
        <v>fire department pay plan</v>
      </c>
      <c r="S8919">
        <v>0</v>
      </c>
    </row>
    <row r="8920" spans="1:19" x14ac:dyDescent="0.3">
      <c r="A8920" t="s">
        <v>1616</v>
      </c>
      <c r="C8920">
        <v>2015</v>
      </c>
      <c r="D8920">
        <v>21</v>
      </c>
      <c r="E8920" t="s">
        <v>123</v>
      </c>
      <c r="O8920">
        <v>8</v>
      </c>
      <c r="P8920">
        <v>2015</v>
      </c>
      <c r="Q8920" t="str">
        <v>June</v>
      </c>
      <c r="R8920" t="str">
        <v>metro codes</v>
      </c>
      <c r="S8920">
        <v>0</v>
      </c>
    </row>
    <row r="8921" spans="1:19" x14ac:dyDescent="0.3">
      <c r="A8921" t="s">
        <v>1616</v>
      </c>
      <c r="C8921">
        <v>2015</v>
      </c>
      <c r="D8921">
        <v>8</v>
      </c>
      <c r="E8921" t="s">
        <v>2205</v>
      </c>
      <c r="O8921">
        <v>11</v>
      </c>
      <c r="P8921">
        <v>2015</v>
      </c>
      <c r="Q8921" t="str">
        <v>July</v>
      </c>
      <c r="R8921" t="str">
        <v>records</v>
      </c>
      <c r="S8921">
        <v>0</v>
      </c>
    </row>
    <row r="8922" spans="1:19" x14ac:dyDescent="0.3">
      <c r="A8922" t="s">
        <v>1438</v>
      </c>
      <c r="C8922">
        <v>2015</v>
      </c>
      <c r="D8922">
        <v>19</v>
      </c>
      <c r="E8922" t="s">
        <v>9</v>
      </c>
      <c r="O8922">
        <v>34</v>
      </c>
      <c r="P8922">
        <v>2015</v>
      </c>
      <c r="Q8922" t="str">
        <v>June</v>
      </c>
      <c r="R8922" t="str">
        <v>application</v>
      </c>
      <c r="S8922">
        <v>0</v>
      </c>
    </row>
    <row r="8923" spans="1:19" x14ac:dyDescent="0.3">
      <c r="A8923" t="s">
        <v>1616</v>
      </c>
      <c r="C8923">
        <v>2015</v>
      </c>
      <c r="D8923">
        <v>11</v>
      </c>
      <c r="E8923" t="s">
        <v>3441</v>
      </c>
      <c r="O8923">
        <v>8</v>
      </c>
      <c r="P8923">
        <v>2015</v>
      </c>
      <c r="Q8923" t="str">
        <v>July</v>
      </c>
      <c r="R8923" t="str">
        <v>Tommy lynch</v>
      </c>
      <c r="S8923">
        <v>0</v>
      </c>
    </row>
    <row r="8924" spans="1:19" x14ac:dyDescent="0.3">
      <c r="A8924" t="s">
        <v>1616</v>
      </c>
      <c r="C8924">
        <v>2015</v>
      </c>
      <c r="D8924">
        <v>9</v>
      </c>
      <c r="E8924" t="s">
        <v>2225</v>
      </c>
      <c r="O8924">
        <v>32</v>
      </c>
      <c r="P8924">
        <v>2015</v>
      </c>
      <c r="Q8924" t="str">
        <v>June</v>
      </c>
      <c r="R8924" t="str">
        <v>e permits</v>
      </c>
      <c r="S8924">
        <v>0</v>
      </c>
    </row>
    <row r="8925" spans="1:19" x14ac:dyDescent="0.3">
      <c r="A8925" t="s">
        <v>1616</v>
      </c>
      <c r="C8925">
        <v>2015</v>
      </c>
      <c r="D8925">
        <v>23</v>
      </c>
      <c r="E8925" t="s">
        <v>92</v>
      </c>
      <c r="O8925">
        <v>13</v>
      </c>
      <c r="P8925">
        <v>2015</v>
      </c>
      <c r="Q8925" t="str">
        <v>July</v>
      </c>
      <c r="R8925" t="str">
        <v>planning department</v>
      </c>
      <c r="S8925">
        <v>0</v>
      </c>
    </row>
    <row r="8926" spans="1:19" x14ac:dyDescent="0.3">
      <c r="A8926" t="s">
        <v>1438</v>
      </c>
      <c r="C8926">
        <v>2015</v>
      </c>
      <c r="D8926">
        <v>51</v>
      </c>
      <c r="E8926" t="s">
        <v>45</v>
      </c>
      <c r="O8926">
        <v>16</v>
      </c>
      <c r="P8926">
        <v>2015</v>
      </c>
      <c r="Q8926" t="str">
        <v>June</v>
      </c>
      <c r="R8926" t="str">
        <v>job openings</v>
      </c>
      <c r="S8926">
        <v>0</v>
      </c>
    </row>
    <row r="8927" spans="1:19" x14ac:dyDescent="0.3">
      <c r="A8927" t="s">
        <v>1616</v>
      </c>
      <c r="C8927">
        <v>2015</v>
      </c>
      <c r="D8927">
        <v>10</v>
      </c>
      <c r="E8927" t="s">
        <v>3442</v>
      </c>
      <c r="O8927">
        <v>8</v>
      </c>
      <c r="P8927">
        <v>2015</v>
      </c>
      <c r="Q8927" t="str">
        <v>July</v>
      </c>
      <c r="R8927" t="str">
        <v>fire</v>
      </c>
      <c r="S8927">
        <v>0</v>
      </c>
    </row>
    <row r="8928" spans="1:19" x14ac:dyDescent="0.3">
      <c r="A8928" t="s">
        <v>1438</v>
      </c>
      <c r="C8928">
        <v>2015</v>
      </c>
      <c r="D8928">
        <v>12</v>
      </c>
      <c r="E8928" t="s">
        <v>1336</v>
      </c>
      <c r="O8928">
        <v>13</v>
      </c>
      <c r="P8928">
        <v>2015</v>
      </c>
      <c r="Q8928" t="str">
        <v>June</v>
      </c>
      <c r="R8928" t="str">
        <v>Criminal court clerk</v>
      </c>
      <c r="S8928">
        <v>0</v>
      </c>
    </row>
    <row r="8929" spans="1:19" x14ac:dyDescent="0.3">
      <c r="A8929" t="s">
        <v>1438</v>
      </c>
      <c r="C8929">
        <v>2015</v>
      </c>
      <c r="D8929">
        <v>11</v>
      </c>
      <c r="E8929" t="s">
        <v>271</v>
      </c>
      <c r="O8929">
        <v>9</v>
      </c>
      <c r="P8929">
        <v>2015</v>
      </c>
      <c r="Q8929" t="str">
        <v>June</v>
      </c>
      <c r="R8929" t="str">
        <v>arrest</v>
      </c>
      <c r="S8929">
        <v>0</v>
      </c>
    </row>
    <row r="8930" spans="1:19" x14ac:dyDescent="0.3">
      <c r="A8930" t="s">
        <v>1438</v>
      </c>
      <c r="C8930">
        <v>2015</v>
      </c>
      <c r="D8930">
        <v>7</v>
      </c>
      <c r="E8930" t="s">
        <v>1276</v>
      </c>
      <c r="O8930">
        <v>21</v>
      </c>
      <c r="P8930">
        <v>2015</v>
      </c>
      <c r="Q8930" t="str">
        <v>July</v>
      </c>
      <c r="R8930" t="str">
        <v>accident reports</v>
      </c>
      <c r="S8930">
        <v>0</v>
      </c>
    </row>
    <row r="8931" spans="1:19" x14ac:dyDescent="0.3">
      <c r="A8931" t="s">
        <v>1438</v>
      </c>
      <c r="C8931">
        <v>2015</v>
      </c>
      <c r="D8931">
        <v>7</v>
      </c>
      <c r="E8931" t="s">
        <v>3443</v>
      </c>
      <c r="O8931">
        <v>8</v>
      </c>
      <c r="P8931">
        <v>2015</v>
      </c>
      <c r="Q8931" t="str">
        <v>July</v>
      </c>
      <c r="R8931" t="str">
        <v>quick links</v>
      </c>
      <c r="S8931">
        <v>0</v>
      </c>
    </row>
    <row r="8932" spans="1:19" x14ac:dyDescent="0.3">
      <c r="A8932" t="s">
        <v>1438</v>
      </c>
      <c r="C8932">
        <v>2015</v>
      </c>
      <c r="D8932">
        <v>11</v>
      </c>
      <c r="E8932" t="s">
        <v>3444</v>
      </c>
      <c r="O8932">
        <v>19</v>
      </c>
      <c r="P8932">
        <v>2015</v>
      </c>
      <c r="Q8932" t="str">
        <v>June</v>
      </c>
      <c r="R8932" t="str">
        <v>property tax</v>
      </c>
      <c r="S8932">
        <v>0</v>
      </c>
    </row>
    <row r="8933" spans="1:19" x14ac:dyDescent="0.3">
      <c r="A8933" t="s">
        <v>1438</v>
      </c>
      <c r="C8933">
        <v>2015</v>
      </c>
      <c r="D8933">
        <v>15</v>
      </c>
      <c r="E8933" t="s">
        <v>2159</v>
      </c>
      <c r="O8933">
        <v>11</v>
      </c>
      <c r="P8933">
        <v>2015</v>
      </c>
      <c r="Q8933" t="str">
        <v>July</v>
      </c>
      <c r="R8933" t="str">
        <v>Residential swimming pool</v>
      </c>
      <c r="S8933">
        <v>0</v>
      </c>
    </row>
    <row r="8934" spans="1:19" x14ac:dyDescent="0.3">
      <c r="A8934" t="s">
        <v>1616</v>
      </c>
      <c r="C8934">
        <v>2015</v>
      </c>
      <c r="D8934">
        <v>9</v>
      </c>
      <c r="E8934" t="s">
        <v>3445</v>
      </c>
      <c r="O8934">
        <v>9</v>
      </c>
      <c r="P8934">
        <v>2015</v>
      </c>
      <c r="Q8934" t="str">
        <v>July</v>
      </c>
      <c r="R8934" t="str">
        <v>animal adoption</v>
      </c>
      <c r="S8934">
        <v>0</v>
      </c>
    </row>
    <row r="8935" spans="1:19" x14ac:dyDescent="0.3">
      <c r="A8935" t="s">
        <v>1438</v>
      </c>
      <c r="C8935">
        <v>2015</v>
      </c>
      <c r="D8935">
        <v>13</v>
      </c>
      <c r="E8935" t="s">
        <v>1214</v>
      </c>
      <c r="O8935">
        <v>23</v>
      </c>
      <c r="P8935">
        <v>2015</v>
      </c>
      <c r="Q8935" t="str">
        <v>July</v>
      </c>
      <c r="R8935" t="str">
        <v>marriage license</v>
      </c>
      <c r="S8935">
        <v>0</v>
      </c>
    </row>
    <row r="8936" spans="1:19" x14ac:dyDescent="0.3">
      <c r="A8936" t="s">
        <v>1616</v>
      </c>
      <c r="C8936">
        <v>2015</v>
      </c>
      <c r="D8936">
        <v>13</v>
      </c>
      <c r="E8936" t="s">
        <v>139</v>
      </c>
      <c r="O8936">
        <v>51</v>
      </c>
      <c r="P8936">
        <v>2015</v>
      </c>
      <c r="Q8936" t="str">
        <v>June</v>
      </c>
      <c r="R8936" t="str">
        <v>inmate search</v>
      </c>
      <c r="S8936">
        <v>0</v>
      </c>
    </row>
    <row r="8937" spans="1:19" x14ac:dyDescent="0.3">
      <c r="A8937" t="s">
        <v>1616</v>
      </c>
      <c r="C8937">
        <v>2015</v>
      </c>
      <c r="D8937">
        <v>13</v>
      </c>
      <c r="E8937" t="s">
        <v>2551</v>
      </c>
      <c r="O8937">
        <v>10</v>
      </c>
      <c r="P8937">
        <v>2015</v>
      </c>
      <c r="Q8937" t="str">
        <v>July</v>
      </c>
      <c r="R8937" t="str">
        <v>immunizations</v>
      </c>
      <c r="S8937">
        <v>0</v>
      </c>
    </row>
    <row r="8938" spans="1:19" x14ac:dyDescent="0.3">
      <c r="A8938" t="s">
        <v>1616</v>
      </c>
      <c r="C8938">
        <v>2015</v>
      </c>
      <c r="D8938">
        <v>12</v>
      </c>
      <c r="E8938" t="s">
        <v>336</v>
      </c>
      <c r="O8938">
        <v>12</v>
      </c>
      <c r="P8938">
        <v>2015</v>
      </c>
      <c r="Q8938" t="str">
        <v>June</v>
      </c>
      <c r="R8938" t="str">
        <v>self service</v>
      </c>
      <c r="S8938">
        <v>0</v>
      </c>
    </row>
    <row r="8939" spans="1:19" x14ac:dyDescent="0.3">
      <c r="A8939" t="s">
        <v>1616</v>
      </c>
      <c r="C8939">
        <v>2015</v>
      </c>
      <c r="D8939">
        <v>9</v>
      </c>
      <c r="E8939" t="s">
        <v>1331</v>
      </c>
      <c r="O8939">
        <v>11</v>
      </c>
      <c r="P8939">
        <v>2015</v>
      </c>
      <c r="Q8939" t="str">
        <v>June</v>
      </c>
      <c r="R8939" t="str">
        <v>inmate</v>
      </c>
      <c r="S8939">
        <v>0</v>
      </c>
    </row>
    <row r="8940" spans="1:19" x14ac:dyDescent="0.3">
      <c r="A8940" t="s">
        <v>1616</v>
      </c>
      <c r="C8940">
        <v>2015</v>
      </c>
      <c r="D8940">
        <v>165</v>
      </c>
      <c r="E8940" t="s">
        <v>10</v>
      </c>
      <c r="O8940">
        <v>7</v>
      </c>
      <c r="P8940">
        <v>2015</v>
      </c>
      <c r="Q8940" t="str">
        <v>June</v>
      </c>
      <c r="R8940" t="str">
        <v>marriage certificate</v>
      </c>
      <c r="S8940">
        <v>0</v>
      </c>
    </row>
    <row r="8941" spans="1:19" x14ac:dyDescent="0.3">
      <c r="A8941" t="s">
        <v>1616</v>
      </c>
      <c r="C8941">
        <v>2015</v>
      </c>
      <c r="D8941">
        <v>19</v>
      </c>
      <c r="E8941" t="s">
        <v>162</v>
      </c>
      <c r="O8941">
        <v>7</v>
      </c>
      <c r="P8941">
        <v>2015</v>
      </c>
      <c r="Q8941" t="str">
        <v>June</v>
      </c>
      <c r="R8941" t="str">
        <v>Tax records</v>
      </c>
      <c r="S8941">
        <v>0</v>
      </c>
    </row>
    <row r="8942" spans="1:19" x14ac:dyDescent="0.3">
      <c r="A8942" t="s">
        <v>1438</v>
      </c>
      <c r="C8942">
        <v>2015</v>
      </c>
      <c r="D8942">
        <v>27</v>
      </c>
      <c r="E8942" t="s">
        <v>37</v>
      </c>
      <c r="O8942">
        <v>11</v>
      </c>
      <c r="P8942">
        <v>2015</v>
      </c>
      <c r="Q8942" t="str">
        <v>June</v>
      </c>
      <c r="R8942" t="str">
        <v>Jobs hiring</v>
      </c>
      <c r="S8942">
        <v>0</v>
      </c>
    </row>
    <row r="8943" spans="1:19" x14ac:dyDescent="0.3">
      <c r="A8943" t="s">
        <v>1438</v>
      </c>
      <c r="C8943">
        <v>2015</v>
      </c>
      <c r="D8943">
        <v>8</v>
      </c>
      <c r="E8943" t="s">
        <v>2137</v>
      </c>
      <c r="O8943">
        <v>15</v>
      </c>
      <c r="P8943">
        <v>2015</v>
      </c>
      <c r="Q8943" t="str">
        <v>June</v>
      </c>
      <c r="R8943" t="str">
        <v>Fire department</v>
      </c>
      <c r="S8943">
        <v>0</v>
      </c>
    </row>
    <row r="8944" spans="1:19" x14ac:dyDescent="0.3">
      <c r="A8944" t="s">
        <v>1438</v>
      </c>
      <c r="C8944">
        <v>2015</v>
      </c>
      <c r="D8944">
        <v>16</v>
      </c>
      <c r="E8944" t="s">
        <v>737</v>
      </c>
      <c r="O8944">
        <v>9</v>
      </c>
      <c r="P8944">
        <v>2015</v>
      </c>
      <c r="Q8944" t="str">
        <v>July</v>
      </c>
      <c r="R8944" t="str">
        <v>Daily arrest</v>
      </c>
      <c r="S8944">
        <v>0</v>
      </c>
    </row>
    <row r="8945" spans="1:19" x14ac:dyDescent="0.3">
      <c r="A8945" t="s">
        <v>1616</v>
      </c>
      <c r="C8945">
        <v>2015</v>
      </c>
      <c r="D8945">
        <v>19</v>
      </c>
      <c r="E8945" t="s">
        <v>718</v>
      </c>
      <c r="O8945">
        <v>13</v>
      </c>
      <c r="P8945">
        <v>2015</v>
      </c>
      <c r="Q8945" t="str">
        <v>June</v>
      </c>
      <c r="R8945" t="str">
        <v>movies in the park</v>
      </c>
      <c r="S8945">
        <v>0</v>
      </c>
    </row>
    <row r="8946" spans="1:19" x14ac:dyDescent="0.3">
      <c r="A8946" t="s">
        <v>1438</v>
      </c>
      <c r="C8946">
        <v>2015</v>
      </c>
      <c r="D8946">
        <v>7</v>
      </c>
      <c r="E8946" t="s">
        <v>3446</v>
      </c>
      <c r="O8946">
        <v>13</v>
      </c>
      <c r="P8946">
        <v>2015</v>
      </c>
      <c r="Q8946" t="str">
        <v>July</v>
      </c>
      <c r="R8946" t="str">
        <v>metro action</v>
      </c>
      <c r="S8946">
        <v>0</v>
      </c>
    </row>
    <row r="8947" spans="1:19" x14ac:dyDescent="0.3">
      <c r="A8947" t="s">
        <v>1438</v>
      </c>
      <c r="C8947">
        <v>2015</v>
      </c>
      <c r="D8947">
        <v>13</v>
      </c>
      <c r="E8947" t="s">
        <v>3447</v>
      </c>
      <c r="O8947">
        <v>13</v>
      </c>
      <c r="P8947">
        <v>2015</v>
      </c>
      <c r="Q8947" t="str">
        <v>July</v>
      </c>
      <c r="R8947" t="str">
        <v>lien</v>
      </c>
      <c r="S8947">
        <v>0</v>
      </c>
    </row>
    <row r="8948" spans="1:19" x14ac:dyDescent="0.3">
      <c r="A8948" t="s">
        <v>1438</v>
      </c>
      <c r="C8948">
        <v>2015</v>
      </c>
      <c r="D8948">
        <v>7</v>
      </c>
      <c r="E8948" t="s">
        <v>167</v>
      </c>
      <c r="O8948">
        <v>12</v>
      </c>
      <c r="P8948">
        <v>2015</v>
      </c>
      <c r="Q8948" t="str">
        <v>July</v>
      </c>
      <c r="R8948" t="str">
        <v>noise ordinance</v>
      </c>
      <c r="S8948">
        <v>0</v>
      </c>
    </row>
    <row r="8949" spans="1:19" x14ac:dyDescent="0.3">
      <c r="A8949" t="s">
        <v>1616</v>
      </c>
      <c r="C8949">
        <v>2015</v>
      </c>
      <c r="D8949">
        <v>21</v>
      </c>
      <c r="E8949" t="s">
        <v>214</v>
      </c>
      <c r="O8949">
        <v>9</v>
      </c>
      <c r="P8949">
        <v>2015</v>
      </c>
      <c r="Q8949" t="str">
        <v>July</v>
      </c>
      <c r="R8949" t="str">
        <v>pay bill</v>
      </c>
      <c r="S8949">
        <v>0</v>
      </c>
    </row>
    <row r="8950" spans="1:19" x14ac:dyDescent="0.3">
      <c r="A8950" t="s">
        <v>1438</v>
      </c>
      <c r="C8950">
        <v>2015</v>
      </c>
      <c r="D8950">
        <v>148</v>
      </c>
      <c r="E8950" t="s">
        <v>8</v>
      </c>
      <c r="O8950">
        <v>165</v>
      </c>
      <c r="P8950">
        <v>2015</v>
      </c>
      <c r="Q8950" t="str">
        <v>July</v>
      </c>
      <c r="R8950" t="str">
        <v>jobs</v>
      </c>
      <c r="S8950">
        <v>0</v>
      </c>
    </row>
    <row r="8951" spans="1:19" x14ac:dyDescent="0.3">
      <c r="A8951" t="s">
        <v>1438</v>
      </c>
      <c r="C8951">
        <v>2015</v>
      </c>
      <c r="D8951">
        <v>9</v>
      </c>
      <c r="E8951" t="s">
        <v>3448</v>
      </c>
      <c r="O8951">
        <v>19</v>
      </c>
      <c r="P8951">
        <v>2015</v>
      </c>
      <c r="Q8951" t="str">
        <v>July</v>
      </c>
      <c r="R8951" t="str">
        <v>parthenon</v>
      </c>
      <c r="S8951">
        <v>0</v>
      </c>
    </row>
    <row r="8952" spans="1:19" x14ac:dyDescent="0.3">
      <c r="A8952" t="s">
        <v>1616</v>
      </c>
      <c r="C8952">
        <v>2015</v>
      </c>
      <c r="D8952">
        <v>24</v>
      </c>
      <c r="E8952" t="s">
        <v>3308</v>
      </c>
      <c r="O8952">
        <v>27</v>
      </c>
      <c r="P8952">
        <v>2015</v>
      </c>
      <c r="Q8952" t="str">
        <v>June</v>
      </c>
      <c r="R8952" t="str">
        <v>property</v>
      </c>
      <c r="S8952">
        <v>0</v>
      </c>
    </row>
    <row r="8953" spans="1:19" x14ac:dyDescent="0.3">
      <c r="A8953" t="s">
        <v>1616</v>
      </c>
      <c r="C8953">
        <v>2015</v>
      </c>
      <c r="D8953">
        <v>8</v>
      </c>
      <c r="E8953" t="s">
        <v>3449</v>
      </c>
      <c r="O8953">
        <v>8</v>
      </c>
      <c r="P8953">
        <v>2015</v>
      </c>
      <c r="Q8953" t="str">
        <v>June</v>
      </c>
      <c r="R8953" t="str">
        <v>Antioch</v>
      </c>
      <c r="S8953">
        <v>0</v>
      </c>
    </row>
    <row r="8954" spans="1:19" x14ac:dyDescent="0.3">
      <c r="A8954" t="s">
        <v>1616</v>
      </c>
      <c r="C8954">
        <v>2015</v>
      </c>
      <c r="D8954">
        <v>16</v>
      </c>
      <c r="E8954" t="s">
        <v>50</v>
      </c>
      <c r="O8954">
        <v>16</v>
      </c>
      <c r="P8954">
        <v>2015</v>
      </c>
      <c r="Q8954" t="str">
        <v>June</v>
      </c>
      <c r="R8954" t="str">
        <v>vital records</v>
      </c>
      <c r="S8954">
        <v>0</v>
      </c>
    </row>
    <row r="8955" spans="1:19" x14ac:dyDescent="0.3">
      <c r="A8955" t="s">
        <v>1438</v>
      </c>
      <c r="C8955">
        <v>2015</v>
      </c>
      <c r="D8955">
        <v>10</v>
      </c>
      <c r="E8955" t="s">
        <v>278</v>
      </c>
      <c r="O8955">
        <v>19</v>
      </c>
      <c r="P8955">
        <v>2015</v>
      </c>
      <c r="Q8955" t="str">
        <v>July</v>
      </c>
      <c r="R8955" t="str">
        <v>voter registration</v>
      </c>
      <c r="S8955">
        <v>0</v>
      </c>
    </row>
    <row r="8956" spans="1:19" x14ac:dyDescent="0.3">
      <c r="A8956" t="s">
        <v>1616</v>
      </c>
      <c r="C8956">
        <v>2015</v>
      </c>
      <c r="D8956">
        <v>9</v>
      </c>
      <c r="E8956" t="s">
        <v>794</v>
      </c>
      <c r="O8956">
        <v>7</v>
      </c>
      <c r="P8956">
        <v>2015</v>
      </c>
      <c r="Q8956" t="str">
        <v>June</v>
      </c>
      <c r="R8956" t="str">
        <v>fire hydrant locations</v>
      </c>
      <c r="S8956">
        <v>0</v>
      </c>
    </row>
    <row r="8957" spans="1:19" x14ac:dyDescent="0.3">
      <c r="A8957" t="s">
        <v>1438</v>
      </c>
      <c r="C8957">
        <v>2015</v>
      </c>
      <c r="D8957">
        <v>9</v>
      </c>
      <c r="E8957" t="s">
        <v>1414</v>
      </c>
      <c r="O8957">
        <v>13</v>
      </c>
      <c r="P8957">
        <v>2015</v>
      </c>
      <c r="Q8957" t="str">
        <v>June</v>
      </c>
      <c r="R8957" t="str">
        <v>things to do nearby</v>
      </c>
      <c r="S8957">
        <v>0</v>
      </c>
    </row>
    <row r="8958" spans="1:19" x14ac:dyDescent="0.3">
      <c r="A8958" t="s">
        <v>1616</v>
      </c>
      <c r="C8958">
        <v>2015</v>
      </c>
      <c r="D8958">
        <v>12</v>
      </c>
      <c r="E8958" t="s">
        <v>3450</v>
      </c>
      <c r="O8958">
        <v>7</v>
      </c>
      <c r="P8958">
        <v>2015</v>
      </c>
      <c r="Q8958" t="str">
        <v>June</v>
      </c>
      <c r="R8958" t="str">
        <v>EBID</v>
      </c>
      <c r="S8958">
        <v>0</v>
      </c>
    </row>
    <row r="8959" spans="1:19" x14ac:dyDescent="0.3">
      <c r="A8959" t="s">
        <v>1438</v>
      </c>
      <c r="C8959">
        <v>2015</v>
      </c>
      <c r="D8959">
        <v>8</v>
      </c>
      <c r="E8959" t="s">
        <v>3451</v>
      </c>
      <c r="O8959">
        <v>21</v>
      </c>
      <c r="P8959">
        <v>2015</v>
      </c>
      <c r="Q8959" t="str">
        <v>July</v>
      </c>
      <c r="R8959" t="str">
        <v>permit</v>
      </c>
      <c r="S8959">
        <v>0</v>
      </c>
    </row>
    <row r="8960" spans="1:19" x14ac:dyDescent="0.3">
      <c r="A8960" t="s">
        <v>1438</v>
      </c>
      <c r="C8960">
        <v>2015</v>
      </c>
      <c r="D8960">
        <v>29</v>
      </c>
      <c r="E8960" t="s">
        <v>41</v>
      </c>
      <c r="O8960">
        <v>148</v>
      </c>
      <c r="P8960">
        <v>2015</v>
      </c>
      <c r="Q8960" t="str">
        <v>June</v>
      </c>
      <c r="R8960" t="str">
        <v>maps</v>
      </c>
      <c r="S8960">
        <v>0</v>
      </c>
    </row>
    <row r="8961" spans="1:19" x14ac:dyDescent="0.3">
      <c r="A8961" t="s">
        <v>1438</v>
      </c>
      <c r="C8961">
        <v>2015</v>
      </c>
      <c r="D8961">
        <v>28</v>
      </c>
      <c r="E8961" t="s">
        <v>70</v>
      </c>
      <c r="O8961">
        <v>9</v>
      </c>
      <c r="P8961">
        <v>2015</v>
      </c>
      <c r="Q8961" t="str">
        <v>June</v>
      </c>
      <c r="R8961" t="str">
        <v>design guidelines</v>
      </c>
      <c r="S8961">
        <v>0</v>
      </c>
    </row>
    <row r="8962" spans="1:19" x14ac:dyDescent="0.3">
      <c r="A8962" t="s">
        <v>1616</v>
      </c>
      <c r="C8962">
        <v>2015</v>
      </c>
      <c r="D8962">
        <v>18</v>
      </c>
      <c r="E8962" t="s">
        <v>84</v>
      </c>
      <c r="O8962">
        <v>24</v>
      </c>
      <c r="P8962">
        <v>2015</v>
      </c>
      <c r="Q8962" t="str">
        <v>July</v>
      </c>
      <c r="R8962" t="str">
        <v>greer stadium</v>
      </c>
      <c r="S8962">
        <v>0</v>
      </c>
    </row>
    <row r="8963" spans="1:19" x14ac:dyDescent="0.3">
      <c r="A8963" t="s">
        <v>1438</v>
      </c>
      <c r="C8963">
        <v>2015</v>
      </c>
      <c r="D8963">
        <v>8</v>
      </c>
      <c r="E8963" t="s">
        <v>3452</v>
      </c>
      <c r="O8963">
        <v>8</v>
      </c>
      <c r="P8963">
        <v>2015</v>
      </c>
      <c r="Q8963" t="str">
        <v>July</v>
      </c>
      <c r="R8963" t="str">
        <v>gps</v>
      </c>
      <c r="S8963">
        <v>0</v>
      </c>
    </row>
    <row r="8964" spans="1:19" x14ac:dyDescent="0.3">
      <c r="A8964" t="s">
        <v>1616</v>
      </c>
      <c r="C8964">
        <v>2015</v>
      </c>
      <c r="D8964">
        <v>16</v>
      </c>
      <c r="E8964" t="s">
        <v>354</v>
      </c>
      <c r="O8964">
        <v>16</v>
      </c>
      <c r="P8964">
        <v>2015</v>
      </c>
      <c r="Q8964" t="str">
        <v>July</v>
      </c>
      <c r="R8964" t="str">
        <v>police department</v>
      </c>
      <c r="S8964">
        <v>0</v>
      </c>
    </row>
    <row r="8965" spans="1:19" x14ac:dyDescent="0.3">
      <c r="A8965" t="s">
        <v>1616</v>
      </c>
      <c r="C8965">
        <v>2015</v>
      </c>
      <c r="D8965">
        <v>11</v>
      </c>
      <c r="E8965" t="s">
        <v>182</v>
      </c>
      <c r="O8965">
        <v>10</v>
      </c>
      <c r="P8965">
        <v>2015</v>
      </c>
      <c r="Q8965" t="str">
        <v>June</v>
      </c>
      <c r="R8965" t="str">
        <v>birth certificates</v>
      </c>
      <c r="S8965">
        <v>0</v>
      </c>
    </row>
    <row r="8966" spans="1:19" x14ac:dyDescent="0.3">
      <c r="A8966" t="s">
        <v>1438</v>
      </c>
      <c r="C8966">
        <v>2015</v>
      </c>
      <c r="D8966">
        <v>8</v>
      </c>
      <c r="E8966" t="s">
        <v>3453</v>
      </c>
      <c r="O8966">
        <v>9</v>
      </c>
      <c r="P8966">
        <v>2015</v>
      </c>
      <c r="Q8966" t="str">
        <v>July</v>
      </c>
      <c r="R8966" t="str">
        <v>brush pick up</v>
      </c>
      <c r="S8966">
        <v>0</v>
      </c>
    </row>
    <row r="8967" spans="1:19" x14ac:dyDescent="0.3">
      <c r="A8967" t="s">
        <v>1438</v>
      </c>
      <c r="C8967">
        <v>2015</v>
      </c>
      <c r="D8967">
        <v>7</v>
      </c>
      <c r="E8967" t="s">
        <v>3454</v>
      </c>
      <c r="O8967">
        <v>9</v>
      </c>
      <c r="P8967">
        <v>2015</v>
      </c>
      <c r="Q8967" t="str">
        <v>June</v>
      </c>
      <c r="R8967" t="str">
        <v>passport</v>
      </c>
      <c r="S8967">
        <v>0</v>
      </c>
    </row>
    <row r="8968" spans="1:19" x14ac:dyDescent="0.3">
      <c r="A8968" t="s">
        <v>1616</v>
      </c>
      <c r="C8968">
        <v>2015</v>
      </c>
      <c r="D8968">
        <v>12</v>
      </c>
      <c r="E8968" t="s">
        <v>145</v>
      </c>
      <c r="O8968">
        <v>12</v>
      </c>
      <c r="P8968">
        <v>2015</v>
      </c>
      <c r="Q8968" t="str">
        <v>July</v>
      </c>
      <c r="R8968" t="str">
        <v>minutes negley</v>
      </c>
      <c r="S8968">
        <v>0</v>
      </c>
    </row>
    <row r="8969" spans="1:19" x14ac:dyDescent="0.3">
      <c r="A8969" t="s">
        <v>1616</v>
      </c>
      <c r="C8969">
        <v>2015</v>
      </c>
      <c r="D8969">
        <v>9</v>
      </c>
      <c r="E8969" t="s">
        <v>2832</v>
      </c>
      <c r="O8969">
        <v>8</v>
      </c>
      <c r="P8969">
        <v>2015</v>
      </c>
      <c r="Q8969" t="str">
        <v>June</v>
      </c>
      <c r="R8969" t="str">
        <v>David A Fox</v>
      </c>
      <c r="S8969">
        <v>0</v>
      </c>
    </row>
    <row r="8970" spans="1:19" x14ac:dyDescent="0.3">
      <c r="A8970" t="s">
        <v>1616</v>
      </c>
      <c r="C8970">
        <v>2015</v>
      </c>
      <c r="D8970">
        <v>10</v>
      </c>
      <c r="E8970" t="s">
        <v>3213</v>
      </c>
      <c r="O8970">
        <v>29</v>
      </c>
      <c r="P8970">
        <v>2015</v>
      </c>
      <c r="Q8970" t="str">
        <v>June</v>
      </c>
      <c r="R8970" t="str">
        <v>business license</v>
      </c>
      <c r="S8970">
        <v>0</v>
      </c>
    </row>
    <row r="8971" spans="1:19" x14ac:dyDescent="0.3">
      <c r="A8971" t="s">
        <v>1616</v>
      </c>
      <c r="C8971">
        <v>2015</v>
      </c>
      <c r="D8971">
        <v>22</v>
      </c>
      <c r="E8971" t="s">
        <v>1262</v>
      </c>
      <c r="O8971">
        <v>28</v>
      </c>
      <c r="P8971">
        <v>2015</v>
      </c>
      <c r="Q8971" t="str">
        <v>June</v>
      </c>
      <c r="R8971" t="str">
        <v>Media releases</v>
      </c>
      <c r="S8971">
        <v>0</v>
      </c>
    </row>
    <row r="8972" spans="1:19" x14ac:dyDescent="0.3">
      <c r="A8972" t="s">
        <v>1616</v>
      </c>
      <c r="C8972">
        <v>2015</v>
      </c>
      <c r="D8972">
        <v>9</v>
      </c>
      <c r="E8972" t="s">
        <v>3455</v>
      </c>
      <c r="O8972">
        <v>18</v>
      </c>
      <c r="P8972">
        <v>2015</v>
      </c>
      <c r="Q8972" t="str">
        <v>July</v>
      </c>
      <c r="R8972" t="str">
        <v>recycling</v>
      </c>
      <c r="S8972">
        <v>0</v>
      </c>
    </row>
    <row r="8973" spans="1:19" x14ac:dyDescent="0.3">
      <c r="A8973" t="s">
        <v>1616</v>
      </c>
      <c r="C8973">
        <v>2015</v>
      </c>
      <c r="D8973">
        <v>9</v>
      </c>
      <c r="E8973" t="s">
        <v>349</v>
      </c>
      <c r="O8973">
        <v>8</v>
      </c>
      <c r="P8973">
        <v>2015</v>
      </c>
      <c r="Q8973" t="str">
        <v>June</v>
      </c>
      <c r="R8973" t="str">
        <v>percy warner parking lot map</v>
      </c>
      <c r="S8973">
        <v>0</v>
      </c>
    </row>
    <row r="8974" spans="1:19" x14ac:dyDescent="0.3">
      <c r="A8974" t="s">
        <v>1438</v>
      </c>
      <c r="C8974">
        <v>2015</v>
      </c>
      <c r="D8974">
        <v>16</v>
      </c>
      <c r="E8974" t="s">
        <v>677</v>
      </c>
      <c r="O8974">
        <v>16</v>
      </c>
      <c r="P8974">
        <v>2015</v>
      </c>
      <c r="Q8974" t="str">
        <v>July</v>
      </c>
      <c r="R8974" t="str">
        <v>trash</v>
      </c>
      <c r="S8974">
        <v>0</v>
      </c>
    </row>
    <row r="8975" spans="1:19" x14ac:dyDescent="0.3">
      <c r="A8975" t="s">
        <v>1616</v>
      </c>
      <c r="C8975">
        <v>2015</v>
      </c>
      <c r="D8975">
        <v>29</v>
      </c>
      <c r="E8975" t="s">
        <v>85</v>
      </c>
      <c r="O8975">
        <v>11</v>
      </c>
      <c r="P8975">
        <v>2015</v>
      </c>
      <c r="Q8975" t="str">
        <v>July</v>
      </c>
      <c r="R8975" t="str">
        <v>zoning code</v>
      </c>
      <c r="S8975">
        <v>0</v>
      </c>
    </row>
    <row r="8976" spans="1:19" x14ac:dyDescent="0.3">
      <c r="A8976" t="s">
        <v>1438</v>
      </c>
      <c r="C8976">
        <v>2015</v>
      </c>
      <c r="D8976">
        <v>14</v>
      </c>
      <c r="E8976" t="s">
        <v>82</v>
      </c>
      <c r="O8976">
        <v>8</v>
      </c>
      <c r="P8976">
        <v>2015</v>
      </c>
      <c r="Q8976" t="str">
        <v>June</v>
      </c>
      <c r="R8976" t="str">
        <v>Swimming Rules Signs</v>
      </c>
      <c r="S8976">
        <v>0</v>
      </c>
    </row>
    <row r="8977" spans="1:19" x14ac:dyDescent="0.3">
      <c r="A8977" t="s">
        <v>1616</v>
      </c>
      <c r="C8977">
        <v>2015</v>
      </c>
      <c r="D8977">
        <v>8</v>
      </c>
      <c r="E8977" t="s">
        <v>2855</v>
      </c>
      <c r="O8977">
        <v>7</v>
      </c>
      <c r="P8977">
        <v>2015</v>
      </c>
      <c r="Q8977" t="str">
        <v>June</v>
      </c>
      <c r="R8977" t="str">
        <v>musician coner</v>
      </c>
      <c r="S8977">
        <v>0</v>
      </c>
    </row>
    <row r="8978" spans="1:19" x14ac:dyDescent="0.3">
      <c r="A8978" t="s">
        <v>1438</v>
      </c>
      <c r="C8978">
        <v>2015</v>
      </c>
      <c r="D8978">
        <v>9</v>
      </c>
      <c r="E8978" t="s">
        <v>1787</v>
      </c>
      <c r="O8978">
        <v>12</v>
      </c>
      <c r="P8978">
        <v>2015</v>
      </c>
      <c r="Q8978" t="str">
        <v>July</v>
      </c>
      <c r="R8978" t="str">
        <v>finance</v>
      </c>
      <c r="S8978">
        <v>0</v>
      </c>
    </row>
    <row r="8979" spans="1:19" x14ac:dyDescent="0.3">
      <c r="A8979" t="s">
        <v>1616</v>
      </c>
      <c r="C8979">
        <v>2015</v>
      </c>
      <c r="D8979">
        <v>19</v>
      </c>
      <c r="E8979" t="s">
        <v>114</v>
      </c>
      <c r="O8979">
        <v>9</v>
      </c>
      <c r="P8979">
        <v>2015</v>
      </c>
      <c r="Q8979" t="str">
        <v>July</v>
      </c>
      <c r="R8979" t="str">
        <v>strp</v>
      </c>
      <c r="S8979">
        <v>0</v>
      </c>
    </row>
    <row r="8980" spans="1:19" x14ac:dyDescent="0.3">
      <c r="A8980" t="s">
        <v>1438</v>
      </c>
      <c r="C8980">
        <v>2015</v>
      </c>
      <c r="D8980">
        <v>14</v>
      </c>
      <c r="E8980" t="s">
        <v>830</v>
      </c>
      <c r="O8980">
        <v>10</v>
      </c>
      <c r="P8980">
        <v>2015</v>
      </c>
      <c r="Q8980" t="str">
        <v>July</v>
      </c>
      <c r="R8980" t="str">
        <v>Pay stub</v>
      </c>
      <c r="S8980">
        <v>0</v>
      </c>
    </row>
    <row r="8981" spans="1:19" x14ac:dyDescent="0.3">
      <c r="A8981" t="s">
        <v>1438</v>
      </c>
      <c r="C8981">
        <v>2015</v>
      </c>
      <c r="D8981">
        <v>8</v>
      </c>
      <c r="E8981" t="s">
        <v>3456</v>
      </c>
      <c r="O8981">
        <v>22</v>
      </c>
      <c r="P8981">
        <v>2015</v>
      </c>
      <c r="Q8981" t="str">
        <v>July</v>
      </c>
      <c r="R8981" t="str">
        <v>open data</v>
      </c>
      <c r="S8981">
        <v>0</v>
      </c>
    </row>
    <row r="8982" spans="1:19" x14ac:dyDescent="0.3">
      <c r="A8982" t="s">
        <v>1616</v>
      </c>
      <c r="C8982">
        <v>2015</v>
      </c>
      <c r="D8982">
        <v>24</v>
      </c>
      <c r="E8982" t="s">
        <v>52</v>
      </c>
      <c r="O8982">
        <v>9</v>
      </c>
      <c r="P8982">
        <v>2015</v>
      </c>
      <c r="Q8982" t="str">
        <v>July</v>
      </c>
      <c r="R8982" t="str">
        <v>metro legal dept</v>
      </c>
      <c r="S8982">
        <v>0</v>
      </c>
    </row>
    <row r="8983" spans="1:19" x14ac:dyDescent="0.3">
      <c r="A8983" t="s">
        <v>1438</v>
      </c>
      <c r="C8983">
        <v>2015</v>
      </c>
      <c r="D8983">
        <v>7</v>
      </c>
      <c r="E8983" t="s">
        <v>3457</v>
      </c>
      <c r="O8983">
        <v>9</v>
      </c>
      <c r="P8983">
        <v>2015</v>
      </c>
      <c r="Q8983" t="str">
        <v>July</v>
      </c>
      <c r="R8983" t="str">
        <v>metro parks</v>
      </c>
      <c r="S8983">
        <v>0</v>
      </c>
    </row>
    <row r="8984" spans="1:19" x14ac:dyDescent="0.3">
      <c r="A8984" t="s">
        <v>1616</v>
      </c>
      <c r="C8984">
        <v>2015</v>
      </c>
      <c r="D8984">
        <v>7</v>
      </c>
      <c r="E8984" t="s">
        <v>524</v>
      </c>
      <c r="O8984">
        <v>16</v>
      </c>
      <c r="P8984">
        <v>2015</v>
      </c>
      <c r="Q8984" t="str">
        <v>June</v>
      </c>
      <c r="R8984" t="str">
        <v>daily permits</v>
      </c>
      <c r="S8984">
        <v>0</v>
      </c>
    </row>
    <row r="8985" spans="1:19" x14ac:dyDescent="0.3">
      <c r="A8985" t="s">
        <v>1438</v>
      </c>
      <c r="C8985">
        <v>2015</v>
      </c>
      <c r="D8985">
        <v>7</v>
      </c>
      <c r="E8985" t="s">
        <v>282</v>
      </c>
      <c r="O8985">
        <v>29</v>
      </c>
      <c r="P8985">
        <v>2015</v>
      </c>
      <c r="Q8985" t="str">
        <v>July</v>
      </c>
      <c r="R8985" t="str">
        <v>metro water</v>
      </c>
      <c r="S8985">
        <v>0</v>
      </c>
    </row>
    <row r="8986" spans="1:19" x14ac:dyDescent="0.3">
      <c r="A8986" t="s">
        <v>1438</v>
      </c>
      <c r="C8986">
        <v>2015</v>
      </c>
      <c r="D8986">
        <v>46</v>
      </c>
      <c r="E8986" t="s">
        <v>1255</v>
      </c>
      <c r="O8986">
        <v>14</v>
      </c>
      <c r="P8986">
        <v>2015</v>
      </c>
      <c r="Q8986" t="str">
        <v>June</v>
      </c>
      <c r="R8986" t="str">
        <v>police reports</v>
      </c>
      <c r="S8986">
        <v>0</v>
      </c>
    </row>
    <row r="8987" spans="1:19" x14ac:dyDescent="0.3">
      <c r="A8987" t="s">
        <v>1438</v>
      </c>
      <c r="C8987">
        <v>2015</v>
      </c>
      <c r="D8987">
        <v>13</v>
      </c>
      <c r="E8987" t="s">
        <v>157</v>
      </c>
      <c r="O8987">
        <v>8</v>
      </c>
      <c r="P8987">
        <v>2015</v>
      </c>
      <c r="Q8987" t="str">
        <v>July</v>
      </c>
      <c r="R8987" t="str">
        <v>EMPLOYMENT</v>
      </c>
      <c r="S8987">
        <v>0</v>
      </c>
    </row>
    <row r="8988" spans="1:19" x14ac:dyDescent="0.3">
      <c r="A8988" t="s">
        <v>1438</v>
      </c>
      <c r="C8988">
        <v>2015</v>
      </c>
      <c r="D8988">
        <v>37</v>
      </c>
      <c r="E8988" t="s">
        <v>1260</v>
      </c>
      <c r="O8988">
        <v>9</v>
      </c>
      <c r="P8988">
        <v>2015</v>
      </c>
      <c r="Q8988" t="str">
        <v>June</v>
      </c>
      <c r="R8988" t="str">
        <v>human resource</v>
      </c>
      <c r="S8988">
        <v>0</v>
      </c>
    </row>
    <row r="8989" spans="1:19" x14ac:dyDescent="0.3">
      <c r="A8989" t="s">
        <v>1616</v>
      </c>
      <c r="C8989">
        <v>2015</v>
      </c>
      <c r="D8989">
        <v>8</v>
      </c>
      <c r="E8989" t="s">
        <v>438</v>
      </c>
      <c r="O8989">
        <v>19</v>
      </c>
      <c r="P8989">
        <v>2015</v>
      </c>
      <c r="Q8989" t="str">
        <v>July</v>
      </c>
      <c r="R8989" t="str">
        <v>parks</v>
      </c>
      <c r="S8989">
        <v>0</v>
      </c>
    </row>
    <row r="8990" spans="1:19" x14ac:dyDescent="0.3">
      <c r="A8990" t="s">
        <v>1438</v>
      </c>
      <c r="C8990">
        <v>2015</v>
      </c>
      <c r="D8990">
        <v>8</v>
      </c>
      <c r="E8990" t="s">
        <v>842</v>
      </c>
      <c r="O8990">
        <v>14</v>
      </c>
      <c r="P8990">
        <v>2015</v>
      </c>
      <c r="Q8990" t="str">
        <v>June</v>
      </c>
      <c r="R8990" t="str">
        <v>vacation</v>
      </c>
      <c r="S8990">
        <v>0</v>
      </c>
    </row>
    <row r="8991" spans="1:19" x14ac:dyDescent="0.3">
      <c r="A8991" t="s">
        <v>1438</v>
      </c>
      <c r="C8991">
        <v>2015</v>
      </c>
      <c r="D8991">
        <v>13</v>
      </c>
      <c r="E8991" t="s">
        <v>1385</v>
      </c>
      <c r="O8991">
        <v>8</v>
      </c>
      <c r="P8991">
        <v>2015</v>
      </c>
      <c r="Q8991" t="str">
        <v>June</v>
      </c>
      <c r="R8991" t="str">
        <v>Landlord registration</v>
      </c>
      <c r="S8991">
        <v>0</v>
      </c>
    </row>
    <row r="8992" spans="1:19" x14ac:dyDescent="0.3">
      <c r="A8992" t="s">
        <v>1616</v>
      </c>
      <c r="C8992">
        <v>2015</v>
      </c>
      <c r="D8992">
        <v>10</v>
      </c>
      <c r="E8992" t="s">
        <v>1809</v>
      </c>
      <c r="O8992">
        <v>24</v>
      </c>
      <c r="P8992">
        <v>2015</v>
      </c>
      <c r="Q8992" t="str">
        <v>July</v>
      </c>
      <c r="R8992" t="str">
        <v>procurement</v>
      </c>
      <c r="S8992">
        <v>0</v>
      </c>
    </row>
    <row r="8993" spans="1:19" x14ac:dyDescent="0.3">
      <c r="A8993" t="s">
        <v>1616</v>
      </c>
      <c r="C8993">
        <v>2015</v>
      </c>
      <c r="D8993">
        <v>116</v>
      </c>
      <c r="E8993" t="s">
        <v>18</v>
      </c>
      <c r="O8993">
        <v>7</v>
      </c>
      <c r="P8993">
        <v>2015</v>
      </c>
      <c r="Q8993" t="str">
        <v>June</v>
      </c>
      <c r="R8993" t="str">
        <v>Director, Bureau of Administrative Services</v>
      </c>
      <c r="S8993">
        <v>0</v>
      </c>
    </row>
    <row r="8994" spans="1:19" x14ac:dyDescent="0.3">
      <c r="A8994" t="s">
        <v>1616</v>
      </c>
      <c r="C8994">
        <v>2015</v>
      </c>
      <c r="D8994">
        <v>8</v>
      </c>
      <c r="E8994" t="s">
        <v>263</v>
      </c>
      <c r="O8994">
        <v>7</v>
      </c>
      <c r="P8994">
        <v>2015</v>
      </c>
      <c r="Q8994" t="str">
        <v>July</v>
      </c>
      <c r="R8994" t="str">
        <v>chickens</v>
      </c>
      <c r="S8994">
        <v>0</v>
      </c>
    </row>
    <row r="8995" spans="1:19" x14ac:dyDescent="0.3">
      <c r="A8995" t="s">
        <v>1438</v>
      </c>
      <c r="C8995">
        <v>2015</v>
      </c>
      <c r="D8995">
        <v>18</v>
      </c>
      <c r="E8995" t="s">
        <v>50</v>
      </c>
      <c r="O8995">
        <v>7</v>
      </c>
      <c r="P8995">
        <v>2015</v>
      </c>
      <c r="Q8995" t="str">
        <v>June</v>
      </c>
      <c r="R8995" t="str">
        <v>metro clerk</v>
      </c>
      <c r="S8995">
        <v>0</v>
      </c>
    </row>
    <row r="8996" spans="1:19" x14ac:dyDescent="0.3">
      <c r="A8996" t="s">
        <v>1438</v>
      </c>
      <c r="C8996">
        <v>2015</v>
      </c>
      <c r="D8996">
        <v>7</v>
      </c>
      <c r="E8996" t="s">
        <v>3458</v>
      </c>
      <c r="O8996">
        <v>46</v>
      </c>
      <c r="P8996">
        <v>2015</v>
      </c>
      <c r="Q8996" t="str">
        <v>June</v>
      </c>
      <c r="R8996" t="str">
        <v>wave country</v>
      </c>
      <c r="S8996">
        <v>0</v>
      </c>
    </row>
    <row r="8997" spans="1:19" x14ac:dyDescent="0.3">
      <c r="A8997" t="s">
        <v>1616</v>
      </c>
      <c r="C8997">
        <v>2015</v>
      </c>
      <c r="D8997">
        <v>7</v>
      </c>
      <c r="E8997" t="s">
        <v>704</v>
      </c>
      <c r="O8997">
        <v>13</v>
      </c>
      <c r="P8997">
        <v>2015</v>
      </c>
      <c r="Q8997" t="str">
        <v>June</v>
      </c>
      <c r="R8997" t="str">
        <v>mnps</v>
      </c>
      <c r="S8997">
        <v>0</v>
      </c>
    </row>
    <row r="8998" spans="1:19" x14ac:dyDescent="0.3">
      <c r="A8998" t="s">
        <v>1616</v>
      </c>
      <c r="C8998">
        <v>2015</v>
      </c>
      <c r="D8998">
        <v>10</v>
      </c>
      <c r="E8998" t="s">
        <v>111</v>
      </c>
      <c r="O8998">
        <v>37</v>
      </c>
      <c r="P8998">
        <v>2015</v>
      </c>
      <c r="Q8998" t="str">
        <v>June</v>
      </c>
      <c r="R8998" t="str">
        <v>Wave country</v>
      </c>
      <c r="S8998">
        <v>0</v>
      </c>
    </row>
    <row r="8999" spans="1:19" x14ac:dyDescent="0.3">
      <c r="A8999" t="s">
        <v>1438</v>
      </c>
      <c r="C8999">
        <v>2015</v>
      </c>
      <c r="D8999">
        <v>7</v>
      </c>
      <c r="E8999" t="s">
        <v>3459</v>
      </c>
      <c r="O8999">
        <v>8</v>
      </c>
      <c r="P8999">
        <v>2015</v>
      </c>
      <c r="Q8999" t="str">
        <v>July</v>
      </c>
      <c r="R8999" t="str">
        <v>storm water</v>
      </c>
      <c r="S8999">
        <v>0</v>
      </c>
    </row>
    <row r="9000" spans="1:19" x14ac:dyDescent="0.3">
      <c r="A9000" t="s">
        <v>1616</v>
      </c>
      <c r="C9000">
        <v>2015</v>
      </c>
      <c r="D9000">
        <v>17</v>
      </c>
      <c r="E9000" t="s">
        <v>3460</v>
      </c>
      <c r="O9000">
        <v>8</v>
      </c>
      <c r="P9000">
        <v>2015</v>
      </c>
      <c r="Q9000" t="str">
        <v>June</v>
      </c>
      <c r="R9000" t="str">
        <v>budget hearings</v>
      </c>
      <c r="S9000">
        <v>0</v>
      </c>
    </row>
    <row r="9001" spans="1:19" x14ac:dyDescent="0.3">
      <c r="A9001" t="s">
        <v>1616</v>
      </c>
      <c r="C9001">
        <v>2015</v>
      </c>
      <c r="D9001">
        <v>13</v>
      </c>
      <c r="E9001" t="s">
        <v>239</v>
      </c>
      <c r="O9001">
        <v>13</v>
      </c>
      <c r="P9001">
        <v>2015</v>
      </c>
      <c r="Q9001" t="str">
        <v>June</v>
      </c>
      <c r="R9001" t="str">
        <v>section 8</v>
      </c>
      <c r="S9001">
        <v>0</v>
      </c>
    </row>
    <row r="9002" spans="1:19" x14ac:dyDescent="0.3">
      <c r="A9002" t="s">
        <v>1616</v>
      </c>
      <c r="C9002">
        <v>2015</v>
      </c>
      <c r="D9002">
        <v>14</v>
      </c>
      <c r="E9002" t="s">
        <v>686</v>
      </c>
      <c r="O9002">
        <v>10</v>
      </c>
      <c r="P9002">
        <v>2015</v>
      </c>
      <c r="Q9002" t="str">
        <v>July</v>
      </c>
      <c r="R9002" t="str">
        <v>fire dept</v>
      </c>
      <c r="S9002">
        <v>0</v>
      </c>
    </row>
    <row r="9003" spans="1:19" x14ac:dyDescent="0.3">
      <c r="A9003" t="s">
        <v>1438</v>
      </c>
      <c r="C9003">
        <v>2015</v>
      </c>
      <c r="D9003">
        <v>8</v>
      </c>
      <c r="E9003" t="s">
        <v>337</v>
      </c>
      <c r="O9003">
        <v>116</v>
      </c>
      <c r="P9003">
        <v>2015</v>
      </c>
      <c r="Q9003" t="str">
        <v>July</v>
      </c>
      <c r="R9003" t="str">
        <v>animal control</v>
      </c>
      <c r="S9003">
        <v>0</v>
      </c>
    </row>
    <row r="9004" spans="1:19" x14ac:dyDescent="0.3">
      <c r="A9004" t="s">
        <v>1438</v>
      </c>
      <c r="C9004">
        <v>2015</v>
      </c>
      <c r="D9004">
        <v>9</v>
      </c>
      <c r="E9004" t="s">
        <v>3461</v>
      </c>
      <c r="O9004">
        <v>8</v>
      </c>
      <c r="P9004">
        <v>2015</v>
      </c>
      <c r="Q9004" t="str">
        <v>July</v>
      </c>
      <c r="R9004" t="str">
        <v>buzzsaw</v>
      </c>
      <c r="S9004">
        <v>0</v>
      </c>
    </row>
    <row r="9005" spans="1:19" x14ac:dyDescent="0.3">
      <c r="A9005" t="s">
        <v>1616</v>
      </c>
      <c r="C9005">
        <v>2015</v>
      </c>
      <c r="D9005">
        <v>10</v>
      </c>
      <c r="E9005" t="s">
        <v>3462</v>
      </c>
      <c r="O9005">
        <v>18</v>
      </c>
      <c r="P9005">
        <v>2015</v>
      </c>
      <c r="Q9005" t="str">
        <v>June</v>
      </c>
      <c r="R9005" t="str">
        <v>police department</v>
      </c>
      <c r="S9005">
        <v>0</v>
      </c>
    </row>
    <row r="9006" spans="1:19" x14ac:dyDescent="0.3">
      <c r="A9006" t="s">
        <v>1438</v>
      </c>
      <c r="C9006">
        <v>2015</v>
      </c>
      <c r="D9006">
        <v>7</v>
      </c>
      <c r="E9006" t="s">
        <v>3463</v>
      </c>
      <c r="O9006">
        <v>7</v>
      </c>
      <c r="P9006">
        <v>2015</v>
      </c>
      <c r="Q9006" t="str">
        <v>June</v>
      </c>
      <c r="R9006" t="str">
        <v>public bathroom laws</v>
      </c>
      <c r="S9006">
        <v>0</v>
      </c>
    </row>
    <row r="9007" spans="1:19" x14ac:dyDescent="0.3">
      <c r="A9007" t="s">
        <v>1616</v>
      </c>
      <c r="C9007">
        <v>2015</v>
      </c>
      <c r="D9007">
        <v>96</v>
      </c>
      <c r="E9007" t="s">
        <v>25</v>
      </c>
      <c r="O9007">
        <v>7</v>
      </c>
      <c r="P9007">
        <v>2015</v>
      </c>
      <c r="Q9007" t="str">
        <v>July</v>
      </c>
      <c r="R9007" t="str">
        <v>metro school</v>
      </c>
      <c r="S9007">
        <v>0</v>
      </c>
    </row>
    <row r="9008" spans="1:19" x14ac:dyDescent="0.3">
      <c r="A9008" t="s">
        <v>1616</v>
      </c>
      <c r="C9008">
        <v>2015</v>
      </c>
      <c r="D9008">
        <v>8</v>
      </c>
      <c r="E9008" t="s">
        <v>3464</v>
      </c>
      <c r="O9008">
        <v>10</v>
      </c>
      <c r="P9008">
        <v>2015</v>
      </c>
      <c r="Q9008" t="str">
        <v>July</v>
      </c>
      <c r="R9008" t="str">
        <v>assessor of property</v>
      </c>
      <c r="S9008">
        <v>0</v>
      </c>
    </row>
    <row r="9009" spans="1:19" x14ac:dyDescent="0.3">
      <c r="A9009" t="s">
        <v>1616</v>
      </c>
      <c r="C9009">
        <v>2015</v>
      </c>
      <c r="D9009">
        <v>17</v>
      </c>
      <c r="E9009" t="s">
        <v>222</v>
      </c>
      <c r="O9009">
        <v>7</v>
      </c>
      <c r="P9009">
        <v>2015</v>
      </c>
      <c r="Q9009" t="str">
        <v>June</v>
      </c>
      <c r="R9009" t="str">
        <v>billy davis</v>
      </c>
      <c r="S9009">
        <v>0</v>
      </c>
    </row>
    <row r="9010" spans="1:19" x14ac:dyDescent="0.3">
      <c r="A9010" t="s">
        <v>1438</v>
      </c>
      <c r="C9010">
        <v>2015</v>
      </c>
      <c r="D9010">
        <v>10</v>
      </c>
      <c r="E9010" t="s">
        <v>1519</v>
      </c>
      <c r="O9010">
        <v>17</v>
      </c>
      <c r="P9010">
        <v>2015</v>
      </c>
      <c r="Q9010" t="str">
        <v>July</v>
      </c>
      <c r="R9010" t="str">
        <v>partnership</v>
      </c>
      <c r="S9010">
        <v>0</v>
      </c>
    </row>
    <row r="9011" spans="1:19" x14ac:dyDescent="0.3">
      <c r="A9011" t="s">
        <v>1616</v>
      </c>
      <c r="C9011">
        <v>2015</v>
      </c>
      <c r="D9011">
        <v>15</v>
      </c>
      <c r="E9011" t="s">
        <v>3465</v>
      </c>
      <c r="O9011">
        <v>13</v>
      </c>
      <c r="P9011">
        <v>2015</v>
      </c>
      <c r="Q9011" t="str">
        <v>July</v>
      </c>
      <c r="R9011" t="str">
        <v>delayed accident report</v>
      </c>
      <c r="S9011">
        <v>0</v>
      </c>
    </row>
    <row r="9012" spans="1:19" x14ac:dyDescent="0.3">
      <c r="A9012" t="s">
        <v>1438</v>
      </c>
      <c r="C9012">
        <v>2015</v>
      </c>
      <c r="D9012">
        <v>9</v>
      </c>
      <c r="E9012" t="s">
        <v>489</v>
      </c>
      <c r="O9012">
        <v>14</v>
      </c>
      <c r="P9012">
        <v>2015</v>
      </c>
      <c r="Q9012" t="str">
        <v>July</v>
      </c>
      <c r="R9012" t="str">
        <v>holiday</v>
      </c>
      <c r="S9012">
        <v>0</v>
      </c>
    </row>
    <row r="9013" spans="1:19" x14ac:dyDescent="0.3">
      <c r="A9013" t="s">
        <v>1616</v>
      </c>
      <c r="C9013">
        <v>2015</v>
      </c>
      <c r="D9013">
        <v>8</v>
      </c>
      <c r="E9013" t="s">
        <v>3466</v>
      </c>
      <c r="O9013">
        <v>8</v>
      </c>
      <c r="P9013">
        <v>2015</v>
      </c>
      <c r="Q9013" t="str">
        <v>June</v>
      </c>
      <c r="R9013" t="str">
        <v>employee directory</v>
      </c>
      <c r="S9013">
        <v>0</v>
      </c>
    </row>
    <row r="9014" spans="1:19" x14ac:dyDescent="0.3">
      <c r="A9014" t="s">
        <v>1438</v>
      </c>
      <c r="C9014">
        <v>2015</v>
      </c>
      <c r="D9014">
        <v>16</v>
      </c>
      <c r="E9014">
        <v>17.32</v>
      </c>
      <c r="O9014">
        <v>9</v>
      </c>
      <c r="P9014">
        <v>2015</v>
      </c>
      <c r="Q9014" t="str">
        <v>June</v>
      </c>
      <c r="R9014" t="str">
        <v>dog adoption</v>
      </c>
      <c r="S9014">
        <v>0</v>
      </c>
    </row>
    <row r="9015" spans="1:19" x14ac:dyDescent="0.3">
      <c r="A9015" t="s">
        <v>1438</v>
      </c>
      <c r="C9015">
        <v>2015</v>
      </c>
      <c r="D9015">
        <v>8</v>
      </c>
      <c r="E9015" t="s">
        <v>222</v>
      </c>
      <c r="O9015">
        <v>10</v>
      </c>
      <c r="P9015">
        <v>2015</v>
      </c>
      <c r="Q9015" t="str">
        <v>July</v>
      </c>
      <c r="R9015" t="str">
        <v>yard sign</v>
      </c>
      <c r="S9015">
        <v>0</v>
      </c>
    </row>
    <row r="9016" spans="1:19" x14ac:dyDescent="0.3">
      <c r="A9016" t="s">
        <v>1616</v>
      </c>
      <c r="C9016">
        <v>2015</v>
      </c>
      <c r="D9016">
        <v>21</v>
      </c>
      <c r="E9016" t="s">
        <v>546</v>
      </c>
      <c r="O9016">
        <v>7</v>
      </c>
      <c r="P9016">
        <v>2015</v>
      </c>
      <c r="Q9016" t="str">
        <v>June</v>
      </c>
      <c r="R9016" t="str">
        <v>Seniors home repair assistance</v>
      </c>
      <c r="S9016">
        <v>0</v>
      </c>
    </row>
    <row r="9017" spans="1:19" x14ac:dyDescent="0.3">
      <c r="A9017" t="s">
        <v>1616</v>
      </c>
      <c r="C9017">
        <v>2015</v>
      </c>
      <c r="D9017">
        <v>24</v>
      </c>
      <c r="E9017" t="s">
        <v>187</v>
      </c>
      <c r="O9017">
        <v>96</v>
      </c>
      <c r="P9017">
        <v>2015</v>
      </c>
      <c r="Q9017" t="str">
        <v>July</v>
      </c>
      <c r="R9017" t="str">
        <v>codes</v>
      </c>
      <c r="S9017">
        <v>0</v>
      </c>
    </row>
    <row r="9018" spans="1:19" x14ac:dyDescent="0.3">
      <c r="A9018" t="s">
        <v>1616</v>
      </c>
      <c r="C9018">
        <v>2015</v>
      </c>
      <c r="D9018">
        <v>9</v>
      </c>
      <c r="E9018" t="s">
        <v>3467</v>
      </c>
      <c r="O9018">
        <v>8</v>
      </c>
      <c r="P9018">
        <v>2015</v>
      </c>
      <c r="Q9018" t="str">
        <v>July</v>
      </c>
      <c r="R9018" t="str">
        <v>mayoral candidates</v>
      </c>
      <c r="S9018">
        <v>0</v>
      </c>
    </row>
    <row r="9019" spans="1:19" x14ac:dyDescent="0.3">
      <c r="A9019" t="s">
        <v>1438</v>
      </c>
      <c r="C9019">
        <v>2015</v>
      </c>
      <c r="D9019">
        <v>8</v>
      </c>
      <c r="E9019" t="s">
        <v>3468</v>
      </c>
      <c r="O9019">
        <v>17</v>
      </c>
      <c r="P9019">
        <v>2015</v>
      </c>
      <c r="Q9019" t="str">
        <v>July</v>
      </c>
      <c r="R9019" t="str">
        <v>property map</v>
      </c>
      <c r="S9019">
        <v>0</v>
      </c>
    </row>
    <row r="9020" spans="1:19" x14ac:dyDescent="0.3">
      <c r="A9020" t="s">
        <v>1616</v>
      </c>
      <c r="C9020">
        <v>2015</v>
      </c>
      <c r="D9020">
        <v>8</v>
      </c>
      <c r="E9020" t="s">
        <v>1220</v>
      </c>
      <c r="O9020">
        <v>10</v>
      </c>
      <c r="P9020">
        <v>2015</v>
      </c>
      <c r="Q9020" t="str">
        <v>June</v>
      </c>
      <c r="R9020" t="str">
        <v>swimming pools</v>
      </c>
      <c r="S9020">
        <v>0</v>
      </c>
    </row>
    <row r="9021" spans="1:19" x14ac:dyDescent="0.3">
      <c r="A9021" t="s">
        <v>1438</v>
      </c>
      <c r="C9021">
        <v>2015</v>
      </c>
      <c r="D9021">
        <v>8</v>
      </c>
      <c r="E9021" t="s">
        <v>317</v>
      </c>
      <c r="O9021">
        <v>15</v>
      </c>
      <c r="P9021">
        <v>2015</v>
      </c>
      <c r="Q9021" t="str">
        <v>July</v>
      </c>
      <c r="R9021" t="str">
        <v>tuition assistance</v>
      </c>
      <c r="S9021">
        <v>0</v>
      </c>
    </row>
    <row r="9022" spans="1:19" x14ac:dyDescent="0.3">
      <c r="A9022" t="s">
        <v>1616</v>
      </c>
      <c r="C9022">
        <v>2015</v>
      </c>
      <c r="D9022">
        <v>13</v>
      </c>
      <c r="E9022" t="s">
        <v>138</v>
      </c>
      <c r="O9022">
        <v>9</v>
      </c>
      <c r="P9022">
        <v>2015</v>
      </c>
      <c r="Q9022" t="str">
        <v>June</v>
      </c>
      <c r="R9022" t="str">
        <v>trash collection</v>
      </c>
      <c r="S9022">
        <v>0</v>
      </c>
    </row>
    <row r="9023" spans="1:19" x14ac:dyDescent="0.3">
      <c r="A9023" t="s">
        <v>1616</v>
      </c>
      <c r="C9023">
        <v>2015</v>
      </c>
      <c r="D9023">
        <v>14</v>
      </c>
      <c r="E9023" t="s">
        <v>99</v>
      </c>
      <c r="O9023">
        <v>8</v>
      </c>
      <c r="P9023">
        <v>2015</v>
      </c>
      <c r="Q9023" t="str">
        <v>July</v>
      </c>
      <c r="R9023" t="str">
        <v>night out against crime</v>
      </c>
      <c r="S9023">
        <v>0</v>
      </c>
    </row>
    <row r="9024" spans="1:19" x14ac:dyDescent="0.3">
      <c r="A9024" t="s">
        <v>1438</v>
      </c>
      <c r="C9024">
        <v>2015</v>
      </c>
      <c r="D9024">
        <v>49</v>
      </c>
      <c r="E9024" t="s">
        <v>217</v>
      </c>
      <c r="O9024">
        <v>16</v>
      </c>
      <c r="P9024">
        <v>2015</v>
      </c>
      <c r="Q9024" t="str">
        <v>June</v>
      </c>
      <c r="R9024">
        <v>17.32</v>
      </c>
      <c r="S9024">
        <v>0</v>
      </c>
    </row>
    <row r="9025" spans="1:19" x14ac:dyDescent="0.3">
      <c r="A9025" t="s">
        <v>1438</v>
      </c>
      <c r="C9025">
        <v>2015</v>
      </c>
      <c r="D9025">
        <v>20</v>
      </c>
      <c r="E9025" t="s">
        <v>3469</v>
      </c>
      <c r="O9025">
        <v>8</v>
      </c>
      <c r="P9025">
        <v>2015</v>
      </c>
      <c r="Q9025" t="str">
        <v>June</v>
      </c>
      <c r="R9025" t="str">
        <v>property map</v>
      </c>
      <c r="S9025">
        <v>0</v>
      </c>
    </row>
    <row r="9026" spans="1:19" x14ac:dyDescent="0.3">
      <c r="A9026" t="s">
        <v>1616</v>
      </c>
      <c r="C9026">
        <v>2015</v>
      </c>
      <c r="D9026">
        <v>10</v>
      </c>
      <c r="E9026" t="s">
        <v>651</v>
      </c>
      <c r="O9026">
        <v>21</v>
      </c>
      <c r="P9026">
        <v>2015</v>
      </c>
      <c r="Q9026" t="str">
        <v>July</v>
      </c>
      <c r="R9026" t="str">
        <v>ESS</v>
      </c>
      <c r="S9026">
        <v>0</v>
      </c>
    </row>
    <row r="9027" spans="1:19" x14ac:dyDescent="0.3">
      <c r="A9027" t="s">
        <v>1438</v>
      </c>
      <c r="C9027">
        <v>2015</v>
      </c>
      <c r="D9027">
        <v>10</v>
      </c>
      <c r="E9027" t="s">
        <v>546</v>
      </c>
      <c r="O9027">
        <v>24</v>
      </c>
      <c r="P9027">
        <v>2015</v>
      </c>
      <c r="Q9027" t="str">
        <v>July</v>
      </c>
      <c r="R9027" t="str">
        <v>mapping</v>
      </c>
      <c r="S9027">
        <v>0</v>
      </c>
    </row>
    <row r="9028" spans="1:19" x14ac:dyDescent="0.3">
      <c r="A9028" t="s">
        <v>1438</v>
      </c>
      <c r="C9028">
        <v>2015</v>
      </c>
      <c r="D9028">
        <v>8</v>
      </c>
      <c r="E9028" t="s">
        <v>629</v>
      </c>
      <c r="O9028">
        <v>9</v>
      </c>
      <c r="P9028">
        <v>2015</v>
      </c>
      <c r="Q9028" t="str">
        <v>July</v>
      </c>
      <c r="R9028" t="str">
        <v>david briley</v>
      </c>
      <c r="S9028">
        <v>0</v>
      </c>
    </row>
    <row r="9029" spans="1:19" x14ac:dyDescent="0.3">
      <c r="A9029" t="s">
        <v>1438</v>
      </c>
      <c r="C9029">
        <v>2015</v>
      </c>
      <c r="D9029">
        <v>78</v>
      </c>
      <c r="E9029" t="s">
        <v>25</v>
      </c>
      <c r="O9029">
        <v>8</v>
      </c>
      <c r="P9029">
        <v>2015</v>
      </c>
      <c r="Q9029" t="str">
        <v>June</v>
      </c>
      <c r="R9029" t="str">
        <v>Fire hydrants</v>
      </c>
      <c r="S9029">
        <v>0</v>
      </c>
    </row>
    <row r="9030" spans="1:19" x14ac:dyDescent="0.3">
      <c r="A9030" t="s">
        <v>1616</v>
      </c>
      <c r="C9030">
        <v>2015</v>
      </c>
      <c r="D9030">
        <v>8</v>
      </c>
      <c r="E9030" t="s">
        <v>1649</v>
      </c>
      <c r="O9030">
        <v>8</v>
      </c>
      <c r="P9030">
        <v>2015</v>
      </c>
      <c r="Q9030" t="str">
        <v>July</v>
      </c>
      <c r="R9030" t="str">
        <v>arrest warrants</v>
      </c>
      <c r="S9030">
        <v>0</v>
      </c>
    </row>
    <row r="9031" spans="1:19" x14ac:dyDescent="0.3">
      <c r="A9031" t="s">
        <v>1616</v>
      </c>
      <c r="C9031">
        <v>2015</v>
      </c>
      <c r="D9031">
        <v>12</v>
      </c>
      <c r="E9031" t="s">
        <v>1965</v>
      </c>
      <c r="O9031">
        <v>8</v>
      </c>
      <c r="P9031">
        <v>2015</v>
      </c>
      <c r="Q9031" t="str">
        <v>June</v>
      </c>
      <c r="R9031" t="str">
        <v>public arrest records</v>
      </c>
      <c r="S9031">
        <v>0</v>
      </c>
    </row>
    <row r="9032" spans="1:19" x14ac:dyDescent="0.3">
      <c r="A9032" t="s">
        <v>1438</v>
      </c>
      <c r="C9032">
        <v>2015</v>
      </c>
      <c r="D9032">
        <v>8</v>
      </c>
      <c r="E9032" t="s">
        <v>570</v>
      </c>
      <c r="O9032">
        <v>13</v>
      </c>
      <c r="P9032">
        <v>2015</v>
      </c>
      <c r="Q9032" t="str">
        <v>July</v>
      </c>
      <c r="R9032" t="str">
        <v>ess.nashville.gov</v>
      </c>
      <c r="S9032">
        <v>0</v>
      </c>
    </row>
    <row r="9033" spans="1:19" x14ac:dyDescent="0.3">
      <c r="A9033" t="s">
        <v>1438</v>
      </c>
      <c r="C9033">
        <v>2015</v>
      </c>
      <c r="D9033">
        <v>7</v>
      </c>
      <c r="E9033" t="s">
        <v>3470</v>
      </c>
      <c r="O9033">
        <v>14</v>
      </c>
      <c r="P9033">
        <v>2015</v>
      </c>
      <c r="Q9033" t="str">
        <v>July</v>
      </c>
      <c r="R9033" t="str">
        <v>bids</v>
      </c>
      <c r="S9033">
        <v>0</v>
      </c>
    </row>
    <row r="9034" spans="1:19" x14ac:dyDescent="0.3">
      <c r="A9034" t="s">
        <v>1616</v>
      </c>
      <c r="C9034">
        <v>2015</v>
      </c>
      <c r="D9034">
        <v>14</v>
      </c>
      <c r="E9034" t="s">
        <v>560</v>
      </c>
      <c r="O9034">
        <v>49</v>
      </c>
      <c r="P9034">
        <v>2015</v>
      </c>
      <c r="Q9034" t="str">
        <v>June</v>
      </c>
      <c r="R9034" t="str">
        <v>election commission</v>
      </c>
      <c r="S9034">
        <v>0</v>
      </c>
    </row>
    <row r="9035" spans="1:19" x14ac:dyDescent="0.3">
      <c r="A9035" t="s">
        <v>1438</v>
      </c>
      <c r="C9035">
        <v>2015</v>
      </c>
      <c r="D9035">
        <v>11</v>
      </c>
      <c r="E9035" t="s">
        <v>3471</v>
      </c>
      <c r="O9035">
        <v>20</v>
      </c>
      <c r="P9035">
        <v>2015</v>
      </c>
      <c r="Q9035" t="str">
        <v>June</v>
      </c>
      <c r="R9035" t="str">
        <v>Planning Commission Members resumes</v>
      </c>
      <c r="S9035">
        <v>0</v>
      </c>
    </row>
    <row r="9036" spans="1:19" x14ac:dyDescent="0.3">
      <c r="A9036" t="s">
        <v>1616</v>
      </c>
      <c r="C9036">
        <v>2015</v>
      </c>
      <c r="D9036">
        <v>8</v>
      </c>
      <c r="E9036" t="s">
        <v>1151</v>
      </c>
      <c r="O9036">
        <v>10</v>
      </c>
      <c r="P9036">
        <v>2015</v>
      </c>
      <c r="Q9036" t="str">
        <v>July</v>
      </c>
      <c r="R9036" t="str">
        <v>grants</v>
      </c>
      <c r="S9036">
        <v>0</v>
      </c>
    </row>
    <row r="9037" spans="1:19" x14ac:dyDescent="0.3">
      <c r="A9037" t="s">
        <v>1616</v>
      </c>
      <c r="C9037">
        <v>2015</v>
      </c>
      <c r="D9037">
        <v>13</v>
      </c>
      <c r="E9037" t="s">
        <v>3472</v>
      </c>
      <c r="O9037">
        <v>10</v>
      </c>
      <c r="P9037">
        <v>2015</v>
      </c>
      <c r="Q9037" t="str">
        <v>June</v>
      </c>
      <c r="R9037" t="str">
        <v>ESS</v>
      </c>
      <c r="S9037">
        <v>0</v>
      </c>
    </row>
    <row r="9038" spans="1:19" x14ac:dyDescent="0.3">
      <c r="A9038" t="s">
        <v>1616</v>
      </c>
      <c r="C9038">
        <v>2015</v>
      </c>
      <c r="D9038">
        <v>7</v>
      </c>
      <c r="E9038" t="s">
        <v>586</v>
      </c>
      <c r="O9038">
        <v>8</v>
      </c>
      <c r="P9038">
        <v>2015</v>
      </c>
      <c r="Q9038" t="str">
        <v>June</v>
      </c>
      <c r="R9038" t="str">
        <v>Zoning</v>
      </c>
      <c r="S9038">
        <v>0</v>
      </c>
    </row>
    <row r="9039" spans="1:19" x14ac:dyDescent="0.3">
      <c r="A9039" t="s">
        <v>1438</v>
      </c>
      <c r="C9039">
        <v>2015</v>
      </c>
      <c r="D9039">
        <v>13</v>
      </c>
      <c r="E9039" t="s">
        <v>3473</v>
      </c>
      <c r="O9039">
        <v>78</v>
      </c>
      <c r="P9039">
        <v>2015</v>
      </c>
      <c r="Q9039" t="str">
        <v>June</v>
      </c>
      <c r="R9039" t="str">
        <v>codes</v>
      </c>
      <c r="S9039">
        <v>0</v>
      </c>
    </row>
    <row r="9040" spans="1:19" x14ac:dyDescent="0.3">
      <c r="A9040" t="s">
        <v>1616</v>
      </c>
      <c r="C9040">
        <v>2015</v>
      </c>
      <c r="D9040">
        <v>27</v>
      </c>
      <c r="E9040" t="s">
        <v>94</v>
      </c>
      <c r="O9040">
        <v>8</v>
      </c>
      <c r="P9040">
        <v>2015</v>
      </c>
      <c r="Q9040" t="str">
        <v>July</v>
      </c>
      <c r="R9040" t="str">
        <v>real estate</v>
      </c>
      <c r="S9040">
        <v>0</v>
      </c>
    </row>
    <row r="9041" spans="1:19" x14ac:dyDescent="0.3">
      <c r="A9041" t="s">
        <v>1616</v>
      </c>
      <c r="C9041">
        <v>2015</v>
      </c>
      <c r="D9041">
        <v>8</v>
      </c>
      <c r="E9041" t="s">
        <v>3474</v>
      </c>
      <c r="O9041">
        <v>12</v>
      </c>
      <c r="P9041">
        <v>2015</v>
      </c>
      <c r="Q9041" t="str">
        <v>July</v>
      </c>
      <c r="R9041" t="str">
        <v>absentee ballot</v>
      </c>
      <c r="S9041">
        <v>0</v>
      </c>
    </row>
    <row r="9042" spans="1:19" x14ac:dyDescent="0.3">
      <c r="A9042" t="s">
        <v>1616</v>
      </c>
      <c r="C9042">
        <v>2015</v>
      </c>
      <c r="D9042">
        <v>9</v>
      </c>
      <c r="E9042" t="s">
        <v>204</v>
      </c>
      <c r="O9042">
        <v>8</v>
      </c>
      <c r="P9042">
        <v>2015</v>
      </c>
      <c r="Q9042" t="str">
        <v>June</v>
      </c>
      <c r="R9042" t="str">
        <v>gulch</v>
      </c>
      <c r="S9042">
        <v>0</v>
      </c>
    </row>
    <row r="9043" spans="1:19" x14ac:dyDescent="0.3">
      <c r="A9043" t="s">
        <v>1438</v>
      </c>
      <c r="C9043">
        <v>2015</v>
      </c>
      <c r="D9043">
        <v>26</v>
      </c>
      <c r="E9043" t="s">
        <v>101</v>
      </c>
      <c r="O9043">
        <v>7</v>
      </c>
      <c r="P9043">
        <v>2015</v>
      </c>
      <c r="Q9043" t="str">
        <v>June</v>
      </c>
      <c r="R9043" t="str">
        <v>noise complaints</v>
      </c>
      <c r="S9043">
        <v>0</v>
      </c>
    </row>
    <row r="9044" spans="1:19" x14ac:dyDescent="0.3">
      <c r="A9044" t="s">
        <v>1438</v>
      </c>
      <c r="C9044">
        <v>2015</v>
      </c>
      <c r="D9044">
        <v>10</v>
      </c>
      <c r="E9044" t="s">
        <v>837</v>
      </c>
      <c r="O9044">
        <v>14</v>
      </c>
      <c r="P9044">
        <v>2015</v>
      </c>
      <c r="Q9044" t="str">
        <v>July</v>
      </c>
      <c r="R9044" t="str">
        <v>emissions</v>
      </c>
      <c r="S9044">
        <v>0</v>
      </c>
    </row>
    <row r="9045" spans="1:19" x14ac:dyDescent="0.3">
      <c r="A9045" t="s">
        <v>1438</v>
      </c>
      <c r="C9045">
        <v>2015</v>
      </c>
      <c r="D9045">
        <v>15</v>
      </c>
      <c r="E9045" t="s">
        <v>511</v>
      </c>
      <c r="O9045">
        <v>11</v>
      </c>
      <c r="P9045">
        <v>2015</v>
      </c>
      <c r="Q9045" t="str">
        <v>June</v>
      </c>
      <c r="R9045" t="str">
        <v>fema</v>
      </c>
      <c r="S9045">
        <v>0</v>
      </c>
    </row>
    <row r="9046" spans="1:19" x14ac:dyDescent="0.3">
      <c r="A9046" t="s">
        <v>1438</v>
      </c>
      <c r="C9046">
        <v>2015</v>
      </c>
      <c r="D9046">
        <v>9</v>
      </c>
      <c r="E9046" t="s">
        <v>299</v>
      </c>
      <c r="O9046">
        <v>8</v>
      </c>
      <c r="P9046">
        <v>2015</v>
      </c>
      <c r="Q9046" t="str">
        <v>July</v>
      </c>
      <c r="R9046" t="str">
        <v>nashville next</v>
      </c>
      <c r="S9046">
        <v>0</v>
      </c>
    </row>
    <row r="9047" spans="1:19" x14ac:dyDescent="0.3">
      <c r="A9047" t="s">
        <v>1438</v>
      </c>
      <c r="C9047">
        <v>2015</v>
      </c>
      <c r="D9047">
        <v>9</v>
      </c>
      <c r="E9047" t="s">
        <v>3191</v>
      </c>
      <c r="O9047">
        <v>13</v>
      </c>
      <c r="P9047">
        <v>2015</v>
      </c>
      <c r="Q9047" t="str">
        <v>July</v>
      </c>
      <c r="R9047" t="str">
        <v>lab</v>
      </c>
      <c r="S9047">
        <v>0</v>
      </c>
    </row>
    <row r="9048" spans="1:19" x14ac:dyDescent="0.3">
      <c r="A9048" t="s">
        <v>1616</v>
      </c>
      <c r="C9048">
        <v>2015</v>
      </c>
      <c r="D9048">
        <v>21</v>
      </c>
      <c r="E9048" t="s">
        <v>2449</v>
      </c>
      <c r="O9048">
        <v>7</v>
      </c>
      <c r="P9048">
        <v>2015</v>
      </c>
      <c r="Q9048" t="str">
        <v>July</v>
      </c>
      <c r="R9048" t="str">
        <v>septic</v>
      </c>
      <c r="S9048">
        <v>0</v>
      </c>
    </row>
    <row r="9049" spans="1:19" x14ac:dyDescent="0.3">
      <c r="A9049" t="s">
        <v>1438</v>
      </c>
      <c r="C9049">
        <v>2015</v>
      </c>
      <c r="D9049">
        <v>16</v>
      </c>
      <c r="E9049" t="s">
        <v>3475</v>
      </c>
      <c r="O9049">
        <v>13</v>
      </c>
      <c r="P9049">
        <v>2015</v>
      </c>
      <c r="Q9049" t="str">
        <v>June</v>
      </c>
      <c r="R9049" t="str">
        <v>REWARD</v>
      </c>
      <c r="S9049">
        <v>0</v>
      </c>
    </row>
    <row r="9050" spans="1:19" x14ac:dyDescent="0.3">
      <c r="A9050" t="s">
        <v>1616</v>
      </c>
      <c r="C9050">
        <v>2015</v>
      </c>
      <c r="D9050">
        <v>16</v>
      </c>
      <c r="E9050" t="s">
        <v>629</v>
      </c>
      <c r="O9050">
        <v>27</v>
      </c>
      <c r="P9050">
        <v>2015</v>
      </c>
      <c r="Q9050" t="str">
        <v>July</v>
      </c>
      <c r="R9050" t="str">
        <v>police report</v>
      </c>
      <c r="S9050">
        <v>0</v>
      </c>
    </row>
    <row r="9051" spans="1:19" x14ac:dyDescent="0.3">
      <c r="A9051" t="s">
        <v>1438</v>
      </c>
      <c r="C9051">
        <v>2015</v>
      </c>
      <c r="D9051">
        <v>18</v>
      </c>
      <c r="E9051" t="s">
        <v>609</v>
      </c>
      <c r="O9051">
        <v>8</v>
      </c>
      <c r="P9051">
        <v>2015</v>
      </c>
      <c r="Q9051" t="str">
        <v>July</v>
      </c>
      <c r="R9051" t="str">
        <v>substance abuse policy</v>
      </c>
      <c r="S9051">
        <v>0</v>
      </c>
    </row>
    <row r="9052" spans="1:19" x14ac:dyDescent="0.3">
      <c r="A9052" t="s">
        <v>1438</v>
      </c>
      <c r="C9052">
        <v>2015</v>
      </c>
      <c r="D9052">
        <v>22</v>
      </c>
      <c r="E9052" t="s">
        <v>129</v>
      </c>
      <c r="O9052">
        <v>9</v>
      </c>
      <c r="P9052">
        <v>2015</v>
      </c>
      <c r="Q9052" t="str">
        <v>July</v>
      </c>
      <c r="R9052" t="str">
        <v>internships</v>
      </c>
      <c r="S9052">
        <v>0</v>
      </c>
    </row>
    <row r="9053" spans="1:19" x14ac:dyDescent="0.3">
      <c r="A9053" t="s">
        <v>1438</v>
      </c>
      <c r="C9053">
        <v>2015</v>
      </c>
      <c r="D9053">
        <v>8</v>
      </c>
      <c r="E9053" t="s">
        <v>3476</v>
      </c>
      <c r="O9053">
        <v>26</v>
      </c>
      <c r="P9053">
        <v>2015</v>
      </c>
      <c r="Q9053" t="str">
        <v>June</v>
      </c>
      <c r="R9053" t="str">
        <v>zoning map</v>
      </c>
      <c r="S9053">
        <v>0</v>
      </c>
    </row>
    <row r="9054" spans="1:19" x14ac:dyDescent="0.3">
      <c r="A9054" t="s">
        <v>1616</v>
      </c>
      <c r="C9054">
        <v>2015</v>
      </c>
      <c r="D9054">
        <v>8</v>
      </c>
      <c r="E9054" t="s">
        <v>3477</v>
      </c>
      <c r="O9054">
        <v>10</v>
      </c>
      <c r="P9054">
        <v>2015</v>
      </c>
      <c r="Q9054" t="str">
        <v>June</v>
      </c>
      <c r="R9054" t="str">
        <v>circuit court clerk</v>
      </c>
      <c r="S9054">
        <v>0</v>
      </c>
    </row>
    <row r="9055" spans="1:19" x14ac:dyDescent="0.3">
      <c r="A9055" t="s">
        <v>1616</v>
      </c>
      <c r="C9055">
        <v>2015</v>
      </c>
      <c r="D9055">
        <v>8</v>
      </c>
      <c r="E9055" t="s">
        <v>3478</v>
      </c>
      <c r="O9055">
        <v>15</v>
      </c>
      <c r="P9055">
        <v>2015</v>
      </c>
      <c r="Q9055" t="str">
        <v>June</v>
      </c>
      <c r="R9055" t="str">
        <v>divorce</v>
      </c>
      <c r="S9055">
        <v>0</v>
      </c>
    </row>
    <row r="9056" spans="1:19" x14ac:dyDescent="0.3">
      <c r="A9056" t="s">
        <v>1438</v>
      </c>
      <c r="C9056">
        <v>2015</v>
      </c>
      <c r="D9056">
        <v>7</v>
      </c>
      <c r="E9056" t="s">
        <v>3479</v>
      </c>
      <c r="O9056">
        <v>9</v>
      </c>
      <c r="P9056">
        <v>2015</v>
      </c>
      <c r="Q9056" t="str">
        <v>June</v>
      </c>
      <c r="R9056" t="str">
        <v>career</v>
      </c>
      <c r="S9056">
        <v>0</v>
      </c>
    </row>
    <row r="9057" spans="1:19" x14ac:dyDescent="0.3">
      <c r="A9057" t="s">
        <v>1616</v>
      </c>
      <c r="C9057">
        <v>2015</v>
      </c>
      <c r="D9057">
        <v>8</v>
      </c>
      <c r="E9057" t="s">
        <v>251</v>
      </c>
      <c r="O9057">
        <v>9</v>
      </c>
      <c r="P9057">
        <v>2015</v>
      </c>
      <c r="Q9057" t="str">
        <v>June</v>
      </c>
      <c r="R9057" t="str">
        <v>Short term rental</v>
      </c>
      <c r="S9057">
        <v>0</v>
      </c>
    </row>
    <row r="9058" spans="1:19" x14ac:dyDescent="0.3">
      <c r="A9058" t="s">
        <v>1616</v>
      </c>
      <c r="C9058">
        <v>2015</v>
      </c>
      <c r="D9058">
        <v>10</v>
      </c>
      <c r="E9058" t="s">
        <v>3480</v>
      </c>
      <c r="O9058">
        <v>21</v>
      </c>
      <c r="P9058">
        <v>2015</v>
      </c>
      <c r="Q9058" t="str">
        <v>July</v>
      </c>
      <c r="R9058" t="str">
        <v>Ess</v>
      </c>
      <c r="S9058">
        <v>0</v>
      </c>
    </row>
    <row r="9059" spans="1:19" x14ac:dyDescent="0.3">
      <c r="A9059" t="s">
        <v>1438</v>
      </c>
      <c r="C9059">
        <v>2015</v>
      </c>
      <c r="D9059">
        <v>32</v>
      </c>
      <c r="E9059" t="s">
        <v>47</v>
      </c>
      <c r="O9059">
        <v>16</v>
      </c>
      <c r="P9059">
        <v>2015</v>
      </c>
      <c r="Q9059" t="str">
        <v>June</v>
      </c>
      <c r="R9059" t="str">
        <v>NCAC</v>
      </c>
      <c r="S9059">
        <v>0</v>
      </c>
    </row>
    <row r="9060" spans="1:19" x14ac:dyDescent="0.3">
      <c r="A9060" t="s">
        <v>1438</v>
      </c>
      <c r="C9060">
        <v>2015</v>
      </c>
      <c r="D9060">
        <v>9</v>
      </c>
      <c r="E9060" t="s">
        <v>521</v>
      </c>
      <c r="O9060">
        <v>16</v>
      </c>
      <c r="P9060">
        <v>2015</v>
      </c>
      <c r="Q9060" t="str">
        <v>July</v>
      </c>
      <c r="R9060" t="str">
        <v>Zoning</v>
      </c>
      <c r="S9060">
        <v>0</v>
      </c>
    </row>
    <row r="9061" spans="1:19" x14ac:dyDescent="0.3">
      <c r="A9061" t="s">
        <v>1616</v>
      </c>
      <c r="C9061">
        <v>2015</v>
      </c>
      <c r="D9061">
        <v>9</v>
      </c>
      <c r="E9061" t="s">
        <v>3481</v>
      </c>
      <c r="O9061">
        <v>18</v>
      </c>
      <c r="P9061">
        <v>2015</v>
      </c>
      <c r="Q9061" t="str">
        <v>June</v>
      </c>
      <c r="R9061" t="str">
        <v>building codes</v>
      </c>
      <c r="S9061">
        <v>0</v>
      </c>
    </row>
    <row r="9062" spans="1:19" x14ac:dyDescent="0.3">
      <c r="A9062" t="s">
        <v>1616</v>
      </c>
      <c r="C9062">
        <v>2015</v>
      </c>
      <c r="D9062">
        <v>24</v>
      </c>
      <c r="E9062" t="s">
        <v>101</v>
      </c>
      <c r="O9062">
        <v>22</v>
      </c>
      <c r="P9062">
        <v>2015</v>
      </c>
      <c r="Q9062" t="str">
        <v>June</v>
      </c>
      <c r="R9062" t="str">
        <v>benefits</v>
      </c>
      <c r="S9062">
        <v>0</v>
      </c>
    </row>
    <row r="9063" spans="1:19" x14ac:dyDescent="0.3">
      <c r="A9063" t="s">
        <v>1616</v>
      </c>
      <c r="C9063">
        <v>2015</v>
      </c>
      <c r="D9063">
        <v>15</v>
      </c>
      <c r="E9063" t="s">
        <v>249</v>
      </c>
      <c r="O9063">
        <v>8</v>
      </c>
      <c r="P9063">
        <v>2015</v>
      </c>
      <c r="Q9063" t="str">
        <v>June</v>
      </c>
      <c r="R9063" t="str">
        <v>fsa form</v>
      </c>
      <c r="S9063">
        <v>0</v>
      </c>
    </row>
    <row r="9064" spans="1:19" x14ac:dyDescent="0.3">
      <c r="A9064" t="s">
        <v>1438</v>
      </c>
      <c r="C9064">
        <v>2015</v>
      </c>
      <c r="D9064">
        <v>12</v>
      </c>
      <c r="E9064" t="s">
        <v>403</v>
      </c>
      <c r="O9064">
        <v>8</v>
      </c>
      <c r="P9064">
        <v>2015</v>
      </c>
      <c r="Q9064" t="str">
        <v>July</v>
      </c>
      <c r="R9064" t="str">
        <v>Park Smart</v>
      </c>
      <c r="S9064">
        <v>0</v>
      </c>
    </row>
    <row r="9065" spans="1:19" x14ac:dyDescent="0.3">
      <c r="A9065" t="s">
        <v>1438</v>
      </c>
      <c r="C9065">
        <v>2015</v>
      </c>
      <c r="D9065">
        <v>45</v>
      </c>
      <c r="E9065" t="s">
        <v>43</v>
      </c>
      <c r="O9065">
        <v>8</v>
      </c>
      <c r="P9065">
        <v>2015</v>
      </c>
      <c r="Q9065" t="str">
        <v>July</v>
      </c>
      <c r="R9065" t="str">
        <v>School calendar</v>
      </c>
      <c r="S9065">
        <v>0</v>
      </c>
    </row>
    <row r="9066" spans="1:19" x14ac:dyDescent="0.3">
      <c r="A9066" t="s">
        <v>1438</v>
      </c>
      <c r="C9066">
        <v>2015</v>
      </c>
      <c r="D9066">
        <v>16</v>
      </c>
      <c r="E9066" t="s">
        <v>175</v>
      </c>
      <c r="O9066">
        <v>7</v>
      </c>
      <c r="P9066">
        <v>2015</v>
      </c>
      <c r="Q9066" t="str">
        <v>June</v>
      </c>
      <c r="R9066" t="str">
        <v>facility use</v>
      </c>
      <c r="S9066">
        <v>0</v>
      </c>
    </row>
    <row r="9067" spans="1:19" x14ac:dyDescent="0.3">
      <c r="A9067" t="s">
        <v>1438</v>
      </c>
      <c r="C9067">
        <v>2015</v>
      </c>
      <c r="D9067">
        <v>12</v>
      </c>
      <c r="E9067" t="s">
        <v>125</v>
      </c>
      <c r="O9067">
        <v>8</v>
      </c>
      <c r="P9067">
        <v>2015</v>
      </c>
      <c r="Q9067" t="str">
        <v>July</v>
      </c>
      <c r="R9067" t="str">
        <v>jail</v>
      </c>
      <c r="S9067">
        <v>0</v>
      </c>
    </row>
    <row r="9068" spans="1:19" x14ac:dyDescent="0.3">
      <c r="A9068" t="s">
        <v>1616</v>
      </c>
      <c r="C9068">
        <v>2015</v>
      </c>
      <c r="D9068">
        <v>7</v>
      </c>
      <c r="E9068" t="s">
        <v>445</v>
      </c>
      <c r="O9068">
        <v>10</v>
      </c>
      <c r="P9068">
        <v>2015</v>
      </c>
      <c r="Q9068" t="str">
        <v>July</v>
      </c>
      <c r="R9068" t="str">
        <v>access family homes</v>
      </c>
      <c r="S9068">
        <v>0</v>
      </c>
    </row>
    <row r="9069" spans="1:19" x14ac:dyDescent="0.3">
      <c r="A9069" t="s">
        <v>1438</v>
      </c>
      <c r="C9069">
        <v>2015</v>
      </c>
      <c r="D9069">
        <v>9</v>
      </c>
      <c r="E9069" t="s">
        <v>111</v>
      </c>
      <c r="O9069">
        <v>32</v>
      </c>
      <c r="P9069">
        <v>2015</v>
      </c>
      <c r="Q9069" t="str">
        <v>June</v>
      </c>
      <c r="R9069" t="str">
        <v>media release</v>
      </c>
      <c r="S9069">
        <v>0</v>
      </c>
    </row>
    <row r="9070" spans="1:19" x14ac:dyDescent="0.3">
      <c r="A9070" t="s">
        <v>1616</v>
      </c>
      <c r="C9070">
        <v>2015</v>
      </c>
      <c r="D9070">
        <v>10</v>
      </c>
      <c r="E9070" t="s">
        <v>398</v>
      </c>
      <c r="O9070">
        <v>9</v>
      </c>
      <c r="P9070">
        <v>2015</v>
      </c>
      <c r="Q9070" t="str">
        <v>June</v>
      </c>
      <c r="R9070" t="str">
        <v>police dept</v>
      </c>
      <c r="S9070">
        <v>0</v>
      </c>
    </row>
    <row r="9071" spans="1:19" x14ac:dyDescent="0.3">
      <c r="A9071" t="s">
        <v>1438</v>
      </c>
      <c r="C9071">
        <v>2015</v>
      </c>
      <c r="D9071">
        <v>7</v>
      </c>
      <c r="E9071" t="s">
        <v>3482</v>
      </c>
      <c r="O9071">
        <v>9</v>
      </c>
      <c r="P9071">
        <v>2015</v>
      </c>
      <c r="Q9071" t="str">
        <v>July</v>
      </c>
      <c r="R9071" t="str">
        <v>BL2015-1269</v>
      </c>
      <c r="S9071">
        <v>0</v>
      </c>
    </row>
    <row r="9072" spans="1:19" x14ac:dyDescent="0.3">
      <c r="A9072" t="s">
        <v>1438</v>
      </c>
      <c r="C9072">
        <v>2015</v>
      </c>
      <c r="D9072">
        <v>10</v>
      </c>
      <c r="E9072" t="s">
        <v>236</v>
      </c>
      <c r="O9072">
        <v>24</v>
      </c>
      <c r="P9072">
        <v>2015</v>
      </c>
      <c r="Q9072" t="str">
        <v>July</v>
      </c>
      <c r="R9072" t="str">
        <v>zoning map</v>
      </c>
      <c r="S9072">
        <v>0</v>
      </c>
    </row>
    <row r="9073" spans="1:19" x14ac:dyDescent="0.3">
      <c r="A9073" t="s">
        <v>1438</v>
      </c>
      <c r="C9073">
        <v>2015</v>
      </c>
      <c r="D9073">
        <v>24</v>
      </c>
      <c r="E9073" t="s">
        <v>96</v>
      </c>
      <c r="O9073">
        <v>15</v>
      </c>
      <c r="P9073">
        <v>2015</v>
      </c>
      <c r="Q9073" t="str">
        <v>July</v>
      </c>
      <c r="R9073" t="str">
        <v>Employment</v>
      </c>
      <c r="S9073">
        <v>0</v>
      </c>
    </row>
    <row r="9074" spans="1:19" x14ac:dyDescent="0.3">
      <c r="A9074" t="s">
        <v>1438</v>
      </c>
      <c r="C9074">
        <v>2015</v>
      </c>
      <c r="D9074">
        <v>10</v>
      </c>
      <c r="E9074" t="s">
        <v>3052</v>
      </c>
      <c r="O9074">
        <v>12</v>
      </c>
      <c r="P9074">
        <v>2015</v>
      </c>
      <c r="Q9074" t="str">
        <v>June</v>
      </c>
      <c r="R9074" t="str">
        <v>dmv</v>
      </c>
      <c r="S9074">
        <v>0</v>
      </c>
    </row>
    <row r="9075" spans="1:19" x14ac:dyDescent="0.3">
      <c r="A9075" t="s">
        <v>1438</v>
      </c>
      <c r="C9075">
        <v>2015</v>
      </c>
      <c r="D9075">
        <v>14</v>
      </c>
      <c r="E9075" t="s">
        <v>1181</v>
      </c>
      <c r="O9075">
        <v>45</v>
      </c>
      <c r="P9075">
        <v>2015</v>
      </c>
      <c r="Q9075" t="str">
        <v>June</v>
      </c>
      <c r="R9075" t="str">
        <v>permits</v>
      </c>
      <c r="S9075">
        <v>0</v>
      </c>
    </row>
    <row r="9076" spans="1:19" x14ac:dyDescent="0.3">
      <c r="A9076" t="s">
        <v>1438</v>
      </c>
      <c r="C9076">
        <v>2015</v>
      </c>
      <c r="D9076">
        <v>7</v>
      </c>
      <c r="E9076" t="s">
        <v>3483</v>
      </c>
      <c r="O9076">
        <v>16</v>
      </c>
      <c r="P9076">
        <v>2015</v>
      </c>
      <c r="Q9076" t="str">
        <v>June</v>
      </c>
      <c r="R9076" t="str">
        <v>map</v>
      </c>
      <c r="S9076">
        <v>0</v>
      </c>
    </row>
    <row r="9077" spans="1:19" x14ac:dyDescent="0.3">
      <c r="A9077" t="s">
        <v>1438</v>
      </c>
      <c r="C9077">
        <v>2015</v>
      </c>
      <c r="D9077">
        <v>27</v>
      </c>
      <c r="E9077" t="s">
        <v>38</v>
      </c>
      <c r="O9077">
        <v>12</v>
      </c>
      <c r="P9077">
        <v>2015</v>
      </c>
      <c r="Q9077" t="str">
        <v>June</v>
      </c>
      <c r="R9077" t="str">
        <v>Property tax</v>
      </c>
      <c r="S9077">
        <v>0</v>
      </c>
    </row>
    <row r="9078" spans="1:19" x14ac:dyDescent="0.3">
      <c r="A9078" t="s">
        <v>1438</v>
      </c>
      <c r="C9078">
        <v>2015</v>
      </c>
      <c r="D9078">
        <v>7</v>
      </c>
      <c r="E9078" t="s">
        <v>3484</v>
      </c>
      <c r="O9078">
        <v>7</v>
      </c>
      <c r="P9078">
        <v>2015</v>
      </c>
      <c r="Q9078" t="str">
        <v>July</v>
      </c>
      <c r="R9078" t="str">
        <v>daily arrest</v>
      </c>
      <c r="S9078">
        <v>0</v>
      </c>
    </row>
    <row r="9079" spans="1:19" x14ac:dyDescent="0.3">
      <c r="A9079" t="s">
        <v>1616</v>
      </c>
      <c r="C9079">
        <v>2015</v>
      </c>
      <c r="D9079">
        <v>8</v>
      </c>
      <c r="E9079" t="s">
        <v>3485</v>
      </c>
      <c r="O9079">
        <v>9</v>
      </c>
      <c r="P9079">
        <v>2015</v>
      </c>
      <c r="Q9079" t="str">
        <v>June</v>
      </c>
      <c r="R9079" t="str">
        <v>assessor of property</v>
      </c>
      <c r="S9079">
        <v>0</v>
      </c>
    </row>
    <row r="9080" spans="1:19" x14ac:dyDescent="0.3">
      <c r="A9080" t="s">
        <v>1616</v>
      </c>
      <c r="C9080">
        <v>2015</v>
      </c>
      <c r="D9080">
        <v>31</v>
      </c>
      <c r="E9080" t="s">
        <v>1018</v>
      </c>
      <c r="O9080">
        <v>10</v>
      </c>
      <c r="P9080">
        <v>2015</v>
      </c>
      <c r="Q9080" t="str">
        <v>July</v>
      </c>
      <c r="R9080" t="str">
        <v>Criminal court clerk</v>
      </c>
      <c r="S9080">
        <v>0</v>
      </c>
    </row>
    <row r="9081" spans="1:19" x14ac:dyDescent="0.3">
      <c r="A9081" t="s">
        <v>1616</v>
      </c>
      <c r="C9081">
        <v>2015</v>
      </c>
      <c r="D9081">
        <v>9</v>
      </c>
      <c r="E9081" t="s">
        <v>215</v>
      </c>
      <c r="O9081">
        <v>7</v>
      </c>
      <c r="P9081">
        <v>2015</v>
      </c>
      <c r="Q9081" t="str">
        <v>June</v>
      </c>
      <c r="R9081" t="str">
        <v>death records</v>
      </c>
      <c r="S9081">
        <v>0</v>
      </c>
    </row>
    <row r="9082" spans="1:19" x14ac:dyDescent="0.3">
      <c r="A9082" t="s">
        <v>1616</v>
      </c>
      <c r="C9082">
        <v>2015</v>
      </c>
      <c r="D9082">
        <v>11</v>
      </c>
      <c r="E9082" t="s">
        <v>537</v>
      </c>
      <c r="O9082">
        <v>10</v>
      </c>
      <c r="P9082">
        <v>2015</v>
      </c>
      <c r="Q9082" t="str">
        <v>June</v>
      </c>
      <c r="R9082" t="str">
        <v>GIS</v>
      </c>
      <c r="S9082">
        <v>0</v>
      </c>
    </row>
    <row r="9083" spans="1:19" x14ac:dyDescent="0.3">
      <c r="A9083" t="s">
        <v>1438</v>
      </c>
      <c r="C9083">
        <v>2015</v>
      </c>
      <c r="D9083">
        <v>23</v>
      </c>
      <c r="E9083" t="s">
        <v>417</v>
      </c>
      <c r="O9083">
        <v>24</v>
      </c>
      <c r="P9083">
        <v>2015</v>
      </c>
      <c r="Q9083" t="str">
        <v>June</v>
      </c>
      <c r="R9083" t="str">
        <v>trustee</v>
      </c>
      <c r="S9083">
        <v>0</v>
      </c>
    </row>
    <row r="9084" spans="1:19" x14ac:dyDescent="0.3">
      <c r="A9084" t="s">
        <v>1438</v>
      </c>
      <c r="C9084">
        <v>2015</v>
      </c>
      <c r="D9084">
        <v>9</v>
      </c>
      <c r="E9084" t="s">
        <v>3486</v>
      </c>
      <c r="O9084">
        <v>10</v>
      </c>
      <c r="P9084">
        <v>2015</v>
      </c>
      <c r="Q9084" t="str">
        <v>June</v>
      </c>
      <c r="R9084" t="str">
        <v>airbnb</v>
      </c>
      <c r="S9084">
        <v>0</v>
      </c>
    </row>
    <row r="9085" spans="1:19" x14ac:dyDescent="0.3">
      <c r="A9085" t="s">
        <v>1616</v>
      </c>
      <c r="C9085">
        <v>2015</v>
      </c>
      <c r="D9085">
        <v>9</v>
      </c>
      <c r="E9085" t="s">
        <v>3250</v>
      </c>
      <c r="O9085">
        <v>14</v>
      </c>
      <c r="P9085">
        <v>2015</v>
      </c>
      <c r="Q9085" t="str">
        <v>June</v>
      </c>
      <c r="R9085" t="str">
        <v>Marriage license</v>
      </c>
      <c r="S9085">
        <v>0</v>
      </c>
    </row>
    <row r="9086" spans="1:19" x14ac:dyDescent="0.3">
      <c r="A9086" t="s">
        <v>1438</v>
      </c>
      <c r="C9086">
        <v>2015</v>
      </c>
      <c r="D9086">
        <v>8</v>
      </c>
      <c r="E9086" t="s">
        <v>3487</v>
      </c>
      <c r="O9086">
        <v>7</v>
      </c>
      <c r="P9086">
        <v>2015</v>
      </c>
      <c r="Q9086" t="str">
        <v>June</v>
      </c>
      <c r="R9086" t="str">
        <v>rosebank contextual overlay</v>
      </c>
      <c r="S9086">
        <v>0</v>
      </c>
    </row>
    <row r="9087" spans="1:19" x14ac:dyDescent="0.3">
      <c r="A9087" t="s">
        <v>1616</v>
      </c>
      <c r="C9087">
        <v>2015</v>
      </c>
      <c r="D9087">
        <v>9</v>
      </c>
      <c r="E9087" t="s">
        <v>2467</v>
      </c>
      <c r="O9087">
        <v>27</v>
      </c>
      <c r="P9087">
        <v>2015</v>
      </c>
      <c r="Q9087" t="str">
        <v>June</v>
      </c>
      <c r="R9087" t="str">
        <v>register of deeds</v>
      </c>
      <c r="S9087">
        <v>0</v>
      </c>
    </row>
    <row r="9088" spans="1:19" x14ac:dyDescent="0.3">
      <c r="A9088" t="s">
        <v>1616</v>
      </c>
      <c r="C9088">
        <v>2015</v>
      </c>
      <c r="D9088">
        <v>51</v>
      </c>
      <c r="E9088" t="s">
        <v>23</v>
      </c>
      <c r="O9088">
        <v>7</v>
      </c>
      <c r="P9088">
        <v>2015</v>
      </c>
      <c r="Q9088" t="str">
        <v>June</v>
      </c>
      <c r="R9088" t="str">
        <v>fishing</v>
      </c>
      <c r="S9088">
        <v>0</v>
      </c>
    </row>
    <row r="9089" spans="1:19" x14ac:dyDescent="0.3">
      <c r="A9089" t="s">
        <v>1616</v>
      </c>
      <c r="C9089">
        <v>2015</v>
      </c>
      <c r="D9089">
        <v>7</v>
      </c>
      <c r="E9089" t="s">
        <v>271</v>
      </c>
      <c r="O9089">
        <v>8</v>
      </c>
      <c r="P9089">
        <v>2015</v>
      </c>
      <c r="Q9089" t="str">
        <v>July</v>
      </c>
      <c r="R9089" t="str">
        <v>Eviction</v>
      </c>
      <c r="S9089">
        <v>0</v>
      </c>
    </row>
    <row r="9090" spans="1:19" x14ac:dyDescent="0.3">
      <c r="A9090" t="s">
        <v>1616</v>
      </c>
      <c r="C9090">
        <v>2015</v>
      </c>
      <c r="D9090">
        <v>14</v>
      </c>
      <c r="E9090" t="s">
        <v>3488</v>
      </c>
      <c r="O9090">
        <v>31</v>
      </c>
      <c r="P9090">
        <v>2015</v>
      </c>
      <c r="Q9090" t="str">
        <v>July</v>
      </c>
      <c r="R9090" t="str">
        <v>traffic incidents</v>
      </c>
      <c r="S9090">
        <v>0</v>
      </c>
    </row>
    <row r="9091" spans="1:19" x14ac:dyDescent="0.3">
      <c r="A9091" t="s">
        <v>1616</v>
      </c>
      <c r="C9091">
        <v>2015</v>
      </c>
      <c r="D9091">
        <v>9</v>
      </c>
      <c r="E9091" t="s">
        <v>277</v>
      </c>
      <c r="O9091">
        <v>9</v>
      </c>
      <c r="P9091">
        <v>2015</v>
      </c>
      <c r="Q9091" t="str">
        <v>July</v>
      </c>
      <c r="R9091" t="str">
        <v>mccabe</v>
      </c>
      <c r="S9091">
        <v>0</v>
      </c>
    </row>
    <row r="9092" spans="1:19" x14ac:dyDescent="0.3">
      <c r="A9092" t="s">
        <v>1438</v>
      </c>
      <c r="C9092">
        <v>2015</v>
      </c>
      <c r="D9092">
        <v>7</v>
      </c>
      <c r="E9092" t="s">
        <v>1289</v>
      </c>
      <c r="O9092">
        <v>11</v>
      </c>
      <c r="P9092">
        <v>2015</v>
      </c>
      <c r="Q9092" t="str">
        <v>July</v>
      </c>
      <c r="R9092" t="str">
        <v>Property assessor</v>
      </c>
      <c r="S9092">
        <v>0</v>
      </c>
    </row>
    <row r="9093" spans="1:19" x14ac:dyDescent="0.3">
      <c r="A9093" t="s">
        <v>1616</v>
      </c>
      <c r="C9093">
        <v>2015</v>
      </c>
      <c r="D9093">
        <v>14</v>
      </c>
      <c r="E9093" t="s">
        <v>3489</v>
      </c>
      <c r="O9093">
        <v>23</v>
      </c>
      <c r="P9093">
        <v>2015</v>
      </c>
      <c r="Q9093" t="str">
        <v>June</v>
      </c>
      <c r="R9093" t="str">
        <v>Mugshots</v>
      </c>
      <c r="S9093">
        <v>0</v>
      </c>
    </row>
    <row r="9094" spans="1:19" x14ac:dyDescent="0.3">
      <c r="A9094" t="s">
        <v>1438</v>
      </c>
      <c r="C9094">
        <v>2015</v>
      </c>
      <c r="D9094">
        <v>7</v>
      </c>
      <c r="E9094" t="s">
        <v>2552</v>
      </c>
      <c r="O9094">
        <v>9</v>
      </c>
      <c r="P9094">
        <v>2015</v>
      </c>
      <c r="Q9094" t="str">
        <v>June</v>
      </c>
      <c r="R9094" t="str">
        <v>2601 buena vista pike, nashville,tn</v>
      </c>
      <c r="S9094">
        <v>0</v>
      </c>
    </row>
    <row r="9095" spans="1:19" x14ac:dyDescent="0.3">
      <c r="A9095" t="s">
        <v>1616</v>
      </c>
      <c r="C9095">
        <v>2015</v>
      </c>
      <c r="D9095">
        <v>7</v>
      </c>
      <c r="E9095" t="s">
        <v>174</v>
      </c>
      <c r="O9095">
        <v>9</v>
      </c>
      <c r="P9095">
        <v>2015</v>
      </c>
      <c r="Q9095" t="str">
        <v>July</v>
      </c>
      <c r="R9095" t="str">
        <v>vacation accrual</v>
      </c>
      <c r="S9095">
        <v>0</v>
      </c>
    </row>
    <row r="9096" spans="1:19" x14ac:dyDescent="0.3">
      <c r="A9096" t="s">
        <v>1438</v>
      </c>
      <c r="C9096">
        <v>2015</v>
      </c>
      <c r="D9096">
        <v>10</v>
      </c>
      <c r="E9096" t="s">
        <v>264</v>
      </c>
      <c r="O9096">
        <v>8</v>
      </c>
      <c r="P9096">
        <v>2015</v>
      </c>
      <c r="Q9096" t="str">
        <v>June</v>
      </c>
      <c r="R9096" t="str">
        <v>getting e-mail at home</v>
      </c>
      <c r="S9096">
        <v>0</v>
      </c>
    </row>
    <row r="9097" spans="1:19" x14ac:dyDescent="0.3">
      <c r="A9097" t="s">
        <v>1616</v>
      </c>
      <c r="C9097">
        <v>2015</v>
      </c>
      <c r="D9097">
        <v>7</v>
      </c>
      <c r="E9097" t="s">
        <v>1152</v>
      </c>
      <c r="O9097">
        <v>9</v>
      </c>
      <c r="P9097">
        <v>2015</v>
      </c>
      <c r="Q9097" t="str">
        <v>July</v>
      </c>
      <c r="R9097" t="str">
        <v>pay stub</v>
      </c>
      <c r="S9097">
        <v>0</v>
      </c>
    </row>
    <row r="9098" spans="1:19" x14ac:dyDescent="0.3">
      <c r="A9098" t="s">
        <v>1438</v>
      </c>
      <c r="C9098">
        <v>2015</v>
      </c>
      <c r="D9098">
        <v>61</v>
      </c>
      <c r="E9098" t="s">
        <v>119</v>
      </c>
      <c r="O9098">
        <v>51</v>
      </c>
      <c r="P9098">
        <v>2015</v>
      </c>
      <c r="Q9098" t="str">
        <v>July</v>
      </c>
      <c r="R9098" t="str">
        <v>water</v>
      </c>
      <c r="S9098">
        <v>0</v>
      </c>
    </row>
    <row r="9099" spans="1:19" x14ac:dyDescent="0.3">
      <c r="A9099" t="s">
        <v>1616</v>
      </c>
      <c r="C9099">
        <v>2015</v>
      </c>
      <c r="D9099">
        <v>16</v>
      </c>
      <c r="E9099" t="s">
        <v>3418</v>
      </c>
      <c r="O9099">
        <v>7</v>
      </c>
      <c r="P9099">
        <v>2015</v>
      </c>
      <c r="Q9099" t="str">
        <v>July</v>
      </c>
      <c r="R9099" t="str">
        <v>inmate</v>
      </c>
      <c r="S9099">
        <v>0</v>
      </c>
    </row>
    <row r="9100" spans="1:19" x14ac:dyDescent="0.3">
      <c r="A9100" t="s">
        <v>1438</v>
      </c>
      <c r="C9100">
        <v>2015</v>
      </c>
      <c r="D9100">
        <v>8</v>
      </c>
      <c r="E9100" t="s">
        <v>3490</v>
      </c>
      <c r="O9100">
        <v>14</v>
      </c>
      <c r="P9100">
        <v>2015</v>
      </c>
      <c r="Q9100" t="str">
        <v>July</v>
      </c>
      <c r="R9100" t="str">
        <v>mineral extraction</v>
      </c>
      <c r="S9100">
        <v>0</v>
      </c>
    </row>
    <row r="9101" spans="1:19" x14ac:dyDescent="0.3">
      <c r="A9101" t="s">
        <v>1616</v>
      </c>
      <c r="C9101">
        <v>2015</v>
      </c>
      <c r="D9101">
        <v>11</v>
      </c>
      <c r="E9101" t="s">
        <v>836</v>
      </c>
      <c r="O9101">
        <v>9</v>
      </c>
      <c r="P9101">
        <v>2015</v>
      </c>
      <c r="Q9101" t="str">
        <v>July</v>
      </c>
      <c r="R9101" t="str">
        <v>www.google.com</v>
      </c>
      <c r="S9101">
        <v>0</v>
      </c>
    </row>
    <row r="9102" spans="1:19" x14ac:dyDescent="0.3">
      <c r="A9102" t="s">
        <v>1438</v>
      </c>
      <c r="C9102">
        <v>2015</v>
      </c>
      <c r="D9102">
        <v>10</v>
      </c>
      <c r="E9102" t="s">
        <v>3491</v>
      </c>
      <c r="O9102">
        <v>7</v>
      </c>
      <c r="P9102">
        <v>2015</v>
      </c>
      <c r="Q9102" t="str">
        <v>June</v>
      </c>
      <c r="R9102" t="str">
        <v>Public records</v>
      </c>
      <c r="S9102">
        <v>0</v>
      </c>
    </row>
    <row r="9103" spans="1:19" x14ac:dyDescent="0.3">
      <c r="A9103" t="s">
        <v>1438</v>
      </c>
      <c r="C9103">
        <v>2015</v>
      </c>
      <c r="D9103">
        <v>14</v>
      </c>
      <c r="E9103" t="s">
        <v>3492</v>
      </c>
      <c r="O9103">
        <v>14</v>
      </c>
      <c r="P9103">
        <v>2015</v>
      </c>
      <c r="Q9103" t="str">
        <v>July</v>
      </c>
      <c r="R9103" t="str">
        <v>employment opportunity</v>
      </c>
      <c r="S9103">
        <v>0</v>
      </c>
    </row>
    <row r="9104" spans="1:19" x14ac:dyDescent="0.3">
      <c r="A9104" t="s">
        <v>1438</v>
      </c>
      <c r="C9104">
        <v>2015</v>
      </c>
      <c r="D9104">
        <v>7</v>
      </c>
      <c r="E9104" t="s">
        <v>593</v>
      </c>
      <c r="O9104">
        <v>7</v>
      </c>
      <c r="P9104">
        <v>2015</v>
      </c>
      <c r="Q9104" t="str">
        <v>June</v>
      </c>
      <c r="R9104" t="str">
        <v>pets</v>
      </c>
      <c r="S9104">
        <v>0</v>
      </c>
    </row>
    <row r="9105" spans="1:19" x14ac:dyDescent="0.3">
      <c r="A9105" t="s">
        <v>1438</v>
      </c>
      <c r="C9105">
        <v>2015</v>
      </c>
      <c r="D9105">
        <v>11</v>
      </c>
      <c r="E9105" t="s">
        <v>736</v>
      </c>
      <c r="O9105">
        <v>7</v>
      </c>
      <c r="P9105">
        <v>2015</v>
      </c>
      <c r="Q9105" t="str">
        <v>July</v>
      </c>
      <c r="R9105" t="str">
        <v>warrant</v>
      </c>
      <c r="S9105">
        <v>0</v>
      </c>
    </row>
    <row r="9106" spans="1:19" x14ac:dyDescent="0.3">
      <c r="A9106" t="s">
        <v>1616</v>
      </c>
      <c r="C9106">
        <v>2015</v>
      </c>
      <c r="D9106">
        <v>38</v>
      </c>
      <c r="E9106" t="s">
        <v>548</v>
      </c>
      <c r="O9106">
        <v>10</v>
      </c>
      <c r="P9106">
        <v>2015</v>
      </c>
      <c r="Q9106" t="str">
        <v>June</v>
      </c>
      <c r="R9106" t="str">
        <v>accident report form</v>
      </c>
      <c r="S9106">
        <v>0</v>
      </c>
    </row>
    <row r="9107" spans="1:19" x14ac:dyDescent="0.3">
      <c r="A9107" t="s">
        <v>1616</v>
      </c>
      <c r="C9107">
        <v>2015</v>
      </c>
      <c r="D9107">
        <v>11</v>
      </c>
      <c r="E9107" t="s">
        <v>1788</v>
      </c>
      <c r="O9107">
        <v>7</v>
      </c>
      <c r="P9107">
        <v>2015</v>
      </c>
      <c r="Q9107" t="str">
        <v>July</v>
      </c>
      <c r="R9107" t="str">
        <v>divorce decree</v>
      </c>
      <c r="S9107">
        <v>0</v>
      </c>
    </row>
    <row r="9108" spans="1:19" x14ac:dyDescent="0.3">
      <c r="A9108" t="s">
        <v>1438</v>
      </c>
      <c r="C9108">
        <v>2015</v>
      </c>
      <c r="D9108">
        <v>17</v>
      </c>
      <c r="E9108" t="s">
        <v>145</v>
      </c>
      <c r="O9108">
        <v>61</v>
      </c>
      <c r="P9108">
        <v>2015</v>
      </c>
      <c r="Q9108" t="str">
        <v>June</v>
      </c>
      <c r="R9108" t="str">
        <v>pay plan</v>
      </c>
      <c r="S9108">
        <v>0</v>
      </c>
    </row>
    <row r="9109" spans="1:19" x14ac:dyDescent="0.3">
      <c r="A9109" t="s">
        <v>1438</v>
      </c>
      <c r="C9109">
        <v>2015</v>
      </c>
      <c r="D9109">
        <v>86</v>
      </c>
      <c r="E9109" t="s">
        <v>14</v>
      </c>
      <c r="O9109">
        <v>16</v>
      </c>
      <c r="P9109">
        <v>2015</v>
      </c>
      <c r="Q9109" t="str">
        <v>July</v>
      </c>
      <c r="R9109" t="str">
        <v>open range</v>
      </c>
      <c r="S9109">
        <v>0</v>
      </c>
    </row>
    <row r="9110" spans="1:19" x14ac:dyDescent="0.3">
      <c r="A9110" t="s">
        <v>1438</v>
      </c>
      <c r="C9110">
        <v>2015</v>
      </c>
      <c r="D9110">
        <v>10</v>
      </c>
      <c r="E9110" t="s">
        <v>3493</v>
      </c>
      <c r="O9110">
        <v>8</v>
      </c>
      <c r="P9110">
        <v>2015</v>
      </c>
      <c r="Q9110" t="str">
        <v>June</v>
      </c>
      <c r="R9110" t="str">
        <v>crime suppression unit</v>
      </c>
      <c r="S9110">
        <v>0</v>
      </c>
    </row>
    <row r="9111" spans="1:19" x14ac:dyDescent="0.3">
      <c r="A9111" t="s">
        <v>1616</v>
      </c>
      <c r="C9111">
        <v>2015</v>
      </c>
      <c r="D9111">
        <v>23</v>
      </c>
      <c r="E9111" t="s">
        <v>816</v>
      </c>
      <c r="O9111">
        <v>11</v>
      </c>
      <c r="P9111">
        <v>2015</v>
      </c>
      <c r="Q9111" t="str">
        <v>July</v>
      </c>
      <c r="R9111" t="str">
        <v>Arrest</v>
      </c>
      <c r="S9111">
        <v>0</v>
      </c>
    </row>
    <row r="9112" spans="1:19" x14ac:dyDescent="0.3">
      <c r="A9112" t="s">
        <v>1616</v>
      </c>
      <c r="C9112">
        <v>2015</v>
      </c>
      <c r="D9112">
        <v>10</v>
      </c>
      <c r="E9112" t="s">
        <v>1766</v>
      </c>
      <c r="O9112">
        <v>10</v>
      </c>
      <c r="P9112">
        <v>2015</v>
      </c>
      <c r="Q9112" t="str">
        <v>June</v>
      </c>
      <c r="R9112" t="str">
        <v>ITS</v>
      </c>
      <c r="S9112">
        <v>0</v>
      </c>
    </row>
    <row r="9113" spans="1:19" x14ac:dyDescent="0.3">
      <c r="A9113" t="s">
        <v>1438</v>
      </c>
      <c r="C9113">
        <v>2015</v>
      </c>
      <c r="D9113">
        <v>8</v>
      </c>
      <c r="E9113" t="s">
        <v>3494</v>
      </c>
      <c r="O9113">
        <v>14</v>
      </c>
      <c r="P9113">
        <v>2015</v>
      </c>
      <c r="Q9113" t="str">
        <v>June</v>
      </c>
      <c r="R9113" t="str">
        <v>hazardous waste</v>
      </c>
      <c r="S9113">
        <v>0</v>
      </c>
    </row>
    <row r="9114" spans="1:19" x14ac:dyDescent="0.3">
      <c r="A9114" t="s">
        <v>1616</v>
      </c>
      <c r="C9114">
        <v>2015</v>
      </c>
      <c r="D9114">
        <v>18</v>
      </c>
      <c r="E9114" t="s">
        <v>1072</v>
      </c>
      <c r="O9114">
        <v>7</v>
      </c>
      <c r="P9114">
        <v>2015</v>
      </c>
      <c r="Q9114" t="str">
        <v>June</v>
      </c>
      <c r="R9114" t="str">
        <v>metro code</v>
      </c>
      <c r="S9114">
        <v>0</v>
      </c>
    </row>
    <row r="9115" spans="1:19" x14ac:dyDescent="0.3">
      <c r="A9115" t="s">
        <v>1438</v>
      </c>
      <c r="C9115">
        <v>2015</v>
      </c>
      <c r="D9115">
        <v>7</v>
      </c>
      <c r="E9115" t="s">
        <v>3495</v>
      </c>
      <c r="O9115">
        <v>11</v>
      </c>
      <c r="P9115">
        <v>2015</v>
      </c>
      <c r="Q9115" t="str">
        <v>June</v>
      </c>
      <c r="R9115" t="str">
        <v>dog license</v>
      </c>
      <c r="S9115">
        <v>0</v>
      </c>
    </row>
    <row r="9116" spans="1:19" x14ac:dyDescent="0.3">
      <c r="A9116" t="s">
        <v>1616</v>
      </c>
      <c r="C9116">
        <v>2015</v>
      </c>
      <c r="D9116">
        <v>9</v>
      </c>
      <c r="E9116" t="s">
        <v>2339</v>
      </c>
      <c r="O9116">
        <v>38</v>
      </c>
      <c r="P9116">
        <v>2015</v>
      </c>
      <c r="Q9116" t="str">
        <v>July</v>
      </c>
      <c r="R9116" t="str">
        <v>election</v>
      </c>
      <c r="S9116">
        <v>0</v>
      </c>
    </row>
    <row r="9117" spans="1:19" x14ac:dyDescent="0.3">
      <c r="A9117" t="s">
        <v>1616</v>
      </c>
      <c r="C9117">
        <v>2015</v>
      </c>
      <c r="D9117">
        <v>7</v>
      </c>
      <c r="E9117" t="s">
        <v>997</v>
      </c>
      <c r="O9117">
        <v>11</v>
      </c>
      <c r="P9117">
        <v>2015</v>
      </c>
      <c r="Q9117" t="str">
        <v>July</v>
      </c>
      <c r="R9117" t="str">
        <v>pay</v>
      </c>
      <c r="S9117">
        <v>0</v>
      </c>
    </row>
    <row r="9118" spans="1:19" x14ac:dyDescent="0.3">
      <c r="A9118" t="s">
        <v>1616</v>
      </c>
      <c r="C9118">
        <v>2015</v>
      </c>
      <c r="D9118">
        <v>12</v>
      </c>
      <c r="E9118" t="s">
        <v>198</v>
      </c>
      <c r="O9118">
        <v>17</v>
      </c>
      <c r="P9118">
        <v>2015</v>
      </c>
      <c r="Q9118" t="str">
        <v>June</v>
      </c>
      <c r="R9118" t="str">
        <v>finance</v>
      </c>
      <c r="S9118">
        <v>0</v>
      </c>
    </row>
    <row r="9119" spans="1:19" x14ac:dyDescent="0.3">
      <c r="A9119" t="s">
        <v>1616</v>
      </c>
      <c r="C9119">
        <v>2015</v>
      </c>
      <c r="D9119">
        <v>22</v>
      </c>
      <c r="E9119" t="s">
        <v>199</v>
      </c>
      <c r="O9119">
        <v>86</v>
      </c>
      <c r="P9119">
        <v>2015</v>
      </c>
      <c r="Q9119" t="str">
        <v>June</v>
      </c>
      <c r="R9119" t="str">
        <v>criminal court clerk</v>
      </c>
      <c r="S9119">
        <v>0</v>
      </c>
    </row>
    <row r="9120" spans="1:19" x14ac:dyDescent="0.3">
      <c r="A9120" t="s">
        <v>1438</v>
      </c>
      <c r="C9120">
        <v>2015</v>
      </c>
      <c r="D9120">
        <v>26</v>
      </c>
      <c r="E9120" t="s">
        <v>2765</v>
      </c>
      <c r="O9120">
        <v>10</v>
      </c>
      <c r="P9120">
        <v>2015</v>
      </c>
      <c r="Q9120" t="str">
        <v>June</v>
      </c>
      <c r="R9120" t="str">
        <v>MAGNOLIA BOULEVARD</v>
      </c>
      <c r="S9120">
        <v>0</v>
      </c>
    </row>
    <row r="9121" spans="1:19" x14ac:dyDescent="0.3">
      <c r="A9121" t="s">
        <v>1438</v>
      </c>
      <c r="C9121">
        <v>2015</v>
      </c>
      <c r="D9121">
        <v>15</v>
      </c>
      <c r="E9121" t="s">
        <v>3496</v>
      </c>
      <c r="O9121">
        <v>23</v>
      </c>
      <c r="P9121">
        <v>2015</v>
      </c>
      <c r="Q9121" t="str">
        <v>July</v>
      </c>
      <c r="R9121" t="str">
        <v>ordinances</v>
      </c>
      <c r="S9121">
        <v>0</v>
      </c>
    </row>
    <row r="9122" spans="1:19" x14ac:dyDescent="0.3">
      <c r="A9122" t="s">
        <v>1438</v>
      </c>
      <c r="C9122">
        <v>2015</v>
      </c>
      <c r="D9122">
        <v>42</v>
      </c>
      <c r="E9122" t="s">
        <v>23</v>
      </c>
      <c r="O9122">
        <v>10</v>
      </c>
      <c r="P9122">
        <v>2015</v>
      </c>
      <c r="Q9122" t="str">
        <v>July</v>
      </c>
      <c r="R9122" t="str">
        <v>food trucks</v>
      </c>
      <c r="S9122">
        <v>0</v>
      </c>
    </row>
    <row r="9123" spans="1:19" x14ac:dyDescent="0.3">
      <c r="A9123" t="s">
        <v>1616</v>
      </c>
      <c r="C9123">
        <v>2015</v>
      </c>
      <c r="D9123">
        <v>12</v>
      </c>
      <c r="E9123" t="s">
        <v>3497</v>
      </c>
      <c r="O9123">
        <v>8</v>
      </c>
      <c r="P9123">
        <v>2015</v>
      </c>
      <c r="Q9123" t="str">
        <v>June</v>
      </c>
      <c r="R9123" t="str">
        <v>artober</v>
      </c>
      <c r="S9123">
        <v>0</v>
      </c>
    </row>
    <row r="9124" spans="1:19" x14ac:dyDescent="0.3">
      <c r="A9124" t="s">
        <v>1438</v>
      </c>
      <c r="C9124">
        <v>2015</v>
      </c>
      <c r="D9124">
        <v>39</v>
      </c>
      <c r="E9124" t="s">
        <v>94</v>
      </c>
      <c r="O9124">
        <v>18</v>
      </c>
      <c r="P9124">
        <v>2015</v>
      </c>
      <c r="Q9124" t="str">
        <v>July</v>
      </c>
      <c r="R9124" t="str">
        <v>voting</v>
      </c>
      <c r="S9124">
        <v>0</v>
      </c>
    </row>
    <row r="9125" spans="1:19" x14ac:dyDescent="0.3">
      <c r="A9125" t="s">
        <v>1616</v>
      </c>
      <c r="C9125">
        <v>2015</v>
      </c>
      <c r="D9125">
        <v>10</v>
      </c>
      <c r="E9125" t="s">
        <v>1699</v>
      </c>
      <c r="O9125">
        <v>7</v>
      </c>
      <c r="P9125">
        <v>2015</v>
      </c>
      <c r="Q9125" t="str">
        <v>June</v>
      </c>
      <c r="R9125" t="str">
        <v>land use</v>
      </c>
      <c r="S9125">
        <v>0</v>
      </c>
    </row>
    <row r="9126" spans="1:19" x14ac:dyDescent="0.3">
      <c r="A9126" t="s">
        <v>1616</v>
      </c>
      <c r="C9126">
        <v>2015</v>
      </c>
      <c r="D9126">
        <v>14</v>
      </c>
      <c r="E9126" t="s">
        <v>596</v>
      </c>
      <c r="O9126">
        <v>9</v>
      </c>
      <c r="P9126">
        <v>2015</v>
      </c>
      <c r="Q9126" t="str">
        <v>July</v>
      </c>
      <c r="R9126" t="str">
        <v>street sweeping</v>
      </c>
      <c r="S9126">
        <v>0</v>
      </c>
    </row>
    <row r="9127" spans="1:19" x14ac:dyDescent="0.3">
      <c r="A9127" t="s">
        <v>1616</v>
      </c>
      <c r="C9127">
        <v>2015</v>
      </c>
      <c r="D9127">
        <v>27</v>
      </c>
      <c r="E9127" t="s">
        <v>96</v>
      </c>
      <c r="O9127">
        <v>7</v>
      </c>
      <c r="P9127">
        <v>2015</v>
      </c>
      <c r="Q9127" t="str">
        <v>July</v>
      </c>
      <c r="R9127" t="str">
        <v>Parks</v>
      </c>
      <c r="S9127">
        <v>0</v>
      </c>
    </row>
    <row r="9128" spans="1:19" x14ac:dyDescent="0.3">
      <c r="A9128" t="s">
        <v>1438</v>
      </c>
      <c r="C9128">
        <v>2015</v>
      </c>
      <c r="D9128">
        <v>15</v>
      </c>
      <c r="E9128" t="s">
        <v>377</v>
      </c>
      <c r="O9128">
        <v>12</v>
      </c>
      <c r="P9128">
        <v>2015</v>
      </c>
      <c r="Q9128" t="str">
        <v>July</v>
      </c>
      <c r="R9128" t="str">
        <v>Codes</v>
      </c>
      <c r="S9128">
        <v>0</v>
      </c>
    </row>
    <row r="9129" spans="1:19" x14ac:dyDescent="0.3">
      <c r="A9129" t="s">
        <v>1616</v>
      </c>
      <c r="C9129">
        <v>2015</v>
      </c>
      <c r="D9129">
        <v>8</v>
      </c>
      <c r="E9129" t="s">
        <v>3498</v>
      </c>
      <c r="O9129">
        <v>22</v>
      </c>
      <c r="P9129">
        <v>2015</v>
      </c>
      <c r="Q9129" t="str">
        <v>July</v>
      </c>
      <c r="R9129" t="str">
        <v>Parthenon</v>
      </c>
      <c r="S9129">
        <v>0</v>
      </c>
    </row>
    <row r="9130" spans="1:19" x14ac:dyDescent="0.3">
      <c r="A9130" t="s">
        <v>1616</v>
      </c>
      <c r="C9130">
        <v>2015</v>
      </c>
      <c r="D9130">
        <v>7</v>
      </c>
      <c r="E9130" t="s">
        <v>3499</v>
      </c>
      <c r="O9130">
        <v>26</v>
      </c>
      <c r="P9130">
        <v>2015</v>
      </c>
      <c r="Q9130" t="str">
        <v>June</v>
      </c>
      <c r="R9130" t="str">
        <v>short term rental</v>
      </c>
      <c r="S9130">
        <v>0</v>
      </c>
    </row>
    <row r="9131" spans="1:19" x14ac:dyDescent="0.3">
      <c r="A9131" t="s">
        <v>1616</v>
      </c>
      <c r="C9131">
        <v>2015</v>
      </c>
      <c r="D9131">
        <v>22</v>
      </c>
      <c r="E9131" t="s">
        <v>65</v>
      </c>
      <c r="O9131">
        <v>15</v>
      </c>
      <c r="P9131">
        <v>2015</v>
      </c>
      <c r="Q9131" t="str">
        <v>June</v>
      </c>
      <c r="R9131" t="str">
        <v>paint disposal</v>
      </c>
      <c r="S9131">
        <v>0</v>
      </c>
    </row>
    <row r="9132" spans="1:19" x14ac:dyDescent="0.3">
      <c r="A9132" t="s">
        <v>1438</v>
      </c>
      <c r="C9132">
        <v>2015</v>
      </c>
      <c r="D9132">
        <v>8</v>
      </c>
      <c r="E9132" t="s">
        <v>3500</v>
      </c>
      <c r="O9132">
        <v>42</v>
      </c>
      <c r="P9132">
        <v>2015</v>
      </c>
      <c r="Q9132" t="str">
        <v>June</v>
      </c>
      <c r="R9132" t="str">
        <v>water</v>
      </c>
      <c r="S9132">
        <v>0</v>
      </c>
    </row>
    <row r="9133" spans="1:19" x14ac:dyDescent="0.3">
      <c r="A9133" t="s">
        <v>1616</v>
      </c>
      <c r="C9133">
        <v>2015</v>
      </c>
      <c r="D9133">
        <v>38</v>
      </c>
      <c r="E9133" t="s">
        <v>30</v>
      </c>
      <c r="O9133">
        <v>12</v>
      </c>
      <c r="P9133">
        <v>2015</v>
      </c>
      <c r="Q9133" t="str">
        <v>July</v>
      </c>
      <c r="R9133" t="str">
        <v>BURGLARY</v>
      </c>
      <c r="S9133">
        <v>0</v>
      </c>
    </row>
    <row r="9134" spans="1:19" x14ac:dyDescent="0.3">
      <c r="A9134" t="s">
        <v>1438</v>
      </c>
      <c r="C9134">
        <v>2015</v>
      </c>
      <c r="D9134">
        <v>30</v>
      </c>
      <c r="E9134" t="s">
        <v>69</v>
      </c>
      <c r="O9134">
        <v>39</v>
      </c>
      <c r="P9134">
        <v>2015</v>
      </c>
      <c r="Q9134" t="str">
        <v>June</v>
      </c>
      <c r="R9134" t="str">
        <v>police report</v>
      </c>
      <c r="S9134">
        <v>0</v>
      </c>
    </row>
    <row r="9135" spans="1:19" x14ac:dyDescent="0.3">
      <c r="A9135" t="s">
        <v>1616</v>
      </c>
      <c r="C9135">
        <v>2015</v>
      </c>
      <c r="D9135">
        <v>8</v>
      </c>
      <c r="E9135" t="s">
        <v>3501</v>
      </c>
      <c r="O9135">
        <v>10</v>
      </c>
      <c r="P9135">
        <v>2015</v>
      </c>
      <c r="Q9135" t="str">
        <v>July</v>
      </c>
      <c r="R9135" t="str">
        <v>property tax sale</v>
      </c>
      <c r="S9135">
        <v>0</v>
      </c>
    </row>
    <row r="9136" spans="1:19" x14ac:dyDescent="0.3">
      <c r="A9136" t="s">
        <v>1616</v>
      </c>
      <c r="C9136">
        <v>2015</v>
      </c>
      <c r="D9136">
        <v>10</v>
      </c>
      <c r="E9136" t="s">
        <v>847</v>
      </c>
      <c r="O9136">
        <v>14</v>
      </c>
      <c r="P9136">
        <v>2015</v>
      </c>
      <c r="Q9136" t="str">
        <v>July</v>
      </c>
      <c r="R9136" t="str">
        <v>centennial park</v>
      </c>
      <c r="S9136">
        <v>0</v>
      </c>
    </row>
    <row r="9137" spans="1:19" x14ac:dyDescent="0.3">
      <c r="A9137" t="s">
        <v>1438</v>
      </c>
      <c r="C9137">
        <v>2015</v>
      </c>
      <c r="D9137">
        <v>11</v>
      </c>
      <c r="E9137" t="s">
        <v>3502</v>
      </c>
      <c r="O9137">
        <v>27</v>
      </c>
      <c r="P9137">
        <v>2015</v>
      </c>
      <c r="Q9137" t="str">
        <v>July</v>
      </c>
      <c r="R9137" t="str">
        <v>trustee</v>
      </c>
      <c r="S9137">
        <v>0</v>
      </c>
    </row>
    <row r="9138" spans="1:19" x14ac:dyDescent="0.3">
      <c r="A9138" t="s">
        <v>1438</v>
      </c>
      <c r="C9138">
        <v>2015</v>
      </c>
      <c r="D9138">
        <v>10</v>
      </c>
      <c r="E9138" t="s">
        <v>304</v>
      </c>
      <c r="O9138">
        <v>15</v>
      </c>
      <c r="P9138">
        <v>2015</v>
      </c>
      <c r="Q9138" t="str">
        <v>June</v>
      </c>
      <c r="R9138" t="str">
        <v>Criminal records</v>
      </c>
      <c r="S9138">
        <v>0</v>
      </c>
    </row>
    <row r="9139" spans="1:19" x14ac:dyDescent="0.3">
      <c r="A9139" t="s">
        <v>1438</v>
      </c>
      <c r="C9139">
        <v>2015</v>
      </c>
      <c r="D9139">
        <v>21</v>
      </c>
      <c r="E9139" t="s">
        <v>199</v>
      </c>
      <c r="O9139">
        <v>8</v>
      </c>
      <c r="P9139">
        <v>2015</v>
      </c>
      <c r="Q9139" t="str">
        <v>July</v>
      </c>
      <c r="R9139" t="str">
        <v>Juanita shaw</v>
      </c>
      <c r="S9139">
        <v>0</v>
      </c>
    </row>
    <row r="9140" spans="1:19" x14ac:dyDescent="0.3">
      <c r="A9140" t="s">
        <v>1438</v>
      </c>
      <c r="C9140">
        <v>2015</v>
      </c>
      <c r="D9140">
        <v>9</v>
      </c>
      <c r="E9140" t="s">
        <v>794</v>
      </c>
      <c r="O9140">
        <v>7</v>
      </c>
      <c r="P9140">
        <v>2015</v>
      </c>
      <c r="Q9140" t="str">
        <v>July</v>
      </c>
      <c r="R9140" t="str">
        <v>HALLWAY FIRE CODES</v>
      </c>
      <c r="S9140">
        <v>0</v>
      </c>
    </row>
    <row r="9141" spans="1:19" x14ac:dyDescent="0.3">
      <c r="A9141" t="s">
        <v>1616</v>
      </c>
      <c r="C9141">
        <v>2015</v>
      </c>
      <c r="D9141">
        <v>99</v>
      </c>
      <c r="E9141" t="s">
        <v>1632</v>
      </c>
      <c r="O9141">
        <v>22</v>
      </c>
      <c r="P9141">
        <v>2015</v>
      </c>
      <c r="Q9141" t="str">
        <v>July</v>
      </c>
      <c r="R9141" t="str">
        <v>Ebid</v>
      </c>
      <c r="S9141">
        <v>0</v>
      </c>
    </row>
    <row r="9142" spans="1:19" x14ac:dyDescent="0.3">
      <c r="A9142" t="s">
        <v>1616</v>
      </c>
      <c r="C9142">
        <v>2015</v>
      </c>
      <c r="D9142">
        <v>9</v>
      </c>
      <c r="E9142" t="s">
        <v>3503</v>
      </c>
      <c r="O9142">
        <v>8</v>
      </c>
      <c r="P9142">
        <v>2015</v>
      </c>
      <c r="Q9142" t="str">
        <v>June</v>
      </c>
      <c r="R9142" t="str">
        <v>on street parking</v>
      </c>
      <c r="S9142">
        <v>0</v>
      </c>
    </row>
    <row r="9143" spans="1:19" x14ac:dyDescent="0.3">
      <c r="A9143" t="s">
        <v>1438</v>
      </c>
      <c r="C9143">
        <v>2015</v>
      </c>
      <c r="D9143">
        <v>18</v>
      </c>
      <c r="E9143" t="s">
        <v>49</v>
      </c>
      <c r="O9143">
        <v>38</v>
      </c>
      <c r="P9143">
        <v>2015</v>
      </c>
      <c r="Q9143" t="str">
        <v>July</v>
      </c>
      <c r="R9143" t="str">
        <v>library</v>
      </c>
      <c r="S9143">
        <v>0</v>
      </c>
    </row>
    <row r="9144" spans="1:19" x14ac:dyDescent="0.3">
      <c r="A9144" t="s">
        <v>1438</v>
      </c>
      <c r="C9144">
        <v>2015</v>
      </c>
      <c r="D9144">
        <v>7</v>
      </c>
      <c r="E9144" t="s">
        <v>251</v>
      </c>
      <c r="O9144">
        <v>30</v>
      </c>
      <c r="P9144">
        <v>2015</v>
      </c>
      <c r="Q9144" t="str">
        <v>June</v>
      </c>
      <c r="R9144" t="str">
        <v>tax assessor</v>
      </c>
      <c r="S9144">
        <v>0</v>
      </c>
    </row>
    <row r="9145" spans="1:19" x14ac:dyDescent="0.3">
      <c r="A9145" t="s">
        <v>1616</v>
      </c>
      <c r="C9145">
        <v>2015</v>
      </c>
      <c r="D9145">
        <v>40</v>
      </c>
      <c r="E9145" t="s">
        <v>9</v>
      </c>
      <c r="O9145">
        <v>8</v>
      </c>
      <c r="P9145">
        <v>2015</v>
      </c>
      <c r="Q9145" t="str">
        <v>July</v>
      </c>
      <c r="R9145" t="str">
        <v>ordinances by Walter Hunt</v>
      </c>
      <c r="S9145">
        <v>0</v>
      </c>
    </row>
    <row r="9146" spans="1:19" x14ac:dyDescent="0.3">
      <c r="A9146" t="s">
        <v>1438</v>
      </c>
      <c r="C9146">
        <v>2015</v>
      </c>
      <c r="D9146">
        <v>8</v>
      </c>
      <c r="E9146" t="s">
        <v>3504</v>
      </c>
      <c r="O9146">
        <v>10</v>
      </c>
      <c r="P9146">
        <v>2015</v>
      </c>
      <c r="Q9146" t="str">
        <v>July</v>
      </c>
      <c r="R9146" t="str">
        <v>sales tax</v>
      </c>
      <c r="S9146">
        <v>0</v>
      </c>
    </row>
    <row r="9147" spans="1:19" x14ac:dyDescent="0.3">
      <c r="A9147" t="s">
        <v>1616</v>
      </c>
      <c r="C9147">
        <v>2015</v>
      </c>
      <c r="D9147">
        <v>14</v>
      </c>
      <c r="E9147" t="s">
        <v>672</v>
      </c>
      <c r="O9147">
        <v>11</v>
      </c>
      <c r="P9147">
        <v>2015</v>
      </c>
      <c r="Q9147" t="str">
        <v>June</v>
      </c>
      <c r="R9147" t="str">
        <v>emt pay plan</v>
      </c>
      <c r="S9147">
        <v>0</v>
      </c>
    </row>
    <row r="9148" spans="1:19" x14ac:dyDescent="0.3">
      <c r="A9148" t="s">
        <v>1616</v>
      </c>
      <c r="C9148">
        <v>2015</v>
      </c>
      <c r="D9148">
        <v>7</v>
      </c>
      <c r="E9148" t="s">
        <v>529</v>
      </c>
      <c r="O9148">
        <v>10</v>
      </c>
      <c r="P9148">
        <v>2015</v>
      </c>
      <c r="Q9148" t="str">
        <v>June</v>
      </c>
      <c r="R9148" t="str">
        <v>benefit board</v>
      </c>
      <c r="S9148">
        <v>0</v>
      </c>
    </row>
    <row r="9149" spans="1:19" x14ac:dyDescent="0.3">
      <c r="A9149" t="s">
        <v>1616</v>
      </c>
      <c r="C9149">
        <v>2015</v>
      </c>
      <c r="D9149">
        <v>8</v>
      </c>
      <c r="E9149" t="s">
        <v>1273</v>
      </c>
      <c r="O9149">
        <v>21</v>
      </c>
      <c r="P9149">
        <v>2015</v>
      </c>
      <c r="Q9149" t="str">
        <v>June</v>
      </c>
      <c r="R9149" t="str">
        <v>Parthenon</v>
      </c>
      <c r="S9149">
        <v>0</v>
      </c>
    </row>
    <row r="9150" spans="1:19" x14ac:dyDescent="0.3">
      <c r="A9150" t="s">
        <v>1616</v>
      </c>
      <c r="C9150">
        <v>2015</v>
      </c>
      <c r="D9150">
        <v>11</v>
      </c>
      <c r="E9150" t="s">
        <v>1385</v>
      </c>
      <c r="O9150">
        <v>9</v>
      </c>
      <c r="P9150">
        <v>2015</v>
      </c>
      <c r="Q9150" t="str">
        <v>June</v>
      </c>
      <c r="R9150" t="str">
        <v>brush pick up</v>
      </c>
      <c r="S9150">
        <v>0</v>
      </c>
    </row>
    <row r="9151" spans="1:19" x14ac:dyDescent="0.3">
      <c r="A9151" t="s">
        <v>1616</v>
      </c>
      <c r="C9151">
        <v>2015</v>
      </c>
      <c r="D9151">
        <v>11</v>
      </c>
      <c r="E9151" t="s">
        <v>1240</v>
      </c>
      <c r="O9151">
        <v>99</v>
      </c>
      <c r="P9151">
        <v>2015</v>
      </c>
      <c r="Q9151" t="str">
        <v>July</v>
      </c>
      <c r="R9151" t="str">
        <v>Nashville</v>
      </c>
      <c r="S9151">
        <v>0</v>
      </c>
    </row>
    <row r="9152" spans="1:19" x14ac:dyDescent="0.3">
      <c r="A9152" t="s">
        <v>1616</v>
      </c>
      <c r="C9152">
        <v>2015</v>
      </c>
      <c r="D9152">
        <v>11</v>
      </c>
      <c r="E9152" t="s">
        <v>155</v>
      </c>
      <c r="O9152">
        <v>9</v>
      </c>
      <c r="P9152">
        <v>2015</v>
      </c>
      <c r="Q9152" t="str">
        <v>July</v>
      </c>
      <c r="R9152" t="str">
        <v>Sprinkler Sewer</v>
      </c>
      <c r="S9152">
        <v>0</v>
      </c>
    </row>
    <row r="9153" spans="1:19" x14ac:dyDescent="0.3">
      <c r="A9153" t="s">
        <v>1438</v>
      </c>
      <c r="C9153">
        <v>2015</v>
      </c>
      <c r="D9153">
        <v>28</v>
      </c>
      <c r="E9153" t="s">
        <v>223</v>
      </c>
      <c r="O9153">
        <v>18</v>
      </c>
      <c r="P9153">
        <v>2015</v>
      </c>
      <c r="Q9153" t="str">
        <v>June</v>
      </c>
      <c r="R9153" t="str">
        <v>arrests</v>
      </c>
      <c r="S9153">
        <v>0</v>
      </c>
    </row>
    <row r="9154" spans="1:19" x14ac:dyDescent="0.3">
      <c r="A9154" t="s">
        <v>1616</v>
      </c>
      <c r="C9154">
        <v>2015</v>
      </c>
      <c r="D9154">
        <v>13</v>
      </c>
      <c r="E9154" t="s">
        <v>721</v>
      </c>
      <c r="O9154">
        <v>7</v>
      </c>
      <c r="P9154">
        <v>2015</v>
      </c>
      <c r="Q9154" t="str">
        <v>June</v>
      </c>
      <c r="R9154" t="str">
        <v>jail</v>
      </c>
      <c r="S9154">
        <v>0</v>
      </c>
    </row>
    <row r="9155" spans="1:19" x14ac:dyDescent="0.3">
      <c r="A9155" t="s">
        <v>1616</v>
      </c>
      <c r="C9155">
        <v>2015</v>
      </c>
      <c r="D9155">
        <v>17</v>
      </c>
      <c r="E9155" t="s">
        <v>888</v>
      </c>
      <c r="O9155">
        <v>40</v>
      </c>
      <c r="P9155">
        <v>2015</v>
      </c>
      <c r="Q9155" t="str">
        <v>July</v>
      </c>
      <c r="R9155" t="str">
        <v>property tax</v>
      </c>
      <c r="S9155">
        <v>0</v>
      </c>
    </row>
    <row r="9156" spans="1:19" x14ac:dyDescent="0.3">
      <c r="A9156" t="s">
        <v>1438</v>
      </c>
      <c r="C9156">
        <v>2015</v>
      </c>
      <c r="D9156">
        <v>8</v>
      </c>
      <c r="E9156" t="s">
        <v>1386</v>
      </c>
      <c r="O9156">
        <v>8</v>
      </c>
      <c r="P9156">
        <v>2015</v>
      </c>
      <c r="Q9156" t="str">
        <v>June</v>
      </c>
      <c r="R9156" t="str">
        <v>Retirement</v>
      </c>
      <c r="S9156">
        <v>0</v>
      </c>
    </row>
    <row r="9157" spans="1:19" x14ac:dyDescent="0.3">
      <c r="A9157" t="s">
        <v>1438</v>
      </c>
      <c r="C9157">
        <v>2015</v>
      </c>
      <c r="D9157">
        <v>9</v>
      </c>
      <c r="E9157" t="s">
        <v>3505</v>
      </c>
      <c r="O9157">
        <v>14</v>
      </c>
      <c r="P9157">
        <v>2015</v>
      </c>
      <c r="Q9157" t="str">
        <v>July</v>
      </c>
      <c r="R9157" t="str">
        <v>quit claim deed</v>
      </c>
      <c r="S9157">
        <v>0</v>
      </c>
    </row>
    <row r="9158" spans="1:19" x14ac:dyDescent="0.3">
      <c r="A9158" t="s">
        <v>1616</v>
      </c>
      <c r="C9158">
        <v>2015</v>
      </c>
      <c r="D9158">
        <v>13</v>
      </c>
      <c r="E9158" t="s">
        <v>3506</v>
      </c>
      <c r="O9158">
        <v>7</v>
      </c>
      <c r="P9158">
        <v>2015</v>
      </c>
      <c r="Q9158" t="str">
        <v>July</v>
      </c>
      <c r="R9158" t="str">
        <v>traffic accidents</v>
      </c>
      <c r="S9158">
        <v>0</v>
      </c>
    </row>
    <row r="9159" spans="1:19" x14ac:dyDescent="0.3">
      <c r="A9159" t="s">
        <v>1616</v>
      </c>
      <c r="C9159">
        <v>2015</v>
      </c>
      <c r="D9159">
        <v>8</v>
      </c>
      <c r="E9159" t="s">
        <v>3507</v>
      </c>
      <c r="O9159">
        <v>8</v>
      </c>
      <c r="P9159">
        <v>2015</v>
      </c>
      <c r="Q9159" t="str">
        <v>July</v>
      </c>
      <c r="R9159" t="str">
        <v>Election</v>
      </c>
      <c r="S9159">
        <v>0</v>
      </c>
    </row>
    <row r="9160" spans="1:19" x14ac:dyDescent="0.3">
      <c r="A9160" t="s">
        <v>1616</v>
      </c>
      <c r="C9160">
        <v>2015</v>
      </c>
      <c r="D9160">
        <v>19</v>
      </c>
      <c r="E9160" t="s">
        <v>665</v>
      </c>
      <c r="O9160">
        <v>11</v>
      </c>
      <c r="P9160">
        <v>2015</v>
      </c>
      <c r="Q9160" t="str">
        <v>July</v>
      </c>
      <c r="R9160" t="str">
        <v>section 8</v>
      </c>
      <c r="S9160">
        <v>0</v>
      </c>
    </row>
    <row r="9161" spans="1:19" x14ac:dyDescent="0.3">
      <c r="A9161" t="s">
        <v>1438</v>
      </c>
      <c r="C9161">
        <v>2015</v>
      </c>
      <c r="D9161">
        <v>43</v>
      </c>
      <c r="E9161" t="s">
        <v>42</v>
      </c>
      <c r="O9161">
        <v>11</v>
      </c>
      <c r="P9161">
        <v>2015</v>
      </c>
      <c r="Q9161" t="str">
        <v>July</v>
      </c>
      <c r="R9161" t="str">
        <v>early voting locations</v>
      </c>
      <c r="S9161">
        <v>0</v>
      </c>
    </row>
    <row r="9162" spans="1:19" x14ac:dyDescent="0.3">
      <c r="A9162" t="s">
        <v>1616</v>
      </c>
      <c r="C9162">
        <v>2015</v>
      </c>
      <c r="D9162">
        <v>10</v>
      </c>
      <c r="E9162" t="s">
        <v>3508</v>
      </c>
      <c r="O9162">
        <v>11</v>
      </c>
      <c r="P9162">
        <v>2015</v>
      </c>
      <c r="Q9162" t="str">
        <v>July</v>
      </c>
      <c r="R9162" t="str">
        <v>fmla</v>
      </c>
      <c r="S9162">
        <v>0</v>
      </c>
    </row>
    <row r="9163" spans="1:19" x14ac:dyDescent="0.3">
      <c r="A9163" t="s">
        <v>1438</v>
      </c>
      <c r="C9163">
        <v>2015</v>
      </c>
      <c r="D9163">
        <v>11</v>
      </c>
      <c r="E9163" t="s">
        <v>213</v>
      </c>
      <c r="O9163">
        <v>28</v>
      </c>
      <c r="P9163">
        <v>2015</v>
      </c>
      <c r="Q9163" t="str">
        <v>June</v>
      </c>
      <c r="R9163" t="str">
        <v>building permit</v>
      </c>
      <c r="S9163">
        <v>0</v>
      </c>
    </row>
    <row r="9164" spans="1:19" x14ac:dyDescent="0.3">
      <c r="A9164" t="s">
        <v>1438</v>
      </c>
      <c r="C9164">
        <v>2015</v>
      </c>
      <c r="D9164">
        <v>35</v>
      </c>
      <c r="E9164" t="s">
        <v>52</v>
      </c>
      <c r="O9164">
        <v>13</v>
      </c>
      <c r="P9164">
        <v>2015</v>
      </c>
      <c r="Q9164" t="str">
        <v>July</v>
      </c>
      <c r="R9164" t="str">
        <v>metro council</v>
      </c>
      <c r="S9164">
        <v>0</v>
      </c>
    </row>
    <row r="9165" spans="1:19" x14ac:dyDescent="0.3">
      <c r="A9165" t="s">
        <v>1438</v>
      </c>
      <c r="C9165">
        <v>2015</v>
      </c>
      <c r="D9165">
        <v>8</v>
      </c>
      <c r="E9165" t="s">
        <v>1575</v>
      </c>
      <c r="O9165">
        <v>17</v>
      </c>
      <c r="P9165">
        <v>2015</v>
      </c>
      <c r="Q9165" t="str">
        <v>July</v>
      </c>
      <c r="R9165" t="str">
        <v>Assessor</v>
      </c>
      <c r="S9165">
        <v>0</v>
      </c>
    </row>
    <row r="9166" spans="1:19" x14ac:dyDescent="0.3">
      <c r="A9166" t="s">
        <v>1438</v>
      </c>
      <c r="C9166">
        <v>2015</v>
      </c>
      <c r="D9166">
        <v>9</v>
      </c>
      <c r="E9166" t="s">
        <v>3509</v>
      </c>
      <c r="O9166">
        <v>8</v>
      </c>
      <c r="P9166">
        <v>2015</v>
      </c>
      <c r="Q9166" t="str">
        <v>June</v>
      </c>
      <c r="R9166" t="str">
        <v>Hours</v>
      </c>
      <c r="S9166">
        <v>0</v>
      </c>
    </row>
    <row r="9167" spans="1:19" x14ac:dyDescent="0.3">
      <c r="A9167" t="s">
        <v>1438</v>
      </c>
      <c r="C9167">
        <v>2015</v>
      </c>
      <c r="D9167">
        <v>20</v>
      </c>
      <c r="E9167" t="s">
        <v>1081</v>
      </c>
      <c r="O9167">
        <v>9</v>
      </c>
      <c r="P9167">
        <v>2015</v>
      </c>
      <c r="Q9167" t="str">
        <v>June</v>
      </c>
      <c r="R9167" t="str">
        <v>west eastland</v>
      </c>
      <c r="S9167">
        <v>0</v>
      </c>
    </row>
    <row r="9168" spans="1:19" x14ac:dyDescent="0.3">
      <c r="A9168" t="s">
        <v>1616</v>
      </c>
      <c r="C9168">
        <v>2015</v>
      </c>
      <c r="D9168">
        <v>24</v>
      </c>
      <c r="E9168" t="s">
        <v>3510</v>
      </c>
      <c r="O9168">
        <v>13</v>
      </c>
      <c r="P9168">
        <v>2015</v>
      </c>
      <c r="Q9168" t="str">
        <v>July</v>
      </c>
      <c r="R9168" t="str">
        <v>nashville public safety pay scale 2015</v>
      </c>
      <c r="S9168">
        <v>0</v>
      </c>
    </row>
    <row r="9169" spans="1:19" x14ac:dyDescent="0.3">
      <c r="A9169" t="s">
        <v>1438</v>
      </c>
      <c r="C9169">
        <v>2015</v>
      </c>
      <c r="D9169">
        <v>7</v>
      </c>
      <c r="E9169" t="s">
        <v>3511</v>
      </c>
      <c r="O9169">
        <v>8</v>
      </c>
      <c r="P9169">
        <v>2015</v>
      </c>
      <c r="Q9169" t="str">
        <v>July</v>
      </c>
      <c r="R9169" t="str">
        <v>VEST</v>
      </c>
      <c r="S9169">
        <v>0</v>
      </c>
    </row>
    <row r="9170" spans="1:19" x14ac:dyDescent="0.3">
      <c r="A9170" t="s">
        <v>1616</v>
      </c>
      <c r="C9170">
        <v>2015</v>
      </c>
      <c r="D9170">
        <v>12</v>
      </c>
      <c r="E9170" t="s">
        <v>522</v>
      </c>
      <c r="O9170">
        <v>19</v>
      </c>
      <c r="P9170">
        <v>2015</v>
      </c>
      <c r="Q9170" t="str">
        <v>July</v>
      </c>
      <c r="R9170" t="str">
        <v>Centennial park</v>
      </c>
      <c r="S9170">
        <v>0</v>
      </c>
    </row>
    <row r="9171" spans="1:19" x14ac:dyDescent="0.3">
      <c r="A9171" t="s">
        <v>1616</v>
      </c>
      <c r="C9171">
        <v>2015</v>
      </c>
      <c r="D9171">
        <v>8</v>
      </c>
      <c r="E9171" t="s">
        <v>3317</v>
      </c>
      <c r="O9171">
        <v>43</v>
      </c>
      <c r="P9171">
        <v>2015</v>
      </c>
      <c r="Q9171" t="str">
        <v>June</v>
      </c>
      <c r="R9171" t="str">
        <v>warrants</v>
      </c>
      <c r="S9171">
        <v>0</v>
      </c>
    </row>
    <row r="9172" spans="1:19" x14ac:dyDescent="0.3">
      <c r="A9172" t="s">
        <v>1438</v>
      </c>
      <c r="C9172">
        <v>2015</v>
      </c>
      <c r="D9172">
        <v>8</v>
      </c>
      <c r="E9172" t="s">
        <v>2278</v>
      </c>
      <c r="O9172">
        <v>10</v>
      </c>
      <c r="P9172">
        <v>2015</v>
      </c>
      <c r="Q9172" t="str">
        <v>July</v>
      </c>
      <c r="R9172" t="str">
        <v>CHICKEN PERMIT</v>
      </c>
      <c r="S9172">
        <v>0</v>
      </c>
    </row>
    <row r="9173" spans="1:19" x14ac:dyDescent="0.3">
      <c r="A9173" t="s">
        <v>1438</v>
      </c>
      <c r="C9173">
        <v>2015</v>
      </c>
      <c r="D9173">
        <v>9</v>
      </c>
      <c r="E9173" t="s">
        <v>3512</v>
      </c>
      <c r="O9173">
        <v>11</v>
      </c>
      <c r="P9173">
        <v>2015</v>
      </c>
      <c r="Q9173" t="str">
        <v>June</v>
      </c>
      <c r="R9173" t="str">
        <v>property tax records</v>
      </c>
      <c r="S9173">
        <v>0</v>
      </c>
    </row>
    <row r="9174" spans="1:19" x14ac:dyDescent="0.3">
      <c r="A9174" t="s">
        <v>1438</v>
      </c>
      <c r="C9174">
        <v>2015</v>
      </c>
      <c r="D9174">
        <v>8</v>
      </c>
      <c r="E9174" t="s">
        <v>3513</v>
      </c>
      <c r="O9174">
        <v>35</v>
      </c>
      <c r="P9174">
        <v>2015</v>
      </c>
      <c r="Q9174" t="str">
        <v>June</v>
      </c>
      <c r="R9174" t="str">
        <v>procurement</v>
      </c>
      <c r="S9174">
        <v>0</v>
      </c>
    </row>
    <row r="9175" spans="1:19" x14ac:dyDescent="0.3">
      <c r="A9175" t="s">
        <v>1616</v>
      </c>
      <c r="C9175">
        <v>2015</v>
      </c>
      <c r="D9175">
        <v>25</v>
      </c>
      <c r="E9175" t="s">
        <v>79</v>
      </c>
      <c r="O9175">
        <v>8</v>
      </c>
      <c r="P9175">
        <v>2015</v>
      </c>
      <c r="Q9175" t="str">
        <v>June</v>
      </c>
      <c r="R9175" t="str">
        <v>Wave pool</v>
      </c>
      <c r="S9175">
        <v>0</v>
      </c>
    </row>
    <row r="9176" spans="1:19" x14ac:dyDescent="0.3">
      <c r="A9176" t="s">
        <v>1616</v>
      </c>
      <c r="C9176">
        <v>2015</v>
      </c>
      <c r="D9176">
        <v>12</v>
      </c>
      <c r="E9176" t="s">
        <v>280</v>
      </c>
      <c r="O9176">
        <v>9</v>
      </c>
      <c r="P9176">
        <v>2015</v>
      </c>
      <c r="Q9176" t="str">
        <v>June</v>
      </c>
      <c r="R9176" t="str">
        <v>homeowners associations groups</v>
      </c>
      <c r="S9176">
        <v>0</v>
      </c>
    </row>
    <row r="9177" spans="1:19" x14ac:dyDescent="0.3">
      <c r="A9177" t="s">
        <v>1438</v>
      </c>
      <c r="C9177">
        <v>2015</v>
      </c>
      <c r="D9177">
        <v>8</v>
      </c>
      <c r="E9177" t="s">
        <v>3514</v>
      </c>
      <c r="O9177">
        <v>20</v>
      </c>
      <c r="P9177">
        <v>2015</v>
      </c>
      <c r="Q9177" t="str">
        <v>June</v>
      </c>
      <c r="R9177" t="str">
        <v>public defender</v>
      </c>
      <c r="S9177">
        <v>0</v>
      </c>
    </row>
    <row r="9178" spans="1:19" x14ac:dyDescent="0.3">
      <c r="A9178" t="s">
        <v>1616</v>
      </c>
      <c r="C9178">
        <v>2015</v>
      </c>
      <c r="D9178">
        <v>45</v>
      </c>
      <c r="E9178" t="s">
        <v>21</v>
      </c>
      <c r="O9178">
        <v>24</v>
      </c>
      <c r="P9178">
        <v>2015</v>
      </c>
      <c r="Q9178" t="str">
        <v>July</v>
      </c>
      <c r="R9178" t="str">
        <v>sesquicentennial</v>
      </c>
      <c r="S9178">
        <v>0</v>
      </c>
    </row>
    <row r="9179" spans="1:19" x14ac:dyDescent="0.3">
      <c r="A9179" t="s">
        <v>1616</v>
      </c>
      <c r="C9179">
        <v>2015</v>
      </c>
      <c r="D9179">
        <v>12</v>
      </c>
      <c r="E9179" t="s">
        <v>3515</v>
      </c>
      <c r="O9179">
        <v>7</v>
      </c>
      <c r="P9179">
        <v>2015</v>
      </c>
      <c r="Q9179" t="str">
        <v>June</v>
      </c>
      <c r="R9179" t="str">
        <v>Big band</v>
      </c>
      <c r="S9179">
        <v>0</v>
      </c>
    </row>
    <row r="9180" spans="1:19" x14ac:dyDescent="0.3">
      <c r="A9180" t="s">
        <v>1616</v>
      </c>
      <c r="C9180">
        <v>2015</v>
      </c>
      <c r="D9180">
        <v>12</v>
      </c>
      <c r="E9180" t="s">
        <v>3516</v>
      </c>
      <c r="O9180">
        <v>12</v>
      </c>
      <c r="P9180">
        <v>2015</v>
      </c>
      <c r="Q9180" t="str">
        <v>July</v>
      </c>
      <c r="R9180" t="str">
        <v>wic</v>
      </c>
      <c r="S9180">
        <v>0</v>
      </c>
    </row>
    <row r="9181" spans="1:19" x14ac:dyDescent="0.3">
      <c r="A9181" t="s">
        <v>1616</v>
      </c>
      <c r="C9181">
        <v>2015</v>
      </c>
      <c r="D9181">
        <v>10</v>
      </c>
      <c r="E9181" t="s">
        <v>3517</v>
      </c>
      <c r="O9181">
        <v>8</v>
      </c>
      <c r="P9181">
        <v>2015</v>
      </c>
      <c r="Q9181" t="str">
        <v>July</v>
      </c>
      <c r="R9181" t="str">
        <v>HUMAN RESOURCES</v>
      </c>
      <c r="S9181">
        <v>0</v>
      </c>
    </row>
    <row r="9182" spans="1:19" x14ac:dyDescent="0.3">
      <c r="A9182" t="s">
        <v>1616</v>
      </c>
      <c r="C9182">
        <v>2015</v>
      </c>
      <c r="D9182">
        <v>20</v>
      </c>
      <c r="E9182" t="s">
        <v>576</v>
      </c>
      <c r="O9182">
        <v>8</v>
      </c>
      <c r="P9182">
        <v>2015</v>
      </c>
      <c r="Q9182" t="str">
        <v>June</v>
      </c>
      <c r="R9182" t="str">
        <v>Crime map</v>
      </c>
      <c r="S9182">
        <v>0</v>
      </c>
    </row>
    <row r="9183" spans="1:19" x14ac:dyDescent="0.3">
      <c r="A9183" t="s">
        <v>1616</v>
      </c>
      <c r="C9183">
        <v>2015</v>
      </c>
      <c r="D9183">
        <v>69</v>
      </c>
      <c r="E9183" t="s">
        <v>118</v>
      </c>
      <c r="O9183">
        <v>9</v>
      </c>
      <c r="P9183">
        <v>2015</v>
      </c>
      <c r="Q9183" t="str">
        <v>June</v>
      </c>
      <c r="R9183" t="str">
        <v>disposal</v>
      </c>
      <c r="S9183">
        <v>0</v>
      </c>
    </row>
    <row r="9184" spans="1:19" x14ac:dyDescent="0.3">
      <c r="A9184" t="s">
        <v>1616</v>
      </c>
      <c r="C9184">
        <v>2015</v>
      </c>
      <c r="D9184">
        <v>18</v>
      </c>
      <c r="E9184" t="s">
        <v>652</v>
      </c>
      <c r="O9184">
        <v>8</v>
      </c>
      <c r="P9184">
        <v>2015</v>
      </c>
      <c r="Q9184" t="str">
        <v>June</v>
      </c>
      <c r="R9184" t="str">
        <v>FIRM</v>
      </c>
      <c r="S9184">
        <v>0</v>
      </c>
    </row>
    <row r="9185" spans="1:19" x14ac:dyDescent="0.3">
      <c r="A9185" t="s">
        <v>1616</v>
      </c>
      <c r="C9185">
        <v>2015</v>
      </c>
      <c r="D9185">
        <v>18</v>
      </c>
      <c r="E9185" t="s">
        <v>540</v>
      </c>
      <c r="O9185">
        <v>25</v>
      </c>
      <c r="P9185">
        <v>2015</v>
      </c>
      <c r="Q9185" t="str">
        <v>July</v>
      </c>
      <c r="R9185" t="str">
        <v>assessor</v>
      </c>
      <c r="S9185">
        <v>0</v>
      </c>
    </row>
    <row r="9186" spans="1:19" x14ac:dyDescent="0.3">
      <c r="A9186" t="s">
        <v>1438</v>
      </c>
      <c r="C9186">
        <v>2015</v>
      </c>
      <c r="D9186">
        <v>30</v>
      </c>
      <c r="E9186" t="s">
        <v>1018</v>
      </c>
      <c r="O9186">
        <v>12</v>
      </c>
      <c r="P9186">
        <v>2015</v>
      </c>
      <c r="Q9186" t="str">
        <v>July</v>
      </c>
      <c r="R9186" t="str">
        <v>fingerprinting</v>
      </c>
      <c r="S9186">
        <v>0</v>
      </c>
    </row>
    <row r="9187" spans="1:19" x14ac:dyDescent="0.3">
      <c r="A9187" t="s">
        <v>1616</v>
      </c>
      <c r="C9187">
        <v>2015</v>
      </c>
      <c r="D9187">
        <v>24</v>
      </c>
      <c r="E9187" t="s">
        <v>417</v>
      </c>
      <c r="O9187">
        <v>8</v>
      </c>
      <c r="P9187">
        <v>2015</v>
      </c>
      <c r="Q9187" t="str">
        <v>June</v>
      </c>
      <c r="R9187" t="str">
        <v>guest house</v>
      </c>
      <c r="S9187">
        <v>0</v>
      </c>
    </row>
    <row r="9188" spans="1:19" x14ac:dyDescent="0.3">
      <c r="A9188" t="s">
        <v>1616</v>
      </c>
      <c r="C9188">
        <v>2015</v>
      </c>
      <c r="D9188">
        <v>24</v>
      </c>
      <c r="E9188" t="s">
        <v>731</v>
      </c>
      <c r="O9188">
        <v>45</v>
      </c>
      <c r="P9188">
        <v>2015</v>
      </c>
      <c r="Q9188" t="str">
        <v>July</v>
      </c>
      <c r="R9188" t="str">
        <v>property assessor</v>
      </c>
      <c r="S9188">
        <v>0</v>
      </c>
    </row>
    <row r="9189" spans="1:19" x14ac:dyDescent="0.3">
      <c r="A9189" t="s">
        <v>1616</v>
      </c>
      <c r="C9189">
        <v>2015</v>
      </c>
      <c r="D9189">
        <v>9</v>
      </c>
      <c r="E9189" t="s">
        <v>1192</v>
      </c>
      <c r="O9189">
        <v>12</v>
      </c>
      <c r="P9189">
        <v>2015</v>
      </c>
      <c r="Q9189" t="str">
        <v>July</v>
      </c>
      <c r="R9189" t="str">
        <v>march resignations</v>
      </c>
      <c r="S9189">
        <v>0</v>
      </c>
    </row>
    <row r="9190" spans="1:19" x14ac:dyDescent="0.3">
      <c r="A9190" t="s">
        <v>1438</v>
      </c>
      <c r="C9190">
        <v>2015</v>
      </c>
      <c r="D9190">
        <v>39</v>
      </c>
      <c r="E9190" t="s">
        <v>128</v>
      </c>
      <c r="O9190">
        <v>12</v>
      </c>
      <c r="P9190">
        <v>2015</v>
      </c>
      <c r="Q9190" t="str">
        <v>July</v>
      </c>
      <c r="R9190" t="str">
        <v>4412 Westlawn drive</v>
      </c>
      <c r="S9190">
        <v>0</v>
      </c>
    </row>
    <row r="9191" spans="1:19" x14ac:dyDescent="0.3">
      <c r="A9191" t="s">
        <v>1616</v>
      </c>
      <c r="C9191">
        <v>2015</v>
      </c>
      <c r="D9191">
        <v>23</v>
      </c>
      <c r="E9191" t="s">
        <v>449</v>
      </c>
      <c r="O9191">
        <v>10</v>
      </c>
      <c r="P9191">
        <v>2015</v>
      </c>
      <c r="Q9191" t="str">
        <v>July</v>
      </c>
      <c r="R9191" t="str">
        <v>Candidate running for office in Davidson County</v>
      </c>
      <c r="S9191">
        <v>0</v>
      </c>
    </row>
    <row r="9192" spans="1:19" x14ac:dyDescent="0.3">
      <c r="A9192" t="s">
        <v>1616</v>
      </c>
      <c r="C9192">
        <v>2015</v>
      </c>
      <c r="D9192">
        <v>19</v>
      </c>
      <c r="E9192" t="s">
        <v>166</v>
      </c>
      <c r="O9192">
        <v>20</v>
      </c>
      <c r="P9192">
        <v>2015</v>
      </c>
      <c r="Q9192" t="str">
        <v>July</v>
      </c>
      <c r="R9192" t="str">
        <v>Birth certificate</v>
      </c>
      <c r="S9192">
        <v>0</v>
      </c>
    </row>
    <row r="9193" spans="1:19" x14ac:dyDescent="0.3">
      <c r="A9193" t="s">
        <v>1438</v>
      </c>
      <c r="C9193">
        <v>2015</v>
      </c>
      <c r="D9193">
        <v>26</v>
      </c>
      <c r="E9193" t="s">
        <v>63</v>
      </c>
      <c r="O9193">
        <v>69</v>
      </c>
      <c r="P9193">
        <v>2015</v>
      </c>
      <c r="Q9193" t="str">
        <v>July</v>
      </c>
      <c r="R9193" t="str">
        <v>Animal control</v>
      </c>
      <c r="S9193">
        <v>0</v>
      </c>
    </row>
    <row r="9194" spans="1:19" x14ac:dyDescent="0.3">
      <c r="A9194" t="s">
        <v>1438</v>
      </c>
      <c r="C9194">
        <v>2015</v>
      </c>
      <c r="D9194">
        <v>10</v>
      </c>
      <c r="E9194" t="s">
        <v>3518</v>
      </c>
      <c r="O9194">
        <v>18</v>
      </c>
      <c r="P9194">
        <v>2015</v>
      </c>
      <c r="Q9194" t="str">
        <v>July</v>
      </c>
      <c r="R9194" t="str">
        <v>calendar</v>
      </c>
      <c r="S9194">
        <v>0</v>
      </c>
    </row>
    <row r="9195" spans="1:19" x14ac:dyDescent="0.3">
      <c r="A9195" t="s">
        <v>1616</v>
      </c>
      <c r="C9195">
        <v>2015</v>
      </c>
      <c r="D9195">
        <v>37</v>
      </c>
      <c r="E9195" t="s">
        <v>27</v>
      </c>
      <c r="O9195">
        <v>18</v>
      </c>
      <c r="P9195">
        <v>2015</v>
      </c>
      <c r="Q9195" t="str">
        <v>July</v>
      </c>
      <c r="R9195" t="str">
        <v>Traffic</v>
      </c>
      <c r="S9195">
        <v>0</v>
      </c>
    </row>
    <row r="9196" spans="1:19" x14ac:dyDescent="0.3">
      <c r="A9196" t="s">
        <v>1616</v>
      </c>
      <c r="C9196">
        <v>2015</v>
      </c>
      <c r="D9196">
        <v>9</v>
      </c>
      <c r="E9196" t="s">
        <v>3519</v>
      </c>
      <c r="O9196">
        <v>30</v>
      </c>
      <c r="P9196">
        <v>2015</v>
      </c>
      <c r="Q9196" t="str">
        <v>June</v>
      </c>
      <c r="R9196" t="str">
        <v>traffic incidents</v>
      </c>
      <c r="S9196">
        <v>0</v>
      </c>
    </row>
    <row r="9197" spans="1:19" x14ac:dyDescent="0.3">
      <c r="A9197" t="s">
        <v>1438</v>
      </c>
      <c r="C9197">
        <v>2015</v>
      </c>
      <c r="D9197">
        <v>13</v>
      </c>
      <c r="E9197" t="s">
        <v>3520</v>
      </c>
      <c r="O9197">
        <v>24</v>
      </c>
      <c r="P9197">
        <v>2015</v>
      </c>
      <c r="Q9197" t="str">
        <v>July</v>
      </c>
      <c r="R9197" t="str">
        <v>Mugshots</v>
      </c>
      <c r="S9197">
        <v>0</v>
      </c>
    </row>
    <row r="9198" spans="1:19" x14ac:dyDescent="0.3">
      <c r="A9198" t="s">
        <v>1616</v>
      </c>
      <c r="C9198">
        <v>2015</v>
      </c>
      <c r="D9198">
        <v>17</v>
      </c>
      <c r="E9198" t="s">
        <v>242</v>
      </c>
      <c r="O9198">
        <v>24</v>
      </c>
      <c r="P9198">
        <v>2015</v>
      </c>
      <c r="Q9198" t="str">
        <v>July</v>
      </c>
      <c r="R9198" t="str">
        <v>salaries</v>
      </c>
      <c r="S9198">
        <v>0</v>
      </c>
    </row>
    <row r="9199" spans="1:19" x14ac:dyDescent="0.3">
      <c r="A9199" t="s">
        <v>1616</v>
      </c>
      <c r="C9199">
        <v>2015</v>
      </c>
      <c r="D9199">
        <v>9</v>
      </c>
      <c r="E9199" t="s">
        <v>1353</v>
      </c>
      <c r="O9199">
        <v>9</v>
      </c>
      <c r="P9199">
        <v>2015</v>
      </c>
      <c r="Q9199" t="str">
        <v>July</v>
      </c>
      <c r="R9199" t="str">
        <v>bereavement</v>
      </c>
      <c r="S9199">
        <v>0</v>
      </c>
    </row>
    <row r="9200" spans="1:19" x14ac:dyDescent="0.3">
      <c r="A9200" t="s">
        <v>1438</v>
      </c>
      <c r="C9200">
        <v>2015</v>
      </c>
      <c r="D9200">
        <v>7</v>
      </c>
      <c r="E9200" t="s">
        <v>3521</v>
      </c>
      <c r="O9200">
        <v>39</v>
      </c>
      <c r="P9200">
        <v>2015</v>
      </c>
      <c r="Q9200" t="str">
        <v>June</v>
      </c>
      <c r="R9200" t="str">
        <v>pay scale</v>
      </c>
      <c r="S9200">
        <v>0</v>
      </c>
    </row>
    <row r="9201" spans="1:19" x14ac:dyDescent="0.3">
      <c r="A9201" t="s">
        <v>1616</v>
      </c>
      <c r="C9201">
        <v>2015</v>
      </c>
      <c r="D9201">
        <v>11</v>
      </c>
      <c r="E9201" t="s">
        <v>3522</v>
      </c>
      <c r="O9201">
        <v>23</v>
      </c>
      <c r="P9201">
        <v>2015</v>
      </c>
      <c r="Q9201" t="str">
        <v>July</v>
      </c>
      <c r="R9201" t="str">
        <v>animal</v>
      </c>
      <c r="S9201">
        <v>0</v>
      </c>
    </row>
    <row r="9202" spans="1:19" x14ac:dyDescent="0.3">
      <c r="A9202" t="s">
        <v>1616</v>
      </c>
      <c r="C9202">
        <v>2015</v>
      </c>
      <c r="D9202">
        <v>14</v>
      </c>
      <c r="E9202" t="s">
        <v>618</v>
      </c>
      <c r="O9202">
        <v>19</v>
      </c>
      <c r="P9202">
        <v>2015</v>
      </c>
      <c r="Q9202" t="str">
        <v>July</v>
      </c>
      <c r="R9202" t="str">
        <v>notary</v>
      </c>
      <c r="S9202">
        <v>0</v>
      </c>
    </row>
    <row r="9203" spans="1:19" x14ac:dyDescent="0.3">
      <c r="A9203" t="s">
        <v>1616</v>
      </c>
      <c r="C9203">
        <v>2015</v>
      </c>
      <c r="D9203">
        <v>9</v>
      </c>
      <c r="E9203" t="s">
        <v>3523</v>
      </c>
      <c r="O9203">
        <v>26</v>
      </c>
      <c r="P9203">
        <v>2015</v>
      </c>
      <c r="Q9203" t="str">
        <v>June</v>
      </c>
      <c r="R9203" t="str">
        <v>health department</v>
      </c>
      <c r="S9203">
        <v>0</v>
      </c>
    </row>
    <row r="9204" spans="1:19" x14ac:dyDescent="0.3">
      <c r="A9204" t="s">
        <v>1438</v>
      </c>
      <c r="C9204">
        <v>2015</v>
      </c>
      <c r="D9204">
        <v>23</v>
      </c>
      <c r="E9204" t="s">
        <v>55</v>
      </c>
      <c r="O9204">
        <v>10</v>
      </c>
      <c r="P9204">
        <v>2015</v>
      </c>
      <c r="Q9204" t="str">
        <v>June</v>
      </c>
      <c r="R9204" t="str">
        <v>employee</v>
      </c>
      <c r="S9204">
        <v>0</v>
      </c>
    </row>
    <row r="9205" spans="1:19" x14ac:dyDescent="0.3">
      <c r="A9205" t="s">
        <v>1616</v>
      </c>
      <c r="C9205">
        <v>2015</v>
      </c>
      <c r="D9205">
        <v>8</v>
      </c>
      <c r="E9205" t="s">
        <v>2711</v>
      </c>
      <c r="O9205">
        <v>37</v>
      </c>
      <c r="P9205">
        <v>2015</v>
      </c>
      <c r="Q9205" t="str">
        <v>July</v>
      </c>
      <c r="R9205" t="str">
        <v>inside metro</v>
      </c>
      <c r="S9205">
        <v>0</v>
      </c>
    </row>
    <row r="9206" spans="1:19" x14ac:dyDescent="0.3">
      <c r="A9206" t="s">
        <v>1616</v>
      </c>
      <c r="C9206">
        <v>2015</v>
      </c>
      <c r="D9206">
        <v>40</v>
      </c>
      <c r="E9206" t="s">
        <v>81</v>
      </c>
      <c r="O9206">
        <v>9</v>
      </c>
      <c r="P9206">
        <v>2015</v>
      </c>
      <c r="Q9206" t="str">
        <v>July</v>
      </c>
      <c r="R9206" t="str">
        <v>89P 032 002</v>
      </c>
      <c r="S9206">
        <v>0</v>
      </c>
    </row>
    <row r="9207" spans="1:19" x14ac:dyDescent="0.3">
      <c r="A9207" t="s">
        <v>1438</v>
      </c>
      <c r="C9207">
        <v>2015</v>
      </c>
      <c r="D9207">
        <v>8</v>
      </c>
      <c r="E9207" t="s">
        <v>1855</v>
      </c>
      <c r="O9207">
        <v>13</v>
      </c>
      <c r="P9207">
        <v>2015</v>
      </c>
      <c r="Q9207" t="str">
        <v>June</v>
      </c>
      <c r="R9207" t="str">
        <v>Nashville next</v>
      </c>
      <c r="S9207">
        <v>0</v>
      </c>
    </row>
    <row r="9208" spans="1:19" x14ac:dyDescent="0.3">
      <c r="A9208" t="s">
        <v>1616</v>
      </c>
      <c r="C9208">
        <v>2015</v>
      </c>
      <c r="D9208">
        <v>7</v>
      </c>
      <c r="E9208" t="s">
        <v>2228</v>
      </c>
      <c r="O9208">
        <v>17</v>
      </c>
      <c r="P9208">
        <v>2015</v>
      </c>
      <c r="Q9208" t="str">
        <v>July</v>
      </c>
      <c r="R9208" t="str">
        <v>Media release</v>
      </c>
      <c r="S9208">
        <v>0</v>
      </c>
    </row>
    <row r="9209" spans="1:19" x14ac:dyDescent="0.3">
      <c r="A9209" t="s">
        <v>1438</v>
      </c>
      <c r="C9209">
        <v>2015</v>
      </c>
      <c r="D9209">
        <v>10</v>
      </c>
      <c r="E9209" t="s">
        <v>3524</v>
      </c>
      <c r="O9209">
        <v>9</v>
      </c>
      <c r="P9209">
        <v>2015</v>
      </c>
      <c r="Q9209" t="str">
        <v>July</v>
      </c>
      <c r="R9209" t="str">
        <v>Human resources</v>
      </c>
      <c r="S9209">
        <v>0</v>
      </c>
    </row>
    <row r="9210" spans="1:19" x14ac:dyDescent="0.3">
      <c r="A9210" t="s">
        <v>1438</v>
      </c>
      <c r="C9210">
        <v>2015</v>
      </c>
      <c r="D9210">
        <v>11</v>
      </c>
      <c r="E9210" t="s">
        <v>2144</v>
      </c>
      <c r="O9210">
        <v>7</v>
      </c>
      <c r="P9210">
        <v>2015</v>
      </c>
      <c r="Q9210" t="str">
        <v>June</v>
      </c>
      <c r="R9210" t="str">
        <v>what does "lp" field stand for?</v>
      </c>
      <c r="S9210">
        <v>0</v>
      </c>
    </row>
    <row r="9211" spans="1:19" x14ac:dyDescent="0.3">
      <c r="A9211" t="s">
        <v>1616</v>
      </c>
      <c r="C9211">
        <v>2015</v>
      </c>
      <c r="D9211">
        <v>9</v>
      </c>
      <c r="E9211" t="s">
        <v>894</v>
      </c>
      <c r="O9211">
        <v>11</v>
      </c>
      <c r="P9211">
        <v>2015</v>
      </c>
      <c r="Q9211" t="str">
        <v>July</v>
      </c>
      <c r="R9211" t="str">
        <v>annual report 2014</v>
      </c>
      <c r="S9211">
        <v>0</v>
      </c>
    </row>
    <row r="9212" spans="1:19" x14ac:dyDescent="0.3">
      <c r="A9212" t="s">
        <v>1438</v>
      </c>
      <c r="C9212">
        <v>2015</v>
      </c>
      <c r="D9212">
        <v>11</v>
      </c>
      <c r="E9212" t="s">
        <v>755</v>
      </c>
      <c r="O9212">
        <v>14</v>
      </c>
      <c r="P9212">
        <v>2015</v>
      </c>
      <c r="Q9212" t="str">
        <v>July</v>
      </c>
      <c r="R9212" t="str">
        <v>school</v>
      </c>
      <c r="S9212">
        <v>0</v>
      </c>
    </row>
    <row r="9213" spans="1:19" x14ac:dyDescent="0.3">
      <c r="A9213" t="s">
        <v>1438</v>
      </c>
      <c r="C9213">
        <v>2015</v>
      </c>
      <c r="D9213">
        <v>9</v>
      </c>
      <c r="E9213" t="s">
        <v>1526</v>
      </c>
      <c r="O9213">
        <v>9</v>
      </c>
      <c r="P9213">
        <v>2015</v>
      </c>
      <c r="Q9213" t="str">
        <v>July</v>
      </c>
      <c r="R9213" t="str">
        <v>small claims</v>
      </c>
      <c r="S9213">
        <v>0</v>
      </c>
    </row>
    <row r="9214" spans="1:19" x14ac:dyDescent="0.3">
      <c r="A9214" t="s">
        <v>1616</v>
      </c>
      <c r="C9214">
        <v>2015</v>
      </c>
      <c r="D9214">
        <v>7</v>
      </c>
      <c r="E9214" t="s">
        <v>3525</v>
      </c>
      <c r="O9214">
        <v>23</v>
      </c>
      <c r="P9214">
        <v>2015</v>
      </c>
      <c r="Q9214" t="str">
        <v>June</v>
      </c>
      <c r="R9214" t="str">
        <v>mugshots</v>
      </c>
      <c r="S9214">
        <v>0</v>
      </c>
    </row>
    <row r="9215" spans="1:19" x14ac:dyDescent="0.3">
      <c r="A9215" t="s">
        <v>1438</v>
      </c>
      <c r="C9215">
        <v>2015</v>
      </c>
      <c r="D9215">
        <v>10</v>
      </c>
      <c r="E9215" t="s">
        <v>3526</v>
      </c>
      <c r="O9215">
        <v>8</v>
      </c>
      <c r="P9215">
        <v>2015</v>
      </c>
      <c r="Q9215" t="str">
        <v>July</v>
      </c>
      <c r="R9215" t="str">
        <v>Warrant</v>
      </c>
      <c r="S9215">
        <v>0</v>
      </c>
    </row>
    <row r="9216" spans="1:19" x14ac:dyDescent="0.3">
      <c r="A9216" t="s">
        <v>1616</v>
      </c>
      <c r="C9216">
        <v>2015</v>
      </c>
      <c r="D9216">
        <v>8</v>
      </c>
      <c r="E9216" t="s">
        <v>3527</v>
      </c>
      <c r="O9216">
        <v>40</v>
      </c>
      <c r="P9216">
        <v>2015</v>
      </c>
      <c r="Q9216" t="str">
        <v>July</v>
      </c>
      <c r="R9216" t="str">
        <v>birth certificate</v>
      </c>
      <c r="S9216">
        <v>0</v>
      </c>
    </row>
    <row r="9217" spans="1:19" x14ac:dyDescent="0.3">
      <c r="A9217" t="s">
        <v>1438</v>
      </c>
      <c r="C9217">
        <v>2015</v>
      </c>
      <c r="D9217">
        <v>22</v>
      </c>
      <c r="E9217" t="s">
        <v>931</v>
      </c>
      <c r="O9217">
        <v>8</v>
      </c>
      <c r="P9217">
        <v>2015</v>
      </c>
      <c r="Q9217" t="str">
        <v>June</v>
      </c>
      <c r="R9217" t="str">
        <v>Library</v>
      </c>
      <c r="S9217">
        <v>0</v>
      </c>
    </row>
    <row r="9218" spans="1:19" x14ac:dyDescent="0.3">
      <c r="A9218" t="s">
        <v>1616</v>
      </c>
      <c r="C9218">
        <v>2015</v>
      </c>
      <c r="D9218">
        <v>10</v>
      </c>
      <c r="E9218" t="s">
        <v>877</v>
      </c>
      <c r="O9218">
        <v>7</v>
      </c>
      <c r="P9218">
        <v>2015</v>
      </c>
      <c r="Q9218" t="str">
        <v>July</v>
      </c>
      <c r="R9218" t="str">
        <v>business licenses</v>
      </c>
      <c r="S9218">
        <v>0</v>
      </c>
    </row>
    <row r="9219" spans="1:19" x14ac:dyDescent="0.3">
      <c r="A9219" t="s">
        <v>1616</v>
      </c>
      <c r="C9219">
        <v>2015</v>
      </c>
      <c r="D9219">
        <v>17</v>
      </c>
      <c r="E9219" t="s">
        <v>1467</v>
      </c>
      <c r="O9219">
        <v>10</v>
      </c>
      <c r="P9219">
        <v>2015</v>
      </c>
      <c r="Q9219" t="str">
        <v>June</v>
      </c>
      <c r="R9219" t="str">
        <v>Telephone number</v>
      </c>
      <c r="S9219">
        <v>0</v>
      </c>
    </row>
    <row r="9220" spans="1:19" x14ac:dyDescent="0.3">
      <c r="A9220" t="s">
        <v>1438</v>
      </c>
      <c r="C9220">
        <v>2015</v>
      </c>
      <c r="D9220">
        <v>20</v>
      </c>
      <c r="E9220" t="s">
        <v>280</v>
      </c>
      <c r="O9220">
        <v>11</v>
      </c>
      <c r="P9220">
        <v>2015</v>
      </c>
      <c r="Q9220" t="str">
        <v>June</v>
      </c>
      <c r="R9220" t="str">
        <v>Police reports</v>
      </c>
      <c r="S9220">
        <v>0</v>
      </c>
    </row>
    <row r="9221" spans="1:19" x14ac:dyDescent="0.3">
      <c r="A9221" t="s">
        <v>1438</v>
      </c>
      <c r="C9221">
        <v>2015</v>
      </c>
      <c r="D9221">
        <v>20</v>
      </c>
      <c r="E9221" t="s">
        <v>1465</v>
      </c>
      <c r="O9221">
        <v>9</v>
      </c>
      <c r="P9221">
        <v>2015</v>
      </c>
      <c r="Q9221" t="str">
        <v>July</v>
      </c>
      <c r="R9221" t="str">
        <v>amphitheater</v>
      </c>
      <c r="S9221">
        <v>0</v>
      </c>
    </row>
    <row r="9222" spans="1:19" x14ac:dyDescent="0.3">
      <c r="A9222" t="s">
        <v>1438</v>
      </c>
      <c r="C9222">
        <v>2015</v>
      </c>
      <c r="D9222">
        <v>60</v>
      </c>
      <c r="E9222" t="s">
        <v>57</v>
      </c>
      <c r="O9222">
        <v>11</v>
      </c>
      <c r="P9222">
        <v>2015</v>
      </c>
      <c r="Q9222" t="str">
        <v>June</v>
      </c>
      <c r="R9222" t="str">
        <v>case</v>
      </c>
      <c r="S9222">
        <v>0</v>
      </c>
    </row>
    <row r="9223" spans="1:19" x14ac:dyDescent="0.3">
      <c r="A9223" t="s">
        <v>1616</v>
      </c>
      <c r="C9223">
        <v>2015</v>
      </c>
      <c r="D9223">
        <v>10</v>
      </c>
      <c r="E9223" t="s">
        <v>72</v>
      </c>
      <c r="O9223">
        <v>9</v>
      </c>
      <c r="P9223">
        <v>2015</v>
      </c>
      <c r="Q9223" t="str">
        <v>June</v>
      </c>
      <c r="R9223" t="str">
        <v>charter amendment</v>
      </c>
      <c r="S9223">
        <v>0</v>
      </c>
    </row>
    <row r="9224" spans="1:19" x14ac:dyDescent="0.3">
      <c r="A9224" t="s">
        <v>1438</v>
      </c>
      <c r="C9224">
        <v>2015</v>
      </c>
      <c r="D9224">
        <v>13</v>
      </c>
      <c r="E9224" t="s">
        <v>675</v>
      </c>
      <c r="O9224">
        <v>7</v>
      </c>
      <c r="P9224">
        <v>2015</v>
      </c>
      <c r="Q9224" t="str">
        <v>July</v>
      </c>
      <c r="R9224" t="str">
        <v>Council districts</v>
      </c>
      <c r="S9224">
        <v>0</v>
      </c>
    </row>
    <row r="9225" spans="1:19" x14ac:dyDescent="0.3">
      <c r="A9225" t="s">
        <v>1616</v>
      </c>
      <c r="C9225">
        <v>2015</v>
      </c>
      <c r="D9225">
        <v>7</v>
      </c>
      <c r="E9225" t="s">
        <v>1728</v>
      </c>
      <c r="O9225">
        <v>10</v>
      </c>
      <c r="P9225">
        <v>2015</v>
      </c>
      <c r="Q9225" t="str">
        <v>June</v>
      </c>
      <c r="R9225" t="str">
        <v>Poll worker pay</v>
      </c>
      <c r="S9225">
        <v>0</v>
      </c>
    </row>
    <row r="9226" spans="1:19" x14ac:dyDescent="0.3">
      <c r="A9226" t="s">
        <v>1438</v>
      </c>
      <c r="C9226">
        <v>2015</v>
      </c>
      <c r="D9226">
        <v>10</v>
      </c>
      <c r="E9226" t="s">
        <v>3528</v>
      </c>
      <c r="O9226">
        <v>8</v>
      </c>
      <c r="P9226">
        <v>2015</v>
      </c>
      <c r="Q9226" t="str">
        <v>July</v>
      </c>
      <c r="R9226" t="str">
        <v>school supplies</v>
      </c>
      <c r="S9226">
        <v>0</v>
      </c>
    </row>
    <row r="9227" spans="1:19" x14ac:dyDescent="0.3">
      <c r="A9227" t="s">
        <v>1616</v>
      </c>
      <c r="C9227">
        <v>2015</v>
      </c>
      <c r="D9227">
        <v>13</v>
      </c>
      <c r="E9227" t="s">
        <v>640</v>
      </c>
      <c r="O9227">
        <v>22</v>
      </c>
      <c r="P9227">
        <v>2015</v>
      </c>
      <c r="Q9227" t="str">
        <v>June</v>
      </c>
      <c r="R9227" t="str">
        <v>background check</v>
      </c>
      <c r="S9227">
        <v>0</v>
      </c>
    </row>
    <row r="9228" spans="1:19" x14ac:dyDescent="0.3">
      <c r="A9228" t="s">
        <v>1438</v>
      </c>
      <c r="C9228">
        <v>2015</v>
      </c>
      <c r="D9228">
        <v>17</v>
      </c>
      <c r="E9228" t="s">
        <v>3529</v>
      </c>
      <c r="O9228">
        <v>10</v>
      </c>
      <c r="P9228">
        <v>2015</v>
      </c>
      <c r="Q9228" t="str">
        <v>July</v>
      </c>
      <c r="R9228" t="str">
        <v>code</v>
      </c>
      <c r="S9228">
        <v>0</v>
      </c>
    </row>
    <row r="9229" spans="1:19" x14ac:dyDescent="0.3">
      <c r="A9229" t="s">
        <v>1616</v>
      </c>
      <c r="C9229">
        <v>2015</v>
      </c>
      <c r="D9229">
        <v>8</v>
      </c>
      <c r="E9229" t="s">
        <v>642</v>
      </c>
      <c r="O9229">
        <v>17</v>
      </c>
      <c r="P9229">
        <v>2015</v>
      </c>
      <c r="Q9229" t="str">
        <v>July</v>
      </c>
      <c r="R9229" t="str">
        <v>fireworks</v>
      </c>
      <c r="S9229">
        <v>0</v>
      </c>
    </row>
    <row r="9230" spans="1:19" x14ac:dyDescent="0.3">
      <c r="A9230" t="s">
        <v>1438</v>
      </c>
      <c r="C9230">
        <v>2015</v>
      </c>
      <c r="D9230">
        <v>9</v>
      </c>
      <c r="E9230" t="s">
        <v>255</v>
      </c>
      <c r="O9230">
        <v>20</v>
      </c>
      <c r="P9230">
        <v>2015</v>
      </c>
      <c r="Q9230" t="str">
        <v>June</v>
      </c>
      <c r="R9230" t="str">
        <v>fingerprinting</v>
      </c>
      <c r="S9230">
        <v>0</v>
      </c>
    </row>
    <row r="9231" spans="1:19" x14ac:dyDescent="0.3">
      <c r="A9231" t="s">
        <v>1616</v>
      </c>
      <c r="C9231">
        <v>2015</v>
      </c>
      <c r="D9231">
        <v>19</v>
      </c>
      <c r="E9231" t="s">
        <v>142</v>
      </c>
      <c r="O9231">
        <v>20</v>
      </c>
      <c r="P9231">
        <v>2015</v>
      </c>
      <c r="Q9231" t="str">
        <v>June</v>
      </c>
      <c r="R9231" t="str">
        <v>interactive maps</v>
      </c>
      <c r="S9231">
        <v>0</v>
      </c>
    </row>
    <row r="9232" spans="1:19" x14ac:dyDescent="0.3">
      <c r="A9232" t="s">
        <v>1438</v>
      </c>
      <c r="C9232">
        <v>2015</v>
      </c>
      <c r="D9232">
        <v>12</v>
      </c>
      <c r="E9232" t="s">
        <v>3530</v>
      </c>
      <c r="O9232">
        <v>60</v>
      </c>
      <c r="P9232">
        <v>2015</v>
      </c>
      <c r="Q9232" t="str">
        <v>June</v>
      </c>
      <c r="R9232" t="str">
        <v>im</v>
      </c>
      <c r="S9232">
        <v>0</v>
      </c>
    </row>
    <row r="9233" spans="1:19" x14ac:dyDescent="0.3">
      <c r="A9233" t="s">
        <v>1616</v>
      </c>
      <c r="C9233">
        <v>2015</v>
      </c>
      <c r="D9233">
        <v>10</v>
      </c>
      <c r="E9233" t="s">
        <v>978</v>
      </c>
      <c r="O9233">
        <v>10</v>
      </c>
      <c r="P9233">
        <v>2015</v>
      </c>
      <c r="Q9233" t="str">
        <v>July</v>
      </c>
      <c r="R9233" t="str">
        <v>housing</v>
      </c>
      <c r="S9233">
        <v>0</v>
      </c>
    </row>
    <row r="9234" spans="1:19" x14ac:dyDescent="0.3">
      <c r="A9234" t="s">
        <v>1438</v>
      </c>
      <c r="C9234">
        <v>2015</v>
      </c>
      <c r="D9234">
        <v>11</v>
      </c>
      <c r="E9234" t="s">
        <v>471</v>
      </c>
      <c r="O9234">
        <v>13</v>
      </c>
      <c r="P9234">
        <v>2015</v>
      </c>
      <c r="Q9234" t="str">
        <v>June</v>
      </c>
      <c r="R9234" t="str">
        <v>Recycling</v>
      </c>
      <c r="S9234">
        <v>0</v>
      </c>
    </row>
    <row r="9235" spans="1:19" x14ac:dyDescent="0.3">
      <c r="A9235" t="s">
        <v>1616</v>
      </c>
      <c r="C9235">
        <v>2015</v>
      </c>
      <c r="D9235">
        <v>45</v>
      </c>
      <c r="E9235" t="s">
        <v>1260</v>
      </c>
      <c r="O9235">
        <v>7</v>
      </c>
      <c r="P9235">
        <v>2015</v>
      </c>
      <c r="Q9235" t="str">
        <v>July</v>
      </c>
      <c r="R9235" t="str">
        <v>brush removal</v>
      </c>
      <c r="S9235">
        <v>0</v>
      </c>
    </row>
    <row r="9236" spans="1:19" x14ac:dyDescent="0.3">
      <c r="A9236" t="s">
        <v>1438</v>
      </c>
      <c r="C9236">
        <v>2015</v>
      </c>
      <c r="D9236">
        <v>13</v>
      </c>
      <c r="E9236" t="s">
        <v>516</v>
      </c>
      <c r="O9236">
        <v>10</v>
      </c>
      <c r="P9236">
        <v>2015</v>
      </c>
      <c r="Q9236" t="str">
        <v>June</v>
      </c>
      <c r="R9236" t="str">
        <v>sewer maps</v>
      </c>
      <c r="S9236">
        <v>0</v>
      </c>
    </row>
    <row r="9237" spans="1:19" x14ac:dyDescent="0.3">
      <c r="A9237" t="s">
        <v>1438</v>
      </c>
      <c r="C9237">
        <v>2015</v>
      </c>
      <c r="D9237">
        <v>25</v>
      </c>
      <c r="E9237" t="s">
        <v>1151</v>
      </c>
      <c r="O9237">
        <v>13</v>
      </c>
      <c r="P9237">
        <v>2015</v>
      </c>
      <c r="Q9237" t="str">
        <v>July</v>
      </c>
      <c r="R9237" t="str">
        <v>Employee self service</v>
      </c>
      <c r="S9237">
        <v>0</v>
      </c>
    </row>
    <row r="9238" spans="1:19" x14ac:dyDescent="0.3">
      <c r="A9238" t="s">
        <v>1438</v>
      </c>
      <c r="C9238">
        <v>2015</v>
      </c>
      <c r="D9238">
        <v>19</v>
      </c>
      <c r="E9238" t="s">
        <v>250</v>
      </c>
      <c r="O9238">
        <v>17</v>
      </c>
      <c r="P9238">
        <v>2015</v>
      </c>
      <c r="Q9238" t="str">
        <v>June</v>
      </c>
      <c r="R9238" t="str">
        <v>2011 BIDS</v>
      </c>
      <c r="S9238">
        <v>0</v>
      </c>
    </row>
    <row r="9239" spans="1:19" x14ac:dyDescent="0.3">
      <c r="A9239" t="s">
        <v>1616</v>
      </c>
      <c r="C9239">
        <v>2015</v>
      </c>
      <c r="D9239">
        <v>8</v>
      </c>
      <c r="E9239" t="s">
        <v>238</v>
      </c>
      <c r="O9239">
        <v>8</v>
      </c>
      <c r="P9239">
        <v>2015</v>
      </c>
      <c r="Q9239" t="str">
        <v>July</v>
      </c>
      <c r="R9239" t="str">
        <v>head start</v>
      </c>
      <c r="S9239">
        <v>0</v>
      </c>
    </row>
    <row r="9240" spans="1:19" x14ac:dyDescent="0.3">
      <c r="A9240" t="s">
        <v>1616</v>
      </c>
      <c r="C9240">
        <v>2015</v>
      </c>
      <c r="D9240">
        <v>11</v>
      </c>
      <c r="E9240" t="s">
        <v>1106</v>
      </c>
      <c r="O9240">
        <v>9</v>
      </c>
      <c r="P9240">
        <v>2015</v>
      </c>
      <c r="Q9240" t="str">
        <v>June</v>
      </c>
      <c r="R9240" t="str">
        <v>codes department</v>
      </c>
      <c r="S9240">
        <v>0</v>
      </c>
    </row>
    <row r="9241" spans="1:19" x14ac:dyDescent="0.3">
      <c r="A9241" t="s">
        <v>1616</v>
      </c>
      <c r="C9241">
        <v>2015</v>
      </c>
      <c r="D9241">
        <v>16</v>
      </c>
      <c r="E9241" t="s">
        <v>2197</v>
      </c>
      <c r="O9241">
        <v>19</v>
      </c>
      <c r="P9241">
        <v>2015</v>
      </c>
      <c r="Q9241" t="str">
        <v>July</v>
      </c>
      <c r="R9241" t="str">
        <v>county clerk</v>
      </c>
      <c r="S9241">
        <v>0</v>
      </c>
    </row>
    <row r="9242" spans="1:19" x14ac:dyDescent="0.3">
      <c r="A9242" t="s">
        <v>1616</v>
      </c>
      <c r="C9242">
        <v>2015</v>
      </c>
      <c r="D9242">
        <v>7</v>
      </c>
      <c r="E9242" t="s">
        <v>3531</v>
      </c>
      <c r="O9242">
        <v>12</v>
      </c>
      <c r="P9242">
        <v>2015</v>
      </c>
      <c r="Q9242" t="str">
        <v>June</v>
      </c>
      <c r="R9242" t="str">
        <v>matter of record</v>
      </c>
      <c r="S9242">
        <v>0</v>
      </c>
    </row>
    <row r="9243" spans="1:19" x14ac:dyDescent="0.3">
      <c r="A9243" t="s">
        <v>1438</v>
      </c>
      <c r="C9243">
        <v>2015</v>
      </c>
      <c r="D9243">
        <v>13</v>
      </c>
      <c r="E9243" t="s">
        <v>298</v>
      </c>
      <c r="O9243">
        <v>10</v>
      </c>
      <c r="P9243">
        <v>2015</v>
      </c>
      <c r="Q9243" t="str">
        <v>July</v>
      </c>
      <c r="R9243" t="str">
        <v>fence</v>
      </c>
      <c r="S9243">
        <v>0</v>
      </c>
    </row>
    <row r="9244" spans="1:19" x14ac:dyDescent="0.3">
      <c r="A9244" t="s">
        <v>1616</v>
      </c>
      <c r="C9244">
        <v>2015</v>
      </c>
      <c r="D9244">
        <v>12</v>
      </c>
      <c r="E9244" t="s">
        <v>403</v>
      </c>
      <c r="O9244">
        <v>11</v>
      </c>
      <c r="P9244">
        <v>2015</v>
      </c>
      <c r="Q9244" t="str">
        <v>June</v>
      </c>
      <c r="R9244" t="str">
        <v>sidewalks</v>
      </c>
      <c r="S9244">
        <v>0</v>
      </c>
    </row>
    <row r="9245" spans="1:19" x14ac:dyDescent="0.3">
      <c r="A9245" t="s">
        <v>1438</v>
      </c>
      <c r="C9245">
        <v>2015</v>
      </c>
      <c r="D9245">
        <v>15</v>
      </c>
      <c r="E9245" t="s">
        <v>1103</v>
      </c>
      <c r="O9245">
        <v>45</v>
      </c>
      <c r="P9245">
        <v>2015</v>
      </c>
      <c r="Q9245" t="str">
        <v>July</v>
      </c>
      <c r="R9245" t="str">
        <v>Wave country</v>
      </c>
      <c r="S9245">
        <v>0</v>
      </c>
    </row>
    <row r="9246" spans="1:19" x14ac:dyDescent="0.3">
      <c r="A9246" t="s">
        <v>1438</v>
      </c>
      <c r="C9246">
        <v>2015</v>
      </c>
      <c r="D9246">
        <v>18</v>
      </c>
      <c r="E9246" t="s">
        <v>89</v>
      </c>
      <c r="O9246">
        <v>13</v>
      </c>
      <c r="P9246">
        <v>2015</v>
      </c>
      <c r="Q9246" t="str">
        <v>June</v>
      </c>
      <c r="R9246" t="str">
        <v>vehicle registration</v>
      </c>
      <c r="S9246">
        <v>0</v>
      </c>
    </row>
    <row r="9247" spans="1:19" x14ac:dyDescent="0.3">
      <c r="A9247" t="s">
        <v>1616</v>
      </c>
      <c r="C9247">
        <v>2015</v>
      </c>
      <c r="D9247">
        <v>12</v>
      </c>
      <c r="E9247" t="s">
        <v>837</v>
      </c>
      <c r="O9247">
        <v>25</v>
      </c>
      <c r="P9247">
        <v>2015</v>
      </c>
      <c r="Q9247" t="str">
        <v>June</v>
      </c>
      <c r="R9247" t="str">
        <v>nashville next</v>
      </c>
      <c r="S9247">
        <v>0</v>
      </c>
    </row>
    <row r="9248" spans="1:19" x14ac:dyDescent="0.3">
      <c r="A9248" t="s">
        <v>1438</v>
      </c>
      <c r="C9248">
        <v>2015</v>
      </c>
      <c r="D9248">
        <v>9</v>
      </c>
      <c r="E9248" t="s">
        <v>3532</v>
      </c>
      <c r="O9248">
        <v>19</v>
      </c>
      <c r="P9248">
        <v>2015</v>
      </c>
      <c r="Q9248" t="str">
        <v>June</v>
      </c>
      <c r="R9248" t="str">
        <v>chancery court</v>
      </c>
      <c r="S9248">
        <v>0</v>
      </c>
    </row>
    <row r="9249" spans="1:19" x14ac:dyDescent="0.3">
      <c r="A9249" t="s">
        <v>1438</v>
      </c>
      <c r="C9249">
        <v>2015</v>
      </c>
      <c r="D9249">
        <v>15</v>
      </c>
      <c r="E9249" t="s">
        <v>718</v>
      </c>
      <c r="O9249">
        <v>8</v>
      </c>
      <c r="P9249">
        <v>2015</v>
      </c>
      <c r="Q9249" t="str">
        <v>July</v>
      </c>
      <c r="R9249" t="str">
        <v>Property maps</v>
      </c>
      <c r="S9249">
        <v>0</v>
      </c>
    </row>
    <row r="9250" spans="1:19" x14ac:dyDescent="0.3">
      <c r="A9250" t="s">
        <v>1438</v>
      </c>
      <c r="C9250">
        <v>2015</v>
      </c>
      <c r="D9250">
        <v>11</v>
      </c>
      <c r="E9250" t="s">
        <v>3533</v>
      </c>
      <c r="O9250">
        <v>11</v>
      </c>
      <c r="P9250">
        <v>2015</v>
      </c>
      <c r="Q9250" t="str">
        <v>July</v>
      </c>
      <c r="R9250" t="str">
        <v>metro codes</v>
      </c>
      <c r="S9250">
        <v>0</v>
      </c>
    </row>
    <row r="9251" spans="1:19" x14ac:dyDescent="0.3">
      <c r="A9251" t="s">
        <v>1438</v>
      </c>
      <c r="C9251">
        <v>2015</v>
      </c>
      <c r="D9251">
        <v>28</v>
      </c>
      <c r="E9251" t="s">
        <v>626</v>
      </c>
      <c r="O9251">
        <v>16</v>
      </c>
      <c r="P9251">
        <v>2015</v>
      </c>
      <c r="Q9251" t="str">
        <v>July</v>
      </c>
      <c r="R9251" t="str">
        <v>police media</v>
      </c>
      <c r="S9251">
        <v>0</v>
      </c>
    </row>
    <row r="9252" spans="1:19" x14ac:dyDescent="0.3">
      <c r="A9252" t="s">
        <v>1616</v>
      </c>
      <c r="C9252">
        <v>2015</v>
      </c>
      <c r="D9252">
        <v>14</v>
      </c>
      <c r="E9252" t="s">
        <v>3534</v>
      </c>
      <c r="O9252">
        <v>7</v>
      </c>
      <c r="P9252">
        <v>2015</v>
      </c>
      <c r="Q9252" t="str">
        <v>July</v>
      </c>
      <c r="R9252" t="str">
        <v>line of sight</v>
      </c>
      <c r="S9252">
        <v>0</v>
      </c>
    </row>
    <row r="9253" spans="1:19" x14ac:dyDescent="0.3">
      <c r="A9253" t="s">
        <v>1616</v>
      </c>
      <c r="C9253">
        <v>2015</v>
      </c>
      <c r="D9253">
        <v>7</v>
      </c>
      <c r="E9253" t="s">
        <v>1301</v>
      </c>
      <c r="O9253">
        <v>13</v>
      </c>
      <c r="P9253">
        <v>2015</v>
      </c>
      <c r="Q9253" t="str">
        <v>June</v>
      </c>
      <c r="R9253" t="str">
        <v>recycle</v>
      </c>
      <c r="S9253">
        <v>0</v>
      </c>
    </row>
    <row r="9254" spans="1:19" x14ac:dyDescent="0.3">
      <c r="A9254" t="s">
        <v>1438</v>
      </c>
      <c r="C9254">
        <v>2015</v>
      </c>
      <c r="D9254">
        <v>14</v>
      </c>
      <c r="E9254" t="s">
        <v>349</v>
      </c>
      <c r="O9254">
        <v>12</v>
      </c>
      <c r="P9254">
        <v>2015</v>
      </c>
      <c r="Q9254" t="str">
        <v>July</v>
      </c>
      <c r="R9254" t="str">
        <v>dmv</v>
      </c>
      <c r="S9254">
        <v>0</v>
      </c>
    </row>
    <row r="9255" spans="1:19" x14ac:dyDescent="0.3">
      <c r="A9255" t="s">
        <v>1438</v>
      </c>
      <c r="C9255">
        <v>2015</v>
      </c>
      <c r="D9255">
        <v>168</v>
      </c>
      <c r="E9255" t="s">
        <v>6</v>
      </c>
      <c r="O9255">
        <v>15</v>
      </c>
      <c r="P9255">
        <v>2015</v>
      </c>
      <c r="Q9255" t="str">
        <v>June</v>
      </c>
      <c r="R9255" t="str">
        <v>Public works</v>
      </c>
      <c r="S9255">
        <v>0</v>
      </c>
    </row>
    <row r="9256" spans="1:19" x14ac:dyDescent="0.3">
      <c r="A9256" t="s">
        <v>1616</v>
      </c>
      <c r="C9256">
        <v>2015</v>
      </c>
      <c r="D9256">
        <v>10</v>
      </c>
      <c r="E9256" t="s">
        <v>3535</v>
      </c>
      <c r="O9256">
        <v>18</v>
      </c>
      <c r="P9256">
        <v>2015</v>
      </c>
      <c r="Q9256" t="str">
        <v>June</v>
      </c>
      <c r="R9256" t="str">
        <v>holidays</v>
      </c>
      <c r="S9256">
        <v>0</v>
      </c>
    </row>
    <row r="9257" spans="1:19" x14ac:dyDescent="0.3">
      <c r="A9257" t="s">
        <v>1616</v>
      </c>
      <c r="C9257">
        <v>2015</v>
      </c>
      <c r="D9257">
        <v>8</v>
      </c>
      <c r="E9257" t="s">
        <v>3105</v>
      </c>
      <c r="O9257">
        <v>12</v>
      </c>
      <c r="P9257">
        <v>2015</v>
      </c>
      <c r="Q9257" t="str">
        <v>July</v>
      </c>
      <c r="R9257" t="str">
        <v>circuit court clerk</v>
      </c>
      <c r="S9257">
        <v>0</v>
      </c>
    </row>
    <row r="9258" spans="1:19" x14ac:dyDescent="0.3">
      <c r="A9258" t="s">
        <v>1616</v>
      </c>
      <c r="C9258">
        <v>2015</v>
      </c>
      <c r="D9258">
        <v>24</v>
      </c>
      <c r="E9258" t="s">
        <v>265</v>
      </c>
      <c r="O9258">
        <v>9</v>
      </c>
      <c r="P9258">
        <v>2015</v>
      </c>
      <c r="Q9258" t="str">
        <v>June</v>
      </c>
      <c r="R9258" t="str">
        <v>robert christy</v>
      </c>
      <c r="S9258">
        <v>0</v>
      </c>
    </row>
    <row r="9259" spans="1:19" x14ac:dyDescent="0.3">
      <c r="A9259" t="s">
        <v>1616</v>
      </c>
      <c r="C9259">
        <v>2015</v>
      </c>
      <c r="D9259">
        <v>12</v>
      </c>
      <c r="E9259" t="s">
        <v>3536</v>
      </c>
      <c r="O9259">
        <v>15</v>
      </c>
      <c r="P9259">
        <v>2015</v>
      </c>
      <c r="Q9259" t="str">
        <v>June</v>
      </c>
      <c r="R9259" t="str">
        <v>voter registration</v>
      </c>
      <c r="S9259">
        <v>0</v>
      </c>
    </row>
    <row r="9260" spans="1:19" x14ac:dyDescent="0.3">
      <c r="A9260" t="s">
        <v>1616</v>
      </c>
      <c r="C9260">
        <v>2015</v>
      </c>
      <c r="D9260">
        <v>10</v>
      </c>
      <c r="E9260" t="s">
        <v>3537</v>
      </c>
      <c r="O9260">
        <v>11</v>
      </c>
      <c r="P9260">
        <v>2015</v>
      </c>
      <c r="Q9260" t="str">
        <v>June</v>
      </c>
      <c r="R9260" t="str">
        <v>real property</v>
      </c>
      <c r="S9260">
        <v>0</v>
      </c>
    </row>
    <row r="9261" spans="1:19" x14ac:dyDescent="0.3">
      <c r="A9261" t="s">
        <v>1438</v>
      </c>
      <c r="C9261">
        <v>2015</v>
      </c>
      <c r="D9261">
        <v>13</v>
      </c>
      <c r="E9261" t="s">
        <v>36</v>
      </c>
      <c r="O9261">
        <v>28</v>
      </c>
      <c r="P9261">
        <v>2015</v>
      </c>
      <c r="Q9261" t="str">
        <v>June</v>
      </c>
      <c r="R9261" t="str">
        <v>Warrants</v>
      </c>
      <c r="S9261">
        <v>0</v>
      </c>
    </row>
    <row r="9262" spans="1:19" x14ac:dyDescent="0.3">
      <c r="A9262" t="s">
        <v>1616</v>
      </c>
      <c r="C9262">
        <v>2015</v>
      </c>
      <c r="D9262">
        <v>12</v>
      </c>
      <c r="E9262" t="s">
        <v>3538</v>
      </c>
      <c r="O9262">
        <v>14</v>
      </c>
      <c r="P9262">
        <v>2015</v>
      </c>
      <c r="Q9262" t="str">
        <v>July</v>
      </c>
      <c r="R9262" t="str">
        <v>council at large</v>
      </c>
      <c r="S9262">
        <v>0</v>
      </c>
    </row>
    <row r="9263" spans="1:19" x14ac:dyDescent="0.3">
      <c r="A9263" t="s">
        <v>1616</v>
      </c>
      <c r="C9263">
        <v>2015</v>
      </c>
      <c r="D9263">
        <v>11</v>
      </c>
      <c r="E9263" t="s">
        <v>3539</v>
      </c>
      <c r="O9263">
        <v>7</v>
      </c>
      <c r="P9263">
        <v>2015</v>
      </c>
      <c r="Q9263" t="str">
        <v>July</v>
      </c>
      <c r="R9263" t="str">
        <v>health dept</v>
      </c>
      <c r="S9263">
        <v>0</v>
      </c>
    </row>
    <row r="9264" spans="1:19" x14ac:dyDescent="0.3">
      <c r="A9264" t="s">
        <v>1616</v>
      </c>
      <c r="C9264">
        <v>2015</v>
      </c>
      <c r="D9264">
        <v>13</v>
      </c>
      <c r="E9264" t="s">
        <v>982</v>
      </c>
      <c r="O9264">
        <v>14</v>
      </c>
      <c r="P9264">
        <v>2015</v>
      </c>
      <c r="Q9264" t="str">
        <v>June</v>
      </c>
      <c r="R9264" t="str">
        <v>metro parks</v>
      </c>
      <c r="S9264">
        <v>0</v>
      </c>
    </row>
    <row r="9265" spans="1:19" x14ac:dyDescent="0.3">
      <c r="A9265" t="s">
        <v>1616</v>
      </c>
      <c r="C9265">
        <v>2015</v>
      </c>
      <c r="D9265">
        <v>9</v>
      </c>
      <c r="E9265" t="s">
        <v>3540</v>
      </c>
      <c r="O9265">
        <v>168</v>
      </c>
      <c r="P9265">
        <v>2015</v>
      </c>
      <c r="Q9265" t="str">
        <v>June</v>
      </c>
      <c r="R9265" t="str">
        <v>ebid</v>
      </c>
      <c r="S9265">
        <v>0</v>
      </c>
    </row>
    <row r="9266" spans="1:19" x14ac:dyDescent="0.3">
      <c r="A9266" t="s">
        <v>1616</v>
      </c>
      <c r="C9266">
        <v>2015</v>
      </c>
      <c r="D9266">
        <v>58</v>
      </c>
      <c r="E9266" t="s">
        <v>15</v>
      </c>
      <c r="O9266">
        <v>10</v>
      </c>
      <c r="P9266">
        <v>2015</v>
      </c>
      <c r="Q9266" t="str">
        <v>July</v>
      </c>
      <c r="R9266" t="str">
        <v>Birth certificates</v>
      </c>
      <c r="S9266">
        <v>0</v>
      </c>
    </row>
    <row r="9267" spans="1:19" x14ac:dyDescent="0.3">
      <c r="A9267" t="s">
        <v>1616</v>
      </c>
      <c r="C9267">
        <v>2015</v>
      </c>
      <c r="D9267">
        <v>24</v>
      </c>
      <c r="E9267" t="s">
        <v>61</v>
      </c>
      <c r="O9267">
        <v>8</v>
      </c>
      <c r="P9267">
        <v>2015</v>
      </c>
      <c r="Q9267" t="str">
        <v>July</v>
      </c>
      <c r="R9267" t="str">
        <v>STRP</v>
      </c>
      <c r="S9267">
        <v>0</v>
      </c>
    </row>
    <row r="9268" spans="1:19" x14ac:dyDescent="0.3">
      <c r="A9268" t="s">
        <v>1616</v>
      </c>
      <c r="C9268">
        <v>2015</v>
      </c>
      <c r="D9268">
        <v>15</v>
      </c>
      <c r="E9268" t="s">
        <v>405</v>
      </c>
      <c r="O9268">
        <v>24</v>
      </c>
      <c r="P9268">
        <v>2015</v>
      </c>
      <c r="Q9268" t="str">
        <v>July</v>
      </c>
      <c r="R9268" t="str">
        <v>planning commission</v>
      </c>
      <c r="S9268">
        <v>0</v>
      </c>
    </row>
    <row r="9269" spans="1:19" x14ac:dyDescent="0.3">
      <c r="A9269" t="s">
        <v>1616</v>
      </c>
      <c r="C9269">
        <v>2015</v>
      </c>
      <c r="D9269">
        <v>11</v>
      </c>
      <c r="E9269" t="s">
        <v>176</v>
      </c>
      <c r="O9269">
        <v>12</v>
      </c>
      <c r="P9269">
        <v>2015</v>
      </c>
      <c r="Q9269" t="str">
        <v>July</v>
      </c>
      <c r="R9269" t="str">
        <v>DOG</v>
      </c>
      <c r="S9269">
        <v>0</v>
      </c>
    </row>
    <row r="9270" spans="1:19" x14ac:dyDescent="0.3">
      <c r="A9270" t="s">
        <v>1616</v>
      </c>
      <c r="C9270">
        <v>2015</v>
      </c>
      <c r="D9270">
        <v>7</v>
      </c>
      <c r="E9270" t="s">
        <v>556</v>
      </c>
      <c r="O9270">
        <v>10</v>
      </c>
      <c r="P9270">
        <v>2015</v>
      </c>
      <c r="Q9270" t="str">
        <v>July</v>
      </c>
      <c r="R9270" t="str">
        <v>inspector AND david</v>
      </c>
      <c r="S9270">
        <v>0</v>
      </c>
    </row>
    <row r="9271" spans="1:19" x14ac:dyDescent="0.3">
      <c r="A9271" t="s">
        <v>1438</v>
      </c>
      <c r="C9271">
        <v>2015</v>
      </c>
      <c r="D9271">
        <v>14</v>
      </c>
      <c r="E9271" t="s">
        <v>117</v>
      </c>
      <c r="O9271">
        <v>13</v>
      </c>
      <c r="P9271">
        <v>2015</v>
      </c>
      <c r="Q9271" t="str">
        <v>June</v>
      </c>
      <c r="R9271" t="str">
        <v>google</v>
      </c>
      <c r="S9271">
        <v>0</v>
      </c>
    </row>
    <row r="9272" spans="1:19" x14ac:dyDescent="0.3">
      <c r="A9272" t="s">
        <v>1438</v>
      </c>
      <c r="C9272">
        <v>2015</v>
      </c>
      <c r="D9272">
        <v>7</v>
      </c>
      <c r="E9272" t="s">
        <v>3541</v>
      </c>
      <c r="O9272">
        <v>12</v>
      </c>
      <c r="P9272">
        <v>2015</v>
      </c>
      <c r="Q9272" t="str">
        <v>July</v>
      </c>
      <c r="R9272" t="str">
        <v>powers management</v>
      </c>
      <c r="S9272">
        <v>0</v>
      </c>
    </row>
    <row r="9273" spans="1:19" x14ac:dyDescent="0.3">
      <c r="A9273" t="s">
        <v>1438</v>
      </c>
      <c r="C9273">
        <v>2015</v>
      </c>
      <c r="D9273">
        <v>7</v>
      </c>
      <c r="E9273" t="s">
        <v>254</v>
      </c>
      <c r="O9273">
        <v>11</v>
      </c>
      <c r="P9273">
        <v>2015</v>
      </c>
      <c r="Q9273" t="str">
        <v>July</v>
      </c>
      <c r="R9273" t="str">
        <v>nashville fire dept. pay scale 2015</v>
      </c>
      <c r="S9273">
        <v>0</v>
      </c>
    </row>
    <row r="9274" spans="1:19" x14ac:dyDescent="0.3">
      <c r="A9274" t="s">
        <v>1616</v>
      </c>
      <c r="C9274">
        <v>2015</v>
      </c>
      <c r="D9274">
        <v>8</v>
      </c>
      <c r="E9274" t="s">
        <v>2352</v>
      </c>
      <c r="O9274">
        <v>13</v>
      </c>
      <c r="P9274">
        <v>2015</v>
      </c>
      <c r="Q9274" t="str">
        <v>July</v>
      </c>
      <c r="R9274" t="str">
        <v>metro animal control</v>
      </c>
      <c r="S9274">
        <v>0</v>
      </c>
    </row>
    <row r="9275" spans="1:19" x14ac:dyDescent="0.3">
      <c r="A9275" t="s">
        <v>1438</v>
      </c>
      <c r="C9275">
        <v>2015</v>
      </c>
      <c r="D9275">
        <v>11</v>
      </c>
      <c r="E9275" t="s">
        <v>660</v>
      </c>
      <c r="O9275">
        <v>9</v>
      </c>
      <c r="P9275">
        <v>2015</v>
      </c>
      <c r="Q9275" t="str">
        <v>July</v>
      </c>
      <c r="R9275" t="str">
        <v>Tree trimming</v>
      </c>
      <c r="S9275">
        <v>0</v>
      </c>
    </row>
    <row r="9276" spans="1:19" x14ac:dyDescent="0.3">
      <c r="A9276" t="s">
        <v>1438</v>
      </c>
      <c r="C9276">
        <v>2015</v>
      </c>
      <c r="D9276">
        <v>21</v>
      </c>
      <c r="E9276" t="s">
        <v>3542</v>
      </c>
      <c r="O9276">
        <v>58</v>
      </c>
      <c r="P9276">
        <v>2015</v>
      </c>
      <c r="Q9276" t="str">
        <v>July</v>
      </c>
      <c r="R9276" t="str">
        <v>media releases</v>
      </c>
      <c r="S9276">
        <v>0</v>
      </c>
    </row>
    <row r="9277" spans="1:19" x14ac:dyDescent="0.3">
      <c r="A9277" t="s">
        <v>1438</v>
      </c>
      <c r="C9277">
        <v>2015</v>
      </c>
      <c r="D9277">
        <v>16</v>
      </c>
      <c r="E9277" t="s">
        <v>3543</v>
      </c>
      <c r="O9277">
        <v>24</v>
      </c>
      <c r="P9277">
        <v>2015</v>
      </c>
      <c r="Q9277" t="str">
        <v>July</v>
      </c>
      <c r="R9277" t="str">
        <v>forms</v>
      </c>
      <c r="S9277">
        <v>0</v>
      </c>
    </row>
    <row r="9278" spans="1:19" x14ac:dyDescent="0.3">
      <c r="A9278" t="s">
        <v>1616</v>
      </c>
      <c r="C9278">
        <v>2015</v>
      </c>
      <c r="D9278">
        <v>14</v>
      </c>
      <c r="E9278" t="s">
        <v>2584</v>
      </c>
      <c r="O9278">
        <v>15</v>
      </c>
      <c r="P9278">
        <v>2015</v>
      </c>
      <c r="Q9278" t="str">
        <v>July</v>
      </c>
      <c r="R9278" t="str">
        <v>E permits</v>
      </c>
      <c r="S9278">
        <v>0</v>
      </c>
    </row>
    <row r="9279" spans="1:19" x14ac:dyDescent="0.3">
      <c r="A9279" t="s">
        <v>1616</v>
      </c>
      <c r="C9279">
        <v>2015</v>
      </c>
      <c r="D9279">
        <v>18</v>
      </c>
      <c r="E9279" t="s">
        <v>626</v>
      </c>
      <c r="O9279">
        <v>11</v>
      </c>
      <c r="P9279">
        <v>2015</v>
      </c>
      <c r="Q9279" t="str">
        <v>July</v>
      </c>
      <c r="R9279" t="str">
        <v>metro water services</v>
      </c>
      <c r="S9279">
        <v>0</v>
      </c>
    </row>
    <row r="9280" spans="1:19" x14ac:dyDescent="0.3">
      <c r="A9280" t="s">
        <v>1616</v>
      </c>
      <c r="C9280">
        <v>2015</v>
      </c>
      <c r="D9280">
        <v>9</v>
      </c>
      <c r="E9280" t="s">
        <v>3544</v>
      </c>
      <c r="O9280">
        <v>7</v>
      </c>
      <c r="P9280">
        <v>2015</v>
      </c>
      <c r="Q9280" t="str">
        <v>July</v>
      </c>
      <c r="R9280" t="str">
        <v>Surplus</v>
      </c>
      <c r="S9280">
        <v>0</v>
      </c>
    </row>
    <row r="9281" spans="1:19" x14ac:dyDescent="0.3">
      <c r="A9281" t="s">
        <v>1616</v>
      </c>
      <c r="C9281">
        <v>2015</v>
      </c>
      <c r="D9281">
        <v>12</v>
      </c>
      <c r="E9281" t="s">
        <v>49</v>
      </c>
      <c r="O9281">
        <v>14</v>
      </c>
      <c r="P9281">
        <v>2015</v>
      </c>
      <c r="Q9281" t="str">
        <v>June</v>
      </c>
      <c r="R9281" t="str">
        <v>metro maps</v>
      </c>
      <c r="S9281">
        <v>0</v>
      </c>
    </row>
    <row r="9282" spans="1:19" x14ac:dyDescent="0.3">
      <c r="A9282" t="s">
        <v>1616</v>
      </c>
      <c r="C9282">
        <v>2015</v>
      </c>
      <c r="D9282">
        <v>36</v>
      </c>
      <c r="E9282" t="s">
        <v>751</v>
      </c>
      <c r="O9282">
        <v>7</v>
      </c>
      <c r="P9282">
        <v>2015</v>
      </c>
      <c r="Q9282" t="str">
        <v>June</v>
      </c>
      <c r="R9282" t="str">
        <v>Retired principles</v>
      </c>
      <c r="S9282">
        <v>0</v>
      </c>
    </row>
    <row r="9283" spans="1:19" x14ac:dyDescent="0.3">
      <c r="A9283" t="s">
        <v>1616</v>
      </c>
      <c r="C9283">
        <v>2015</v>
      </c>
      <c r="D9283">
        <v>27</v>
      </c>
      <c r="E9283" t="s">
        <v>297</v>
      </c>
      <c r="O9283">
        <v>7</v>
      </c>
      <c r="P9283">
        <v>2015</v>
      </c>
      <c r="Q9283" t="str">
        <v>June</v>
      </c>
      <c r="R9283" t="str">
        <v>marriage records</v>
      </c>
      <c r="S9283">
        <v>0</v>
      </c>
    </row>
    <row r="9284" spans="1:19" x14ac:dyDescent="0.3">
      <c r="A9284" t="s">
        <v>1616</v>
      </c>
      <c r="C9284">
        <v>2015</v>
      </c>
      <c r="D9284">
        <v>17</v>
      </c>
      <c r="E9284" t="s">
        <v>33</v>
      </c>
      <c r="O9284">
        <v>8</v>
      </c>
      <c r="P9284">
        <v>2015</v>
      </c>
      <c r="Q9284" t="str">
        <v>July</v>
      </c>
      <c r="R9284" t="str">
        <v>Noise complaint</v>
      </c>
      <c r="S9284">
        <v>0</v>
      </c>
    </row>
    <row r="9285" spans="1:19" x14ac:dyDescent="0.3">
      <c r="A9285" t="s">
        <v>1438</v>
      </c>
      <c r="C9285">
        <v>2015</v>
      </c>
      <c r="D9285">
        <v>12</v>
      </c>
      <c r="E9285" t="s">
        <v>1204</v>
      </c>
      <c r="O9285">
        <v>11</v>
      </c>
      <c r="P9285">
        <v>2015</v>
      </c>
      <c r="Q9285" t="str">
        <v>June</v>
      </c>
      <c r="R9285" t="str">
        <v>license</v>
      </c>
      <c r="S9285">
        <v>0</v>
      </c>
    </row>
    <row r="9286" spans="1:19" x14ac:dyDescent="0.3">
      <c r="A9286" t="s">
        <v>1616</v>
      </c>
      <c r="C9286">
        <v>2015</v>
      </c>
      <c r="D9286">
        <v>9</v>
      </c>
      <c r="E9286" t="s">
        <v>3545</v>
      </c>
      <c r="O9286">
        <v>21</v>
      </c>
      <c r="P9286">
        <v>2015</v>
      </c>
      <c r="Q9286" t="str">
        <v>June</v>
      </c>
      <c r="R9286" t="str">
        <v>zoning hearing</v>
      </c>
      <c r="S9286">
        <v>0</v>
      </c>
    </row>
    <row r="9287" spans="1:19" x14ac:dyDescent="0.3">
      <c r="A9287" t="s">
        <v>1438</v>
      </c>
      <c r="C9287">
        <v>2015</v>
      </c>
      <c r="D9287">
        <v>7</v>
      </c>
      <c r="E9287" t="s">
        <v>1295</v>
      </c>
      <c r="O9287">
        <v>16</v>
      </c>
      <c r="P9287">
        <v>2015</v>
      </c>
      <c r="Q9287" t="str">
        <v>June</v>
      </c>
      <c r="R9287" t="str">
        <v>beaman park opens</v>
      </c>
      <c r="S9287">
        <v>0</v>
      </c>
    </row>
    <row r="9288" spans="1:19" x14ac:dyDescent="0.3">
      <c r="A9288" t="s">
        <v>1438</v>
      </c>
      <c r="C9288">
        <v>2015</v>
      </c>
      <c r="D9288">
        <v>26</v>
      </c>
      <c r="E9288" t="s">
        <v>142</v>
      </c>
      <c r="O9288">
        <v>14</v>
      </c>
      <c r="P9288">
        <v>2015</v>
      </c>
      <c r="Q9288" t="str">
        <v>July</v>
      </c>
      <c r="R9288" t="str">
        <v>charter</v>
      </c>
      <c r="S9288">
        <v>0</v>
      </c>
    </row>
    <row r="9289" spans="1:19" x14ac:dyDescent="0.3">
      <c r="A9289" t="s">
        <v>1616</v>
      </c>
      <c r="C9289">
        <v>2015</v>
      </c>
      <c r="D9289">
        <v>12</v>
      </c>
      <c r="E9289" t="s">
        <v>163</v>
      </c>
      <c r="O9289">
        <v>18</v>
      </c>
      <c r="P9289">
        <v>2015</v>
      </c>
      <c r="Q9289" t="str">
        <v>July</v>
      </c>
      <c r="R9289" t="str">
        <v>Warrants</v>
      </c>
      <c r="S9289">
        <v>0</v>
      </c>
    </row>
    <row r="9290" spans="1:19" x14ac:dyDescent="0.3">
      <c r="A9290" t="s">
        <v>1616</v>
      </c>
      <c r="C9290">
        <v>2015</v>
      </c>
      <c r="D9290">
        <v>8</v>
      </c>
      <c r="E9290" t="s">
        <v>2143</v>
      </c>
      <c r="O9290">
        <v>9</v>
      </c>
      <c r="P9290">
        <v>2015</v>
      </c>
      <c r="Q9290" t="str">
        <v>July</v>
      </c>
      <c r="R9290" t="str">
        <v>McCabe</v>
      </c>
      <c r="S9290">
        <v>0</v>
      </c>
    </row>
    <row r="9291" spans="1:19" x14ac:dyDescent="0.3">
      <c r="A9291" t="s">
        <v>1438</v>
      </c>
      <c r="C9291">
        <v>2015</v>
      </c>
      <c r="D9291">
        <v>32</v>
      </c>
      <c r="E9291" t="s">
        <v>35</v>
      </c>
      <c r="O9291">
        <v>12</v>
      </c>
      <c r="P9291">
        <v>2015</v>
      </c>
      <c r="Q9291" t="str">
        <v>July</v>
      </c>
      <c r="R9291" t="str">
        <v>arrests</v>
      </c>
      <c r="S9291">
        <v>0</v>
      </c>
    </row>
    <row r="9292" spans="1:19" x14ac:dyDescent="0.3">
      <c r="A9292" t="s">
        <v>1616</v>
      </c>
      <c r="C9292">
        <v>2015</v>
      </c>
      <c r="D9292">
        <v>22</v>
      </c>
      <c r="E9292" t="s">
        <v>580</v>
      </c>
      <c r="O9292">
        <v>36</v>
      </c>
      <c r="P9292">
        <v>2015</v>
      </c>
      <c r="Q9292" t="str">
        <v>July</v>
      </c>
      <c r="R9292" t="str">
        <v>omni hotel</v>
      </c>
      <c r="S9292">
        <v>0</v>
      </c>
    </row>
    <row r="9293" spans="1:19" x14ac:dyDescent="0.3">
      <c r="A9293" t="s">
        <v>1616</v>
      </c>
      <c r="C9293">
        <v>2015</v>
      </c>
      <c r="D9293">
        <v>7</v>
      </c>
      <c r="E9293" t="s">
        <v>3546</v>
      </c>
      <c r="O9293">
        <v>27</v>
      </c>
      <c r="P9293">
        <v>2015</v>
      </c>
      <c r="Q9293" t="str">
        <v>July</v>
      </c>
      <c r="R9293" t="str">
        <v>Accident report</v>
      </c>
      <c r="S9293">
        <v>0</v>
      </c>
    </row>
    <row r="9294" spans="1:19" x14ac:dyDescent="0.3">
      <c r="A9294" t="s">
        <v>1438</v>
      </c>
      <c r="C9294">
        <v>2015</v>
      </c>
      <c r="D9294">
        <v>12</v>
      </c>
      <c r="E9294" t="s">
        <v>268</v>
      </c>
      <c r="O9294">
        <v>17</v>
      </c>
      <c r="P9294">
        <v>2015</v>
      </c>
      <c r="Q9294" t="str">
        <v>July</v>
      </c>
      <c r="R9294" t="str">
        <v>planning</v>
      </c>
      <c r="S9294">
        <v>0</v>
      </c>
    </row>
    <row r="9295" spans="1:19" x14ac:dyDescent="0.3">
      <c r="A9295" t="s">
        <v>1616</v>
      </c>
      <c r="C9295">
        <v>2015</v>
      </c>
      <c r="D9295">
        <v>24</v>
      </c>
      <c r="E9295" t="s">
        <v>201</v>
      </c>
      <c r="O9295">
        <v>12</v>
      </c>
      <c r="P9295">
        <v>2015</v>
      </c>
      <c r="Q9295" t="str">
        <v>June</v>
      </c>
      <c r="R9295" t="str">
        <v>arrest record</v>
      </c>
      <c r="S9295">
        <v>0</v>
      </c>
    </row>
    <row r="9296" spans="1:19" x14ac:dyDescent="0.3">
      <c r="A9296" t="s">
        <v>1616</v>
      </c>
      <c r="C9296">
        <v>2015</v>
      </c>
      <c r="D9296">
        <v>11</v>
      </c>
      <c r="E9296" t="s">
        <v>1719</v>
      </c>
      <c r="O9296">
        <v>9</v>
      </c>
      <c r="P9296">
        <v>2015</v>
      </c>
      <c r="Q9296" t="str">
        <v>July</v>
      </c>
      <c r="R9296" t="str">
        <v>building variance form</v>
      </c>
      <c r="S9296">
        <v>0</v>
      </c>
    </row>
    <row r="9297" spans="1:19" x14ac:dyDescent="0.3">
      <c r="A9297" t="s">
        <v>1438</v>
      </c>
      <c r="C9297">
        <v>2015</v>
      </c>
      <c r="D9297">
        <v>45</v>
      </c>
      <c r="E9297" t="s">
        <v>74</v>
      </c>
      <c r="O9297">
        <v>7</v>
      </c>
      <c r="P9297">
        <v>2015</v>
      </c>
      <c r="Q9297" t="str">
        <v>June</v>
      </c>
      <c r="R9297" t="str">
        <v>ebs</v>
      </c>
      <c r="S9297">
        <v>0</v>
      </c>
    </row>
    <row r="9298" spans="1:19" x14ac:dyDescent="0.3">
      <c r="A9298" t="s">
        <v>1616</v>
      </c>
      <c r="C9298">
        <v>2015</v>
      </c>
      <c r="D9298">
        <v>9</v>
      </c>
      <c r="E9298" t="s">
        <v>3323</v>
      </c>
      <c r="O9298">
        <v>26</v>
      </c>
      <c r="P9298">
        <v>2015</v>
      </c>
      <c r="Q9298" t="str">
        <v>June</v>
      </c>
      <c r="R9298" t="str">
        <v>county clerk</v>
      </c>
      <c r="S9298">
        <v>0</v>
      </c>
    </row>
    <row r="9299" spans="1:19" x14ac:dyDescent="0.3">
      <c r="A9299" t="s">
        <v>1616</v>
      </c>
      <c r="C9299">
        <v>2015</v>
      </c>
      <c r="D9299">
        <v>32</v>
      </c>
      <c r="E9299" t="s">
        <v>80</v>
      </c>
      <c r="O9299">
        <v>12</v>
      </c>
      <c r="P9299">
        <v>2015</v>
      </c>
      <c r="Q9299" t="str">
        <v>July</v>
      </c>
      <c r="R9299" t="str">
        <v>court</v>
      </c>
      <c r="S9299">
        <v>0</v>
      </c>
    </row>
    <row r="9300" spans="1:19" x14ac:dyDescent="0.3">
      <c r="A9300" t="s">
        <v>1616</v>
      </c>
      <c r="C9300">
        <v>2015</v>
      </c>
      <c r="D9300">
        <v>14</v>
      </c>
      <c r="E9300" t="s">
        <v>70</v>
      </c>
      <c r="O9300">
        <v>8</v>
      </c>
      <c r="P9300">
        <v>2015</v>
      </c>
      <c r="Q9300" t="str">
        <v>July</v>
      </c>
      <c r="R9300" t="str">
        <v>pet adoption</v>
      </c>
      <c r="S9300">
        <v>0</v>
      </c>
    </row>
    <row r="9301" spans="1:19" x14ac:dyDescent="0.3">
      <c r="A9301" t="s">
        <v>1438</v>
      </c>
      <c r="C9301">
        <v>2015</v>
      </c>
      <c r="D9301">
        <v>9</v>
      </c>
      <c r="E9301" t="s">
        <v>91</v>
      </c>
      <c r="O9301">
        <v>32</v>
      </c>
      <c r="P9301">
        <v>2015</v>
      </c>
      <c r="Q9301" t="str">
        <v>June</v>
      </c>
      <c r="R9301" t="str">
        <v>payroll</v>
      </c>
      <c r="S9301">
        <v>0</v>
      </c>
    </row>
    <row r="9302" spans="1:19" x14ac:dyDescent="0.3">
      <c r="A9302" t="s">
        <v>1438</v>
      </c>
      <c r="C9302">
        <v>2015</v>
      </c>
      <c r="D9302">
        <v>14</v>
      </c>
      <c r="E9302" t="s">
        <v>982</v>
      </c>
      <c r="O9302">
        <v>22</v>
      </c>
      <c r="P9302">
        <v>2015</v>
      </c>
      <c r="Q9302" t="str">
        <v>July</v>
      </c>
      <c r="R9302" t="str">
        <v>metro schools</v>
      </c>
      <c r="S9302">
        <v>0</v>
      </c>
    </row>
    <row r="9303" spans="1:19" x14ac:dyDescent="0.3">
      <c r="A9303" t="s">
        <v>1438</v>
      </c>
      <c r="C9303">
        <v>2015</v>
      </c>
      <c r="D9303">
        <v>7</v>
      </c>
      <c r="E9303" t="s">
        <v>2477</v>
      </c>
      <c r="O9303">
        <v>7</v>
      </c>
      <c r="P9303">
        <v>2015</v>
      </c>
      <c r="Q9303" t="str">
        <v>July</v>
      </c>
      <c r="R9303" t="str">
        <v>Criminal</v>
      </c>
      <c r="S9303">
        <v>0</v>
      </c>
    </row>
    <row r="9304" spans="1:19" x14ac:dyDescent="0.3">
      <c r="A9304" t="s">
        <v>1438</v>
      </c>
      <c r="C9304">
        <v>2015</v>
      </c>
      <c r="D9304">
        <v>108</v>
      </c>
      <c r="E9304" t="s">
        <v>11</v>
      </c>
      <c r="O9304">
        <v>12</v>
      </c>
      <c r="P9304">
        <v>2015</v>
      </c>
      <c r="Q9304" t="str">
        <v>June</v>
      </c>
      <c r="R9304" t="str">
        <v>schools</v>
      </c>
      <c r="S9304">
        <v>0</v>
      </c>
    </row>
    <row r="9305" spans="1:19" x14ac:dyDescent="0.3">
      <c r="A9305" t="s">
        <v>1616</v>
      </c>
      <c r="C9305">
        <v>2015</v>
      </c>
      <c r="D9305">
        <v>15</v>
      </c>
      <c r="E9305" t="s">
        <v>105</v>
      </c>
      <c r="O9305">
        <v>24</v>
      </c>
      <c r="P9305">
        <v>2015</v>
      </c>
      <c r="Q9305" t="str">
        <v>July</v>
      </c>
      <c r="R9305" t="str">
        <v>mdha</v>
      </c>
      <c r="S9305">
        <v>0</v>
      </c>
    </row>
    <row r="9306" spans="1:19" x14ac:dyDescent="0.3">
      <c r="A9306" t="s">
        <v>1616</v>
      </c>
      <c r="C9306">
        <v>2015</v>
      </c>
      <c r="D9306">
        <v>9</v>
      </c>
      <c r="E9306" t="s">
        <v>3547</v>
      </c>
      <c r="O9306">
        <v>11</v>
      </c>
      <c r="P9306">
        <v>2015</v>
      </c>
      <c r="Q9306" t="str">
        <v>July</v>
      </c>
      <c r="R9306" t="str">
        <v>Enid</v>
      </c>
      <c r="S9306">
        <v>0</v>
      </c>
    </row>
    <row r="9307" spans="1:19" x14ac:dyDescent="0.3">
      <c r="A9307" t="s">
        <v>1438</v>
      </c>
      <c r="C9307">
        <v>2015</v>
      </c>
      <c r="D9307">
        <v>9</v>
      </c>
      <c r="E9307" t="s">
        <v>3548</v>
      </c>
      <c r="O9307">
        <v>45</v>
      </c>
      <c r="P9307">
        <v>2015</v>
      </c>
      <c r="Q9307" t="str">
        <v>June</v>
      </c>
      <c r="R9307" t="str">
        <v>Jobs</v>
      </c>
      <c r="S9307">
        <v>0</v>
      </c>
    </row>
    <row r="9308" spans="1:19" x14ac:dyDescent="0.3">
      <c r="A9308" t="s">
        <v>1438</v>
      </c>
      <c r="C9308">
        <v>2015</v>
      </c>
      <c r="D9308">
        <v>8</v>
      </c>
      <c r="E9308" t="s">
        <v>2567</v>
      </c>
      <c r="O9308">
        <v>9</v>
      </c>
      <c r="P9308">
        <v>2015</v>
      </c>
      <c r="Q9308" t="str">
        <v>July</v>
      </c>
      <c r="R9308" t="str">
        <v>Warrant search</v>
      </c>
      <c r="S9308">
        <v>0</v>
      </c>
    </row>
    <row r="9309" spans="1:19" x14ac:dyDescent="0.3">
      <c r="A9309" t="s">
        <v>1616</v>
      </c>
      <c r="C9309">
        <v>2015</v>
      </c>
      <c r="D9309">
        <v>73</v>
      </c>
      <c r="E9309" t="s">
        <v>14</v>
      </c>
      <c r="O9309">
        <v>32</v>
      </c>
      <c r="P9309">
        <v>2015</v>
      </c>
      <c r="Q9309" t="str">
        <v>July</v>
      </c>
      <c r="R9309" t="str">
        <v>Police</v>
      </c>
      <c r="S9309">
        <v>0</v>
      </c>
    </row>
    <row r="9310" spans="1:19" x14ac:dyDescent="0.3">
      <c r="A9310" t="s">
        <v>1616</v>
      </c>
      <c r="C9310">
        <v>2015</v>
      </c>
      <c r="D9310">
        <v>27</v>
      </c>
      <c r="E9310" t="s">
        <v>1095</v>
      </c>
      <c r="O9310">
        <v>14</v>
      </c>
      <c r="P9310">
        <v>2015</v>
      </c>
      <c r="Q9310" t="str">
        <v>July</v>
      </c>
      <c r="R9310" t="str">
        <v>Media releases</v>
      </c>
      <c r="S9310">
        <v>0</v>
      </c>
    </row>
    <row r="9311" spans="1:19" x14ac:dyDescent="0.3">
      <c r="A9311" t="s">
        <v>1616</v>
      </c>
      <c r="C9311">
        <v>2015</v>
      </c>
      <c r="D9311">
        <v>9</v>
      </c>
      <c r="E9311" t="s">
        <v>82</v>
      </c>
      <c r="O9311">
        <v>9</v>
      </c>
      <c r="P9311">
        <v>2015</v>
      </c>
      <c r="Q9311" t="str">
        <v>June</v>
      </c>
      <c r="R9311" t="str">
        <v>backflow</v>
      </c>
      <c r="S9311">
        <v>0</v>
      </c>
    </row>
    <row r="9312" spans="1:19" x14ac:dyDescent="0.3">
      <c r="A9312" t="s">
        <v>1438</v>
      </c>
      <c r="C9312">
        <v>2015</v>
      </c>
      <c r="D9312">
        <v>18</v>
      </c>
      <c r="E9312" t="s">
        <v>3549</v>
      </c>
      <c r="O9312">
        <v>14</v>
      </c>
      <c r="P9312">
        <v>2015</v>
      </c>
      <c r="Q9312" t="str">
        <v>June</v>
      </c>
      <c r="R9312" t="str">
        <v>metro animal control</v>
      </c>
      <c r="S9312">
        <v>0</v>
      </c>
    </row>
    <row r="9313" spans="1:19" x14ac:dyDescent="0.3">
      <c r="A9313" t="s">
        <v>1616</v>
      </c>
      <c r="C9313">
        <v>2015</v>
      </c>
      <c r="D9313">
        <v>15</v>
      </c>
      <c r="E9313" t="s">
        <v>3550</v>
      </c>
      <c r="O9313">
        <v>7</v>
      </c>
      <c r="P9313">
        <v>2015</v>
      </c>
      <c r="Q9313" t="str">
        <v>June</v>
      </c>
      <c r="R9313" t="str">
        <v>smoking</v>
      </c>
      <c r="S9313">
        <v>0</v>
      </c>
    </row>
    <row r="9314" spans="1:19" x14ac:dyDescent="0.3">
      <c r="A9314" t="s">
        <v>1438</v>
      </c>
      <c r="C9314">
        <v>2015</v>
      </c>
      <c r="D9314">
        <v>11</v>
      </c>
      <c r="E9314" t="s">
        <v>725</v>
      </c>
      <c r="O9314">
        <v>108</v>
      </c>
      <c r="P9314">
        <v>2015</v>
      </c>
      <c r="Q9314" t="str">
        <v>June</v>
      </c>
      <c r="R9314" t="str">
        <v>employment</v>
      </c>
      <c r="S9314">
        <v>0</v>
      </c>
    </row>
    <row r="9315" spans="1:19" x14ac:dyDescent="0.3">
      <c r="A9315" t="s">
        <v>1438</v>
      </c>
      <c r="C9315">
        <v>2015</v>
      </c>
      <c r="D9315">
        <v>7</v>
      </c>
      <c r="E9315" t="s">
        <v>3551</v>
      </c>
      <c r="O9315">
        <v>15</v>
      </c>
      <c r="P9315">
        <v>2015</v>
      </c>
      <c r="Q9315" t="str">
        <v>July</v>
      </c>
      <c r="R9315" t="str">
        <v>traffic</v>
      </c>
      <c r="S9315">
        <v>0</v>
      </c>
    </row>
    <row r="9316" spans="1:19" x14ac:dyDescent="0.3">
      <c r="A9316" t="s">
        <v>1616</v>
      </c>
      <c r="C9316">
        <v>2015</v>
      </c>
      <c r="D9316">
        <v>8</v>
      </c>
      <c r="E9316" t="s">
        <v>900</v>
      </c>
      <c r="O9316">
        <v>9</v>
      </c>
      <c r="P9316">
        <v>2015</v>
      </c>
      <c r="Q9316" t="str">
        <v>July</v>
      </c>
      <c r="R9316" t="str">
        <v>what does rs80 mean</v>
      </c>
      <c r="S9316">
        <v>0</v>
      </c>
    </row>
    <row r="9317" spans="1:19" x14ac:dyDescent="0.3">
      <c r="A9317" t="s">
        <v>1438</v>
      </c>
      <c r="C9317">
        <v>2015</v>
      </c>
      <c r="D9317">
        <v>8</v>
      </c>
      <c r="E9317" t="s">
        <v>3552</v>
      </c>
      <c r="O9317">
        <v>9</v>
      </c>
      <c r="P9317">
        <v>2015</v>
      </c>
      <c r="Q9317" t="str">
        <v>June</v>
      </c>
      <c r="R9317" t="str">
        <v>Transportion field supervisor</v>
      </c>
      <c r="S9317">
        <v>0</v>
      </c>
    </row>
    <row r="9318" spans="1:19" x14ac:dyDescent="0.3">
      <c r="A9318" t="s">
        <v>1616</v>
      </c>
      <c r="C9318">
        <v>2015</v>
      </c>
      <c r="D9318">
        <v>24</v>
      </c>
      <c r="E9318" t="s">
        <v>367</v>
      </c>
      <c r="O9318">
        <v>8</v>
      </c>
      <c r="P9318">
        <v>2015</v>
      </c>
      <c r="Q9318" t="str">
        <v>June</v>
      </c>
      <c r="R9318" t="str">
        <v>leave of absence</v>
      </c>
      <c r="S9318">
        <v>0</v>
      </c>
    </row>
    <row r="9319" spans="1:19" x14ac:dyDescent="0.3">
      <c r="A9319" t="s">
        <v>1438</v>
      </c>
      <c r="C9319">
        <v>2015</v>
      </c>
      <c r="D9319">
        <v>24</v>
      </c>
      <c r="E9319" t="s">
        <v>532</v>
      </c>
      <c r="O9319">
        <v>73</v>
      </c>
      <c r="P9319">
        <v>2015</v>
      </c>
      <c r="Q9319" t="str">
        <v>July</v>
      </c>
      <c r="R9319" t="str">
        <v>criminal court clerk</v>
      </c>
      <c r="S9319">
        <v>0</v>
      </c>
    </row>
    <row r="9320" spans="1:19" x14ac:dyDescent="0.3">
      <c r="A9320" t="s">
        <v>1438</v>
      </c>
      <c r="C9320">
        <v>2015</v>
      </c>
      <c r="D9320">
        <v>7</v>
      </c>
      <c r="E9320" t="s">
        <v>3553</v>
      </c>
      <c r="O9320">
        <v>27</v>
      </c>
      <c r="P9320">
        <v>2015</v>
      </c>
      <c r="Q9320" t="str">
        <v>July</v>
      </c>
      <c r="R9320" t="str">
        <v>vote</v>
      </c>
      <c r="S9320">
        <v>0</v>
      </c>
    </row>
    <row r="9321" spans="1:19" x14ac:dyDescent="0.3">
      <c r="A9321" t="s">
        <v>1438</v>
      </c>
      <c r="C9321">
        <v>2015</v>
      </c>
      <c r="D9321">
        <v>156</v>
      </c>
      <c r="E9321" t="s">
        <v>7</v>
      </c>
      <c r="O9321">
        <v>9</v>
      </c>
      <c r="P9321">
        <v>2015</v>
      </c>
      <c r="Q9321" t="str">
        <v>July</v>
      </c>
      <c r="R9321" t="str">
        <v>police reports</v>
      </c>
      <c r="S9321">
        <v>0</v>
      </c>
    </row>
    <row r="9322" spans="1:19" x14ac:dyDescent="0.3">
      <c r="A9322" t="s">
        <v>1616</v>
      </c>
      <c r="C9322">
        <v>2015</v>
      </c>
      <c r="D9322">
        <v>34</v>
      </c>
      <c r="E9322" t="s">
        <v>57</v>
      </c>
      <c r="O9322">
        <v>18</v>
      </c>
      <c r="P9322">
        <v>2015</v>
      </c>
      <c r="Q9322" t="str">
        <v>June</v>
      </c>
      <c r="R9322" t="str">
        <v>hotel motel</v>
      </c>
      <c r="S9322">
        <v>0</v>
      </c>
    </row>
    <row r="9323" spans="1:19" x14ac:dyDescent="0.3">
      <c r="A9323" t="s">
        <v>1616</v>
      </c>
      <c r="C9323">
        <v>2015</v>
      </c>
      <c r="D9323">
        <v>15</v>
      </c>
      <c r="E9323" t="s">
        <v>1181</v>
      </c>
      <c r="O9323">
        <v>15</v>
      </c>
      <c r="P9323">
        <v>2015</v>
      </c>
      <c r="Q9323" t="str">
        <v>July</v>
      </c>
      <c r="R9323" t="str">
        <v>CODES</v>
      </c>
      <c r="S9323">
        <v>0</v>
      </c>
    </row>
    <row r="9324" spans="1:19" x14ac:dyDescent="0.3">
      <c r="A9324" t="s">
        <v>1616</v>
      </c>
      <c r="C9324">
        <v>2015</v>
      </c>
      <c r="D9324">
        <v>17</v>
      </c>
      <c r="E9324" t="s">
        <v>28</v>
      </c>
      <c r="O9324">
        <v>11</v>
      </c>
      <c r="P9324">
        <v>2015</v>
      </c>
      <c r="Q9324" t="str">
        <v>June</v>
      </c>
      <c r="R9324" t="str">
        <v>name change</v>
      </c>
      <c r="S9324">
        <v>0</v>
      </c>
    </row>
    <row r="9325" spans="1:19" x14ac:dyDescent="0.3">
      <c r="A9325" t="s">
        <v>1438</v>
      </c>
      <c r="C9325">
        <v>2015</v>
      </c>
      <c r="D9325">
        <v>17</v>
      </c>
      <c r="E9325" t="s">
        <v>65</v>
      </c>
      <c r="O9325">
        <v>7</v>
      </c>
      <c r="P9325">
        <v>2015</v>
      </c>
      <c r="Q9325" t="str">
        <v>June</v>
      </c>
      <c r="R9325" t="str">
        <v>youtube</v>
      </c>
      <c r="S9325">
        <v>0</v>
      </c>
    </row>
    <row r="9326" spans="1:19" x14ac:dyDescent="0.3">
      <c r="A9326" t="s">
        <v>1616</v>
      </c>
      <c r="C9326">
        <v>2015</v>
      </c>
      <c r="D9326">
        <v>11</v>
      </c>
      <c r="E9326" t="s">
        <v>3554</v>
      </c>
      <c r="O9326">
        <v>8</v>
      </c>
      <c r="P9326">
        <v>2015</v>
      </c>
      <c r="Q9326" t="str">
        <v>July</v>
      </c>
      <c r="R9326" t="str">
        <v>driver license</v>
      </c>
      <c r="S9326">
        <v>0</v>
      </c>
    </row>
    <row r="9327" spans="1:19" x14ac:dyDescent="0.3">
      <c r="A9327" t="s">
        <v>1616</v>
      </c>
      <c r="C9327">
        <v>2015</v>
      </c>
      <c r="D9327">
        <v>8</v>
      </c>
      <c r="E9327" t="s">
        <v>660</v>
      </c>
      <c r="O9327">
        <v>8</v>
      </c>
      <c r="P9327">
        <v>2015</v>
      </c>
      <c r="Q9327" t="str">
        <v>June</v>
      </c>
      <c r="R9327" t="str">
        <v>building setback</v>
      </c>
      <c r="S9327">
        <v>0</v>
      </c>
    </row>
    <row r="9328" spans="1:19" x14ac:dyDescent="0.3">
      <c r="A9328" t="s">
        <v>1438</v>
      </c>
      <c r="C9328">
        <v>2015</v>
      </c>
      <c r="D9328">
        <v>7</v>
      </c>
      <c r="E9328" t="s">
        <v>600</v>
      </c>
      <c r="O9328">
        <v>24</v>
      </c>
      <c r="P9328">
        <v>2015</v>
      </c>
      <c r="Q9328" t="str">
        <v>July</v>
      </c>
      <c r="R9328" t="str">
        <v>property search</v>
      </c>
      <c r="S9328">
        <v>0</v>
      </c>
    </row>
    <row r="9329" spans="1:19" x14ac:dyDescent="0.3">
      <c r="A9329" t="s">
        <v>1616</v>
      </c>
      <c r="C9329">
        <v>2015</v>
      </c>
      <c r="D9329">
        <v>8</v>
      </c>
      <c r="E9329" t="s">
        <v>1035</v>
      </c>
      <c r="O9329">
        <v>24</v>
      </c>
      <c r="P9329">
        <v>2015</v>
      </c>
      <c r="Q9329" t="str">
        <v>June</v>
      </c>
      <c r="R9329" t="str">
        <v>brush pickup</v>
      </c>
      <c r="S9329">
        <v>0</v>
      </c>
    </row>
    <row r="9330" spans="1:19" x14ac:dyDescent="0.3">
      <c r="A9330" t="s">
        <v>1616</v>
      </c>
      <c r="C9330">
        <v>2015</v>
      </c>
      <c r="D9330">
        <v>42</v>
      </c>
      <c r="E9330" t="s">
        <v>43</v>
      </c>
      <c r="O9330">
        <v>7</v>
      </c>
      <c r="P9330">
        <v>2015</v>
      </c>
      <c r="Q9330" t="str">
        <v>June</v>
      </c>
      <c r="R9330" t="str">
        <v>smith springs elementary</v>
      </c>
      <c r="S9330">
        <v>0</v>
      </c>
    </row>
    <row r="9331" spans="1:19" x14ac:dyDescent="0.3">
      <c r="A9331" t="s">
        <v>1438</v>
      </c>
      <c r="C9331">
        <v>2015</v>
      </c>
      <c r="D9331">
        <v>12</v>
      </c>
      <c r="E9331" t="s">
        <v>201</v>
      </c>
      <c r="O9331">
        <v>156</v>
      </c>
      <c r="P9331">
        <v>2015</v>
      </c>
      <c r="Q9331" t="str">
        <v>June</v>
      </c>
      <c r="R9331" t="str">
        <v>property maps</v>
      </c>
      <c r="S9331">
        <v>0</v>
      </c>
    </row>
    <row r="9332" spans="1:19" x14ac:dyDescent="0.3">
      <c r="A9332" t="s">
        <v>1616</v>
      </c>
      <c r="C9332">
        <v>2015</v>
      </c>
      <c r="D9332">
        <v>12</v>
      </c>
      <c r="E9332" t="s">
        <v>244</v>
      </c>
      <c r="O9332">
        <v>34</v>
      </c>
      <c r="P9332">
        <v>2015</v>
      </c>
      <c r="Q9332" t="str">
        <v>July</v>
      </c>
      <c r="R9332" t="str">
        <v>im</v>
      </c>
      <c r="S9332">
        <v>0</v>
      </c>
    </row>
    <row r="9333" spans="1:19" x14ac:dyDescent="0.3">
      <c r="A9333" t="s">
        <v>1438</v>
      </c>
      <c r="C9333">
        <v>2015</v>
      </c>
      <c r="D9333">
        <v>18</v>
      </c>
      <c r="E9333" t="s">
        <v>856</v>
      </c>
      <c r="O9333">
        <v>15</v>
      </c>
      <c r="P9333">
        <v>2015</v>
      </c>
      <c r="Q9333" t="str">
        <v>July</v>
      </c>
      <c r="R9333" t="str">
        <v>Marriage license</v>
      </c>
      <c r="S9333">
        <v>0</v>
      </c>
    </row>
    <row r="9334" spans="1:19" x14ac:dyDescent="0.3">
      <c r="A9334" t="s">
        <v>1616</v>
      </c>
      <c r="C9334">
        <v>2015</v>
      </c>
      <c r="D9334">
        <v>10</v>
      </c>
      <c r="E9334" t="s">
        <v>3555</v>
      </c>
      <c r="O9334">
        <v>17</v>
      </c>
      <c r="P9334">
        <v>2015</v>
      </c>
      <c r="Q9334" t="str">
        <v>July</v>
      </c>
      <c r="R9334" t="str">
        <v>parking</v>
      </c>
      <c r="S9334">
        <v>0</v>
      </c>
    </row>
    <row r="9335" spans="1:19" x14ac:dyDescent="0.3">
      <c r="A9335" t="s">
        <v>1438</v>
      </c>
      <c r="C9335">
        <v>2015</v>
      </c>
      <c r="D9335">
        <v>9</v>
      </c>
      <c r="E9335" t="s">
        <v>379</v>
      </c>
      <c r="O9335">
        <v>17</v>
      </c>
      <c r="P9335">
        <v>2015</v>
      </c>
      <c r="Q9335" t="str">
        <v>June</v>
      </c>
      <c r="R9335" t="str">
        <v>Ebid</v>
      </c>
      <c r="S9335">
        <v>0</v>
      </c>
    </row>
    <row r="9336" spans="1:19" x14ac:dyDescent="0.3">
      <c r="A9336" t="s">
        <v>1438</v>
      </c>
      <c r="C9336">
        <v>2015</v>
      </c>
      <c r="D9336">
        <v>11</v>
      </c>
      <c r="E9336" t="s">
        <v>642</v>
      </c>
      <c r="O9336">
        <v>11</v>
      </c>
      <c r="P9336">
        <v>2015</v>
      </c>
      <c r="Q9336" t="str">
        <v>July</v>
      </c>
      <c r="R9336" t="str">
        <v>ordinances bl2008-161</v>
      </c>
      <c r="S9336">
        <v>0</v>
      </c>
    </row>
    <row r="9337" spans="1:19" x14ac:dyDescent="0.3">
      <c r="A9337" t="s">
        <v>1616</v>
      </c>
      <c r="C9337">
        <v>2015</v>
      </c>
      <c r="D9337">
        <v>31</v>
      </c>
      <c r="E9337" t="s">
        <v>69</v>
      </c>
      <c r="O9337">
        <v>8</v>
      </c>
      <c r="P9337">
        <v>2015</v>
      </c>
      <c r="Q9337" t="str">
        <v>July</v>
      </c>
      <c r="R9337" t="str">
        <v>license</v>
      </c>
      <c r="S9337">
        <v>0</v>
      </c>
    </row>
    <row r="9338" spans="1:19" x14ac:dyDescent="0.3">
      <c r="A9338" t="s">
        <v>1616</v>
      </c>
      <c r="C9338">
        <v>2015</v>
      </c>
      <c r="D9338">
        <v>8</v>
      </c>
      <c r="E9338" t="s">
        <v>3556</v>
      </c>
      <c r="O9338">
        <v>7</v>
      </c>
      <c r="P9338">
        <v>2015</v>
      </c>
      <c r="Q9338" t="str">
        <v>June</v>
      </c>
      <c r="R9338" t="str">
        <v>fort negley</v>
      </c>
      <c r="S9338">
        <v>0</v>
      </c>
    </row>
    <row r="9339" spans="1:19" x14ac:dyDescent="0.3">
      <c r="A9339" t="s">
        <v>1438</v>
      </c>
      <c r="C9339">
        <v>2015</v>
      </c>
      <c r="D9339">
        <v>8</v>
      </c>
      <c r="E9339" t="s">
        <v>182</v>
      </c>
      <c r="O9339">
        <v>8</v>
      </c>
      <c r="P9339">
        <v>2015</v>
      </c>
      <c r="Q9339" t="str">
        <v>July</v>
      </c>
      <c r="R9339" t="str">
        <v>udo</v>
      </c>
      <c r="S9339">
        <v>0</v>
      </c>
    </row>
    <row r="9340" spans="1:19" x14ac:dyDescent="0.3">
      <c r="A9340" t="s">
        <v>1438</v>
      </c>
      <c r="C9340">
        <v>2015</v>
      </c>
      <c r="D9340">
        <v>9</v>
      </c>
      <c r="E9340" t="s">
        <v>832</v>
      </c>
      <c r="O9340">
        <v>42</v>
      </c>
      <c r="P9340">
        <v>2015</v>
      </c>
      <c r="Q9340" t="str">
        <v>July</v>
      </c>
      <c r="R9340" t="str">
        <v>permits</v>
      </c>
      <c r="S9340">
        <v>0</v>
      </c>
    </row>
    <row r="9341" spans="1:19" x14ac:dyDescent="0.3">
      <c r="A9341" t="s">
        <v>1616</v>
      </c>
      <c r="C9341">
        <v>2015</v>
      </c>
      <c r="D9341">
        <v>8</v>
      </c>
      <c r="E9341" t="s">
        <v>2660</v>
      </c>
      <c r="O9341">
        <v>12</v>
      </c>
      <c r="P9341">
        <v>2015</v>
      </c>
      <c r="Q9341" t="str">
        <v>June</v>
      </c>
      <c r="R9341" t="str">
        <v>mdha</v>
      </c>
      <c r="S9341">
        <v>0</v>
      </c>
    </row>
    <row r="9342" spans="1:19" x14ac:dyDescent="0.3">
      <c r="A9342" t="s">
        <v>1616</v>
      </c>
      <c r="C9342">
        <v>2015</v>
      </c>
      <c r="D9342">
        <v>26</v>
      </c>
      <c r="E9342" t="s">
        <v>67</v>
      </c>
      <c r="O9342">
        <v>12</v>
      </c>
      <c r="P9342">
        <v>2015</v>
      </c>
      <c r="Q9342" t="str">
        <v>July</v>
      </c>
      <c r="R9342" t="str">
        <v>criminal records</v>
      </c>
      <c r="S9342">
        <v>0</v>
      </c>
    </row>
    <row r="9343" spans="1:19" x14ac:dyDescent="0.3">
      <c r="A9343" t="s">
        <v>1438</v>
      </c>
      <c r="C9343">
        <v>2015</v>
      </c>
      <c r="D9343">
        <v>8</v>
      </c>
      <c r="E9343" t="s">
        <v>616</v>
      </c>
      <c r="O9343">
        <v>18</v>
      </c>
      <c r="P9343">
        <v>2015</v>
      </c>
      <c r="Q9343" t="str">
        <v>June</v>
      </c>
      <c r="R9343" t="str">
        <v>staff directory</v>
      </c>
      <c r="S9343">
        <v>0</v>
      </c>
    </row>
    <row r="9344" spans="1:19" x14ac:dyDescent="0.3">
      <c r="A9344" t="s">
        <v>1438</v>
      </c>
      <c r="C9344">
        <v>2015</v>
      </c>
      <c r="D9344">
        <v>7</v>
      </c>
      <c r="E9344" t="s">
        <v>3557</v>
      </c>
      <c r="O9344">
        <v>10</v>
      </c>
      <c r="P9344">
        <v>2015</v>
      </c>
      <c r="Q9344" t="str">
        <v>July</v>
      </c>
      <c r="R9344" t="str">
        <v>access ride</v>
      </c>
      <c r="S9344">
        <v>0</v>
      </c>
    </row>
    <row r="9345" spans="1:19" x14ac:dyDescent="0.3">
      <c r="A9345" t="s">
        <v>1616</v>
      </c>
      <c r="C9345">
        <v>2015</v>
      </c>
      <c r="D9345">
        <v>28</v>
      </c>
      <c r="E9345" t="s">
        <v>3558</v>
      </c>
      <c r="O9345">
        <v>9</v>
      </c>
      <c r="P9345">
        <v>2015</v>
      </c>
      <c r="Q9345" t="str">
        <v>June</v>
      </c>
      <c r="R9345" t="str">
        <v>setback</v>
      </c>
      <c r="S9345">
        <v>0</v>
      </c>
    </row>
    <row r="9346" spans="1:19" x14ac:dyDescent="0.3">
      <c r="A9346" t="s">
        <v>1616</v>
      </c>
      <c r="C9346">
        <v>2015</v>
      </c>
      <c r="D9346">
        <v>11</v>
      </c>
      <c r="E9346" t="s">
        <v>3559</v>
      </c>
      <c r="O9346">
        <v>11</v>
      </c>
      <c r="P9346">
        <v>2015</v>
      </c>
      <c r="Q9346" t="str">
        <v>June</v>
      </c>
      <c r="R9346" t="str">
        <v>head start</v>
      </c>
      <c r="S9346">
        <v>0</v>
      </c>
    </row>
    <row r="9347" spans="1:19" x14ac:dyDescent="0.3">
      <c r="A9347" t="s">
        <v>1438</v>
      </c>
      <c r="C9347">
        <v>2015</v>
      </c>
      <c r="D9347">
        <v>30</v>
      </c>
      <c r="E9347" t="s">
        <v>21</v>
      </c>
      <c r="O9347">
        <v>31</v>
      </c>
      <c r="P9347">
        <v>2015</v>
      </c>
      <c r="Q9347" t="str">
        <v>July</v>
      </c>
      <c r="R9347" t="str">
        <v>tax assessor</v>
      </c>
      <c r="S9347">
        <v>0</v>
      </c>
    </row>
    <row r="9348" spans="1:19" x14ac:dyDescent="0.3">
      <c r="A9348" t="s">
        <v>1616</v>
      </c>
      <c r="C9348">
        <v>2015</v>
      </c>
      <c r="D9348">
        <v>9</v>
      </c>
      <c r="E9348" t="s">
        <v>272</v>
      </c>
      <c r="O9348">
        <v>8</v>
      </c>
      <c r="P9348">
        <v>2015</v>
      </c>
      <c r="Q9348" t="str">
        <v>July</v>
      </c>
      <c r="R9348" t="str">
        <v>Names of Former Directors of Schools</v>
      </c>
      <c r="S9348">
        <v>0</v>
      </c>
    </row>
    <row r="9349" spans="1:19" x14ac:dyDescent="0.3">
      <c r="A9349" t="s">
        <v>1438</v>
      </c>
      <c r="C9349">
        <v>2015</v>
      </c>
      <c r="D9349">
        <v>7</v>
      </c>
      <c r="E9349" t="s">
        <v>3560</v>
      </c>
      <c r="O9349">
        <v>8</v>
      </c>
      <c r="P9349">
        <v>2015</v>
      </c>
      <c r="Q9349" t="str">
        <v>June</v>
      </c>
      <c r="R9349" t="str">
        <v>zoning code</v>
      </c>
      <c r="S9349">
        <v>0</v>
      </c>
    </row>
    <row r="9350" spans="1:19" x14ac:dyDescent="0.3">
      <c r="A9350" t="s">
        <v>1616</v>
      </c>
      <c r="C9350">
        <v>2015</v>
      </c>
      <c r="D9350">
        <v>52</v>
      </c>
      <c r="E9350" t="s">
        <v>46</v>
      </c>
      <c r="O9350">
        <v>9</v>
      </c>
      <c r="P9350">
        <v>2015</v>
      </c>
      <c r="Q9350" t="str">
        <v>June</v>
      </c>
      <c r="R9350" t="str">
        <v>elections</v>
      </c>
      <c r="S9350">
        <v>0</v>
      </c>
    </row>
    <row r="9351" spans="1:19" x14ac:dyDescent="0.3">
      <c r="A9351" t="s">
        <v>1438</v>
      </c>
      <c r="C9351">
        <v>2015</v>
      </c>
      <c r="D9351">
        <v>8</v>
      </c>
      <c r="E9351" t="s">
        <v>3544</v>
      </c>
      <c r="O9351">
        <v>8</v>
      </c>
      <c r="P9351">
        <v>2015</v>
      </c>
      <c r="Q9351" t="str">
        <v>July</v>
      </c>
      <c r="R9351" t="str">
        <v>pension calculator</v>
      </c>
      <c r="S9351">
        <v>0</v>
      </c>
    </row>
    <row r="9352" spans="1:19" x14ac:dyDescent="0.3">
      <c r="A9352" t="s">
        <v>1616</v>
      </c>
      <c r="C9352">
        <v>2015</v>
      </c>
      <c r="D9352">
        <v>8</v>
      </c>
      <c r="E9352" t="s">
        <v>2622</v>
      </c>
      <c r="O9352">
        <v>26</v>
      </c>
      <c r="P9352">
        <v>2015</v>
      </c>
      <c r="Q9352" t="str">
        <v>July</v>
      </c>
      <c r="R9352" t="str">
        <v>kiva</v>
      </c>
      <c r="S9352">
        <v>0</v>
      </c>
    </row>
    <row r="9353" spans="1:19" x14ac:dyDescent="0.3">
      <c r="A9353" t="s">
        <v>1616</v>
      </c>
      <c r="C9353">
        <v>2015</v>
      </c>
      <c r="D9353">
        <v>42</v>
      </c>
      <c r="E9353" t="s">
        <v>20</v>
      </c>
      <c r="O9353">
        <v>8</v>
      </c>
      <c r="P9353">
        <v>2015</v>
      </c>
      <c r="Q9353" t="str">
        <v>June</v>
      </c>
      <c r="R9353" t="str">
        <v>notary public</v>
      </c>
      <c r="S9353">
        <v>0</v>
      </c>
    </row>
    <row r="9354" spans="1:19" x14ac:dyDescent="0.3">
      <c r="A9354" t="s">
        <v>1616</v>
      </c>
      <c r="C9354">
        <v>2015</v>
      </c>
      <c r="D9354">
        <v>10</v>
      </c>
      <c r="E9354" t="s">
        <v>3561</v>
      </c>
      <c r="O9354">
        <v>7</v>
      </c>
      <c r="P9354">
        <v>2015</v>
      </c>
      <c r="Q9354" t="str">
        <v>June</v>
      </c>
      <c r="R9354" t="str">
        <v>andre cooper</v>
      </c>
      <c r="S9354">
        <v>0</v>
      </c>
    </row>
    <row r="9355" spans="1:19" x14ac:dyDescent="0.3">
      <c r="A9355" t="s">
        <v>1616</v>
      </c>
      <c r="C9355">
        <v>2015</v>
      </c>
      <c r="D9355">
        <v>24</v>
      </c>
      <c r="E9355" t="s">
        <v>223</v>
      </c>
      <c r="O9355">
        <v>28</v>
      </c>
      <c r="P9355">
        <v>2015</v>
      </c>
      <c r="Q9355" t="str">
        <v>July</v>
      </c>
      <c r="R9355" t="str">
        <v>krista castillo</v>
      </c>
      <c r="S9355">
        <v>0</v>
      </c>
    </row>
    <row r="9356" spans="1:19" x14ac:dyDescent="0.3">
      <c r="A9356" t="s">
        <v>1616</v>
      </c>
      <c r="C9356">
        <v>2015</v>
      </c>
      <c r="D9356">
        <v>31</v>
      </c>
      <c r="E9356" t="s">
        <v>324</v>
      </c>
      <c r="O9356">
        <v>11</v>
      </c>
      <c r="P9356">
        <v>2015</v>
      </c>
      <c r="Q9356" t="str">
        <v>July</v>
      </c>
      <c r="R9356" t="str">
        <v>Edmondson</v>
      </c>
      <c r="S9356">
        <v>0</v>
      </c>
    </row>
    <row r="9357" spans="1:19" x14ac:dyDescent="0.3">
      <c r="A9357" t="s">
        <v>1616</v>
      </c>
      <c r="C9357">
        <v>2015</v>
      </c>
      <c r="D9357">
        <v>12</v>
      </c>
      <c r="E9357" t="s">
        <v>2178</v>
      </c>
      <c r="O9357">
        <v>30</v>
      </c>
      <c r="P9357">
        <v>2015</v>
      </c>
      <c r="Q9357" t="str">
        <v>June</v>
      </c>
      <c r="R9357" t="str">
        <v>property assessor</v>
      </c>
      <c r="S9357">
        <v>0</v>
      </c>
    </row>
    <row r="9358" spans="1:19" x14ac:dyDescent="0.3">
      <c r="A9358" t="s">
        <v>1438</v>
      </c>
      <c r="C9358">
        <v>2015</v>
      </c>
      <c r="D9358">
        <v>35</v>
      </c>
      <c r="E9358" t="s">
        <v>85</v>
      </c>
      <c r="O9358">
        <v>9</v>
      </c>
      <c r="P9358">
        <v>2015</v>
      </c>
      <c r="Q9358" t="str">
        <v>July</v>
      </c>
      <c r="R9358" t="str">
        <v>circuit court</v>
      </c>
      <c r="S9358">
        <v>0</v>
      </c>
    </row>
    <row r="9359" spans="1:19" x14ac:dyDescent="0.3">
      <c r="A9359" t="s">
        <v>1438</v>
      </c>
      <c r="C9359">
        <v>2015</v>
      </c>
      <c r="D9359">
        <v>22</v>
      </c>
      <c r="E9359" t="s">
        <v>1266</v>
      </c>
      <c r="O9359">
        <v>7</v>
      </c>
      <c r="P9359">
        <v>2015</v>
      </c>
      <c r="Q9359" t="str">
        <v>June</v>
      </c>
      <c r="R9359" t="str">
        <v>Office support jobs</v>
      </c>
      <c r="S9359">
        <v>0</v>
      </c>
    </row>
    <row r="9360" spans="1:19" x14ac:dyDescent="0.3">
      <c r="A9360" t="s">
        <v>1438</v>
      </c>
      <c r="C9360">
        <v>2015</v>
      </c>
      <c r="D9360">
        <v>11</v>
      </c>
      <c r="E9360" t="s">
        <v>1629</v>
      </c>
      <c r="O9360">
        <v>52</v>
      </c>
      <c r="P9360">
        <v>2015</v>
      </c>
      <c r="Q9360" t="str">
        <v>July</v>
      </c>
      <c r="R9360" t="str">
        <v>civil service</v>
      </c>
      <c r="S9360">
        <v>0</v>
      </c>
    </row>
    <row r="9361" spans="1:19" x14ac:dyDescent="0.3">
      <c r="A9361" t="s">
        <v>1438</v>
      </c>
      <c r="C9361">
        <v>2015</v>
      </c>
      <c r="D9361">
        <v>7</v>
      </c>
      <c r="E9361" t="s">
        <v>1115</v>
      </c>
      <c r="O9361">
        <v>8</v>
      </c>
      <c r="P9361">
        <v>2015</v>
      </c>
      <c r="Q9361" t="str">
        <v>June</v>
      </c>
      <c r="R9361" t="str">
        <v>McCabe</v>
      </c>
      <c r="S9361">
        <v>0</v>
      </c>
    </row>
    <row r="9362" spans="1:19" x14ac:dyDescent="0.3">
      <c r="A9362" t="s">
        <v>1616</v>
      </c>
      <c r="C9362">
        <v>2015</v>
      </c>
      <c r="D9362">
        <v>8</v>
      </c>
      <c r="E9362" t="s">
        <v>1082</v>
      </c>
      <c r="O9362">
        <v>8</v>
      </c>
      <c r="P9362">
        <v>2015</v>
      </c>
      <c r="Q9362" t="str">
        <v>July</v>
      </c>
      <c r="R9362" t="str">
        <v>deed of trust</v>
      </c>
      <c r="S9362">
        <v>0</v>
      </c>
    </row>
    <row r="9363" spans="1:19" x14ac:dyDescent="0.3">
      <c r="A9363" t="s">
        <v>1616</v>
      </c>
      <c r="C9363">
        <v>2015</v>
      </c>
      <c r="D9363">
        <v>14</v>
      </c>
      <c r="E9363" t="s">
        <v>1646</v>
      </c>
      <c r="O9363">
        <v>42</v>
      </c>
      <c r="P9363">
        <v>2015</v>
      </c>
      <c r="Q9363" t="str">
        <v>July</v>
      </c>
      <c r="R9363" t="str">
        <v>arrest records</v>
      </c>
      <c r="S9363">
        <v>0</v>
      </c>
    </row>
    <row r="9364" spans="1:19" x14ac:dyDescent="0.3">
      <c r="A9364" t="s">
        <v>1438</v>
      </c>
      <c r="C9364">
        <v>2015</v>
      </c>
      <c r="D9364">
        <v>43</v>
      </c>
      <c r="E9364" t="s">
        <v>20</v>
      </c>
      <c r="O9364">
        <v>10</v>
      </c>
      <c r="P9364">
        <v>2015</v>
      </c>
      <c r="Q9364" t="str">
        <v>July</v>
      </c>
      <c r="R9364" t="str">
        <v>pay table</v>
      </c>
      <c r="S9364">
        <v>0</v>
      </c>
    </row>
    <row r="9365" spans="1:19" x14ac:dyDescent="0.3">
      <c r="A9365" t="s">
        <v>1616</v>
      </c>
      <c r="C9365">
        <v>2015</v>
      </c>
      <c r="D9365">
        <v>10</v>
      </c>
      <c r="E9365" t="s">
        <v>2602</v>
      </c>
      <c r="O9365">
        <v>24</v>
      </c>
      <c r="P9365">
        <v>2015</v>
      </c>
      <c r="Q9365" t="str">
        <v>July</v>
      </c>
      <c r="R9365" t="str">
        <v>building permit</v>
      </c>
      <c r="S9365">
        <v>0</v>
      </c>
    </row>
    <row r="9366" spans="1:19" x14ac:dyDescent="0.3">
      <c r="A9366" t="s">
        <v>1438</v>
      </c>
      <c r="C9366">
        <v>2015</v>
      </c>
      <c r="D9366">
        <v>23</v>
      </c>
      <c r="E9366" t="s">
        <v>648</v>
      </c>
      <c r="O9366">
        <v>31</v>
      </c>
      <c r="P9366">
        <v>2015</v>
      </c>
      <c r="Q9366" t="str">
        <v>July</v>
      </c>
      <c r="R9366" t="str">
        <v>civil service commission</v>
      </c>
      <c r="S9366">
        <v>0</v>
      </c>
    </row>
    <row r="9367" spans="1:19" x14ac:dyDescent="0.3">
      <c r="A9367" t="s">
        <v>1438</v>
      </c>
      <c r="C9367">
        <v>2015</v>
      </c>
      <c r="D9367">
        <v>9</v>
      </c>
      <c r="E9367" t="s">
        <v>163</v>
      </c>
      <c r="O9367">
        <v>12</v>
      </c>
      <c r="P9367">
        <v>2015</v>
      </c>
      <c r="Q9367" t="str">
        <v>July</v>
      </c>
      <c r="R9367" t="str">
        <v>applications</v>
      </c>
      <c r="S9367">
        <v>0</v>
      </c>
    </row>
    <row r="9368" spans="1:19" x14ac:dyDescent="0.3">
      <c r="A9368" t="s">
        <v>1438</v>
      </c>
      <c r="C9368">
        <v>2015</v>
      </c>
      <c r="D9368">
        <v>9</v>
      </c>
      <c r="E9368" t="s">
        <v>1251</v>
      </c>
      <c r="O9368">
        <v>35</v>
      </c>
      <c r="P9368">
        <v>2015</v>
      </c>
      <c r="Q9368" t="str">
        <v>June</v>
      </c>
      <c r="R9368" t="str">
        <v>metro water</v>
      </c>
      <c r="S9368">
        <v>0</v>
      </c>
    </row>
    <row r="9369" spans="1:19" x14ac:dyDescent="0.3">
      <c r="A9369" t="s">
        <v>1438</v>
      </c>
      <c r="C9369">
        <v>2015</v>
      </c>
      <c r="D9369">
        <v>22</v>
      </c>
      <c r="E9369" t="s">
        <v>540</v>
      </c>
      <c r="O9369">
        <v>22</v>
      </c>
      <c r="P9369">
        <v>2015</v>
      </c>
      <c r="Q9369" t="str">
        <v>June</v>
      </c>
      <c r="R9369" t="str">
        <v>pool</v>
      </c>
      <c r="S9369">
        <v>0</v>
      </c>
    </row>
    <row r="9370" spans="1:19" x14ac:dyDescent="0.3">
      <c r="A9370" t="s">
        <v>1438</v>
      </c>
      <c r="C9370">
        <v>2015</v>
      </c>
      <c r="D9370">
        <v>13</v>
      </c>
      <c r="E9370" t="s">
        <v>146</v>
      </c>
      <c r="O9370">
        <v>11</v>
      </c>
      <c r="P9370">
        <v>2015</v>
      </c>
      <c r="Q9370" t="str">
        <v>June</v>
      </c>
      <c r="R9370" t="str">
        <v>Trash</v>
      </c>
      <c r="S9370">
        <v>0</v>
      </c>
    </row>
    <row r="9371" spans="1:19" x14ac:dyDescent="0.3">
      <c r="A9371" t="s">
        <v>1616</v>
      </c>
      <c r="C9371">
        <v>2015</v>
      </c>
      <c r="D9371">
        <v>12</v>
      </c>
      <c r="E9371" t="s">
        <v>1787</v>
      </c>
      <c r="O9371">
        <v>7</v>
      </c>
      <c r="P9371">
        <v>2015</v>
      </c>
      <c r="Q9371" t="str">
        <v>June</v>
      </c>
      <c r="R9371" t="str">
        <v>fire marshall</v>
      </c>
      <c r="S9371">
        <v>0</v>
      </c>
    </row>
    <row r="9372" spans="1:19" x14ac:dyDescent="0.3">
      <c r="A9372" t="s">
        <v>1438</v>
      </c>
      <c r="C9372">
        <v>2015</v>
      </c>
      <c r="D9372">
        <v>15</v>
      </c>
      <c r="E9372" t="s">
        <v>3562</v>
      </c>
      <c r="O9372">
        <v>8</v>
      </c>
      <c r="P9372">
        <v>2015</v>
      </c>
      <c r="Q9372" t="str">
        <v>July</v>
      </c>
      <c r="R9372" t="str">
        <v>rain barrel</v>
      </c>
      <c r="S9372">
        <v>0</v>
      </c>
    </row>
    <row r="9373" spans="1:19" x14ac:dyDescent="0.3">
      <c r="A9373" t="s">
        <v>1616</v>
      </c>
      <c r="C9373">
        <v>2015</v>
      </c>
      <c r="D9373">
        <v>9</v>
      </c>
      <c r="E9373" t="s">
        <v>3563</v>
      </c>
      <c r="O9373">
        <v>14</v>
      </c>
      <c r="P9373">
        <v>2015</v>
      </c>
      <c r="Q9373" t="str">
        <v>July</v>
      </c>
      <c r="R9373" t="str">
        <v>Fireworks</v>
      </c>
      <c r="S9373">
        <v>0</v>
      </c>
    </row>
    <row r="9374" spans="1:19" x14ac:dyDescent="0.3">
      <c r="A9374" t="s">
        <v>1616</v>
      </c>
      <c r="C9374">
        <v>2015</v>
      </c>
      <c r="D9374">
        <v>8</v>
      </c>
      <c r="E9374" t="s">
        <v>3564</v>
      </c>
      <c r="O9374">
        <v>43</v>
      </c>
      <c r="P9374">
        <v>2015</v>
      </c>
      <c r="Q9374" t="str">
        <v>June</v>
      </c>
      <c r="R9374" t="str">
        <v>arrest records</v>
      </c>
      <c r="S9374">
        <v>0</v>
      </c>
    </row>
    <row r="9375" spans="1:19" x14ac:dyDescent="0.3">
      <c r="A9375" t="s">
        <v>1616</v>
      </c>
      <c r="C9375">
        <v>2015</v>
      </c>
      <c r="D9375">
        <v>30</v>
      </c>
      <c r="E9375" t="s">
        <v>3047</v>
      </c>
      <c r="O9375">
        <v>10</v>
      </c>
      <c r="P9375">
        <v>2015</v>
      </c>
      <c r="Q9375" t="str">
        <v>July</v>
      </c>
      <c r="R9375" t="str">
        <v>voya</v>
      </c>
      <c r="S9375">
        <v>0</v>
      </c>
    </row>
    <row r="9376" spans="1:19" x14ac:dyDescent="0.3">
      <c r="A9376" t="s">
        <v>1616</v>
      </c>
      <c r="C9376">
        <v>2015</v>
      </c>
      <c r="D9376">
        <v>8</v>
      </c>
      <c r="E9376" t="s">
        <v>650</v>
      </c>
      <c r="O9376">
        <v>23</v>
      </c>
      <c r="P9376">
        <v>2015</v>
      </c>
      <c r="Q9376" t="str">
        <v>June</v>
      </c>
      <c r="R9376" t="str">
        <v>Animal shelter</v>
      </c>
      <c r="S9376">
        <v>0</v>
      </c>
    </row>
    <row r="9377" spans="1:19" x14ac:dyDescent="0.3">
      <c r="A9377" t="s">
        <v>1438</v>
      </c>
      <c r="C9377">
        <v>2015</v>
      </c>
      <c r="D9377">
        <v>30</v>
      </c>
      <c r="E9377" t="s">
        <v>44</v>
      </c>
      <c r="O9377">
        <v>9</v>
      </c>
      <c r="P9377">
        <v>2015</v>
      </c>
      <c r="Q9377" t="str">
        <v>June</v>
      </c>
      <c r="R9377" t="str">
        <v>court</v>
      </c>
      <c r="S9377">
        <v>0</v>
      </c>
    </row>
    <row r="9378" spans="1:19" x14ac:dyDescent="0.3">
      <c r="A9378" t="s">
        <v>1616</v>
      </c>
      <c r="C9378">
        <v>2015</v>
      </c>
      <c r="D9378">
        <v>15</v>
      </c>
      <c r="E9378" t="s">
        <v>416</v>
      </c>
      <c r="O9378">
        <v>9</v>
      </c>
      <c r="P9378">
        <v>2015</v>
      </c>
      <c r="Q9378" t="str">
        <v>June</v>
      </c>
      <c r="R9378" t="str">
        <v>Cumberland park</v>
      </c>
      <c r="S9378">
        <v>0</v>
      </c>
    </row>
    <row r="9379" spans="1:19" x14ac:dyDescent="0.3">
      <c r="A9379" t="s">
        <v>1438</v>
      </c>
      <c r="C9379">
        <v>2015</v>
      </c>
      <c r="D9379">
        <v>8</v>
      </c>
      <c r="E9379" t="s">
        <v>229</v>
      </c>
      <c r="O9379">
        <v>22</v>
      </c>
      <c r="P9379">
        <v>2015</v>
      </c>
      <c r="Q9379" t="str">
        <v>June</v>
      </c>
      <c r="R9379" t="str">
        <v>Traffic</v>
      </c>
      <c r="S9379">
        <v>0</v>
      </c>
    </row>
    <row r="9380" spans="1:19" x14ac:dyDescent="0.3">
      <c r="A9380" t="s">
        <v>1438</v>
      </c>
      <c r="C9380">
        <v>2015</v>
      </c>
      <c r="D9380">
        <v>11</v>
      </c>
      <c r="E9380" t="s">
        <v>219</v>
      </c>
      <c r="O9380">
        <v>13</v>
      </c>
      <c r="P9380">
        <v>2015</v>
      </c>
      <c r="Q9380" t="str">
        <v>June</v>
      </c>
      <c r="R9380" t="str">
        <v>hr</v>
      </c>
      <c r="S9380">
        <v>0</v>
      </c>
    </row>
    <row r="9381" spans="1:19" x14ac:dyDescent="0.3">
      <c r="A9381" t="s">
        <v>1438</v>
      </c>
      <c r="C9381">
        <v>2015</v>
      </c>
      <c r="D9381">
        <v>11</v>
      </c>
      <c r="E9381" t="s">
        <v>3565</v>
      </c>
      <c r="O9381">
        <v>12</v>
      </c>
      <c r="P9381">
        <v>2015</v>
      </c>
      <c r="Q9381" t="str">
        <v>July</v>
      </c>
      <c r="R9381" t="str">
        <v>human resource</v>
      </c>
      <c r="S9381">
        <v>0</v>
      </c>
    </row>
    <row r="9382" spans="1:19" x14ac:dyDescent="0.3">
      <c r="A9382" t="s">
        <v>1616</v>
      </c>
      <c r="C9382">
        <v>2015</v>
      </c>
      <c r="D9382">
        <v>9</v>
      </c>
      <c r="E9382" t="s">
        <v>116</v>
      </c>
      <c r="O9382">
        <v>15</v>
      </c>
      <c r="P9382">
        <v>2015</v>
      </c>
      <c r="Q9382" t="str">
        <v>June</v>
      </c>
      <c r="R9382" t="str">
        <v>divorce papers</v>
      </c>
      <c r="S9382">
        <v>0</v>
      </c>
    </row>
    <row r="9383" spans="1:19" x14ac:dyDescent="0.3">
      <c r="A9383" t="s">
        <v>1616</v>
      </c>
      <c r="C9383">
        <v>2015</v>
      </c>
      <c r="D9383">
        <v>8</v>
      </c>
      <c r="E9383" t="s">
        <v>1856</v>
      </c>
      <c r="O9383">
        <v>9</v>
      </c>
      <c r="P9383">
        <v>2015</v>
      </c>
      <c r="Q9383" t="str">
        <v>July</v>
      </c>
      <c r="R9383" t="str">
        <v>detectives</v>
      </c>
      <c r="S9383">
        <v>0</v>
      </c>
    </row>
    <row r="9384" spans="1:19" x14ac:dyDescent="0.3">
      <c r="A9384" t="s">
        <v>1438</v>
      </c>
      <c r="C9384">
        <v>2015</v>
      </c>
      <c r="D9384">
        <v>7</v>
      </c>
      <c r="E9384" t="s">
        <v>2188</v>
      </c>
      <c r="O9384">
        <v>8</v>
      </c>
      <c r="P9384">
        <v>2015</v>
      </c>
      <c r="Q9384" t="str">
        <v>July</v>
      </c>
      <c r="R9384" t="str">
        <v>bl2015-1147</v>
      </c>
      <c r="S9384">
        <v>0</v>
      </c>
    </row>
    <row r="9385" spans="1:19" x14ac:dyDescent="0.3">
      <c r="A9385" t="s">
        <v>1616</v>
      </c>
      <c r="C9385">
        <v>2015</v>
      </c>
      <c r="D9385">
        <v>14</v>
      </c>
      <c r="E9385" t="s">
        <v>1877</v>
      </c>
      <c r="O9385">
        <v>30</v>
      </c>
      <c r="P9385">
        <v>2015</v>
      </c>
      <c r="Q9385" t="str">
        <v>July</v>
      </c>
      <c r="R9385" t="str">
        <v>Building Permits</v>
      </c>
      <c r="S9385">
        <v>0</v>
      </c>
    </row>
    <row r="9386" spans="1:19" x14ac:dyDescent="0.3">
      <c r="A9386" t="s">
        <v>1438</v>
      </c>
      <c r="C9386">
        <v>2015</v>
      </c>
      <c r="D9386">
        <v>9</v>
      </c>
      <c r="E9386" t="s">
        <v>1491</v>
      </c>
      <c r="O9386">
        <v>8</v>
      </c>
      <c r="P9386">
        <v>2015</v>
      </c>
      <c r="Q9386" t="str">
        <v>July</v>
      </c>
      <c r="R9386" t="str">
        <v>cafr</v>
      </c>
      <c r="S9386">
        <v>0</v>
      </c>
    </row>
    <row r="9387" spans="1:19" x14ac:dyDescent="0.3">
      <c r="A9387" t="s">
        <v>1616</v>
      </c>
      <c r="C9387">
        <v>2015</v>
      </c>
      <c r="D9387">
        <v>10</v>
      </c>
      <c r="E9387" t="s">
        <v>3566</v>
      </c>
      <c r="O9387">
        <v>30</v>
      </c>
      <c r="P9387">
        <v>2015</v>
      </c>
      <c r="Q9387" t="str">
        <v>June</v>
      </c>
      <c r="R9387" t="str">
        <v>civil service rules</v>
      </c>
      <c r="S9387">
        <v>0</v>
      </c>
    </row>
    <row r="9388" spans="1:19" x14ac:dyDescent="0.3">
      <c r="A9388" t="s">
        <v>1438</v>
      </c>
      <c r="C9388">
        <v>2015</v>
      </c>
      <c r="D9388">
        <v>10</v>
      </c>
      <c r="E9388" t="s">
        <v>2751</v>
      </c>
      <c r="O9388">
        <v>15</v>
      </c>
      <c r="P9388">
        <v>2015</v>
      </c>
      <c r="Q9388" t="str">
        <v>July</v>
      </c>
      <c r="R9388" t="str">
        <v>divorce records</v>
      </c>
      <c r="S9388">
        <v>0</v>
      </c>
    </row>
    <row r="9389" spans="1:19" x14ac:dyDescent="0.3">
      <c r="A9389" t="s">
        <v>1616</v>
      </c>
      <c r="C9389">
        <v>2015</v>
      </c>
      <c r="D9389">
        <v>10</v>
      </c>
      <c r="E9389" t="s">
        <v>66</v>
      </c>
      <c r="O9389">
        <v>8</v>
      </c>
      <c r="P9389">
        <v>2015</v>
      </c>
      <c r="Q9389" t="str">
        <v>June</v>
      </c>
      <c r="R9389" t="str">
        <v>online property maps</v>
      </c>
      <c r="S9389">
        <v>0</v>
      </c>
    </row>
    <row r="9390" spans="1:19" x14ac:dyDescent="0.3">
      <c r="A9390" t="s">
        <v>1438</v>
      </c>
      <c r="C9390">
        <v>2015</v>
      </c>
      <c r="D9390">
        <v>12</v>
      </c>
      <c r="E9390" t="s">
        <v>3567</v>
      </c>
      <c r="O9390">
        <v>11</v>
      </c>
      <c r="P9390">
        <v>2015</v>
      </c>
      <c r="Q9390" t="str">
        <v>June</v>
      </c>
      <c r="R9390" t="str">
        <v>warrant search</v>
      </c>
      <c r="S9390">
        <v>0</v>
      </c>
    </row>
    <row r="9391" spans="1:19" x14ac:dyDescent="0.3">
      <c r="A9391" t="s">
        <v>1616</v>
      </c>
      <c r="C9391">
        <v>2015</v>
      </c>
      <c r="D9391">
        <v>10</v>
      </c>
      <c r="E9391" t="s">
        <v>1003</v>
      </c>
      <c r="O9391">
        <v>11</v>
      </c>
      <c r="P9391">
        <v>2015</v>
      </c>
      <c r="Q9391" t="str">
        <v>June</v>
      </c>
      <c r="R9391" t="str">
        <v>court docket</v>
      </c>
      <c r="S9391">
        <v>0</v>
      </c>
    </row>
    <row r="9392" spans="1:19" x14ac:dyDescent="0.3">
      <c r="A9392" t="s">
        <v>1616</v>
      </c>
      <c r="C9392">
        <v>2015</v>
      </c>
      <c r="D9392">
        <v>8</v>
      </c>
      <c r="E9392" t="s">
        <v>3568</v>
      </c>
      <c r="O9392">
        <v>9</v>
      </c>
      <c r="P9392">
        <v>2015</v>
      </c>
      <c r="Q9392" t="str">
        <v>July</v>
      </c>
      <c r="R9392" t="str">
        <v>purchasing</v>
      </c>
      <c r="S9392">
        <v>0</v>
      </c>
    </row>
    <row r="9393" spans="1:19" x14ac:dyDescent="0.3">
      <c r="A9393" t="s">
        <v>1438</v>
      </c>
      <c r="C9393">
        <v>2015</v>
      </c>
      <c r="D9393">
        <v>11</v>
      </c>
      <c r="E9393" t="s">
        <v>633</v>
      </c>
      <c r="O9393">
        <v>8</v>
      </c>
      <c r="P9393">
        <v>2015</v>
      </c>
      <c r="Q9393" t="str">
        <v>July</v>
      </c>
      <c r="R9393" t="str">
        <v>general services</v>
      </c>
      <c r="S9393">
        <v>0</v>
      </c>
    </row>
    <row r="9394" spans="1:19" x14ac:dyDescent="0.3">
      <c r="A9394" t="s">
        <v>1438</v>
      </c>
      <c r="C9394">
        <v>2015</v>
      </c>
      <c r="D9394">
        <v>10</v>
      </c>
      <c r="E9394" t="s">
        <v>249</v>
      </c>
      <c r="O9394">
        <v>7</v>
      </c>
      <c r="P9394">
        <v>2015</v>
      </c>
      <c r="Q9394" t="str">
        <v>June</v>
      </c>
      <c r="R9394" t="str">
        <v>register to vote</v>
      </c>
      <c r="S9394">
        <v>0</v>
      </c>
    </row>
    <row r="9395" spans="1:19" x14ac:dyDescent="0.3">
      <c r="A9395" t="s">
        <v>1616</v>
      </c>
      <c r="C9395">
        <v>2015</v>
      </c>
      <c r="D9395">
        <v>20</v>
      </c>
      <c r="E9395" t="s">
        <v>93</v>
      </c>
      <c r="O9395">
        <v>14</v>
      </c>
      <c r="P9395">
        <v>2015</v>
      </c>
      <c r="Q9395" t="str">
        <v>July</v>
      </c>
      <c r="R9395" t="str">
        <v>Marriage</v>
      </c>
      <c r="S9395">
        <v>0</v>
      </c>
    </row>
    <row r="9396" spans="1:19" x14ac:dyDescent="0.3">
      <c r="A9396" t="s">
        <v>1616</v>
      </c>
      <c r="C9396">
        <v>2015</v>
      </c>
      <c r="D9396">
        <v>8</v>
      </c>
      <c r="E9396" t="s">
        <v>1447</v>
      </c>
      <c r="O9396">
        <v>9</v>
      </c>
      <c r="P9396">
        <v>2015</v>
      </c>
      <c r="Q9396" t="str">
        <v>June</v>
      </c>
      <c r="R9396" t="str">
        <v>Movies in the park</v>
      </c>
      <c r="S9396">
        <v>0</v>
      </c>
    </row>
    <row r="9397" spans="1:19" x14ac:dyDescent="0.3">
      <c r="A9397" t="s">
        <v>1438</v>
      </c>
      <c r="C9397">
        <v>2015</v>
      </c>
      <c r="D9397">
        <v>11</v>
      </c>
      <c r="E9397" t="s">
        <v>102</v>
      </c>
      <c r="O9397">
        <v>10</v>
      </c>
      <c r="P9397">
        <v>2015</v>
      </c>
      <c r="Q9397" t="str">
        <v>July</v>
      </c>
      <c r="R9397" t="str">
        <v>safety plan</v>
      </c>
      <c r="S9397">
        <v>0</v>
      </c>
    </row>
    <row r="9398" spans="1:19" x14ac:dyDescent="0.3">
      <c r="A9398" t="s">
        <v>1616</v>
      </c>
      <c r="C9398">
        <v>2015</v>
      </c>
      <c r="D9398">
        <v>10</v>
      </c>
      <c r="E9398" t="s">
        <v>1866</v>
      </c>
      <c r="O9398">
        <v>10</v>
      </c>
      <c r="P9398">
        <v>2015</v>
      </c>
      <c r="Q9398" t="str">
        <v>June</v>
      </c>
      <c r="R9398" t="str">
        <v>720 form</v>
      </c>
      <c r="S9398">
        <v>0</v>
      </c>
    </row>
    <row r="9399" spans="1:19" x14ac:dyDescent="0.3">
      <c r="A9399" t="s">
        <v>1438</v>
      </c>
      <c r="C9399">
        <v>2015</v>
      </c>
      <c r="D9399">
        <v>10</v>
      </c>
      <c r="E9399" t="s">
        <v>48</v>
      </c>
      <c r="O9399">
        <v>10</v>
      </c>
      <c r="P9399">
        <v>2015</v>
      </c>
      <c r="Q9399" t="str">
        <v>July</v>
      </c>
      <c r="R9399" t="str">
        <v>public records</v>
      </c>
      <c r="S9399">
        <v>0</v>
      </c>
    </row>
    <row r="9400" spans="1:19" x14ac:dyDescent="0.3">
      <c r="A9400" t="s">
        <v>1438</v>
      </c>
      <c r="C9400">
        <v>2015</v>
      </c>
      <c r="D9400">
        <v>18</v>
      </c>
      <c r="E9400" t="s">
        <v>60</v>
      </c>
      <c r="O9400">
        <v>12</v>
      </c>
      <c r="P9400">
        <v>2015</v>
      </c>
      <c r="Q9400" t="str">
        <v>June</v>
      </c>
      <c r="R9400" t="str">
        <v>Report a code violation</v>
      </c>
      <c r="S9400">
        <v>0</v>
      </c>
    </row>
    <row r="9401" spans="1:19" x14ac:dyDescent="0.3">
      <c r="A9401" t="s">
        <v>1616</v>
      </c>
      <c r="C9401">
        <v>2015</v>
      </c>
      <c r="D9401">
        <v>22</v>
      </c>
      <c r="E9401" t="s">
        <v>677</v>
      </c>
      <c r="O9401">
        <v>10</v>
      </c>
      <c r="P9401">
        <v>2015</v>
      </c>
      <c r="Q9401" t="str">
        <v>July</v>
      </c>
      <c r="R9401" t="str">
        <v>trash pick up</v>
      </c>
      <c r="S9401">
        <v>0</v>
      </c>
    </row>
    <row r="9402" spans="1:19" x14ac:dyDescent="0.3">
      <c r="A9402" t="s">
        <v>1616</v>
      </c>
      <c r="C9402">
        <v>2015</v>
      </c>
      <c r="D9402">
        <v>10</v>
      </c>
      <c r="E9402" t="s">
        <v>48</v>
      </c>
      <c r="O9402">
        <v>8</v>
      </c>
      <c r="P9402">
        <v>2015</v>
      </c>
      <c r="Q9402" t="str">
        <v>July</v>
      </c>
      <c r="R9402" t="str">
        <v>buddy baker</v>
      </c>
      <c r="S9402">
        <v>0</v>
      </c>
    </row>
    <row r="9403" spans="1:19" x14ac:dyDescent="0.3">
      <c r="A9403" t="s">
        <v>1438</v>
      </c>
      <c r="C9403">
        <v>2015</v>
      </c>
      <c r="D9403">
        <v>12</v>
      </c>
      <c r="E9403" t="s">
        <v>416</v>
      </c>
      <c r="O9403">
        <v>11</v>
      </c>
      <c r="P9403">
        <v>2015</v>
      </c>
      <c r="Q9403" t="str">
        <v>June</v>
      </c>
      <c r="R9403" t="str">
        <v>riverfront park</v>
      </c>
      <c r="S9403">
        <v>0</v>
      </c>
    </row>
    <row r="9404" spans="1:19" x14ac:dyDescent="0.3">
      <c r="A9404" t="s">
        <v>1438</v>
      </c>
      <c r="C9404">
        <v>2015</v>
      </c>
      <c r="D9404">
        <v>11</v>
      </c>
      <c r="E9404" t="s">
        <v>765</v>
      </c>
      <c r="O9404">
        <v>10</v>
      </c>
      <c r="P9404">
        <v>2015</v>
      </c>
      <c r="Q9404" t="str">
        <v>June</v>
      </c>
      <c r="R9404" t="str">
        <v>Employment</v>
      </c>
      <c r="S9404">
        <v>0</v>
      </c>
    </row>
    <row r="9405" spans="1:19" x14ac:dyDescent="0.3">
      <c r="A9405" t="s">
        <v>1616</v>
      </c>
      <c r="C9405">
        <v>2015</v>
      </c>
      <c r="D9405">
        <v>9</v>
      </c>
      <c r="E9405" t="s">
        <v>1093</v>
      </c>
      <c r="O9405">
        <v>20</v>
      </c>
      <c r="P9405">
        <v>2015</v>
      </c>
      <c r="Q9405" t="str">
        <v>July</v>
      </c>
      <c r="R9405" t="str">
        <v>job openings</v>
      </c>
      <c r="S9405">
        <v>0</v>
      </c>
    </row>
    <row r="9406" spans="1:19" x14ac:dyDescent="0.3">
      <c r="A9406" t="s">
        <v>1616</v>
      </c>
      <c r="C9406">
        <v>2015</v>
      </c>
      <c r="D9406">
        <v>12</v>
      </c>
      <c r="E9406" t="s">
        <v>2231</v>
      </c>
      <c r="O9406">
        <v>8</v>
      </c>
      <c r="P9406">
        <v>2015</v>
      </c>
      <c r="Q9406" t="str">
        <v>July</v>
      </c>
      <c r="R9406" t="str">
        <v>conservation overlay</v>
      </c>
      <c r="S9406">
        <v>0</v>
      </c>
    </row>
    <row r="9407" spans="1:19" x14ac:dyDescent="0.3">
      <c r="A9407" t="s">
        <v>1616</v>
      </c>
      <c r="C9407">
        <v>2015</v>
      </c>
      <c r="D9407">
        <v>9</v>
      </c>
      <c r="E9407" t="s">
        <v>1416</v>
      </c>
      <c r="O9407">
        <v>11</v>
      </c>
      <c r="P9407">
        <v>2015</v>
      </c>
      <c r="Q9407" t="str">
        <v>June</v>
      </c>
      <c r="R9407" t="str">
        <v>email</v>
      </c>
      <c r="S9407">
        <v>0</v>
      </c>
    </row>
    <row r="9408" spans="1:19" x14ac:dyDescent="0.3">
      <c r="A9408" t="s">
        <v>1616</v>
      </c>
      <c r="C9408">
        <v>2015</v>
      </c>
      <c r="D9408">
        <v>18</v>
      </c>
      <c r="E9408" t="s">
        <v>532</v>
      </c>
      <c r="O9408">
        <v>10</v>
      </c>
      <c r="P9408">
        <v>2015</v>
      </c>
      <c r="Q9408" t="str">
        <v>July</v>
      </c>
      <c r="R9408" t="str">
        <v>candidates</v>
      </c>
      <c r="S9408">
        <v>0</v>
      </c>
    </row>
    <row r="9409" spans="1:19" x14ac:dyDescent="0.3">
      <c r="A9409" t="s">
        <v>1616</v>
      </c>
      <c r="C9409">
        <v>2015</v>
      </c>
      <c r="D9409">
        <v>7</v>
      </c>
      <c r="E9409" t="s">
        <v>3247</v>
      </c>
      <c r="O9409">
        <v>10</v>
      </c>
      <c r="P9409">
        <v>2015</v>
      </c>
      <c r="Q9409" t="str">
        <v>June</v>
      </c>
      <c r="R9409" t="str">
        <v>careers</v>
      </c>
      <c r="S9409">
        <v>0</v>
      </c>
    </row>
    <row r="9410" spans="1:19" x14ac:dyDescent="0.3">
      <c r="A9410" t="s">
        <v>1438</v>
      </c>
      <c r="C9410">
        <v>2015</v>
      </c>
      <c r="D9410">
        <v>10</v>
      </c>
      <c r="E9410" t="s">
        <v>1069</v>
      </c>
      <c r="O9410">
        <v>18</v>
      </c>
      <c r="P9410">
        <v>2015</v>
      </c>
      <c r="Q9410" t="str">
        <v>June</v>
      </c>
      <c r="R9410" t="str">
        <v>web pro</v>
      </c>
      <c r="S9410">
        <v>0</v>
      </c>
    </row>
    <row r="9411" spans="1:19" x14ac:dyDescent="0.3">
      <c r="A9411" t="s">
        <v>1438</v>
      </c>
      <c r="C9411">
        <v>2015</v>
      </c>
      <c r="D9411">
        <v>14</v>
      </c>
      <c r="E9411" t="s">
        <v>166</v>
      </c>
      <c r="O9411">
        <v>22</v>
      </c>
      <c r="P9411">
        <v>2015</v>
      </c>
      <c r="Q9411" t="str">
        <v>July</v>
      </c>
      <c r="R9411" t="str">
        <v>daily permits</v>
      </c>
      <c r="S9411">
        <v>0</v>
      </c>
    </row>
    <row r="9412" spans="1:19" x14ac:dyDescent="0.3">
      <c r="A9412" t="s">
        <v>1438</v>
      </c>
      <c r="C9412">
        <v>2015</v>
      </c>
      <c r="D9412">
        <v>9</v>
      </c>
      <c r="E9412" t="s">
        <v>538</v>
      </c>
      <c r="O9412">
        <v>10</v>
      </c>
      <c r="P9412">
        <v>2015</v>
      </c>
      <c r="Q9412" t="str">
        <v>July</v>
      </c>
      <c r="R9412" t="str">
        <v>careers</v>
      </c>
      <c r="S9412">
        <v>0</v>
      </c>
    </row>
    <row r="9413" spans="1:19" x14ac:dyDescent="0.3">
      <c r="A9413" t="s">
        <v>1616</v>
      </c>
      <c r="C9413">
        <v>2015</v>
      </c>
      <c r="D9413">
        <v>14</v>
      </c>
      <c r="E9413" t="s">
        <v>146</v>
      </c>
      <c r="O9413">
        <v>12</v>
      </c>
      <c r="P9413">
        <v>2015</v>
      </c>
      <c r="Q9413" t="str">
        <v>June</v>
      </c>
      <c r="R9413" t="str">
        <v>divorce records</v>
      </c>
      <c r="S9413">
        <v>0</v>
      </c>
    </row>
    <row r="9414" spans="1:19" x14ac:dyDescent="0.3">
      <c r="A9414" t="s">
        <v>1438</v>
      </c>
      <c r="C9414">
        <v>2015</v>
      </c>
      <c r="D9414">
        <v>22</v>
      </c>
      <c r="E9414" t="s">
        <v>104</v>
      </c>
      <c r="O9414">
        <v>11</v>
      </c>
      <c r="P9414">
        <v>2015</v>
      </c>
      <c r="Q9414" t="str">
        <v>June</v>
      </c>
      <c r="R9414" t="str">
        <v>order of protection</v>
      </c>
      <c r="S9414">
        <v>0</v>
      </c>
    </row>
    <row r="9415" spans="1:19" x14ac:dyDescent="0.3">
      <c r="A9415" t="s">
        <v>1616</v>
      </c>
      <c r="C9415">
        <v>2015</v>
      </c>
      <c r="D9415">
        <v>8</v>
      </c>
      <c r="E9415" t="s">
        <v>3569</v>
      </c>
      <c r="O9415">
        <v>9</v>
      </c>
      <c r="P9415">
        <v>2015</v>
      </c>
      <c r="Q9415" t="str">
        <v>July</v>
      </c>
      <c r="R9415" t="str">
        <v>judges</v>
      </c>
      <c r="S9415">
        <v>0</v>
      </c>
    </row>
    <row r="9416" spans="1:19" x14ac:dyDescent="0.3">
      <c r="A9416" t="s">
        <v>1438</v>
      </c>
      <c r="C9416">
        <v>2015</v>
      </c>
      <c r="D9416">
        <v>8</v>
      </c>
      <c r="E9416" t="s">
        <v>3570</v>
      </c>
      <c r="O9416">
        <v>12</v>
      </c>
      <c r="P9416">
        <v>2015</v>
      </c>
      <c r="Q9416" t="str">
        <v>July</v>
      </c>
      <c r="R9416" t="str">
        <v>Inmates</v>
      </c>
      <c r="S9416">
        <v>0</v>
      </c>
    </row>
    <row r="9417" spans="1:19" x14ac:dyDescent="0.3">
      <c r="A9417" t="s">
        <v>1438</v>
      </c>
      <c r="C9417">
        <v>2015</v>
      </c>
      <c r="D9417">
        <v>9</v>
      </c>
      <c r="E9417" t="s">
        <v>176</v>
      </c>
      <c r="O9417">
        <v>9</v>
      </c>
      <c r="P9417">
        <v>2015</v>
      </c>
      <c r="Q9417" t="str">
        <v>July</v>
      </c>
      <c r="R9417" t="str">
        <v>convenience center</v>
      </c>
      <c r="S9417">
        <v>0</v>
      </c>
    </row>
    <row r="9418" spans="1:19" x14ac:dyDescent="0.3">
      <c r="A9418" t="s">
        <v>1438</v>
      </c>
      <c r="C9418">
        <v>2015</v>
      </c>
      <c r="D9418">
        <v>30</v>
      </c>
      <c r="E9418" t="s">
        <v>80</v>
      </c>
      <c r="O9418">
        <v>18</v>
      </c>
      <c r="P9418">
        <v>2015</v>
      </c>
      <c r="Q9418" t="str">
        <v>July</v>
      </c>
      <c r="R9418" t="str">
        <v>brush pickup</v>
      </c>
      <c r="S9418">
        <v>0</v>
      </c>
    </row>
    <row r="9419" spans="1:19" x14ac:dyDescent="0.3">
      <c r="A9419" t="s">
        <v>1616</v>
      </c>
      <c r="C9419">
        <v>2015</v>
      </c>
      <c r="D9419">
        <v>9</v>
      </c>
      <c r="E9419" t="s">
        <v>3571</v>
      </c>
      <c r="O9419">
        <v>7</v>
      </c>
      <c r="P9419">
        <v>2015</v>
      </c>
      <c r="Q9419" t="str">
        <v>July</v>
      </c>
      <c r="R9419" t="str">
        <v>Pay bill</v>
      </c>
      <c r="S9419">
        <v>0</v>
      </c>
    </row>
    <row r="9420" spans="1:19" x14ac:dyDescent="0.3">
      <c r="A9420" t="s">
        <v>1616</v>
      </c>
      <c r="C9420">
        <v>2015</v>
      </c>
      <c r="D9420">
        <v>12</v>
      </c>
      <c r="E9420" t="s">
        <v>3572</v>
      </c>
      <c r="O9420">
        <v>10</v>
      </c>
      <c r="P9420">
        <v>2015</v>
      </c>
      <c r="Q9420" t="str">
        <v>June</v>
      </c>
      <c r="R9420" t="str">
        <v>summer camp</v>
      </c>
      <c r="S9420">
        <v>0</v>
      </c>
    </row>
    <row r="9421" spans="1:19" x14ac:dyDescent="0.3">
      <c r="A9421" t="s">
        <v>1616</v>
      </c>
      <c r="C9421">
        <v>2015</v>
      </c>
      <c r="D9421">
        <v>8</v>
      </c>
      <c r="E9421" t="s">
        <v>1872</v>
      </c>
      <c r="O9421">
        <v>14</v>
      </c>
      <c r="P9421">
        <v>2015</v>
      </c>
      <c r="Q9421" t="str">
        <v>June</v>
      </c>
      <c r="R9421" t="str">
        <v>notary</v>
      </c>
      <c r="S9421">
        <v>0</v>
      </c>
    </row>
    <row r="9422" spans="1:19" x14ac:dyDescent="0.3">
      <c r="A9422" t="s">
        <v>1438</v>
      </c>
      <c r="C9422">
        <v>2015</v>
      </c>
      <c r="D9422">
        <v>11</v>
      </c>
      <c r="E9422" t="s">
        <v>3573</v>
      </c>
      <c r="O9422">
        <v>9</v>
      </c>
      <c r="P9422">
        <v>2015</v>
      </c>
      <c r="Q9422" t="str">
        <v>June</v>
      </c>
      <c r="R9422" t="str">
        <v>mug shots</v>
      </c>
      <c r="S9422">
        <v>0</v>
      </c>
    </row>
    <row r="9423" spans="1:19" x14ac:dyDescent="0.3">
      <c r="A9423" t="s">
        <v>1616</v>
      </c>
      <c r="C9423">
        <v>2015</v>
      </c>
      <c r="D9423">
        <v>12</v>
      </c>
      <c r="E9423" t="s">
        <v>1634</v>
      </c>
      <c r="O9423">
        <v>14</v>
      </c>
      <c r="P9423">
        <v>2015</v>
      </c>
      <c r="Q9423" t="str">
        <v>July</v>
      </c>
      <c r="R9423" t="str">
        <v>hr</v>
      </c>
      <c r="S9423">
        <v>0</v>
      </c>
    </row>
    <row r="9424" spans="1:19" x14ac:dyDescent="0.3">
      <c r="A9424" t="s">
        <v>1616</v>
      </c>
      <c r="C9424">
        <v>2015</v>
      </c>
      <c r="D9424">
        <v>8</v>
      </c>
      <c r="E9424" t="s">
        <v>3574</v>
      </c>
      <c r="O9424">
        <v>22</v>
      </c>
      <c r="P9424">
        <v>2015</v>
      </c>
      <c r="Q9424" t="str">
        <v>June</v>
      </c>
      <c r="R9424" t="str">
        <v>budget</v>
      </c>
      <c r="S9424">
        <v>0</v>
      </c>
    </row>
    <row r="9425" spans="1:19" x14ac:dyDescent="0.3">
      <c r="A9425" t="s">
        <v>1616</v>
      </c>
      <c r="C9425">
        <v>2015</v>
      </c>
      <c r="D9425">
        <v>30</v>
      </c>
      <c r="E9425" t="s">
        <v>32</v>
      </c>
      <c r="O9425">
        <v>8</v>
      </c>
      <c r="P9425">
        <v>2015</v>
      </c>
      <c r="Q9425" t="str">
        <v>July</v>
      </c>
      <c r="R9425" t="str">
        <v>sawyer brown road</v>
      </c>
      <c r="S9425">
        <v>0</v>
      </c>
    </row>
    <row r="9426" spans="1:19" x14ac:dyDescent="0.3">
      <c r="A9426" t="s">
        <v>1616</v>
      </c>
      <c r="C9426">
        <v>2015</v>
      </c>
      <c r="D9426">
        <v>10</v>
      </c>
      <c r="E9426" t="s">
        <v>196</v>
      </c>
      <c r="O9426">
        <v>8</v>
      </c>
      <c r="P9426">
        <v>2015</v>
      </c>
      <c r="Q9426" t="str">
        <v>June</v>
      </c>
      <c r="R9426" t="str">
        <v>greenway</v>
      </c>
      <c r="S9426">
        <v>0</v>
      </c>
    </row>
    <row r="9427" spans="1:19" x14ac:dyDescent="0.3">
      <c r="A9427" t="s">
        <v>1438</v>
      </c>
      <c r="C9427">
        <v>2015</v>
      </c>
      <c r="D9427">
        <v>9</v>
      </c>
      <c r="E9427" t="s">
        <v>2217</v>
      </c>
      <c r="O9427">
        <v>9</v>
      </c>
      <c r="P9427">
        <v>2015</v>
      </c>
      <c r="Q9427" t="str">
        <v>June</v>
      </c>
      <c r="R9427" t="str">
        <v>metro water services</v>
      </c>
      <c r="S9427">
        <v>0</v>
      </c>
    </row>
    <row r="9428" spans="1:19" x14ac:dyDescent="0.3">
      <c r="A9428" t="s">
        <v>1616</v>
      </c>
      <c r="C9428">
        <v>2015</v>
      </c>
      <c r="D9428">
        <v>10</v>
      </c>
      <c r="E9428" t="s">
        <v>838</v>
      </c>
      <c r="O9428">
        <v>30</v>
      </c>
      <c r="P9428">
        <v>2015</v>
      </c>
      <c r="Q9428" t="str">
        <v>June</v>
      </c>
      <c r="R9428" t="str">
        <v>Police</v>
      </c>
      <c r="S9428">
        <v>0</v>
      </c>
    </row>
    <row r="9429" spans="1:19" x14ac:dyDescent="0.3">
      <c r="A9429" t="s">
        <v>1616</v>
      </c>
      <c r="C9429">
        <v>2015</v>
      </c>
      <c r="D9429">
        <v>24</v>
      </c>
      <c r="E9429" t="s">
        <v>1465</v>
      </c>
      <c r="O9429">
        <v>9</v>
      </c>
      <c r="P9429">
        <v>2015</v>
      </c>
      <c r="Q9429" t="str">
        <v>July</v>
      </c>
      <c r="R9429" t="str">
        <v>voting districts</v>
      </c>
      <c r="S9429">
        <v>0</v>
      </c>
    </row>
    <row r="9430" spans="1:19" x14ac:dyDescent="0.3">
      <c r="A9430" t="s">
        <v>1438</v>
      </c>
      <c r="C9430">
        <v>2015</v>
      </c>
      <c r="D9430">
        <v>11</v>
      </c>
      <c r="E9430" t="s">
        <v>3575</v>
      </c>
      <c r="O9430">
        <v>12</v>
      </c>
      <c r="P9430">
        <v>2015</v>
      </c>
      <c r="Q9430" t="str">
        <v>July</v>
      </c>
      <c r="R9430" t="str">
        <v>Property assessment</v>
      </c>
      <c r="S9430">
        <v>0</v>
      </c>
    </row>
    <row r="9431" spans="1:19" x14ac:dyDescent="0.3">
      <c r="A9431" t="s">
        <v>1438</v>
      </c>
      <c r="C9431">
        <v>2015</v>
      </c>
      <c r="D9431">
        <v>8</v>
      </c>
      <c r="E9431" t="s">
        <v>3576</v>
      </c>
      <c r="O9431">
        <v>8</v>
      </c>
      <c r="P9431">
        <v>2015</v>
      </c>
      <c r="Q9431" t="str">
        <v>July</v>
      </c>
      <c r="R9431" t="str">
        <v>Nashville shores</v>
      </c>
      <c r="S9431">
        <v>0</v>
      </c>
    </row>
    <row r="9432" spans="1:19" x14ac:dyDescent="0.3">
      <c r="A9432" t="s">
        <v>1438</v>
      </c>
      <c r="C9432">
        <v>2015</v>
      </c>
      <c r="D9432">
        <v>8</v>
      </c>
      <c r="E9432" t="s">
        <v>200</v>
      </c>
      <c r="O9432">
        <v>11</v>
      </c>
      <c r="P9432">
        <v>2015</v>
      </c>
      <c r="Q9432" t="str">
        <v>June</v>
      </c>
      <c r="R9432" t="str">
        <v>Peeler park</v>
      </c>
      <c r="S9432">
        <v>0</v>
      </c>
    </row>
    <row r="9433" spans="1:19" x14ac:dyDescent="0.3">
      <c r="A9433" t="s">
        <v>1438</v>
      </c>
      <c r="C9433">
        <v>2015</v>
      </c>
      <c r="D9433">
        <v>16</v>
      </c>
      <c r="E9433" t="s">
        <v>188</v>
      </c>
      <c r="O9433">
        <v>12</v>
      </c>
      <c r="P9433">
        <v>2015</v>
      </c>
      <c r="Q9433" t="str">
        <v>July</v>
      </c>
      <c r="R9433" t="str">
        <v>Payroll</v>
      </c>
      <c r="S9433">
        <v>0</v>
      </c>
    </row>
    <row r="9434" spans="1:19" x14ac:dyDescent="0.3">
      <c r="A9434" t="s">
        <v>1616</v>
      </c>
      <c r="C9434">
        <v>2015</v>
      </c>
      <c r="D9434">
        <v>8</v>
      </c>
      <c r="E9434" t="s">
        <v>3577</v>
      </c>
      <c r="O9434">
        <v>8</v>
      </c>
      <c r="P9434">
        <v>2015</v>
      </c>
      <c r="Q9434" t="str">
        <v>July</v>
      </c>
      <c r="R9434" t="str">
        <v>Garage with apartment</v>
      </c>
      <c r="S9434">
        <v>0</v>
      </c>
    </row>
    <row r="9435" spans="1:19" x14ac:dyDescent="0.3">
      <c r="A9435" t="s">
        <v>1616</v>
      </c>
      <c r="C9435">
        <v>2015</v>
      </c>
      <c r="D9435">
        <v>9</v>
      </c>
      <c r="E9435" t="s">
        <v>727</v>
      </c>
      <c r="O9435">
        <v>30</v>
      </c>
      <c r="P9435">
        <v>2015</v>
      </c>
      <c r="Q9435" t="str">
        <v>July</v>
      </c>
      <c r="R9435" t="str">
        <v>accident report</v>
      </c>
      <c r="S9435">
        <v>0</v>
      </c>
    </row>
    <row r="9436" spans="1:19" x14ac:dyDescent="0.3">
      <c r="A9436" t="s">
        <v>1438</v>
      </c>
      <c r="C9436">
        <v>2015</v>
      </c>
      <c r="D9436">
        <v>11</v>
      </c>
      <c r="E9436" t="s">
        <v>932</v>
      </c>
      <c r="O9436">
        <v>10</v>
      </c>
      <c r="P9436">
        <v>2015</v>
      </c>
      <c r="Q9436" t="str">
        <v>July</v>
      </c>
      <c r="R9436" t="str">
        <v>job</v>
      </c>
      <c r="S9436">
        <v>0</v>
      </c>
    </row>
    <row r="9437" spans="1:19" x14ac:dyDescent="0.3">
      <c r="A9437" t="s">
        <v>1438</v>
      </c>
      <c r="C9437">
        <v>2015</v>
      </c>
      <c r="D9437">
        <v>10</v>
      </c>
      <c r="E9437" t="s">
        <v>3578</v>
      </c>
      <c r="O9437">
        <v>9</v>
      </c>
      <c r="P9437">
        <v>2015</v>
      </c>
      <c r="Q9437" t="str">
        <v>June</v>
      </c>
      <c r="R9437" t="str">
        <v>tax sales</v>
      </c>
      <c r="S9437">
        <v>0</v>
      </c>
    </row>
    <row r="9438" spans="1:19" x14ac:dyDescent="0.3">
      <c r="A9438" t="s">
        <v>1616</v>
      </c>
      <c r="C9438">
        <v>2015</v>
      </c>
      <c r="D9438">
        <v>14</v>
      </c>
      <c r="E9438" t="s">
        <v>3579</v>
      </c>
      <c r="O9438">
        <v>10</v>
      </c>
      <c r="P9438">
        <v>2015</v>
      </c>
      <c r="Q9438" t="str">
        <v>July</v>
      </c>
      <c r="R9438" t="str">
        <v>asbestos</v>
      </c>
      <c r="S9438">
        <v>0</v>
      </c>
    </row>
    <row r="9439" spans="1:19" x14ac:dyDescent="0.3">
      <c r="A9439" t="s">
        <v>1616</v>
      </c>
      <c r="C9439">
        <v>2015</v>
      </c>
      <c r="D9439">
        <v>7</v>
      </c>
      <c r="E9439" t="s">
        <v>3580</v>
      </c>
      <c r="O9439">
        <v>24</v>
      </c>
      <c r="P9439">
        <v>2015</v>
      </c>
      <c r="Q9439" t="str">
        <v>July</v>
      </c>
      <c r="R9439" t="str">
        <v>interactive maps</v>
      </c>
      <c r="S9439">
        <v>0</v>
      </c>
    </row>
    <row r="9440" spans="1:19" x14ac:dyDescent="0.3">
      <c r="A9440" t="s">
        <v>1616</v>
      </c>
      <c r="C9440">
        <v>2015</v>
      </c>
      <c r="D9440">
        <v>12</v>
      </c>
      <c r="E9440" t="s">
        <v>153</v>
      </c>
      <c r="O9440">
        <v>11</v>
      </c>
      <c r="P9440">
        <v>2015</v>
      </c>
      <c r="Q9440" t="str">
        <v>June</v>
      </c>
      <c r="R9440" t="str">
        <v>Deloitte</v>
      </c>
      <c r="S9440">
        <v>0</v>
      </c>
    </row>
    <row r="9441" spans="1:19" x14ac:dyDescent="0.3">
      <c r="A9441" t="s">
        <v>1616</v>
      </c>
      <c r="C9441">
        <v>2015</v>
      </c>
      <c r="D9441">
        <v>39</v>
      </c>
      <c r="E9441" t="s">
        <v>3581</v>
      </c>
      <c r="O9441">
        <v>8</v>
      </c>
      <c r="P9441">
        <v>2015</v>
      </c>
      <c r="Q9441" t="str">
        <v>June</v>
      </c>
      <c r="R9441" t="str">
        <v>municipal bonds</v>
      </c>
      <c r="S9441">
        <v>0</v>
      </c>
    </row>
    <row r="9442" spans="1:19" x14ac:dyDescent="0.3">
      <c r="A9442" t="s">
        <v>1438</v>
      </c>
      <c r="C9442">
        <v>2015</v>
      </c>
      <c r="D9442">
        <v>11</v>
      </c>
      <c r="E9442" t="s">
        <v>1808</v>
      </c>
      <c r="O9442">
        <v>8</v>
      </c>
      <c r="P9442">
        <v>2015</v>
      </c>
      <c r="Q9442" t="str">
        <v>June</v>
      </c>
      <c r="R9442" t="str">
        <v>codes administration</v>
      </c>
      <c r="S9442">
        <v>0</v>
      </c>
    </row>
    <row r="9443" spans="1:19" x14ac:dyDescent="0.3">
      <c r="A9443" t="s">
        <v>1616</v>
      </c>
      <c r="C9443">
        <v>2015</v>
      </c>
      <c r="D9443">
        <v>13</v>
      </c>
      <c r="E9443" t="s">
        <v>1386</v>
      </c>
      <c r="O9443">
        <v>16</v>
      </c>
      <c r="P9443">
        <v>2015</v>
      </c>
      <c r="Q9443" t="str">
        <v>June</v>
      </c>
      <c r="R9443" t="str">
        <v>records</v>
      </c>
      <c r="S9443">
        <v>0</v>
      </c>
    </row>
    <row r="9444" spans="1:19" x14ac:dyDescent="0.3">
      <c r="A9444" t="s">
        <v>1438</v>
      </c>
      <c r="C9444">
        <v>2015</v>
      </c>
      <c r="D9444">
        <v>8</v>
      </c>
      <c r="E9444" t="s">
        <v>252</v>
      </c>
      <c r="O9444">
        <v>8</v>
      </c>
      <c r="P9444">
        <v>2015</v>
      </c>
      <c r="Q9444" t="str">
        <v>July</v>
      </c>
      <c r="R9444" t="str">
        <v>centennial park saturday events in july</v>
      </c>
      <c r="S9444">
        <v>0</v>
      </c>
    </row>
    <row r="9445" spans="1:19" x14ac:dyDescent="0.3">
      <c r="A9445" t="s">
        <v>1438</v>
      </c>
      <c r="C9445">
        <v>2015</v>
      </c>
      <c r="D9445">
        <v>9</v>
      </c>
      <c r="E9445" t="s">
        <v>477</v>
      </c>
      <c r="O9445">
        <v>9</v>
      </c>
      <c r="P9445">
        <v>2015</v>
      </c>
      <c r="Q9445" t="str">
        <v>July</v>
      </c>
      <c r="R9445" t="str">
        <v>Water</v>
      </c>
      <c r="S9445">
        <v>0</v>
      </c>
    </row>
    <row r="9446" spans="1:19" x14ac:dyDescent="0.3">
      <c r="A9446" t="s">
        <v>1438</v>
      </c>
      <c r="C9446">
        <v>2015</v>
      </c>
      <c r="D9446">
        <v>10</v>
      </c>
      <c r="E9446" t="s">
        <v>260</v>
      </c>
      <c r="O9446">
        <v>11</v>
      </c>
      <c r="P9446">
        <v>2015</v>
      </c>
      <c r="Q9446" t="str">
        <v>June</v>
      </c>
      <c r="R9446" t="str">
        <v>zoning ordinance</v>
      </c>
      <c r="S9446">
        <v>0</v>
      </c>
    </row>
    <row r="9447" spans="1:19" x14ac:dyDescent="0.3">
      <c r="A9447" t="s">
        <v>1616</v>
      </c>
      <c r="C9447">
        <v>2015</v>
      </c>
      <c r="D9447">
        <v>9</v>
      </c>
      <c r="E9447" t="s">
        <v>2292</v>
      </c>
      <c r="O9447">
        <v>10</v>
      </c>
      <c r="P9447">
        <v>2015</v>
      </c>
      <c r="Q9447" t="str">
        <v>June</v>
      </c>
      <c r="R9447" t="str">
        <v>above ground pool</v>
      </c>
      <c r="S9447">
        <v>0</v>
      </c>
    </row>
    <row r="9448" spans="1:19" x14ac:dyDescent="0.3">
      <c r="A9448" t="s">
        <v>1616</v>
      </c>
      <c r="C9448">
        <v>2015</v>
      </c>
      <c r="D9448">
        <v>19</v>
      </c>
      <c r="E9448" t="s">
        <v>1103</v>
      </c>
      <c r="O9448">
        <v>14</v>
      </c>
      <c r="P9448">
        <v>2015</v>
      </c>
      <c r="Q9448" t="str">
        <v>July</v>
      </c>
      <c r="R9448" t="str">
        <v>DADU</v>
      </c>
      <c r="S9448">
        <v>0</v>
      </c>
    </row>
    <row r="9449" spans="1:19" x14ac:dyDescent="0.3">
      <c r="A9449" t="s">
        <v>1438</v>
      </c>
      <c r="C9449">
        <v>2015</v>
      </c>
      <c r="D9449">
        <v>8</v>
      </c>
      <c r="E9449" t="s">
        <v>617</v>
      </c>
      <c r="O9449">
        <v>7</v>
      </c>
      <c r="P9449">
        <v>2015</v>
      </c>
      <c r="Q9449" t="str">
        <v>July</v>
      </c>
      <c r="R9449" t="str">
        <v>nashville fire dept. pay table 2015</v>
      </c>
      <c r="S9449">
        <v>0</v>
      </c>
    </row>
    <row r="9450" spans="1:19" x14ac:dyDescent="0.3">
      <c r="A9450" t="s">
        <v>1438</v>
      </c>
      <c r="C9450">
        <v>2015</v>
      </c>
      <c r="D9450">
        <v>81</v>
      </c>
      <c r="E9450" t="s">
        <v>12</v>
      </c>
      <c r="O9450">
        <v>12</v>
      </c>
      <c r="P9450">
        <v>2015</v>
      </c>
      <c r="Q9450" t="str">
        <v>July</v>
      </c>
      <c r="R9450" t="str">
        <v>property assessment</v>
      </c>
      <c r="S9450">
        <v>0</v>
      </c>
    </row>
    <row r="9451" spans="1:19" x14ac:dyDescent="0.3">
      <c r="A9451" t="s">
        <v>1616</v>
      </c>
      <c r="C9451">
        <v>2015</v>
      </c>
      <c r="D9451">
        <v>7</v>
      </c>
      <c r="E9451" t="s">
        <v>2797</v>
      </c>
      <c r="O9451">
        <v>39</v>
      </c>
      <c r="P9451">
        <v>2015</v>
      </c>
      <c r="Q9451" t="str">
        <v>July</v>
      </c>
      <c r="R9451" t="str">
        <v>Permits department</v>
      </c>
      <c r="S9451">
        <v>0</v>
      </c>
    </row>
    <row r="9452" spans="1:19" x14ac:dyDescent="0.3">
      <c r="A9452" t="s">
        <v>1616</v>
      </c>
      <c r="C9452">
        <v>2015</v>
      </c>
      <c r="D9452">
        <v>8</v>
      </c>
      <c r="E9452" t="s">
        <v>3582</v>
      </c>
      <c r="O9452">
        <v>11</v>
      </c>
      <c r="P9452">
        <v>2015</v>
      </c>
      <c r="Q9452" t="str">
        <v>June</v>
      </c>
      <c r="R9452" t="str">
        <v>form 105</v>
      </c>
      <c r="S9452">
        <v>0</v>
      </c>
    </row>
    <row r="9453" spans="1:19" x14ac:dyDescent="0.3">
      <c r="A9453" t="s">
        <v>1616</v>
      </c>
      <c r="C9453">
        <v>2015</v>
      </c>
      <c r="D9453">
        <v>9</v>
      </c>
      <c r="E9453" t="s">
        <v>3583</v>
      </c>
      <c r="O9453">
        <v>13</v>
      </c>
      <c r="P9453">
        <v>2015</v>
      </c>
      <c r="Q9453" t="str">
        <v>July</v>
      </c>
      <c r="R9453" t="str">
        <v>Hours</v>
      </c>
      <c r="S9453">
        <v>0</v>
      </c>
    </row>
    <row r="9454" spans="1:19" x14ac:dyDescent="0.3">
      <c r="A9454" t="s">
        <v>1616</v>
      </c>
      <c r="C9454">
        <v>2015</v>
      </c>
      <c r="D9454">
        <v>23</v>
      </c>
      <c r="E9454" t="s">
        <v>929</v>
      </c>
      <c r="O9454">
        <v>8</v>
      </c>
      <c r="P9454">
        <v>2015</v>
      </c>
      <c r="Q9454" t="str">
        <v>June</v>
      </c>
      <c r="R9454" t="str">
        <v>road closures</v>
      </c>
      <c r="S9454">
        <v>0</v>
      </c>
    </row>
    <row r="9455" spans="1:19" x14ac:dyDescent="0.3">
      <c r="A9455" t="s">
        <v>1616</v>
      </c>
      <c r="C9455">
        <v>2015</v>
      </c>
      <c r="D9455">
        <v>13</v>
      </c>
      <c r="E9455" t="s">
        <v>267</v>
      </c>
      <c r="O9455">
        <v>9</v>
      </c>
      <c r="P9455">
        <v>2015</v>
      </c>
      <c r="Q9455" t="str">
        <v>June</v>
      </c>
      <c r="R9455" t="str">
        <v>demolition permit</v>
      </c>
      <c r="S9455">
        <v>0</v>
      </c>
    </row>
    <row r="9456" spans="1:19" x14ac:dyDescent="0.3">
      <c r="A9456" t="s">
        <v>1438</v>
      </c>
      <c r="C9456">
        <v>2015</v>
      </c>
      <c r="D9456">
        <v>7</v>
      </c>
      <c r="E9456" t="s">
        <v>3584</v>
      </c>
      <c r="O9456">
        <v>10</v>
      </c>
      <c r="P9456">
        <v>2015</v>
      </c>
      <c r="Q9456" t="str">
        <v>June</v>
      </c>
      <c r="R9456" t="str">
        <v>metro 3</v>
      </c>
      <c r="S9456">
        <v>0</v>
      </c>
    </row>
    <row r="9457" spans="1:19" x14ac:dyDescent="0.3">
      <c r="A9457" t="s">
        <v>1438</v>
      </c>
      <c r="C9457">
        <v>2015</v>
      </c>
      <c r="D9457">
        <v>11</v>
      </c>
      <c r="E9457" t="s">
        <v>272</v>
      </c>
      <c r="O9457">
        <v>9</v>
      </c>
      <c r="P9457">
        <v>2015</v>
      </c>
      <c r="Q9457" t="str">
        <v>July</v>
      </c>
      <c r="R9457" t="str">
        <v>trespass waiver</v>
      </c>
      <c r="S9457">
        <v>0</v>
      </c>
    </row>
    <row r="9458" spans="1:19" x14ac:dyDescent="0.3">
      <c r="A9458" t="s">
        <v>1616</v>
      </c>
      <c r="C9458">
        <v>2015</v>
      </c>
      <c r="D9458">
        <v>64</v>
      </c>
      <c r="E9458" t="s">
        <v>24</v>
      </c>
      <c r="O9458">
        <v>19</v>
      </c>
      <c r="P9458">
        <v>2015</v>
      </c>
      <c r="Q9458" t="str">
        <v>July</v>
      </c>
      <c r="R9458" t="str">
        <v>Public works</v>
      </c>
      <c r="S9458">
        <v>0</v>
      </c>
    </row>
    <row r="9459" spans="1:19" x14ac:dyDescent="0.3">
      <c r="A9459" t="s">
        <v>1438</v>
      </c>
      <c r="C9459">
        <v>2015</v>
      </c>
      <c r="D9459">
        <v>9</v>
      </c>
      <c r="E9459" t="s">
        <v>2738</v>
      </c>
      <c r="O9459">
        <v>8</v>
      </c>
      <c r="P9459">
        <v>2015</v>
      </c>
      <c r="Q9459" t="str">
        <v>June</v>
      </c>
      <c r="R9459" t="str">
        <v>cumberland park</v>
      </c>
      <c r="S9459">
        <v>0</v>
      </c>
    </row>
    <row r="9460" spans="1:19" x14ac:dyDescent="0.3">
      <c r="A9460" t="s">
        <v>1438</v>
      </c>
      <c r="C9460">
        <v>2015</v>
      </c>
      <c r="D9460">
        <v>21</v>
      </c>
      <c r="E9460" t="s">
        <v>66</v>
      </c>
      <c r="O9460">
        <v>81</v>
      </c>
      <c r="P9460">
        <v>2015</v>
      </c>
      <c r="Q9460" t="str">
        <v>June</v>
      </c>
      <c r="R9460" t="str">
        <v>human resources</v>
      </c>
      <c r="S9460">
        <v>0</v>
      </c>
    </row>
    <row r="9461" spans="1:19" x14ac:dyDescent="0.3">
      <c r="A9461" t="s">
        <v>1616</v>
      </c>
      <c r="C9461">
        <v>2015</v>
      </c>
      <c r="D9461">
        <v>7</v>
      </c>
      <c r="E9461" t="s">
        <v>972</v>
      </c>
      <c r="O9461">
        <v>7</v>
      </c>
      <c r="P9461">
        <v>2015</v>
      </c>
      <c r="Q9461" t="str">
        <v>July</v>
      </c>
      <c r="R9461" t="str">
        <v>riverfront</v>
      </c>
      <c r="S9461">
        <v>0</v>
      </c>
    </row>
    <row r="9462" spans="1:19" x14ac:dyDescent="0.3">
      <c r="A9462" t="s">
        <v>1616</v>
      </c>
      <c r="C9462">
        <v>2015</v>
      </c>
      <c r="D9462">
        <v>20</v>
      </c>
      <c r="E9462" t="s">
        <v>3585</v>
      </c>
      <c r="O9462">
        <v>8</v>
      </c>
      <c r="P9462">
        <v>2015</v>
      </c>
      <c r="Q9462" t="str">
        <v>July</v>
      </c>
      <c r="R9462" t="str">
        <v>tickets</v>
      </c>
      <c r="S9462">
        <v>0</v>
      </c>
    </row>
    <row r="9463" spans="1:19" x14ac:dyDescent="0.3">
      <c r="A9463" t="s">
        <v>1438</v>
      </c>
      <c r="C9463">
        <v>2015</v>
      </c>
      <c r="D9463">
        <v>8</v>
      </c>
      <c r="E9463" t="s">
        <v>3586</v>
      </c>
      <c r="O9463">
        <v>9</v>
      </c>
      <c r="P9463">
        <v>2015</v>
      </c>
      <c r="Q9463" t="str">
        <v>July</v>
      </c>
      <c r="R9463" t="str">
        <v>district 1 candidates</v>
      </c>
      <c r="S9463">
        <v>0</v>
      </c>
    </row>
    <row r="9464" spans="1:19" x14ac:dyDescent="0.3">
      <c r="A9464" t="s">
        <v>1438</v>
      </c>
      <c r="C9464">
        <v>2015</v>
      </c>
      <c r="D9464">
        <v>7</v>
      </c>
      <c r="E9464" t="s">
        <v>1297</v>
      </c>
      <c r="O9464">
        <v>23</v>
      </c>
      <c r="P9464">
        <v>2015</v>
      </c>
      <c r="Q9464" t="str">
        <v>July</v>
      </c>
      <c r="R9464" t="str">
        <v>salary</v>
      </c>
      <c r="S9464">
        <v>0</v>
      </c>
    </row>
    <row r="9465" spans="1:19" x14ac:dyDescent="0.3">
      <c r="A9465" t="s">
        <v>1438</v>
      </c>
      <c r="C9465">
        <v>2015</v>
      </c>
      <c r="D9465">
        <v>13</v>
      </c>
      <c r="E9465" t="s">
        <v>127</v>
      </c>
      <c r="O9465">
        <v>13</v>
      </c>
      <c r="P9465">
        <v>2015</v>
      </c>
      <c r="Q9465" t="str">
        <v>July</v>
      </c>
      <c r="R9465" t="str">
        <v>login</v>
      </c>
      <c r="S9465">
        <v>0</v>
      </c>
    </row>
    <row r="9466" spans="1:19" x14ac:dyDescent="0.3">
      <c r="A9466" t="s">
        <v>1438</v>
      </c>
      <c r="C9466">
        <v>2015</v>
      </c>
      <c r="D9466">
        <v>13</v>
      </c>
      <c r="E9466" t="s">
        <v>3587</v>
      </c>
      <c r="O9466">
        <v>7</v>
      </c>
      <c r="P9466">
        <v>2015</v>
      </c>
      <c r="Q9466" t="str">
        <v>June</v>
      </c>
      <c r="R9466" t="str">
        <v>acceptance of street closures</v>
      </c>
      <c r="S9466">
        <v>0</v>
      </c>
    </row>
    <row r="9467" spans="1:19" x14ac:dyDescent="0.3">
      <c r="A9467" t="s">
        <v>1438</v>
      </c>
      <c r="C9467">
        <v>2015</v>
      </c>
      <c r="D9467">
        <v>13</v>
      </c>
      <c r="E9467" t="s">
        <v>155</v>
      </c>
      <c r="O9467">
        <v>11</v>
      </c>
      <c r="P9467">
        <v>2015</v>
      </c>
      <c r="Q9467" t="str">
        <v>June</v>
      </c>
      <c r="R9467" t="str">
        <v>circuit court</v>
      </c>
      <c r="S9467">
        <v>0</v>
      </c>
    </row>
    <row r="9468" spans="1:19" x14ac:dyDescent="0.3">
      <c r="A9468" t="s">
        <v>1765</v>
      </c>
      <c r="C9468">
        <v>2015</v>
      </c>
      <c r="D9468">
        <v>13</v>
      </c>
      <c r="E9468" t="s">
        <v>269</v>
      </c>
      <c r="O9468">
        <v>64</v>
      </c>
      <c r="P9468">
        <v>2015</v>
      </c>
      <c r="Q9468" t="str">
        <v>July</v>
      </c>
      <c r="R9468" t="str">
        <v>zoning</v>
      </c>
      <c r="S9468">
        <v>0</v>
      </c>
    </row>
    <row r="9469" spans="1:19" x14ac:dyDescent="0.3">
      <c r="A9469" t="s">
        <v>1765</v>
      </c>
      <c r="C9469">
        <v>2015</v>
      </c>
      <c r="D9469">
        <v>7</v>
      </c>
      <c r="E9469" t="s">
        <v>823</v>
      </c>
      <c r="O9469">
        <v>9</v>
      </c>
      <c r="P9469">
        <v>2015</v>
      </c>
      <c r="Q9469" t="str">
        <v>June</v>
      </c>
      <c r="R9469" t="str">
        <v>property tax assessor</v>
      </c>
      <c r="S9469">
        <v>0</v>
      </c>
    </row>
    <row r="9470" spans="1:19" x14ac:dyDescent="0.3">
      <c r="A9470" t="s">
        <v>1765</v>
      </c>
      <c r="C9470">
        <v>2015</v>
      </c>
      <c r="D9470">
        <v>7</v>
      </c>
      <c r="E9470" t="s">
        <v>3588</v>
      </c>
      <c r="O9470">
        <v>21</v>
      </c>
      <c r="P9470">
        <v>2015</v>
      </c>
      <c r="Q9470" t="str">
        <v>June</v>
      </c>
      <c r="R9470" t="str">
        <v>public records</v>
      </c>
      <c r="S9470">
        <v>0</v>
      </c>
    </row>
    <row r="9471" spans="1:19" x14ac:dyDescent="0.3">
      <c r="A9471" t="s">
        <v>1765</v>
      </c>
      <c r="C9471">
        <v>2015</v>
      </c>
      <c r="D9471">
        <v>25</v>
      </c>
      <c r="E9471" t="s">
        <v>718</v>
      </c>
      <c r="O9471">
        <v>7</v>
      </c>
      <c r="P9471">
        <v>2015</v>
      </c>
      <c r="Q9471" t="str">
        <v>July</v>
      </c>
      <c r="R9471" t="str">
        <v>metro animal care and control</v>
      </c>
      <c r="S9471">
        <v>0</v>
      </c>
    </row>
    <row r="9472" spans="1:19" x14ac:dyDescent="0.3">
      <c r="A9472" t="s">
        <v>1765</v>
      </c>
      <c r="C9472">
        <v>2015</v>
      </c>
      <c r="D9472">
        <v>38</v>
      </c>
      <c r="E9472" t="s">
        <v>45</v>
      </c>
      <c r="O9472">
        <v>20</v>
      </c>
      <c r="P9472">
        <v>2015</v>
      </c>
      <c r="Q9472" t="str">
        <v>July</v>
      </c>
      <c r="R9472" t="str">
        <v>car sharing</v>
      </c>
      <c r="S9472">
        <v>0</v>
      </c>
    </row>
    <row r="9473" spans="1:19" x14ac:dyDescent="0.3">
      <c r="A9473" t="s">
        <v>1765</v>
      </c>
      <c r="C9473">
        <v>2015</v>
      </c>
      <c r="D9473">
        <v>19</v>
      </c>
      <c r="E9473" t="s">
        <v>540</v>
      </c>
      <c r="O9473">
        <v>8</v>
      </c>
      <c r="P9473">
        <v>2015</v>
      </c>
      <c r="Q9473" t="str">
        <v>June</v>
      </c>
      <c r="R9473" t="str">
        <v>longevity bonus</v>
      </c>
      <c r="S9473">
        <v>0</v>
      </c>
    </row>
    <row r="9474" spans="1:19" x14ac:dyDescent="0.3">
      <c r="A9474" t="s">
        <v>1765</v>
      </c>
      <c r="C9474">
        <v>2015</v>
      </c>
      <c r="D9474">
        <v>64</v>
      </c>
      <c r="E9474" t="s">
        <v>13</v>
      </c>
      <c r="O9474">
        <v>7</v>
      </c>
      <c r="P9474">
        <v>2015</v>
      </c>
      <c r="Q9474" t="str">
        <v>June</v>
      </c>
      <c r="R9474" t="str">
        <v>board of education</v>
      </c>
      <c r="S9474">
        <v>0</v>
      </c>
    </row>
    <row r="9475" spans="1:19" x14ac:dyDescent="0.3">
      <c r="A9475" t="s">
        <v>1765</v>
      </c>
      <c r="C9475">
        <v>2015</v>
      </c>
      <c r="D9475">
        <v>26</v>
      </c>
      <c r="E9475" t="s">
        <v>354</v>
      </c>
      <c r="O9475">
        <v>13</v>
      </c>
      <c r="P9475">
        <v>2015</v>
      </c>
      <c r="Q9475" t="str">
        <v>June</v>
      </c>
      <c r="R9475" t="str">
        <v>planning department</v>
      </c>
      <c r="S9475">
        <v>0</v>
      </c>
    </row>
    <row r="9476" spans="1:19" x14ac:dyDescent="0.3">
      <c r="A9476" t="s">
        <v>1765</v>
      </c>
      <c r="C9476">
        <v>2015</v>
      </c>
      <c r="D9476">
        <v>25</v>
      </c>
      <c r="E9476" t="s">
        <v>63</v>
      </c>
      <c r="O9476">
        <v>13</v>
      </c>
      <c r="P9476">
        <v>2015</v>
      </c>
      <c r="Q9476" t="str">
        <v>June</v>
      </c>
      <c r="R9476" t="str">
        <v>Lillian St</v>
      </c>
      <c r="S9476">
        <v>0</v>
      </c>
    </row>
    <row r="9477" spans="1:19" x14ac:dyDescent="0.3">
      <c r="A9477" t="s">
        <v>1765</v>
      </c>
      <c r="C9477">
        <v>2015</v>
      </c>
      <c r="D9477">
        <v>10</v>
      </c>
      <c r="E9477" t="s">
        <v>377</v>
      </c>
      <c r="O9477">
        <v>13</v>
      </c>
      <c r="P9477">
        <v>2015</v>
      </c>
      <c r="Q9477" t="str">
        <v>June</v>
      </c>
      <c r="R9477" t="str">
        <v>fmla</v>
      </c>
      <c r="S9477">
        <v>0</v>
      </c>
    </row>
    <row r="9478" spans="1:19" x14ac:dyDescent="0.3">
      <c r="A9478" t="s">
        <v>1765</v>
      </c>
      <c r="C9478">
        <v>2015</v>
      </c>
      <c r="D9478">
        <v>7</v>
      </c>
      <c r="E9478" t="s">
        <v>3589</v>
      </c>
      <c r="O9478">
        <v>13</v>
      </c>
      <c r="P9478">
        <v>2015</v>
      </c>
      <c r="Q9478" t="str">
        <v>August</v>
      </c>
      <c r="R9478" t="str">
        <v>Arrests</v>
      </c>
      <c r="S9478">
        <v>0</v>
      </c>
    </row>
    <row r="9479" spans="1:19" x14ac:dyDescent="0.3">
      <c r="A9479" t="s">
        <v>1765</v>
      </c>
      <c r="C9479">
        <v>2015</v>
      </c>
      <c r="D9479">
        <v>12</v>
      </c>
      <c r="E9479" t="s">
        <v>650</v>
      </c>
      <c r="O9479">
        <v>7</v>
      </c>
      <c r="P9479">
        <v>2015</v>
      </c>
      <c r="Q9479" t="str">
        <v>August</v>
      </c>
      <c r="R9479" t="str">
        <v>public library</v>
      </c>
      <c r="S9479">
        <v>0</v>
      </c>
    </row>
    <row r="9480" spans="1:19" x14ac:dyDescent="0.3">
      <c r="A9480" t="s">
        <v>1765</v>
      </c>
      <c r="C9480">
        <v>2015</v>
      </c>
      <c r="D9480">
        <v>9</v>
      </c>
      <c r="E9480" t="s">
        <v>1414</v>
      </c>
      <c r="O9480">
        <v>7</v>
      </c>
      <c r="P9480">
        <v>2015</v>
      </c>
      <c r="Q9480" t="str">
        <v>August</v>
      </c>
      <c r="R9480" t="str">
        <v>Reckless driving Class b misdemeanor</v>
      </c>
      <c r="S9480">
        <v>0</v>
      </c>
    </row>
    <row r="9481" spans="1:19" x14ac:dyDescent="0.3">
      <c r="A9481" t="s">
        <v>1765</v>
      </c>
      <c r="C9481">
        <v>2015</v>
      </c>
      <c r="D9481">
        <v>21</v>
      </c>
      <c r="E9481" t="s">
        <v>268</v>
      </c>
      <c r="O9481">
        <v>25</v>
      </c>
      <c r="P9481">
        <v>2015</v>
      </c>
      <c r="Q9481" t="str">
        <v>August</v>
      </c>
      <c r="R9481" t="str">
        <v>voter registration</v>
      </c>
      <c r="S9481">
        <v>0</v>
      </c>
    </row>
    <row r="9482" spans="1:19" x14ac:dyDescent="0.3">
      <c r="A9482" t="s">
        <v>1765</v>
      </c>
      <c r="C9482">
        <v>2015</v>
      </c>
      <c r="D9482">
        <v>8</v>
      </c>
      <c r="E9482" t="s">
        <v>3590</v>
      </c>
      <c r="O9482">
        <v>38</v>
      </c>
      <c r="P9482">
        <v>2015</v>
      </c>
      <c r="Q9482" t="str">
        <v>August</v>
      </c>
      <c r="R9482" t="str">
        <v>inmate search</v>
      </c>
      <c r="S9482">
        <v>0</v>
      </c>
    </row>
    <row r="9483" spans="1:19" x14ac:dyDescent="0.3">
      <c r="A9483" t="s">
        <v>1765</v>
      </c>
      <c r="C9483">
        <v>2015</v>
      </c>
      <c r="D9483">
        <v>18</v>
      </c>
      <c r="E9483" t="s">
        <v>1465</v>
      </c>
      <c r="O9483">
        <v>19</v>
      </c>
      <c r="P9483">
        <v>2015</v>
      </c>
      <c r="Q9483" t="str">
        <v>August</v>
      </c>
      <c r="R9483" t="str">
        <v>Traffic</v>
      </c>
      <c r="S9483">
        <v>0</v>
      </c>
    </row>
    <row r="9484" spans="1:19" x14ac:dyDescent="0.3">
      <c r="A9484" t="s">
        <v>1765</v>
      </c>
      <c r="C9484">
        <v>2015</v>
      </c>
      <c r="D9484">
        <v>10</v>
      </c>
      <c r="E9484" t="s">
        <v>3591</v>
      </c>
      <c r="O9484">
        <v>64</v>
      </c>
      <c r="P9484">
        <v>2015</v>
      </c>
      <c r="Q9484" t="str">
        <v>August</v>
      </c>
      <c r="R9484" t="str">
        <v>police</v>
      </c>
      <c r="S9484">
        <v>0</v>
      </c>
    </row>
    <row r="9485" spans="1:19" x14ac:dyDescent="0.3">
      <c r="A9485" t="s">
        <v>1765</v>
      </c>
      <c r="C9485">
        <v>2015</v>
      </c>
      <c r="D9485">
        <v>15</v>
      </c>
      <c r="E9485" t="s">
        <v>1054</v>
      </c>
      <c r="O9485">
        <v>26</v>
      </c>
      <c r="P9485">
        <v>2015</v>
      </c>
      <c r="Q9485" t="str">
        <v>August</v>
      </c>
      <c r="R9485" t="str">
        <v>trash</v>
      </c>
      <c r="S9485">
        <v>0</v>
      </c>
    </row>
    <row r="9486" spans="1:19" x14ac:dyDescent="0.3">
      <c r="A9486" t="s">
        <v>1765</v>
      </c>
      <c r="C9486">
        <v>2015</v>
      </c>
      <c r="D9486">
        <v>17</v>
      </c>
      <c r="E9486" t="s">
        <v>530</v>
      </c>
      <c r="O9486">
        <v>25</v>
      </c>
      <c r="P9486">
        <v>2015</v>
      </c>
      <c r="Q9486" t="str">
        <v>August</v>
      </c>
      <c r="R9486" t="str">
        <v>health department</v>
      </c>
      <c r="S9486">
        <v>0</v>
      </c>
    </row>
    <row r="9487" spans="1:19" x14ac:dyDescent="0.3">
      <c r="A9487" t="s">
        <v>1765</v>
      </c>
      <c r="C9487">
        <v>2015</v>
      </c>
      <c r="D9487">
        <v>7</v>
      </c>
      <c r="E9487" t="s">
        <v>1331</v>
      </c>
      <c r="O9487">
        <v>10</v>
      </c>
      <c r="P9487">
        <v>2015</v>
      </c>
      <c r="Q9487" t="str">
        <v>August</v>
      </c>
      <c r="R9487" t="str">
        <v>Criminal records</v>
      </c>
      <c r="S9487">
        <v>0</v>
      </c>
    </row>
    <row r="9488" spans="1:19" x14ac:dyDescent="0.3">
      <c r="A9488" t="s">
        <v>1765</v>
      </c>
      <c r="C9488">
        <v>2015</v>
      </c>
      <c r="D9488">
        <v>24</v>
      </c>
      <c r="E9488" t="s">
        <v>1050</v>
      </c>
      <c r="O9488">
        <v>7</v>
      </c>
      <c r="P9488">
        <v>2015</v>
      </c>
      <c r="Q9488" t="str">
        <v>August</v>
      </c>
      <c r="R9488" t="str">
        <v>school schedule</v>
      </c>
      <c r="S9488">
        <v>0</v>
      </c>
    </row>
    <row r="9489" spans="1:19" x14ac:dyDescent="0.3">
      <c r="A9489" t="s">
        <v>1765</v>
      </c>
      <c r="C9489">
        <v>2015</v>
      </c>
      <c r="D9489">
        <v>21</v>
      </c>
      <c r="E9489" t="s">
        <v>731</v>
      </c>
      <c r="O9489">
        <v>12</v>
      </c>
      <c r="P9489">
        <v>2015</v>
      </c>
      <c r="Q9489" t="str">
        <v>August</v>
      </c>
      <c r="R9489" t="str">
        <v>cafr</v>
      </c>
      <c r="S9489">
        <v>0</v>
      </c>
    </row>
    <row r="9490" spans="1:19" x14ac:dyDescent="0.3">
      <c r="A9490" t="s">
        <v>1765</v>
      </c>
      <c r="C9490">
        <v>2015</v>
      </c>
      <c r="D9490">
        <v>21</v>
      </c>
      <c r="E9490" t="s">
        <v>55</v>
      </c>
      <c r="O9490">
        <v>9</v>
      </c>
      <c r="P9490">
        <v>2015</v>
      </c>
      <c r="Q9490" t="str">
        <v>August</v>
      </c>
      <c r="R9490" t="str">
        <v>passport</v>
      </c>
      <c r="S9490">
        <v>0</v>
      </c>
    </row>
    <row r="9491" spans="1:19" x14ac:dyDescent="0.3">
      <c r="A9491" t="s">
        <v>1765</v>
      </c>
      <c r="C9491">
        <v>2015</v>
      </c>
      <c r="D9491">
        <v>24</v>
      </c>
      <c r="E9491" t="s">
        <v>199</v>
      </c>
      <c r="O9491">
        <v>21</v>
      </c>
      <c r="P9491">
        <v>2015</v>
      </c>
      <c r="Q9491" t="str">
        <v>August</v>
      </c>
      <c r="R9491" t="str">
        <v>schools</v>
      </c>
      <c r="S9491">
        <v>0</v>
      </c>
    </row>
    <row r="9492" spans="1:19" x14ac:dyDescent="0.3">
      <c r="A9492" t="s">
        <v>1765</v>
      </c>
      <c r="C9492">
        <v>2015</v>
      </c>
      <c r="D9492">
        <v>19</v>
      </c>
      <c r="E9492" t="s">
        <v>28</v>
      </c>
      <c r="O9492">
        <v>8</v>
      </c>
      <c r="P9492">
        <v>2015</v>
      </c>
      <c r="Q9492" t="str">
        <v>August</v>
      </c>
      <c r="R9492" t="str">
        <v>liquor laws for restaurants</v>
      </c>
      <c r="S9492">
        <v>0</v>
      </c>
    </row>
    <row r="9493" spans="1:19" x14ac:dyDescent="0.3">
      <c r="A9493" t="s">
        <v>1765</v>
      </c>
      <c r="C9493">
        <v>2015</v>
      </c>
      <c r="D9493">
        <v>8</v>
      </c>
      <c r="E9493" t="s">
        <v>3592</v>
      </c>
      <c r="O9493">
        <v>18</v>
      </c>
      <c r="P9493">
        <v>2015</v>
      </c>
      <c r="Q9493" t="str">
        <v>August</v>
      </c>
      <c r="R9493" t="str">
        <v>interactive maps</v>
      </c>
      <c r="S9493">
        <v>0</v>
      </c>
    </row>
    <row r="9494" spans="1:19" x14ac:dyDescent="0.3">
      <c r="A9494" t="s">
        <v>1765</v>
      </c>
      <c r="C9494">
        <v>2015</v>
      </c>
      <c r="D9494">
        <v>17</v>
      </c>
      <c r="E9494" t="s">
        <v>333</v>
      </c>
      <c r="O9494">
        <v>10</v>
      </c>
      <c r="P9494">
        <v>2015</v>
      </c>
      <c r="Q9494" t="str">
        <v>August</v>
      </c>
      <c r="R9494" t="str">
        <v>departments</v>
      </c>
      <c r="S9494">
        <v>0</v>
      </c>
    </row>
    <row r="9495" spans="1:19" x14ac:dyDescent="0.3">
      <c r="A9495" t="s">
        <v>1765</v>
      </c>
      <c r="C9495">
        <v>2015</v>
      </c>
      <c r="D9495">
        <v>8</v>
      </c>
      <c r="E9495" t="s">
        <v>3105</v>
      </c>
      <c r="O9495">
        <v>15</v>
      </c>
      <c r="P9495">
        <v>2015</v>
      </c>
      <c r="Q9495" t="str">
        <v>August</v>
      </c>
      <c r="R9495" t="str">
        <v>sample ballot</v>
      </c>
      <c r="S9495">
        <v>0</v>
      </c>
    </row>
    <row r="9496" spans="1:19" x14ac:dyDescent="0.3">
      <c r="A9496" t="s">
        <v>1765</v>
      </c>
      <c r="C9496">
        <v>2015</v>
      </c>
      <c r="D9496">
        <v>13</v>
      </c>
      <c r="E9496" t="s">
        <v>832</v>
      </c>
      <c r="O9496">
        <v>17</v>
      </c>
      <c r="P9496">
        <v>2015</v>
      </c>
      <c r="Q9496" t="str">
        <v>August</v>
      </c>
      <c r="R9496" t="str">
        <v>retirement</v>
      </c>
      <c r="S9496">
        <v>0</v>
      </c>
    </row>
    <row r="9497" spans="1:19" x14ac:dyDescent="0.3">
      <c r="A9497" t="s">
        <v>1765</v>
      </c>
      <c r="C9497">
        <v>2015</v>
      </c>
      <c r="D9497">
        <v>18</v>
      </c>
      <c r="E9497" t="s">
        <v>1335</v>
      </c>
      <c r="O9497">
        <v>7</v>
      </c>
      <c r="P9497">
        <v>2015</v>
      </c>
      <c r="Q9497" t="str">
        <v>August</v>
      </c>
      <c r="R9497" t="str">
        <v>pay bill</v>
      </c>
      <c r="S9497">
        <v>0</v>
      </c>
    </row>
    <row r="9498" spans="1:19" x14ac:dyDescent="0.3">
      <c r="A9498" t="s">
        <v>1765</v>
      </c>
      <c r="C9498">
        <v>2015</v>
      </c>
      <c r="D9498">
        <v>16</v>
      </c>
      <c r="E9498" t="s">
        <v>665</v>
      </c>
      <c r="O9498">
        <v>24</v>
      </c>
      <c r="P9498">
        <v>2015</v>
      </c>
      <c r="Q9498" t="str">
        <v>August</v>
      </c>
      <c r="R9498" t="str">
        <v>early voting</v>
      </c>
      <c r="S9498">
        <v>0</v>
      </c>
    </row>
    <row r="9499" spans="1:19" x14ac:dyDescent="0.3">
      <c r="A9499" t="s">
        <v>1765</v>
      </c>
      <c r="C9499">
        <v>2015</v>
      </c>
      <c r="D9499">
        <v>7</v>
      </c>
      <c r="E9499" t="s">
        <v>1115</v>
      </c>
      <c r="O9499">
        <v>21</v>
      </c>
      <c r="P9499">
        <v>2015</v>
      </c>
      <c r="Q9499" t="str">
        <v>August</v>
      </c>
      <c r="R9499" t="str">
        <v>salaries</v>
      </c>
      <c r="S9499">
        <v>0</v>
      </c>
    </row>
    <row r="9500" spans="1:19" x14ac:dyDescent="0.3">
      <c r="A9500" t="s">
        <v>1765</v>
      </c>
      <c r="C9500">
        <v>2015</v>
      </c>
      <c r="D9500">
        <v>10</v>
      </c>
      <c r="E9500" t="s">
        <v>1255</v>
      </c>
      <c r="O9500">
        <v>21</v>
      </c>
      <c r="P9500">
        <v>2015</v>
      </c>
      <c r="Q9500" t="str">
        <v>August</v>
      </c>
      <c r="R9500" t="str">
        <v>mugshots</v>
      </c>
      <c r="S9500">
        <v>0</v>
      </c>
    </row>
    <row r="9501" spans="1:19" x14ac:dyDescent="0.3">
      <c r="A9501" t="s">
        <v>1765</v>
      </c>
      <c r="C9501">
        <v>2015</v>
      </c>
      <c r="D9501">
        <v>14</v>
      </c>
      <c r="E9501" t="s">
        <v>62</v>
      </c>
      <c r="O9501">
        <v>24</v>
      </c>
      <c r="P9501">
        <v>2015</v>
      </c>
      <c r="Q9501" t="str">
        <v>August</v>
      </c>
      <c r="R9501" t="str">
        <v>Parthenon</v>
      </c>
      <c r="S9501">
        <v>0</v>
      </c>
    </row>
    <row r="9502" spans="1:19" x14ac:dyDescent="0.3">
      <c r="A9502" t="s">
        <v>1765</v>
      </c>
      <c r="C9502">
        <v>2015</v>
      </c>
      <c r="D9502">
        <v>17</v>
      </c>
      <c r="E9502" t="s">
        <v>932</v>
      </c>
      <c r="O9502">
        <v>19</v>
      </c>
      <c r="P9502">
        <v>2015</v>
      </c>
      <c r="Q9502" t="str">
        <v>August</v>
      </c>
      <c r="R9502" t="str">
        <v>parking</v>
      </c>
      <c r="S9502">
        <v>0</v>
      </c>
    </row>
    <row r="9503" spans="1:19" x14ac:dyDescent="0.3">
      <c r="A9503" t="s">
        <v>1765</v>
      </c>
      <c r="C9503">
        <v>2015</v>
      </c>
      <c r="D9503">
        <v>8</v>
      </c>
      <c r="E9503" t="s">
        <v>182</v>
      </c>
      <c r="O9503">
        <v>8</v>
      </c>
      <c r="P9503">
        <v>2015</v>
      </c>
      <c r="Q9503" t="str">
        <v>August</v>
      </c>
      <c r="R9503" t="str">
        <v>Justin perry</v>
      </c>
      <c r="S9503">
        <v>0</v>
      </c>
    </row>
    <row r="9504" spans="1:19" x14ac:dyDescent="0.3">
      <c r="A9504" t="s">
        <v>1765</v>
      </c>
      <c r="C9504">
        <v>2015</v>
      </c>
      <c r="D9504">
        <v>7</v>
      </c>
      <c r="E9504" t="s">
        <v>167</v>
      </c>
      <c r="O9504">
        <v>17</v>
      </c>
      <c r="P9504">
        <v>2015</v>
      </c>
      <c r="Q9504" t="str">
        <v>August</v>
      </c>
      <c r="R9504" t="str">
        <v>drivers license</v>
      </c>
      <c r="S9504">
        <v>0</v>
      </c>
    </row>
    <row r="9505" spans="1:19" x14ac:dyDescent="0.3">
      <c r="A9505" t="s">
        <v>1765</v>
      </c>
      <c r="C9505">
        <v>2015</v>
      </c>
      <c r="D9505">
        <v>7</v>
      </c>
      <c r="E9505" t="s">
        <v>3593</v>
      </c>
      <c r="O9505">
        <v>8</v>
      </c>
      <c r="P9505">
        <v>2015</v>
      </c>
      <c r="Q9505" t="str">
        <v>August</v>
      </c>
      <c r="R9505" t="str">
        <v>STRP</v>
      </c>
      <c r="S9505">
        <v>0</v>
      </c>
    </row>
    <row r="9506" spans="1:19" x14ac:dyDescent="0.3">
      <c r="A9506" t="s">
        <v>1765</v>
      </c>
      <c r="C9506">
        <v>2015</v>
      </c>
      <c r="D9506">
        <v>8</v>
      </c>
      <c r="E9506" t="s">
        <v>1083</v>
      </c>
      <c r="O9506">
        <v>13</v>
      </c>
      <c r="P9506">
        <v>2015</v>
      </c>
      <c r="Q9506" t="str">
        <v>August</v>
      </c>
      <c r="R9506" t="str">
        <v>elections</v>
      </c>
      <c r="S9506">
        <v>0</v>
      </c>
    </row>
    <row r="9507" spans="1:19" x14ac:dyDescent="0.3">
      <c r="A9507" t="s">
        <v>1765</v>
      </c>
      <c r="C9507">
        <v>2015</v>
      </c>
      <c r="D9507">
        <v>8</v>
      </c>
      <c r="E9507" t="s">
        <v>3594</v>
      </c>
      <c r="O9507">
        <v>18</v>
      </c>
      <c r="P9507">
        <v>2015</v>
      </c>
      <c r="Q9507" t="str">
        <v>August</v>
      </c>
      <c r="R9507" t="str">
        <v>employee salaries</v>
      </c>
      <c r="S9507">
        <v>0</v>
      </c>
    </row>
    <row r="9508" spans="1:19" x14ac:dyDescent="0.3">
      <c r="A9508" t="s">
        <v>1765</v>
      </c>
      <c r="C9508">
        <v>2015</v>
      </c>
      <c r="D9508">
        <v>24</v>
      </c>
      <c r="E9508" t="s">
        <v>66</v>
      </c>
      <c r="O9508">
        <v>16</v>
      </c>
      <c r="P9508">
        <v>2015</v>
      </c>
      <c r="Q9508" t="str">
        <v>August</v>
      </c>
      <c r="R9508" t="str">
        <v>Centennial park</v>
      </c>
      <c r="S9508">
        <v>0</v>
      </c>
    </row>
    <row r="9509" spans="1:19" x14ac:dyDescent="0.3">
      <c r="A9509" t="s">
        <v>1765</v>
      </c>
      <c r="C9509">
        <v>2015</v>
      </c>
      <c r="D9509">
        <v>8</v>
      </c>
      <c r="E9509" t="s">
        <v>580</v>
      </c>
      <c r="O9509">
        <v>7</v>
      </c>
      <c r="P9509">
        <v>2015</v>
      </c>
      <c r="Q9509" t="str">
        <v>August</v>
      </c>
      <c r="R9509" t="str">
        <v>fire marshall</v>
      </c>
      <c r="S9509">
        <v>0</v>
      </c>
    </row>
    <row r="9510" spans="1:19" x14ac:dyDescent="0.3">
      <c r="A9510" t="s">
        <v>1765</v>
      </c>
      <c r="C9510">
        <v>2015</v>
      </c>
      <c r="D9510">
        <v>9</v>
      </c>
      <c r="E9510" t="s">
        <v>337</v>
      </c>
      <c r="O9510">
        <v>10</v>
      </c>
      <c r="P9510">
        <v>2015</v>
      </c>
      <c r="Q9510" t="str">
        <v>August</v>
      </c>
      <c r="R9510" t="str">
        <v>wave country</v>
      </c>
      <c r="S9510">
        <v>0</v>
      </c>
    </row>
    <row r="9511" spans="1:19" x14ac:dyDescent="0.3">
      <c r="A9511" t="s">
        <v>1765</v>
      </c>
      <c r="C9511">
        <v>2015</v>
      </c>
      <c r="D9511">
        <v>11</v>
      </c>
      <c r="E9511" t="s">
        <v>3595</v>
      </c>
      <c r="O9511">
        <v>14</v>
      </c>
      <c r="P9511">
        <v>2015</v>
      </c>
      <c r="Q9511" t="str">
        <v>August</v>
      </c>
      <c r="R9511" t="str">
        <v>property records</v>
      </c>
      <c r="S9511">
        <v>0</v>
      </c>
    </row>
    <row r="9512" spans="1:19" x14ac:dyDescent="0.3">
      <c r="A9512" t="s">
        <v>1765</v>
      </c>
      <c r="C9512">
        <v>2015</v>
      </c>
      <c r="D9512">
        <v>9</v>
      </c>
      <c r="E9512" t="s">
        <v>87</v>
      </c>
      <c r="O9512">
        <v>17</v>
      </c>
      <c r="P9512">
        <v>2015</v>
      </c>
      <c r="Q9512" t="str">
        <v>August</v>
      </c>
      <c r="R9512" t="str">
        <v>zoning ordinance</v>
      </c>
      <c r="S9512">
        <v>0</v>
      </c>
    </row>
    <row r="9513" spans="1:19" x14ac:dyDescent="0.3">
      <c r="A9513" t="s">
        <v>1765</v>
      </c>
      <c r="C9513">
        <v>2015</v>
      </c>
      <c r="D9513">
        <v>11</v>
      </c>
      <c r="E9513" t="s">
        <v>3596</v>
      </c>
      <c r="O9513">
        <v>8</v>
      </c>
      <c r="P9513">
        <v>2015</v>
      </c>
      <c r="Q9513" t="str">
        <v>August</v>
      </c>
      <c r="R9513" t="str">
        <v>zoning code</v>
      </c>
      <c r="S9513">
        <v>0</v>
      </c>
    </row>
    <row r="9514" spans="1:19" x14ac:dyDescent="0.3">
      <c r="A9514" t="s">
        <v>1765</v>
      </c>
      <c r="C9514">
        <v>2015</v>
      </c>
      <c r="D9514">
        <v>23</v>
      </c>
      <c r="E9514" t="s">
        <v>223</v>
      </c>
      <c r="O9514">
        <v>7</v>
      </c>
      <c r="P9514">
        <v>2015</v>
      </c>
      <c r="Q9514" t="str">
        <v>August</v>
      </c>
      <c r="R9514" t="str">
        <v>EBID</v>
      </c>
      <c r="S9514">
        <v>0</v>
      </c>
    </row>
    <row r="9515" spans="1:19" x14ac:dyDescent="0.3">
      <c r="A9515" t="s">
        <v>1765</v>
      </c>
      <c r="C9515">
        <v>2015</v>
      </c>
      <c r="D9515">
        <v>18</v>
      </c>
      <c r="E9515" t="s">
        <v>2765</v>
      </c>
      <c r="O9515">
        <v>7</v>
      </c>
      <c r="P9515">
        <v>2015</v>
      </c>
      <c r="Q9515" t="str">
        <v>August</v>
      </c>
      <c r="R9515" t="str">
        <v>Don P</v>
      </c>
      <c r="S9515">
        <v>0</v>
      </c>
    </row>
    <row r="9516" spans="1:19" x14ac:dyDescent="0.3">
      <c r="A9516" t="s">
        <v>1765</v>
      </c>
      <c r="C9516">
        <v>2015</v>
      </c>
      <c r="D9516">
        <v>16</v>
      </c>
      <c r="E9516" t="s">
        <v>1260</v>
      </c>
      <c r="O9516">
        <v>8</v>
      </c>
      <c r="P9516">
        <v>2015</v>
      </c>
      <c r="Q9516" t="str">
        <v>August</v>
      </c>
      <c r="R9516" t="str">
        <v>benefit board meeting minutes</v>
      </c>
      <c r="S9516">
        <v>0</v>
      </c>
    </row>
    <row r="9517" spans="1:19" x14ac:dyDescent="0.3">
      <c r="A9517" t="s">
        <v>1765</v>
      </c>
      <c r="C9517">
        <v>2015</v>
      </c>
      <c r="D9517">
        <v>9</v>
      </c>
      <c r="E9517" t="s">
        <v>1505</v>
      </c>
      <c r="O9517">
        <v>8</v>
      </c>
      <c r="P9517">
        <v>2015</v>
      </c>
      <c r="Q9517" t="str">
        <v>August</v>
      </c>
      <c r="R9517" t="str">
        <v>Building restrictions for RS7.5</v>
      </c>
      <c r="S9517">
        <v>0</v>
      </c>
    </row>
    <row r="9518" spans="1:19" x14ac:dyDescent="0.3">
      <c r="A9518" t="s">
        <v>1765</v>
      </c>
      <c r="C9518">
        <v>2015</v>
      </c>
      <c r="D9518">
        <v>8</v>
      </c>
      <c r="E9518" t="s">
        <v>1782</v>
      </c>
      <c r="O9518">
        <v>24</v>
      </c>
      <c r="P9518">
        <v>2015</v>
      </c>
      <c r="Q9518" t="str">
        <v>August</v>
      </c>
      <c r="R9518" t="str">
        <v>public records</v>
      </c>
      <c r="S9518">
        <v>0</v>
      </c>
    </row>
    <row r="9519" spans="1:19" x14ac:dyDescent="0.3">
      <c r="A9519" t="s">
        <v>1765</v>
      </c>
      <c r="C9519">
        <v>2015</v>
      </c>
      <c r="D9519">
        <v>9</v>
      </c>
      <c r="E9519" t="s">
        <v>107</v>
      </c>
      <c r="O9519">
        <v>8</v>
      </c>
      <c r="P9519">
        <v>2015</v>
      </c>
      <c r="Q9519" t="str">
        <v>August</v>
      </c>
      <c r="R9519" t="str">
        <v>metro schools</v>
      </c>
      <c r="S9519">
        <v>0</v>
      </c>
    </row>
    <row r="9520" spans="1:19" x14ac:dyDescent="0.3">
      <c r="A9520" t="s">
        <v>1765</v>
      </c>
      <c r="C9520">
        <v>2015</v>
      </c>
      <c r="D9520">
        <v>95</v>
      </c>
      <c r="E9520" t="s">
        <v>14</v>
      </c>
      <c r="O9520">
        <v>9</v>
      </c>
      <c r="P9520">
        <v>2015</v>
      </c>
      <c r="Q9520" t="str">
        <v>August</v>
      </c>
      <c r="R9520" t="str">
        <v>employee directory</v>
      </c>
      <c r="S9520">
        <v>0</v>
      </c>
    </row>
    <row r="9521" spans="1:19" x14ac:dyDescent="0.3">
      <c r="A9521" t="s">
        <v>1765</v>
      </c>
      <c r="C9521">
        <v>2015</v>
      </c>
      <c r="D9521">
        <v>8</v>
      </c>
      <c r="E9521" t="s">
        <v>1176</v>
      </c>
      <c r="O9521">
        <v>11</v>
      </c>
      <c r="P9521">
        <v>2015</v>
      </c>
      <c r="Q9521" t="str">
        <v>August</v>
      </c>
      <c r="R9521" t="str">
        <v>Tri-Data fire department plan</v>
      </c>
      <c r="S9521">
        <v>0</v>
      </c>
    </row>
    <row r="9522" spans="1:19" x14ac:dyDescent="0.3">
      <c r="A9522" t="s">
        <v>1765</v>
      </c>
      <c r="C9522">
        <v>2015</v>
      </c>
      <c r="D9522">
        <v>7</v>
      </c>
      <c r="E9522" t="s">
        <v>3597</v>
      </c>
      <c r="O9522">
        <v>9</v>
      </c>
      <c r="P9522">
        <v>2015</v>
      </c>
      <c r="Q9522" t="str">
        <v>August</v>
      </c>
      <c r="R9522" t="str">
        <v>its</v>
      </c>
      <c r="S9522">
        <v>0</v>
      </c>
    </row>
    <row r="9523" spans="1:19" x14ac:dyDescent="0.3">
      <c r="A9523" t="s">
        <v>1765</v>
      </c>
      <c r="C9523">
        <v>2015</v>
      </c>
      <c r="D9523">
        <v>10</v>
      </c>
      <c r="E9523" t="s">
        <v>1304</v>
      </c>
      <c r="O9523">
        <v>11</v>
      </c>
      <c r="P9523">
        <v>2015</v>
      </c>
      <c r="Q9523" t="str">
        <v>August</v>
      </c>
      <c r="R9523" t="str">
        <v>rs2014-1031</v>
      </c>
      <c r="S9523">
        <v>0</v>
      </c>
    </row>
    <row r="9524" spans="1:19" x14ac:dyDescent="0.3">
      <c r="A9524" t="s">
        <v>1765</v>
      </c>
      <c r="C9524">
        <v>2015</v>
      </c>
      <c r="D9524">
        <v>8</v>
      </c>
      <c r="E9524" t="s">
        <v>3598</v>
      </c>
      <c r="O9524">
        <v>23</v>
      </c>
      <c r="P9524">
        <v>2015</v>
      </c>
      <c r="Q9524" t="str">
        <v>August</v>
      </c>
      <c r="R9524" t="str">
        <v>building permit</v>
      </c>
      <c r="S9524">
        <v>0</v>
      </c>
    </row>
    <row r="9525" spans="1:19" x14ac:dyDescent="0.3">
      <c r="A9525" t="s">
        <v>1765</v>
      </c>
      <c r="C9525">
        <v>2015</v>
      </c>
      <c r="D9525">
        <v>12</v>
      </c>
      <c r="E9525" t="s">
        <v>155</v>
      </c>
      <c r="O9525">
        <v>18</v>
      </c>
      <c r="P9525">
        <v>2015</v>
      </c>
      <c r="Q9525" t="str">
        <v>August</v>
      </c>
      <c r="R9525" t="str">
        <v>short term rental</v>
      </c>
      <c r="S9525">
        <v>0</v>
      </c>
    </row>
    <row r="9526" spans="1:19" x14ac:dyDescent="0.3">
      <c r="A9526" t="s">
        <v>1765</v>
      </c>
      <c r="C9526">
        <v>2015</v>
      </c>
      <c r="D9526">
        <v>18</v>
      </c>
      <c r="E9526" t="s">
        <v>3599</v>
      </c>
      <c r="O9526">
        <v>16</v>
      </c>
      <c r="P9526">
        <v>2015</v>
      </c>
      <c r="Q9526" t="str">
        <v>August</v>
      </c>
      <c r="R9526" t="str">
        <v>Wave country</v>
      </c>
      <c r="S9526">
        <v>0</v>
      </c>
    </row>
    <row r="9527" spans="1:19" x14ac:dyDescent="0.3">
      <c r="A9527" t="s">
        <v>1765</v>
      </c>
      <c r="C9527">
        <v>2015</v>
      </c>
      <c r="D9527">
        <v>10</v>
      </c>
      <c r="E9527" t="s">
        <v>860</v>
      </c>
      <c r="O9527">
        <v>9</v>
      </c>
      <c r="P9527">
        <v>2015</v>
      </c>
      <c r="Q9527" t="str">
        <v>August</v>
      </c>
      <c r="R9527" t="str">
        <v>social services</v>
      </c>
      <c r="S9527">
        <v>0</v>
      </c>
    </row>
    <row r="9528" spans="1:19" x14ac:dyDescent="0.3">
      <c r="A9528" t="s">
        <v>1765</v>
      </c>
      <c r="C9528">
        <v>2015</v>
      </c>
      <c r="D9528">
        <v>9</v>
      </c>
      <c r="E9528" t="s">
        <v>438</v>
      </c>
      <c r="O9528">
        <v>8</v>
      </c>
      <c r="P9528">
        <v>2015</v>
      </c>
      <c r="Q9528" t="str">
        <v>August</v>
      </c>
      <c r="R9528" t="str">
        <v>Election results</v>
      </c>
      <c r="S9528">
        <v>0</v>
      </c>
    </row>
    <row r="9529" spans="1:19" x14ac:dyDescent="0.3">
      <c r="A9529" t="s">
        <v>1765</v>
      </c>
      <c r="C9529">
        <v>2015</v>
      </c>
      <c r="D9529">
        <v>8</v>
      </c>
      <c r="E9529" t="s">
        <v>1003</v>
      </c>
      <c r="O9529">
        <v>9</v>
      </c>
      <c r="P9529">
        <v>2015</v>
      </c>
      <c r="Q9529" t="str">
        <v>August</v>
      </c>
      <c r="R9529" t="str">
        <v>development tracker</v>
      </c>
      <c r="S9529">
        <v>0</v>
      </c>
    </row>
    <row r="9530" spans="1:19" x14ac:dyDescent="0.3">
      <c r="A9530" t="s">
        <v>1765</v>
      </c>
      <c r="C9530">
        <v>2015</v>
      </c>
      <c r="D9530">
        <v>12</v>
      </c>
      <c r="E9530" t="s">
        <v>629</v>
      </c>
      <c r="O9530">
        <v>95</v>
      </c>
      <c r="P9530">
        <v>2015</v>
      </c>
      <c r="Q9530" t="str">
        <v>August</v>
      </c>
      <c r="R9530" t="str">
        <v>criminal court clerk</v>
      </c>
      <c r="S9530">
        <v>0</v>
      </c>
    </row>
    <row r="9531" spans="1:19" x14ac:dyDescent="0.3">
      <c r="A9531" t="s">
        <v>1765</v>
      </c>
      <c r="C9531">
        <v>2015</v>
      </c>
      <c r="D9531">
        <v>20</v>
      </c>
      <c r="E9531" t="s">
        <v>48</v>
      </c>
      <c r="O9531">
        <v>8</v>
      </c>
      <c r="P9531">
        <v>2015</v>
      </c>
      <c r="Q9531" t="str">
        <v>August</v>
      </c>
      <c r="R9531" t="str">
        <v>yahoo</v>
      </c>
      <c r="S9531">
        <v>0</v>
      </c>
    </row>
    <row r="9532" spans="1:19" x14ac:dyDescent="0.3">
      <c r="A9532" t="s">
        <v>1765</v>
      </c>
      <c r="C9532">
        <v>2015</v>
      </c>
      <c r="D9532">
        <v>9</v>
      </c>
      <c r="E9532" t="s">
        <v>3600</v>
      </c>
      <c r="O9532">
        <v>7</v>
      </c>
      <c r="P9532">
        <v>2015</v>
      </c>
      <c r="Q9532" t="str">
        <v>August</v>
      </c>
      <c r="R9532" t="str">
        <v>soccer</v>
      </c>
      <c r="S9532">
        <v>0</v>
      </c>
    </row>
    <row r="9533" spans="1:19" x14ac:dyDescent="0.3">
      <c r="A9533" t="s">
        <v>1765</v>
      </c>
      <c r="C9533">
        <v>2015</v>
      </c>
      <c r="D9533">
        <v>7</v>
      </c>
      <c r="E9533" t="s">
        <v>3601</v>
      </c>
      <c r="O9533">
        <v>10</v>
      </c>
      <c r="P9533">
        <v>2015</v>
      </c>
      <c r="Q9533" t="str">
        <v>August</v>
      </c>
      <c r="R9533" t="str">
        <v>ess payroll</v>
      </c>
      <c r="S9533">
        <v>0</v>
      </c>
    </row>
    <row r="9534" spans="1:19" x14ac:dyDescent="0.3">
      <c r="A9534" t="s">
        <v>1765</v>
      </c>
      <c r="C9534">
        <v>2015</v>
      </c>
      <c r="D9534">
        <v>8</v>
      </c>
      <c r="E9534" t="s">
        <v>3162</v>
      </c>
      <c r="O9534">
        <v>8</v>
      </c>
      <c r="P9534">
        <v>2015</v>
      </c>
      <c r="Q9534" t="str">
        <v>August</v>
      </c>
      <c r="R9534" t="str">
        <v>human resourses</v>
      </c>
      <c r="S9534">
        <v>0</v>
      </c>
    </row>
    <row r="9535" spans="1:19" x14ac:dyDescent="0.3">
      <c r="A9535" t="s">
        <v>1765</v>
      </c>
      <c r="C9535">
        <v>2015</v>
      </c>
      <c r="D9535">
        <v>34</v>
      </c>
      <c r="E9535" t="s">
        <v>17</v>
      </c>
      <c r="O9535">
        <v>12</v>
      </c>
      <c r="P9535">
        <v>2015</v>
      </c>
      <c r="Q9535" t="str">
        <v>August</v>
      </c>
      <c r="R9535" t="str">
        <v>fmla</v>
      </c>
      <c r="S9535">
        <v>0</v>
      </c>
    </row>
    <row r="9536" spans="1:19" x14ac:dyDescent="0.3">
      <c r="A9536" t="s">
        <v>1765</v>
      </c>
      <c r="C9536">
        <v>2015</v>
      </c>
      <c r="D9536">
        <v>10</v>
      </c>
      <c r="E9536" t="s">
        <v>591</v>
      </c>
      <c r="O9536">
        <v>18</v>
      </c>
      <c r="P9536">
        <v>2015</v>
      </c>
      <c r="Q9536" t="str">
        <v>August</v>
      </c>
      <c r="R9536" t="str">
        <v>section 8 application</v>
      </c>
      <c r="S9536">
        <v>0</v>
      </c>
    </row>
    <row r="9537" spans="1:19" x14ac:dyDescent="0.3">
      <c r="A9537" t="s">
        <v>1765</v>
      </c>
      <c r="C9537">
        <v>2015</v>
      </c>
      <c r="D9537">
        <v>11</v>
      </c>
      <c r="E9537" t="s">
        <v>3602</v>
      </c>
      <c r="O9537">
        <v>10</v>
      </c>
      <c r="P9537">
        <v>2015</v>
      </c>
      <c r="Q9537" t="str">
        <v>August</v>
      </c>
      <c r="R9537" t="str">
        <v>sp</v>
      </c>
      <c r="S9537">
        <v>0</v>
      </c>
    </row>
    <row r="9538" spans="1:19" x14ac:dyDescent="0.3">
      <c r="A9538" t="s">
        <v>1765</v>
      </c>
      <c r="C9538">
        <v>2015</v>
      </c>
      <c r="D9538">
        <v>24</v>
      </c>
      <c r="E9538" t="s">
        <v>1771</v>
      </c>
      <c r="O9538">
        <v>9</v>
      </c>
      <c r="P9538">
        <v>2015</v>
      </c>
      <c r="Q9538" t="str">
        <v>August</v>
      </c>
      <c r="R9538" t="str">
        <v>storm water</v>
      </c>
      <c r="S9538">
        <v>0</v>
      </c>
    </row>
    <row r="9539" spans="1:19" x14ac:dyDescent="0.3">
      <c r="A9539" t="s">
        <v>1765</v>
      </c>
      <c r="C9539">
        <v>2015</v>
      </c>
      <c r="D9539">
        <v>47</v>
      </c>
      <c r="E9539" t="s">
        <v>9</v>
      </c>
      <c r="O9539">
        <v>8</v>
      </c>
      <c r="P9539">
        <v>2015</v>
      </c>
      <c r="Q9539" t="str">
        <v>August</v>
      </c>
      <c r="R9539" t="str">
        <v>trash pick up</v>
      </c>
      <c r="S9539">
        <v>0</v>
      </c>
    </row>
    <row r="9540" spans="1:19" x14ac:dyDescent="0.3">
      <c r="A9540" t="s">
        <v>1765</v>
      </c>
      <c r="C9540">
        <v>2015</v>
      </c>
      <c r="D9540">
        <v>9</v>
      </c>
      <c r="E9540" t="s">
        <v>1075</v>
      </c>
      <c r="O9540">
        <v>12</v>
      </c>
      <c r="P9540">
        <v>2015</v>
      </c>
      <c r="Q9540" t="str">
        <v>August</v>
      </c>
      <c r="R9540" t="str">
        <v>Zoning</v>
      </c>
      <c r="S9540">
        <v>0</v>
      </c>
    </row>
    <row r="9541" spans="1:19" x14ac:dyDescent="0.3">
      <c r="A9541" t="s">
        <v>1765</v>
      </c>
      <c r="C9541">
        <v>2015</v>
      </c>
      <c r="D9541">
        <v>13</v>
      </c>
      <c r="E9541" t="s">
        <v>3603</v>
      </c>
      <c r="O9541">
        <v>20</v>
      </c>
      <c r="P9541">
        <v>2015</v>
      </c>
      <c r="Q9541" t="str">
        <v>August</v>
      </c>
      <c r="R9541" t="str">
        <v>careers</v>
      </c>
      <c r="S9541">
        <v>0</v>
      </c>
    </row>
    <row r="9542" spans="1:19" x14ac:dyDescent="0.3">
      <c r="A9542" t="s">
        <v>1765</v>
      </c>
      <c r="C9542">
        <v>2015</v>
      </c>
      <c r="D9542">
        <v>37</v>
      </c>
      <c r="E9542" t="s">
        <v>1258</v>
      </c>
      <c r="O9542">
        <v>9</v>
      </c>
      <c r="P9542">
        <v>2015</v>
      </c>
      <c r="Q9542" t="str">
        <v>August</v>
      </c>
      <c r="R9542" t="str">
        <v>emergency communications district board</v>
      </c>
      <c r="S9542">
        <v>0</v>
      </c>
    </row>
    <row r="9543" spans="1:19" x14ac:dyDescent="0.3">
      <c r="A9543" t="s">
        <v>1765</v>
      </c>
      <c r="C9543">
        <v>2015</v>
      </c>
      <c r="D9543">
        <v>16</v>
      </c>
      <c r="E9543" t="s">
        <v>572</v>
      </c>
      <c r="O9543">
        <v>7</v>
      </c>
      <c r="P9543">
        <v>2015</v>
      </c>
      <c r="Q9543" t="str">
        <v>August</v>
      </c>
      <c r="R9543" t="str">
        <v>occupancy</v>
      </c>
      <c r="S9543">
        <v>0</v>
      </c>
    </row>
    <row r="9544" spans="1:19" x14ac:dyDescent="0.3">
      <c r="A9544" t="s">
        <v>1765</v>
      </c>
      <c r="C9544">
        <v>2015</v>
      </c>
      <c r="D9544">
        <v>8</v>
      </c>
      <c r="E9544" t="s">
        <v>3604</v>
      </c>
      <c r="O9544">
        <v>8</v>
      </c>
      <c r="P9544">
        <v>2015</v>
      </c>
      <c r="Q9544" t="str">
        <v>August</v>
      </c>
      <c r="R9544" t="str">
        <v>Two rivers mansion</v>
      </c>
      <c r="S9544">
        <v>0</v>
      </c>
    </row>
    <row r="9545" spans="1:19" x14ac:dyDescent="0.3">
      <c r="A9545" t="s">
        <v>1765</v>
      </c>
      <c r="C9545">
        <v>2015</v>
      </c>
      <c r="D9545">
        <v>10</v>
      </c>
      <c r="E9545" t="s">
        <v>3605</v>
      </c>
      <c r="O9545">
        <v>34</v>
      </c>
      <c r="P9545">
        <v>2015</v>
      </c>
      <c r="Q9545" t="str">
        <v>August</v>
      </c>
      <c r="R9545" t="str">
        <v>gis</v>
      </c>
      <c r="S9545">
        <v>0</v>
      </c>
    </row>
    <row r="9546" spans="1:19" x14ac:dyDescent="0.3">
      <c r="A9546" t="s">
        <v>1765</v>
      </c>
      <c r="C9546">
        <v>2015</v>
      </c>
      <c r="D9546">
        <v>9</v>
      </c>
      <c r="E9546" t="s">
        <v>3606</v>
      </c>
      <c r="O9546">
        <v>10</v>
      </c>
      <c r="P9546">
        <v>2015</v>
      </c>
      <c r="Q9546" t="str">
        <v>August</v>
      </c>
      <c r="R9546" t="str">
        <v>zoning codes</v>
      </c>
      <c r="S9546">
        <v>0</v>
      </c>
    </row>
    <row r="9547" spans="1:19" x14ac:dyDescent="0.3">
      <c r="A9547" t="s">
        <v>1765</v>
      </c>
      <c r="C9547">
        <v>2015</v>
      </c>
      <c r="D9547">
        <v>8</v>
      </c>
      <c r="E9547" t="s">
        <v>411</v>
      </c>
      <c r="O9547">
        <v>11</v>
      </c>
      <c r="P9547">
        <v>2015</v>
      </c>
      <c r="Q9547" t="str">
        <v>August</v>
      </c>
      <c r="R9547" t="str">
        <v>Looking for Mobile home rent</v>
      </c>
      <c r="S9547">
        <v>0</v>
      </c>
    </row>
    <row r="9548" spans="1:19" x14ac:dyDescent="0.3">
      <c r="A9548" t="s">
        <v>1765</v>
      </c>
      <c r="C9548">
        <v>2015</v>
      </c>
      <c r="D9548">
        <v>7</v>
      </c>
      <c r="E9548" t="s">
        <v>3607</v>
      </c>
      <c r="O9548">
        <v>24</v>
      </c>
      <c r="P9548">
        <v>2015</v>
      </c>
      <c r="Q9548" t="str">
        <v>August</v>
      </c>
      <c r="R9548" t="str">
        <v>meccc</v>
      </c>
      <c r="S9548">
        <v>0</v>
      </c>
    </row>
    <row r="9549" spans="1:19" x14ac:dyDescent="0.3">
      <c r="A9549" t="s">
        <v>1765</v>
      </c>
      <c r="C9549">
        <v>2015</v>
      </c>
      <c r="D9549">
        <v>12</v>
      </c>
      <c r="E9549" t="s">
        <v>267</v>
      </c>
      <c r="O9549">
        <v>47</v>
      </c>
      <c r="P9549">
        <v>2015</v>
      </c>
      <c r="Q9549" t="str">
        <v>August</v>
      </c>
      <c r="R9549" t="str">
        <v>property tax</v>
      </c>
      <c r="S9549">
        <v>0</v>
      </c>
    </row>
    <row r="9550" spans="1:19" x14ac:dyDescent="0.3">
      <c r="A9550" t="s">
        <v>1765</v>
      </c>
      <c r="C9550">
        <v>2015</v>
      </c>
      <c r="D9550">
        <v>8</v>
      </c>
      <c r="E9550" t="s">
        <v>3608</v>
      </c>
      <c r="O9550">
        <v>9</v>
      </c>
      <c r="P9550">
        <v>2015</v>
      </c>
      <c r="Q9550" t="str">
        <v>August</v>
      </c>
      <c r="R9550" t="str">
        <v>civil service minutes</v>
      </c>
      <c r="S9550">
        <v>0</v>
      </c>
    </row>
    <row r="9551" spans="1:19" x14ac:dyDescent="0.3">
      <c r="A9551" t="s">
        <v>1765</v>
      </c>
      <c r="C9551">
        <v>2015</v>
      </c>
      <c r="D9551">
        <v>10</v>
      </c>
      <c r="E9551" t="s">
        <v>206</v>
      </c>
      <c r="O9551">
        <v>13</v>
      </c>
      <c r="P9551">
        <v>2015</v>
      </c>
      <c r="Q9551" t="str">
        <v>August</v>
      </c>
      <c r="R9551" t="str">
        <v>rs2013-633</v>
      </c>
      <c r="S9551">
        <v>0</v>
      </c>
    </row>
    <row r="9552" spans="1:19" x14ac:dyDescent="0.3">
      <c r="A9552" t="s">
        <v>1765</v>
      </c>
      <c r="C9552">
        <v>2015</v>
      </c>
      <c r="D9552">
        <v>9</v>
      </c>
      <c r="E9552" t="s">
        <v>782</v>
      </c>
      <c r="O9552">
        <v>37</v>
      </c>
      <c r="P9552">
        <v>2015</v>
      </c>
      <c r="Q9552" t="str">
        <v>August</v>
      </c>
      <c r="R9552" t="str">
        <v>election results</v>
      </c>
      <c r="S9552">
        <v>0</v>
      </c>
    </row>
    <row r="9553" spans="1:19" x14ac:dyDescent="0.3">
      <c r="A9553" t="s">
        <v>1765</v>
      </c>
      <c r="C9553">
        <v>2015</v>
      </c>
      <c r="D9553">
        <v>8</v>
      </c>
      <c r="E9553" t="s">
        <v>3609</v>
      </c>
      <c r="O9553">
        <v>16</v>
      </c>
      <c r="P9553">
        <v>2015</v>
      </c>
      <c r="Q9553" t="str">
        <v>August</v>
      </c>
      <c r="R9553" t="str">
        <v>Criminal court</v>
      </c>
      <c r="S9553">
        <v>0</v>
      </c>
    </row>
    <row r="9554" spans="1:19" x14ac:dyDescent="0.3">
      <c r="A9554" t="s">
        <v>1765</v>
      </c>
      <c r="C9554">
        <v>2015</v>
      </c>
      <c r="D9554">
        <v>9</v>
      </c>
      <c r="E9554" t="s">
        <v>997</v>
      </c>
      <c r="O9554">
        <v>8</v>
      </c>
      <c r="P9554">
        <v>2015</v>
      </c>
      <c r="Q9554" t="str">
        <v>August</v>
      </c>
      <c r="R9554" t="str">
        <v>public housing</v>
      </c>
      <c r="S9554">
        <v>0</v>
      </c>
    </row>
    <row r="9555" spans="1:19" x14ac:dyDescent="0.3">
      <c r="A9555" t="s">
        <v>1765</v>
      </c>
      <c r="C9555">
        <v>2015</v>
      </c>
      <c r="D9555">
        <v>12</v>
      </c>
      <c r="E9555" t="s">
        <v>238</v>
      </c>
      <c r="O9555">
        <v>10</v>
      </c>
      <c r="P9555">
        <v>2015</v>
      </c>
      <c r="Q9555" t="str">
        <v>August</v>
      </c>
      <c r="R9555" t="str">
        <v>minimum lot frontage single family</v>
      </c>
      <c r="S9555">
        <v>0</v>
      </c>
    </row>
    <row r="9556" spans="1:19" x14ac:dyDescent="0.3">
      <c r="A9556" t="s">
        <v>1765</v>
      </c>
      <c r="C9556">
        <v>2015</v>
      </c>
      <c r="D9556">
        <v>16</v>
      </c>
      <c r="E9556" t="s">
        <v>1965</v>
      </c>
      <c r="O9556">
        <v>9</v>
      </c>
      <c r="P9556">
        <v>2015</v>
      </c>
      <c r="Q9556" t="str">
        <v>August</v>
      </c>
      <c r="R9556" t="str">
        <v>budget accountability report</v>
      </c>
      <c r="S9556">
        <v>0</v>
      </c>
    </row>
    <row r="9557" spans="1:19" x14ac:dyDescent="0.3">
      <c r="A9557" t="s">
        <v>1765</v>
      </c>
      <c r="C9557">
        <v>2015</v>
      </c>
      <c r="D9557">
        <v>11</v>
      </c>
      <c r="E9557" t="s">
        <v>1300</v>
      </c>
      <c r="O9557">
        <v>8</v>
      </c>
      <c r="P9557">
        <v>2015</v>
      </c>
      <c r="Q9557" t="str">
        <v>August</v>
      </c>
      <c r="R9557" t="str">
        <v>Web pro</v>
      </c>
      <c r="S9557">
        <v>0</v>
      </c>
    </row>
    <row r="9558" spans="1:19" x14ac:dyDescent="0.3">
      <c r="A9558" t="s">
        <v>1765</v>
      </c>
      <c r="C9558">
        <v>2015</v>
      </c>
      <c r="D9558">
        <v>8</v>
      </c>
      <c r="E9558" t="s">
        <v>3610</v>
      </c>
      <c r="O9558">
        <v>7</v>
      </c>
      <c r="P9558">
        <v>2015</v>
      </c>
      <c r="Q9558" t="str">
        <v>August</v>
      </c>
      <c r="R9558" t="str">
        <v>reset metro logon password</v>
      </c>
      <c r="S9558">
        <v>0</v>
      </c>
    </row>
    <row r="9559" spans="1:19" x14ac:dyDescent="0.3">
      <c r="A9559" t="s">
        <v>1765</v>
      </c>
      <c r="C9559">
        <v>2015</v>
      </c>
      <c r="D9559">
        <v>7</v>
      </c>
      <c r="E9559" t="s">
        <v>1053</v>
      </c>
      <c r="O9559">
        <v>12</v>
      </c>
      <c r="P9559">
        <v>2015</v>
      </c>
      <c r="Q9559" t="str">
        <v>August</v>
      </c>
      <c r="R9559" t="str">
        <v>login</v>
      </c>
      <c r="S9559">
        <v>0</v>
      </c>
    </row>
    <row r="9560" spans="1:19" x14ac:dyDescent="0.3">
      <c r="A9560" t="s">
        <v>1765</v>
      </c>
      <c r="C9560">
        <v>2015</v>
      </c>
      <c r="D9560">
        <v>137</v>
      </c>
      <c r="E9560" t="s">
        <v>1632</v>
      </c>
      <c r="O9560">
        <v>8</v>
      </c>
      <c r="P9560">
        <v>2015</v>
      </c>
      <c r="Q9560" t="str">
        <v>August</v>
      </c>
      <c r="R9560" t="str">
        <v>mowing</v>
      </c>
      <c r="S9560">
        <v>0</v>
      </c>
    </row>
    <row r="9561" spans="1:19" x14ac:dyDescent="0.3">
      <c r="A9561" t="s">
        <v>1765</v>
      </c>
      <c r="C9561">
        <v>2015</v>
      </c>
      <c r="D9561">
        <v>11</v>
      </c>
      <c r="E9561" t="s">
        <v>1074</v>
      </c>
      <c r="O9561">
        <v>10</v>
      </c>
      <c r="P9561">
        <v>2015</v>
      </c>
      <c r="Q9561" t="str">
        <v>August</v>
      </c>
      <c r="R9561" t="str">
        <v>oem</v>
      </c>
      <c r="S9561">
        <v>0</v>
      </c>
    </row>
    <row r="9562" spans="1:19" x14ac:dyDescent="0.3">
      <c r="A9562" t="s">
        <v>1765</v>
      </c>
      <c r="C9562">
        <v>2015</v>
      </c>
      <c r="D9562">
        <v>17</v>
      </c>
      <c r="E9562" t="s">
        <v>242</v>
      </c>
      <c r="O9562">
        <v>9</v>
      </c>
      <c r="P9562">
        <v>2015</v>
      </c>
      <c r="Q9562" t="str">
        <v>August</v>
      </c>
      <c r="R9562" t="str">
        <v>clerk</v>
      </c>
      <c r="S9562">
        <v>0</v>
      </c>
    </row>
    <row r="9563" spans="1:19" x14ac:dyDescent="0.3">
      <c r="A9563" t="s">
        <v>1765</v>
      </c>
      <c r="C9563">
        <v>2015</v>
      </c>
      <c r="D9563">
        <v>9</v>
      </c>
      <c r="E9563" t="s">
        <v>215</v>
      </c>
      <c r="O9563">
        <v>8</v>
      </c>
      <c r="P9563">
        <v>2015</v>
      </c>
      <c r="Q9563" t="str">
        <v>August</v>
      </c>
      <c r="R9563" t="str">
        <v>owner driver accident form</v>
      </c>
      <c r="S9563">
        <v>0</v>
      </c>
    </row>
    <row r="9564" spans="1:19" x14ac:dyDescent="0.3">
      <c r="A9564" t="s">
        <v>1765</v>
      </c>
      <c r="C9564">
        <v>2015</v>
      </c>
      <c r="D9564">
        <v>23</v>
      </c>
      <c r="E9564" t="s">
        <v>145</v>
      </c>
      <c r="O9564">
        <v>9</v>
      </c>
      <c r="P9564">
        <v>2015</v>
      </c>
      <c r="Q9564" t="str">
        <v>August</v>
      </c>
      <c r="R9564" t="str">
        <v>Parks</v>
      </c>
      <c r="S9564">
        <v>0</v>
      </c>
    </row>
    <row r="9565" spans="1:19" x14ac:dyDescent="0.3">
      <c r="A9565" t="s">
        <v>1765</v>
      </c>
      <c r="C9565">
        <v>2015</v>
      </c>
      <c r="D9565">
        <v>13</v>
      </c>
      <c r="E9565" t="s">
        <v>3611</v>
      </c>
      <c r="O9565">
        <v>12</v>
      </c>
      <c r="P9565">
        <v>2015</v>
      </c>
      <c r="Q9565" t="str">
        <v>August</v>
      </c>
      <c r="R9565" t="str">
        <v>Property maps</v>
      </c>
      <c r="S9565">
        <v>0</v>
      </c>
    </row>
    <row r="9566" spans="1:19" x14ac:dyDescent="0.3">
      <c r="A9566" t="s">
        <v>1765</v>
      </c>
      <c r="C9566">
        <v>2015</v>
      </c>
      <c r="D9566">
        <v>29</v>
      </c>
      <c r="E9566" t="s">
        <v>41</v>
      </c>
      <c r="O9566">
        <v>16</v>
      </c>
      <c r="P9566">
        <v>2015</v>
      </c>
      <c r="Q9566" t="str">
        <v>August</v>
      </c>
      <c r="R9566" t="str">
        <v>absentee ballot</v>
      </c>
      <c r="S9566">
        <v>0</v>
      </c>
    </row>
    <row r="9567" spans="1:19" x14ac:dyDescent="0.3">
      <c r="A9567" t="s">
        <v>1765</v>
      </c>
      <c r="C9567">
        <v>2015</v>
      </c>
      <c r="D9567">
        <v>13</v>
      </c>
      <c r="E9567" t="s">
        <v>80</v>
      </c>
      <c r="O9567">
        <v>11</v>
      </c>
      <c r="P9567">
        <v>2015</v>
      </c>
      <c r="Q9567" t="str">
        <v>August</v>
      </c>
      <c r="R9567" t="str">
        <v>Voting</v>
      </c>
      <c r="S9567">
        <v>0</v>
      </c>
    </row>
    <row r="9568" spans="1:19" x14ac:dyDescent="0.3">
      <c r="A9568" t="s">
        <v>1765</v>
      </c>
      <c r="C9568">
        <v>2015</v>
      </c>
      <c r="D9568">
        <v>14</v>
      </c>
      <c r="E9568" t="s">
        <v>652</v>
      </c>
      <c r="O9568">
        <v>8</v>
      </c>
      <c r="P9568">
        <v>2015</v>
      </c>
      <c r="Q9568" t="str">
        <v>August</v>
      </c>
      <c r="R9568" t="str">
        <v>wrecks in Nashville TN.</v>
      </c>
      <c r="S9568">
        <v>0</v>
      </c>
    </row>
    <row r="9569" spans="1:19" x14ac:dyDescent="0.3">
      <c r="A9569" t="s">
        <v>1765</v>
      </c>
      <c r="C9569">
        <v>2015</v>
      </c>
      <c r="D9569">
        <v>11</v>
      </c>
      <c r="E9569" t="s">
        <v>367</v>
      </c>
      <c r="O9569">
        <v>7</v>
      </c>
      <c r="P9569">
        <v>2015</v>
      </c>
      <c r="Q9569" t="str">
        <v>August</v>
      </c>
      <c r="R9569" t="str">
        <v>dog</v>
      </c>
      <c r="S9569">
        <v>0</v>
      </c>
    </row>
    <row r="9570" spans="1:19" x14ac:dyDescent="0.3">
      <c r="A9570" t="s">
        <v>1765</v>
      </c>
      <c r="C9570">
        <v>2015</v>
      </c>
      <c r="D9570">
        <v>8</v>
      </c>
      <c r="E9570" t="s">
        <v>1887</v>
      </c>
      <c r="O9570">
        <v>137</v>
      </c>
      <c r="P9570">
        <v>2015</v>
      </c>
      <c r="Q9570" t="str">
        <v>August</v>
      </c>
      <c r="R9570" t="str">
        <v>Nashville</v>
      </c>
      <c r="S9570">
        <v>0</v>
      </c>
    </row>
    <row r="9571" spans="1:19" x14ac:dyDescent="0.3">
      <c r="A9571" t="s">
        <v>1765</v>
      </c>
      <c r="C9571">
        <v>2015</v>
      </c>
      <c r="D9571">
        <v>81</v>
      </c>
      <c r="E9571" t="s">
        <v>8</v>
      </c>
      <c r="O9571">
        <v>11</v>
      </c>
      <c r="P9571">
        <v>2015</v>
      </c>
      <c r="Q9571" t="str">
        <v>August</v>
      </c>
      <c r="R9571" t="str">
        <v>fingerprint</v>
      </c>
      <c r="S9571">
        <v>0</v>
      </c>
    </row>
    <row r="9572" spans="1:19" x14ac:dyDescent="0.3">
      <c r="A9572" t="s">
        <v>1765</v>
      </c>
      <c r="C9572">
        <v>2015</v>
      </c>
      <c r="D9572">
        <v>8</v>
      </c>
      <c r="E9572" t="s">
        <v>3612</v>
      </c>
      <c r="O9572">
        <v>17</v>
      </c>
      <c r="P9572">
        <v>2015</v>
      </c>
      <c r="Q9572" t="str">
        <v>August</v>
      </c>
      <c r="R9572" t="str">
        <v>Media release</v>
      </c>
      <c r="S9572">
        <v>0</v>
      </c>
    </row>
    <row r="9573" spans="1:19" x14ac:dyDescent="0.3">
      <c r="A9573" t="s">
        <v>1765</v>
      </c>
      <c r="C9573">
        <v>2015</v>
      </c>
      <c r="D9573">
        <v>94</v>
      </c>
      <c r="E9573" t="s">
        <v>12</v>
      </c>
      <c r="O9573">
        <v>9</v>
      </c>
      <c r="P9573">
        <v>2015</v>
      </c>
      <c r="Q9573" t="str">
        <v>August</v>
      </c>
      <c r="R9573" t="str">
        <v>mccabe</v>
      </c>
      <c r="S9573">
        <v>0</v>
      </c>
    </row>
    <row r="9574" spans="1:19" x14ac:dyDescent="0.3">
      <c r="A9574" t="s">
        <v>1765</v>
      </c>
      <c r="C9574">
        <v>2015</v>
      </c>
      <c r="D9574">
        <v>11</v>
      </c>
      <c r="E9574" t="s">
        <v>2205</v>
      </c>
      <c r="O9574">
        <v>23</v>
      </c>
      <c r="P9574">
        <v>2015</v>
      </c>
      <c r="Q9574" t="str">
        <v>August</v>
      </c>
      <c r="R9574" t="str">
        <v>finance</v>
      </c>
      <c r="S9574">
        <v>0</v>
      </c>
    </row>
    <row r="9575" spans="1:19" x14ac:dyDescent="0.3">
      <c r="A9575" t="s">
        <v>1765</v>
      </c>
      <c r="C9575">
        <v>2015</v>
      </c>
      <c r="D9575">
        <v>11</v>
      </c>
      <c r="E9575" t="s">
        <v>830</v>
      </c>
      <c r="O9575">
        <v>13</v>
      </c>
      <c r="P9575">
        <v>2015</v>
      </c>
      <c r="Q9575" t="str">
        <v>August</v>
      </c>
      <c r="R9575" t="str">
        <v>process service</v>
      </c>
      <c r="S9575">
        <v>0</v>
      </c>
    </row>
    <row r="9576" spans="1:19" x14ac:dyDescent="0.3">
      <c r="A9576" t="s">
        <v>1765</v>
      </c>
      <c r="C9576">
        <v>2015</v>
      </c>
      <c r="D9576">
        <v>7</v>
      </c>
      <c r="E9576" t="s">
        <v>3613</v>
      </c>
      <c r="O9576">
        <v>29</v>
      </c>
      <c r="P9576">
        <v>2015</v>
      </c>
      <c r="Q9576" t="str">
        <v>August</v>
      </c>
      <c r="R9576" t="str">
        <v>business license</v>
      </c>
      <c r="S9576">
        <v>0</v>
      </c>
    </row>
    <row r="9577" spans="1:19" x14ac:dyDescent="0.3">
      <c r="A9577" t="s">
        <v>1765</v>
      </c>
      <c r="C9577">
        <v>2015</v>
      </c>
      <c r="D9577">
        <v>8</v>
      </c>
      <c r="E9577" t="s">
        <v>529</v>
      </c>
      <c r="O9577">
        <v>13</v>
      </c>
      <c r="P9577">
        <v>2015</v>
      </c>
      <c r="Q9577" t="str">
        <v>August</v>
      </c>
      <c r="R9577" t="str">
        <v>Police</v>
      </c>
      <c r="S9577">
        <v>0</v>
      </c>
    </row>
    <row r="9578" spans="1:19" x14ac:dyDescent="0.3">
      <c r="A9578" t="s">
        <v>1765</v>
      </c>
      <c r="C9578">
        <v>2015</v>
      </c>
      <c r="D9578">
        <v>94</v>
      </c>
      <c r="E9578" t="s">
        <v>118</v>
      </c>
      <c r="O9578">
        <v>14</v>
      </c>
      <c r="P9578">
        <v>2015</v>
      </c>
      <c r="Q9578" t="str">
        <v>August</v>
      </c>
      <c r="R9578" t="str">
        <v>calendar</v>
      </c>
      <c r="S9578">
        <v>0</v>
      </c>
    </row>
    <row r="9579" spans="1:19" x14ac:dyDescent="0.3">
      <c r="A9579" t="s">
        <v>1765</v>
      </c>
      <c r="C9579">
        <v>2015</v>
      </c>
      <c r="D9579">
        <v>12</v>
      </c>
      <c r="E9579" t="s">
        <v>675</v>
      </c>
      <c r="O9579">
        <v>11</v>
      </c>
      <c r="P9579">
        <v>2015</v>
      </c>
      <c r="Q9579" t="str">
        <v>August</v>
      </c>
      <c r="R9579" t="str">
        <v>property search</v>
      </c>
      <c r="S9579">
        <v>0</v>
      </c>
    </row>
    <row r="9580" spans="1:19" x14ac:dyDescent="0.3">
      <c r="A9580" t="s">
        <v>1765</v>
      </c>
      <c r="C9580">
        <v>2015</v>
      </c>
      <c r="D9580">
        <v>8</v>
      </c>
      <c r="E9580" t="s">
        <v>1693</v>
      </c>
      <c r="O9580">
        <v>8</v>
      </c>
      <c r="P9580">
        <v>2015</v>
      </c>
      <c r="Q9580" t="str">
        <v>August</v>
      </c>
      <c r="R9580" t="str">
        <v>dogs</v>
      </c>
      <c r="S9580">
        <v>0</v>
      </c>
    </row>
    <row r="9581" spans="1:19" x14ac:dyDescent="0.3">
      <c r="A9581" t="s">
        <v>1765</v>
      </c>
      <c r="C9581">
        <v>2015</v>
      </c>
      <c r="D9581">
        <v>10</v>
      </c>
      <c r="E9581" t="s">
        <v>1302</v>
      </c>
      <c r="O9581">
        <v>81</v>
      </c>
      <c r="P9581">
        <v>2015</v>
      </c>
      <c r="Q9581" t="str">
        <v>August</v>
      </c>
      <c r="R9581" t="str">
        <v>maps</v>
      </c>
      <c r="S9581">
        <v>0</v>
      </c>
    </row>
    <row r="9582" spans="1:19" x14ac:dyDescent="0.3">
      <c r="A9582" t="s">
        <v>1765</v>
      </c>
      <c r="C9582">
        <v>2015</v>
      </c>
      <c r="D9582">
        <v>96</v>
      </c>
      <c r="E9582" t="s">
        <v>11</v>
      </c>
      <c r="O9582">
        <v>8</v>
      </c>
      <c r="P9582">
        <v>2015</v>
      </c>
      <c r="Q9582" t="str">
        <v>August</v>
      </c>
      <c r="R9582" t="str">
        <v>bl2014-896</v>
      </c>
      <c r="S9582">
        <v>0</v>
      </c>
    </row>
    <row r="9583" spans="1:19" x14ac:dyDescent="0.3">
      <c r="A9583" t="s">
        <v>1765</v>
      </c>
      <c r="C9583">
        <v>2015</v>
      </c>
      <c r="D9583">
        <v>27</v>
      </c>
      <c r="E9583" t="s">
        <v>3614</v>
      </c>
      <c r="O9583">
        <v>94</v>
      </c>
      <c r="P9583">
        <v>2015</v>
      </c>
      <c r="Q9583" t="str">
        <v>August</v>
      </c>
      <c r="R9583" t="str">
        <v>human resources</v>
      </c>
      <c r="S9583">
        <v>0</v>
      </c>
    </row>
    <row r="9584" spans="1:19" x14ac:dyDescent="0.3">
      <c r="A9584" t="s">
        <v>1765</v>
      </c>
      <c r="C9584">
        <v>2015</v>
      </c>
      <c r="D9584">
        <v>8</v>
      </c>
      <c r="E9584" t="s">
        <v>330</v>
      </c>
      <c r="O9584">
        <v>11</v>
      </c>
      <c r="P9584">
        <v>2015</v>
      </c>
      <c r="Q9584" t="str">
        <v>August</v>
      </c>
      <c r="R9584" t="str">
        <v>quick links</v>
      </c>
      <c r="S9584">
        <v>0</v>
      </c>
    </row>
    <row r="9585" spans="1:19" x14ac:dyDescent="0.3">
      <c r="A9585" t="s">
        <v>1765</v>
      </c>
      <c r="C9585">
        <v>2015</v>
      </c>
      <c r="D9585">
        <v>31</v>
      </c>
      <c r="E9585" t="s">
        <v>142</v>
      </c>
      <c r="O9585">
        <v>11</v>
      </c>
      <c r="P9585">
        <v>2015</v>
      </c>
      <c r="Q9585" t="str">
        <v>August</v>
      </c>
      <c r="R9585" t="str">
        <v>vacation</v>
      </c>
      <c r="S9585">
        <v>0</v>
      </c>
    </row>
    <row r="9586" spans="1:19" x14ac:dyDescent="0.3">
      <c r="A9586" t="s">
        <v>1765</v>
      </c>
      <c r="C9586">
        <v>2015</v>
      </c>
      <c r="D9586">
        <v>12</v>
      </c>
      <c r="E9586" t="s">
        <v>278</v>
      </c>
      <c r="O9586">
        <v>7</v>
      </c>
      <c r="P9586">
        <v>2015</v>
      </c>
      <c r="Q9586" t="str">
        <v>August</v>
      </c>
      <c r="R9586" t="str">
        <v>tax forms</v>
      </c>
      <c r="S9586">
        <v>0</v>
      </c>
    </row>
    <row r="9587" spans="1:19" x14ac:dyDescent="0.3">
      <c r="A9587" t="s">
        <v>1765</v>
      </c>
      <c r="C9587">
        <v>2015</v>
      </c>
      <c r="D9587">
        <v>8</v>
      </c>
      <c r="E9587" t="s">
        <v>1301</v>
      </c>
      <c r="O9587">
        <v>8</v>
      </c>
      <c r="P9587">
        <v>2015</v>
      </c>
      <c r="Q9587" t="str">
        <v>August</v>
      </c>
      <c r="R9587" t="str">
        <v>traffic accidents</v>
      </c>
      <c r="S9587">
        <v>0</v>
      </c>
    </row>
    <row r="9588" spans="1:19" x14ac:dyDescent="0.3">
      <c r="A9588" t="s">
        <v>1765</v>
      </c>
      <c r="C9588">
        <v>2015</v>
      </c>
      <c r="D9588">
        <v>13</v>
      </c>
      <c r="E9588" t="s">
        <v>2820</v>
      </c>
      <c r="O9588">
        <v>94</v>
      </c>
      <c r="P9588">
        <v>2015</v>
      </c>
      <c r="Q9588" t="str">
        <v>August</v>
      </c>
      <c r="R9588" t="str">
        <v>Animal control</v>
      </c>
      <c r="S9588">
        <v>0</v>
      </c>
    </row>
    <row r="9589" spans="1:19" x14ac:dyDescent="0.3">
      <c r="A9589" t="s">
        <v>1765</v>
      </c>
      <c r="C9589">
        <v>2015</v>
      </c>
      <c r="D9589">
        <v>11</v>
      </c>
      <c r="E9589" t="s">
        <v>3615</v>
      </c>
      <c r="O9589">
        <v>12</v>
      </c>
      <c r="P9589">
        <v>2015</v>
      </c>
      <c r="Q9589" t="str">
        <v>August</v>
      </c>
      <c r="R9589" t="str">
        <v>Recycling</v>
      </c>
      <c r="S9589">
        <v>0</v>
      </c>
    </row>
    <row r="9590" spans="1:19" x14ac:dyDescent="0.3">
      <c r="A9590" t="s">
        <v>1765</v>
      </c>
      <c r="C9590">
        <v>2015</v>
      </c>
      <c r="D9590">
        <v>33</v>
      </c>
      <c r="E9590" t="s">
        <v>3047</v>
      </c>
      <c r="O9590">
        <v>8</v>
      </c>
      <c r="P9590">
        <v>2015</v>
      </c>
      <c r="Q9590" t="str">
        <v>August</v>
      </c>
      <c r="R9590" t="str">
        <v>criminal courts</v>
      </c>
      <c r="S9590">
        <v>0</v>
      </c>
    </row>
    <row r="9591" spans="1:19" x14ac:dyDescent="0.3">
      <c r="A9591" t="s">
        <v>1765</v>
      </c>
      <c r="C9591">
        <v>2015</v>
      </c>
      <c r="D9591">
        <v>9</v>
      </c>
      <c r="E9591" t="s">
        <v>1282</v>
      </c>
      <c r="O9591">
        <v>10</v>
      </c>
      <c r="P9591">
        <v>2015</v>
      </c>
      <c r="Q9591" t="str">
        <v>August</v>
      </c>
      <c r="R9591" t="str">
        <v>ballot</v>
      </c>
      <c r="S9591">
        <v>0</v>
      </c>
    </row>
    <row r="9592" spans="1:19" x14ac:dyDescent="0.3">
      <c r="A9592" t="s">
        <v>1765</v>
      </c>
      <c r="C9592">
        <v>2015</v>
      </c>
      <c r="D9592">
        <v>31</v>
      </c>
      <c r="E9592" t="s">
        <v>16</v>
      </c>
      <c r="O9592">
        <v>96</v>
      </c>
      <c r="P9592">
        <v>2015</v>
      </c>
      <c r="Q9592" t="str">
        <v>August</v>
      </c>
      <c r="R9592" t="str">
        <v>employment</v>
      </c>
      <c r="S9592">
        <v>0</v>
      </c>
    </row>
    <row r="9593" spans="1:19" x14ac:dyDescent="0.3">
      <c r="A9593" t="s">
        <v>1765</v>
      </c>
      <c r="C9593">
        <v>2015</v>
      </c>
      <c r="D9593">
        <v>11</v>
      </c>
      <c r="E9593" t="s">
        <v>1289</v>
      </c>
      <c r="O9593">
        <v>27</v>
      </c>
      <c r="P9593">
        <v>2015</v>
      </c>
      <c r="Q9593" t="str">
        <v>August</v>
      </c>
      <c r="R9593" t="str">
        <v>Jose</v>
      </c>
      <c r="S9593">
        <v>0</v>
      </c>
    </row>
    <row r="9594" spans="1:19" x14ac:dyDescent="0.3">
      <c r="A9594" t="s">
        <v>1765</v>
      </c>
      <c r="C9594">
        <v>2015</v>
      </c>
      <c r="D9594">
        <v>8</v>
      </c>
      <c r="E9594" t="s">
        <v>172</v>
      </c>
      <c r="O9594">
        <v>8</v>
      </c>
      <c r="P9594">
        <v>2015</v>
      </c>
      <c r="Q9594" t="str">
        <v>August</v>
      </c>
      <c r="R9594" t="str">
        <v>signs</v>
      </c>
      <c r="S9594">
        <v>0</v>
      </c>
    </row>
    <row r="9595" spans="1:19" x14ac:dyDescent="0.3">
      <c r="A9595" t="s">
        <v>1765</v>
      </c>
      <c r="C9595">
        <v>2015</v>
      </c>
      <c r="D9595">
        <v>7</v>
      </c>
      <c r="E9595" t="s">
        <v>2971</v>
      </c>
      <c r="O9595">
        <v>31</v>
      </c>
      <c r="P9595">
        <v>2015</v>
      </c>
      <c r="Q9595" t="str">
        <v>August</v>
      </c>
      <c r="R9595" t="str">
        <v>county clerk</v>
      </c>
      <c r="S9595">
        <v>0</v>
      </c>
    </row>
    <row r="9596" spans="1:19" x14ac:dyDescent="0.3">
      <c r="A9596" t="s">
        <v>1765</v>
      </c>
      <c r="C9596">
        <v>2015</v>
      </c>
      <c r="D9596">
        <v>15</v>
      </c>
      <c r="E9596" t="s">
        <v>104</v>
      </c>
      <c r="O9596">
        <v>12</v>
      </c>
      <c r="P9596">
        <v>2015</v>
      </c>
      <c r="Q9596" t="str">
        <v>August</v>
      </c>
      <c r="R9596" t="str">
        <v>birth certificates</v>
      </c>
      <c r="S9596">
        <v>0</v>
      </c>
    </row>
    <row r="9597" spans="1:19" x14ac:dyDescent="0.3">
      <c r="A9597" t="s">
        <v>1765</v>
      </c>
      <c r="C9597">
        <v>2015</v>
      </c>
      <c r="D9597">
        <v>7</v>
      </c>
      <c r="E9597" t="s">
        <v>3616</v>
      </c>
      <c r="O9597">
        <v>8</v>
      </c>
      <c r="P9597">
        <v>2015</v>
      </c>
      <c r="Q9597" t="str">
        <v>August</v>
      </c>
      <c r="R9597" t="str">
        <v>health dept</v>
      </c>
      <c r="S9597">
        <v>0</v>
      </c>
    </row>
    <row r="9598" spans="1:19" x14ac:dyDescent="0.3">
      <c r="A9598" t="s">
        <v>1765</v>
      </c>
      <c r="C9598">
        <v>2015</v>
      </c>
      <c r="D9598">
        <v>38</v>
      </c>
      <c r="E9598" t="s">
        <v>165</v>
      </c>
      <c r="O9598">
        <v>13</v>
      </c>
      <c r="P9598">
        <v>2015</v>
      </c>
      <c r="Q9598" t="str">
        <v>August</v>
      </c>
      <c r="R9598" t="str">
        <v>reward</v>
      </c>
      <c r="S9598">
        <v>0</v>
      </c>
    </row>
    <row r="9599" spans="1:19" x14ac:dyDescent="0.3">
      <c r="A9599" t="s">
        <v>1765</v>
      </c>
      <c r="C9599">
        <v>2015</v>
      </c>
      <c r="D9599">
        <v>18</v>
      </c>
      <c r="E9599" t="s">
        <v>67</v>
      </c>
      <c r="O9599">
        <v>11</v>
      </c>
      <c r="P9599">
        <v>2015</v>
      </c>
      <c r="Q9599" t="str">
        <v>August</v>
      </c>
      <c r="R9599" t="str">
        <v>electrical line height</v>
      </c>
      <c r="S9599">
        <v>0</v>
      </c>
    </row>
    <row r="9600" spans="1:19" x14ac:dyDescent="0.3">
      <c r="A9600" t="s">
        <v>1765</v>
      </c>
      <c r="C9600">
        <v>2015</v>
      </c>
      <c r="D9600">
        <v>7</v>
      </c>
      <c r="E9600" t="s">
        <v>366</v>
      </c>
      <c r="O9600">
        <v>33</v>
      </c>
      <c r="P9600">
        <v>2015</v>
      </c>
      <c r="Q9600" t="str">
        <v>August</v>
      </c>
      <c r="R9600" t="str">
        <v>Building Permits</v>
      </c>
      <c r="S9600">
        <v>0</v>
      </c>
    </row>
    <row r="9601" spans="1:19" x14ac:dyDescent="0.3">
      <c r="A9601" t="s">
        <v>1765</v>
      </c>
      <c r="C9601">
        <v>2015</v>
      </c>
      <c r="D9601">
        <v>7</v>
      </c>
      <c r="E9601" t="s">
        <v>3617</v>
      </c>
      <c r="O9601">
        <v>9</v>
      </c>
      <c r="P9601">
        <v>2015</v>
      </c>
      <c r="Q9601" t="str">
        <v>August</v>
      </c>
      <c r="R9601" t="str">
        <v>employee email</v>
      </c>
      <c r="S9601">
        <v>0</v>
      </c>
    </row>
    <row r="9602" spans="1:19" x14ac:dyDescent="0.3">
      <c r="A9602" t="s">
        <v>1765</v>
      </c>
      <c r="C9602">
        <v>2015</v>
      </c>
      <c r="D9602">
        <v>8</v>
      </c>
      <c r="E9602" t="s">
        <v>843</v>
      </c>
      <c r="O9602">
        <v>31</v>
      </c>
      <c r="P9602">
        <v>2015</v>
      </c>
      <c r="Q9602" t="str">
        <v>August</v>
      </c>
      <c r="R9602" t="str">
        <v>property taxes</v>
      </c>
      <c r="S9602">
        <v>0</v>
      </c>
    </row>
    <row r="9603" spans="1:19" x14ac:dyDescent="0.3">
      <c r="A9603" t="s">
        <v>1765</v>
      </c>
      <c r="C9603">
        <v>2015</v>
      </c>
      <c r="D9603">
        <v>18</v>
      </c>
      <c r="E9603" t="s">
        <v>511</v>
      </c>
      <c r="O9603">
        <v>11</v>
      </c>
      <c r="P9603">
        <v>2015</v>
      </c>
      <c r="Q9603" t="str">
        <v>August</v>
      </c>
      <c r="R9603" t="str">
        <v>Public records</v>
      </c>
      <c r="S9603">
        <v>0</v>
      </c>
    </row>
    <row r="9604" spans="1:19" x14ac:dyDescent="0.3">
      <c r="A9604" t="s">
        <v>1765</v>
      </c>
      <c r="C9604">
        <v>2015</v>
      </c>
      <c r="D9604">
        <v>21</v>
      </c>
      <c r="E9604" t="s">
        <v>117</v>
      </c>
      <c r="O9604">
        <v>8</v>
      </c>
      <c r="P9604">
        <v>2015</v>
      </c>
      <c r="Q9604" t="str">
        <v>August</v>
      </c>
      <c r="R9604" t="str">
        <v>metro holidays</v>
      </c>
      <c r="S9604">
        <v>0</v>
      </c>
    </row>
    <row r="9605" spans="1:19" x14ac:dyDescent="0.3">
      <c r="A9605" t="s">
        <v>1765</v>
      </c>
      <c r="C9605">
        <v>2015</v>
      </c>
      <c r="D9605">
        <v>53</v>
      </c>
      <c r="E9605" t="s">
        <v>24</v>
      </c>
      <c r="O9605">
        <v>7</v>
      </c>
      <c r="P9605">
        <v>2015</v>
      </c>
      <c r="Q9605" t="str">
        <v>August</v>
      </c>
      <c r="R9605" t="str">
        <v>bookings</v>
      </c>
      <c r="S9605">
        <v>0</v>
      </c>
    </row>
    <row r="9606" spans="1:19" x14ac:dyDescent="0.3">
      <c r="A9606" t="s">
        <v>1765</v>
      </c>
      <c r="C9606">
        <v>2015</v>
      </c>
      <c r="D9606">
        <v>8</v>
      </c>
      <c r="E9606" t="s">
        <v>1152</v>
      </c>
      <c r="O9606">
        <v>15</v>
      </c>
      <c r="P9606">
        <v>2015</v>
      </c>
      <c r="Q9606" t="str">
        <v>August</v>
      </c>
      <c r="R9606" t="str">
        <v>budget</v>
      </c>
      <c r="S9606">
        <v>0</v>
      </c>
    </row>
    <row r="9607" spans="1:19" x14ac:dyDescent="0.3">
      <c r="A9607" t="s">
        <v>1765</v>
      </c>
      <c r="C9607">
        <v>2015</v>
      </c>
      <c r="D9607">
        <v>11</v>
      </c>
      <c r="E9607" t="s">
        <v>3618</v>
      </c>
      <c r="O9607">
        <v>7</v>
      </c>
      <c r="P9607">
        <v>2015</v>
      </c>
      <c r="Q9607" t="str">
        <v>August</v>
      </c>
      <c r="R9607" t="str">
        <v>rs2013-830</v>
      </c>
      <c r="S9607">
        <v>0</v>
      </c>
    </row>
    <row r="9608" spans="1:19" x14ac:dyDescent="0.3">
      <c r="A9608" t="s">
        <v>1765</v>
      </c>
      <c r="C9608">
        <v>2015</v>
      </c>
      <c r="D9608">
        <v>11</v>
      </c>
      <c r="E9608" t="s">
        <v>3619</v>
      </c>
      <c r="O9608">
        <v>38</v>
      </c>
      <c r="P9608">
        <v>2015</v>
      </c>
      <c r="Q9608" t="str">
        <v>August</v>
      </c>
      <c r="R9608" t="str">
        <v>animal shelter</v>
      </c>
      <c r="S9608">
        <v>0</v>
      </c>
    </row>
    <row r="9609" spans="1:19" x14ac:dyDescent="0.3">
      <c r="A9609" t="s">
        <v>1765</v>
      </c>
      <c r="C9609">
        <v>2015</v>
      </c>
      <c r="D9609">
        <v>35</v>
      </c>
      <c r="E9609" t="s">
        <v>52</v>
      </c>
      <c r="O9609">
        <v>18</v>
      </c>
      <c r="P9609">
        <v>2015</v>
      </c>
      <c r="Q9609" t="str">
        <v>August</v>
      </c>
      <c r="R9609" t="str">
        <v>kiva</v>
      </c>
      <c r="S9609">
        <v>0</v>
      </c>
    </row>
    <row r="9610" spans="1:19" x14ac:dyDescent="0.3">
      <c r="A9610" t="s">
        <v>1765</v>
      </c>
      <c r="C9610">
        <v>2015</v>
      </c>
      <c r="D9610">
        <v>11</v>
      </c>
      <c r="E9610" t="s">
        <v>1103</v>
      </c>
      <c r="O9610">
        <v>7</v>
      </c>
      <c r="P9610">
        <v>2015</v>
      </c>
      <c r="Q9610" t="str">
        <v>August</v>
      </c>
      <c r="R9610" t="str">
        <v>parks and recreation</v>
      </c>
      <c r="S9610">
        <v>0</v>
      </c>
    </row>
    <row r="9611" spans="1:19" x14ac:dyDescent="0.3">
      <c r="A9611" t="s">
        <v>1765</v>
      </c>
      <c r="C9611">
        <v>2015</v>
      </c>
      <c r="D9611">
        <v>12</v>
      </c>
      <c r="E9611" t="s">
        <v>3620</v>
      </c>
      <c r="O9611">
        <v>7</v>
      </c>
      <c r="P9611">
        <v>2015</v>
      </c>
      <c r="Q9611" t="str">
        <v>August</v>
      </c>
      <c r="R9611" t="str">
        <v>gis map</v>
      </c>
      <c r="S9611">
        <v>0</v>
      </c>
    </row>
    <row r="9612" spans="1:19" x14ac:dyDescent="0.3">
      <c r="A9612" t="s">
        <v>1765</v>
      </c>
      <c r="C9612">
        <v>2015</v>
      </c>
      <c r="D9612">
        <v>7</v>
      </c>
      <c r="E9612" t="s">
        <v>3621</v>
      </c>
      <c r="O9612">
        <v>8</v>
      </c>
      <c r="P9612">
        <v>2015</v>
      </c>
      <c r="Q9612" t="str">
        <v>August</v>
      </c>
      <c r="R9612" t="str">
        <v>ordinance</v>
      </c>
      <c r="S9612">
        <v>0</v>
      </c>
    </row>
    <row r="9613" spans="1:19" x14ac:dyDescent="0.3">
      <c r="A9613" t="s">
        <v>1765</v>
      </c>
      <c r="C9613">
        <v>2015</v>
      </c>
      <c r="D9613">
        <v>26</v>
      </c>
      <c r="E9613" t="s">
        <v>69</v>
      </c>
      <c r="O9613">
        <v>18</v>
      </c>
      <c r="P9613">
        <v>2015</v>
      </c>
      <c r="Q9613" t="str">
        <v>August</v>
      </c>
      <c r="R9613" t="str">
        <v>divorce</v>
      </c>
      <c r="S9613">
        <v>0</v>
      </c>
    </row>
    <row r="9614" spans="1:19" x14ac:dyDescent="0.3">
      <c r="A9614" t="s">
        <v>1765</v>
      </c>
      <c r="C9614">
        <v>2015</v>
      </c>
      <c r="D9614">
        <v>12</v>
      </c>
      <c r="E9614" t="s">
        <v>1853</v>
      </c>
      <c r="O9614">
        <v>21</v>
      </c>
      <c r="P9614">
        <v>2015</v>
      </c>
      <c r="Q9614" t="str">
        <v>August</v>
      </c>
      <c r="R9614" t="str">
        <v>metro maps</v>
      </c>
      <c r="S9614">
        <v>0</v>
      </c>
    </row>
    <row r="9615" spans="1:19" x14ac:dyDescent="0.3">
      <c r="A9615" t="s">
        <v>1765</v>
      </c>
      <c r="C9615">
        <v>2015</v>
      </c>
      <c r="D9615">
        <v>7</v>
      </c>
      <c r="E9615" t="s">
        <v>940</v>
      </c>
      <c r="O9615">
        <v>53</v>
      </c>
      <c r="P9615">
        <v>2015</v>
      </c>
      <c r="Q9615" t="str">
        <v>August</v>
      </c>
      <c r="R9615" t="str">
        <v>zoning</v>
      </c>
      <c r="S9615">
        <v>0</v>
      </c>
    </row>
    <row r="9616" spans="1:19" x14ac:dyDescent="0.3">
      <c r="A9616" t="s">
        <v>1765</v>
      </c>
      <c r="C9616">
        <v>2015</v>
      </c>
      <c r="D9616">
        <v>8</v>
      </c>
      <c r="E9616" t="s">
        <v>2867</v>
      </c>
      <c r="O9616">
        <v>8</v>
      </c>
      <c r="P9616">
        <v>2015</v>
      </c>
      <c r="Q9616" t="str">
        <v>August</v>
      </c>
      <c r="R9616" t="str">
        <v>divorce decree</v>
      </c>
      <c r="S9616">
        <v>0</v>
      </c>
    </row>
    <row r="9617" spans="1:19" x14ac:dyDescent="0.3">
      <c r="A9617" t="s">
        <v>1765</v>
      </c>
      <c r="C9617">
        <v>2015</v>
      </c>
      <c r="D9617">
        <v>33</v>
      </c>
      <c r="E9617" t="s">
        <v>406</v>
      </c>
      <c r="O9617">
        <v>11</v>
      </c>
      <c r="P9617">
        <v>2015</v>
      </c>
      <c r="Q9617" t="str">
        <v>August</v>
      </c>
      <c r="R9617" t="str">
        <v>trash removal</v>
      </c>
      <c r="S9617">
        <v>0</v>
      </c>
    </row>
    <row r="9618" spans="1:19" x14ac:dyDescent="0.3">
      <c r="A9618" t="s">
        <v>1765</v>
      </c>
      <c r="C9618">
        <v>2015</v>
      </c>
      <c r="D9618">
        <v>13</v>
      </c>
      <c r="E9618" t="s">
        <v>146</v>
      </c>
      <c r="O9618">
        <v>11</v>
      </c>
      <c r="P9618">
        <v>2015</v>
      </c>
      <c r="Q9618" t="str">
        <v>August</v>
      </c>
      <c r="R9618" t="str">
        <v>computer fund</v>
      </c>
      <c r="S9618">
        <v>0</v>
      </c>
    </row>
    <row r="9619" spans="1:19" x14ac:dyDescent="0.3">
      <c r="A9619" t="s">
        <v>1765</v>
      </c>
      <c r="C9619">
        <v>2015</v>
      </c>
      <c r="D9619">
        <v>13</v>
      </c>
      <c r="E9619" t="s">
        <v>72</v>
      </c>
      <c r="O9619">
        <v>35</v>
      </c>
      <c r="P9619">
        <v>2015</v>
      </c>
      <c r="Q9619" t="str">
        <v>August</v>
      </c>
      <c r="R9619" t="str">
        <v>procurement</v>
      </c>
      <c r="S9619">
        <v>0</v>
      </c>
    </row>
    <row r="9620" spans="1:19" x14ac:dyDescent="0.3">
      <c r="A9620" t="s">
        <v>1765</v>
      </c>
      <c r="C9620">
        <v>2015</v>
      </c>
      <c r="D9620">
        <v>12</v>
      </c>
      <c r="E9620" t="s">
        <v>3622</v>
      </c>
      <c r="O9620">
        <v>11</v>
      </c>
      <c r="P9620">
        <v>2015</v>
      </c>
      <c r="Q9620" t="str">
        <v>August</v>
      </c>
      <c r="R9620" t="str">
        <v>Public works</v>
      </c>
      <c r="S9620">
        <v>0</v>
      </c>
    </row>
    <row r="9621" spans="1:19" x14ac:dyDescent="0.3">
      <c r="A9621" t="s">
        <v>1765</v>
      </c>
      <c r="C9621">
        <v>2015</v>
      </c>
      <c r="D9621">
        <v>10</v>
      </c>
      <c r="E9621" t="s">
        <v>3623</v>
      </c>
      <c r="O9621">
        <v>12</v>
      </c>
      <c r="P9621">
        <v>2015</v>
      </c>
      <c r="Q9621" t="str">
        <v>August</v>
      </c>
      <c r="R9621" t="str">
        <v>rs2009-807</v>
      </c>
      <c r="S9621">
        <v>0</v>
      </c>
    </row>
    <row r="9622" spans="1:19" x14ac:dyDescent="0.3">
      <c r="A9622" t="s">
        <v>1765</v>
      </c>
      <c r="C9622">
        <v>2015</v>
      </c>
      <c r="D9622">
        <v>10</v>
      </c>
      <c r="E9622" t="s">
        <v>1308</v>
      </c>
      <c r="O9622">
        <v>7</v>
      </c>
      <c r="P9622">
        <v>2015</v>
      </c>
      <c r="Q9622" t="str">
        <v>August</v>
      </c>
      <c r="R9622" t="str">
        <v>john cooper</v>
      </c>
      <c r="S9622">
        <v>0</v>
      </c>
    </row>
    <row r="9623" spans="1:19" x14ac:dyDescent="0.3">
      <c r="A9623" t="s">
        <v>1765</v>
      </c>
      <c r="C9623">
        <v>2015</v>
      </c>
      <c r="D9623">
        <v>24</v>
      </c>
      <c r="E9623" t="s">
        <v>175</v>
      </c>
      <c r="O9623">
        <v>26</v>
      </c>
      <c r="P9623">
        <v>2015</v>
      </c>
      <c r="Q9623" t="str">
        <v>August</v>
      </c>
      <c r="R9623" t="str">
        <v>tax assessor</v>
      </c>
      <c r="S9623">
        <v>0</v>
      </c>
    </row>
    <row r="9624" spans="1:19" x14ac:dyDescent="0.3">
      <c r="A9624" t="s">
        <v>1765</v>
      </c>
      <c r="C9624">
        <v>2015</v>
      </c>
      <c r="D9624">
        <v>32</v>
      </c>
      <c r="E9624" t="s">
        <v>221</v>
      </c>
      <c r="O9624">
        <v>12</v>
      </c>
      <c r="P9624">
        <v>2015</v>
      </c>
      <c r="Q9624" t="str">
        <v>August</v>
      </c>
      <c r="R9624" t="str">
        <v>MECCC</v>
      </c>
      <c r="S9624">
        <v>0</v>
      </c>
    </row>
    <row r="9625" spans="1:19" x14ac:dyDescent="0.3">
      <c r="A9625" t="s">
        <v>1765</v>
      </c>
      <c r="C9625">
        <v>2015</v>
      </c>
      <c r="D9625">
        <v>7</v>
      </c>
      <c r="E9625" t="s">
        <v>558</v>
      </c>
      <c r="O9625">
        <v>7</v>
      </c>
      <c r="P9625">
        <v>2015</v>
      </c>
      <c r="Q9625" t="str">
        <v>August</v>
      </c>
      <c r="R9625" t="str">
        <v>hours</v>
      </c>
      <c r="S9625">
        <v>0</v>
      </c>
    </row>
    <row r="9626" spans="1:19" x14ac:dyDescent="0.3">
      <c r="A9626" t="s">
        <v>1765</v>
      </c>
      <c r="C9626">
        <v>2015</v>
      </c>
      <c r="D9626">
        <v>10</v>
      </c>
      <c r="E9626" t="s">
        <v>121</v>
      </c>
      <c r="O9626">
        <v>8</v>
      </c>
      <c r="P9626">
        <v>2015</v>
      </c>
      <c r="Q9626" t="str">
        <v>August</v>
      </c>
      <c r="R9626" t="str">
        <v>Mugshot</v>
      </c>
      <c r="S9626">
        <v>0</v>
      </c>
    </row>
    <row r="9627" spans="1:19" x14ac:dyDescent="0.3">
      <c r="A9627" t="s">
        <v>1765</v>
      </c>
      <c r="C9627">
        <v>2015</v>
      </c>
      <c r="D9627">
        <v>13</v>
      </c>
      <c r="E9627" t="s">
        <v>1623</v>
      </c>
      <c r="O9627">
        <v>33</v>
      </c>
      <c r="P9627">
        <v>2015</v>
      </c>
      <c r="Q9627" t="str">
        <v>August</v>
      </c>
      <c r="R9627" t="str">
        <v>sheriff</v>
      </c>
      <c r="S9627">
        <v>0</v>
      </c>
    </row>
    <row r="9628" spans="1:19" x14ac:dyDescent="0.3">
      <c r="A9628" t="s">
        <v>1765</v>
      </c>
      <c r="C9628">
        <v>2015</v>
      </c>
      <c r="D9628">
        <v>11</v>
      </c>
      <c r="E9628" t="s">
        <v>621</v>
      </c>
      <c r="O9628">
        <v>13</v>
      </c>
      <c r="P9628">
        <v>2015</v>
      </c>
      <c r="Q9628" t="str">
        <v>August</v>
      </c>
      <c r="R9628" t="str">
        <v>hr</v>
      </c>
      <c r="S9628">
        <v>0</v>
      </c>
    </row>
    <row r="9629" spans="1:19" x14ac:dyDescent="0.3">
      <c r="A9629" t="s">
        <v>1765</v>
      </c>
      <c r="C9629">
        <v>2015</v>
      </c>
      <c r="D9629">
        <v>8</v>
      </c>
      <c r="E9629" t="s">
        <v>945</v>
      </c>
      <c r="O9629">
        <v>13</v>
      </c>
      <c r="P9629">
        <v>2015</v>
      </c>
      <c r="Q9629" t="str">
        <v>August</v>
      </c>
      <c r="R9629" t="str">
        <v>housing</v>
      </c>
      <c r="S9629">
        <v>0</v>
      </c>
    </row>
    <row r="9630" spans="1:19" x14ac:dyDescent="0.3">
      <c r="A9630" t="s">
        <v>1765</v>
      </c>
      <c r="C9630">
        <v>2015</v>
      </c>
      <c r="D9630">
        <v>12</v>
      </c>
      <c r="E9630" t="s">
        <v>405</v>
      </c>
      <c r="O9630">
        <v>12</v>
      </c>
      <c r="P9630">
        <v>2015</v>
      </c>
      <c r="Q9630" t="str">
        <v>August</v>
      </c>
      <c r="R9630" t="str">
        <v>street and alley acceptance and maintenance map</v>
      </c>
      <c r="S9630">
        <v>0</v>
      </c>
    </row>
    <row r="9631" spans="1:19" x14ac:dyDescent="0.3">
      <c r="A9631" t="s">
        <v>1765</v>
      </c>
      <c r="C9631">
        <v>2015</v>
      </c>
      <c r="D9631">
        <v>60</v>
      </c>
      <c r="E9631" t="s">
        <v>21</v>
      </c>
      <c r="O9631">
        <v>10</v>
      </c>
      <c r="P9631">
        <v>2015</v>
      </c>
      <c r="Q9631" t="str">
        <v>August</v>
      </c>
      <c r="R9631" t="str">
        <v>Historical map</v>
      </c>
      <c r="S9631">
        <v>0</v>
      </c>
    </row>
    <row r="9632" spans="1:19" x14ac:dyDescent="0.3">
      <c r="A9632" t="s">
        <v>1765</v>
      </c>
      <c r="C9632">
        <v>2015</v>
      </c>
      <c r="D9632">
        <v>14</v>
      </c>
      <c r="E9632" t="s">
        <v>2728</v>
      </c>
      <c r="O9632">
        <v>10</v>
      </c>
      <c r="P9632">
        <v>2015</v>
      </c>
      <c r="Q9632" t="str">
        <v>August</v>
      </c>
      <c r="R9632" t="str">
        <v>voting locations</v>
      </c>
      <c r="S9632">
        <v>0</v>
      </c>
    </row>
    <row r="9633" spans="1:19" x14ac:dyDescent="0.3">
      <c r="A9633" t="s">
        <v>1765</v>
      </c>
      <c r="C9633">
        <v>2015</v>
      </c>
      <c r="D9633">
        <v>48</v>
      </c>
      <c r="E9633" t="s">
        <v>92</v>
      </c>
      <c r="O9633">
        <v>24</v>
      </c>
      <c r="P9633">
        <v>2015</v>
      </c>
      <c r="Q9633" t="str">
        <v>August</v>
      </c>
      <c r="R9633" t="str">
        <v>map</v>
      </c>
      <c r="S9633">
        <v>0</v>
      </c>
    </row>
    <row r="9634" spans="1:19" x14ac:dyDescent="0.3">
      <c r="A9634" t="s">
        <v>1765</v>
      </c>
      <c r="C9634">
        <v>2015</v>
      </c>
      <c r="D9634">
        <v>9</v>
      </c>
      <c r="E9634" t="s">
        <v>3624</v>
      </c>
      <c r="O9634">
        <v>32</v>
      </c>
      <c r="P9634">
        <v>2015</v>
      </c>
      <c r="Q9634" t="str">
        <v>August</v>
      </c>
      <c r="R9634" t="str">
        <v>Animal</v>
      </c>
      <c r="S9634">
        <v>0</v>
      </c>
    </row>
    <row r="9635" spans="1:19" x14ac:dyDescent="0.3">
      <c r="A9635" t="s">
        <v>1765</v>
      </c>
      <c r="C9635">
        <v>2015</v>
      </c>
      <c r="D9635">
        <v>10</v>
      </c>
      <c r="E9635" t="s">
        <v>418</v>
      </c>
      <c r="O9635">
        <v>7</v>
      </c>
      <c r="P9635">
        <v>2015</v>
      </c>
      <c r="Q9635" t="str">
        <v>August</v>
      </c>
      <c r="R9635" t="str">
        <v>MDHA</v>
      </c>
      <c r="S9635">
        <v>0</v>
      </c>
    </row>
    <row r="9636" spans="1:19" x14ac:dyDescent="0.3">
      <c r="A9636" t="s">
        <v>1765</v>
      </c>
      <c r="C9636">
        <v>2015</v>
      </c>
      <c r="D9636">
        <v>25</v>
      </c>
      <c r="E9636" t="s">
        <v>129</v>
      </c>
      <c r="O9636">
        <v>10</v>
      </c>
      <c r="P9636">
        <v>2015</v>
      </c>
      <c r="Q9636" t="str">
        <v>August</v>
      </c>
      <c r="R9636" t="str">
        <v>mugshot</v>
      </c>
      <c r="S9636">
        <v>0</v>
      </c>
    </row>
    <row r="9637" spans="1:19" x14ac:dyDescent="0.3">
      <c r="A9637" t="s">
        <v>1765</v>
      </c>
      <c r="C9637">
        <v>2015</v>
      </c>
      <c r="D9637">
        <v>9</v>
      </c>
      <c r="E9637" t="s">
        <v>1541</v>
      </c>
      <c r="O9637">
        <v>13</v>
      </c>
      <c r="P9637">
        <v>2015</v>
      </c>
      <c r="Q9637" t="str">
        <v>August</v>
      </c>
      <c r="R9637" t="str">
        <v>sale</v>
      </c>
      <c r="S9637">
        <v>0</v>
      </c>
    </row>
    <row r="9638" spans="1:19" x14ac:dyDescent="0.3">
      <c r="A9638" t="s">
        <v>1765</v>
      </c>
      <c r="C9638">
        <v>2015</v>
      </c>
      <c r="D9638">
        <v>10</v>
      </c>
      <c r="E9638" t="s">
        <v>131</v>
      </c>
      <c r="O9638">
        <v>11</v>
      </c>
      <c r="P9638">
        <v>2015</v>
      </c>
      <c r="Q9638" t="str">
        <v>August</v>
      </c>
      <c r="R9638" t="str">
        <v>alarm registration</v>
      </c>
      <c r="S9638">
        <v>0</v>
      </c>
    </row>
    <row r="9639" spans="1:19" x14ac:dyDescent="0.3">
      <c r="A9639" t="s">
        <v>1765</v>
      </c>
      <c r="C9639">
        <v>2015</v>
      </c>
      <c r="D9639">
        <v>13</v>
      </c>
      <c r="E9639" t="s">
        <v>477</v>
      </c>
      <c r="O9639">
        <v>8</v>
      </c>
      <c r="P9639">
        <v>2015</v>
      </c>
      <c r="Q9639" t="str">
        <v>August</v>
      </c>
      <c r="R9639" t="str">
        <v>property deeds</v>
      </c>
      <c r="S9639">
        <v>0</v>
      </c>
    </row>
    <row r="9640" spans="1:19" x14ac:dyDescent="0.3">
      <c r="A9640" t="s">
        <v>1765</v>
      </c>
      <c r="C9640">
        <v>2015</v>
      </c>
      <c r="D9640">
        <v>10</v>
      </c>
      <c r="E9640" t="s">
        <v>522</v>
      </c>
      <c r="O9640">
        <v>12</v>
      </c>
      <c r="P9640">
        <v>2015</v>
      </c>
      <c r="Q9640" t="str">
        <v>August</v>
      </c>
      <c r="R9640" t="str">
        <v>E permits</v>
      </c>
      <c r="S9640">
        <v>0</v>
      </c>
    </row>
    <row r="9641" spans="1:19" x14ac:dyDescent="0.3">
      <c r="A9641" t="s">
        <v>1765</v>
      </c>
      <c r="C9641">
        <v>2015</v>
      </c>
      <c r="D9641">
        <v>9</v>
      </c>
      <c r="E9641" t="s">
        <v>728</v>
      </c>
      <c r="O9641">
        <v>60</v>
      </c>
      <c r="P9641">
        <v>2015</v>
      </c>
      <c r="Q9641" t="str">
        <v>August</v>
      </c>
      <c r="R9641" t="str">
        <v>property assessor</v>
      </c>
      <c r="S9641">
        <v>0</v>
      </c>
    </row>
    <row r="9642" spans="1:19" x14ac:dyDescent="0.3">
      <c r="A9642" t="s">
        <v>1765</v>
      </c>
      <c r="C9642">
        <v>2015</v>
      </c>
      <c r="D9642">
        <v>9</v>
      </c>
      <c r="E9642" t="s">
        <v>2470</v>
      </c>
      <c r="O9642">
        <v>14</v>
      </c>
      <c r="P9642">
        <v>2015</v>
      </c>
      <c r="Q9642" t="str">
        <v>August</v>
      </c>
      <c r="R9642" t="str">
        <v>Pet adoption</v>
      </c>
      <c r="S9642">
        <v>0</v>
      </c>
    </row>
    <row r="9643" spans="1:19" x14ac:dyDescent="0.3">
      <c r="A9643" t="s">
        <v>1765</v>
      </c>
      <c r="C9643">
        <v>2015</v>
      </c>
      <c r="D9643">
        <v>18</v>
      </c>
      <c r="E9643" t="s">
        <v>3625</v>
      </c>
      <c r="O9643">
        <v>48</v>
      </c>
      <c r="P9643">
        <v>2015</v>
      </c>
      <c r="Q9643" t="str">
        <v>August</v>
      </c>
      <c r="R9643" t="str">
        <v>marriage license</v>
      </c>
      <c r="S9643">
        <v>0</v>
      </c>
    </row>
    <row r="9644" spans="1:19" x14ac:dyDescent="0.3">
      <c r="A9644" t="s">
        <v>1765</v>
      </c>
      <c r="C9644">
        <v>2015</v>
      </c>
      <c r="D9644">
        <v>8</v>
      </c>
      <c r="E9644" t="s">
        <v>3626</v>
      </c>
      <c r="O9644">
        <v>9</v>
      </c>
      <c r="P9644">
        <v>2015</v>
      </c>
      <c r="Q9644" t="str">
        <v>August</v>
      </c>
      <c r="R9644" t="str">
        <v>landlord tenant laws</v>
      </c>
      <c r="S9644">
        <v>0</v>
      </c>
    </row>
    <row r="9645" spans="1:19" x14ac:dyDescent="0.3">
      <c r="A9645" t="s">
        <v>1765</v>
      </c>
      <c r="C9645">
        <v>2015</v>
      </c>
      <c r="D9645">
        <v>7</v>
      </c>
      <c r="E9645" t="s">
        <v>3627</v>
      </c>
      <c r="O9645">
        <v>10</v>
      </c>
      <c r="P9645">
        <v>2015</v>
      </c>
      <c r="Q9645" t="str">
        <v>August</v>
      </c>
      <c r="R9645" t="str">
        <v>land use table</v>
      </c>
      <c r="S9645">
        <v>0</v>
      </c>
    </row>
    <row r="9646" spans="1:19" x14ac:dyDescent="0.3">
      <c r="A9646" t="s">
        <v>1765</v>
      </c>
      <c r="C9646">
        <v>2015</v>
      </c>
      <c r="D9646">
        <v>8</v>
      </c>
      <c r="E9646" t="s">
        <v>213</v>
      </c>
      <c r="O9646">
        <v>25</v>
      </c>
      <c r="P9646">
        <v>2015</v>
      </c>
      <c r="Q9646" t="str">
        <v>August</v>
      </c>
      <c r="R9646" t="str">
        <v>benefits</v>
      </c>
      <c r="S9646">
        <v>0</v>
      </c>
    </row>
    <row r="9647" spans="1:19" x14ac:dyDescent="0.3">
      <c r="A9647" t="s">
        <v>1765</v>
      </c>
      <c r="C9647">
        <v>2015</v>
      </c>
      <c r="D9647">
        <v>76</v>
      </c>
      <c r="E9647" t="s">
        <v>217</v>
      </c>
      <c r="O9647">
        <v>9</v>
      </c>
      <c r="P9647">
        <v>2015</v>
      </c>
      <c r="Q9647" t="str">
        <v>August</v>
      </c>
      <c r="R9647" t="str">
        <v>owner driver accident report form</v>
      </c>
      <c r="S9647">
        <v>0</v>
      </c>
    </row>
    <row r="9648" spans="1:19" x14ac:dyDescent="0.3">
      <c r="A9648" t="s">
        <v>1765</v>
      </c>
      <c r="C9648">
        <v>2015</v>
      </c>
      <c r="D9648">
        <v>8</v>
      </c>
      <c r="E9648" t="s">
        <v>2028</v>
      </c>
      <c r="O9648">
        <v>10</v>
      </c>
      <c r="P9648">
        <v>2015</v>
      </c>
      <c r="Q9648" t="str">
        <v>August</v>
      </c>
      <c r="R9648" t="str">
        <v>food stamps</v>
      </c>
      <c r="S9648">
        <v>0</v>
      </c>
    </row>
    <row r="9649" spans="1:19" x14ac:dyDescent="0.3">
      <c r="A9649" t="s">
        <v>1765</v>
      </c>
      <c r="C9649">
        <v>2015</v>
      </c>
      <c r="D9649">
        <v>8</v>
      </c>
      <c r="E9649" t="s">
        <v>2948</v>
      </c>
      <c r="O9649">
        <v>13</v>
      </c>
      <c r="P9649">
        <v>2015</v>
      </c>
      <c r="Q9649" t="str">
        <v>August</v>
      </c>
      <c r="R9649" t="str">
        <v>demolition permit</v>
      </c>
      <c r="S9649">
        <v>0</v>
      </c>
    </row>
    <row r="9650" spans="1:19" x14ac:dyDescent="0.3">
      <c r="A9650" t="s">
        <v>1765</v>
      </c>
      <c r="C9650">
        <v>2015</v>
      </c>
      <c r="D9650">
        <v>8</v>
      </c>
      <c r="E9650" t="s">
        <v>3628</v>
      </c>
      <c r="O9650">
        <v>10</v>
      </c>
      <c r="P9650">
        <v>2015</v>
      </c>
      <c r="Q9650" t="str">
        <v>August</v>
      </c>
      <c r="R9650" t="str">
        <v>wic</v>
      </c>
      <c r="S9650">
        <v>0</v>
      </c>
    </row>
    <row r="9651" spans="1:19" x14ac:dyDescent="0.3">
      <c r="A9651" t="s">
        <v>1765</v>
      </c>
      <c r="C9651">
        <v>2015</v>
      </c>
      <c r="D9651">
        <v>35</v>
      </c>
      <c r="E9651" t="s">
        <v>26</v>
      </c>
      <c r="O9651">
        <v>9</v>
      </c>
      <c r="P9651">
        <v>2015</v>
      </c>
      <c r="Q9651" t="str">
        <v>August</v>
      </c>
      <c r="R9651" t="str">
        <v>flood map</v>
      </c>
      <c r="S9651">
        <v>0</v>
      </c>
    </row>
    <row r="9652" spans="1:19" x14ac:dyDescent="0.3">
      <c r="A9652" t="s">
        <v>1765</v>
      </c>
      <c r="C9652">
        <v>2015</v>
      </c>
      <c r="D9652">
        <v>14</v>
      </c>
      <c r="E9652" t="s">
        <v>3629</v>
      </c>
      <c r="O9652">
        <v>9</v>
      </c>
      <c r="P9652">
        <v>2015</v>
      </c>
      <c r="Q9652" t="str">
        <v>August</v>
      </c>
      <c r="R9652" t="str">
        <v>mandatory referral</v>
      </c>
      <c r="S9652">
        <v>0</v>
      </c>
    </row>
    <row r="9653" spans="1:19" x14ac:dyDescent="0.3">
      <c r="A9653" t="s">
        <v>1765</v>
      </c>
      <c r="C9653">
        <v>2015</v>
      </c>
      <c r="D9653">
        <v>27</v>
      </c>
      <c r="E9653" t="s">
        <v>68</v>
      </c>
      <c r="O9653">
        <v>18</v>
      </c>
      <c r="P9653">
        <v>2015</v>
      </c>
      <c r="Q9653" t="str">
        <v>August</v>
      </c>
      <c r="R9653" t="str">
        <v>fire chief Hall</v>
      </c>
      <c r="S9653">
        <v>0</v>
      </c>
    </row>
    <row r="9654" spans="1:19" x14ac:dyDescent="0.3">
      <c r="A9654" t="s">
        <v>1765</v>
      </c>
      <c r="C9654">
        <v>2015</v>
      </c>
      <c r="D9654">
        <v>7</v>
      </c>
      <c r="E9654" t="s">
        <v>3177</v>
      </c>
      <c r="O9654">
        <v>8</v>
      </c>
      <c r="P9654">
        <v>2015</v>
      </c>
      <c r="Q9654" t="str">
        <v>August</v>
      </c>
      <c r="R9654" t="str">
        <v>fire department budget hearing</v>
      </c>
      <c r="S9654">
        <v>0</v>
      </c>
    </row>
    <row r="9655" spans="1:19" x14ac:dyDescent="0.3">
      <c r="A9655" t="s">
        <v>1765</v>
      </c>
      <c r="C9655">
        <v>2015</v>
      </c>
      <c r="D9655">
        <v>11</v>
      </c>
      <c r="E9655" t="s">
        <v>760</v>
      </c>
      <c r="O9655">
        <v>7</v>
      </c>
      <c r="P9655">
        <v>2015</v>
      </c>
      <c r="Q9655" t="str">
        <v>August</v>
      </c>
      <c r="R9655" t="str">
        <v>drug task force davidson county</v>
      </c>
      <c r="S9655">
        <v>0</v>
      </c>
    </row>
    <row r="9656" spans="1:19" x14ac:dyDescent="0.3">
      <c r="A9656" t="s">
        <v>1765</v>
      </c>
      <c r="C9656">
        <v>2015</v>
      </c>
      <c r="D9656">
        <v>53</v>
      </c>
      <c r="E9656" t="s">
        <v>74</v>
      </c>
      <c r="O9656">
        <v>8</v>
      </c>
      <c r="P9656">
        <v>2015</v>
      </c>
      <c r="Q9656" t="str">
        <v>August</v>
      </c>
      <c r="R9656" t="str">
        <v>property tax records</v>
      </c>
      <c r="S9656">
        <v>0</v>
      </c>
    </row>
    <row r="9657" spans="1:19" x14ac:dyDescent="0.3">
      <c r="A9657" t="s">
        <v>1765</v>
      </c>
      <c r="C9657">
        <v>2015</v>
      </c>
      <c r="D9657">
        <v>9</v>
      </c>
      <c r="E9657" t="s">
        <v>2231</v>
      </c>
      <c r="O9657">
        <v>76</v>
      </c>
      <c r="P9657">
        <v>2015</v>
      </c>
      <c r="Q9657" t="str">
        <v>August</v>
      </c>
      <c r="R9657" t="str">
        <v>election commission</v>
      </c>
      <c r="S9657">
        <v>0</v>
      </c>
    </row>
    <row r="9658" spans="1:19" x14ac:dyDescent="0.3">
      <c r="A9658" t="s">
        <v>1765</v>
      </c>
      <c r="C9658">
        <v>2015</v>
      </c>
      <c r="D9658">
        <v>14</v>
      </c>
      <c r="E9658" t="s">
        <v>1273</v>
      </c>
      <c r="O9658">
        <v>8</v>
      </c>
      <c r="P9658">
        <v>2015</v>
      </c>
      <c r="Q9658" t="str">
        <v>August</v>
      </c>
      <c r="R9658" t="str">
        <v>active warrants</v>
      </c>
      <c r="S9658">
        <v>0</v>
      </c>
    </row>
    <row r="9659" spans="1:19" x14ac:dyDescent="0.3">
      <c r="A9659" t="s">
        <v>1765</v>
      </c>
      <c r="C9659">
        <v>2015</v>
      </c>
      <c r="D9659">
        <v>13</v>
      </c>
      <c r="E9659" t="s">
        <v>1323</v>
      </c>
      <c r="O9659">
        <v>8</v>
      </c>
      <c r="P9659">
        <v>2015</v>
      </c>
      <c r="Q9659" t="str">
        <v>August</v>
      </c>
      <c r="R9659" t="str">
        <v>Calendar</v>
      </c>
      <c r="S9659">
        <v>0</v>
      </c>
    </row>
    <row r="9660" spans="1:19" x14ac:dyDescent="0.3">
      <c r="A9660" t="s">
        <v>1765</v>
      </c>
      <c r="C9660">
        <v>2015</v>
      </c>
      <c r="D9660">
        <v>9</v>
      </c>
      <c r="E9660" t="s">
        <v>3630</v>
      </c>
      <c r="O9660">
        <v>8</v>
      </c>
      <c r="P9660">
        <v>2015</v>
      </c>
      <c r="Q9660" t="str">
        <v>August</v>
      </c>
      <c r="R9660" t="str">
        <v>opryland</v>
      </c>
      <c r="S9660">
        <v>0</v>
      </c>
    </row>
    <row r="9661" spans="1:19" x14ac:dyDescent="0.3">
      <c r="A9661" t="s">
        <v>1765</v>
      </c>
      <c r="C9661">
        <v>2015</v>
      </c>
      <c r="D9661">
        <v>25</v>
      </c>
      <c r="E9661" t="s">
        <v>99</v>
      </c>
      <c r="O9661">
        <v>35</v>
      </c>
      <c r="P9661">
        <v>2015</v>
      </c>
      <c r="Q9661" t="str">
        <v>August</v>
      </c>
      <c r="R9661" t="str">
        <v>criminal court</v>
      </c>
      <c r="S9661">
        <v>0</v>
      </c>
    </row>
    <row r="9662" spans="1:19" x14ac:dyDescent="0.3">
      <c r="A9662" t="s">
        <v>1765</v>
      </c>
      <c r="C9662">
        <v>2015</v>
      </c>
      <c r="D9662">
        <v>8</v>
      </c>
      <c r="E9662" t="s">
        <v>1766</v>
      </c>
      <c r="O9662">
        <v>14</v>
      </c>
      <c r="P9662">
        <v>2015</v>
      </c>
      <c r="Q9662" t="str">
        <v>August</v>
      </c>
      <c r="R9662" t="str">
        <v>Demarcus gonner</v>
      </c>
      <c r="S9662">
        <v>0</v>
      </c>
    </row>
    <row r="9663" spans="1:19" x14ac:dyDescent="0.3">
      <c r="A9663" t="s">
        <v>1765</v>
      </c>
      <c r="C9663">
        <v>2015</v>
      </c>
      <c r="D9663">
        <v>30</v>
      </c>
      <c r="E9663" t="s">
        <v>42</v>
      </c>
      <c r="O9663">
        <v>27</v>
      </c>
      <c r="P9663">
        <v>2015</v>
      </c>
      <c r="Q9663" t="str">
        <v>August</v>
      </c>
      <c r="R9663" t="str">
        <v>building permits</v>
      </c>
      <c r="S9663">
        <v>0</v>
      </c>
    </row>
    <row r="9664" spans="1:19" x14ac:dyDescent="0.3">
      <c r="A9664" t="s">
        <v>1765</v>
      </c>
      <c r="C9664">
        <v>2015</v>
      </c>
      <c r="D9664">
        <v>8</v>
      </c>
      <c r="E9664" t="s">
        <v>583</v>
      </c>
      <c r="O9664">
        <v>7</v>
      </c>
      <c r="P9664">
        <v>2015</v>
      </c>
      <c r="Q9664" t="str">
        <v>August</v>
      </c>
      <c r="R9664" t="str">
        <v>dance</v>
      </c>
      <c r="S9664">
        <v>0</v>
      </c>
    </row>
    <row r="9665" spans="1:19" x14ac:dyDescent="0.3">
      <c r="A9665" t="s">
        <v>1765</v>
      </c>
      <c r="C9665">
        <v>2015</v>
      </c>
      <c r="D9665">
        <v>9</v>
      </c>
      <c r="E9665" t="s">
        <v>2272</v>
      </c>
      <c r="O9665">
        <v>11</v>
      </c>
      <c r="P9665">
        <v>2015</v>
      </c>
      <c r="Q9665" t="str">
        <v>August</v>
      </c>
      <c r="R9665" t="str">
        <v>wedding</v>
      </c>
      <c r="S9665">
        <v>0</v>
      </c>
    </row>
    <row r="9666" spans="1:19" x14ac:dyDescent="0.3">
      <c r="A9666" t="s">
        <v>1765</v>
      </c>
      <c r="C9666">
        <v>2015</v>
      </c>
      <c r="D9666">
        <v>8</v>
      </c>
      <c r="E9666" t="s">
        <v>2143</v>
      </c>
      <c r="O9666">
        <v>53</v>
      </c>
      <c r="P9666">
        <v>2015</v>
      </c>
      <c r="Q9666" t="str">
        <v>August</v>
      </c>
      <c r="R9666" t="str">
        <v>Jobs</v>
      </c>
      <c r="S9666">
        <v>0</v>
      </c>
    </row>
    <row r="9667" spans="1:19" x14ac:dyDescent="0.3">
      <c r="A9667" t="s">
        <v>1765</v>
      </c>
      <c r="C9667">
        <v>2015</v>
      </c>
      <c r="D9667">
        <v>9</v>
      </c>
      <c r="E9667" t="s">
        <v>3631</v>
      </c>
      <c r="O9667">
        <v>9</v>
      </c>
      <c r="P9667">
        <v>2015</v>
      </c>
      <c r="Q9667" t="str">
        <v>August</v>
      </c>
      <c r="R9667" t="str">
        <v>Inmates</v>
      </c>
      <c r="S9667">
        <v>0</v>
      </c>
    </row>
    <row r="9668" spans="1:19" x14ac:dyDescent="0.3">
      <c r="A9668" t="s">
        <v>1765</v>
      </c>
      <c r="C9668">
        <v>2015</v>
      </c>
      <c r="D9668">
        <v>15</v>
      </c>
      <c r="E9668" t="s">
        <v>640</v>
      </c>
      <c r="O9668">
        <v>14</v>
      </c>
      <c r="P9668">
        <v>2015</v>
      </c>
      <c r="Q9668" t="str">
        <v>August</v>
      </c>
      <c r="R9668" t="str">
        <v>Election</v>
      </c>
      <c r="S9668">
        <v>0</v>
      </c>
    </row>
    <row r="9669" spans="1:19" x14ac:dyDescent="0.3">
      <c r="A9669" t="s">
        <v>1765</v>
      </c>
      <c r="C9669">
        <v>2015</v>
      </c>
      <c r="D9669">
        <v>12</v>
      </c>
      <c r="E9669" t="s">
        <v>65</v>
      </c>
      <c r="O9669">
        <v>13</v>
      </c>
      <c r="P9669">
        <v>2015</v>
      </c>
      <c r="Q9669" t="str">
        <v>August</v>
      </c>
      <c r="R9669" t="str">
        <v>building code</v>
      </c>
      <c r="S9669">
        <v>0</v>
      </c>
    </row>
    <row r="9670" spans="1:19" x14ac:dyDescent="0.3">
      <c r="A9670" t="s">
        <v>1765</v>
      </c>
      <c r="C9670">
        <v>2015</v>
      </c>
      <c r="D9670">
        <v>10</v>
      </c>
      <c r="E9670" t="s">
        <v>596</v>
      </c>
      <c r="O9670">
        <v>9</v>
      </c>
      <c r="P9670">
        <v>2015</v>
      </c>
      <c r="Q9670" t="str">
        <v>August</v>
      </c>
      <c r="R9670" t="str">
        <v>short term disability</v>
      </c>
      <c r="S9670">
        <v>0</v>
      </c>
    </row>
    <row r="9671" spans="1:19" x14ac:dyDescent="0.3">
      <c r="A9671" t="s">
        <v>1765</v>
      </c>
      <c r="C9671">
        <v>2015</v>
      </c>
      <c r="D9671">
        <v>29</v>
      </c>
      <c r="E9671" t="s">
        <v>20</v>
      </c>
      <c r="O9671">
        <v>25</v>
      </c>
      <c r="P9671">
        <v>2015</v>
      </c>
      <c r="Q9671" t="str">
        <v>August</v>
      </c>
      <c r="R9671" t="str">
        <v>bids</v>
      </c>
      <c r="S9671">
        <v>0</v>
      </c>
    </row>
    <row r="9672" spans="1:19" x14ac:dyDescent="0.3">
      <c r="A9672" t="s">
        <v>1765</v>
      </c>
      <c r="C9672">
        <v>2015</v>
      </c>
      <c r="D9672">
        <v>107</v>
      </c>
      <c r="E9672" t="s">
        <v>7</v>
      </c>
      <c r="O9672">
        <v>8</v>
      </c>
      <c r="P9672">
        <v>2015</v>
      </c>
      <c r="Q9672" t="str">
        <v>August</v>
      </c>
      <c r="R9672" t="str">
        <v>food trucks</v>
      </c>
      <c r="S9672">
        <v>0</v>
      </c>
    </row>
    <row r="9673" spans="1:19" x14ac:dyDescent="0.3">
      <c r="A9673" t="s">
        <v>1765</v>
      </c>
      <c r="C9673">
        <v>2015</v>
      </c>
      <c r="D9673">
        <v>11</v>
      </c>
      <c r="E9673" t="s">
        <v>3632</v>
      </c>
      <c r="O9673">
        <v>30</v>
      </c>
      <c r="P9673">
        <v>2015</v>
      </c>
      <c r="Q9673" t="str">
        <v>August</v>
      </c>
      <c r="R9673" t="str">
        <v>warrants</v>
      </c>
      <c r="S9673">
        <v>0</v>
      </c>
    </row>
    <row r="9674" spans="1:19" x14ac:dyDescent="0.3">
      <c r="A9674" t="s">
        <v>1765</v>
      </c>
      <c r="C9674">
        <v>2015</v>
      </c>
      <c r="D9674">
        <v>12</v>
      </c>
      <c r="E9674" t="s">
        <v>88</v>
      </c>
      <c r="O9674">
        <v>8</v>
      </c>
      <c r="P9674">
        <v>2015</v>
      </c>
      <c r="Q9674" t="str">
        <v>August</v>
      </c>
      <c r="R9674" t="str">
        <v>sign permit</v>
      </c>
      <c r="S9674">
        <v>0</v>
      </c>
    </row>
    <row r="9675" spans="1:19" x14ac:dyDescent="0.3">
      <c r="A9675" t="s">
        <v>1765</v>
      </c>
      <c r="C9675">
        <v>2015</v>
      </c>
      <c r="D9675">
        <v>10</v>
      </c>
      <c r="E9675" t="s">
        <v>109</v>
      </c>
      <c r="O9675">
        <v>9</v>
      </c>
      <c r="P9675">
        <v>2015</v>
      </c>
      <c r="Q9675" t="str">
        <v>August</v>
      </c>
      <c r="R9675" t="str">
        <v>setbacks</v>
      </c>
      <c r="S9675">
        <v>0</v>
      </c>
    </row>
    <row r="9676" spans="1:19" x14ac:dyDescent="0.3">
      <c r="A9676" t="s">
        <v>1765</v>
      </c>
      <c r="C9676">
        <v>2015</v>
      </c>
      <c r="D9676">
        <v>11</v>
      </c>
      <c r="E9676" t="s">
        <v>3633</v>
      </c>
      <c r="O9676">
        <v>8</v>
      </c>
      <c r="P9676">
        <v>2015</v>
      </c>
      <c r="Q9676" t="str">
        <v>August</v>
      </c>
      <c r="R9676" t="str">
        <v>pet adoption</v>
      </c>
      <c r="S9676">
        <v>0</v>
      </c>
    </row>
    <row r="9677" spans="1:19" x14ac:dyDescent="0.3">
      <c r="A9677" t="s">
        <v>1765</v>
      </c>
      <c r="C9677">
        <v>2015</v>
      </c>
      <c r="D9677">
        <v>66</v>
      </c>
      <c r="E9677" t="s">
        <v>22</v>
      </c>
      <c r="O9677">
        <v>9</v>
      </c>
      <c r="P9677">
        <v>2015</v>
      </c>
      <c r="Q9677" t="str">
        <v>August</v>
      </c>
      <c r="R9677" t="str">
        <v>daily reports</v>
      </c>
      <c r="S9677">
        <v>0</v>
      </c>
    </row>
    <row r="9678" spans="1:19" x14ac:dyDescent="0.3">
      <c r="A9678" t="s">
        <v>1765</v>
      </c>
      <c r="C9678">
        <v>2015</v>
      </c>
      <c r="D9678">
        <v>39</v>
      </c>
      <c r="E9678" t="s">
        <v>44</v>
      </c>
      <c r="O9678">
        <v>15</v>
      </c>
      <c r="P9678">
        <v>2015</v>
      </c>
      <c r="Q9678" t="str">
        <v>August</v>
      </c>
      <c r="R9678" t="str">
        <v>Employee self service</v>
      </c>
      <c r="S9678">
        <v>0</v>
      </c>
    </row>
    <row r="9679" spans="1:19" x14ac:dyDescent="0.3">
      <c r="A9679" t="s">
        <v>1765</v>
      </c>
      <c r="C9679">
        <v>2015</v>
      </c>
      <c r="D9679">
        <v>10</v>
      </c>
      <c r="E9679" t="s">
        <v>166</v>
      </c>
      <c r="O9679">
        <v>12</v>
      </c>
      <c r="P9679">
        <v>2015</v>
      </c>
      <c r="Q9679" t="str">
        <v>August</v>
      </c>
      <c r="R9679" t="str">
        <v>Ebid</v>
      </c>
      <c r="S9679">
        <v>0</v>
      </c>
    </row>
    <row r="9680" spans="1:19" x14ac:dyDescent="0.3">
      <c r="A9680" t="s">
        <v>1765</v>
      </c>
      <c r="C9680">
        <v>2015</v>
      </c>
      <c r="D9680">
        <v>18</v>
      </c>
      <c r="E9680" t="s">
        <v>428</v>
      </c>
      <c r="O9680">
        <v>10</v>
      </c>
      <c r="P9680">
        <v>2015</v>
      </c>
      <c r="Q9680" t="str">
        <v>August</v>
      </c>
      <c r="R9680" t="str">
        <v>centennial park</v>
      </c>
      <c r="S9680">
        <v>0</v>
      </c>
    </row>
    <row r="9681" spans="1:19" x14ac:dyDescent="0.3">
      <c r="A9681" t="s">
        <v>1765</v>
      </c>
      <c r="C9681">
        <v>2015</v>
      </c>
      <c r="D9681">
        <v>8</v>
      </c>
      <c r="E9681" t="s">
        <v>3550</v>
      </c>
      <c r="O9681">
        <v>29</v>
      </c>
      <c r="P9681">
        <v>2015</v>
      </c>
      <c r="Q9681" t="str">
        <v>August</v>
      </c>
      <c r="R9681" t="str">
        <v>arrest records</v>
      </c>
      <c r="S9681">
        <v>0</v>
      </c>
    </row>
    <row r="9682" spans="1:19" x14ac:dyDescent="0.3">
      <c r="A9682" t="s">
        <v>1765</v>
      </c>
      <c r="C9682">
        <v>2015</v>
      </c>
      <c r="D9682">
        <v>34</v>
      </c>
      <c r="E9682" t="s">
        <v>37</v>
      </c>
      <c r="O9682">
        <v>107</v>
      </c>
      <c r="P9682">
        <v>2015</v>
      </c>
      <c r="Q9682" t="str">
        <v>August</v>
      </c>
      <c r="R9682" t="str">
        <v>property maps</v>
      </c>
      <c r="S9682">
        <v>0</v>
      </c>
    </row>
    <row r="9683" spans="1:19" x14ac:dyDescent="0.3">
      <c r="A9683" t="s">
        <v>1765</v>
      </c>
      <c r="C9683">
        <v>2015</v>
      </c>
      <c r="D9683">
        <v>10</v>
      </c>
      <c r="E9683" t="s">
        <v>582</v>
      </c>
      <c r="O9683">
        <v>11</v>
      </c>
      <c r="P9683">
        <v>2015</v>
      </c>
      <c r="Q9683" t="str">
        <v>August</v>
      </c>
      <c r="R9683" t="str">
        <v>residential construction</v>
      </c>
      <c r="S9683">
        <v>0</v>
      </c>
    </row>
    <row r="9684" spans="1:19" x14ac:dyDescent="0.3">
      <c r="A9684" t="s">
        <v>1765</v>
      </c>
      <c r="C9684">
        <v>2015</v>
      </c>
      <c r="D9684">
        <v>8</v>
      </c>
      <c r="E9684" t="s">
        <v>1358</v>
      </c>
      <c r="O9684">
        <v>12</v>
      </c>
      <c r="P9684">
        <v>2015</v>
      </c>
      <c r="Q9684" t="str">
        <v>August</v>
      </c>
      <c r="R9684" t="str">
        <v>community education</v>
      </c>
      <c r="S9684">
        <v>0</v>
      </c>
    </row>
    <row r="9685" spans="1:19" x14ac:dyDescent="0.3">
      <c r="A9685" t="s">
        <v>1765</v>
      </c>
      <c r="C9685">
        <v>2015</v>
      </c>
      <c r="D9685">
        <v>17</v>
      </c>
      <c r="E9685" t="s">
        <v>3634</v>
      </c>
      <c r="O9685">
        <v>10</v>
      </c>
      <c r="P9685">
        <v>2015</v>
      </c>
      <c r="Q9685" t="str">
        <v>August</v>
      </c>
      <c r="R9685" t="str">
        <v>directory</v>
      </c>
      <c r="S9685">
        <v>0</v>
      </c>
    </row>
    <row r="9686" spans="1:19" x14ac:dyDescent="0.3">
      <c r="A9686" t="s">
        <v>1765</v>
      </c>
      <c r="C9686">
        <v>2015</v>
      </c>
      <c r="D9686">
        <v>13</v>
      </c>
      <c r="E9686" t="s">
        <v>1118</v>
      </c>
      <c r="O9686">
        <v>11</v>
      </c>
      <c r="P9686">
        <v>2015</v>
      </c>
      <c r="Q9686" t="str">
        <v>August</v>
      </c>
      <c r="R9686" t="str">
        <v>liquor laws</v>
      </c>
      <c r="S9686">
        <v>0</v>
      </c>
    </row>
    <row r="9687" spans="1:19" x14ac:dyDescent="0.3">
      <c r="A9687" t="s">
        <v>1765</v>
      </c>
      <c r="C9687">
        <v>2015</v>
      </c>
      <c r="D9687">
        <v>7</v>
      </c>
      <c r="E9687" t="s">
        <v>3475</v>
      </c>
      <c r="O9687">
        <v>66</v>
      </c>
      <c r="P9687">
        <v>2015</v>
      </c>
      <c r="Q9687" t="str">
        <v>August</v>
      </c>
      <c r="R9687" t="str">
        <v>ess</v>
      </c>
      <c r="S9687">
        <v>0</v>
      </c>
    </row>
    <row r="9688" spans="1:19" x14ac:dyDescent="0.3">
      <c r="A9688" t="s">
        <v>1765</v>
      </c>
      <c r="C9688">
        <v>2015</v>
      </c>
      <c r="D9688">
        <v>13</v>
      </c>
      <c r="E9688" t="s">
        <v>135</v>
      </c>
      <c r="O9688">
        <v>39</v>
      </c>
      <c r="P9688">
        <v>2015</v>
      </c>
      <c r="Q9688" t="str">
        <v>August</v>
      </c>
      <c r="R9688" t="str">
        <v>civil service rules</v>
      </c>
      <c r="S9688">
        <v>0</v>
      </c>
    </row>
    <row r="9689" spans="1:19" x14ac:dyDescent="0.3">
      <c r="A9689" t="s">
        <v>1765</v>
      </c>
      <c r="C9689">
        <v>2015</v>
      </c>
      <c r="D9689">
        <v>15</v>
      </c>
      <c r="E9689" t="s">
        <v>3635</v>
      </c>
      <c r="O9689">
        <v>10</v>
      </c>
      <c r="P9689">
        <v>2015</v>
      </c>
      <c r="Q9689" t="str">
        <v>August</v>
      </c>
      <c r="R9689" t="str">
        <v>notary</v>
      </c>
      <c r="S9689">
        <v>0</v>
      </c>
    </row>
    <row r="9690" spans="1:19" x14ac:dyDescent="0.3">
      <c r="A9690" t="s">
        <v>1765</v>
      </c>
      <c r="C9690">
        <v>2015</v>
      </c>
      <c r="D9690">
        <v>8</v>
      </c>
      <c r="E9690" t="s">
        <v>618</v>
      </c>
      <c r="O9690">
        <v>18</v>
      </c>
      <c r="P9690">
        <v>2015</v>
      </c>
      <c r="Q9690" t="str">
        <v>August</v>
      </c>
      <c r="R9690" t="str">
        <v>music city center</v>
      </c>
      <c r="S9690">
        <v>0</v>
      </c>
    </row>
    <row r="9691" spans="1:19" x14ac:dyDescent="0.3">
      <c r="A9691" t="s">
        <v>1765</v>
      </c>
      <c r="C9691">
        <v>2015</v>
      </c>
      <c r="D9691">
        <v>7</v>
      </c>
      <c r="E9691" t="s">
        <v>3636</v>
      </c>
      <c r="O9691">
        <v>8</v>
      </c>
      <c r="P9691">
        <v>2015</v>
      </c>
      <c r="Q9691" t="str">
        <v>August</v>
      </c>
      <c r="R9691" t="str">
        <v>CODES</v>
      </c>
      <c r="S9691">
        <v>0</v>
      </c>
    </row>
    <row r="9692" spans="1:19" x14ac:dyDescent="0.3">
      <c r="A9692" t="s">
        <v>1765</v>
      </c>
      <c r="C9692">
        <v>2015</v>
      </c>
      <c r="D9692">
        <v>7</v>
      </c>
      <c r="E9692" t="s">
        <v>3637</v>
      </c>
      <c r="O9692">
        <v>34</v>
      </c>
      <c r="P9692">
        <v>2015</v>
      </c>
      <c r="Q9692" t="str">
        <v>August</v>
      </c>
      <c r="R9692" t="str">
        <v>property</v>
      </c>
      <c r="S9692">
        <v>0</v>
      </c>
    </row>
    <row r="9693" spans="1:19" x14ac:dyDescent="0.3">
      <c r="A9693" t="s">
        <v>1765</v>
      </c>
      <c r="C9693">
        <v>2015</v>
      </c>
      <c r="D9693">
        <v>22</v>
      </c>
      <c r="E9693" t="s">
        <v>2633</v>
      </c>
      <c r="O9693">
        <v>10</v>
      </c>
      <c r="P9693">
        <v>2015</v>
      </c>
      <c r="Q9693" t="str">
        <v>August</v>
      </c>
      <c r="R9693" t="str">
        <v>application</v>
      </c>
      <c r="S9693">
        <v>0</v>
      </c>
    </row>
    <row r="9694" spans="1:19" x14ac:dyDescent="0.3">
      <c r="A9694" t="s">
        <v>1765</v>
      </c>
      <c r="C9694">
        <v>2015</v>
      </c>
      <c r="D9694">
        <v>10</v>
      </c>
      <c r="E9694" t="s">
        <v>3638</v>
      </c>
      <c r="O9694">
        <v>8</v>
      </c>
      <c r="P9694">
        <v>2015</v>
      </c>
      <c r="Q9694" t="str">
        <v>August</v>
      </c>
      <c r="R9694" t="str">
        <v>report an accident</v>
      </c>
      <c r="S9694">
        <v>0</v>
      </c>
    </row>
    <row r="9695" spans="1:19" x14ac:dyDescent="0.3">
      <c r="A9695" t="s">
        <v>1765</v>
      </c>
      <c r="C9695">
        <v>2015</v>
      </c>
      <c r="D9695">
        <v>10</v>
      </c>
      <c r="E9695" t="s">
        <v>546</v>
      </c>
      <c r="O9695">
        <v>17</v>
      </c>
      <c r="P9695">
        <v>2015</v>
      </c>
      <c r="Q9695" t="str">
        <v>August</v>
      </c>
      <c r="R9695" t="str">
        <v>Lockeland Springs</v>
      </c>
      <c r="S9695">
        <v>0</v>
      </c>
    </row>
    <row r="9696" spans="1:19" x14ac:dyDescent="0.3">
      <c r="A9696" t="s">
        <v>1765</v>
      </c>
      <c r="C9696">
        <v>2015</v>
      </c>
      <c r="D9696">
        <v>12</v>
      </c>
      <c r="E9696" t="s">
        <v>134</v>
      </c>
      <c r="O9696">
        <v>13</v>
      </c>
      <c r="P9696">
        <v>2015</v>
      </c>
      <c r="Q9696" t="str">
        <v>August</v>
      </c>
      <c r="R9696" t="str">
        <v>council</v>
      </c>
      <c r="S9696">
        <v>0</v>
      </c>
    </row>
    <row r="9697" spans="1:19" x14ac:dyDescent="0.3">
      <c r="A9697" t="s">
        <v>1765</v>
      </c>
      <c r="C9697">
        <v>2015</v>
      </c>
      <c r="D9697">
        <v>9</v>
      </c>
      <c r="E9697" t="s">
        <v>1295</v>
      </c>
      <c r="O9697">
        <v>7</v>
      </c>
      <c r="P9697">
        <v>2015</v>
      </c>
      <c r="Q9697" t="str">
        <v>August</v>
      </c>
      <c r="R9697" t="str">
        <v>NCAC</v>
      </c>
      <c r="S9697">
        <v>0</v>
      </c>
    </row>
    <row r="9698" spans="1:19" x14ac:dyDescent="0.3">
      <c r="A9698" t="s">
        <v>1765</v>
      </c>
      <c r="C9698">
        <v>2015</v>
      </c>
      <c r="D9698">
        <v>7</v>
      </c>
      <c r="E9698" t="s">
        <v>3639</v>
      </c>
      <c r="O9698">
        <v>13</v>
      </c>
      <c r="P9698">
        <v>2015</v>
      </c>
      <c r="Q9698" t="str">
        <v>August</v>
      </c>
      <c r="R9698" t="str">
        <v>downtown code</v>
      </c>
      <c r="S9698">
        <v>0</v>
      </c>
    </row>
    <row r="9699" spans="1:19" x14ac:dyDescent="0.3">
      <c r="A9699" t="s">
        <v>1765</v>
      </c>
      <c r="C9699">
        <v>2015</v>
      </c>
      <c r="D9699">
        <v>9</v>
      </c>
      <c r="E9699" t="s">
        <v>877</v>
      </c>
      <c r="O9699">
        <v>15</v>
      </c>
      <c r="P9699">
        <v>2015</v>
      </c>
      <c r="Q9699" t="str">
        <v>August</v>
      </c>
      <c r="R9699" t="str">
        <v>residential construction work hours</v>
      </c>
      <c r="S9699">
        <v>0</v>
      </c>
    </row>
    <row r="9700" spans="1:19" x14ac:dyDescent="0.3">
      <c r="A9700" t="s">
        <v>1765</v>
      </c>
      <c r="C9700">
        <v>2015</v>
      </c>
      <c r="D9700">
        <v>13</v>
      </c>
      <c r="E9700" t="s">
        <v>403</v>
      </c>
      <c r="O9700">
        <v>8</v>
      </c>
      <c r="P9700">
        <v>2015</v>
      </c>
      <c r="Q9700" t="str">
        <v>August</v>
      </c>
      <c r="R9700" t="str">
        <v>school</v>
      </c>
      <c r="S9700">
        <v>0</v>
      </c>
    </row>
    <row r="9701" spans="1:19" x14ac:dyDescent="0.3">
      <c r="A9701" t="s">
        <v>1765</v>
      </c>
      <c r="C9701">
        <v>2015</v>
      </c>
      <c r="D9701">
        <v>13</v>
      </c>
      <c r="E9701" t="s">
        <v>3640</v>
      </c>
      <c r="O9701">
        <v>7</v>
      </c>
      <c r="P9701">
        <v>2015</v>
      </c>
      <c r="Q9701" t="str">
        <v>August</v>
      </c>
      <c r="R9701" t="str">
        <v>Music City Center</v>
      </c>
      <c r="S9701">
        <v>0</v>
      </c>
    </row>
    <row r="9702" spans="1:19" x14ac:dyDescent="0.3">
      <c r="A9702" t="s">
        <v>1765</v>
      </c>
      <c r="C9702">
        <v>2015</v>
      </c>
      <c r="D9702">
        <v>10</v>
      </c>
      <c r="E9702" t="s">
        <v>678</v>
      </c>
      <c r="O9702">
        <v>7</v>
      </c>
      <c r="P9702">
        <v>2015</v>
      </c>
      <c r="Q9702" t="str">
        <v>August</v>
      </c>
      <c r="R9702" t="str">
        <v>electrical permit application</v>
      </c>
      <c r="S9702">
        <v>0</v>
      </c>
    </row>
    <row r="9703" spans="1:19" x14ac:dyDescent="0.3">
      <c r="A9703" t="s">
        <v>1765</v>
      </c>
      <c r="C9703">
        <v>2015</v>
      </c>
      <c r="D9703">
        <v>28</v>
      </c>
      <c r="E9703" t="s">
        <v>76</v>
      </c>
      <c r="O9703">
        <v>22</v>
      </c>
      <c r="P9703">
        <v>2015</v>
      </c>
      <c r="Q9703" t="str">
        <v>August</v>
      </c>
      <c r="R9703" t="str">
        <v>Metro animal control</v>
      </c>
      <c r="S9703">
        <v>0</v>
      </c>
    </row>
    <row r="9704" spans="1:19" x14ac:dyDescent="0.3">
      <c r="A9704" t="s">
        <v>1765</v>
      </c>
      <c r="C9704">
        <v>2015</v>
      </c>
      <c r="D9704">
        <v>10</v>
      </c>
      <c r="E9704" t="s">
        <v>680</v>
      </c>
      <c r="O9704">
        <v>10</v>
      </c>
      <c r="P9704">
        <v>2015</v>
      </c>
      <c r="Q9704" t="str">
        <v>August</v>
      </c>
      <c r="R9704" t="str">
        <v>TCA</v>
      </c>
      <c r="S9704">
        <v>0</v>
      </c>
    </row>
    <row r="9705" spans="1:19" x14ac:dyDescent="0.3">
      <c r="A9705" t="s">
        <v>1765</v>
      </c>
      <c r="C9705">
        <v>2015</v>
      </c>
      <c r="D9705">
        <v>13</v>
      </c>
      <c r="E9705" t="s">
        <v>3544</v>
      </c>
      <c r="O9705">
        <v>10</v>
      </c>
      <c r="P9705">
        <v>2015</v>
      </c>
      <c r="Q9705" t="str">
        <v>August</v>
      </c>
      <c r="R9705" t="str">
        <v>ESS</v>
      </c>
      <c r="S9705">
        <v>0</v>
      </c>
    </row>
    <row r="9706" spans="1:19" x14ac:dyDescent="0.3">
      <c r="A9706" t="s">
        <v>1765</v>
      </c>
      <c r="C9706">
        <v>2015</v>
      </c>
      <c r="D9706">
        <v>10</v>
      </c>
      <c r="E9706" t="s">
        <v>937</v>
      </c>
      <c r="O9706">
        <v>12</v>
      </c>
      <c r="P9706">
        <v>2015</v>
      </c>
      <c r="Q9706" t="str">
        <v>August</v>
      </c>
      <c r="R9706" t="str">
        <v>Maps</v>
      </c>
      <c r="S9706">
        <v>0</v>
      </c>
    </row>
    <row r="9707" spans="1:19" x14ac:dyDescent="0.3">
      <c r="A9707" t="s">
        <v>1765</v>
      </c>
      <c r="C9707">
        <v>2015</v>
      </c>
      <c r="D9707">
        <v>54</v>
      </c>
      <c r="E9707" t="s">
        <v>35</v>
      </c>
      <c r="O9707">
        <v>9</v>
      </c>
      <c r="P9707">
        <v>2015</v>
      </c>
      <c r="Q9707" t="str">
        <v>August</v>
      </c>
      <c r="R9707" t="str">
        <v>ebs</v>
      </c>
      <c r="S9707">
        <v>0</v>
      </c>
    </row>
    <row r="9708" spans="1:19" x14ac:dyDescent="0.3">
      <c r="A9708" t="s">
        <v>1765</v>
      </c>
      <c r="C9708">
        <v>2015</v>
      </c>
      <c r="D9708">
        <v>12</v>
      </c>
      <c r="E9708" t="s">
        <v>3535</v>
      </c>
      <c r="O9708">
        <v>7</v>
      </c>
      <c r="P9708">
        <v>2015</v>
      </c>
      <c r="Q9708" t="str">
        <v>August</v>
      </c>
      <c r="R9708" t="str">
        <v>bl2011-18</v>
      </c>
      <c r="S9708">
        <v>0</v>
      </c>
    </row>
    <row r="9709" spans="1:19" x14ac:dyDescent="0.3">
      <c r="A9709" t="s">
        <v>1765</v>
      </c>
      <c r="C9709">
        <v>2015</v>
      </c>
      <c r="D9709">
        <v>13</v>
      </c>
      <c r="E9709" t="s">
        <v>86</v>
      </c>
      <c r="O9709">
        <v>9</v>
      </c>
      <c r="P9709">
        <v>2015</v>
      </c>
      <c r="Q9709" t="str">
        <v>August</v>
      </c>
      <c r="R9709" t="str">
        <v>code</v>
      </c>
      <c r="S9709">
        <v>0</v>
      </c>
    </row>
    <row r="9710" spans="1:19" x14ac:dyDescent="0.3">
      <c r="A9710" t="s">
        <v>1765</v>
      </c>
      <c r="C9710">
        <v>2015</v>
      </c>
      <c r="D9710">
        <v>18</v>
      </c>
      <c r="E9710" t="s">
        <v>519</v>
      </c>
      <c r="O9710">
        <v>13</v>
      </c>
      <c r="P9710">
        <v>2015</v>
      </c>
      <c r="Q9710" t="str">
        <v>August</v>
      </c>
      <c r="R9710" t="str">
        <v>dmv</v>
      </c>
      <c r="S9710">
        <v>0</v>
      </c>
    </row>
    <row r="9711" spans="1:19" x14ac:dyDescent="0.3">
      <c r="A9711" t="s">
        <v>1765</v>
      </c>
      <c r="C9711">
        <v>2015</v>
      </c>
      <c r="D9711">
        <v>7</v>
      </c>
      <c r="E9711" t="s">
        <v>1209</v>
      </c>
      <c r="O9711">
        <v>13</v>
      </c>
      <c r="P9711">
        <v>2015</v>
      </c>
      <c r="Q9711" t="str">
        <v>August</v>
      </c>
      <c r="R9711" t="str">
        <v>amendment 3</v>
      </c>
      <c r="S9711">
        <v>0</v>
      </c>
    </row>
    <row r="9712" spans="1:19" x14ac:dyDescent="0.3">
      <c r="A9712" t="s">
        <v>1765</v>
      </c>
      <c r="C9712">
        <v>2015</v>
      </c>
      <c r="D9712">
        <v>13</v>
      </c>
      <c r="E9712" t="s">
        <v>737</v>
      </c>
      <c r="O9712">
        <v>10</v>
      </c>
      <c r="P9712">
        <v>2015</v>
      </c>
      <c r="Q9712" t="str">
        <v>August</v>
      </c>
      <c r="R9712" t="str">
        <v>golf</v>
      </c>
      <c r="S9712">
        <v>0</v>
      </c>
    </row>
    <row r="9713" spans="1:19" x14ac:dyDescent="0.3">
      <c r="A9713" t="s">
        <v>1765</v>
      </c>
      <c r="C9713">
        <v>2015</v>
      </c>
      <c r="D9713">
        <v>14</v>
      </c>
      <c r="E9713" t="s">
        <v>3641</v>
      </c>
      <c r="O9713">
        <v>28</v>
      </c>
      <c r="P9713">
        <v>2015</v>
      </c>
      <c r="Q9713" t="str">
        <v>August</v>
      </c>
      <c r="R9713" t="str">
        <v>stormwater</v>
      </c>
      <c r="S9713">
        <v>0</v>
      </c>
    </row>
    <row r="9714" spans="1:19" x14ac:dyDescent="0.3">
      <c r="A9714" t="s">
        <v>1765</v>
      </c>
      <c r="C9714">
        <v>2015</v>
      </c>
      <c r="D9714">
        <v>7</v>
      </c>
      <c r="E9714" t="s">
        <v>1177</v>
      </c>
      <c r="O9714">
        <v>10</v>
      </c>
      <c r="P9714">
        <v>2015</v>
      </c>
      <c r="Q9714" t="str">
        <v>August</v>
      </c>
      <c r="R9714" t="str">
        <v>surplus</v>
      </c>
      <c r="S9714">
        <v>0</v>
      </c>
    </row>
    <row r="9715" spans="1:19" x14ac:dyDescent="0.3">
      <c r="A9715" t="s">
        <v>1765</v>
      </c>
      <c r="C9715">
        <v>2015</v>
      </c>
      <c r="D9715">
        <v>14</v>
      </c>
      <c r="E9715" t="s">
        <v>3642</v>
      </c>
      <c r="O9715">
        <v>13</v>
      </c>
      <c r="P9715">
        <v>2015</v>
      </c>
      <c r="Q9715" t="str">
        <v>August</v>
      </c>
      <c r="R9715" t="str">
        <v>McCabe</v>
      </c>
      <c r="S9715">
        <v>0</v>
      </c>
    </row>
    <row r="9716" spans="1:19" x14ac:dyDescent="0.3">
      <c r="A9716" t="s">
        <v>1765</v>
      </c>
      <c r="C9716">
        <v>2015</v>
      </c>
      <c r="D9716">
        <v>7</v>
      </c>
      <c r="E9716" t="s">
        <v>3643</v>
      </c>
      <c r="O9716">
        <v>10</v>
      </c>
      <c r="P9716">
        <v>2015</v>
      </c>
      <c r="Q9716" t="str">
        <v>August</v>
      </c>
      <c r="R9716" t="str">
        <v>check stubs</v>
      </c>
      <c r="S9716">
        <v>0</v>
      </c>
    </row>
    <row r="9717" spans="1:19" x14ac:dyDescent="0.3">
      <c r="A9717" t="s">
        <v>1765</v>
      </c>
      <c r="C9717">
        <v>2015</v>
      </c>
      <c r="D9717">
        <v>19</v>
      </c>
      <c r="E9717" t="s">
        <v>677</v>
      </c>
      <c r="O9717">
        <v>54</v>
      </c>
      <c r="P9717">
        <v>2015</v>
      </c>
      <c r="Q9717" t="str">
        <v>August</v>
      </c>
      <c r="R9717" t="str">
        <v>payroll</v>
      </c>
      <c r="S9717">
        <v>0</v>
      </c>
    </row>
    <row r="9718" spans="1:19" x14ac:dyDescent="0.3">
      <c r="A9718" t="s">
        <v>1765</v>
      </c>
      <c r="C9718">
        <v>2015</v>
      </c>
      <c r="D9718">
        <v>8</v>
      </c>
      <c r="E9718" t="s">
        <v>1155</v>
      </c>
      <c r="O9718">
        <v>12</v>
      </c>
      <c r="P9718">
        <v>2015</v>
      </c>
      <c r="Q9718" t="str">
        <v>August</v>
      </c>
      <c r="R9718" t="str">
        <v>Birth certificates</v>
      </c>
      <c r="S9718">
        <v>0</v>
      </c>
    </row>
    <row r="9719" spans="1:19" x14ac:dyDescent="0.3">
      <c r="A9719" t="s">
        <v>1765</v>
      </c>
      <c r="C9719">
        <v>2015</v>
      </c>
      <c r="D9719">
        <v>13</v>
      </c>
      <c r="E9719" t="s">
        <v>170</v>
      </c>
      <c r="O9719">
        <v>13</v>
      </c>
      <c r="P9719">
        <v>2015</v>
      </c>
      <c r="Q9719" t="str">
        <v>August</v>
      </c>
      <c r="R9719" t="str">
        <v>metro pay plan</v>
      </c>
      <c r="S9719">
        <v>0</v>
      </c>
    </row>
    <row r="9720" spans="1:19" x14ac:dyDescent="0.3">
      <c r="A9720" t="s">
        <v>1765</v>
      </c>
      <c r="C9720">
        <v>2015</v>
      </c>
      <c r="D9720">
        <v>23</v>
      </c>
      <c r="E9720" t="s">
        <v>556</v>
      </c>
      <c r="O9720">
        <v>18</v>
      </c>
      <c r="P9720">
        <v>2015</v>
      </c>
      <c r="Q9720" t="str">
        <v>August</v>
      </c>
      <c r="R9720" t="str">
        <v>marriage</v>
      </c>
      <c r="S9720">
        <v>0</v>
      </c>
    </row>
    <row r="9721" spans="1:19" x14ac:dyDescent="0.3">
      <c r="A9721" t="s">
        <v>1765</v>
      </c>
      <c r="C9721">
        <v>2015</v>
      </c>
      <c r="D9721">
        <v>7</v>
      </c>
      <c r="E9721" t="s">
        <v>3644</v>
      </c>
      <c r="O9721">
        <v>7</v>
      </c>
      <c r="P9721">
        <v>2015</v>
      </c>
      <c r="Q9721" t="str">
        <v>August</v>
      </c>
      <c r="R9721" t="str">
        <v>daily booking list</v>
      </c>
      <c r="S9721">
        <v>0</v>
      </c>
    </row>
    <row r="9722" spans="1:19" x14ac:dyDescent="0.3">
      <c r="A9722" t="s">
        <v>1765</v>
      </c>
      <c r="C9722">
        <v>2015</v>
      </c>
      <c r="D9722">
        <v>9</v>
      </c>
      <c r="E9722" t="s">
        <v>3645</v>
      </c>
      <c r="O9722">
        <v>13</v>
      </c>
      <c r="P9722">
        <v>2015</v>
      </c>
      <c r="Q9722" t="str">
        <v>August</v>
      </c>
      <c r="R9722" t="str">
        <v>vital records</v>
      </c>
      <c r="S9722">
        <v>0</v>
      </c>
    </row>
    <row r="9723" spans="1:19" x14ac:dyDescent="0.3">
      <c r="A9723" t="s">
        <v>1765</v>
      </c>
      <c r="C9723">
        <v>2015</v>
      </c>
      <c r="D9723">
        <v>9</v>
      </c>
      <c r="E9723" t="s">
        <v>510</v>
      </c>
      <c r="O9723">
        <v>14</v>
      </c>
      <c r="P9723">
        <v>2015</v>
      </c>
      <c r="Q9723" t="str">
        <v>August</v>
      </c>
      <c r="R9723" t="str">
        <v>sex offender</v>
      </c>
      <c r="S9723">
        <v>0</v>
      </c>
    </row>
    <row r="9724" spans="1:19" x14ac:dyDescent="0.3">
      <c r="A9724" t="s">
        <v>1765</v>
      </c>
      <c r="C9724">
        <v>2015</v>
      </c>
      <c r="D9724">
        <v>35</v>
      </c>
      <c r="E9724" t="s">
        <v>128</v>
      </c>
      <c r="O9724">
        <v>7</v>
      </c>
      <c r="P9724">
        <v>2015</v>
      </c>
      <c r="Q9724" t="str">
        <v>August</v>
      </c>
      <c r="R9724" t="str">
        <v>Robbery</v>
      </c>
      <c r="S9724">
        <v>0</v>
      </c>
    </row>
    <row r="9725" spans="1:19" x14ac:dyDescent="0.3">
      <c r="A9725" t="s">
        <v>1765</v>
      </c>
      <c r="C9725">
        <v>2015</v>
      </c>
      <c r="D9725">
        <v>21</v>
      </c>
      <c r="E9725" t="s">
        <v>3646</v>
      </c>
      <c r="O9725">
        <v>14</v>
      </c>
      <c r="P9725">
        <v>2015</v>
      </c>
      <c r="Q9725" t="str">
        <v>August</v>
      </c>
      <c r="R9725" t="str">
        <v>fire pay scale</v>
      </c>
      <c r="S9725">
        <v>0</v>
      </c>
    </row>
    <row r="9726" spans="1:19" x14ac:dyDescent="0.3">
      <c r="A9726" t="s">
        <v>1765</v>
      </c>
      <c r="C9726">
        <v>2015</v>
      </c>
      <c r="D9726">
        <v>36</v>
      </c>
      <c r="E9726" t="s">
        <v>30</v>
      </c>
      <c r="O9726">
        <v>7</v>
      </c>
      <c r="P9726">
        <v>2015</v>
      </c>
      <c r="Q9726" t="str">
        <v>August</v>
      </c>
      <c r="R9726" t="str">
        <v>Fence</v>
      </c>
      <c r="S9726">
        <v>0</v>
      </c>
    </row>
    <row r="9727" spans="1:19" x14ac:dyDescent="0.3">
      <c r="A9727" t="s">
        <v>1765</v>
      </c>
      <c r="C9727">
        <v>2015</v>
      </c>
      <c r="D9727">
        <v>12</v>
      </c>
      <c r="E9727" t="s">
        <v>3647</v>
      </c>
      <c r="O9727">
        <v>19</v>
      </c>
      <c r="P9727">
        <v>2015</v>
      </c>
      <c r="Q9727" t="str">
        <v>August</v>
      </c>
      <c r="R9727" t="str">
        <v>daily permits</v>
      </c>
      <c r="S9727">
        <v>0</v>
      </c>
    </row>
    <row r="9728" spans="1:19" x14ac:dyDescent="0.3">
      <c r="A9728" t="s">
        <v>1765</v>
      </c>
      <c r="C9728">
        <v>2015</v>
      </c>
      <c r="D9728">
        <v>10</v>
      </c>
      <c r="E9728" t="s">
        <v>3648</v>
      </c>
      <c r="O9728">
        <v>8</v>
      </c>
      <c r="P9728">
        <v>2015</v>
      </c>
      <c r="Q9728" t="str">
        <v>August</v>
      </c>
      <c r="R9728" t="str">
        <v>Election Commission</v>
      </c>
      <c r="S9728">
        <v>0</v>
      </c>
    </row>
    <row r="9729" spans="1:19" x14ac:dyDescent="0.3">
      <c r="A9729" t="s">
        <v>1765</v>
      </c>
      <c r="C9729">
        <v>2015</v>
      </c>
      <c r="D9729">
        <v>14</v>
      </c>
      <c r="E9729" t="s">
        <v>975</v>
      </c>
      <c r="O9729">
        <v>13</v>
      </c>
      <c r="P9729">
        <v>2015</v>
      </c>
      <c r="Q9729" t="str">
        <v>August</v>
      </c>
      <c r="R9729" t="str">
        <v>fire department</v>
      </c>
      <c r="S9729">
        <v>0</v>
      </c>
    </row>
    <row r="9730" spans="1:19" x14ac:dyDescent="0.3">
      <c r="A9730" t="s">
        <v>1765</v>
      </c>
      <c r="C9730">
        <v>2015</v>
      </c>
      <c r="D9730">
        <v>75</v>
      </c>
      <c r="E9730" t="s">
        <v>29</v>
      </c>
      <c r="O9730">
        <v>23</v>
      </c>
      <c r="P9730">
        <v>2015</v>
      </c>
      <c r="Q9730" t="str">
        <v>August</v>
      </c>
      <c r="R9730" t="str">
        <v>Surplus</v>
      </c>
      <c r="S9730">
        <v>0</v>
      </c>
    </row>
    <row r="9731" spans="1:19" x14ac:dyDescent="0.3">
      <c r="A9731" t="s">
        <v>1765</v>
      </c>
      <c r="C9731">
        <v>2015</v>
      </c>
      <c r="D9731">
        <v>13</v>
      </c>
      <c r="E9731" t="s">
        <v>3649</v>
      </c>
      <c r="O9731">
        <v>7</v>
      </c>
      <c r="P9731">
        <v>2015</v>
      </c>
      <c r="Q9731" t="str">
        <v>August</v>
      </c>
      <c r="R9731" t="str">
        <v>assistance home renovation</v>
      </c>
      <c r="S9731">
        <v>0</v>
      </c>
    </row>
    <row r="9732" spans="1:19" x14ac:dyDescent="0.3">
      <c r="A9732" t="s">
        <v>1765</v>
      </c>
      <c r="C9732">
        <v>2015</v>
      </c>
      <c r="D9732">
        <v>8</v>
      </c>
      <c r="E9732" t="s">
        <v>3650</v>
      </c>
      <c r="O9732">
        <v>9</v>
      </c>
      <c r="P9732">
        <v>2015</v>
      </c>
      <c r="Q9732" t="str">
        <v>August</v>
      </c>
      <c r="R9732" t="str">
        <v>jeff ball</v>
      </c>
      <c r="S9732">
        <v>0</v>
      </c>
    </row>
    <row r="9733" spans="1:19" x14ac:dyDescent="0.3">
      <c r="A9733" t="s">
        <v>1765</v>
      </c>
      <c r="C9733">
        <v>2015</v>
      </c>
      <c r="D9733">
        <v>8</v>
      </c>
      <c r="E9733" t="s">
        <v>3651</v>
      </c>
      <c r="O9733">
        <v>9</v>
      </c>
      <c r="P9733">
        <v>2015</v>
      </c>
      <c r="Q9733" t="str">
        <v>August</v>
      </c>
      <c r="R9733" t="str">
        <v>inmates</v>
      </c>
      <c r="S9733">
        <v>0</v>
      </c>
    </row>
    <row r="9734" spans="1:19" x14ac:dyDescent="0.3">
      <c r="A9734" t="s">
        <v>1765</v>
      </c>
      <c r="C9734">
        <v>2015</v>
      </c>
      <c r="D9734">
        <v>14</v>
      </c>
      <c r="E9734" t="s">
        <v>3652</v>
      </c>
      <c r="O9734">
        <v>35</v>
      </c>
      <c r="P9734">
        <v>2015</v>
      </c>
      <c r="Q9734" t="str">
        <v>August</v>
      </c>
      <c r="R9734" t="str">
        <v>pay scale</v>
      </c>
      <c r="S9734">
        <v>0</v>
      </c>
    </row>
    <row r="9735" spans="1:19" x14ac:dyDescent="0.3">
      <c r="A9735" t="s">
        <v>1765</v>
      </c>
      <c r="C9735">
        <v>2015</v>
      </c>
      <c r="D9735">
        <v>8</v>
      </c>
      <c r="E9735" t="s">
        <v>3653</v>
      </c>
      <c r="O9735">
        <v>21</v>
      </c>
      <c r="P9735">
        <v>2015</v>
      </c>
      <c r="Q9735" t="str">
        <v>August</v>
      </c>
      <c r="R9735" t="str">
        <v>job eligibility list</v>
      </c>
      <c r="S9735">
        <v>0</v>
      </c>
    </row>
    <row r="9736" spans="1:19" x14ac:dyDescent="0.3">
      <c r="A9736" t="s">
        <v>1765</v>
      </c>
      <c r="C9736">
        <v>2015</v>
      </c>
      <c r="D9736">
        <v>7</v>
      </c>
      <c r="E9736" t="s">
        <v>3654</v>
      </c>
      <c r="O9736">
        <v>36</v>
      </c>
      <c r="P9736">
        <v>2015</v>
      </c>
      <c r="Q9736" t="str">
        <v>August</v>
      </c>
      <c r="R9736" t="str">
        <v>library</v>
      </c>
      <c r="S9736">
        <v>0</v>
      </c>
    </row>
    <row r="9737" spans="1:19" x14ac:dyDescent="0.3">
      <c r="A9737" t="s">
        <v>1765</v>
      </c>
      <c r="C9737">
        <v>2015</v>
      </c>
      <c r="D9737">
        <v>13</v>
      </c>
      <c r="E9737" t="s">
        <v>1038</v>
      </c>
      <c r="O9737">
        <v>12</v>
      </c>
      <c r="P9737">
        <v>2015</v>
      </c>
      <c r="Q9737" t="str">
        <v>August</v>
      </c>
      <c r="R9737" t="str">
        <v>Elections</v>
      </c>
      <c r="S9737">
        <v>0</v>
      </c>
    </row>
    <row r="9738" spans="1:19" x14ac:dyDescent="0.3">
      <c r="A9738" t="s">
        <v>1765</v>
      </c>
      <c r="C9738">
        <v>2015</v>
      </c>
      <c r="D9738">
        <v>10</v>
      </c>
      <c r="E9738" t="s">
        <v>451</v>
      </c>
      <c r="O9738">
        <v>10</v>
      </c>
      <c r="P9738">
        <v>2015</v>
      </c>
      <c r="Q9738" t="str">
        <v>August</v>
      </c>
      <c r="R9738" t="str">
        <v>Metro water service</v>
      </c>
      <c r="S9738">
        <v>0</v>
      </c>
    </row>
    <row r="9739" spans="1:19" x14ac:dyDescent="0.3">
      <c r="A9739" t="s">
        <v>1765</v>
      </c>
      <c r="C9739">
        <v>2015</v>
      </c>
      <c r="D9739">
        <v>47</v>
      </c>
      <c r="E9739" t="s">
        <v>262</v>
      </c>
      <c r="O9739">
        <v>14</v>
      </c>
      <c r="P9739">
        <v>2015</v>
      </c>
      <c r="Q9739" t="str">
        <v>August</v>
      </c>
      <c r="R9739" t="str">
        <v>parking requirements</v>
      </c>
      <c r="S9739">
        <v>0</v>
      </c>
    </row>
    <row r="9740" spans="1:19" x14ac:dyDescent="0.3">
      <c r="A9740" t="s">
        <v>1765</v>
      </c>
      <c r="C9740">
        <v>2015</v>
      </c>
      <c r="D9740">
        <v>11</v>
      </c>
      <c r="E9740" t="s">
        <v>237</v>
      </c>
      <c r="O9740">
        <v>75</v>
      </c>
      <c r="P9740">
        <v>2015</v>
      </c>
      <c r="Q9740" t="str">
        <v>August</v>
      </c>
      <c r="R9740" t="str">
        <v>employee self service</v>
      </c>
      <c r="S9740">
        <v>0</v>
      </c>
    </row>
    <row r="9741" spans="1:19" x14ac:dyDescent="0.3">
      <c r="A9741" t="s">
        <v>1765</v>
      </c>
      <c r="C9741">
        <v>2015</v>
      </c>
      <c r="D9741">
        <v>9</v>
      </c>
      <c r="E9741" t="s">
        <v>725</v>
      </c>
      <c r="O9741">
        <v>13</v>
      </c>
      <c r="P9741">
        <v>2015</v>
      </c>
      <c r="Q9741" t="str">
        <v>August</v>
      </c>
      <c r="R9741" t="str">
        <v>Zone hearings Hawkin's OR street</v>
      </c>
      <c r="S9741">
        <v>0</v>
      </c>
    </row>
    <row r="9742" spans="1:19" x14ac:dyDescent="0.3">
      <c r="A9742" t="s">
        <v>1765</v>
      </c>
      <c r="C9742">
        <v>2015</v>
      </c>
      <c r="D9742">
        <v>12</v>
      </c>
      <c r="E9742" t="s">
        <v>3655</v>
      </c>
      <c r="O9742">
        <v>8</v>
      </c>
      <c r="P9742">
        <v>2015</v>
      </c>
      <c r="Q9742" t="str">
        <v>August</v>
      </c>
      <c r="R9742" t="str">
        <v>bl2015-1028</v>
      </c>
      <c r="S9742">
        <v>0</v>
      </c>
    </row>
    <row r="9743" spans="1:19" x14ac:dyDescent="0.3">
      <c r="A9743" t="s">
        <v>1765</v>
      </c>
      <c r="C9743">
        <v>2015</v>
      </c>
      <c r="D9743">
        <v>11</v>
      </c>
      <c r="E9743" t="s">
        <v>244</v>
      </c>
      <c r="O9743">
        <v>8</v>
      </c>
      <c r="P9743">
        <v>2015</v>
      </c>
      <c r="Q9743" t="str">
        <v>August</v>
      </c>
      <c r="R9743" t="str">
        <v>construction defects</v>
      </c>
      <c r="S9743">
        <v>0</v>
      </c>
    </row>
    <row r="9744" spans="1:19" x14ac:dyDescent="0.3">
      <c r="A9744" t="s">
        <v>1765</v>
      </c>
      <c r="C9744">
        <v>2015</v>
      </c>
      <c r="D9744">
        <v>10</v>
      </c>
      <c r="E9744" t="s">
        <v>727</v>
      </c>
      <c r="O9744">
        <v>14</v>
      </c>
      <c r="P9744">
        <v>2015</v>
      </c>
      <c r="Q9744" t="str">
        <v>August</v>
      </c>
      <c r="R9744" t="str">
        <v>wedding certificate</v>
      </c>
      <c r="S9744">
        <v>0</v>
      </c>
    </row>
    <row r="9745" spans="1:19" x14ac:dyDescent="0.3">
      <c r="A9745" t="s">
        <v>1765</v>
      </c>
      <c r="C9745">
        <v>2015</v>
      </c>
      <c r="D9745">
        <v>9</v>
      </c>
      <c r="E9745" t="s">
        <v>290</v>
      </c>
      <c r="O9745">
        <v>8</v>
      </c>
      <c r="P9745">
        <v>2015</v>
      </c>
      <c r="Q9745" t="str">
        <v>August</v>
      </c>
      <c r="R9745" t="str">
        <v>how to reset password</v>
      </c>
      <c r="S9745">
        <v>0</v>
      </c>
    </row>
    <row r="9746" spans="1:19" x14ac:dyDescent="0.3">
      <c r="A9746" t="s">
        <v>1765</v>
      </c>
      <c r="C9746">
        <v>2015</v>
      </c>
      <c r="D9746">
        <v>25</v>
      </c>
      <c r="E9746" t="s">
        <v>36</v>
      </c>
      <c r="O9746">
        <v>7</v>
      </c>
      <c r="P9746">
        <v>2015</v>
      </c>
      <c r="Q9746" t="str">
        <v>August</v>
      </c>
      <c r="R9746" t="str">
        <v>divorce certificates</v>
      </c>
      <c r="S9746">
        <v>0</v>
      </c>
    </row>
    <row r="9747" spans="1:19" x14ac:dyDescent="0.3">
      <c r="A9747" t="s">
        <v>1765</v>
      </c>
      <c r="C9747">
        <v>2015</v>
      </c>
      <c r="D9747">
        <v>15</v>
      </c>
      <c r="E9747" t="s">
        <v>1095</v>
      </c>
      <c r="O9747">
        <v>13</v>
      </c>
      <c r="P9747">
        <v>2015</v>
      </c>
      <c r="Q9747" t="str">
        <v>August</v>
      </c>
      <c r="R9747" t="str">
        <v>small business</v>
      </c>
      <c r="S9747">
        <v>0</v>
      </c>
    </row>
    <row r="9748" spans="1:19" x14ac:dyDescent="0.3">
      <c r="A9748" t="s">
        <v>1765</v>
      </c>
      <c r="C9748">
        <v>2015</v>
      </c>
      <c r="D9748">
        <v>7</v>
      </c>
      <c r="E9748" t="s">
        <v>599</v>
      </c>
      <c r="O9748">
        <v>10</v>
      </c>
      <c r="P9748">
        <v>2015</v>
      </c>
      <c r="Q9748" t="str">
        <v>August</v>
      </c>
      <c r="R9748" t="str">
        <v>most wanted</v>
      </c>
      <c r="S9748">
        <v>0</v>
      </c>
    </row>
    <row r="9749" spans="1:19" x14ac:dyDescent="0.3">
      <c r="A9749" t="s">
        <v>1765</v>
      </c>
      <c r="C9749">
        <v>2015</v>
      </c>
      <c r="D9749">
        <v>16</v>
      </c>
      <c r="E9749" t="s">
        <v>249</v>
      </c>
      <c r="O9749">
        <v>47</v>
      </c>
      <c r="P9749">
        <v>2015</v>
      </c>
      <c r="Q9749" t="str">
        <v>August</v>
      </c>
      <c r="R9749" t="str">
        <v>isupplier</v>
      </c>
      <c r="S9749">
        <v>0</v>
      </c>
    </row>
    <row r="9750" spans="1:19" x14ac:dyDescent="0.3">
      <c r="A9750" t="s">
        <v>1765</v>
      </c>
      <c r="C9750">
        <v>2015</v>
      </c>
      <c r="D9750">
        <v>26</v>
      </c>
      <c r="E9750" t="s">
        <v>101</v>
      </c>
      <c r="O9750">
        <v>11</v>
      </c>
      <c r="P9750">
        <v>2015</v>
      </c>
      <c r="Q9750" t="str">
        <v>August</v>
      </c>
      <c r="R9750" t="str">
        <v>RFP</v>
      </c>
      <c r="S9750">
        <v>0</v>
      </c>
    </row>
    <row r="9751" spans="1:19" x14ac:dyDescent="0.3">
      <c r="A9751" t="s">
        <v>1765</v>
      </c>
      <c r="C9751">
        <v>2015</v>
      </c>
      <c r="D9751">
        <v>12</v>
      </c>
      <c r="E9751" t="s">
        <v>3656</v>
      </c>
      <c r="O9751">
        <v>9</v>
      </c>
      <c r="P9751">
        <v>2015</v>
      </c>
      <c r="Q9751" t="str">
        <v>August</v>
      </c>
      <c r="R9751" t="str">
        <v>name change</v>
      </c>
      <c r="S9751">
        <v>0</v>
      </c>
    </row>
    <row r="9752" spans="1:19" x14ac:dyDescent="0.3">
      <c r="A9752" t="s">
        <v>1765</v>
      </c>
      <c r="C9752">
        <v>2015</v>
      </c>
      <c r="D9752">
        <v>8</v>
      </c>
      <c r="E9752" t="s">
        <v>3657</v>
      </c>
      <c r="O9752">
        <v>12</v>
      </c>
      <c r="P9752">
        <v>2015</v>
      </c>
      <c r="Q9752" t="str">
        <v>August</v>
      </c>
      <c r="R9752" t="str">
        <v>Animal Control</v>
      </c>
      <c r="S9752">
        <v>0</v>
      </c>
    </row>
    <row r="9753" spans="1:19" x14ac:dyDescent="0.3">
      <c r="A9753" t="s">
        <v>1765</v>
      </c>
      <c r="C9753">
        <v>2015</v>
      </c>
      <c r="D9753">
        <v>8</v>
      </c>
      <c r="E9753" t="s">
        <v>3658</v>
      </c>
      <c r="O9753">
        <v>11</v>
      </c>
      <c r="P9753">
        <v>2015</v>
      </c>
      <c r="Q9753" t="str">
        <v>August</v>
      </c>
      <c r="R9753" t="str">
        <v>criminal records</v>
      </c>
      <c r="S9753">
        <v>0</v>
      </c>
    </row>
    <row r="9754" spans="1:19" x14ac:dyDescent="0.3">
      <c r="A9754" t="s">
        <v>1765</v>
      </c>
      <c r="C9754">
        <v>2015</v>
      </c>
      <c r="D9754">
        <v>39</v>
      </c>
      <c r="E9754" t="s">
        <v>3659</v>
      </c>
      <c r="O9754">
        <v>10</v>
      </c>
      <c r="P9754">
        <v>2015</v>
      </c>
      <c r="Q9754" t="str">
        <v>August</v>
      </c>
      <c r="R9754" t="str">
        <v>Water</v>
      </c>
      <c r="S9754">
        <v>0</v>
      </c>
    </row>
    <row r="9755" spans="1:19" x14ac:dyDescent="0.3">
      <c r="A9755" t="s">
        <v>1765</v>
      </c>
      <c r="C9755">
        <v>2015</v>
      </c>
      <c r="D9755">
        <v>10</v>
      </c>
      <c r="E9755" t="s">
        <v>272</v>
      </c>
      <c r="O9755">
        <v>9</v>
      </c>
      <c r="P9755">
        <v>2015</v>
      </c>
      <c r="Q9755" t="str">
        <v>August</v>
      </c>
      <c r="R9755" t="str">
        <v>alarm permit</v>
      </c>
      <c r="S9755">
        <v>0</v>
      </c>
    </row>
    <row r="9756" spans="1:19" x14ac:dyDescent="0.3">
      <c r="A9756" t="s">
        <v>1765</v>
      </c>
      <c r="C9756">
        <v>2015</v>
      </c>
      <c r="D9756">
        <v>21</v>
      </c>
      <c r="E9756" t="s">
        <v>122</v>
      </c>
      <c r="O9756">
        <v>25</v>
      </c>
      <c r="P9756">
        <v>2015</v>
      </c>
      <c r="Q9756" t="str">
        <v>August</v>
      </c>
      <c r="R9756" t="str">
        <v>google</v>
      </c>
      <c r="S9756">
        <v>0</v>
      </c>
    </row>
    <row r="9757" spans="1:19" x14ac:dyDescent="0.3">
      <c r="A9757" t="s">
        <v>1765</v>
      </c>
      <c r="C9757">
        <v>2015</v>
      </c>
      <c r="D9757">
        <v>11</v>
      </c>
      <c r="E9757" t="s">
        <v>404</v>
      </c>
      <c r="O9757">
        <v>15</v>
      </c>
      <c r="P9757">
        <v>2015</v>
      </c>
      <c r="Q9757" t="str">
        <v>August</v>
      </c>
      <c r="R9757" t="str">
        <v>vote</v>
      </c>
      <c r="S9757">
        <v>0</v>
      </c>
    </row>
    <row r="9758" spans="1:19" x14ac:dyDescent="0.3">
      <c r="A9758" t="s">
        <v>1765</v>
      </c>
      <c r="C9758">
        <v>2015</v>
      </c>
      <c r="D9758">
        <v>11</v>
      </c>
      <c r="E9758" t="s">
        <v>1106</v>
      </c>
      <c r="O9758">
        <v>7</v>
      </c>
      <c r="P9758">
        <v>2015</v>
      </c>
      <c r="Q9758" t="str">
        <v>August</v>
      </c>
      <c r="R9758" t="str">
        <v>inmate information</v>
      </c>
      <c r="S9758">
        <v>0</v>
      </c>
    </row>
    <row r="9759" spans="1:19" x14ac:dyDescent="0.3">
      <c r="A9759" t="s">
        <v>1765</v>
      </c>
      <c r="C9759">
        <v>2015</v>
      </c>
      <c r="D9759">
        <v>12</v>
      </c>
      <c r="E9759" t="s">
        <v>656</v>
      </c>
      <c r="O9759">
        <v>16</v>
      </c>
      <c r="P9759">
        <v>2015</v>
      </c>
      <c r="Q9759" t="str">
        <v>August</v>
      </c>
      <c r="R9759" t="str">
        <v>Employment</v>
      </c>
      <c r="S9759">
        <v>0</v>
      </c>
    </row>
    <row r="9760" spans="1:19" x14ac:dyDescent="0.3">
      <c r="A9760" t="s">
        <v>1765</v>
      </c>
      <c r="C9760">
        <v>2015</v>
      </c>
      <c r="D9760">
        <v>10</v>
      </c>
      <c r="E9760" t="s">
        <v>130</v>
      </c>
      <c r="O9760">
        <v>26</v>
      </c>
      <c r="P9760">
        <v>2015</v>
      </c>
      <c r="Q9760" t="str">
        <v>August</v>
      </c>
      <c r="R9760" t="str">
        <v>zoning map</v>
      </c>
      <c r="S9760">
        <v>0</v>
      </c>
    </row>
    <row r="9761" spans="1:19" x14ac:dyDescent="0.3">
      <c r="A9761" t="s">
        <v>1765</v>
      </c>
      <c r="C9761">
        <v>2015</v>
      </c>
      <c r="D9761">
        <v>11</v>
      </c>
      <c r="E9761" t="s">
        <v>3005</v>
      </c>
      <c r="O9761">
        <v>12</v>
      </c>
      <c r="P9761">
        <v>2015</v>
      </c>
      <c r="Q9761" t="str">
        <v>August</v>
      </c>
      <c r="R9761" t="str">
        <v>ecd board</v>
      </c>
      <c r="S9761">
        <v>0</v>
      </c>
    </row>
    <row r="9762" spans="1:19" x14ac:dyDescent="0.3">
      <c r="A9762" t="s">
        <v>1765</v>
      </c>
      <c r="C9762">
        <v>2015</v>
      </c>
      <c r="D9762">
        <v>9</v>
      </c>
      <c r="E9762" t="s">
        <v>1802</v>
      </c>
      <c r="O9762">
        <v>8</v>
      </c>
      <c r="P9762">
        <v>2015</v>
      </c>
      <c r="Q9762" t="str">
        <v>August</v>
      </c>
      <c r="R9762" t="str">
        <v>rs2015-1404</v>
      </c>
      <c r="S9762">
        <v>0</v>
      </c>
    </row>
    <row r="9763" spans="1:19" x14ac:dyDescent="0.3">
      <c r="A9763" t="s">
        <v>1765</v>
      </c>
      <c r="C9763">
        <v>2015</v>
      </c>
      <c r="D9763">
        <v>13</v>
      </c>
      <c r="E9763" t="s">
        <v>426</v>
      </c>
      <c r="O9763">
        <v>8</v>
      </c>
      <c r="P9763">
        <v>2015</v>
      </c>
      <c r="Q9763" t="str">
        <v>August</v>
      </c>
      <c r="R9763" t="str">
        <v>Officer betty</v>
      </c>
      <c r="S9763">
        <v>0</v>
      </c>
    </row>
    <row r="9764" spans="1:19" x14ac:dyDescent="0.3">
      <c r="A9764" t="s">
        <v>1765</v>
      </c>
      <c r="C9764">
        <v>2015</v>
      </c>
      <c r="D9764">
        <v>9</v>
      </c>
      <c r="E9764" t="s">
        <v>3660</v>
      </c>
      <c r="O9764">
        <v>39</v>
      </c>
      <c r="P9764">
        <v>2015</v>
      </c>
      <c r="Q9764" t="str">
        <v>August</v>
      </c>
      <c r="R9764" t="str">
        <v>Oscar Lara</v>
      </c>
      <c r="S9764">
        <v>0</v>
      </c>
    </row>
    <row r="9765" spans="1:19" x14ac:dyDescent="0.3">
      <c r="A9765" t="s">
        <v>1765</v>
      </c>
      <c r="C9765">
        <v>2015</v>
      </c>
      <c r="D9765">
        <v>18</v>
      </c>
      <c r="E9765" t="s">
        <v>3661</v>
      </c>
      <c r="O9765">
        <v>10</v>
      </c>
      <c r="P9765">
        <v>2015</v>
      </c>
      <c r="Q9765" t="str">
        <v>August</v>
      </c>
      <c r="R9765" t="str">
        <v>circuit court</v>
      </c>
      <c r="S9765">
        <v>0</v>
      </c>
    </row>
    <row r="9766" spans="1:19" x14ac:dyDescent="0.3">
      <c r="A9766" t="s">
        <v>1765</v>
      </c>
      <c r="C9766">
        <v>2015</v>
      </c>
      <c r="D9766">
        <v>13</v>
      </c>
      <c r="E9766" t="s">
        <v>3662</v>
      </c>
      <c r="O9766">
        <v>21</v>
      </c>
      <c r="P9766">
        <v>2015</v>
      </c>
      <c r="Q9766" t="str">
        <v>August</v>
      </c>
      <c r="R9766" t="str">
        <v>arrest</v>
      </c>
      <c r="S9766">
        <v>0</v>
      </c>
    </row>
    <row r="9767" spans="1:19" x14ac:dyDescent="0.3">
      <c r="A9767" t="s">
        <v>1765</v>
      </c>
      <c r="C9767">
        <v>2015</v>
      </c>
      <c r="D9767">
        <v>33</v>
      </c>
      <c r="E9767" t="s">
        <v>81</v>
      </c>
      <c r="O9767">
        <v>11</v>
      </c>
      <c r="P9767">
        <v>2015</v>
      </c>
      <c r="Q9767" t="str">
        <v>August</v>
      </c>
      <c r="R9767" t="str">
        <v>community center</v>
      </c>
      <c r="S9767">
        <v>0</v>
      </c>
    </row>
    <row r="9768" spans="1:19" x14ac:dyDescent="0.3">
      <c r="A9768" t="s">
        <v>1765</v>
      </c>
      <c r="C9768">
        <v>2015</v>
      </c>
      <c r="D9768">
        <v>155</v>
      </c>
      <c r="E9768" t="s">
        <v>6</v>
      </c>
      <c r="O9768">
        <v>11</v>
      </c>
      <c r="P9768">
        <v>2015</v>
      </c>
      <c r="Q9768" t="str">
        <v>August</v>
      </c>
      <c r="R9768" t="str">
        <v>metro codes</v>
      </c>
      <c r="S9768">
        <v>0</v>
      </c>
    </row>
    <row r="9769" spans="1:19" x14ac:dyDescent="0.3">
      <c r="A9769" t="s">
        <v>1765</v>
      </c>
      <c r="C9769">
        <v>2015</v>
      </c>
      <c r="D9769">
        <v>55</v>
      </c>
      <c r="E9769" t="s">
        <v>60</v>
      </c>
      <c r="O9769">
        <v>12</v>
      </c>
      <c r="P9769">
        <v>2015</v>
      </c>
      <c r="Q9769" t="str">
        <v>August</v>
      </c>
      <c r="R9769" t="str">
        <v>building permit application</v>
      </c>
      <c r="S9769">
        <v>0</v>
      </c>
    </row>
    <row r="9770" spans="1:19" x14ac:dyDescent="0.3">
      <c r="A9770" t="s">
        <v>1765</v>
      </c>
      <c r="C9770">
        <v>2015</v>
      </c>
      <c r="D9770">
        <v>10</v>
      </c>
      <c r="E9770" t="s">
        <v>732</v>
      </c>
      <c r="O9770">
        <v>10</v>
      </c>
      <c r="P9770">
        <v>2015</v>
      </c>
      <c r="Q9770" t="str">
        <v>August</v>
      </c>
      <c r="R9770" t="str">
        <v>impound auction</v>
      </c>
      <c r="S9770">
        <v>0</v>
      </c>
    </row>
    <row r="9771" spans="1:19" x14ac:dyDescent="0.3">
      <c r="A9771" t="s">
        <v>1765</v>
      </c>
      <c r="C9771">
        <v>2015</v>
      </c>
      <c r="D9771">
        <v>11</v>
      </c>
      <c r="E9771" t="s">
        <v>3310</v>
      </c>
      <c r="O9771">
        <v>11</v>
      </c>
      <c r="P9771">
        <v>2015</v>
      </c>
      <c r="Q9771" t="str">
        <v>August</v>
      </c>
      <c r="R9771" t="str">
        <v>permit tracking</v>
      </c>
      <c r="S9771">
        <v>0</v>
      </c>
    </row>
    <row r="9772" spans="1:19" x14ac:dyDescent="0.3">
      <c r="A9772" t="s">
        <v>1765</v>
      </c>
      <c r="C9772">
        <v>2015</v>
      </c>
      <c r="D9772">
        <v>10</v>
      </c>
      <c r="E9772" t="s">
        <v>200</v>
      </c>
      <c r="O9772">
        <v>9</v>
      </c>
      <c r="P9772">
        <v>2015</v>
      </c>
      <c r="Q9772" t="str">
        <v>August</v>
      </c>
      <c r="R9772" t="str">
        <v>dog pound</v>
      </c>
      <c r="S9772">
        <v>0</v>
      </c>
    </row>
    <row r="9773" spans="1:19" x14ac:dyDescent="0.3">
      <c r="A9773" t="s">
        <v>1765</v>
      </c>
      <c r="C9773">
        <v>2015</v>
      </c>
      <c r="D9773">
        <v>7</v>
      </c>
      <c r="E9773" t="s">
        <v>3663</v>
      </c>
      <c r="O9773">
        <v>13</v>
      </c>
      <c r="P9773">
        <v>2015</v>
      </c>
      <c r="Q9773" t="str">
        <v>August</v>
      </c>
      <c r="R9773" t="str">
        <v>Inmate search</v>
      </c>
      <c r="S9773">
        <v>0</v>
      </c>
    </row>
    <row r="9774" spans="1:19" x14ac:dyDescent="0.3">
      <c r="A9774" t="s">
        <v>1765</v>
      </c>
      <c r="C9774">
        <v>2015</v>
      </c>
      <c r="D9774">
        <v>10</v>
      </c>
      <c r="E9774" t="s">
        <v>1629</v>
      </c>
      <c r="O9774">
        <v>9</v>
      </c>
      <c r="P9774">
        <v>2015</v>
      </c>
      <c r="Q9774" t="str">
        <v>August</v>
      </c>
      <c r="R9774" t="str">
        <v>Bluebird music place</v>
      </c>
      <c r="S9774">
        <v>0</v>
      </c>
    </row>
    <row r="9775" spans="1:19" x14ac:dyDescent="0.3">
      <c r="A9775" t="s">
        <v>1765</v>
      </c>
      <c r="C9775">
        <v>2015</v>
      </c>
      <c r="D9775">
        <v>10</v>
      </c>
      <c r="E9775" t="s">
        <v>1105</v>
      </c>
      <c r="O9775">
        <v>18</v>
      </c>
      <c r="P9775">
        <v>2015</v>
      </c>
      <c r="Q9775" t="str">
        <v>August</v>
      </c>
      <c r="R9775" t="str">
        <v>first day of school</v>
      </c>
      <c r="S9775">
        <v>0</v>
      </c>
    </row>
    <row r="9776" spans="1:19" x14ac:dyDescent="0.3">
      <c r="A9776" t="s">
        <v>1765</v>
      </c>
      <c r="C9776">
        <v>2015</v>
      </c>
      <c r="D9776">
        <v>11</v>
      </c>
      <c r="E9776" t="s">
        <v>3664</v>
      </c>
      <c r="O9776">
        <v>13</v>
      </c>
      <c r="P9776">
        <v>2015</v>
      </c>
      <c r="Q9776" t="str">
        <v>August</v>
      </c>
      <c r="R9776" t="str">
        <v>Government job no experience</v>
      </c>
      <c r="S9776">
        <v>0</v>
      </c>
    </row>
    <row r="9777" spans="1:19" x14ac:dyDescent="0.3">
      <c r="A9777" t="s">
        <v>1765</v>
      </c>
      <c r="C9777">
        <v>2015</v>
      </c>
      <c r="D9777">
        <v>12</v>
      </c>
      <c r="E9777" t="s">
        <v>177</v>
      </c>
      <c r="O9777">
        <v>33</v>
      </c>
      <c r="P9777">
        <v>2015</v>
      </c>
      <c r="Q9777" t="str">
        <v>August</v>
      </c>
      <c r="R9777" t="str">
        <v>birth certificate</v>
      </c>
      <c r="S9777">
        <v>0</v>
      </c>
    </row>
    <row r="9778" spans="1:19" x14ac:dyDescent="0.3">
      <c r="A9778" t="s">
        <v>1765</v>
      </c>
      <c r="C9778">
        <v>2015</v>
      </c>
      <c r="D9778">
        <v>10</v>
      </c>
      <c r="E9778" t="s">
        <v>2024</v>
      </c>
      <c r="O9778">
        <v>155</v>
      </c>
      <c r="P9778">
        <v>2015</v>
      </c>
      <c r="Q9778" t="str">
        <v>August</v>
      </c>
      <c r="R9778" t="str">
        <v>ebid</v>
      </c>
      <c r="S9778">
        <v>0</v>
      </c>
    </row>
    <row r="9779" spans="1:19" x14ac:dyDescent="0.3">
      <c r="A9779" t="s">
        <v>1765</v>
      </c>
      <c r="C9779">
        <v>2015</v>
      </c>
      <c r="D9779">
        <v>32</v>
      </c>
      <c r="E9779" t="s">
        <v>3665</v>
      </c>
      <c r="O9779">
        <v>55</v>
      </c>
      <c r="P9779">
        <v>2015</v>
      </c>
      <c r="Q9779" t="str">
        <v>August</v>
      </c>
      <c r="R9779" t="str">
        <v>web pro</v>
      </c>
      <c r="S9779">
        <v>0</v>
      </c>
    </row>
    <row r="9780" spans="1:19" x14ac:dyDescent="0.3">
      <c r="A9780" t="s">
        <v>1765</v>
      </c>
      <c r="C9780">
        <v>2015</v>
      </c>
      <c r="D9780">
        <v>7</v>
      </c>
      <c r="E9780" t="s">
        <v>3666</v>
      </c>
      <c r="O9780">
        <v>10</v>
      </c>
      <c r="P9780">
        <v>2015</v>
      </c>
      <c r="Q9780" t="str">
        <v>August</v>
      </c>
      <c r="R9780" t="str">
        <v>sheriff's office</v>
      </c>
      <c r="S9780">
        <v>0</v>
      </c>
    </row>
    <row r="9781" spans="1:19" x14ac:dyDescent="0.3">
      <c r="A9781" t="s">
        <v>1765</v>
      </c>
      <c r="C9781">
        <v>2015</v>
      </c>
      <c r="D9781">
        <v>30</v>
      </c>
      <c r="E9781" t="s">
        <v>70</v>
      </c>
      <c r="O9781">
        <v>11</v>
      </c>
      <c r="P9781">
        <v>2015</v>
      </c>
      <c r="Q9781" t="str">
        <v>August</v>
      </c>
      <c r="R9781" t="str">
        <v>Court</v>
      </c>
      <c r="S9781">
        <v>0</v>
      </c>
    </row>
    <row r="9782" spans="1:19" x14ac:dyDescent="0.3">
      <c r="A9782" t="s">
        <v>1765</v>
      </c>
      <c r="C9782">
        <v>2015</v>
      </c>
      <c r="D9782">
        <v>8</v>
      </c>
      <c r="E9782" t="s">
        <v>3667</v>
      </c>
      <c r="O9782">
        <v>10</v>
      </c>
      <c r="P9782">
        <v>2015</v>
      </c>
      <c r="Q9782" t="str">
        <v>August</v>
      </c>
      <c r="R9782" t="str">
        <v>codes administration</v>
      </c>
      <c r="S9782">
        <v>0</v>
      </c>
    </row>
    <row r="9783" spans="1:19" x14ac:dyDescent="0.3">
      <c r="A9783" t="s">
        <v>1765</v>
      </c>
      <c r="C9783">
        <v>2015</v>
      </c>
      <c r="D9783">
        <v>15</v>
      </c>
      <c r="E9783" t="s">
        <v>887</v>
      </c>
      <c r="O9783">
        <v>7</v>
      </c>
      <c r="P9783">
        <v>2015</v>
      </c>
      <c r="Q9783" t="str">
        <v>August</v>
      </c>
      <c r="R9783" t="str">
        <v>recreational vehicle</v>
      </c>
      <c r="S9783">
        <v>0</v>
      </c>
    </row>
    <row r="9784" spans="1:19" x14ac:dyDescent="0.3">
      <c r="A9784" t="s">
        <v>1765</v>
      </c>
      <c r="C9784">
        <v>2015</v>
      </c>
      <c r="D9784">
        <v>21</v>
      </c>
      <c r="E9784" t="s">
        <v>49</v>
      </c>
      <c r="O9784">
        <v>10</v>
      </c>
      <c r="P9784">
        <v>2015</v>
      </c>
      <c r="Q9784" t="str">
        <v>August</v>
      </c>
      <c r="R9784" t="str">
        <v>Trash</v>
      </c>
      <c r="S9784">
        <v>0</v>
      </c>
    </row>
    <row r="9785" spans="1:19" x14ac:dyDescent="0.3">
      <c r="A9785" t="s">
        <v>1765</v>
      </c>
      <c r="C9785">
        <v>2015</v>
      </c>
      <c r="D9785">
        <v>15</v>
      </c>
      <c r="E9785" t="s">
        <v>721</v>
      </c>
      <c r="O9785">
        <v>10</v>
      </c>
      <c r="P9785">
        <v>2015</v>
      </c>
      <c r="Q9785" t="str">
        <v>August</v>
      </c>
      <c r="R9785" t="str">
        <v>education</v>
      </c>
      <c r="S9785">
        <v>0</v>
      </c>
    </row>
    <row r="9786" spans="1:19" x14ac:dyDescent="0.3">
      <c r="A9786" t="s">
        <v>1765</v>
      </c>
      <c r="C9786">
        <v>2015</v>
      </c>
      <c r="D9786">
        <v>68</v>
      </c>
      <c r="E9786" t="s">
        <v>54</v>
      </c>
      <c r="O9786">
        <v>11</v>
      </c>
      <c r="P9786">
        <v>2015</v>
      </c>
      <c r="Q9786" t="str">
        <v>August</v>
      </c>
      <c r="R9786" t="str">
        <v>Charles Thomas brewer</v>
      </c>
      <c r="S9786">
        <v>0</v>
      </c>
    </row>
    <row r="9787" spans="1:19" x14ac:dyDescent="0.3">
      <c r="A9787" t="s">
        <v>1765</v>
      </c>
      <c r="C9787">
        <v>2015</v>
      </c>
      <c r="D9787">
        <v>10</v>
      </c>
      <c r="E9787" t="s">
        <v>127</v>
      </c>
      <c r="O9787">
        <v>12</v>
      </c>
      <c r="P9787">
        <v>2015</v>
      </c>
      <c r="Q9787" t="str">
        <v>August</v>
      </c>
      <c r="R9787" t="str">
        <v>police media release</v>
      </c>
      <c r="S9787">
        <v>0</v>
      </c>
    </row>
    <row r="9788" spans="1:19" x14ac:dyDescent="0.3">
      <c r="A9788" t="s">
        <v>1765</v>
      </c>
      <c r="C9788">
        <v>2015</v>
      </c>
      <c r="D9788">
        <v>18</v>
      </c>
      <c r="E9788" t="s">
        <v>3668</v>
      </c>
      <c r="O9788">
        <v>10</v>
      </c>
      <c r="P9788">
        <v>2015</v>
      </c>
      <c r="Q9788" t="str">
        <v>August</v>
      </c>
      <c r="R9788" t="str">
        <v>complaint</v>
      </c>
      <c r="S9788">
        <v>0</v>
      </c>
    </row>
    <row r="9789" spans="1:19" x14ac:dyDescent="0.3">
      <c r="A9789" t="s">
        <v>1765</v>
      </c>
      <c r="C9789">
        <v>2015</v>
      </c>
      <c r="D9789">
        <v>54</v>
      </c>
      <c r="E9789" t="s">
        <v>15</v>
      </c>
      <c r="O9789">
        <v>32</v>
      </c>
      <c r="P9789">
        <v>2015</v>
      </c>
      <c r="Q9789" t="str">
        <v>August</v>
      </c>
      <c r="R9789" t="str">
        <v>PRESCRIPTION</v>
      </c>
      <c r="S9789">
        <v>0</v>
      </c>
    </row>
    <row r="9790" spans="1:19" x14ac:dyDescent="0.3">
      <c r="A9790" t="s">
        <v>1765</v>
      </c>
      <c r="C9790">
        <v>2015</v>
      </c>
      <c r="D9790">
        <v>14</v>
      </c>
      <c r="E9790" t="s">
        <v>919</v>
      </c>
      <c r="O9790">
        <v>7</v>
      </c>
      <c r="P9790">
        <v>2015</v>
      </c>
      <c r="Q9790" t="str">
        <v>August</v>
      </c>
      <c r="R9790" t="str">
        <v>small claims court</v>
      </c>
      <c r="S9790">
        <v>0</v>
      </c>
    </row>
    <row r="9791" spans="1:19" x14ac:dyDescent="0.3">
      <c r="A9791" t="s">
        <v>1765</v>
      </c>
      <c r="C9791">
        <v>2015</v>
      </c>
      <c r="D9791">
        <v>11</v>
      </c>
      <c r="E9791" t="s">
        <v>1699</v>
      </c>
      <c r="O9791">
        <v>30</v>
      </c>
      <c r="P9791">
        <v>2015</v>
      </c>
      <c r="Q9791" t="str">
        <v>August</v>
      </c>
      <c r="R9791" t="str">
        <v>Media releases</v>
      </c>
      <c r="S9791">
        <v>0</v>
      </c>
    </row>
    <row r="9792" spans="1:19" x14ac:dyDescent="0.3">
      <c r="A9792" t="s">
        <v>1765</v>
      </c>
      <c r="C9792">
        <v>2015</v>
      </c>
      <c r="D9792">
        <v>11</v>
      </c>
      <c r="E9792" t="s">
        <v>3669</v>
      </c>
      <c r="O9792">
        <v>8</v>
      </c>
      <c r="P9792">
        <v>2015</v>
      </c>
      <c r="Q9792" t="str">
        <v>August</v>
      </c>
      <c r="R9792" t="str">
        <v>Community Evening Classes</v>
      </c>
      <c r="S9792">
        <v>0</v>
      </c>
    </row>
    <row r="9793" spans="1:19" x14ac:dyDescent="0.3">
      <c r="A9793" t="s">
        <v>1765</v>
      </c>
      <c r="C9793">
        <v>2015</v>
      </c>
      <c r="D9793">
        <v>8</v>
      </c>
      <c r="E9793" t="s">
        <v>265</v>
      </c>
      <c r="O9793">
        <v>15</v>
      </c>
      <c r="P9793">
        <v>2015</v>
      </c>
      <c r="Q9793" t="str">
        <v>August</v>
      </c>
      <c r="R9793" t="str">
        <v>certificate of occupancy</v>
      </c>
      <c r="S9793">
        <v>0</v>
      </c>
    </row>
    <row r="9794" spans="1:19" x14ac:dyDescent="0.3">
      <c r="A9794" t="s">
        <v>1765</v>
      </c>
      <c r="C9794">
        <v>2015</v>
      </c>
      <c r="D9794">
        <v>12</v>
      </c>
      <c r="E9794" t="s">
        <v>616</v>
      </c>
      <c r="O9794">
        <v>21</v>
      </c>
      <c r="P9794">
        <v>2015</v>
      </c>
      <c r="Q9794" t="str">
        <v>August</v>
      </c>
      <c r="R9794" t="str">
        <v>arrests</v>
      </c>
      <c r="S9794">
        <v>0</v>
      </c>
    </row>
    <row r="9795" spans="1:19" x14ac:dyDescent="0.3">
      <c r="A9795" t="s">
        <v>1765</v>
      </c>
      <c r="C9795">
        <v>2015</v>
      </c>
      <c r="D9795">
        <v>10</v>
      </c>
      <c r="E9795" t="s">
        <v>77</v>
      </c>
      <c r="O9795">
        <v>15</v>
      </c>
      <c r="P9795">
        <v>2015</v>
      </c>
      <c r="Q9795" t="str">
        <v>August</v>
      </c>
      <c r="R9795" t="str">
        <v>metro council</v>
      </c>
      <c r="S9795">
        <v>0</v>
      </c>
    </row>
    <row r="9796" spans="1:19" x14ac:dyDescent="0.3">
      <c r="A9796" t="s">
        <v>1765</v>
      </c>
      <c r="C9796">
        <v>2015</v>
      </c>
      <c r="D9796">
        <v>10</v>
      </c>
      <c r="E9796" t="s">
        <v>3670</v>
      </c>
      <c r="O9796">
        <v>68</v>
      </c>
      <c r="P9796">
        <v>2015</v>
      </c>
      <c r="Q9796" t="str">
        <v>August</v>
      </c>
      <c r="R9796" t="str">
        <v>public works</v>
      </c>
      <c r="S9796">
        <v>0</v>
      </c>
    </row>
    <row r="9797" spans="1:19" x14ac:dyDescent="0.3">
      <c r="A9797" t="s">
        <v>1765</v>
      </c>
      <c r="C9797">
        <v>2015</v>
      </c>
      <c r="D9797">
        <v>7</v>
      </c>
      <c r="E9797" t="s">
        <v>516</v>
      </c>
      <c r="O9797">
        <v>10</v>
      </c>
      <c r="P9797">
        <v>2015</v>
      </c>
      <c r="Q9797" t="str">
        <v>August</v>
      </c>
      <c r="R9797" t="str">
        <v>planning department</v>
      </c>
      <c r="S9797">
        <v>0</v>
      </c>
    </row>
    <row r="9798" spans="1:19" x14ac:dyDescent="0.3">
      <c r="A9798" t="s">
        <v>1765</v>
      </c>
      <c r="C9798">
        <v>2015</v>
      </c>
      <c r="D9798">
        <v>7</v>
      </c>
      <c r="E9798" t="s">
        <v>1423</v>
      </c>
      <c r="O9798">
        <v>18</v>
      </c>
      <c r="P9798">
        <v>2015</v>
      </c>
      <c r="Q9798" t="str">
        <v>August</v>
      </c>
      <c r="R9798" t="str">
        <v>engineering</v>
      </c>
      <c r="S9798">
        <v>0</v>
      </c>
    </row>
    <row r="9799" spans="1:19" x14ac:dyDescent="0.3">
      <c r="A9799" t="s">
        <v>1765</v>
      </c>
      <c r="C9799">
        <v>2015</v>
      </c>
      <c r="D9799">
        <v>16</v>
      </c>
      <c r="E9799" t="s">
        <v>1373</v>
      </c>
      <c r="O9799">
        <v>54</v>
      </c>
      <c r="P9799">
        <v>2015</v>
      </c>
      <c r="Q9799" t="str">
        <v>August</v>
      </c>
      <c r="R9799" t="str">
        <v>media releases</v>
      </c>
      <c r="S9799">
        <v>0</v>
      </c>
    </row>
    <row r="9800" spans="1:19" x14ac:dyDescent="0.3">
      <c r="A9800" t="s">
        <v>1765</v>
      </c>
      <c r="C9800">
        <v>2015</v>
      </c>
      <c r="D9800">
        <v>13</v>
      </c>
      <c r="E9800" t="s">
        <v>3671</v>
      </c>
      <c r="O9800">
        <v>14</v>
      </c>
      <c r="P9800">
        <v>2015</v>
      </c>
      <c r="Q9800" t="str">
        <v>August</v>
      </c>
      <c r="R9800" t="str">
        <v>Arrest records</v>
      </c>
      <c r="S9800">
        <v>0</v>
      </c>
    </row>
    <row r="9801" spans="1:19" x14ac:dyDescent="0.3">
      <c r="A9801" t="s">
        <v>1765</v>
      </c>
      <c r="C9801">
        <v>2015</v>
      </c>
      <c r="D9801">
        <v>16</v>
      </c>
      <c r="E9801" t="s">
        <v>3672</v>
      </c>
      <c r="O9801">
        <v>11</v>
      </c>
      <c r="P9801">
        <v>2015</v>
      </c>
      <c r="Q9801" t="str">
        <v>August</v>
      </c>
      <c r="R9801" t="str">
        <v>property tax sale</v>
      </c>
      <c r="S9801">
        <v>0</v>
      </c>
    </row>
    <row r="9802" spans="1:19" x14ac:dyDescent="0.3">
      <c r="A9802" t="s">
        <v>1765</v>
      </c>
      <c r="C9802">
        <v>2015</v>
      </c>
      <c r="D9802">
        <v>8</v>
      </c>
      <c r="E9802" t="s">
        <v>972</v>
      </c>
      <c r="O9802">
        <v>11</v>
      </c>
      <c r="P9802">
        <v>2015</v>
      </c>
      <c r="Q9802" t="str">
        <v>August</v>
      </c>
      <c r="R9802" t="str">
        <v>owner driver form</v>
      </c>
      <c r="S9802">
        <v>0</v>
      </c>
    </row>
    <row r="9803" spans="1:19" x14ac:dyDescent="0.3">
      <c r="A9803" t="s">
        <v>1765</v>
      </c>
      <c r="C9803">
        <v>2015</v>
      </c>
      <c r="D9803">
        <v>18</v>
      </c>
      <c r="E9803" t="s">
        <v>2532</v>
      </c>
      <c r="O9803">
        <v>8</v>
      </c>
      <c r="P9803">
        <v>2015</v>
      </c>
      <c r="Q9803" t="str">
        <v>August</v>
      </c>
      <c r="R9803" t="str">
        <v>planning commission</v>
      </c>
      <c r="S9803">
        <v>0</v>
      </c>
    </row>
    <row r="9804" spans="1:19" x14ac:dyDescent="0.3">
      <c r="A9804" t="s">
        <v>1765</v>
      </c>
      <c r="C9804">
        <v>2015</v>
      </c>
      <c r="D9804">
        <v>11</v>
      </c>
      <c r="E9804" t="s">
        <v>227</v>
      </c>
      <c r="O9804">
        <v>12</v>
      </c>
      <c r="P9804">
        <v>2015</v>
      </c>
      <c r="Q9804" t="str">
        <v>August</v>
      </c>
      <c r="R9804" t="str">
        <v>notary public</v>
      </c>
      <c r="S9804">
        <v>0</v>
      </c>
    </row>
    <row r="9805" spans="1:19" x14ac:dyDescent="0.3">
      <c r="A9805" t="s">
        <v>1765</v>
      </c>
      <c r="C9805">
        <v>2015</v>
      </c>
      <c r="D9805">
        <v>9</v>
      </c>
      <c r="E9805" t="s">
        <v>1318</v>
      </c>
      <c r="O9805">
        <v>10</v>
      </c>
      <c r="P9805">
        <v>2015</v>
      </c>
      <c r="Q9805" t="str">
        <v>August</v>
      </c>
      <c r="R9805" t="str">
        <v>courts</v>
      </c>
      <c r="S9805">
        <v>0</v>
      </c>
    </row>
    <row r="9806" spans="1:19" x14ac:dyDescent="0.3">
      <c r="A9806" t="s">
        <v>1765</v>
      </c>
      <c r="C9806">
        <v>2015</v>
      </c>
      <c r="D9806">
        <v>7</v>
      </c>
      <c r="E9806" t="s">
        <v>3300</v>
      </c>
      <c r="O9806">
        <v>10</v>
      </c>
      <c r="P9806">
        <v>2015</v>
      </c>
      <c r="Q9806" t="str">
        <v>August</v>
      </c>
      <c r="R9806" t="str">
        <v>Animal care and control</v>
      </c>
      <c r="S9806">
        <v>0</v>
      </c>
    </row>
    <row r="9807" spans="1:19" x14ac:dyDescent="0.3">
      <c r="A9807" t="s">
        <v>1765</v>
      </c>
      <c r="C9807">
        <v>2015</v>
      </c>
      <c r="D9807">
        <v>13</v>
      </c>
      <c r="E9807" t="s">
        <v>613</v>
      </c>
      <c r="O9807">
        <v>7</v>
      </c>
      <c r="P9807">
        <v>2015</v>
      </c>
      <c r="Q9807" t="str">
        <v>August</v>
      </c>
      <c r="R9807" t="str">
        <v>vehicle registration</v>
      </c>
      <c r="S9807">
        <v>0</v>
      </c>
    </row>
    <row r="9808" spans="1:19" x14ac:dyDescent="0.3">
      <c r="A9808" t="s">
        <v>1765</v>
      </c>
      <c r="C9808">
        <v>2015</v>
      </c>
      <c r="D9808">
        <v>11</v>
      </c>
      <c r="E9808" t="s">
        <v>3673</v>
      </c>
      <c r="O9808">
        <v>7</v>
      </c>
      <c r="P9808">
        <v>2015</v>
      </c>
      <c r="Q9808" t="str">
        <v>August</v>
      </c>
      <c r="R9808" t="str">
        <v>Sheriff</v>
      </c>
      <c r="S9808">
        <v>0</v>
      </c>
    </row>
    <row r="9809" spans="1:19" x14ac:dyDescent="0.3">
      <c r="A9809" t="s">
        <v>1765</v>
      </c>
      <c r="C9809">
        <v>2015</v>
      </c>
      <c r="D9809">
        <v>9</v>
      </c>
      <c r="E9809" t="s">
        <v>363</v>
      </c>
      <c r="O9809">
        <v>16</v>
      </c>
      <c r="P9809">
        <v>2015</v>
      </c>
      <c r="Q9809" t="str">
        <v>August</v>
      </c>
      <c r="R9809" t="str">
        <v>Section 8</v>
      </c>
      <c r="S9809">
        <v>0</v>
      </c>
    </row>
    <row r="9810" spans="1:19" x14ac:dyDescent="0.3">
      <c r="A9810" t="s">
        <v>1765</v>
      </c>
      <c r="C9810">
        <v>2015</v>
      </c>
      <c r="D9810">
        <v>8</v>
      </c>
      <c r="E9810" t="s">
        <v>3674</v>
      </c>
      <c r="O9810">
        <v>13</v>
      </c>
      <c r="P9810">
        <v>2015</v>
      </c>
      <c r="Q9810" t="str">
        <v>August</v>
      </c>
      <c r="R9810" t="str">
        <v>demarcus gonner</v>
      </c>
      <c r="S9810">
        <v>0</v>
      </c>
    </row>
    <row r="9811" spans="1:19" x14ac:dyDescent="0.3">
      <c r="A9811" t="s">
        <v>1765</v>
      </c>
      <c r="C9811">
        <v>2015</v>
      </c>
      <c r="D9811">
        <v>9</v>
      </c>
      <c r="E9811" t="s">
        <v>848</v>
      </c>
      <c r="O9811">
        <v>16</v>
      </c>
      <c r="P9811">
        <v>2015</v>
      </c>
      <c r="Q9811" t="str">
        <v>August</v>
      </c>
      <c r="R9811" t="str">
        <v>2011sp-016-001</v>
      </c>
      <c r="S9811">
        <v>0</v>
      </c>
    </row>
    <row r="9812" spans="1:19" x14ac:dyDescent="0.3">
      <c r="A9812" t="s">
        <v>1765</v>
      </c>
      <c r="C9812">
        <v>2015</v>
      </c>
      <c r="D9812">
        <v>10</v>
      </c>
      <c r="E9812" t="s">
        <v>1220</v>
      </c>
      <c r="O9812">
        <v>8</v>
      </c>
      <c r="P9812">
        <v>2015</v>
      </c>
      <c r="Q9812" t="str">
        <v>August</v>
      </c>
      <c r="R9812" t="str">
        <v>metro animal care and control</v>
      </c>
      <c r="S9812">
        <v>0</v>
      </c>
    </row>
    <row r="9813" spans="1:19" x14ac:dyDescent="0.3">
      <c r="A9813" t="s">
        <v>1765</v>
      </c>
      <c r="C9813">
        <v>2015</v>
      </c>
      <c r="D9813">
        <v>11</v>
      </c>
      <c r="E9813" t="s">
        <v>3675</v>
      </c>
      <c r="O9813">
        <v>18</v>
      </c>
      <c r="P9813">
        <v>2015</v>
      </c>
      <c r="Q9813" t="str">
        <v>August</v>
      </c>
      <c r="R9813" t="str">
        <v>recent arrest</v>
      </c>
      <c r="S9813">
        <v>0</v>
      </c>
    </row>
    <row r="9814" spans="1:19" x14ac:dyDescent="0.3">
      <c r="A9814" t="s">
        <v>1765</v>
      </c>
      <c r="C9814">
        <v>2015</v>
      </c>
      <c r="D9814">
        <v>53</v>
      </c>
      <c r="E9814" t="s">
        <v>32</v>
      </c>
      <c r="O9814">
        <v>11</v>
      </c>
      <c r="P9814">
        <v>2015</v>
      </c>
      <c r="Q9814" t="str">
        <v>August</v>
      </c>
      <c r="R9814" t="str">
        <v>crime map</v>
      </c>
      <c r="S9814">
        <v>0</v>
      </c>
    </row>
    <row r="9815" spans="1:19" x14ac:dyDescent="0.3">
      <c r="A9815" t="s">
        <v>1765</v>
      </c>
      <c r="C9815">
        <v>2015</v>
      </c>
      <c r="D9815">
        <v>30</v>
      </c>
      <c r="E9815" t="s">
        <v>23</v>
      </c>
      <c r="O9815">
        <v>9</v>
      </c>
      <c r="P9815">
        <v>2015</v>
      </c>
      <c r="Q9815" t="str">
        <v>August</v>
      </c>
      <c r="R9815" t="str">
        <v>greenways</v>
      </c>
      <c r="S9815">
        <v>0</v>
      </c>
    </row>
    <row r="9816" spans="1:19" x14ac:dyDescent="0.3">
      <c r="A9816" t="s">
        <v>1765</v>
      </c>
      <c r="C9816">
        <v>2015</v>
      </c>
      <c r="D9816">
        <v>26</v>
      </c>
      <c r="E9816" t="s">
        <v>50</v>
      </c>
      <c r="O9816">
        <v>7</v>
      </c>
      <c r="P9816">
        <v>2015</v>
      </c>
      <c r="Q9816" t="str">
        <v>August</v>
      </c>
      <c r="R9816" t="str">
        <v>Benefits</v>
      </c>
      <c r="S9816">
        <v>0</v>
      </c>
    </row>
    <row r="9817" spans="1:19" x14ac:dyDescent="0.3">
      <c r="A9817" t="s">
        <v>1765</v>
      </c>
      <c r="C9817">
        <v>2015</v>
      </c>
      <c r="D9817">
        <v>9</v>
      </c>
      <c r="E9817" t="s">
        <v>3052</v>
      </c>
      <c r="O9817">
        <v>13</v>
      </c>
      <c r="P9817">
        <v>2015</v>
      </c>
      <c r="Q9817" t="str">
        <v>August</v>
      </c>
      <c r="R9817" t="str">
        <v>traffic tickets</v>
      </c>
      <c r="S9817">
        <v>0</v>
      </c>
    </row>
    <row r="9818" spans="1:19" x14ac:dyDescent="0.3">
      <c r="A9818" t="s">
        <v>1765</v>
      </c>
      <c r="C9818">
        <v>2015</v>
      </c>
      <c r="D9818">
        <v>27</v>
      </c>
      <c r="E9818" t="s">
        <v>978</v>
      </c>
      <c r="O9818">
        <v>11</v>
      </c>
      <c r="P9818">
        <v>2015</v>
      </c>
      <c r="Q9818" t="str">
        <v>August</v>
      </c>
      <c r="R9818" t="str">
        <v>oscar Lara</v>
      </c>
      <c r="S9818">
        <v>0</v>
      </c>
    </row>
    <row r="9819" spans="1:19" x14ac:dyDescent="0.3">
      <c r="A9819" t="s">
        <v>1765</v>
      </c>
      <c r="C9819">
        <v>2015</v>
      </c>
      <c r="D9819">
        <v>12</v>
      </c>
      <c r="E9819" t="s">
        <v>73</v>
      </c>
      <c r="O9819">
        <v>9</v>
      </c>
      <c r="P9819">
        <v>2015</v>
      </c>
      <c r="Q9819" t="str">
        <v>August</v>
      </c>
      <c r="R9819" t="str">
        <v>unemployment</v>
      </c>
      <c r="S9819">
        <v>0</v>
      </c>
    </row>
    <row r="9820" spans="1:19" x14ac:dyDescent="0.3">
      <c r="A9820" t="s">
        <v>1765</v>
      </c>
      <c r="C9820">
        <v>2015</v>
      </c>
      <c r="D9820">
        <v>40</v>
      </c>
      <c r="E9820" t="s">
        <v>94</v>
      </c>
      <c r="O9820">
        <v>8</v>
      </c>
      <c r="P9820">
        <v>2015</v>
      </c>
      <c r="Q9820" t="str">
        <v>August</v>
      </c>
      <c r="R9820" t="str">
        <v>Erin Coleman</v>
      </c>
      <c r="S9820">
        <v>0</v>
      </c>
    </row>
    <row r="9821" spans="1:19" x14ac:dyDescent="0.3">
      <c r="A9821" t="s">
        <v>1765</v>
      </c>
      <c r="C9821">
        <v>2015</v>
      </c>
      <c r="D9821">
        <v>9</v>
      </c>
      <c r="E9821" t="s">
        <v>3676</v>
      </c>
      <c r="O9821">
        <v>9</v>
      </c>
      <c r="P9821">
        <v>2015</v>
      </c>
      <c r="Q9821" t="str">
        <v>August</v>
      </c>
      <c r="R9821" t="str">
        <v>contracts</v>
      </c>
      <c r="S9821">
        <v>0</v>
      </c>
    </row>
    <row r="9822" spans="1:19" x14ac:dyDescent="0.3">
      <c r="A9822" t="s">
        <v>1765</v>
      </c>
      <c r="C9822">
        <v>2015</v>
      </c>
      <c r="D9822">
        <v>48</v>
      </c>
      <c r="E9822" t="s">
        <v>43</v>
      </c>
      <c r="O9822">
        <v>10</v>
      </c>
      <c r="P9822">
        <v>2015</v>
      </c>
      <c r="Q9822" t="str">
        <v>August</v>
      </c>
      <c r="R9822" t="str">
        <v>arrest warrants</v>
      </c>
      <c r="S9822">
        <v>0</v>
      </c>
    </row>
    <row r="9823" spans="1:19" x14ac:dyDescent="0.3">
      <c r="A9823" t="s">
        <v>1765</v>
      </c>
      <c r="C9823">
        <v>2015</v>
      </c>
      <c r="D9823">
        <v>8</v>
      </c>
      <c r="E9823" t="s">
        <v>1336</v>
      </c>
      <c r="O9823">
        <v>11</v>
      </c>
      <c r="P9823">
        <v>2015</v>
      </c>
      <c r="Q9823" t="str">
        <v>August</v>
      </c>
      <c r="R9823" t="str">
        <v>low speed vehicle</v>
      </c>
      <c r="S9823">
        <v>0</v>
      </c>
    </row>
    <row r="9824" spans="1:19" x14ac:dyDescent="0.3">
      <c r="A9824" t="s">
        <v>1765</v>
      </c>
      <c r="C9824">
        <v>2015</v>
      </c>
      <c r="D9824">
        <v>29</v>
      </c>
      <c r="E9824" t="s">
        <v>3677</v>
      </c>
      <c r="O9824">
        <v>53</v>
      </c>
      <c r="P9824">
        <v>2015</v>
      </c>
      <c r="Q9824" t="str">
        <v>August</v>
      </c>
      <c r="R9824" t="str">
        <v>accident report</v>
      </c>
      <c r="S9824">
        <v>0</v>
      </c>
    </row>
    <row r="9825" spans="1:19" x14ac:dyDescent="0.3">
      <c r="A9825" t="s">
        <v>1765</v>
      </c>
      <c r="C9825">
        <v>2015</v>
      </c>
      <c r="D9825">
        <v>9</v>
      </c>
      <c r="E9825" t="s">
        <v>3678</v>
      </c>
      <c r="O9825">
        <v>30</v>
      </c>
      <c r="P9825">
        <v>2015</v>
      </c>
      <c r="Q9825" t="str">
        <v>August</v>
      </c>
      <c r="R9825" t="str">
        <v>water</v>
      </c>
      <c r="S9825">
        <v>0</v>
      </c>
    </row>
    <row r="9826" spans="1:19" x14ac:dyDescent="0.3">
      <c r="A9826" t="s">
        <v>1765</v>
      </c>
      <c r="C9826">
        <v>2015</v>
      </c>
      <c r="D9826">
        <v>11</v>
      </c>
      <c r="E9826" t="s">
        <v>75</v>
      </c>
      <c r="O9826">
        <v>26</v>
      </c>
      <c r="P9826">
        <v>2015</v>
      </c>
      <c r="Q9826" t="str">
        <v>August</v>
      </c>
      <c r="R9826" t="str">
        <v>police department</v>
      </c>
      <c r="S9826">
        <v>0</v>
      </c>
    </row>
    <row r="9827" spans="1:19" x14ac:dyDescent="0.3">
      <c r="A9827" t="s">
        <v>1765</v>
      </c>
      <c r="C9827">
        <v>2015</v>
      </c>
      <c r="D9827">
        <v>8</v>
      </c>
      <c r="E9827" t="s">
        <v>3679</v>
      </c>
      <c r="O9827">
        <v>9</v>
      </c>
      <c r="P9827">
        <v>2015</v>
      </c>
      <c r="Q9827" t="str">
        <v>August</v>
      </c>
      <c r="R9827" t="str">
        <v>airbnb</v>
      </c>
      <c r="S9827">
        <v>0</v>
      </c>
    </row>
    <row r="9828" spans="1:19" x14ac:dyDescent="0.3">
      <c r="A9828" t="s">
        <v>1765</v>
      </c>
      <c r="C9828">
        <v>2015</v>
      </c>
      <c r="D9828">
        <v>10</v>
      </c>
      <c r="E9828" t="s">
        <v>2523</v>
      </c>
      <c r="O9828">
        <v>27</v>
      </c>
      <c r="P9828">
        <v>2015</v>
      </c>
      <c r="Q9828" t="str">
        <v>August</v>
      </c>
      <c r="R9828" t="str">
        <v>fence</v>
      </c>
      <c r="S9828">
        <v>0</v>
      </c>
    </row>
    <row r="9829" spans="1:19" x14ac:dyDescent="0.3">
      <c r="A9829" t="s">
        <v>1765</v>
      </c>
      <c r="C9829">
        <v>2015</v>
      </c>
      <c r="D9829">
        <v>7</v>
      </c>
      <c r="E9829" t="s">
        <v>3680</v>
      </c>
      <c r="O9829">
        <v>12</v>
      </c>
      <c r="P9829">
        <v>2015</v>
      </c>
      <c r="Q9829" t="str">
        <v>August</v>
      </c>
      <c r="R9829" t="str">
        <v>rfp</v>
      </c>
      <c r="S9829">
        <v>0</v>
      </c>
    </row>
    <row r="9830" spans="1:19" x14ac:dyDescent="0.3">
      <c r="A9830" t="s">
        <v>1765</v>
      </c>
      <c r="C9830">
        <v>2015</v>
      </c>
      <c r="D9830">
        <v>11</v>
      </c>
      <c r="E9830" t="s">
        <v>3681</v>
      </c>
      <c r="O9830">
        <v>40</v>
      </c>
      <c r="P9830">
        <v>2015</v>
      </c>
      <c r="Q9830" t="str">
        <v>August</v>
      </c>
      <c r="R9830" t="str">
        <v>police report</v>
      </c>
      <c r="S9830">
        <v>0</v>
      </c>
    </row>
    <row r="9831" spans="1:19" x14ac:dyDescent="0.3">
      <c r="A9831" t="s">
        <v>1765</v>
      </c>
      <c r="C9831">
        <v>2015</v>
      </c>
      <c r="D9831">
        <v>8</v>
      </c>
      <c r="E9831" t="s">
        <v>3682</v>
      </c>
      <c r="O9831">
        <v>9</v>
      </c>
      <c r="P9831">
        <v>2015</v>
      </c>
      <c r="Q9831" t="str">
        <v>August</v>
      </c>
      <c r="R9831" t="str">
        <v>keller williams concert in the park</v>
      </c>
      <c r="S9831">
        <v>0</v>
      </c>
    </row>
    <row r="9832" spans="1:19" x14ac:dyDescent="0.3">
      <c r="A9832" t="s">
        <v>1765</v>
      </c>
      <c r="C9832">
        <v>2015</v>
      </c>
      <c r="D9832">
        <v>119</v>
      </c>
      <c r="E9832" t="s">
        <v>10</v>
      </c>
      <c r="O9832">
        <v>48</v>
      </c>
      <c r="P9832">
        <v>2015</v>
      </c>
      <c r="Q9832" t="str">
        <v>August</v>
      </c>
      <c r="R9832" t="str">
        <v>permits</v>
      </c>
      <c r="S9832">
        <v>0</v>
      </c>
    </row>
    <row r="9833" spans="1:19" x14ac:dyDescent="0.3">
      <c r="A9833" t="s">
        <v>1765</v>
      </c>
      <c r="C9833">
        <v>2015</v>
      </c>
      <c r="D9833">
        <v>12</v>
      </c>
      <c r="E9833" t="s">
        <v>1787</v>
      </c>
      <c r="O9833">
        <v>8</v>
      </c>
      <c r="P9833">
        <v>2015</v>
      </c>
      <c r="Q9833" t="str">
        <v>August</v>
      </c>
      <c r="R9833" t="str">
        <v>self service</v>
      </c>
      <c r="S9833">
        <v>0</v>
      </c>
    </row>
    <row r="9834" spans="1:19" x14ac:dyDescent="0.3">
      <c r="A9834" t="s">
        <v>1765</v>
      </c>
      <c r="C9834">
        <v>2015</v>
      </c>
      <c r="D9834">
        <v>7</v>
      </c>
      <c r="E9834" t="s">
        <v>193</v>
      </c>
      <c r="O9834">
        <v>29</v>
      </c>
      <c r="P9834">
        <v>2015</v>
      </c>
      <c r="Q9834" t="str">
        <v>August</v>
      </c>
      <c r="R9834" t="str">
        <v>omni hotel plans</v>
      </c>
      <c r="S9834">
        <v>0</v>
      </c>
    </row>
    <row r="9835" spans="1:19" x14ac:dyDescent="0.3">
      <c r="A9835" t="s">
        <v>1765</v>
      </c>
      <c r="C9835">
        <v>2015</v>
      </c>
      <c r="D9835">
        <v>23</v>
      </c>
      <c r="E9835" t="s">
        <v>96</v>
      </c>
      <c r="O9835">
        <v>9</v>
      </c>
      <c r="P9835">
        <v>2015</v>
      </c>
      <c r="Q9835" t="str">
        <v>August</v>
      </c>
      <c r="R9835" t="str">
        <v>Stormwater Inspection</v>
      </c>
      <c r="S9835">
        <v>0</v>
      </c>
    </row>
    <row r="9836" spans="1:19" x14ac:dyDescent="0.3">
      <c r="A9836" t="s">
        <v>1765</v>
      </c>
      <c r="C9836">
        <v>2015</v>
      </c>
      <c r="D9836">
        <v>34</v>
      </c>
      <c r="E9836" t="s">
        <v>3683</v>
      </c>
      <c r="O9836">
        <v>11</v>
      </c>
      <c r="P9836">
        <v>2015</v>
      </c>
      <c r="Q9836" t="str">
        <v>August</v>
      </c>
      <c r="R9836" t="str">
        <v>booking</v>
      </c>
      <c r="S9836">
        <v>0</v>
      </c>
    </row>
    <row r="9837" spans="1:19" x14ac:dyDescent="0.3">
      <c r="A9837" t="s">
        <v>1765</v>
      </c>
      <c r="C9837">
        <v>2015</v>
      </c>
      <c r="D9837">
        <v>15</v>
      </c>
      <c r="E9837" t="s">
        <v>3684</v>
      </c>
      <c r="O9837">
        <v>8</v>
      </c>
      <c r="P9837">
        <v>2015</v>
      </c>
      <c r="Q9837" t="str">
        <v>August</v>
      </c>
      <c r="R9837" t="str">
        <v>building permit application form</v>
      </c>
      <c r="S9837">
        <v>0</v>
      </c>
    </row>
    <row r="9838" spans="1:19" x14ac:dyDescent="0.3">
      <c r="A9838" t="s">
        <v>1765</v>
      </c>
      <c r="C9838">
        <v>2015</v>
      </c>
      <c r="D9838">
        <v>31</v>
      </c>
      <c r="E9838" t="s">
        <v>47</v>
      </c>
      <c r="O9838">
        <v>10</v>
      </c>
      <c r="P9838">
        <v>2015</v>
      </c>
      <c r="Q9838" t="str">
        <v>August</v>
      </c>
      <c r="R9838" t="str">
        <v>Traffic accidents</v>
      </c>
      <c r="S9838">
        <v>0</v>
      </c>
    </row>
    <row r="9839" spans="1:19" x14ac:dyDescent="0.3">
      <c r="A9839" t="s">
        <v>1765</v>
      </c>
      <c r="C9839">
        <v>2015</v>
      </c>
      <c r="D9839">
        <v>12</v>
      </c>
      <c r="E9839" t="s">
        <v>417</v>
      </c>
      <c r="O9839">
        <v>7</v>
      </c>
      <c r="P9839">
        <v>2015</v>
      </c>
      <c r="Q9839" t="str">
        <v>August</v>
      </c>
      <c r="R9839" t="str">
        <v>"electronic monitoring"</v>
      </c>
      <c r="S9839">
        <v>0</v>
      </c>
    </row>
    <row r="9840" spans="1:19" x14ac:dyDescent="0.3">
      <c r="A9840" t="s">
        <v>1765</v>
      </c>
      <c r="C9840">
        <v>2015</v>
      </c>
      <c r="D9840">
        <v>9</v>
      </c>
      <c r="E9840" t="s">
        <v>841</v>
      </c>
      <c r="O9840">
        <v>11</v>
      </c>
      <c r="P9840">
        <v>2015</v>
      </c>
      <c r="Q9840" t="str">
        <v>August</v>
      </c>
      <c r="R9840" t="str">
        <v>bellevue mall</v>
      </c>
      <c r="S9840">
        <v>0</v>
      </c>
    </row>
    <row r="9841" spans="1:19" x14ac:dyDescent="0.3">
      <c r="A9841" t="s">
        <v>1765</v>
      </c>
      <c r="C9841">
        <v>2015</v>
      </c>
      <c r="D9841">
        <v>11</v>
      </c>
      <c r="E9841" t="s">
        <v>3685</v>
      </c>
      <c r="O9841">
        <v>8</v>
      </c>
      <c r="P9841">
        <v>2015</v>
      </c>
      <c r="Q9841" t="str">
        <v>August</v>
      </c>
      <c r="R9841" t="str">
        <v>CADETS 2012</v>
      </c>
      <c r="S9841">
        <v>0</v>
      </c>
    </row>
    <row r="9842" spans="1:19" x14ac:dyDescent="0.3">
      <c r="A9842" t="s">
        <v>1765</v>
      </c>
      <c r="C9842">
        <v>2015</v>
      </c>
      <c r="D9842">
        <v>23</v>
      </c>
      <c r="E9842" t="s">
        <v>3686</v>
      </c>
      <c r="O9842">
        <v>119</v>
      </c>
      <c r="P9842">
        <v>2015</v>
      </c>
      <c r="Q9842" t="str">
        <v>August</v>
      </c>
      <c r="R9842" t="str">
        <v>jobs</v>
      </c>
      <c r="S9842">
        <v>0</v>
      </c>
    </row>
    <row r="9843" spans="1:19" x14ac:dyDescent="0.3">
      <c r="A9843" t="s">
        <v>1765</v>
      </c>
      <c r="C9843">
        <v>2015</v>
      </c>
      <c r="D9843">
        <v>12</v>
      </c>
      <c r="E9843" t="s">
        <v>162</v>
      </c>
      <c r="O9843">
        <v>12</v>
      </c>
      <c r="P9843">
        <v>2015</v>
      </c>
      <c r="Q9843" t="str">
        <v>August</v>
      </c>
      <c r="R9843" t="str">
        <v>human resource</v>
      </c>
      <c r="S9843">
        <v>0</v>
      </c>
    </row>
    <row r="9844" spans="1:19" x14ac:dyDescent="0.3">
      <c r="A9844" t="s">
        <v>1765</v>
      </c>
      <c r="C9844">
        <v>2015</v>
      </c>
      <c r="D9844">
        <v>12</v>
      </c>
      <c r="E9844" t="s">
        <v>102</v>
      </c>
      <c r="O9844">
        <v>7</v>
      </c>
      <c r="P9844">
        <v>2015</v>
      </c>
      <c r="Q9844" t="str">
        <v>August</v>
      </c>
      <c r="R9844" t="str">
        <v>weather</v>
      </c>
      <c r="S9844">
        <v>0</v>
      </c>
    </row>
    <row r="9845" spans="1:19" x14ac:dyDescent="0.3">
      <c r="A9845" t="s">
        <v>1765</v>
      </c>
      <c r="C9845">
        <v>2015</v>
      </c>
      <c r="D9845">
        <v>26</v>
      </c>
      <c r="E9845" t="s">
        <v>79</v>
      </c>
      <c r="O9845">
        <v>23</v>
      </c>
      <c r="P9845">
        <v>2015</v>
      </c>
      <c r="Q9845" t="str">
        <v>August</v>
      </c>
      <c r="R9845" t="str">
        <v>trustee</v>
      </c>
      <c r="S9845">
        <v>0</v>
      </c>
    </row>
    <row r="9846" spans="1:19" x14ac:dyDescent="0.3">
      <c r="A9846" t="s">
        <v>1765</v>
      </c>
      <c r="C9846">
        <v>2015</v>
      </c>
      <c r="D9846">
        <v>10</v>
      </c>
      <c r="E9846" t="s">
        <v>239</v>
      </c>
      <c r="O9846">
        <v>34</v>
      </c>
      <c r="P9846">
        <v>2015</v>
      </c>
      <c r="Q9846" t="str">
        <v>August</v>
      </c>
      <c r="R9846" t="str">
        <v>notice of removal</v>
      </c>
      <c r="S9846">
        <v>0</v>
      </c>
    </row>
    <row r="9847" spans="1:19" x14ac:dyDescent="0.3">
      <c r="A9847" t="s">
        <v>1765</v>
      </c>
      <c r="C9847">
        <v>2015</v>
      </c>
      <c r="D9847">
        <v>16</v>
      </c>
      <c r="E9847" t="s">
        <v>982</v>
      </c>
      <c r="O9847">
        <v>15</v>
      </c>
      <c r="P9847">
        <v>2015</v>
      </c>
      <c r="Q9847" t="str">
        <v>August</v>
      </c>
      <c r="R9847" t="str">
        <v>Prescription</v>
      </c>
      <c r="S9847">
        <v>0</v>
      </c>
    </row>
    <row r="9848" spans="1:19" x14ac:dyDescent="0.3">
      <c r="A9848" t="s">
        <v>1765</v>
      </c>
      <c r="C9848">
        <v>2015</v>
      </c>
      <c r="D9848">
        <v>12</v>
      </c>
      <c r="E9848" t="s">
        <v>3687</v>
      </c>
      <c r="O9848">
        <v>31</v>
      </c>
      <c r="P9848">
        <v>2015</v>
      </c>
      <c r="Q9848" t="str">
        <v>August</v>
      </c>
      <c r="R9848" t="str">
        <v>media release</v>
      </c>
      <c r="S9848">
        <v>0</v>
      </c>
    </row>
    <row r="9849" spans="1:19" x14ac:dyDescent="0.3">
      <c r="A9849" t="s">
        <v>1765</v>
      </c>
      <c r="C9849">
        <v>2015</v>
      </c>
      <c r="D9849">
        <v>19</v>
      </c>
      <c r="E9849" t="s">
        <v>82</v>
      </c>
      <c r="O9849">
        <v>12</v>
      </c>
      <c r="P9849">
        <v>2015</v>
      </c>
      <c r="Q9849" t="str">
        <v>August</v>
      </c>
      <c r="R9849" t="str">
        <v>Mugshots</v>
      </c>
      <c r="S9849">
        <v>0</v>
      </c>
    </row>
    <row r="9850" spans="1:19" x14ac:dyDescent="0.3">
      <c r="A9850" t="s">
        <v>1765</v>
      </c>
      <c r="C9850">
        <v>2015</v>
      </c>
      <c r="D9850">
        <v>15</v>
      </c>
      <c r="E9850" t="s">
        <v>297</v>
      </c>
      <c r="O9850">
        <v>9</v>
      </c>
      <c r="P9850">
        <v>2015</v>
      </c>
      <c r="Q9850" t="str">
        <v>August</v>
      </c>
      <c r="R9850" t="str">
        <v>food truck</v>
      </c>
      <c r="S9850">
        <v>0</v>
      </c>
    </row>
    <row r="9851" spans="1:19" x14ac:dyDescent="0.3">
      <c r="A9851" t="s">
        <v>1765</v>
      </c>
      <c r="C9851">
        <v>2015</v>
      </c>
      <c r="D9851">
        <v>14</v>
      </c>
      <c r="E9851" t="s">
        <v>398</v>
      </c>
      <c r="O9851">
        <v>11</v>
      </c>
      <c r="P9851">
        <v>2015</v>
      </c>
      <c r="Q9851" t="str">
        <v>August</v>
      </c>
      <c r="R9851" t="str">
        <v>peer supporter</v>
      </c>
      <c r="S9851">
        <v>0</v>
      </c>
    </row>
    <row r="9852" spans="1:19" x14ac:dyDescent="0.3">
      <c r="A9852" t="s">
        <v>1765</v>
      </c>
      <c r="C9852">
        <v>2015</v>
      </c>
      <c r="D9852">
        <v>7</v>
      </c>
      <c r="E9852" t="s">
        <v>3070</v>
      </c>
      <c r="O9852">
        <v>23</v>
      </c>
      <c r="P9852">
        <v>2015</v>
      </c>
      <c r="Q9852" t="str">
        <v>August</v>
      </c>
      <c r="R9852" t="str">
        <v>job audit</v>
      </c>
      <c r="S9852">
        <v>0</v>
      </c>
    </row>
    <row r="9853" spans="1:19" x14ac:dyDescent="0.3">
      <c r="A9853" t="s">
        <v>1765</v>
      </c>
      <c r="C9853">
        <v>2015</v>
      </c>
      <c r="D9853">
        <v>12</v>
      </c>
      <c r="E9853" t="s">
        <v>1761</v>
      </c>
      <c r="O9853">
        <v>12</v>
      </c>
      <c r="P9853">
        <v>2015</v>
      </c>
      <c r="Q9853" t="str">
        <v>August</v>
      </c>
      <c r="R9853" t="str">
        <v>parthenon</v>
      </c>
      <c r="S9853">
        <v>0</v>
      </c>
    </row>
    <row r="9854" spans="1:19" x14ac:dyDescent="0.3">
      <c r="A9854" t="s">
        <v>1765</v>
      </c>
      <c r="C9854">
        <v>2015</v>
      </c>
      <c r="D9854">
        <v>48</v>
      </c>
      <c r="E9854" t="s">
        <v>85</v>
      </c>
      <c r="O9854">
        <v>12</v>
      </c>
      <c r="P9854">
        <v>2015</v>
      </c>
      <c r="Q9854" t="str">
        <v>August</v>
      </c>
      <c r="R9854" t="str">
        <v>email</v>
      </c>
      <c r="S9854">
        <v>0</v>
      </c>
    </row>
    <row r="9855" spans="1:19" x14ac:dyDescent="0.3">
      <c r="A9855" t="s">
        <v>1765</v>
      </c>
      <c r="C9855">
        <v>2015</v>
      </c>
      <c r="D9855">
        <v>13</v>
      </c>
      <c r="E9855" t="s">
        <v>931</v>
      </c>
      <c r="O9855">
        <v>26</v>
      </c>
      <c r="P9855">
        <v>2015</v>
      </c>
      <c r="Q9855" t="str">
        <v>August</v>
      </c>
      <c r="R9855" t="str">
        <v>assessor</v>
      </c>
      <c r="S9855">
        <v>0</v>
      </c>
    </row>
    <row r="9856" spans="1:19" x14ac:dyDescent="0.3">
      <c r="A9856" t="s">
        <v>1765</v>
      </c>
      <c r="C9856">
        <v>2015</v>
      </c>
      <c r="D9856">
        <v>9</v>
      </c>
      <c r="E9856" t="s">
        <v>3688</v>
      </c>
      <c r="O9856">
        <v>10</v>
      </c>
      <c r="P9856">
        <v>2015</v>
      </c>
      <c r="Q9856" t="str">
        <v>August</v>
      </c>
      <c r="R9856" t="str">
        <v>delayed accident report</v>
      </c>
      <c r="S9856">
        <v>0</v>
      </c>
    </row>
    <row r="9857" spans="1:19" x14ac:dyDescent="0.3">
      <c r="A9857" t="s">
        <v>1765</v>
      </c>
      <c r="C9857">
        <v>2015</v>
      </c>
      <c r="D9857">
        <v>22</v>
      </c>
      <c r="E9857" t="s">
        <v>116</v>
      </c>
      <c r="O9857">
        <v>16</v>
      </c>
      <c r="P9857">
        <v>2015</v>
      </c>
      <c r="Q9857" t="str">
        <v>August</v>
      </c>
      <c r="R9857" t="str">
        <v>metro animal control</v>
      </c>
      <c r="S9857">
        <v>0</v>
      </c>
    </row>
    <row r="9858" spans="1:19" x14ac:dyDescent="0.3">
      <c r="A9858" t="s">
        <v>1765</v>
      </c>
      <c r="C9858">
        <v>2015</v>
      </c>
      <c r="D9858">
        <v>56</v>
      </c>
      <c r="E9858" t="s">
        <v>27</v>
      </c>
      <c r="O9858">
        <v>12</v>
      </c>
      <c r="P9858">
        <v>2015</v>
      </c>
      <c r="Q9858" t="str">
        <v>August</v>
      </c>
      <c r="R9858" t="str">
        <v>BARs</v>
      </c>
      <c r="S9858">
        <v>0</v>
      </c>
    </row>
    <row r="9859" spans="1:19" x14ac:dyDescent="0.3">
      <c r="A9859" t="s">
        <v>1765</v>
      </c>
      <c r="C9859">
        <v>2015</v>
      </c>
      <c r="D9859">
        <v>7</v>
      </c>
      <c r="E9859" t="s">
        <v>1457</v>
      </c>
      <c r="O9859">
        <v>19</v>
      </c>
      <c r="P9859">
        <v>2015</v>
      </c>
      <c r="Q9859" t="str">
        <v>August</v>
      </c>
      <c r="R9859" t="str">
        <v>police reports</v>
      </c>
      <c r="S9859">
        <v>0</v>
      </c>
    </row>
    <row r="9860" spans="1:19" x14ac:dyDescent="0.3">
      <c r="A9860" t="s">
        <v>1765</v>
      </c>
      <c r="C9860">
        <v>2015</v>
      </c>
      <c r="D9860">
        <v>13</v>
      </c>
      <c r="E9860" t="s">
        <v>3689</v>
      </c>
      <c r="O9860">
        <v>15</v>
      </c>
      <c r="P9860">
        <v>2015</v>
      </c>
      <c r="Q9860" t="str">
        <v>August</v>
      </c>
      <c r="R9860" t="str">
        <v>Accident report</v>
      </c>
      <c r="S9860">
        <v>0</v>
      </c>
    </row>
    <row r="9861" spans="1:19" x14ac:dyDescent="0.3">
      <c r="A9861" t="s">
        <v>1765</v>
      </c>
      <c r="C9861">
        <v>2015</v>
      </c>
      <c r="D9861">
        <v>11</v>
      </c>
      <c r="E9861" t="s">
        <v>2113</v>
      </c>
      <c r="O9861">
        <v>14</v>
      </c>
      <c r="P9861">
        <v>2015</v>
      </c>
      <c r="Q9861" t="str">
        <v>August</v>
      </c>
      <c r="R9861" t="str">
        <v>Criminal court clerk</v>
      </c>
      <c r="S9861">
        <v>0</v>
      </c>
    </row>
    <row r="9862" spans="1:19" x14ac:dyDescent="0.3">
      <c r="A9862" t="s">
        <v>1765</v>
      </c>
      <c r="C9862">
        <v>2015</v>
      </c>
      <c r="D9862">
        <v>19</v>
      </c>
      <c r="E9862" t="s">
        <v>214</v>
      </c>
      <c r="O9862">
        <v>7</v>
      </c>
      <c r="P9862">
        <v>2015</v>
      </c>
      <c r="Q9862" t="str">
        <v>August</v>
      </c>
      <c r="R9862" t="str">
        <v>records request</v>
      </c>
      <c r="S9862">
        <v>0</v>
      </c>
    </row>
    <row r="9863" spans="1:19" x14ac:dyDescent="0.3">
      <c r="A9863" t="s">
        <v>1765</v>
      </c>
      <c r="C9863">
        <v>2015</v>
      </c>
      <c r="D9863">
        <v>10</v>
      </c>
      <c r="E9863" t="s">
        <v>3690</v>
      </c>
      <c r="O9863">
        <v>12</v>
      </c>
      <c r="P9863">
        <v>2015</v>
      </c>
      <c r="Q9863" t="str">
        <v>August</v>
      </c>
      <c r="R9863" t="str">
        <v>events</v>
      </c>
      <c r="S9863">
        <v>0</v>
      </c>
    </row>
    <row r="9864" spans="1:19" x14ac:dyDescent="0.3">
      <c r="A9864" t="s">
        <v>1765</v>
      </c>
      <c r="C9864">
        <v>2015</v>
      </c>
      <c r="D9864">
        <v>11</v>
      </c>
      <c r="E9864" t="s">
        <v>78</v>
      </c>
      <c r="O9864">
        <v>48</v>
      </c>
      <c r="P9864">
        <v>2015</v>
      </c>
      <c r="Q9864" t="str">
        <v>August</v>
      </c>
      <c r="R9864" t="str">
        <v>metro water</v>
      </c>
      <c r="S9864">
        <v>0</v>
      </c>
    </row>
    <row r="9865" spans="1:19" x14ac:dyDescent="0.3">
      <c r="A9865" t="s">
        <v>1765</v>
      </c>
      <c r="C9865">
        <v>2015</v>
      </c>
      <c r="D9865">
        <v>8</v>
      </c>
      <c r="E9865" t="s">
        <v>1016</v>
      </c>
      <c r="O9865">
        <v>13</v>
      </c>
      <c r="P9865">
        <v>2015</v>
      </c>
      <c r="Q9865" t="str">
        <v>August</v>
      </c>
      <c r="R9865" t="str">
        <v>background check</v>
      </c>
      <c r="S9865">
        <v>0</v>
      </c>
    </row>
    <row r="9866" spans="1:19" x14ac:dyDescent="0.3">
      <c r="A9866" t="s">
        <v>1765</v>
      </c>
      <c r="C9866">
        <v>2015</v>
      </c>
      <c r="D9866">
        <v>8</v>
      </c>
      <c r="E9866" t="s">
        <v>476</v>
      </c>
      <c r="O9866">
        <v>9</v>
      </c>
      <c r="P9866">
        <v>2015</v>
      </c>
      <c r="Q9866" t="str">
        <v>August</v>
      </c>
      <c r="R9866" t="str">
        <v>runoff election</v>
      </c>
      <c r="S9866">
        <v>0</v>
      </c>
    </row>
    <row r="9867" spans="1:19" x14ac:dyDescent="0.3">
      <c r="A9867" t="s">
        <v>1765</v>
      </c>
      <c r="C9867">
        <v>2015</v>
      </c>
      <c r="D9867">
        <v>23</v>
      </c>
      <c r="E9867" t="s">
        <v>105</v>
      </c>
      <c r="O9867">
        <v>22</v>
      </c>
      <c r="P9867">
        <v>2015</v>
      </c>
      <c r="Q9867" t="str">
        <v>August</v>
      </c>
      <c r="R9867" t="str">
        <v>purchasing</v>
      </c>
      <c r="S9867">
        <v>0</v>
      </c>
    </row>
    <row r="9868" spans="1:19" x14ac:dyDescent="0.3">
      <c r="A9868" t="s">
        <v>1765</v>
      </c>
      <c r="C9868">
        <v>2015</v>
      </c>
      <c r="D9868">
        <v>14</v>
      </c>
      <c r="E9868" t="s">
        <v>3534</v>
      </c>
      <c r="O9868">
        <v>56</v>
      </c>
      <c r="P9868">
        <v>2015</v>
      </c>
      <c r="Q9868" t="str">
        <v>August</v>
      </c>
      <c r="R9868" t="str">
        <v>inside metro</v>
      </c>
      <c r="S9868">
        <v>0</v>
      </c>
    </row>
    <row r="9869" spans="1:19" x14ac:dyDescent="0.3">
      <c r="A9869" t="s">
        <v>1765</v>
      </c>
      <c r="C9869">
        <v>2015</v>
      </c>
      <c r="D9869">
        <v>9</v>
      </c>
      <c r="E9869" t="s">
        <v>3691</v>
      </c>
      <c r="O9869">
        <v>7</v>
      </c>
      <c r="P9869">
        <v>2015</v>
      </c>
      <c r="Q9869" t="str">
        <v>August</v>
      </c>
      <c r="R9869" t="str">
        <v>job description</v>
      </c>
      <c r="S9869">
        <v>0</v>
      </c>
    </row>
    <row r="9870" spans="1:19" x14ac:dyDescent="0.3">
      <c r="A9870" t="s">
        <v>1765</v>
      </c>
      <c r="C9870">
        <v>2015</v>
      </c>
      <c r="D9870">
        <v>10</v>
      </c>
      <c r="E9870" t="s">
        <v>124</v>
      </c>
      <c r="O9870">
        <v>13</v>
      </c>
      <c r="P9870">
        <v>2015</v>
      </c>
      <c r="Q9870" t="str">
        <v>August</v>
      </c>
      <c r="R9870" t="str">
        <v>www.nashville. gov./police-department. com</v>
      </c>
      <c r="S9870">
        <v>0</v>
      </c>
    </row>
    <row r="9871" spans="1:19" x14ac:dyDescent="0.3">
      <c r="A9871" t="s">
        <v>1765</v>
      </c>
      <c r="C9871">
        <v>2015</v>
      </c>
      <c r="D9871">
        <v>147</v>
      </c>
      <c r="E9871" t="s">
        <v>18</v>
      </c>
      <c r="O9871">
        <v>11</v>
      </c>
      <c r="P9871">
        <v>2015</v>
      </c>
      <c r="Q9871" t="str">
        <v>August</v>
      </c>
      <c r="R9871" t="str">
        <v>E-PERMIT</v>
      </c>
      <c r="S9871">
        <v>0</v>
      </c>
    </row>
    <row r="9872" spans="1:19" x14ac:dyDescent="0.3">
      <c r="A9872" t="s">
        <v>1765</v>
      </c>
      <c r="C9872">
        <v>2015</v>
      </c>
      <c r="D9872">
        <v>26</v>
      </c>
      <c r="E9872" t="s">
        <v>2159</v>
      </c>
      <c r="O9872">
        <v>19</v>
      </c>
      <c r="P9872">
        <v>2015</v>
      </c>
      <c r="Q9872" t="str">
        <v>August</v>
      </c>
      <c r="R9872" t="str">
        <v>permit</v>
      </c>
      <c r="S9872">
        <v>0</v>
      </c>
    </row>
    <row r="9873" spans="1:19" x14ac:dyDescent="0.3">
      <c r="A9873" t="s">
        <v>1765</v>
      </c>
      <c r="C9873">
        <v>2015</v>
      </c>
      <c r="D9873">
        <v>10</v>
      </c>
      <c r="E9873" t="s">
        <v>3247</v>
      </c>
      <c r="O9873">
        <v>10</v>
      </c>
      <c r="P9873">
        <v>2015</v>
      </c>
      <c r="Q9873" t="str">
        <v>August</v>
      </c>
      <c r="R9873" t="str">
        <v>Food truck</v>
      </c>
      <c r="S9873">
        <v>0</v>
      </c>
    </row>
    <row r="9874" spans="1:19" x14ac:dyDescent="0.3">
      <c r="A9874" t="s">
        <v>1765</v>
      </c>
      <c r="C9874">
        <v>2015</v>
      </c>
      <c r="D9874">
        <v>9</v>
      </c>
      <c r="E9874" t="s">
        <v>3692</v>
      </c>
      <c r="O9874">
        <v>11</v>
      </c>
      <c r="P9874">
        <v>2015</v>
      </c>
      <c r="Q9874" t="str">
        <v>August</v>
      </c>
      <c r="R9874" t="str">
        <v>iprocurement</v>
      </c>
      <c r="S9874">
        <v>0</v>
      </c>
    </row>
    <row r="9875" spans="1:19" x14ac:dyDescent="0.3">
      <c r="A9875" t="s">
        <v>1765</v>
      </c>
      <c r="C9875">
        <v>2015</v>
      </c>
      <c r="D9875">
        <v>25</v>
      </c>
      <c r="E9875" t="s">
        <v>1634</v>
      </c>
      <c r="O9875">
        <v>8</v>
      </c>
      <c r="P9875">
        <v>2015</v>
      </c>
      <c r="Q9875" t="str">
        <v>August</v>
      </c>
      <c r="R9875" t="str">
        <v>pay traffic ticket</v>
      </c>
      <c r="S9875">
        <v>0</v>
      </c>
    </row>
    <row r="9876" spans="1:19" x14ac:dyDescent="0.3">
      <c r="A9876" t="s">
        <v>1765</v>
      </c>
      <c r="C9876">
        <v>2015</v>
      </c>
      <c r="D9876">
        <v>11</v>
      </c>
      <c r="E9876" t="s">
        <v>3693</v>
      </c>
      <c r="O9876">
        <v>8</v>
      </c>
      <c r="P9876">
        <v>2015</v>
      </c>
      <c r="Q9876" t="str">
        <v>August</v>
      </c>
      <c r="R9876" t="str">
        <v>file accident report</v>
      </c>
      <c r="S9876">
        <v>0</v>
      </c>
    </row>
    <row r="9877" spans="1:19" x14ac:dyDescent="0.3">
      <c r="A9877" t="s">
        <v>1765</v>
      </c>
      <c r="C9877">
        <v>2015</v>
      </c>
      <c r="D9877">
        <v>9</v>
      </c>
      <c r="E9877" t="s">
        <v>111</v>
      </c>
      <c r="O9877">
        <v>23</v>
      </c>
      <c r="P9877">
        <v>2015</v>
      </c>
      <c r="Q9877" t="str">
        <v>August</v>
      </c>
      <c r="R9877" t="str">
        <v>traffic</v>
      </c>
      <c r="S9877">
        <v>0</v>
      </c>
    </row>
    <row r="9878" spans="1:19" x14ac:dyDescent="0.3">
      <c r="A9878" t="s">
        <v>1765</v>
      </c>
      <c r="C9878">
        <v>2015</v>
      </c>
      <c r="D9878">
        <v>9</v>
      </c>
      <c r="E9878" t="s">
        <v>301</v>
      </c>
      <c r="O9878">
        <v>14</v>
      </c>
      <c r="P9878">
        <v>2015</v>
      </c>
      <c r="Q9878" t="str">
        <v>August</v>
      </c>
      <c r="R9878" t="str">
        <v>council at large</v>
      </c>
      <c r="S9878">
        <v>0</v>
      </c>
    </row>
    <row r="9879" spans="1:19" x14ac:dyDescent="0.3">
      <c r="A9879" t="s">
        <v>1765</v>
      </c>
      <c r="C9879">
        <v>2015</v>
      </c>
      <c r="D9879">
        <v>14</v>
      </c>
      <c r="E9879" t="s">
        <v>83</v>
      </c>
      <c r="O9879">
        <v>9</v>
      </c>
      <c r="P9879">
        <v>2015</v>
      </c>
      <c r="Q9879" t="str">
        <v>August</v>
      </c>
      <c r="R9879" t="str">
        <v>Red river waste</v>
      </c>
      <c r="S9879">
        <v>0</v>
      </c>
    </row>
    <row r="9880" spans="1:19" x14ac:dyDescent="0.3">
      <c r="A9880" t="s">
        <v>1765</v>
      </c>
      <c r="C9880">
        <v>2015</v>
      </c>
      <c r="D9880">
        <v>7</v>
      </c>
      <c r="E9880" t="s">
        <v>304</v>
      </c>
      <c r="O9880">
        <v>10</v>
      </c>
      <c r="P9880">
        <v>2015</v>
      </c>
      <c r="Q9880" t="str">
        <v>August</v>
      </c>
      <c r="R9880" t="str">
        <v>water services</v>
      </c>
      <c r="S9880">
        <v>0</v>
      </c>
    </row>
    <row r="9881" spans="1:19" x14ac:dyDescent="0.3">
      <c r="A9881" t="s">
        <v>1765</v>
      </c>
      <c r="C9881">
        <v>2015</v>
      </c>
      <c r="D9881">
        <v>117</v>
      </c>
      <c r="E9881" t="s">
        <v>25</v>
      </c>
      <c r="O9881">
        <v>147</v>
      </c>
      <c r="P9881">
        <v>2015</v>
      </c>
      <c r="Q9881" t="str">
        <v>August</v>
      </c>
      <c r="R9881" t="str">
        <v>animal control</v>
      </c>
      <c r="S9881">
        <v>0</v>
      </c>
    </row>
    <row r="9882" spans="1:19" x14ac:dyDescent="0.3">
      <c r="A9882" t="s">
        <v>1765</v>
      </c>
      <c r="C9882">
        <v>2015</v>
      </c>
      <c r="D9882">
        <v>9</v>
      </c>
      <c r="E9882" t="s">
        <v>1192</v>
      </c>
      <c r="O9882">
        <v>26</v>
      </c>
      <c r="P9882">
        <v>2015</v>
      </c>
      <c r="Q9882" t="str">
        <v>August</v>
      </c>
      <c r="R9882" t="str">
        <v>Fire department</v>
      </c>
      <c r="S9882">
        <v>0</v>
      </c>
    </row>
    <row r="9883" spans="1:19" x14ac:dyDescent="0.3">
      <c r="A9883" t="s">
        <v>1765</v>
      </c>
      <c r="C9883">
        <v>2015</v>
      </c>
      <c r="D9883">
        <v>9</v>
      </c>
      <c r="E9883" t="s">
        <v>3694</v>
      </c>
      <c r="O9883">
        <v>10</v>
      </c>
      <c r="P9883">
        <v>2015</v>
      </c>
      <c r="Q9883" t="str">
        <v>August</v>
      </c>
      <c r="R9883" t="str">
        <v>Pay bill</v>
      </c>
      <c r="S9883">
        <v>0</v>
      </c>
    </row>
    <row r="9884" spans="1:19" x14ac:dyDescent="0.3">
      <c r="A9884" t="s">
        <v>1765</v>
      </c>
      <c r="C9884">
        <v>2015</v>
      </c>
      <c r="D9884">
        <v>9</v>
      </c>
      <c r="E9884" t="s">
        <v>3695</v>
      </c>
      <c r="O9884">
        <v>9</v>
      </c>
      <c r="P9884">
        <v>2015</v>
      </c>
      <c r="Q9884" t="str">
        <v>August</v>
      </c>
      <c r="R9884" t="str">
        <v>stadium</v>
      </c>
      <c r="S9884">
        <v>0</v>
      </c>
    </row>
    <row r="9885" spans="1:19" x14ac:dyDescent="0.3">
      <c r="A9885" t="s">
        <v>1765</v>
      </c>
      <c r="C9885">
        <v>2015</v>
      </c>
      <c r="D9885">
        <v>7</v>
      </c>
      <c r="E9885" t="s">
        <v>327</v>
      </c>
      <c r="O9885">
        <v>25</v>
      </c>
      <c r="P9885">
        <v>2015</v>
      </c>
      <c r="Q9885" t="str">
        <v>August</v>
      </c>
      <c r="R9885" t="str">
        <v>Payroll</v>
      </c>
      <c r="S9885">
        <v>0</v>
      </c>
    </row>
    <row r="9886" spans="1:19" x14ac:dyDescent="0.3">
      <c r="A9886" t="s">
        <v>1765</v>
      </c>
      <c r="C9886">
        <v>2015</v>
      </c>
      <c r="D9886">
        <v>8</v>
      </c>
      <c r="E9886" t="s">
        <v>1181</v>
      </c>
      <c r="O9886">
        <v>11</v>
      </c>
      <c r="P9886">
        <v>2015</v>
      </c>
      <c r="Q9886" t="str">
        <v>August</v>
      </c>
      <c r="R9886" t="str">
        <v>panhandling</v>
      </c>
      <c r="S9886">
        <v>0</v>
      </c>
    </row>
    <row r="9887" spans="1:19" x14ac:dyDescent="0.3">
      <c r="A9887" t="s">
        <v>1765</v>
      </c>
      <c r="C9887">
        <v>2015</v>
      </c>
      <c r="D9887">
        <v>34</v>
      </c>
      <c r="E9887" t="s">
        <v>3696</v>
      </c>
      <c r="O9887">
        <v>9</v>
      </c>
      <c r="P9887">
        <v>2015</v>
      </c>
      <c r="Q9887" t="str">
        <v>August</v>
      </c>
      <c r="R9887" t="str">
        <v>assessor of property</v>
      </c>
      <c r="S9887">
        <v>0</v>
      </c>
    </row>
    <row r="9888" spans="1:19" x14ac:dyDescent="0.3">
      <c r="A9888" t="s">
        <v>1765</v>
      </c>
      <c r="C9888">
        <v>2015</v>
      </c>
      <c r="D9888">
        <v>21</v>
      </c>
      <c r="E9888" t="s">
        <v>3697</v>
      </c>
      <c r="O9888">
        <v>9</v>
      </c>
      <c r="P9888">
        <v>2015</v>
      </c>
      <c r="Q9888" t="str">
        <v>August</v>
      </c>
      <c r="R9888" t="str">
        <v>probate</v>
      </c>
      <c r="S9888">
        <v>0</v>
      </c>
    </row>
    <row r="9889" spans="1:19" x14ac:dyDescent="0.3">
      <c r="A9889" t="s">
        <v>1765</v>
      </c>
      <c r="C9889">
        <v>2015</v>
      </c>
      <c r="D9889">
        <v>14</v>
      </c>
      <c r="E9889" t="s">
        <v>138</v>
      </c>
      <c r="O9889">
        <v>14</v>
      </c>
      <c r="P9889">
        <v>2015</v>
      </c>
      <c r="Q9889" t="str">
        <v>August</v>
      </c>
      <c r="R9889" t="str">
        <v>metro action commission</v>
      </c>
      <c r="S9889">
        <v>0</v>
      </c>
    </row>
    <row r="9890" spans="1:19" x14ac:dyDescent="0.3">
      <c r="A9890" t="s">
        <v>1765</v>
      </c>
      <c r="C9890">
        <v>2015</v>
      </c>
      <c r="D9890">
        <v>9</v>
      </c>
      <c r="E9890" t="s">
        <v>1473</v>
      </c>
      <c r="O9890">
        <v>7</v>
      </c>
      <c r="P9890">
        <v>2015</v>
      </c>
      <c r="Q9890" t="str">
        <v>August</v>
      </c>
      <c r="R9890" t="str">
        <v>benefit board</v>
      </c>
      <c r="S9890">
        <v>0</v>
      </c>
    </row>
    <row r="9891" spans="1:19" x14ac:dyDescent="0.3">
      <c r="A9891" t="s">
        <v>1765</v>
      </c>
      <c r="C9891">
        <v>2015</v>
      </c>
      <c r="D9891">
        <v>8</v>
      </c>
      <c r="E9891" t="s">
        <v>424</v>
      </c>
      <c r="O9891">
        <v>117</v>
      </c>
      <c r="P9891">
        <v>2015</v>
      </c>
      <c r="Q9891" t="str">
        <v>August</v>
      </c>
      <c r="R9891" t="str">
        <v>codes</v>
      </c>
      <c r="S9891">
        <v>0</v>
      </c>
    </row>
    <row r="9892" spans="1:19" x14ac:dyDescent="0.3">
      <c r="A9892" t="s">
        <v>1765</v>
      </c>
      <c r="C9892">
        <v>2015</v>
      </c>
      <c r="D9892">
        <v>10</v>
      </c>
      <c r="E9892" t="s">
        <v>255</v>
      </c>
      <c r="O9892">
        <v>9</v>
      </c>
      <c r="P9892">
        <v>2015</v>
      </c>
      <c r="Q9892" t="str">
        <v>August</v>
      </c>
      <c r="R9892" t="str">
        <v>bereavement</v>
      </c>
      <c r="S9892">
        <v>0</v>
      </c>
    </row>
    <row r="9893" spans="1:19" x14ac:dyDescent="0.3">
      <c r="A9893" t="s">
        <v>1765</v>
      </c>
      <c r="C9893">
        <v>2015</v>
      </c>
      <c r="D9893">
        <v>20</v>
      </c>
      <c r="E9893" t="s">
        <v>157</v>
      </c>
      <c r="O9893">
        <v>9</v>
      </c>
      <c r="P9893">
        <v>2015</v>
      </c>
      <c r="Q9893" t="str">
        <v>August</v>
      </c>
      <c r="R9893" t="str">
        <v>Reginald Brown</v>
      </c>
      <c r="S9893">
        <v>0</v>
      </c>
    </row>
    <row r="9894" spans="1:19" x14ac:dyDescent="0.3">
      <c r="A9894" t="s">
        <v>1765</v>
      </c>
      <c r="C9894">
        <v>2015</v>
      </c>
      <c r="D9894">
        <v>28</v>
      </c>
      <c r="E9894" t="s">
        <v>648</v>
      </c>
      <c r="O9894">
        <v>9</v>
      </c>
      <c r="P9894">
        <v>2015</v>
      </c>
      <c r="Q9894" t="str">
        <v>August</v>
      </c>
      <c r="R9894" t="str">
        <v>Joshua smith</v>
      </c>
      <c r="S9894">
        <v>0</v>
      </c>
    </row>
    <row r="9895" spans="1:19" x14ac:dyDescent="0.3">
      <c r="A9895" t="s">
        <v>1765</v>
      </c>
      <c r="C9895">
        <v>2015</v>
      </c>
      <c r="D9895">
        <v>9</v>
      </c>
      <c r="E9895" t="s">
        <v>2637</v>
      </c>
      <c r="O9895">
        <v>7</v>
      </c>
      <c r="P9895">
        <v>2015</v>
      </c>
      <c r="Q9895" t="str">
        <v>August</v>
      </c>
      <c r="R9895" t="str">
        <v>ccc</v>
      </c>
      <c r="S9895">
        <v>0</v>
      </c>
    </row>
    <row r="9896" spans="1:19" x14ac:dyDescent="0.3">
      <c r="A9896" t="s">
        <v>1765</v>
      </c>
      <c r="C9896">
        <v>2015</v>
      </c>
      <c r="D9896">
        <v>9</v>
      </c>
      <c r="E9896" t="s">
        <v>3698</v>
      </c>
      <c r="O9896">
        <v>8</v>
      </c>
      <c r="P9896">
        <v>2015</v>
      </c>
      <c r="Q9896" t="str">
        <v>August</v>
      </c>
      <c r="R9896" t="str">
        <v>Marriage license</v>
      </c>
      <c r="S9896">
        <v>0</v>
      </c>
    </row>
    <row r="9897" spans="1:19" x14ac:dyDescent="0.3">
      <c r="A9897" t="s">
        <v>1765</v>
      </c>
      <c r="C9897">
        <v>2015</v>
      </c>
      <c r="D9897">
        <v>14</v>
      </c>
      <c r="E9897" t="s">
        <v>198</v>
      </c>
      <c r="O9897">
        <v>34</v>
      </c>
      <c r="P9897">
        <v>2015</v>
      </c>
      <c r="Q9897" t="str">
        <v>August</v>
      </c>
      <c r="R9897" t="str">
        <v>Latisha Birkeland</v>
      </c>
      <c r="S9897">
        <v>0</v>
      </c>
    </row>
    <row r="9898" spans="1:19" x14ac:dyDescent="0.3">
      <c r="A9898" t="s">
        <v>1765</v>
      </c>
      <c r="C9898">
        <v>2015</v>
      </c>
      <c r="D9898">
        <v>31</v>
      </c>
      <c r="E9898" t="s">
        <v>119</v>
      </c>
      <c r="O9898">
        <v>21</v>
      </c>
      <c r="P9898">
        <v>2015</v>
      </c>
      <c r="Q9898" t="str">
        <v>August</v>
      </c>
      <c r="R9898" t="str">
        <v>jose</v>
      </c>
      <c r="S9898">
        <v>0</v>
      </c>
    </row>
    <row r="9899" spans="1:19" x14ac:dyDescent="0.3">
      <c r="A9899" t="s">
        <v>1765</v>
      </c>
      <c r="C9899">
        <v>2015</v>
      </c>
      <c r="D9899">
        <v>10</v>
      </c>
      <c r="E9899" t="s">
        <v>236</v>
      </c>
      <c r="O9899">
        <v>14</v>
      </c>
      <c r="P9899">
        <v>2015</v>
      </c>
      <c r="Q9899" t="str">
        <v>August</v>
      </c>
      <c r="R9899" t="str">
        <v>ess.nashville.gov</v>
      </c>
      <c r="S9899">
        <v>0</v>
      </c>
    </row>
    <row r="9900" spans="1:19" x14ac:dyDescent="0.3">
      <c r="A9900" t="s">
        <v>1765</v>
      </c>
      <c r="C9900">
        <v>2015</v>
      </c>
      <c r="D9900">
        <v>43</v>
      </c>
      <c r="E9900" t="s">
        <v>46</v>
      </c>
      <c r="O9900">
        <v>9</v>
      </c>
      <c r="P9900">
        <v>2015</v>
      </c>
      <c r="Q9900" t="str">
        <v>August</v>
      </c>
      <c r="R9900" t="str">
        <v>court records</v>
      </c>
      <c r="S9900">
        <v>0</v>
      </c>
    </row>
    <row r="9901" spans="1:19" x14ac:dyDescent="0.3">
      <c r="A9901" t="s">
        <v>1765</v>
      </c>
      <c r="C9901">
        <v>2015</v>
      </c>
      <c r="D9901">
        <v>53</v>
      </c>
      <c r="E9901" t="s">
        <v>1385</v>
      </c>
      <c r="O9901">
        <v>8</v>
      </c>
      <c r="P9901">
        <v>2015</v>
      </c>
      <c r="Q9901" t="str">
        <v>August</v>
      </c>
      <c r="R9901" t="str">
        <v>special events</v>
      </c>
      <c r="S9901">
        <v>0</v>
      </c>
    </row>
    <row r="9902" spans="1:19" x14ac:dyDescent="0.3">
      <c r="A9902" t="s">
        <v>1765</v>
      </c>
      <c r="C9902">
        <v>2015</v>
      </c>
      <c r="D9902">
        <v>13</v>
      </c>
      <c r="E9902" t="s">
        <v>2095</v>
      </c>
      <c r="O9902">
        <v>10</v>
      </c>
      <c r="P9902">
        <v>2015</v>
      </c>
      <c r="Q9902" t="str">
        <v>August</v>
      </c>
      <c r="R9902" t="str">
        <v>codes department</v>
      </c>
      <c r="S9902">
        <v>0</v>
      </c>
    </row>
    <row r="9903" spans="1:19" x14ac:dyDescent="0.3">
      <c r="A9903" t="s">
        <v>1765</v>
      </c>
      <c r="C9903">
        <v>2015</v>
      </c>
      <c r="D9903">
        <v>7</v>
      </c>
      <c r="E9903" t="s">
        <v>207</v>
      </c>
      <c r="O9903">
        <v>20</v>
      </c>
      <c r="P9903">
        <v>2015</v>
      </c>
      <c r="Q9903" t="str">
        <v>August</v>
      </c>
      <c r="R9903" t="str">
        <v>mnps</v>
      </c>
      <c r="S9903">
        <v>0</v>
      </c>
    </row>
    <row r="9904" spans="1:19" x14ac:dyDescent="0.3">
      <c r="A9904" t="s">
        <v>1765</v>
      </c>
      <c r="C9904">
        <v>2015</v>
      </c>
      <c r="D9904">
        <v>12</v>
      </c>
      <c r="E9904" t="s">
        <v>2083</v>
      </c>
      <c r="O9904">
        <v>28</v>
      </c>
      <c r="P9904">
        <v>2015</v>
      </c>
      <c r="Q9904" t="str">
        <v>August</v>
      </c>
      <c r="R9904" t="str">
        <v>Animal shelter</v>
      </c>
      <c r="S9904">
        <v>0</v>
      </c>
    </row>
    <row r="9905" spans="1:19" x14ac:dyDescent="0.3">
      <c r="A9905" t="s">
        <v>1765</v>
      </c>
      <c r="C9905">
        <v>2015</v>
      </c>
      <c r="D9905">
        <v>13</v>
      </c>
      <c r="E9905" t="s">
        <v>298</v>
      </c>
      <c r="O9905">
        <v>9</v>
      </c>
      <c r="P9905">
        <v>2015</v>
      </c>
      <c r="Q9905" t="str">
        <v>August</v>
      </c>
      <c r="R9905" t="str">
        <v>courthouse</v>
      </c>
      <c r="S9905">
        <v>0</v>
      </c>
    </row>
    <row r="9906" spans="1:19" x14ac:dyDescent="0.3">
      <c r="A9906" t="s">
        <v>1765</v>
      </c>
      <c r="C9906">
        <v>2015</v>
      </c>
      <c r="D9906">
        <v>8</v>
      </c>
      <c r="E9906" t="s">
        <v>282</v>
      </c>
      <c r="O9906">
        <v>9</v>
      </c>
      <c r="P9906">
        <v>2015</v>
      </c>
      <c r="Q9906" t="str">
        <v>August</v>
      </c>
      <c r="R9906" t="str">
        <v>photos</v>
      </c>
      <c r="S9906">
        <v>0</v>
      </c>
    </row>
    <row r="9907" spans="1:19" x14ac:dyDescent="0.3">
      <c r="A9907" t="s">
        <v>1765</v>
      </c>
      <c r="C9907">
        <v>2015</v>
      </c>
      <c r="D9907">
        <v>7</v>
      </c>
      <c r="E9907" t="s">
        <v>3699</v>
      </c>
      <c r="O9907">
        <v>14</v>
      </c>
      <c r="P9907">
        <v>2015</v>
      </c>
      <c r="Q9907" t="str">
        <v>August</v>
      </c>
      <c r="R9907" t="str">
        <v>Codes</v>
      </c>
      <c r="S9907">
        <v>0</v>
      </c>
    </row>
    <row r="9908" spans="1:19" x14ac:dyDescent="0.3">
      <c r="A9908" t="s">
        <v>1765</v>
      </c>
      <c r="C9908">
        <v>2015</v>
      </c>
      <c r="D9908">
        <v>8</v>
      </c>
      <c r="E9908" t="s">
        <v>776</v>
      </c>
      <c r="O9908">
        <v>31</v>
      </c>
      <c r="P9908">
        <v>2015</v>
      </c>
      <c r="Q9908" t="str">
        <v>August</v>
      </c>
      <c r="R9908" t="str">
        <v>pay plan</v>
      </c>
      <c r="S9908">
        <v>0</v>
      </c>
    </row>
    <row r="9909" spans="1:19" x14ac:dyDescent="0.3">
      <c r="A9909" t="s">
        <v>1765</v>
      </c>
      <c r="C9909">
        <v>2015</v>
      </c>
      <c r="D9909">
        <v>7</v>
      </c>
      <c r="E9909" t="s">
        <v>3700</v>
      </c>
      <c r="O9909">
        <v>10</v>
      </c>
      <c r="P9909">
        <v>2015</v>
      </c>
      <c r="Q9909" t="str">
        <v>August</v>
      </c>
      <c r="R9909" t="str">
        <v>GIS</v>
      </c>
      <c r="S9909">
        <v>0</v>
      </c>
    </row>
    <row r="9910" spans="1:19" x14ac:dyDescent="0.3">
      <c r="A9910" t="s">
        <v>1765</v>
      </c>
      <c r="C9910">
        <v>2015</v>
      </c>
      <c r="D9910">
        <v>11</v>
      </c>
      <c r="E9910" t="s">
        <v>2534</v>
      </c>
      <c r="O9910">
        <v>43</v>
      </c>
      <c r="P9910">
        <v>2015</v>
      </c>
      <c r="Q9910" t="str">
        <v>August</v>
      </c>
      <c r="R9910" t="str">
        <v>civil service</v>
      </c>
      <c r="S9910">
        <v>0</v>
      </c>
    </row>
    <row r="9911" spans="1:19" x14ac:dyDescent="0.3">
      <c r="A9911" t="s">
        <v>1765</v>
      </c>
      <c r="C9911">
        <v>2015</v>
      </c>
      <c r="D9911">
        <v>27</v>
      </c>
      <c r="E9911" t="s">
        <v>187</v>
      </c>
      <c r="O9911">
        <v>53</v>
      </c>
      <c r="P9911">
        <v>2015</v>
      </c>
      <c r="Q9911" t="str">
        <v>August</v>
      </c>
      <c r="R9911" t="str">
        <v>section 8</v>
      </c>
      <c r="S9911">
        <v>0</v>
      </c>
    </row>
    <row r="9912" spans="1:19" x14ac:dyDescent="0.3">
      <c r="A9912" t="s">
        <v>1765</v>
      </c>
      <c r="C9912">
        <v>2015</v>
      </c>
      <c r="D9912">
        <v>13</v>
      </c>
      <c r="E9912" t="s">
        <v>929</v>
      </c>
      <c r="O9912">
        <v>13</v>
      </c>
      <c r="P9912">
        <v>2015</v>
      </c>
      <c r="Q9912" t="str">
        <v>August</v>
      </c>
      <c r="R9912" t="str">
        <v>Early voting</v>
      </c>
      <c r="S9912">
        <v>0</v>
      </c>
    </row>
    <row r="9913" spans="1:19" x14ac:dyDescent="0.3">
      <c r="A9913" t="s">
        <v>1765</v>
      </c>
      <c r="C9913">
        <v>2015</v>
      </c>
      <c r="D9913">
        <v>10</v>
      </c>
      <c r="E9913" t="s">
        <v>56</v>
      </c>
      <c r="O9913">
        <v>7</v>
      </c>
      <c r="P9913">
        <v>2015</v>
      </c>
      <c r="Q9913" t="str">
        <v>August</v>
      </c>
      <c r="R9913" t="str">
        <v>bid</v>
      </c>
      <c r="S9913">
        <v>0</v>
      </c>
    </row>
    <row r="9914" spans="1:19" x14ac:dyDescent="0.3">
      <c r="A9914" t="s">
        <v>1765</v>
      </c>
      <c r="C9914">
        <v>2015</v>
      </c>
      <c r="D9914">
        <v>8</v>
      </c>
      <c r="E9914" t="s">
        <v>1149</v>
      </c>
      <c r="O9914">
        <v>12</v>
      </c>
      <c r="P9914">
        <v>2015</v>
      </c>
      <c r="Q9914" t="str">
        <v>August</v>
      </c>
      <c r="R9914" t="str">
        <v>fire salary</v>
      </c>
      <c r="S9914">
        <v>0</v>
      </c>
    </row>
    <row r="9915" spans="1:19" x14ac:dyDescent="0.3">
      <c r="A9915" t="s">
        <v>1765</v>
      </c>
      <c r="C9915">
        <v>2015</v>
      </c>
      <c r="D9915">
        <v>25</v>
      </c>
      <c r="E9915" t="s">
        <v>1072</v>
      </c>
      <c r="O9915">
        <v>13</v>
      </c>
      <c r="P9915">
        <v>2015</v>
      </c>
      <c r="Q9915" t="str">
        <v>August</v>
      </c>
      <c r="R9915" t="str">
        <v>recycle</v>
      </c>
      <c r="S9915">
        <v>0</v>
      </c>
    </row>
    <row r="9916" spans="1:19" x14ac:dyDescent="0.3">
      <c r="A9916" t="s">
        <v>1765</v>
      </c>
      <c r="C9916">
        <v>2015</v>
      </c>
      <c r="D9916">
        <v>14</v>
      </c>
      <c r="E9916" t="s">
        <v>222</v>
      </c>
      <c r="O9916">
        <v>8</v>
      </c>
      <c r="P9916">
        <v>2015</v>
      </c>
      <c r="Q9916" t="str">
        <v>August</v>
      </c>
      <c r="R9916" t="str">
        <v>metro clerk</v>
      </c>
      <c r="S9916">
        <v>0</v>
      </c>
    </row>
    <row r="9917" spans="1:19" x14ac:dyDescent="0.3">
      <c r="A9917" t="s">
        <v>1765</v>
      </c>
      <c r="C9917">
        <v>2015</v>
      </c>
      <c r="D9917">
        <v>7</v>
      </c>
      <c r="E9917" t="s">
        <v>3701</v>
      </c>
      <c r="O9917">
        <v>7</v>
      </c>
      <c r="P9917">
        <v>2015</v>
      </c>
      <c r="Q9917" t="str">
        <v>August</v>
      </c>
      <c r="R9917" t="str">
        <v>general sessions warrant search</v>
      </c>
      <c r="S9917">
        <v>0</v>
      </c>
    </row>
    <row r="9918" spans="1:19" x14ac:dyDescent="0.3">
      <c r="A9918" t="s">
        <v>1765</v>
      </c>
      <c r="C9918">
        <v>2015</v>
      </c>
      <c r="D9918">
        <v>17</v>
      </c>
      <c r="E9918" t="s">
        <v>123</v>
      </c>
      <c r="O9918">
        <v>8</v>
      </c>
      <c r="P9918">
        <v>2015</v>
      </c>
      <c r="Q9918" t="str">
        <v>August</v>
      </c>
      <c r="R9918" t="str">
        <v>deed</v>
      </c>
      <c r="S9918">
        <v>0</v>
      </c>
    </row>
    <row r="9919" spans="1:19" x14ac:dyDescent="0.3">
      <c r="A9919" t="s">
        <v>1765</v>
      </c>
      <c r="C9919">
        <v>2015</v>
      </c>
      <c r="D9919">
        <v>8</v>
      </c>
      <c r="E9919" t="s">
        <v>251</v>
      </c>
      <c r="O9919">
        <v>7</v>
      </c>
      <c r="P9919">
        <v>2015</v>
      </c>
      <c r="Q9919" t="str">
        <v>August</v>
      </c>
      <c r="R9919" t="str">
        <v>beaty</v>
      </c>
      <c r="S9919">
        <v>0</v>
      </c>
    </row>
    <row r="9920" spans="1:19" x14ac:dyDescent="0.3">
      <c r="A9920" t="s">
        <v>1765</v>
      </c>
      <c r="C9920">
        <v>2015</v>
      </c>
      <c r="D9920">
        <v>13</v>
      </c>
      <c r="E9920" t="s">
        <v>532</v>
      </c>
      <c r="O9920">
        <v>11</v>
      </c>
      <c r="P9920">
        <v>2015</v>
      </c>
      <c r="Q9920" t="str">
        <v>August</v>
      </c>
      <c r="R9920" t="str">
        <v>Landfill</v>
      </c>
      <c r="S9920">
        <v>0</v>
      </c>
    </row>
    <row r="9921" spans="1:19" x14ac:dyDescent="0.3">
      <c r="A9921" t="s">
        <v>1765</v>
      </c>
      <c r="C9921">
        <v>2015</v>
      </c>
      <c r="D9921">
        <v>9</v>
      </c>
      <c r="E9921" t="s">
        <v>2609</v>
      </c>
      <c r="O9921">
        <v>27</v>
      </c>
      <c r="P9921">
        <v>2015</v>
      </c>
      <c r="Q9921" t="str">
        <v>August</v>
      </c>
      <c r="R9921" t="str">
        <v>mapping</v>
      </c>
      <c r="S9921">
        <v>0</v>
      </c>
    </row>
    <row r="9922" spans="1:19" x14ac:dyDescent="0.3">
      <c r="A9922" t="s">
        <v>1765</v>
      </c>
      <c r="C9922">
        <v>2015</v>
      </c>
      <c r="D9922">
        <v>29</v>
      </c>
      <c r="E9922" t="s">
        <v>33</v>
      </c>
      <c r="O9922">
        <v>13</v>
      </c>
      <c r="P9922">
        <v>2015</v>
      </c>
      <c r="Q9922" t="str">
        <v>August</v>
      </c>
      <c r="R9922" t="str">
        <v>salary</v>
      </c>
      <c r="S9922">
        <v>0</v>
      </c>
    </row>
    <row r="9923" spans="1:19" x14ac:dyDescent="0.3">
      <c r="A9923" t="s">
        <v>1765</v>
      </c>
      <c r="C9923">
        <v>2015</v>
      </c>
      <c r="D9923">
        <v>10</v>
      </c>
      <c r="E9923" t="s">
        <v>1347</v>
      </c>
      <c r="O9923">
        <v>10</v>
      </c>
      <c r="P9923">
        <v>2015</v>
      </c>
      <c r="Q9923" t="str">
        <v>August</v>
      </c>
      <c r="R9923" t="str">
        <v>auction</v>
      </c>
      <c r="S9923">
        <v>0</v>
      </c>
    </row>
    <row r="9924" spans="1:19" x14ac:dyDescent="0.3">
      <c r="A9924" t="s">
        <v>1765</v>
      </c>
      <c r="C9924">
        <v>2015</v>
      </c>
      <c r="D9924">
        <v>12</v>
      </c>
      <c r="E9924" t="s">
        <v>3702</v>
      </c>
      <c r="O9924">
        <v>8</v>
      </c>
      <c r="P9924">
        <v>2015</v>
      </c>
      <c r="Q9924" t="str">
        <v>August</v>
      </c>
      <c r="R9924" t="str">
        <v>brush collection</v>
      </c>
      <c r="S9924">
        <v>0</v>
      </c>
    </row>
    <row r="9925" spans="1:19" x14ac:dyDescent="0.3">
      <c r="A9925" t="s">
        <v>1765</v>
      </c>
      <c r="C9925">
        <v>2015</v>
      </c>
      <c r="D9925">
        <v>7</v>
      </c>
      <c r="E9925" t="s">
        <v>3703</v>
      </c>
      <c r="O9925">
        <v>25</v>
      </c>
      <c r="P9925">
        <v>2015</v>
      </c>
      <c r="Q9925" t="str">
        <v>August</v>
      </c>
      <c r="R9925" t="str">
        <v>voting</v>
      </c>
      <c r="S9925">
        <v>0</v>
      </c>
    </row>
    <row r="9926" spans="1:19" x14ac:dyDescent="0.3">
      <c r="A9926" t="s">
        <v>1765</v>
      </c>
      <c r="C9926">
        <v>2015</v>
      </c>
      <c r="D9926">
        <v>11</v>
      </c>
      <c r="E9926" t="s">
        <v>576</v>
      </c>
      <c r="O9926">
        <v>14</v>
      </c>
      <c r="P9926">
        <v>2015</v>
      </c>
      <c r="Q9926" t="str">
        <v>August</v>
      </c>
      <c r="R9926" t="str">
        <v>property map</v>
      </c>
      <c r="S9926">
        <v>0</v>
      </c>
    </row>
    <row r="9927" spans="1:19" x14ac:dyDescent="0.3">
      <c r="A9927" t="s">
        <v>1765</v>
      </c>
      <c r="C9927">
        <v>2015</v>
      </c>
      <c r="D9927">
        <v>7</v>
      </c>
      <c r="E9927" t="s">
        <v>3704</v>
      </c>
      <c r="O9927">
        <v>7</v>
      </c>
      <c r="P9927">
        <v>2015</v>
      </c>
      <c r="Q9927" t="str">
        <v>August</v>
      </c>
      <c r="R9927" t="str">
        <v>home buyout program</v>
      </c>
      <c r="S9927">
        <v>0</v>
      </c>
    </row>
    <row r="9928" spans="1:19" x14ac:dyDescent="0.3">
      <c r="A9928" t="s">
        <v>1765</v>
      </c>
      <c r="C9928">
        <v>2015</v>
      </c>
      <c r="D9928">
        <v>10</v>
      </c>
      <c r="E9928" t="s">
        <v>1262</v>
      </c>
      <c r="O9928">
        <v>17</v>
      </c>
      <c r="P9928">
        <v>2015</v>
      </c>
      <c r="Q9928" t="str">
        <v>August</v>
      </c>
      <c r="R9928" t="str">
        <v>accident reports</v>
      </c>
      <c r="S9928">
        <v>0</v>
      </c>
    </row>
    <row r="9929" spans="1:19" x14ac:dyDescent="0.3">
      <c r="A9929" t="s">
        <v>1765</v>
      </c>
      <c r="C9929">
        <v>2015</v>
      </c>
      <c r="D9929">
        <v>9</v>
      </c>
      <c r="E9929" t="s">
        <v>3705</v>
      </c>
      <c r="O9929">
        <v>8</v>
      </c>
      <c r="P9929">
        <v>2015</v>
      </c>
      <c r="Q9929" t="str">
        <v>August</v>
      </c>
      <c r="R9929" t="str">
        <v>jail</v>
      </c>
      <c r="S9929">
        <v>0</v>
      </c>
    </row>
    <row r="9930" spans="1:19" x14ac:dyDescent="0.3">
      <c r="A9930" t="s">
        <v>1765</v>
      </c>
      <c r="C9930">
        <v>2015</v>
      </c>
      <c r="D9930">
        <v>16</v>
      </c>
      <c r="E9930" t="s">
        <v>736</v>
      </c>
      <c r="O9930">
        <v>13</v>
      </c>
      <c r="P9930">
        <v>2015</v>
      </c>
      <c r="Q9930" t="str">
        <v>August</v>
      </c>
      <c r="R9930" t="str">
        <v>brush pickup</v>
      </c>
      <c r="S9930">
        <v>0</v>
      </c>
    </row>
    <row r="9931" spans="1:19" x14ac:dyDescent="0.3">
      <c r="A9931" t="s">
        <v>1765</v>
      </c>
      <c r="C9931">
        <v>2015</v>
      </c>
      <c r="D9931">
        <v>13</v>
      </c>
      <c r="E9931" t="s">
        <v>414</v>
      </c>
      <c r="O9931">
        <v>9</v>
      </c>
      <c r="P9931">
        <v>2015</v>
      </c>
      <c r="Q9931" t="str">
        <v>August</v>
      </c>
      <c r="R9931" t="str">
        <v>bill pay</v>
      </c>
      <c r="S9931">
        <v>0</v>
      </c>
    </row>
    <row r="9932" spans="1:19" x14ac:dyDescent="0.3">
      <c r="A9932" t="s">
        <v>1765</v>
      </c>
      <c r="C9932">
        <v>2015</v>
      </c>
      <c r="D9932">
        <v>11</v>
      </c>
      <c r="E9932" t="s">
        <v>3706</v>
      </c>
      <c r="O9932">
        <v>29</v>
      </c>
      <c r="P9932">
        <v>2015</v>
      </c>
      <c r="Q9932" t="str">
        <v>August</v>
      </c>
      <c r="R9932" t="str">
        <v>planning</v>
      </c>
      <c r="S9932">
        <v>0</v>
      </c>
    </row>
    <row r="9933" spans="1:19" x14ac:dyDescent="0.3">
      <c r="A9933" t="s">
        <v>1765</v>
      </c>
      <c r="C9933">
        <v>2015</v>
      </c>
      <c r="D9933">
        <v>32</v>
      </c>
      <c r="E9933" t="s">
        <v>888</v>
      </c>
      <c r="O9933">
        <v>10</v>
      </c>
      <c r="P9933">
        <v>2015</v>
      </c>
      <c r="Q9933" t="str">
        <v>August</v>
      </c>
      <c r="R9933" t="str">
        <v>property transfers</v>
      </c>
      <c r="S9933">
        <v>0</v>
      </c>
    </row>
    <row r="9934" spans="1:19" x14ac:dyDescent="0.3">
      <c r="A9934" t="s">
        <v>1765</v>
      </c>
      <c r="C9934">
        <v>2015</v>
      </c>
      <c r="D9934">
        <v>55</v>
      </c>
      <c r="E9934" t="s">
        <v>548</v>
      </c>
      <c r="O9934">
        <v>12</v>
      </c>
      <c r="P9934">
        <v>2015</v>
      </c>
      <c r="Q9934" t="str">
        <v>August</v>
      </c>
      <c r="R9934" t="str">
        <v>employee self assessment</v>
      </c>
      <c r="S9934">
        <v>0</v>
      </c>
    </row>
    <row r="9935" spans="1:19" x14ac:dyDescent="0.3">
      <c r="A9935" t="s">
        <v>1765</v>
      </c>
      <c r="C9935">
        <v>2015</v>
      </c>
      <c r="D9935">
        <v>28</v>
      </c>
      <c r="E9935" t="s">
        <v>449</v>
      </c>
      <c r="O9935">
        <v>7</v>
      </c>
      <c r="P9935">
        <v>2015</v>
      </c>
      <c r="Q9935" t="str">
        <v>August</v>
      </c>
      <c r="R9935" t="str">
        <v>Mayor</v>
      </c>
      <c r="S9935">
        <v>0</v>
      </c>
    </row>
    <row r="9936" spans="1:19" x14ac:dyDescent="0.3">
      <c r="A9936" t="s">
        <v>1765</v>
      </c>
      <c r="C9936">
        <v>2015</v>
      </c>
      <c r="D9936">
        <v>14</v>
      </c>
      <c r="E9936" t="s">
        <v>174</v>
      </c>
      <c r="O9936">
        <v>11</v>
      </c>
      <c r="P9936">
        <v>2015</v>
      </c>
      <c r="Q9936" t="str">
        <v>August</v>
      </c>
      <c r="R9936" t="str">
        <v>Birth certificate</v>
      </c>
      <c r="S9936">
        <v>0</v>
      </c>
    </row>
    <row r="9937" spans="1:19" x14ac:dyDescent="0.3">
      <c r="A9937" t="s">
        <v>1765</v>
      </c>
      <c r="C9937">
        <v>2015</v>
      </c>
      <c r="D9937">
        <v>7</v>
      </c>
      <c r="E9937" t="s">
        <v>1875</v>
      </c>
      <c r="O9937">
        <v>7</v>
      </c>
      <c r="P9937">
        <v>2015</v>
      </c>
      <c r="Q9937" t="str">
        <v>August</v>
      </c>
      <c r="R9937" t="str">
        <v>gun permit</v>
      </c>
      <c r="S9937">
        <v>0</v>
      </c>
    </row>
    <row r="9938" spans="1:19" x14ac:dyDescent="0.3">
      <c r="A9938" t="s">
        <v>1765</v>
      </c>
      <c r="C9938">
        <v>2015</v>
      </c>
      <c r="D9938">
        <v>10</v>
      </c>
      <c r="E9938" t="s">
        <v>1353</v>
      </c>
      <c r="O9938">
        <v>10</v>
      </c>
      <c r="P9938">
        <v>2015</v>
      </c>
      <c r="Q9938" t="str">
        <v>August</v>
      </c>
      <c r="R9938" t="str">
        <v>open data</v>
      </c>
      <c r="S9938">
        <v>0</v>
      </c>
    </row>
    <row r="9939" spans="1:19" x14ac:dyDescent="0.3">
      <c r="A9939" t="s">
        <v>1765</v>
      </c>
      <c r="C9939">
        <v>2015</v>
      </c>
      <c r="D9939">
        <v>8</v>
      </c>
      <c r="E9939" t="s">
        <v>642</v>
      </c>
      <c r="O9939">
        <v>9</v>
      </c>
      <c r="P9939">
        <v>2015</v>
      </c>
      <c r="Q9939" t="str">
        <v>August</v>
      </c>
      <c r="R9939" t="str">
        <v>2014 election results</v>
      </c>
      <c r="S9939">
        <v>0</v>
      </c>
    </row>
    <row r="9940" spans="1:19" x14ac:dyDescent="0.3">
      <c r="A9940" t="s">
        <v>1765</v>
      </c>
      <c r="C9940">
        <v>2015</v>
      </c>
      <c r="D9940">
        <v>18</v>
      </c>
      <c r="E9940" t="s">
        <v>609</v>
      </c>
      <c r="O9940">
        <v>16</v>
      </c>
      <c r="P9940">
        <v>2015</v>
      </c>
      <c r="Q9940" t="str">
        <v>August</v>
      </c>
      <c r="R9940" t="str">
        <v>dog license</v>
      </c>
      <c r="S9940">
        <v>0</v>
      </c>
    </row>
    <row r="9941" spans="1:19" x14ac:dyDescent="0.3">
      <c r="A9941" t="s">
        <v>1765</v>
      </c>
      <c r="C9941">
        <v>2015</v>
      </c>
      <c r="D9941">
        <v>23</v>
      </c>
      <c r="E9941" t="s">
        <v>422</v>
      </c>
      <c r="O9941">
        <v>13</v>
      </c>
      <c r="P9941">
        <v>2015</v>
      </c>
      <c r="Q9941" t="str">
        <v>August</v>
      </c>
      <c r="R9941" t="str">
        <v>noise</v>
      </c>
      <c r="S9941">
        <v>0</v>
      </c>
    </row>
    <row r="9942" spans="1:19" x14ac:dyDescent="0.3">
      <c r="A9942" t="s">
        <v>1765</v>
      </c>
      <c r="C9942">
        <v>2015</v>
      </c>
      <c r="D9942">
        <v>49</v>
      </c>
      <c r="E9942" t="s">
        <v>201</v>
      </c>
      <c r="O9942">
        <v>11</v>
      </c>
      <c r="P9942">
        <v>2015</v>
      </c>
      <c r="Q9942" t="str">
        <v>August</v>
      </c>
      <c r="R9942" t="str">
        <v>"emergency communications district" board</v>
      </c>
      <c r="S9942">
        <v>0</v>
      </c>
    </row>
    <row r="9943" spans="1:19" x14ac:dyDescent="0.3">
      <c r="A9943" t="s">
        <v>1765</v>
      </c>
      <c r="C9943">
        <v>2015</v>
      </c>
      <c r="D9943">
        <v>9</v>
      </c>
      <c r="E9943" t="s">
        <v>163</v>
      </c>
      <c r="O9943">
        <v>32</v>
      </c>
      <c r="P9943">
        <v>2015</v>
      </c>
      <c r="Q9943" t="str">
        <v>August</v>
      </c>
      <c r="R9943" t="str">
        <v>Assessor</v>
      </c>
      <c r="S9943">
        <v>0</v>
      </c>
    </row>
    <row r="9944" spans="1:19" x14ac:dyDescent="0.3">
      <c r="A9944" t="s">
        <v>1765</v>
      </c>
      <c r="C9944">
        <v>2015</v>
      </c>
      <c r="D9944">
        <v>7</v>
      </c>
      <c r="E9944" t="s">
        <v>3707</v>
      </c>
      <c r="O9944">
        <v>55</v>
      </c>
      <c r="P9944">
        <v>2015</v>
      </c>
      <c r="Q9944" t="str">
        <v>August</v>
      </c>
      <c r="R9944" t="str">
        <v>election</v>
      </c>
      <c r="S9944">
        <v>0</v>
      </c>
    </row>
    <row r="9945" spans="1:19" x14ac:dyDescent="0.3">
      <c r="A9945" t="s">
        <v>1765</v>
      </c>
      <c r="C9945">
        <v>2015</v>
      </c>
      <c r="D9945">
        <v>8</v>
      </c>
      <c r="E9945" t="s">
        <v>2810</v>
      </c>
      <c r="O9945">
        <v>28</v>
      </c>
      <c r="P9945">
        <v>2015</v>
      </c>
      <c r="Q9945" t="str">
        <v>August</v>
      </c>
      <c r="R9945" t="str">
        <v>animal</v>
      </c>
      <c r="S9945">
        <v>0</v>
      </c>
    </row>
    <row r="9946" spans="1:19" x14ac:dyDescent="0.3">
      <c r="A9946" t="s">
        <v>1765</v>
      </c>
      <c r="C9946">
        <v>2015</v>
      </c>
      <c r="D9946">
        <v>9</v>
      </c>
      <c r="E9946" t="s">
        <v>139</v>
      </c>
      <c r="O9946">
        <v>14</v>
      </c>
      <c r="P9946">
        <v>2015</v>
      </c>
      <c r="Q9946" t="str">
        <v>August</v>
      </c>
      <c r="R9946" t="str">
        <v>warrant</v>
      </c>
      <c r="S9946">
        <v>0</v>
      </c>
    </row>
    <row r="9947" spans="1:19" x14ac:dyDescent="0.3">
      <c r="A9947" t="s">
        <v>1765</v>
      </c>
      <c r="C9947">
        <v>2015</v>
      </c>
      <c r="D9947">
        <v>17</v>
      </c>
      <c r="E9947" t="s">
        <v>2602</v>
      </c>
      <c r="O9947">
        <v>7</v>
      </c>
      <c r="P9947">
        <v>2015</v>
      </c>
      <c r="Q9947" t="str">
        <v>August</v>
      </c>
      <c r="R9947" t="str">
        <v>employee benefits</v>
      </c>
      <c r="S9947">
        <v>0</v>
      </c>
    </row>
    <row r="9948" spans="1:19" x14ac:dyDescent="0.3">
      <c r="A9948" t="s">
        <v>1765</v>
      </c>
      <c r="C9948">
        <v>2015</v>
      </c>
      <c r="D9948">
        <v>24</v>
      </c>
      <c r="E9948" t="s">
        <v>114</v>
      </c>
      <c r="O9948">
        <v>10</v>
      </c>
      <c r="P9948">
        <v>2015</v>
      </c>
      <c r="Q9948" t="str">
        <v>August</v>
      </c>
      <c r="R9948" t="str">
        <v>Human resources</v>
      </c>
      <c r="S9948">
        <v>0</v>
      </c>
    </row>
    <row r="9949" spans="1:19" x14ac:dyDescent="0.3">
      <c r="A9949" t="s">
        <v>1765</v>
      </c>
      <c r="C9949">
        <v>2015</v>
      </c>
      <c r="D9949">
        <v>18</v>
      </c>
      <c r="E9949" t="s">
        <v>861</v>
      </c>
      <c r="O9949">
        <v>8</v>
      </c>
      <c r="P9949">
        <v>2015</v>
      </c>
      <c r="Q9949" t="str">
        <v>August</v>
      </c>
      <c r="R9949" t="str">
        <v>head start</v>
      </c>
      <c r="S9949">
        <v>0</v>
      </c>
    </row>
    <row r="9950" spans="1:19" x14ac:dyDescent="0.3">
      <c r="A9950" t="s">
        <v>1765</v>
      </c>
      <c r="C9950">
        <v>2015</v>
      </c>
      <c r="D9950">
        <v>37</v>
      </c>
      <c r="E9950" t="s">
        <v>38</v>
      </c>
      <c r="O9950">
        <v>18</v>
      </c>
      <c r="P9950">
        <v>2015</v>
      </c>
      <c r="Q9950" t="str">
        <v>August</v>
      </c>
      <c r="R9950" t="str">
        <v>building codes</v>
      </c>
      <c r="S9950">
        <v>0</v>
      </c>
    </row>
    <row r="9951" spans="1:19" x14ac:dyDescent="0.3">
      <c r="A9951" t="s">
        <v>1765</v>
      </c>
      <c r="C9951">
        <v>2015</v>
      </c>
      <c r="D9951">
        <v>24</v>
      </c>
      <c r="E9951" t="s">
        <v>250</v>
      </c>
      <c r="O9951">
        <v>23</v>
      </c>
      <c r="P9951">
        <v>2015</v>
      </c>
      <c r="Q9951" t="str">
        <v>August</v>
      </c>
      <c r="R9951" t="str">
        <v>e permits</v>
      </c>
      <c r="S9951">
        <v>0</v>
      </c>
    </row>
    <row r="9952" spans="1:19" x14ac:dyDescent="0.3">
      <c r="A9952" t="s">
        <v>1765</v>
      </c>
      <c r="C9952">
        <v>2015</v>
      </c>
      <c r="D9952">
        <v>7</v>
      </c>
      <c r="E9952" t="s">
        <v>93</v>
      </c>
      <c r="O9952">
        <v>49</v>
      </c>
      <c r="P9952">
        <v>2015</v>
      </c>
      <c r="Q9952" t="str">
        <v>August</v>
      </c>
      <c r="R9952" t="str">
        <v>mdha</v>
      </c>
      <c r="S9952">
        <v>0</v>
      </c>
    </row>
    <row r="9953" spans="1:19" x14ac:dyDescent="0.3">
      <c r="A9953" t="s">
        <v>1765</v>
      </c>
      <c r="C9953">
        <v>2015</v>
      </c>
      <c r="D9953">
        <v>19</v>
      </c>
      <c r="E9953" t="s">
        <v>626</v>
      </c>
      <c r="O9953">
        <v>9</v>
      </c>
      <c r="P9953">
        <v>2015</v>
      </c>
      <c r="Q9953" t="str">
        <v>August</v>
      </c>
      <c r="R9953" t="str">
        <v>court</v>
      </c>
      <c r="S9953">
        <v>0</v>
      </c>
    </row>
    <row r="9954" spans="1:19" x14ac:dyDescent="0.3">
      <c r="A9954" t="s">
        <v>1765</v>
      </c>
      <c r="C9954">
        <v>2015</v>
      </c>
      <c r="D9954">
        <v>24</v>
      </c>
      <c r="E9954" t="s">
        <v>57</v>
      </c>
      <c r="O9954">
        <v>7</v>
      </c>
      <c r="P9954">
        <v>2015</v>
      </c>
      <c r="Q9954" t="str">
        <v>August</v>
      </c>
      <c r="R9954" t="str">
        <v>correct care solutions</v>
      </c>
      <c r="S9954">
        <v>0</v>
      </c>
    </row>
    <row r="9955" spans="1:19" x14ac:dyDescent="0.3">
      <c r="A9955" t="s">
        <v>1765</v>
      </c>
      <c r="C9955">
        <v>2015</v>
      </c>
      <c r="D9955">
        <v>9</v>
      </c>
      <c r="E9955" t="s">
        <v>1170</v>
      </c>
      <c r="O9955">
        <v>8</v>
      </c>
      <c r="P9955">
        <v>2015</v>
      </c>
      <c r="Q9955" t="str">
        <v>August</v>
      </c>
      <c r="R9955" t="str">
        <v>animal care and control</v>
      </c>
      <c r="S9955">
        <v>0</v>
      </c>
    </row>
    <row r="9956" spans="1:19" x14ac:dyDescent="0.3">
      <c r="A9956" t="s">
        <v>1765</v>
      </c>
      <c r="C9956">
        <v>2015</v>
      </c>
      <c r="D9956">
        <v>7</v>
      </c>
      <c r="E9956" t="s">
        <v>3329</v>
      </c>
      <c r="O9956">
        <v>9</v>
      </c>
      <c r="P9956">
        <v>2015</v>
      </c>
      <c r="Q9956" t="str">
        <v>August</v>
      </c>
      <c r="R9956" t="str">
        <v>metro action</v>
      </c>
      <c r="S9956">
        <v>0</v>
      </c>
    </row>
    <row r="9957" spans="1:19" x14ac:dyDescent="0.3">
      <c r="A9957" t="s">
        <v>1765</v>
      </c>
      <c r="C9957">
        <v>2015</v>
      </c>
      <c r="D9957">
        <v>7</v>
      </c>
      <c r="E9957" t="s">
        <v>1471</v>
      </c>
      <c r="O9957">
        <v>17</v>
      </c>
      <c r="P9957">
        <v>2015</v>
      </c>
      <c r="Q9957" t="str">
        <v>August</v>
      </c>
      <c r="R9957" t="str">
        <v>voya</v>
      </c>
      <c r="S9957">
        <v>0</v>
      </c>
    </row>
    <row r="9958" spans="1:19" x14ac:dyDescent="0.3">
      <c r="A9958" t="s">
        <v>1765</v>
      </c>
      <c r="C9958">
        <v>2015</v>
      </c>
      <c r="D9958">
        <v>26</v>
      </c>
      <c r="E9958" t="s">
        <v>61</v>
      </c>
      <c r="O9958">
        <v>24</v>
      </c>
      <c r="P9958">
        <v>2015</v>
      </c>
      <c r="Q9958" t="str">
        <v>August</v>
      </c>
      <c r="R9958" t="str">
        <v>parks</v>
      </c>
      <c r="S9958">
        <v>0</v>
      </c>
    </row>
    <row r="9959" spans="1:19" x14ac:dyDescent="0.3">
      <c r="A9959" t="s">
        <v>1765</v>
      </c>
      <c r="C9959">
        <v>2015</v>
      </c>
      <c r="D9959">
        <v>7</v>
      </c>
      <c r="E9959" t="s">
        <v>2445</v>
      </c>
      <c r="O9959">
        <v>18</v>
      </c>
      <c r="P9959">
        <v>2015</v>
      </c>
      <c r="Q9959" t="str">
        <v>August</v>
      </c>
      <c r="R9959" t="str">
        <v>Permits</v>
      </c>
      <c r="S9959">
        <v>0</v>
      </c>
    </row>
    <row r="9960" spans="1:19" x14ac:dyDescent="0.3">
      <c r="A9960" t="s">
        <v>1765</v>
      </c>
      <c r="C9960">
        <v>2015</v>
      </c>
      <c r="D9960">
        <v>11</v>
      </c>
      <c r="E9960" t="s">
        <v>816</v>
      </c>
      <c r="O9960">
        <v>37</v>
      </c>
      <c r="P9960">
        <v>2015</v>
      </c>
      <c r="Q9960" t="str">
        <v>August</v>
      </c>
      <c r="R9960" t="str">
        <v>register of deeds</v>
      </c>
      <c r="S9960">
        <v>0</v>
      </c>
    </row>
    <row r="9961" spans="1:19" x14ac:dyDescent="0.3">
      <c r="A9961" t="s">
        <v>1765</v>
      </c>
      <c r="C9961">
        <v>2015</v>
      </c>
      <c r="D9961">
        <v>15</v>
      </c>
      <c r="E9961" t="s">
        <v>232</v>
      </c>
      <c r="O9961">
        <v>24</v>
      </c>
      <c r="P9961">
        <v>2015</v>
      </c>
      <c r="Q9961" t="str">
        <v>August</v>
      </c>
      <c r="R9961" t="str">
        <v>chancery court</v>
      </c>
      <c r="S9961">
        <v>0</v>
      </c>
    </row>
    <row r="9962" spans="1:19" x14ac:dyDescent="0.3">
      <c r="A9962" t="s">
        <v>1765</v>
      </c>
      <c r="C9962">
        <v>2015</v>
      </c>
      <c r="D9962">
        <v>24</v>
      </c>
      <c r="E9962" t="s">
        <v>84</v>
      </c>
      <c r="O9962">
        <v>7</v>
      </c>
      <c r="P9962">
        <v>2015</v>
      </c>
      <c r="Q9962" t="str">
        <v>August</v>
      </c>
      <c r="R9962" t="str">
        <v>job openings</v>
      </c>
      <c r="S9962">
        <v>0</v>
      </c>
    </row>
    <row r="9963" spans="1:19" x14ac:dyDescent="0.3">
      <c r="A9963" t="s">
        <v>1765</v>
      </c>
      <c r="C9963">
        <v>2015</v>
      </c>
      <c r="D9963">
        <v>27</v>
      </c>
      <c r="E9963" t="s">
        <v>2984</v>
      </c>
      <c r="O9963">
        <v>19</v>
      </c>
      <c r="P9963">
        <v>2015</v>
      </c>
      <c r="Q9963" t="str">
        <v>August</v>
      </c>
      <c r="R9963" t="str">
        <v>Warrants</v>
      </c>
      <c r="S9963">
        <v>0</v>
      </c>
    </row>
    <row r="9964" spans="1:19" x14ac:dyDescent="0.3">
      <c r="A9964" t="s">
        <v>1765</v>
      </c>
      <c r="C9964">
        <v>2015</v>
      </c>
      <c r="D9964">
        <v>13</v>
      </c>
      <c r="E9964" t="s">
        <v>3708</v>
      </c>
      <c r="O9964">
        <v>24</v>
      </c>
      <c r="P9964">
        <v>2015</v>
      </c>
      <c r="Q9964" t="str">
        <v>August</v>
      </c>
      <c r="R9964" t="str">
        <v>im</v>
      </c>
      <c r="S9964">
        <v>0</v>
      </c>
    </row>
    <row r="9965" spans="1:19" x14ac:dyDescent="0.3">
      <c r="A9965" t="s">
        <v>1765</v>
      </c>
      <c r="C9965">
        <v>2015</v>
      </c>
      <c r="D9965">
        <v>7</v>
      </c>
      <c r="E9965" t="s">
        <v>89</v>
      </c>
      <c r="O9965">
        <v>9</v>
      </c>
      <c r="P9965">
        <v>2015</v>
      </c>
      <c r="Q9965" t="str">
        <v>August</v>
      </c>
      <c r="R9965" t="str">
        <v>general sessions court</v>
      </c>
      <c r="S9965">
        <v>0</v>
      </c>
    </row>
    <row r="9966" spans="1:19" x14ac:dyDescent="0.3">
      <c r="A9966" t="s">
        <v>1765</v>
      </c>
      <c r="C9966">
        <v>2015</v>
      </c>
      <c r="D9966">
        <v>8</v>
      </c>
      <c r="E9966" t="s">
        <v>3255</v>
      </c>
      <c r="O9966">
        <v>7</v>
      </c>
      <c r="P9966">
        <v>2015</v>
      </c>
      <c r="Q9966" t="str">
        <v>August</v>
      </c>
      <c r="R9966" t="str">
        <v>Golf</v>
      </c>
      <c r="S9966">
        <v>0</v>
      </c>
    </row>
    <row r="9967" spans="1:19" x14ac:dyDescent="0.3">
      <c r="A9967" t="s">
        <v>1765</v>
      </c>
      <c r="C9967">
        <v>2015</v>
      </c>
      <c r="D9967">
        <v>13</v>
      </c>
      <c r="E9967" t="s">
        <v>1774</v>
      </c>
      <c r="O9967">
        <v>7</v>
      </c>
      <c r="P9967">
        <v>2015</v>
      </c>
      <c r="Q9967" t="str">
        <v>August</v>
      </c>
      <c r="R9967" t="str">
        <v>Current traffic accidents</v>
      </c>
      <c r="S9967">
        <v>0</v>
      </c>
    </row>
    <row r="9968" spans="1:19" x14ac:dyDescent="0.3">
      <c r="A9968" t="s">
        <v>1932</v>
      </c>
      <c r="C9968">
        <v>2015</v>
      </c>
      <c r="D9968">
        <v>7</v>
      </c>
      <c r="E9968" t="s">
        <v>3648</v>
      </c>
      <c r="O9968">
        <v>26</v>
      </c>
      <c r="P9968">
        <v>2015</v>
      </c>
      <c r="Q9968" t="str">
        <v>August</v>
      </c>
      <c r="R9968" t="str">
        <v>forms</v>
      </c>
      <c r="S9968">
        <v>0</v>
      </c>
    </row>
    <row r="9969" spans="1:19" x14ac:dyDescent="0.3">
      <c r="A9969" t="s">
        <v>1932</v>
      </c>
      <c r="C9969">
        <v>2015</v>
      </c>
      <c r="D9969">
        <v>8</v>
      </c>
      <c r="E9969" t="s">
        <v>650</v>
      </c>
      <c r="O9969">
        <v>7</v>
      </c>
      <c r="P9969">
        <v>2015</v>
      </c>
      <c r="Q9969" t="str">
        <v>August</v>
      </c>
      <c r="R9969" t="str">
        <v>form</v>
      </c>
      <c r="S9969">
        <v>0</v>
      </c>
    </row>
    <row r="9970" spans="1:19" x14ac:dyDescent="0.3">
      <c r="A9970" t="s">
        <v>1932</v>
      </c>
      <c r="C9970">
        <v>2015</v>
      </c>
      <c r="D9970">
        <v>8</v>
      </c>
      <c r="E9970" t="s">
        <v>3709</v>
      </c>
      <c r="O9970">
        <v>11</v>
      </c>
      <c r="P9970">
        <v>2015</v>
      </c>
      <c r="Q9970" t="str">
        <v>August</v>
      </c>
      <c r="R9970" t="str">
        <v>ordinances</v>
      </c>
      <c r="S9970">
        <v>0</v>
      </c>
    </row>
    <row r="9971" spans="1:19" x14ac:dyDescent="0.3">
      <c r="A9971" t="s">
        <v>1932</v>
      </c>
      <c r="C9971">
        <v>2015</v>
      </c>
      <c r="D9971">
        <v>16</v>
      </c>
      <c r="E9971" t="s">
        <v>264</v>
      </c>
      <c r="O9971">
        <v>15</v>
      </c>
      <c r="P9971">
        <v>2015</v>
      </c>
      <c r="Q9971" t="str">
        <v>August</v>
      </c>
      <c r="R9971" t="str">
        <v>job descriptions</v>
      </c>
      <c r="S9971">
        <v>0</v>
      </c>
    </row>
    <row r="9972" spans="1:19" x14ac:dyDescent="0.3">
      <c r="A9972" t="s">
        <v>1932</v>
      </c>
      <c r="C9972">
        <v>2015</v>
      </c>
      <c r="D9972">
        <v>10</v>
      </c>
      <c r="E9972" t="s">
        <v>3710</v>
      </c>
      <c r="O9972">
        <v>24</v>
      </c>
      <c r="P9972">
        <v>2015</v>
      </c>
      <c r="Q9972" t="str">
        <v>August</v>
      </c>
      <c r="R9972" t="str">
        <v>recycling</v>
      </c>
      <c r="S9972">
        <v>0</v>
      </c>
    </row>
    <row r="9973" spans="1:19" x14ac:dyDescent="0.3">
      <c r="A9973" t="s">
        <v>1932</v>
      </c>
      <c r="C9973">
        <v>2015</v>
      </c>
      <c r="D9973">
        <v>17</v>
      </c>
      <c r="E9973" t="s">
        <v>250</v>
      </c>
      <c r="O9973">
        <v>27</v>
      </c>
      <c r="P9973">
        <v>2015</v>
      </c>
      <c r="Q9973" t="str">
        <v>August</v>
      </c>
      <c r="R9973" t="str">
        <v>offering</v>
      </c>
      <c r="S9973">
        <v>0</v>
      </c>
    </row>
    <row r="9974" spans="1:19" x14ac:dyDescent="0.3">
      <c r="A9974" t="s">
        <v>1932</v>
      </c>
      <c r="C9974">
        <v>2015</v>
      </c>
      <c r="D9974">
        <v>21</v>
      </c>
      <c r="E9974" t="s">
        <v>648</v>
      </c>
      <c r="O9974">
        <v>13</v>
      </c>
      <c r="P9974">
        <v>2015</v>
      </c>
      <c r="Q9974" t="str">
        <v>August</v>
      </c>
      <c r="R9974" t="str">
        <v>Express towing</v>
      </c>
      <c r="S9974">
        <v>0</v>
      </c>
    </row>
    <row r="9975" spans="1:19" x14ac:dyDescent="0.3">
      <c r="A9975" t="s">
        <v>1932</v>
      </c>
      <c r="C9975">
        <v>2015</v>
      </c>
      <c r="D9975">
        <v>7</v>
      </c>
      <c r="E9975" t="s">
        <v>3711</v>
      </c>
      <c r="O9975">
        <v>7</v>
      </c>
      <c r="P9975">
        <v>2015</v>
      </c>
      <c r="Q9975" t="str">
        <v>August</v>
      </c>
      <c r="R9975" t="str">
        <v>holidays</v>
      </c>
      <c r="S9975">
        <v>0</v>
      </c>
    </row>
    <row r="9976" spans="1:19" x14ac:dyDescent="0.3">
      <c r="A9976" t="s">
        <v>1932</v>
      </c>
      <c r="C9976">
        <v>2015</v>
      </c>
      <c r="D9976">
        <v>28</v>
      </c>
      <c r="E9976" t="s">
        <v>56</v>
      </c>
      <c r="O9976">
        <v>8</v>
      </c>
      <c r="P9976">
        <v>2015</v>
      </c>
      <c r="Q9976" t="str">
        <v>August</v>
      </c>
      <c r="R9976" t="str">
        <v>air bnb</v>
      </c>
      <c r="S9976">
        <v>0</v>
      </c>
    </row>
    <row r="9977" spans="1:19" x14ac:dyDescent="0.3">
      <c r="A9977" t="s">
        <v>1932</v>
      </c>
      <c r="C9977">
        <v>2015</v>
      </c>
      <c r="D9977">
        <v>10</v>
      </c>
      <c r="E9977" t="s">
        <v>3712</v>
      </c>
      <c r="O9977">
        <v>13</v>
      </c>
      <c r="P9977">
        <v>2015</v>
      </c>
      <c r="Q9977" t="str">
        <v>August</v>
      </c>
      <c r="R9977" t="str">
        <v>live on the green</v>
      </c>
      <c r="S9977">
        <v>0</v>
      </c>
    </row>
    <row r="9978" spans="1:19" x14ac:dyDescent="0.3">
      <c r="A9978" t="s">
        <v>1932</v>
      </c>
      <c r="C9978">
        <v>2015</v>
      </c>
      <c r="D9978">
        <v>9</v>
      </c>
      <c r="E9978" t="s">
        <v>3713</v>
      </c>
      <c r="O9978">
        <v>7</v>
      </c>
      <c r="P9978">
        <v>2015</v>
      </c>
      <c r="Q9978" t="str">
        <v>September</v>
      </c>
      <c r="R9978" t="str">
        <v>Metro water service</v>
      </c>
      <c r="S9978">
        <v>0</v>
      </c>
    </row>
    <row r="9979" spans="1:19" x14ac:dyDescent="0.3">
      <c r="A9979" t="s">
        <v>1932</v>
      </c>
      <c r="C9979">
        <v>2015</v>
      </c>
      <c r="D9979">
        <v>11</v>
      </c>
      <c r="E9979" t="s">
        <v>3714</v>
      </c>
      <c r="O9979">
        <v>8</v>
      </c>
      <c r="P9979">
        <v>2015</v>
      </c>
      <c r="Q9979" t="str">
        <v>September</v>
      </c>
      <c r="R9979" t="str">
        <v>cafr</v>
      </c>
      <c r="S9979">
        <v>0</v>
      </c>
    </row>
    <row r="9980" spans="1:19" x14ac:dyDescent="0.3">
      <c r="A9980" t="s">
        <v>1932</v>
      </c>
      <c r="C9980">
        <v>2015</v>
      </c>
      <c r="D9980">
        <v>14</v>
      </c>
      <c r="E9980" t="s">
        <v>959</v>
      </c>
      <c r="O9980">
        <v>8</v>
      </c>
      <c r="P9980">
        <v>2015</v>
      </c>
      <c r="Q9980" t="str">
        <v>September</v>
      </c>
      <c r="R9980" t="str">
        <v>Michael David jones vs metro police</v>
      </c>
      <c r="S9980">
        <v>0</v>
      </c>
    </row>
    <row r="9981" spans="1:19" x14ac:dyDescent="0.3">
      <c r="A9981" t="s">
        <v>1932</v>
      </c>
      <c r="C9981">
        <v>2015</v>
      </c>
      <c r="D9981">
        <v>11</v>
      </c>
      <c r="E9981" t="s">
        <v>103</v>
      </c>
      <c r="O9981">
        <v>16</v>
      </c>
      <c r="P9981">
        <v>2015</v>
      </c>
      <c r="Q9981" t="str">
        <v>September</v>
      </c>
      <c r="R9981" t="str">
        <v>accident report form</v>
      </c>
      <c r="S9981">
        <v>0</v>
      </c>
    </row>
    <row r="9982" spans="1:19" x14ac:dyDescent="0.3">
      <c r="A9982" t="s">
        <v>1932</v>
      </c>
      <c r="C9982">
        <v>2015</v>
      </c>
      <c r="D9982">
        <v>20</v>
      </c>
      <c r="E9982" t="s">
        <v>1771</v>
      </c>
      <c r="O9982">
        <v>10</v>
      </c>
      <c r="P9982">
        <v>2015</v>
      </c>
      <c r="Q9982" t="str">
        <v>September</v>
      </c>
      <c r="R9982" t="str">
        <v>official street map</v>
      </c>
      <c r="S9982">
        <v>0</v>
      </c>
    </row>
    <row r="9983" spans="1:19" x14ac:dyDescent="0.3">
      <c r="A9983" t="s">
        <v>1932</v>
      </c>
      <c r="C9983">
        <v>2015</v>
      </c>
      <c r="D9983">
        <v>12</v>
      </c>
      <c r="E9983" t="s">
        <v>1289</v>
      </c>
      <c r="O9983">
        <v>17</v>
      </c>
      <c r="P9983">
        <v>2015</v>
      </c>
      <c r="Q9983" t="str">
        <v>September</v>
      </c>
      <c r="R9983" t="str">
        <v>chancery court</v>
      </c>
      <c r="S9983">
        <v>0</v>
      </c>
    </row>
    <row r="9984" spans="1:19" x14ac:dyDescent="0.3">
      <c r="A9984" t="s">
        <v>1932</v>
      </c>
      <c r="C9984">
        <v>2015</v>
      </c>
      <c r="D9984">
        <v>10</v>
      </c>
      <c r="E9984" t="s">
        <v>1333</v>
      </c>
      <c r="O9984">
        <v>21</v>
      </c>
      <c r="P9984">
        <v>2015</v>
      </c>
      <c r="Q9984" t="str">
        <v>September</v>
      </c>
      <c r="R9984" t="str">
        <v>Animal shelter</v>
      </c>
      <c r="S9984">
        <v>0</v>
      </c>
    </row>
    <row r="9985" spans="1:19" x14ac:dyDescent="0.3">
      <c r="A9985" t="s">
        <v>1932</v>
      </c>
      <c r="C9985">
        <v>2015</v>
      </c>
      <c r="D9985">
        <v>7</v>
      </c>
      <c r="E9985" t="s">
        <v>787</v>
      </c>
      <c r="O9985">
        <v>7</v>
      </c>
      <c r="P9985">
        <v>2015</v>
      </c>
      <c r="Q9985" t="str">
        <v>September</v>
      </c>
      <c r="R9985" t="str">
        <v>hit and run</v>
      </c>
      <c r="S9985">
        <v>0</v>
      </c>
    </row>
    <row r="9986" spans="1:19" x14ac:dyDescent="0.3">
      <c r="A9986" t="s">
        <v>1932</v>
      </c>
      <c r="C9986">
        <v>2015</v>
      </c>
      <c r="D9986">
        <v>18</v>
      </c>
      <c r="E9986" t="s">
        <v>245</v>
      </c>
      <c r="O9986">
        <v>28</v>
      </c>
      <c r="P9986">
        <v>2015</v>
      </c>
      <c r="Q9986" t="str">
        <v>September</v>
      </c>
      <c r="R9986" t="str">
        <v>auction</v>
      </c>
      <c r="S9986">
        <v>0</v>
      </c>
    </row>
    <row r="9987" spans="1:19" x14ac:dyDescent="0.3">
      <c r="A9987" t="s">
        <v>1932</v>
      </c>
      <c r="C9987">
        <v>2015</v>
      </c>
      <c r="D9987">
        <v>9</v>
      </c>
      <c r="E9987" t="s">
        <v>377</v>
      </c>
      <c r="O9987">
        <v>10</v>
      </c>
      <c r="P9987">
        <v>2015</v>
      </c>
      <c r="Q9987" t="str">
        <v>September</v>
      </c>
      <c r="R9987" t="str">
        <v>Percy Warner</v>
      </c>
      <c r="S9987">
        <v>0</v>
      </c>
    </row>
    <row r="9988" spans="1:19" x14ac:dyDescent="0.3">
      <c r="A9988" t="s">
        <v>1932</v>
      </c>
      <c r="C9988">
        <v>2015</v>
      </c>
      <c r="D9988">
        <v>12</v>
      </c>
      <c r="E9988" t="s">
        <v>111</v>
      </c>
      <c r="O9988">
        <v>9</v>
      </c>
      <c r="P9988">
        <v>2015</v>
      </c>
      <c r="Q9988" t="str">
        <v>September</v>
      </c>
      <c r="R9988" t="str">
        <v>backflow preventer</v>
      </c>
      <c r="S9988">
        <v>0</v>
      </c>
    </row>
    <row r="9989" spans="1:19" x14ac:dyDescent="0.3">
      <c r="A9989" t="s">
        <v>1932</v>
      </c>
      <c r="C9989">
        <v>2015</v>
      </c>
      <c r="D9989">
        <v>10</v>
      </c>
      <c r="E9989" t="s">
        <v>53</v>
      </c>
      <c r="O9989">
        <v>11</v>
      </c>
      <c r="P9989">
        <v>2015</v>
      </c>
      <c r="Q9989" t="str">
        <v>September</v>
      </c>
      <c r="R9989" t="str">
        <v>joint</v>
      </c>
      <c r="S9989">
        <v>0</v>
      </c>
    </row>
    <row r="9990" spans="1:19" x14ac:dyDescent="0.3">
      <c r="A9990" t="s">
        <v>1932</v>
      </c>
      <c r="C9990">
        <v>2015</v>
      </c>
      <c r="D9990">
        <v>9</v>
      </c>
      <c r="E9990" t="s">
        <v>138</v>
      </c>
      <c r="O9990">
        <v>14</v>
      </c>
      <c r="P9990">
        <v>2015</v>
      </c>
      <c r="Q9990" t="str">
        <v>September</v>
      </c>
      <c r="R9990" t="str">
        <v>public hearing</v>
      </c>
      <c r="S9990">
        <v>0</v>
      </c>
    </row>
    <row r="9991" spans="1:19" x14ac:dyDescent="0.3">
      <c r="A9991" t="s">
        <v>1932</v>
      </c>
      <c r="C9991">
        <v>2015</v>
      </c>
      <c r="D9991">
        <v>16</v>
      </c>
      <c r="E9991" t="s">
        <v>116</v>
      </c>
      <c r="O9991">
        <v>11</v>
      </c>
      <c r="P9991">
        <v>2015</v>
      </c>
      <c r="Q9991" t="str">
        <v>September</v>
      </c>
      <c r="R9991" t="str">
        <v>Property taxes</v>
      </c>
      <c r="S9991">
        <v>0</v>
      </c>
    </row>
    <row r="9992" spans="1:19" x14ac:dyDescent="0.3">
      <c r="A9992" t="s">
        <v>1932</v>
      </c>
      <c r="C9992">
        <v>2015</v>
      </c>
      <c r="D9992">
        <v>7</v>
      </c>
      <c r="E9992" t="s">
        <v>2682</v>
      </c>
      <c r="O9992">
        <v>20</v>
      </c>
      <c r="P9992">
        <v>2015</v>
      </c>
      <c r="Q9992" t="str">
        <v>September</v>
      </c>
      <c r="R9992" t="str">
        <v>meccc</v>
      </c>
      <c r="S9992">
        <v>0</v>
      </c>
    </row>
    <row r="9993" spans="1:19" x14ac:dyDescent="0.3">
      <c r="A9993" t="s">
        <v>1932</v>
      </c>
      <c r="C9993">
        <v>2015</v>
      </c>
      <c r="D9993">
        <v>6</v>
      </c>
      <c r="E9993" t="s">
        <v>774</v>
      </c>
      <c r="O9993">
        <v>12</v>
      </c>
      <c r="P9993">
        <v>2015</v>
      </c>
      <c r="Q9993" t="str">
        <v>September</v>
      </c>
      <c r="R9993" t="str">
        <v>Public records</v>
      </c>
      <c r="S9993">
        <v>0</v>
      </c>
    </row>
    <row r="9994" spans="1:19" x14ac:dyDescent="0.3">
      <c r="A9994" t="s">
        <v>1932</v>
      </c>
      <c r="C9994">
        <v>2015</v>
      </c>
      <c r="D9994">
        <v>6</v>
      </c>
      <c r="E9994" t="s">
        <v>252</v>
      </c>
      <c r="O9994">
        <v>10</v>
      </c>
      <c r="P9994">
        <v>2015</v>
      </c>
      <c r="Q9994" t="str">
        <v>September</v>
      </c>
      <c r="R9994" t="str">
        <v>outstanding warrants</v>
      </c>
      <c r="S9994">
        <v>0</v>
      </c>
    </row>
    <row r="9995" spans="1:19" x14ac:dyDescent="0.3">
      <c r="A9995" t="s">
        <v>1932</v>
      </c>
      <c r="C9995">
        <v>2015</v>
      </c>
      <c r="D9995">
        <v>7</v>
      </c>
      <c r="E9995" t="s">
        <v>3715</v>
      </c>
      <c r="O9995">
        <v>7</v>
      </c>
      <c r="P9995">
        <v>2015</v>
      </c>
      <c r="Q9995" t="str">
        <v>September</v>
      </c>
      <c r="R9995" t="str">
        <v>bond</v>
      </c>
      <c r="S9995">
        <v>0</v>
      </c>
    </row>
    <row r="9996" spans="1:19" x14ac:dyDescent="0.3">
      <c r="A9996" t="s">
        <v>1932</v>
      </c>
      <c r="C9996">
        <v>2015</v>
      </c>
      <c r="D9996">
        <v>10</v>
      </c>
      <c r="E9996" t="s">
        <v>342</v>
      </c>
      <c r="O9996">
        <v>18</v>
      </c>
      <c r="P9996">
        <v>2015</v>
      </c>
      <c r="Q9996" t="str">
        <v>September</v>
      </c>
      <c r="R9996" t="str">
        <v>flu shots</v>
      </c>
      <c r="S9996">
        <v>0</v>
      </c>
    </row>
    <row r="9997" spans="1:19" x14ac:dyDescent="0.3">
      <c r="A9997" t="s">
        <v>1932</v>
      </c>
      <c r="C9997">
        <v>2015</v>
      </c>
      <c r="D9997">
        <v>15</v>
      </c>
      <c r="E9997" t="s">
        <v>124</v>
      </c>
      <c r="O9997">
        <v>9</v>
      </c>
      <c r="P9997">
        <v>2015</v>
      </c>
      <c r="Q9997" t="str">
        <v>September</v>
      </c>
      <c r="R9997" t="str">
        <v>Criminal records</v>
      </c>
      <c r="S9997">
        <v>0</v>
      </c>
    </row>
    <row r="9998" spans="1:19" x14ac:dyDescent="0.3">
      <c r="A9998" t="s">
        <v>1932</v>
      </c>
      <c r="C9998">
        <v>2015</v>
      </c>
      <c r="D9998">
        <v>6</v>
      </c>
      <c r="E9998" t="s">
        <v>2076</v>
      </c>
      <c r="O9998">
        <v>12</v>
      </c>
      <c r="P9998">
        <v>2015</v>
      </c>
      <c r="Q9998" t="str">
        <v>September</v>
      </c>
      <c r="R9998" t="str">
        <v>assessor of property</v>
      </c>
      <c r="S9998">
        <v>0</v>
      </c>
    </row>
    <row r="9999" spans="1:19" x14ac:dyDescent="0.3">
      <c r="A9999" t="s">
        <v>1932</v>
      </c>
      <c r="C9999">
        <v>2015</v>
      </c>
      <c r="D9999">
        <v>25</v>
      </c>
      <c r="E9999" t="s">
        <v>63</v>
      </c>
      <c r="O9999">
        <v>10</v>
      </c>
      <c r="P9999">
        <v>2015</v>
      </c>
      <c r="Q9999" t="str">
        <v>September</v>
      </c>
      <c r="R9999" t="str">
        <v>employment opportunities</v>
      </c>
      <c r="S9999">
        <v>0</v>
      </c>
    </row>
    <row r="10000" spans="1:19" x14ac:dyDescent="0.3">
      <c r="A10000" t="s">
        <v>1932</v>
      </c>
      <c r="C10000">
        <v>2015</v>
      </c>
      <c r="D10000">
        <v>39</v>
      </c>
      <c r="E10000" t="s">
        <v>74</v>
      </c>
      <c r="O10000">
        <v>9</v>
      </c>
      <c r="P10000">
        <v>2015</v>
      </c>
      <c r="Q10000" t="str">
        <v>September</v>
      </c>
      <c r="R10000" t="str">
        <v>ess.nashville.gov</v>
      </c>
      <c r="S10000">
        <v>0</v>
      </c>
    </row>
    <row r="10001" spans="1:19" x14ac:dyDescent="0.3">
      <c r="A10001" t="s">
        <v>1932</v>
      </c>
      <c r="C10001">
        <v>2015</v>
      </c>
      <c r="D10001">
        <v>7</v>
      </c>
      <c r="E10001" t="s">
        <v>3716</v>
      </c>
      <c r="O10001">
        <v>16</v>
      </c>
      <c r="P10001">
        <v>2015</v>
      </c>
      <c r="Q10001" t="str">
        <v>September</v>
      </c>
      <c r="R10001" t="str">
        <v>purchasing</v>
      </c>
      <c r="S10001">
        <v>0</v>
      </c>
    </row>
    <row r="10002" spans="1:19" x14ac:dyDescent="0.3">
      <c r="A10002" t="s">
        <v>1932</v>
      </c>
      <c r="C10002">
        <v>2015</v>
      </c>
      <c r="D10002">
        <v>7</v>
      </c>
      <c r="E10002" t="s">
        <v>2855</v>
      </c>
      <c r="O10002">
        <v>7</v>
      </c>
      <c r="P10002">
        <v>2015</v>
      </c>
      <c r="Q10002" t="str">
        <v>September</v>
      </c>
      <c r="R10002" t="str">
        <v>collections</v>
      </c>
      <c r="S10002">
        <v>0</v>
      </c>
    </row>
    <row r="10003" spans="1:19" x14ac:dyDescent="0.3">
      <c r="A10003" t="s">
        <v>1932</v>
      </c>
      <c r="C10003">
        <v>2015</v>
      </c>
      <c r="D10003">
        <v>6</v>
      </c>
      <c r="E10003" t="s">
        <v>1279</v>
      </c>
      <c r="O10003">
        <v>6</v>
      </c>
      <c r="P10003">
        <v>2015</v>
      </c>
      <c r="Q10003" t="str">
        <v>September</v>
      </c>
      <c r="R10003" t="str">
        <v>insurance</v>
      </c>
      <c r="S10003">
        <v>0</v>
      </c>
    </row>
    <row r="10004" spans="1:19" x14ac:dyDescent="0.3">
      <c r="A10004" t="s">
        <v>1932</v>
      </c>
      <c r="C10004">
        <v>2015</v>
      </c>
      <c r="D10004">
        <v>18</v>
      </c>
      <c r="E10004" t="s">
        <v>50</v>
      </c>
      <c r="O10004">
        <v>6</v>
      </c>
      <c r="P10004">
        <v>2015</v>
      </c>
      <c r="Q10004" t="str">
        <v>September</v>
      </c>
      <c r="R10004" t="str">
        <v>road closures</v>
      </c>
      <c r="S10004">
        <v>0</v>
      </c>
    </row>
    <row r="10005" spans="1:19" x14ac:dyDescent="0.3">
      <c r="A10005" t="s">
        <v>1932</v>
      </c>
      <c r="C10005">
        <v>2015</v>
      </c>
      <c r="D10005">
        <v>7</v>
      </c>
      <c r="E10005" t="s">
        <v>3717</v>
      </c>
      <c r="O10005">
        <v>7</v>
      </c>
      <c r="P10005">
        <v>2015</v>
      </c>
      <c r="Q10005" t="str">
        <v>September</v>
      </c>
      <c r="R10005" t="str">
        <v>don aaron</v>
      </c>
      <c r="S10005">
        <v>0</v>
      </c>
    </row>
    <row r="10006" spans="1:19" x14ac:dyDescent="0.3">
      <c r="A10006" t="s">
        <v>1932</v>
      </c>
      <c r="C10006">
        <v>2015</v>
      </c>
      <c r="D10006">
        <v>14</v>
      </c>
      <c r="E10006" t="s">
        <v>3718</v>
      </c>
      <c r="O10006">
        <v>10</v>
      </c>
      <c r="P10006">
        <v>2015</v>
      </c>
      <c r="Q10006" t="str">
        <v>September</v>
      </c>
      <c r="R10006" t="str">
        <v>trash pickup</v>
      </c>
      <c r="S10006">
        <v>0</v>
      </c>
    </row>
    <row r="10007" spans="1:19" x14ac:dyDescent="0.3">
      <c r="A10007" t="s">
        <v>1932</v>
      </c>
      <c r="C10007">
        <v>2015</v>
      </c>
      <c r="D10007">
        <v>6</v>
      </c>
      <c r="E10007" t="s">
        <v>2797</v>
      </c>
      <c r="O10007">
        <v>15</v>
      </c>
      <c r="P10007">
        <v>2015</v>
      </c>
      <c r="Q10007" t="str">
        <v>September</v>
      </c>
      <c r="R10007" t="str">
        <v>water services</v>
      </c>
      <c r="S10007">
        <v>0</v>
      </c>
    </row>
    <row r="10008" spans="1:19" x14ac:dyDescent="0.3">
      <c r="A10008" t="s">
        <v>1932</v>
      </c>
      <c r="C10008">
        <v>2015</v>
      </c>
      <c r="D10008">
        <v>15</v>
      </c>
      <c r="E10008" t="s">
        <v>532</v>
      </c>
      <c r="O10008">
        <v>6</v>
      </c>
      <c r="P10008">
        <v>2015</v>
      </c>
      <c r="Q10008" t="str">
        <v>September</v>
      </c>
      <c r="R10008" t="str">
        <v>board of zoning appeals</v>
      </c>
      <c r="S10008">
        <v>0</v>
      </c>
    </row>
    <row r="10009" spans="1:19" x14ac:dyDescent="0.3">
      <c r="A10009" t="s">
        <v>1932</v>
      </c>
      <c r="C10009">
        <v>2015</v>
      </c>
      <c r="D10009">
        <v>40</v>
      </c>
      <c r="E10009" t="s">
        <v>129</v>
      </c>
      <c r="O10009">
        <v>25</v>
      </c>
      <c r="P10009">
        <v>2015</v>
      </c>
      <c r="Q10009" t="str">
        <v>September</v>
      </c>
      <c r="R10009" t="str">
        <v>health department</v>
      </c>
      <c r="S10009">
        <v>0</v>
      </c>
    </row>
    <row r="10010" spans="1:19" x14ac:dyDescent="0.3">
      <c r="A10010" t="s">
        <v>1932</v>
      </c>
      <c r="C10010">
        <v>2015</v>
      </c>
      <c r="D10010">
        <v>7</v>
      </c>
      <c r="E10010" t="s">
        <v>3719</v>
      </c>
      <c r="O10010">
        <v>39</v>
      </c>
      <c r="P10010">
        <v>2015</v>
      </c>
      <c r="Q10010" t="str">
        <v>September</v>
      </c>
      <c r="R10010" t="str">
        <v>Jobs</v>
      </c>
      <c r="S10010">
        <v>0</v>
      </c>
    </row>
    <row r="10011" spans="1:19" x14ac:dyDescent="0.3">
      <c r="A10011" t="s">
        <v>1932</v>
      </c>
      <c r="C10011">
        <v>2015</v>
      </c>
      <c r="D10011">
        <v>16</v>
      </c>
      <c r="E10011" t="s">
        <v>219</v>
      </c>
      <c r="O10011">
        <v>7</v>
      </c>
      <c r="P10011">
        <v>2015</v>
      </c>
      <c r="Q10011" t="str">
        <v>September</v>
      </c>
      <c r="R10011" t="str">
        <v>File Police report</v>
      </c>
      <c r="S10011">
        <v>0</v>
      </c>
    </row>
    <row r="10012" spans="1:19" x14ac:dyDescent="0.3">
      <c r="A10012" t="s">
        <v>1932</v>
      </c>
      <c r="C10012">
        <v>2015</v>
      </c>
      <c r="D10012">
        <v>12</v>
      </c>
      <c r="E10012" t="s">
        <v>121</v>
      </c>
      <c r="O10012">
        <v>7</v>
      </c>
      <c r="P10012">
        <v>2015</v>
      </c>
      <c r="Q10012" t="str">
        <v>September</v>
      </c>
      <c r="R10012" t="str">
        <v>EMPLOYMENT</v>
      </c>
      <c r="S10012">
        <v>0</v>
      </c>
    </row>
    <row r="10013" spans="1:19" x14ac:dyDescent="0.3">
      <c r="A10013" t="s">
        <v>1932</v>
      </c>
      <c r="C10013">
        <v>2015</v>
      </c>
      <c r="D10013">
        <v>7</v>
      </c>
      <c r="E10013" t="s">
        <v>3720</v>
      </c>
      <c r="O10013">
        <v>6</v>
      </c>
      <c r="P10013">
        <v>2015</v>
      </c>
      <c r="Q10013" t="str">
        <v>September</v>
      </c>
      <c r="R10013" t="str">
        <v>farmers market</v>
      </c>
      <c r="S10013">
        <v>0</v>
      </c>
    </row>
    <row r="10014" spans="1:19" x14ac:dyDescent="0.3">
      <c r="A10014" t="s">
        <v>1932</v>
      </c>
      <c r="C10014">
        <v>2015</v>
      </c>
      <c r="D10014">
        <v>9</v>
      </c>
      <c r="E10014" t="s">
        <v>877</v>
      </c>
      <c r="O10014">
        <v>18</v>
      </c>
      <c r="P10014">
        <v>2015</v>
      </c>
      <c r="Q10014" t="str">
        <v>September</v>
      </c>
      <c r="R10014" t="str">
        <v>police department</v>
      </c>
      <c r="S10014">
        <v>0</v>
      </c>
    </row>
    <row r="10015" spans="1:19" x14ac:dyDescent="0.3">
      <c r="A10015" t="s">
        <v>1932</v>
      </c>
      <c r="C10015">
        <v>2015</v>
      </c>
      <c r="D10015">
        <v>29</v>
      </c>
      <c r="E10015" t="s">
        <v>9</v>
      </c>
      <c r="O10015">
        <v>7</v>
      </c>
      <c r="P10015">
        <v>2015</v>
      </c>
      <c r="Q10015" t="str">
        <v>September</v>
      </c>
      <c r="R10015" t="str">
        <v>buyout</v>
      </c>
      <c r="S10015">
        <v>0</v>
      </c>
    </row>
    <row r="10016" spans="1:19" x14ac:dyDescent="0.3">
      <c r="A10016" t="s">
        <v>1932</v>
      </c>
      <c r="C10016">
        <v>2015</v>
      </c>
      <c r="D10016">
        <v>20</v>
      </c>
      <c r="E10016" t="s">
        <v>3047</v>
      </c>
      <c r="O10016">
        <v>14</v>
      </c>
      <c r="P10016">
        <v>2015</v>
      </c>
      <c r="Q10016" t="str">
        <v>September</v>
      </c>
      <c r="R10016" t="str">
        <v>bond payment</v>
      </c>
      <c r="S10016">
        <v>0</v>
      </c>
    </row>
    <row r="10017" spans="1:19" x14ac:dyDescent="0.3">
      <c r="A10017" t="s">
        <v>1932</v>
      </c>
      <c r="C10017">
        <v>2015</v>
      </c>
      <c r="D10017">
        <v>20</v>
      </c>
      <c r="E10017" t="s">
        <v>3163</v>
      </c>
      <c r="O10017">
        <v>6</v>
      </c>
      <c r="P10017">
        <v>2015</v>
      </c>
      <c r="Q10017" t="str">
        <v>September</v>
      </c>
      <c r="R10017" t="str">
        <v>riverfront</v>
      </c>
      <c r="S10017">
        <v>0</v>
      </c>
    </row>
    <row r="10018" spans="1:19" x14ac:dyDescent="0.3">
      <c r="A10018" t="s">
        <v>1932</v>
      </c>
      <c r="C10018">
        <v>2015</v>
      </c>
      <c r="D10018">
        <v>46</v>
      </c>
      <c r="E10018" t="s">
        <v>44</v>
      </c>
      <c r="O10018">
        <v>15</v>
      </c>
      <c r="P10018">
        <v>2015</v>
      </c>
      <c r="Q10018" t="str">
        <v>September</v>
      </c>
      <c r="R10018" t="str">
        <v>brush pickup</v>
      </c>
      <c r="S10018">
        <v>0</v>
      </c>
    </row>
    <row r="10019" spans="1:19" x14ac:dyDescent="0.3">
      <c r="A10019" t="s">
        <v>1932</v>
      </c>
      <c r="C10019">
        <v>2015</v>
      </c>
      <c r="D10019">
        <v>19</v>
      </c>
      <c r="E10019" t="s">
        <v>28</v>
      </c>
      <c r="O10019">
        <v>40</v>
      </c>
      <c r="P10019">
        <v>2015</v>
      </c>
      <c r="Q10019" t="str">
        <v>September</v>
      </c>
      <c r="R10019" t="str">
        <v>benefits</v>
      </c>
      <c r="S10019">
        <v>0</v>
      </c>
    </row>
    <row r="10020" spans="1:19" x14ac:dyDescent="0.3">
      <c r="A10020" t="s">
        <v>1932</v>
      </c>
      <c r="C10020">
        <v>2015</v>
      </c>
      <c r="D10020">
        <v>6</v>
      </c>
      <c r="E10020" t="s">
        <v>3721</v>
      </c>
      <c r="O10020">
        <v>7</v>
      </c>
      <c r="P10020">
        <v>2015</v>
      </c>
      <c r="Q10020" t="str">
        <v>September</v>
      </c>
      <c r="R10020" t="str">
        <v>employee pay stub</v>
      </c>
      <c r="S10020">
        <v>0</v>
      </c>
    </row>
    <row r="10021" spans="1:19" x14ac:dyDescent="0.3">
      <c r="A10021" t="s">
        <v>1932</v>
      </c>
      <c r="C10021">
        <v>2015</v>
      </c>
      <c r="D10021">
        <v>9</v>
      </c>
      <c r="E10021" t="s">
        <v>2918</v>
      </c>
      <c r="O10021">
        <v>16</v>
      </c>
      <c r="P10021">
        <v>2015</v>
      </c>
      <c r="Q10021" t="str">
        <v>September</v>
      </c>
      <c r="R10021" t="str">
        <v>warrant search</v>
      </c>
      <c r="S10021">
        <v>0</v>
      </c>
    </row>
    <row r="10022" spans="1:19" x14ac:dyDescent="0.3">
      <c r="A10022" t="s">
        <v>1932</v>
      </c>
      <c r="C10022">
        <v>2015</v>
      </c>
      <c r="D10022">
        <v>13</v>
      </c>
      <c r="E10022" t="s">
        <v>3722</v>
      </c>
      <c r="O10022">
        <v>12</v>
      </c>
      <c r="P10022">
        <v>2015</v>
      </c>
      <c r="Q10022" t="str">
        <v>September</v>
      </c>
      <c r="R10022" t="str">
        <v>mugshot</v>
      </c>
      <c r="S10022">
        <v>0</v>
      </c>
    </row>
    <row r="10023" spans="1:19" x14ac:dyDescent="0.3">
      <c r="A10023" t="s">
        <v>1932</v>
      </c>
      <c r="C10023">
        <v>2015</v>
      </c>
      <c r="D10023">
        <v>6</v>
      </c>
      <c r="E10023" t="s">
        <v>3723</v>
      </c>
      <c r="O10023">
        <v>7</v>
      </c>
      <c r="P10023">
        <v>2015</v>
      </c>
      <c r="Q10023" t="str">
        <v>September</v>
      </c>
      <c r="R10023" t="str">
        <v>Vice mayor salaries</v>
      </c>
      <c r="S10023">
        <v>0</v>
      </c>
    </row>
    <row r="10024" spans="1:19" x14ac:dyDescent="0.3">
      <c r="A10024" t="s">
        <v>1932</v>
      </c>
      <c r="C10024">
        <v>2015</v>
      </c>
      <c r="D10024">
        <v>9</v>
      </c>
      <c r="E10024" t="s">
        <v>1436</v>
      </c>
      <c r="O10024">
        <v>9</v>
      </c>
      <c r="P10024">
        <v>2015</v>
      </c>
      <c r="Q10024" t="str">
        <v>September</v>
      </c>
      <c r="R10024" t="str">
        <v>code</v>
      </c>
      <c r="S10024">
        <v>0</v>
      </c>
    </row>
    <row r="10025" spans="1:19" x14ac:dyDescent="0.3">
      <c r="A10025" t="s">
        <v>1932</v>
      </c>
      <c r="C10025">
        <v>2015</v>
      </c>
      <c r="D10025">
        <v>7</v>
      </c>
      <c r="E10025" t="s">
        <v>3052</v>
      </c>
      <c r="O10025">
        <v>29</v>
      </c>
      <c r="P10025">
        <v>2015</v>
      </c>
      <c r="Q10025" t="str">
        <v>September</v>
      </c>
      <c r="R10025" t="str">
        <v>property tax</v>
      </c>
      <c r="S10025">
        <v>0</v>
      </c>
    </row>
    <row r="10026" spans="1:19" x14ac:dyDescent="0.3">
      <c r="A10026" t="s">
        <v>1932</v>
      </c>
      <c r="C10026">
        <v>2015</v>
      </c>
      <c r="D10026">
        <v>6</v>
      </c>
      <c r="E10026" t="s">
        <v>3724</v>
      </c>
      <c r="O10026">
        <v>20</v>
      </c>
      <c r="P10026">
        <v>2015</v>
      </c>
      <c r="Q10026" t="str">
        <v>September</v>
      </c>
      <c r="R10026" t="str">
        <v>Building Permits</v>
      </c>
      <c r="S10026">
        <v>0</v>
      </c>
    </row>
    <row r="10027" spans="1:19" x14ac:dyDescent="0.3">
      <c r="A10027" t="s">
        <v>1932</v>
      </c>
      <c r="C10027">
        <v>2015</v>
      </c>
      <c r="D10027">
        <v>7</v>
      </c>
      <c r="E10027" t="s">
        <v>697</v>
      </c>
      <c r="O10027">
        <v>20</v>
      </c>
      <c r="P10027">
        <v>2015</v>
      </c>
      <c r="Q10027" t="str">
        <v>September</v>
      </c>
      <c r="R10027" t="str">
        <v>civil commission</v>
      </c>
      <c r="S10027">
        <v>0</v>
      </c>
    </row>
    <row r="10028" spans="1:19" x14ac:dyDescent="0.3">
      <c r="A10028" t="s">
        <v>1932</v>
      </c>
      <c r="C10028">
        <v>2015</v>
      </c>
      <c r="D10028">
        <v>10</v>
      </c>
      <c r="E10028" t="s">
        <v>3130</v>
      </c>
      <c r="O10028">
        <v>46</v>
      </c>
      <c r="P10028">
        <v>2015</v>
      </c>
      <c r="Q10028" t="str">
        <v>September</v>
      </c>
      <c r="R10028" t="str">
        <v>civil service rules</v>
      </c>
      <c r="S10028">
        <v>0</v>
      </c>
    </row>
    <row r="10029" spans="1:19" x14ac:dyDescent="0.3">
      <c r="A10029" t="s">
        <v>1932</v>
      </c>
      <c r="C10029">
        <v>2015</v>
      </c>
      <c r="D10029">
        <v>10</v>
      </c>
      <c r="E10029" t="s">
        <v>721</v>
      </c>
      <c r="O10029">
        <v>19</v>
      </c>
      <c r="P10029">
        <v>2015</v>
      </c>
      <c r="Q10029" t="str">
        <v>September</v>
      </c>
      <c r="R10029" t="str">
        <v>parking</v>
      </c>
      <c r="S10029">
        <v>0</v>
      </c>
    </row>
    <row r="10030" spans="1:19" x14ac:dyDescent="0.3">
      <c r="A10030" t="s">
        <v>1932</v>
      </c>
      <c r="C10030">
        <v>2015</v>
      </c>
      <c r="D10030">
        <v>7</v>
      </c>
      <c r="E10030" t="s">
        <v>3207</v>
      </c>
      <c r="O10030">
        <v>6</v>
      </c>
      <c r="P10030">
        <v>2015</v>
      </c>
      <c r="Q10030" t="str">
        <v>September</v>
      </c>
      <c r="R10030" t="str">
        <v>Google Fiber</v>
      </c>
      <c r="S10030">
        <v>0</v>
      </c>
    </row>
    <row r="10031" spans="1:19" x14ac:dyDescent="0.3">
      <c r="A10031" t="s">
        <v>1932</v>
      </c>
      <c r="C10031">
        <v>2015</v>
      </c>
      <c r="D10031">
        <v>13</v>
      </c>
      <c r="E10031" t="s">
        <v>1526</v>
      </c>
      <c r="O10031">
        <v>9</v>
      </c>
      <c r="P10031">
        <v>2015</v>
      </c>
      <c r="Q10031" t="str">
        <v>September</v>
      </c>
      <c r="R10031" t="str">
        <v>low voltage</v>
      </c>
      <c r="S10031">
        <v>0</v>
      </c>
    </row>
    <row r="10032" spans="1:19" x14ac:dyDescent="0.3">
      <c r="A10032" t="s">
        <v>1932</v>
      </c>
      <c r="C10032">
        <v>2015</v>
      </c>
      <c r="D10032">
        <v>6</v>
      </c>
      <c r="E10032" t="s">
        <v>3725</v>
      </c>
      <c r="O10032">
        <v>13</v>
      </c>
      <c r="P10032">
        <v>2015</v>
      </c>
      <c r="Q10032" t="str">
        <v>September</v>
      </c>
      <c r="R10032" t="str">
        <v>file a claim</v>
      </c>
      <c r="S10032">
        <v>0</v>
      </c>
    </row>
    <row r="10033" spans="1:19" x14ac:dyDescent="0.3">
      <c r="A10033" t="s">
        <v>1932</v>
      </c>
      <c r="C10033">
        <v>2015</v>
      </c>
      <c r="D10033">
        <v>320</v>
      </c>
      <c r="E10033" t="s">
        <v>1889</v>
      </c>
      <c r="O10033">
        <v>6</v>
      </c>
      <c r="P10033">
        <v>2015</v>
      </c>
      <c r="Q10033" t="str">
        <v>September</v>
      </c>
      <c r="R10033" t="str">
        <v>julia</v>
      </c>
      <c r="S10033">
        <v>0</v>
      </c>
    </row>
    <row r="10034" spans="1:19" x14ac:dyDescent="0.3">
      <c r="A10034" t="s">
        <v>1932</v>
      </c>
      <c r="C10034">
        <v>2015</v>
      </c>
      <c r="D10034">
        <v>6</v>
      </c>
      <c r="E10034" t="s">
        <v>3726</v>
      </c>
      <c r="O10034">
        <v>9</v>
      </c>
      <c r="P10034">
        <v>2015</v>
      </c>
      <c r="Q10034" t="str">
        <v>September</v>
      </c>
      <c r="R10034" t="str">
        <v>Recycle</v>
      </c>
      <c r="S10034">
        <v>0</v>
      </c>
    </row>
    <row r="10035" spans="1:19" x14ac:dyDescent="0.3">
      <c r="A10035" t="s">
        <v>1932</v>
      </c>
      <c r="C10035">
        <v>2015</v>
      </c>
      <c r="D10035">
        <v>10</v>
      </c>
      <c r="E10035" t="s">
        <v>88</v>
      </c>
      <c r="O10035">
        <v>7</v>
      </c>
      <c r="P10035">
        <v>2015</v>
      </c>
      <c r="Q10035" t="str">
        <v>September</v>
      </c>
      <c r="R10035" t="str">
        <v>airbnb</v>
      </c>
      <c r="S10035">
        <v>0</v>
      </c>
    </row>
    <row r="10036" spans="1:19" x14ac:dyDescent="0.3">
      <c r="A10036" t="s">
        <v>1932</v>
      </c>
      <c r="C10036">
        <v>2015</v>
      </c>
      <c r="D10036">
        <v>37</v>
      </c>
      <c r="E10036" t="s">
        <v>43</v>
      </c>
      <c r="O10036">
        <v>6</v>
      </c>
      <c r="P10036">
        <v>2015</v>
      </c>
      <c r="Q10036" t="str">
        <v>September</v>
      </c>
      <c r="R10036" t="str">
        <v>erica gilmore</v>
      </c>
      <c r="S10036">
        <v>0</v>
      </c>
    </row>
    <row r="10037" spans="1:19" x14ac:dyDescent="0.3">
      <c r="A10037" t="s">
        <v>1932</v>
      </c>
      <c r="C10037">
        <v>2015</v>
      </c>
      <c r="D10037">
        <v>7</v>
      </c>
      <c r="E10037" t="s">
        <v>616</v>
      </c>
      <c r="O10037">
        <v>7</v>
      </c>
      <c r="P10037">
        <v>2015</v>
      </c>
      <c r="Q10037" t="str">
        <v>September</v>
      </c>
      <c r="R10037" t="str">
        <v>Police department</v>
      </c>
      <c r="S10037">
        <v>0</v>
      </c>
    </row>
    <row r="10038" spans="1:19" x14ac:dyDescent="0.3">
      <c r="A10038" t="s">
        <v>1932</v>
      </c>
      <c r="C10038">
        <v>2015</v>
      </c>
      <c r="D10038">
        <v>8</v>
      </c>
      <c r="E10038" t="s">
        <v>3727</v>
      </c>
      <c r="O10038">
        <v>10</v>
      </c>
      <c r="P10038">
        <v>2015</v>
      </c>
      <c r="Q10038" t="str">
        <v>September</v>
      </c>
      <c r="R10038" t="str">
        <v>two rivers mansion</v>
      </c>
      <c r="S10038">
        <v>0</v>
      </c>
    </row>
    <row r="10039" spans="1:19" x14ac:dyDescent="0.3">
      <c r="A10039" t="s">
        <v>1932</v>
      </c>
      <c r="C10039">
        <v>2015</v>
      </c>
      <c r="D10039">
        <v>11</v>
      </c>
      <c r="E10039" t="s">
        <v>1209</v>
      </c>
      <c r="O10039">
        <v>10</v>
      </c>
      <c r="P10039">
        <v>2015</v>
      </c>
      <c r="Q10039" t="str">
        <v>September</v>
      </c>
      <c r="R10039" t="str">
        <v>metro council</v>
      </c>
      <c r="S10039">
        <v>0</v>
      </c>
    </row>
    <row r="10040" spans="1:19" x14ac:dyDescent="0.3">
      <c r="A10040" t="s">
        <v>1932</v>
      </c>
      <c r="C10040">
        <v>2015</v>
      </c>
      <c r="D10040">
        <v>7</v>
      </c>
      <c r="E10040" t="s">
        <v>3728</v>
      </c>
      <c r="O10040">
        <v>7</v>
      </c>
      <c r="P10040">
        <v>2015</v>
      </c>
      <c r="Q10040" t="str">
        <v>September</v>
      </c>
      <c r="R10040" t="str">
        <v>Inmate</v>
      </c>
      <c r="S10040">
        <v>0</v>
      </c>
    </row>
    <row r="10041" spans="1:19" x14ac:dyDescent="0.3">
      <c r="A10041" t="s">
        <v>1932</v>
      </c>
      <c r="C10041">
        <v>2015</v>
      </c>
      <c r="D10041">
        <v>15</v>
      </c>
      <c r="E10041" t="s">
        <v>3729</v>
      </c>
      <c r="O10041">
        <v>13</v>
      </c>
      <c r="P10041">
        <v>2015</v>
      </c>
      <c r="Q10041" t="str">
        <v>September</v>
      </c>
      <c r="R10041" t="str">
        <v>charter amendment</v>
      </c>
      <c r="S10041">
        <v>0</v>
      </c>
    </row>
    <row r="10042" spans="1:19" x14ac:dyDescent="0.3">
      <c r="A10042" t="s">
        <v>1932</v>
      </c>
      <c r="C10042">
        <v>2015</v>
      </c>
      <c r="D10042">
        <v>10</v>
      </c>
      <c r="E10042" t="s">
        <v>267</v>
      </c>
      <c r="O10042">
        <v>6</v>
      </c>
      <c r="P10042">
        <v>2015</v>
      </c>
      <c r="Q10042" t="str">
        <v>September</v>
      </c>
      <c r="R10042" t="str">
        <v>mayo</v>
      </c>
      <c r="S10042">
        <v>0</v>
      </c>
    </row>
    <row r="10043" spans="1:19" x14ac:dyDescent="0.3">
      <c r="A10043" t="s">
        <v>1932</v>
      </c>
      <c r="C10043">
        <v>2015</v>
      </c>
      <c r="D10043">
        <v>7</v>
      </c>
      <c r="E10043" t="s">
        <v>3730</v>
      </c>
      <c r="O10043">
        <v>320</v>
      </c>
      <c r="P10043">
        <v>2015</v>
      </c>
      <c r="Q10043" t="str">
        <v>September</v>
      </c>
      <c r="R10043" t="str">
        <v>annual enrollment</v>
      </c>
      <c r="S10043">
        <v>0</v>
      </c>
    </row>
    <row r="10044" spans="1:19" x14ac:dyDescent="0.3">
      <c r="A10044" t="s">
        <v>1932</v>
      </c>
      <c r="C10044">
        <v>2015</v>
      </c>
      <c r="D10044">
        <v>8</v>
      </c>
      <c r="E10044" t="s">
        <v>613</v>
      </c>
      <c r="O10044">
        <v>6</v>
      </c>
      <c r="P10044">
        <v>2015</v>
      </c>
      <c r="Q10044" t="str">
        <v>September</v>
      </c>
      <c r="R10044" t="str">
        <v>Bridge for sale</v>
      </c>
      <c r="S10044">
        <v>0</v>
      </c>
    </row>
    <row r="10045" spans="1:19" x14ac:dyDescent="0.3">
      <c r="A10045" t="s">
        <v>1932</v>
      </c>
      <c r="C10045">
        <v>2015</v>
      </c>
      <c r="D10045">
        <v>12</v>
      </c>
      <c r="E10045" t="s">
        <v>1038</v>
      </c>
      <c r="O10045">
        <v>10</v>
      </c>
      <c r="P10045">
        <v>2015</v>
      </c>
      <c r="Q10045" t="str">
        <v>September</v>
      </c>
      <c r="R10045" t="str">
        <v>community education</v>
      </c>
      <c r="S10045">
        <v>0</v>
      </c>
    </row>
    <row r="10046" spans="1:19" x14ac:dyDescent="0.3">
      <c r="A10046" t="s">
        <v>1932</v>
      </c>
      <c r="C10046">
        <v>2015</v>
      </c>
      <c r="D10046">
        <v>8</v>
      </c>
      <c r="E10046" t="s">
        <v>847</v>
      </c>
      <c r="O10046">
        <v>37</v>
      </c>
      <c r="P10046">
        <v>2015</v>
      </c>
      <c r="Q10046" t="str">
        <v>September</v>
      </c>
      <c r="R10046" t="str">
        <v>permits</v>
      </c>
      <c r="S10046">
        <v>0</v>
      </c>
    </row>
    <row r="10047" spans="1:19" x14ac:dyDescent="0.3">
      <c r="A10047" t="s">
        <v>1932</v>
      </c>
      <c r="C10047">
        <v>2015</v>
      </c>
      <c r="D10047">
        <v>17</v>
      </c>
      <c r="E10047" t="s">
        <v>1465</v>
      </c>
      <c r="O10047">
        <v>7</v>
      </c>
      <c r="P10047">
        <v>2015</v>
      </c>
      <c r="Q10047" t="str">
        <v>September</v>
      </c>
      <c r="R10047" t="str">
        <v>notary public</v>
      </c>
      <c r="S10047">
        <v>0</v>
      </c>
    </row>
    <row r="10048" spans="1:19" x14ac:dyDescent="0.3">
      <c r="A10048" t="s">
        <v>1932</v>
      </c>
      <c r="C10048">
        <v>2015</v>
      </c>
      <c r="D10048">
        <v>29</v>
      </c>
      <c r="E10048" t="s">
        <v>21</v>
      </c>
      <c r="O10048">
        <v>8</v>
      </c>
      <c r="P10048">
        <v>2015</v>
      </c>
      <c r="Q10048" t="str">
        <v>September</v>
      </c>
      <c r="R10048" t="str">
        <v>non profit</v>
      </c>
      <c r="S10048">
        <v>0</v>
      </c>
    </row>
    <row r="10049" spans="1:19" x14ac:dyDescent="0.3">
      <c r="A10049" t="s">
        <v>1932</v>
      </c>
      <c r="C10049">
        <v>2015</v>
      </c>
      <c r="D10049">
        <v>133</v>
      </c>
      <c r="E10049" t="s">
        <v>18</v>
      </c>
      <c r="O10049">
        <v>11</v>
      </c>
      <c r="P10049">
        <v>2015</v>
      </c>
      <c r="Q10049" t="str">
        <v>September</v>
      </c>
      <c r="R10049" t="str">
        <v>daily booking list</v>
      </c>
      <c r="S10049">
        <v>0</v>
      </c>
    </row>
    <row r="10050" spans="1:19" x14ac:dyDescent="0.3">
      <c r="A10050" t="s">
        <v>1932</v>
      </c>
      <c r="C10050">
        <v>2015</v>
      </c>
      <c r="D10050">
        <v>9</v>
      </c>
      <c r="E10050" t="s">
        <v>194</v>
      </c>
      <c r="O10050">
        <v>7</v>
      </c>
      <c r="P10050">
        <v>2015</v>
      </c>
      <c r="Q10050" t="str">
        <v>September</v>
      </c>
      <c r="R10050" t="str">
        <v>floodplain hardship</v>
      </c>
      <c r="S10050">
        <v>0</v>
      </c>
    </row>
    <row r="10051" spans="1:19" x14ac:dyDescent="0.3">
      <c r="A10051" t="s">
        <v>1932</v>
      </c>
      <c r="C10051">
        <v>2015</v>
      </c>
      <c r="D10051">
        <v>14</v>
      </c>
      <c r="E10051" t="s">
        <v>81</v>
      </c>
      <c r="O10051">
        <v>15</v>
      </c>
      <c r="P10051">
        <v>2015</v>
      </c>
      <c r="Q10051" t="str">
        <v>September</v>
      </c>
      <c r="R10051" t="str">
        <v>John Michael Cassidy</v>
      </c>
      <c r="S10051">
        <v>0</v>
      </c>
    </row>
    <row r="10052" spans="1:19" x14ac:dyDescent="0.3">
      <c r="A10052" t="s">
        <v>1932</v>
      </c>
      <c r="C10052">
        <v>2015</v>
      </c>
      <c r="D10052">
        <v>6</v>
      </c>
      <c r="E10052" t="s">
        <v>3731</v>
      </c>
      <c r="O10052">
        <v>10</v>
      </c>
      <c r="P10052">
        <v>2015</v>
      </c>
      <c r="Q10052" t="str">
        <v>September</v>
      </c>
      <c r="R10052" t="str">
        <v>login</v>
      </c>
      <c r="S10052">
        <v>0</v>
      </c>
    </row>
    <row r="10053" spans="1:19" x14ac:dyDescent="0.3">
      <c r="A10053" t="s">
        <v>1932</v>
      </c>
      <c r="C10053">
        <v>2015</v>
      </c>
      <c r="D10053">
        <v>8</v>
      </c>
      <c r="E10053" t="s">
        <v>416</v>
      </c>
      <c r="O10053">
        <v>7</v>
      </c>
      <c r="P10053">
        <v>2015</v>
      </c>
      <c r="Q10053" t="str">
        <v>September</v>
      </c>
      <c r="R10053" t="str">
        <v>Wild horse saloon</v>
      </c>
      <c r="S10053">
        <v>0</v>
      </c>
    </row>
    <row r="10054" spans="1:19" x14ac:dyDescent="0.3">
      <c r="A10054" t="s">
        <v>1932</v>
      </c>
      <c r="C10054">
        <v>2015</v>
      </c>
      <c r="D10054">
        <v>6</v>
      </c>
      <c r="E10054" t="s">
        <v>3002</v>
      </c>
      <c r="O10054">
        <v>8</v>
      </c>
      <c r="P10054">
        <v>2015</v>
      </c>
      <c r="Q10054" t="str">
        <v>September</v>
      </c>
      <c r="R10054" t="str">
        <v>traffic tickets</v>
      </c>
      <c r="S10054">
        <v>0</v>
      </c>
    </row>
    <row r="10055" spans="1:19" x14ac:dyDescent="0.3">
      <c r="A10055" t="s">
        <v>1932</v>
      </c>
      <c r="C10055">
        <v>2015</v>
      </c>
      <c r="D10055">
        <v>15</v>
      </c>
      <c r="E10055" t="s">
        <v>510</v>
      </c>
      <c r="O10055">
        <v>12</v>
      </c>
      <c r="P10055">
        <v>2015</v>
      </c>
      <c r="Q10055" t="str">
        <v>September</v>
      </c>
      <c r="R10055" t="str">
        <v>small business</v>
      </c>
      <c r="S10055">
        <v>0</v>
      </c>
    </row>
    <row r="10056" spans="1:19" x14ac:dyDescent="0.3">
      <c r="A10056" t="s">
        <v>1932</v>
      </c>
      <c r="C10056">
        <v>2015</v>
      </c>
      <c r="D10056">
        <v>8</v>
      </c>
      <c r="E10056" t="s">
        <v>2615</v>
      </c>
      <c r="O10056">
        <v>8</v>
      </c>
      <c r="P10056">
        <v>2015</v>
      </c>
      <c r="Q10056" t="str">
        <v>September</v>
      </c>
      <c r="R10056" t="str">
        <v>sales tax</v>
      </c>
      <c r="S10056">
        <v>0</v>
      </c>
    </row>
    <row r="10057" spans="1:19" x14ac:dyDescent="0.3">
      <c r="A10057" t="s">
        <v>1932</v>
      </c>
      <c r="C10057">
        <v>2015</v>
      </c>
      <c r="D10057">
        <v>15</v>
      </c>
      <c r="E10057" t="s">
        <v>155</v>
      </c>
      <c r="O10057">
        <v>17</v>
      </c>
      <c r="P10057">
        <v>2015</v>
      </c>
      <c r="Q10057" t="str">
        <v>September</v>
      </c>
      <c r="R10057" t="str">
        <v>interactive maps</v>
      </c>
      <c r="S10057">
        <v>0</v>
      </c>
    </row>
    <row r="10058" spans="1:19" x14ac:dyDescent="0.3">
      <c r="A10058" t="s">
        <v>1932</v>
      </c>
      <c r="C10058">
        <v>2015</v>
      </c>
      <c r="D10058">
        <v>6</v>
      </c>
      <c r="E10058" t="s">
        <v>3732</v>
      </c>
      <c r="O10058">
        <v>29</v>
      </c>
      <c r="P10058">
        <v>2015</v>
      </c>
      <c r="Q10058" t="str">
        <v>September</v>
      </c>
      <c r="R10058" t="str">
        <v>property assessor</v>
      </c>
      <c r="S10058">
        <v>0</v>
      </c>
    </row>
    <row r="10059" spans="1:19" x14ac:dyDescent="0.3">
      <c r="A10059" t="s">
        <v>1932</v>
      </c>
      <c r="C10059">
        <v>2015</v>
      </c>
      <c r="D10059">
        <v>7</v>
      </c>
      <c r="E10059" t="s">
        <v>695</v>
      </c>
      <c r="O10059">
        <v>133</v>
      </c>
      <c r="P10059">
        <v>2015</v>
      </c>
      <c r="Q10059" t="str">
        <v>September</v>
      </c>
      <c r="R10059" t="str">
        <v>animal control</v>
      </c>
      <c r="S10059">
        <v>0</v>
      </c>
    </row>
    <row r="10060" spans="1:19" x14ac:dyDescent="0.3">
      <c r="A10060" t="s">
        <v>1932</v>
      </c>
      <c r="C10060">
        <v>2015</v>
      </c>
      <c r="D10060">
        <v>22</v>
      </c>
      <c r="E10060" t="s">
        <v>47</v>
      </c>
      <c r="O10060">
        <v>9</v>
      </c>
      <c r="P10060">
        <v>2015</v>
      </c>
      <c r="Q10060" t="str">
        <v>September</v>
      </c>
      <c r="R10060" t="str">
        <v>information security</v>
      </c>
      <c r="S10060">
        <v>0</v>
      </c>
    </row>
    <row r="10061" spans="1:19" x14ac:dyDescent="0.3">
      <c r="A10061" t="s">
        <v>1932</v>
      </c>
      <c r="C10061">
        <v>2015</v>
      </c>
      <c r="D10061">
        <v>6</v>
      </c>
      <c r="E10061" t="s">
        <v>3317</v>
      </c>
      <c r="O10061">
        <v>14</v>
      </c>
      <c r="P10061">
        <v>2015</v>
      </c>
      <c r="Q10061" t="str">
        <v>September</v>
      </c>
      <c r="R10061" t="str">
        <v>birth certificate</v>
      </c>
      <c r="S10061">
        <v>0</v>
      </c>
    </row>
    <row r="10062" spans="1:19" x14ac:dyDescent="0.3">
      <c r="A10062" t="s">
        <v>1932</v>
      </c>
      <c r="C10062">
        <v>2015</v>
      </c>
      <c r="D10062">
        <v>25</v>
      </c>
      <c r="E10062" t="s">
        <v>23</v>
      </c>
      <c r="O10062">
        <v>6</v>
      </c>
      <c r="P10062">
        <v>2015</v>
      </c>
      <c r="Q10062" t="str">
        <v>September</v>
      </c>
      <c r="R10062" t="str">
        <v>tommy lynch</v>
      </c>
      <c r="S10062">
        <v>0</v>
      </c>
    </row>
    <row r="10063" spans="1:19" x14ac:dyDescent="0.3">
      <c r="A10063" t="s">
        <v>1932</v>
      </c>
      <c r="C10063">
        <v>2015</v>
      </c>
      <c r="D10063">
        <v>6</v>
      </c>
      <c r="E10063" t="s">
        <v>3733</v>
      </c>
      <c r="O10063">
        <v>8</v>
      </c>
      <c r="P10063">
        <v>2015</v>
      </c>
      <c r="Q10063" t="str">
        <v>September</v>
      </c>
      <c r="R10063" t="str">
        <v>divorce records</v>
      </c>
      <c r="S10063">
        <v>0</v>
      </c>
    </row>
    <row r="10064" spans="1:19" x14ac:dyDescent="0.3">
      <c r="A10064" t="s">
        <v>1932</v>
      </c>
      <c r="C10064">
        <v>2015</v>
      </c>
      <c r="D10064">
        <v>9</v>
      </c>
      <c r="E10064" t="s">
        <v>3153</v>
      </c>
      <c r="O10064">
        <v>6</v>
      </c>
      <c r="P10064">
        <v>2015</v>
      </c>
      <c r="Q10064" t="str">
        <v>September</v>
      </c>
      <c r="R10064" t="str">
        <v>public property</v>
      </c>
      <c r="S10064">
        <v>0</v>
      </c>
    </row>
    <row r="10065" spans="1:19" x14ac:dyDescent="0.3">
      <c r="A10065" t="s">
        <v>1932</v>
      </c>
      <c r="C10065">
        <v>2015</v>
      </c>
      <c r="D10065">
        <v>29</v>
      </c>
      <c r="E10065" t="s">
        <v>3734</v>
      </c>
      <c r="O10065">
        <v>15</v>
      </c>
      <c r="P10065">
        <v>2015</v>
      </c>
      <c r="Q10065" t="str">
        <v>September</v>
      </c>
      <c r="R10065" t="str">
        <v>inmates</v>
      </c>
      <c r="S10065">
        <v>0</v>
      </c>
    </row>
    <row r="10066" spans="1:19" x14ac:dyDescent="0.3">
      <c r="A10066" t="s">
        <v>1932</v>
      </c>
      <c r="C10066">
        <v>2015</v>
      </c>
      <c r="D10066">
        <v>10</v>
      </c>
      <c r="E10066" t="s">
        <v>633</v>
      </c>
      <c r="O10066">
        <v>8</v>
      </c>
      <c r="P10066">
        <v>2015</v>
      </c>
      <c r="Q10066" t="str">
        <v>September</v>
      </c>
      <c r="R10066" t="str">
        <v>Elton price</v>
      </c>
      <c r="S10066">
        <v>0</v>
      </c>
    </row>
    <row r="10067" spans="1:19" x14ac:dyDescent="0.3">
      <c r="A10067" t="s">
        <v>1932</v>
      </c>
      <c r="C10067">
        <v>2015</v>
      </c>
      <c r="D10067">
        <v>23</v>
      </c>
      <c r="E10067" t="s">
        <v>2813</v>
      </c>
      <c r="O10067">
        <v>15</v>
      </c>
      <c r="P10067">
        <v>2015</v>
      </c>
      <c r="Q10067" t="str">
        <v>September</v>
      </c>
      <c r="R10067" t="str">
        <v>fmla</v>
      </c>
      <c r="S10067">
        <v>0</v>
      </c>
    </row>
    <row r="10068" spans="1:19" x14ac:dyDescent="0.3">
      <c r="A10068" t="s">
        <v>1932</v>
      </c>
      <c r="C10068">
        <v>2015</v>
      </c>
      <c r="D10068">
        <v>13</v>
      </c>
      <c r="E10068" t="s">
        <v>89</v>
      </c>
      <c r="O10068">
        <v>6</v>
      </c>
      <c r="P10068">
        <v>2015</v>
      </c>
      <c r="Q10068" t="str">
        <v>September</v>
      </c>
      <c r="R10068" t="str">
        <v>entry jobs</v>
      </c>
      <c r="S10068">
        <v>0</v>
      </c>
    </row>
    <row r="10069" spans="1:19" x14ac:dyDescent="0.3">
      <c r="A10069" t="s">
        <v>1932</v>
      </c>
      <c r="C10069">
        <v>2015</v>
      </c>
      <c r="D10069">
        <v>7</v>
      </c>
      <c r="E10069" t="s">
        <v>511</v>
      </c>
      <c r="O10069">
        <v>7</v>
      </c>
      <c r="P10069">
        <v>2015</v>
      </c>
      <c r="Q10069" t="str">
        <v>September</v>
      </c>
      <c r="R10069" t="str">
        <v>duane phillips</v>
      </c>
      <c r="S10069">
        <v>0</v>
      </c>
    </row>
    <row r="10070" spans="1:19" x14ac:dyDescent="0.3">
      <c r="A10070" t="s">
        <v>1932</v>
      </c>
      <c r="C10070">
        <v>2015</v>
      </c>
      <c r="D10070">
        <v>8</v>
      </c>
      <c r="E10070" t="s">
        <v>3735</v>
      </c>
      <c r="O10070">
        <v>22</v>
      </c>
      <c r="P10070">
        <v>2015</v>
      </c>
      <c r="Q10070" t="str">
        <v>September</v>
      </c>
      <c r="R10070" t="str">
        <v>media release</v>
      </c>
      <c r="S10070">
        <v>0</v>
      </c>
    </row>
    <row r="10071" spans="1:19" x14ac:dyDescent="0.3">
      <c r="A10071" t="s">
        <v>1932</v>
      </c>
      <c r="C10071">
        <v>2015</v>
      </c>
      <c r="D10071">
        <v>8</v>
      </c>
      <c r="E10071" t="s">
        <v>656</v>
      </c>
      <c r="O10071">
        <v>6</v>
      </c>
      <c r="P10071">
        <v>2015</v>
      </c>
      <c r="Q10071" t="str">
        <v>September</v>
      </c>
      <c r="R10071" t="str">
        <v>HUMAN RESOURCES</v>
      </c>
      <c r="S10071">
        <v>0</v>
      </c>
    </row>
    <row r="10072" spans="1:19" x14ac:dyDescent="0.3">
      <c r="A10072" t="s">
        <v>1932</v>
      </c>
      <c r="C10072">
        <v>2015</v>
      </c>
      <c r="D10072">
        <v>7</v>
      </c>
      <c r="E10072" t="s">
        <v>530</v>
      </c>
      <c r="O10072">
        <v>25</v>
      </c>
      <c r="P10072">
        <v>2015</v>
      </c>
      <c r="Q10072" t="str">
        <v>September</v>
      </c>
      <c r="R10072" t="str">
        <v>water</v>
      </c>
      <c r="S10072">
        <v>0</v>
      </c>
    </row>
    <row r="10073" spans="1:19" x14ac:dyDescent="0.3">
      <c r="A10073" t="s">
        <v>1932</v>
      </c>
      <c r="C10073">
        <v>2015</v>
      </c>
      <c r="D10073">
        <v>6</v>
      </c>
      <c r="E10073" t="s">
        <v>3736</v>
      </c>
      <c r="O10073">
        <v>6</v>
      </c>
      <c r="P10073">
        <v>2015</v>
      </c>
      <c r="Q10073" t="str">
        <v>September</v>
      </c>
      <c r="R10073" t="str">
        <v>driver accident form</v>
      </c>
      <c r="S10073">
        <v>0</v>
      </c>
    </row>
    <row r="10074" spans="1:19" x14ac:dyDescent="0.3">
      <c r="A10074" t="s">
        <v>1932</v>
      </c>
      <c r="C10074">
        <v>2015</v>
      </c>
      <c r="D10074">
        <v>9</v>
      </c>
      <c r="E10074" t="s">
        <v>670</v>
      </c>
      <c r="O10074">
        <v>9</v>
      </c>
      <c r="P10074">
        <v>2015</v>
      </c>
      <c r="Q10074" t="str">
        <v>September</v>
      </c>
      <c r="R10074" t="str">
        <v>flood maps</v>
      </c>
      <c r="S10074">
        <v>0</v>
      </c>
    </row>
    <row r="10075" spans="1:19" x14ac:dyDescent="0.3">
      <c r="A10075" t="s">
        <v>1932</v>
      </c>
      <c r="C10075">
        <v>2015</v>
      </c>
      <c r="D10075">
        <v>15</v>
      </c>
      <c r="E10075" t="s">
        <v>271</v>
      </c>
      <c r="O10075">
        <v>29</v>
      </c>
      <c r="P10075">
        <v>2015</v>
      </c>
      <c r="Q10075" t="str">
        <v>September</v>
      </c>
      <c r="R10075" t="str">
        <v>On eligible list Emt</v>
      </c>
      <c r="S10075">
        <v>0</v>
      </c>
    </row>
    <row r="10076" spans="1:19" x14ac:dyDescent="0.3">
      <c r="A10076" t="s">
        <v>1932</v>
      </c>
      <c r="C10076">
        <v>2015</v>
      </c>
      <c r="D10076">
        <v>16</v>
      </c>
      <c r="E10076" t="s">
        <v>1118</v>
      </c>
      <c r="O10076">
        <v>10</v>
      </c>
      <c r="P10076">
        <v>2015</v>
      </c>
      <c r="Q10076" t="str">
        <v>September</v>
      </c>
      <c r="R10076" t="str">
        <v>riverfront park</v>
      </c>
      <c r="S10076">
        <v>0</v>
      </c>
    </row>
    <row r="10077" spans="1:19" x14ac:dyDescent="0.3">
      <c r="A10077" t="s">
        <v>1932</v>
      </c>
      <c r="C10077">
        <v>2015</v>
      </c>
      <c r="D10077">
        <v>7</v>
      </c>
      <c r="E10077" t="s">
        <v>3737</v>
      </c>
      <c r="O10077">
        <v>23</v>
      </c>
      <c r="P10077">
        <v>2015</v>
      </c>
      <c r="Q10077" t="str">
        <v>September</v>
      </c>
      <c r="R10077" t="str">
        <v>laundry</v>
      </c>
      <c r="S10077">
        <v>0</v>
      </c>
    </row>
    <row r="10078" spans="1:19" x14ac:dyDescent="0.3">
      <c r="A10078" t="s">
        <v>1932</v>
      </c>
      <c r="C10078">
        <v>2015</v>
      </c>
      <c r="D10078">
        <v>13</v>
      </c>
      <c r="E10078" t="s">
        <v>642</v>
      </c>
      <c r="O10078">
        <v>13</v>
      </c>
      <c r="P10078">
        <v>2015</v>
      </c>
      <c r="Q10078" t="str">
        <v>September</v>
      </c>
      <c r="R10078" t="str">
        <v>holidays</v>
      </c>
      <c r="S10078">
        <v>0</v>
      </c>
    </row>
    <row r="10079" spans="1:19" x14ac:dyDescent="0.3">
      <c r="A10079" t="s">
        <v>1932</v>
      </c>
      <c r="C10079">
        <v>2015</v>
      </c>
      <c r="D10079">
        <v>11</v>
      </c>
      <c r="E10079" t="s">
        <v>540</v>
      </c>
      <c r="O10079">
        <v>7</v>
      </c>
      <c r="P10079">
        <v>2015</v>
      </c>
      <c r="Q10079" t="str">
        <v>September</v>
      </c>
      <c r="R10079" t="str">
        <v>divorce</v>
      </c>
      <c r="S10079">
        <v>0</v>
      </c>
    </row>
    <row r="10080" spans="1:19" x14ac:dyDescent="0.3">
      <c r="A10080" t="s">
        <v>1932</v>
      </c>
      <c r="C10080">
        <v>2015</v>
      </c>
      <c r="D10080">
        <v>25</v>
      </c>
      <c r="E10080" t="s">
        <v>217</v>
      </c>
      <c r="O10080">
        <v>8</v>
      </c>
      <c r="P10080">
        <v>2015</v>
      </c>
      <c r="Q10080" t="str">
        <v>September</v>
      </c>
      <c r="R10080" t="str">
        <v>luis lopez</v>
      </c>
      <c r="S10080">
        <v>0</v>
      </c>
    </row>
    <row r="10081" spans="1:19" x14ac:dyDescent="0.3">
      <c r="A10081" t="s">
        <v>1932</v>
      </c>
      <c r="C10081">
        <v>2015</v>
      </c>
      <c r="D10081">
        <v>12</v>
      </c>
      <c r="E10081" t="s">
        <v>582</v>
      </c>
      <c r="O10081">
        <v>8</v>
      </c>
      <c r="P10081">
        <v>2015</v>
      </c>
      <c r="Q10081" t="str">
        <v>September</v>
      </c>
      <c r="R10081" t="str">
        <v>building permit application</v>
      </c>
      <c r="S10081">
        <v>0</v>
      </c>
    </row>
    <row r="10082" spans="1:19" x14ac:dyDescent="0.3">
      <c r="A10082" t="s">
        <v>1932</v>
      </c>
      <c r="C10082">
        <v>2015</v>
      </c>
      <c r="D10082">
        <v>10</v>
      </c>
      <c r="E10082" t="s">
        <v>363</v>
      </c>
      <c r="O10082">
        <v>7</v>
      </c>
      <c r="P10082">
        <v>2015</v>
      </c>
      <c r="Q10082" t="str">
        <v>September</v>
      </c>
      <c r="R10082" t="str">
        <v>retirement</v>
      </c>
      <c r="S10082">
        <v>0</v>
      </c>
    </row>
    <row r="10083" spans="1:19" x14ac:dyDescent="0.3">
      <c r="A10083" t="s">
        <v>1932</v>
      </c>
      <c r="C10083">
        <v>2015</v>
      </c>
      <c r="D10083">
        <v>9</v>
      </c>
      <c r="E10083" t="s">
        <v>629</v>
      </c>
      <c r="O10083">
        <v>6</v>
      </c>
      <c r="P10083">
        <v>2015</v>
      </c>
      <c r="Q10083" t="str">
        <v>September</v>
      </c>
      <c r="R10083" t="str">
        <v>bulk trash pick up</v>
      </c>
      <c r="S10083">
        <v>0</v>
      </c>
    </row>
    <row r="10084" spans="1:19" x14ac:dyDescent="0.3">
      <c r="A10084" t="s">
        <v>1932</v>
      </c>
      <c r="C10084">
        <v>2015</v>
      </c>
      <c r="D10084">
        <v>11</v>
      </c>
      <c r="E10084" t="s">
        <v>617</v>
      </c>
      <c r="O10084">
        <v>9</v>
      </c>
      <c r="P10084">
        <v>2015</v>
      </c>
      <c r="Q10084" t="str">
        <v>September</v>
      </c>
      <c r="R10084" t="str">
        <v>pension</v>
      </c>
      <c r="S10084">
        <v>0</v>
      </c>
    </row>
    <row r="10085" spans="1:19" x14ac:dyDescent="0.3">
      <c r="A10085" t="s">
        <v>1932</v>
      </c>
      <c r="C10085">
        <v>2015</v>
      </c>
      <c r="D10085">
        <v>25</v>
      </c>
      <c r="E10085" t="s">
        <v>546</v>
      </c>
      <c r="O10085">
        <v>15</v>
      </c>
      <c r="P10085">
        <v>2015</v>
      </c>
      <c r="Q10085" t="str">
        <v>September</v>
      </c>
      <c r="R10085" t="str">
        <v>inmate</v>
      </c>
      <c r="S10085">
        <v>0</v>
      </c>
    </row>
    <row r="10086" spans="1:19" x14ac:dyDescent="0.3">
      <c r="A10086" t="s">
        <v>1932</v>
      </c>
      <c r="C10086">
        <v>2015</v>
      </c>
      <c r="D10086">
        <v>12</v>
      </c>
      <c r="E10086" t="s">
        <v>3738</v>
      </c>
      <c r="O10086">
        <v>16</v>
      </c>
      <c r="P10086">
        <v>2015</v>
      </c>
      <c r="Q10086" t="str">
        <v>September</v>
      </c>
      <c r="R10086" t="str">
        <v>council</v>
      </c>
      <c r="S10086">
        <v>0</v>
      </c>
    </row>
    <row r="10087" spans="1:19" x14ac:dyDescent="0.3">
      <c r="A10087" t="s">
        <v>1932</v>
      </c>
      <c r="C10087">
        <v>2015</v>
      </c>
      <c r="D10087">
        <v>8</v>
      </c>
      <c r="E10087" t="s">
        <v>1493</v>
      </c>
      <c r="O10087">
        <v>7</v>
      </c>
      <c r="P10087">
        <v>2015</v>
      </c>
      <c r="Q10087" t="str">
        <v>September</v>
      </c>
      <c r="R10087" t="str">
        <v>workers compensation</v>
      </c>
      <c r="S10087">
        <v>0</v>
      </c>
    </row>
    <row r="10088" spans="1:19" x14ac:dyDescent="0.3">
      <c r="A10088" t="s">
        <v>1932</v>
      </c>
      <c r="C10088">
        <v>2015</v>
      </c>
      <c r="D10088">
        <v>6</v>
      </c>
      <c r="E10088" t="s">
        <v>3739</v>
      </c>
      <c r="O10088">
        <v>13</v>
      </c>
      <c r="P10088">
        <v>2015</v>
      </c>
      <c r="Q10088" t="str">
        <v>September</v>
      </c>
      <c r="R10088" t="str">
        <v>head start</v>
      </c>
      <c r="S10088">
        <v>0</v>
      </c>
    </row>
    <row r="10089" spans="1:19" x14ac:dyDescent="0.3">
      <c r="A10089" t="s">
        <v>1932</v>
      </c>
      <c r="C10089">
        <v>2015</v>
      </c>
      <c r="D10089">
        <v>33</v>
      </c>
      <c r="E10089" t="s">
        <v>85</v>
      </c>
      <c r="O10089">
        <v>11</v>
      </c>
      <c r="P10089">
        <v>2015</v>
      </c>
      <c r="Q10089" t="str">
        <v>September</v>
      </c>
      <c r="R10089" t="str">
        <v>Traffic</v>
      </c>
      <c r="S10089">
        <v>0</v>
      </c>
    </row>
    <row r="10090" spans="1:19" x14ac:dyDescent="0.3">
      <c r="A10090" t="s">
        <v>1932</v>
      </c>
      <c r="C10090">
        <v>2015</v>
      </c>
      <c r="D10090">
        <v>12</v>
      </c>
      <c r="E10090" t="s">
        <v>2736</v>
      </c>
      <c r="O10090">
        <v>25</v>
      </c>
      <c r="P10090">
        <v>2015</v>
      </c>
      <c r="Q10090" t="str">
        <v>September</v>
      </c>
      <c r="R10090" t="str">
        <v>election commission</v>
      </c>
      <c r="S10090">
        <v>0</v>
      </c>
    </row>
    <row r="10091" spans="1:19" x14ac:dyDescent="0.3">
      <c r="A10091" t="s">
        <v>1932</v>
      </c>
      <c r="C10091">
        <v>2015</v>
      </c>
      <c r="D10091">
        <v>13</v>
      </c>
      <c r="E10091" t="s">
        <v>2231</v>
      </c>
      <c r="O10091">
        <v>12</v>
      </c>
      <c r="P10091">
        <v>2015</v>
      </c>
      <c r="Q10091" t="str">
        <v>September</v>
      </c>
      <c r="R10091" t="str">
        <v>application</v>
      </c>
      <c r="S10091">
        <v>0</v>
      </c>
    </row>
    <row r="10092" spans="1:19" x14ac:dyDescent="0.3">
      <c r="A10092" t="s">
        <v>1932</v>
      </c>
      <c r="C10092">
        <v>2015</v>
      </c>
      <c r="D10092">
        <v>7</v>
      </c>
      <c r="E10092" t="s">
        <v>318</v>
      </c>
      <c r="O10092">
        <v>10</v>
      </c>
      <c r="P10092">
        <v>2015</v>
      </c>
      <c r="Q10092" t="str">
        <v>September</v>
      </c>
      <c r="R10092" t="str">
        <v>unemployment</v>
      </c>
      <c r="S10092">
        <v>0</v>
      </c>
    </row>
    <row r="10093" spans="1:19" x14ac:dyDescent="0.3">
      <c r="A10093" t="s">
        <v>1932</v>
      </c>
      <c r="C10093">
        <v>2015</v>
      </c>
      <c r="D10093">
        <v>10</v>
      </c>
      <c r="E10093" t="s">
        <v>1323</v>
      </c>
      <c r="O10093">
        <v>9</v>
      </c>
      <c r="P10093">
        <v>2015</v>
      </c>
      <c r="Q10093" t="str">
        <v>September</v>
      </c>
      <c r="R10093" t="str">
        <v>Zoning</v>
      </c>
      <c r="S10093">
        <v>0</v>
      </c>
    </row>
    <row r="10094" spans="1:19" x14ac:dyDescent="0.3">
      <c r="A10094" t="s">
        <v>1932</v>
      </c>
      <c r="C10094">
        <v>2015</v>
      </c>
      <c r="D10094">
        <v>22</v>
      </c>
      <c r="E10094" t="s">
        <v>101</v>
      </c>
      <c r="O10094">
        <v>11</v>
      </c>
      <c r="P10094">
        <v>2015</v>
      </c>
      <c r="Q10094" t="str">
        <v>September</v>
      </c>
      <c r="R10094" t="str">
        <v>cumberland park</v>
      </c>
      <c r="S10094">
        <v>0</v>
      </c>
    </row>
    <row r="10095" spans="1:19" x14ac:dyDescent="0.3">
      <c r="A10095" t="s">
        <v>1932</v>
      </c>
      <c r="C10095">
        <v>2015</v>
      </c>
      <c r="D10095">
        <v>25</v>
      </c>
      <c r="E10095" t="s">
        <v>142</v>
      </c>
      <c r="O10095">
        <v>25</v>
      </c>
      <c r="P10095">
        <v>2015</v>
      </c>
      <c r="Q10095" t="str">
        <v>September</v>
      </c>
      <c r="R10095" t="str">
        <v>ESS</v>
      </c>
      <c r="S10095">
        <v>0</v>
      </c>
    </row>
    <row r="10096" spans="1:19" x14ac:dyDescent="0.3">
      <c r="A10096" t="s">
        <v>1932</v>
      </c>
      <c r="C10096">
        <v>2015</v>
      </c>
      <c r="D10096">
        <v>26</v>
      </c>
      <c r="E10096" t="s">
        <v>119</v>
      </c>
      <c r="O10096">
        <v>12</v>
      </c>
      <c r="P10096">
        <v>2015</v>
      </c>
      <c r="Q10096" t="str">
        <v>September</v>
      </c>
      <c r="R10096" t="str">
        <v>SIGN REGULATION</v>
      </c>
      <c r="S10096">
        <v>0</v>
      </c>
    </row>
    <row r="10097" spans="1:19" x14ac:dyDescent="0.3">
      <c r="A10097" t="s">
        <v>1932</v>
      </c>
      <c r="C10097">
        <v>2015</v>
      </c>
      <c r="D10097">
        <v>9</v>
      </c>
      <c r="E10097" t="s">
        <v>2584</v>
      </c>
      <c r="O10097">
        <v>8</v>
      </c>
      <c r="P10097">
        <v>2015</v>
      </c>
      <c r="Q10097" t="str">
        <v>September</v>
      </c>
      <c r="R10097" t="str">
        <v>paramedic</v>
      </c>
      <c r="S10097">
        <v>0</v>
      </c>
    </row>
    <row r="10098" spans="1:19" x14ac:dyDescent="0.3">
      <c r="A10098" t="s">
        <v>1932</v>
      </c>
      <c r="C10098">
        <v>2015</v>
      </c>
      <c r="D10098">
        <v>6</v>
      </c>
      <c r="E10098" t="s">
        <v>1028</v>
      </c>
      <c r="O10098">
        <v>6</v>
      </c>
      <c r="P10098">
        <v>2015</v>
      </c>
      <c r="Q10098" t="str">
        <v>September</v>
      </c>
      <c r="R10098" t="str">
        <v>aboutme</v>
      </c>
      <c r="S10098">
        <v>0</v>
      </c>
    </row>
    <row r="10099" spans="1:19" x14ac:dyDescent="0.3">
      <c r="A10099" t="s">
        <v>1932</v>
      </c>
      <c r="C10099">
        <v>2015</v>
      </c>
      <c r="D10099">
        <v>9</v>
      </c>
      <c r="E10099" t="s">
        <v>182</v>
      </c>
      <c r="O10099">
        <v>33</v>
      </c>
      <c r="P10099">
        <v>2015</v>
      </c>
      <c r="Q10099" t="str">
        <v>September</v>
      </c>
      <c r="R10099" t="str">
        <v>metro water</v>
      </c>
      <c r="S10099">
        <v>0</v>
      </c>
    </row>
    <row r="10100" spans="1:19" x14ac:dyDescent="0.3">
      <c r="A10100" t="s">
        <v>1932</v>
      </c>
      <c r="C10100">
        <v>2015</v>
      </c>
      <c r="D10100">
        <v>20</v>
      </c>
      <c r="E10100" t="s">
        <v>204</v>
      </c>
      <c r="O10100">
        <v>12</v>
      </c>
      <c r="P10100">
        <v>2015</v>
      </c>
      <c r="Q10100" t="str">
        <v>September</v>
      </c>
      <c r="R10100" t="str">
        <v>E permit</v>
      </c>
      <c r="S10100">
        <v>0</v>
      </c>
    </row>
    <row r="10101" spans="1:19" x14ac:dyDescent="0.3">
      <c r="A10101" t="s">
        <v>1932</v>
      </c>
      <c r="C10101">
        <v>2015</v>
      </c>
      <c r="D10101">
        <v>22</v>
      </c>
      <c r="E10101" t="s">
        <v>1262</v>
      </c>
      <c r="O10101">
        <v>13</v>
      </c>
      <c r="P10101">
        <v>2015</v>
      </c>
      <c r="Q10101" t="str">
        <v>September</v>
      </c>
      <c r="R10101" t="str">
        <v>Inmates</v>
      </c>
      <c r="S10101">
        <v>0</v>
      </c>
    </row>
    <row r="10102" spans="1:19" x14ac:dyDescent="0.3">
      <c r="A10102" t="s">
        <v>1932</v>
      </c>
      <c r="C10102">
        <v>2015</v>
      </c>
      <c r="D10102">
        <v>110</v>
      </c>
      <c r="E10102" t="s">
        <v>8</v>
      </c>
      <c r="O10102">
        <v>7</v>
      </c>
      <c r="P10102">
        <v>2015</v>
      </c>
      <c r="Q10102" t="str">
        <v>September</v>
      </c>
      <c r="R10102" t="str">
        <v>court clerk</v>
      </c>
      <c r="S10102">
        <v>0</v>
      </c>
    </row>
    <row r="10103" spans="1:19" x14ac:dyDescent="0.3">
      <c r="A10103" t="s">
        <v>1932</v>
      </c>
      <c r="C10103">
        <v>2015</v>
      </c>
      <c r="D10103">
        <v>7</v>
      </c>
      <c r="E10103" t="s">
        <v>3630</v>
      </c>
      <c r="O10103">
        <v>10</v>
      </c>
      <c r="P10103">
        <v>2015</v>
      </c>
      <c r="Q10103" t="str">
        <v>September</v>
      </c>
      <c r="R10103" t="str">
        <v>building code</v>
      </c>
      <c r="S10103">
        <v>0</v>
      </c>
    </row>
    <row r="10104" spans="1:19" x14ac:dyDescent="0.3">
      <c r="A10104" t="s">
        <v>1932</v>
      </c>
      <c r="C10104">
        <v>2015</v>
      </c>
      <c r="D10104">
        <v>23</v>
      </c>
      <c r="E10104" t="s">
        <v>422</v>
      </c>
      <c r="O10104">
        <v>22</v>
      </c>
      <c r="P10104">
        <v>2015</v>
      </c>
      <c r="Q10104" t="str">
        <v>September</v>
      </c>
      <c r="R10104" t="str">
        <v>zoning map</v>
      </c>
      <c r="S10104">
        <v>0</v>
      </c>
    </row>
    <row r="10105" spans="1:19" x14ac:dyDescent="0.3">
      <c r="A10105" t="s">
        <v>1932</v>
      </c>
      <c r="C10105">
        <v>2015</v>
      </c>
      <c r="D10105">
        <v>11</v>
      </c>
      <c r="E10105" t="s">
        <v>157</v>
      </c>
      <c r="O10105">
        <v>25</v>
      </c>
      <c r="P10105">
        <v>2015</v>
      </c>
      <c r="Q10105" t="str">
        <v>September</v>
      </c>
      <c r="R10105" t="str">
        <v>county clerk</v>
      </c>
      <c r="S10105">
        <v>0</v>
      </c>
    </row>
    <row r="10106" spans="1:19" x14ac:dyDescent="0.3">
      <c r="A10106" t="s">
        <v>1932</v>
      </c>
      <c r="C10106">
        <v>2015</v>
      </c>
      <c r="D10106">
        <v>12</v>
      </c>
      <c r="E10106" t="s">
        <v>3740</v>
      </c>
      <c r="O10106">
        <v>26</v>
      </c>
      <c r="P10106">
        <v>2015</v>
      </c>
      <c r="Q10106" t="str">
        <v>September</v>
      </c>
      <c r="R10106" t="str">
        <v>pay plan</v>
      </c>
      <c r="S10106">
        <v>0</v>
      </c>
    </row>
    <row r="10107" spans="1:19" x14ac:dyDescent="0.3">
      <c r="A10107" t="s">
        <v>1932</v>
      </c>
      <c r="C10107">
        <v>2015</v>
      </c>
      <c r="D10107">
        <v>15</v>
      </c>
      <c r="E10107" t="s">
        <v>79</v>
      </c>
      <c r="O10107">
        <v>9</v>
      </c>
      <c r="P10107">
        <v>2015</v>
      </c>
      <c r="Q10107" t="str">
        <v>September</v>
      </c>
      <c r="R10107" t="str">
        <v>charter</v>
      </c>
      <c r="S10107">
        <v>0</v>
      </c>
    </row>
    <row r="10108" spans="1:19" x14ac:dyDescent="0.3">
      <c r="A10108" t="s">
        <v>1932</v>
      </c>
      <c r="C10108">
        <v>2015</v>
      </c>
      <c r="D10108">
        <v>10</v>
      </c>
      <c r="E10108" t="s">
        <v>3741</v>
      </c>
      <c r="O10108">
        <v>6</v>
      </c>
      <c r="P10108">
        <v>2015</v>
      </c>
      <c r="Q10108" t="str">
        <v>September</v>
      </c>
      <c r="R10108" t="str">
        <v>waste disposal</v>
      </c>
      <c r="S10108">
        <v>0</v>
      </c>
    </row>
    <row r="10109" spans="1:19" x14ac:dyDescent="0.3">
      <c r="A10109" t="s">
        <v>1932</v>
      </c>
      <c r="C10109">
        <v>2015</v>
      </c>
      <c r="D10109">
        <v>6</v>
      </c>
      <c r="E10109" t="s">
        <v>538</v>
      </c>
      <c r="O10109">
        <v>9</v>
      </c>
      <c r="P10109">
        <v>2015</v>
      </c>
      <c r="Q10109" t="str">
        <v>September</v>
      </c>
      <c r="R10109" t="str">
        <v>zoning code</v>
      </c>
      <c r="S10109">
        <v>0</v>
      </c>
    </row>
    <row r="10110" spans="1:19" x14ac:dyDescent="0.3">
      <c r="A10110" t="s">
        <v>1932</v>
      </c>
      <c r="C10110">
        <v>2015</v>
      </c>
      <c r="D10110">
        <v>29</v>
      </c>
      <c r="E10110" t="s">
        <v>68</v>
      </c>
      <c r="O10110">
        <v>20</v>
      </c>
      <c r="P10110">
        <v>2015</v>
      </c>
      <c r="Q10110" t="str">
        <v>September</v>
      </c>
      <c r="R10110" t="str">
        <v>internships</v>
      </c>
      <c r="S10110">
        <v>0</v>
      </c>
    </row>
    <row r="10111" spans="1:19" x14ac:dyDescent="0.3">
      <c r="A10111" t="s">
        <v>1932</v>
      </c>
      <c r="C10111">
        <v>2015</v>
      </c>
      <c r="D10111">
        <v>21</v>
      </c>
      <c r="E10111" t="s">
        <v>123</v>
      </c>
      <c r="O10111">
        <v>22</v>
      </c>
      <c r="P10111">
        <v>2015</v>
      </c>
      <c r="Q10111" t="str">
        <v>September</v>
      </c>
      <c r="R10111" t="str">
        <v>open data</v>
      </c>
      <c r="S10111">
        <v>0</v>
      </c>
    </row>
    <row r="10112" spans="1:19" x14ac:dyDescent="0.3">
      <c r="A10112" t="s">
        <v>1932</v>
      </c>
      <c r="C10112">
        <v>2015</v>
      </c>
      <c r="D10112">
        <v>7</v>
      </c>
      <c r="E10112" t="s">
        <v>1411</v>
      </c>
      <c r="O10112">
        <v>110</v>
      </c>
      <c r="P10112">
        <v>2015</v>
      </c>
      <c r="Q10112" t="str">
        <v>September</v>
      </c>
      <c r="R10112" t="str">
        <v>maps</v>
      </c>
      <c r="S10112">
        <v>0</v>
      </c>
    </row>
    <row r="10113" spans="1:19" x14ac:dyDescent="0.3">
      <c r="A10113" t="s">
        <v>1932</v>
      </c>
      <c r="C10113">
        <v>2015</v>
      </c>
      <c r="D10113">
        <v>8</v>
      </c>
      <c r="E10113" t="s">
        <v>632</v>
      </c>
      <c r="O10113">
        <v>7</v>
      </c>
      <c r="P10113">
        <v>2015</v>
      </c>
      <c r="Q10113" t="str">
        <v>September</v>
      </c>
      <c r="R10113" t="str">
        <v>short term disability</v>
      </c>
      <c r="S10113">
        <v>0</v>
      </c>
    </row>
    <row r="10114" spans="1:19" x14ac:dyDescent="0.3">
      <c r="A10114" t="s">
        <v>1932</v>
      </c>
      <c r="C10114">
        <v>2015</v>
      </c>
      <c r="D10114">
        <v>18</v>
      </c>
      <c r="E10114" t="s">
        <v>2577</v>
      </c>
      <c r="O10114">
        <v>23</v>
      </c>
      <c r="P10114">
        <v>2015</v>
      </c>
      <c r="Q10114" t="str">
        <v>September</v>
      </c>
      <c r="R10114" t="str">
        <v>e permits</v>
      </c>
      <c r="S10114">
        <v>0</v>
      </c>
    </row>
    <row r="10115" spans="1:19" x14ac:dyDescent="0.3">
      <c r="A10115" t="s">
        <v>1932</v>
      </c>
      <c r="C10115">
        <v>2015</v>
      </c>
      <c r="D10115">
        <v>13</v>
      </c>
      <c r="E10115" t="s">
        <v>449</v>
      </c>
      <c r="O10115">
        <v>11</v>
      </c>
      <c r="P10115">
        <v>2015</v>
      </c>
      <c r="Q10115" t="str">
        <v>September</v>
      </c>
      <c r="R10115" t="str">
        <v>mnps</v>
      </c>
      <c r="S10115">
        <v>0</v>
      </c>
    </row>
    <row r="10116" spans="1:19" x14ac:dyDescent="0.3">
      <c r="A10116" t="s">
        <v>1932</v>
      </c>
      <c r="C10116">
        <v>2015</v>
      </c>
      <c r="D10116">
        <v>6</v>
      </c>
      <c r="E10116" t="s">
        <v>3120</v>
      </c>
      <c r="O10116">
        <v>12</v>
      </c>
      <c r="P10116">
        <v>2015</v>
      </c>
      <c r="Q10116" t="str">
        <v>September</v>
      </c>
      <c r="R10116" t="str">
        <v>Address</v>
      </c>
      <c r="S10116">
        <v>0</v>
      </c>
    </row>
    <row r="10117" spans="1:19" x14ac:dyDescent="0.3">
      <c r="A10117" t="s">
        <v>1932</v>
      </c>
      <c r="C10117">
        <v>2015</v>
      </c>
      <c r="D10117">
        <v>9</v>
      </c>
      <c r="E10117" t="s">
        <v>3742</v>
      </c>
      <c r="O10117">
        <v>15</v>
      </c>
      <c r="P10117">
        <v>2015</v>
      </c>
      <c r="Q10117" t="str">
        <v>September</v>
      </c>
      <c r="R10117" t="str">
        <v>assessor</v>
      </c>
      <c r="S10117">
        <v>0</v>
      </c>
    </row>
    <row r="10118" spans="1:19" x14ac:dyDescent="0.3">
      <c r="A10118" t="s">
        <v>1932</v>
      </c>
      <c r="C10118">
        <v>2015</v>
      </c>
      <c r="D10118">
        <v>6</v>
      </c>
      <c r="E10118" t="s">
        <v>1099</v>
      </c>
      <c r="O10118">
        <v>10</v>
      </c>
      <c r="P10118">
        <v>2015</v>
      </c>
      <c r="Q10118" t="str">
        <v>September</v>
      </c>
      <c r="R10118" t="str">
        <v>district 4 legislation</v>
      </c>
      <c r="S10118">
        <v>0</v>
      </c>
    </row>
    <row r="10119" spans="1:19" x14ac:dyDescent="0.3">
      <c r="A10119" t="s">
        <v>1932</v>
      </c>
      <c r="C10119">
        <v>2015</v>
      </c>
      <c r="D10119">
        <v>73</v>
      </c>
      <c r="E10119" t="s">
        <v>118</v>
      </c>
      <c r="O10119">
        <v>6</v>
      </c>
      <c r="P10119">
        <v>2015</v>
      </c>
      <c r="Q10119" t="str">
        <v>September</v>
      </c>
      <c r="R10119" t="str">
        <v>mug shots</v>
      </c>
      <c r="S10119">
        <v>0</v>
      </c>
    </row>
    <row r="10120" spans="1:19" x14ac:dyDescent="0.3">
      <c r="A10120" t="s">
        <v>1932</v>
      </c>
      <c r="C10120">
        <v>2015</v>
      </c>
      <c r="D10120">
        <v>8</v>
      </c>
      <c r="E10120" t="s">
        <v>3743</v>
      </c>
      <c r="O10120">
        <v>29</v>
      </c>
      <c r="P10120">
        <v>2015</v>
      </c>
      <c r="Q10120" t="str">
        <v>September</v>
      </c>
      <c r="R10120" t="str">
        <v>building permits</v>
      </c>
      <c r="S10120">
        <v>0</v>
      </c>
    </row>
    <row r="10121" spans="1:19" x14ac:dyDescent="0.3">
      <c r="A10121" t="s">
        <v>1932</v>
      </c>
      <c r="C10121">
        <v>2015</v>
      </c>
      <c r="D10121">
        <v>8</v>
      </c>
      <c r="E10121" t="s">
        <v>3744</v>
      </c>
      <c r="O10121">
        <v>21</v>
      </c>
      <c r="P10121">
        <v>2015</v>
      </c>
      <c r="Q10121" t="str">
        <v>September</v>
      </c>
      <c r="R10121" t="str">
        <v>accident reports</v>
      </c>
      <c r="S10121">
        <v>0</v>
      </c>
    </row>
    <row r="10122" spans="1:19" x14ac:dyDescent="0.3">
      <c r="A10122" t="s">
        <v>1932</v>
      </c>
      <c r="C10122">
        <v>2015</v>
      </c>
      <c r="D10122">
        <v>7</v>
      </c>
      <c r="E10122" t="s">
        <v>239</v>
      </c>
      <c r="O10122">
        <v>7</v>
      </c>
      <c r="P10122">
        <v>2015</v>
      </c>
      <c r="Q10122" t="str">
        <v>September</v>
      </c>
      <c r="R10122" t="str">
        <v>County clerk</v>
      </c>
      <c r="S10122">
        <v>0</v>
      </c>
    </row>
    <row r="10123" spans="1:19" x14ac:dyDescent="0.3">
      <c r="A10123" t="s">
        <v>1932</v>
      </c>
      <c r="C10123">
        <v>2015</v>
      </c>
      <c r="D10123">
        <v>8</v>
      </c>
      <c r="E10123" t="s">
        <v>3745</v>
      </c>
      <c r="O10123">
        <v>8</v>
      </c>
      <c r="P10123">
        <v>2015</v>
      </c>
      <c r="Q10123" t="str">
        <v>September</v>
      </c>
      <c r="R10123" t="str">
        <v>CAFR</v>
      </c>
      <c r="S10123">
        <v>0</v>
      </c>
    </row>
    <row r="10124" spans="1:19" x14ac:dyDescent="0.3">
      <c r="A10124" t="s">
        <v>1932</v>
      </c>
      <c r="C10124">
        <v>2015</v>
      </c>
      <c r="D10124">
        <v>8</v>
      </c>
      <c r="E10124" t="s">
        <v>3746</v>
      </c>
      <c r="O10124">
        <v>18</v>
      </c>
      <c r="P10124">
        <v>2015</v>
      </c>
      <c r="Q10124" t="str">
        <v>September</v>
      </c>
      <c r="R10124" t="str">
        <v>Human Resources</v>
      </c>
      <c r="S10124">
        <v>0</v>
      </c>
    </row>
    <row r="10125" spans="1:19" x14ac:dyDescent="0.3">
      <c r="A10125" t="s">
        <v>1932</v>
      </c>
      <c r="C10125">
        <v>2015</v>
      </c>
      <c r="D10125">
        <v>10</v>
      </c>
      <c r="E10125" t="s">
        <v>3747</v>
      </c>
      <c r="O10125">
        <v>13</v>
      </c>
      <c r="P10125">
        <v>2015</v>
      </c>
      <c r="Q10125" t="str">
        <v>September</v>
      </c>
      <c r="R10125" t="str">
        <v>animal</v>
      </c>
      <c r="S10125">
        <v>0</v>
      </c>
    </row>
    <row r="10126" spans="1:19" x14ac:dyDescent="0.3">
      <c r="A10126" t="s">
        <v>1932</v>
      </c>
      <c r="C10126">
        <v>2015</v>
      </c>
      <c r="D10126">
        <v>45</v>
      </c>
      <c r="E10126" t="s">
        <v>262</v>
      </c>
      <c r="O10126">
        <v>6</v>
      </c>
      <c r="P10126">
        <v>2015</v>
      </c>
      <c r="Q10126" t="str">
        <v>September</v>
      </c>
      <c r="R10126" t="str">
        <v>Study and Formulating Committee</v>
      </c>
      <c r="S10126">
        <v>0</v>
      </c>
    </row>
    <row r="10127" spans="1:19" x14ac:dyDescent="0.3">
      <c r="A10127" t="s">
        <v>1932</v>
      </c>
      <c r="C10127">
        <v>2015</v>
      </c>
      <c r="D10127">
        <v>7</v>
      </c>
      <c r="E10127" t="s">
        <v>731</v>
      </c>
      <c r="O10127">
        <v>9</v>
      </c>
      <c r="P10127">
        <v>2015</v>
      </c>
      <c r="Q10127" t="str">
        <v>September</v>
      </c>
      <c r="R10127" t="str">
        <v>Central Pike Improvement Project</v>
      </c>
      <c r="S10127">
        <v>0</v>
      </c>
    </row>
    <row r="10128" spans="1:19" x14ac:dyDescent="0.3">
      <c r="A10128" t="s">
        <v>1932</v>
      </c>
      <c r="C10128">
        <v>2015</v>
      </c>
      <c r="D10128">
        <v>7</v>
      </c>
      <c r="E10128" t="s">
        <v>3748</v>
      </c>
      <c r="O10128">
        <v>6</v>
      </c>
      <c r="P10128">
        <v>2015</v>
      </c>
      <c r="Q10128" t="str">
        <v>September</v>
      </c>
      <c r="R10128" t="str">
        <v>crime</v>
      </c>
      <c r="S10128">
        <v>0</v>
      </c>
    </row>
    <row r="10129" spans="1:19" x14ac:dyDescent="0.3">
      <c r="A10129" t="s">
        <v>1932</v>
      </c>
      <c r="C10129">
        <v>2015</v>
      </c>
      <c r="D10129">
        <v>10</v>
      </c>
      <c r="E10129" t="s">
        <v>3749</v>
      </c>
      <c r="O10129">
        <v>73</v>
      </c>
      <c r="P10129">
        <v>2015</v>
      </c>
      <c r="Q10129" t="str">
        <v>September</v>
      </c>
      <c r="R10129" t="str">
        <v>Animal control</v>
      </c>
      <c r="S10129">
        <v>0</v>
      </c>
    </row>
    <row r="10130" spans="1:19" x14ac:dyDescent="0.3">
      <c r="A10130" t="s">
        <v>1932</v>
      </c>
      <c r="C10130">
        <v>2015</v>
      </c>
      <c r="D10130">
        <v>16</v>
      </c>
      <c r="E10130" t="s">
        <v>72</v>
      </c>
      <c r="O10130">
        <v>8</v>
      </c>
      <c r="P10130">
        <v>2015</v>
      </c>
      <c r="Q10130" t="str">
        <v>September</v>
      </c>
      <c r="R10130" t="str">
        <v>Police media releases</v>
      </c>
      <c r="S10130">
        <v>0</v>
      </c>
    </row>
    <row r="10131" spans="1:19" x14ac:dyDescent="0.3">
      <c r="A10131" t="s">
        <v>1932</v>
      </c>
      <c r="C10131">
        <v>2015</v>
      </c>
      <c r="D10131">
        <v>9</v>
      </c>
      <c r="E10131" t="s">
        <v>3750</v>
      </c>
      <c r="O10131">
        <v>8</v>
      </c>
      <c r="P10131">
        <v>2015</v>
      </c>
      <c r="Q10131" t="str">
        <v>September</v>
      </c>
      <c r="R10131" t="str">
        <v>how many hours do metro employees get to vote</v>
      </c>
      <c r="S10131">
        <v>0</v>
      </c>
    </row>
    <row r="10132" spans="1:19" x14ac:dyDescent="0.3">
      <c r="A10132" t="s">
        <v>1932</v>
      </c>
      <c r="C10132">
        <v>2015</v>
      </c>
      <c r="D10132">
        <v>12</v>
      </c>
      <c r="E10132" t="s">
        <v>2272</v>
      </c>
      <c r="O10132">
        <v>7</v>
      </c>
      <c r="P10132">
        <v>2015</v>
      </c>
      <c r="Q10132" t="str">
        <v>September</v>
      </c>
      <c r="R10132" t="str">
        <v>delayed accident report</v>
      </c>
      <c r="S10132">
        <v>0</v>
      </c>
    </row>
    <row r="10133" spans="1:19" x14ac:dyDescent="0.3">
      <c r="A10133" t="s">
        <v>1932</v>
      </c>
      <c r="C10133">
        <v>2015</v>
      </c>
      <c r="D10133">
        <v>27</v>
      </c>
      <c r="E10133" t="s">
        <v>76</v>
      </c>
      <c r="O10133">
        <v>8</v>
      </c>
      <c r="P10133">
        <v>2015</v>
      </c>
      <c r="Q10133" t="str">
        <v>September</v>
      </c>
      <c r="R10133" t="str">
        <v>Employment Opportunities</v>
      </c>
      <c r="S10133">
        <v>0</v>
      </c>
    </row>
    <row r="10134" spans="1:19" x14ac:dyDescent="0.3">
      <c r="A10134" t="s">
        <v>1932</v>
      </c>
      <c r="C10134">
        <v>2015</v>
      </c>
      <c r="D10134">
        <v>9</v>
      </c>
      <c r="E10134" t="s">
        <v>3115</v>
      </c>
      <c r="O10134">
        <v>8</v>
      </c>
      <c r="P10134">
        <v>2015</v>
      </c>
      <c r="Q10134" t="str">
        <v>September</v>
      </c>
      <c r="R10134" t="str">
        <v>number of recording studios</v>
      </c>
      <c r="S10134">
        <v>0</v>
      </c>
    </row>
    <row r="10135" spans="1:19" x14ac:dyDescent="0.3">
      <c r="A10135" t="s">
        <v>1932</v>
      </c>
      <c r="C10135">
        <v>2015</v>
      </c>
      <c r="D10135">
        <v>7</v>
      </c>
      <c r="E10135" t="s">
        <v>2710</v>
      </c>
      <c r="O10135">
        <v>10</v>
      </c>
      <c r="P10135">
        <v>2015</v>
      </c>
      <c r="Q10135" t="str">
        <v>September</v>
      </c>
      <c r="R10135" t="str">
        <v>PROPERTY RECORDS</v>
      </c>
      <c r="S10135">
        <v>0</v>
      </c>
    </row>
    <row r="10136" spans="1:19" x14ac:dyDescent="0.3">
      <c r="A10136" t="s">
        <v>1932</v>
      </c>
      <c r="C10136">
        <v>2015</v>
      </c>
      <c r="D10136">
        <v>7</v>
      </c>
      <c r="E10136" t="s">
        <v>278</v>
      </c>
      <c r="O10136">
        <v>45</v>
      </c>
      <c r="P10136">
        <v>2015</v>
      </c>
      <c r="Q10136" t="str">
        <v>September</v>
      </c>
      <c r="R10136" t="str">
        <v>isupplier</v>
      </c>
      <c r="S10136">
        <v>0</v>
      </c>
    </row>
    <row r="10137" spans="1:19" x14ac:dyDescent="0.3">
      <c r="A10137" t="s">
        <v>1932</v>
      </c>
      <c r="C10137">
        <v>2015</v>
      </c>
      <c r="D10137">
        <v>7</v>
      </c>
      <c r="E10137" t="s">
        <v>2728</v>
      </c>
      <c r="O10137">
        <v>7</v>
      </c>
      <c r="P10137">
        <v>2015</v>
      </c>
      <c r="Q10137" t="str">
        <v>September</v>
      </c>
      <c r="R10137" t="str">
        <v>salaries</v>
      </c>
      <c r="S10137">
        <v>0</v>
      </c>
    </row>
    <row r="10138" spans="1:19" x14ac:dyDescent="0.3">
      <c r="A10138" t="s">
        <v>1932</v>
      </c>
      <c r="C10138">
        <v>2015</v>
      </c>
      <c r="D10138">
        <v>7</v>
      </c>
      <c r="E10138" t="s">
        <v>426</v>
      </c>
      <c r="O10138">
        <v>7</v>
      </c>
      <c r="P10138">
        <v>2015</v>
      </c>
      <c r="Q10138" t="str">
        <v>September</v>
      </c>
      <c r="R10138" t="str">
        <v>Ahmed</v>
      </c>
      <c r="S10138">
        <v>0</v>
      </c>
    </row>
    <row r="10139" spans="1:19" x14ac:dyDescent="0.3">
      <c r="A10139" t="s">
        <v>1932</v>
      </c>
      <c r="C10139">
        <v>2015</v>
      </c>
      <c r="D10139">
        <v>11</v>
      </c>
      <c r="E10139" t="s">
        <v>163</v>
      </c>
      <c r="O10139">
        <v>10</v>
      </c>
      <c r="P10139">
        <v>2015</v>
      </c>
      <c r="Q10139" t="str">
        <v>September</v>
      </c>
      <c r="R10139" t="str">
        <v>restaurant signs</v>
      </c>
      <c r="S10139">
        <v>0</v>
      </c>
    </row>
    <row r="10140" spans="1:19" x14ac:dyDescent="0.3">
      <c r="A10140" t="s">
        <v>1932</v>
      </c>
      <c r="C10140">
        <v>2015</v>
      </c>
      <c r="D10140">
        <v>20</v>
      </c>
      <c r="E10140" t="s">
        <v>354</v>
      </c>
      <c r="O10140">
        <v>16</v>
      </c>
      <c r="P10140">
        <v>2015</v>
      </c>
      <c r="Q10140" t="str">
        <v>September</v>
      </c>
      <c r="R10140" t="str">
        <v>housing</v>
      </c>
      <c r="S10140">
        <v>0</v>
      </c>
    </row>
    <row r="10141" spans="1:19" x14ac:dyDescent="0.3">
      <c r="A10141" t="s">
        <v>1932</v>
      </c>
      <c r="C10141">
        <v>2015</v>
      </c>
      <c r="D10141">
        <v>8</v>
      </c>
      <c r="E10141" t="s">
        <v>1112</v>
      </c>
      <c r="O10141">
        <v>9</v>
      </c>
      <c r="P10141">
        <v>2015</v>
      </c>
      <c r="Q10141" t="str">
        <v>September</v>
      </c>
      <c r="R10141" t="str">
        <v>Set backs for inground pools</v>
      </c>
      <c r="S10141">
        <v>0</v>
      </c>
    </row>
    <row r="10142" spans="1:19" x14ac:dyDescent="0.3">
      <c r="A10142" t="s">
        <v>1932</v>
      </c>
      <c r="C10142">
        <v>2015</v>
      </c>
      <c r="D10142">
        <v>8</v>
      </c>
      <c r="E10142" t="s">
        <v>3751</v>
      </c>
      <c r="O10142">
        <v>12</v>
      </c>
      <c r="P10142">
        <v>2015</v>
      </c>
      <c r="Q10142" t="str">
        <v>September</v>
      </c>
      <c r="R10142" t="str">
        <v>setbacks</v>
      </c>
      <c r="S10142">
        <v>0</v>
      </c>
    </row>
    <row r="10143" spans="1:19" x14ac:dyDescent="0.3">
      <c r="A10143" t="s">
        <v>1932</v>
      </c>
      <c r="C10143">
        <v>2015</v>
      </c>
      <c r="D10143">
        <v>8</v>
      </c>
      <c r="E10143" t="s">
        <v>3752</v>
      </c>
      <c r="O10143">
        <v>27</v>
      </c>
      <c r="P10143">
        <v>2015</v>
      </c>
      <c r="Q10143" t="str">
        <v>September</v>
      </c>
      <c r="R10143" t="str">
        <v>stormwater</v>
      </c>
      <c r="S10143">
        <v>0</v>
      </c>
    </row>
    <row r="10144" spans="1:19" x14ac:dyDescent="0.3">
      <c r="A10144" t="s">
        <v>1932</v>
      </c>
      <c r="C10144">
        <v>2015</v>
      </c>
      <c r="D10144">
        <v>98</v>
      </c>
      <c r="E10144" t="s">
        <v>10</v>
      </c>
      <c r="O10144">
        <v>9</v>
      </c>
      <c r="P10144">
        <v>2015</v>
      </c>
      <c r="Q10144" t="str">
        <v>September</v>
      </c>
      <c r="R10144" t="str">
        <v>inspections</v>
      </c>
      <c r="S10144">
        <v>0</v>
      </c>
    </row>
    <row r="10145" spans="1:19" x14ac:dyDescent="0.3">
      <c r="A10145" t="s">
        <v>1932</v>
      </c>
      <c r="C10145">
        <v>2015</v>
      </c>
      <c r="D10145">
        <v>14</v>
      </c>
      <c r="E10145" t="s">
        <v>548</v>
      </c>
      <c r="O10145">
        <v>7</v>
      </c>
      <c r="P10145">
        <v>2015</v>
      </c>
      <c r="Q10145" t="str">
        <v>September</v>
      </c>
      <c r="R10145" t="str">
        <v>weddings</v>
      </c>
      <c r="S10145">
        <v>0</v>
      </c>
    </row>
    <row r="10146" spans="1:19" x14ac:dyDescent="0.3">
      <c r="A10146" t="s">
        <v>1932</v>
      </c>
      <c r="C10146">
        <v>2015</v>
      </c>
      <c r="D10146">
        <v>39</v>
      </c>
      <c r="E10146" t="s">
        <v>1961</v>
      </c>
      <c r="O10146">
        <v>7</v>
      </c>
      <c r="P10146">
        <v>2015</v>
      </c>
      <c r="Q10146" t="str">
        <v>September</v>
      </c>
      <c r="R10146" t="str">
        <v>birth certificates</v>
      </c>
      <c r="S10146">
        <v>0</v>
      </c>
    </row>
    <row r="10147" spans="1:19" x14ac:dyDescent="0.3">
      <c r="A10147" t="s">
        <v>1932</v>
      </c>
      <c r="C10147">
        <v>2015</v>
      </c>
      <c r="D10147">
        <v>10</v>
      </c>
      <c r="E10147" t="s">
        <v>3753</v>
      </c>
      <c r="O10147">
        <v>7</v>
      </c>
      <c r="P10147">
        <v>2015</v>
      </c>
      <c r="Q10147" t="str">
        <v>September</v>
      </c>
      <c r="R10147" t="str">
        <v>Pet adoption</v>
      </c>
      <c r="S10147">
        <v>0</v>
      </c>
    </row>
    <row r="10148" spans="1:19" x14ac:dyDescent="0.3">
      <c r="A10148" t="s">
        <v>1932</v>
      </c>
      <c r="C10148">
        <v>2015</v>
      </c>
      <c r="D10148">
        <v>13</v>
      </c>
      <c r="E10148" t="s">
        <v>3550</v>
      </c>
      <c r="O10148">
        <v>7</v>
      </c>
      <c r="P10148">
        <v>2015</v>
      </c>
      <c r="Q10148" t="str">
        <v>September</v>
      </c>
      <c r="R10148" t="str">
        <v>Inmate search</v>
      </c>
      <c r="S10148">
        <v>0</v>
      </c>
    </row>
    <row r="10149" spans="1:19" x14ac:dyDescent="0.3">
      <c r="A10149" t="s">
        <v>1932</v>
      </c>
      <c r="C10149">
        <v>2015</v>
      </c>
      <c r="D10149">
        <v>15</v>
      </c>
      <c r="E10149" t="s">
        <v>2602</v>
      </c>
      <c r="O10149">
        <v>11</v>
      </c>
      <c r="P10149">
        <v>2015</v>
      </c>
      <c r="Q10149" t="str">
        <v>September</v>
      </c>
      <c r="R10149" t="str">
        <v>court</v>
      </c>
      <c r="S10149">
        <v>0</v>
      </c>
    </row>
    <row r="10150" spans="1:19" x14ac:dyDescent="0.3">
      <c r="A10150" t="s">
        <v>1932</v>
      </c>
      <c r="C10150">
        <v>2015</v>
      </c>
      <c r="D10150">
        <v>8</v>
      </c>
      <c r="E10150" t="s">
        <v>1409</v>
      </c>
      <c r="O10150">
        <v>20</v>
      </c>
      <c r="P10150">
        <v>2015</v>
      </c>
      <c r="Q10150" t="str">
        <v>September</v>
      </c>
      <c r="R10150" t="str">
        <v>trash</v>
      </c>
      <c r="S10150">
        <v>0</v>
      </c>
    </row>
    <row r="10151" spans="1:19" x14ac:dyDescent="0.3">
      <c r="A10151" t="s">
        <v>1932</v>
      </c>
      <c r="C10151">
        <v>2015</v>
      </c>
      <c r="D10151">
        <v>12</v>
      </c>
      <c r="E10151" t="s">
        <v>516</v>
      </c>
      <c r="O10151">
        <v>8</v>
      </c>
      <c r="P10151">
        <v>2015</v>
      </c>
      <c r="Q10151" t="str">
        <v>September</v>
      </c>
      <c r="R10151" t="str">
        <v>health</v>
      </c>
      <c r="S10151">
        <v>0</v>
      </c>
    </row>
    <row r="10152" spans="1:19" x14ac:dyDescent="0.3">
      <c r="A10152" t="s">
        <v>1932</v>
      </c>
      <c r="C10152">
        <v>2015</v>
      </c>
      <c r="D10152">
        <v>78</v>
      </c>
      <c r="E10152" t="s">
        <v>24</v>
      </c>
      <c r="O10152">
        <v>8</v>
      </c>
      <c r="P10152">
        <v>2015</v>
      </c>
      <c r="Q10152" t="str">
        <v>September</v>
      </c>
      <c r="R10152" t="str">
        <v>Propane tanks</v>
      </c>
      <c r="S10152">
        <v>0</v>
      </c>
    </row>
    <row r="10153" spans="1:19" x14ac:dyDescent="0.3">
      <c r="A10153" t="s">
        <v>1932</v>
      </c>
      <c r="C10153">
        <v>2015</v>
      </c>
      <c r="D10153">
        <v>11</v>
      </c>
      <c r="E10153" t="s">
        <v>160</v>
      </c>
      <c r="O10153">
        <v>8</v>
      </c>
      <c r="P10153">
        <v>2015</v>
      </c>
      <c r="Q10153" t="str">
        <v>September</v>
      </c>
      <c r="R10153" t="str">
        <v>title 17.32.050</v>
      </c>
      <c r="S10153">
        <v>0</v>
      </c>
    </row>
    <row r="10154" spans="1:19" x14ac:dyDescent="0.3">
      <c r="A10154" t="s">
        <v>1932</v>
      </c>
      <c r="C10154">
        <v>2015</v>
      </c>
      <c r="D10154">
        <v>12</v>
      </c>
      <c r="E10154" t="s">
        <v>3754</v>
      </c>
      <c r="O10154">
        <v>98</v>
      </c>
      <c r="P10154">
        <v>2015</v>
      </c>
      <c r="Q10154" t="str">
        <v>September</v>
      </c>
      <c r="R10154" t="str">
        <v>jobs</v>
      </c>
      <c r="S10154">
        <v>0</v>
      </c>
    </row>
    <row r="10155" spans="1:19" x14ac:dyDescent="0.3">
      <c r="A10155" t="s">
        <v>1932</v>
      </c>
      <c r="C10155">
        <v>2015</v>
      </c>
      <c r="D10155">
        <v>8</v>
      </c>
      <c r="E10155" t="s">
        <v>2178</v>
      </c>
      <c r="O10155">
        <v>14</v>
      </c>
      <c r="P10155">
        <v>2015</v>
      </c>
      <c r="Q10155" t="str">
        <v>September</v>
      </c>
      <c r="R10155" t="str">
        <v>election</v>
      </c>
      <c r="S10155">
        <v>0</v>
      </c>
    </row>
    <row r="10156" spans="1:19" x14ac:dyDescent="0.3">
      <c r="A10156" t="s">
        <v>1932</v>
      </c>
      <c r="C10156">
        <v>2015</v>
      </c>
      <c r="D10156">
        <v>7</v>
      </c>
      <c r="E10156" t="s">
        <v>3755</v>
      </c>
      <c r="O10156">
        <v>39</v>
      </c>
      <c r="P10156">
        <v>2015</v>
      </c>
      <c r="Q10156" t="str">
        <v>September</v>
      </c>
      <c r="R10156" t="str">
        <v>Annual enrollment</v>
      </c>
      <c r="S10156">
        <v>0</v>
      </c>
    </row>
    <row r="10157" spans="1:19" x14ac:dyDescent="0.3">
      <c r="A10157" t="s">
        <v>1932</v>
      </c>
      <c r="C10157">
        <v>2015</v>
      </c>
      <c r="D10157">
        <v>20</v>
      </c>
      <c r="E10157" t="s">
        <v>739</v>
      </c>
      <c r="O10157">
        <v>10</v>
      </c>
      <c r="P10157">
        <v>2015</v>
      </c>
      <c r="Q10157" t="str">
        <v>September</v>
      </c>
      <c r="R10157" t="str">
        <v>Downtown code</v>
      </c>
      <c r="S10157">
        <v>0</v>
      </c>
    </row>
    <row r="10158" spans="1:19" x14ac:dyDescent="0.3">
      <c r="A10158" t="s">
        <v>1932</v>
      </c>
      <c r="C10158">
        <v>2015</v>
      </c>
      <c r="D10158">
        <v>22</v>
      </c>
      <c r="E10158" t="s">
        <v>26</v>
      </c>
      <c r="O10158">
        <v>13</v>
      </c>
      <c r="P10158">
        <v>2015</v>
      </c>
      <c r="Q10158" t="str">
        <v>September</v>
      </c>
      <c r="R10158" t="str">
        <v>CODES</v>
      </c>
      <c r="S10158">
        <v>0</v>
      </c>
    </row>
    <row r="10159" spans="1:19" x14ac:dyDescent="0.3">
      <c r="A10159" t="s">
        <v>1932</v>
      </c>
      <c r="C10159">
        <v>2015</v>
      </c>
      <c r="D10159">
        <v>20</v>
      </c>
      <c r="E10159" t="s">
        <v>201</v>
      </c>
      <c r="O10159">
        <v>15</v>
      </c>
      <c r="P10159">
        <v>2015</v>
      </c>
      <c r="Q10159" t="str">
        <v>September</v>
      </c>
      <c r="R10159" t="str">
        <v>voya</v>
      </c>
      <c r="S10159">
        <v>0</v>
      </c>
    </row>
    <row r="10160" spans="1:19" x14ac:dyDescent="0.3">
      <c r="A10160" t="s">
        <v>1932</v>
      </c>
      <c r="C10160">
        <v>2015</v>
      </c>
      <c r="D10160">
        <v>16</v>
      </c>
      <c r="E10160" t="s">
        <v>887</v>
      </c>
      <c r="O10160">
        <v>8</v>
      </c>
      <c r="P10160">
        <v>2015</v>
      </c>
      <c r="Q10160" t="str">
        <v>September</v>
      </c>
      <c r="R10160" t="str">
        <v>child care</v>
      </c>
      <c r="S10160">
        <v>0</v>
      </c>
    </row>
    <row r="10161" spans="1:19" x14ac:dyDescent="0.3">
      <c r="A10161" t="s">
        <v>1932</v>
      </c>
      <c r="C10161">
        <v>2015</v>
      </c>
      <c r="D10161">
        <v>23</v>
      </c>
      <c r="E10161" t="s">
        <v>69</v>
      </c>
      <c r="O10161">
        <v>12</v>
      </c>
      <c r="P10161">
        <v>2015</v>
      </c>
      <c r="Q10161" t="str">
        <v>September</v>
      </c>
      <c r="R10161" t="str">
        <v>vehicle registration</v>
      </c>
      <c r="S10161">
        <v>0</v>
      </c>
    </row>
    <row r="10162" spans="1:19" x14ac:dyDescent="0.3">
      <c r="A10162" t="s">
        <v>1932</v>
      </c>
      <c r="C10162">
        <v>2015</v>
      </c>
      <c r="D10162">
        <v>7</v>
      </c>
      <c r="E10162" t="s">
        <v>1939</v>
      </c>
      <c r="O10162">
        <v>78</v>
      </c>
      <c r="P10162">
        <v>2015</v>
      </c>
      <c r="Q10162" t="str">
        <v>September</v>
      </c>
      <c r="R10162" t="str">
        <v>zoning</v>
      </c>
      <c r="S10162">
        <v>0</v>
      </c>
    </row>
    <row r="10163" spans="1:19" x14ac:dyDescent="0.3">
      <c r="A10163" t="s">
        <v>1932</v>
      </c>
      <c r="C10163">
        <v>2015</v>
      </c>
      <c r="D10163">
        <v>6</v>
      </c>
      <c r="E10163" t="s">
        <v>215</v>
      </c>
      <c r="O10163">
        <v>11</v>
      </c>
      <c r="P10163">
        <v>2015</v>
      </c>
      <c r="Q10163" t="str">
        <v>September</v>
      </c>
      <c r="R10163" t="str">
        <v>beer board</v>
      </c>
      <c r="S10163">
        <v>0</v>
      </c>
    </row>
    <row r="10164" spans="1:19" x14ac:dyDescent="0.3">
      <c r="A10164" t="s">
        <v>1932</v>
      </c>
      <c r="C10164">
        <v>2015</v>
      </c>
      <c r="D10164">
        <v>11</v>
      </c>
      <c r="E10164" t="s">
        <v>104</v>
      </c>
      <c r="O10164">
        <v>12</v>
      </c>
      <c r="P10164">
        <v>2015</v>
      </c>
      <c r="Q10164" t="str">
        <v>September</v>
      </c>
      <c r="R10164" t="str">
        <v>evidence based practices</v>
      </c>
      <c r="S10164">
        <v>0</v>
      </c>
    </row>
    <row r="10165" spans="1:19" x14ac:dyDescent="0.3">
      <c r="A10165" t="s">
        <v>1932</v>
      </c>
      <c r="C10165">
        <v>2015</v>
      </c>
      <c r="D10165">
        <v>26</v>
      </c>
      <c r="E10165" t="s">
        <v>221</v>
      </c>
      <c r="O10165">
        <v>8</v>
      </c>
      <c r="P10165">
        <v>2015</v>
      </c>
      <c r="Q10165" t="str">
        <v>September</v>
      </c>
      <c r="R10165" t="str">
        <v>applications</v>
      </c>
      <c r="S10165">
        <v>0</v>
      </c>
    </row>
    <row r="10166" spans="1:19" x14ac:dyDescent="0.3">
      <c r="A10166" t="s">
        <v>1932</v>
      </c>
      <c r="C10166">
        <v>2015</v>
      </c>
      <c r="D10166">
        <v>11</v>
      </c>
      <c r="E10166" t="s">
        <v>843</v>
      </c>
      <c r="O10166">
        <v>7</v>
      </c>
      <c r="P10166">
        <v>2015</v>
      </c>
      <c r="Q10166" t="str">
        <v>September</v>
      </c>
      <c r="R10166" t="str">
        <v>alley 1806</v>
      </c>
      <c r="S10166">
        <v>0</v>
      </c>
    </row>
    <row r="10167" spans="1:19" x14ac:dyDescent="0.3">
      <c r="A10167" t="s">
        <v>1932</v>
      </c>
      <c r="C10167">
        <v>2015</v>
      </c>
      <c r="D10167">
        <v>19</v>
      </c>
      <c r="E10167" t="s">
        <v>114</v>
      </c>
      <c r="O10167">
        <v>20</v>
      </c>
      <c r="P10167">
        <v>2015</v>
      </c>
      <c r="Q10167" t="str">
        <v>September</v>
      </c>
      <c r="R10167" t="str">
        <v>fire</v>
      </c>
      <c r="S10167">
        <v>0</v>
      </c>
    </row>
    <row r="10168" spans="1:19" x14ac:dyDescent="0.3">
      <c r="A10168" t="s">
        <v>1932</v>
      </c>
      <c r="C10168">
        <v>2015</v>
      </c>
      <c r="D10168">
        <v>8</v>
      </c>
      <c r="E10168" t="s">
        <v>3756</v>
      </c>
      <c r="O10168">
        <v>22</v>
      </c>
      <c r="P10168">
        <v>2015</v>
      </c>
      <c r="Q10168" t="str">
        <v>September</v>
      </c>
      <c r="R10168" t="str">
        <v>criminal court</v>
      </c>
      <c r="S10168">
        <v>0</v>
      </c>
    </row>
    <row r="10169" spans="1:19" x14ac:dyDescent="0.3">
      <c r="A10169" t="s">
        <v>1932</v>
      </c>
      <c r="C10169">
        <v>2015</v>
      </c>
      <c r="D10169">
        <v>117</v>
      </c>
      <c r="E10169" t="s">
        <v>12</v>
      </c>
      <c r="O10169">
        <v>20</v>
      </c>
      <c r="P10169">
        <v>2015</v>
      </c>
      <c r="Q10169" t="str">
        <v>September</v>
      </c>
      <c r="R10169" t="str">
        <v>mdha</v>
      </c>
      <c r="S10169">
        <v>0</v>
      </c>
    </row>
    <row r="10170" spans="1:19" x14ac:dyDescent="0.3">
      <c r="A10170" t="s">
        <v>1932</v>
      </c>
      <c r="C10170">
        <v>2015</v>
      </c>
      <c r="D10170">
        <v>7</v>
      </c>
      <c r="E10170" t="s">
        <v>3757</v>
      </c>
      <c r="O10170">
        <v>16</v>
      </c>
      <c r="P10170">
        <v>2015</v>
      </c>
      <c r="Q10170" t="str">
        <v>September</v>
      </c>
      <c r="R10170" t="str">
        <v>certificate of occupancy</v>
      </c>
      <c r="S10170">
        <v>0</v>
      </c>
    </row>
    <row r="10171" spans="1:19" x14ac:dyDescent="0.3">
      <c r="A10171" t="s">
        <v>1932</v>
      </c>
      <c r="C10171">
        <v>2015</v>
      </c>
      <c r="D10171">
        <v>20</v>
      </c>
      <c r="E10171" t="s">
        <v>242</v>
      </c>
      <c r="O10171">
        <v>23</v>
      </c>
      <c r="P10171">
        <v>2015</v>
      </c>
      <c r="Q10171" t="str">
        <v>September</v>
      </c>
      <c r="R10171" t="str">
        <v>tax assessor</v>
      </c>
      <c r="S10171">
        <v>0</v>
      </c>
    </row>
    <row r="10172" spans="1:19" x14ac:dyDescent="0.3">
      <c r="A10172" t="s">
        <v>1932</v>
      </c>
      <c r="C10172">
        <v>2015</v>
      </c>
      <c r="D10172">
        <v>14</v>
      </c>
      <c r="E10172" t="s">
        <v>269</v>
      </c>
      <c r="O10172">
        <v>7</v>
      </c>
      <c r="P10172">
        <v>2015</v>
      </c>
      <c r="Q10172" t="str">
        <v>September</v>
      </c>
      <c r="R10172" t="str">
        <v>bridges to care</v>
      </c>
      <c r="S10172">
        <v>0</v>
      </c>
    </row>
    <row r="10173" spans="1:19" x14ac:dyDescent="0.3">
      <c r="A10173" t="s">
        <v>1932</v>
      </c>
      <c r="C10173">
        <v>2015</v>
      </c>
      <c r="D10173">
        <v>17</v>
      </c>
      <c r="E10173" t="s">
        <v>65</v>
      </c>
      <c r="O10173">
        <v>6</v>
      </c>
      <c r="P10173">
        <v>2015</v>
      </c>
      <c r="Q10173" t="str">
        <v>September</v>
      </c>
      <c r="R10173" t="str">
        <v>mccabe</v>
      </c>
      <c r="S10173">
        <v>0</v>
      </c>
    </row>
    <row r="10174" spans="1:19" x14ac:dyDescent="0.3">
      <c r="A10174" t="s">
        <v>1932</v>
      </c>
      <c r="C10174">
        <v>2015</v>
      </c>
      <c r="D10174">
        <v>10</v>
      </c>
      <c r="E10174" t="s">
        <v>678</v>
      </c>
      <c r="O10174">
        <v>11</v>
      </c>
      <c r="P10174">
        <v>2015</v>
      </c>
      <c r="Q10174" t="str">
        <v>September</v>
      </c>
      <c r="R10174" t="str">
        <v>budget</v>
      </c>
      <c r="S10174">
        <v>0</v>
      </c>
    </row>
    <row r="10175" spans="1:19" x14ac:dyDescent="0.3">
      <c r="A10175" t="s">
        <v>1932</v>
      </c>
      <c r="C10175">
        <v>2015</v>
      </c>
      <c r="D10175">
        <v>22</v>
      </c>
      <c r="E10175" t="s">
        <v>2633</v>
      </c>
      <c r="O10175">
        <v>26</v>
      </c>
      <c r="P10175">
        <v>2015</v>
      </c>
      <c r="Q10175" t="str">
        <v>September</v>
      </c>
      <c r="R10175" t="str">
        <v>Animal</v>
      </c>
      <c r="S10175">
        <v>0</v>
      </c>
    </row>
    <row r="10176" spans="1:19" x14ac:dyDescent="0.3">
      <c r="A10176" t="s">
        <v>1932</v>
      </c>
      <c r="C10176">
        <v>2015</v>
      </c>
      <c r="D10176">
        <v>8</v>
      </c>
      <c r="E10176" t="s">
        <v>3174</v>
      </c>
      <c r="O10176">
        <v>11</v>
      </c>
      <c r="P10176">
        <v>2015</v>
      </c>
      <c r="Q10176" t="str">
        <v>September</v>
      </c>
      <c r="R10176" t="str">
        <v>ordinance</v>
      </c>
      <c r="S10176">
        <v>0</v>
      </c>
    </row>
    <row r="10177" spans="1:19" x14ac:dyDescent="0.3">
      <c r="A10177" t="s">
        <v>1932</v>
      </c>
      <c r="C10177">
        <v>2015</v>
      </c>
      <c r="D10177">
        <v>12</v>
      </c>
      <c r="E10177" t="s">
        <v>3758</v>
      </c>
      <c r="O10177">
        <v>19</v>
      </c>
      <c r="P10177">
        <v>2015</v>
      </c>
      <c r="Q10177" t="str">
        <v>September</v>
      </c>
      <c r="R10177" t="str">
        <v>parks</v>
      </c>
      <c r="S10177">
        <v>0</v>
      </c>
    </row>
    <row r="10178" spans="1:19" x14ac:dyDescent="0.3">
      <c r="A10178" t="s">
        <v>1932</v>
      </c>
      <c r="C10178">
        <v>2015</v>
      </c>
      <c r="D10178">
        <v>9</v>
      </c>
      <c r="E10178" t="s">
        <v>236</v>
      </c>
      <c r="O10178">
        <v>8</v>
      </c>
      <c r="P10178">
        <v>2015</v>
      </c>
      <c r="Q10178" t="str">
        <v>September</v>
      </c>
      <c r="R10178" t="str">
        <v>job announcement</v>
      </c>
      <c r="S10178">
        <v>0</v>
      </c>
    </row>
    <row r="10179" spans="1:19" x14ac:dyDescent="0.3">
      <c r="A10179" t="s">
        <v>1932</v>
      </c>
      <c r="C10179">
        <v>2015</v>
      </c>
      <c r="D10179">
        <v>6</v>
      </c>
      <c r="E10179" t="s">
        <v>3759</v>
      </c>
      <c r="O10179">
        <v>117</v>
      </c>
      <c r="P10179">
        <v>2015</v>
      </c>
      <c r="Q10179" t="str">
        <v>September</v>
      </c>
      <c r="R10179" t="str">
        <v>human resources</v>
      </c>
      <c r="S10179">
        <v>0</v>
      </c>
    </row>
    <row r="10180" spans="1:19" x14ac:dyDescent="0.3">
      <c r="A10180" t="s">
        <v>1932</v>
      </c>
      <c r="C10180">
        <v>2015</v>
      </c>
      <c r="D10180">
        <v>10</v>
      </c>
      <c r="E10180" t="s">
        <v>615</v>
      </c>
      <c r="O10180">
        <v>7</v>
      </c>
      <c r="P10180">
        <v>2015</v>
      </c>
      <c r="Q10180" t="str">
        <v>September</v>
      </c>
      <c r="R10180" t="str">
        <v>fire alarms</v>
      </c>
      <c r="S10180">
        <v>0</v>
      </c>
    </row>
    <row r="10181" spans="1:19" x14ac:dyDescent="0.3">
      <c r="A10181" t="s">
        <v>1932</v>
      </c>
      <c r="C10181">
        <v>2015</v>
      </c>
      <c r="D10181">
        <v>10</v>
      </c>
      <c r="E10181" t="s">
        <v>130</v>
      </c>
      <c r="O10181">
        <v>20</v>
      </c>
      <c r="P10181">
        <v>2015</v>
      </c>
      <c r="Q10181" t="str">
        <v>September</v>
      </c>
      <c r="R10181" t="str">
        <v>Media release</v>
      </c>
      <c r="S10181">
        <v>0</v>
      </c>
    </row>
    <row r="10182" spans="1:19" x14ac:dyDescent="0.3">
      <c r="A10182" t="s">
        <v>1932</v>
      </c>
      <c r="C10182">
        <v>2015</v>
      </c>
      <c r="D10182">
        <v>11</v>
      </c>
      <c r="E10182" t="s">
        <v>1977</v>
      </c>
      <c r="O10182">
        <v>14</v>
      </c>
      <c r="P10182">
        <v>2015</v>
      </c>
      <c r="Q10182" t="str">
        <v>September</v>
      </c>
      <c r="R10182" t="str">
        <v>Arrests</v>
      </c>
      <c r="S10182">
        <v>0</v>
      </c>
    </row>
    <row r="10183" spans="1:19" x14ac:dyDescent="0.3">
      <c r="A10183" t="s">
        <v>1932</v>
      </c>
      <c r="C10183">
        <v>2015</v>
      </c>
      <c r="D10183">
        <v>9</v>
      </c>
      <c r="E10183" t="s">
        <v>1106</v>
      </c>
      <c r="O10183">
        <v>17</v>
      </c>
      <c r="P10183">
        <v>2015</v>
      </c>
      <c r="Q10183" t="str">
        <v>September</v>
      </c>
      <c r="R10183" t="str">
        <v>Ebid</v>
      </c>
      <c r="S10183">
        <v>0</v>
      </c>
    </row>
    <row r="10184" spans="1:19" x14ac:dyDescent="0.3">
      <c r="A10184" t="s">
        <v>1932</v>
      </c>
      <c r="C10184">
        <v>2015</v>
      </c>
      <c r="D10184">
        <v>13</v>
      </c>
      <c r="E10184" t="s">
        <v>3760</v>
      </c>
      <c r="O10184">
        <v>10</v>
      </c>
      <c r="P10184">
        <v>2015</v>
      </c>
      <c r="Q10184" t="str">
        <v>September</v>
      </c>
      <c r="R10184" t="str">
        <v>golf</v>
      </c>
      <c r="S10184">
        <v>0</v>
      </c>
    </row>
    <row r="10185" spans="1:19" x14ac:dyDescent="0.3">
      <c r="A10185" t="s">
        <v>1932</v>
      </c>
      <c r="C10185">
        <v>2015</v>
      </c>
      <c r="D10185">
        <v>19</v>
      </c>
      <c r="E10185" t="s">
        <v>3761</v>
      </c>
      <c r="O10185">
        <v>22</v>
      </c>
      <c r="P10185">
        <v>2015</v>
      </c>
      <c r="Q10185" t="str">
        <v>September</v>
      </c>
      <c r="R10185" t="str">
        <v>Metro animal control</v>
      </c>
      <c r="S10185">
        <v>0</v>
      </c>
    </row>
    <row r="10186" spans="1:19" x14ac:dyDescent="0.3">
      <c r="A10186" t="s">
        <v>1932</v>
      </c>
      <c r="C10186">
        <v>2015</v>
      </c>
      <c r="D10186">
        <v>13</v>
      </c>
      <c r="E10186" t="s">
        <v>2536</v>
      </c>
      <c r="O10186">
        <v>8</v>
      </c>
      <c r="P10186">
        <v>2015</v>
      </c>
      <c r="Q10186" t="str">
        <v>September</v>
      </c>
      <c r="R10186" t="str">
        <v>Percy Warner park</v>
      </c>
      <c r="S10186">
        <v>0</v>
      </c>
    </row>
    <row r="10187" spans="1:19" x14ac:dyDescent="0.3">
      <c r="A10187" t="s">
        <v>1932</v>
      </c>
      <c r="C10187">
        <v>2015</v>
      </c>
      <c r="D10187">
        <v>6</v>
      </c>
      <c r="E10187" t="s">
        <v>3762</v>
      </c>
      <c r="O10187">
        <v>12</v>
      </c>
      <c r="P10187">
        <v>2015</v>
      </c>
      <c r="Q10187" t="str">
        <v>September</v>
      </c>
      <c r="R10187" t="str">
        <v>Burglary</v>
      </c>
      <c r="S10187">
        <v>0</v>
      </c>
    </row>
    <row r="10188" spans="1:19" x14ac:dyDescent="0.3">
      <c r="A10188" t="s">
        <v>1932</v>
      </c>
      <c r="C10188">
        <v>2015</v>
      </c>
      <c r="D10188">
        <v>7</v>
      </c>
      <c r="E10188" t="s">
        <v>3763</v>
      </c>
      <c r="O10188">
        <v>9</v>
      </c>
      <c r="P10188">
        <v>2015</v>
      </c>
      <c r="Q10188" t="str">
        <v>September</v>
      </c>
      <c r="R10188" t="str">
        <v>GIS</v>
      </c>
      <c r="S10188">
        <v>0</v>
      </c>
    </row>
    <row r="10189" spans="1:19" x14ac:dyDescent="0.3">
      <c r="A10189" t="s">
        <v>1932</v>
      </c>
      <c r="C10189">
        <v>2015</v>
      </c>
      <c r="D10189">
        <v>7</v>
      </c>
      <c r="E10189" t="s">
        <v>3764</v>
      </c>
      <c r="O10189">
        <v>6</v>
      </c>
      <c r="P10189">
        <v>2015</v>
      </c>
      <c r="Q10189" t="str">
        <v>September</v>
      </c>
      <c r="R10189" t="str">
        <v>200 Madison Street, Madison, Tn</v>
      </c>
      <c r="S10189">
        <v>0</v>
      </c>
    </row>
    <row r="10190" spans="1:19" x14ac:dyDescent="0.3">
      <c r="A10190" t="s">
        <v>1932</v>
      </c>
      <c r="C10190">
        <v>2015</v>
      </c>
      <c r="D10190">
        <v>25</v>
      </c>
      <c r="E10190" t="s">
        <v>49</v>
      </c>
      <c r="O10190">
        <v>10</v>
      </c>
      <c r="P10190">
        <v>2015</v>
      </c>
      <c r="Q10190" t="str">
        <v>September</v>
      </c>
      <c r="R10190" t="str">
        <v>zoning maps</v>
      </c>
      <c r="S10190">
        <v>0</v>
      </c>
    </row>
    <row r="10191" spans="1:19" x14ac:dyDescent="0.3">
      <c r="A10191" t="s">
        <v>1932</v>
      </c>
      <c r="C10191">
        <v>2015</v>
      </c>
      <c r="D10191">
        <v>21</v>
      </c>
      <c r="E10191" t="s">
        <v>57</v>
      </c>
      <c r="O10191">
        <v>10</v>
      </c>
      <c r="P10191">
        <v>2015</v>
      </c>
      <c r="Q10191" t="str">
        <v>September</v>
      </c>
      <c r="R10191" t="str">
        <v>impound auction</v>
      </c>
      <c r="S10191">
        <v>0</v>
      </c>
    </row>
    <row r="10192" spans="1:19" x14ac:dyDescent="0.3">
      <c r="A10192" t="s">
        <v>1932</v>
      </c>
      <c r="C10192">
        <v>2015</v>
      </c>
      <c r="D10192">
        <v>13</v>
      </c>
      <c r="E10192" t="s">
        <v>1599</v>
      </c>
      <c r="O10192">
        <v>11</v>
      </c>
      <c r="P10192">
        <v>2015</v>
      </c>
      <c r="Q10192" t="str">
        <v>September</v>
      </c>
      <c r="R10192" t="str">
        <v>Public Works</v>
      </c>
      <c r="S10192">
        <v>0</v>
      </c>
    </row>
    <row r="10193" spans="1:19" x14ac:dyDescent="0.3">
      <c r="A10193" t="s">
        <v>1932</v>
      </c>
      <c r="C10193">
        <v>2015</v>
      </c>
      <c r="D10193">
        <v>11</v>
      </c>
      <c r="E10193" t="s">
        <v>3765</v>
      </c>
      <c r="O10193">
        <v>9</v>
      </c>
      <c r="P10193">
        <v>2015</v>
      </c>
      <c r="Q10193" t="str">
        <v>September</v>
      </c>
      <c r="R10193" t="str">
        <v>metro codes</v>
      </c>
      <c r="S10193">
        <v>0</v>
      </c>
    </row>
    <row r="10194" spans="1:19" x14ac:dyDescent="0.3">
      <c r="A10194" t="s">
        <v>1932</v>
      </c>
      <c r="C10194">
        <v>2015</v>
      </c>
      <c r="D10194">
        <v>9</v>
      </c>
      <c r="E10194" t="s">
        <v>572</v>
      </c>
      <c r="O10194">
        <v>13</v>
      </c>
      <c r="P10194">
        <v>2015</v>
      </c>
      <c r="Q10194" t="str">
        <v>September</v>
      </c>
      <c r="R10194" t="str">
        <v>hoa antioch</v>
      </c>
      <c r="S10194">
        <v>0</v>
      </c>
    </row>
    <row r="10195" spans="1:19" x14ac:dyDescent="0.3">
      <c r="A10195" t="s">
        <v>1932</v>
      </c>
      <c r="C10195">
        <v>2015</v>
      </c>
      <c r="D10195">
        <v>9</v>
      </c>
      <c r="E10195" t="s">
        <v>389</v>
      </c>
      <c r="O10195">
        <v>19</v>
      </c>
      <c r="P10195">
        <v>2015</v>
      </c>
      <c r="Q10195" t="str">
        <v>September</v>
      </c>
      <c r="R10195" t="str">
        <v>benny word</v>
      </c>
      <c r="S10195">
        <v>0</v>
      </c>
    </row>
    <row r="10196" spans="1:19" x14ac:dyDescent="0.3">
      <c r="A10196" t="s">
        <v>1932</v>
      </c>
      <c r="C10196">
        <v>2015</v>
      </c>
      <c r="D10196">
        <v>8</v>
      </c>
      <c r="E10196" t="s">
        <v>3766</v>
      </c>
      <c r="O10196">
        <v>13</v>
      </c>
      <c r="P10196">
        <v>2015</v>
      </c>
      <c r="Q10196" t="str">
        <v>September</v>
      </c>
      <c r="R10196" t="str">
        <v>active inmate</v>
      </c>
      <c r="S10196">
        <v>0</v>
      </c>
    </row>
    <row r="10197" spans="1:19" x14ac:dyDescent="0.3">
      <c r="A10197" t="s">
        <v>1932</v>
      </c>
      <c r="C10197">
        <v>2015</v>
      </c>
      <c r="D10197">
        <v>9</v>
      </c>
      <c r="E10197" t="s">
        <v>3767</v>
      </c>
      <c r="O10197">
        <v>6</v>
      </c>
      <c r="P10197">
        <v>2015</v>
      </c>
      <c r="Q10197" t="str">
        <v>September</v>
      </c>
      <c r="R10197" t="str">
        <v>district 4 homeowners association</v>
      </c>
      <c r="S10197">
        <v>0</v>
      </c>
    </row>
    <row r="10198" spans="1:19" x14ac:dyDescent="0.3">
      <c r="A10198" t="s">
        <v>1932</v>
      </c>
      <c r="C10198">
        <v>2015</v>
      </c>
      <c r="D10198">
        <v>13</v>
      </c>
      <c r="E10198" t="s">
        <v>3247</v>
      </c>
      <c r="O10198">
        <v>7</v>
      </c>
      <c r="P10198">
        <v>2015</v>
      </c>
      <c r="Q10198" t="str">
        <v>September</v>
      </c>
      <c r="R10198" t="str">
        <v>Business licenses</v>
      </c>
      <c r="S10198">
        <v>0</v>
      </c>
    </row>
    <row r="10199" spans="1:19" x14ac:dyDescent="0.3">
      <c r="A10199" t="s">
        <v>1932</v>
      </c>
      <c r="C10199">
        <v>2015</v>
      </c>
      <c r="D10199">
        <v>18</v>
      </c>
      <c r="E10199" t="s">
        <v>75</v>
      </c>
      <c r="O10199">
        <v>7</v>
      </c>
      <c r="P10199">
        <v>2015</v>
      </c>
      <c r="Q10199" t="str">
        <v>September</v>
      </c>
      <c r="R10199" t="str">
        <v>home occupation</v>
      </c>
      <c r="S10199">
        <v>0</v>
      </c>
    </row>
    <row r="10200" spans="1:19" x14ac:dyDescent="0.3">
      <c r="A10200" t="s">
        <v>1932</v>
      </c>
      <c r="C10200">
        <v>2015</v>
      </c>
      <c r="D10200">
        <v>31</v>
      </c>
      <c r="E10200" t="s">
        <v>626</v>
      </c>
      <c r="O10200">
        <v>25</v>
      </c>
      <c r="P10200">
        <v>2015</v>
      </c>
      <c r="Q10200" t="str">
        <v>September</v>
      </c>
      <c r="R10200" t="str">
        <v>arrests</v>
      </c>
      <c r="S10200">
        <v>0</v>
      </c>
    </row>
    <row r="10201" spans="1:19" x14ac:dyDescent="0.3">
      <c r="A10201" t="s">
        <v>1932</v>
      </c>
      <c r="C10201">
        <v>2015</v>
      </c>
      <c r="D10201">
        <v>15</v>
      </c>
      <c r="E10201" t="s">
        <v>3768</v>
      </c>
      <c r="O10201">
        <v>21</v>
      </c>
      <c r="P10201">
        <v>2015</v>
      </c>
      <c r="Q10201" t="str">
        <v>September</v>
      </c>
      <c r="R10201" t="str">
        <v>im</v>
      </c>
      <c r="S10201">
        <v>0</v>
      </c>
    </row>
    <row r="10202" spans="1:19" x14ac:dyDescent="0.3">
      <c r="A10202" t="s">
        <v>1932</v>
      </c>
      <c r="C10202">
        <v>2015</v>
      </c>
      <c r="D10202">
        <v>16</v>
      </c>
      <c r="E10202" t="s">
        <v>982</v>
      </c>
      <c r="O10202">
        <v>13</v>
      </c>
      <c r="P10202">
        <v>2015</v>
      </c>
      <c r="Q10202" t="str">
        <v>September</v>
      </c>
      <c r="R10202" t="str">
        <v>vendor</v>
      </c>
      <c r="S10202">
        <v>0</v>
      </c>
    </row>
    <row r="10203" spans="1:19" x14ac:dyDescent="0.3">
      <c r="A10203" t="s">
        <v>1932</v>
      </c>
      <c r="C10203">
        <v>2015</v>
      </c>
      <c r="D10203">
        <v>38</v>
      </c>
      <c r="E10203" t="s">
        <v>35</v>
      </c>
      <c r="O10203">
        <v>11</v>
      </c>
      <c r="P10203">
        <v>2015</v>
      </c>
      <c r="Q10203" t="str">
        <v>September</v>
      </c>
      <c r="R10203" t="str">
        <v>real state</v>
      </c>
      <c r="S10203">
        <v>0</v>
      </c>
    </row>
    <row r="10204" spans="1:19" x14ac:dyDescent="0.3">
      <c r="A10204" t="s">
        <v>1932</v>
      </c>
      <c r="C10204">
        <v>2015</v>
      </c>
      <c r="D10204">
        <v>13</v>
      </c>
      <c r="E10204" t="s">
        <v>109</v>
      </c>
      <c r="O10204">
        <v>9</v>
      </c>
      <c r="P10204">
        <v>2015</v>
      </c>
      <c r="Q10204" t="str">
        <v>September</v>
      </c>
      <c r="R10204" t="str">
        <v>Criminal court</v>
      </c>
      <c r="S10204">
        <v>0</v>
      </c>
    </row>
    <row r="10205" spans="1:19" x14ac:dyDescent="0.3">
      <c r="A10205" t="s">
        <v>1932</v>
      </c>
      <c r="C10205">
        <v>2015</v>
      </c>
      <c r="D10205">
        <v>16</v>
      </c>
      <c r="E10205" t="s">
        <v>596</v>
      </c>
      <c r="O10205">
        <v>9</v>
      </c>
      <c r="P10205">
        <v>2015</v>
      </c>
      <c r="Q10205" t="str">
        <v>September</v>
      </c>
      <c r="R10205" t="str">
        <v>transportation</v>
      </c>
      <c r="S10205">
        <v>0</v>
      </c>
    </row>
    <row r="10206" spans="1:19" x14ac:dyDescent="0.3">
      <c r="A10206" t="s">
        <v>1932</v>
      </c>
      <c r="C10206">
        <v>2015</v>
      </c>
      <c r="D10206">
        <v>73</v>
      </c>
      <c r="E10206" t="s">
        <v>27</v>
      </c>
      <c r="O10206">
        <v>8</v>
      </c>
      <c r="P10206">
        <v>2015</v>
      </c>
      <c r="Q10206" t="str">
        <v>September</v>
      </c>
      <c r="R10206" t="str">
        <v>Mcgavock high school</v>
      </c>
      <c r="S10206">
        <v>0</v>
      </c>
    </row>
    <row r="10207" spans="1:19" x14ac:dyDescent="0.3">
      <c r="A10207" t="s">
        <v>1932</v>
      </c>
      <c r="C10207">
        <v>2015</v>
      </c>
      <c r="D10207">
        <v>13</v>
      </c>
      <c r="E10207" t="s">
        <v>652</v>
      </c>
      <c r="O10207">
        <v>9</v>
      </c>
      <c r="P10207">
        <v>2015</v>
      </c>
      <c r="Q10207" t="str">
        <v>September</v>
      </c>
      <c r="R10207" t="str">
        <v>victim witness advocate career opportunity</v>
      </c>
      <c r="S10207">
        <v>0</v>
      </c>
    </row>
    <row r="10208" spans="1:19" x14ac:dyDescent="0.3">
      <c r="A10208" t="s">
        <v>1932</v>
      </c>
      <c r="C10208">
        <v>2015</v>
      </c>
      <c r="D10208">
        <v>8</v>
      </c>
      <c r="E10208" t="s">
        <v>1011</v>
      </c>
      <c r="O10208">
        <v>13</v>
      </c>
      <c r="P10208">
        <v>2015</v>
      </c>
      <c r="Q10208" t="str">
        <v>September</v>
      </c>
      <c r="R10208" t="str">
        <v>Pay bill</v>
      </c>
      <c r="S10208">
        <v>0</v>
      </c>
    </row>
    <row r="10209" spans="1:19" x14ac:dyDescent="0.3">
      <c r="A10209" t="s">
        <v>1932</v>
      </c>
      <c r="C10209">
        <v>2015</v>
      </c>
      <c r="D10209">
        <v>7</v>
      </c>
      <c r="E10209" t="s">
        <v>3769</v>
      </c>
      <c r="O10209">
        <v>18</v>
      </c>
      <c r="P10209">
        <v>2015</v>
      </c>
      <c r="Q10209" t="str">
        <v>September</v>
      </c>
      <c r="R10209" t="str">
        <v>booking</v>
      </c>
      <c r="S10209">
        <v>0</v>
      </c>
    </row>
    <row r="10210" spans="1:19" x14ac:dyDescent="0.3">
      <c r="A10210" t="s">
        <v>1932</v>
      </c>
      <c r="C10210">
        <v>2015</v>
      </c>
      <c r="D10210">
        <v>10</v>
      </c>
      <c r="E10210" t="s">
        <v>2095</v>
      </c>
      <c r="O10210">
        <v>31</v>
      </c>
      <c r="P10210">
        <v>2015</v>
      </c>
      <c r="Q10210" t="str">
        <v>September</v>
      </c>
      <c r="R10210" t="str">
        <v>Warrants</v>
      </c>
      <c r="S10210">
        <v>0</v>
      </c>
    </row>
    <row r="10211" spans="1:19" x14ac:dyDescent="0.3">
      <c r="A10211" t="s">
        <v>1932</v>
      </c>
      <c r="C10211">
        <v>2015</v>
      </c>
      <c r="D10211">
        <v>12</v>
      </c>
      <c r="E10211" t="s">
        <v>621</v>
      </c>
      <c r="O10211">
        <v>15</v>
      </c>
      <c r="P10211">
        <v>2015</v>
      </c>
      <c r="Q10211" t="str">
        <v>September</v>
      </c>
      <c r="R10211" t="str">
        <v>charter amendments 2015</v>
      </c>
      <c r="S10211">
        <v>0</v>
      </c>
    </row>
    <row r="10212" spans="1:19" x14ac:dyDescent="0.3">
      <c r="A10212" t="s">
        <v>1932</v>
      </c>
      <c r="C10212">
        <v>2015</v>
      </c>
      <c r="D10212">
        <v>15</v>
      </c>
      <c r="E10212" t="s">
        <v>37</v>
      </c>
      <c r="O10212">
        <v>16</v>
      </c>
      <c r="P10212">
        <v>2015</v>
      </c>
      <c r="Q10212" t="str">
        <v>September</v>
      </c>
      <c r="R10212" t="str">
        <v>metro animal control</v>
      </c>
      <c r="S10212">
        <v>0</v>
      </c>
    </row>
    <row r="10213" spans="1:19" x14ac:dyDescent="0.3">
      <c r="A10213" t="s">
        <v>1932</v>
      </c>
      <c r="C10213">
        <v>2015</v>
      </c>
      <c r="D10213">
        <v>7</v>
      </c>
      <c r="E10213" t="s">
        <v>404</v>
      </c>
      <c r="O10213">
        <v>38</v>
      </c>
      <c r="P10213">
        <v>2015</v>
      </c>
      <c r="Q10213" t="str">
        <v>September</v>
      </c>
      <c r="R10213" t="str">
        <v>payroll</v>
      </c>
      <c r="S10213">
        <v>0</v>
      </c>
    </row>
    <row r="10214" spans="1:19" x14ac:dyDescent="0.3">
      <c r="A10214" t="s">
        <v>1932</v>
      </c>
      <c r="C10214">
        <v>2015</v>
      </c>
      <c r="D10214">
        <v>12</v>
      </c>
      <c r="E10214" t="s">
        <v>166</v>
      </c>
      <c r="O10214">
        <v>13</v>
      </c>
      <c r="P10214">
        <v>2015</v>
      </c>
      <c r="Q10214" t="str">
        <v>September</v>
      </c>
      <c r="R10214" t="str">
        <v>directory</v>
      </c>
      <c r="S10214">
        <v>0</v>
      </c>
    </row>
    <row r="10215" spans="1:19" x14ac:dyDescent="0.3">
      <c r="A10215" t="s">
        <v>1932</v>
      </c>
      <c r="C10215">
        <v>2015</v>
      </c>
      <c r="D10215">
        <v>6</v>
      </c>
      <c r="E10215" t="s">
        <v>3770</v>
      </c>
      <c r="O10215">
        <v>16</v>
      </c>
      <c r="P10215">
        <v>2015</v>
      </c>
      <c r="Q10215" t="str">
        <v>September</v>
      </c>
      <c r="R10215" t="str">
        <v>centennial park</v>
      </c>
      <c r="S10215">
        <v>0</v>
      </c>
    </row>
    <row r="10216" spans="1:19" x14ac:dyDescent="0.3">
      <c r="A10216" t="s">
        <v>1932</v>
      </c>
      <c r="C10216">
        <v>2015</v>
      </c>
      <c r="D10216">
        <v>8</v>
      </c>
      <c r="E10216" t="s">
        <v>1853</v>
      </c>
      <c r="O10216">
        <v>73</v>
      </c>
      <c r="P10216">
        <v>2015</v>
      </c>
      <c r="Q10216" t="str">
        <v>September</v>
      </c>
      <c r="R10216" t="str">
        <v>inside metro</v>
      </c>
      <c r="S10216">
        <v>0</v>
      </c>
    </row>
    <row r="10217" spans="1:19" x14ac:dyDescent="0.3">
      <c r="A10217" t="s">
        <v>1932</v>
      </c>
      <c r="C10217">
        <v>2015</v>
      </c>
      <c r="D10217">
        <v>79</v>
      </c>
      <c r="E10217" t="s">
        <v>3771</v>
      </c>
      <c r="O10217">
        <v>13</v>
      </c>
      <c r="P10217">
        <v>2015</v>
      </c>
      <c r="Q10217" t="str">
        <v>September</v>
      </c>
      <c r="R10217" t="str">
        <v>calendar</v>
      </c>
      <c r="S10217">
        <v>0</v>
      </c>
    </row>
    <row r="10218" spans="1:19" x14ac:dyDescent="0.3">
      <c r="A10218" t="s">
        <v>1932</v>
      </c>
      <c r="C10218">
        <v>2015</v>
      </c>
      <c r="D10218">
        <v>7</v>
      </c>
      <c r="E10218" t="s">
        <v>1369</v>
      </c>
      <c r="O10218">
        <v>8</v>
      </c>
      <c r="P10218">
        <v>2015</v>
      </c>
      <c r="Q10218" t="str">
        <v>September</v>
      </c>
      <c r="R10218" t="str">
        <v>brush</v>
      </c>
      <c r="S10218">
        <v>0</v>
      </c>
    </row>
    <row r="10219" spans="1:19" x14ac:dyDescent="0.3">
      <c r="A10219" t="s">
        <v>1932</v>
      </c>
      <c r="C10219">
        <v>2015</v>
      </c>
      <c r="D10219">
        <v>7</v>
      </c>
      <c r="E10219" t="s">
        <v>3772</v>
      </c>
      <c r="O10219">
        <v>7</v>
      </c>
      <c r="P10219">
        <v>2015</v>
      </c>
      <c r="Q10219" t="str">
        <v>September</v>
      </c>
      <c r="R10219" t="str">
        <v>election commision</v>
      </c>
      <c r="S10219">
        <v>0</v>
      </c>
    </row>
    <row r="10220" spans="1:19" x14ac:dyDescent="0.3">
      <c r="A10220" t="s">
        <v>1932</v>
      </c>
      <c r="C10220">
        <v>2015</v>
      </c>
      <c r="D10220">
        <v>7</v>
      </c>
      <c r="E10220" t="s">
        <v>3773</v>
      </c>
      <c r="O10220">
        <v>10</v>
      </c>
      <c r="P10220">
        <v>2015</v>
      </c>
      <c r="Q10220" t="str">
        <v>September</v>
      </c>
      <c r="R10220" t="str">
        <v>Early voting</v>
      </c>
      <c r="S10220">
        <v>0</v>
      </c>
    </row>
    <row r="10221" spans="1:19" x14ac:dyDescent="0.3">
      <c r="A10221" t="s">
        <v>1932</v>
      </c>
      <c r="C10221">
        <v>2015</v>
      </c>
      <c r="D10221">
        <v>10</v>
      </c>
      <c r="E10221" t="s">
        <v>367</v>
      </c>
      <c r="O10221">
        <v>12</v>
      </c>
      <c r="P10221">
        <v>2015</v>
      </c>
      <c r="Q10221" t="str">
        <v>September</v>
      </c>
      <c r="R10221" t="str">
        <v>alarm registration</v>
      </c>
      <c r="S10221">
        <v>0</v>
      </c>
    </row>
    <row r="10222" spans="1:19" x14ac:dyDescent="0.3">
      <c r="A10222" t="s">
        <v>1932</v>
      </c>
      <c r="C10222">
        <v>2015</v>
      </c>
      <c r="D10222">
        <v>11</v>
      </c>
      <c r="E10222" t="s">
        <v>669</v>
      </c>
      <c r="O10222">
        <v>15</v>
      </c>
      <c r="P10222">
        <v>2015</v>
      </c>
      <c r="Q10222" t="str">
        <v>September</v>
      </c>
      <c r="R10222" t="str">
        <v>property</v>
      </c>
      <c r="S10222">
        <v>0</v>
      </c>
    </row>
    <row r="10223" spans="1:19" x14ac:dyDescent="0.3">
      <c r="A10223" t="s">
        <v>1932</v>
      </c>
      <c r="C10223">
        <v>2015</v>
      </c>
      <c r="D10223">
        <v>22</v>
      </c>
      <c r="E10223" t="s">
        <v>1822</v>
      </c>
      <c r="O10223">
        <v>7</v>
      </c>
      <c r="P10223">
        <v>2015</v>
      </c>
      <c r="Q10223" t="str">
        <v>September</v>
      </c>
      <c r="R10223" t="str">
        <v>community center</v>
      </c>
      <c r="S10223">
        <v>0</v>
      </c>
    </row>
    <row r="10224" spans="1:19" x14ac:dyDescent="0.3">
      <c r="A10224" t="s">
        <v>1932</v>
      </c>
      <c r="C10224">
        <v>2015</v>
      </c>
      <c r="D10224">
        <v>8</v>
      </c>
      <c r="E10224" t="s">
        <v>1123</v>
      </c>
      <c r="O10224">
        <v>12</v>
      </c>
      <c r="P10224">
        <v>2015</v>
      </c>
      <c r="Q10224" t="str">
        <v>September</v>
      </c>
      <c r="R10224" t="str">
        <v>notary</v>
      </c>
      <c r="S10224">
        <v>0</v>
      </c>
    </row>
    <row r="10225" spans="1:19" x14ac:dyDescent="0.3">
      <c r="A10225" t="s">
        <v>1932</v>
      </c>
      <c r="C10225">
        <v>2015</v>
      </c>
      <c r="D10225">
        <v>6</v>
      </c>
      <c r="E10225" t="s">
        <v>675</v>
      </c>
      <c r="O10225">
        <v>6</v>
      </c>
      <c r="P10225">
        <v>2015</v>
      </c>
      <c r="Q10225" t="str">
        <v>September</v>
      </c>
      <c r="R10225" t="str">
        <v>Carless link</v>
      </c>
      <c r="S10225">
        <v>0</v>
      </c>
    </row>
    <row r="10226" spans="1:19" x14ac:dyDescent="0.3">
      <c r="A10226" t="s">
        <v>1932</v>
      </c>
      <c r="C10226">
        <v>2015</v>
      </c>
      <c r="D10226">
        <v>8</v>
      </c>
      <c r="E10226" t="s">
        <v>2509</v>
      </c>
      <c r="O10226">
        <v>8</v>
      </c>
      <c r="P10226">
        <v>2015</v>
      </c>
      <c r="Q10226" t="str">
        <v>September</v>
      </c>
      <c r="R10226" t="str">
        <v>MECCC</v>
      </c>
      <c r="S10226">
        <v>0</v>
      </c>
    </row>
    <row r="10227" spans="1:19" x14ac:dyDescent="0.3">
      <c r="A10227" t="s">
        <v>1932</v>
      </c>
      <c r="C10227">
        <v>2015</v>
      </c>
      <c r="D10227">
        <v>7</v>
      </c>
      <c r="E10227" t="s">
        <v>3774</v>
      </c>
      <c r="O10227">
        <v>79</v>
      </c>
      <c r="P10227">
        <v>2015</v>
      </c>
      <c r="Q10227" t="str">
        <v>September</v>
      </c>
      <c r="R10227" t="str">
        <v>Cheryl Edwards</v>
      </c>
      <c r="S10227">
        <v>0</v>
      </c>
    </row>
    <row r="10228" spans="1:19" x14ac:dyDescent="0.3">
      <c r="A10228" t="s">
        <v>1932</v>
      </c>
      <c r="C10228">
        <v>2015</v>
      </c>
      <c r="D10228">
        <v>29</v>
      </c>
      <c r="E10228" t="s">
        <v>146</v>
      </c>
      <c r="O10228">
        <v>7</v>
      </c>
      <c r="P10228">
        <v>2015</v>
      </c>
      <c r="Q10228" t="str">
        <v>September</v>
      </c>
      <c r="R10228" t="str">
        <v>accident</v>
      </c>
      <c r="S10228">
        <v>0</v>
      </c>
    </row>
    <row r="10229" spans="1:19" x14ac:dyDescent="0.3">
      <c r="A10229" t="s">
        <v>1932</v>
      </c>
      <c r="C10229">
        <v>2015</v>
      </c>
      <c r="D10229">
        <v>18</v>
      </c>
      <c r="E10229" t="s">
        <v>117</v>
      </c>
      <c r="O10229">
        <v>7</v>
      </c>
      <c r="P10229">
        <v>2015</v>
      </c>
      <c r="Q10229" t="str">
        <v>September</v>
      </c>
      <c r="R10229" t="str">
        <v>Personnel service</v>
      </c>
      <c r="S10229">
        <v>0</v>
      </c>
    </row>
    <row r="10230" spans="1:19" x14ac:dyDescent="0.3">
      <c r="A10230" t="s">
        <v>1932</v>
      </c>
      <c r="C10230">
        <v>2015</v>
      </c>
      <c r="D10230">
        <v>8</v>
      </c>
      <c r="E10230" t="s">
        <v>3775</v>
      </c>
      <c r="O10230">
        <v>7</v>
      </c>
      <c r="P10230">
        <v>2015</v>
      </c>
      <c r="Q10230" t="str">
        <v>September</v>
      </c>
      <c r="R10230" t="str">
        <v>Shred</v>
      </c>
      <c r="S10230">
        <v>0</v>
      </c>
    </row>
    <row r="10231" spans="1:19" x14ac:dyDescent="0.3">
      <c r="A10231" t="s">
        <v>1932</v>
      </c>
      <c r="C10231">
        <v>2015</v>
      </c>
      <c r="D10231">
        <v>8</v>
      </c>
      <c r="E10231" t="s">
        <v>3776</v>
      </c>
      <c r="O10231">
        <v>10</v>
      </c>
      <c r="P10231">
        <v>2015</v>
      </c>
      <c r="Q10231" t="str">
        <v>September</v>
      </c>
      <c r="R10231" t="str">
        <v>property search</v>
      </c>
      <c r="S10231">
        <v>0</v>
      </c>
    </row>
    <row r="10232" spans="1:19" x14ac:dyDescent="0.3">
      <c r="A10232" t="s">
        <v>1932</v>
      </c>
      <c r="C10232">
        <v>2015</v>
      </c>
      <c r="D10232">
        <v>10</v>
      </c>
      <c r="E10232" t="s">
        <v>1336</v>
      </c>
      <c r="O10232">
        <v>11</v>
      </c>
      <c r="P10232">
        <v>2015</v>
      </c>
      <c r="Q10232" t="str">
        <v>September</v>
      </c>
      <c r="R10232" t="str">
        <v>chicken permit</v>
      </c>
      <c r="S10232">
        <v>0</v>
      </c>
    </row>
    <row r="10233" spans="1:19" x14ac:dyDescent="0.3">
      <c r="A10233" t="s">
        <v>1932</v>
      </c>
      <c r="C10233">
        <v>2015</v>
      </c>
      <c r="D10233">
        <v>38</v>
      </c>
      <c r="E10233" t="s">
        <v>94</v>
      </c>
      <c r="O10233">
        <v>22</v>
      </c>
      <c r="P10233">
        <v>2015</v>
      </c>
      <c r="Q10233" t="str">
        <v>September</v>
      </c>
      <c r="R10233" t="str">
        <v>longevity</v>
      </c>
      <c r="S10233">
        <v>0</v>
      </c>
    </row>
    <row r="10234" spans="1:19" x14ac:dyDescent="0.3">
      <c r="A10234" t="s">
        <v>1932</v>
      </c>
      <c r="C10234">
        <v>2015</v>
      </c>
      <c r="D10234">
        <v>101</v>
      </c>
      <c r="E10234" t="s">
        <v>25</v>
      </c>
      <c r="O10234">
        <v>8</v>
      </c>
      <c r="P10234">
        <v>2015</v>
      </c>
      <c r="Q10234" t="str">
        <v>September</v>
      </c>
      <c r="R10234" t="str">
        <v>police media releases</v>
      </c>
      <c r="S10234">
        <v>0</v>
      </c>
    </row>
    <row r="10235" spans="1:19" x14ac:dyDescent="0.3">
      <c r="A10235" t="s">
        <v>1932</v>
      </c>
      <c r="C10235">
        <v>2015</v>
      </c>
      <c r="D10235">
        <v>7</v>
      </c>
      <c r="E10235" t="s">
        <v>1126</v>
      </c>
      <c r="O10235">
        <v>6</v>
      </c>
      <c r="P10235">
        <v>2015</v>
      </c>
      <c r="Q10235" t="str">
        <v>September</v>
      </c>
      <c r="R10235" t="str">
        <v>Recycling</v>
      </c>
      <c r="S10235">
        <v>0</v>
      </c>
    </row>
    <row r="10236" spans="1:19" x14ac:dyDescent="0.3">
      <c r="A10236" t="s">
        <v>1932</v>
      </c>
      <c r="C10236">
        <v>2015</v>
      </c>
      <c r="D10236">
        <v>10</v>
      </c>
      <c r="E10236" t="s">
        <v>1855</v>
      </c>
      <c r="O10236">
        <v>8</v>
      </c>
      <c r="P10236">
        <v>2015</v>
      </c>
      <c r="Q10236" t="str">
        <v>September</v>
      </c>
      <c r="R10236" t="str">
        <v>bereavement leave</v>
      </c>
      <c r="S10236">
        <v>0</v>
      </c>
    </row>
    <row r="10237" spans="1:19" x14ac:dyDescent="0.3">
      <c r="A10237" t="s">
        <v>1932</v>
      </c>
      <c r="C10237">
        <v>2015</v>
      </c>
      <c r="D10237">
        <v>13</v>
      </c>
      <c r="E10237" t="s">
        <v>329</v>
      </c>
      <c r="O10237">
        <v>7</v>
      </c>
      <c r="P10237">
        <v>2015</v>
      </c>
      <c r="Q10237" t="str">
        <v>September</v>
      </c>
      <c r="R10237" t="str">
        <v>palko</v>
      </c>
      <c r="S10237">
        <v>0</v>
      </c>
    </row>
    <row r="10238" spans="1:19" x14ac:dyDescent="0.3">
      <c r="A10238" t="s">
        <v>1932</v>
      </c>
      <c r="C10238">
        <v>2015</v>
      </c>
      <c r="D10238">
        <v>9</v>
      </c>
      <c r="E10238" t="s">
        <v>727</v>
      </c>
      <c r="O10238">
        <v>29</v>
      </c>
      <c r="P10238">
        <v>2015</v>
      </c>
      <c r="Q10238" t="str">
        <v>September</v>
      </c>
      <c r="R10238" t="str">
        <v>hr</v>
      </c>
      <c r="S10238">
        <v>0</v>
      </c>
    </row>
    <row r="10239" spans="1:19" x14ac:dyDescent="0.3">
      <c r="A10239" t="s">
        <v>1932</v>
      </c>
      <c r="C10239">
        <v>2015</v>
      </c>
      <c r="D10239">
        <v>9</v>
      </c>
      <c r="E10239" t="s">
        <v>609</v>
      </c>
      <c r="O10239">
        <v>18</v>
      </c>
      <c r="P10239">
        <v>2015</v>
      </c>
      <c r="Q10239" t="str">
        <v>September</v>
      </c>
      <c r="R10239" t="str">
        <v>metro maps</v>
      </c>
      <c r="S10239">
        <v>0</v>
      </c>
    </row>
    <row r="10240" spans="1:19" x14ac:dyDescent="0.3">
      <c r="A10240" t="s">
        <v>1932</v>
      </c>
      <c r="C10240">
        <v>2015</v>
      </c>
      <c r="D10240">
        <v>16</v>
      </c>
      <c r="E10240" t="s">
        <v>99</v>
      </c>
      <c r="O10240">
        <v>8</v>
      </c>
      <c r="P10240">
        <v>2015</v>
      </c>
      <c r="Q10240" t="str">
        <v>September</v>
      </c>
      <c r="R10240" t="str">
        <v>stormwater manual</v>
      </c>
      <c r="S10240">
        <v>0</v>
      </c>
    </row>
    <row r="10241" spans="1:19" x14ac:dyDescent="0.3">
      <c r="A10241" t="s">
        <v>1932</v>
      </c>
      <c r="C10241">
        <v>2015</v>
      </c>
      <c r="D10241">
        <v>7</v>
      </c>
      <c r="E10241" t="s">
        <v>3777</v>
      </c>
      <c r="O10241">
        <v>8</v>
      </c>
      <c r="P10241">
        <v>2015</v>
      </c>
      <c r="Q10241" t="str">
        <v>September</v>
      </c>
      <c r="R10241" t="str">
        <v>NOISE ORDINANCE</v>
      </c>
      <c r="S10241">
        <v>0</v>
      </c>
    </row>
    <row r="10242" spans="1:19" x14ac:dyDescent="0.3">
      <c r="A10242" t="s">
        <v>1932</v>
      </c>
      <c r="C10242">
        <v>2015</v>
      </c>
      <c r="D10242">
        <v>6</v>
      </c>
      <c r="E10242" t="s">
        <v>2714</v>
      </c>
      <c r="O10242">
        <v>10</v>
      </c>
      <c r="P10242">
        <v>2015</v>
      </c>
      <c r="Q10242" t="str">
        <v>September</v>
      </c>
      <c r="R10242" t="str">
        <v>self service</v>
      </c>
      <c r="S10242">
        <v>0</v>
      </c>
    </row>
    <row r="10243" spans="1:19" x14ac:dyDescent="0.3">
      <c r="A10243" t="s">
        <v>1932</v>
      </c>
      <c r="C10243">
        <v>2015</v>
      </c>
      <c r="D10243">
        <v>16</v>
      </c>
      <c r="E10243" t="s">
        <v>170</v>
      </c>
      <c r="O10243">
        <v>38</v>
      </c>
      <c r="P10243">
        <v>2015</v>
      </c>
      <c r="Q10243" t="str">
        <v>September</v>
      </c>
      <c r="R10243" t="str">
        <v>police report</v>
      </c>
      <c r="S10243">
        <v>0</v>
      </c>
    </row>
    <row r="10244" spans="1:19" x14ac:dyDescent="0.3">
      <c r="A10244" t="s">
        <v>1932</v>
      </c>
      <c r="C10244">
        <v>2015</v>
      </c>
      <c r="D10244">
        <v>12</v>
      </c>
      <c r="E10244" t="s">
        <v>131</v>
      </c>
      <c r="O10244">
        <v>101</v>
      </c>
      <c r="P10244">
        <v>2015</v>
      </c>
      <c r="Q10244" t="str">
        <v>September</v>
      </c>
      <c r="R10244" t="str">
        <v>codes</v>
      </c>
      <c r="S10244">
        <v>0</v>
      </c>
    </row>
    <row r="10245" spans="1:19" x14ac:dyDescent="0.3">
      <c r="A10245" t="s">
        <v>1932</v>
      </c>
      <c r="C10245">
        <v>2015</v>
      </c>
      <c r="D10245">
        <v>28</v>
      </c>
      <c r="E10245" t="s">
        <v>3778</v>
      </c>
      <c r="O10245">
        <v>7</v>
      </c>
      <c r="P10245">
        <v>2015</v>
      </c>
      <c r="Q10245" t="str">
        <v>September</v>
      </c>
      <c r="R10245" t="str">
        <v>court dates</v>
      </c>
      <c r="S10245">
        <v>0</v>
      </c>
    </row>
    <row r="10246" spans="1:19" x14ac:dyDescent="0.3">
      <c r="A10246" t="s">
        <v>1932</v>
      </c>
      <c r="C10246">
        <v>2015</v>
      </c>
      <c r="D10246">
        <v>11</v>
      </c>
      <c r="E10246" t="s">
        <v>127</v>
      </c>
      <c r="O10246">
        <v>10</v>
      </c>
      <c r="P10246">
        <v>2015</v>
      </c>
      <c r="Q10246" t="str">
        <v>September</v>
      </c>
      <c r="R10246" t="str">
        <v>Library</v>
      </c>
      <c r="S10246">
        <v>0</v>
      </c>
    </row>
    <row r="10247" spans="1:19" x14ac:dyDescent="0.3">
      <c r="A10247" t="s">
        <v>1932</v>
      </c>
      <c r="C10247">
        <v>2015</v>
      </c>
      <c r="D10247">
        <v>38</v>
      </c>
      <c r="E10247" t="s">
        <v>17</v>
      </c>
      <c r="O10247">
        <v>13</v>
      </c>
      <c r="P10247">
        <v>2015</v>
      </c>
      <c r="Q10247" t="str">
        <v>September</v>
      </c>
      <c r="R10247" t="str">
        <v>deeds</v>
      </c>
      <c r="S10247">
        <v>0</v>
      </c>
    </row>
    <row r="10248" spans="1:19" x14ac:dyDescent="0.3">
      <c r="A10248" t="s">
        <v>1932</v>
      </c>
      <c r="C10248">
        <v>2015</v>
      </c>
      <c r="D10248">
        <v>8</v>
      </c>
      <c r="E10248" t="s">
        <v>3779</v>
      </c>
      <c r="O10248">
        <v>9</v>
      </c>
      <c r="P10248">
        <v>2015</v>
      </c>
      <c r="Q10248" t="str">
        <v>September</v>
      </c>
      <c r="R10248" t="str">
        <v>Water</v>
      </c>
      <c r="S10248">
        <v>0</v>
      </c>
    </row>
    <row r="10249" spans="1:19" x14ac:dyDescent="0.3">
      <c r="A10249" t="s">
        <v>1932</v>
      </c>
      <c r="C10249">
        <v>2015</v>
      </c>
      <c r="D10249">
        <v>7</v>
      </c>
      <c r="E10249" t="s">
        <v>3780</v>
      </c>
      <c r="O10249">
        <v>9</v>
      </c>
      <c r="P10249">
        <v>2015</v>
      </c>
      <c r="Q10249" t="str">
        <v>September</v>
      </c>
      <c r="R10249" t="str">
        <v>building codes</v>
      </c>
      <c r="S10249">
        <v>0</v>
      </c>
    </row>
    <row r="10250" spans="1:19" x14ac:dyDescent="0.3">
      <c r="A10250" t="s">
        <v>1932</v>
      </c>
      <c r="C10250">
        <v>2015</v>
      </c>
      <c r="D10250">
        <v>17</v>
      </c>
      <c r="E10250" t="s">
        <v>52</v>
      </c>
      <c r="O10250">
        <v>16</v>
      </c>
      <c r="P10250">
        <v>2015</v>
      </c>
      <c r="Q10250" t="str">
        <v>September</v>
      </c>
      <c r="R10250" t="str">
        <v>bids</v>
      </c>
      <c r="S10250">
        <v>0</v>
      </c>
    </row>
    <row r="10251" spans="1:19" x14ac:dyDescent="0.3">
      <c r="A10251" t="s">
        <v>1932</v>
      </c>
      <c r="C10251">
        <v>2015</v>
      </c>
      <c r="D10251">
        <v>11</v>
      </c>
      <c r="E10251" t="s">
        <v>3781</v>
      </c>
      <c r="O10251">
        <v>7</v>
      </c>
      <c r="P10251">
        <v>2015</v>
      </c>
      <c r="Q10251" t="str">
        <v>September</v>
      </c>
      <c r="R10251" t="str">
        <v>Commissary</v>
      </c>
      <c r="S10251">
        <v>0</v>
      </c>
    </row>
    <row r="10252" spans="1:19" x14ac:dyDescent="0.3">
      <c r="A10252" t="s">
        <v>1932</v>
      </c>
      <c r="C10252">
        <v>2015</v>
      </c>
      <c r="D10252">
        <v>7</v>
      </c>
      <c r="E10252" t="s">
        <v>779</v>
      </c>
      <c r="O10252">
        <v>6</v>
      </c>
      <c r="P10252">
        <v>2015</v>
      </c>
      <c r="Q10252" t="str">
        <v>September</v>
      </c>
      <c r="R10252" t="str">
        <v>water bill</v>
      </c>
      <c r="S10252">
        <v>0</v>
      </c>
    </row>
    <row r="10253" spans="1:19" x14ac:dyDescent="0.3">
      <c r="A10253" t="s">
        <v>1932</v>
      </c>
      <c r="C10253">
        <v>2015</v>
      </c>
      <c r="D10253">
        <v>16</v>
      </c>
      <c r="E10253" t="s">
        <v>1072</v>
      </c>
      <c r="O10253">
        <v>16</v>
      </c>
      <c r="P10253">
        <v>2015</v>
      </c>
      <c r="Q10253" t="str">
        <v>September</v>
      </c>
      <c r="R10253" t="str">
        <v>fire department</v>
      </c>
      <c r="S10253">
        <v>0</v>
      </c>
    </row>
    <row r="10254" spans="1:19" x14ac:dyDescent="0.3">
      <c r="A10254" t="s">
        <v>1932</v>
      </c>
      <c r="C10254">
        <v>2015</v>
      </c>
      <c r="D10254">
        <v>7</v>
      </c>
      <c r="E10254" t="s">
        <v>1677</v>
      </c>
      <c r="O10254">
        <v>12</v>
      </c>
      <c r="P10254">
        <v>2015</v>
      </c>
      <c r="Q10254" t="str">
        <v>September</v>
      </c>
      <c r="R10254" t="str">
        <v>food stamps</v>
      </c>
      <c r="S10254">
        <v>0</v>
      </c>
    </row>
    <row r="10255" spans="1:19" x14ac:dyDescent="0.3">
      <c r="A10255" t="s">
        <v>1932</v>
      </c>
      <c r="C10255">
        <v>2015</v>
      </c>
      <c r="D10255">
        <v>7</v>
      </c>
      <c r="E10255" t="s">
        <v>366</v>
      </c>
      <c r="O10255">
        <v>28</v>
      </c>
      <c r="P10255">
        <v>2015</v>
      </c>
      <c r="Q10255" t="str">
        <v>September</v>
      </c>
      <c r="R10255" t="str">
        <v>samantha Murray</v>
      </c>
      <c r="S10255">
        <v>0</v>
      </c>
    </row>
    <row r="10256" spans="1:19" x14ac:dyDescent="0.3">
      <c r="A10256" t="s">
        <v>1932</v>
      </c>
      <c r="C10256">
        <v>2015</v>
      </c>
      <c r="D10256">
        <v>16</v>
      </c>
      <c r="E10256" t="s">
        <v>996</v>
      </c>
      <c r="O10256">
        <v>11</v>
      </c>
      <c r="P10256">
        <v>2015</v>
      </c>
      <c r="Q10256" t="str">
        <v>September</v>
      </c>
      <c r="R10256" t="str">
        <v>planning department</v>
      </c>
      <c r="S10256">
        <v>0</v>
      </c>
    </row>
    <row r="10257" spans="1:19" x14ac:dyDescent="0.3">
      <c r="A10257" t="s">
        <v>1932</v>
      </c>
      <c r="C10257">
        <v>2015</v>
      </c>
      <c r="D10257">
        <v>10</v>
      </c>
      <c r="E10257" t="s">
        <v>62</v>
      </c>
      <c r="O10257">
        <v>38</v>
      </c>
      <c r="P10257">
        <v>2015</v>
      </c>
      <c r="Q10257" t="str">
        <v>September</v>
      </c>
      <c r="R10257" t="str">
        <v>gis</v>
      </c>
      <c r="S10257">
        <v>0</v>
      </c>
    </row>
    <row r="10258" spans="1:19" x14ac:dyDescent="0.3">
      <c r="A10258" t="s">
        <v>1932</v>
      </c>
      <c r="C10258">
        <v>2015</v>
      </c>
      <c r="D10258">
        <v>8</v>
      </c>
      <c r="E10258" t="s">
        <v>3782</v>
      </c>
      <c r="O10258">
        <v>8</v>
      </c>
      <c r="P10258">
        <v>2015</v>
      </c>
      <c r="Q10258" t="str">
        <v>September</v>
      </c>
      <c r="R10258" t="str">
        <v>pay scale sr10</v>
      </c>
      <c r="S10258">
        <v>0</v>
      </c>
    </row>
    <row r="10259" spans="1:19" x14ac:dyDescent="0.3">
      <c r="A10259" t="s">
        <v>1932</v>
      </c>
      <c r="C10259">
        <v>2015</v>
      </c>
      <c r="D10259">
        <v>10</v>
      </c>
      <c r="E10259" t="s">
        <v>3783</v>
      </c>
      <c r="O10259">
        <v>7</v>
      </c>
      <c r="P10259">
        <v>2015</v>
      </c>
      <c r="Q10259" t="str">
        <v>September</v>
      </c>
      <c r="R10259" t="str">
        <v>whites creek</v>
      </c>
      <c r="S10259">
        <v>0</v>
      </c>
    </row>
    <row r="10260" spans="1:19" x14ac:dyDescent="0.3">
      <c r="A10260" t="s">
        <v>1932</v>
      </c>
      <c r="C10260">
        <v>2015</v>
      </c>
      <c r="D10260">
        <v>90</v>
      </c>
      <c r="E10260" t="s">
        <v>13</v>
      </c>
      <c r="O10260">
        <v>17</v>
      </c>
      <c r="P10260">
        <v>2015</v>
      </c>
      <c r="Q10260" t="str">
        <v>September</v>
      </c>
      <c r="R10260" t="str">
        <v>procurement</v>
      </c>
      <c r="S10260">
        <v>0</v>
      </c>
    </row>
    <row r="10261" spans="1:19" x14ac:dyDescent="0.3">
      <c r="A10261" t="s">
        <v>1932</v>
      </c>
      <c r="C10261">
        <v>2015</v>
      </c>
      <c r="D10261">
        <v>27</v>
      </c>
      <c r="E10261" t="s">
        <v>30</v>
      </c>
      <c r="O10261">
        <v>11</v>
      </c>
      <c r="P10261">
        <v>2015</v>
      </c>
      <c r="Q10261" t="str">
        <v>September</v>
      </c>
      <c r="R10261" t="str">
        <v>marijuana</v>
      </c>
      <c r="S10261">
        <v>0</v>
      </c>
    </row>
    <row r="10262" spans="1:19" x14ac:dyDescent="0.3">
      <c r="A10262" t="s">
        <v>1932</v>
      </c>
      <c r="C10262">
        <v>2015</v>
      </c>
      <c r="D10262">
        <v>9</v>
      </c>
      <c r="E10262" t="s">
        <v>200</v>
      </c>
      <c r="O10262">
        <v>7</v>
      </c>
      <c r="P10262">
        <v>2015</v>
      </c>
      <c r="Q10262" t="str">
        <v>September</v>
      </c>
      <c r="R10262" t="str">
        <v>tax sale</v>
      </c>
      <c r="S10262">
        <v>0</v>
      </c>
    </row>
    <row r="10263" spans="1:19" x14ac:dyDescent="0.3">
      <c r="A10263" t="s">
        <v>1932</v>
      </c>
      <c r="C10263">
        <v>2015</v>
      </c>
      <c r="D10263">
        <v>6</v>
      </c>
      <c r="E10263" t="s">
        <v>3784</v>
      </c>
      <c r="O10263">
        <v>16</v>
      </c>
      <c r="P10263">
        <v>2015</v>
      </c>
      <c r="Q10263" t="str">
        <v>September</v>
      </c>
      <c r="R10263" t="str">
        <v>voting</v>
      </c>
      <c r="S10263">
        <v>0</v>
      </c>
    </row>
    <row r="10264" spans="1:19" x14ac:dyDescent="0.3">
      <c r="A10264" t="s">
        <v>1932</v>
      </c>
      <c r="C10264">
        <v>2015</v>
      </c>
      <c r="D10264">
        <v>9</v>
      </c>
      <c r="E10264" t="s">
        <v>2928</v>
      </c>
      <c r="O10264">
        <v>7</v>
      </c>
      <c r="P10264">
        <v>2015</v>
      </c>
      <c r="Q10264" t="str">
        <v>September</v>
      </c>
      <c r="R10264" t="str">
        <v>Wic</v>
      </c>
      <c r="S10264">
        <v>0</v>
      </c>
    </row>
    <row r="10265" spans="1:19" x14ac:dyDescent="0.3">
      <c r="A10265" t="s">
        <v>1932</v>
      </c>
      <c r="C10265">
        <v>2015</v>
      </c>
      <c r="D10265">
        <v>6</v>
      </c>
      <c r="E10265" t="s">
        <v>3785</v>
      </c>
      <c r="O10265">
        <v>7</v>
      </c>
      <c r="P10265">
        <v>2015</v>
      </c>
      <c r="Q10265" t="str">
        <v>September</v>
      </c>
      <c r="R10265" t="str">
        <v>parks and recreation</v>
      </c>
      <c r="S10265">
        <v>0</v>
      </c>
    </row>
    <row r="10266" spans="1:19" x14ac:dyDescent="0.3">
      <c r="A10266" t="s">
        <v>1932</v>
      </c>
      <c r="C10266">
        <v>2015</v>
      </c>
      <c r="D10266">
        <v>38</v>
      </c>
      <c r="E10266" t="s">
        <v>42</v>
      </c>
      <c r="O10266">
        <v>16</v>
      </c>
      <c r="P10266">
        <v>2015</v>
      </c>
      <c r="Q10266" t="str">
        <v>September</v>
      </c>
      <c r="R10266" t="str">
        <v>permit fees</v>
      </c>
      <c r="S10266">
        <v>0</v>
      </c>
    </row>
    <row r="10267" spans="1:19" x14ac:dyDescent="0.3">
      <c r="A10267" t="s">
        <v>1932</v>
      </c>
      <c r="C10267">
        <v>2015</v>
      </c>
      <c r="D10267">
        <v>8</v>
      </c>
      <c r="E10267" t="s">
        <v>3786</v>
      </c>
      <c r="O10267">
        <v>10</v>
      </c>
      <c r="P10267">
        <v>2015</v>
      </c>
      <c r="Q10267" t="str">
        <v>September</v>
      </c>
      <c r="R10267" t="str">
        <v>property records</v>
      </c>
      <c r="S10267">
        <v>0</v>
      </c>
    </row>
    <row r="10268" spans="1:19" x14ac:dyDescent="0.3">
      <c r="A10268" t="s">
        <v>1932</v>
      </c>
      <c r="C10268">
        <v>2015</v>
      </c>
      <c r="D10268">
        <v>12</v>
      </c>
      <c r="E10268" t="s">
        <v>816</v>
      </c>
      <c r="O10268">
        <v>8</v>
      </c>
      <c r="P10268">
        <v>2015</v>
      </c>
      <c r="Q10268" t="str">
        <v>September</v>
      </c>
      <c r="R10268" t="str">
        <v>parking violation public ordinance</v>
      </c>
      <c r="S10268">
        <v>0</v>
      </c>
    </row>
    <row r="10269" spans="1:19" x14ac:dyDescent="0.3">
      <c r="A10269" t="s">
        <v>1932</v>
      </c>
      <c r="C10269">
        <v>2015</v>
      </c>
      <c r="D10269">
        <v>8</v>
      </c>
      <c r="E10269" t="s">
        <v>1318</v>
      </c>
      <c r="O10269">
        <v>10</v>
      </c>
      <c r="P10269">
        <v>2015</v>
      </c>
      <c r="Q10269" t="str">
        <v>September</v>
      </c>
      <c r="R10269" t="str">
        <v>Wheel tax</v>
      </c>
      <c r="S10269">
        <v>0</v>
      </c>
    </row>
    <row r="10270" spans="1:19" x14ac:dyDescent="0.3">
      <c r="A10270" t="s">
        <v>1932</v>
      </c>
      <c r="C10270">
        <v>2015</v>
      </c>
      <c r="D10270">
        <v>9</v>
      </c>
      <c r="E10270" t="s">
        <v>1331</v>
      </c>
      <c r="O10270">
        <v>90</v>
      </c>
      <c r="P10270">
        <v>2015</v>
      </c>
      <c r="Q10270" t="str">
        <v>September</v>
      </c>
      <c r="R10270" t="str">
        <v>police</v>
      </c>
      <c r="S10270">
        <v>0</v>
      </c>
    </row>
    <row r="10271" spans="1:19" x14ac:dyDescent="0.3">
      <c r="A10271" t="s">
        <v>1932</v>
      </c>
      <c r="C10271">
        <v>2015</v>
      </c>
      <c r="D10271">
        <v>11</v>
      </c>
      <c r="E10271" t="s">
        <v>216</v>
      </c>
      <c r="O10271">
        <v>27</v>
      </c>
      <c r="P10271">
        <v>2015</v>
      </c>
      <c r="Q10271" t="str">
        <v>September</v>
      </c>
      <c r="R10271" t="str">
        <v>library</v>
      </c>
      <c r="S10271">
        <v>0</v>
      </c>
    </row>
    <row r="10272" spans="1:19" x14ac:dyDescent="0.3">
      <c r="A10272" t="s">
        <v>1932</v>
      </c>
      <c r="C10272">
        <v>2015</v>
      </c>
      <c r="D10272">
        <v>7</v>
      </c>
      <c r="E10272" t="s">
        <v>346</v>
      </c>
      <c r="O10272">
        <v>9</v>
      </c>
      <c r="P10272">
        <v>2015</v>
      </c>
      <c r="Q10272" t="str">
        <v>September</v>
      </c>
      <c r="R10272" t="str">
        <v>codes administration</v>
      </c>
      <c r="S10272">
        <v>0</v>
      </c>
    </row>
    <row r="10273" spans="1:19" x14ac:dyDescent="0.3">
      <c r="A10273" t="s">
        <v>1932</v>
      </c>
      <c r="C10273">
        <v>2015</v>
      </c>
      <c r="D10273">
        <v>7</v>
      </c>
      <c r="E10273" t="s">
        <v>3787</v>
      </c>
      <c r="O10273">
        <v>6</v>
      </c>
      <c r="P10273">
        <v>2015</v>
      </c>
      <c r="Q10273" t="str">
        <v>September</v>
      </c>
      <c r="R10273" t="str">
        <v>information security policy</v>
      </c>
      <c r="S10273">
        <v>0</v>
      </c>
    </row>
    <row r="10274" spans="1:19" x14ac:dyDescent="0.3">
      <c r="A10274" t="s">
        <v>1932</v>
      </c>
      <c r="C10274">
        <v>2015</v>
      </c>
      <c r="D10274">
        <v>47</v>
      </c>
      <c r="E10274" t="s">
        <v>46</v>
      </c>
      <c r="O10274">
        <v>9</v>
      </c>
      <c r="P10274">
        <v>2015</v>
      </c>
      <c r="Q10274" t="str">
        <v>September</v>
      </c>
      <c r="R10274" t="str">
        <v>short term rentals</v>
      </c>
      <c r="S10274">
        <v>0</v>
      </c>
    </row>
    <row r="10275" spans="1:19" x14ac:dyDescent="0.3">
      <c r="A10275" t="s">
        <v>1932</v>
      </c>
      <c r="C10275">
        <v>2015</v>
      </c>
      <c r="D10275">
        <v>9</v>
      </c>
      <c r="E10275" t="s">
        <v>737</v>
      </c>
      <c r="O10275">
        <v>6</v>
      </c>
      <c r="P10275">
        <v>2015</v>
      </c>
      <c r="Q10275" t="str">
        <v>September</v>
      </c>
      <c r="R10275" t="str">
        <v>2015-029</v>
      </c>
      <c r="S10275">
        <v>0</v>
      </c>
    </row>
    <row r="10276" spans="1:19" x14ac:dyDescent="0.3">
      <c r="A10276" t="s">
        <v>1932</v>
      </c>
      <c r="C10276">
        <v>2015</v>
      </c>
      <c r="D10276">
        <v>13</v>
      </c>
      <c r="E10276" t="s">
        <v>249</v>
      </c>
      <c r="O10276">
        <v>38</v>
      </c>
      <c r="P10276">
        <v>2015</v>
      </c>
      <c r="Q10276" t="str">
        <v>September</v>
      </c>
      <c r="R10276" t="str">
        <v>warrants</v>
      </c>
      <c r="S10276">
        <v>0</v>
      </c>
    </row>
    <row r="10277" spans="1:19" x14ac:dyDescent="0.3">
      <c r="A10277" t="s">
        <v>1932</v>
      </c>
      <c r="C10277">
        <v>2015</v>
      </c>
      <c r="D10277">
        <v>27</v>
      </c>
      <c r="E10277" t="s">
        <v>48</v>
      </c>
      <c r="O10277">
        <v>8</v>
      </c>
      <c r="P10277">
        <v>2015</v>
      </c>
      <c r="Q10277" t="str">
        <v>September</v>
      </c>
      <c r="R10277" t="str">
        <v>Promotional Announcements</v>
      </c>
      <c r="S10277">
        <v>0</v>
      </c>
    </row>
    <row r="10278" spans="1:19" x14ac:dyDescent="0.3">
      <c r="A10278" t="s">
        <v>1932</v>
      </c>
      <c r="C10278">
        <v>2015</v>
      </c>
      <c r="D10278">
        <v>19</v>
      </c>
      <c r="E10278" t="s">
        <v>3788</v>
      </c>
      <c r="O10278">
        <v>12</v>
      </c>
      <c r="P10278">
        <v>2015</v>
      </c>
      <c r="Q10278" t="str">
        <v>September</v>
      </c>
      <c r="R10278" t="str">
        <v>ordinances</v>
      </c>
      <c r="S10278">
        <v>0</v>
      </c>
    </row>
    <row r="10279" spans="1:19" x14ac:dyDescent="0.3">
      <c r="A10279" t="s">
        <v>1932</v>
      </c>
      <c r="C10279">
        <v>2015</v>
      </c>
      <c r="D10279">
        <v>9</v>
      </c>
      <c r="E10279" t="s">
        <v>3789</v>
      </c>
      <c r="O10279">
        <v>8</v>
      </c>
      <c r="P10279">
        <v>2015</v>
      </c>
      <c r="Q10279" t="str">
        <v>September</v>
      </c>
      <c r="R10279" t="str">
        <v>greenways</v>
      </c>
      <c r="S10279">
        <v>0</v>
      </c>
    </row>
    <row r="10280" spans="1:19" x14ac:dyDescent="0.3">
      <c r="A10280" t="s">
        <v>1932</v>
      </c>
      <c r="C10280">
        <v>2015</v>
      </c>
      <c r="D10280">
        <v>9</v>
      </c>
      <c r="E10280" t="s">
        <v>134</v>
      </c>
      <c r="O10280">
        <v>9</v>
      </c>
      <c r="P10280">
        <v>2015</v>
      </c>
      <c r="Q10280" t="str">
        <v>September</v>
      </c>
      <c r="R10280" t="str">
        <v>pay bill</v>
      </c>
      <c r="S10280">
        <v>0</v>
      </c>
    </row>
    <row r="10281" spans="1:19" x14ac:dyDescent="0.3">
      <c r="A10281" t="s">
        <v>1932</v>
      </c>
      <c r="C10281">
        <v>2015</v>
      </c>
      <c r="D10281">
        <v>8</v>
      </c>
      <c r="E10281" t="s">
        <v>3790</v>
      </c>
      <c r="O10281">
        <v>11</v>
      </c>
      <c r="P10281">
        <v>2015</v>
      </c>
      <c r="Q10281" t="str">
        <v>September</v>
      </c>
      <c r="R10281" t="str">
        <v>about me</v>
      </c>
      <c r="S10281">
        <v>0</v>
      </c>
    </row>
    <row r="10282" spans="1:19" x14ac:dyDescent="0.3">
      <c r="A10282" t="s">
        <v>1932</v>
      </c>
      <c r="C10282">
        <v>2015</v>
      </c>
      <c r="D10282">
        <v>16</v>
      </c>
      <c r="E10282" t="s">
        <v>3791</v>
      </c>
      <c r="O10282">
        <v>7</v>
      </c>
      <c r="P10282">
        <v>2015</v>
      </c>
      <c r="Q10282" t="str">
        <v>September</v>
      </c>
      <c r="R10282" t="str">
        <v>tax</v>
      </c>
      <c r="S10282">
        <v>0</v>
      </c>
    </row>
    <row r="10283" spans="1:19" x14ac:dyDescent="0.3">
      <c r="A10283" t="s">
        <v>1932</v>
      </c>
      <c r="C10283">
        <v>2015</v>
      </c>
      <c r="D10283">
        <v>13</v>
      </c>
      <c r="E10283" t="s">
        <v>3213</v>
      </c>
      <c r="O10283">
        <v>7</v>
      </c>
      <c r="P10283">
        <v>2015</v>
      </c>
      <c r="Q10283" t="str">
        <v>September</v>
      </c>
      <c r="R10283" t="str">
        <v>Property zoning map</v>
      </c>
      <c r="S10283">
        <v>0</v>
      </c>
    </row>
    <row r="10284" spans="1:19" x14ac:dyDescent="0.3">
      <c r="A10284" t="s">
        <v>1932</v>
      </c>
      <c r="C10284">
        <v>2015</v>
      </c>
      <c r="D10284">
        <v>6</v>
      </c>
      <c r="E10284" t="s">
        <v>3792</v>
      </c>
      <c r="O10284">
        <v>47</v>
      </c>
      <c r="P10284">
        <v>2015</v>
      </c>
      <c r="Q10284" t="str">
        <v>September</v>
      </c>
      <c r="R10284" t="str">
        <v>civil service</v>
      </c>
      <c r="S10284">
        <v>0</v>
      </c>
    </row>
    <row r="10285" spans="1:19" x14ac:dyDescent="0.3">
      <c r="A10285" t="s">
        <v>1932</v>
      </c>
      <c r="C10285">
        <v>2015</v>
      </c>
      <c r="D10285">
        <v>18</v>
      </c>
      <c r="E10285" t="s">
        <v>198</v>
      </c>
      <c r="O10285">
        <v>9</v>
      </c>
      <c r="P10285">
        <v>2015</v>
      </c>
      <c r="Q10285" t="str">
        <v>September</v>
      </c>
      <c r="R10285" t="str">
        <v>vital records</v>
      </c>
      <c r="S10285">
        <v>0</v>
      </c>
    </row>
    <row r="10286" spans="1:19" x14ac:dyDescent="0.3">
      <c r="A10286" t="s">
        <v>1932</v>
      </c>
      <c r="C10286">
        <v>2015</v>
      </c>
      <c r="D10286">
        <v>28</v>
      </c>
      <c r="E10286" t="s">
        <v>105</v>
      </c>
      <c r="O10286">
        <v>13</v>
      </c>
      <c r="P10286">
        <v>2015</v>
      </c>
      <c r="Q10286" t="str">
        <v>September</v>
      </c>
      <c r="R10286" t="str">
        <v>Employment</v>
      </c>
      <c r="S10286">
        <v>0</v>
      </c>
    </row>
    <row r="10287" spans="1:19" x14ac:dyDescent="0.3">
      <c r="A10287" t="s">
        <v>1932</v>
      </c>
      <c r="C10287">
        <v>2015</v>
      </c>
      <c r="D10287">
        <v>7</v>
      </c>
      <c r="E10287" t="s">
        <v>349</v>
      </c>
      <c r="O10287">
        <v>27</v>
      </c>
      <c r="P10287">
        <v>2015</v>
      </c>
      <c r="Q10287" t="str">
        <v>September</v>
      </c>
      <c r="R10287" t="str">
        <v>careers</v>
      </c>
      <c r="S10287">
        <v>0</v>
      </c>
    </row>
    <row r="10288" spans="1:19" x14ac:dyDescent="0.3">
      <c r="A10288" t="s">
        <v>1932</v>
      </c>
      <c r="C10288">
        <v>2015</v>
      </c>
      <c r="D10288">
        <v>17</v>
      </c>
      <c r="E10288" t="s">
        <v>336</v>
      </c>
      <c r="O10288">
        <v>19</v>
      </c>
      <c r="P10288">
        <v>2015</v>
      </c>
      <c r="Q10288" t="str">
        <v>September</v>
      </c>
      <c r="R10288" t="str">
        <v>sewer credit</v>
      </c>
      <c r="S10288">
        <v>0</v>
      </c>
    </row>
    <row r="10289" spans="1:19" x14ac:dyDescent="0.3">
      <c r="A10289" t="s">
        <v>1932</v>
      </c>
      <c r="C10289">
        <v>2015</v>
      </c>
      <c r="D10289">
        <v>23</v>
      </c>
      <c r="E10289" t="s">
        <v>33</v>
      </c>
      <c r="O10289">
        <v>9</v>
      </c>
      <c r="P10289">
        <v>2015</v>
      </c>
      <c r="Q10289" t="str">
        <v>September</v>
      </c>
      <c r="R10289" t="str">
        <v>central records</v>
      </c>
      <c r="S10289">
        <v>0</v>
      </c>
    </row>
    <row r="10290" spans="1:19" x14ac:dyDescent="0.3">
      <c r="A10290" t="s">
        <v>1932</v>
      </c>
      <c r="C10290">
        <v>2015</v>
      </c>
      <c r="D10290">
        <v>7</v>
      </c>
      <c r="E10290" t="s">
        <v>3793</v>
      </c>
      <c r="O10290">
        <v>9</v>
      </c>
      <c r="P10290">
        <v>2015</v>
      </c>
      <c r="Q10290" t="str">
        <v>September</v>
      </c>
      <c r="R10290" t="str">
        <v>Maps</v>
      </c>
      <c r="S10290">
        <v>0</v>
      </c>
    </row>
    <row r="10291" spans="1:19" x14ac:dyDescent="0.3">
      <c r="A10291" t="s">
        <v>1932</v>
      </c>
      <c r="C10291">
        <v>2015</v>
      </c>
      <c r="D10291">
        <v>6</v>
      </c>
      <c r="E10291" t="s">
        <v>848</v>
      </c>
      <c r="O10291">
        <v>8</v>
      </c>
      <c r="P10291">
        <v>2015</v>
      </c>
      <c r="Q10291" t="str">
        <v>September</v>
      </c>
      <c r="R10291" t="str">
        <v>food cart</v>
      </c>
      <c r="S10291">
        <v>0</v>
      </c>
    </row>
    <row r="10292" spans="1:19" x14ac:dyDescent="0.3">
      <c r="A10292" t="s">
        <v>1932</v>
      </c>
      <c r="C10292">
        <v>2015</v>
      </c>
      <c r="D10292">
        <v>11</v>
      </c>
      <c r="E10292" t="s">
        <v>165</v>
      </c>
      <c r="O10292">
        <v>16</v>
      </c>
      <c r="P10292">
        <v>2015</v>
      </c>
      <c r="Q10292" t="str">
        <v>September</v>
      </c>
      <c r="R10292" t="str">
        <v>fiber optic franchise</v>
      </c>
      <c r="S10292">
        <v>0</v>
      </c>
    </row>
    <row r="10293" spans="1:19" x14ac:dyDescent="0.3">
      <c r="A10293" t="s">
        <v>1932</v>
      </c>
      <c r="C10293">
        <v>2015</v>
      </c>
      <c r="D10293">
        <v>8</v>
      </c>
      <c r="E10293" t="s">
        <v>832</v>
      </c>
      <c r="O10293">
        <v>13</v>
      </c>
      <c r="P10293">
        <v>2015</v>
      </c>
      <c r="Q10293" t="str">
        <v>September</v>
      </c>
      <c r="R10293" t="str">
        <v>Pay stub</v>
      </c>
      <c r="S10293">
        <v>0</v>
      </c>
    </row>
    <row r="10294" spans="1:19" x14ac:dyDescent="0.3">
      <c r="A10294" t="s">
        <v>1932</v>
      </c>
      <c r="C10294">
        <v>2015</v>
      </c>
      <c r="D10294">
        <v>12</v>
      </c>
      <c r="E10294" t="s">
        <v>227</v>
      </c>
      <c r="O10294">
        <v>6</v>
      </c>
      <c r="P10294">
        <v>2015</v>
      </c>
      <c r="Q10294" t="str">
        <v>September</v>
      </c>
      <c r="R10294" t="str">
        <v>Bereavement</v>
      </c>
      <c r="S10294">
        <v>0</v>
      </c>
    </row>
    <row r="10295" spans="1:19" x14ac:dyDescent="0.3">
      <c r="A10295" t="s">
        <v>1932</v>
      </c>
      <c r="C10295">
        <v>2015</v>
      </c>
      <c r="D10295">
        <v>7</v>
      </c>
      <c r="E10295" t="s">
        <v>2961</v>
      </c>
      <c r="O10295">
        <v>18</v>
      </c>
      <c r="P10295">
        <v>2015</v>
      </c>
      <c r="Q10295" t="str">
        <v>September</v>
      </c>
      <c r="R10295" t="str">
        <v>Codes</v>
      </c>
      <c r="S10295">
        <v>0</v>
      </c>
    </row>
    <row r="10296" spans="1:19" x14ac:dyDescent="0.3">
      <c r="A10296" t="s">
        <v>1932</v>
      </c>
      <c r="C10296">
        <v>2015</v>
      </c>
      <c r="D10296">
        <v>16</v>
      </c>
      <c r="E10296" t="s">
        <v>162</v>
      </c>
      <c r="O10296">
        <v>28</v>
      </c>
      <c r="P10296">
        <v>2015</v>
      </c>
      <c r="Q10296" t="str">
        <v>September</v>
      </c>
      <c r="R10296" t="str">
        <v>traffic</v>
      </c>
      <c r="S10296">
        <v>0</v>
      </c>
    </row>
    <row r="10297" spans="1:19" x14ac:dyDescent="0.3">
      <c r="A10297" t="s">
        <v>1932</v>
      </c>
      <c r="C10297">
        <v>2015</v>
      </c>
      <c r="D10297">
        <v>7</v>
      </c>
      <c r="E10297" t="s">
        <v>3794</v>
      </c>
      <c r="O10297">
        <v>7</v>
      </c>
      <c r="P10297">
        <v>2015</v>
      </c>
      <c r="Q10297" t="str">
        <v>September</v>
      </c>
      <c r="R10297" t="str">
        <v>metro parks</v>
      </c>
      <c r="S10297">
        <v>0</v>
      </c>
    </row>
    <row r="10298" spans="1:19" x14ac:dyDescent="0.3">
      <c r="A10298" t="s">
        <v>1932</v>
      </c>
      <c r="C10298">
        <v>2015</v>
      </c>
      <c r="D10298">
        <v>27</v>
      </c>
      <c r="E10298" t="s">
        <v>3795</v>
      </c>
      <c r="O10298">
        <v>17</v>
      </c>
      <c r="P10298">
        <v>2015</v>
      </c>
      <c r="Q10298" t="str">
        <v>September</v>
      </c>
      <c r="R10298" t="str">
        <v>noise ordinance</v>
      </c>
      <c r="S10298">
        <v>0</v>
      </c>
    </row>
    <row r="10299" spans="1:19" x14ac:dyDescent="0.3">
      <c r="A10299" t="s">
        <v>1932</v>
      </c>
      <c r="C10299">
        <v>2015</v>
      </c>
      <c r="D10299">
        <v>12</v>
      </c>
      <c r="E10299" t="s">
        <v>2529</v>
      </c>
      <c r="O10299">
        <v>23</v>
      </c>
      <c r="P10299">
        <v>2015</v>
      </c>
      <c r="Q10299" t="str">
        <v>September</v>
      </c>
      <c r="R10299" t="str">
        <v>planning</v>
      </c>
      <c r="S10299">
        <v>0</v>
      </c>
    </row>
    <row r="10300" spans="1:19" x14ac:dyDescent="0.3">
      <c r="A10300" t="s">
        <v>1932</v>
      </c>
      <c r="C10300">
        <v>2015</v>
      </c>
      <c r="D10300">
        <v>7</v>
      </c>
      <c r="E10300" t="s">
        <v>3278</v>
      </c>
      <c r="O10300">
        <v>7</v>
      </c>
      <c r="P10300">
        <v>2015</v>
      </c>
      <c r="Q10300" t="str">
        <v>September</v>
      </c>
      <c r="R10300" t="str">
        <v>codes for putting up a fence</v>
      </c>
      <c r="S10300">
        <v>0</v>
      </c>
    </row>
    <row r="10301" spans="1:19" x14ac:dyDescent="0.3">
      <c r="A10301" t="s">
        <v>1932</v>
      </c>
      <c r="C10301">
        <v>2015</v>
      </c>
      <c r="D10301">
        <v>14</v>
      </c>
      <c r="E10301" t="s">
        <v>96</v>
      </c>
      <c r="O10301">
        <v>6</v>
      </c>
      <c r="P10301">
        <v>2015</v>
      </c>
      <c r="Q10301" t="str">
        <v>September</v>
      </c>
      <c r="R10301" t="str">
        <v>contracts</v>
      </c>
      <c r="S10301">
        <v>0</v>
      </c>
    </row>
    <row r="10302" spans="1:19" x14ac:dyDescent="0.3">
      <c r="A10302" t="s">
        <v>1932</v>
      </c>
      <c r="C10302">
        <v>2015</v>
      </c>
      <c r="D10302">
        <v>14</v>
      </c>
      <c r="E10302" t="s">
        <v>1276</v>
      </c>
      <c r="O10302">
        <v>11</v>
      </c>
      <c r="P10302">
        <v>2015</v>
      </c>
      <c r="Q10302" t="str">
        <v>September</v>
      </c>
      <c r="R10302" t="str">
        <v>animal shelter</v>
      </c>
      <c r="S10302">
        <v>0</v>
      </c>
    </row>
    <row r="10303" spans="1:19" x14ac:dyDescent="0.3">
      <c r="A10303" t="s">
        <v>1932</v>
      </c>
      <c r="C10303">
        <v>2015</v>
      </c>
      <c r="D10303">
        <v>7</v>
      </c>
      <c r="E10303" t="s">
        <v>3796</v>
      </c>
      <c r="O10303">
        <v>8</v>
      </c>
      <c r="P10303">
        <v>2015</v>
      </c>
      <c r="Q10303" t="str">
        <v>September</v>
      </c>
      <c r="R10303" t="str">
        <v>elections</v>
      </c>
      <c r="S10303">
        <v>0</v>
      </c>
    </row>
    <row r="10304" spans="1:19" x14ac:dyDescent="0.3">
      <c r="A10304" t="s">
        <v>1932</v>
      </c>
      <c r="C10304">
        <v>2015</v>
      </c>
      <c r="D10304">
        <v>11</v>
      </c>
      <c r="E10304" t="s">
        <v>3797</v>
      </c>
      <c r="O10304">
        <v>12</v>
      </c>
      <c r="P10304">
        <v>2015</v>
      </c>
      <c r="Q10304" t="str">
        <v>September</v>
      </c>
      <c r="R10304" t="str">
        <v>crime map</v>
      </c>
      <c r="S10304">
        <v>0</v>
      </c>
    </row>
    <row r="10305" spans="1:19" x14ac:dyDescent="0.3">
      <c r="A10305" t="s">
        <v>1932</v>
      </c>
      <c r="C10305">
        <v>2015</v>
      </c>
      <c r="D10305">
        <v>8</v>
      </c>
      <c r="E10305" t="s">
        <v>3798</v>
      </c>
      <c r="O10305">
        <v>7</v>
      </c>
      <c r="P10305">
        <v>2015</v>
      </c>
      <c r="Q10305" t="str">
        <v>September</v>
      </c>
      <c r="R10305" t="str">
        <v>building department</v>
      </c>
      <c r="S10305">
        <v>0</v>
      </c>
    </row>
    <row r="10306" spans="1:19" x14ac:dyDescent="0.3">
      <c r="A10306" t="s">
        <v>1932</v>
      </c>
      <c r="C10306">
        <v>2015</v>
      </c>
      <c r="D10306">
        <v>10</v>
      </c>
      <c r="E10306" t="s">
        <v>255</v>
      </c>
      <c r="O10306">
        <v>16</v>
      </c>
      <c r="P10306">
        <v>2015</v>
      </c>
      <c r="Q10306" t="str">
        <v>September</v>
      </c>
      <c r="R10306" t="str">
        <v>parthenon</v>
      </c>
      <c r="S10306">
        <v>0</v>
      </c>
    </row>
    <row r="10307" spans="1:19" x14ac:dyDescent="0.3">
      <c r="A10307" t="s">
        <v>1932</v>
      </c>
      <c r="C10307">
        <v>2015</v>
      </c>
      <c r="D10307">
        <v>8</v>
      </c>
      <c r="E10307" t="s">
        <v>3799</v>
      </c>
      <c r="O10307">
        <v>7</v>
      </c>
      <c r="P10307">
        <v>2015</v>
      </c>
      <c r="Q10307" t="str">
        <v>September</v>
      </c>
      <c r="R10307" t="str">
        <v>vice mayor</v>
      </c>
      <c r="S10307">
        <v>0</v>
      </c>
    </row>
    <row r="10308" spans="1:19" x14ac:dyDescent="0.3">
      <c r="A10308" t="s">
        <v>1932</v>
      </c>
      <c r="C10308">
        <v>2015</v>
      </c>
      <c r="D10308">
        <v>6</v>
      </c>
      <c r="E10308" t="s">
        <v>3800</v>
      </c>
      <c r="O10308">
        <v>27</v>
      </c>
      <c r="P10308">
        <v>2015</v>
      </c>
      <c r="Q10308" t="str">
        <v>September</v>
      </c>
      <c r="R10308" t="str">
        <v>letter of agreement</v>
      </c>
      <c r="S10308">
        <v>0</v>
      </c>
    </row>
    <row r="10309" spans="1:19" x14ac:dyDescent="0.3">
      <c r="A10309" t="s">
        <v>1932</v>
      </c>
      <c r="C10309">
        <v>2015</v>
      </c>
      <c r="D10309">
        <v>14</v>
      </c>
      <c r="E10309" t="s">
        <v>66</v>
      </c>
      <c r="O10309">
        <v>12</v>
      </c>
      <c r="P10309">
        <v>2015</v>
      </c>
      <c r="Q10309" t="str">
        <v>September</v>
      </c>
      <c r="R10309" t="str">
        <v>municode</v>
      </c>
      <c r="S10309">
        <v>0</v>
      </c>
    </row>
    <row r="10310" spans="1:19" x14ac:dyDescent="0.3">
      <c r="A10310" t="s">
        <v>1932</v>
      </c>
      <c r="C10310">
        <v>2015</v>
      </c>
      <c r="D10310">
        <v>131</v>
      </c>
      <c r="E10310" t="s">
        <v>6</v>
      </c>
      <c r="O10310">
        <v>7</v>
      </c>
      <c r="P10310">
        <v>2015</v>
      </c>
      <c r="Q10310" t="str">
        <v>September</v>
      </c>
      <c r="R10310" t="str">
        <v>ZONING</v>
      </c>
      <c r="S10310">
        <v>0</v>
      </c>
    </row>
    <row r="10311" spans="1:19" x14ac:dyDescent="0.3">
      <c r="A10311" t="s">
        <v>1932</v>
      </c>
      <c r="C10311">
        <v>2015</v>
      </c>
      <c r="D10311">
        <v>6</v>
      </c>
      <c r="E10311" t="s">
        <v>402</v>
      </c>
      <c r="O10311">
        <v>14</v>
      </c>
      <c r="P10311">
        <v>2015</v>
      </c>
      <c r="Q10311" t="str">
        <v>September</v>
      </c>
      <c r="R10311" t="str">
        <v>trustee</v>
      </c>
      <c r="S10311">
        <v>0</v>
      </c>
    </row>
    <row r="10312" spans="1:19" x14ac:dyDescent="0.3">
      <c r="A10312" t="s">
        <v>1932</v>
      </c>
      <c r="C10312">
        <v>2015</v>
      </c>
      <c r="D10312">
        <v>39</v>
      </c>
      <c r="E10312" t="s">
        <v>54</v>
      </c>
      <c r="O10312">
        <v>14</v>
      </c>
      <c r="P10312">
        <v>2015</v>
      </c>
      <c r="Q10312" t="str">
        <v>September</v>
      </c>
      <c r="R10312" t="str">
        <v>marriage certificate</v>
      </c>
      <c r="S10312">
        <v>0</v>
      </c>
    </row>
    <row r="10313" spans="1:19" x14ac:dyDescent="0.3">
      <c r="A10313" t="s">
        <v>1932</v>
      </c>
      <c r="C10313">
        <v>2015</v>
      </c>
      <c r="D10313">
        <v>9</v>
      </c>
      <c r="E10313" t="s">
        <v>2197</v>
      </c>
      <c r="O10313">
        <v>7</v>
      </c>
      <c r="P10313">
        <v>2015</v>
      </c>
      <c r="Q10313" t="str">
        <v>September</v>
      </c>
      <c r="R10313" t="str">
        <v>James f. cooper</v>
      </c>
      <c r="S10313">
        <v>0</v>
      </c>
    </row>
    <row r="10314" spans="1:19" x14ac:dyDescent="0.3">
      <c r="A10314" t="s">
        <v>1932</v>
      </c>
      <c r="C10314">
        <v>2015</v>
      </c>
      <c r="D10314">
        <v>8</v>
      </c>
      <c r="E10314" t="s">
        <v>3801</v>
      </c>
      <c r="O10314">
        <v>11</v>
      </c>
      <c r="P10314">
        <v>2015</v>
      </c>
      <c r="Q10314" t="str">
        <v>September</v>
      </c>
      <c r="R10314" t="str">
        <v>DeCosta Hastings</v>
      </c>
      <c r="S10314">
        <v>0</v>
      </c>
    </row>
    <row r="10315" spans="1:19" x14ac:dyDescent="0.3">
      <c r="A10315" t="s">
        <v>1932</v>
      </c>
      <c r="C10315">
        <v>2015</v>
      </c>
      <c r="D10315">
        <v>9</v>
      </c>
      <c r="E10315" t="s">
        <v>3802</v>
      </c>
      <c r="O10315">
        <v>8</v>
      </c>
      <c r="P10315">
        <v>2015</v>
      </c>
      <c r="Q10315" t="str">
        <v>September</v>
      </c>
      <c r="R10315" t="str">
        <v>fee schedule</v>
      </c>
      <c r="S10315">
        <v>0</v>
      </c>
    </row>
    <row r="10316" spans="1:19" x14ac:dyDescent="0.3">
      <c r="A10316" t="s">
        <v>1932</v>
      </c>
      <c r="C10316">
        <v>2015</v>
      </c>
      <c r="D10316">
        <v>16</v>
      </c>
      <c r="E10316" t="s">
        <v>61</v>
      </c>
      <c r="O10316">
        <v>10</v>
      </c>
      <c r="P10316">
        <v>2015</v>
      </c>
      <c r="Q10316" t="str">
        <v>September</v>
      </c>
      <c r="R10316" t="str">
        <v>codes department</v>
      </c>
      <c r="S10316">
        <v>0</v>
      </c>
    </row>
    <row r="10317" spans="1:19" x14ac:dyDescent="0.3">
      <c r="A10317" t="s">
        <v>1932</v>
      </c>
      <c r="C10317">
        <v>2015</v>
      </c>
      <c r="D10317">
        <v>6</v>
      </c>
      <c r="E10317" t="s">
        <v>212</v>
      </c>
      <c r="O10317">
        <v>8</v>
      </c>
      <c r="P10317">
        <v>2015</v>
      </c>
      <c r="Q10317" t="str">
        <v>September</v>
      </c>
      <c r="R10317" t="str">
        <v>COCAINE</v>
      </c>
      <c r="S10317">
        <v>0</v>
      </c>
    </row>
    <row r="10318" spans="1:19" x14ac:dyDescent="0.3">
      <c r="A10318" t="s">
        <v>1932</v>
      </c>
      <c r="C10318">
        <v>2015</v>
      </c>
      <c r="D10318">
        <v>11</v>
      </c>
      <c r="E10318" t="s">
        <v>1983</v>
      </c>
      <c r="O10318">
        <v>6</v>
      </c>
      <c r="P10318">
        <v>2015</v>
      </c>
      <c r="Q10318" t="str">
        <v>September</v>
      </c>
      <c r="R10318" t="str">
        <v>tlc office hours</v>
      </c>
      <c r="S10318">
        <v>0</v>
      </c>
    </row>
    <row r="10319" spans="1:19" x14ac:dyDescent="0.3">
      <c r="A10319" t="s">
        <v>1932</v>
      </c>
      <c r="C10319">
        <v>2015</v>
      </c>
      <c r="D10319">
        <v>12</v>
      </c>
      <c r="E10319" t="s">
        <v>3803</v>
      </c>
      <c r="O10319">
        <v>14</v>
      </c>
      <c r="P10319">
        <v>2015</v>
      </c>
      <c r="Q10319" t="str">
        <v>September</v>
      </c>
      <c r="R10319" t="str">
        <v>public records</v>
      </c>
      <c r="S10319">
        <v>0</v>
      </c>
    </row>
    <row r="10320" spans="1:19" x14ac:dyDescent="0.3">
      <c r="A10320" t="s">
        <v>1932</v>
      </c>
      <c r="C10320">
        <v>2015</v>
      </c>
      <c r="D10320">
        <v>26</v>
      </c>
      <c r="E10320" t="s">
        <v>175</v>
      </c>
      <c r="O10320">
        <v>131</v>
      </c>
      <c r="P10320">
        <v>2015</v>
      </c>
      <c r="Q10320" t="str">
        <v>September</v>
      </c>
      <c r="R10320" t="str">
        <v>ebid</v>
      </c>
      <c r="S10320">
        <v>0</v>
      </c>
    </row>
    <row r="10321" spans="1:19" x14ac:dyDescent="0.3">
      <c r="A10321" t="s">
        <v>1932</v>
      </c>
      <c r="C10321">
        <v>2015</v>
      </c>
      <c r="D10321">
        <v>25</v>
      </c>
      <c r="E10321" t="s">
        <v>3804</v>
      </c>
      <c r="O10321">
        <v>6</v>
      </c>
      <c r="P10321">
        <v>2015</v>
      </c>
      <c r="Q10321" t="str">
        <v>September</v>
      </c>
      <c r="R10321" t="str">
        <v>metro police</v>
      </c>
      <c r="S10321">
        <v>0</v>
      </c>
    </row>
    <row r="10322" spans="1:19" x14ac:dyDescent="0.3">
      <c r="A10322" t="s">
        <v>1932</v>
      </c>
      <c r="C10322">
        <v>2015</v>
      </c>
      <c r="D10322">
        <v>70</v>
      </c>
      <c r="E10322" t="s">
        <v>32</v>
      </c>
      <c r="O10322">
        <v>39</v>
      </c>
      <c r="P10322">
        <v>2015</v>
      </c>
      <c r="Q10322" t="str">
        <v>September</v>
      </c>
      <c r="R10322" t="str">
        <v>public works</v>
      </c>
      <c r="S10322">
        <v>0</v>
      </c>
    </row>
    <row r="10323" spans="1:19" x14ac:dyDescent="0.3">
      <c r="A10323" t="s">
        <v>1932</v>
      </c>
      <c r="C10323">
        <v>2015</v>
      </c>
      <c r="D10323">
        <v>7</v>
      </c>
      <c r="E10323" t="s">
        <v>3805</v>
      </c>
      <c r="O10323">
        <v>9</v>
      </c>
      <c r="P10323">
        <v>2015</v>
      </c>
      <c r="Q10323" t="str">
        <v>September</v>
      </c>
      <c r="R10323" t="str">
        <v>police media</v>
      </c>
      <c r="S10323">
        <v>0</v>
      </c>
    </row>
    <row r="10324" spans="1:19" x14ac:dyDescent="0.3">
      <c r="A10324" t="s">
        <v>1932</v>
      </c>
      <c r="C10324">
        <v>2015</v>
      </c>
      <c r="D10324">
        <v>14</v>
      </c>
      <c r="E10324" t="s">
        <v>223</v>
      </c>
      <c r="O10324">
        <v>8</v>
      </c>
      <c r="P10324">
        <v>2015</v>
      </c>
      <c r="Q10324" t="str">
        <v>September</v>
      </c>
      <c r="R10324" t="str">
        <v>codes for backflow preventer</v>
      </c>
      <c r="S10324">
        <v>0</v>
      </c>
    </row>
    <row r="10325" spans="1:19" x14ac:dyDescent="0.3">
      <c r="A10325" t="s">
        <v>1932</v>
      </c>
      <c r="C10325">
        <v>2015</v>
      </c>
      <c r="D10325">
        <v>8</v>
      </c>
      <c r="E10325" t="s">
        <v>403</v>
      </c>
      <c r="O10325">
        <v>9</v>
      </c>
      <c r="P10325">
        <v>2015</v>
      </c>
      <c r="Q10325" t="str">
        <v>September</v>
      </c>
      <c r="R10325" t="str">
        <v>'James Cooper'</v>
      </c>
      <c r="S10325">
        <v>0</v>
      </c>
    </row>
    <row r="10326" spans="1:19" x14ac:dyDescent="0.3">
      <c r="A10326" t="s">
        <v>1932</v>
      </c>
      <c r="C10326">
        <v>2015</v>
      </c>
      <c r="D10326">
        <v>17</v>
      </c>
      <c r="E10326" t="s">
        <v>3806</v>
      </c>
      <c r="O10326">
        <v>16</v>
      </c>
      <c r="P10326">
        <v>2015</v>
      </c>
      <c r="Q10326" t="str">
        <v>September</v>
      </c>
      <c r="R10326" t="str">
        <v>forms</v>
      </c>
      <c r="S10326">
        <v>0</v>
      </c>
    </row>
    <row r="10327" spans="1:19" x14ac:dyDescent="0.3">
      <c r="A10327" t="s">
        <v>1932</v>
      </c>
      <c r="C10327">
        <v>2015</v>
      </c>
      <c r="D10327">
        <v>7</v>
      </c>
      <c r="E10327" t="s">
        <v>1967</v>
      </c>
      <c r="O10327">
        <v>6</v>
      </c>
      <c r="P10327">
        <v>2015</v>
      </c>
      <c r="Q10327" t="str">
        <v>September</v>
      </c>
      <c r="R10327" t="str">
        <v>emissions testing</v>
      </c>
      <c r="S10327">
        <v>0</v>
      </c>
    </row>
    <row r="10328" spans="1:19" x14ac:dyDescent="0.3">
      <c r="A10328" t="s">
        <v>1932</v>
      </c>
      <c r="C10328">
        <v>2015</v>
      </c>
      <c r="D10328">
        <v>17</v>
      </c>
      <c r="E10328" t="s">
        <v>398</v>
      </c>
      <c r="O10328">
        <v>11</v>
      </c>
      <c r="P10328">
        <v>2015</v>
      </c>
      <c r="Q10328" t="str">
        <v>September</v>
      </c>
      <c r="R10328" t="str">
        <v>RFQ</v>
      </c>
      <c r="S10328">
        <v>0</v>
      </c>
    </row>
    <row r="10329" spans="1:19" x14ac:dyDescent="0.3">
      <c r="A10329" t="s">
        <v>1932</v>
      </c>
      <c r="C10329">
        <v>2015</v>
      </c>
      <c r="D10329">
        <v>15</v>
      </c>
      <c r="E10329" t="s">
        <v>640</v>
      </c>
      <c r="O10329">
        <v>12</v>
      </c>
      <c r="P10329">
        <v>2015</v>
      </c>
      <c r="Q10329" t="str">
        <v>September</v>
      </c>
      <c r="R10329" t="str">
        <v>Background check</v>
      </c>
      <c r="S10329">
        <v>0</v>
      </c>
    </row>
    <row r="10330" spans="1:19" x14ac:dyDescent="0.3">
      <c r="A10330" t="s">
        <v>1932</v>
      </c>
      <c r="C10330">
        <v>2015</v>
      </c>
      <c r="D10330">
        <v>19</v>
      </c>
      <c r="E10330" t="s">
        <v>1541</v>
      </c>
      <c r="O10330">
        <v>26</v>
      </c>
      <c r="P10330">
        <v>2015</v>
      </c>
      <c r="Q10330" t="str">
        <v>September</v>
      </c>
      <c r="R10330" t="str">
        <v>map</v>
      </c>
      <c r="S10330">
        <v>0</v>
      </c>
    </row>
    <row r="10331" spans="1:19" x14ac:dyDescent="0.3">
      <c r="A10331" t="s">
        <v>1932</v>
      </c>
      <c r="C10331">
        <v>2015</v>
      </c>
      <c r="D10331">
        <v>15</v>
      </c>
      <c r="E10331" t="s">
        <v>3807</v>
      </c>
      <c r="O10331">
        <v>25</v>
      </c>
      <c r="P10331">
        <v>2015</v>
      </c>
      <c r="Q10331" t="str">
        <v>September</v>
      </c>
      <c r="R10331" t="str">
        <v>request for Proposals</v>
      </c>
      <c r="S10331">
        <v>0</v>
      </c>
    </row>
    <row r="10332" spans="1:19" x14ac:dyDescent="0.3">
      <c r="A10332" t="s">
        <v>1932</v>
      </c>
      <c r="C10332">
        <v>2015</v>
      </c>
      <c r="D10332">
        <v>7</v>
      </c>
      <c r="E10332" t="s">
        <v>325</v>
      </c>
      <c r="O10332">
        <v>70</v>
      </c>
      <c r="P10332">
        <v>2015</v>
      </c>
      <c r="Q10332" t="str">
        <v>September</v>
      </c>
      <c r="R10332" t="str">
        <v>accident report</v>
      </c>
      <c r="S10332">
        <v>0</v>
      </c>
    </row>
    <row r="10333" spans="1:19" x14ac:dyDescent="0.3">
      <c r="A10333" t="s">
        <v>1932</v>
      </c>
      <c r="C10333">
        <v>2015</v>
      </c>
      <c r="D10333">
        <v>12</v>
      </c>
      <c r="E10333" t="s">
        <v>1103</v>
      </c>
      <c r="O10333">
        <v>7</v>
      </c>
      <c r="P10333">
        <v>2015</v>
      </c>
      <c r="Q10333" t="str">
        <v>September</v>
      </c>
      <c r="R10333" t="str">
        <v>hillsboro udo</v>
      </c>
      <c r="S10333">
        <v>0</v>
      </c>
    </row>
    <row r="10334" spans="1:19" x14ac:dyDescent="0.3">
      <c r="A10334" t="s">
        <v>1932</v>
      </c>
      <c r="C10334">
        <v>2015</v>
      </c>
      <c r="D10334">
        <v>6</v>
      </c>
      <c r="E10334" t="s">
        <v>3808</v>
      </c>
      <c r="O10334">
        <v>14</v>
      </c>
      <c r="P10334">
        <v>2015</v>
      </c>
      <c r="Q10334" t="str">
        <v>September</v>
      </c>
      <c r="R10334" t="str">
        <v>building permit</v>
      </c>
      <c r="S10334">
        <v>0</v>
      </c>
    </row>
    <row r="10335" spans="1:19" x14ac:dyDescent="0.3">
      <c r="A10335" t="s">
        <v>1932</v>
      </c>
      <c r="C10335">
        <v>2015</v>
      </c>
      <c r="D10335">
        <v>8</v>
      </c>
      <c r="E10335" t="s">
        <v>3809</v>
      </c>
      <c r="O10335">
        <v>8</v>
      </c>
      <c r="P10335">
        <v>2015</v>
      </c>
      <c r="Q10335" t="str">
        <v>September</v>
      </c>
      <c r="R10335" t="str">
        <v>dmv</v>
      </c>
      <c r="S10335">
        <v>0</v>
      </c>
    </row>
    <row r="10336" spans="1:19" x14ac:dyDescent="0.3">
      <c r="A10336" t="s">
        <v>1932</v>
      </c>
      <c r="C10336">
        <v>2015</v>
      </c>
      <c r="D10336">
        <v>14</v>
      </c>
      <c r="E10336" t="s">
        <v>932</v>
      </c>
      <c r="O10336">
        <v>17</v>
      </c>
      <c r="P10336">
        <v>2015</v>
      </c>
      <c r="Q10336" t="str">
        <v>September</v>
      </c>
      <c r="R10336" t="str">
        <v>CODE OF ETHICS</v>
      </c>
      <c r="S10336">
        <v>0</v>
      </c>
    </row>
    <row r="10337" spans="1:19" x14ac:dyDescent="0.3">
      <c r="A10337" t="s">
        <v>1932</v>
      </c>
      <c r="C10337">
        <v>2015</v>
      </c>
      <c r="D10337">
        <v>8</v>
      </c>
      <c r="E10337" t="s">
        <v>3810</v>
      </c>
      <c r="O10337">
        <v>7</v>
      </c>
      <c r="P10337">
        <v>2015</v>
      </c>
      <c r="Q10337" t="str">
        <v>September</v>
      </c>
      <c r="R10337" t="str">
        <v>calculator</v>
      </c>
      <c r="S10337">
        <v>0</v>
      </c>
    </row>
    <row r="10338" spans="1:19" x14ac:dyDescent="0.3">
      <c r="A10338" t="s">
        <v>1932</v>
      </c>
      <c r="C10338">
        <v>2015</v>
      </c>
      <c r="D10338">
        <v>6</v>
      </c>
      <c r="E10338" t="s">
        <v>3811</v>
      </c>
      <c r="O10338">
        <v>17</v>
      </c>
      <c r="P10338">
        <v>2015</v>
      </c>
      <c r="Q10338" t="str">
        <v>September</v>
      </c>
      <c r="R10338" t="str">
        <v>Criminal court clerk</v>
      </c>
      <c r="S10338">
        <v>0</v>
      </c>
    </row>
    <row r="10339" spans="1:19" x14ac:dyDescent="0.3">
      <c r="A10339" t="s">
        <v>1932</v>
      </c>
      <c r="C10339">
        <v>2015</v>
      </c>
      <c r="D10339">
        <v>9</v>
      </c>
      <c r="E10339" t="s">
        <v>3812</v>
      </c>
      <c r="O10339">
        <v>15</v>
      </c>
      <c r="P10339">
        <v>2015</v>
      </c>
      <c r="Q10339" t="str">
        <v>September</v>
      </c>
      <c r="R10339" t="str">
        <v>Employee self service</v>
      </c>
      <c r="S10339">
        <v>0</v>
      </c>
    </row>
    <row r="10340" spans="1:19" x14ac:dyDescent="0.3">
      <c r="A10340" t="s">
        <v>1932</v>
      </c>
      <c r="C10340">
        <v>2015</v>
      </c>
      <c r="D10340">
        <v>16</v>
      </c>
      <c r="E10340" t="s">
        <v>2848</v>
      </c>
      <c r="O10340">
        <v>19</v>
      </c>
      <c r="P10340">
        <v>2015</v>
      </c>
      <c r="Q10340" t="str">
        <v>September</v>
      </c>
      <c r="R10340" t="str">
        <v>owner driver accident report form</v>
      </c>
      <c r="S10340">
        <v>0</v>
      </c>
    </row>
    <row r="10341" spans="1:19" x14ac:dyDescent="0.3">
      <c r="A10341" t="s">
        <v>1932</v>
      </c>
      <c r="C10341">
        <v>2015</v>
      </c>
      <c r="D10341">
        <v>29</v>
      </c>
      <c r="E10341" t="s">
        <v>3813</v>
      </c>
      <c r="O10341">
        <v>15</v>
      </c>
      <c r="P10341">
        <v>2015</v>
      </c>
      <c r="Q10341" t="str">
        <v>September</v>
      </c>
      <c r="R10341" t="str">
        <v>ineractive maps</v>
      </c>
      <c r="S10341">
        <v>0</v>
      </c>
    </row>
    <row r="10342" spans="1:19" x14ac:dyDescent="0.3">
      <c r="A10342" t="s">
        <v>1932</v>
      </c>
      <c r="C10342">
        <v>2015</v>
      </c>
      <c r="D10342">
        <v>22</v>
      </c>
      <c r="E10342" t="s">
        <v>84</v>
      </c>
      <c r="O10342">
        <v>7</v>
      </c>
      <c r="P10342">
        <v>2015</v>
      </c>
      <c r="Q10342" t="str">
        <v>September</v>
      </c>
      <c r="R10342" t="str">
        <v>child support</v>
      </c>
      <c r="S10342">
        <v>0</v>
      </c>
    </row>
    <row r="10343" spans="1:19" x14ac:dyDescent="0.3">
      <c r="A10343" t="s">
        <v>1932</v>
      </c>
      <c r="C10343">
        <v>2015</v>
      </c>
      <c r="D10343">
        <v>16</v>
      </c>
      <c r="E10343" t="s">
        <v>2159</v>
      </c>
      <c r="O10343">
        <v>12</v>
      </c>
      <c r="P10343">
        <v>2015</v>
      </c>
      <c r="Q10343" t="str">
        <v>September</v>
      </c>
      <c r="R10343" t="str">
        <v>Public works</v>
      </c>
      <c r="S10343">
        <v>0</v>
      </c>
    </row>
    <row r="10344" spans="1:19" x14ac:dyDescent="0.3">
      <c r="A10344" t="s">
        <v>1932</v>
      </c>
      <c r="C10344">
        <v>2015</v>
      </c>
      <c r="D10344">
        <v>7</v>
      </c>
      <c r="E10344" t="s">
        <v>3814</v>
      </c>
      <c r="O10344">
        <v>6</v>
      </c>
      <c r="P10344">
        <v>2015</v>
      </c>
      <c r="Q10344" t="str">
        <v>September</v>
      </c>
      <c r="R10344" t="str">
        <v>sewer credits</v>
      </c>
      <c r="S10344">
        <v>0</v>
      </c>
    </row>
    <row r="10345" spans="1:19" x14ac:dyDescent="0.3">
      <c r="A10345" t="s">
        <v>1932</v>
      </c>
      <c r="C10345">
        <v>2015</v>
      </c>
      <c r="D10345">
        <v>10</v>
      </c>
      <c r="E10345" t="s">
        <v>3815</v>
      </c>
      <c r="O10345">
        <v>8</v>
      </c>
      <c r="P10345">
        <v>2015</v>
      </c>
      <c r="Q10345" t="str">
        <v>September</v>
      </c>
      <c r="R10345" t="str">
        <v>98P 007 010</v>
      </c>
      <c r="S10345">
        <v>0</v>
      </c>
    </row>
    <row r="10346" spans="1:19" x14ac:dyDescent="0.3">
      <c r="A10346" t="s">
        <v>1932</v>
      </c>
      <c r="C10346">
        <v>2015</v>
      </c>
      <c r="D10346">
        <v>7</v>
      </c>
      <c r="E10346" t="s">
        <v>1867</v>
      </c>
      <c r="O10346">
        <v>14</v>
      </c>
      <c r="P10346">
        <v>2015</v>
      </c>
      <c r="Q10346" t="str">
        <v>September</v>
      </c>
      <c r="R10346" t="str">
        <v>zoning ordinance</v>
      </c>
      <c r="S10346">
        <v>0</v>
      </c>
    </row>
    <row r="10347" spans="1:19" x14ac:dyDescent="0.3">
      <c r="A10347" t="s">
        <v>1932</v>
      </c>
      <c r="C10347">
        <v>2015</v>
      </c>
      <c r="D10347">
        <v>14</v>
      </c>
      <c r="E10347" t="s">
        <v>2765</v>
      </c>
      <c r="O10347">
        <v>8</v>
      </c>
      <c r="P10347">
        <v>2015</v>
      </c>
      <c r="Q10347" t="str">
        <v>September</v>
      </c>
      <c r="R10347" t="str">
        <v>encroachment</v>
      </c>
      <c r="S10347">
        <v>0</v>
      </c>
    </row>
    <row r="10348" spans="1:19" x14ac:dyDescent="0.3">
      <c r="A10348" t="s">
        <v>1932</v>
      </c>
      <c r="C10348">
        <v>2015</v>
      </c>
      <c r="D10348">
        <v>17</v>
      </c>
      <c r="E10348" t="s">
        <v>2163</v>
      </c>
      <c r="O10348">
        <v>6</v>
      </c>
      <c r="P10348">
        <v>2015</v>
      </c>
      <c r="Q10348" t="str">
        <v>September</v>
      </c>
      <c r="R10348" t="str">
        <v>warner</v>
      </c>
      <c r="S10348">
        <v>0</v>
      </c>
    </row>
    <row r="10349" spans="1:19" x14ac:dyDescent="0.3">
      <c r="A10349" t="s">
        <v>1932</v>
      </c>
      <c r="C10349">
        <v>2015</v>
      </c>
      <c r="D10349">
        <v>6</v>
      </c>
      <c r="E10349" t="s">
        <v>3816</v>
      </c>
      <c r="O10349">
        <v>9</v>
      </c>
      <c r="P10349">
        <v>2015</v>
      </c>
      <c r="Q10349" t="str">
        <v>September</v>
      </c>
      <c r="R10349" t="str">
        <v>local hire</v>
      </c>
      <c r="S10349">
        <v>0</v>
      </c>
    </row>
    <row r="10350" spans="1:19" x14ac:dyDescent="0.3">
      <c r="A10350" t="s">
        <v>1932</v>
      </c>
      <c r="C10350">
        <v>2015</v>
      </c>
      <c r="D10350">
        <v>15</v>
      </c>
      <c r="E10350" t="s">
        <v>3817</v>
      </c>
      <c r="O10350">
        <v>16</v>
      </c>
      <c r="P10350">
        <v>2015</v>
      </c>
      <c r="Q10350" t="str">
        <v>September</v>
      </c>
      <c r="R10350" t="str">
        <v>nashville.gov</v>
      </c>
      <c r="S10350">
        <v>0</v>
      </c>
    </row>
    <row r="10351" spans="1:19" x14ac:dyDescent="0.3">
      <c r="A10351" t="s">
        <v>1932</v>
      </c>
      <c r="C10351">
        <v>2015</v>
      </c>
      <c r="D10351">
        <v>7</v>
      </c>
      <c r="E10351" t="s">
        <v>1095</v>
      </c>
      <c r="O10351">
        <v>29</v>
      </c>
      <c r="P10351">
        <v>2015</v>
      </c>
      <c r="Q10351" t="str">
        <v>September</v>
      </c>
      <c r="R10351" t="str">
        <v>Low Speed Vehicle Company</v>
      </c>
      <c r="S10351">
        <v>0</v>
      </c>
    </row>
    <row r="10352" spans="1:19" x14ac:dyDescent="0.3">
      <c r="A10352" t="s">
        <v>1932</v>
      </c>
      <c r="C10352">
        <v>2015</v>
      </c>
      <c r="D10352">
        <v>15</v>
      </c>
      <c r="E10352" t="s">
        <v>3818</v>
      </c>
      <c r="O10352">
        <v>22</v>
      </c>
      <c r="P10352">
        <v>2015</v>
      </c>
      <c r="Q10352" t="str">
        <v>September</v>
      </c>
      <c r="R10352" t="str">
        <v>recycling</v>
      </c>
      <c r="S10352">
        <v>0</v>
      </c>
    </row>
    <row r="10353" spans="1:19" x14ac:dyDescent="0.3">
      <c r="A10353" t="s">
        <v>1932</v>
      </c>
      <c r="C10353">
        <v>2015</v>
      </c>
      <c r="D10353">
        <v>9</v>
      </c>
      <c r="E10353" t="s">
        <v>2832</v>
      </c>
      <c r="O10353">
        <v>16</v>
      </c>
      <c r="P10353">
        <v>2015</v>
      </c>
      <c r="Q10353" t="str">
        <v>September</v>
      </c>
      <c r="R10353" t="str">
        <v>Fire department</v>
      </c>
      <c r="S10353">
        <v>0</v>
      </c>
    </row>
    <row r="10354" spans="1:19" x14ac:dyDescent="0.3">
      <c r="A10354" t="s">
        <v>1932</v>
      </c>
      <c r="C10354">
        <v>2015</v>
      </c>
      <c r="D10354">
        <v>9</v>
      </c>
      <c r="E10354" t="s">
        <v>3819</v>
      </c>
      <c r="O10354">
        <v>7</v>
      </c>
      <c r="P10354">
        <v>2015</v>
      </c>
      <c r="Q10354" t="str">
        <v>September</v>
      </c>
      <c r="R10354" t="str">
        <v>Brock jones</v>
      </c>
      <c r="S10354">
        <v>0</v>
      </c>
    </row>
    <row r="10355" spans="1:19" x14ac:dyDescent="0.3">
      <c r="A10355" t="s">
        <v>1932</v>
      </c>
      <c r="C10355">
        <v>2015</v>
      </c>
      <c r="D10355">
        <v>9</v>
      </c>
      <c r="E10355" t="s">
        <v>524</v>
      </c>
      <c r="O10355">
        <v>10</v>
      </c>
      <c r="P10355">
        <v>2015</v>
      </c>
      <c r="Q10355" t="str">
        <v>September</v>
      </c>
      <c r="R10355" t="str">
        <v>building permits issued</v>
      </c>
      <c r="S10355">
        <v>0</v>
      </c>
    </row>
    <row r="10356" spans="1:19" x14ac:dyDescent="0.3">
      <c r="A10356" t="s">
        <v>1932</v>
      </c>
      <c r="C10356">
        <v>2015</v>
      </c>
      <c r="D10356">
        <v>21</v>
      </c>
      <c r="E10356" t="s">
        <v>41</v>
      </c>
      <c r="O10356">
        <v>7</v>
      </c>
      <c r="P10356">
        <v>2015</v>
      </c>
      <c r="Q10356" t="str">
        <v>September</v>
      </c>
      <c r="R10356" t="str">
        <v>adult education</v>
      </c>
      <c r="S10356">
        <v>0</v>
      </c>
    </row>
    <row r="10357" spans="1:19" x14ac:dyDescent="0.3">
      <c r="A10357" t="s">
        <v>1932</v>
      </c>
      <c r="C10357">
        <v>2015</v>
      </c>
      <c r="D10357">
        <v>6</v>
      </c>
      <c r="E10357" t="s">
        <v>176</v>
      </c>
      <c r="O10357">
        <v>14</v>
      </c>
      <c r="P10357">
        <v>2015</v>
      </c>
      <c r="Q10357" t="str">
        <v>September</v>
      </c>
      <c r="R10357" t="str">
        <v>short term rental</v>
      </c>
      <c r="S10357">
        <v>0</v>
      </c>
    </row>
    <row r="10358" spans="1:19" x14ac:dyDescent="0.3">
      <c r="A10358" t="s">
        <v>1932</v>
      </c>
      <c r="C10358">
        <v>2015</v>
      </c>
      <c r="D10358">
        <v>7</v>
      </c>
      <c r="E10358" t="s">
        <v>405</v>
      </c>
      <c r="O10358">
        <v>17</v>
      </c>
      <c r="P10358">
        <v>2015</v>
      </c>
      <c r="Q10358" t="str">
        <v>September</v>
      </c>
      <c r="R10358" t="str">
        <v>east park</v>
      </c>
      <c r="S10358">
        <v>0</v>
      </c>
    </row>
    <row r="10359" spans="1:19" x14ac:dyDescent="0.3">
      <c r="A10359" t="s">
        <v>1932</v>
      </c>
      <c r="C10359">
        <v>2015</v>
      </c>
      <c r="D10359">
        <v>33</v>
      </c>
      <c r="E10359" t="s">
        <v>1258</v>
      </c>
      <c r="O10359">
        <v>6</v>
      </c>
      <c r="P10359">
        <v>2015</v>
      </c>
      <c r="Q10359" t="str">
        <v>September</v>
      </c>
      <c r="R10359" t="str">
        <v>sanitation worker application</v>
      </c>
      <c r="S10359">
        <v>0</v>
      </c>
    </row>
    <row r="10360" spans="1:19" x14ac:dyDescent="0.3">
      <c r="A10360" t="s">
        <v>1932</v>
      </c>
      <c r="C10360">
        <v>2015</v>
      </c>
      <c r="D10360">
        <v>29</v>
      </c>
      <c r="E10360" t="s">
        <v>80</v>
      </c>
      <c r="O10360">
        <v>15</v>
      </c>
      <c r="P10360">
        <v>2015</v>
      </c>
      <c r="Q10360" t="str">
        <v>September</v>
      </c>
      <c r="R10360" t="str">
        <v>17.32.050</v>
      </c>
      <c r="S10360">
        <v>0</v>
      </c>
    </row>
    <row r="10361" spans="1:19" x14ac:dyDescent="0.3">
      <c r="A10361" t="s">
        <v>1932</v>
      </c>
      <c r="C10361">
        <v>2015</v>
      </c>
      <c r="D10361">
        <v>54</v>
      </c>
      <c r="E10361" t="s">
        <v>15</v>
      </c>
      <c r="O10361">
        <v>7</v>
      </c>
      <c r="P10361">
        <v>2015</v>
      </c>
      <c r="Q10361" t="str">
        <v>September</v>
      </c>
      <c r="R10361" t="str">
        <v>vote</v>
      </c>
      <c r="S10361">
        <v>0</v>
      </c>
    </row>
    <row r="10362" spans="1:19" x14ac:dyDescent="0.3">
      <c r="A10362" t="s">
        <v>1932</v>
      </c>
      <c r="C10362">
        <v>2015</v>
      </c>
      <c r="D10362">
        <v>28</v>
      </c>
      <c r="E10362" t="s">
        <v>92</v>
      </c>
      <c r="O10362">
        <v>15</v>
      </c>
      <c r="P10362">
        <v>2015</v>
      </c>
      <c r="Q10362" t="str">
        <v>September</v>
      </c>
      <c r="R10362" t="str">
        <v>Airbnb</v>
      </c>
      <c r="S10362">
        <v>0</v>
      </c>
    </row>
    <row r="10363" spans="1:19" x14ac:dyDescent="0.3">
      <c r="A10363" t="s">
        <v>1932</v>
      </c>
      <c r="C10363">
        <v>2015</v>
      </c>
      <c r="D10363">
        <v>7</v>
      </c>
      <c r="E10363" t="s">
        <v>3820</v>
      </c>
      <c r="O10363">
        <v>9</v>
      </c>
      <c r="P10363">
        <v>2015</v>
      </c>
      <c r="Q10363" t="str">
        <v>September</v>
      </c>
      <c r="R10363" t="str">
        <v>strp</v>
      </c>
      <c r="S10363">
        <v>0</v>
      </c>
    </row>
    <row r="10364" spans="1:19" x14ac:dyDescent="0.3">
      <c r="A10364" t="s">
        <v>1932</v>
      </c>
      <c r="C10364">
        <v>2015</v>
      </c>
      <c r="D10364">
        <v>6</v>
      </c>
      <c r="E10364" t="s">
        <v>3821</v>
      </c>
      <c r="O10364">
        <v>9</v>
      </c>
      <c r="P10364">
        <v>2015</v>
      </c>
      <c r="Q10364" t="str">
        <v>September</v>
      </c>
      <c r="R10364" t="str">
        <v>classification audit</v>
      </c>
      <c r="S10364">
        <v>0</v>
      </c>
    </row>
    <row r="10365" spans="1:19" x14ac:dyDescent="0.3">
      <c r="A10365" t="s">
        <v>1932</v>
      </c>
      <c r="C10365">
        <v>2015</v>
      </c>
      <c r="D10365">
        <v>8</v>
      </c>
      <c r="E10365" t="s">
        <v>78</v>
      </c>
      <c r="O10365">
        <v>9</v>
      </c>
      <c r="P10365">
        <v>2015</v>
      </c>
      <c r="Q10365" t="str">
        <v>September</v>
      </c>
      <c r="R10365" t="str">
        <v>chickens</v>
      </c>
      <c r="S10365">
        <v>0</v>
      </c>
    </row>
    <row r="10366" spans="1:19" x14ac:dyDescent="0.3">
      <c r="A10366" t="s">
        <v>1932</v>
      </c>
      <c r="C10366">
        <v>2015</v>
      </c>
      <c r="D10366">
        <v>9</v>
      </c>
      <c r="E10366" t="s">
        <v>3822</v>
      </c>
      <c r="O10366">
        <v>21</v>
      </c>
      <c r="P10366">
        <v>2015</v>
      </c>
      <c r="Q10366" t="str">
        <v>September</v>
      </c>
      <c r="R10366" t="str">
        <v>business license</v>
      </c>
      <c r="S10366">
        <v>0</v>
      </c>
    </row>
    <row r="10367" spans="1:19" x14ac:dyDescent="0.3">
      <c r="A10367" t="s">
        <v>1932</v>
      </c>
      <c r="C10367">
        <v>2015</v>
      </c>
      <c r="D10367">
        <v>13</v>
      </c>
      <c r="E10367" t="s">
        <v>837</v>
      </c>
      <c r="O10367">
        <v>6</v>
      </c>
      <c r="P10367">
        <v>2015</v>
      </c>
      <c r="Q10367" t="str">
        <v>September</v>
      </c>
      <c r="R10367" t="str">
        <v>metro water services</v>
      </c>
      <c r="S10367">
        <v>0</v>
      </c>
    </row>
    <row r="10368" spans="1:19" x14ac:dyDescent="0.3">
      <c r="A10368" t="s">
        <v>1932</v>
      </c>
      <c r="C10368">
        <v>2015</v>
      </c>
      <c r="D10368">
        <v>23</v>
      </c>
      <c r="E10368" t="s">
        <v>3823</v>
      </c>
      <c r="O10368">
        <v>7</v>
      </c>
      <c r="P10368">
        <v>2015</v>
      </c>
      <c r="Q10368" t="str">
        <v>September</v>
      </c>
      <c r="R10368" t="str">
        <v>E permits</v>
      </c>
      <c r="S10368">
        <v>0</v>
      </c>
    </row>
    <row r="10369" spans="1:19" x14ac:dyDescent="0.3">
      <c r="A10369" t="s">
        <v>1932</v>
      </c>
      <c r="C10369">
        <v>2015</v>
      </c>
      <c r="D10369">
        <v>10</v>
      </c>
      <c r="E10369" t="s">
        <v>3824</v>
      </c>
      <c r="O10369">
        <v>33</v>
      </c>
      <c r="P10369">
        <v>2015</v>
      </c>
      <c r="Q10369" t="str">
        <v>September</v>
      </c>
      <c r="R10369" t="str">
        <v>election results</v>
      </c>
      <c r="S10369">
        <v>0</v>
      </c>
    </row>
    <row r="10370" spans="1:19" x14ac:dyDescent="0.3">
      <c r="A10370" t="s">
        <v>1932</v>
      </c>
      <c r="C10370">
        <v>2015</v>
      </c>
      <c r="D10370">
        <v>7</v>
      </c>
      <c r="E10370" t="s">
        <v>177</v>
      </c>
      <c r="O10370">
        <v>29</v>
      </c>
      <c r="P10370">
        <v>2015</v>
      </c>
      <c r="Q10370" t="str">
        <v>September</v>
      </c>
      <c r="R10370" t="str">
        <v>Police</v>
      </c>
      <c r="S10370">
        <v>0</v>
      </c>
    </row>
    <row r="10371" spans="1:19" x14ac:dyDescent="0.3">
      <c r="A10371" t="s">
        <v>1932</v>
      </c>
      <c r="C10371">
        <v>2015</v>
      </c>
      <c r="D10371">
        <v>80</v>
      </c>
      <c r="E10371" t="s">
        <v>11</v>
      </c>
      <c r="O10371">
        <v>54</v>
      </c>
      <c r="P10371">
        <v>2015</v>
      </c>
      <c r="Q10371" t="str">
        <v>September</v>
      </c>
      <c r="R10371" t="str">
        <v>media releases</v>
      </c>
      <c r="S10371">
        <v>0</v>
      </c>
    </row>
    <row r="10372" spans="1:19" x14ac:dyDescent="0.3">
      <c r="A10372" t="s">
        <v>1932</v>
      </c>
      <c r="C10372">
        <v>2015</v>
      </c>
      <c r="D10372">
        <v>9</v>
      </c>
      <c r="E10372" t="s">
        <v>277</v>
      </c>
      <c r="O10372">
        <v>28</v>
      </c>
      <c r="P10372">
        <v>2015</v>
      </c>
      <c r="Q10372" t="str">
        <v>September</v>
      </c>
      <c r="R10372" t="str">
        <v>marriage license</v>
      </c>
      <c r="S10372">
        <v>0</v>
      </c>
    </row>
    <row r="10373" spans="1:19" x14ac:dyDescent="0.3">
      <c r="A10373" t="s">
        <v>1932</v>
      </c>
      <c r="C10373">
        <v>2015</v>
      </c>
      <c r="D10373">
        <v>7</v>
      </c>
      <c r="E10373" t="s">
        <v>1377</v>
      </c>
      <c r="O10373">
        <v>7</v>
      </c>
      <c r="P10373">
        <v>2015</v>
      </c>
      <c r="Q10373" t="str">
        <v>September</v>
      </c>
      <c r="R10373" t="str">
        <v>clothing allowance</v>
      </c>
      <c r="S10373">
        <v>0</v>
      </c>
    </row>
    <row r="10374" spans="1:19" x14ac:dyDescent="0.3">
      <c r="A10374" t="s">
        <v>1932</v>
      </c>
      <c r="C10374">
        <v>2015</v>
      </c>
      <c r="D10374">
        <v>30</v>
      </c>
      <c r="E10374" t="s">
        <v>16</v>
      </c>
      <c r="O10374">
        <v>6</v>
      </c>
      <c r="P10374">
        <v>2015</v>
      </c>
      <c r="Q10374" t="str">
        <v>September</v>
      </c>
      <c r="R10374" t="str">
        <v>Rhonda gooch</v>
      </c>
      <c r="S10374">
        <v>0</v>
      </c>
    </row>
    <row r="10375" spans="1:19" x14ac:dyDescent="0.3">
      <c r="A10375" t="s">
        <v>1932</v>
      </c>
      <c r="C10375">
        <v>2015</v>
      </c>
      <c r="D10375">
        <v>14</v>
      </c>
      <c r="E10375" t="s">
        <v>3825</v>
      </c>
      <c r="O10375">
        <v>8</v>
      </c>
      <c r="P10375">
        <v>2015</v>
      </c>
      <c r="Q10375" t="str">
        <v>September</v>
      </c>
      <c r="R10375" t="str">
        <v>iprocurement</v>
      </c>
      <c r="S10375">
        <v>0</v>
      </c>
    </row>
    <row r="10376" spans="1:19" x14ac:dyDescent="0.3">
      <c r="A10376" t="s">
        <v>1932</v>
      </c>
      <c r="C10376">
        <v>2015</v>
      </c>
      <c r="D10376">
        <v>7</v>
      </c>
      <c r="E10376" t="s">
        <v>3826</v>
      </c>
      <c r="O10376">
        <v>9</v>
      </c>
      <c r="P10376">
        <v>2015</v>
      </c>
      <c r="Q10376" t="str">
        <v>September</v>
      </c>
      <c r="R10376" t="str">
        <v>Richard clark</v>
      </c>
      <c r="S10376">
        <v>0</v>
      </c>
    </row>
    <row r="10377" spans="1:19" x14ac:dyDescent="0.3">
      <c r="A10377" t="s">
        <v>1932</v>
      </c>
      <c r="C10377">
        <v>2015</v>
      </c>
      <c r="D10377">
        <v>7</v>
      </c>
      <c r="E10377" t="s">
        <v>3827</v>
      </c>
      <c r="O10377">
        <v>13</v>
      </c>
      <c r="P10377">
        <v>2015</v>
      </c>
      <c r="Q10377" t="str">
        <v>September</v>
      </c>
      <c r="R10377" t="str">
        <v>circuit court clerk</v>
      </c>
      <c r="S10377">
        <v>0</v>
      </c>
    </row>
    <row r="10378" spans="1:19" x14ac:dyDescent="0.3">
      <c r="A10378" t="s">
        <v>1932</v>
      </c>
      <c r="C10378">
        <v>2015</v>
      </c>
      <c r="D10378">
        <v>11</v>
      </c>
      <c r="E10378" t="s">
        <v>222</v>
      </c>
      <c r="O10378">
        <v>23</v>
      </c>
      <c r="P10378">
        <v>2015</v>
      </c>
      <c r="Q10378" t="str">
        <v>September</v>
      </c>
      <c r="R10378" t="str">
        <v>plumbing codes</v>
      </c>
      <c r="S10378">
        <v>0</v>
      </c>
    </row>
    <row r="10379" spans="1:19" x14ac:dyDescent="0.3">
      <c r="A10379" t="s">
        <v>1932</v>
      </c>
      <c r="C10379">
        <v>2015</v>
      </c>
      <c r="D10379">
        <v>13</v>
      </c>
      <c r="E10379" t="s">
        <v>244</v>
      </c>
      <c r="O10379">
        <v>10</v>
      </c>
      <c r="P10379">
        <v>2015</v>
      </c>
      <c r="Q10379" t="str">
        <v>September</v>
      </c>
      <c r="R10379" t="str">
        <v>megan barry</v>
      </c>
      <c r="S10379">
        <v>0</v>
      </c>
    </row>
    <row r="10380" spans="1:19" x14ac:dyDescent="0.3">
      <c r="A10380" t="s">
        <v>1932</v>
      </c>
      <c r="C10380">
        <v>2015</v>
      </c>
      <c r="D10380">
        <v>7</v>
      </c>
      <c r="E10380" t="s">
        <v>1364</v>
      </c>
      <c r="O10380">
        <v>7</v>
      </c>
      <c r="P10380">
        <v>2015</v>
      </c>
      <c r="Q10380" t="str">
        <v>September</v>
      </c>
      <c r="R10380" t="str">
        <v>police media release</v>
      </c>
      <c r="S10380">
        <v>0</v>
      </c>
    </row>
    <row r="10381" spans="1:19" x14ac:dyDescent="0.3">
      <c r="A10381" t="s">
        <v>1932</v>
      </c>
      <c r="C10381">
        <v>2015</v>
      </c>
      <c r="D10381">
        <v>22</v>
      </c>
      <c r="E10381" t="s">
        <v>1050</v>
      </c>
      <c r="O10381">
        <v>80</v>
      </c>
      <c r="P10381">
        <v>2015</v>
      </c>
      <c r="Q10381" t="str">
        <v>September</v>
      </c>
      <c r="R10381" t="str">
        <v>employment</v>
      </c>
      <c r="S10381">
        <v>0</v>
      </c>
    </row>
    <row r="10382" spans="1:19" x14ac:dyDescent="0.3">
      <c r="A10382" t="s">
        <v>1932</v>
      </c>
      <c r="C10382">
        <v>2015</v>
      </c>
      <c r="D10382">
        <v>27</v>
      </c>
      <c r="E10382" t="s">
        <v>1937</v>
      </c>
      <c r="O10382">
        <v>9</v>
      </c>
      <c r="P10382">
        <v>2015</v>
      </c>
      <c r="Q10382" t="str">
        <v>September</v>
      </c>
      <c r="R10382" t="str">
        <v>www.google.com</v>
      </c>
      <c r="S10382">
        <v>0</v>
      </c>
    </row>
    <row r="10383" spans="1:19" x14ac:dyDescent="0.3">
      <c r="A10383" t="s">
        <v>1932</v>
      </c>
      <c r="C10383">
        <v>2015</v>
      </c>
      <c r="D10383">
        <v>9</v>
      </c>
      <c r="E10383" t="s">
        <v>1098</v>
      </c>
      <c r="O10383">
        <v>7</v>
      </c>
      <c r="P10383">
        <v>2015</v>
      </c>
      <c r="Q10383" t="str">
        <v>September</v>
      </c>
      <c r="R10383" t="str">
        <v>employee handbook</v>
      </c>
      <c r="S10383">
        <v>0</v>
      </c>
    </row>
    <row r="10384" spans="1:19" x14ac:dyDescent="0.3">
      <c r="A10384" t="s">
        <v>1932</v>
      </c>
      <c r="C10384">
        <v>2015</v>
      </c>
      <c r="D10384">
        <v>16</v>
      </c>
      <c r="E10384" t="s">
        <v>20</v>
      </c>
      <c r="O10384">
        <v>30</v>
      </c>
      <c r="P10384">
        <v>2015</v>
      </c>
      <c r="Q10384" t="str">
        <v>September</v>
      </c>
      <c r="R10384" t="str">
        <v>property taxes</v>
      </c>
      <c r="S10384">
        <v>0</v>
      </c>
    </row>
    <row r="10385" spans="1:19" x14ac:dyDescent="0.3">
      <c r="A10385" t="s">
        <v>1932</v>
      </c>
      <c r="C10385">
        <v>2015</v>
      </c>
      <c r="D10385">
        <v>8</v>
      </c>
      <c r="E10385" t="s">
        <v>1778</v>
      </c>
      <c r="O10385">
        <v>14</v>
      </c>
      <c r="P10385">
        <v>2015</v>
      </c>
      <c r="Q10385" t="str">
        <v>September</v>
      </c>
      <c r="R10385" t="str">
        <v>Personnal service</v>
      </c>
      <c r="S10385">
        <v>0</v>
      </c>
    </row>
    <row r="10386" spans="1:19" x14ac:dyDescent="0.3">
      <c r="A10386" t="s">
        <v>1932</v>
      </c>
      <c r="C10386">
        <v>2015</v>
      </c>
      <c r="D10386">
        <v>22</v>
      </c>
      <c r="E10386" t="s">
        <v>82</v>
      </c>
      <c r="O10386">
        <v>7</v>
      </c>
      <c r="P10386">
        <v>2015</v>
      </c>
      <c r="Q10386" t="str">
        <v>September</v>
      </c>
      <c r="R10386" t="str">
        <v>North</v>
      </c>
      <c r="S10386">
        <v>0</v>
      </c>
    </row>
    <row r="10387" spans="1:19" x14ac:dyDescent="0.3">
      <c r="A10387" t="s">
        <v>1932</v>
      </c>
      <c r="C10387">
        <v>2015</v>
      </c>
      <c r="D10387">
        <v>27</v>
      </c>
      <c r="E10387" t="s">
        <v>417</v>
      </c>
      <c r="O10387">
        <v>7</v>
      </c>
      <c r="P10387">
        <v>2015</v>
      </c>
      <c r="Q10387" t="str">
        <v>September</v>
      </c>
      <c r="R10387" t="str">
        <v>Trees</v>
      </c>
      <c r="S10387">
        <v>0</v>
      </c>
    </row>
    <row r="10388" spans="1:19" x14ac:dyDescent="0.3">
      <c r="A10388" t="s">
        <v>1932</v>
      </c>
      <c r="C10388">
        <v>2015</v>
      </c>
      <c r="D10388">
        <v>28</v>
      </c>
      <c r="E10388" t="s">
        <v>38</v>
      </c>
      <c r="O10388">
        <v>11</v>
      </c>
      <c r="P10388">
        <v>2015</v>
      </c>
      <c r="Q10388" t="str">
        <v>September</v>
      </c>
      <c r="R10388" t="str">
        <v>property map</v>
      </c>
      <c r="S10388">
        <v>0</v>
      </c>
    </row>
    <row r="10389" spans="1:19" x14ac:dyDescent="0.3">
      <c r="A10389" t="s">
        <v>1932</v>
      </c>
      <c r="C10389">
        <v>2015</v>
      </c>
      <c r="D10389">
        <v>17</v>
      </c>
      <c r="E10389" t="s">
        <v>522</v>
      </c>
      <c r="O10389">
        <v>13</v>
      </c>
      <c r="P10389">
        <v>2015</v>
      </c>
      <c r="Q10389" t="str">
        <v>September</v>
      </c>
      <c r="R10389" t="str">
        <v>criminal records</v>
      </c>
      <c r="S10389">
        <v>0</v>
      </c>
    </row>
    <row r="10390" spans="1:19" x14ac:dyDescent="0.3">
      <c r="A10390" t="s">
        <v>1932</v>
      </c>
      <c r="C10390">
        <v>2015</v>
      </c>
      <c r="D10390">
        <v>6</v>
      </c>
      <c r="E10390" t="s">
        <v>1361</v>
      </c>
      <c r="O10390">
        <v>7</v>
      </c>
      <c r="P10390">
        <v>2015</v>
      </c>
      <c r="Q10390" t="str">
        <v>September</v>
      </c>
      <c r="R10390" t="str">
        <v>mayor</v>
      </c>
      <c r="S10390">
        <v>0</v>
      </c>
    </row>
    <row r="10391" spans="1:19" x14ac:dyDescent="0.3">
      <c r="A10391" t="s">
        <v>1932</v>
      </c>
      <c r="C10391">
        <v>2015</v>
      </c>
      <c r="D10391">
        <v>14</v>
      </c>
      <c r="E10391" t="s">
        <v>1942</v>
      </c>
      <c r="O10391">
        <v>22</v>
      </c>
      <c r="P10391">
        <v>2015</v>
      </c>
      <c r="Q10391" t="str">
        <v>September</v>
      </c>
      <c r="R10391" t="str">
        <v>early voting</v>
      </c>
      <c r="S10391">
        <v>0</v>
      </c>
    </row>
    <row r="10392" spans="1:19" x14ac:dyDescent="0.3">
      <c r="A10392" t="s">
        <v>1932</v>
      </c>
      <c r="C10392">
        <v>2015</v>
      </c>
      <c r="D10392">
        <v>9</v>
      </c>
      <c r="E10392" t="s">
        <v>677</v>
      </c>
      <c r="O10392">
        <v>27</v>
      </c>
      <c r="P10392">
        <v>2015</v>
      </c>
      <c r="Q10392" t="str">
        <v>September</v>
      </c>
      <c r="R10392" t="str">
        <v>open enrollment</v>
      </c>
      <c r="S10392">
        <v>0</v>
      </c>
    </row>
    <row r="10393" spans="1:19" x14ac:dyDescent="0.3">
      <c r="A10393" t="s">
        <v>1932</v>
      </c>
      <c r="C10393">
        <v>2015</v>
      </c>
      <c r="D10393">
        <v>10</v>
      </c>
      <c r="E10393" t="s">
        <v>145</v>
      </c>
      <c r="O10393">
        <v>9</v>
      </c>
      <c r="P10393">
        <v>2015</v>
      </c>
      <c r="Q10393" t="str">
        <v>September</v>
      </c>
      <c r="R10393" t="str">
        <v>mark macy</v>
      </c>
      <c r="S10393">
        <v>0</v>
      </c>
    </row>
    <row r="10394" spans="1:19" x14ac:dyDescent="0.3">
      <c r="A10394" t="s">
        <v>1932</v>
      </c>
      <c r="C10394">
        <v>2015</v>
      </c>
      <c r="D10394">
        <v>7</v>
      </c>
      <c r="E10394" t="s">
        <v>1401</v>
      </c>
      <c r="O10394">
        <v>16</v>
      </c>
      <c r="P10394">
        <v>2015</v>
      </c>
      <c r="Q10394" t="str">
        <v>September</v>
      </c>
      <c r="R10394" t="str">
        <v>arrest records</v>
      </c>
      <c r="S10394">
        <v>0</v>
      </c>
    </row>
    <row r="10395" spans="1:19" x14ac:dyDescent="0.3">
      <c r="A10395" t="s">
        <v>1932</v>
      </c>
      <c r="C10395">
        <v>2015</v>
      </c>
      <c r="D10395">
        <v>11</v>
      </c>
      <c r="E10395" t="s">
        <v>1629</v>
      </c>
      <c r="O10395">
        <v>8</v>
      </c>
      <c r="P10395">
        <v>2015</v>
      </c>
      <c r="Q10395" t="str">
        <v>September</v>
      </c>
      <c r="R10395" t="str">
        <v>pdweb</v>
      </c>
      <c r="S10395">
        <v>0</v>
      </c>
    </row>
    <row r="10396" spans="1:19" x14ac:dyDescent="0.3">
      <c r="A10396" t="s">
        <v>1932</v>
      </c>
      <c r="C10396">
        <v>2015</v>
      </c>
      <c r="D10396">
        <v>9</v>
      </c>
      <c r="E10396" t="s">
        <v>2138</v>
      </c>
      <c r="O10396">
        <v>22</v>
      </c>
      <c r="P10396">
        <v>2015</v>
      </c>
      <c r="Q10396" t="str">
        <v>September</v>
      </c>
      <c r="R10396" t="str">
        <v>police reports</v>
      </c>
      <c r="S10396">
        <v>0</v>
      </c>
    </row>
    <row r="10397" spans="1:19" x14ac:dyDescent="0.3">
      <c r="A10397" t="s">
        <v>1932</v>
      </c>
      <c r="C10397">
        <v>2015</v>
      </c>
      <c r="D10397">
        <v>7</v>
      </c>
      <c r="E10397" t="s">
        <v>3828</v>
      </c>
      <c r="O10397">
        <v>27</v>
      </c>
      <c r="P10397">
        <v>2015</v>
      </c>
      <c r="Q10397" t="str">
        <v>September</v>
      </c>
      <c r="R10397" t="str">
        <v>Mugshots</v>
      </c>
      <c r="S10397">
        <v>0</v>
      </c>
    </row>
    <row r="10398" spans="1:19" x14ac:dyDescent="0.3">
      <c r="A10398" t="s">
        <v>1932</v>
      </c>
      <c r="C10398">
        <v>2015</v>
      </c>
      <c r="D10398">
        <v>85</v>
      </c>
      <c r="E10398" t="s">
        <v>1632</v>
      </c>
      <c r="O10398">
        <v>28</v>
      </c>
      <c r="P10398">
        <v>2015</v>
      </c>
      <c r="Q10398" t="str">
        <v>September</v>
      </c>
      <c r="R10398" t="str">
        <v>register of deeds</v>
      </c>
      <c r="S10398">
        <v>0</v>
      </c>
    </row>
    <row r="10399" spans="1:19" x14ac:dyDescent="0.3">
      <c r="A10399" t="s">
        <v>1932</v>
      </c>
      <c r="C10399">
        <v>2015</v>
      </c>
      <c r="D10399">
        <v>17</v>
      </c>
      <c r="E10399" t="s">
        <v>3829</v>
      </c>
      <c r="O10399">
        <v>17</v>
      </c>
      <c r="P10399">
        <v>2015</v>
      </c>
      <c r="Q10399" t="str">
        <v>September</v>
      </c>
      <c r="R10399" t="str">
        <v>wic</v>
      </c>
      <c r="S10399">
        <v>0</v>
      </c>
    </row>
    <row r="10400" spans="1:19" x14ac:dyDescent="0.3">
      <c r="A10400" t="s">
        <v>1932</v>
      </c>
      <c r="C10400">
        <v>2015</v>
      </c>
      <c r="D10400">
        <v>10</v>
      </c>
      <c r="E10400" t="s">
        <v>298</v>
      </c>
      <c r="O10400">
        <v>6</v>
      </c>
      <c r="P10400">
        <v>2015</v>
      </c>
      <c r="Q10400" t="str">
        <v>September</v>
      </c>
      <c r="R10400" t="str">
        <v>Job postings</v>
      </c>
      <c r="S10400">
        <v>0</v>
      </c>
    </row>
    <row r="10401" spans="1:19" x14ac:dyDescent="0.3">
      <c r="A10401" t="s">
        <v>1932</v>
      </c>
      <c r="C10401">
        <v>2015</v>
      </c>
      <c r="D10401">
        <v>6</v>
      </c>
      <c r="E10401" t="s">
        <v>3830</v>
      </c>
      <c r="O10401">
        <v>14</v>
      </c>
      <c r="P10401">
        <v>2015</v>
      </c>
      <c r="Q10401" t="str">
        <v>September</v>
      </c>
      <c r="R10401" t="str">
        <v>Annual Enrollment</v>
      </c>
      <c r="S10401">
        <v>0</v>
      </c>
    </row>
    <row r="10402" spans="1:19" x14ac:dyDescent="0.3">
      <c r="A10402" t="s">
        <v>1932</v>
      </c>
      <c r="C10402">
        <v>2015</v>
      </c>
      <c r="D10402">
        <v>12</v>
      </c>
      <c r="E10402" t="s">
        <v>406</v>
      </c>
      <c r="O10402">
        <v>9</v>
      </c>
      <c r="P10402">
        <v>2015</v>
      </c>
      <c r="Q10402" t="str">
        <v>September</v>
      </c>
      <c r="R10402" t="str">
        <v>daily permits</v>
      </c>
      <c r="S10402">
        <v>0</v>
      </c>
    </row>
    <row r="10403" spans="1:19" x14ac:dyDescent="0.3">
      <c r="A10403" t="s">
        <v>1932</v>
      </c>
      <c r="C10403">
        <v>2015</v>
      </c>
      <c r="D10403">
        <v>47</v>
      </c>
      <c r="E10403" t="s">
        <v>45</v>
      </c>
      <c r="O10403">
        <v>10</v>
      </c>
      <c r="P10403">
        <v>2015</v>
      </c>
      <c r="Q10403" t="str">
        <v>September</v>
      </c>
      <c r="R10403" t="str">
        <v>finance</v>
      </c>
      <c r="S10403">
        <v>0</v>
      </c>
    </row>
    <row r="10404" spans="1:19" x14ac:dyDescent="0.3">
      <c r="A10404" t="s">
        <v>1932</v>
      </c>
      <c r="C10404">
        <v>2015</v>
      </c>
      <c r="D10404">
        <v>11</v>
      </c>
      <c r="E10404" t="s">
        <v>229</v>
      </c>
      <c r="O10404">
        <v>7</v>
      </c>
      <c r="P10404">
        <v>2015</v>
      </c>
      <c r="Q10404" t="str">
        <v>September</v>
      </c>
      <c r="R10404" t="str">
        <v>bonds</v>
      </c>
      <c r="S10404">
        <v>0</v>
      </c>
    </row>
    <row r="10405" spans="1:19" x14ac:dyDescent="0.3">
      <c r="A10405" t="s">
        <v>1932</v>
      </c>
      <c r="C10405">
        <v>2015</v>
      </c>
      <c r="D10405">
        <v>11</v>
      </c>
      <c r="E10405" t="s">
        <v>3831</v>
      </c>
      <c r="O10405">
        <v>11</v>
      </c>
      <c r="P10405">
        <v>2015</v>
      </c>
      <c r="Q10405" t="str">
        <v>September</v>
      </c>
      <c r="R10405" t="str">
        <v>Trash</v>
      </c>
      <c r="S10405">
        <v>0</v>
      </c>
    </row>
    <row r="10406" spans="1:19" x14ac:dyDescent="0.3">
      <c r="A10406" t="s">
        <v>1932</v>
      </c>
      <c r="C10406">
        <v>2015</v>
      </c>
      <c r="D10406">
        <v>9</v>
      </c>
      <c r="E10406" t="s">
        <v>107</v>
      </c>
      <c r="O10406">
        <v>9</v>
      </c>
      <c r="P10406">
        <v>2015</v>
      </c>
      <c r="Q10406" t="str">
        <v>September</v>
      </c>
      <c r="R10406" t="str">
        <v>school calendar</v>
      </c>
      <c r="S10406">
        <v>0</v>
      </c>
    </row>
    <row r="10407" spans="1:19" x14ac:dyDescent="0.3">
      <c r="A10407" t="s">
        <v>1932</v>
      </c>
      <c r="C10407">
        <v>2015</v>
      </c>
      <c r="D10407">
        <v>10</v>
      </c>
      <c r="E10407" t="s">
        <v>1353</v>
      </c>
      <c r="O10407">
        <v>7</v>
      </c>
      <c r="P10407">
        <v>2015</v>
      </c>
      <c r="Q10407" t="str">
        <v>September</v>
      </c>
      <c r="R10407" t="str">
        <v>Fence setback</v>
      </c>
      <c r="S10407">
        <v>0</v>
      </c>
    </row>
    <row r="10408" spans="1:19" x14ac:dyDescent="0.3">
      <c r="A10408" t="s">
        <v>1932</v>
      </c>
      <c r="C10408">
        <v>2015</v>
      </c>
      <c r="D10408">
        <v>8</v>
      </c>
      <c r="E10408" t="s">
        <v>3832</v>
      </c>
      <c r="O10408">
        <v>85</v>
      </c>
      <c r="P10408">
        <v>2015</v>
      </c>
      <c r="Q10408" t="str">
        <v>September</v>
      </c>
      <c r="R10408" t="str">
        <v>Nashville</v>
      </c>
      <c r="S10408">
        <v>0</v>
      </c>
    </row>
    <row r="10409" spans="1:19" x14ac:dyDescent="0.3">
      <c r="A10409" t="s">
        <v>1932</v>
      </c>
      <c r="C10409">
        <v>2015</v>
      </c>
      <c r="D10409">
        <v>12</v>
      </c>
      <c r="E10409" t="s">
        <v>3833</v>
      </c>
      <c r="O10409">
        <v>17</v>
      </c>
      <c r="P10409">
        <v>2015</v>
      </c>
      <c r="Q10409" t="str">
        <v>September</v>
      </c>
      <c r="R10409" t="str">
        <v>disparity study</v>
      </c>
      <c r="S10409">
        <v>0</v>
      </c>
    </row>
    <row r="10410" spans="1:19" x14ac:dyDescent="0.3">
      <c r="A10410" t="s">
        <v>1932</v>
      </c>
      <c r="C10410">
        <v>2015</v>
      </c>
      <c r="D10410">
        <v>12</v>
      </c>
      <c r="E10410" t="s">
        <v>919</v>
      </c>
      <c r="O10410">
        <v>10</v>
      </c>
      <c r="P10410">
        <v>2015</v>
      </c>
      <c r="Q10410" t="str">
        <v>September</v>
      </c>
      <c r="R10410" t="str">
        <v>recycle</v>
      </c>
      <c r="S10410">
        <v>0</v>
      </c>
    </row>
    <row r="10411" spans="1:19" x14ac:dyDescent="0.3">
      <c r="A10411" t="s">
        <v>1932</v>
      </c>
      <c r="C10411">
        <v>2015</v>
      </c>
      <c r="D10411">
        <v>30</v>
      </c>
      <c r="E10411" t="s">
        <v>70</v>
      </c>
      <c r="O10411">
        <v>6</v>
      </c>
      <c r="P10411">
        <v>2015</v>
      </c>
      <c r="Q10411" t="str">
        <v>September</v>
      </c>
      <c r="R10411" t="str">
        <v>bulk pick up</v>
      </c>
      <c r="S10411">
        <v>0</v>
      </c>
    </row>
    <row r="10412" spans="1:19" x14ac:dyDescent="0.3">
      <c r="A10412" t="s">
        <v>1932</v>
      </c>
      <c r="C10412">
        <v>2015</v>
      </c>
      <c r="D10412">
        <v>9</v>
      </c>
      <c r="E10412" t="s">
        <v>3834</v>
      </c>
      <c r="O10412">
        <v>12</v>
      </c>
      <c r="P10412">
        <v>2015</v>
      </c>
      <c r="Q10412" t="str">
        <v>September</v>
      </c>
      <c r="R10412" t="str">
        <v>sheriff</v>
      </c>
      <c r="S10412">
        <v>0</v>
      </c>
    </row>
    <row r="10413" spans="1:19" x14ac:dyDescent="0.3">
      <c r="A10413" t="s">
        <v>1932</v>
      </c>
      <c r="C10413">
        <v>2015</v>
      </c>
      <c r="D10413">
        <v>7</v>
      </c>
      <c r="E10413" t="s">
        <v>997</v>
      </c>
      <c r="O10413">
        <v>47</v>
      </c>
      <c r="P10413">
        <v>2015</v>
      </c>
      <c r="Q10413" t="str">
        <v>September</v>
      </c>
      <c r="R10413" t="str">
        <v>inmate search</v>
      </c>
      <c r="S10413">
        <v>0</v>
      </c>
    </row>
    <row r="10414" spans="1:19" x14ac:dyDescent="0.3">
      <c r="A10414" t="s">
        <v>1932</v>
      </c>
      <c r="C10414">
        <v>2015</v>
      </c>
      <c r="D10414">
        <v>20</v>
      </c>
      <c r="E10414" t="s">
        <v>265</v>
      </c>
      <c r="O10414">
        <v>11</v>
      </c>
      <c r="P10414">
        <v>2015</v>
      </c>
      <c r="Q10414" t="str">
        <v>September</v>
      </c>
      <c r="R10414" t="str">
        <v>online property maps</v>
      </c>
      <c r="S10414">
        <v>0</v>
      </c>
    </row>
    <row r="10415" spans="1:19" x14ac:dyDescent="0.3">
      <c r="A10415" t="s">
        <v>1932</v>
      </c>
      <c r="C10415">
        <v>2015</v>
      </c>
      <c r="D10415">
        <v>67</v>
      </c>
      <c r="E10415" t="s">
        <v>22</v>
      </c>
      <c r="O10415">
        <v>11</v>
      </c>
      <c r="P10415">
        <v>2015</v>
      </c>
      <c r="Q10415" t="str">
        <v>September</v>
      </c>
      <c r="R10415" t="str">
        <v>Hillsboro Village Design Guidelines</v>
      </c>
      <c r="S10415">
        <v>0</v>
      </c>
    </row>
    <row r="10416" spans="1:19" x14ac:dyDescent="0.3">
      <c r="A10416" t="s">
        <v>1932</v>
      </c>
      <c r="C10416">
        <v>2015</v>
      </c>
      <c r="D10416">
        <v>13</v>
      </c>
      <c r="E10416" t="s">
        <v>122</v>
      </c>
      <c r="O10416">
        <v>9</v>
      </c>
      <c r="P10416">
        <v>2015</v>
      </c>
      <c r="Q10416" t="str">
        <v>September</v>
      </c>
      <c r="R10416" t="str">
        <v>development tracker</v>
      </c>
      <c r="S10416">
        <v>0</v>
      </c>
    </row>
    <row r="10417" spans="1:19" x14ac:dyDescent="0.3">
      <c r="A10417" t="s">
        <v>1932</v>
      </c>
      <c r="C10417">
        <v>2015</v>
      </c>
      <c r="D10417">
        <v>7</v>
      </c>
      <c r="E10417" t="s">
        <v>581</v>
      </c>
      <c r="O10417">
        <v>10</v>
      </c>
      <c r="P10417">
        <v>2015</v>
      </c>
      <c r="Q10417" t="str">
        <v>September</v>
      </c>
      <c r="R10417" t="str">
        <v>Human resources</v>
      </c>
      <c r="S10417">
        <v>0</v>
      </c>
    </row>
    <row r="10418" spans="1:19" x14ac:dyDescent="0.3">
      <c r="A10418" t="s">
        <v>1932</v>
      </c>
      <c r="C10418">
        <v>2015</v>
      </c>
      <c r="D10418">
        <v>109</v>
      </c>
      <c r="E10418" t="s">
        <v>7</v>
      </c>
      <c r="O10418">
        <v>8</v>
      </c>
      <c r="P10418">
        <v>2015</v>
      </c>
      <c r="Q10418" t="str">
        <v>September</v>
      </c>
      <c r="R10418" t="str">
        <v>trespassing</v>
      </c>
      <c r="S10418">
        <v>0</v>
      </c>
    </row>
    <row r="10419" spans="1:19" x14ac:dyDescent="0.3">
      <c r="A10419" t="s">
        <v>1932</v>
      </c>
      <c r="C10419">
        <v>2015</v>
      </c>
      <c r="D10419">
        <v>31</v>
      </c>
      <c r="E10419" t="s">
        <v>60</v>
      </c>
      <c r="O10419">
        <v>12</v>
      </c>
      <c r="P10419">
        <v>2015</v>
      </c>
      <c r="Q10419" t="str">
        <v>September</v>
      </c>
      <c r="R10419" t="str">
        <v>bond and license review</v>
      </c>
      <c r="S10419">
        <v>0</v>
      </c>
    </row>
    <row r="10420" spans="1:19" x14ac:dyDescent="0.3">
      <c r="A10420" t="s">
        <v>1932</v>
      </c>
      <c r="C10420">
        <v>2015</v>
      </c>
      <c r="D10420">
        <v>11</v>
      </c>
      <c r="E10420" t="s">
        <v>3835</v>
      </c>
      <c r="O10420">
        <v>12</v>
      </c>
      <c r="P10420">
        <v>2015</v>
      </c>
      <c r="Q10420" t="str">
        <v>September</v>
      </c>
      <c r="R10420" t="str">
        <v>Arrest records</v>
      </c>
      <c r="S10420">
        <v>0</v>
      </c>
    </row>
    <row r="10421" spans="1:19" x14ac:dyDescent="0.3">
      <c r="A10421" t="s">
        <v>1932</v>
      </c>
      <c r="C10421">
        <v>2015</v>
      </c>
      <c r="D10421">
        <v>16</v>
      </c>
      <c r="E10421" t="s">
        <v>77</v>
      </c>
      <c r="O10421">
        <v>30</v>
      </c>
      <c r="P10421">
        <v>2015</v>
      </c>
      <c r="Q10421" t="str">
        <v>September</v>
      </c>
      <c r="R10421" t="str">
        <v>Media releases</v>
      </c>
      <c r="S10421">
        <v>0</v>
      </c>
    </row>
    <row r="10422" spans="1:19" x14ac:dyDescent="0.3">
      <c r="A10422" t="s">
        <v>1932</v>
      </c>
      <c r="C10422">
        <v>2015</v>
      </c>
      <c r="D10422">
        <v>7</v>
      </c>
      <c r="E10422" t="s">
        <v>1260</v>
      </c>
      <c r="O10422">
        <v>9</v>
      </c>
      <c r="P10422">
        <v>2015</v>
      </c>
      <c r="Q10422" t="str">
        <v>September</v>
      </c>
      <c r="R10422" t="str">
        <v>faith</v>
      </c>
      <c r="S10422">
        <v>0</v>
      </c>
    </row>
    <row r="10423" spans="1:19" x14ac:dyDescent="0.3">
      <c r="A10423" t="s">
        <v>1932</v>
      </c>
      <c r="C10423">
        <v>2015</v>
      </c>
      <c r="D10423">
        <v>16</v>
      </c>
      <c r="E10423" t="s">
        <v>187</v>
      </c>
      <c r="O10423">
        <v>7</v>
      </c>
      <c r="P10423">
        <v>2015</v>
      </c>
      <c r="Q10423" t="str">
        <v>September</v>
      </c>
      <c r="R10423" t="str">
        <v>Parks</v>
      </c>
      <c r="S10423">
        <v>0</v>
      </c>
    </row>
    <row r="10424" spans="1:19" x14ac:dyDescent="0.3">
      <c r="A10424" t="s">
        <v>1932</v>
      </c>
      <c r="C10424">
        <v>2015</v>
      </c>
      <c r="D10424">
        <v>8</v>
      </c>
      <c r="E10424" t="s">
        <v>1181</v>
      </c>
      <c r="O10424">
        <v>20</v>
      </c>
      <c r="P10424">
        <v>2015</v>
      </c>
      <c r="Q10424" t="str">
        <v>September</v>
      </c>
      <c r="R10424" t="str">
        <v>planning commission</v>
      </c>
      <c r="S10424">
        <v>0</v>
      </c>
    </row>
    <row r="10425" spans="1:19" x14ac:dyDescent="0.3">
      <c r="A10425" t="s">
        <v>1932</v>
      </c>
      <c r="C10425">
        <v>2015</v>
      </c>
      <c r="D10425">
        <v>12</v>
      </c>
      <c r="E10425" t="s">
        <v>3836</v>
      </c>
      <c r="O10425">
        <v>67</v>
      </c>
      <c r="P10425">
        <v>2015</v>
      </c>
      <c r="Q10425" t="str">
        <v>September</v>
      </c>
      <c r="R10425" t="str">
        <v>ess</v>
      </c>
      <c r="S10425">
        <v>0</v>
      </c>
    </row>
    <row r="10426" spans="1:19" x14ac:dyDescent="0.3">
      <c r="A10426" t="s">
        <v>1932</v>
      </c>
      <c r="C10426">
        <v>2015</v>
      </c>
      <c r="D10426">
        <v>7</v>
      </c>
      <c r="E10426" t="s">
        <v>3837</v>
      </c>
      <c r="O10426">
        <v>13</v>
      </c>
      <c r="P10426">
        <v>2015</v>
      </c>
      <c r="Q10426" t="str">
        <v>September</v>
      </c>
      <c r="R10426" t="str">
        <v>arrest</v>
      </c>
      <c r="S10426">
        <v>0</v>
      </c>
    </row>
    <row r="10427" spans="1:19" x14ac:dyDescent="0.3">
      <c r="A10427" t="s">
        <v>1932</v>
      </c>
      <c r="C10427">
        <v>2015</v>
      </c>
      <c r="D10427">
        <v>11</v>
      </c>
      <c r="E10427" t="s">
        <v>1566</v>
      </c>
      <c r="O10427">
        <v>7</v>
      </c>
      <c r="P10427">
        <v>2015</v>
      </c>
      <c r="Q10427" t="str">
        <v>September</v>
      </c>
      <c r="R10427" t="str">
        <v>property assesor</v>
      </c>
      <c r="S10427">
        <v>0</v>
      </c>
    </row>
    <row r="10428" spans="1:19" x14ac:dyDescent="0.3">
      <c r="A10428" t="s">
        <v>1932</v>
      </c>
      <c r="C10428">
        <v>2015</v>
      </c>
      <c r="D10428">
        <v>10</v>
      </c>
      <c r="E10428" t="s">
        <v>3838</v>
      </c>
      <c r="O10428">
        <v>109</v>
      </c>
      <c r="P10428">
        <v>2015</v>
      </c>
      <c r="Q10428" t="str">
        <v>September</v>
      </c>
      <c r="R10428" t="str">
        <v>property maps</v>
      </c>
      <c r="S10428">
        <v>0</v>
      </c>
    </row>
    <row r="10429" spans="1:19" x14ac:dyDescent="0.3">
      <c r="A10429" t="s">
        <v>1932</v>
      </c>
      <c r="C10429">
        <v>2015</v>
      </c>
      <c r="D10429">
        <v>7</v>
      </c>
      <c r="E10429" t="s">
        <v>414</v>
      </c>
      <c r="O10429">
        <v>31</v>
      </c>
      <c r="P10429">
        <v>2015</v>
      </c>
      <c r="Q10429" t="str">
        <v>September</v>
      </c>
      <c r="R10429" t="str">
        <v>web pro</v>
      </c>
      <c r="S10429">
        <v>0</v>
      </c>
    </row>
    <row r="10430" spans="1:19" x14ac:dyDescent="0.3">
      <c r="A10430" t="s">
        <v>1932</v>
      </c>
      <c r="C10430">
        <v>2015</v>
      </c>
      <c r="D10430">
        <v>11</v>
      </c>
      <c r="E10430" t="s">
        <v>199</v>
      </c>
      <c r="O10430">
        <v>11</v>
      </c>
      <c r="P10430">
        <v>2015</v>
      </c>
      <c r="Q10430" t="str">
        <v>September</v>
      </c>
      <c r="R10430" t="str">
        <v>tap fees</v>
      </c>
      <c r="S10430">
        <v>0</v>
      </c>
    </row>
    <row r="10431" spans="1:19" x14ac:dyDescent="0.3">
      <c r="A10431" t="s">
        <v>1932</v>
      </c>
      <c r="C10431">
        <v>2015</v>
      </c>
      <c r="D10431">
        <v>8</v>
      </c>
      <c r="E10431" t="s">
        <v>2449</v>
      </c>
      <c r="O10431">
        <v>16</v>
      </c>
      <c r="P10431">
        <v>2015</v>
      </c>
      <c r="Q10431" t="str">
        <v>September</v>
      </c>
      <c r="R10431" t="str">
        <v>courts</v>
      </c>
      <c r="S10431">
        <v>0</v>
      </c>
    </row>
    <row r="10432" spans="1:19" x14ac:dyDescent="0.3">
      <c r="A10432" t="s">
        <v>1932</v>
      </c>
      <c r="C10432">
        <v>2015</v>
      </c>
      <c r="D10432">
        <v>15</v>
      </c>
      <c r="E10432" t="s">
        <v>268</v>
      </c>
      <c r="O10432">
        <v>7</v>
      </c>
      <c r="P10432">
        <v>2015</v>
      </c>
      <c r="Q10432" t="str">
        <v>September</v>
      </c>
      <c r="R10432" t="str">
        <v>Wave country</v>
      </c>
      <c r="S10432">
        <v>0</v>
      </c>
    </row>
    <row r="10433" spans="1:19" x14ac:dyDescent="0.3">
      <c r="A10433" t="s">
        <v>1932</v>
      </c>
      <c r="C10433">
        <v>2015</v>
      </c>
      <c r="D10433">
        <v>7</v>
      </c>
      <c r="E10433" t="s">
        <v>725</v>
      </c>
      <c r="O10433">
        <v>16</v>
      </c>
      <c r="P10433">
        <v>2015</v>
      </c>
      <c r="Q10433" t="str">
        <v>September</v>
      </c>
      <c r="R10433" t="str">
        <v>mapping</v>
      </c>
      <c r="S10433">
        <v>0</v>
      </c>
    </row>
    <row r="10434" spans="1:19" x14ac:dyDescent="0.3">
      <c r="A10434" t="s">
        <v>1932</v>
      </c>
      <c r="C10434">
        <v>2015</v>
      </c>
      <c r="D10434">
        <v>56</v>
      </c>
      <c r="E10434" t="s">
        <v>14</v>
      </c>
      <c r="O10434">
        <v>8</v>
      </c>
      <c r="P10434">
        <v>2015</v>
      </c>
      <c r="Q10434" t="str">
        <v>September</v>
      </c>
      <c r="R10434" t="str">
        <v>Marriage license</v>
      </c>
      <c r="S10434">
        <v>0</v>
      </c>
    </row>
    <row r="10435" spans="1:19" x14ac:dyDescent="0.3">
      <c r="A10435" t="s">
        <v>1932</v>
      </c>
      <c r="C10435">
        <v>2015</v>
      </c>
      <c r="D10435">
        <v>8</v>
      </c>
      <c r="E10435" t="s">
        <v>1957</v>
      </c>
      <c r="O10435">
        <v>12</v>
      </c>
      <c r="P10435">
        <v>2015</v>
      </c>
      <c r="Q10435" t="str">
        <v>September</v>
      </c>
      <c r="R10435" t="str">
        <v>reset password</v>
      </c>
      <c r="S10435">
        <v>0</v>
      </c>
    </row>
    <row r="10436" spans="1:19" x14ac:dyDescent="0.3">
      <c r="A10436" t="s">
        <v>1932</v>
      </c>
      <c r="C10436">
        <v>2015</v>
      </c>
      <c r="D10436">
        <v>7</v>
      </c>
      <c r="E10436" t="s">
        <v>1300</v>
      </c>
      <c r="O10436">
        <v>7</v>
      </c>
      <c r="P10436">
        <v>2015</v>
      </c>
      <c r="Q10436" t="str">
        <v>September</v>
      </c>
      <c r="R10436" t="str">
        <v>how to release a lien</v>
      </c>
      <c r="S10436">
        <v>0</v>
      </c>
    </row>
    <row r="10437" spans="1:19" x14ac:dyDescent="0.3">
      <c r="A10437" t="s">
        <v>1932</v>
      </c>
      <c r="C10437">
        <v>2015</v>
      </c>
      <c r="D10437">
        <v>6</v>
      </c>
      <c r="E10437" t="s">
        <v>171</v>
      </c>
      <c r="O10437">
        <v>11</v>
      </c>
      <c r="P10437">
        <v>2015</v>
      </c>
      <c r="Q10437" t="str">
        <v>September</v>
      </c>
      <c r="R10437" t="str">
        <v>Police report</v>
      </c>
      <c r="S10437">
        <v>0</v>
      </c>
    </row>
    <row r="10438" spans="1:19" x14ac:dyDescent="0.3">
      <c r="A10438" t="s">
        <v>1932</v>
      </c>
      <c r="C10438">
        <v>2015</v>
      </c>
      <c r="D10438">
        <v>9</v>
      </c>
      <c r="E10438" t="s">
        <v>3839</v>
      </c>
      <c r="O10438">
        <v>10</v>
      </c>
      <c r="P10438">
        <v>2015</v>
      </c>
      <c r="Q10438" t="str">
        <v>September</v>
      </c>
      <c r="R10438" t="str">
        <v>Shirin Khwaga</v>
      </c>
      <c r="S10438">
        <v>0</v>
      </c>
    </row>
    <row r="10439" spans="1:19" x14ac:dyDescent="0.3">
      <c r="A10439" t="s">
        <v>1932</v>
      </c>
      <c r="C10439">
        <v>2015</v>
      </c>
      <c r="D10439">
        <v>9</v>
      </c>
      <c r="E10439" t="s">
        <v>576</v>
      </c>
      <c r="O10439">
        <v>7</v>
      </c>
      <c r="P10439">
        <v>2015</v>
      </c>
      <c r="Q10439" t="str">
        <v>September</v>
      </c>
      <c r="R10439" t="str">
        <v>noise</v>
      </c>
      <c r="S10439">
        <v>0</v>
      </c>
    </row>
    <row r="10440" spans="1:19" x14ac:dyDescent="0.3">
      <c r="A10440" t="s">
        <v>1932</v>
      </c>
      <c r="C10440">
        <v>2015</v>
      </c>
      <c r="D10440">
        <v>12</v>
      </c>
      <c r="E10440" t="s">
        <v>931</v>
      </c>
      <c r="O10440">
        <v>11</v>
      </c>
      <c r="P10440">
        <v>2015</v>
      </c>
      <c r="Q10440" t="str">
        <v>September</v>
      </c>
      <c r="R10440" t="str">
        <v>Parthenon</v>
      </c>
      <c r="S10440">
        <v>0</v>
      </c>
    </row>
    <row r="10441" spans="1:19" x14ac:dyDescent="0.3">
      <c r="A10441" t="s">
        <v>1932</v>
      </c>
      <c r="C10441">
        <v>2015</v>
      </c>
      <c r="D10441">
        <v>9</v>
      </c>
      <c r="E10441" t="s">
        <v>67</v>
      </c>
      <c r="O10441">
        <v>8</v>
      </c>
      <c r="P10441">
        <v>2015</v>
      </c>
      <c r="Q10441" t="str">
        <v>September</v>
      </c>
      <c r="R10441" t="str">
        <v>Ess</v>
      </c>
      <c r="S10441">
        <v>0</v>
      </c>
    </row>
    <row r="10442" spans="1:19" x14ac:dyDescent="0.3">
      <c r="A10442" t="s">
        <v>1932</v>
      </c>
      <c r="C10442">
        <v>2015</v>
      </c>
      <c r="D10442">
        <v>7</v>
      </c>
      <c r="E10442" t="s">
        <v>167</v>
      </c>
      <c r="O10442">
        <v>15</v>
      </c>
      <c r="P10442">
        <v>2015</v>
      </c>
      <c r="Q10442" t="str">
        <v>September</v>
      </c>
      <c r="R10442" t="str">
        <v>schools</v>
      </c>
      <c r="S10442">
        <v>0</v>
      </c>
    </row>
    <row r="10443" spans="1:19" x14ac:dyDescent="0.3">
      <c r="A10443" t="s">
        <v>1932</v>
      </c>
      <c r="C10443">
        <v>2015</v>
      </c>
      <c r="D10443">
        <v>9</v>
      </c>
      <c r="E10443" t="s">
        <v>3840</v>
      </c>
      <c r="O10443">
        <v>7</v>
      </c>
      <c r="P10443">
        <v>2015</v>
      </c>
      <c r="Q10443" t="str">
        <v>September</v>
      </c>
      <c r="R10443" t="str">
        <v>name change</v>
      </c>
      <c r="S10443">
        <v>0</v>
      </c>
    </row>
    <row r="10444" spans="1:19" x14ac:dyDescent="0.3">
      <c r="A10444" t="s">
        <v>1932</v>
      </c>
      <c r="C10444">
        <v>2015</v>
      </c>
      <c r="D10444">
        <v>7</v>
      </c>
      <c r="E10444" t="s">
        <v>3841</v>
      </c>
      <c r="O10444">
        <v>56</v>
      </c>
      <c r="P10444">
        <v>2015</v>
      </c>
      <c r="Q10444" t="str">
        <v>September</v>
      </c>
      <c r="R10444" t="str">
        <v>criminal court clerk</v>
      </c>
      <c r="S10444">
        <v>0</v>
      </c>
    </row>
    <row r="10445" spans="1:19" x14ac:dyDescent="0.3">
      <c r="A10445" t="s">
        <v>1932</v>
      </c>
      <c r="C10445">
        <v>2015</v>
      </c>
      <c r="D10445">
        <v>28</v>
      </c>
      <c r="E10445" t="s">
        <v>128</v>
      </c>
      <c r="O10445">
        <v>8</v>
      </c>
      <c r="P10445">
        <v>2015</v>
      </c>
      <c r="Q10445" t="str">
        <v>September</v>
      </c>
      <c r="R10445" t="str">
        <v>owner driver accident report</v>
      </c>
      <c r="S10445">
        <v>0</v>
      </c>
    </row>
    <row r="10446" spans="1:19" x14ac:dyDescent="0.3">
      <c r="A10446" t="s">
        <v>1932</v>
      </c>
      <c r="C10446">
        <v>2015</v>
      </c>
      <c r="D10446">
        <v>10</v>
      </c>
      <c r="E10446" t="s">
        <v>238</v>
      </c>
      <c r="O10446">
        <v>7</v>
      </c>
      <c r="P10446">
        <v>2015</v>
      </c>
      <c r="Q10446" t="str">
        <v>September</v>
      </c>
      <c r="R10446" t="str">
        <v>Voting</v>
      </c>
      <c r="S10446">
        <v>0</v>
      </c>
    </row>
    <row r="10447" spans="1:19" x14ac:dyDescent="0.3">
      <c r="A10447" t="s">
        <v>1932</v>
      </c>
      <c r="C10447">
        <v>2015</v>
      </c>
      <c r="D10447">
        <v>41</v>
      </c>
      <c r="E10447" t="s">
        <v>3842</v>
      </c>
      <c r="O10447">
        <v>6</v>
      </c>
      <c r="P10447">
        <v>2015</v>
      </c>
      <c r="Q10447" t="str">
        <v>September</v>
      </c>
      <c r="R10447" t="str">
        <v>license renewal</v>
      </c>
      <c r="S10447">
        <v>0</v>
      </c>
    </row>
    <row r="10448" spans="1:19" x14ac:dyDescent="0.3">
      <c r="A10448" t="s">
        <v>1932</v>
      </c>
      <c r="C10448">
        <v>2015</v>
      </c>
      <c r="D10448">
        <v>8</v>
      </c>
      <c r="E10448" t="s">
        <v>665</v>
      </c>
      <c r="O10448">
        <v>9</v>
      </c>
      <c r="P10448">
        <v>2015</v>
      </c>
      <c r="Q10448" t="str">
        <v>September</v>
      </c>
      <c r="R10448" t="str">
        <v>academy</v>
      </c>
      <c r="S10448">
        <v>0</v>
      </c>
    </row>
    <row r="10449" spans="1:19" x14ac:dyDescent="0.3">
      <c r="A10449" t="s">
        <v>1932</v>
      </c>
      <c r="C10449">
        <v>2015</v>
      </c>
      <c r="D10449">
        <v>7</v>
      </c>
      <c r="E10449" t="s">
        <v>3843</v>
      </c>
      <c r="O10449">
        <v>9</v>
      </c>
      <c r="P10449">
        <v>2015</v>
      </c>
      <c r="Q10449" t="str">
        <v>September</v>
      </c>
      <c r="R10449" t="str">
        <v>Birth certificate</v>
      </c>
      <c r="S10449">
        <v>0</v>
      </c>
    </row>
    <row r="10450" spans="1:19" x14ac:dyDescent="0.3">
      <c r="A10450" t="s">
        <v>1932</v>
      </c>
      <c r="C10450">
        <v>2015</v>
      </c>
      <c r="D10450">
        <v>9</v>
      </c>
      <c r="E10450" t="s">
        <v>2948</v>
      </c>
      <c r="O10450">
        <v>12</v>
      </c>
      <c r="P10450">
        <v>2015</v>
      </c>
      <c r="Q10450" t="str">
        <v>September</v>
      </c>
      <c r="R10450" t="str">
        <v>background check</v>
      </c>
      <c r="S10450">
        <v>0</v>
      </c>
    </row>
    <row r="10451" spans="1:19" x14ac:dyDescent="0.3">
      <c r="A10451" t="s">
        <v>1932</v>
      </c>
      <c r="C10451">
        <v>2015</v>
      </c>
      <c r="D10451">
        <v>8</v>
      </c>
      <c r="E10451" t="s">
        <v>1335</v>
      </c>
      <c r="O10451">
        <v>9</v>
      </c>
      <c r="P10451">
        <v>2015</v>
      </c>
      <c r="Q10451" t="str">
        <v>September</v>
      </c>
      <c r="R10451" t="str">
        <v>kiva</v>
      </c>
      <c r="S10451">
        <v>0</v>
      </c>
    </row>
    <row r="10452" spans="1:19" x14ac:dyDescent="0.3">
      <c r="A10452" t="s">
        <v>1932</v>
      </c>
      <c r="C10452">
        <v>2015</v>
      </c>
      <c r="D10452">
        <v>7</v>
      </c>
      <c r="E10452" t="s">
        <v>1308</v>
      </c>
      <c r="O10452">
        <v>7</v>
      </c>
      <c r="P10452">
        <v>2015</v>
      </c>
      <c r="Q10452" t="str">
        <v>September</v>
      </c>
      <c r="R10452" t="str">
        <v>EBID</v>
      </c>
      <c r="S10452">
        <v>0</v>
      </c>
    </row>
    <row r="10453" spans="1:19" x14ac:dyDescent="0.3">
      <c r="A10453" t="s">
        <v>1932</v>
      </c>
      <c r="C10453">
        <v>2015</v>
      </c>
      <c r="D10453">
        <v>14</v>
      </c>
      <c r="E10453" t="s">
        <v>55</v>
      </c>
      <c r="O10453">
        <v>9</v>
      </c>
      <c r="P10453">
        <v>2015</v>
      </c>
      <c r="Q10453" t="str">
        <v>September</v>
      </c>
      <c r="R10453" t="str">
        <v>metro employment center</v>
      </c>
      <c r="S10453">
        <v>0</v>
      </c>
    </row>
    <row r="10454" spans="1:19" x14ac:dyDescent="0.3">
      <c r="A10454" t="s">
        <v>1932</v>
      </c>
      <c r="C10454">
        <v>2015</v>
      </c>
      <c r="D10454">
        <v>25</v>
      </c>
      <c r="E10454" t="s">
        <v>214</v>
      </c>
      <c r="O10454">
        <v>7</v>
      </c>
      <c r="P10454">
        <v>2015</v>
      </c>
      <c r="Q10454" t="str">
        <v>September</v>
      </c>
      <c r="R10454" t="str">
        <v>bridge</v>
      </c>
      <c r="S10454">
        <v>0</v>
      </c>
    </row>
    <row r="10455" spans="1:19" x14ac:dyDescent="0.3">
      <c r="A10455" t="s">
        <v>1932</v>
      </c>
      <c r="C10455">
        <v>2015</v>
      </c>
      <c r="D10455">
        <v>7</v>
      </c>
      <c r="E10455" t="s">
        <v>3844</v>
      </c>
      <c r="O10455">
        <v>28</v>
      </c>
      <c r="P10455">
        <v>2015</v>
      </c>
      <c r="Q10455" t="str">
        <v>September</v>
      </c>
      <c r="R10455" t="str">
        <v>pay scale</v>
      </c>
      <c r="S10455">
        <v>0</v>
      </c>
    </row>
    <row r="10456" spans="1:19" x14ac:dyDescent="0.3">
      <c r="A10456" t="s">
        <v>1932</v>
      </c>
      <c r="C10456">
        <v>2015</v>
      </c>
      <c r="D10456">
        <v>12</v>
      </c>
      <c r="E10456" t="s">
        <v>3845</v>
      </c>
      <c r="O10456">
        <v>10</v>
      </c>
      <c r="P10456">
        <v>2015</v>
      </c>
      <c r="Q10456" t="str">
        <v>September</v>
      </c>
      <c r="R10456" t="str">
        <v>Property maps</v>
      </c>
      <c r="S10456">
        <v>0</v>
      </c>
    </row>
    <row r="10457" spans="1:19" x14ac:dyDescent="0.3">
      <c r="A10457" t="s">
        <v>1932</v>
      </c>
      <c r="C10457">
        <v>2015</v>
      </c>
      <c r="D10457">
        <v>12</v>
      </c>
      <c r="E10457" t="s">
        <v>1105</v>
      </c>
      <c r="O10457">
        <v>41</v>
      </c>
      <c r="P10457">
        <v>2015</v>
      </c>
      <c r="Q10457" t="str">
        <v>September</v>
      </c>
      <c r="R10457" t="str">
        <v>John M Cassidy</v>
      </c>
      <c r="S10457">
        <v>0</v>
      </c>
    </row>
    <row r="10458" spans="1:19" x14ac:dyDescent="0.3">
      <c r="A10458" t="s">
        <v>1932</v>
      </c>
      <c r="C10458">
        <v>2015</v>
      </c>
      <c r="D10458">
        <v>75</v>
      </c>
      <c r="E10458" t="s">
        <v>29</v>
      </c>
      <c r="O10458">
        <v>8</v>
      </c>
      <c r="P10458">
        <v>2015</v>
      </c>
      <c r="Q10458" t="str">
        <v>September</v>
      </c>
      <c r="R10458" t="str">
        <v>Centennial park</v>
      </c>
      <c r="S10458">
        <v>0</v>
      </c>
    </row>
    <row r="10459" spans="1:19" x14ac:dyDescent="0.3">
      <c r="A10459" t="s">
        <v>1932</v>
      </c>
      <c r="C10459">
        <v>2015</v>
      </c>
      <c r="D10459">
        <v>27</v>
      </c>
      <c r="E10459" t="s">
        <v>36</v>
      </c>
      <c r="O10459">
        <v>7</v>
      </c>
      <c r="P10459">
        <v>2015</v>
      </c>
      <c r="Q10459" t="str">
        <v>September</v>
      </c>
      <c r="R10459" t="str">
        <v>birthday parties</v>
      </c>
      <c r="S10459">
        <v>0</v>
      </c>
    </row>
    <row r="10460" spans="1:19" x14ac:dyDescent="0.3">
      <c r="A10460" t="s">
        <v>1932</v>
      </c>
      <c r="C10460">
        <v>2015</v>
      </c>
      <c r="D10460">
        <v>12</v>
      </c>
      <c r="E10460" t="s">
        <v>232</v>
      </c>
      <c r="O10460">
        <v>9</v>
      </c>
      <c r="P10460">
        <v>2015</v>
      </c>
      <c r="Q10460" t="str">
        <v>September</v>
      </c>
      <c r="R10460" t="str">
        <v>Calendar</v>
      </c>
      <c r="S10460">
        <v>0</v>
      </c>
    </row>
    <row r="10461" spans="1:19" x14ac:dyDescent="0.3">
      <c r="A10461" t="s">
        <v>1932</v>
      </c>
      <c r="C10461">
        <v>2015</v>
      </c>
      <c r="D10461">
        <v>7</v>
      </c>
      <c r="E10461" t="s">
        <v>280</v>
      </c>
      <c r="O10461">
        <v>8</v>
      </c>
      <c r="P10461">
        <v>2015</v>
      </c>
      <c r="Q10461" t="str">
        <v>September</v>
      </c>
      <c r="R10461" t="str">
        <v>employee salaries</v>
      </c>
      <c r="S10461">
        <v>0</v>
      </c>
    </row>
    <row r="10462" spans="1:19" x14ac:dyDescent="0.3">
      <c r="A10462" t="s">
        <v>1932</v>
      </c>
      <c r="C10462">
        <v>2015</v>
      </c>
      <c r="D10462">
        <v>9</v>
      </c>
      <c r="E10462" t="s">
        <v>1782</v>
      </c>
      <c r="O10462">
        <v>7</v>
      </c>
      <c r="P10462">
        <v>2015</v>
      </c>
      <c r="Q10462" t="str">
        <v>September</v>
      </c>
      <c r="R10462" t="str">
        <v>voting locations</v>
      </c>
      <c r="S10462">
        <v>0</v>
      </c>
    </row>
    <row r="10463" spans="1:19" x14ac:dyDescent="0.3">
      <c r="A10463" t="s">
        <v>1932</v>
      </c>
      <c r="C10463">
        <v>2015</v>
      </c>
      <c r="D10463">
        <v>8</v>
      </c>
      <c r="E10463" t="s">
        <v>898</v>
      </c>
      <c r="O10463">
        <v>14</v>
      </c>
      <c r="P10463">
        <v>2015</v>
      </c>
      <c r="Q10463" t="str">
        <v>September</v>
      </c>
      <c r="R10463" t="str">
        <v>mugshots</v>
      </c>
      <c r="S10463">
        <v>0</v>
      </c>
    </row>
    <row r="10464" spans="1:19" x14ac:dyDescent="0.3">
      <c r="A10464" t="s">
        <v>1932</v>
      </c>
      <c r="C10464">
        <v>2015</v>
      </c>
      <c r="D10464">
        <v>9</v>
      </c>
      <c r="E10464" t="s">
        <v>3846</v>
      </c>
      <c r="O10464">
        <v>25</v>
      </c>
      <c r="P10464">
        <v>2015</v>
      </c>
      <c r="Q10464" t="str">
        <v>September</v>
      </c>
      <c r="R10464" t="str">
        <v>permit</v>
      </c>
      <c r="S10464">
        <v>0</v>
      </c>
    </row>
    <row r="10465" spans="1:19" x14ac:dyDescent="0.3">
      <c r="A10465" t="s">
        <v>1932</v>
      </c>
      <c r="C10465">
        <v>2015</v>
      </c>
      <c r="D10465">
        <v>13</v>
      </c>
      <c r="E10465" t="s">
        <v>333</v>
      </c>
      <c r="O10465">
        <v>7</v>
      </c>
      <c r="P10465">
        <v>2015</v>
      </c>
      <c r="Q10465" t="str">
        <v>September</v>
      </c>
      <c r="R10465" t="str">
        <v>motor home on property</v>
      </c>
      <c r="S10465">
        <v>0</v>
      </c>
    </row>
    <row r="10466" spans="1:19" x14ac:dyDescent="0.3">
      <c r="A10466" t="s">
        <v>1932</v>
      </c>
      <c r="C10466">
        <v>2015</v>
      </c>
      <c r="D10466">
        <v>9</v>
      </c>
      <c r="E10466" t="s">
        <v>1054</v>
      </c>
      <c r="O10466">
        <v>12</v>
      </c>
      <c r="P10466">
        <v>2015</v>
      </c>
      <c r="Q10466" t="str">
        <v>September</v>
      </c>
      <c r="R10466" t="str">
        <v>Cianan Napier</v>
      </c>
      <c r="S10466">
        <v>0</v>
      </c>
    </row>
    <row r="10467" spans="1:19" x14ac:dyDescent="0.3">
      <c r="A10467" t="s">
        <v>1932</v>
      </c>
      <c r="C10467">
        <v>2015</v>
      </c>
      <c r="D10467">
        <v>16</v>
      </c>
      <c r="E10467" t="s">
        <v>3847</v>
      </c>
      <c r="O10467">
        <v>12</v>
      </c>
      <c r="P10467">
        <v>2015</v>
      </c>
      <c r="Q10467" t="str">
        <v>September</v>
      </c>
      <c r="R10467" t="str">
        <v>education</v>
      </c>
      <c r="S10467">
        <v>0</v>
      </c>
    </row>
    <row r="10468" spans="1:19" x14ac:dyDescent="0.3">
      <c r="A10468" t="s">
        <v>2094</v>
      </c>
      <c r="C10468">
        <v>2015</v>
      </c>
      <c r="D10468">
        <v>45</v>
      </c>
      <c r="E10468" t="s">
        <v>1937</v>
      </c>
      <c r="O10468">
        <v>75</v>
      </c>
      <c r="P10468">
        <v>2015</v>
      </c>
      <c r="Q10468" t="str">
        <v>September</v>
      </c>
      <c r="R10468" t="str">
        <v>employee self service</v>
      </c>
      <c r="S10468">
        <v>0</v>
      </c>
    </row>
    <row r="10469" spans="1:19" x14ac:dyDescent="0.3">
      <c r="A10469" t="s">
        <v>2094</v>
      </c>
      <c r="C10469">
        <v>2015</v>
      </c>
      <c r="D10469">
        <v>10</v>
      </c>
      <c r="E10469" t="s">
        <v>200</v>
      </c>
      <c r="O10469">
        <v>27</v>
      </c>
      <c r="P10469">
        <v>2015</v>
      </c>
      <c r="Q10469" t="str">
        <v>September</v>
      </c>
      <c r="R10469" t="str">
        <v>google</v>
      </c>
      <c r="S10469">
        <v>0</v>
      </c>
    </row>
    <row r="10470" spans="1:19" x14ac:dyDescent="0.3">
      <c r="A10470" t="s">
        <v>2094</v>
      </c>
      <c r="C10470">
        <v>2015</v>
      </c>
      <c r="D10470">
        <v>12</v>
      </c>
      <c r="E10470" t="s">
        <v>1454</v>
      </c>
      <c r="O10470">
        <v>12</v>
      </c>
      <c r="P10470">
        <v>2015</v>
      </c>
      <c r="Q10470" t="str">
        <v>September</v>
      </c>
      <c r="R10470" t="str">
        <v>job descriptions</v>
      </c>
      <c r="S10470">
        <v>0</v>
      </c>
    </row>
    <row r="10471" spans="1:19" x14ac:dyDescent="0.3">
      <c r="A10471" t="s">
        <v>2094</v>
      </c>
      <c r="C10471">
        <v>2015</v>
      </c>
      <c r="D10471">
        <v>22</v>
      </c>
      <c r="E10471" t="s">
        <v>68</v>
      </c>
      <c r="O10471">
        <v>7</v>
      </c>
      <c r="P10471">
        <v>2015</v>
      </c>
      <c r="Q10471" t="str">
        <v>September</v>
      </c>
      <c r="R10471" t="str">
        <v>fingerprinting</v>
      </c>
      <c r="S10471">
        <v>0</v>
      </c>
    </row>
    <row r="10472" spans="1:19" x14ac:dyDescent="0.3">
      <c r="A10472" t="s">
        <v>2094</v>
      </c>
      <c r="C10472">
        <v>2015</v>
      </c>
      <c r="D10472">
        <v>7</v>
      </c>
      <c r="E10472" t="s">
        <v>87</v>
      </c>
      <c r="O10472">
        <v>9</v>
      </c>
      <c r="P10472">
        <v>2015</v>
      </c>
      <c r="Q10472" t="str">
        <v>September</v>
      </c>
      <c r="R10472" t="str">
        <v>Election results</v>
      </c>
      <c r="S10472">
        <v>0</v>
      </c>
    </row>
    <row r="10473" spans="1:19" x14ac:dyDescent="0.3">
      <c r="A10473" t="s">
        <v>2094</v>
      </c>
      <c r="C10473">
        <v>2015</v>
      </c>
      <c r="D10473">
        <v>9</v>
      </c>
      <c r="E10473" t="s">
        <v>2236</v>
      </c>
      <c r="O10473">
        <v>8</v>
      </c>
      <c r="P10473">
        <v>2015</v>
      </c>
      <c r="Q10473" t="str">
        <v>September</v>
      </c>
      <c r="R10473" t="str">
        <v>mta</v>
      </c>
      <c r="S10473">
        <v>0</v>
      </c>
    </row>
    <row r="10474" spans="1:19" x14ac:dyDescent="0.3">
      <c r="A10474" t="s">
        <v>2094</v>
      </c>
      <c r="C10474">
        <v>2015</v>
      </c>
      <c r="D10474">
        <v>132</v>
      </c>
      <c r="E10474" t="s">
        <v>6</v>
      </c>
      <c r="O10474">
        <v>9</v>
      </c>
      <c r="P10474">
        <v>2015</v>
      </c>
      <c r="Q10474" t="str">
        <v>September</v>
      </c>
      <c r="R10474" t="str">
        <v>trespassing laws ordinances</v>
      </c>
      <c r="S10474">
        <v>0</v>
      </c>
    </row>
    <row r="10475" spans="1:19" x14ac:dyDescent="0.3">
      <c r="A10475" t="s">
        <v>2094</v>
      </c>
      <c r="C10475">
        <v>2015</v>
      </c>
      <c r="D10475">
        <v>8</v>
      </c>
      <c r="E10475" t="s">
        <v>1787</v>
      </c>
      <c r="O10475">
        <v>13</v>
      </c>
      <c r="P10475">
        <v>2015</v>
      </c>
      <c r="Q10475" t="str">
        <v>September</v>
      </c>
      <c r="R10475" t="str">
        <v>drivers license</v>
      </c>
      <c r="S10475">
        <v>0</v>
      </c>
    </row>
    <row r="10476" spans="1:19" x14ac:dyDescent="0.3">
      <c r="A10476" t="s">
        <v>2094</v>
      </c>
      <c r="C10476">
        <v>2015</v>
      </c>
      <c r="D10476">
        <v>6</v>
      </c>
      <c r="E10476" t="s">
        <v>725</v>
      </c>
      <c r="O10476">
        <v>9</v>
      </c>
      <c r="P10476">
        <v>2015</v>
      </c>
      <c r="Q10476" t="str">
        <v>September</v>
      </c>
      <c r="R10476" t="str">
        <v>sample ballot</v>
      </c>
      <c r="S10476">
        <v>0</v>
      </c>
    </row>
    <row r="10477" spans="1:19" x14ac:dyDescent="0.3">
      <c r="A10477" t="s">
        <v>2094</v>
      </c>
      <c r="C10477">
        <v>2015</v>
      </c>
      <c r="D10477">
        <v>16</v>
      </c>
      <c r="E10477" t="s">
        <v>3105</v>
      </c>
      <c r="O10477">
        <v>16</v>
      </c>
      <c r="P10477">
        <v>2015</v>
      </c>
      <c r="Q10477" t="str">
        <v>September</v>
      </c>
      <c r="R10477" t="str">
        <v>1067 2nd Avenue South</v>
      </c>
      <c r="S10477">
        <v>0</v>
      </c>
    </row>
    <row r="10478" spans="1:19" x14ac:dyDescent="0.3">
      <c r="A10478" t="s">
        <v>2094</v>
      </c>
      <c r="C10478">
        <v>2015</v>
      </c>
      <c r="D10478">
        <v>30</v>
      </c>
      <c r="E10478" t="s">
        <v>245</v>
      </c>
      <c r="O10478">
        <v>45</v>
      </c>
      <c r="P10478">
        <v>2015</v>
      </c>
      <c r="Q10478" t="str">
        <v>October</v>
      </c>
      <c r="R10478" t="str">
        <v>open enrollment</v>
      </c>
      <c r="S10478">
        <v>0</v>
      </c>
    </row>
    <row r="10479" spans="1:19" x14ac:dyDescent="0.3">
      <c r="A10479" t="s">
        <v>2094</v>
      </c>
      <c r="C10479">
        <v>2015</v>
      </c>
      <c r="D10479">
        <v>11</v>
      </c>
      <c r="E10479" t="s">
        <v>304</v>
      </c>
      <c r="O10479">
        <v>10</v>
      </c>
      <c r="P10479">
        <v>2015</v>
      </c>
      <c r="Q10479" t="str">
        <v>October</v>
      </c>
      <c r="R10479" t="str">
        <v>codes administration</v>
      </c>
      <c r="S10479">
        <v>0</v>
      </c>
    </row>
    <row r="10480" spans="1:19" x14ac:dyDescent="0.3">
      <c r="A10480" t="s">
        <v>2094</v>
      </c>
      <c r="C10480">
        <v>2015</v>
      </c>
      <c r="D10480">
        <v>8</v>
      </c>
      <c r="E10480" t="s">
        <v>3163</v>
      </c>
      <c r="O10480">
        <v>12</v>
      </c>
      <c r="P10480">
        <v>2015</v>
      </c>
      <c r="Q10480" t="str">
        <v>October</v>
      </c>
      <c r="R10480" t="str">
        <v>horizontal property regime</v>
      </c>
      <c r="S10480">
        <v>0</v>
      </c>
    </row>
    <row r="10481" spans="1:19" x14ac:dyDescent="0.3">
      <c r="A10481" t="s">
        <v>2094</v>
      </c>
      <c r="C10481">
        <v>2015</v>
      </c>
      <c r="D10481">
        <v>13</v>
      </c>
      <c r="E10481" t="s">
        <v>265</v>
      </c>
      <c r="O10481">
        <v>22</v>
      </c>
      <c r="P10481">
        <v>2015</v>
      </c>
      <c r="Q10481" t="str">
        <v>October</v>
      </c>
      <c r="R10481" t="str">
        <v>building permits</v>
      </c>
      <c r="S10481">
        <v>0</v>
      </c>
    </row>
    <row r="10482" spans="1:19" x14ac:dyDescent="0.3">
      <c r="A10482" t="s">
        <v>2094</v>
      </c>
      <c r="C10482">
        <v>2015</v>
      </c>
      <c r="D10482">
        <v>13</v>
      </c>
      <c r="E10482" t="s">
        <v>739</v>
      </c>
      <c r="O10482">
        <v>7</v>
      </c>
      <c r="P10482">
        <v>2015</v>
      </c>
      <c r="Q10482" t="str">
        <v>October</v>
      </c>
      <c r="R10482" t="str">
        <v>its</v>
      </c>
      <c r="S10482">
        <v>0</v>
      </c>
    </row>
    <row r="10483" spans="1:19" x14ac:dyDescent="0.3">
      <c r="A10483" t="s">
        <v>2094</v>
      </c>
      <c r="C10483">
        <v>2015</v>
      </c>
      <c r="D10483">
        <v>7</v>
      </c>
      <c r="E10483" t="s">
        <v>1170</v>
      </c>
      <c r="O10483">
        <v>9</v>
      </c>
      <c r="P10483">
        <v>2015</v>
      </c>
      <c r="Q10483" t="str">
        <v>October</v>
      </c>
      <c r="R10483" t="str">
        <v>Halloween</v>
      </c>
      <c r="S10483">
        <v>0</v>
      </c>
    </row>
    <row r="10484" spans="1:19" x14ac:dyDescent="0.3">
      <c r="A10484" t="s">
        <v>2094</v>
      </c>
      <c r="C10484">
        <v>2015</v>
      </c>
      <c r="D10484">
        <v>17</v>
      </c>
      <c r="E10484" t="s">
        <v>123</v>
      </c>
      <c r="O10484">
        <v>132</v>
      </c>
      <c r="P10484">
        <v>2015</v>
      </c>
      <c r="Q10484" t="str">
        <v>October</v>
      </c>
      <c r="R10484" t="str">
        <v>ebid</v>
      </c>
      <c r="S10484">
        <v>0</v>
      </c>
    </row>
    <row r="10485" spans="1:19" x14ac:dyDescent="0.3">
      <c r="A10485" t="s">
        <v>2094</v>
      </c>
      <c r="C10485">
        <v>2015</v>
      </c>
      <c r="D10485">
        <v>19</v>
      </c>
      <c r="E10485" t="s">
        <v>162</v>
      </c>
      <c r="O10485">
        <v>8</v>
      </c>
      <c r="P10485">
        <v>2015</v>
      </c>
      <c r="Q10485" t="str">
        <v>October</v>
      </c>
      <c r="R10485" t="str">
        <v>human resource</v>
      </c>
      <c r="S10485">
        <v>0</v>
      </c>
    </row>
    <row r="10486" spans="1:19" x14ac:dyDescent="0.3">
      <c r="A10486" t="s">
        <v>2094</v>
      </c>
      <c r="C10486">
        <v>2015</v>
      </c>
      <c r="D10486">
        <v>7</v>
      </c>
      <c r="E10486" t="s">
        <v>251</v>
      </c>
      <c r="O10486">
        <v>6</v>
      </c>
      <c r="P10486">
        <v>2015</v>
      </c>
      <c r="Q10486" t="str">
        <v>October</v>
      </c>
      <c r="R10486" t="str">
        <v>name change</v>
      </c>
      <c r="S10486">
        <v>0</v>
      </c>
    </row>
    <row r="10487" spans="1:19" x14ac:dyDescent="0.3">
      <c r="A10487" t="s">
        <v>2094</v>
      </c>
      <c r="C10487">
        <v>2015</v>
      </c>
      <c r="D10487">
        <v>7</v>
      </c>
      <c r="E10487" t="s">
        <v>3848</v>
      </c>
      <c r="O10487">
        <v>16</v>
      </c>
      <c r="P10487">
        <v>2015</v>
      </c>
      <c r="Q10487" t="str">
        <v>October</v>
      </c>
      <c r="R10487" t="str">
        <v>STRP</v>
      </c>
      <c r="S10487">
        <v>0</v>
      </c>
    </row>
    <row r="10488" spans="1:19" x14ac:dyDescent="0.3">
      <c r="A10488" t="s">
        <v>2094</v>
      </c>
      <c r="C10488">
        <v>2015</v>
      </c>
      <c r="D10488">
        <v>19</v>
      </c>
      <c r="E10488" t="s">
        <v>426</v>
      </c>
      <c r="O10488">
        <v>30</v>
      </c>
      <c r="P10488">
        <v>2015</v>
      </c>
      <c r="Q10488" t="str">
        <v>October</v>
      </c>
      <c r="R10488" t="str">
        <v>flu shots</v>
      </c>
      <c r="S10488">
        <v>0</v>
      </c>
    </row>
    <row r="10489" spans="1:19" x14ac:dyDescent="0.3">
      <c r="A10489" t="s">
        <v>2094</v>
      </c>
      <c r="C10489">
        <v>2015</v>
      </c>
      <c r="D10489">
        <v>7</v>
      </c>
      <c r="E10489" t="s">
        <v>3849</v>
      </c>
      <c r="O10489">
        <v>11</v>
      </c>
      <c r="P10489">
        <v>2015</v>
      </c>
      <c r="Q10489" t="str">
        <v>October</v>
      </c>
      <c r="R10489" t="str">
        <v>benefit board</v>
      </c>
      <c r="S10489">
        <v>0</v>
      </c>
    </row>
    <row r="10490" spans="1:19" x14ac:dyDescent="0.3">
      <c r="A10490" t="s">
        <v>2094</v>
      </c>
      <c r="C10490">
        <v>2015</v>
      </c>
      <c r="D10490">
        <v>8</v>
      </c>
      <c r="E10490" t="s">
        <v>968</v>
      </c>
      <c r="O10490">
        <v>8</v>
      </c>
      <c r="P10490">
        <v>2015</v>
      </c>
      <c r="Q10490" t="str">
        <v>October</v>
      </c>
      <c r="R10490" t="str">
        <v>civil commission</v>
      </c>
      <c r="S10490">
        <v>0</v>
      </c>
    </row>
    <row r="10491" spans="1:19" x14ac:dyDescent="0.3">
      <c r="A10491" t="s">
        <v>2094</v>
      </c>
      <c r="C10491">
        <v>2015</v>
      </c>
      <c r="D10491">
        <v>8</v>
      </c>
      <c r="E10491" t="s">
        <v>2489</v>
      </c>
      <c r="O10491">
        <v>13</v>
      </c>
      <c r="P10491">
        <v>2015</v>
      </c>
      <c r="Q10491" t="str">
        <v>October</v>
      </c>
      <c r="R10491" t="str">
        <v>planning commission</v>
      </c>
      <c r="S10491">
        <v>0</v>
      </c>
    </row>
    <row r="10492" spans="1:19" x14ac:dyDescent="0.3">
      <c r="A10492" t="s">
        <v>2094</v>
      </c>
      <c r="C10492">
        <v>2015</v>
      </c>
      <c r="D10492">
        <v>8</v>
      </c>
      <c r="E10492" t="s">
        <v>116</v>
      </c>
      <c r="O10492">
        <v>13</v>
      </c>
      <c r="P10492">
        <v>2015</v>
      </c>
      <c r="Q10492" t="str">
        <v>October</v>
      </c>
      <c r="R10492" t="str">
        <v>fire</v>
      </c>
      <c r="S10492">
        <v>0</v>
      </c>
    </row>
    <row r="10493" spans="1:19" x14ac:dyDescent="0.3">
      <c r="A10493" t="s">
        <v>2094</v>
      </c>
      <c r="C10493">
        <v>2015</v>
      </c>
      <c r="D10493">
        <v>13</v>
      </c>
      <c r="E10493" t="s">
        <v>190</v>
      </c>
      <c r="O10493">
        <v>7</v>
      </c>
      <c r="P10493">
        <v>2015</v>
      </c>
      <c r="Q10493" t="str">
        <v>October</v>
      </c>
      <c r="R10493" t="str">
        <v>general sessions court</v>
      </c>
      <c r="S10493">
        <v>0</v>
      </c>
    </row>
    <row r="10494" spans="1:19" x14ac:dyDescent="0.3">
      <c r="A10494" t="s">
        <v>2094</v>
      </c>
      <c r="C10494">
        <v>2015</v>
      </c>
      <c r="D10494">
        <v>7</v>
      </c>
      <c r="E10494" t="s">
        <v>576</v>
      </c>
      <c r="O10494">
        <v>17</v>
      </c>
      <c r="P10494">
        <v>2015</v>
      </c>
      <c r="Q10494" t="str">
        <v>October</v>
      </c>
      <c r="R10494" t="str">
        <v>accident reports</v>
      </c>
      <c r="S10494">
        <v>0</v>
      </c>
    </row>
    <row r="10495" spans="1:19" x14ac:dyDescent="0.3">
      <c r="A10495" t="s">
        <v>2094</v>
      </c>
      <c r="C10495">
        <v>2015</v>
      </c>
      <c r="D10495">
        <v>12</v>
      </c>
      <c r="E10495" t="s">
        <v>3743</v>
      </c>
      <c r="O10495">
        <v>19</v>
      </c>
      <c r="P10495">
        <v>2015</v>
      </c>
      <c r="Q10495" t="str">
        <v>October</v>
      </c>
      <c r="R10495" t="str">
        <v>parthenon</v>
      </c>
      <c r="S10495">
        <v>0</v>
      </c>
    </row>
    <row r="10496" spans="1:19" x14ac:dyDescent="0.3">
      <c r="A10496" t="s">
        <v>2094</v>
      </c>
      <c r="C10496">
        <v>2015</v>
      </c>
      <c r="D10496">
        <v>35</v>
      </c>
      <c r="E10496" t="s">
        <v>70</v>
      </c>
      <c r="O10496">
        <v>7</v>
      </c>
      <c r="P10496">
        <v>2015</v>
      </c>
      <c r="Q10496" t="str">
        <v>October</v>
      </c>
      <c r="R10496" t="str">
        <v>jail</v>
      </c>
      <c r="S10496">
        <v>0</v>
      </c>
    </row>
    <row r="10497" spans="1:19" x14ac:dyDescent="0.3">
      <c r="A10497" t="s">
        <v>2094</v>
      </c>
      <c r="C10497">
        <v>2015</v>
      </c>
      <c r="D10497">
        <v>13</v>
      </c>
      <c r="E10497" t="s">
        <v>537</v>
      </c>
      <c r="O10497">
        <v>7</v>
      </c>
      <c r="P10497">
        <v>2015</v>
      </c>
      <c r="Q10497" t="str">
        <v>October</v>
      </c>
      <c r="R10497" t="str">
        <v>Litter ordinance</v>
      </c>
      <c r="S10497">
        <v>0</v>
      </c>
    </row>
    <row r="10498" spans="1:19" x14ac:dyDescent="0.3">
      <c r="A10498" t="s">
        <v>2094</v>
      </c>
      <c r="C10498">
        <v>2015</v>
      </c>
      <c r="D10498">
        <v>9</v>
      </c>
      <c r="E10498" t="s">
        <v>1165</v>
      </c>
      <c r="O10498">
        <v>19</v>
      </c>
      <c r="P10498">
        <v>2015</v>
      </c>
      <c r="Q10498" t="str">
        <v>October</v>
      </c>
      <c r="R10498" t="str">
        <v>Inmate search</v>
      </c>
      <c r="S10498">
        <v>0</v>
      </c>
    </row>
    <row r="10499" spans="1:19" x14ac:dyDescent="0.3">
      <c r="A10499" t="s">
        <v>2094</v>
      </c>
      <c r="C10499">
        <v>2015</v>
      </c>
      <c r="D10499">
        <v>10</v>
      </c>
      <c r="E10499" t="s">
        <v>3825</v>
      </c>
      <c r="O10499">
        <v>7</v>
      </c>
      <c r="P10499">
        <v>2015</v>
      </c>
      <c r="Q10499" t="str">
        <v>October</v>
      </c>
      <c r="R10499" t="str">
        <v>Mark Macy</v>
      </c>
      <c r="S10499">
        <v>0</v>
      </c>
    </row>
    <row r="10500" spans="1:19" x14ac:dyDescent="0.3">
      <c r="A10500" t="s">
        <v>2094</v>
      </c>
      <c r="C10500">
        <v>2015</v>
      </c>
      <c r="D10500">
        <v>16</v>
      </c>
      <c r="E10500" t="s">
        <v>89</v>
      </c>
      <c r="O10500">
        <v>8</v>
      </c>
      <c r="P10500">
        <v>2015</v>
      </c>
      <c r="Q10500" t="str">
        <v>October</v>
      </c>
      <c r="R10500" t="str">
        <v>sewer</v>
      </c>
      <c r="S10500">
        <v>0</v>
      </c>
    </row>
    <row r="10501" spans="1:19" x14ac:dyDescent="0.3">
      <c r="A10501" t="s">
        <v>2094</v>
      </c>
      <c r="C10501">
        <v>2015</v>
      </c>
      <c r="D10501">
        <v>37</v>
      </c>
      <c r="E10501" t="s">
        <v>32</v>
      </c>
      <c r="O10501">
        <v>8</v>
      </c>
      <c r="P10501">
        <v>2015</v>
      </c>
      <c r="Q10501" t="str">
        <v>October</v>
      </c>
      <c r="R10501" t="str">
        <v>bao</v>
      </c>
      <c r="S10501">
        <v>0</v>
      </c>
    </row>
    <row r="10502" spans="1:19" x14ac:dyDescent="0.3">
      <c r="A10502" t="s">
        <v>2094</v>
      </c>
      <c r="C10502">
        <v>2015</v>
      </c>
      <c r="D10502">
        <v>13</v>
      </c>
      <c r="E10502" t="s">
        <v>3850</v>
      </c>
      <c r="O10502">
        <v>8</v>
      </c>
      <c r="P10502">
        <v>2015</v>
      </c>
      <c r="Q10502" t="str">
        <v>October</v>
      </c>
      <c r="R10502" t="str">
        <v>purchasing</v>
      </c>
      <c r="S10502">
        <v>0</v>
      </c>
    </row>
    <row r="10503" spans="1:19" x14ac:dyDescent="0.3">
      <c r="A10503" t="s">
        <v>2094</v>
      </c>
      <c r="C10503">
        <v>2015</v>
      </c>
      <c r="D10503">
        <v>7</v>
      </c>
      <c r="E10503" t="s">
        <v>3851</v>
      </c>
      <c r="O10503">
        <v>13</v>
      </c>
      <c r="P10503">
        <v>2015</v>
      </c>
      <c r="Q10503" t="str">
        <v>October</v>
      </c>
      <c r="R10503" t="str">
        <v>sports authority</v>
      </c>
      <c r="S10503">
        <v>0</v>
      </c>
    </row>
    <row r="10504" spans="1:19" x14ac:dyDescent="0.3">
      <c r="A10504" t="s">
        <v>2094</v>
      </c>
      <c r="C10504">
        <v>2015</v>
      </c>
      <c r="D10504">
        <v>15</v>
      </c>
      <c r="E10504" t="s">
        <v>182</v>
      </c>
      <c r="O10504">
        <v>7</v>
      </c>
      <c r="P10504">
        <v>2015</v>
      </c>
      <c r="Q10504" t="str">
        <v>October</v>
      </c>
      <c r="R10504" t="str">
        <v>Birth certificate</v>
      </c>
      <c r="S10504">
        <v>0</v>
      </c>
    </row>
    <row r="10505" spans="1:19" x14ac:dyDescent="0.3">
      <c r="A10505" t="s">
        <v>2094</v>
      </c>
      <c r="C10505">
        <v>2015</v>
      </c>
      <c r="D10505">
        <v>9</v>
      </c>
      <c r="E10505" t="s">
        <v>346</v>
      </c>
      <c r="O10505">
        <v>12</v>
      </c>
      <c r="P10505">
        <v>2015</v>
      </c>
      <c r="Q10505" t="str">
        <v>October</v>
      </c>
      <c r="R10505" t="str">
        <v>Police media releases</v>
      </c>
      <c r="S10505">
        <v>0</v>
      </c>
    </row>
    <row r="10506" spans="1:19" x14ac:dyDescent="0.3">
      <c r="A10506" t="s">
        <v>2094</v>
      </c>
      <c r="C10506">
        <v>2015</v>
      </c>
      <c r="D10506">
        <v>20</v>
      </c>
      <c r="E10506" t="s">
        <v>102</v>
      </c>
      <c r="O10506">
        <v>35</v>
      </c>
      <c r="P10506">
        <v>2015</v>
      </c>
      <c r="Q10506" t="str">
        <v>October</v>
      </c>
      <c r="R10506" t="str">
        <v>Media releases</v>
      </c>
      <c r="S10506">
        <v>0</v>
      </c>
    </row>
    <row r="10507" spans="1:19" x14ac:dyDescent="0.3">
      <c r="A10507" t="s">
        <v>2094</v>
      </c>
      <c r="C10507">
        <v>2015</v>
      </c>
      <c r="D10507">
        <v>10</v>
      </c>
      <c r="E10507" t="s">
        <v>269</v>
      </c>
      <c r="O10507">
        <v>13</v>
      </c>
      <c r="P10507">
        <v>2015</v>
      </c>
      <c r="Q10507" t="str">
        <v>October</v>
      </c>
      <c r="R10507" t="str">
        <v>Property assessor</v>
      </c>
      <c r="S10507">
        <v>0</v>
      </c>
    </row>
    <row r="10508" spans="1:19" x14ac:dyDescent="0.3">
      <c r="A10508" t="s">
        <v>2094</v>
      </c>
      <c r="C10508">
        <v>2015</v>
      </c>
      <c r="D10508">
        <v>7</v>
      </c>
      <c r="E10508" t="s">
        <v>3852</v>
      </c>
      <c r="O10508">
        <v>9</v>
      </c>
      <c r="P10508">
        <v>2015</v>
      </c>
      <c r="Q10508" t="str">
        <v>October</v>
      </c>
      <c r="R10508" t="str">
        <v>foreclosure</v>
      </c>
      <c r="S10508">
        <v>0</v>
      </c>
    </row>
    <row r="10509" spans="1:19" x14ac:dyDescent="0.3">
      <c r="A10509" t="s">
        <v>2094</v>
      </c>
      <c r="C10509">
        <v>2015</v>
      </c>
      <c r="D10509">
        <v>26</v>
      </c>
      <c r="E10509" t="s">
        <v>55</v>
      </c>
      <c r="O10509">
        <v>10</v>
      </c>
      <c r="P10509">
        <v>2015</v>
      </c>
      <c r="Q10509" t="str">
        <v>October</v>
      </c>
      <c r="R10509" t="str">
        <v>Personnal service</v>
      </c>
      <c r="S10509">
        <v>0</v>
      </c>
    </row>
    <row r="10510" spans="1:19" x14ac:dyDescent="0.3">
      <c r="A10510" t="s">
        <v>2094</v>
      </c>
      <c r="C10510">
        <v>2015</v>
      </c>
      <c r="D10510">
        <v>7</v>
      </c>
      <c r="E10510" t="s">
        <v>1223</v>
      </c>
      <c r="O10510">
        <v>16</v>
      </c>
      <c r="P10510">
        <v>2015</v>
      </c>
      <c r="Q10510" t="str">
        <v>October</v>
      </c>
      <c r="R10510" t="str">
        <v>holidays</v>
      </c>
      <c r="S10510">
        <v>0</v>
      </c>
    </row>
    <row r="10511" spans="1:19" x14ac:dyDescent="0.3">
      <c r="A10511" t="s">
        <v>2094</v>
      </c>
      <c r="C10511">
        <v>2015</v>
      </c>
      <c r="D10511">
        <v>8</v>
      </c>
      <c r="E10511" t="s">
        <v>139</v>
      </c>
      <c r="O10511">
        <v>37</v>
      </c>
      <c r="P10511">
        <v>2015</v>
      </c>
      <c r="Q10511" t="str">
        <v>October</v>
      </c>
      <c r="R10511" t="str">
        <v>accident report</v>
      </c>
      <c r="S10511">
        <v>0</v>
      </c>
    </row>
    <row r="10512" spans="1:19" x14ac:dyDescent="0.3">
      <c r="A10512" t="s">
        <v>2094</v>
      </c>
      <c r="C10512">
        <v>2015</v>
      </c>
      <c r="D10512">
        <v>79</v>
      </c>
      <c r="E10512" t="s">
        <v>7</v>
      </c>
      <c r="O10512">
        <v>13</v>
      </c>
      <c r="P10512">
        <v>2015</v>
      </c>
      <c r="Q10512" t="str">
        <v>October</v>
      </c>
      <c r="R10512" t="str">
        <v>Ronnie Steine</v>
      </c>
      <c r="S10512">
        <v>0</v>
      </c>
    </row>
    <row r="10513" spans="1:19" x14ac:dyDescent="0.3">
      <c r="A10513" t="s">
        <v>2094</v>
      </c>
      <c r="C10513">
        <v>2015</v>
      </c>
      <c r="D10513">
        <v>7</v>
      </c>
      <c r="E10513" t="s">
        <v>3853</v>
      </c>
      <c r="O10513">
        <v>7</v>
      </c>
      <c r="P10513">
        <v>2015</v>
      </c>
      <c r="Q10513" t="str">
        <v>October</v>
      </c>
      <c r="R10513" t="str">
        <v>Jonathan Fitzgerald</v>
      </c>
      <c r="S10513">
        <v>0</v>
      </c>
    </row>
    <row r="10514" spans="1:19" x14ac:dyDescent="0.3">
      <c r="A10514" t="s">
        <v>2094</v>
      </c>
      <c r="C10514">
        <v>2015</v>
      </c>
      <c r="D10514">
        <v>7</v>
      </c>
      <c r="E10514" t="s">
        <v>3854</v>
      </c>
      <c r="O10514">
        <v>15</v>
      </c>
      <c r="P10514">
        <v>2015</v>
      </c>
      <c r="Q10514" t="str">
        <v>October</v>
      </c>
      <c r="R10514" t="str">
        <v>zoning code</v>
      </c>
      <c r="S10514">
        <v>0</v>
      </c>
    </row>
    <row r="10515" spans="1:19" x14ac:dyDescent="0.3">
      <c r="A10515" t="s">
        <v>2094</v>
      </c>
      <c r="C10515">
        <v>2015</v>
      </c>
      <c r="D10515">
        <v>7</v>
      </c>
      <c r="E10515" t="s">
        <v>3855</v>
      </c>
      <c r="O10515">
        <v>9</v>
      </c>
      <c r="P10515">
        <v>2015</v>
      </c>
      <c r="Q10515" t="str">
        <v>October</v>
      </c>
      <c r="R10515" t="str">
        <v>tax</v>
      </c>
      <c r="S10515">
        <v>0</v>
      </c>
    </row>
    <row r="10516" spans="1:19" x14ac:dyDescent="0.3">
      <c r="A10516" t="s">
        <v>2094</v>
      </c>
      <c r="C10516">
        <v>2015</v>
      </c>
      <c r="D10516">
        <v>6</v>
      </c>
      <c r="E10516" t="s">
        <v>3856</v>
      </c>
      <c r="O10516">
        <v>20</v>
      </c>
      <c r="P10516">
        <v>2015</v>
      </c>
      <c r="Q10516" t="str">
        <v>October</v>
      </c>
      <c r="R10516" t="str">
        <v>email</v>
      </c>
      <c r="S10516">
        <v>0</v>
      </c>
    </row>
    <row r="10517" spans="1:19" x14ac:dyDescent="0.3">
      <c r="A10517" t="s">
        <v>2094</v>
      </c>
      <c r="C10517">
        <v>2015</v>
      </c>
      <c r="D10517">
        <v>14</v>
      </c>
      <c r="E10517" t="s">
        <v>81</v>
      </c>
      <c r="O10517">
        <v>10</v>
      </c>
      <c r="P10517">
        <v>2015</v>
      </c>
      <c r="Q10517" t="str">
        <v>October</v>
      </c>
      <c r="R10517" t="str">
        <v>Arrests</v>
      </c>
      <c r="S10517">
        <v>0</v>
      </c>
    </row>
    <row r="10518" spans="1:19" x14ac:dyDescent="0.3">
      <c r="A10518" t="s">
        <v>2094</v>
      </c>
      <c r="C10518">
        <v>2015</v>
      </c>
      <c r="D10518">
        <v>9</v>
      </c>
      <c r="E10518" t="s">
        <v>843</v>
      </c>
      <c r="O10518">
        <v>7</v>
      </c>
      <c r="P10518">
        <v>2015</v>
      </c>
      <c r="Q10518" t="str">
        <v>October</v>
      </c>
      <c r="R10518" t="str">
        <v>fire and building code appeals board meeting minutes</v>
      </c>
      <c r="S10518">
        <v>0</v>
      </c>
    </row>
    <row r="10519" spans="1:19" x14ac:dyDescent="0.3">
      <c r="A10519" t="s">
        <v>2094</v>
      </c>
      <c r="C10519">
        <v>2015</v>
      </c>
      <c r="D10519">
        <v>13</v>
      </c>
      <c r="E10519" t="s">
        <v>176</v>
      </c>
      <c r="O10519">
        <v>26</v>
      </c>
      <c r="P10519">
        <v>2015</v>
      </c>
      <c r="Q10519" t="str">
        <v>October</v>
      </c>
      <c r="R10519" t="str">
        <v>mugshots</v>
      </c>
      <c r="S10519">
        <v>0</v>
      </c>
    </row>
    <row r="10520" spans="1:19" x14ac:dyDescent="0.3">
      <c r="A10520" t="s">
        <v>2094</v>
      </c>
      <c r="C10520">
        <v>2015</v>
      </c>
      <c r="D10520">
        <v>15</v>
      </c>
      <c r="E10520" t="s">
        <v>546</v>
      </c>
      <c r="O10520">
        <v>7</v>
      </c>
      <c r="P10520">
        <v>2015</v>
      </c>
      <c r="Q10520" t="str">
        <v>October</v>
      </c>
      <c r="R10520" t="str">
        <v>obesity</v>
      </c>
      <c r="S10520">
        <v>0</v>
      </c>
    </row>
    <row r="10521" spans="1:19" x14ac:dyDescent="0.3">
      <c r="A10521" t="s">
        <v>2094</v>
      </c>
      <c r="C10521">
        <v>2015</v>
      </c>
      <c r="D10521">
        <v>6</v>
      </c>
      <c r="E10521" t="s">
        <v>2200</v>
      </c>
      <c r="O10521">
        <v>8</v>
      </c>
      <c r="P10521">
        <v>2015</v>
      </c>
      <c r="Q10521" t="str">
        <v>October</v>
      </c>
      <c r="R10521" t="str">
        <v>metro action</v>
      </c>
      <c r="S10521">
        <v>0</v>
      </c>
    </row>
    <row r="10522" spans="1:19" x14ac:dyDescent="0.3">
      <c r="A10522" t="s">
        <v>2094</v>
      </c>
      <c r="C10522">
        <v>2015</v>
      </c>
      <c r="D10522">
        <v>17</v>
      </c>
      <c r="E10522" t="s">
        <v>519</v>
      </c>
      <c r="O10522">
        <v>79</v>
      </c>
      <c r="P10522">
        <v>2015</v>
      </c>
      <c r="Q10522" t="str">
        <v>October</v>
      </c>
      <c r="R10522" t="str">
        <v>property maps</v>
      </c>
      <c r="S10522">
        <v>0</v>
      </c>
    </row>
    <row r="10523" spans="1:19" x14ac:dyDescent="0.3">
      <c r="A10523" t="s">
        <v>2094</v>
      </c>
      <c r="C10523">
        <v>2015</v>
      </c>
      <c r="D10523">
        <v>7</v>
      </c>
      <c r="E10523" t="s">
        <v>207</v>
      </c>
      <c r="O10523">
        <v>7</v>
      </c>
      <c r="P10523">
        <v>2015</v>
      </c>
      <c r="Q10523" t="str">
        <v>October</v>
      </c>
      <c r="R10523" t="str">
        <v>Oct 17 2015</v>
      </c>
      <c r="S10523">
        <v>0</v>
      </c>
    </row>
    <row r="10524" spans="1:19" x14ac:dyDescent="0.3">
      <c r="A10524" t="s">
        <v>2094</v>
      </c>
      <c r="C10524">
        <v>2015</v>
      </c>
      <c r="D10524">
        <v>8</v>
      </c>
      <c r="E10524" t="s">
        <v>3191</v>
      </c>
      <c r="O10524">
        <v>7</v>
      </c>
      <c r="P10524">
        <v>2015</v>
      </c>
      <c r="Q10524" t="str">
        <v>October</v>
      </c>
      <c r="R10524" t="str">
        <v>jamie summers</v>
      </c>
      <c r="S10524">
        <v>0</v>
      </c>
    </row>
    <row r="10525" spans="1:19" x14ac:dyDescent="0.3">
      <c r="A10525" t="s">
        <v>2094</v>
      </c>
      <c r="C10525">
        <v>2015</v>
      </c>
      <c r="D10525">
        <v>17</v>
      </c>
      <c r="E10525" t="s">
        <v>684</v>
      </c>
      <c r="O10525">
        <v>7</v>
      </c>
      <c r="P10525">
        <v>2015</v>
      </c>
      <c r="Q10525" t="str">
        <v>October</v>
      </c>
      <c r="R10525" t="str">
        <v>peoplesoft</v>
      </c>
      <c r="S10525">
        <v>0</v>
      </c>
    </row>
    <row r="10526" spans="1:19" x14ac:dyDescent="0.3">
      <c r="A10526" t="s">
        <v>2094</v>
      </c>
      <c r="C10526">
        <v>2015</v>
      </c>
      <c r="D10526">
        <v>9</v>
      </c>
      <c r="E10526" t="s">
        <v>2577</v>
      </c>
      <c r="O10526">
        <v>6</v>
      </c>
      <c r="P10526">
        <v>2015</v>
      </c>
      <c r="Q10526" t="str">
        <v>October</v>
      </c>
      <c r="R10526" t="str">
        <v>closing abandoned roads</v>
      </c>
      <c r="S10526">
        <v>0</v>
      </c>
    </row>
    <row r="10527" spans="1:19" x14ac:dyDescent="0.3">
      <c r="A10527" t="s">
        <v>2094</v>
      </c>
      <c r="C10527">
        <v>2015</v>
      </c>
      <c r="D10527">
        <v>10</v>
      </c>
      <c r="E10527" t="s">
        <v>3857</v>
      </c>
      <c r="O10527">
        <v>14</v>
      </c>
      <c r="P10527">
        <v>2015</v>
      </c>
      <c r="Q10527" t="str">
        <v>October</v>
      </c>
      <c r="R10527" t="str">
        <v>birth certificate</v>
      </c>
      <c r="S10527">
        <v>0</v>
      </c>
    </row>
    <row r="10528" spans="1:19" x14ac:dyDescent="0.3">
      <c r="A10528" t="s">
        <v>2094</v>
      </c>
      <c r="C10528">
        <v>2015</v>
      </c>
      <c r="D10528">
        <v>8</v>
      </c>
      <c r="E10528" t="s">
        <v>3858</v>
      </c>
      <c r="O10528">
        <v>9</v>
      </c>
      <c r="P10528">
        <v>2015</v>
      </c>
      <c r="Q10528" t="str">
        <v>October</v>
      </c>
      <c r="R10528" t="str">
        <v>ordinance</v>
      </c>
      <c r="S10528">
        <v>0</v>
      </c>
    </row>
    <row r="10529" spans="1:19" x14ac:dyDescent="0.3">
      <c r="A10529" t="s">
        <v>2094</v>
      </c>
      <c r="C10529">
        <v>2015</v>
      </c>
      <c r="D10529">
        <v>10</v>
      </c>
      <c r="E10529" t="s">
        <v>1092</v>
      </c>
      <c r="O10529">
        <v>13</v>
      </c>
      <c r="P10529">
        <v>2015</v>
      </c>
      <c r="Q10529" t="str">
        <v>October</v>
      </c>
      <c r="R10529" t="str">
        <v>metro water services</v>
      </c>
      <c r="S10529">
        <v>0</v>
      </c>
    </row>
    <row r="10530" spans="1:19" x14ac:dyDescent="0.3">
      <c r="A10530" t="s">
        <v>2094</v>
      </c>
      <c r="C10530">
        <v>2015</v>
      </c>
      <c r="D10530">
        <v>7</v>
      </c>
      <c r="E10530" t="s">
        <v>2736</v>
      </c>
      <c r="O10530">
        <v>15</v>
      </c>
      <c r="P10530">
        <v>2015</v>
      </c>
      <c r="Q10530" t="str">
        <v>October</v>
      </c>
      <c r="R10530" t="str">
        <v>ESS</v>
      </c>
      <c r="S10530">
        <v>0</v>
      </c>
    </row>
    <row r="10531" spans="1:19" x14ac:dyDescent="0.3">
      <c r="A10531" t="s">
        <v>2094</v>
      </c>
      <c r="C10531">
        <v>2015</v>
      </c>
      <c r="D10531">
        <v>6</v>
      </c>
      <c r="E10531" t="s">
        <v>188</v>
      </c>
      <c r="O10531">
        <v>6</v>
      </c>
      <c r="P10531">
        <v>2015</v>
      </c>
      <c r="Q10531" t="str">
        <v>October</v>
      </c>
      <c r="R10531" t="str">
        <v>flu vaccine</v>
      </c>
      <c r="S10531">
        <v>0</v>
      </c>
    </row>
    <row r="10532" spans="1:19" x14ac:dyDescent="0.3">
      <c r="A10532" t="s">
        <v>2094</v>
      </c>
      <c r="C10532">
        <v>2015</v>
      </c>
      <c r="D10532">
        <v>7</v>
      </c>
      <c r="E10532" t="s">
        <v>3126</v>
      </c>
      <c r="O10532">
        <v>17</v>
      </c>
      <c r="P10532">
        <v>2015</v>
      </c>
      <c r="Q10532" t="str">
        <v>October</v>
      </c>
      <c r="R10532" t="str">
        <v>marriage</v>
      </c>
      <c r="S10532">
        <v>0</v>
      </c>
    </row>
    <row r="10533" spans="1:19" x14ac:dyDescent="0.3">
      <c r="A10533" t="s">
        <v>2094</v>
      </c>
      <c r="C10533">
        <v>2015</v>
      </c>
      <c r="D10533">
        <v>12</v>
      </c>
      <c r="E10533" t="s">
        <v>932</v>
      </c>
      <c r="O10533">
        <v>7</v>
      </c>
      <c r="P10533">
        <v>2015</v>
      </c>
      <c r="Q10533" t="str">
        <v>October</v>
      </c>
      <c r="R10533" t="str">
        <v>bid</v>
      </c>
      <c r="S10533">
        <v>0</v>
      </c>
    </row>
    <row r="10534" spans="1:19" x14ac:dyDescent="0.3">
      <c r="A10534" t="s">
        <v>2094</v>
      </c>
      <c r="C10534">
        <v>2015</v>
      </c>
      <c r="D10534">
        <v>7</v>
      </c>
      <c r="E10534" t="s">
        <v>3859</v>
      </c>
      <c r="O10534">
        <v>8</v>
      </c>
      <c r="P10534">
        <v>2015</v>
      </c>
      <c r="Q10534" t="str">
        <v>October</v>
      </c>
      <c r="R10534" t="str">
        <v>Short term rental</v>
      </c>
      <c r="S10534">
        <v>0</v>
      </c>
    </row>
    <row r="10535" spans="1:19" x14ac:dyDescent="0.3">
      <c r="A10535" t="s">
        <v>2094</v>
      </c>
      <c r="C10535">
        <v>2015</v>
      </c>
      <c r="D10535">
        <v>11</v>
      </c>
      <c r="E10535" t="s">
        <v>3860</v>
      </c>
      <c r="O10535">
        <v>17</v>
      </c>
      <c r="P10535">
        <v>2015</v>
      </c>
      <c r="Q10535" t="str">
        <v>October</v>
      </c>
      <c r="R10535" t="str">
        <v>landlord registration</v>
      </c>
      <c r="S10535">
        <v>0</v>
      </c>
    </row>
    <row r="10536" spans="1:19" x14ac:dyDescent="0.3">
      <c r="A10536" t="s">
        <v>2094</v>
      </c>
      <c r="C10536">
        <v>2015</v>
      </c>
      <c r="D10536">
        <v>25</v>
      </c>
      <c r="E10536" t="s">
        <v>146</v>
      </c>
      <c r="O10536">
        <v>9</v>
      </c>
      <c r="P10536">
        <v>2015</v>
      </c>
      <c r="Q10536" t="str">
        <v>October</v>
      </c>
      <c r="R10536" t="str">
        <v>Human Resources</v>
      </c>
      <c r="S10536">
        <v>0</v>
      </c>
    </row>
    <row r="10537" spans="1:19" x14ac:dyDescent="0.3">
      <c r="A10537" t="s">
        <v>2094</v>
      </c>
      <c r="C10537">
        <v>2015</v>
      </c>
      <c r="D10537">
        <v>14</v>
      </c>
      <c r="E10537" t="s">
        <v>2339</v>
      </c>
      <c r="O10537">
        <v>10</v>
      </c>
      <c r="P10537">
        <v>2015</v>
      </c>
      <c r="Q10537" t="str">
        <v>October</v>
      </c>
      <c r="R10537" t="str">
        <v>Liability Limits for commerical vehicles</v>
      </c>
      <c r="S10537">
        <v>0</v>
      </c>
    </row>
    <row r="10538" spans="1:19" x14ac:dyDescent="0.3">
      <c r="A10538" t="s">
        <v>2094</v>
      </c>
      <c r="C10538">
        <v>2015</v>
      </c>
      <c r="D10538">
        <v>9</v>
      </c>
      <c r="E10538" t="s">
        <v>3861</v>
      </c>
      <c r="O10538">
        <v>8</v>
      </c>
      <c r="P10538">
        <v>2015</v>
      </c>
      <c r="Q10538" t="str">
        <v>October</v>
      </c>
      <c r="R10538" t="str">
        <v>Part-time Library Page</v>
      </c>
      <c r="S10538">
        <v>0</v>
      </c>
    </row>
    <row r="10539" spans="1:19" x14ac:dyDescent="0.3">
      <c r="A10539" t="s">
        <v>2094</v>
      </c>
      <c r="C10539">
        <v>2015</v>
      </c>
      <c r="D10539">
        <v>7</v>
      </c>
      <c r="E10539" t="s">
        <v>1990</v>
      </c>
      <c r="O10539">
        <v>10</v>
      </c>
      <c r="P10539">
        <v>2015</v>
      </c>
      <c r="Q10539" t="str">
        <v>October</v>
      </c>
      <c r="R10539" t="str">
        <v>domestic violence</v>
      </c>
      <c r="S10539">
        <v>0</v>
      </c>
    </row>
    <row r="10540" spans="1:19" x14ac:dyDescent="0.3">
      <c r="A10540" t="s">
        <v>2094</v>
      </c>
      <c r="C10540">
        <v>2015</v>
      </c>
      <c r="D10540">
        <v>8</v>
      </c>
      <c r="E10540" t="s">
        <v>3862</v>
      </c>
      <c r="O10540">
        <v>7</v>
      </c>
      <c r="P10540">
        <v>2015</v>
      </c>
      <c r="Q10540" t="str">
        <v>October</v>
      </c>
      <c r="R10540" t="str">
        <v>E permit</v>
      </c>
      <c r="S10540">
        <v>0</v>
      </c>
    </row>
    <row r="10541" spans="1:19" x14ac:dyDescent="0.3">
      <c r="A10541" t="s">
        <v>2094</v>
      </c>
      <c r="C10541">
        <v>2015</v>
      </c>
      <c r="D10541">
        <v>7</v>
      </c>
      <c r="E10541" t="s">
        <v>2012</v>
      </c>
      <c r="O10541">
        <v>6</v>
      </c>
      <c r="P10541">
        <v>2015</v>
      </c>
      <c r="Q10541" t="str">
        <v>October</v>
      </c>
      <c r="R10541" t="str">
        <v>records</v>
      </c>
      <c r="S10541">
        <v>0</v>
      </c>
    </row>
    <row r="10542" spans="1:19" x14ac:dyDescent="0.3">
      <c r="A10542" t="s">
        <v>2094</v>
      </c>
      <c r="C10542">
        <v>2015</v>
      </c>
      <c r="D10542">
        <v>8</v>
      </c>
      <c r="E10542" t="s">
        <v>3863</v>
      </c>
      <c r="O10542">
        <v>7</v>
      </c>
      <c r="P10542">
        <v>2015</v>
      </c>
      <c r="Q10542" t="str">
        <v>October</v>
      </c>
      <c r="R10542" t="str">
        <v>short term rental property</v>
      </c>
      <c r="S10542">
        <v>0</v>
      </c>
    </row>
    <row r="10543" spans="1:19" x14ac:dyDescent="0.3">
      <c r="A10543" t="s">
        <v>2094</v>
      </c>
      <c r="C10543">
        <v>2015</v>
      </c>
      <c r="D10543">
        <v>11</v>
      </c>
      <c r="E10543" t="s">
        <v>3864</v>
      </c>
      <c r="O10543">
        <v>12</v>
      </c>
      <c r="P10543">
        <v>2015</v>
      </c>
      <c r="Q10543" t="str">
        <v>October</v>
      </c>
      <c r="R10543" t="str">
        <v>zoning ordinance</v>
      </c>
      <c r="S10543">
        <v>0</v>
      </c>
    </row>
    <row r="10544" spans="1:19" x14ac:dyDescent="0.3">
      <c r="A10544" t="s">
        <v>2094</v>
      </c>
      <c r="C10544">
        <v>2015</v>
      </c>
      <c r="D10544">
        <v>6</v>
      </c>
      <c r="E10544" t="s">
        <v>2529</v>
      </c>
      <c r="O10544">
        <v>7</v>
      </c>
      <c r="P10544">
        <v>2015</v>
      </c>
      <c r="Q10544" t="str">
        <v>October</v>
      </c>
      <c r="R10544" t="str">
        <v>correction officer</v>
      </c>
      <c r="S10544">
        <v>0</v>
      </c>
    </row>
    <row r="10545" spans="1:19" x14ac:dyDescent="0.3">
      <c r="A10545" t="s">
        <v>2094</v>
      </c>
      <c r="C10545">
        <v>2015</v>
      </c>
      <c r="D10545">
        <v>34</v>
      </c>
      <c r="E10545" t="s">
        <v>96</v>
      </c>
      <c r="O10545">
        <v>11</v>
      </c>
      <c r="P10545">
        <v>2015</v>
      </c>
      <c r="Q10545" t="str">
        <v>October</v>
      </c>
      <c r="R10545" t="str">
        <v>Juvenile Court</v>
      </c>
      <c r="S10545">
        <v>0</v>
      </c>
    </row>
    <row r="10546" spans="1:19" x14ac:dyDescent="0.3">
      <c r="A10546" t="s">
        <v>2094</v>
      </c>
      <c r="C10546">
        <v>2015</v>
      </c>
      <c r="D10546">
        <v>7</v>
      </c>
      <c r="E10546" t="s">
        <v>776</v>
      </c>
      <c r="O10546">
        <v>25</v>
      </c>
      <c r="P10546">
        <v>2015</v>
      </c>
      <c r="Q10546" t="str">
        <v>October</v>
      </c>
      <c r="R10546" t="str">
        <v>hr</v>
      </c>
      <c r="S10546">
        <v>0</v>
      </c>
    </row>
    <row r="10547" spans="1:19" x14ac:dyDescent="0.3">
      <c r="A10547" t="s">
        <v>2094</v>
      </c>
      <c r="C10547">
        <v>2015</v>
      </c>
      <c r="D10547">
        <v>15</v>
      </c>
      <c r="E10547" t="s">
        <v>232</v>
      </c>
      <c r="O10547">
        <v>14</v>
      </c>
      <c r="P10547">
        <v>2015</v>
      </c>
      <c r="Q10547" t="str">
        <v>October</v>
      </c>
      <c r="R10547" t="str">
        <v>street sweeping</v>
      </c>
      <c r="S10547">
        <v>0</v>
      </c>
    </row>
    <row r="10548" spans="1:19" x14ac:dyDescent="0.3">
      <c r="A10548" t="s">
        <v>2094</v>
      </c>
      <c r="C10548">
        <v>2015</v>
      </c>
      <c r="D10548">
        <v>7</v>
      </c>
      <c r="E10548" t="s">
        <v>770</v>
      </c>
      <c r="O10548">
        <v>9</v>
      </c>
      <c r="P10548">
        <v>2015</v>
      </c>
      <c r="Q10548" t="str">
        <v>October</v>
      </c>
      <c r="R10548" t="str">
        <v>PATRICK TAYLOR</v>
      </c>
      <c r="S10548">
        <v>0</v>
      </c>
    </row>
    <row r="10549" spans="1:19" x14ac:dyDescent="0.3">
      <c r="A10549" t="s">
        <v>2094</v>
      </c>
      <c r="C10549">
        <v>2015</v>
      </c>
      <c r="D10549">
        <v>34</v>
      </c>
      <c r="E10549" t="s">
        <v>41</v>
      </c>
      <c r="O10549">
        <v>7</v>
      </c>
      <c r="P10549">
        <v>2015</v>
      </c>
      <c r="Q10549" t="str">
        <v>October</v>
      </c>
      <c r="R10549" t="str">
        <v>clerk and master</v>
      </c>
      <c r="S10549">
        <v>0</v>
      </c>
    </row>
    <row r="10550" spans="1:19" x14ac:dyDescent="0.3">
      <c r="A10550" t="s">
        <v>2094</v>
      </c>
      <c r="C10550">
        <v>2015</v>
      </c>
      <c r="D10550">
        <v>13</v>
      </c>
      <c r="E10550" t="s">
        <v>333</v>
      </c>
      <c r="O10550">
        <v>8</v>
      </c>
      <c r="P10550">
        <v>2015</v>
      </c>
      <c r="Q10550" t="str">
        <v>October</v>
      </c>
      <c r="R10550" t="str">
        <v>Human capital</v>
      </c>
      <c r="S10550">
        <v>0</v>
      </c>
    </row>
    <row r="10551" spans="1:19" x14ac:dyDescent="0.3">
      <c r="A10551" t="s">
        <v>2094</v>
      </c>
      <c r="C10551">
        <v>2015</v>
      </c>
      <c r="D10551">
        <v>17</v>
      </c>
      <c r="E10551" t="s">
        <v>406</v>
      </c>
      <c r="O10551">
        <v>7</v>
      </c>
      <c r="P10551">
        <v>2015</v>
      </c>
      <c r="Q10551" t="str">
        <v>October</v>
      </c>
      <c r="R10551" t="str">
        <v>owner accident report</v>
      </c>
      <c r="S10551">
        <v>0</v>
      </c>
    </row>
    <row r="10552" spans="1:19" x14ac:dyDescent="0.3">
      <c r="A10552" t="s">
        <v>2094</v>
      </c>
      <c r="C10552">
        <v>2015</v>
      </c>
      <c r="D10552">
        <v>8</v>
      </c>
      <c r="E10552" t="s">
        <v>3865</v>
      </c>
      <c r="O10552">
        <v>8</v>
      </c>
      <c r="P10552">
        <v>2015</v>
      </c>
      <c r="Q10552" t="str">
        <v>October</v>
      </c>
      <c r="R10552" t="str">
        <v>enroll as a pensioner</v>
      </c>
      <c r="S10552">
        <v>0</v>
      </c>
    </row>
    <row r="10553" spans="1:19" x14ac:dyDescent="0.3">
      <c r="A10553" t="s">
        <v>2094</v>
      </c>
      <c r="C10553">
        <v>2015</v>
      </c>
      <c r="D10553">
        <v>21</v>
      </c>
      <c r="E10553" t="s">
        <v>142</v>
      </c>
      <c r="O10553">
        <v>11</v>
      </c>
      <c r="P10553">
        <v>2015</v>
      </c>
      <c r="Q10553" t="str">
        <v>October</v>
      </c>
      <c r="R10553" t="str">
        <v>citizen police academy application</v>
      </c>
      <c r="S10553">
        <v>0</v>
      </c>
    </row>
    <row r="10554" spans="1:19" x14ac:dyDescent="0.3">
      <c r="A10554" t="s">
        <v>2094</v>
      </c>
      <c r="C10554">
        <v>2015</v>
      </c>
      <c r="D10554">
        <v>10</v>
      </c>
      <c r="E10554" t="s">
        <v>3866</v>
      </c>
      <c r="O10554">
        <v>6</v>
      </c>
      <c r="P10554">
        <v>2015</v>
      </c>
      <c r="Q10554" t="str">
        <v>October</v>
      </c>
      <c r="R10554" t="str">
        <v>municode</v>
      </c>
      <c r="S10554">
        <v>0</v>
      </c>
    </row>
    <row r="10555" spans="1:19" x14ac:dyDescent="0.3">
      <c r="A10555" t="s">
        <v>2094</v>
      </c>
      <c r="C10555">
        <v>2015</v>
      </c>
      <c r="D10555">
        <v>6</v>
      </c>
      <c r="E10555" t="s">
        <v>484</v>
      </c>
      <c r="O10555">
        <v>34</v>
      </c>
      <c r="P10555">
        <v>2015</v>
      </c>
      <c r="Q10555" t="str">
        <v>October</v>
      </c>
      <c r="R10555" t="str">
        <v>trustee</v>
      </c>
      <c r="S10555">
        <v>0</v>
      </c>
    </row>
    <row r="10556" spans="1:19" x14ac:dyDescent="0.3">
      <c r="A10556" t="s">
        <v>2094</v>
      </c>
      <c r="C10556">
        <v>2015</v>
      </c>
      <c r="D10556">
        <v>19</v>
      </c>
      <c r="E10556" t="s">
        <v>403</v>
      </c>
      <c r="O10556">
        <v>7</v>
      </c>
      <c r="P10556">
        <v>2015</v>
      </c>
      <c r="Q10556" t="str">
        <v>October</v>
      </c>
      <c r="R10556" t="str">
        <v>deed</v>
      </c>
      <c r="S10556">
        <v>0</v>
      </c>
    </row>
    <row r="10557" spans="1:19" x14ac:dyDescent="0.3">
      <c r="A10557" t="s">
        <v>2094</v>
      </c>
      <c r="C10557">
        <v>2015</v>
      </c>
      <c r="D10557">
        <v>140</v>
      </c>
      <c r="E10557" t="s">
        <v>18</v>
      </c>
      <c r="O10557">
        <v>15</v>
      </c>
      <c r="P10557">
        <v>2015</v>
      </c>
      <c r="Q10557" t="str">
        <v>October</v>
      </c>
      <c r="R10557" t="str">
        <v>job descriptions</v>
      </c>
      <c r="S10557">
        <v>0</v>
      </c>
    </row>
    <row r="10558" spans="1:19" x14ac:dyDescent="0.3">
      <c r="A10558" t="s">
        <v>2094</v>
      </c>
      <c r="C10558">
        <v>2015</v>
      </c>
      <c r="D10558">
        <v>7</v>
      </c>
      <c r="E10558" t="s">
        <v>3867</v>
      </c>
      <c r="O10558">
        <v>7</v>
      </c>
      <c r="P10558">
        <v>2015</v>
      </c>
      <c r="Q10558" t="str">
        <v>October</v>
      </c>
      <c r="R10558" t="str">
        <v>Accident reports</v>
      </c>
      <c r="S10558">
        <v>0</v>
      </c>
    </row>
    <row r="10559" spans="1:19" x14ac:dyDescent="0.3">
      <c r="A10559" t="s">
        <v>2094</v>
      </c>
      <c r="C10559">
        <v>2015</v>
      </c>
      <c r="D10559">
        <v>21</v>
      </c>
      <c r="E10559" t="s">
        <v>105</v>
      </c>
      <c r="O10559">
        <v>34</v>
      </c>
      <c r="P10559">
        <v>2015</v>
      </c>
      <c r="Q10559" t="str">
        <v>October</v>
      </c>
      <c r="R10559" t="str">
        <v>business license</v>
      </c>
      <c r="S10559">
        <v>0</v>
      </c>
    </row>
    <row r="10560" spans="1:19" x14ac:dyDescent="0.3">
      <c r="A10560" t="s">
        <v>2094</v>
      </c>
      <c r="C10560">
        <v>2015</v>
      </c>
      <c r="D10560">
        <v>10</v>
      </c>
      <c r="E10560" t="s">
        <v>3273</v>
      </c>
      <c r="O10560">
        <v>13</v>
      </c>
      <c r="P10560">
        <v>2015</v>
      </c>
      <c r="Q10560" t="str">
        <v>October</v>
      </c>
      <c r="R10560" t="str">
        <v>drivers license</v>
      </c>
      <c r="S10560">
        <v>0</v>
      </c>
    </row>
    <row r="10561" spans="1:19" x14ac:dyDescent="0.3">
      <c r="A10561" t="s">
        <v>2094</v>
      </c>
      <c r="C10561">
        <v>2015</v>
      </c>
      <c r="D10561">
        <v>10</v>
      </c>
      <c r="E10561" t="s">
        <v>3868</v>
      </c>
      <c r="O10561">
        <v>17</v>
      </c>
      <c r="P10561">
        <v>2015</v>
      </c>
      <c r="Q10561" t="str">
        <v>October</v>
      </c>
      <c r="R10561" t="str">
        <v>sheriff</v>
      </c>
      <c r="S10561">
        <v>0</v>
      </c>
    </row>
    <row r="10562" spans="1:19" x14ac:dyDescent="0.3">
      <c r="A10562" t="s">
        <v>2094</v>
      </c>
      <c r="C10562">
        <v>2015</v>
      </c>
      <c r="D10562">
        <v>16</v>
      </c>
      <c r="E10562" t="s">
        <v>422</v>
      </c>
      <c r="O10562">
        <v>8</v>
      </c>
      <c r="P10562">
        <v>2015</v>
      </c>
      <c r="Q10562" t="str">
        <v>October</v>
      </c>
      <c r="R10562" t="str">
        <v>sign standards</v>
      </c>
      <c r="S10562">
        <v>0</v>
      </c>
    </row>
    <row r="10563" spans="1:19" x14ac:dyDescent="0.3">
      <c r="A10563" t="s">
        <v>2094</v>
      </c>
      <c r="C10563">
        <v>2015</v>
      </c>
      <c r="D10563">
        <v>18</v>
      </c>
      <c r="E10563" t="s">
        <v>3869</v>
      </c>
      <c r="O10563">
        <v>21</v>
      </c>
      <c r="P10563">
        <v>2015</v>
      </c>
      <c r="Q10563" t="str">
        <v>October</v>
      </c>
      <c r="R10563" t="str">
        <v>county clerk</v>
      </c>
      <c r="S10563">
        <v>0</v>
      </c>
    </row>
    <row r="10564" spans="1:19" x14ac:dyDescent="0.3">
      <c r="A10564" t="s">
        <v>2094</v>
      </c>
      <c r="C10564">
        <v>2015</v>
      </c>
      <c r="D10564">
        <v>6</v>
      </c>
      <c r="E10564" t="s">
        <v>2920</v>
      </c>
      <c r="O10564">
        <v>10</v>
      </c>
      <c r="P10564">
        <v>2015</v>
      </c>
      <c r="Q10564" t="str">
        <v>October</v>
      </c>
      <c r="R10564" t="str">
        <v>hand radio tower</v>
      </c>
      <c r="S10564">
        <v>0</v>
      </c>
    </row>
    <row r="10565" spans="1:19" x14ac:dyDescent="0.3">
      <c r="A10565" t="s">
        <v>2094</v>
      </c>
      <c r="C10565">
        <v>2015</v>
      </c>
      <c r="D10565">
        <v>11</v>
      </c>
      <c r="E10565" t="s">
        <v>609</v>
      </c>
      <c r="O10565">
        <v>6</v>
      </c>
      <c r="P10565">
        <v>2015</v>
      </c>
      <c r="Q10565" t="str">
        <v>October</v>
      </c>
      <c r="R10565" t="str">
        <v>Auction</v>
      </c>
      <c r="S10565">
        <v>0</v>
      </c>
    </row>
    <row r="10566" spans="1:19" x14ac:dyDescent="0.3">
      <c r="A10566" t="s">
        <v>2094</v>
      </c>
      <c r="C10566">
        <v>2015</v>
      </c>
      <c r="D10566">
        <v>10</v>
      </c>
      <c r="E10566" t="s">
        <v>3870</v>
      </c>
      <c r="O10566">
        <v>19</v>
      </c>
      <c r="P10566">
        <v>2015</v>
      </c>
      <c r="Q10566" t="str">
        <v>October</v>
      </c>
      <c r="R10566" t="str">
        <v>dmv</v>
      </c>
      <c r="S10566">
        <v>0</v>
      </c>
    </row>
    <row r="10567" spans="1:19" x14ac:dyDescent="0.3">
      <c r="A10567" t="s">
        <v>2094</v>
      </c>
      <c r="C10567">
        <v>2015</v>
      </c>
      <c r="D10567">
        <v>6</v>
      </c>
      <c r="E10567" t="s">
        <v>3871</v>
      </c>
      <c r="O10567">
        <v>140</v>
      </c>
      <c r="P10567">
        <v>2015</v>
      </c>
      <c r="Q10567" t="str">
        <v>October</v>
      </c>
      <c r="R10567" t="str">
        <v>animal control</v>
      </c>
      <c r="S10567">
        <v>0</v>
      </c>
    </row>
    <row r="10568" spans="1:19" x14ac:dyDescent="0.3">
      <c r="A10568" t="s">
        <v>2094</v>
      </c>
      <c r="C10568">
        <v>2015</v>
      </c>
      <c r="D10568">
        <v>7</v>
      </c>
      <c r="E10568" t="s">
        <v>3872</v>
      </c>
      <c r="O10568">
        <v>7</v>
      </c>
      <c r="P10568">
        <v>2015</v>
      </c>
      <c r="Q10568" t="str">
        <v>October</v>
      </c>
      <c r="R10568" t="str">
        <v>tax increment financing</v>
      </c>
      <c r="S10568">
        <v>0</v>
      </c>
    </row>
    <row r="10569" spans="1:19" x14ac:dyDescent="0.3">
      <c r="A10569" t="s">
        <v>2094</v>
      </c>
      <c r="C10569">
        <v>2015</v>
      </c>
      <c r="D10569">
        <v>6</v>
      </c>
      <c r="E10569" t="s">
        <v>3873</v>
      </c>
      <c r="O10569">
        <v>21</v>
      </c>
      <c r="P10569">
        <v>2015</v>
      </c>
      <c r="Q10569" t="str">
        <v>October</v>
      </c>
      <c r="R10569" t="str">
        <v>traffic</v>
      </c>
      <c r="S10569">
        <v>0</v>
      </c>
    </row>
    <row r="10570" spans="1:19" x14ac:dyDescent="0.3">
      <c r="A10570" t="s">
        <v>2094</v>
      </c>
      <c r="C10570">
        <v>2015</v>
      </c>
      <c r="D10570">
        <v>7</v>
      </c>
      <c r="E10570" t="s">
        <v>3874</v>
      </c>
      <c r="O10570">
        <v>10</v>
      </c>
      <c r="P10570">
        <v>2015</v>
      </c>
      <c r="Q10570" t="str">
        <v>October</v>
      </c>
      <c r="R10570" t="str">
        <v>dcso</v>
      </c>
      <c r="S10570">
        <v>0</v>
      </c>
    </row>
    <row r="10571" spans="1:19" x14ac:dyDescent="0.3">
      <c r="A10571" t="s">
        <v>2094</v>
      </c>
      <c r="C10571">
        <v>2015</v>
      </c>
      <c r="D10571">
        <v>15</v>
      </c>
      <c r="E10571" t="s">
        <v>1942</v>
      </c>
      <c r="O10571">
        <v>10</v>
      </c>
      <c r="P10571">
        <v>2015</v>
      </c>
      <c r="Q10571" t="str">
        <v>October</v>
      </c>
      <c r="R10571" t="str">
        <v>email reminders</v>
      </c>
      <c r="S10571">
        <v>0</v>
      </c>
    </row>
    <row r="10572" spans="1:19" x14ac:dyDescent="0.3">
      <c r="A10572" t="s">
        <v>2094</v>
      </c>
      <c r="C10572">
        <v>2015</v>
      </c>
      <c r="D10572">
        <v>7</v>
      </c>
      <c r="E10572" t="s">
        <v>3518</v>
      </c>
      <c r="O10572">
        <v>16</v>
      </c>
      <c r="P10572">
        <v>2015</v>
      </c>
      <c r="Q10572" t="str">
        <v>October</v>
      </c>
      <c r="R10572" t="str">
        <v>e permits</v>
      </c>
      <c r="S10572">
        <v>0</v>
      </c>
    </row>
    <row r="10573" spans="1:19" x14ac:dyDescent="0.3">
      <c r="A10573" t="s">
        <v>2094</v>
      </c>
      <c r="C10573">
        <v>2015</v>
      </c>
      <c r="D10573">
        <v>8</v>
      </c>
      <c r="E10573" t="s">
        <v>1365</v>
      </c>
      <c r="O10573">
        <v>18</v>
      </c>
      <c r="P10573">
        <v>2015</v>
      </c>
      <c r="Q10573" t="str">
        <v>October</v>
      </c>
      <c r="R10573" t="str">
        <v>Stormwater</v>
      </c>
      <c r="S10573">
        <v>0</v>
      </c>
    </row>
    <row r="10574" spans="1:19" x14ac:dyDescent="0.3">
      <c r="A10574" t="s">
        <v>2094</v>
      </c>
      <c r="C10574">
        <v>2015</v>
      </c>
      <c r="D10574">
        <v>7</v>
      </c>
      <c r="E10574" t="s">
        <v>929</v>
      </c>
      <c r="O10574">
        <v>6</v>
      </c>
      <c r="P10574">
        <v>2015</v>
      </c>
      <c r="Q10574" t="str">
        <v>October</v>
      </c>
      <c r="R10574" t="str">
        <v>Holidays</v>
      </c>
      <c r="S10574">
        <v>0</v>
      </c>
    </row>
    <row r="10575" spans="1:19" x14ac:dyDescent="0.3">
      <c r="A10575" t="s">
        <v>2094</v>
      </c>
      <c r="C10575">
        <v>2015</v>
      </c>
      <c r="D10575">
        <v>12</v>
      </c>
      <c r="E10575" t="s">
        <v>3875</v>
      </c>
      <c r="O10575">
        <v>11</v>
      </c>
      <c r="P10575">
        <v>2015</v>
      </c>
      <c r="Q10575" t="str">
        <v>October</v>
      </c>
      <c r="R10575" t="str">
        <v>building codes</v>
      </c>
      <c r="S10575">
        <v>0</v>
      </c>
    </row>
    <row r="10576" spans="1:19" x14ac:dyDescent="0.3">
      <c r="A10576" t="s">
        <v>2094</v>
      </c>
      <c r="C10576">
        <v>2015</v>
      </c>
      <c r="D10576">
        <v>7</v>
      </c>
      <c r="E10576" t="s">
        <v>3876</v>
      </c>
      <c r="O10576">
        <v>10</v>
      </c>
      <c r="P10576">
        <v>2015</v>
      </c>
      <c r="Q10576" t="str">
        <v>October</v>
      </c>
      <c r="R10576" t="str">
        <v>gas/mechanical permit</v>
      </c>
      <c r="S10576">
        <v>0</v>
      </c>
    </row>
    <row r="10577" spans="1:19" x14ac:dyDescent="0.3">
      <c r="A10577" t="s">
        <v>2094</v>
      </c>
      <c r="C10577">
        <v>2015</v>
      </c>
      <c r="D10577">
        <v>11</v>
      </c>
      <c r="E10577" t="s">
        <v>665</v>
      </c>
      <c r="O10577">
        <v>6</v>
      </c>
      <c r="P10577">
        <v>2015</v>
      </c>
      <c r="Q10577" t="str">
        <v>October</v>
      </c>
      <c r="R10577" t="str">
        <v>Tuition assistance</v>
      </c>
      <c r="S10577">
        <v>0</v>
      </c>
    </row>
    <row r="10578" spans="1:19" x14ac:dyDescent="0.3">
      <c r="A10578" t="s">
        <v>2094</v>
      </c>
      <c r="C10578">
        <v>2015</v>
      </c>
      <c r="D10578">
        <v>20</v>
      </c>
      <c r="E10578" t="s">
        <v>199</v>
      </c>
      <c r="O10578">
        <v>7</v>
      </c>
      <c r="P10578">
        <v>2015</v>
      </c>
      <c r="Q10578" t="str">
        <v>October</v>
      </c>
      <c r="R10578" t="str">
        <v>LIST OF EMPLOYEES SALARIES</v>
      </c>
      <c r="S10578">
        <v>0</v>
      </c>
    </row>
    <row r="10579" spans="1:19" x14ac:dyDescent="0.3">
      <c r="A10579" t="s">
        <v>2094</v>
      </c>
      <c r="C10579">
        <v>2015</v>
      </c>
      <c r="D10579">
        <v>7</v>
      </c>
      <c r="E10579" t="s">
        <v>3877</v>
      </c>
      <c r="O10579">
        <v>6</v>
      </c>
      <c r="P10579">
        <v>2015</v>
      </c>
      <c r="Q10579" t="str">
        <v>October</v>
      </c>
      <c r="R10579" t="str">
        <v>Fire</v>
      </c>
      <c r="S10579">
        <v>0</v>
      </c>
    </row>
    <row r="10580" spans="1:19" x14ac:dyDescent="0.3">
      <c r="A10580" t="s">
        <v>2094</v>
      </c>
      <c r="C10580">
        <v>2015</v>
      </c>
      <c r="D10580">
        <v>10</v>
      </c>
      <c r="E10580" t="s">
        <v>414</v>
      </c>
      <c r="O10580">
        <v>7</v>
      </c>
      <c r="P10580">
        <v>2015</v>
      </c>
      <c r="Q10580" t="str">
        <v>October</v>
      </c>
      <c r="R10580" t="str">
        <v>inclusionary zoning</v>
      </c>
      <c r="S10580">
        <v>0</v>
      </c>
    </row>
    <row r="10581" spans="1:19" x14ac:dyDescent="0.3">
      <c r="A10581" t="s">
        <v>2094</v>
      </c>
      <c r="C10581">
        <v>2015</v>
      </c>
      <c r="D10581">
        <v>7</v>
      </c>
      <c r="E10581" t="s">
        <v>3878</v>
      </c>
      <c r="O10581">
        <v>15</v>
      </c>
      <c r="P10581">
        <v>2015</v>
      </c>
      <c r="Q10581" t="str">
        <v>October</v>
      </c>
      <c r="R10581" t="str">
        <v>Annual Enrollment</v>
      </c>
      <c r="S10581">
        <v>0</v>
      </c>
    </row>
    <row r="10582" spans="1:19" x14ac:dyDescent="0.3">
      <c r="A10582" t="s">
        <v>2094</v>
      </c>
      <c r="C10582">
        <v>2015</v>
      </c>
      <c r="D10582">
        <v>41</v>
      </c>
      <c r="E10582" t="s">
        <v>54</v>
      </c>
      <c r="O10582">
        <v>7</v>
      </c>
      <c r="P10582">
        <v>2015</v>
      </c>
      <c r="Q10582" t="str">
        <v>October</v>
      </c>
      <c r="R10582" t="str">
        <v>employee</v>
      </c>
      <c r="S10582">
        <v>0</v>
      </c>
    </row>
    <row r="10583" spans="1:19" x14ac:dyDescent="0.3">
      <c r="A10583" t="s">
        <v>2094</v>
      </c>
      <c r="C10583">
        <v>2015</v>
      </c>
      <c r="D10583">
        <v>78</v>
      </c>
      <c r="E10583" t="s">
        <v>13</v>
      </c>
      <c r="O10583">
        <v>8</v>
      </c>
      <c r="P10583">
        <v>2015</v>
      </c>
      <c r="Q10583" t="str">
        <v>October</v>
      </c>
      <c r="R10583" t="str">
        <v>bid opportunities</v>
      </c>
      <c r="S10583">
        <v>0</v>
      </c>
    </row>
    <row r="10584" spans="1:19" x14ac:dyDescent="0.3">
      <c r="A10584" t="s">
        <v>2094</v>
      </c>
      <c r="C10584">
        <v>2015</v>
      </c>
      <c r="D10584">
        <v>93</v>
      </c>
      <c r="E10584" t="s">
        <v>11</v>
      </c>
      <c r="O10584">
        <v>7</v>
      </c>
      <c r="P10584">
        <v>2015</v>
      </c>
      <c r="Q10584" t="str">
        <v>October</v>
      </c>
      <c r="R10584" t="str">
        <v>salary</v>
      </c>
      <c r="S10584">
        <v>0</v>
      </c>
    </row>
    <row r="10585" spans="1:19" x14ac:dyDescent="0.3">
      <c r="A10585" t="s">
        <v>2094</v>
      </c>
      <c r="C10585">
        <v>2015</v>
      </c>
      <c r="D10585">
        <v>7</v>
      </c>
      <c r="E10585" t="s">
        <v>3267</v>
      </c>
      <c r="O10585">
        <v>12</v>
      </c>
      <c r="P10585">
        <v>2015</v>
      </c>
      <c r="Q10585" t="str">
        <v>October</v>
      </c>
      <c r="R10585" t="str">
        <v>resolution numbers park and rec</v>
      </c>
      <c r="S10585">
        <v>0</v>
      </c>
    </row>
    <row r="10586" spans="1:19" x14ac:dyDescent="0.3">
      <c r="A10586" t="s">
        <v>2094</v>
      </c>
      <c r="C10586">
        <v>2015</v>
      </c>
      <c r="D10586">
        <v>11</v>
      </c>
      <c r="E10586" t="s">
        <v>354</v>
      </c>
      <c r="O10586">
        <v>7</v>
      </c>
      <c r="P10586">
        <v>2015</v>
      </c>
      <c r="Q10586" t="str">
        <v>October</v>
      </c>
      <c r="R10586" t="str">
        <v>Industrial Development Board</v>
      </c>
      <c r="S10586">
        <v>0</v>
      </c>
    </row>
    <row r="10587" spans="1:19" x14ac:dyDescent="0.3">
      <c r="A10587" t="s">
        <v>2094</v>
      </c>
      <c r="C10587">
        <v>2015</v>
      </c>
      <c r="D10587">
        <v>23</v>
      </c>
      <c r="E10587" t="s">
        <v>170</v>
      </c>
      <c r="O10587">
        <v>11</v>
      </c>
      <c r="P10587">
        <v>2015</v>
      </c>
      <c r="Q10587" t="str">
        <v>October</v>
      </c>
      <c r="R10587" t="str">
        <v>Centennial park</v>
      </c>
      <c r="S10587">
        <v>0</v>
      </c>
    </row>
    <row r="10588" spans="1:19" x14ac:dyDescent="0.3">
      <c r="A10588" t="s">
        <v>2094</v>
      </c>
      <c r="C10588">
        <v>2015</v>
      </c>
      <c r="D10588">
        <v>89</v>
      </c>
      <c r="E10588" t="s">
        <v>25</v>
      </c>
      <c r="O10588">
        <v>20</v>
      </c>
      <c r="P10588">
        <v>2015</v>
      </c>
      <c r="Q10588" t="str">
        <v>October</v>
      </c>
      <c r="R10588" t="str">
        <v>Parthenon</v>
      </c>
      <c r="S10588">
        <v>0</v>
      </c>
    </row>
    <row r="10589" spans="1:19" x14ac:dyDescent="0.3">
      <c r="A10589" t="s">
        <v>2094</v>
      </c>
      <c r="C10589">
        <v>2015</v>
      </c>
      <c r="D10589">
        <v>17</v>
      </c>
      <c r="E10589" t="s">
        <v>3213</v>
      </c>
      <c r="O10589">
        <v>7</v>
      </c>
      <c r="P10589">
        <v>2015</v>
      </c>
      <c r="Q10589" t="str">
        <v>October</v>
      </c>
      <c r="R10589" t="str">
        <v>bridge permit</v>
      </c>
      <c r="S10589">
        <v>0</v>
      </c>
    </row>
    <row r="10590" spans="1:19" x14ac:dyDescent="0.3">
      <c r="A10590" t="s">
        <v>2094</v>
      </c>
      <c r="C10590">
        <v>2015</v>
      </c>
      <c r="D10590">
        <v>11</v>
      </c>
      <c r="E10590" t="s">
        <v>1567</v>
      </c>
      <c r="O10590">
        <v>10</v>
      </c>
      <c r="P10590">
        <v>2015</v>
      </c>
      <c r="Q10590" t="str">
        <v>October</v>
      </c>
      <c r="R10590" t="str">
        <v>noise</v>
      </c>
      <c r="S10590">
        <v>0</v>
      </c>
    </row>
    <row r="10591" spans="1:19" x14ac:dyDescent="0.3">
      <c r="A10591" t="s">
        <v>2094</v>
      </c>
      <c r="C10591">
        <v>2015</v>
      </c>
      <c r="D10591">
        <v>13</v>
      </c>
      <c r="E10591" t="s">
        <v>62</v>
      </c>
      <c r="O10591">
        <v>7</v>
      </c>
      <c r="P10591">
        <v>2015</v>
      </c>
      <c r="Q10591" t="str">
        <v>October</v>
      </c>
      <c r="R10591" t="str">
        <v>Fences residential</v>
      </c>
      <c r="S10591">
        <v>0</v>
      </c>
    </row>
    <row r="10592" spans="1:19" x14ac:dyDescent="0.3">
      <c r="A10592" t="s">
        <v>2094</v>
      </c>
      <c r="C10592">
        <v>2015</v>
      </c>
      <c r="D10592">
        <v>7</v>
      </c>
      <c r="E10592" t="s">
        <v>3772</v>
      </c>
      <c r="O10592">
        <v>41</v>
      </c>
      <c r="P10592">
        <v>2015</v>
      </c>
      <c r="Q10592" t="str">
        <v>October</v>
      </c>
      <c r="R10592" t="str">
        <v>public works</v>
      </c>
      <c r="S10592">
        <v>0</v>
      </c>
    </row>
    <row r="10593" spans="1:19" x14ac:dyDescent="0.3">
      <c r="A10593" t="s">
        <v>2094</v>
      </c>
      <c r="C10593">
        <v>2015</v>
      </c>
      <c r="D10593">
        <v>65</v>
      </c>
      <c r="E10593" t="s">
        <v>9</v>
      </c>
      <c r="O10593">
        <v>78</v>
      </c>
      <c r="P10593">
        <v>2015</v>
      </c>
      <c r="Q10593" t="str">
        <v>October</v>
      </c>
      <c r="R10593" t="str">
        <v>police</v>
      </c>
      <c r="S10593">
        <v>0</v>
      </c>
    </row>
    <row r="10594" spans="1:19" x14ac:dyDescent="0.3">
      <c r="A10594" t="s">
        <v>2094</v>
      </c>
      <c r="C10594">
        <v>2015</v>
      </c>
      <c r="D10594">
        <v>7</v>
      </c>
      <c r="E10594" t="s">
        <v>111</v>
      </c>
      <c r="O10594">
        <v>93</v>
      </c>
      <c r="P10594">
        <v>2015</v>
      </c>
      <c r="Q10594" t="str">
        <v>October</v>
      </c>
      <c r="R10594" t="str">
        <v>employment</v>
      </c>
      <c r="S10594">
        <v>0</v>
      </c>
    </row>
    <row r="10595" spans="1:19" x14ac:dyDescent="0.3">
      <c r="A10595" t="s">
        <v>2094</v>
      </c>
      <c r="C10595">
        <v>2015</v>
      </c>
      <c r="D10595">
        <v>13</v>
      </c>
      <c r="E10595" t="s">
        <v>640</v>
      </c>
      <c r="O10595">
        <v>7</v>
      </c>
      <c r="P10595">
        <v>2015</v>
      </c>
      <c r="Q10595" t="str">
        <v>October</v>
      </c>
      <c r="R10595" t="str">
        <v>Recent bookings</v>
      </c>
      <c r="S10595">
        <v>0</v>
      </c>
    </row>
    <row r="10596" spans="1:19" x14ac:dyDescent="0.3">
      <c r="A10596" t="s">
        <v>2094</v>
      </c>
      <c r="C10596">
        <v>2015</v>
      </c>
      <c r="D10596">
        <v>21</v>
      </c>
      <c r="E10596" t="s">
        <v>109</v>
      </c>
      <c r="O10596">
        <v>11</v>
      </c>
      <c r="P10596">
        <v>2015</v>
      </c>
      <c r="Q10596" t="str">
        <v>October</v>
      </c>
      <c r="R10596" t="str">
        <v>trash</v>
      </c>
      <c r="S10596">
        <v>0</v>
      </c>
    </row>
    <row r="10597" spans="1:19" x14ac:dyDescent="0.3">
      <c r="A10597" t="s">
        <v>2094</v>
      </c>
      <c r="C10597">
        <v>2015</v>
      </c>
      <c r="D10597">
        <v>26</v>
      </c>
      <c r="E10597" t="s">
        <v>60</v>
      </c>
      <c r="O10597">
        <v>23</v>
      </c>
      <c r="P10597">
        <v>2015</v>
      </c>
      <c r="Q10597" t="str">
        <v>October</v>
      </c>
      <c r="R10597" t="str">
        <v>fire department</v>
      </c>
      <c r="S10597">
        <v>0</v>
      </c>
    </row>
    <row r="10598" spans="1:19" x14ac:dyDescent="0.3">
      <c r="A10598" t="s">
        <v>2094</v>
      </c>
      <c r="C10598">
        <v>2015</v>
      </c>
      <c r="D10598">
        <v>10</v>
      </c>
      <c r="E10598" t="s">
        <v>3879</v>
      </c>
      <c r="O10598">
        <v>89</v>
      </c>
      <c r="P10598">
        <v>2015</v>
      </c>
      <c r="Q10598" t="str">
        <v>October</v>
      </c>
      <c r="R10598" t="str">
        <v>codes</v>
      </c>
      <c r="S10598">
        <v>0</v>
      </c>
    </row>
    <row r="10599" spans="1:19" x14ac:dyDescent="0.3">
      <c r="A10599" t="s">
        <v>2094</v>
      </c>
      <c r="C10599">
        <v>2015</v>
      </c>
      <c r="D10599">
        <v>10</v>
      </c>
      <c r="E10599" t="s">
        <v>1891</v>
      </c>
      <c r="O10599">
        <v>17</v>
      </c>
      <c r="P10599">
        <v>2015</v>
      </c>
      <c r="Q10599" t="str">
        <v>October</v>
      </c>
      <c r="R10599" t="str">
        <v>Pay stub</v>
      </c>
      <c r="S10599">
        <v>0</v>
      </c>
    </row>
    <row r="10600" spans="1:19" x14ac:dyDescent="0.3">
      <c r="A10600" t="s">
        <v>2094</v>
      </c>
      <c r="C10600">
        <v>2015</v>
      </c>
      <c r="D10600">
        <v>11</v>
      </c>
      <c r="E10600" t="s">
        <v>3880</v>
      </c>
      <c r="O10600">
        <v>11</v>
      </c>
      <c r="P10600">
        <v>2015</v>
      </c>
      <c r="Q10600" t="str">
        <v>October</v>
      </c>
      <c r="R10600" t="str">
        <v>Tax assessor</v>
      </c>
      <c r="S10600">
        <v>0</v>
      </c>
    </row>
    <row r="10601" spans="1:19" x14ac:dyDescent="0.3">
      <c r="A10601" t="s">
        <v>2094</v>
      </c>
      <c r="C10601">
        <v>2015</v>
      </c>
      <c r="D10601">
        <v>15</v>
      </c>
      <c r="E10601" t="s">
        <v>2159</v>
      </c>
      <c r="O10601">
        <v>13</v>
      </c>
      <c r="P10601">
        <v>2015</v>
      </c>
      <c r="Q10601" t="str">
        <v>October</v>
      </c>
      <c r="R10601" t="str">
        <v>property records</v>
      </c>
      <c r="S10601">
        <v>0</v>
      </c>
    </row>
    <row r="10602" spans="1:19" x14ac:dyDescent="0.3">
      <c r="A10602" t="s">
        <v>2094</v>
      </c>
      <c r="C10602">
        <v>2015</v>
      </c>
      <c r="D10602">
        <v>10</v>
      </c>
      <c r="E10602" t="s">
        <v>103</v>
      </c>
      <c r="O10602">
        <v>7</v>
      </c>
      <c r="P10602">
        <v>2015</v>
      </c>
      <c r="Q10602" t="str">
        <v>October</v>
      </c>
      <c r="R10602" t="str">
        <v>Personnel service</v>
      </c>
      <c r="S10602">
        <v>0</v>
      </c>
    </row>
    <row r="10603" spans="1:19" x14ac:dyDescent="0.3">
      <c r="A10603" t="s">
        <v>2094</v>
      </c>
      <c r="C10603">
        <v>2015</v>
      </c>
      <c r="D10603">
        <v>7</v>
      </c>
      <c r="E10603" t="s">
        <v>3396</v>
      </c>
      <c r="O10603">
        <v>65</v>
      </c>
      <c r="P10603">
        <v>2015</v>
      </c>
      <c r="Q10603" t="str">
        <v>October</v>
      </c>
      <c r="R10603" t="str">
        <v>property tax</v>
      </c>
      <c r="S10603">
        <v>0</v>
      </c>
    </row>
    <row r="10604" spans="1:19" x14ac:dyDescent="0.3">
      <c r="A10604" t="s">
        <v>2094</v>
      </c>
      <c r="C10604">
        <v>2015</v>
      </c>
      <c r="D10604">
        <v>15</v>
      </c>
      <c r="E10604" t="s">
        <v>2178</v>
      </c>
      <c r="O10604">
        <v>7</v>
      </c>
      <c r="P10604">
        <v>2015</v>
      </c>
      <c r="Q10604" t="str">
        <v>October</v>
      </c>
      <c r="R10604" t="str">
        <v>assessor of property</v>
      </c>
      <c r="S10604">
        <v>0</v>
      </c>
    </row>
    <row r="10605" spans="1:19" x14ac:dyDescent="0.3">
      <c r="A10605" t="s">
        <v>2094</v>
      </c>
      <c r="C10605">
        <v>2015</v>
      </c>
      <c r="D10605">
        <v>7</v>
      </c>
      <c r="E10605" t="s">
        <v>3881</v>
      </c>
      <c r="O10605">
        <v>13</v>
      </c>
      <c r="P10605">
        <v>2015</v>
      </c>
      <c r="Q10605" t="str">
        <v>October</v>
      </c>
      <c r="R10605" t="str">
        <v>Employee self service</v>
      </c>
      <c r="S10605">
        <v>0</v>
      </c>
    </row>
    <row r="10606" spans="1:19" x14ac:dyDescent="0.3">
      <c r="A10606" t="s">
        <v>2094</v>
      </c>
      <c r="C10606">
        <v>2015</v>
      </c>
      <c r="D10606">
        <v>15</v>
      </c>
      <c r="E10606" t="s">
        <v>201</v>
      </c>
      <c r="O10606">
        <v>21</v>
      </c>
      <c r="P10606">
        <v>2015</v>
      </c>
      <c r="Q10606" t="str">
        <v>October</v>
      </c>
      <c r="R10606" t="str">
        <v>directory</v>
      </c>
      <c r="S10606">
        <v>0</v>
      </c>
    </row>
    <row r="10607" spans="1:19" x14ac:dyDescent="0.3">
      <c r="A10607" t="s">
        <v>2094</v>
      </c>
      <c r="C10607">
        <v>2015</v>
      </c>
      <c r="D10607">
        <v>8</v>
      </c>
      <c r="E10607" t="s">
        <v>2114</v>
      </c>
      <c r="O10607">
        <v>26</v>
      </c>
      <c r="P10607">
        <v>2015</v>
      </c>
      <c r="Q10607" t="str">
        <v>October</v>
      </c>
      <c r="R10607" t="str">
        <v>web pro</v>
      </c>
      <c r="S10607">
        <v>0</v>
      </c>
    </row>
    <row r="10608" spans="1:19" x14ac:dyDescent="0.3">
      <c r="A10608" t="s">
        <v>2094</v>
      </c>
      <c r="C10608">
        <v>2015</v>
      </c>
      <c r="D10608">
        <v>10</v>
      </c>
      <c r="E10608" t="s">
        <v>66</v>
      </c>
      <c r="O10608">
        <v>10</v>
      </c>
      <c r="P10608">
        <v>2015</v>
      </c>
      <c r="Q10608" t="str">
        <v>October</v>
      </c>
      <c r="R10608" t="str">
        <v>sue bibb</v>
      </c>
      <c r="S10608">
        <v>0</v>
      </c>
    </row>
    <row r="10609" spans="1:19" x14ac:dyDescent="0.3">
      <c r="A10609" t="s">
        <v>2094</v>
      </c>
      <c r="C10609">
        <v>2015</v>
      </c>
      <c r="D10609">
        <v>8</v>
      </c>
      <c r="E10609" t="s">
        <v>272</v>
      </c>
      <c r="O10609">
        <v>10</v>
      </c>
      <c r="P10609">
        <v>2015</v>
      </c>
      <c r="Q10609" t="str">
        <v>October</v>
      </c>
      <c r="R10609" t="str">
        <v>sheriffs office</v>
      </c>
      <c r="S10609">
        <v>0</v>
      </c>
    </row>
    <row r="10610" spans="1:19" x14ac:dyDescent="0.3">
      <c r="A10610" t="s">
        <v>2094</v>
      </c>
      <c r="C10610">
        <v>2015</v>
      </c>
      <c r="D10610">
        <v>11</v>
      </c>
      <c r="E10610" t="s">
        <v>3702</v>
      </c>
      <c r="O10610">
        <v>11</v>
      </c>
      <c r="P10610">
        <v>2015</v>
      </c>
      <c r="Q10610" t="str">
        <v>October</v>
      </c>
      <c r="R10610" t="str">
        <v>payscale</v>
      </c>
      <c r="S10610">
        <v>0</v>
      </c>
    </row>
    <row r="10611" spans="1:19" x14ac:dyDescent="0.3">
      <c r="A10611" t="s">
        <v>2094</v>
      </c>
      <c r="C10611">
        <v>2015</v>
      </c>
      <c r="D10611">
        <v>15</v>
      </c>
      <c r="E10611" t="s">
        <v>2765</v>
      </c>
      <c r="O10611">
        <v>15</v>
      </c>
      <c r="P10611">
        <v>2015</v>
      </c>
      <c r="Q10611" t="str">
        <v>October</v>
      </c>
      <c r="R10611" t="str">
        <v>Fire department</v>
      </c>
      <c r="S10611">
        <v>0</v>
      </c>
    </row>
    <row r="10612" spans="1:19" x14ac:dyDescent="0.3">
      <c r="A10612" t="s">
        <v>2094</v>
      </c>
      <c r="C10612">
        <v>2015</v>
      </c>
      <c r="D10612">
        <v>6</v>
      </c>
      <c r="E10612" t="s">
        <v>3717</v>
      </c>
      <c r="O10612">
        <v>10</v>
      </c>
      <c r="P10612">
        <v>2015</v>
      </c>
      <c r="Q10612" t="str">
        <v>October</v>
      </c>
      <c r="R10612" t="str">
        <v>Property taxes</v>
      </c>
      <c r="S10612">
        <v>0</v>
      </c>
    </row>
    <row r="10613" spans="1:19" x14ac:dyDescent="0.3">
      <c r="A10613" t="s">
        <v>2094</v>
      </c>
      <c r="C10613">
        <v>2015</v>
      </c>
      <c r="D10613">
        <v>20</v>
      </c>
      <c r="E10613" t="s">
        <v>84</v>
      </c>
      <c r="O10613">
        <v>7</v>
      </c>
      <c r="P10613">
        <v>2015</v>
      </c>
      <c r="Q10613" t="str">
        <v>October</v>
      </c>
      <c r="R10613" t="str">
        <v>iod</v>
      </c>
      <c r="S10613">
        <v>0</v>
      </c>
    </row>
    <row r="10614" spans="1:19" x14ac:dyDescent="0.3">
      <c r="A10614" t="s">
        <v>2094</v>
      </c>
      <c r="C10614">
        <v>2015</v>
      </c>
      <c r="D10614">
        <v>8</v>
      </c>
      <c r="E10614" t="s">
        <v>1827</v>
      </c>
      <c r="O10614">
        <v>15</v>
      </c>
      <c r="P10614">
        <v>2015</v>
      </c>
      <c r="Q10614" t="str">
        <v>October</v>
      </c>
      <c r="R10614" t="str">
        <v>applications</v>
      </c>
      <c r="S10614">
        <v>0</v>
      </c>
    </row>
    <row r="10615" spans="1:19" x14ac:dyDescent="0.3">
      <c r="A10615" t="s">
        <v>2094</v>
      </c>
      <c r="C10615">
        <v>2015</v>
      </c>
      <c r="D10615">
        <v>6</v>
      </c>
      <c r="E10615" t="s">
        <v>3882</v>
      </c>
      <c r="O10615">
        <v>7</v>
      </c>
      <c r="P10615">
        <v>2015</v>
      </c>
      <c r="Q10615" t="str">
        <v>October</v>
      </c>
      <c r="R10615" t="str">
        <v>eddie elem</v>
      </c>
      <c r="S10615">
        <v>0</v>
      </c>
    </row>
    <row r="10616" spans="1:19" x14ac:dyDescent="0.3">
      <c r="A10616" t="s">
        <v>2094</v>
      </c>
      <c r="C10616">
        <v>2015</v>
      </c>
      <c r="D10616">
        <v>69</v>
      </c>
      <c r="E10616" t="s">
        <v>22</v>
      </c>
      <c r="O10616">
        <v>15</v>
      </c>
      <c r="P10616">
        <v>2015</v>
      </c>
      <c r="Q10616" t="str">
        <v>October</v>
      </c>
      <c r="R10616" t="str">
        <v>mdha</v>
      </c>
      <c r="S10616">
        <v>0</v>
      </c>
    </row>
    <row r="10617" spans="1:19" x14ac:dyDescent="0.3">
      <c r="A10617" t="s">
        <v>2094</v>
      </c>
      <c r="C10617">
        <v>2015</v>
      </c>
      <c r="D10617">
        <v>11</v>
      </c>
      <c r="E10617" t="s">
        <v>3130</v>
      </c>
      <c r="O10617">
        <v>8</v>
      </c>
      <c r="P10617">
        <v>2015</v>
      </c>
      <c r="Q10617" t="str">
        <v>October</v>
      </c>
      <c r="R10617" t="str">
        <v>halloween</v>
      </c>
      <c r="S10617">
        <v>0</v>
      </c>
    </row>
    <row r="10618" spans="1:19" x14ac:dyDescent="0.3">
      <c r="A10618" t="s">
        <v>2094</v>
      </c>
      <c r="C10618">
        <v>2015</v>
      </c>
      <c r="D10618">
        <v>25</v>
      </c>
      <c r="E10618" t="s">
        <v>3883</v>
      </c>
      <c r="O10618">
        <v>10</v>
      </c>
      <c r="P10618">
        <v>2015</v>
      </c>
      <c r="Q10618" t="str">
        <v>October</v>
      </c>
      <c r="R10618" t="str">
        <v>public records</v>
      </c>
      <c r="S10618">
        <v>0</v>
      </c>
    </row>
    <row r="10619" spans="1:19" x14ac:dyDescent="0.3">
      <c r="A10619" t="s">
        <v>2094</v>
      </c>
      <c r="C10619">
        <v>2015</v>
      </c>
      <c r="D10619">
        <v>10</v>
      </c>
      <c r="E10619" t="s">
        <v>3884</v>
      </c>
      <c r="O10619">
        <v>8</v>
      </c>
      <c r="P10619">
        <v>2015</v>
      </c>
      <c r="Q10619" t="str">
        <v>October</v>
      </c>
      <c r="R10619" t="str">
        <v>circuit court</v>
      </c>
      <c r="S10619">
        <v>0</v>
      </c>
    </row>
    <row r="10620" spans="1:19" x14ac:dyDescent="0.3">
      <c r="A10620" t="s">
        <v>2094</v>
      </c>
      <c r="C10620">
        <v>2015</v>
      </c>
      <c r="D10620">
        <v>6</v>
      </c>
      <c r="E10620" t="s">
        <v>940</v>
      </c>
      <c r="O10620">
        <v>11</v>
      </c>
      <c r="P10620">
        <v>2015</v>
      </c>
      <c r="Q10620" t="str">
        <v>October</v>
      </c>
      <c r="R10620" t="str">
        <v>employee self assessment</v>
      </c>
      <c r="S10620">
        <v>0</v>
      </c>
    </row>
    <row r="10621" spans="1:19" x14ac:dyDescent="0.3">
      <c r="A10621" t="s">
        <v>2094</v>
      </c>
      <c r="C10621">
        <v>2015</v>
      </c>
      <c r="D10621">
        <v>6</v>
      </c>
      <c r="E10621" t="s">
        <v>3885</v>
      </c>
      <c r="O10621">
        <v>15</v>
      </c>
      <c r="P10621">
        <v>2015</v>
      </c>
      <c r="Q10621" t="str">
        <v>October</v>
      </c>
      <c r="R10621" t="str">
        <v>short term rental</v>
      </c>
      <c r="S10621">
        <v>0</v>
      </c>
    </row>
    <row r="10622" spans="1:19" x14ac:dyDescent="0.3">
      <c r="A10622" t="s">
        <v>2094</v>
      </c>
      <c r="C10622">
        <v>2015</v>
      </c>
      <c r="D10622">
        <v>110</v>
      </c>
      <c r="E10622" t="s">
        <v>8</v>
      </c>
      <c r="O10622">
        <v>6</v>
      </c>
      <c r="P10622">
        <v>2015</v>
      </c>
      <c r="Q10622" t="str">
        <v>October</v>
      </c>
      <c r="R10622" t="str">
        <v>buyout</v>
      </c>
      <c r="S10622">
        <v>0</v>
      </c>
    </row>
    <row r="10623" spans="1:19" x14ac:dyDescent="0.3">
      <c r="A10623" t="s">
        <v>2094</v>
      </c>
      <c r="C10623">
        <v>2015</v>
      </c>
      <c r="D10623">
        <v>6</v>
      </c>
      <c r="E10623" t="s">
        <v>2007</v>
      </c>
      <c r="O10623">
        <v>20</v>
      </c>
      <c r="P10623">
        <v>2015</v>
      </c>
      <c r="Q10623" t="str">
        <v>October</v>
      </c>
      <c r="R10623" t="str">
        <v>recycling</v>
      </c>
      <c r="S10623">
        <v>0</v>
      </c>
    </row>
    <row r="10624" spans="1:19" x14ac:dyDescent="0.3">
      <c r="A10624" t="s">
        <v>2094</v>
      </c>
      <c r="C10624">
        <v>2015</v>
      </c>
      <c r="D10624">
        <v>67</v>
      </c>
      <c r="E10624" t="s">
        <v>44</v>
      </c>
      <c r="O10624">
        <v>8</v>
      </c>
      <c r="P10624">
        <v>2015</v>
      </c>
      <c r="Q10624" t="str">
        <v>October</v>
      </c>
      <c r="R10624" t="str">
        <v>ecc</v>
      </c>
      <c r="S10624">
        <v>0</v>
      </c>
    </row>
    <row r="10625" spans="1:19" x14ac:dyDescent="0.3">
      <c r="A10625" t="s">
        <v>2094</v>
      </c>
      <c r="C10625">
        <v>2015</v>
      </c>
      <c r="D10625">
        <v>7</v>
      </c>
      <c r="E10625" t="s">
        <v>3071</v>
      </c>
      <c r="O10625">
        <v>6</v>
      </c>
      <c r="P10625">
        <v>2015</v>
      </c>
      <c r="Q10625" t="str">
        <v>October</v>
      </c>
      <c r="R10625" t="str">
        <v>metro termination list</v>
      </c>
      <c r="S10625">
        <v>0</v>
      </c>
    </row>
    <row r="10626" spans="1:19" x14ac:dyDescent="0.3">
      <c r="A10626" t="s">
        <v>2094</v>
      </c>
      <c r="C10626">
        <v>2015</v>
      </c>
      <c r="D10626">
        <v>8</v>
      </c>
      <c r="E10626" t="s">
        <v>545</v>
      </c>
      <c r="O10626">
        <v>69</v>
      </c>
      <c r="P10626">
        <v>2015</v>
      </c>
      <c r="Q10626" t="str">
        <v>October</v>
      </c>
      <c r="R10626" t="str">
        <v>ess</v>
      </c>
      <c r="S10626">
        <v>0</v>
      </c>
    </row>
    <row r="10627" spans="1:19" x14ac:dyDescent="0.3">
      <c r="A10627" t="s">
        <v>2094</v>
      </c>
      <c r="C10627">
        <v>2015</v>
      </c>
      <c r="D10627">
        <v>13</v>
      </c>
      <c r="E10627" t="s">
        <v>3836</v>
      </c>
      <c r="O10627">
        <v>11</v>
      </c>
      <c r="P10627">
        <v>2015</v>
      </c>
      <c r="Q10627" t="str">
        <v>October</v>
      </c>
      <c r="R10627" t="str">
        <v>two rivers mansion</v>
      </c>
      <c r="S10627">
        <v>0</v>
      </c>
    </row>
    <row r="10628" spans="1:19" x14ac:dyDescent="0.3">
      <c r="A10628" t="s">
        <v>2094</v>
      </c>
      <c r="C10628">
        <v>2015</v>
      </c>
      <c r="D10628">
        <v>15</v>
      </c>
      <c r="E10628" t="s">
        <v>3745</v>
      </c>
      <c r="O10628">
        <v>25</v>
      </c>
      <c r="P10628">
        <v>2015</v>
      </c>
      <c r="Q10628" t="str">
        <v>October</v>
      </c>
      <c r="R10628" t="str">
        <v>council bills</v>
      </c>
      <c r="S10628">
        <v>0</v>
      </c>
    </row>
    <row r="10629" spans="1:19" x14ac:dyDescent="0.3">
      <c r="A10629" t="s">
        <v>2094</v>
      </c>
      <c r="C10629">
        <v>2015</v>
      </c>
      <c r="D10629">
        <v>8</v>
      </c>
      <c r="E10629" t="s">
        <v>296</v>
      </c>
      <c r="O10629">
        <v>10</v>
      </c>
      <c r="P10629">
        <v>2015</v>
      </c>
      <c r="Q10629" t="str">
        <v>October</v>
      </c>
      <c r="R10629" t="str">
        <v>Village 21</v>
      </c>
      <c r="S10629">
        <v>0</v>
      </c>
    </row>
    <row r="10630" spans="1:19" x14ac:dyDescent="0.3">
      <c r="A10630" t="s">
        <v>2094</v>
      </c>
      <c r="C10630">
        <v>2015</v>
      </c>
      <c r="D10630">
        <v>30</v>
      </c>
      <c r="E10630" t="s">
        <v>65</v>
      </c>
      <c r="O10630">
        <v>6</v>
      </c>
      <c r="P10630">
        <v>2015</v>
      </c>
      <c r="Q10630" t="str">
        <v>October</v>
      </c>
      <c r="R10630" t="str">
        <v>hours</v>
      </c>
      <c r="S10630">
        <v>0</v>
      </c>
    </row>
    <row r="10631" spans="1:19" x14ac:dyDescent="0.3">
      <c r="A10631" t="s">
        <v>2094</v>
      </c>
      <c r="C10631">
        <v>2015</v>
      </c>
      <c r="D10631">
        <v>18</v>
      </c>
      <c r="E10631" t="s">
        <v>3475</v>
      </c>
      <c r="O10631">
        <v>6</v>
      </c>
      <c r="P10631">
        <v>2015</v>
      </c>
      <c r="Q10631" t="str">
        <v>October</v>
      </c>
      <c r="R10631" t="str">
        <v>affirmative action plan for Metro Nashville Davidson</v>
      </c>
      <c r="S10631">
        <v>0</v>
      </c>
    </row>
    <row r="10632" spans="1:19" x14ac:dyDescent="0.3">
      <c r="A10632" t="s">
        <v>2094</v>
      </c>
      <c r="C10632">
        <v>2015</v>
      </c>
      <c r="D10632">
        <v>7</v>
      </c>
      <c r="E10632" t="s">
        <v>1358</v>
      </c>
      <c r="O10632">
        <v>110</v>
      </c>
      <c r="P10632">
        <v>2015</v>
      </c>
      <c r="Q10632" t="str">
        <v>October</v>
      </c>
      <c r="R10632" t="str">
        <v>maps</v>
      </c>
      <c r="S10632">
        <v>0</v>
      </c>
    </row>
    <row r="10633" spans="1:19" x14ac:dyDescent="0.3">
      <c r="A10633" t="s">
        <v>2094</v>
      </c>
      <c r="C10633">
        <v>2015</v>
      </c>
      <c r="D10633">
        <v>31</v>
      </c>
      <c r="E10633" t="s">
        <v>30</v>
      </c>
      <c r="O10633">
        <v>6</v>
      </c>
      <c r="P10633">
        <v>2015</v>
      </c>
      <c r="Q10633" t="str">
        <v>October</v>
      </c>
      <c r="R10633" t="str">
        <v>crash report</v>
      </c>
      <c r="S10633">
        <v>0</v>
      </c>
    </row>
    <row r="10634" spans="1:19" x14ac:dyDescent="0.3">
      <c r="A10634" t="s">
        <v>2094</v>
      </c>
      <c r="C10634">
        <v>2015</v>
      </c>
      <c r="D10634">
        <v>8</v>
      </c>
      <c r="E10634" t="s">
        <v>249</v>
      </c>
      <c r="O10634">
        <v>67</v>
      </c>
      <c r="P10634">
        <v>2015</v>
      </c>
      <c r="Q10634" t="str">
        <v>October</v>
      </c>
      <c r="R10634" t="str">
        <v>civil service rules</v>
      </c>
      <c r="S10634">
        <v>0</v>
      </c>
    </row>
    <row r="10635" spans="1:19" x14ac:dyDescent="0.3">
      <c r="A10635" t="s">
        <v>2094</v>
      </c>
      <c r="C10635">
        <v>2015</v>
      </c>
      <c r="D10635">
        <v>7</v>
      </c>
      <c r="E10635" t="s">
        <v>3886</v>
      </c>
      <c r="O10635">
        <v>7</v>
      </c>
      <c r="P10635">
        <v>2015</v>
      </c>
      <c r="Q10635" t="str">
        <v>October</v>
      </c>
      <c r="R10635" t="str">
        <v>Case</v>
      </c>
      <c r="S10635">
        <v>0</v>
      </c>
    </row>
    <row r="10636" spans="1:19" x14ac:dyDescent="0.3">
      <c r="A10636" t="s">
        <v>2094</v>
      </c>
      <c r="C10636">
        <v>2015</v>
      </c>
      <c r="D10636">
        <v>14</v>
      </c>
      <c r="E10636" t="s">
        <v>1599</v>
      </c>
      <c r="O10636">
        <v>8</v>
      </c>
      <c r="P10636">
        <v>2015</v>
      </c>
      <c r="Q10636" t="str">
        <v>October</v>
      </c>
      <c r="R10636" t="str">
        <v>Trustee</v>
      </c>
      <c r="S10636">
        <v>0</v>
      </c>
    </row>
    <row r="10637" spans="1:19" x14ac:dyDescent="0.3">
      <c r="A10637" t="s">
        <v>2094</v>
      </c>
      <c r="C10637">
        <v>2015</v>
      </c>
      <c r="D10637">
        <v>27</v>
      </c>
      <c r="E10637" t="s">
        <v>1465</v>
      </c>
      <c r="O10637">
        <v>13</v>
      </c>
      <c r="P10637">
        <v>2015</v>
      </c>
      <c r="Q10637" t="str">
        <v>October</v>
      </c>
      <c r="R10637" t="str">
        <v>reset password</v>
      </c>
      <c r="S10637">
        <v>0</v>
      </c>
    </row>
    <row r="10638" spans="1:19" x14ac:dyDescent="0.3">
      <c r="A10638" t="s">
        <v>2094</v>
      </c>
      <c r="C10638">
        <v>2015</v>
      </c>
      <c r="D10638">
        <v>8</v>
      </c>
      <c r="E10638" t="s">
        <v>2723</v>
      </c>
      <c r="O10638">
        <v>15</v>
      </c>
      <c r="P10638">
        <v>2015</v>
      </c>
      <c r="Q10638" t="str">
        <v>October</v>
      </c>
      <c r="R10638" t="str">
        <v>Employment Opportunities</v>
      </c>
      <c r="S10638">
        <v>0</v>
      </c>
    </row>
    <row r="10639" spans="1:19" x14ac:dyDescent="0.3">
      <c r="A10639" t="s">
        <v>2094</v>
      </c>
      <c r="C10639">
        <v>2015</v>
      </c>
      <c r="D10639">
        <v>8</v>
      </c>
      <c r="E10639" t="s">
        <v>794</v>
      </c>
      <c r="O10639">
        <v>8</v>
      </c>
      <c r="P10639">
        <v>2015</v>
      </c>
      <c r="Q10639" t="str">
        <v>October</v>
      </c>
      <c r="R10639" t="str">
        <v>urban zoning overlay</v>
      </c>
      <c r="S10639">
        <v>0</v>
      </c>
    </row>
    <row r="10640" spans="1:19" x14ac:dyDescent="0.3">
      <c r="A10640" t="s">
        <v>2094</v>
      </c>
      <c r="C10640">
        <v>2015</v>
      </c>
      <c r="D10640">
        <v>9</v>
      </c>
      <c r="E10640" t="s">
        <v>841</v>
      </c>
      <c r="O10640">
        <v>30</v>
      </c>
      <c r="P10640">
        <v>2015</v>
      </c>
      <c r="Q10640" t="str">
        <v>October</v>
      </c>
      <c r="R10640" t="str">
        <v>Ebid</v>
      </c>
      <c r="S10640">
        <v>0</v>
      </c>
    </row>
    <row r="10641" spans="1:19" x14ac:dyDescent="0.3">
      <c r="A10641" t="s">
        <v>2094</v>
      </c>
      <c r="C10641">
        <v>2015</v>
      </c>
      <c r="D10641">
        <v>10</v>
      </c>
      <c r="E10641" t="s">
        <v>3887</v>
      </c>
      <c r="O10641">
        <v>18</v>
      </c>
      <c r="P10641">
        <v>2015</v>
      </c>
      <c r="Q10641" t="str">
        <v>October</v>
      </c>
      <c r="R10641" t="str">
        <v>NCAC</v>
      </c>
      <c r="S10641">
        <v>0</v>
      </c>
    </row>
    <row r="10642" spans="1:19" x14ac:dyDescent="0.3">
      <c r="A10642" t="s">
        <v>2094</v>
      </c>
      <c r="C10642">
        <v>2015</v>
      </c>
      <c r="D10642">
        <v>16</v>
      </c>
      <c r="E10642" t="s">
        <v>1209</v>
      </c>
      <c r="O10642">
        <v>7</v>
      </c>
      <c r="P10642">
        <v>2015</v>
      </c>
      <c r="Q10642" t="str">
        <v>October</v>
      </c>
      <c r="R10642" t="str">
        <v>report an accident</v>
      </c>
      <c r="S10642">
        <v>0</v>
      </c>
    </row>
    <row r="10643" spans="1:19" x14ac:dyDescent="0.3">
      <c r="A10643" t="s">
        <v>2094</v>
      </c>
      <c r="C10643">
        <v>2015</v>
      </c>
      <c r="D10643">
        <v>20</v>
      </c>
      <c r="E10643" t="s">
        <v>69</v>
      </c>
      <c r="O10643">
        <v>31</v>
      </c>
      <c r="P10643">
        <v>2015</v>
      </c>
      <c r="Q10643" t="str">
        <v>October</v>
      </c>
      <c r="R10643" t="str">
        <v>library</v>
      </c>
      <c r="S10643">
        <v>0</v>
      </c>
    </row>
    <row r="10644" spans="1:19" x14ac:dyDescent="0.3">
      <c r="A10644" t="s">
        <v>2094</v>
      </c>
      <c r="C10644">
        <v>2015</v>
      </c>
      <c r="D10644">
        <v>7</v>
      </c>
      <c r="E10644" t="s">
        <v>986</v>
      </c>
      <c r="O10644">
        <v>8</v>
      </c>
      <c r="P10644">
        <v>2015</v>
      </c>
      <c r="Q10644" t="str">
        <v>October</v>
      </c>
      <c r="R10644" t="str">
        <v>Employment</v>
      </c>
      <c r="S10644">
        <v>0</v>
      </c>
    </row>
    <row r="10645" spans="1:19" x14ac:dyDescent="0.3">
      <c r="A10645" t="s">
        <v>2094</v>
      </c>
      <c r="C10645">
        <v>2015</v>
      </c>
      <c r="D10645">
        <v>12</v>
      </c>
      <c r="E10645" t="s">
        <v>621</v>
      </c>
      <c r="O10645">
        <v>7</v>
      </c>
      <c r="P10645">
        <v>2015</v>
      </c>
      <c r="Q10645" t="str">
        <v>October</v>
      </c>
      <c r="R10645" t="str">
        <v>Thomas Coleman</v>
      </c>
      <c r="S10645">
        <v>0</v>
      </c>
    </row>
    <row r="10646" spans="1:19" x14ac:dyDescent="0.3">
      <c r="A10646" t="s">
        <v>2094</v>
      </c>
      <c r="C10646">
        <v>2015</v>
      </c>
      <c r="D10646">
        <v>14</v>
      </c>
      <c r="E10646" t="s">
        <v>324</v>
      </c>
      <c r="O10646">
        <v>14</v>
      </c>
      <c r="P10646">
        <v>2015</v>
      </c>
      <c r="Q10646" t="str">
        <v>October</v>
      </c>
      <c r="R10646" t="str">
        <v>vendor</v>
      </c>
      <c r="S10646">
        <v>0</v>
      </c>
    </row>
    <row r="10647" spans="1:19" x14ac:dyDescent="0.3">
      <c r="A10647" t="s">
        <v>2094</v>
      </c>
      <c r="C10647">
        <v>2015</v>
      </c>
      <c r="D10647">
        <v>6</v>
      </c>
      <c r="E10647" t="s">
        <v>1112</v>
      </c>
      <c r="O10647">
        <v>27</v>
      </c>
      <c r="P10647">
        <v>2015</v>
      </c>
      <c r="Q10647" t="str">
        <v>October</v>
      </c>
      <c r="R10647" t="str">
        <v>interactive maps</v>
      </c>
      <c r="S10647">
        <v>0</v>
      </c>
    </row>
    <row r="10648" spans="1:19" x14ac:dyDescent="0.3">
      <c r="A10648" t="s">
        <v>2094</v>
      </c>
      <c r="C10648">
        <v>2015</v>
      </c>
      <c r="D10648">
        <v>20</v>
      </c>
      <c r="E10648" t="s">
        <v>3888</v>
      </c>
      <c r="O10648">
        <v>8</v>
      </c>
      <c r="P10648">
        <v>2015</v>
      </c>
      <c r="Q10648" t="str">
        <v>October</v>
      </c>
      <c r="R10648" t="str">
        <v>employment application</v>
      </c>
      <c r="S10648">
        <v>0</v>
      </c>
    </row>
    <row r="10649" spans="1:19" x14ac:dyDescent="0.3">
      <c r="A10649" t="s">
        <v>2094</v>
      </c>
      <c r="C10649">
        <v>2015</v>
      </c>
      <c r="D10649">
        <v>6</v>
      </c>
      <c r="E10649" t="s">
        <v>3889</v>
      </c>
      <c r="O10649">
        <v>8</v>
      </c>
      <c r="P10649">
        <v>2015</v>
      </c>
      <c r="Q10649" t="str">
        <v>October</v>
      </c>
      <c r="R10649" t="str">
        <v>brush pick up</v>
      </c>
      <c r="S10649">
        <v>0</v>
      </c>
    </row>
    <row r="10650" spans="1:19" x14ac:dyDescent="0.3">
      <c r="A10650" t="s">
        <v>2094</v>
      </c>
      <c r="C10650">
        <v>2015</v>
      </c>
      <c r="D10650">
        <v>11</v>
      </c>
      <c r="E10650" t="s">
        <v>2097</v>
      </c>
      <c r="O10650">
        <v>9</v>
      </c>
      <c r="P10650">
        <v>2015</v>
      </c>
      <c r="Q10650" t="str">
        <v>October</v>
      </c>
      <c r="R10650" t="str">
        <v>food truck</v>
      </c>
      <c r="S10650">
        <v>0</v>
      </c>
    </row>
    <row r="10651" spans="1:19" x14ac:dyDescent="0.3">
      <c r="A10651" t="s">
        <v>2094</v>
      </c>
      <c r="C10651">
        <v>2015</v>
      </c>
      <c r="D10651">
        <v>10</v>
      </c>
      <c r="E10651" t="s">
        <v>3890</v>
      </c>
      <c r="O10651">
        <v>10</v>
      </c>
      <c r="P10651">
        <v>2015</v>
      </c>
      <c r="Q10651" t="str">
        <v>October</v>
      </c>
      <c r="R10651" t="str">
        <v>part time library page</v>
      </c>
      <c r="S10651">
        <v>0</v>
      </c>
    </row>
    <row r="10652" spans="1:19" x14ac:dyDescent="0.3">
      <c r="A10652" t="s">
        <v>2094</v>
      </c>
      <c r="C10652">
        <v>2015</v>
      </c>
      <c r="D10652">
        <v>9</v>
      </c>
      <c r="E10652" t="s">
        <v>1856</v>
      </c>
      <c r="O10652">
        <v>16</v>
      </c>
      <c r="P10652">
        <v>2015</v>
      </c>
      <c r="Q10652" t="str">
        <v>October</v>
      </c>
      <c r="R10652" t="str">
        <v>daily booking list</v>
      </c>
      <c r="S10652">
        <v>0</v>
      </c>
    </row>
    <row r="10653" spans="1:19" x14ac:dyDescent="0.3">
      <c r="A10653" t="s">
        <v>2094</v>
      </c>
      <c r="C10653">
        <v>2015</v>
      </c>
      <c r="D10653">
        <v>6</v>
      </c>
      <c r="E10653" t="s">
        <v>428</v>
      </c>
      <c r="O10653">
        <v>20</v>
      </c>
      <c r="P10653">
        <v>2015</v>
      </c>
      <c r="Q10653" t="str">
        <v>October</v>
      </c>
      <c r="R10653" t="str">
        <v>tax assessor</v>
      </c>
      <c r="S10653">
        <v>0</v>
      </c>
    </row>
    <row r="10654" spans="1:19" x14ac:dyDescent="0.3">
      <c r="A10654" t="s">
        <v>2094</v>
      </c>
      <c r="C10654">
        <v>2015</v>
      </c>
      <c r="D10654">
        <v>75</v>
      </c>
      <c r="E10654" t="s">
        <v>16</v>
      </c>
      <c r="O10654">
        <v>7</v>
      </c>
      <c r="P10654">
        <v>2015</v>
      </c>
      <c r="Q10654" t="str">
        <v>October</v>
      </c>
      <c r="R10654" t="str">
        <v>finger printing</v>
      </c>
      <c r="S10654">
        <v>0</v>
      </c>
    </row>
    <row r="10655" spans="1:19" x14ac:dyDescent="0.3">
      <c r="A10655" t="s">
        <v>2094</v>
      </c>
      <c r="C10655">
        <v>2015</v>
      </c>
      <c r="D10655">
        <v>9</v>
      </c>
      <c r="E10655" t="s">
        <v>2467</v>
      </c>
      <c r="O10655">
        <v>12</v>
      </c>
      <c r="P10655">
        <v>2015</v>
      </c>
      <c r="Q10655" t="str">
        <v>October</v>
      </c>
      <c r="R10655" t="str">
        <v>alarm registration</v>
      </c>
      <c r="S10655">
        <v>0</v>
      </c>
    </row>
    <row r="10656" spans="1:19" x14ac:dyDescent="0.3">
      <c r="A10656" t="s">
        <v>2094</v>
      </c>
      <c r="C10656">
        <v>2015</v>
      </c>
      <c r="D10656">
        <v>6</v>
      </c>
      <c r="E10656" t="s">
        <v>3891</v>
      </c>
      <c r="O10656">
        <v>14</v>
      </c>
      <c r="P10656">
        <v>2015</v>
      </c>
      <c r="Q10656" t="str">
        <v>October</v>
      </c>
      <c r="R10656" t="str">
        <v>civil service commission</v>
      </c>
      <c r="S10656">
        <v>0</v>
      </c>
    </row>
    <row r="10657" spans="1:19" x14ac:dyDescent="0.3">
      <c r="A10657" t="s">
        <v>2094</v>
      </c>
      <c r="C10657">
        <v>2015</v>
      </c>
      <c r="D10657">
        <v>9</v>
      </c>
      <c r="E10657" t="s">
        <v>3892</v>
      </c>
      <c r="O10657">
        <v>6</v>
      </c>
      <c r="P10657">
        <v>2015</v>
      </c>
      <c r="Q10657" t="str">
        <v>October</v>
      </c>
      <c r="R10657" t="str">
        <v>health</v>
      </c>
      <c r="S10657">
        <v>0</v>
      </c>
    </row>
    <row r="10658" spans="1:19" x14ac:dyDescent="0.3">
      <c r="A10658" t="s">
        <v>2094</v>
      </c>
      <c r="C10658">
        <v>2015</v>
      </c>
      <c r="D10658">
        <v>14</v>
      </c>
      <c r="E10658" t="s">
        <v>3893</v>
      </c>
      <c r="O10658">
        <v>20</v>
      </c>
      <c r="P10658">
        <v>2015</v>
      </c>
      <c r="Q10658" t="str">
        <v>October</v>
      </c>
      <c r="R10658" t="str">
        <v>metro planning commissioners</v>
      </c>
      <c r="S10658">
        <v>0</v>
      </c>
    </row>
    <row r="10659" spans="1:19" x14ac:dyDescent="0.3">
      <c r="A10659" t="s">
        <v>2094</v>
      </c>
      <c r="C10659">
        <v>2015</v>
      </c>
      <c r="D10659">
        <v>6</v>
      </c>
      <c r="E10659" t="s">
        <v>1596</v>
      </c>
      <c r="O10659">
        <v>6</v>
      </c>
      <c r="P10659">
        <v>2015</v>
      </c>
      <c r="Q10659" t="str">
        <v>October</v>
      </c>
      <c r="R10659" t="str">
        <v>annual enrolment</v>
      </c>
      <c r="S10659">
        <v>0</v>
      </c>
    </row>
    <row r="10660" spans="1:19" x14ac:dyDescent="0.3">
      <c r="A10660" t="s">
        <v>2094</v>
      </c>
      <c r="C10660">
        <v>2015</v>
      </c>
      <c r="D10660">
        <v>8</v>
      </c>
      <c r="E10660" t="s">
        <v>3894</v>
      </c>
      <c r="O10660">
        <v>11</v>
      </c>
      <c r="P10660">
        <v>2015</v>
      </c>
      <c r="Q10660" t="str">
        <v>October</v>
      </c>
      <c r="R10660" t="str">
        <v>longevity pay</v>
      </c>
      <c r="S10660">
        <v>0</v>
      </c>
    </row>
    <row r="10661" spans="1:19" x14ac:dyDescent="0.3">
      <c r="A10661" t="s">
        <v>2094</v>
      </c>
      <c r="C10661">
        <v>2015</v>
      </c>
      <c r="D10661">
        <v>8</v>
      </c>
      <c r="E10661" t="s">
        <v>1899</v>
      </c>
      <c r="O10661">
        <v>10</v>
      </c>
      <c r="P10661">
        <v>2015</v>
      </c>
      <c r="Q10661" t="str">
        <v>October</v>
      </c>
      <c r="R10661" t="str">
        <v>former metro employees</v>
      </c>
      <c r="S10661">
        <v>0</v>
      </c>
    </row>
    <row r="10662" spans="1:19" x14ac:dyDescent="0.3">
      <c r="A10662" t="s">
        <v>2094</v>
      </c>
      <c r="C10662">
        <v>2015</v>
      </c>
      <c r="D10662">
        <v>9</v>
      </c>
      <c r="E10662" t="s">
        <v>556</v>
      </c>
      <c r="O10662">
        <v>9</v>
      </c>
      <c r="P10662">
        <v>2015</v>
      </c>
      <c r="Q10662" t="str">
        <v>October</v>
      </c>
      <c r="R10662" t="str">
        <v>general services</v>
      </c>
      <c r="S10662">
        <v>0</v>
      </c>
    </row>
    <row r="10663" spans="1:19" x14ac:dyDescent="0.3">
      <c r="A10663" t="s">
        <v>2094</v>
      </c>
      <c r="C10663">
        <v>2015</v>
      </c>
      <c r="D10663">
        <v>336</v>
      </c>
      <c r="E10663" t="s">
        <v>1889</v>
      </c>
      <c r="O10663">
        <v>6</v>
      </c>
      <c r="P10663">
        <v>2015</v>
      </c>
      <c r="Q10663" t="str">
        <v>October</v>
      </c>
      <c r="R10663" t="str">
        <v>music city center</v>
      </c>
      <c r="S10663">
        <v>0</v>
      </c>
    </row>
    <row r="10664" spans="1:19" x14ac:dyDescent="0.3">
      <c r="A10664" t="s">
        <v>2094</v>
      </c>
      <c r="C10664">
        <v>2015</v>
      </c>
      <c r="D10664">
        <v>7</v>
      </c>
      <c r="E10664" t="s">
        <v>3895</v>
      </c>
      <c r="O10664">
        <v>75</v>
      </c>
      <c r="P10664">
        <v>2015</v>
      </c>
      <c r="Q10664" t="str">
        <v>October</v>
      </c>
      <c r="R10664" t="str">
        <v>property taxes</v>
      </c>
      <c r="S10664">
        <v>0</v>
      </c>
    </row>
    <row r="10665" spans="1:19" x14ac:dyDescent="0.3">
      <c r="A10665" t="s">
        <v>2094</v>
      </c>
      <c r="C10665">
        <v>2015</v>
      </c>
      <c r="D10665">
        <v>10</v>
      </c>
      <c r="E10665" t="s">
        <v>887</v>
      </c>
      <c r="O10665">
        <v>9</v>
      </c>
      <c r="P10665">
        <v>2015</v>
      </c>
      <c r="Q10665" t="str">
        <v>October</v>
      </c>
      <c r="R10665" t="str">
        <v>pay stub</v>
      </c>
      <c r="S10665">
        <v>0</v>
      </c>
    </row>
    <row r="10666" spans="1:19" x14ac:dyDescent="0.3">
      <c r="A10666" t="s">
        <v>2094</v>
      </c>
      <c r="C10666">
        <v>2015</v>
      </c>
      <c r="D10666">
        <v>26</v>
      </c>
      <c r="E10666" t="s">
        <v>3896</v>
      </c>
      <c r="O10666">
        <v>6</v>
      </c>
      <c r="P10666">
        <v>2015</v>
      </c>
      <c r="Q10666" t="str">
        <v>October</v>
      </c>
      <c r="R10666" t="str">
        <v>Beaman park</v>
      </c>
      <c r="S10666">
        <v>0</v>
      </c>
    </row>
    <row r="10667" spans="1:19" x14ac:dyDescent="0.3">
      <c r="A10667" t="s">
        <v>2094</v>
      </c>
      <c r="C10667">
        <v>2015</v>
      </c>
      <c r="D10667">
        <v>31</v>
      </c>
      <c r="E10667" t="s">
        <v>1262</v>
      </c>
      <c r="O10667">
        <v>9</v>
      </c>
      <c r="P10667">
        <v>2015</v>
      </c>
      <c r="Q10667" t="str">
        <v>October</v>
      </c>
      <c r="R10667" t="str">
        <v>protected trees</v>
      </c>
      <c r="S10667">
        <v>0</v>
      </c>
    </row>
    <row r="10668" spans="1:19" x14ac:dyDescent="0.3">
      <c r="A10668" t="s">
        <v>2094</v>
      </c>
      <c r="C10668">
        <v>2015</v>
      </c>
      <c r="D10668">
        <v>11</v>
      </c>
      <c r="E10668" t="s">
        <v>3897</v>
      </c>
      <c r="O10668">
        <v>14</v>
      </c>
      <c r="P10668">
        <v>2015</v>
      </c>
      <c r="Q10668" t="str">
        <v>October</v>
      </c>
      <c r="R10668" t="str">
        <v>Setbacks</v>
      </c>
      <c r="S10668">
        <v>0</v>
      </c>
    </row>
    <row r="10669" spans="1:19" x14ac:dyDescent="0.3">
      <c r="A10669" t="s">
        <v>2094</v>
      </c>
      <c r="C10669">
        <v>2015</v>
      </c>
      <c r="D10669">
        <v>8</v>
      </c>
      <c r="E10669" t="s">
        <v>2855</v>
      </c>
      <c r="O10669">
        <v>6</v>
      </c>
      <c r="P10669">
        <v>2015</v>
      </c>
      <c r="Q10669" t="str">
        <v>October</v>
      </c>
      <c r="R10669" t="str">
        <v>Population</v>
      </c>
      <c r="S10669">
        <v>0</v>
      </c>
    </row>
    <row r="10670" spans="1:19" x14ac:dyDescent="0.3">
      <c r="A10670" t="s">
        <v>2094</v>
      </c>
      <c r="C10670">
        <v>2015</v>
      </c>
      <c r="D10670">
        <v>12</v>
      </c>
      <c r="E10670" t="s">
        <v>239</v>
      </c>
      <c r="O10670">
        <v>8</v>
      </c>
      <c r="P10670">
        <v>2015</v>
      </c>
      <c r="Q10670" t="str">
        <v>October</v>
      </c>
      <c r="R10670" t="str">
        <v>Dog Parks</v>
      </c>
      <c r="S10670">
        <v>0</v>
      </c>
    </row>
    <row r="10671" spans="1:19" x14ac:dyDescent="0.3">
      <c r="A10671" t="s">
        <v>2094</v>
      </c>
      <c r="C10671">
        <v>2015</v>
      </c>
      <c r="D10671">
        <v>23</v>
      </c>
      <c r="E10671" t="s">
        <v>242</v>
      </c>
      <c r="O10671">
        <v>8</v>
      </c>
      <c r="P10671">
        <v>2015</v>
      </c>
      <c r="Q10671" t="str">
        <v>October</v>
      </c>
      <c r="R10671" t="str">
        <v>notary renewal</v>
      </c>
      <c r="S10671">
        <v>0</v>
      </c>
    </row>
    <row r="10672" spans="1:19" x14ac:dyDescent="0.3">
      <c r="A10672" t="s">
        <v>2094</v>
      </c>
      <c r="C10672">
        <v>2015</v>
      </c>
      <c r="D10672">
        <v>11</v>
      </c>
      <c r="E10672" t="s">
        <v>471</v>
      </c>
      <c r="O10672">
        <v>9</v>
      </c>
      <c r="P10672">
        <v>2015</v>
      </c>
      <c r="Q10672" t="str">
        <v>October</v>
      </c>
      <c r="R10672" t="str">
        <v>Surplus</v>
      </c>
      <c r="S10672">
        <v>0</v>
      </c>
    </row>
    <row r="10673" spans="1:19" x14ac:dyDescent="0.3">
      <c r="A10673" t="s">
        <v>2094</v>
      </c>
      <c r="C10673">
        <v>2015</v>
      </c>
      <c r="D10673">
        <v>20</v>
      </c>
      <c r="E10673" t="s">
        <v>3898</v>
      </c>
      <c r="O10673">
        <v>336</v>
      </c>
      <c r="P10673">
        <v>2015</v>
      </c>
      <c r="Q10673" t="str">
        <v>October</v>
      </c>
      <c r="R10673" t="str">
        <v>annual enrollment</v>
      </c>
      <c r="S10673">
        <v>0</v>
      </c>
    </row>
    <row r="10674" spans="1:19" x14ac:dyDescent="0.3">
      <c r="A10674" t="s">
        <v>2094</v>
      </c>
      <c r="C10674">
        <v>2015</v>
      </c>
      <c r="D10674">
        <v>81</v>
      </c>
      <c r="E10674" t="s">
        <v>262</v>
      </c>
      <c r="O10674">
        <v>7</v>
      </c>
      <c r="P10674">
        <v>2015</v>
      </c>
      <c r="Q10674" t="str">
        <v>October</v>
      </c>
      <c r="R10674" t="str">
        <v>claudia huskey</v>
      </c>
      <c r="S10674">
        <v>0</v>
      </c>
    </row>
    <row r="10675" spans="1:19" x14ac:dyDescent="0.3">
      <c r="A10675" t="s">
        <v>2094</v>
      </c>
      <c r="C10675">
        <v>2015</v>
      </c>
      <c r="D10675">
        <v>9</v>
      </c>
      <c r="E10675" t="s">
        <v>114</v>
      </c>
      <c r="O10675">
        <v>10</v>
      </c>
      <c r="P10675">
        <v>2015</v>
      </c>
      <c r="Q10675" t="str">
        <v>October</v>
      </c>
      <c r="R10675" t="str">
        <v>certificate of occupancy</v>
      </c>
      <c r="S10675">
        <v>0</v>
      </c>
    </row>
    <row r="10676" spans="1:19" x14ac:dyDescent="0.3">
      <c r="A10676" t="s">
        <v>2094</v>
      </c>
      <c r="C10676">
        <v>2015</v>
      </c>
      <c r="D10676">
        <v>31</v>
      </c>
      <c r="E10676" t="s">
        <v>23</v>
      </c>
      <c r="O10676">
        <v>26</v>
      </c>
      <c r="P10676">
        <v>2015</v>
      </c>
      <c r="Q10676" t="str">
        <v>October</v>
      </c>
      <c r="R10676" t="str">
        <v>NEW CHARGES</v>
      </c>
      <c r="S10676">
        <v>0</v>
      </c>
    </row>
    <row r="10677" spans="1:19" x14ac:dyDescent="0.3">
      <c r="A10677" t="s">
        <v>2094</v>
      </c>
      <c r="C10677">
        <v>2015</v>
      </c>
      <c r="D10677">
        <v>14</v>
      </c>
      <c r="E10677" t="s">
        <v>3052</v>
      </c>
      <c r="O10677">
        <v>31</v>
      </c>
      <c r="P10677">
        <v>2015</v>
      </c>
      <c r="Q10677" t="str">
        <v>October</v>
      </c>
      <c r="R10677" t="str">
        <v>open data</v>
      </c>
      <c r="S10677">
        <v>0</v>
      </c>
    </row>
    <row r="10678" spans="1:19" x14ac:dyDescent="0.3">
      <c r="A10678" t="s">
        <v>2094</v>
      </c>
      <c r="C10678">
        <v>2015</v>
      </c>
      <c r="D10678">
        <v>9</v>
      </c>
      <c r="E10678" t="s">
        <v>532</v>
      </c>
      <c r="O10678">
        <v>11</v>
      </c>
      <c r="P10678">
        <v>2015</v>
      </c>
      <c r="Q10678" t="str">
        <v>October</v>
      </c>
      <c r="R10678" t="str">
        <v>mayor's office</v>
      </c>
      <c r="S10678">
        <v>0</v>
      </c>
    </row>
    <row r="10679" spans="1:19" x14ac:dyDescent="0.3">
      <c r="A10679" t="s">
        <v>2094</v>
      </c>
      <c r="C10679">
        <v>2015</v>
      </c>
      <c r="D10679">
        <v>6</v>
      </c>
      <c r="E10679" t="s">
        <v>591</v>
      </c>
      <c r="O10679">
        <v>8</v>
      </c>
      <c r="P10679">
        <v>2015</v>
      </c>
      <c r="Q10679" t="str">
        <v>October</v>
      </c>
      <c r="R10679" t="str">
        <v>EMPLOYMENT</v>
      </c>
      <c r="S10679">
        <v>0</v>
      </c>
    </row>
    <row r="10680" spans="1:19" x14ac:dyDescent="0.3">
      <c r="A10680" t="s">
        <v>2094</v>
      </c>
      <c r="C10680">
        <v>2015</v>
      </c>
      <c r="D10680">
        <v>8</v>
      </c>
      <c r="E10680" t="s">
        <v>3899</v>
      </c>
      <c r="O10680">
        <v>12</v>
      </c>
      <c r="P10680">
        <v>2015</v>
      </c>
      <c r="Q10680" t="str">
        <v>October</v>
      </c>
      <c r="R10680" t="str">
        <v>delayed accident report</v>
      </c>
      <c r="S10680">
        <v>0</v>
      </c>
    </row>
    <row r="10681" spans="1:19" x14ac:dyDescent="0.3">
      <c r="A10681" t="s">
        <v>2094</v>
      </c>
      <c r="C10681">
        <v>2015</v>
      </c>
      <c r="D10681">
        <v>6</v>
      </c>
      <c r="E10681" t="s">
        <v>694</v>
      </c>
      <c r="O10681">
        <v>23</v>
      </c>
      <c r="P10681">
        <v>2015</v>
      </c>
      <c r="Q10681" t="str">
        <v>October</v>
      </c>
      <c r="R10681" t="str">
        <v>Media release</v>
      </c>
      <c r="S10681">
        <v>0</v>
      </c>
    </row>
    <row r="10682" spans="1:19" x14ac:dyDescent="0.3">
      <c r="A10682" t="s">
        <v>2094</v>
      </c>
      <c r="C10682">
        <v>2015</v>
      </c>
      <c r="D10682">
        <v>8</v>
      </c>
      <c r="E10682" t="s">
        <v>145</v>
      </c>
      <c r="O10682">
        <v>11</v>
      </c>
      <c r="P10682">
        <v>2015</v>
      </c>
      <c r="Q10682" t="str">
        <v>October</v>
      </c>
      <c r="R10682" t="str">
        <v>sidewalks</v>
      </c>
      <c r="S10682">
        <v>0</v>
      </c>
    </row>
    <row r="10683" spans="1:19" x14ac:dyDescent="0.3">
      <c r="A10683" t="s">
        <v>2094</v>
      </c>
      <c r="C10683">
        <v>2015</v>
      </c>
      <c r="D10683">
        <v>7</v>
      </c>
      <c r="E10683" t="s">
        <v>3900</v>
      </c>
      <c r="O10683">
        <v>20</v>
      </c>
      <c r="P10683">
        <v>2015</v>
      </c>
      <c r="Q10683" t="str">
        <v>October</v>
      </c>
      <c r="R10683" t="str">
        <v>minutes board of fire and building code appeals</v>
      </c>
      <c r="S10683">
        <v>0</v>
      </c>
    </row>
    <row r="10684" spans="1:19" x14ac:dyDescent="0.3">
      <c r="A10684" t="s">
        <v>2094</v>
      </c>
      <c r="C10684">
        <v>2015</v>
      </c>
      <c r="D10684">
        <v>7</v>
      </c>
      <c r="E10684" t="s">
        <v>3901</v>
      </c>
      <c r="O10684">
        <v>81</v>
      </c>
      <c r="P10684">
        <v>2015</v>
      </c>
      <c r="Q10684" t="str">
        <v>October</v>
      </c>
      <c r="R10684" t="str">
        <v>isupplier</v>
      </c>
      <c r="S10684">
        <v>0</v>
      </c>
    </row>
    <row r="10685" spans="1:19" x14ac:dyDescent="0.3">
      <c r="A10685" t="s">
        <v>2094</v>
      </c>
      <c r="C10685">
        <v>2015</v>
      </c>
      <c r="D10685">
        <v>14</v>
      </c>
      <c r="E10685" t="s">
        <v>1336</v>
      </c>
      <c r="O10685">
        <v>9</v>
      </c>
      <c r="P10685">
        <v>2015</v>
      </c>
      <c r="Q10685" t="str">
        <v>October</v>
      </c>
      <c r="R10685" t="str">
        <v>parks</v>
      </c>
      <c r="S10685">
        <v>0</v>
      </c>
    </row>
    <row r="10686" spans="1:19" x14ac:dyDescent="0.3">
      <c r="A10686" t="s">
        <v>2094</v>
      </c>
      <c r="C10686">
        <v>2015</v>
      </c>
      <c r="D10686">
        <v>9</v>
      </c>
      <c r="E10686" t="s">
        <v>3902</v>
      </c>
      <c r="O10686">
        <v>31</v>
      </c>
      <c r="P10686">
        <v>2015</v>
      </c>
      <c r="Q10686" t="str">
        <v>October</v>
      </c>
      <c r="R10686" t="str">
        <v>water</v>
      </c>
      <c r="S10686">
        <v>0</v>
      </c>
    </row>
    <row r="10687" spans="1:19" x14ac:dyDescent="0.3">
      <c r="A10687" t="s">
        <v>2094</v>
      </c>
      <c r="C10687">
        <v>2015</v>
      </c>
      <c r="D10687">
        <v>8</v>
      </c>
      <c r="E10687" t="s">
        <v>816</v>
      </c>
      <c r="O10687">
        <v>14</v>
      </c>
      <c r="P10687">
        <v>2015</v>
      </c>
      <c r="Q10687" t="str">
        <v>October</v>
      </c>
      <c r="R10687" t="str">
        <v>airbnb</v>
      </c>
      <c r="S10687">
        <v>0</v>
      </c>
    </row>
    <row r="10688" spans="1:19" x14ac:dyDescent="0.3">
      <c r="A10688" t="s">
        <v>2094</v>
      </c>
      <c r="C10688">
        <v>2015</v>
      </c>
      <c r="D10688">
        <v>82</v>
      </c>
      <c r="E10688" t="s">
        <v>12</v>
      </c>
      <c r="O10688">
        <v>9</v>
      </c>
      <c r="P10688">
        <v>2015</v>
      </c>
      <c r="Q10688" t="str">
        <v>October</v>
      </c>
      <c r="R10688" t="str">
        <v>brush pickup</v>
      </c>
      <c r="S10688">
        <v>0</v>
      </c>
    </row>
    <row r="10689" spans="1:19" x14ac:dyDescent="0.3">
      <c r="A10689" t="s">
        <v>2094</v>
      </c>
      <c r="C10689">
        <v>2015</v>
      </c>
      <c r="D10689">
        <v>20</v>
      </c>
      <c r="E10689" t="s">
        <v>2449</v>
      </c>
      <c r="O10689">
        <v>6</v>
      </c>
      <c r="P10689">
        <v>2015</v>
      </c>
      <c r="Q10689" t="str">
        <v>October</v>
      </c>
      <c r="R10689" t="str">
        <v>zoning codes</v>
      </c>
      <c r="S10689">
        <v>0</v>
      </c>
    </row>
    <row r="10690" spans="1:19" x14ac:dyDescent="0.3">
      <c r="A10690" t="s">
        <v>2094</v>
      </c>
      <c r="C10690">
        <v>2015</v>
      </c>
      <c r="D10690">
        <v>31</v>
      </c>
      <c r="E10690" t="s">
        <v>648</v>
      </c>
      <c r="O10690">
        <v>8</v>
      </c>
      <c r="P10690">
        <v>2015</v>
      </c>
      <c r="Q10690" t="str">
        <v>October</v>
      </c>
      <c r="R10690" t="str">
        <v>mark sturtevant</v>
      </c>
      <c r="S10690">
        <v>0</v>
      </c>
    </row>
    <row r="10691" spans="1:19" x14ac:dyDescent="0.3">
      <c r="A10691" t="s">
        <v>2094</v>
      </c>
      <c r="C10691">
        <v>2015</v>
      </c>
      <c r="D10691">
        <v>6</v>
      </c>
      <c r="E10691" t="s">
        <v>3903</v>
      </c>
      <c r="O10691">
        <v>6</v>
      </c>
      <c r="P10691">
        <v>2015</v>
      </c>
      <c r="Q10691" t="str">
        <v>October</v>
      </c>
      <c r="R10691" t="str">
        <v>holiday schedule</v>
      </c>
      <c r="S10691">
        <v>0</v>
      </c>
    </row>
    <row r="10692" spans="1:19" x14ac:dyDescent="0.3">
      <c r="A10692" t="s">
        <v>2094</v>
      </c>
      <c r="C10692">
        <v>2015</v>
      </c>
      <c r="D10692">
        <v>7</v>
      </c>
      <c r="E10692" t="s">
        <v>3115</v>
      </c>
      <c r="O10692">
        <v>8</v>
      </c>
      <c r="P10692">
        <v>2015</v>
      </c>
      <c r="Q10692" t="str">
        <v>October</v>
      </c>
      <c r="R10692" t="str">
        <v>finance</v>
      </c>
      <c r="S10692">
        <v>0</v>
      </c>
    </row>
    <row r="10693" spans="1:19" x14ac:dyDescent="0.3">
      <c r="A10693" t="s">
        <v>2094</v>
      </c>
      <c r="C10693">
        <v>2015</v>
      </c>
      <c r="D10693">
        <v>13</v>
      </c>
      <c r="E10693" t="s">
        <v>227</v>
      </c>
      <c r="O10693">
        <v>7</v>
      </c>
      <c r="P10693">
        <v>2015</v>
      </c>
      <c r="Q10693" t="str">
        <v>October</v>
      </c>
      <c r="R10693" t="str">
        <v>SAVING program nashville Tennessee</v>
      </c>
      <c r="S10693">
        <v>0</v>
      </c>
    </row>
    <row r="10694" spans="1:19" x14ac:dyDescent="0.3">
      <c r="A10694" t="s">
        <v>2094</v>
      </c>
      <c r="C10694">
        <v>2015</v>
      </c>
      <c r="D10694">
        <v>7</v>
      </c>
      <c r="E10694" t="s">
        <v>3904</v>
      </c>
      <c r="O10694">
        <v>7</v>
      </c>
      <c r="P10694">
        <v>2015</v>
      </c>
      <c r="Q10694" t="str">
        <v>October</v>
      </c>
      <c r="R10694" t="str">
        <v>Meter reader work</v>
      </c>
      <c r="S10694">
        <v>0</v>
      </c>
    </row>
    <row r="10695" spans="1:19" x14ac:dyDescent="0.3">
      <c r="A10695" t="s">
        <v>2094</v>
      </c>
      <c r="C10695">
        <v>2015</v>
      </c>
      <c r="D10695">
        <v>24</v>
      </c>
      <c r="E10695" t="s">
        <v>17</v>
      </c>
      <c r="O10695">
        <v>14</v>
      </c>
      <c r="P10695">
        <v>2015</v>
      </c>
      <c r="Q10695" t="str">
        <v>October</v>
      </c>
      <c r="R10695" t="str">
        <v>self service</v>
      </c>
      <c r="S10695">
        <v>0</v>
      </c>
    </row>
    <row r="10696" spans="1:19" x14ac:dyDescent="0.3">
      <c r="A10696" t="s">
        <v>2094</v>
      </c>
      <c r="C10696">
        <v>2015</v>
      </c>
      <c r="D10696">
        <v>7</v>
      </c>
      <c r="E10696" t="s">
        <v>1075</v>
      </c>
      <c r="O10696">
        <v>9</v>
      </c>
      <c r="P10696">
        <v>2015</v>
      </c>
      <c r="Q10696" t="str">
        <v>October</v>
      </c>
      <c r="R10696" t="str">
        <v>David howard</v>
      </c>
      <c r="S10696">
        <v>0</v>
      </c>
    </row>
    <row r="10697" spans="1:19" x14ac:dyDescent="0.3">
      <c r="A10697" t="s">
        <v>2094</v>
      </c>
      <c r="C10697">
        <v>2015</v>
      </c>
      <c r="D10697">
        <v>6</v>
      </c>
      <c r="E10697" t="s">
        <v>1822</v>
      </c>
      <c r="O10697">
        <v>8</v>
      </c>
      <c r="P10697">
        <v>2015</v>
      </c>
      <c r="Q10697" t="str">
        <v>October</v>
      </c>
      <c r="R10697" t="str">
        <v>ordinances</v>
      </c>
      <c r="S10697">
        <v>0</v>
      </c>
    </row>
    <row r="10698" spans="1:19" x14ac:dyDescent="0.3">
      <c r="A10698" t="s">
        <v>2094</v>
      </c>
      <c r="C10698">
        <v>2015</v>
      </c>
      <c r="D10698">
        <v>6</v>
      </c>
      <c r="E10698" t="s">
        <v>3905</v>
      </c>
      <c r="O10698">
        <v>82</v>
      </c>
      <c r="P10698">
        <v>2015</v>
      </c>
      <c r="Q10698" t="str">
        <v>October</v>
      </c>
      <c r="R10698" t="str">
        <v>human resources</v>
      </c>
      <c r="S10698">
        <v>0</v>
      </c>
    </row>
    <row r="10699" spans="1:19" x14ac:dyDescent="0.3">
      <c r="A10699" t="s">
        <v>2094</v>
      </c>
      <c r="C10699">
        <v>2015</v>
      </c>
      <c r="D10699">
        <v>31</v>
      </c>
      <c r="E10699" t="s">
        <v>36</v>
      </c>
      <c r="O10699">
        <v>20</v>
      </c>
      <c r="P10699">
        <v>2015</v>
      </c>
      <c r="Q10699" t="str">
        <v>October</v>
      </c>
      <c r="R10699" t="str">
        <v>Ess</v>
      </c>
      <c r="S10699">
        <v>0</v>
      </c>
    </row>
    <row r="10700" spans="1:19" x14ac:dyDescent="0.3">
      <c r="A10700" t="s">
        <v>2094</v>
      </c>
      <c r="C10700">
        <v>2015</v>
      </c>
      <c r="D10700">
        <v>13</v>
      </c>
      <c r="E10700" t="s">
        <v>172</v>
      </c>
      <c r="O10700">
        <v>31</v>
      </c>
      <c r="P10700">
        <v>2015</v>
      </c>
      <c r="Q10700" t="str">
        <v>October</v>
      </c>
      <c r="R10700" t="str">
        <v>Animal shelter</v>
      </c>
      <c r="S10700">
        <v>0</v>
      </c>
    </row>
    <row r="10701" spans="1:19" x14ac:dyDescent="0.3">
      <c r="A10701" t="s">
        <v>2094</v>
      </c>
      <c r="C10701">
        <v>2015</v>
      </c>
      <c r="D10701">
        <v>11</v>
      </c>
      <c r="E10701" t="s">
        <v>596</v>
      </c>
      <c r="O10701">
        <v>6</v>
      </c>
      <c r="P10701">
        <v>2015</v>
      </c>
      <c r="Q10701" t="str">
        <v>October</v>
      </c>
      <c r="R10701" t="str">
        <v>r 10</v>
      </c>
      <c r="S10701">
        <v>0</v>
      </c>
    </row>
    <row r="10702" spans="1:19" x14ac:dyDescent="0.3">
      <c r="A10702" t="s">
        <v>2094</v>
      </c>
      <c r="C10702">
        <v>2015</v>
      </c>
      <c r="D10702">
        <v>7</v>
      </c>
      <c r="E10702" t="s">
        <v>3906</v>
      </c>
      <c r="O10702">
        <v>7</v>
      </c>
      <c r="P10702">
        <v>2015</v>
      </c>
      <c r="Q10702" t="str">
        <v>October</v>
      </c>
      <c r="R10702" t="str">
        <v>inspections</v>
      </c>
      <c r="S10702">
        <v>0</v>
      </c>
    </row>
    <row r="10703" spans="1:19" x14ac:dyDescent="0.3">
      <c r="A10703" t="s">
        <v>2094</v>
      </c>
      <c r="C10703">
        <v>2015</v>
      </c>
      <c r="D10703">
        <v>7</v>
      </c>
      <c r="E10703" t="s">
        <v>1677</v>
      </c>
      <c r="O10703">
        <v>13</v>
      </c>
      <c r="P10703">
        <v>2015</v>
      </c>
      <c r="Q10703" t="str">
        <v>October</v>
      </c>
      <c r="R10703" t="str">
        <v>crime map</v>
      </c>
      <c r="S10703">
        <v>0</v>
      </c>
    </row>
    <row r="10704" spans="1:19" x14ac:dyDescent="0.3">
      <c r="A10704" t="s">
        <v>2094</v>
      </c>
      <c r="C10704">
        <v>2015</v>
      </c>
      <c r="D10704">
        <v>7</v>
      </c>
      <c r="E10704" t="s">
        <v>174</v>
      </c>
      <c r="O10704">
        <v>7</v>
      </c>
      <c r="P10704">
        <v>2015</v>
      </c>
      <c r="Q10704" t="str">
        <v>October</v>
      </c>
      <c r="R10704" t="str">
        <v>bus driver</v>
      </c>
      <c r="S10704">
        <v>0</v>
      </c>
    </row>
    <row r="10705" spans="1:19" x14ac:dyDescent="0.3">
      <c r="A10705" t="s">
        <v>2094</v>
      </c>
      <c r="C10705">
        <v>2015</v>
      </c>
      <c r="D10705">
        <v>29</v>
      </c>
      <c r="E10705" t="s">
        <v>94</v>
      </c>
      <c r="O10705">
        <v>24</v>
      </c>
      <c r="P10705">
        <v>2015</v>
      </c>
      <c r="Q10705" t="str">
        <v>October</v>
      </c>
      <c r="R10705" t="str">
        <v>gis</v>
      </c>
      <c r="S10705">
        <v>0</v>
      </c>
    </row>
    <row r="10706" spans="1:19" x14ac:dyDescent="0.3">
      <c r="A10706" t="s">
        <v>2094</v>
      </c>
      <c r="C10706">
        <v>2015</v>
      </c>
      <c r="D10706">
        <v>7</v>
      </c>
      <c r="E10706" t="s">
        <v>660</v>
      </c>
      <c r="O10706">
        <v>7</v>
      </c>
      <c r="P10706">
        <v>2015</v>
      </c>
      <c r="Q10706" t="str">
        <v>October</v>
      </c>
      <c r="R10706" t="str">
        <v>civil service minutes</v>
      </c>
      <c r="S10706">
        <v>0</v>
      </c>
    </row>
    <row r="10707" spans="1:19" x14ac:dyDescent="0.3">
      <c r="A10707" t="s">
        <v>2094</v>
      </c>
      <c r="C10707">
        <v>2015</v>
      </c>
      <c r="D10707">
        <v>53</v>
      </c>
      <c r="E10707" t="s">
        <v>129</v>
      </c>
      <c r="O10707">
        <v>6</v>
      </c>
      <c r="P10707">
        <v>2015</v>
      </c>
      <c r="Q10707" t="str">
        <v>October</v>
      </c>
      <c r="R10707" t="str">
        <v>longevity</v>
      </c>
      <c r="S10707">
        <v>0</v>
      </c>
    </row>
    <row r="10708" spans="1:19" x14ac:dyDescent="0.3">
      <c r="A10708" t="s">
        <v>2094</v>
      </c>
      <c r="C10708">
        <v>2015</v>
      </c>
      <c r="D10708">
        <v>8</v>
      </c>
      <c r="E10708" t="s">
        <v>3367</v>
      </c>
      <c r="O10708">
        <v>6</v>
      </c>
      <c r="P10708">
        <v>2015</v>
      </c>
      <c r="Q10708" t="str">
        <v>October</v>
      </c>
      <c r="R10708" t="str">
        <v>civil service board members</v>
      </c>
      <c r="S10708">
        <v>0</v>
      </c>
    </row>
    <row r="10709" spans="1:19" x14ac:dyDescent="0.3">
      <c r="A10709" t="s">
        <v>2094</v>
      </c>
      <c r="C10709">
        <v>2015</v>
      </c>
      <c r="D10709">
        <v>6</v>
      </c>
      <c r="E10709" t="s">
        <v>3207</v>
      </c>
      <c r="O10709">
        <v>31</v>
      </c>
      <c r="P10709">
        <v>2015</v>
      </c>
      <c r="Q10709" t="str">
        <v>October</v>
      </c>
      <c r="R10709" t="str">
        <v>google</v>
      </c>
      <c r="S10709">
        <v>0</v>
      </c>
    </row>
    <row r="10710" spans="1:19" x14ac:dyDescent="0.3">
      <c r="A10710" t="s">
        <v>2094</v>
      </c>
      <c r="C10710">
        <v>2015</v>
      </c>
      <c r="D10710">
        <v>32</v>
      </c>
      <c r="E10710" t="s">
        <v>45</v>
      </c>
      <c r="O10710">
        <v>13</v>
      </c>
      <c r="P10710">
        <v>2015</v>
      </c>
      <c r="Q10710" t="str">
        <v>October</v>
      </c>
      <c r="R10710" t="str">
        <v>metro holidays</v>
      </c>
      <c r="S10710">
        <v>0</v>
      </c>
    </row>
    <row r="10711" spans="1:19" x14ac:dyDescent="0.3">
      <c r="A10711" t="s">
        <v>2094</v>
      </c>
      <c r="C10711">
        <v>2015</v>
      </c>
      <c r="D10711">
        <v>8</v>
      </c>
      <c r="E10711" t="s">
        <v>3310</v>
      </c>
      <c r="O10711">
        <v>11</v>
      </c>
      <c r="P10711">
        <v>2015</v>
      </c>
      <c r="Q10711" t="str">
        <v>October</v>
      </c>
      <c r="R10711" t="str">
        <v>centennial park</v>
      </c>
      <c r="S10711">
        <v>0</v>
      </c>
    </row>
    <row r="10712" spans="1:19" x14ac:dyDescent="0.3">
      <c r="A10712" t="s">
        <v>2094</v>
      </c>
      <c r="C10712">
        <v>2015</v>
      </c>
      <c r="D10712">
        <v>87</v>
      </c>
      <c r="E10712" t="s">
        <v>1632</v>
      </c>
      <c r="O10712">
        <v>7</v>
      </c>
      <c r="P10712">
        <v>2015</v>
      </c>
      <c r="Q10712" t="str">
        <v>October</v>
      </c>
      <c r="R10712" t="str">
        <v>Jaime Rice</v>
      </c>
      <c r="S10712">
        <v>0</v>
      </c>
    </row>
    <row r="10713" spans="1:19" x14ac:dyDescent="0.3">
      <c r="A10713" t="s">
        <v>2094</v>
      </c>
      <c r="C10713">
        <v>2015</v>
      </c>
      <c r="D10713">
        <v>13</v>
      </c>
      <c r="E10713" t="s">
        <v>160</v>
      </c>
      <c r="O10713">
        <v>7</v>
      </c>
      <c r="P10713">
        <v>2015</v>
      </c>
      <c r="Q10713" t="str">
        <v>October</v>
      </c>
      <c r="R10713" t="str">
        <v>Wic</v>
      </c>
      <c r="S10713">
        <v>0</v>
      </c>
    </row>
    <row r="10714" spans="1:19" x14ac:dyDescent="0.3">
      <c r="A10714" t="s">
        <v>2094</v>
      </c>
      <c r="C10714">
        <v>2015</v>
      </c>
      <c r="D10714">
        <v>19</v>
      </c>
      <c r="E10714" t="s">
        <v>101</v>
      </c>
      <c r="O10714">
        <v>7</v>
      </c>
      <c r="P10714">
        <v>2015</v>
      </c>
      <c r="Q10714" t="str">
        <v>October</v>
      </c>
      <c r="R10714" t="str">
        <v>warrant</v>
      </c>
      <c r="S10714">
        <v>0</v>
      </c>
    </row>
    <row r="10715" spans="1:19" x14ac:dyDescent="0.3">
      <c r="A10715" t="s">
        <v>2094</v>
      </c>
      <c r="C10715">
        <v>2015</v>
      </c>
      <c r="D10715">
        <v>17</v>
      </c>
      <c r="E10715" t="s">
        <v>677</v>
      </c>
      <c r="O10715">
        <v>29</v>
      </c>
      <c r="P10715">
        <v>2015</v>
      </c>
      <c r="Q10715" t="str">
        <v>October</v>
      </c>
      <c r="R10715" t="str">
        <v>police report</v>
      </c>
      <c r="S10715">
        <v>0</v>
      </c>
    </row>
    <row r="10716" spans="1:19" x14ac:dyDescent="0.3">
      <c r="A10716" t="s">
        <v>2094</v>
      </c>
      <c r="C10716">
        <v>2015</v>
      </c>
      <c r="D10716">
        <v>34</v>
      </c>
      <c r="E10716" t="s">
        <v>1961</v>
      </c>
      <c r="O10716">
        <v>7</v>
      </c>
      <c r="P10716">
        <v>2015</v>
      </c>
      <c r="Q10716" t="str">
        <v>October</v>
      </c>
      <c r="R10716" t="str">
        <v>license</v>
      </c>
      <c r="S10716">
        <v>0</v>
      </c>
    </row>
    <row r="10717" spans="1:19" x14ac:dyDescent="0.3">
      <c r="A10717" t="s">
        <v>2094</v>
      </c>
      <c r="C10717">
        <v>2015</v>
      </c>
      <c r="D10717">
        <v>10</v>
      </c>
      <c r="E10717" t="s">
        <v>377</v>
      </c>
      <c r="O10717">
        <v>53</v>
      </c>
      <c r="P10717">
        <v>2015</v>
      </c>
      <c r="Q10717" t="str">
        <v>October</v>
      </c>
      <c r="R10717" t="str">
        <v>benefits</v>
      </c>
      <c r="S10717">
        <v>0</v>
      </c>
    </row>
    <row r="10718" spans="1:19" x14ac:dyDescent="0.3">
      <c r="A10718" t="s">
        <v>2094</v>
      </c>
      <c r="C10718">
        <v>2015</v>
      </c>
      <c r="D10718">
        <v>8</v>
      </c>
      <c r="E10718" t="s">
        <v>3907</v>
      </c>
      <c r="O10718">
        <v>8</v>
      </c>
      <c r="P10718">
        <v>2015</v>
      </c>
      <c r="Q10718" t="str">
        <v>October</v>
      </c>
      <c r="R10718" t="str">
        <v>short term rental permit</v>
      </c>
      <c r="S10718">
        <v>0</v>
      </c>
    </row>
    <row r="10719" spans="1:19" x14ac:dyDescent="0.3">
      <c r="A10719" t="s">
        <v>2094</v>
      </c>
      <c r="C10719">
        <v>2015</v>
      </c>
      <c r="D10719">
        <v>10</v>
      </c>
      <c r="E10719" t="s">
        <v>217</v>
      </c>
      <c r="O10719">
        <v>6</v>
      </c>
      <c r="P10719">
        <v>2015</v>
      </c>
      <c r="Q10719" t="str">
        <v>October</v>
      </c>
      <c r="R10719" t="str">
        <v>Inmate</v>
      </c>
      <c r="S10719">
        <v>0</v>
      </c>
    </row>
    <row r="10720" spans="1:19" x14ac:dyDescent="0.3">
      <c r="A10720" t="s">
        <v>2094</v>
      </c>
      <c r="C10720">
        <v>2015</v>
      </c>
      <c r="D10720">
        <v>26</v>
      </c>
      <c r="E10720" t="s">
        <v>223</v>
      </c>
      <c r="O10720">
        <v>32</v>
      </c>
      <c r="P10720">
        <v>2015</v>
      </c>
      <c r="Q10720" t="str">
        <v>October</v>
      </c>
      <c r="R10720" t="str">
        <v>inmate search</v>
      </c>
      <c r="S10720">
        <v>0</v>
      </c>
    </row>
    <row r="10721" spans="1:19" x14ac:dyDescent="0.3">
      <c r="A10721" t="s">
        <v>2094</v>
      </c>
      <c r="C10721">
        <v>2015</v>
      </c>
      <c r="D10721">
        <v>9</v>
      </c>
      <c r="E10721" t="s">
        <v>3908</v>
      </c>
      <c r="O10721">
        <v>8</v>
      </c>
      <c r="P10721">
        <v>2015</v>
      </c>
      <c r="Q10721" t="str">
        <v>October</v>
      </c>
      <c r="R10721" t="str">
        <v>Court</v>
      </c>
      <c r="S10721">
        <v>0</v>
      </c>
    </row>
    <row r="10722" spans="1:19" x14ac:dyDescent="0.3">
      <c r="A10722" t="s">
        <v>2094</v>
      </c>
      <c r="C10722">
        <v>2015</v>
      </c>
      <c r="D10722">
        <v>36</v>
      </c>
      <c r="E10722" t="s">
        <v>128</v>
      </c>
      <c r="O10722">
        <v>87</v>
      </c>
      <c r="P10722">
        <v>2015</v>
      </c>
      <c r="Q10722" t="str">
        <v>October</v>
      </c>
      <c r="R10722" t="str">
        <v>Nashville</v>
      </c>
      <c r="S10722">
        <v>0</v>
      </c>
    </row>
    <row r="10723" spans="1:19" x14ac:dyDescent="0.3">
      <c r="A10723" t="s">
        <v>2094</v>
      </c>
      <c r="C10723">
        <v>2015</v>
      </c>
      <c r="D10723">
        <v>10</v>
      </c>
      <c r="E10723" t="s">
        <v>830</v>
      </c>
      <c r="O10723">
        <v>13</v>
      </c>
      <c r="P10723">
        <v>2015</v>
      </c>
      <c r="Q10723" t="str">
        <v>October</v>
      </c>
      <c r="R10723" t="str">
        <v>beer board</v>
      </c>
      <c r="S10723">
        <v>0</v>
      </c>
    </row>
    <row r="10724" spans="1:19" x14ac:dyDescent="0.3">
      <c r="A10724" t="s">
        <v>2094</v>
      </c>
      <c r="C10724">
        <v>2015</v>
      </c>
      <c r="D10724">
        <v>16</v>
      </c>
      <c r="E10724" t="s">
        <v>3909</v>
      </c>
      <c r="O10724">
        <v>19</v>
      </c>
      <c r="P10724">
        <v>2015</v>
      </c>
      <c r="Q10724" t="str">
        <v>October</v>
      </c>
      <c r="R10724" t="str">
        <v>zoning map</v>
      </c>
      <c r="S10724">
        <v>0</v>
      </c>
    </row>
    <row r="10725" spans="1:19" x14ac:dyDescent="0.3">
      <c r="A10725" t="s">
        <v>2094</v>
      </c>
      <c r="C10725">
        <v>2015</v>
      </c>
      <c r="D10725">
        <v>13</v>
      </c>
      <c r="E10725" t="s">
        <v>405</v>
      </c>
      <c r="O10725">
        <v>17</v>
      </c>
      <c r="P10725">
        <v>2015</v>
      </c>
      <c r="Q10725" t="str">
        <v>October</v>
      </c>
      <c r="R10725" t="str">
        <v>daily permits</v>
      </c>
      <c r="S10725">
        <v>0</v>
      </c>
    </row>
    <row r="10726" spans="1:19" x14ac:dyDescent="0.3">
      <c r="A10726" t="s">
        <v>2094</v>
      </c>
      <c r="C10726">
        <v>2015</v>
      </c>
      <c r="D10726">
        <v>7</v>
      </c>
      <c r="E10726" t="s">
        <v>204</v>
      </c>
      <c r="O10726">
        <v>34</v>
      </c>
      <c r="P10726">
        <v>2015</v>
      </c>
      <c r="Q10726" t="str">
        <v>October</v>
      </c>
      <c r="R10726" t="str">
        <v>Annual enrollment</v>
      </c>
      <c r="S10726">
        <v>0</v>
      </c>
    </row>
    <row r="10727" spans="1:19" x14ac:dyDescent="0.3">
      <c r="A10727" t="s">
        <v>2094</v>
      </c>
      <c r="C10727">
        <v>2015</v>
      </c>
      <c r="D10727">
        <v>8</v>
      </c>
      <c r="E10727" t="s">
        <v>919</v>
      </c>
      <c r="O10727">
        <v>10</v>
      </c>
      <c r="P10727">
        <v>2015</v>
      </c>
      <c r="Q10727" t="str">
        <v>October</v>
      </c>
      <c r="R10727" t="str">
        <v>Criminal records</v>
      </c>
      <c r="S10727">
        <v>0</v>
      </c>
    </row>
    <row r="10728" spans="1:19" x14ac:dyDescent="0.3">
      <c r="A10728" t="s">
        <v>2094</v>
      </c>
      <c r="C10728">
        <v>2015</v>
      </c>
      <c r="D10728">
        <v>39</v>
      </c>
      <c r="E10728" t="s">
        <v>57</v>
      </c>
      <c r="O10728">
        <v>8</v>
      </c>
      <c r="P10728">
        <v>2015</v>
      </c>
      <c r="Q10728" t="str">
        <v>October</v>
      </c>
      <c r="R10728" t="str">
        <v>retirment</v>
      </c>
      <c r="S10728">
        <v>0</v>
      </c>
    </row>
    <row r="10729" spans="1:19" x14ac:dyDescent="0.3">
      <c r="A10729" t="s">
        <v>2094</v>
      </c>
      <c r="C10729">
        <v>2015</v>
      </c>
      <c r="D10729">
        <v>8</v>
      </c>
      <c r="E10729" t="s">
        <v>3910</v>
      </c>
      <c r="O10729">
        <v>10</v>
      </c>
      <c r="P10729">
        <v>2015</v>
      </c>
      <c r="Q10729" t="str">
        <v>October</v>
      </c>
      <c r="R10729" t="str">
        <v>election commission</v>
      </c>
      <c r="S10729">
        <v>0</v>
      </c>
    </row>
    <row r="10730" spans="1:19" x14ac:dyDescent="0.3">
      <c r="A10730" t="s">
        <v>2094</v>
      </c>
      <c r="C10730">
        <v>2015</v>
      </c>
      <c r="D10730">
        <v>14</v>
      </c>
      <c r="E10730" t="s">
        <v>268</v>
      </c>
      <c r="O10730">
        <v>26</v>
      </c>
      <c r="P10730">
        <v>2015</v>
      </c>
      <c r="Q10730" t="str">
        <v>October</v>
      </c>
      <c r="R10730" t="str">
        <v>building permit</v>
      </c>
      <c r="S10730">
        <v>0</v>
      </c>
    </row>
    <row r="10731" spans="1:19" x14ac:dyDescent="0.3">
      <c r="A10731" t="s">
        <v>2094</v>
      </c>
      <c r="C10731">
        <v>2015</v>
      </c>
      <c r="D10731">
        <v>8</v>
      </c>
      <c r="E10731" t="s">
        <v>1629</v>
      </c>
      <c r="O10731">
        <v>9</v>
      </c>
      <c r="P10731">
        <v>2015</v>
      </c>
      <c r="Q10731" t="str">
        <v>October</v>
      </c>
      <c r="R10731" t="str">
        <v>job description paramedic</v>
      </c>
      <c r="S10731">
        <v>0</v>
      </c>
    </row>
    <row r="10732" spans="1:19" x14ac:dyDescent="0.3">
      <c r="A10732" t="s">
        <v>2094</v>
      </c>
      <c r="C10732">
        <v>2015</v>
      </c>
      <c r="D10732">
        <v>11</v>
      </c>
      <c r="E10732" t="s">
        <v>3911</v>
      </c>
      <c r="O10732">
        <v>36</v>
      </c>
      <c r="P10732">
        <v>2015</v>
      </c>
      <c r="Q10732" t="str">
        <v>October</v>
      </c>
      <c r="R10732" t="str">
        <v>pay scale</v>
      </c>
      <c r="S10732">
        <v>0</v>
      </c>
    </row>
    <row r="10733" spans="1:19" x14ac:dyDescent="0.3">
      <c r="A10733" t="s">
        <v>2094</v>
      </c>
      <c r="C10733">
        <v>2015</v>
      </c>
      <c r="D10733">
        <v>10</v>
      </c>
      <c r="E10733" t="s">
        <v>3912</v>
      </c>
      <c r="O10733">
        <v>10</v>
      </c>
      <c r="P10733">
        <v>2015</v>
      </c>
      <c r="Q10733" t="str">
        <v>October</v>
      </c>
      <c r="R10733" t="str">
        <v>vacation</v>
      </c>
      <c r="S10733">
        <v>0</v>
      </c>
    </row>
    <row r="10734" spans="1:19" x14ac:dyDescent="0.3">
      <c r="A10734" t="s">
        <v>2094</v>
      </c>
      <c r="C10734">
        <v>2015</v>
      </c>
      <c r="D10734">
        <v>6</v>
      </c>
      <c r="E10734" t="s">
        <v>1369</v>
      </c>
      <c r="O10734">
        <v>16</v>
      </c>
      <c r="P10734">
        <v>2015</v>
      </c>
      <c r="Q10734" t="str">
        <v>October</v>
      </c>
      <c r="R10734" t="str">
        <v>photos of robbery suspects</v>
      </c>
      <c r="S10734">
        <v>0</v>
      </c>
    </row>
    <row r="10735" spans="1:19" x14ac:dyDescent="0.3">
      <c r="A10735" t="s">
        <v>2094</v>
      </c>
      <c r="C10735">
        <v>2015</v>
      </c>
      <c r="D10735">
        <v>41</v>
      </c>
      <c r="E10735" t="s">
        <v>1493</v>
      </c>
      <c r="O10735">
        <v>13</v>
      </c>
      <c r="P10735">
        <v>2015</v>
      </c>
      <c r="Q10735" t="str">
        <v>October</v>
      </c>
      <c r="R10735" t="str">
        <v>E permits</v>
      </c>
      <c r="S10735">
        <v>0</v>
      </c>
    </row>
    <row r="10736" spans="1:19" x14ac:dyDescent="0.3">
      <c r="A10736" t="s">
        <v>2094</v>
      </c>
      <c r="C10736">
        <v>2015</v>
      </c>
      <c r="D10736">
        <v>24</v>
      </c>
      <c r="E10736" t="s">
        <v>3047</v>
      </c>
      <c r="O10736">
        <v>7</v>
      </c>
      <c r="P10736">
        <v>2015</v>
      </c>
      <c r="Q10736" t="str">
        <v>October</v>
      </c>
      <c r="R10736" t="str">
        <v>internships</v>
      </c>
      <c r="S10736">
        <v>0</v>
      </c>
    </row>
    <row r="10737" spans="1:19" x14ac:dyDescent="0.3">
      <c r="A10737" t="s">
        <v>2094</v>
      </c>
      <c r="C10737">
        <v>2015</v>
      </c>
      <c r="D10737">
        <v>8</v>
      </c>
      <c r="E10737" t="s">
        <v>125</v>
      </c>
      <c r="O10737">
        <v>8</v>
      </c>
      <c r="P10737">
        <v>2015</v>
      </c>
      <c r="Q10737" t="str">
        <v>October</v>
      </c>
      <c r="R10737" t="str">
        <v>Arrest records</v>
      </c>
      <c r="S10737">
        <v>0</v>
      </c>
    </row>
    <row r="10738" spans="1:19" x14ac:dyDescent="0.3">
      <c r="A10738" t="s">
        <v>2094</v>
      </c>
      <c r="C10738">
        <v>2015</v>
      </c>
      <c r="D10738">
        <v>20</v>
      </c>
      <c r="E10738" t="s">
        <v>3913</v>
      </c>
      <c r="O10738">
        <v>39</v>
      </c>
      <c r="P10738">
        <v>2015</v>
      </c>
      <c r="Q10738" t="str">
        <v>October</v>
      </c>
      <c r="R10738" t="str">
        <v>im</v>
      </c>
      <c r="S10738">
        <v>0</v>
      </c>
    </row>
    <row r="10739" spans="1:19" x14ac:dyDescent="0.3">
      <c r="A10739" t="s">
        <v>2094</v>
      </c>
      <c r="C10739">
        <v>2015</v>
      </c>
      <c r="D10739">
        <v>9</v>
      </c>
      <c r="E10739" t="s">
        <v>1537</v>
      </c>
      <c r="O10739">
        <v>8</v>
      </c>
      <c r="P10739">
        <v>2015</v>
      </c>
      <c r="Q10739" t="str">
        <v>October</v>
      </c>
      <c r="R10739" t="str">
        <v>amphitheater naming rights</v>
      </c>
      <c r="S10739">
        <v>0</v>
      </c>
    </row>
    <row r="10740" spans="1:19" x14ac:dyDescent="0.3">
      <c r="A10740" t="s">
        <v>2094</v>
      </c>
      <c r="C10740">
        <v>2015</v>
      </c>
      <c r="D10740">
        <v>10</v>
      </c>
      <c r="E10740" t="s">
        <v>337</v>
      </c>
      <c r="O10740">
        <v>14</v>
      </c>
      <c r="P10740">
        <v>2015</v>
      </c>
      <c r="Q10740" t="str">
        <v>October</v>
      </c>
      <c r="R10740" t="str">
        <v>schools</v>
      </c>
      <c r="S10740">
        <v>0</v>
      </c>
    </row>
    <row r="10741" spans="1:19" x14ac:dyDescent="0.3">
      <c r="A10741" t="s">
        <v>2094</v>
      </c>
      <c r="C10741">
        <v>2015</v>
      </c>
      <c r="D10741">
        <v>7</v>
      </c>
      <c r="E10741" t="s">
        <v>3914</v>
      </c>
      <c r="O10741">
        <v>8</v>
      </c>
      <c r="P10741">
        <v>2015</v>
      </c>
      <c r="Q10741" t="str">
        <v>October</v>
      </c>
      <c r="R10741" t="str">
        <v>Trash</v>
      </c>
      <c r="S10741">
        <v>0</v>
      </c>
    </row>
    <row r="10742" spans="1:19" x14ac:dyDescent="0.3">
      <c r="A10742" t="s">
        <v>2094</v>
      </c>
      <c r="C10742">
        <v>2015</v>
      </c>
      <c r="D10742">
        <v>9</v>
      </c>
      <c r="E10742" t="s">
        <v>3915</v>
      </c>
      <c r="O10742">
        <v>11</v>
      </c>
      <c r="P10742">
        <v>2015</v>
      </c>
      <c r="Q10742" t="str">
        <v>October</v>
      </c>
      <c r="R10742" t="str">
        <v>Active warrants</v>
      </c>
      <c r="S10742">
        <v>0</v>
      </c>
    </row>
    <row r="10743" spans="1:19" x14ac:dyDescent="0.3">
      <c r="A10743" t="s">
        <v>2094</v>
      </c>
      <c r="C10743">
        <v>2015</v>
      </c>
      <c r="D10743">
        <v>9</v>
      </c>
      <c r="E10743" t="s">
        <v>672</v>
      </c>
      <c r="O10743">
        <v>10</v>
      </c>
      <c r="P10743">
        <v>2015</v>
      </c>
      <c r="Q10743" t="str">
        <v>October</v>
      </c>
      <c r="R10743" t="str">
        <v>Edmondson Pike</v>
      </c>
      <c r="S10743">
        <v>0</v>
      </c>
    </row>
    <row r="10744" spans="1:19" x14ac:dyDescent="0.3">
      <c r="A10744" t="s">
        <v>2094</v>
      </c>
      <c r="C10744">
        <v>2015</v>
      </c>
      <c r="D10744">
        <v>9</v>
      </c>
      <c r="E10744" t="s">
        <v>2728</v>
      </c>
      <c r="O10744">
        <v>6</v>
      </c>
      <c r="P10744">
        <v>2015</v>
      </c>
      <c r="Q10744" t="str">
        <v>October</v>
      </c>
      <c r="R10744" t="str">
        <v>accident</v>
      </c>
      <c r="S10744">
        <v>0</v>
      </c>
    </row>
    <row r="10745" spans="1:19" x14ac:dyDescent="0.3">
      <c r="A10745" t="s">
        <v>2094</v>
      </c>
      <c r="C10745">
        <v>2015</v>
      </c>
      <c r="D10745">
        <v>9</v>
      </c>
      <c r="E10745" t="s">
        <v>3916</v>
      </c>
      <c r="O10745">
        <v>41</v>
      </c>
      <c r="P10745">
        <v>2015</v>
      </c>
      <c r="Q10745" t="str">
        <v>October</v>
      </c>
      <c r="R10745" t="str">
        <v>paramedic</v>
      </c>
      <c r="S10745">
        <v>0</v>
      </c>
    </row>
    <row r="10746" spans="1:19" x14ac:dyDescent="0.3">
      <c r="A10746" t="s">
        <v>2094</v>
      </c>
      <c r="C10746">
        <v>2015</v>
      </c>
      <c r="D10746">
        <v>8</v>
      </c>
      <c r="E10746" t="s">
        <v>122</v>
      </c>
      <c r="O10746">
        <v>24</v>
      </c>
      <c r="P10746">
        <v>2015</v>
      </c>
      <c r="Q10746" t="str">
        <v>October</v>
      </c>
      <c r="R10746" t="str">
        <v>Building Permits</v>
      </c>
      <c r="S10746">
        <v>0</v>
      </c>
    </row>
    <row r="10747" spans="1:19" x14ac:dyDescent="0.3">
      <c r="A10747" t="s">
        <v>2094</v>
      </c>
      <c r="C10747">
        <v>2015</v>
      </c>
      <c r="D10747">
        <v>8</v>
      </c>
      <c r="E10747" t="s">
        <v>342</v>
      </c>
      <c r="O10747">
        <v>8</v>
      </c>
      <c r="P10747">
        <v>2015</v>
      </c>
      <c r="Q10747" t="str">
        <v>October</v>
      </c>
      <c r="R10747" t="str">
        <v>Property tax</v>
      </c>
      <c r="S10747">
        <v>0</v>
      </c>
    </row>
    <row r="10748" spans="1:19" x14ac:dyDescent="0.3">
      <c r="A10748" t="s">
        <v>2094</v>
      </c>
      <c r="C10748">
        <v>2015</v>
      </c>
      <c r="D10748">
        <v>26</v>
      </c>
      <c r="E10748" t="s">
        <v>92</v>
      </c>
      <c r="O10748">
        <v>20</v>
      </c>
      <c r="P10748">
        <v>2015</v>
      </c>
      <c r="Q10748" t="str">
        <v>October</v>
      </c>
      <c r="R10748" t="str">
        <v>Metro Council</v>
      </c>
      <c r="S10748">
        <v>0</v>
      </c>
    </row>
    <row r="10749" spans="1:19" x14ac:dyDescent="0.3">
      <c r="A10749" t="s">
        <v>2094</v>
      </c>
      <c r="C10749">
        <v>2015</v>
      </c>
      <c r="D10749">
        <v>8</v>
      </c>
      <c r="E10749" t="s">
        <v>642</v>
      </c>
      <c r="O10749">
        <v>9</v>
      </c>
      <c r="P10749">
        <v>2015</v>
      </c>
      <c r="Q10749" t="str">
        <v>October</v>
      </c>
      <c r="R10749" t="str">
        <v>executive orders</v>
      </c>
      <c r="S10749">
        <v>0</v>
      </c>
    </row>
    <row r="10750" spans="1:19" x14ac:dyDescent="0.3">
      <c r="A10750" t="s">
        <v>2094</v>
      </c>
      <c r="C10750">
        <v>2015</v>
      </c>
      <c r="D10750">
        <v>11</v>
      </c>
      <c r="E10750" t="s">
        <v>155</v>
      </c>
      <c r="O10750">
        <v>10</v>
      </c>
      <c r="P10750">
        <v>2015</v>
      </c>
      <c r="Q10750" t="str">
        <v>October</v>
      </c>
      <c r="R10750" t="str">
        <v>employee directory</v>
      </c>
      <c r="S10750">
        <v>0</v>
      </c>
    </row>
    <row r="10751" spans="1:19" x14ac:dyDescent="0.3">
      <c r="A10751" t="s">
        <v>2094</v>
      </c>
      <c r="C10751">
        <v>2015</v>
      </c>
      <c r="D10751">
        <v>15</v>
      </c>
      <c r="E10751" t="s">
        <v>127</v>
      </c>
      <c r="O10751">
        <v>7</v>
      </c>
      <c r="P10751">
        <v>2015</v>
      </c>
      <c r="Q10751" t="str">
        <v>October</v>
      </c>
      <c r="R10751" t="str">
        <v>FLOOR DRAIN</v>
      </c>
      <c r="S10751">
        <v>0</v>
      </c>
    </row>
    <row r="10752" spans="1:19" x14ac:dyDescent="0.3">
      <c r="A10752" t="s">
        <v>2094</v>
      </c>
      <c r="C10752">
        <v>2015</v>
      </c>
      <c r="D10752">
        <v>61</v>
      </c>
      <c r="E10752" t="s">
        <v>14</v>
      </c>
      <c r="O10752">
        <v>9</v>
      </c>
      <c r="P10752">
        <v>2015</v>
      </c>
      <c r="Q10752" t="str">
        <v>October</v>
      </c>
      <c r="R10752" t="str">
        <v>Outbuildings</v>
      </c>
      <c r="S10752">
        <v>0</v>
      </c>
    </row>
    <row r="10753" spans="1:19" x14ac:dyDescent="0.3">
      <c r="A10753" t="s">
        <v>2094</v>
      </c>
      <c r="C10753">
        <v>2015</v>
      </c>
      <c r="D10753">
        <v>8</v>
      </c>
      <c r="E10753" t="s">
        <v>774</v>
      </c>
      <c r="O10753">
        <v>9</v>
      </c>
      <c r="P10753">
        <v>2015</v>
      </c>
      <c r="Q10753" t="str">
        <v>October</v>
      </c>
      <c r="R10753" t="str">
        <v>quit claim deed</v>
      </c>
      <c r="S10753">
        <v>0</v>
      </c>
    </row>
    <row r="10754" spans="1:19" x14ac:dyDescent="0.3">
      <c r="A10754" t="s">
        <v>2094</v>
      </c>
      <c r="C10754">
        <v>2015</v>
      </c>
      <c r="D10754">
        <v>10</v>
      </c>
      <c r="E10754" t="s">
        <v>548</v>
      </c>
      <c r="O10754">
        <v>9</v>
      </c>
      <c r="P10754">
        <v>2015</v>
      </c>
      <c r="Q10754" t="str">
        <v>October</v>
      </c>
      <c r="R10754" t="str">
        <v>Pet adoption</v>
      </c>
      <c r="S10754">
        <v>0</v>
      </c>
    </row>
    <row r="10755" spans="1:19" x14ac:dyDescent="0.3">
      <c r="A10755" t="s">
        <v>2094</v>
      </c>
      <c r="C10755">
        <v>2015</v>
      </c>
      <c r="D10755">
        <v>17</v>
      </c>
      <c r="E10755" t="s">
        <v>3917</v>
      </c>
      <c r="O10755">
        <v>9</v>
      </c>
      <c r="P10755">
        <v>2015</v>
      </c>
      <c r="Q10755" t="str">
        <v>October</v>
      </c>
      <c r="R10755" t="str">
        <v>Truck routes</v>
      </c>
      <c r="S10755">
        <v>0</v>
      </c>
    </row>
    <row r="10756" spans="1:19" x14ac:dyDescent="0.3">
      <c r="A10756" t="s">
        <v>2094</v>
      </c>
      <c r="C10756">
        <v>2015</v>
      </c>
      <c r="D10756">
        <v>10</v>
      </c>
      <c r="E10756" t="s">
        <v>1151</v>
      </c>
      <c r="O10756">
        <v>8</v>
      </c>
      <c r="P10756">
        <v>2015</v>
      </c>
      <c r="Q10756" t="str">
        <v>October</v>
      </c>
      <c r="R10756" t="str">
        <v>arrest</v>
      </c>
      <c r="S10756">
        <v>0</v>
      </c>
    </row>
    <row r="10757" spans="1:19" x14ac:dyDescent="0.3">
      <c r="A10757" t="s">
        <v>2094</v>
      </c>
      <c r="C10757">
        <v>2015</v>
      </c>
      <c r="D10757">
        <v>19</v>
      </c>
      <c r="E10757" t="s">
        <v>449</v>
      </c>
      <c r="O10757">
        <v>8</v>
      </c>
      <c r="P10757">
        <v>2015</v>
      </c>
      <c r="Q10757" t="str">
        <v>October</v>
      </c>
      <c r="R10757" t="str">
        <v>trash pickup</v>
      </c>
      <c r="S10757">
        <v>0</v>
      </c>
    </row>
    <row r="10758" spans="1:19" x14ac:dyDescent="0.3">
      <c r="A10758" t="s">
        <v>2094</v>
      </c>
      <c r="C10758">
        <v>2015</v>
      </c>
      <c r="D10758">
        <v>7</v>
      </c>
      <c r="E10758" t="s">
        <v>2836</v>
      </c>
      <c r="O10758">
        <v>26</v>
      </c>
      <c r="P10758">
        <v>2015</v>
      </c>
      <c r="Q10758" t="str">
        <v>October</v>
      </c>
      <c r="R10758" t="str">
        <v>marriage license</v>
      </c>
      <c r="S10758">
        <v>0</v>
      </c>
    </row>
    <row r="10759" spans="1:19" x14ac:dyDescent="0.3">
      <c r="A10759" t="s">
        <v>2094</v>
      </c>
      <c r="C10759">
        <v>2015</v>
      </c>
      <c r="D10759">
        <v>9</v>
      </c>
      <c r="E10759" t="s">
        <v>77</v>
      </c>
      <c r="O10759">
        <v>8</v>
      </c>
      <c r="P10759">
        <v>2015</v>
      </c>
      <c r="Q10759" t="str">
        <v>October</v>
      </c>
      <c r="R10759" t="str">
        <v>head start</v>
      </c>
      <c r="S10759">
        <v>0</v>
      </c>
    </row>
    <row r="10760" spans="1:19" x14ac:dyDescent="0.3">
      <c r="A10760" t="s">
        <v>2094</v>
      </c>
      <c r="C10760">
        <v>2015</v>
      </c>
      <c r="D10760">
        <v>7</v>
      </c>
      <c r="E10760" t="s">
        <v>3918</v>
      </c>
      <c r="O10760">
        <v>11</v>
      </c>
      <c r="P10760">
        <v>2015</v>
      </c>
      <c r="Q10760" t="str">
        <v>October</v>
      </c>
      <c r="R10760" t="str">
        <v>fmla</v>
      </c>
      <c r="S10760">
        <v>0</v>
      </c>
    </row>
    <row r="10761" spans="1:19" x14ac:dyDescent="0.3">
      <c r="A10761" t="s">
        <v>2094</v>
      </c>
      <c r="C10761">
        <v>2015</v>
      </c>
      <c r="D10761">
        <v>7</v>
      </c>
      <c r="E10761" t="s">
        <v>187</v>
      </c>
      <c r="O10761">
        <v>15</v>
      </c>
      <c r="P10761">
        <v>2015</v>
      </c>
      <c r="Q10761" t="str">
        <v>October</v>
      </c>
      <c r="R10761" t="str">
        <v>planning department</v>
      </c>
      <c r="S10761">
        <v>0</v>
      </c>
    </row>
    <row r="10762" spans="1:19" x14ac:dyDescent="0.3">
      <c r="A10762" t="s">
        <v>2094</v>
      </c>
      <c r="C10762">
        <v>2015</v>
      </c>
      <c r="D10762">
        <v>6</v>
      </c>
      <c r="E10762" t="s">
        <v>2205</v>
      </c>
      <c r="O10762">
        <v>61</v>
      </c>
      <c r="P10762">
        <v>2015</v>
      </c>
      <c r="Q10762" t="str">
        <v>October</v>
      </c>
      <c r="R10762" t="str">
        <v>criminal court clerk</v>
      </c>
      <c r="S10762">
        <v>0</v>
      </c>
    </row>
    <row r="10763" spans="1:19" x14ac:dyDescent="0.3">
      <c r="A10763" t="s">
        <v>2094</v>
      </c>
      <c r="C10763">
        <v>2015</v>
      </c>
      <c r="D10763">
        <v>9</v>
      </c>
      <c r="E10763" t="s">
        <v>2584</v>
      </c>
      <c r="O10763">
        <v>8</v>
      </c>
      <c r="P10763">
        <v>2015</v>
      </c>
      <c r="Q10763" t="str">
        <v>October</v>
      </c>
      <c r="R10763" t="str">
        <v>insurance</v>
      </c>
      <c r="S10763">
        <v>0</v>
      </c>
    </row>
    <row r="10764" spans="1:19" x14ac:dyDescent="0.3">
      <c r="A10764" t="s">
        <v>2094</v>
      </c>
      <c r="C10764">
        <v>2015</v>
      </c>
      <c r="D10764">
        <v>9</v>
      </c>
      <c r="E10764" t="s">
        <v>3919</v>
      </c>
      <c r="O10764">
        <v>10</v>
      </c>
      <c r="P10764">
        <v>2015</v>
      </c>
      <c r="Q10764" t="str">
        <v>October</v>
      </c>
      <c r="R10764" t="str">
        <v>election</v>
      </c>
      <c r="S10764">
        <v>0</v>
      </c>
    </row>
    <row r="10765" spans="1:19" x14ac:dyDescent="0.3">
      <c r="A10765" t="s">
        <v>2094</v>
      </c>
      <c r="C10765">
        <v>2015</v>
      </c>
      <c r="D10765">
        <v>7</v>
      </c>
      <c r="E10765" t="s">
        <v>3920</v>
      </c>
      <c r="O10765">
        <v>17</v>
      </c>
      <c r="P10765">
        <v>2015</v>
      </c>
      <c r="Q10765" t="str">
        <v>October</v>
      </c>
      <c r="R10765" t="str">
        <v>Grand ole opry</v>
      </c>
      <c r="S10765">
        <v>0</v>
      </c>
    </row>
    <row r="10766" spans="1:19" x14ac:dyDescent="0.3">
      <c r="A10766" t="s">
        <v>2094</v>
      </c>
      <c r="C10766">
        <v>2015</v>
      </c>
      <c r="D10766">
        <v>8</v>
      </c>
      <c r="E10766" t="s">
        <v>3921</v>
      </c>
      <c r="O10766">
        <v>10</v>
      </c>
      <c r="P10766">
        <v>2015</v>
      </c>
      <c r="Q10766" t="str">
        <v>October</v>
      </c>
      <c r="R10766" t="str">
        <v>nashville next</v>
      </c>
      <c r="S10766">
        <v>0</v>
      </c>
    </row>
    <row r="10767" spans="1:19" x14ac:dyDescent="0.3">
      <c r="A10767" t="s">
        <v>2094</v>
      </c>
      <c r="C10767">
        <v>2015</v>
      </c>
      <c r="D10767">
        <v>7</v>
      </c>
      <c r="E10767" t="s">
        <v>3197</v>
      </c>
      <c r="O10767">
        <v>19</v>
      </c>
      <c r="P10767">
        <v>2015</v>
      </c>
      <c r="Q10767" t="str">
        <v>October</v>
      </c>
      <c r="R10767" t="str">
        <v>animal</v>
      </c>
      <c r="S10767">
        <v>0</v>
      </c>
    </row>
    <row r="10768" spans="1:19" x14ac:dyDescent="0.3">
      <c r="A10768" t="s">
        <v>2094</v>
      </c>
      <c r="C10768">
        <v>2015</v>
      </c>
      <c r="D10768">
        <v>23</v>
      </c>
      <c r="E10768" t="s">
        <v>52</v>
      </c>
      <c r="O10768">
        <v>7</v>
      </c>
      <c r="P10768">
        <v>2015</v>
      </c>
      <c r="Q10768" t="str">
        <v>October</v>
      </c>
      <c r="R10768" t="str">
        <v>Metro animal shelter</v>
      </c>
      <c r="S10768">
        <v>0</v>
      </c>
    </row>
    <row r="10769" spans="1:19" x14ac:dyDescent="0.3">
      <c r="A10769" t="s">
        <v>2094</v>
      </c>
      <c r="C10769">
        <v>2015</v>
      </c>
      <c r="D10769">
        <v>9</v>
      </c>
      <c r="E10769" t="s">
        <v>379</v>
      </c>
      <c r="O10769">
        <v>9</v>
      </c>
      <c r="P10769">
        <v>2015</v>
      </c>
      <c r="Q10769" t="str">
        <v>October</v>
      </c>
      <c r="R10769" t="str">
        <v>courts</v>
      </c>
      <c r="S10769">
        <v>0</v>
      </c>
    </row>
    <row r="10770" spans="1:19" x14ac:dyDescent="0.3">
      <c r="A10770" t="s">
        <v>2094</v>
      </c>
      <c r="C10770">
        <v>2015</v>
      </c>
      <c r="D10770">
        <v>14</v>
      </c>
      <c r="E10770" t="s">
        <v>1628</v>
      </c>
      <c r="O10770">
        <v>7</v>
      </c>
      <c r="P10770">
        <v>2015</v>
      </c>
      <c r="Q10770" t="str">
        <v>October</v>
      </c>
      <c r="R10770" t="str">
        <v>sewer easements</v>
      </c>
      <c r="S10770">
        <v>0</v>
      </c>
    </row>
    <row r="10771" spans="1:19" x14ac:dyDescent="0.3">
      <c r="A10771" t="s">
        <v>2094</v>
      </c>
      <c r="C10771">
        <v>2015</v>
      </c>
      <c r="D10771">
        <v>7</v>
      </c>
      <c r="E10771" t="s">
        <v>196</v>
      </c>
      <c r="O10771">
        <v>7</v>
      </c>
      <c r="P10771">
        <v>2015</v>
      </c>
      <c r="Q10771" t="str">
        <v>October</v>
      </c>
      <c r="R10771" t="str">
        <v>mapping</v>
      </c>
      <c r="S10771">
        <v>0</v>
      </c>
    </row>
    <row r="10772" spans="1:19" x14ac:dyDescent="0.3">
      <c r="A10772" t="s">
        <v>2094</v>
      </c>
      <c r="C10772">
        <v>2015</v>
      </c>
      <c r="D10772">
        <v>54</v>
      </c>
      <c r="E10772" t="s">
        <v>46</v>
      </c>
      <c r="O10772">
        <v>6</v>
      </c>
      <c r="P10772">
        <v>2015</v>
      </c>
      <c r="Q10772" t="str">
        <v>October</v>
      </c>
      <c r="R10772" t="str">
        <v>quick links</v>
      </c>
      <c r="S10772">
        <v>0</v>
      </c>
    </row>
    <row r="10773" spans="1:19" x14ac:dyDescent="0.3">
      <c r="A10773" t="s">
        <v>2094</v>
      </c>
      <c r="C10773">
        <v>2015</v>
      </c>
      <c r="D10773">
        <v>8</v>
      </c>
      <c r="E10773" t="s">
        <v>3922</v>
      </c>
      <c r="O10773">
        <v>9</v>
      </c>
      <c r="P10773">
        <v>2015</v>
      </c>
      <c r="Q10773" t="str">
        <v>October</v>
      </c>
      <c r="R10773" t="str">
        <v>charter</v>
      </c>
      <c r="S10773">
        <v>0</v>
      </c>
    </row>
    <row r="10774" spans="1:19" x14ac:dyDescent="0.3">
      <c r="A10774" t="s">
        <v>2094</v>
      </c>
      <c r="C10774">
        <v>2015</v>
      </c>
      <c r="D10774">
        <v>8</v>
      </c>
      <c r="E10774" t="s">
        <v>329</v>
      </c>
      <c r="O10774">
        <v>9</v>
      </c>
      <c r="P10774">
        <v>2015</v>
      </c>
      <c r="Q10774" t="str">
        <v>October</v>
      </c>
      <c r="R10774" t="str">
        <v>Animal adoption</v>
      </c>
      <c r="S10774">
        <v>0</v>
      </c>
    </row>
    <row r="10775" spans="1:19" x14ac:dyDescent="0.3">
      <c r="A10775" t="s">
        <v>2094</v>
      </c>
      <c r="C10775">
        <v>2015</v>
      </c>
      <c r="D10775">
        <v>28</v>
      </c>
      <c r="E10775" t="s">
        <v>38</v>
      </c>
      <c r="O10775">
        <v>7</v>
      </c>
      <c r="P10775">
        <v>2015</v>
      </c>
      <c r="Q10775" t="str">
        <v>October</v>
      </c>
      <c r="R10775" t="str">
        <v>sales tax rate</v>
      </c>
      <c r="S10775">
        <v>0</v>
      </c>
    </row>
    <row r="10776" spans="1:19" x14ac:dyDescent="0.3">
      <c r="A10776" t="s">
        <v>2094</v>
      </c>
      <c r="C10776">
        <v>2015</v>
      </c>
      <c r="D10776">
        <v>7</v>
      </c>
      <c r="E10776" t="s">
        <v>3923</v>
      </c>
      <c r="O10776">
        <v>8</v>
      </c>
      <c r="P10776">
        <v>2015</v>
      </c>
      <c r="Q10776" t="str">
        <v>October</v>
      </c>
      <c r="R10776" t="str">
        <v>nashville judgements records</v>
      </c>
      <c r="S10776">
        <v>0</v>
      </c>
    </row>
    <row r="10777" spans="1:19" x14ac:dyDescent="0.3">
      <c r="A10777" t="s">
        <v>2094</v>
      </c>
      <c r="C10777">
        <v>2015</v>
      </c>
      <c r="D10777">
        <v>7</v>
      </c>
      <c r="E10777" t="s">
        <v>3924</v>
      </c>
      <c r="O10777">
        <v>7</v>
      </c>
      <c r="P10777">
        <v>2015</v>
      </c>
      <c r="Q10777" t="str">
        <v>October</v>
      </c>
      <c r="R10777" t="str">
        <v>pedestrian bridge</v>
      </c>
      <c r="S10777">
        <v>0</v>
      </c>
    </row>
    <row r="10778" spans="1:19" x14ac:dyDescent="0.3">
      <c r="A10778" t="s">
        <v>2094</v>
      </c>
      <c r="C10778">
        <v>2015</v>
      </c>
      <c r="D10778">
        <v>8</v>
      </c>
      <c r="E10778" t="s">
        <v>2523</v>
      </c>
      <c r="O10778">
        <v>23</v>
      </c>
      <c r="P10778">
        <v>2015</v>
      </c>
      <c r="Q10778" t="str">
        <v>October</v>
      </c>
      <c r="R10778" t="str">
        <v>procurement</v>
      </c>
      <c r="S10778">
        <v>0</v>
      </c>
    </row>
    <row r="10779" spans="1:19" x14ac:dyDescent="0.3">
      <c r="A10779" t="s">
        <v>2094</v>
      </c>
      <c r="C10779">
        <v>2015</v>
      </c>
      <c r="D10779">
        <v>17</v>
      </c>
      <c r="E10779" t="s">
        <v>3925</v>
      </c>
      <c r="O10779">
        <v>9</v>
      </c>
      <c r="P10779">
        <v>2015</v>
      </c>
      <c r="Q10779" t="str">
        <v>October</v>
      </c>
      <c r="R10779" t="str">
        <v>setback</v>
      </c>
      <c r="S10779">
        <v>0</v>
      </c>
    </row>
    <row r="10780" spans="1:19" x14ac:dyDescent="0.3">
      <c r="A10780" t="s">
        <v>2094</v>
      </c>
      <c r="C10780">
        <v>2015</v>
      </c>
      <c r="D10780">
        <v>41</v>
      </c>
      <c r="E10780" t="s">
        <v>165</v>
      </c>
      <c r="O10780">
        <v>14</v>
      </c>
      <c r="P10780">
        <v>2015</v>
      </c>
      <c r="Q10780" t="str">
        <v>October</v>
      </c>
      <c r="R10780" t="str">
        <v>Internships</v>
      </c>
      <c r="S10780">
        <v>0</v>
      </c>
    </row>
    <row r="10781" spans="1:19" x14ac:dyDescent="0.3">
      <c r="A10781" t="s">
        <v>2094</v>
      </c>
      <c r="C10781">
        <v>2015</v>
      </c>
      <c r="D10781">
        <v>7</v>
      </c>
      <c r="E10781" t="s">
        <v>3461</v>
      </c>
      <c r="O10781">
        <v>7</v>
      </c>
      <c r="P10781">
        <v>2015</v>
      </c>
      <c r="Q10781" t="str">
        <v>October</v>
      </c>
      <c r="R10781" t="str">
        <v>job</v>
      </c>
      <c r="S10781">
        <v>0</v>
      </c>
    </row>
    <row r="10782" spans="1:19" x14ac:dyDescent="0.3">
      <c r="A10782" t="s">
        <v>2094</v>
      </c>
      <c r="C10782">
        <v>2015</v>
      </c>
      <c r="D10782">
        <v>13</v>
      </c>
      <c r="E10782" t="s">
        <v>107</v>
      </c>
      <c r="O10782">
        <v>54</v>
      </c>
      <c r="P10782">
        <v>2015</v>
      </c>
      <c r="Q10782" t="str">
        <v>October</v>
      </c>
      <c r="R10782" t="str">
        <v>civil service</v>
      </c>
      <c r="S10782">
        <v>0</v>
      </c>
    </row>
    <row r="10783" spans="1:19" x14ac:dyDescent="0.3">
      <c r="A10783" t="s">
        <v>2094</v>
      </c>
      <c r="C10783">
        <v>2015</v>
      </c>
      <c r="D10783">
        <v>10</v>
      </c>
      <c r="E10783" t="s">
        <v>1386</v>
      </c>
      <c r="O10783">
        <v>8</v>
      </c>
      <c r="P10783">
        <v>2015</v>
      </c>
      <c r="Q10783" t="str">
        <v>October</v>
      </c>
      <c r="R10783" t="str">
        <v>industrial development board</v>
      </c>
      <c r="S10783">
        <v>0</v>
      </c>
    </row>
    <row r="10784" spans="1:19" x14ac:dyDescent="0.3">
      <c r="A10784" t="s">
        <v>2094</v>
      </c>
      <c r="C10784">
        <v>2015</v>
      </c>
      <c r="D10784">
        <v>6</v>
      </c>
      <c r="E10784" t="s">
        <v>3926</v>
      </c>
      <c r="O10784">
        <v>8</v>
      </c>
      <c r="P10784">
        <v>2015</v>
      </c>
      <c r="Q10784" t="str">
        <v>October</v>
      </c>
      <c r="R10784" t="str">
        <v>deeds</v>
      </c>
      <c r="S10784">
        <v>0</v>
      </c>
    </row>
    <row r="10785" spans="1:19" x14ac:dyDescent="0.3">
      <c r="A10785" t="s">
        <v>2094</v>
      </c>
      <c r="C10785">
        <v>2015</v>
      </c>
      <c r="D10785">
        <v>18</v>
      </c>
      <c r="E10785" t="s">
        <v>732</v>
      </c>
      <c r="O10785">
        <v>28</v>
      </c>
      <c r="P10785">
        <v>2015</v>
      </c>
      <c r="Q10785" t="str">
        <v>October</v>
      </c>
      <c r="R10785" t="str">
        <v>register of deeds</v>
      </c>
      <c r="S10785">
        <v>0</v>
      </c>
    </row>
    <row r="10786" spans="1:19" x14ac:dyDescent="0.3">
      <c r="A10786" t="s">
        <v>2094</v>
      </c>
      <c r="C10786">
        <v>2015</v>
      </c>
      <c r="D10786">
        <v>8</v>
      </c>
      <c r="E10786" t="s">
        <v>3927</v>
      </c>
      <c r="O10786">
        <v>7</v>
      </c>
      <c r="P10786">
        <v>2015</v>
      </c>
      <c r="Q10786" t="str">
        <v>October</v>
      </c>
      <c r="R10786" t="str">
        <v>purpose</v>
      </c>
      <c r="S10786">
        <v>0</v>
      </c>
    </row>
    <row r="10787" spans="1:19" x14ac:dyDescent="0.3">
      <c r="A10787" t="s">
        <v>2094</v>
      </c>
      <c r="C10787">
        <v>2015</v>
      </c>
      <c r="D10787">
        <v>8</v>
      </c>
      <c r="E10787" t="s">
        <v>2225</v>
      </c>
      <c r="O10787">
        <v>7</v>
      </c>
      <c r="P10787">
        <v>2015</v>
      </c>
      <c r="Q10787" t="str">
        <v>October</v>
      </c>
      <c r="R10787" t="str">
        <v>zoning regulations</v>
      </c>
      <c r="S10787">
        <v>0</v>
      </c>
    </row>
    <row r="10788" spans="1:19" x14ac:dyDescent="0.3">
      <c r="A10788" t="s">
        <v>2094</v>
      </c>
      <c r="C10788">
        <v>2015</v>
      </c>
      <c r="D10788">
        <v>9</v>
      </c>
      <c r="E10788" t="s">
        <v>600</v>
      </c>
      <c r="O10788">
        <v>8</v>
      </c>
      <c r="P10788">
        <v>2015</v>
      </c>
      <c r="Q10788" t="str">
        <v>October</v>
      </c>
      <c r="R10788" t="str">
        <v>Traffic accidents</v>
      </c>
      <c r="S10788">
        <v>0</v>
      </c>
    </row>
    <row r="10789" spans="1:19" x14ac:dyDescent="0.3">
      <c r="A10789" t="s">
        <v>2094</v>
      </c>
      <c r="C10789">
        <v>2015</v>
      </c>
      <c r="D10789">
        <v>29</v>
      </c>
      <c r="E10789" t="s">
        <v>21</v>
      </c>
      <c r="O10789">
        <v>17</v>
      </c>
      <c r="P10789">
        <v>2015</v>
      </c>
      <c r="Q10789" t="str">
        <v>October</v>
      </c>
      <c r="R10789" t="str">
        <v>Sidewalks</v>
      </c>
      <c r="S10789">
        <v>0</v>
      </c>
    </row>
    <row r="10790" spans="1:19" x14ac:dyDescent="0.3">
      <c r="A10790" t="s">
        <v>2094</v>
      </c>
      <c r="C10790">
        <v>2015</v>
      </c>
      <c r="D10790">
        <v>11</v>
      </c>
      <c r="E10790" t="s">
        <v>157</v>
      </c>
      <c r="O10790">
        <v>41</v>
      </c>
      <c r="P10790">
        <v>2015</v>
      </c>
      <c r="Q10790" t="str">
        <v>October</v>
      </c>
      <c r="R10790" t="str">
        <v>animal shelter</v>
      </c>
      <c r="S10790">
        <v>0</v>
      </c>
    </row>
    <row r="10791" spans="1:19" x14ac:dyDescent="0.3">
      <c r="A10791" t="s">
        <v>2094</v>
      </c>
      <c r="C10791">
        <v>2015</v>
      </c>
      <c r="D10791">
        <v>17</v>
      </c>
      <c r="E10791" t="s">
        <v>3784</v>
      </c>
      <c r="O10791">
        <v>7</v>
      </c>
      <c r="P10791">
        <v>2015</v>
      </c>
      <c r="Q10791" t="str">
        <v>October</v>
      </c>
      <c r="R10791" t="str">
        <v>dog adoption</v>
      </c>
      <c r="S10791">
        <v>0</v>
      </c>
    </row>
    <row r="10792" spans="1:19" x14ac:dyDescent="0.3">
      <c r="A10792" t="s">
        <v>2094</v>
      </c>
      <c r="C10792">
        <v>2015</v>
      </c>
      <c r="D10792">
        <v>16</v>
      </c>
      <c r="E10792" t="s">
        <v>244</v>
      </c>
      <c r="O10792">
        <v>13</v>
      </c>
      <c r="P10792">
        <v>2015</v>
      </c>
      <c r="Q10792" t="str">
        <v>October</v>
      </c>
      <c r="R10792" t="str">
        <v>development tracker</v>
      </c>
      <c r="S10792">
        <v>0</v>
      </c>
    </row>
    <row r="10793" spans="1:19" x14ac:dyDescent="0.3">
      <c r="A10793" t="s">
        <v>2094</v>
      </c>
      <c r="C10793">
        <v>2015</v>
      </c>
      <c r="D10793">
        <v>8</v>
      </c>
      <c r="E10793" t="s">
        <v>3928</v>
      </c>
      <c r="O10793">
        <v>10</v>
      </c>
      <c r="P10793">
        <v>2015</v>
      </c>
      <c r="Q10793" t="str">
        <v>October</v>
      </c>
      <c r="R10793" t="str">
        <v>Hours</v>
      </c>
      <c r="S10793">
        <v>0</v>
      </c>
    </row>
    <row r="10794" spans="1:19" x14ac:dyDescent="0.3">
      <c r="A10794" t="s">
        <v>2094</v>
      </c>
      <c r="C10794">
        <v>2015</v>
      </c>
      <c r="D10794">
        <v>6</v>
      </c>
      <c r="E10794" t="s">
        <v>3929</v>
      </c>
      <c r="O10794">
        <v>6</v>
      </c>
      <c r="P10794">
        <v>2015</v>
      </c>
      <c r="Q10794" t="str">
        <v>October</v>
      </c>
      <c r="R10794" t="str">
        <v>property line</v>
      </c>
      <c r="S10794">
        <v>0</v>
      </c>
    </row>
    <row r="10795" spans="1:19" x14ac:dyDescent="0.3">
      <c r="A10795" t="s">
        <v>2094</v>
      </c>
      <c r="C10795">
        <v>2015</v>
      </c>
      <c r="D10795">
        <v>7</v>
      </c>
      <c r="E10795" t="s">
        <v>3930</v>
      </c>
      <c r="O10795">
        <v>18</v>
      </c>
      <c r="P10795">
        <v>2015</v>
      </c>
      <c r="Q10795" t="str">
        <v>October</v>
      </c>
      <c r="R10795" t="str">
        <v>sheriff's office</v>
      </c>
      <c r="S10795">
        <v>0</v>
      </c>
    </row>
    <row r="10796" spans="1:19" x14ac:dyDescent="0.3">
      <c r="A10796" t="s">
        <v>2094</v>
      </c>
      <c r="C10796">
        <v>2015</v>
      </c>
      <c r="D10796">
        <v>7</v>
      </c>
      <c r="E10796" t="s">
        <v>1191</v>
      </c>
      <c r="O10796">
        <v>8</v>
      </c>
      <c r="P10796">
        <v>2015</v>
      </c>
      <c r="Q10796" t="str">
        <v>October</v>
      </c>
      <c r="R10796" t="str">
        <v>planning historical</v>
      </c>
      <c r="S10796">
        <v>0</v>
      </c>
    </row>
    <row r="10797" spans="1:19" x14ac:dyDescent="0.3">
      <c r="A10797" t="s">
        <v>2094</v>
      </c>
      <c r="C10797">
        <v>2015</v>
      </c>
      <c r="D10797">
        <v>6</v>
      </c>
      <c r="E10797" t="s">
        <v>3931</v>
      </c>
      <c r="O10797">
        <v>8</v>
      </c>
      <c r="P10797">
        <v>2015</v>
      </c>
      <c r="Q10797" t="str">
        <v>October</v>
      </c>
      <c r="R10797" t="str">
        <v>animal adoption</v>
      </c>
      <c r="S10797">
        <v>0</v>
      </c>
    </row>
    <row r="10798" spans="1:19" x14ac:dyDescent="0.3">
      <c r="A10798" t="s">
        <v>2094</v>
      </c>
      <c r="C10798">
        <v>2015</v>
      </c>
      <c r="D10798">
        <v>9</v>
      </c>
      <c r="E10798" t="s">
        <v>997</v>
      </c>
      <c r="O10798">
        <v>9</v>
      </c>
      <c r="P10798">
        <v>2015</v>
      </c>
      <c r="Q10798" t="str">
        <v>October</v>
      </c>
      <c r="R10798" t="str">
        <v>fort negley</v>
      </c>
      <c r="S10798">
        <v>0</v>
      </c>
    </row>
    <row r="10799" spans="1:19" x14ac:dyDescent="0.3">
      <c r="A10799" t="s">
        <v>2094</v>
      </c>
      <c r="C10799">
        <v>2015</v>
      </c>
      <c r="D10799">
        <v>7</v>
      </c>
      <c r="E10799" t="s">
        <v>1077</v>
      </c>
      <c r="O10799">
        <v>29</v>
      </c>
      <c r="P10799">
        <v>2015</v>
      </c>
      <c r="Q10799" t="str">
        <v>October</v>
      </c>
      <c r="R10799" t="str">
        <v>property assessor</v>
      </c>
      <c r="S10799">
        <v>0</v>
      </c>
    </row>
    <row r="10800" spans="1:19" x14ac:dyDescent="0.3">
      <c r="A10800" t="s">
        <v>2094</v>
      </c>
      <c r="C10800">
        <v>2015</v>
      </c>
      <c r="D10800">
        <v>8</v>
      </c>
      <c r="E10800" t="s">
        <v>3932</v>
      </c>
      <c r="O10800">
        <v>11</v>
      </c>
      <c r="P10800">
        <v>2015</v>
      </c>
      <c r="Q10800" t="str">
        <v>October</v>
      </c>
      <c r="R10800" t="str">
        <v>mnps</v>
      </c>
      <c r="S10800">
        <v>0</v>
      </c>
    </row>
    <row r="10801" spans="1:19" x14ac:dyDescent="0.3">
      <c r="A10801" t="s">
        <v>2094</v>
      </c>
      <c r="C10801">
        <v>2015</v>
      </c>
      <c r="D10801">
        <v>6</v>
      </c>
      <c r="E10801" t="s">
        <v>639</v>
      </c>
      <c r="O10801">
        <v>17</v>
      </c>
      <c r="P10801">
        <v>2015</v>
      </c>
      <c r="Q10801" t="str">
        <v>October</v>
      </c>
      <c r="R10801" t="str">
        <v>information security policy</v>
      </c>
      <c r="S10801">
        <v>0</v>
      </c>
    </row>
    <row r="10802" spans="1:19" x14ac:dyDescent="0.3">
      <c r="A10802" t="s">
        <v>2094</v>
      </c>
      <c r="C10802">
        <v>2015</v>
      </c>
      <c r="D10802">
        <v>8</v>
      </c>
      <c r="E10802" t="s">
        <v>3933</v>
      </c>
      <c r="O10802">
        <v>16</v>
      </c>
      <c r="P10802">
        <v>2015</v>
      </c>
      <c r="Q10802" t="str">
        <v>October</v>
      </c>
      <c r="R10802" t="str">
        <v>criminal records</v>
      </c>
      <c r="S10802">
        <v>0</v>
      </c>
    </row>
    <row r="10803" spans="1:19" x14ac:dyDescent="0.3">
      <c r="A10803" t="s">
        <v>2094</v>
      </c>
      <c r="C10803">
        <v>2015</v>
      </c>
      <c r="D10803">
        <v>16</v>
      </c>
      <c r="E10803" t="s">
        <v>650</v>
      </c>
      <c r="O10803">
        <v>8</v>
      </c>
      <c r="P10803">
        <v>2015</v>
      </c>
      <c r="Q10803" t="str">
        <v>October</v>
      </c>
      <c r="R10803" t="str">
        <v>edward henley</v>
      </c>
      <c r="S10803">
        <v>0</v>
      </c>
    </row>
    <row r="10804" spans="1:19" x14ac:dyDescent="0.3">
      <c r="A10804" t="s">
        <v>2094</v>
      </c>
      <c r="C10804">
        <v>2015</v>
      </c>
      <c r="D10804">
        <v>6</v>
      </c>
      <c r="E10804" t="s">
        <v>3934</v>
      </c>
      <c r="O10804">
        <v>6</v>
      </c>
      <c r="P10804">
        <v>2015</v>
      </c>
      <c r="Q10804" t="str">
        <v>October</v>
      </c>
      <c r="R10804" t="str">
        <v>catering license application</v>
      </c>
      <c r="S10804">
        <v>0</v>
      </c>
    </row>
    <row r="10805" spans="1:19" x14ac:dyDescent="0.3">
      <c r="A10805" t="s">
        <v>2094</v>
      </c>
      <c r="C10805">
        <v>2015</v>
      </c>
      <c r="D10805">
        <v>9</v>
      </c>
      <c r="E10805" t="s">
        <v>451</v>
      </c>
      <c r="O10805">
        <v>7</v>
      </c>
      <c r="P10805">
        <v>2015</v>
      </c>
      <c r="Q10805" t="str">
        <v>October</v>
      </c>
      <c r="R10805" t="str">
        <v>Filing a police report</v>
      </c>
      <c r="S10805">
        <v>0</v>
      </c>
    </row>
    <row r="10806" spans="1:19" x14ac:dyDescent="0.3">
      <c r="A10806" t="s">
        <v>2094</v>
      </c>
      <c r="C10806">
        <v>2015</v>
      </c>
      <c r="D10806">
        <v>13</v>
      </c>
      <c r="E10806" t="s">
        <v>3935</v>
      </c>
      <c r="O10806">
        <v>7</v>
      </c>
      <c r="P10806">
        <v>2015</v>
      </c>
      <c r="Q10806" t="str">
        <v>October</v>
      </c>
      <c r="R10806" t="str">
        <v>omohundro</v>
      </c>
      <c r="S10806">
        <v>0</v>
      </c>
    </row>
    <row r="10807" spans="1:19" x14ac:dyDescent="0.3">
      <c r="A10807" t="s">
        <v>2094</v>
      </c>
      <c r="C10807">
        <v>2015</v>
      </c>
      <c r="D10807">
        <v>124</v>
      </c>
      <c r="E10807" t="s">
        <v>10</v>
      </c>
      <c r="O10807">
        <v>6</v>
      </c>
      <c r="P10807">
        <v>2015</v>
      </c>
      <c r="Q10807" t="str">
        <v>October</v>
      </c>
      <c r="R10807" t="str">
        <v>planning and zoning</v>
      </c>
      <c r="S10807">
        <v>0</v>
      </c>
    </row>
    <row r="10808" spans="1:19" x14ac:dyDescent="0.3">
      <c r="A10808" t="s">
        <v>2094</v>
      </c>
      <c r="C10808">
        <v>2015</v>
      </c>
      <c r="D10808">
        <v>7</v>
      </c>
      <c r="E10808" t="s">
        <v>1115</v>
      </c>
      <c r="O10808">
        <v>9</v>
      </c>
      <c r="P10808">
        <v>2015</v>
      </c>
      <c r="Q10808" t="str">
        <v>October</v>
      </c>
      <c r="R10808" t="str">
        <v>Parks</v>
      </c>
      <c r="S10808">
        <v>0</v>
      </c>
    </row>
    <row r="10809" spans="1:19" x14ac:dyDescent="0.3">
      <c r="A10809" t="s">
        <v>2094</v>
      </c>
      <c r="C10809">
        <v>2015</v>
      </c>
      <c r="D10809">
        <v>9</v>
      </c>
      <c r="E10809" t="s">
        <v>444</v>
      </c>
      <c r="O10809">
        <v>7</v>
      </c>
      <c r="P10809">
        <v>2015</v>
      </c>
      <c r="Q10809" t="str">
        <v>October</v>
      </c>
      <c r="R10809" t="str">
        <v>channel 3</v>
      </c>
      <c r="S10809">
        <v>0</v>
      </c>
    </row>
    <row r="10810" spans="1:19" x14ac:dyDescent="0.3">
      <c r="A10810" t="s">
        <v>2094</v>
      </c>
      <c r="C10810">
        <v>2015</v>
      </c>
      <c r="D10810">
        <v>21</v>
      </c>
      <c r="E10810" t="s">
        <v>530</v>
      </c>
      <c r="O10810">
        <v>8</v>
      </c>
      <c r="P10810">
        <v>2015</v>
      </c>
      <c r="Q10810" t="str">
        <v>October</v>
      </c>
      <c r="R10810" t="str">
        <v>Collins road</v>
      </c>
      <c r="S10810">
        <v>0</v>
      </c>
    </row>
    <row r="10811" spans="1:19" x14ac:dyDescent="0.3">
      <c r="A10811" t="s">
        <v>2094</v>
      </c>
      <c r="C10811">
        <v>2015</v>
      </c>
      <c r="D10811">
        <v>7</v>
      </c>
      <c r="E10811" t="s">
        <v>3936</v>
      </c>
      <c r="O10811">
        <v>6</v>
      </c>
      <c r="P10811">
        <v>2015</v>
      </c>
      <c r="Q10811" t="str">
        <v>October</v>
      </c>
      <c r="R10811" t="str">
        <v>address</v>
      </c>
      <c r="S10811">
        <v>0</v>
      </c>
    </row>
    <row r="10812" spans="1:19" x14ac:dyDescent="0.3">
      <c r="A10812" t="s">
        <v>2094</v>
      </c>
      <c r="C10812">
        <v>2015</v>
      </c>
      <c r="D10812">
        <v>9</v>
      </c>
      <c r="E10812" t="s">
        <v>670</v>
      </c>
      <c r="O10812">
        <v>8</v>
      </c>
      <c r="P10812">
        <v>2015</v>
      </c>
      <c r="Q10812" t="str">
        <v>October</v>
      </c>
      <c r="R10812" t="str">
        <v>criminal justice center</v>
      </c>
      <c r="S10812">
        <v>0</v>
      </c>
    </row>
    <row r="10813" spans="1:19" x14ac:dyDescent="0.3">
      <c r="A10813" t="s">
        <v>2094</v>
      </c>
      <c r="C10813">
        <v>2015</v>
      </c>
      <c r="D10813">
        <v>28</v>
      </c>
      <c r="E10813" t="s">
        <v>28</v>
      </c>
      <c r="O10813">
        <v>16</v>
      </c>
      <c r="P10813">
        <v>2015</v>
      </c>
      <c r="Q10813" t="str">
        <v>October</v>
      </c>
      <c r="R10813" t="str">
        <v>cafr</v>
      </c>
      <c r="S10813">
        <v>0</v>
      </c>
    </row>
    <row r="10814" spans="1:19" x14ac:dyDescent="0.3">
      <c r="A10814" t="s">
        <v>2094</v>
      </c>
      <c r="C10814">
        <v>2015</v>
      </c>
      <c r="D10814">
        <v>9</v>
      </c>
      <c r="E10814" t="s">
        <v>1034</v>
      </c>
      <c r="O10814">
        <v>6</v>
      </c>
      <c r="P10814">
        <v>2015</v>
      </c>
      <c r="Q10814" t="str">
        <v>October</v>
      </c>
      <c r="R10814" t="str">
        <v>family</v>
      </c>
      <c r="S10814">
        <v>0</v>
      </c>
    </row>
    <row r="10815" spans="1:19" x14ac:dyDescent="0.3">
      <c r="A10815" t="s">
        <v>2094</v>
      </c>
      <c r="C10815">
        <v>2015</v>
      </c>
      <c r="D10815">
        <v>9</v>
      </c>
      <c r="E10815" t="s">
        <v>3937</v>
      </c>
      <c r="O10815">
        <v>9</v>
      </c>
      <c r="P10815">
        <v>2015</v>
      </c>
      <c r="Q10815" t="str">
        <v>October</v>
      </c>
      <c r="R10815" t="str">
        <v>most wanted</v>
      </c>
      <c r="S10815">
        <v>0</v>
      </c>
    </row>
    <row r="10816" spans="1:19" x14ac:dyDescent="0.3">
      <c r="A10816" t="s">
        <v>2094</v>
      </c>
      <c r="C10816">
        <v>2015</v>
      </c>
      <c r="D10816">
        <v>7</v>
      </c>
      <c r="E10816" t="s">
        <v>3938</v>
      </c>
      <c r="O10816">
        <v>13</v>
      </c>
      <c r="P10816">
        <v>2015</v>
      </c>
      <c r="Q10816" t="str">
        <v>October</v>
      </c>
      <c r="R10816" t="str">
        <v>Meter Reader</v>
      </c>
      <c r="S10816">
        <v>0</v>
      </c>
    </row>
    <row r="10817" spans="1:19" x14ac:dyDescent="0.3">
      <c r="A10817" t="s">
        <v>2094</v>
      </c>
      <c r="C10817">
        <v>2015</v>
      </c>
      <c r="D10817">
        <v>11</v>
      </c>
      <c r="E10817" t="s">
        <v>522</v>
      </c>
      <c r="O10817">
        <v>124</v>
      </c>
      <c r="P10817">
        <v>2015</v>
      </c>
      <c r="Q10817" t="str">
        <v>October</v>
      </c>
      <c r="R10817" t="str">
        <v>jobs</v>
      </c>
      <c r="S10817">
        <v>0</v>
      </c>
    </row>
    <row r="10818" spans="1:19" x14ac:dyDescent="0.3">
      <c r="A10818" t="s">
        <v>2094</v>
      </c>
      <c r="C10818">
        <v>2015</v>
      </c>
      <c r="D10818">
        <v>26</v>
      </c>
      <c r="E10818" t="s">
        <v>37</v>
      </c>
      <c r="O10818">
        <v>7</v>
      </c>
      <c r="P10818">
        <v>2015</v>
      </c>
      <c r="Q10818" t="str">
        <v>October</v>
      </c>
      <c r="R10818" t="str">
        <v>fire marshall</v>
      </c>
      <c r="S10818">
        <v>0</v>
      </c>
    </row>
    <row r="10819" spans="1:19" x14ac:dyDescent="0.3">
      <c r="A10819" t="s">
        <v>2094</v>
      </c>
      <c r="C10819">
        <v>2015</v>
      </c>
      <c r="D10819">
        <v>15</v>
      </c>
      <c r="E10819" t="s">
        <v>336</v>
      </c>
      <c r="O10819">
        <v>9</v>
      </c>
      <c r="P10819">
        <v>2015</v>
      </c>
      <c r="Q10819" t="str">
        <v>October</v>
      </c>
      <c r="R10819" t="str">
        <v>taxes</v>
      </c>
      <c r="S10819">
        <v>0</v>
      </c>
    </row>
    <row r="10820" spans="1:19" x14ac:dyDescent="0.3">
      <c r="A10820" t="s">
        <v>2094</v>
      </c>
      <c r="C10820">
        <v>2015</v>
      </c>
      <c r="D10820">
        <v>7</v>
      </c>
      <c r="E10820" t="s">
        <v>193</v>
      </c>
      <c r="O10820">
        <v>21</v>
      </c>
      <c r="P10820">
        <v>2015</v>
      </c>
      <c r="Q10820" t="str">
        <v>October</v>
      </c>
      <c r="R10820" t="str">
        <v>retirement</v>
      </c>
      <c r="S10820">
        <v>0</v>
      </c>
    </row>
    <row r="10821" spans="1:19" x14ac:dyDescent="0.3">
      <c r="A10821" t="s">
        <v>2094</v>
      </c>
      <c r="C10821">
        <v>2015</v>
      </c>
      <c r="D10821">
        <v>66</v>
      </c>
      <c r="E10821" t="s">
        <v>24</v>
      </c>
      <c r="O10821">
        <v>7</v>
      </c>
      <c r="P10821">
        <v>2015</v>
      </c>
      <c r="Q10821" t="str">
        <v>October</v>
      </c>
      <c r="R10821" t="str">
        <v>plat</v>
      </c>
      <c r="S10821">
        <v>0</v>
      </c>
    </row>
    <row r="10822" spans="1:19" x14ac:dyDescent="0.3">
      <c r="A10822" t="s">
        <v>2094</v>
      </c>
      <c r="C10822">
        <v>2015</v>
      </c>
      <c r="D10822">
        <v>6</v>
      </c>
      <c r="E10822" t="s">
        <v>3939</v>
      </c>
      <c r="O10822">
        <v>9</v>
      </c>
      <c r="P10822">
        <v>2015</v>
      </c>
      <c r="Q10822" t="str">
        <v>October</v>
      </c>
      <c r="R10822" t="str">
        <v>pension</v>
      </c>
      <c r="S10822">
        <v>0</v>
      </c>
    </row>
    <row r="10823" spans="1:19" x14ac:dyDescent="0.3">
      <c r="A10823" t="s">
        <v>2094</v>
      </c>
      <c r="C10823">
        <v>2015</v>
      </c>
      <c r="D10823">
        <v>14</v>
      </c>
      <c r="E10823" t="s">
        <v>117</v>
      </c>
      <c r="O10823">
        <v>28</v>
      </c>
      <c r="P10823">
        <v>2015</v>
      </c>
      <c r="Q10823" t="str">
        <v>October</v>
      </c>
      <c r="R10823" t="str">
        <v>parking</v>
      </c>
      <c r="S10823">
        <v>0</v>
      </c>
    </row>
    <row r="10824" spans="1:19" x14ac:dyDescent="0.3">
      <c r="A10824" t="s">
        <v>2094</v>
      </c>
      <c r="C10824">
        <v>2015</v>
      </c>
      <c r="D10824">
        <v>6</v>
      </c>
      <c r="E10824" t="s">
        <v>3940</v>
      </c>
      <c r="O10824">
        <v>9</v>
      </c>
      <c r="P10824">
        <v>2015</v>
      </c>
      <c r="Q10824" t="str">
        <v>October</v>
      </c>
      <c r="R10824" t="str">
        <v>volunteer</v>
      </c>
      <c r="S10824">
        <v>0</v>
      </c>
    </row>
    <row r="10825" spans="1:19" x14ac:dyDescent="0.3">
      <c r="A10825" t="s">
        <v>2094</v>
      </c>
      <c r="C10825">
        <v>2015</v>
      </c>
      <c r="D10825">
        <v>7</v>
      </c>
      <c r="E10825" t="s">
        <v>2425</v>
      </c>
      <c r="O10825">
        <v>9</v>
      </c>
      <c r="P10825">
        <v>2015</v>
      </c>
      <c r="Q10825" t="str">
        <v>October</v>
      </c>
      <c r="R10825" t="str">
        <v>metro government information security policy</v>
      </c>
      <c r="S10825">
        <v>0</v>
      </c>
    </row>
    <row r="10826" spans="1:19" x14ac:dyDescent="0.3">
      <c r="A10826" t="s">
        <v>2094</v>
      </c>
      <c r="C10826">
        <v>2015</v>
      </c>
      <c r="D10826">
        <v>8</v>
      </c>
      <c r="E10826" t="s">
        <v>1286</v>
      </c>
      <c r="O10826">
        <v>7</v>
      </c>
      <c r="P10826">
        <v>2015</v>
      </c>
      <c r="Q10826" t="str">
        <v>October</v>
      </c>
      <c r="R10826" t="str">
        <v>blasting</v>
      </c>
      <c r="S10826">
        <v>0</v>
      </c>
    </row>
    <row r="10827" spans="1:19" x14ac:dyDescent="0.3">
      <c r="A10827" t="s">
        <v>2094</v>
      </c>
      <c r="C10827">
        <v>2015</v>
      </c>
      <c r="D10827">
        <v>11</v>
      </c>
      <c r="E10827" t="s">
        <v>540</v>
      </c>
      <c r="O10827">
        <v>11</v>
      </c>
      <c r="P10827">
        <v>2015</v>
      </c>
      <c r="Q10827" t="str">
        <v>October</v>
      </c>
      <c r="R10827" t="str">
        <v>wic</v>
      </c>
      <c r="S10827">
        <v>0</v>
      </c>
    </row>
    <row r="10828" spans="1:19" x14ac:dyDescent="0.3">
      <c r="A10828" t="s">
        <v>2094</v>
      </c>
      <c r="C10828">
        <v>2015</v>
      </c>
      <c r="D10828">
        <v>9</v>
      </c>
      <c r="E10828" t="s">
        <v>3941</v>
      </c>
      <c r="O10828">
        <v>26</v>
      </c>
      <c r="P10828">
        <v>2015</v>
      </c>
      <c r="Q10828" t="str">
        <v>October</v>
      </c>
      <c r="R10828" t="str">
        <v>property</v>
      </c>
      <c r="S10828">
        <v>0</v>
      </c>
    </row>
    <row r="10829" spans="1:19" x14ac:dyDescent="0.3">
      <c r="A10829" t="s">
        <v>2094</v>
      </c>
      <c r="C10829">
        <v>2015</v>
      </c>
      <c r="D10829">
        <v>6</v>
      </c>
      <c r="E10829" t="s">
        <v>3942</v>
      </c>
      <c r="O10829">
        <v>15</v>
      </c>
      <c r="P10829">
        <v>2015</v>
      </c>
      <c r="Q10829" t="str">
        <v>October</v>
      </c>
      <c r="R10829" t="str">
        <v>noise ordinance</v>
      </c>
      <c r="S10829">
        <v>0</v>
      </c>
    </row>
    <row r="10830" spans="1:19" x14ac:dyDescent="0.3">
      <c r="A10830" t="s">
        <v>2094</v>
      </c>
      <c r="C10830">
        <v>2015</v>
      </c>
      <c r="D10830">
        <v>16</v>
      </c>
      <c r="E10830" t="s">
        <v>42</v>
      </c>
      <c r="O10830">
        <v>7</v>
      </c>
      <c r="P10830">
        <v>2015</v>
      </c>
      <c r="Q10830" t="str">
        <v>October</v>
      </c>
      <c r="R10830" t="str">
        <v>weather</v>
      </c>
      <c r="S10830">
        <v>0</v>
      </c>
    </row>
    <row r="10831" spans="1:19" x14ac:dyDescent="0.3">
      <c r="A10831" t="s">
        <v>2094</v>
      </c>
      <c r="C10831">
        <v>2015</v>
      </c>
      <c r="D10831">
        <v>30</v>
      </c>
      <c r="E10831" t="s">
        <v>166</v>
      </c>
      <c r="O10831">
        <v>66</v>
      </c>
      <c r="P10831">
        <v>2015</v>
      </c>
      <c r="Q10831" t="str">
        <v>October</v>
      </c>
      <c r="R10831" t="str">
        <v>zoning</v>
      </c>
      <c r="S10831">
        <v>0</v>
      </c>
    </row>
    <row r="10832" spans="1:19" x14ac:dyDescent="0.3">
      <c r="A10832" t="s">
        <v>2094</v>
      </c>
      <c r="C10832">
        <v>2015</v>
      </c>
      <c r="D10832">
        <v>9</v>
      </c>
      <c r="E10832" t="s">
        <v>877</v>
      </c>
      <c r="O10832">
        <v>6</v>
      </c>
      <c r="P10832">
        <v>2015</v>
      </c>
      <c r="Q10832" t="str">
        <v>October</v>
      </c>
      <c r="R10832" t="str">
        <v>fire department pay scale</v>
      </c>
      <c r="S10832">
        <v>0</v>
      </c>
    </row>
    <row r="10833" spans="1:19" x14ac:dyDescent="0.3">
      <c r="A10833" t="s">
        <v>2094</v>
      </c>
      <c r="C10833">
        <v>2015</v>
      </c>
      <c r="D10833">
        <v>14</v>
      </c>
      <c r="E10833" t="s">
        <v>298</v>
      </c>
      <c r="O10833">
        <v>14</v>
      </c>
      <c r="P10833">
        <v>2015</v>
      </c>
      <c r="Q10833" t="str">
        <v>October</v>
      </c>
      <c r="R10833" t="str">
        <v>metro maps</v>
      </c>
      <c r="S10833">
        <v>0</v>
      </c>
    </row>
    <row r="10834" spans="1:19" x14ac:dyDescent="0.3">
      <c r="A10834" t="s">
        <v>2094</v>
      </c>
      <c r="C10834">
        <v>2015</v>
      </c>
      <c r="D10834">
        <v>8</v>
      </c>
      <c r="E10834" t="s">
        <v>1566</v>
      </c>
      <c r="O10834">
        <v>6</v>
      </c>
      <c r="P10834">
        <v>2015</v>
      </c>
      <c r="Q10834" t="str">
        <v>October</v>
      </c>
      <c r="R10834" t="str">
        <v>downtown evacuation plan</v>
      </c>
      <c r="S10834">
        <v>0</v>
      </c>
    </row>
    <row r="10835" spans="1:19" x14ac:dyDescent="0.3">
      <c r="A10835" t="s">
        <v>2094</v>
      </c>
      <c r="C10835">
        <v>2015</v>
      </c>
      <c r="D10835">
        <v>7</v>
      </c>
      <c r="E10835" t="s">
        <v>254</v>
      </c>
      <c r="O10835">
        <v>7</v>
      </c>
      <c r="P10835">
        <v>2015</v>
      </c>
      <c r="Q10835" t="str">
        <v>October</v>
      </c>
      <c r="R10835" t="str">
        <v>CRIMINAL COURT CLERK</v>
      </c>
      <c r="S10835">
        <v>0</v>
      </c>
    </row>
    <row r="10836" spans="1:19" x14ac:dyDescent="0.3">
      <c r="A10836" t="s">
        <v>2094</v>
      </c>
      <c r="C10836">
        <v>2015</v>
      </c>
      <c r="D10836">
        <v>13</v>
      </c>
      <c r="E10836" t="s">
        <v>478</v>
      </c>
      <c r="O10836">
        <v>8</v>
      </c>
      <c r="P10836">
        <v>2015</v>
      </c>
      <c r="Q10836" t="str">
        <v>October</v>
      </c>
      <c r="R10836" t="str">
        <v>tax maps</v>
      </c>
      <c r="S10836">
        <v>0</v>
      </c>
    </row>
    <row r="10837" spans="1:19" x14ac:dyDescent="0.3">
      <c r="A10837" t="s">
        <v>2094</v>
      </c>
      <c r="C10837">
        <v>2015</v>
      </c>
      <c r="D10837">
        <v>6</v>
      </c>
      <c r="E10837" t="s">
        <v>3943</v>
      </c>
      <c r="O10837">
        <v>11</v>
      </c>
      <c r="P10837">
        <v>2015</v>
      </c>
      <c r="Q10837" t="str">
        <v>October</v>
      </c>
      <c r="R10837" t="str">
        <v>Traffic</v>
      </c>
      <c r="S10837">
        <v>0</v>
      </c>
    </row>
    <row r="10838" spans="1:19" x14ac:dyDescent="0.3">
      <c r="A10838" t="s">
        <v>2094</v>
      </c>
      <c r="C10838">
        <v>2015</v>
      </c>
      <c r="D10838">
        <v>43</v>
      </c>
      <c r="E10838" t="s">
        <v>43</v>
      </c>
      <c r="O10838">
        <v>9</v>
      </c>
      <c r="P10838">
        <v>2015</v>
      </c>
      <c r="Q10838" t="str">
        <v>October</v>
      </c>
      <c r="R10838" t="str">
        <v>building permit cost</v>
      </c>
      <c r="S10838">
        <v>0</v>
      </c>
    </row>
    <row r="10839" spans="1:19" x14ac:dyDescent="0.3">
      <c r="A10839" t="s">
        <v>2094</v>
      </c>
      <c r="C10839">
        <v>2015</v>
      </c>
      <c r="D10839">
        <v>18</v>
      </c>
      <c r="E10839" t="s">
        <v>63</v>
      </c>
      <c r="O10839">
        <v>6</v>
      </c>
      <c r="P10839">
        <v>2015</v>
      </c>
      <c r="Q10839" t="str">
        <v>October</v>
      </c>
      <c r="R10839" t="str">
        <v>fire dept annual report</v>
      </c>
      <c r="S10839">
        <v>0</v>
      </c>
    </row>
    <row r="10840" spans="1:19" x14ac:dyDescent="0.3">
      <c r="A10840" t="s">
        <v>2094</v>
      </c>
      <c r="C10840">
        <v>2015</v>
      </c>
      <c r="D10840">
        <v>8</v>
      </c>
      <c r="E10840" t="s">
        <v>1719</v>
      </c>
      <c r="O10840">
        <v>16</v>
      </c>
      <c r="P10840">
        <v>2015</v>
      </c>
      <c r="Q10840" t="str">
        <v>October</v>
      </c>
      <c r="R10840" t="str">
        <v>warrants</v>
      </c>
      <c r="S10840">
        <v>0</v>
      </c>
    </row>
    <row r="10841" spans="1:19" x14ac:dyDescent="0.3">
      <c r="A10841" t="s">
        <v>2094</v>
      </c>
      <c r="C10841">
        <v>2015</v>
      </c>
      <c r="D10841">
        <v>12</v>
      </c>
      <c r="E10841" t="s">
        <v>727</v>
      </c>
      <c r="O10841">
        <v>30</v>
      </c>
      <c r="P10841">
        <v>2015</v>
      </c>
      <c r="Q10841" t="str">
        <v>October</v>
      </c>
      <c r="R10841" t="str">
        <v>notary</v>
      </c>
      <c r="S10841">
        <v>0</v>
      </c>
    </row>
    <row r="10842" spans="1:19" x14ac:dyDescent="0.3">
      <c r="A10842" t="s">
        <v>2094</v>
      </c>
      <c r="C10842">
        <v>2015</v>
      </c>
      <c r="D10842">
        <v>10</v>
      </c>
      <c r="E10842" t="s">
        <v>20</v>
      </c>
      <c r="O10842">
        <v>9</v>
      </c>
      <c r="P10842">
        <v>2015</v>
      </c>
      <c r="Q10842" t="str">
        <v>October</v>
      </c>
      <c r="R10842" t="str">
        <v>code</v>
      </c>
      <c r="S10842">
        <v>0</v>
      </c>
    </row>
    <row r="10843" spans="1:19" x14ac:dyDescent="0.3">
      <c r="A10843" t="s">
        <v>2094</v>
      </c>
      <c r="C10843">
        <v>2015</v>
      </c>
      <c r="D10843">
        <v>8</v>
      </c>
      <c r="E10843" t="s">
        <v>2365</v>
      </c>
      <c r="O10843">
        <v>14</v>
      </c>
      <c r="P10843">
        <v>2015</v>
      </c>
      <c r="Q10843" t="str">
        <v>October</v>
      </c>
      <c r="R10843" t="str">
        <v>recycle</v>
      </c>
      <c r="S10843">
        <v>0</v>
      </c>
    </row>
    <row r="10844" spans="1:19" x14ac:dyDescent="0.3">
      <c r="A10844" t="s">
        <v>2094</v>
      </c>
      <c r="C10844">
        <v>2015</v>
      </c>
      <c r="D10844">
        <v>21</v>
      </c>
      <c r="E10844" t="s">
        <v>26</v>
      </c>
      <c r="O10844">
        <v>8</v>
      </c>
      <c r="P10844">
        <v>2015</v>
      </c>
      <c r="Q10844" t="str">
        <v>October</v>
      </c>
      <c r="R10844" t="str">
        <v>Police report</v>
      </c>
      <c r="S10844">
        <v>0</v>
      </c>
    </row>
    <row r="10845" spans="1:19" x14ac:dyDescent="0.3">
      <c r="A10845" t="s">
        <v>2094</v>
      </c>
      <c r="C10845">
        <v>2015</v>
      </c>
      <c r="D10845">
        <v>7</v>
      </c>
      <c r="E10845" t="s">
        <v>3944</v>
      </c>
      <c r="O10845">
        <v>7</v>
      </c>
      <c r="P10845">
        <v>2015</v>
      </c>
      <c r="Q10845" t="str">
        <v>October</v>
      </c>
      <c r="R10845" t="str">
        <v>marriage records</v>
      </c>
      <c r="S10845">
        <v>0</v>
      </c>
    </row>
    <row r="10846" spans="1:19" x14ac:dyDescent="0.3">
      <c r="A10846" t="s">
        <v>2094</v>
      </c>
      <c r="C10846">
        <v>2015</v>
      </c>
      <c r="D10846">
        <v>11</v>
      </c>
      <c r="E10846" t="s">
        <v>236</v>
      </c>
      <c r="O10846">
        <v>13</v>
      </c>
      <c r="P10846">
        <v>2015</v>
      </c>
      <c r="Q10846" t="str">
        <v>October</v>
      </c>
      <c r="R10846" t="str">
        <v>dump</v>
      </c>
      <c r="S10846">
        <v>0</v>
      </c>
    </row>
    <row r="10847" spans="1:19" x14ac:dyDescent="0.3">
      <c r="A10847" t="s">
        <v>2094</v>
      </c>
      <c r="C10847">
        <v>2015</v>
      </c>
      <c r="D10847">
        <v>13</v>
      </c>
      <c r="E10847" t="s">
        <v>61</v>
      </c>
      <c r="O10847">
        <v>6</v>
      </c>
      <c r="P10847">
        <v>2015</v>
      </c>
      <c r="Q10847" t="str">
        <v>October</v>
      </c>
      <c r="R10847" t="str">
        <v>We pro</v>
      </c>
      <c r="S10847">
        <v>0</v>
      </c>
    </row>
    <row r="10848" spans="1:19" x14ac:dyDescent="0.3">
      <c r="A10848" t="s">
        <v>2094</v>
      </c>
      <c r="C10848">
        <v>2015</v>
      </c>
      <c r="D10848">
        <v>7</v>
      </c>
      <c r="E10848" t="s">
        <v>632</v>
      </c>
      <c r="O10848">
        <v>43</v>
      </c>
      <c r="P10848">
        <v>2015</v>
      </c>
      <c r="Q10848" t="str">
        <v>October</v>
      </c>
      <c r="R10848" t="str">
        <v>permits</v>
      </c>
      <c r="S10848">
        <v>0</v>
      </c>
    </row>
    <row r="10849" spans="1:19" x14ac:dyDescent="0.3">
      <c r="A10849" t="s">
        <v>2094</v>
      </c>
      <c r="C10849">
        <v>2015</v>
      </c>
      <c r="D10849">
        <v>7</v>
      </c>
      <c r="E10849" t="s">
        <v>2138</v>
      </c>
      <c r="O10849">
        <v>18</v>
      </c>
      <c r="P10849">
        <v>2015</v>
      </c>
      <c r="Q10849" t="str">
        <v>October</v>
      </c>
      <c r="R10849" t="str">
        <v>health department</v>
      </c>
      <c r="S10849">
        <v>0</v>
      </c>
    </row>
    <row r="10850" spans="1:19" x14ac:dyDescent="0.3">
      <c r="A10850" t="s">
        <v>2094</v>
      </c>
      <c r="C10850">
        <v>2015</v>
      </c>
      <c r="D10850">
        <v>8</v>
      </c>
      <c r="E10850" t="s">
        <v>3945</v>
      </c>
      <c r="O10850">
        <v>8</v>
      </c>
      <c r="P10850">
        <v>2015</v>
      </c>
      <c r="Q10850" t="str">
        <v>October</v>
      </c>
      <c r="R10850" t="str">
        <v>Enid</v>
      </c>
      <c r="S10850">
        <v>0</v>
      </c>
    </row>
    <row r="10851" spans="1:19" x14ac:dyDescent="0.3">
      <c r="A10851" t="s">
        <v>2094</v>
      </c>
      <c r="C10851">
        <v>2015</v>
      </c>
      <c r="D10851">
        <v>11</v>
      </c>
      <c r="E10851" t="s">
        <v>163</v>
      </c>
      <c r="O10851">
        <v>12</v>
      </c>
      <c r="P10851">
        <v>2015</v>
      </c>
      <c r="Q10851" t="str">
        <v>October</v>
      </c>
      <c r="R10851" t="str">
        <v>Water</v>
      </c>
      <c r="S10851">
        <v>0</v>
      </c>
    </row>
    <row r="10852" spans="1:19" x14ac:dyDescent="0.3">
      <c r="A10852" t="s">
        <v>2094</v>
      </c>
      <c r="C10852">
        <v>2015</v>
      </c>
      <c r="D10852">
        <v>19</v>
      </c>
      <c r="E10852" t="s">
        <v>2026</v>
      </c>
      <c r="O10852">
        <v>10</v>
      </c>
      <c r="P10852">
        <v>2015</v>
      </c>
      <c r="Q10852" t="str">
        <v>October</v>
      </c>
      <c r="R10852" t="str">
        <v>arrest records</v>
      </c>
      <c r="S10852">
        <v>0</v>
      </c>
    </row>
    <row r="10853" spans="1:19" x14ac:dyDescent="0.3">
      <c r="A10853" t="s">
        <v>2094</v>
      </c>
      <c r="C10853">
        <v>2015</v>
      </c>
      <c r="D10853">
        <v>12</v>
      </c>
      <c r="E10853" t="s">
        <v>1295</v>
      </c>
      <c r="O10853">
        <v>8</v>
      </c>
      <c r="P10853">
        <v>2015</v>
      </c>
      <c r="Q10853" t="str">
        <v>October</v>
      </c>
      <c r="R10853" t="str">
        <v>metro animal</v>
      </c>
      <c r="S10853">
        <v>0</v>
      </c>
    </row>
    <row r="10854" spans="1:19" x14ac:dyDescent="0.3">
      <c r="A10854" t="s">
        <v>2094</v>
      </c>
      <c r="C10854">
        <v>2015</v>
      </c>
      <c r="D10854">
        <v>23</v>
      </c>
      <c r="E10854" t="s">
        <v>79</v>
      </c>
      <c r="O10854">
        <v>21</v>
      </c>
      <c r="P10854">
        <v>2015</v>
      </c>
      <c r="Q10854" t="str">
        <v>October</v>
      </c>
      <c r="R10854" t="str">
        <v>criminal court</v>
      </c>
      <c r="S10854">
        <v>0</v>
      </c>
    </row>
    <row r="10855" spans="1:19" x14ac:dyDescent="0.3">
      <c r="A10855" t="s">
        <v>2094</v>
      </c>
      <c r="C10855">
        <v>2015</v>
      </c>
      <c r="D10855">
        <v>7</v>
      </c>
      <c r="E10855" t="s">
        <v>179</v>
      </c>
      <c r="O10855">
        <v>7</v>
      </c>
      <c r="P10855">
        <v>2015</v>
      </c>
      <c r="Q10855" t="str">
        <v>October</v>
      </c>
      <c r="R10855" t="str">
        <v>ragan</v>
      </c>
      <c r="S10855">
        <v>0</v>
      </c>
    </row>
    <row r="10856" spans="1:19" x14ac:dyDescent="0.3">
      <c r="A10856" t="s">
        <v>2094</v>
      </c>
      <c r="C10856">
        <v>2015</v>
      </c>
      <c r="D10856">
        <v>13</v>
      </c>
      <c r="E10856" t="s">
        <v>652</v>
      </c>
      <c r="O10856">
        <v>11</v>
      </c>
      <c r="P10856">
        <v>2015</v>
      </c>
      <c r="Q10856" t="str">
        <v>October</v>
      </c>
      <c r="R10856" t="str">
        <v>GIS</v>
      </c>
      <c r="S10856">
        <v>0</v>
      </c>
    </row>
    <row r="10857" spans="1:19" x14ac:dyDescent="0.3">
      <c r="A10857" t="s">
        <v>2094</v>
      </c>
      <c r="C10857">
        <v>2015</v>
      </c>
      <c r="D10857">
        <v>13</v>
      </c>
      <c r="E10857" t="s">
        <v>285</v>
      </c>
      <c r="O10857">
        <v>13</v>
      </c>
      <c r="P10857">
        <v>2015</v>
      </c>
      <c r="Q10857" t="str">
        <v>October</v>
      </c>
      <c r="R10857" t="str">
        <v>forms</v>
      </c>
      <c r="S10857">
        <v>0</v>
      </c>
    </row>
    <row r="10858" spans="1:19" x14ac:dyDescent="0.3">
      <c r="A10858" t="s">
        <v>2094</v>
      </c>
      <c r="C10858">
        <v>2015</v>
      </c>
      <c r="D10858">
        <v>13</v>
      </c>
      <c r="E10858" t="s">
        <v>733</v>
      </c>
      <c r="O10858">
        <v>7</v>
      </c>
      <c r="P10858">
        <v>2015</v>
      </c>
      <c r="Q10858" t="str">
        <v>October</v>
      </c>
      <c r="R10858" t="str">
        <v>CAFR</v>
      </c>
      <c r="S10858">
        <v>0</v>
      </c>
    </row>
    <row r="10859" spans="1:19" x14ac:dyDescent="0.3">
      <c r="A10859" t="s">
        <v>2094</v>
      </c>
      <c r="C10859">
        <v>2015</v>
      </c>
      <c r="D10859">
        <v>14</v>
      </c>
      <c r="E10859" t="s">
        <v>1282</v>
      </c>
      <c r="O10859">
        <v>7</v>
      </c>
      <c r="P10859">
        <v>2015</v>
      </c>
      <c r="Q10859" t="str">
        <v>October</v>
      </c>
      <c r="R10859" t="str">
        <v>school calendar</v>
      </c>
      <c r="S10859">
        <v>0</v>
      </c>
    </row>
    <row r="10860" spans="1:19" x14ac:dyDescent="0.3">
      <c r="A10860" t="s">
        <v>2094</v>
      </c>
      <c r="C10860">
        <v>2015</v>
      </c>
      <c r="D10860">
        <v>17</v>
      </c>
      <c r="E10860" t="s">
        <v>278</v>
      </c>
      <c r="O10860">
        <v>8</v>
      </c>
      <c r="P10860">
        <v>2015</v>
      </c>
      <c r="Q10860" t="str">
        <v>October</v>
      </c>
      <c r="R10860" t="str">
        <v>occupancy permit</v>
      </c>
      <c r="S10860">
        <v>0</v>
      </c>
    </row>
    <row r="10861" spans="1:19" x14ac:dyDescent="0.3">
      <c r="A10861" t="s">
        <v>2094</v>
      </c>
      <c r="C10861">
        <v>2015</v>
      </c>
      <c r="D10861">
        <v>11</v>
      </c>
      <c r="E10861" t="s">
        <v>1625</v>
      </c>
      <c r="O10861">
        <v>11</v>
      </c>
      <c r="P10861">
        <v>2015</v>
      </c>
      <c r="Q10861" t="str">
        <v>October</v>
      </c>
      <c r="R10861" t="str">
        <v>court</v>
      </c>
      <c r="S10861">
        <v>0</v>
      </c>
    </row>
    <row r="10862" spans="1:19" x14ac:dyDescent="0.3">
      <c r="A10862" t="s">
        <v>2094</v>
      </c>
      <c r="C10862">
        <v>2015</v>
      </c>
      <c r="D10862">
        <v>9</v>
      </c>
      <c r="E10862" t="s">
        <v>135</v>
      </c>
      <c r="O10862">
        <v>19</v>
      </c>
      <c r="P10862">
        <v>2015</v>
      </c>
      <c r="Q10862" t="str">
        <v>October</v>
      </c>
      <c r="R10862" t="str">
        <v>flu shot</v>
      </c>
      <c r="S10862">
        <v>0</v>
      </c>
    </row>
    <row r="10863" spans="1:19" x14ac:dyDescent="0.3">
      <c r="A10863" t="s">
        <v>2094</v>
      </c>
      <c r="C10863">
        <v>2015</v>
      </c>
      <c r="D10863">
        <v>15</v>
      </c>
      <c r="E10863" t="s">
        <v>2928</v>
      </c>
      <c r="O10863">
        <v>12</v>
      </c>
      <c r="P10863">
        <v>2015</v>
      </c>
      <c r="Q10863" t="str">
        <v>October</v>
      </c>
      <c r="R10863" t="str">
        <v>ebs</v>
      </c>
      <c r="S10863">
        <v>0</v>
      </c>
    </row>
    <row r="10864" spans="1:19" x14ac:dyDescent="0.3">
      <c r="A10864" t="s">
        <v>2094</v>
      </c>
      <c r="C10864">
        <v>2015</v>
      </c>
      <c r="D10864">
        <v>10</v>
      </c>
      <c r="E10864" t="s">
        <v>3946</v>
      </c>
      <c r="O10864">
        <v>23</v>
      </c>
      <c r="P10864">
        <v>2015</v>
      </c>
      <c r="Q10864" t="str">
        <v>October</v>
      </c>
      <c r="R10864" t="str">
        <v>assessor</v>
      </c>
      <c r="S10864">
        <v>0</v>
      </c>
    </row>
    <row r="10865" spans="1:19" x14ac:dyDescent="0.3">
      <c r="A10865" t="s">
        <v>2094</v>
      </c>
      <c r="C10865">
        <v>2015</v>
      </c>
      <c r="D10865">
        <v>19</v>
      </c>
      <c r="E10865" t="s">
        <v>49</v>
      </c>
      <c r="O10865">
        <v>7</v>
      </c>
      <c r="P10865">
        <v>2015</v>
      </c>
      <c r="Q10865" t="str">
        <v>October</v>
      </c>
      <c r="R10865" t="str">
        <v>recent bookings</v>
      </c>
      <c r="S10865">
        <v>0</v>
      </c>
    </row>
    <row r="10866" spans="1:19" x14ac:dyDescent="0.3">
      <c r="A10866" t="s">
        <v>2094</v>
      </c>
      <c r="C10866">
        <v>2015</v>
      </c>
      <c r="D10866">
        <v>32</v>
      </c>
      <c r="E10866" t="s">
        <v>85</v>
      </c>
      <c r="O10866">
        <v>13</v>
      </c>
      <c r="P10866">
        <v>2015</v>
      </c>
      <c r="Q10866" t="str">
        <v>October</v>
      </c>
      <c r="R10866" t="str">
        <v>calendar</v>
      </c>
      <c r="S10866">
        <v>0</v>
      </c>
    </row>
    <row r="10867" spans="1:19" x14ac:dyDescent="0.3">
      <c r="A10867" t="s">
        <v>2094</v>
      </c>
      <c r="C10867">
        <v>2015</v>
      </c>
      <c r="D10867">
        <v>8</v>
      </c>
      <c r="E10867" t="s">
        <v>3947</v>
      </c>
      <c r="O10867">
        <v>13</v>
      </c>
      <c r="P10867">
        <v>2015</v>
      </c>
      <c r="Q10867" t="str">
        <v>October</v>
      </c>
      <c r="R10867" t="str">
        <v>criminal</v>
      </c>
      <c r="S10867">
        <v>0</v>
      </c>
    </row>
    <row r="10868" spans="1:19" x14ac:dyDescent="0.3">
      <c r="A10868" t="s">
        <v>2094</v>
      </c>
      <c r="C10868">
        <v>2015</v>
      </c>
      <c r="D10868">
        <v>11</v>
      </c>
      <c r="E10868" t="s">
        <v>334</v>
      </c>
      <c r="O10868">
        <v>13</v>
      </c>
      <c r="P10868">
        <v>2015</v>
      </c>
      <c r="Q10868" t="str">
        <v>October</v>
      </c>
      <c r="R10868" t="str">
        <v>jury duty</v>
      </c>
      <c r="S10868">
        <v>0</v>
      </c>
    </row>
    <row r="10869" spans="1:19" x14ac:dyDescent="0.3">
      <c r="A10869" t="s">
        <v>2094</v>
      </c>
      <c r="C10869">
        <v>2015</v>
      </c>
      <c r="D10869">
        <v>6</v>
      </c>
      <c r="E10869" t="s">
        <v>3948</v>
      </c>
      <c r="O10869">
        <v>14</v>
      </c>
      <c r="P10869">
        <v>2015</v>
      </c>
      <c r="Q10869" t="str">
        <v>October</v>
      </c>
      <c r="R10869" t="str">
        <v>employee email</v>
      </c>
      <c r="S10869">
        <v>0</v>
      </c>
    </row>
    <row r="10870" spans="1:19" x14ac:dyDescent="0.3">
      <c r="A10870" t="s">
        <v>2094</v>
      </c>
      <c r="C10870">
        <v>2015</v>
      </c>
      <c r="D10870">
        <v>7</v>
      </c>
      <c r="E10870" t="s">
        <v>2714</v>
      </c>
      <c r="O10870">
        <v>17</v>
      </c>
      <c r="P10870">
        <v>2015</v>
      </c>
      <c r="Q10870" t="str">
        <v>October</v>
      </c>
      <c r="R10870" t="str">
        <v>birth certificates</v>
      </c>
      <c r="S10870">
        <v>0</v>
      </c>
    </row>
    <row r="10871" spans="1:19" x14ac:dyDescent="0.3">
      <c r="A10871" t="s">
        <v>2094</v>
      </c>
      <c r="C10871">
        <v>2015</v>
      </c>
      <c r="D10871">
        <v>13</v>
      </c>
      <c r="E10871" t="s">
        <v>856</v>
      </c>
      <c r="O10871">
        <v>11</v>
      </c>
      <c r="P10871">
        <v>2015</v>
      </c>
      <c r="Q10871" t="str">
        <v>October</v>
      </c>
      <c r="R10871" t="str">
        <v>data</v>
      </c>
      <c r="S10871">
        <v>0</v>
      </c>
    </row>
    <row r="10872" spans="1:19" x14ac:dyDescent="0.3">
      <c r="A10872" t="s">
        <v>2094</v>
      </c>
      <c r="C10872">
        <v>2015</v>
      </c>
      <c r="D10872">
        <v>7</v>
      </c>
      <c r="E10872" t="s">
        <v>3407</v>
      </c>
      <c r="O10872">
        <v>9</v>
      </c>
      <c r="P10872">
        <v>2015</v>
      </c>
      <c r="Q10872" t="str">
        <v>October</v>
      </c>
      <c r="R10872" t="str">
        <v>downtown code</v>
      </c>
      <c r="S10872">
        <v>0</v>
      </c>
    </row>
    <row r="10873" spans="1:19" x14ac:dyDescent="0.3">
      <c r="A10873" t="s">
        <v>2094</v>
      </c>
      <c r="C10873">
        <v>2015</v>
      </c>
      <c r="D10873">
        <v>12</v>
      </c>
      <c r="E10873" t="s">
        <v>3550</v>
      </c>
      <c r="O10873">
        <v>15</v>
      </c>
      <c r="P10873">
        <v>2015</v>
      </c>
      <c r="Q10873" t="str">
        <v>October</v>
      </c>
      <c r="R10873" t="str">
        <v>short term rentals</v>
      </c>
      <c r="S10873">
        <v>0</v>
      </c>
    </row>
    <row r="10874" spans="1:19" x14ac:dyDescent="0.3">
      <c r="A10874" t="s">
        <v>2094</v>
      </c>
      <c r="C10874">
        <v>2015</v>
      </c>
      <c r="D10874">
        <v>22</v>
      </c>
      <c r="E10874" t="s">
        <v>80</v>
      </c>
      <c r="O10874">
        <v>10</v>
      </c>
      <c r="P10874">
        <v>2015</v>
      </c>
      <c r="Q10874" t="str">
        <v>October</v>
      </c>
      <c r="R10874" t="str">
        <v>registration</v>
      </c>
      <c r="S10874">
        <v>0</v>
      </c>
    </row>
    <row r="10875" spans="1:19" x14ac:dyDescent="0.3">
      <c r="A10875" t="s">
        <v>2094</v>
      </c>
      <c r="C10875">
        <v>2015</v>
      </c>
      <c r="D10875">
        <v>7</v>
      </c>
      <c r="E10875" t="s">
        <v>1103</v>
      </c>
      <c r="O10875">
        <v>19</v>
      </c>
      <c r="P10875">
        <v>2015</v>
      </c>
      <c r="Q10875" t="str">
        <v>October</v>
      </c>
      <c r="R10875" t="str">
        <v>arrests</v>
      </c>
      <c r="S10875">
        <v>0</v>
      </c>
    </row>
    <row r="10876" spans="1:19" x14ac:dyDescent="0.3">
      <c r="A10876" t="s">
        <v>2094</v>
      </c>
      <c r="C10876">
        <v>2015</v>
      </c>
      <c r="D10876">
        <v>17</v>
      </c>
      <c r="E10876" t="s">
        <v>214</v>
      </c>
      <c r="O10876">
        <v>32</v>
      </c>
      <c r="P10876">
        <v>2015</v>
      </c>
      <c r="Q10876" t="str">
        <v>October</v>
      </c>
      <c r="R10876" t="str">
        <v>metro water</v>
      </c>
      <c r="S10876">
        <v>0</v>
      </c>
    </row>
    <row r="10877" spans="1:19" x14ac:dyDescent="0.3">
      <c r="A10877" t="s">
        <v>2094</v>
      </c>
      <c r="C10877">
        <v>2015</v>
      </c>
      <c r="D10877">
        <v>9</v>
      </c>
      <c r="E10877" t="s">
        <v>3949</v>
      </c>
      <c r="O10877">
        <v>8</v>
      </c>
      <c r="P10877">
        <v>2015</v>
      </c>
      <c r="Q10877" t="str">
        <v>October</v>
      </c>
      <c r="R10877" t="str">
        <v>warrant officer</v>
      </c>
      <c r="S10877">
        <v>0</v>
      </c>
    </row>
    <row r="10878" spans="1:19" x14ac:dyDescent="0.3">
      <c r="A10878" t="s">
        <v>2094</v>
      </c>
      <c r="C10878">
        <v>2015</v>
      </c>
      <c r="D10878">
        <v>7</v>
      </c>
      <c r="E10878" t="s">
        <v>1698</v>
      </c>
      <c r="O10878">
        <v>11</v>
      </c>
      <c r="P10878">
        <v>2015</v>
      </c>
      <c r="Q10878" t="str">
        <v>October</v>
      </c>
      <c r="R10878" t="str">
        <v>flood</v>
      </c>
      <c r="S10878">
        <v>0</v>
      </c>
    </row>
    <row r="10879" spans="1:19" x14ac:dyDescent="0.3">
      <c r="A10879" t="s">
        <v>2094</v>
      </c>
      <c r="C10879">
        <v>2015</v>
      </c>
      <c r="D10879">
        <v>9</v>
      </c>
      <c r="E10879" t="s">
        <v>656</v>
      </c>
      <c r="O10879">
        <v>6</v>
      </c>
      <c r="P10879">
        <v>2015</v>
      </c>
      <c r="Q10879" t="str">
        <v>October</v>
      </c>
      <c r="R10879" t="str">
        <v>urban policy homeless</v>
      </c>
      <c r="S10879">
        <v>0</v>
      </c>
    </row>
    <row r="10880" spans="1:19" x14ac:dyDescent="0.3">
      <c r="A10880" t="s">
        <v>2094</v>
      </c>
      <c r="C10880">
        <v>2015</v>
      </c>
      <c r="D10880">
        <v>16</v>
      </c>
      <c r="E10880" t="s">
        <v>124</v>
      </c>
      <c r="O10880">
        <v>7</v>
      </c>
      <c r="P10880">
        <v>2015</v>
      </c>
      <c r="Q10880" t="str">
        <v>October</v>
      </c>
      <c r="R10880" t="str">
        <v>water bill</v>
      </c>
      <c r="S10880">
        <v>0</v>
      </c>
    </row>
    <row r="10881" spans="1:19" x14ac:dyDescent="0.3">
      <c r="A10881" t="s">
        <v>2094</v>
      </c>
      <c r="C10881">
        <v>2015</v>
      </c>
      <c r="D10881">
        <v>9</v>
      </c>
      <c r="E10881" t="s">
        <v>511</v>
      </c>
      <c r="O10881">
        <v>13</v>
      </c>
      <c r="P10881">
        <v>2015</v>
      </c>
      <c r="Q10881" t="str">
        <v>October</v>
      </c>
      <c r="R10881" t="str">
        <v>staff directory</v>
      </c>
      <c r="S10881">
        <v>0</v>
      </c>
    </row>
    <row r="10882" spans="1:19" x14ac:dyDescent="0.3">
      <c r="A10882" t="s">
        <v>2094</v>
      </c>
      <c r="C10882">
        <v>2015</v>
      </c>
      <c r="D10882">
        <v>14</v>
      </c>
      <c r="E10882" t="s">
        <v>2811</v>
      </c>
      <c r="O10882">
        <v>7</v>
      </c>
      <c r="P10882">
        <v>2015</v>
      </c>
      <c r="Q10882" t="str">
        <v>October</v>
      </c>
      <c r="R10882" t="str">
        <v>board of health</v>
      </c>
      <c r="S10882">
        <v>0</v>
      </c>
    </row>
    <row r="10883" spans="1:19" x14ac:dyDescent="0.3">
      <c r="A10883" t="s">
        <v>2094</v>
      </c>
      <c r="C10883">
        <v>2015</v>
      </c>
      <c r="D10883">
        <v>8</v>
      </c>
      <c r="E10883" t="s">
        <v>134</v>
      </c>
      <c r="O10883">
        <v>12</v>
      </c>
      <c r="P10883">
        <v>2015</v>
      </c>
      <c r="Q10883" t="str">
        <v>October</v>
      </c>
      <c r="R10883" t="str">
        <v>CODES</v>
      </c>
      <c r="S10883">
        <v>0</v>
      </c>
    </row>
    <row r="10884" spans="1:19" x14ac:dyDescent="0.3">
      <c r="A10884" t="s">
        <v>2094</v>
      </c>
      <c r="C10884">
        <v>2015</v>
      </c>
      <c r="D10884">
        <v>9</v>
      </c>
      <c r="E10884" t="s">
        <v>3641</v>
      </c>
      <c r="O10884">
        <v>22</v>
      </c>
      <c r="P10884">
        <v>2015</v>
      </c>
      <c r="Q10884" t="str">
        <v>October</v>
      </c>
      <c r="R10884" t="str">
        <v>Police</v>
      </c>
      <c r="S10884">
        <v>0</v>
      </c>
    </row>
    <row r="10885" spans="1:19" x14ac:dyDescent="0.3">
      <c r="A10885" t="s">
        <v>2094</v>
      </c>
      <c r="C10885">
        <v>2015</v>
      </c>
      <c r="D10885">
        <v>8</v>
      </c>
      <c r="E10885" t="s">
        <v>1680</v>
      </c>
      <c r="O10885">
        <v>7</v>
      </c>
      <c r="P10885">
        <v>2015</v>
      </c>
      <c r="Q10885" t="str">
        <v>October</v>
      </c>
      <c r="R10885" t="str">
        <v>Public works</v>
      </c>
      <c r="S10885">
        <v>0</v>
      </c>
    </row>
    <row r="10886" spans="1:19" x14ac:dyDescent="0.3">
      <c r="A10886" t="s">
        <v>2094</v>
      </c>
      <c r="C10886">
        <v>2015</v>
      </c>
      <c r="D10886">
        <v>22</v>
      </c>
      <c r="E10886" t="s">
        <v>198</v>
      </c>
      <c r="O10886">
        <v>17</v>
      </c>
      <c r="P10886">
        <v>2015</v>
      </c>
      <c r="Q10886" t="str">
        <v>October</v>
      </c>
      <c r="R10886" t="str">
        <v>permit</v>
      </c>
      <c r="S10886">
        <v>0</v>
      </c>
    </row>
    <row r="10887" spans="1:19" x14ac:dyDescent="0.3">
      <c r="A10887" t="s">
        <v>2094</v>
      </c>
      <c r="C10887">
        <v>2015</v>
      </c>
      <c r="D10887">
        <v>6</v>
      </c>
      <c r="E10887" t="s">
        <v>3247</v>
      </c>
      <c r="O10887">
        <v>9</v>
      </c>
      <c r="P10887">
        <v>2015</v>
      </c>
      <c r="Q10887" t="str">
        <v>October</v>
      </c>
      <c r="R10887" t="str">
        <v>retirement benefits</v>
      </c>
      <c r="S10887">
        <v>0</v>
      </c>
    </row>
    <row r="10888" spans="1:19" x14ac:dyDescent="0.3">
      <c r="A10888" t="s">
        <v>2094</v>
      </c>
      <c r="C10888">
        <v>2015</v>
      </c>
      <c r="D10888">
        <v>11</v>
      </c>
      <c r="E10888" t="s">
        <v>456</v>
      </c>
      <c r="O10888">
        <v>7</v>
      </c>
      <c r="P10888">
        <v>2015</v>
      </c>
      <c r="Q10888" t="str">
        <v>October</v>
      </c>
      <c r="R10888" t="str">
        <v>Phone number</v>
      </c>
      <c r="S10888">
        <v>0</v>
      </c>
    </row>
    <row r="10889" spans="1:19" x14ac:dyDescent="0.3">
      <c r="A10889" t="s">
        <v>2094</v>
      </c>
      <c r="C10889">
        <v>2015</v>
      </c>
      <c r="D10889">
        <v>7</v>
      </c>
      <c r="E10889" t="s">
        <v>1323</v>
      </c>
      <c r="O10889">
        <v>9</v>
      </c>
      <c r="P10889">
        <v>2015</v>
      </c>
      <c r="Q10889" t="str">
        <v>October</v>
      </c>
      <c r="R10889" t="str">
        <v>building permit application</v>
      </c>
      <c r="S10889">
        <v>0</v>
      </c>
    </row>
    <row r="10890" spans="1:19" x14ac:dyDescent="0.3">
      <c r="A10890" t="s">
        <v>2094</v>
      </c>
      <c r="C10890">
        <v>2015</v>
      </c>
      <c r="D10890">
        <v>20</v>
      </c>
      <c r="E10890" t="s">
        <v>99</v>
      </c>
      <c r="O10890">
        <v>16</v>
      </c>
      <c r="P10890">
        <v>2015</v>
      </c>
      <c r="Q10890" t="str">
        <v>October</v>
      </c>
      <c r="R10890" t="str">
        <v>water services</v>
      </c>
      <c r="S10890">
        <v>0</v>
      </c>
    </row>
    <row r="10891" spans="1:19" x14ac:dyDescent="0.3">
      <c r="A10891" t="s">
        <v>2094</v>
      </c>
      <c r="C10891">
        <v>2015</v>
      </c>
      <c r="D10891">
        <v>12</v>
      </c>
      <c r="E10891" t="s">
        <v>1451</v>
      </c>
      <c r="O10891">
        <v>9</v>
      </c>
      <c r="P10891">
        <v>2015</v>
      </c>
      <c r="Q10891" t="str">
        <v>October</v>
      </c>
      <c r="R10891" t="str">
        <v>divorce</v>
      </c>
      <c r="S10891">
        <v>0</v>
      </c>
    </row>
    <row r="10892" spans="1:19" x14ac:dyDescent="0.3">
      <c r="A10892" t="s">
        <v>2094</v>
      </c>
      <c r="C10892">
        <v>2015</v>
      </c>
      <c r="D10892">
        <v>28</v>
      </c>
      <c r="E10892" t="s">
        <v>156</v>
      </c>
      <c r="O10892">
        <v>14</v>
      </c>
      <c r="P10892">
        <v>2015</v>
      </c>
      <c r="Q10892" t="str">
        <v>October</v>
      </c>
      <c r="R10892" t="str">
        <v>epav</v>
      </c>
      <c r="S10892">
        <v>0</v>
      </c>
    </row>
    <row r="10893" spans="1:19" x14ac:dyDescent="0.3">
      <c r="A10893" t="s">
        <v>2094</v>
      </c>
      <c r="C10893">
        <v>2015</v>
      </c>
      <c r="D10893">
        <v>9</v>
      </c>
      <c r="E10893" t="s">
        <v>3950</v>
      </c>
      <c r="O10893">
        <v>8</v>
      </c>
      <c r="P10893">
        <v>2015</v>
      </c>
      <c r="Q10893" t="str">
        <v>October</v>
      </c>
      <c r="R10893" t="str">
        <v>Maps</v>
      </c>
      <c r="S10893">
        <v>0</v>
      </c>
    </row>
    <row r="10894" spans="1:19" x14ac:dyDescent="0.3">
      <c r="A10894" t="s">
        <v>2094</v>
      </c>
      <c r="C10894">
        <v>2015</v>
      </c>
      <c r="D10894">
        <v>8</v>
      </c>
      <c r="E10894" t="s">
        <v>3951</v>
      </c>
      <c r="O10894">
        <v>9</v>
      </c>
      <c r="P10894">
        <v>2015</v>
      </c>
      <c r="Q10894" t="str">
        <v>October</v>
      </c>
      <c r="R10894" t="str">
        <v>sex offender</v>
      </c>
      <c r="S10894">
        <v>0</v>
      </c>
    </row>
    <row r="10895" spans="1:19" x14ac:dyDescent="0.3">
      <c r="A10895" t="s">
        <v>2094</v>
      </c>
      <c r="C10895">
        <v>2015</v>
      </c>
      <c r="D10895">
        <v>53</v>
      </c>
      <c r="E10895" t="s">
        <v>35</v>
      </c>
      <c r="O10895">
        <v>8</v>
      </c>
      <c r="P10895">
        <v>2015</v>
      </c>
      <c r="Q10895" t="str">
        <v>October</v>
      </c>
      <c r="R10895" t="str">
        <v>demolition</v>
      </c>
      <c r="S10895">
        <v>0</v>
      </c>
    </row>
    <row r="10896" spans="1:19" x14ac:dyDescent="0.3">
      <c r="A10896" t="s">
        <v>2094</v>
      </c>
      <c r="C10896">
        <v>2015</v>
      </c>
      <c r="D10896">
        <v>6</v>
      </c>
      <c r="E10896" t="s">
        <v>457</v>
      </c>
      <c r="O10896">
        <v>22</v>
      </c>
      <c r="P10896">
        <v>2015</v>
      </c>
      <c r="Q10896" t="str">
        <v>October</v>
      </c>
      <c r="R10896" t="str">
        <v>Codes</v>
      </c>
      <c r="S10896">
        <v>0</v>
      </c>
    </row>
    <row r="10897" spans="1:19" x14ac:dyDescent="0.3">
      <c r="A10897" t="s">
        <v>2094</v>
      </c>
      <c r="C10897">
        <v>2015</v>
      </c>
      <c r="D10897">
        <v>20</v>
      </c>
      <c r="E10897" t="s">
        <v>76</v>
      </c>
      <c r="O10897">
        <v>6</v>
      </c>
      <c r="P10897">
        <v>2015</v>
      </c>
      <c r="Q10897" t="str">
        <v>October</v>
      </c>
      <c r="R10897" t="str">
        <v>Pay bill</v>
      </c>
      <c r="S10897">
        <v>0</v>
      </c>
    </row>
    <row r="10898" spans="1:19" x14ac:dyDescent="0.3">
      <c r="A10898" t="s">
        <v>2094</v>
      </c>
      <c r="C10898">
        <v>2015</v>
      </c>
      <c r="D10898">
        <v>32</v>
      </c>
      <c r="E10898" t="s">
        <v>33</v>
      </c>
      <c r="O10898">
        <v>11</v>
      </c>
      <c r="P10898">
        <v>2015</v>
      </c>
      <c r="Q10898" t="str">
        <v>October</v>
      </c>
      <c r="R10898" t="str">
        <v>pay property taxes</v>
      </c>
      <c r="S10898">
        <v>0</v>
      </c>
    </row>
    <row r="10899" spans="1:19" x14ac:dyDescent="0.3">
      <c r="A10899" t="s">
        <v>2094</v>
      </c>
      <c r="C10899">
        <v>2015</v>
      </c>
      <c r="D10899">
        <v>40</v>
      </c>
      <c r="E10899" t="s">
        <v>47</v>
      </c>
      <c r="O10899">
        <v>7</v>
      </c>
      <c r="P10899">
        <v>2015</v>
      </c>
      <c r="Q10899" t="str">
        <v>October</v>
      </c>
      <c r="R10899" t="str">
        <v>building code</v>
      </c>
      <c r="S10899">
        <v>0</v>
      </c>
    </row>
    <row r="10900" spans="1:19" x14ac:dyDescent="0.3">
      <c r="A10900" t="s">
        <v>2094</v>
      </c>
      <c r="C10900">
        <v>2015</v>
      </c>
      <c r="D10900">
        <v>44</v>
      </c>
      <c r="E10900" t="s">
        <v>1947</v>
      </c>
      <c r="O10900">
        <v>20</v>
      </c>
      <c r="P10900">
        <v>2015</v>
      </c>
      <c r="Q10900" t="str">
        <v>October</v>
      </c>
      <c r="R10900" t="str">
        <v>bids</v>
      </c>
      <c r="S10900">
        <v>0</v>
      </c>
    </row>
    <row r="10901" spans="1:19" x14ac:dyDescent="0.3">
      <c r="A10901" t="s">
        <v>2094</v>
      </c>
      <c r="C10901">
        <v>2015</v>
      </c>
      <c r="D10901">
        <v>10</v>
      </c>
      <c r="E10901" t="s">
        <v>1123</v>
      </c>
      <c r="O10901">
        <v>12</v>
      </c>
      <c r="P10901">
        <v>2015</v>
      </c>
      <c r="Q10901" t="str">
        <v>October</v>
      </c>
      <c r="R10901" t="str">
        <v>meeting minutes</v>
      </c>
      <c r="S10901">
        <v>0</v>
      </c>
    </row>
    <row r="10902" spans="1:19" x14ac:dyDescent="0.3">
      <c r="A10902" t="s">
        <v>2094</v>
      </c>
      <c r="C10902">
        <v>2015</v>
      </c>
      <c r="D10902">
        <v>14</v>
      </c>
      <c r="E10902" t="s">
        <v>626</v>
      </c>
      <c r="O10902">
        <v>28</v>
      </c>
      <c r="P10902">
        <v>2015</v>
      </c>
      <c r="Q10902" t="str">
        <v>October</v>
      </c>
      <c r="R10902" t="str">
        <v>internship</v>
      </c>
      <c r="S10902">
        <v>0</v>
      </c>
    </row>
    <row r="10903" spans="1:19" x14ac:dyDescent="0.3">
      <c r="A10903" t="s">
        <v>2094</v>
      </c>
      <c r="C10903">
        <v>2015</v>
      </c>
      <c r="D10903">
        <v>7</v>
      </c>
      <c r="E10903" t="s">
        <v>3952</v>
      </c>
      <c r="O10903">
        <v>9</v>
      </c>
      <c r="P10903">
        <v>2015</v>
      </c>
      <c r="Q10903" t="str">
        <v>October</v>
      </c>
      <c r="R10903" t="str">
        <v>Hardin</v>
      </c>
      <c r="S10903">
        <v>0</v>
      </c>
    </row>
    <row r="10904" spans="1:19" x14ac:dyDescent="0.3">
      <c r="A10904" t="s">
        <v>2094</v>
      </c>
      <c r="C10904">
        <v>2015</v>
      </c>
      <c r="D10904">
        <v>10</v>
      </c>
      <c r="E10904" t="s">
        <v>721</v>
      </c>
      <c r="O10904">
        <v>8</v>
      </c>
      <c r="P10904">
        <v>2015</v>
      </c>
      <c r="Q10904" t="str">
        <v>October</v>
      </c>
      <c r="R10904" t="str">
        <v>vanderbilt partnership</v>
      </c>
      <c r="S10904">
        <v>0</v>
      </c>
    </row>
    <row r="10905" spans="1:19" x14ac:dyDescent="0.3">
      <c r="A10905" t="s">
        <v>2094</v>
      </c>
      <c r="C10905">
        <v>2015</v>
      </c>
      <c r="D10905">
        <v>16</v>
      </c>
      <c r="E10905" t="s">
        <v>74</v>
      </c>
      <c r="O10905">
        <v>53</v>
      </c>
      <c r="P10905">
        <v>2015</v>
      </c>
      <c r="Q10905" t="str">
        <v>October</v>
      </c>
      <c r="R10905" t="str">
        <v>payroll</v>
      </c>
      <c r="S10905">
        <v>0</v>
      </c>
    </row>
    <row r="10906" spans="1:19" x14ac:dyDescent="0.3">
      <c r="A10906" t="s">
        <v>2094</v>
      </c>
      <c r="C10906">
        <v>2015</v>
      </c>
      <c r="D10906">
        <v>7</v>
      </c>
      <c r="E10906" t="s">
        <v>1304</v>
      </c>
      <c r="O10906">
        <v>6</v>
      </c>
      <c r="P10906">
        <v>2015</v>
      </c>
      <c r="Q10906" t="str">
        <v>October</v>
      </c>
      <c r="R10906" t="str">
        <v>use and occupancy permit</v>
      </c>
      <c r="S10906">
        <v>0</v>
      </c>
    </row>
    <row r="10907" spans="1:19" x14ac:dyDescent="0.3">
      <c r="A10907" t="s">
        <v>2094</v>
      </c>
      <c r="C10907">
        <v>2015</v>
      </c>
      <c r="D10907">
        <v>8</v>
      </c>
      <c r="E10907" t="s">
        <v>1331</v>
      </c>
      <c r="O10907">
        <v>20</v>
      </c>
      <c r="P10907">
        <v>2015</v>
      </c>
      <c r="Q10907" t="str">
        <v>October</v>
      </c>
      <c r="R10907" t="str">
        <v>stormwater</v>
      </c>
      <c r="S10907">
        <v>0</v>
      </c>
    </row>
    <row r="10908" spans="1:19" x14ac:dyDescent="0.3">
      <c r="A10908" t="s">
        <v>2094</v>
      </c>
      <c r="C10908">
        <v>2015</v>
      </c>
      <c r="D10908">
        <v>9</v>
      </c>
      <c r="E10908" t="s">
        <v>290</v>
      </c>
      <c r="O10908">
        <v>32</v>
      </c>
      <c r="P10908">
        <v>2015</v>
      </c>
      <c r="Q10908" t="str">
        <v>October</v>
      </c>
      <c r="R10908" t="str">
        <v>planning</v>
      </c>
      <c r="S10908">
        <v>0</v>
      </c>
    </row>
    <row r="10909" spans="1:19" x14ac:dyDescent="0.3">
      <c r="A10909" t="s">
        <v>2094</v>
      </c>
      <c r="C10909">
        <v>2015</v>
      </c>
      <c r="D10909">
        <v>10</v>
      </c>
      <c r="E10909" t="s">
        <v>3953</v>
      </c>
      <c r="O10909">
        <v>40</v>
      </c>
      <c r="P10909">
        <v>2015</v>
      </c>
      <c r="Q10909" t="str">
        <v>October</v>
      </c>
      <c r="R10909" t="str">
        <v>media release</v>
      </c>
      <c r="S10909">
        <v>0</v>
      </c>
    </row>
    <row r="10910" spans="1:19" x14ac:dyDescent="0.3">
      <c r="A10910" t="s">
        <v>2094</v>
      </c>
      <c r="C10910">
        <v>2015</v>
      </c>
      <c r="D10910">
        <v>19</v>
      </c>
      <c r="E10910" t="s">
        <v>1118</v>
      </c>
      <c r="O10910">
        <v>44</v>
      </c>
      <c r="P10910">
        <v>2015</v>
      </c>
      <c r="Q10910" t="str">
        <v>October</v>
      </c>
      <c r="R10910" t="str">
        <v>iSupplier</v>
      </c>
      <c r="S10910">
        <v>0</v>
      </c>
    </row>
    <row r="10911" spans="1:19" x14ac:dyDescent="0.3">
      <c r="A10911" t="s">
        <v>2094</v>
      </c>
      <c r="C10911">
        <v>2015</v>
      </c>
      <c r="D10911">
        <v>8</v>
      </c>
      <c r="E10911" t="s">
        <v>88</v>
      </c>
      <c r="O10911">
        <v>10</v>
      </c>
      <c r="P10911">
        <v>2015</v>
      </c>
      <c r="Q10911" t="str">
        <v>October</v>
      </c>
      <c r="R10911" t="str">
        <v>police media releases</v>
      </c>
      <c r="S10911">
        <v>0</v>
      </c>
    </row>
    <row r="10912" spans="1:19" x14ac:dyDescent="0.3">
      <c r="A10912" t="s">
        <v>2094</v>
      </c>
      <c r="C10912">
        <v>2015</v>
      </c>
      <c r="D10912">
        <v>54</v>
      </c>
      <c r="E10912" t="s">
        <v>15</v>
      </c>
      <c r="O10912">
        <v>14</v>
      </c>
      <c r="P10912">
        <v>2015</v>
      </c>
      <c r="Q10912" t="str">
        <v>October</v>
      </c>
      <c r="R10912" t="str">
        <v>Warrants</v>
      </c>
      <c r="S10912">
        <v>0</v>
      </c>
    </row>
    <row r="10913" spans="1:19" x14ac:dyDescent="0.3">
      <c r="A10913" t="s">
        <v>2094</v>
      </c>
      <c r="C10913">
        <v>2015</v>
      </c>
      <c r="D10913">
        <v>29</v>
      </c>
      <c r="E10913" t="s">
        <v>67</v>
      </c>
      <c r="O10913">
        <v>7</v>
      </c>
      <c r="P10913">
        <v>2015</v>
      </c>
      <c r="Q10913" t="str">
        <v>October</v>
      </c>
      <c r="R10913" t="str">
        <v>longevity checks</v>
      </c>
      <c r="S10913">
        <v>0</v>
      </c>
    </row>
    <row r="10914" spans="1:19" x14ac:dyDescent="0.3">
      <c r="A10914" t="s">
        <v>2094</v>
      </c>
      <c r="C10914">
        <v>2015</v>
      </c>
      <c r="D10914">
        <v>12</v>
      </c>
      <c r="E10914" t="s">
        <v>221</v>
      </c>
      <c r="O10914">
        <v>10</v>
      </c>
      <c r="P10914">
        <v>2015</v>
      </c>
      <c r="Q10914" t="str">
        <v>October</v>
      </c>
      <c r="R10914" t="str">
        <v>metro council</v>
      </c>
      <c r="S10914">
        <v>0</v>
      </c>
    </row>
    <row r="10915" spans="1:19" x14ac:dyDescent="0.3">
      <c r="A10915" t="s">
        <v>2094</v>
      </c>
      <c r="C10915">
        <v>2015</v>
      </c>
      <c r="D10915">
        <v>9</v>
      </c>
      <c r="E10915" t="s">
        <v>219</v>
      </c>
      <c r="O10915">
        <v>16</v>
      </c>
      <c r="P10915">
        <v>2015</v>
      </c>
      <c r="Q10915" t="str">
        <v>October</v>
      </c>
      <c r="R10915" t="str">
        <v>Jobs</v>
      </c>
      <c r="S10915">
        <v>0</v>
      </c>
    </row>
    <row r="10916" spans="1:19" x14ac:dyDescent="0.3">
      <c r="A10916" t="s">
        <v>2094</v>
      </c>
      <c r="C10916">
        <v>2015</v>
      </c>
      <c r="D10916">
        <v>18</v>
      </c>
      <c r="E10916" t="s">
        <v>417</v>
      </c>
      <c r="O10916">
        <v>7</v>
      </c>
      <c r="P10916">
        <v>2015</v>
      </c>
      <c r="Q10916" t="str">
        <v>October</v>
      </c>
      <c r="R10916" t="str">
        <v>ess payroll</v>
      </c>
      <c r="S10916">
        <v>0</v>
      </c>
    </row>
    <row r="10917" spans="1:19" x14ac:dyDescent="0.3">
      <c r="A10917" t="s">
        <v>2094</v>
      </c>
      <c r="C10917">
        <v>2015</v>
      </c>
      <c r="D10917">
        <v>24</v>
      </c>
      <c r="E10917" t="s">
        <v>93</v>
      </c>
      <c r="O10917">
        <v>8</v>
      </c>
      <c r="P10917">
        <v>2015</v>
      </c>
      <c r="Q10917" t="str">
        <v>October</v>
      </c>
      <c r="R10917" t="str">
        <v>pay bill</v>
      </c>
      <c r="S10917">
        <v>0</v>
      </c>
    </row>
    <row r="10918" spans="1:19" x14ac:dyDescent="0.3">
      <c r="A10918" t="s">
        <v>2094</v>
      </c>
      <c r="C10918">
        <v>2015</v>
      </c>
      <c r="D10918">
        <v>33</v>
      </c>
      <c r="E10918" t="s">
        <v>50</v>
      </c>
      <c r="O10918">
        <v>9</v>
      </c>
      <c r="P10918">
        <v>2015</v>
      </c>
      <c r="Q10918" t="str">
        <v>October</v>
      </c>
      <c r="R10918" t="str">
        <v>alarm permit</v>
      </c>
      <c r="S10918">
        <v>0</v>
      </c>
    </row>
    <row r="10919" spans="1:19" x14ac:dyDescent="0.3">
      <c r="A10919" t="s">
        <v>2094</v>
      </c>
      <c r="C10919">
        <v>2015</v>
      </c>
      <c r="D10919">
        <v>26</v>
      </c>
      <c r="E10919" t="s">
        <v>78</v>
      </c>
      <c r="O10919">
        <v>10</v>
      </c>
      <c r="P10919">
        <v>2015</v>
      </c>
      <c r="Q10919" t="str">
        <v>October</v>
      </c>
      <c r="R10919" t="str">
        <v>street sign instillation specifications</v>
      </c>
      <c r="S10919">
        <v>0</v>
      </c>
    </row>
    <row r="10920" spans="1:19" x14ac:dyDescent="0.3">
      <c r="A10920" t="s">
        <v>2094</v>
      </c>
      <c r="C10920">
        <v>2015</v>
      </c>
      <c r="D10920">
        <v>7</v>
      </c>
      <c r="E10920" t="s">
        <v>189</v>
      </c>
      <c r="O10920">
        <v>19</v>
      </c>
      <c r="P10920">
        <v>2015</v>
      </c>
      <c r="Q10920" t="str">
        <v>October</v>
      </c>
      <c r="R10920" t="str">
        <v>council</v>
      </c>
      <c r="S10920">
        <v>0</v>
      </c>
    </row>
    <row r="10921" spans="1:19" x14ac:dyDescent="0.3">
      <c r="A10921" t="s">
        <v>2094</v>
      </c>
      <c r="C10921">
        <v>2015</v>
      </c>
      <c r="D10921">
        <v>6</v>
      </c>
      <c r="E10921" t="s">
        <v>984</v>
      </c>
      <c r="O10921">
        <v>8</v>
      </c>
      <c r="P10921">
        <v>2015</v>
      </c>
      <c r="Q10921" t="str">
        <v>October</v>
      </c>
      <c r="R10921" t="str">
        <v>community education</v>
      </c>
      <c r="S10921">
        <v>0</v>
      </c>
    </row>
    <row r="10922" spans="1:19" x14ac:dyDescent="0.3">
      <c r="A10922" t="s">
        <v>2094</v>
      </c>
      <c r="C10922">
        <v>2015</v>
      </c>
      <c r="D10922">
        <v>27</v>
      </c>
      <c r="E10922" t="s">
        <v>119</v>
      </c>
      <c r="O10922">
        <v>54</v>
      </c>
      <c r="P10922">
        <v>2015</v>
      </c>
      <c r="Q10922" t="str">
        <v>October</v>
      </c>
      <c r="R10922" t="str">
        <v>media releases</v>
      </c>
      <c r="S10922">
        <v>0</v>
      </c>
    </row>
    <row r="10923" spans="1:19" x14ac:dyDescent="0.3">
      <c r="A10923" t="s">
        <v>2094</v>
      </c>
      <c r="C10923">
        <v>2015</v>
      </c>
      <c r="D10923">
        <v>7</v>
      </c>
      <c r="E10923" t="s">
        <v>299</v>
      </c>
      <c r="O10923">
        <v>29</v>
      </c>
      <c r="P10923">
        <v>2015</v>
      </c>
      <c r="Q10923" t="str">
        <v>October</v>
      </c>
      <c r="R10923" t="str">
        <v>kiva</v>
      </c>
      <c r="S10923">
        <v>0</v>
      </c>
    </row>
    <row r="10924" spans="1:19" x14ac:dyDescent="0.3">
      <c r="A10924" t="s">
        <v>2094</v>
      </c>
      <c r="C10924">
        <v>2015</v>
      </c>
      <c r="D10924">
        <v>6</v>
      </c>
      <c r="E10924" t="s">
        <v>3954</v>
      </c>
      <c r="O10924">
        <v>12</v>
      </c>
      <c r="P10924">
        <v>2015</v>
      </c>
      <c r="Q10924" t="str">
        <v>October</v>
      </c>
      <c r="R10924" t="str">
        <v>Animal</v>
      </c>
      <c r="S10924">
        <v>0</v>
      </c>
    </row>
    <row r="10925" spans="1:19" x14ac:dyDescent="0.3">
      <c r="A10925" t="s">
        <v>2094</v>
      </c>
      <c r="C10925">
        <v>2015</v>
      </c>
      <c r="D10925">
        <v>14</v>
      </c>
      <c r="E10925" t="s">
        <v>222</v>
      </c>
      <c r="O10925">
        <v>9</v>
      </c>
      <c r="P10925">
        <v>2015</v>
      </c>
      <c r="Q10925" t="str">
        <v>October</v>
      </c>
      <c r="R10925" t="str">
        <v>warrant search</v>
      </c>
      <c r="S10925">
        <v>0</v>
      </c>
    </row>
    <row r="10926" spans="1:19" x14ac:dyDescent="0.3">
      <c r="A10926" t="s">
        <v>2094</v>
      </c>
      <c r="C10926">
        <v>2015</v>
      </c>
      <c r="D10926">
        <v>7</v>
      </c>
      <c r="E10926" t="s">
        <v>3955</v>
      </c>
      <c r="O10926">
        <v>18</v>
      </c>
      <c r="P10926">
        <v>2015</v>
      </c>
      <c r="Q10926" t="str">
        <v>October</v>
      </c>
      <c r="R10926" t="str">
        <v>Mugshots</v>
      </c>
      <c r="S10926">
        <v>0</v>
      </c>
    </row>
    <row r="10927" spans="1:19" x14ac:dyDescent="0.3">
      <c r="A10927" t="s">
        <v>2094</v>
      </c>
      <c r="C10927">
        <v>2015</v>
      </c>
      <c r="D10927">
        <v>8</v>
      </c>
      <c r="E10927" t="s">
        <v>3167</v>
      </c>
      <c r="O10927">
        <v>24</v>
      </c>
      <c r="P10927">
        <v>2015</v>
      </c>
      <c r="Q10927" t="str">
        <v>October</v>
      </c>
      <c r="R10927" t="str">
        <v>job openings</v>
      </c>
      <c r="S10927">
        <v>0</v>
      </c>
    </row>
    <row r="10928" spans="1:19" x14ac:dyDescent="0.3">
      <c r="A10928" t="s">
        <v>2094</v>
      </c>
      <c r="C10928">
        <v>2015</v>
      </c>
      <c r="D10928">
        <v>9</v>
      </c>
      <c r="E10928" t="s">
        <v>3731</v>
      </c>
      <c r="O10928">
        <v>33</v>
      </c>
      <c r="P10928">
        <v>2015</v>
      </c>
      <c r="Q10928" t="str">
        <v>October</v>
      </c>
      <c r="R10928" t="str">
        <v>police department</v>
      </c>
      <c r="S10928">
        <v>0</v>
      </c>
    </row>
    <row r="10929" spans="1:19" x14ac:dyDescent="0.3">
      <c r="A10929" t="s">
        <v>2094</v>
      </c>
      <c r="C10929">
        <v>2015</v>
      </c>
      <c r="D10929">
        <v>9</v>
      </c>
      <c r="E10929" t="s">
        <v>3956</v>
      </c>
      <c r="O10929">
        <v>26</v>
      </c>
      <c r="P10929">
        <v>2015</v>
      </c>
      <c r="Q10929" t="str">
        <v>October</v>
      </c>
      <c r="R10929" t="str">
        <v>iprocurement</v>
      </c>
      <c r="S10929">
        <v>0</v>
      </c>
    </row>
    <row r="10930" spans="1:19" x14ac:dyDescent="0.3">
      <c r="A10930" t="s">
        <v>2094</v>
      </c>
      <c r="C10930">
        <v>2015</v>
      </c>
      <c r="D10930">
        <v>7</v>
      </c>
      <c r="E10930" t="s">
        <v>398</v>
      </c>
      <c r="O10930">
        <v>7</v>
      </c>
      <c r="P10930">
        <v>2015</v>
      </c>
      <c r="Q10930" t="str">
        <v>October</v>
      </c>
      <c r="R10930" t="str">
        <v>edmondson</v>
      </c>
      <c r="S10930">
        <v>0</v>
      </c>
    </row>
    <row r="10931" spans="1:19" x14ac:dyDescent="0.3">
      <c r="A10931" t="s">
        <v>2094</v>
      </c>
      <c r="C10931">
        <v>2015</v>
      </c>
      <c r="D10931">
        <v>8</v>
      </c>
      <c r="E10931" t="s">
        <v>3957</v>
      </c>
      <c r="O10931">
        <v>6</v>
      </c>
      <c r="P10931">
        <v>2015</v>
      </c>
      <c r="Q10931" t="str">
        <v>October</v>
      </c>
      <c r="R10931" t="str">
        <v>sidewalk</v>
      </c>
      <c r="S10931">
        <v>0</v>
      </c>
    </row>
    <row r="10932" spans="1:19" x14ac:dyDescent="0.3">
      <c r="A10932" t="s">
        <v>2094</v>
      </c>
      <c r="C10932">
        <v>2015</v>
      </c>
      <c r="D10932">
        <v>13</v>
      </c>
      <c r="E10932" t="s">
        <v>3958</v>
      </c>
      <c r="O10932">
        <v>27</v>
      </c>
      <c r="P10932">
        <v>2015</v>
      </c>
      <c r="Q10932" t="str">
        <v>October</v>
      </c>
      <c r="R10932" t="str">
        <v>pay plan</v>
      </c>
      <c r="S10932">
        <v>0</v>
      </c>
    </row>
    <row r="10933" spans="1:19" x14ac:dyDescent="0.3">
      <c r="A10933" t="s">
        <v>2094</v>
      </c>
      <c r="C10933">
        <v>2015</v>
      </c>
      <c r="D10933">
        <v>8</v>
      </c>
      <c r="E10933" t="s">
        <v>3959</v>
      </c>
      <c r="O10933">
        <v>7</v>
      </c>
      <c r="P10933">
        <v>2015</v>
      </c>
      <c r="Q10933" t="str">
        <v>October</v>
      </c>
      <c r="R10933" t="str">
        <v>career</v>
      </c>
      <c r="S10933">
        <v>0</v>
      </c>
    </row>
    <row r="10934" spans="1:19" x14ac:dyDescent="0.3">
      <c r="A10934" t="s">
        <v>2094</v>
      </c>
      <c r="C10934">
        <v>2015</v>
      </c>
      <c r="D10934">
        <v>15</v>
      </c>
      <c r="E10934" t="s">
        <v>238</v>
      </c>
      <c r="O10934">
        <v>6</v>
      </c>
      <c r="P10934">
        <v>2015</v>
      </c>
      <c r="Q10934" t="str">
        <v>October</v>
      </c>
      <c r="R10934" t="str">
        <v>Road closures</v>
      </c>
      <c r="S10934">
        <v>0</v>
      </c>
    </row>
    <row r="10935" spans="1:19" x14ac:dyDescent="0.3">
      <c r="A10935" t="s">
        <v>2094</v>
      </c>
      <c r="C10935">
        <v>2015</v>
      </c>
      <c r="D10935">
        <v>11</v>
      </c>
      <c r="E10935" t="s">
        <v>945</v>
      </c>
      <c r="O10935">
        <v>14</v>
      </c>
      <c r="P10935">
        <v>2015</v>
      </c>
      <c r="Q10935" t="str">
        <v>October</v>
      </c>
      <c r="R10935" t="str">
        <v>property map</v>
      </c>
      <c r="S10935">
        <v>0</v>
      </c>
    </row>
    <row r="10936" spans="1:19" x14ac:dyDescent="0.3">
      <c r="A10936" t="s">
        <v>2094</v>
      </c>
      <c r="C10936">
        <v>2015</v>
      </c>
      <c r="D10936">
        <v>9</v>
      </c>
      <c r="E10936" t="s">
        <v>2748</v>
      </c>
      <c r="O10936">
        <v>7</v>
      </c>
      <c r="P10936">
        <v>2015</v>
      </c>
      <c r="Q10936" t="str">
        <v>October</v>
      </c>
      <c r="R10936" t="str">
        <v>license dog</v>
      </c>
      <c r="S10936">
        <v>0</v>
      </c>
    </row>
    <row r="10937" spans="1:19" x14ac:dyDescent="0.3">
      <c r="A10937" t="s">
        <v>2094</v>
      </c>
      <c r="C10937">
        <v>2015</v>
      </c>
      <c r="D10937">
        <v>19</v>
      </c>
      <c r="E10937" t="s">
        <v>48</v>
      </c>
      <c r="O10937">
        <v>8</v>
      </c>
      <c r="P10937">
        <v>2015</v>
      </c>
      <c r="Q10937" t="str">
        <v>October</v>
      </c>
      <c r="R10937" t="str">
        <v>copy of deed</v>
      </c>
      <c r="S10937">
        <v>0</v>
      </c>
    </row>
    <row r="10938" spans="1:19" x14ac:dyDescent="0.3">
      <c r="A10938" t="s">
        <v>2094</v>
      </c>
      <c r="C10938">
        <v>2015</v>
      </c>
      <c r="D10938">
        <v>16</v>
      </c>
      <c r="E10938" t="s">
        <v>1853</v>
      </c>
      <c r="O10938">
        <v>9</v>
      </c>
      <c r="P10938">
        <v>2015</v>
      </c>
      <c r="Q10938" t="str">
        <v>October</v>
      </c>
      <c r="R10938" t="str">
        <v>tommy lynch</v>
      </c>
      <c r="S10938">
        <v>0</v>
      </c>
    </row>
    <row r="10939" spans="1:19" x14ac:dyDescent="0.3">
      <c r="A10939" t="s">
        <v>2094</v>
      </c>
      <c r="C10939">
        <v>2015</v>
      </c>
      <c r="D10939">
        <v>10</v>
      </c>
      <c r="E10939" t="s">
        <v>56</v>
      </c>
      <c r="O10939">
        <v>9</v>
      </c>
      <c r="P10939">
        <v>2015</v>
      </c>
      <c r="Q10939" t="str">
        <v>October</v>
      </c>
      <c r="R10939" t="str">
        <v>buchanan st</v>
      </c>
      <c r="S10939">
        <v>0</v>
      </c>
    </row>
    <row r="10940" spans="1:19" x14ac:dyDescent="0.3">
      <c r="A10940" t="s">
        <v>2094</v>
      </c>
      <c r="C10940">
        <v>2015</v>
      </c>
      <c r="D10940">
        <v>25</v>
      </c>
      <c r="E10940" t="s">
        <v>982</v>
      </c>
      <c r="O10940">
        <v>7</v>
      </c>
      <c r="P10940">
        <v>2015</v>
      </c>
      <c r="Q10940" t="str">
        <v>October</v>
      </c>
      <c r="R10940" t="str">
        <v>Criminal court clerk</v>
      </c>
      <c r="S10940">
        <v>0</v>
      </c>
    </row>
    <row r="10941" spans="1:19" x14ac:dyDescent="0.3">
      <c r="A10941" t="s">
        <v>2094</v>
      </c>
      <c r="C10941">
        <v>2015</v>
      </c>
      <c r="D10941">
        <v>17</v>
      </c>
      <c r="E10941" t="s">
        <v>82</v>
      </c>
      <c r="O10941">
        <v>8</v>
      </c>
      <c r="P10941">
        <v>2015</v>
      </c>
      <c r="Q10941" t="str">
        <v>October</v>
      </c>
      <c r="R10941" t="str">
        <v>enrollment</v>
      </c>
      <c r="S10941">
        <v>0</v>
      </c>
    </row>
    <row r="10942" spans="1:19" x14ac:dyDescent="0.3">
      <c r="A10942" t="s">
        <v>2094</v>
      </c>
      <c r="C10942">
        <v>2015</v>
      </c>
      <c r="D10942">
        <v>102</v>
      </c>
      <c r="E10942" t="s">
        <v>118</v>
      </c>
      <c r="O10942">
        <v>13</v>
      </c>
      <c r="P10942">
        <v>2015</v>
      </c>
      <c r="Q10942" t="str">
        <v>October</v>
      </c>
      <c r="R10942" t="str">
        <v>news channel 4</v>
      </c>
      <c r="S10942">
        <v>0</v>
      </c>
    </row>
    <row r="10943" spans="1:19" x14ac:dyDescent="0.3">
      <c r="A10943" t="s">
        <v>2094</v>
      </c>
      <c r="C10943">
        <v>2015</v>
      </c>
      <c r="D10943">
        <v>8</v>
      </c>
      <c r="E10943" t="s">
        <v>2224</v>
      </c>
      <c r="O10943">
        <v>8</v>
      </c>
      <c r="P10943">
        <v>2015</v>
      </c>
      <c r="Q10943" t="str">
        <v>October</v>
      </c>
      <c r="R10943" t="str">
        <v>Easley community center</v>
      </c>
      <c r="S10943">
        <v>0</v>
      </c>
    </row>
    <row r="10944" spans="1:19" x14ac:dyDescent="0.3">
      <c r="A10944" t="s">
        <v>2094</v>
      </c>
      <c r="C10944">
        <v>2015</v>
      </c>
      <c r="D10944">
        <v>11</v>
      </c>
      <c r="E10944" t="s">
        <v>250</v>
      </c>
      <c r="O10944">
        <v>15</v>
      </c>
      <c r="P10944">
        <v>2015</v>
      </c>
      <c r="Q10944" t="str">
        <v>October</v>
      </c>
      <c r="R10944" t="str">
        <v>Property maps</v>
      </c>
      <c r="S10944">
        <v>0</v>
      </c>
    </row>
    <row r="10945" spans="1:19" x14ac:dyDescent="0.3">
      <c r="A10945" t="s">
        <v>2094</v>
      </c>
      <c r="C10945">
        <v>2015</v>
      </c>
      <c r="D10945">
        <v>7</v>
      </c>
      <c r="E10945" t="s">
        <v>3960</v>
      </c>
      <c r="O10945">
        <v>11</v>
      </c>
      <c r="P10945">
        <v>2015</v>
      </c>
      <c r="Q10945" t="str">
        <v>October</v>
      </c>
      <c r="R10945" t="str">
        <v>property deeds</v>
      </c>
      <c r="S10945">
        <v>0</v>
      </c>
    </row>
    <row r="10946" spans="1:19" x14ac:dyDescent="0.3">
      <c r="A10946" t="s">
        <v>2094</v>
      </c>
      <c r="C10946">
        <v>2015</v>
      </c>
      <c r="D10946">
        <v>7</v>
      </c>
      <c r="E10946" t="s">
        <v>3961</v>
      </c>
      <c r="O10946">
        <v>9</v>
      </c>
      <c r="P10946">
        <v>2015</v>
      </c>
      <c r="Q10946" t="str">
        <v>October</v>
      </c>
      <c r="R10946" t="str">
        <v>Business license</v>
      </c>
      <c r="S10946">
        <v>0</v>
      </c>
    </row>
    <row r="10947" spans="1:19" x14ac:dyDescent="0.3">
      <c r="A10947" t="s">
        <v>2094</v>
      </c>
      <c r="C10947">
        <v>2015</v>
      </c>
      <c r="D10947">
        <v>6</v>
      </c>
      <c r="E10947" t="s">
        <v>3962</v>
      </c>
      <c r="O10947">
        <v>19</v>
      </c>
      <c r="P10947">
        <v>2015</v>
      </c>
      <c r="Q10947" t="str">
        <v>October</v>
      </c>
      <c r="R10947" t="str">
        <v>careers</v>
      </c>
      <c r="S10947">
        <v>0</v>
      </c>
    </row>
    <row r="10948" spans="1:19" x14ac:dyDescent="0.3">
      <c r="A10948" t="s">
        <v>2094</v>
      </c>
      <c r="C10948">
        <v>2015</v>
      </c>
      <c r="D10948">
        <v>7</v>
      </c>
      <c r="E10948" t="s">
        <v>477</v>
      </c>
      <c r="O10948">
        <v>16</v>
      </c>
      <c r="P10948">
        <v>2015</v>
      </c>
      <c r="Q10948" t="str">
        <v>October</v>
      </c>
      <c r="R10948" t="str">
        <v>MECCC</v>
      </c>
      <c r="S10948">
        <v>0</v>
      </c>
    </row>
    <row r="10949" spans="1:19" x14ac:dyDescent="0.3">
      <c r="A10949" t="s">
        <v>2094</v>
      </c>
      <c r="C10949">
        <v>2015</v>
      </c>
      <c r="D10949">
        <v>21</v>
      </c>
      <c r="E10949" t="s">
        <v>1771</v>
      </c>
      <c r="O10949">
        <v>10</v>
      </c>
      <c r="P10949">
        <v>2015</v>
      </c>
      <c r="Q10949" t="str">
        <v>October</v>
      </c>
      <c r="R10949" t="str">
        <v>auction</v>
      </c>
      <c r="S10949">
        <v>0</v>
      </c>
    </row>
    <row r="10950" spans="1:19" x14ac:dyDescent="0.3">
      <c r="A10950" t="s">
        <v>2094</v>
      </c>
      <c r="C10950">
        <v>2015</v>
      </c>
      <c r="D10950">
        <v>7</v>
      </c>
      <c r="E10950" t="s">
        <v>3963</v>
      </c>
      <c r="O10950">
        <v>25</v>
      </c>
      <c r="P10950">
        <v>2015</v>
      </c>
      <c r="Q10950" t="str">
        <v>October</v>
      </c>
      <c r="R10950" t="str">
        <v>metro animal control</v>
      </c>
      <c r="S10950">
        <v>0</v>
      </c>
    </row>
    <row r="10951" spans="1:19" x14ac:dyDescent="0.3">
      <c r="A10951" t="s">
        <v>2094</v>
      </c>
      <c r="C10951">
        <v>2015</v>
      </c>
      <c r="D10951">
        <v>15</v>
      </c>
      <c r="E10951" t="s">
        <v>2536</v>
      </c>
      <c r="O10951">
        <v>17</v>
      </c>
      <c r="P10951">
        <v>2015</v>
      </c>
      <c r="Q10951" t="str">
        <v>October</v>
      </c>
      <c r="R10951" t="str">
        <v>police reports</v>
      </c>
      <c r="S10951">
        <v>0</v>
      </c>
    </row>
    <row r="10952" spans="1:19" x14ac:dyDescent="0.3">
      <c r="A10952" t="s">
        <v>2094</v>
      </c>
      <c r="C10952">
        <v>2015</v>
      </c>
      <c r="D10952">
        <v>19</v>
      </c>
      <c r="E10952" t="s">
        <v>2633</v>
      </c>
      <c r="O10952">
        <v>102</v>
      </c>
      <c r="P10952">
        <v>2015</v>
      </c>
      <c r="Q10952" t="str">
        <v>October</v>
      </c>
      <c r="R10952" t="str">
        <v>Animal control</v>
      </c>
      <c r="S10952">
        <v>0</v>
      </c>
    </row>
    <row r="10953" spans="1:19" x14ac:dyDescent="0.3">
      <c r="A10953" t="s">
        <v>2094</v>
      </c>
      <c r="C10953">
        <v>2015</v>
      </c>
      <c r="D10953">
        <v>8</v>
      </c>
      <c r="E10953" t="s">
        <v>3349</v>
      </c>
      <c r="O10953">
        <v>8</v>
      </c>
      <c r="P10953">
        <v>2015</v>
      </c>
      <c r="Q10953" t="str">
        <v>October</v>
      </c>
      <c r="R10953" t="str">
        <v>wastewater</v>
      </c>
      <c r="S10953">
        <v>0</v>
      </c>
    </row>
    <row r="10954" spans="1:19" x14ac:dyDescent="0.3">
      <c r="A10954" t="s">
        <v>2094</v>
      </c>
      <c r="C10954">
        <v>2015</v>
      </c>
      <c r="D10954">
        <v>9</v>
      </c>
      <c r="E10954" t="s">
        <v>731</v>
      </c>
      <c r="O10954">
        <v>11</v>
      </c>
      <c r="P10954">
        <v>2015</v>
      </c>
      <c r="Q10954" t="str">
        <v>October</v>
      </c>
      <c r="R10954" t="str">
        <v>chancery court</v>
      </c>
      <c r="S10954">
        <v>0</v>
      </c>
    </row>
    <row r="10955" spans="1:19" x14ac:dyDescent="0.3">
      <c r="A10955" t="s">
        <v>2094</v>
      </c>
      <c r="C10955">
        <v>2015</v>
      </c>
      <c r="D10955">
        <v>12</v>
      </c>
      <c r="E10955" t="s">
        <v>280</v>
      </c>
      <c r="O10955">
        <v>7</v>
      </c>
      <c r="P10955">
        <v>2015</v>
      </c>
      <c r="Q10955" t="str">
        <v>October</v>
      </c>
      <c r="R10955" t="str">
        <v>diversity ordinance</v>
      </c>
      <c r="S10955">
        <v>0</v>
      </c>
    </row>
    <row r="10956" spans="1:19" x14ac:dyDescent="0.3">
      <c r="A10956" t="s">
        <v>2094</v>
      </c>
      <c r="C10956">
        <v>2015</v>
      </c>
      <c r="D10956">
        <v>10</v>
      </c>
      <c r="E10956" t="s">
        <v>516</v>
      </c>
      <c r="O10956">
        <v>7</v>
      </c>
      <c r="P10956">
        <v>2015</v>
      </c>
      <c r="Q10956" t="str">
        <v>October</v>
      </c>
      <c r="R10956" t="str">
        <v>Liability insurance</v>
      </c>
      <c r="S10956">
        <v>0</v>
      </c>
    </row>
    <row r="10957" spans="1:19" x14ac:dyDescent="0.3">
      <c r="A10957" t="s">
        <v>2094</v>
      </c>
      <c r="C10957">
        <v>2015</v>
      </c>
      <c r="D10957">
        <v>8</v>
      </c>
      <c r="E10957" t="s">
        <v>3162</v>
      </c>
      <c r="O10957">
        <v>6</v>
      </c>
      <c r="P10957">
        <v>2015</v>
      </c>
      <c r="Q10957" t="str">
        <v>October</v>
      </c>
      <c r="R10957" t="str">
        <v>quit claim deed from</v>
      </c>
      <c r="S10957">
        <v>0</v>
      </c>
    </row>
    <row r="10958" spans="1:19" x14ac:dyDescent="0.3">
      <c r="A10958" t="s">
        <v>2094</v>
      </c>
      <c r="C10958">
        <v>2015</v>
      </c>
      <c r="D10958">
        <v>7</v>
      </c>
      <c r="E10958" t="s">
        <v>594</v>
      </c>
      <c r="O10958">
        <v>7</v>
      </c>
      <c r="P10958">
        <v>2015</v>
      </c>
      <c r="Q10958" t="str">
        <v>October</v>
      </c>
      <c r="R10958" t="str">
        <v>demolition permit</v>
      </c>
      <c r="S10958">
        <v>0</v>
      </c>
    </row>
    <row r="10959" spans="1:19" x14ac:dyDescent="0.3">
      <c r="A10959" t="s">
        <v>2094</v>
      </c>
      <c r="C10959">
        <v>2015</v>
      </c>
      <c r="D10959">
        <v>13</v>
      </c>
      <c r="E10959" t="s">
        <v>3327</v>
      </c>
      <c r="O10959">
        <v>21</v>
      </c>
      <c r="P10959">
        <v>2015</v>
      </c>
      <c r="Q10959" t="str">
        <v>October</v>
      </c>
      <c r="R10959" t="str">
        <v>meccc</v>
      </c>
      <c r="S10959">
        <v>0</v>
      </c>
    </row>
    <row r="10960" spans="1:19" x14ac:dyDescent="0.3">
      <c r="A10960" t="s">
        <v>2094</v>
      </c>
      <c r="C10960">
        <v>2015</v>
      </c>
      <c r="D10960">
        <v>16</v>
      </c>
      <c r="E10960" t="s">
        <v>175</v>
      </c>
      <c r="O10960">
        <v>7</v>
      </c>
      <c r="P10960">
        <v>2015</v>
      </c>
      <c r="Q10960" t="str">
        <v>October</v>
      </c>
      <c r="R10960" t="str">
        <v>Business tax license renewal</v>
      </c>
      <c r="S10960">
        <v>0</v>
      </c>
    </row>
    <row r="10961" spans="1:19" x14ac:dyDescent="0.3">
      <c r="A10961" t="s">
        <v>2094</v>
      </c>
      <c r="C10961">
        <v>2015</v>
      </c>
      <c r="D10961">
        <v>8</v>
      </c>
      <c r="E10961" t="s">
        <v>510</v>
      </c>
      <c r="O10961">
        <v>15</v>
      </c>
      <c r="P10961">
        <v>2015</v>
      </c>
      <c r="Q10961" t="str">
        <v>October</v>
      </c>
      <c r="R10961" t="str">
        <v>active inmate</v>
      </c>
      <c r="S10961">
        <v>0</v>
      </c>
    </row>
    <row r="10962" spans="1:19" x14ac:dyDescent="0.3">
      <c r="A10962" t="s">
        <v>2094</v>
      </c>
      <c r="C10962">
        <v>2015</v>
      </c>
      <c r="D10962">
        <v>8</v>
      </c>
      <c r="E10962" t="s">
        <v>3964</v>
      </c>
      <c r="O10962">
        <v>19</v>
      </c>
      <c r="P10962">
        <v>2015</v>
      </c>
      <c r="Q10962" t="str">
        <v>October</v>
      </c>
      <c r="R10962" t="str">
        <v>Metro animal control</v>
      </c>
      <c r="S10962">
        <v>0</v>
      </c>
    </row>
    <row r="10963" spans="1:19" x14ac:dyDescent="0.3">
      <c r="A10963" t="s">
        <v>2094</v>
      </c>
      <c r="C10963">
        <v>2015</v>
      </c>
      <c r="D10963">
        <v>29</v>
      </c>
      <c r="E10963" t="s">
        <v>27</v>
      </c>
      <c r="O10963">
        <v>8</v>
      </c>
      <c r="P10963">
        <v>2015</v>
      </c>
      <c r="Q10963" t="str">
        <v>October</v>
      </c>
      <c r="R10963" t="str">
        <v>Property search</v>
      </c>
      <c r="S10963">
        <v>0</v>
      </c>
    </row>
    <row r="10964" spans="1:19" x14ac:dyDescent="0.3">
      <c r="A10964" t="s">
        <v>2094</v>
      </c>
      <c r="C10964">
        <v>2015</v>
      </c>
      <c r="D10964">
        <v>13</v>
      </c>
      <c r="E10964" t="s">
        <v>1875</v>
      </c>
      <c r="O10964">
        <v>9</v>
      </c>
      <c r="P10964">
        <v>2015</v>
      </c>
      <c r="Q10964" t="str">
        <v>October</v>
      </c>
      <c r="R10964" t="str">
        <v>salaries</v>
      </c>
      <c r="S10964">
        <v>0</v>
      </c>
    </row>
    <row r="10965" spans="1:19" x14ac:dyDescent="0.3">
      <c r="A10965" t="s">
        <v>2094</v>
      </c>
      <c r="C10965">
        <v>2015</v>
      </c>
      <c r="D10965">
        <v>29</v>
      </c>
      <c r="E10965" t="s">
        <v>2163</v>
      </c>
      <c r="O10965">
        <v>12</v>
      </c>
      <c r="P10965">
        <v>2015</v>
      </c>
      <c r="Q10965" t="str">
        <v>October</v>
      </c>
      <c r="R10965" t="str">
        <v>fingerprinting</v>
      </c>
      <c r="S10965">
        <v>0</v>
      </c>
    </row>
    <row r="10966" spans="1:19" x14ac:dyDescent="0.3">
      <c r="A10966" t="s">
        <v>2094</v>
      </c>
      <c r="C10966">
        <v>2015</v>
      </c>
      <c r="D10966">
        <v>65</v>
      </c>
      <c r="E10966" t="s">
        <v>29</v>
      </c>
      <c r="O10966">
        <v>10</v>
      </c>
      <c r="P10966">
        <v>2015</v>
      </c>
      <c r="Q10966" t="str">
        <v>October</v>
      </c>
      <c r="R10966" t="str">
        <v>vehicle registration</v>
      </c>
      <c r="S10966">
        <v>0</v>
      </c>
    </row>
    <row r="10967" spans="1:19" x14ac:dyDescent="0.3">
      <c r="A10967" t="s">
        <v>2094</v>
      </c>
      <c r="C10967">
        <v>2015</v>
      </c>
      <c r="D10967">
        <v>10</v>
      </c>
      <c r="E10967" t="s">
        <v>1385</v>
      </c>
      <c r="O10967">
        <v>8</v>
      </c>
      <c r="P10967">
        <v>2015</v>
      </c>
      <c r="Q10967" t="str">
        <v>October</v>
      </c>
      <c r="R10967" t="str">
        <v>Two rivers mansion</v>
      </c>
      <c r="S10967">
        <v>0</v>
      </c>
    </row>
    <row r="10968" spans="1:19" x14ac:dyDescent="0.3">
      <c r="A10968" t="s">
        <v>2255</v>
      </c>
      <c r="C10968">
        <v>2015</v>
      </c>
      <c r="D10968">
        <v>6</v>
      </c>
      <c r="E10968" t="s">
        <v>1075</v>
      </c>
      <c r="O10968">
        <v>7</v>
      </c>
      <c r="P10968">
        <v>2015</v>
      </c>
      <c r="Q10968" t="str">
        <v>October</v>
      </c>
      <c r="R10968" t="str">
        <v>contact</v>
      </c>
      <c r="S10968">
        <v>0</v>
      </c>
    </row>
    <row r="10969" spans="1:19" x14ac:dyDescent="0.3">
      <c r="A10969" t="s">
        <v>2255</v>
      </c>
      <c r="C10969">
        <v>2015</v>
      </c>
      <c r="D10969">
        <v>8</v>
      </c>
      <c r="E10969" t="s">
        <v>2884</v>
      </c>
      <c r="O10969">
        <v>13</v>
      </c>
      <c r="P10969">
        <v>2015</v>
      </c>
      <c r="Q10969" t="str">
        <v>October</v>
      </c>
      <c r="R10969" t="str">
        <v>annual report</v>
      </c>
      <c r="S10969">
        <v>0</v>
      </c>
    </row>
    <row r="10970" spans="1:19" x14ac:dyDescent="0.3">
      <c r="A10970" t="s">
        <v>2255</v>
      </c>
      <c r="C10970">
        <v>2015</v>
      </c>
      <c r="D10970">
        <v>10</v>
      </c>
      <c r="E10970" t="s">
        <v>3965</v>
      </c>
      <c r="O10970">
        <v>16</v>
      </c>
      <c r="P10970">
        <v>2015</v>
      </c>
      <c r="Q10970" t="str">
        <v>October</v>
      </c>
      <c r="R10970" t="str">
        <v>map</v>
      </c>
      <c r="S10970">
        <v>0</v>
      </c>
    </row>
    <row r="10971" spans="1:19" x14ac:dyDescent="0.3">
      <c r="A10971" t="s">
        <v>2255</v>
      </c>
      <c r="C10971">
        <v>2015</v>
      </c>
      <c r="D10971">
        <v>8</v>
      </c>
      <c r="E10971" t="s">
        <v>3966</v>
      </c>
      <c r="O10971">
        <v>8</v>
      </c>
      <c r="P10971">
        <v>2015</v>
      </c>
      <c r="Q10971" t="str">
        <v>October</v>
      </c>
      <c r="R10971" t="str">
        <v>inmates</v>
      </c>
      <c r="S10971">
        <v>0</v>
      </c>
    </row>
    <row r="10972" spans="1:19" x14ac:dyDescent="0.3">
      <c r="A10972" t="s">
        <v>2255</v>
      </c>
      <c r="C10972">
        <v>2015</v>
      </c>
      <c r="D10972">
        <v>8</v>
      </c>
      <c r="E10972" t="s">
        <v>3967</v>
      </c>
      <c r="O10972">
        <v>8</v>
      </c>
      <c r="P10972">
        <v>2015</v>
      </c>
      <c r="Q10972" t="str">
        <v>October</v>
      </c>
      <c r="R10972" t="str">
        <v>September mugshots</v>
      </c>
      <c r="S10972">
        <v>0</v>
      </c>
    </row>
    <row r="10973" spans="1:19" x14ac:dyDescent="0.3">
      <c r="A10973" t="s">
        <v>2255</v>
      </c>
      <c r="C10973">
        <v>2015</v>
      </c>
      <c r="D10973">
        <v>14</v>
      </c>
      <c r="E10973" t="s">
        <v>49</v>
      </c>
      <c r="O10973">
        <v>29</v>
      </c>
      <c r="P10973">
        <v>2015</v>
      </c>
      <c r="Q10973" t="str">
        <v>October</v>
      </c>
      <c r="R10973" t="str">
        <v>inside metro</v>
      </c>
      <c r="S10973">
        <v>0</v>
      </c>
    </row>
    <row r="10974" spans="1:19" x14ac:dyDescent="0.3">
      <c r="A10974" t="s">
        <v>2255</v>
      </c>
      <c r="C10974">
        <v>2015</v>
      </c>
      <c r="D10974">
        <v>7</v>
      </c>
      <c r="E10974" t="s">
        <v>650</v>
      </c>
      <c r="O10974">
        <v>13</v>
      </c>
      <c r="P10974">
        <v>2015</v>
      </c>
      <c r="Q10974" t="str">
        <v>October</v>
      </c>
      <c r="R10974" t="str">
        <v>employee benefits</v>
      </c>
      <c r="S10974">
        <v>0</v>
      </c>
    </row>
    <row r="10975" spans="1:19" x14ac:dyDescent="0.3">
      <c r="A10975" t="s">
        <v>2255</v>
      </c>
      <c r="C10975">
        <v>2015</v>
      </c>
      <c r="D10975">
        <v>6</v>
      </c>
      <c r="E10975" t="s">
        <v>3968</v>
      </c>
      <c r="O10975">
        <v>29</v>
      </c>
      <c r="P10975">
        <v>2015</v>
      </c>
      <c r="Q10975" t="str">
        <v>October</v>
      </c>
      <c r="R10975" t="str">
        <v>east park</v>
      </c>
      <c r="S10975">
        <v>0</v>
      </c>
    </row>
    <row r="10976" spans="1:19" x14ac:dyDescent="0.3">
      <c r="A10976" t="s">
        <v>2255</v>
      </c>
      <c r="C10976">
        <v>2015</v>
      </c>
      <c r="D10976">
        <v>7</v>
      </c>
      <c r="E10976" t="s">
        <v>3969</v>
      </c>
      <c r="O10976">
        <v>65</v>
      </c>
      <c r="P10976">
        <v>2015</v>
      </c>
      <c r="Q10976" t="str">
        <v>October</v>
      </c>
      <c r="R10976" t="str">
        <v>employee self service</v>
      </c>
      <c r="S10976">
        <v>0</v>
      </c>
    </row>
    <row r="10977" spans="1:19" x14ac:dyDescent="0.3">
      <c r="A10977" t="s">
        <v>2255</v>
      </c>
      <c r="C10977">
        <v>2015</v>
      </c>
      <c r="D10977">
        <v>102</v>
      </c>
      <c r="E10977" t="s">
        <v>8</v>
      </c>
      <c r="O10977">
        <v>10</v>
      </c>
      <c r="P10977">
        <v>2015</v>
      </c>
      <c r="Q10977" t="str">
        <v>October</v>
      </c>
      <c r="R10977" t="str">
        <v>section 8</v>
      </c>
      <c r="S10977">
        <v>0</v>
      </c>
    </row>
    <row r="10978" spans="1:19" x14ac:dyDescent="0.3">
      <c r="A10978" t="s">
        <v>2255</v>
      </c>
      <c r="C10978">
        <v>2015</v>
      </c>
      <c r="D10978">
        <v>6</v>
      </c>
      <c r="E10978" t="s">
        <v>3970</v>
      </c>
      <c r="O10978">
        <v>6</v>
      </c>
      <c r="P10978">
        <v>2015</v>
      </c>
      <c r="Q10978" t="str">
        <v>November</v>
      </c>
      <c r="R10978" t="str">
        <v>civil service minutes</v>
      </c>
      <c r="S10978">
        <v>0</v>
      </c>
    </row>
    <row r="10979" spans="1:19" x14ac:dyDescent="0.3">
      <c r="A10979" t="s">
        <v>2255</v>
      </c>
      <c r="C10979">
        <v>2015</v>
      </c>
      <c r="D10979">
        <v>8</v>
      </c>
      <c r="E10979" t="s">
        <v>929</v>
      </c>
      <c r="O10979">
        <v>8</v>
      </c>
      <c r="P10979">
        <v>2015</v>
      </c>
      <c r="Q10979" t="str">
        <v>November</v>
      </c>
      <c r="R10979" t="str">
        <v>food truck regulations</v>
      </c>
      <c r="S10979">
        <v>0</v>
      </c>
    </row>
    <row r="10980" spans="1:19" x14ac:dyDescent="0.3">
      <c r="A10980" t="s">
        <v>2255</v>
      </c>
      <c r="C10980">
        <v>2015</v>
      </c>
      <c r="D10980">
        <v>15</v>
      </c>
      <c r="E10980" t="s">
        <v>3971</v>
      </c>
      <c r="O10980">
        <v>10</v>
      </c>
      <c r="P10980">
        <v>2015</v>
      </c>
      <c r="Q10980" t="str">
        <v>November</v>
      </c>
      <c r="R10980" t="str">
        <v>october 2015 resignations</v>
      </c>
      <c r="S10980">
        <v>0</v>
      </c>
    </row>
    <row r="10981" spans="1:19" x14ac:dyDescent="0.3">
      <c r="A10981" t="s">
        <v>2255</v>
      </c>
      <c r="C10981">
        <v>2015</v>
      </c>
      <c r="D10981">
        <v>7</v>
      </c>
      <c r="E10981" t="s">
        <v>1634</v>
      </c>
      <c r="O10981">
        <v>8</v>
      </c>
      <c r="P10981">
        <v>2015</v>
      </c>
      <c r="Q10981" t="str">
        <v>November</v>
      </c>
      <c r="R10981" t="str">
        <v>File an accident report</v>
      </c>
      <c r="S10981">
        <v>0</v>
      </c>
    </row>
    <row r="10982" spans="1:19" x14ac:dyDescent="0.3">
      <c r="A10982" t="s">
        <v>2255</v>
      </c>
      <c r="C10982">
        <v>2015</v>
      </c>
      <c r="D10982">
        <v>19</v>
      </c>
      <c r="E10982" t="s">
        <v>540</v>
      </c>
      <c r="O10982">
        <v>8</v>
      </c>
      <c r="P10982">
        <v>2015</v>
      </c>
      <c r="Q10982" t="str">
        <v>November</v>
      </c>
      <c r="R10982" t="str">
        <v>Jordan Goodlett murder trial</v>
      </c>
      <c r="S10982">
        <v>0</v>
      </c>
    </row>
    <row r="10983" spans="1:19" x14ac:dyDescent="0.3">
      <c r="A10983" t="s">
        <v>2255</v>
      </c>
      <c r="C10983">
        <v>2015</v>
      </c>
      <c r="D10983">
        <v>7</v>
      </c>
      <c r="E10983" t="s">
        <v>571</v>
      </c>
      <c r="O10983">
        <v>14</v>
      </c>
      <c r="P10983">
        <v>2015</v>
      </c>
      <c r="Q10983" t="str">
        <v>November</v>
      </c>
      <c r="R10983" t="str">
        <v>arrests</v>
      </c>
      <c r="S10983">
        <v>0</v>
      </c>
    </row>
    <row r="10984" spans="1:19" x14ac:dyDescent="0.3">
      <c r="A10984" t="s">
        <v>2255</v>
      </c>
      <c r="C10984">
        <v>2015</v>
      </c>
      <c r="D10984">
        <v>14</v>
      </c>
      <c r="E10984" t="s">
        <v>1220</v>
      </c>
      <c r="O10984">
        <v>7</v>
      </c>
      <c r="P10984">
        <v>2015</v>
      </c>
      <c r="Q10984" t="str">
        <v>November</v>
      </c>
      <c r="R10984" t="str">
        <v>cafr</v>
      </c>
      <c r="S10984">
        <v>0</v>
      </c>
    </row>
    <row r="10985" spans="1:19" x14ac:dyDescent="0.3">
      <c r="A10985" t="s">
        <v>2255</v>
      </c>
      <c r="C10985">
        <v>2015</v>
      </c>
      <c r="D10985">
        <v>7</v>
      </c>
      <c r="E10985" t="s">
        <v>3972</v>
      </c>
      <c r="O10985">
        <v>6</v>
      </c>
      <c r="P10985">
        <v>2015</v>
      </c>
      <c r="Q10985" t="str">
        <v>November</v>
      </c>
      <c r="R10985" t="str">
        <v>Civil Service Rules</v>
      </c>
      <c r="S10985">
        <v>0</v>
      </c>
    </row>
    <row r="10986" spans="1:19" x14ac:dyDescent="0.3">
      <c r="A10986" t="s">
        <v>2255</v>
      </c>
      <c r="C10986">
        <v>2015</v>
      </c>
      <c r="D10986">
        <v>10</v>
      </c>
      <c r="E10986" t="s">
        <v>102</v>
      </c>
      <c r="O10986">
        <v>7</v>
      </c>
      <c r="P10986">
        <v>2015</v>
      </c>
      <c r="Q10986" t="str">
        <v>November</v>
      </c>
      <c r="R10986" t="str">
        <v>Fontanel</v>
      </c>
      <c r="S10986">
        <v>0</v>
      </c>
    </row>
    <row r="10987" spans="1:19" x14ac:dyDescent="0.3">
      <c r="A10987" t="s">
        <v>2255</v>
      </c>
      <c r="C10987">
        <v>2015</v>
      </c>
      <c r="D10987">
        <v>8</v>
      </c>
      <c r="E10987" t="s">
        <v>142</v>
      </c>
      <c r="O10987">
        <v>102</v>
      </c>
      <c r="P10987">
        <v>2015</v>
      </c>
      <c r="Q10987" t="str">
        <v>November</v>
      </c>
      <c r="R10987" t="str">
        <v>maps</v>
      </c>
      <c r="S10987">
        <v>0</v>
      </c>
    </row>
    <row r="10988" spans="1:19" x14ac:dyDescent="0.3">
      <c r="A10988" t="s">
        <v>2255</v>
      </c>
      <c r="C10988">
        <v>2015</v>
      </c>
      <c r="D10988">
        <v>6</v>
      </c>
      <c r="E10988" t="s">
        <v>3973</v>
      </c>
      <c r="O10988">
        <v>6</v>
      </c>
      <c r="P10988">
        <v>2015</v>
      </c>
      <c r="Q10988" t="str">
        <v>November</v>
      </c>
      <c r="R10988" t="str">
        <v>dental clinic</v>
      </c>
      <c r="S10988">
        <v>0</v>
      </c>
    </row>
    <row r="10989" spans="1:19" x14ac:dyDescent="0.3">
      <c r="A10989" t="s">
        <v>2255</v>
      </c>
      <c r="C10989">
        <v>2015</v>
      </c>
      <c r="D10989">
        <v>9</v>
      </c>
      <c r="E10989" t="s">
        <v>3974</v>
      </c>
      <c r="O10989">
        <v>8</v>
      </c>
      <c r="P10989">
        <v>2015</v>
      </c>
      <c r="Q10989" t="str">
        <v>November</v>
      </c>
      <c r="R10989" t="str">
        <v>salary</v>
      </c>
      <c r="S10989">
        <v>0</v>
      </c>
    </row>
    <row r="10990" spans="1:19" x14ac:dyDescent="0.3">
      <c r="A10990" t="s">
        <v>2255</v>
      </c>
      <c r="C10990">
        <v>2015</v>
      </c>
      <c r="D10990">
        <v>19</v>
      </c>
      <c r="E10990" t="s">
        <v>2641</v>
      </c>
      <c r="O10990">
        <v>15</v>
      </c>
      <c r="P10990">
        <v>2015</v>
      </c>
      <c r="Q10990" t="str">
        <v>November</v>
      </c>
      <c r="R10990" t="str">
        <v>auto storage fees</v>
      </c>
      <c r="S10990">
        <v>0</v>
      </c>
    </row>
    <row r="10991" spans="1:19" x14ac:dyDescent="0.3">
      <c r="A10991" t="s">
        <v>2255</v>
      </c>
      <c r="C10991">
        <v>2015</v>
      </c>
      <c r="D10991">
        <v>12</v>
      </c>
      <c r="E10991" t="s">
        <v>114</v>
      </c>
      <c r="O10991">
        <v>7</v>
      </c>
      <c r="P10991">
        <v>2015</v>
      </c>
      <c r="Q10991" t="str">
        <v>November</v>
      </c>
      <c r="R10991" t="str">
        <v>Payroll</v>
      </c>
      <c r="S10991">
        <v>0</v>
      </c>
    </row>
    <row r="10992" spans="1:19" x14ac:dyDescent="0.3">
      <c r="A10992" t="s">
        <v>2255</v>
      </c>
      <c r="C10992">
        <v>2015</v>
      </c>
      <c r="D10992">
        <v>7</v>
      </c>
      <c r="E10992" t="s">
        <v>816</v>
      </c>
      <c r="O10992">
        <v>19</v>
      </c>
      <c r="P10992">
        <v>2015</v>
      </c>
      <c r="Q10992" t="str">
        <v>November</v>
      </c>
      <c r="R10992" t="str">
        <v>Traffic</v>
      </c>
      <c r="S10992">
        <v>0</v>
      </c>
    </row>
    <row r="10993" spans="1:19" x14ac:dyDescent="0.3">
      <c r="A10993" t="s">
        <v>2255</v>
      </c>
      <c r="C10993">
        <v>2015</v>
      </c>
      <c r="D10993">
        <v>49</v>
      </c>
      <c r="E10993" t="s">
        <v>1822</v>
      </c>
      <c r="O10993">
        <v>7</v>
      </c>
      <c r="P10993">
        <v>2015</v>
      </c>
      <c r="Q10993" t="str">
        <v>November</v>
      </c>
      <c r="R10993" t="str">
        <v>Property Maps</v>
      </c>
      <c r="S10993">
        <v>0</v>
      </c>
    </row>
    <row r="10994" spans="1:19" x14ac:dyDescent="0.3">
      <c r="A10994" t="s">
        <v>2255</v>
      </c>
      <c r="C10994">
        <v>2015</v>
      </c>
      <c r="D10994">
        <v>6</v>
      </c>
      <c r="E10994" t="s">
        <v>3975</v>
      </c>
      <c r="O10994">
        <v>14</v>
      </c>
      <c r="P10994">
        <v>2015</v>
      </c>
      <c r="Q10994" t="str">
        <v>November</v>
      </c>
      <c r="R10994" t="str">
        <v>arrest warrants</v>
      </c>
      <c r="S10994">
        <v>0</v>
      </c>
    </row>
    <row r="10995" spans="1:19" x14ac:dyDescent="0.3">
      <c r="A10995" t="s">
        <v>2255</v>
      </c>
      <c r="C10995">
        <v>2015</v>
      </c>
      <c r="D10995">
        <v>12</v>
      </c>
      <c r="E10995" t="s">
        <v>252</v>
      </c>
      <c r="O10995">
        <v>7</v>
      </c>
      <c r="P10995">
        <v>2015</v>
      </c>
      <c r="Q10995" t="str">
        <v>November</v>
      </c>
      <c r="R10995" t="str">
        <v>refugee flow into nashville</v>
      </c>
      <c r="S10995">
        <v>0</v>
      </c>
    </row>
    <row r="10996" spans="1:19" x14ac:dyDescent="0.3">
      <c r="A10996" t="s">
        <v>2255</v>
      </c>
      <c r="C10996">
        <v>2015</v>
      </c>
      <c r="D10996">
        <v>7</v>
      </c>
      <c r="E10996" t="s">
        <v>3976</v>
      </c>
      <c r="O10996">
        <v>10</v>
      </c>
      <c r="P10996">
        <v>2015</v>
      </c>
      <c r="Q10996" t="str">
        <v>November</v>
      </c>
      <c r="R10996" t="str">
        <v>email</v>
      </c>
      <c r="S10996">
        <v>0</v>
      </c>
    </row>
    <row r="10997" spans="1:19" x14ac:dyDescent="0.3">
      <c r="A10997" t="s">
        <v>2255</v>
      </c>
      <c r="C10997">
        <v>2015</v>
      </c>
      <c r="D10997">
        <v>6</v>
      </c>
      <c r="E10997" t="s">
        <v>3977</v>
      </c>
      <c r="O10997">
        <v>8</v>
      </c>
      <c r="P10997">
        <v>2015</v>
      </c>
      <c r="Q10997" t="str">
        <v>November</v>
      </c>
      <c r="R10997" t="str">
        <v>county clerk</v>
      </c>
      <c r="S10997">
        <v>0</v>
      </c>
    </row>
    <row r="10998" spans="1:19" x14ac:dyDescent="0.3">
      <c r="A10998" t="s">
        <v>2255</v>
      </c>
      <c r="C10998">
        <v>2015</v>
      </c>
      <c r="D10998">
        <v>43</v>
      </c>
      <c r="E10998" t="s">
        <v>43</v>
      </c>
      <c r="O10998">
        <v>6</v>
      </c>
      <c r="P10998">
        <v>2015</v>
      </c>
      <c r="Q10998" t="str">
        <v>November</v>
      </c>
      <c r="R10998" t="str">
        <v>I supply</v>
      </c>
      <c r="S10998">
        <v>0</v>
      </c>
    </row>
    <row r="10999" spans="1:19" x14ac:dyDescent="0.3">
      <c r="A10999" t="s">
        <v>2255</v>
      </c>
      <c r="C10999">
        <v>2015</v>
      </c>
      <c r="D10999">
        <v>6</v>
      </c>
      <c r="E10999" t="s">
        <v>249</v>
      </c>
      <c r="O10999">
        <v>9</v>
      </c>
      <c r="P10999">
        <v>2015</v>
      </c>
      <c r="Q10999" t="str">
        <v>November</v>
      </c>
      <c r="R10999" t="str">
        <v>child protective services</v>
      </c>
      <c r="S10999">
        <v>0</v>
      </c>
    </row>
    <row r="11000" spans="1:19" x14ac:dyDescent="0.3">
      <c r="A11000" t="s">
        <v>2255</v>
      </c>
      <c r="C11000">
        <v>2015</v>
      </c>
      <c r="D11000">
        <v>6</v>
      </c>
      <c r="E11000" t="s">
        <v>1112</v>
      </c>
      <c r="O11000">
        <v>19</v>
      </c>
      <c r="P11000">
        <v>2015</v>
      </c>
      <c r="Q11000" t="str">
        <v>November</v>
      </c>
      <c r="R11000" t="str">
        <v>Internship</v>
      </c>
      <c r="S11000">
        <v>0</v>
      </c>
    </row>
    <row r="11001" spans="1:19" x14ac:dyDescent="0.3">
      <c r="A11001" t="s">
        <v>2255</v>
      </c>
      <c r="C11001">
        <v>2015</v>
      </c>
      <c r="D11001">
        <v>10</v>
      </c>
      <c r="E11001" t="s">
        <v>3978</v>
      </c>
      <c r="O11001">
        <v>12</v>
      </c>
      <c r="P11001">
        <v>2015</v>
      </c>
      <c r="Q11001" t="str">
        <v>November</v>
      </c>
      <c r="R11001" t="str">
        <v>parks</v>
      </c>
      <c r="S11001">
        <v>0</v>
      </c>
    </row>
    <row r="11002" spans="1:19" x14ac:dyDescent="0.3">
      <c r="A11002" t="s">
        <v>2255</v>
      </c>
      <c r="C11002">
        <v>2015</v>
      </c>
      <c r="D11002">
        <v>6</v>
      </c>
      <c r="E11002" t="s">
        <v>3979</v>
      </c>
      <c r="O11002">
        <v>7</v>
      </c>
      <c r="P11002">
        <v>2015</v>
      </c>
      <c r="Q11002" t="str">
        <v>November</v>
      </c>
      <c r="R11002" t="str">
        <v>ordinances</v>
      </c>
      <c r="S11002">
        <v>0</v>
      </c>
    </row>
    <row r="11003" spans="1:19" x14ac:dyDescent="0.3">
      <c r="A11003" t="s">
        <v>2255</v>
      </c>
      <c r="C11003">
        <v>2015</v>
      </c>
      <c r="D11003">
        <v>7</v>
      </c>
      <c r="E11003" t="s">
        <v>753</v>
      </c>
      <c r="O11003">
        <v>49</v>
      </c>
      <c r="P11003">
        <v>2015</v>
      </c>
      <c r="Q11003" t="str">
        <v>November</v>
      </c>
      <c r="R11003" t="str">
        <v>longevity</v>
      </c>
      <c r="S11003">
        <v>0</v>
      </c>
    </row>
    <row r="11004" spans="1:19" x14ac:dyDescent="0.3">
      <c r="A11004" t="s">
        <v>2255</v>
      </c>
      <c r="C11004">
        <v>2015</v>
      </c>
      <c r="D11004">
        <v>10</v>
      </c>
      <c r="E11004" t="s">
        <v>530</v>
      </c>
      <c r="O11004">
        <v>6</v>
      </c>
      <c r="P11004">
        <v>2015</v>
      </c>
      <c r="Q11004" t="str">
        <v>November</v>
      </c>
      <c r="R11004" t="str">
        <v>long term care</v>
      </c>
      <c r="S11004">
        <v>0</v>
      </c>
    </row>
    <row r="11005" spans="1:19" x14ac:dyDescent="0.3">
      <c r="A11005" t="s">
        <v>2255</v>
      </c>
      <c r="C11005">
        <v>2015</v>
      </c>
      <c r="D11005">
        <v>15</v>
      </c>
      <c r="E11005" t="s">
        <v>652</v>
      </c>
      <c r="O11005">
        <v>12</v>
      </c>
      <c r="P11005">
        <v>2015</v>
      </c>
      <c r="Q11005" t="str">
        <v>November</v>
      </c>
      <c r="R11005" t="str">
        <v>road closures</v>
      </c>
      <c r="S11005">
        <v>0</v>
      </c>
    </row>
    <row r="11006" spans="1:19" x14ac:dyDescent="0.3">
      <c r="A11006" t="s">
        <v>2255</v>
      </c>
      <c r="C11006">
        <v>2015</v>
      </c>
      <c r="D11006">
        <v>11</v>
      </c>
      <c r="E11006" t="s">
        <v>1377</v>
      </c>
      <c r="O11006">
        <v>7</v>
      </c>
      <c r="P11006">
        <v>2015</v>
      </c>
      <c r="Q11006" t="str">
        <v>November</v>
      </c>
      <c r="R11006" t="str">
        <v>Custodial</v>
      </c>
      <c r="S11006">
        <v>0</v>
      </c>
    </row>
    <row r="11007" spans="1:19" x14ac:dyDescent="0.3">
      <c r="A11007" t="s">
        <v>2255</v>
      </c>
      <c r="C11007">
        <v>2015</v>
      </c>
      <c r="D11007">
        <v>15</v>
      </c>
      <c r="E11007" t="s">
        <v>52</v>
      </c>
      <c r="O11007">
        <v>6</v>
      </c>
      <c r="P11007">
        <v>2015</v>
      </c>
      <c r="Q11007" t="str">
        <v>November</v>
      </c>
      <c r="R11007" t="str">
        <v>Requesting a Framing Inspection</v>
      </c>
      <c r="S11007">
        <v>0</v>
      </c>
    </row>
    <row r="11008" spans="1:19" x14ac:dyDescent="0.3">
      <c r="A11008" t="s">
        <v>2255</v>
      </c>
      <c r="C11008">
        <v>2015</v>
      </c>
      <c r="D11008">
        <v>7</v>
      </c>
      <c r="E11008" t="s">
        <v>3980</v>
      </c>
      <c r="O11008">
        <v>43</v>
      </c>
      <c r="P11008">
        <v>2015</v>
      </c>
      <c r="Q11008" t="str">
        <v>November</v>
      </c>
      <c r="R11008" t="str">
        <v>permits</v>
      </c>
      <c r="S11008">
        <v>0</v>
      </c>
    </row>
    <row r="11009" spans="1:19" x14ac:dyDescent="0.3">
      <c r="A11009" t="s">
        <v>2255</v>
      </c>
      <c r="C11009">
        <v>2015</v>
      </c>
      <c r="D11009">
        <v>58</v>
      </c>
      <c r="E11009" t="s">
        <v>25</v>
      </c>
      <c r="O11009">
        <v>6</v>
      </c>
      <c r="P11009">
        <v>2015</v>
      </c>
      <c r="Q11009" t="str">
        <v>November</v>
      </c>
      <c r="R11009" t="str">
        <v>Employment</v>
      </c>
      <c r="S11009">
        <v>0</v>
      </c>
    </row>
    <row r="11010" spans="1:19" x14ac:dyDescent="0.3">
      <c r="A11010" t="s">
        <v>2255</v>
      </c>
      <c r="C11010">
        <v>2015</v>
      </c>
      <c r="D11010">
        <v>75</v>
      </c>
      <c r="E11010" t="s">
        <v>13</v>
      </c>
      <c r="O11010">
        <v>6</v>
      </c>
      <c r="P11010">
        <v>2015</v>
      </c>
      <c r="Q11010" t="str">
        <v>November</v>
      </c>
      <c r="R11010" t="str">
        <v>health</v>
      </c>
      <c r="S11010">
        <v>0</v>
      </c>
    </row>
    <row r="11011" spans="1:19" x14ac:dyDescent="0.3">
      <c r="A11011" t="s">
        <v>2255</v>
      </c>
      <c r="C11011">
        <v>2015</v>
      </c>
      <c r="D11011">
        <v>28</v>
      </c>
      <c r="E11011" t="s">
        <v>18</v>
      </c>
      <c r="O11011">
        <v>10</v>
      </c>
      <c r="P11011">
        <v>2015</v>
      </c>
      <c r="Q11011" t="str">
        <v>November</v>
      </c>
      <c r="R11011" t="str">
        <v>Contract for 8 foot tables</v>
      </c>
      <c r="S11011">
        <v>0</v>
      </c>
    </row>
    <row r="11012" spans="1:19" x14ac:dyDescent="0.3">
      <c r="A11012" t="s">
        <v>2255</v>
      </c>
      <c r="C11012">
        <v>2015</v>
      </c>
      <c r="D11012">
        <v>28</v>
      </c>
      <c r="E11012" t="s">
        <v>69</v>
      </c>
      <c r="O11012">
        <v>6</v>
      </c>
      <c r="P11012">
        <v>2015</v>
      </c>
      <c r="Q11012" t="str">
        <v>November</v>
      </c>
      <c r="R11012" t="str">
        <v>Online auction</v>
      </c>
      <c r="S11012">
        <v>0</v>
      </c>
    </row>
    <row r="11013" spans="1:19" x14ac:dyDescent="0.3">
      <c r="A11013" t="s">
        <v>2255</v>
      </c>
      <c r="C11013">
        <v>2015</v>
      </c>
      <c r="D11013">
        <v>6</v>
      </c>
      <c r="E11013" t="s">
        <v>208</v>
      </c>
      <c r="O11013">
        <v>7</v>
      </c>
      <c r="P11013">
        <v>2015</v>
      </c>
      <c r="Q11013" t="str">
        <v>November</v>
      </c>
      <c r="R11013" t="str">
        <v>sportsplex</v>
      </c>
      <c r="S11013">
        <v>0</v>
      </c>
    </row>
    <row r="11014" spans="1:19" x14ac:dyDescent="0.3">
      <c r="A11014" t="s">
        <v>2255</v>
      </c>
      <c r="C11014">
        <v>2015</v>
      </c>
      <c r="D11014">
        <v>11</v>
      </c>
      <c r="E11014" t="s">
        <v>684</v>
      </c>
      <c r="O11014">
        <v>10</v>
      </c>
      <c r="P11014">
        <v>2015</v>
      </c>
      <c r="Q11014" t="str">
        <v>November</v>
      </c>
      <c r="R11014" t="str">
        <v>retirement</v>
      </c>
      <c r="S11014">
        <v>0</v>
      </c>
    </row>
    <row r="11015" spans="1:19" x14ac:dyDescent="0.3">
      <c r="A11015" t="s">
        <v>2255</v>
      </c>
      <c r="C11015">
        <v>2015</v>
      </c>
      <c r="D11015">
        <v>23</v>
      </c>
      <c r="E11015" t="s">
        <v>21</v>
      </c>
      <c r="O11015">
        <v>15</v>
      </c>
      <c r="P11015">
        <v>2015</v>
      </c>
      <c r="Q11015" t="str">
        <v>November</v>
      </c>
      <c r="R11015" t="str">
        <v>calendar</v>
      </c>
      <c r="S11015">
        <v>0</v>
      </c>
    </row>
    <row r="11016" spans="1:19" x14ac:dyDescent="0.3">
      <c r="A11016" t="s">
        <v>2255</v>
      </c>
      <c r="C11016">
        <v>2015</v>
      </c>
      <c r="D11016">
        <v>17</v>
      </c>
      <c r="E11016" t="s">
        <v>28</v>
      </c>
      <c r="O11016">
        <v>11</v>
      </c>
      <c r="P11016">
        <v>2015</v>
      </c>
      <c r="Q11016" t="str">
        <v>November</v>
      </c>
      <c r="R11016" t="str">
        <v>employee handbook</v>
      </c>
      <c r="S11016">
        <v>0</v>
      </c>
    </row>
    <row r="11017" spans="1:19" x14ac:dyDescent="0.3">
      <c r="A11017" t="s">
        <v>2255</v>
      </c>
      <c r="C11017">
        <v>2015</v>
      </c>
      <c r="D11017">
        <v>25</v>
      </c>
      <c r="E11017" t="s">
        <v>74</v>
      </c>
      <c r="O11017">
        <v>15</v>
      </c>
      <c r="P11017">
        <v>2015</v>
      </c>
      <c r="Q11017" t="str">
        <v>November</v>
      </c>
      <c r="R11017" t="str">
        <v>procurement</v>
      </c>
      <c r="S11017">
        <v>0</v>
      </c>
    </row>
    <row r="11018" spans="1:19" x14ac:dyDescent="0.3">
      <c r="A11018" t="s">
        <v>2255</v>
      </c>
      <c r="C11018">
        <v>2015</v>
      </c>
      <c r="D11018">
        <v>7</v>
      </c>
      <c r="E11018" t="s">
        <v>3981</v>
      </c>
      <c r="O11018">
        <v>7</v>
      </c>
      <c r="P11018">
        <v>2015</v>
      </c>
      <c r="Q11018" t="str">
        <v>November</v>
      </c>
      <c r="R11018" t="str">
        <v>metro employee vacation time</v>
      </c>
      <c r="S11018">
        <v>0</v>
      </c>
    </row>
    <row r="11019" spans="1:19" x14ac:dyDescent="0.3">
      <c r="A11019" t="s">
        <v>2255</v>
      </c>
      <c r="C11019">
        <v>2015</v>
      </c>
      <c r="D11019">
        <v>12</v>
      </c>
      <c r="E11019" t="s">
        <v>3247</v>
      </c>
      <c r="O11019">
        <v>58</v>
      </c>
      <c r="P11019">
        <v>2015</v>
      </c>
      <c r="Q11019" t="str">
        <v>November</v>
      </c>
      <c r="R11019" t="str">
        <v>codes</v>
      </c>
      <c r="S11019">
        <v>0</v>
      </c>
    </row>
    <row r="11020" spans="1:19" x14ac:dyDescent="0.3">
      <c r="A11020" t="s">
        <v>2255</v>
      </c>
      <c r="C11020">
        <v>2015</v>
      </c>
      <c r="D11020">
        <v>6</v>
      </c>
      <c r="E11020" t="s">
        <v>112</v>
      </c>
      <c r="O11020">
        <v>75</v>
      </c>
      <c r="P11020">
        <v>2015</v>
      </c>
      <c r="Q11020" t="str">
        <v>November</v>
      </c>
      <c r="R11020" t="str">
        <v>police</v>
      </c>
      <c r="S11020">
        <v>0</v>
      </c>
    </row>
    <row r="11021" spans="1:19" x14ac:dyDescent="0.3">
      <c r="A11021" t="s">
        <v>2255</v>
      </c>
      <c r="C11021">
        <v>2015</v>
      </c>
      <c r="D11021">
        <v>13</v>
      </c>
      <c r="E11021" t="s">
        <v>3982</v>
      </c>
      <c r="O11021">
        <v>28</v>
      </c>
      <c r="P11021">
        <v>2015</v>
      </c>
      <c r="Q11021" t="str">
        <v>November</v>
      </c>
      <c r="R11021" t="str">
        <v>animal control</v>
      </c>
      <c r="S11021">
        <v>0</v>
      </c>
    </row>
    <row r="11022" spans="1:19" x14ac:dyDescent="0.3">
      <c r="A11022" t="s">
        <v>2255</v>
      </c>
      <c r="C11022">
        <v>2015</v>
      </c>
      <c r="D11022">
        <v>17</v>
      </c>
      <c r="E11022" t="s">
        <v>79</v>
      </c>
      <c r="O11022">
        <v>28</v>
      </c>
      <c r="P11022">
        <v>2015</v>
      </c>
      <c r="Q11022" t="str">
        <v>November</v>
      </c>
      <c r="R11022" t="str">
        <v>tax assessor</v>
      </c>
      <c r="S11022">
        <v>0</v>
      </c>
    </row>
    <row r="11023" spans="1:19" x14ac:dyDescent="0.3">
      <c r="A11023" t="s">
        <v>2255</v>
      </c>
      <c r="C11023">
        <v>2015</v>
      </c>
      <c r="D11023">
        <v>13</v>
      </c>
      <c r="E11023" t="s">
        <v>3213</v>
      </c>
      <c r="O11023">
        <v>6</v>
      </c>
      <c r="P11023">
        <v>2015</v>
      </c>
      <c r="Q11023" t="str">
        <v>November</v>
      </c>
      <c r="R11023" t="str">
        <v>car tags</v>
      </c>
      <c r="S11023">
        <v>0</v>
      </c>
    </row>
    <row r="11024" spans="1:19" x14ac:dyDescent="0.3">
      <c r="A11024" t="s">
        <v>2255</v>
      </c>
      <c r="C11024">
        <v>2015</v>
      </c>
      <c r="D11024">
        <v>6</v>
      </c>
      <c r="E11024" t="s">
        <v>1432</v>
      </c>
      <c r="O11024">
        <v>11</v>
      </c>
      <c r="P11024">
        <v>2015</v>
      </c>
      <c r="Q11024" t="str">
        <v>November</v>
      </c>
      <c r="R11024" t="str">
        <v>landlord registration</v>
      </c>
      <c r="S11024">
        <v>0</v>
      </c>
    </row>
    <row r="11025" spans="1:19" x14ac:dyDescent="0.3">
      <c r="A11025" t="s">
        <v>2255</v>
      </c>
      <c r="C11025">
        <v>2015</v>
      </c>
      <c r="D11025">
        <v>6</v>
      </c>
      <c r="E11025" t="s">
        <v>1535</v>
      </c>
      <c r="O11025">
        <v>23</v>
      </c>
      <c r="P11025">
        <v>2015</v>
      </c>
      <c r="Q11025" t="str">
        <v>November</v>
      </c>
      <c r="R11025" t="str">
        <v>property assessor</v>
      </c>
      <c r="S11025">
        <v>0</v>
      </c>
    </row>
    <row r="11026" spans="1:19" x14ac:dyDescent="0.3">
      <c r="A11026" t="s">
        <v>2255</v>
      </c>
      <c r="C11026">
        <v>2015</v>
      </c>
      <c r="D11026">
        <v>7</v>
      </c>
      <c r="E11026" t="s">
        <v>3983</v>
      </c>
      <c r="O11026">
        <v>17</v>
      </c>
      <c r="P11026">
        <v>2015</v>
      </c>
      <c r="Q11026" t="str">
        <v>November</v>
      </c>
      <c r="R11026" t="str">
        <v>parking</v>
      </c>
      <c r="S11026">
        <v>0</v>
      </c>
    </row>
    <row r="11027" spans="1:19" x14ac:dyDescent="0.3">
      <c r="A11027" t="s">
        <v>2255</v>
      </c>
      <c r="C11027">
        <v>2015</v>
      </c>
      <c r="D11027">
        <v>7</v>
      </c>
      <c r="E11027" t="s">
        <v>3984</v>
      </c>
      <c r="O11027">
        <v>25</v>
      </c>
      <c r="P11027">
        <v>2015</v>
      </c>
      <c r="Q11027" t="str">
        <v>November</v>
      </c>
      <c r="R11027" t="str">
        <v>Jobs</v>
      </c>
      <c r="S11027">
        <v>0</v>
      </c>
    </row>
    <row r="11028" spans="1:19" x14ac:dyDescent="0.3">
      <c r="A11028" t="s">
        <v>2255</v>
      </c>
      <c r="C11028">
        <v>2015</v>
      </c>
      <c r="D11028">
        <v>6</v>
      </c>
      <c r="E11028" t="s">
        <v>686</v>
      </c>
      <c r="O11028">
        <v>7</v>
      </c>
      <c r="P11028">
        <v>2015</v>
      </c>
      <c r="Q11028" t="str">
        <v>November</v>
      </c>
      <c r="R11028" t="str">
        <v>Wreck on interstate</v>
      </c>
      <c r="S11028">
        <v>0</v>
      </c>
    </row>
    <row r="11029" spans="1:19" x14ac:dyDescent="0.3">
      <c r="A11029" t="s">
        <v>2255</v>
      </c>
      <c r="C11029">
        <v>2015</v>
      </c>
      <c r="D11029">
        <v>7</v>
      </c>
      <c r="E11029" t="s">
        <v>677</v>
      </c>
      <c r="O11029">
        <v>12</v>
      </c>
      <c r="P11029">
        <v>2015</v>
      </c>
      <c r="Q11029" t="str">
        <v>November</v>
      </c>
      <c r="R11029" t="str">
        <v>Pay bill</v>
      </c>
      <c r="S11029">
        <v>0</v>
      </c>
    </row>
    <row r="11030" spans="1:19" x14ac:dyDescent="0.3">
      <c r="A11030" t="s">
        <v>2255</v>
      </c>
      <c r="C11030">
        <v>2015</v>
      </c>
      <c r="D11030">
        <v>8</v>
      </c>
      <c r="E11030" t="s">
        <v>342</v>
      </c>
      <c r="O11030">
        <v>6</v>
      </c>
      <c r="P11030">
        <v>2015</v>
      </c>
      <c r="Q11030" t="str">
        <v>November</v>
      </c>
      <c r="R11030" t="str">
        <v>Ice skating</v>
      </c>
      <c r="S11030">
        <v>0</v>
      </c>
    </row>
    <row r="11031" spans="1:19" x14ac:dyDescent="0.3">
      <c r="A11031" t="s">
        <v>2255</v>
      </c>
      <c r="C11031">
        <v>2015</v>
      </c>
      <c r="D11031">
        <v>29</v>
      </c>
      <c r="E11031" t="s">
        <v>89</v>
      </c>
      <c r="O11031">
        <v>13</v>
      </c>
      <c r="P11031">
        <v>2015</v>
      </c>
      <c r="Q11031" t="str">
        <v>November</v>
      </c>
      <c r="R11031" t="str">
        <v>Correction officer</v>
      </c>
      <c r="S11031">
        <v>0</v>
      </c>
    </row>
    <row r="11032" spans="1:19" x14ac:dyDescent="0.3">
      <c r="A11032" t="s">
        <v>2255</v>
      </c>
      <c r="C11032">
        <v>2015</v>
      </c>
      <c r="D11032">
        <v>8</v>
      </c>
      <c r="E11032" t="s">
        <v>1506</v>
      </c>
      <c r="O11032">
        <v>17</v>
      </c>
      <c r="P11032">
        <v>2015</v>
      </c>
      <c r="Q11032" t="str">
        <v>November</v>
      </c>
      <c r="R11032" t="str">
        <v>assessor</v>
      </c>
      <c r="S11032">
        <v>0</v>
      </c>
    </row>
    <row r="11033" spans="1:19" x14ac:dyDescent="0.3">
      <c r="A11033" t="s">
        <v>2255</v>
      </c>
      <c r="C11033">
        <v>2015</v>
      </c>
      <c r="D11033">
        <v>6</v>
      </c>
      <c r="E11033" t="s">
        <v>3985</v>
      </c>
      <c r="O11033">
        <v>13</v>
      </c>
      <c r="P11033">
        <v>2015</v>
      </c>
      <c r="Q11033" t="str">
        <v>November</v>
      </c>
      <c r="R11033" t="str">
        <v>Pay stub</v>
      </c>
      <c r="S11033">
        <v>0</v>
      </c>
    </row>
    <row r="11034" spans="1:19" x14ac:dyDescent="0.3">
      <c r="A11034" t="s">
        <v>2255</v>
      </c>
      <c r="C11034">
        <v>2015</v>
      </c>
      <c r="D11034">
        <v>6</v>
      </c>
      <c r="E11034" t="s">
        <v>1905</v>
      </c>
      <c r="O11034">
        <v>6</v>
      </c>
      <c r="P11034">
        <v>2015</v>
      </c>
      <c r="Q11034" t="str">
        <v>November</v>
      </c>
      <c r="R11034" t="str">
        <v>historical commission</v>
      </c>
      <c r="S11034">
        <v>0</v>
      </c>
    </row>
    <row r="11035" spans="1:19" x14ac:dyDescent="0.3">
      <c r="A11035" t="s">
        <v>2255</v>
      </c>
      <c r="C11035">
        <v>2015</v>
      </c>
      <c r="D11035">
        <v>11</v>
      </c>
      <c r="E11035" t="s">
        <v>3986</v>
      </c>
      <c r="O11035">
        <v>6</v>
      </c>
      <c r="P11035">
        <v>2015</v>
      </c>
      <c r="Q11035" t="str">
        <v>November</v>
      </c>
      <c r="R11035" t="str">
        <v>Planning</v>
      </c>
      <c r="S11035">
        <v>0</v>
      </c>
    </row>
    <row r="11036" spans="1:19" x14ac:dyDescent="0.3">
      <c r="A11036" t="s">
        <v>2255</v>
      </c>
      <c r="C11036">
        <v>2015</v>
      </c>
      <c r="D11036">
        <v>29</v>
      </c>
      <c r="E11036" t="s">
        <v>41</v>
      </c>
      <c r="O11036">
        <v>7</v>
      </c>
      <c r="P11036">
        <v>2015</v>
      </c>
      <c r="Q11036" t="str">
        <v>November</v>
      </c>
      <c r="R11036" t="str">
        <v>kiva link</v>
      </c>
      <c r="S11036">
        <v>0</v>
      </c>
    </row>
    <row r="11037" spans="1:19" x14ac:dyDescent="0.3">
      <c r="A11037" t="s">
        <v>2255</v>
      </c>
      <c r="C11037">
        <v>2015</v>
      </c>
      <c r="D11037">
        <v>6</v>
      </c>
      <c r="E11037" t="s">
        <v>3987</v>
      </c>
      <c r="O11037">
        <v>7</v>
      </c>
      <c r="P11037">
        <v>2015</v>
      </c>
      <c r="Q11037" t="str">
        <v>November</v>
      </c>
      <c r="R11037" t="str">
        <v>Current Job Openings</v>
      </c>
      <c r="S11037">
        <v>0</v>
      </c>
    </row>
    <row r="11038" spans="1:19" x14ac:dyDescent="0.3">
      <c r="A11038" t="s">
        <v>2255</v>
      </c>
      <c r="C11038">
        <v>2015</v>
      </c>
      <c r="D11038">
        <v>9</v>
      </c>
      <c r="E11038" t="s">
        <v>227</v>
      </c>
      <c r="O11038">
        <v>6</v>
      </c>
      <c r="P11038">
        <v>2015</v>
      </c>
      <c r="Q11038" t="str">
        <v>November</v>
      </c>
      <c r="R11038" t="str">
        <v>holiday</v>
      </c>
      <c r="S11038">
        <v>0</v>
      </c>
    </row>
    <row r="11039" spans="1:19" x14ac:dyDescent="0.3">
      <c r="A11039" t="s">
        <v>2255</v>
      </c>
      <c r="C11039">
        <v>2015</v>
      </c>
      <c r="D11039">
        <v>6</v>
      </c>
      <c r="E11039" t="s">
        <v>2371</v>
      </c>
      <c r="O11039">
        <v>7</v>
      </c>
      <c r="P11039">
        <v>2015</v>
      </c>
      <c r="Q11039" t="str">
        <v>November</v>
      </c>
      <c r="R11039" t="str">
        <v>daily permits</v>
      </c>
      <c r="S11039">
        <v>0</v>
      </c>
    </row>
    <row r="11040" spans="1:19" x14ac:dyDescent="0.3">
      <c r="A11040" t="s">
        <v>2255</v>
      </c>
      <c r="C11040">
        <v>2015</v>
      </c>
      <c r="D11040">
        <v>6</v>
      </c>
      <c r="E11040" t="s">
        <v>3988</v>
      </c>
      <c r="O11040">
        <v>8</v>
      </c>
      <c r="P11040">
        <v>2015</v>
      </c>
      <c r="Q11040" t="str">
        <v>November</v>
      </c>
      <c r="R11040" t="str">
        <v>trash pickup</v>
      </c>
      <c r="S11040">
        <v>0</v>
      </c>
    </row>
    <row r="11041" spans="1:19" x14ac:dyDescent="0.3">
      <c r="A11041" t="s">
        <v>2255</v>
      </c>
      <c r="C11041">
        <v>2015</v>
      </c>
      <c r="D11041">
        <v>29</v>
      </c>
      <c r="E11041" t="s">
        <v>96</v>
      </c>
      <c r="O11041">
        <v>29</v>
      </c>
      <c r="P11041">
        <v>2015</v>
      </c>
      <c r="Q11041" t="str">
        <v>November</v>
      </c>
      <c r="R11041" t="str">
        <v>holidays</v>
      </c>
      <c r="S11041">
        <v>0</v>
      </c>
    </row>
    <row r="11042" spans="1:19" x14ac:dyDescent="0.3">
      <c r="A11042" t="s">
        <v>2255</v>
      </c>
      <c r="C11042">
        <v>2015</v>
      </c>
      <c r="D11042">
        <v>6</v>
      </c>
      <c r="E11042" t="s">
        <v>3989</v>
      </c>
      <c r="O11042">
        <v>8</v>
      </c>
      <c r="P11042">
        <v>2015</v>
      </c>
      <c r="Q11042" t="str">
        <v>November</v>
      </c>
      <c r="R11042" t="str">
        <v>contextual overlay</v>
      </c>
      <c r="S11042">
        <v>0</v>
      </c>
    </row>
    <row r="11043" spans="1:19" x14ac:dyDescent="0.3">
      <c r="A11043" t="s">
        <v>2255</v>
      </c>
      <c r="C11043">
        <v>2015</v>
      </c>
      <c r="D11043">
        <v>7</v>
      </c>
      <c r="E11043" t="s">
        <v>1282</v>
      </c>
      <c r="O11043">
        <v>6</v>
      </c>
      <c r="P11043">
        <v>2015</v>
      </c>
      <c r="Q11043" t="str">
        <v>November</v>
      </c>
      <c r="R11043" t="str">
        <v>Judy dias</v>
      </c>
      <c r="S11043">
        <v>0</v>
      </c>
    </row>
    <row r="11044" spans="1:19" x14ac:dyDescent="0.3">
      <c r="A11044" t="s">
        <v>2255</v>
      </c>
      <c r="C11044">
        <v>2015</v>
      </c>
      <c r="D11044">
        <v>12</v>
      </c>
      <c r="E11044" t="s">
        <v>265</v>
      </c>
      <c r="O11044">
        <v>6</v>
      </c>
      <c r="P11044">
        <v>2015</v>
      </c>
      <c r="Q11044" t="str">
        <v>November</v>
      </c>
      <c r="R11044" t="str">
        <v>vested</v>
      </c>
      <c r="S11044">
        <v>0</v>
      </c>
    </row>
    <row r="11045" spans="1:19" x14ac:dyDescent="0.3">
      <c r="A11045" t="s">
        <v>2255</v>
      </c>
      <c r="C11045">
        <v>2015</v>
      </c>
      <c r="D11045">
        <v>6</v>
      </c>
      <c r="E11045" t="s">
        <v>616</v>
      </c>
      <c r="O11045">
        <v>11</v>
      </c>
      <c r="P11045">
        <v>2015</v>
      </c>
      <c r="Q11045" t="str">
        <v>November</v>
      </c>
      <c r="R11045" t="str">
        <v>municipal code</v>
      </c>
      <c r="S11045">
        <v>0</v>
      </c>
    </row>
    <row r="11046" spans="1:19" x14ac:dyDescent="0.3">
      <c r="A11046" t="s">
        <v>2255</v>
      </c>
      <c r="C11046">
        <v>2015</v>
      </c>
      <c r="D11046">
        <v>6</v>
      </c>
      <c r="E11046" t="s">
        <v>3990</v>
      </c>
      <c r="O11046">
        <v>29</v>
      </c>
      <c r="P11046">
        <v>2015</v>
      </c>
      <c r="Q11046" t="str">
        <v>November</v>
      </c>
      <c r="R11046" t="str">
        <v>business license</v>
      </c>
      <c r="S11046">
        <v>0</v>
      </c>
    </row>
    <row r="11047" spans="1:19" x14ac:dyDescent="0.3">
      <c r="A11047" t="s">
        <v>2255</v>
      </c>
      <c r="C11047">
        <v>2015</v>
      </c>
      <c r="D11047">
        <v>16</v>
      </c>
      <c r="E11047" t="s">
        <v>770</v>
      </c>
      <c r="O11047">
        <v>6</v>
      </c>
      <c r="P11047">
        <v>2015</v>
      </c>
      <c r="Q11047" t="str">
        <v>November</v>
      </c>
      <c r="R11047" t="str">
        <v>philip jones</v>
      </c>
      <c r="S11047">
        <v>0</v>
      </c>
    </row>
    <row r="11048" spans="1:19" x14ac:dyDescent="0.3">
      <c r="A11048" t="s">
        <v>2255</v>
      </c>
      <c r="C11048">
        <v>2015</v>
      </c>
      <c r="D11048">
        <v>13</v>
      </c>
      <c r="E11048" t="s">
        <v>53</v>
      </c>
      <c r="O11048">
        <v>9</v>
      </c>
      <c r="P11048">
        <v>2015</v>
      </c>
      <c r="Q11048" t="str">
        <v>November</v>
      </c>
      <c r="R11048" t="str">
        <v>crime map</v>
      </c>
      <c r="S11048">
        <v>0</v>
      </c>
    </row>
    <row r="11049" spans="1:19" x14ac:dyDescent="0.3">
      <c r="A11049" t="s">
        <v>2255</v>
      </c>
      <c r="C11049">
        <v>2015</v>
      </c>
      <c r="D11049">
        <v>8</v>
      </c>
      <c r="E11049" t="s">
        <v>405</v>
      </c>
      <c r="O11049">
        <v>6</v>
      </c>
      <c r="P11049">
        <v>2015</v>
      </c>
      <c r="Q11049" t="str">
        <v>November</v>
      </c>
      <c r="R11049" t="str">
        <v>Google</v>
      </c>
      <c r="S11049">
        <v>0</v>
      </c>
    </row>
    <row r="11050" spans="1:19" x14ac:dyDescent="0.3">
      <c r="A11050" t="s">
        <v>2255</v>
      </c>
      <c r="C11050">
        <v>2015</v>
      </c>
      <c r="D11050">
        <v>7</v>
      </c>
      <c r="E11050" t="s">
        <v>3991</v>
      </c>
      <c r="O11050">
        <v>6</v>
      </c>
      <c r="P11050">
        <v>2015</v>
      </c>
      <c r="Q11050" t="str">
        <v>November</v>
      </c>
      <c r="R11050" t="str">
        <v>1414 rosebank</v>
      </c>
      <c r="S11050">
        <v>0</v>
      </c>
    </row>
    <row r="11051" spans="1:19" x14ac:dyDescent="0.3">
      <c r="A11051" t="s">
        <v>2255</v>
      </c>
      <c r="C11051">
        <v>2015</v>
      </c>
      <c r="D11051">
        <v>9</v>
      </c>
      <c r="E11051" t="s">
        <v>861</v>
      </c>
      <c r="O11051">
        <v>29</v>
      </c>
      <c r="P11051">
        <v>2015</v>
      </c>
      <c r="Q11051" t="str">
        <v>November</v>
      </c>
      <c r="R11051" t="str">
        <v>trustee</v>
      </c>
      <c r="S11051">
        <v>0</v>
      </c>
    </row>
    <row r="11052" spans="1:19" x14ac:dyDescent="0.3">
      <c r="A11052" t="s">
        <v>2255</v>
      </c>
      <c r="C11052">
        <v>2015</v>
      </c>
      <c r="D11052">
        <v>25</v>
      </c>
      <c r="E11052" t="s">
        <v>47</v>
      </c>
      <c r="O11052">
        <v>6</v>
      </c>
      <c r="P11052">
        <v>2015</v>
      </c>
      <c r="Q11052" t="str">
        <v>November</v>
      </c>
      <c r="R11052" t="str">
        <v>police retirement</v>
      </c>
      <c r="S11052">
        <v>0</v>
      </c>
    </row>
    <row r="11053" spans="1:19" x14ac:dyDescent="0.3">
      <c r="A11053" t="s">
        <v>2255</v>
      </c>
      <c r="C11053">
        <v>2015</v>
      </c>
      <c r="D11053">
        <v>10</v>
      </c>
      <c r="E11053" t="s">
        <v>260</v>
      </c>
      <c r="O11053">
        <v>7</v>
      </c>
      <c r="P11053">
        <v>2015</v>
      </c>
      <c r="Q11053" t="str">
        <v>November</v>
      </c>
      <c r="R11053" t="str">
        <v>employee email</v>
      </c>
      <c r="S11053">
        <v>0</v>
      </c>
    </row>
    <row r="11054" spans="1:19" x14ac:dyDescent="0.3">
      <c r="A11054" t="s">
        <v>2255</v>
      </c>
      <c r="C11054">
        <v>2015</v>
      </c>
      <c r="D11054">
        <v>25</v>
      </c>
      <c r="E11054" t="s">
        <v>36</v>
      </c>
      <c r="O11054">
        <v>12</v>
      </c>
      <c r="P11054">
        <v>2015</v>
      </c>
      <c r="Q11054" t="str">
        <v>November</v>
      </c>
      <c r="R11054" t="str">
        <v>planning commission</v>
      </c>
      <c r="S11054">
        <v>0</v>
      </c>
    </row>
    <row r="11055" spans="1:19" x14ac:dyDescent="0.3">
      <c r="A11055" t="s">
        <v>2255</v>
      </c>
      <c r="C11055">
        <v>2015</v>
      </c>
      <c r="D11055">
        <v>6</v>
      </c>
      <c r="E11055" t="s">
        <v>508</v>
      </c>
      <c r="O11055">
        <v>6</v>
      </c>
      <c r="P11055">
        <v>2015</v>
      </c>
      <c r="Q11055" t="str">
        <v>November</v>
      </c>
      <c r="R11055" t="str">
        <v>notary public</v>
      </c>
      <c r="S11055">
        <v>0</v>
      </c>
    </row>
    <row r="11056" spans="1:19" x14ac:dyDescent="0.3">
      <c r="A11056" t="s">
        <v>2255</v>
      </c>
      <c r="C11056">
        <v>2015</v>
      </c>
      <c r="D11056">
        <v>6</v>
      </c>
      <c r="E11056" t="s">
        <v>2895</v>
      </c>
      <c r="O11056">
        <v>6</v>
      </c>
      <c r="P11056">
        <v>2015</v>
      </c>
      <c r="Q11056" t="str">
        <v>November</v>
      </c>
      <c r="R11056" t="str">
        <v>Wine sales</v>
      </c>
      <c r="S11056">
        <v>0</v>
      </c>
    </row>
    <row r="11057" spans="1:19" x14ac:dyDescent="0.3">
      <c r="A11057" t="s">
        <v>2255</v>
      </c>
      <c r="C11057">
        <v>2015</v>
      </c>
      <c r="D11057">
        <v>6</v>
      </c>
      <c r="E11057" t="s">
        <v>190</v>
      </c>
      <c r="O11057">
        <v>16</v>
      </c>
      <c r="P11057">
        <v>2015</v>
      </c>
      <c r="Q11057" t="str">
        <v>November</v>
      </c>
      <c r="R11057" t="str">
        <v>Accident reports</v>
      </c>
      <c r="S11057">
        <v>0</v>
      </c>
    </row>
    <row r="11058" spans="1:19" x14ac:dyDescent="0.3">
      <c r="A11058" t="s">
        <v>2255</v>
      </c>
      <c r="C11058">
        <v>2015</v>
      </c>
      <c r="D11058">
        <v>14</v>
      </c>
      <c r="E11058" t="s">
        <v>532</v>
      </c>
      <c r="O11058">
        <v>13</v>
      </c>
      <c r="P11058">
        <v>2015</v>
      </c>
      <c r="Q11058" t="str">
        <v>November</v>
      </c>
      <c r="R11058" t="str">
        <v>employment opportunities</v>
      </c>
      <c r="S11058">
        <v>0</v>
      </c>
    </row>
    <row r="11059" spans="1:19" x14ac:dyDescent="0.3">
      <c r="A11059" t="s">
        <v>2255</v>
      </c>
      <c r="C11059">
        <v>2015</v>
      </c>
      <c r="D11059">
        <v>6</v>
      </c>
      <c r="E11059" t="s">
        <v>3873</v>
      </c>
      <c r="O11059">
        <v>8</v>
      </c>
      <c r="P11059">
        <v>2015</v>
      </c>
      <c r="Q11059" t="str">
        <v>November</v>
      </c>
      <c r="R11059" t="str">
        <v>E permits</v>
      </c>
      <c r="S11059">
        <v>0</v>
      </c>
    </row>
    <row r="11060" spans="1:19" x14ac:dyDescent="0.3">
      <c r="A11060" t="s">
        <v>2255</v>
      </c>
      <c r="C11060">
        <v>2015</v>
      </c>
      <c r="D11060">
        <v>75</v>
      </c>
      <c r="E11060" t="s">
        <v>1632</v>
      </c>
      <c r="O11060">
        <v>7</v>
      </c>
      <c r="P11060">
        <v>2015</v>
      </c>
      <c r="Q11060" t="str">
        <v>November</v>
      </c>
      <c r="R11060" t="str">
        <v>16th district council representative</v>
      </c>
      <c r="S11060">
        <v>0</v>
      </c>
    </row>
    <row r="11061" spans="1:19" x14ac:dyDescent="0.3">
      <c r="A11061" t="s">
        <v>2255</v>
      </c>
      <c r="C11061">
        <v>2015</v>
      </c>
      <c r="D11061">
        <v>7</v>
      </c>
      <c r="E11061" t="s">
        <v>3992</v>
      </c>
      <c r="O11061">
        <v>9</v>
      </c>
      <c r="P11061">
        <v>2015</v>
      </c>
      <c r="Q11061" t="str">
        <v>November</v>
      </c>
      <c r="R11061" t="str">
        <v>Permits</v>
      </c>
      <c r="S11061">
        <v>0</v>
      </c>
    </row>
    <row r="11062" spans="1:19" x14ac:dyDescent="0.3">
      <c r="A11062" t="s">
        <v>2255</v>
      </c>
      <c r="C11062">
        <v>2015</v>
      </c>
      <c r="D11062">
        <v>7</v>
      </c>
      <c r="E11062" t="s">
        <v>2971</v>
      </c>
      <c r="O11062">
        <v>25</v>
      </c>
      <c r="P11062">
        <v>2015</v>
      </c>
      <c r="Q11062" t="str">
        <v>November</v>
      </c>
      <c r="R11062" t="str">
        <v>media release</v>
      </c>
      <c r="S11062">
        <v>0</v>
      </c>
    </row>
    <row r="11063" spans="1:19" x14ac:dyDescent="0.3">
      <c r="A11063" t="s">
        <v>2255</v>
      </c>
      <c r="C11063">
        <v>2015</v>
      </c>
      <c r="D11063">
        <v>43</v>
      </c>
      <c r="E11063" t="s">
        <v>262</v>
      </c>
      <c r="O11063">
        <v>10</v>
      </c>
      <c r="P11063">
        <v>2015</v>
      </c>
      <c r="Q11063" t="str">
        <v>November</v>
      </c>
      <c r="R11063" t="str">
        <v>metro 3</v>
      </c>
      <c r="S11063">
        <v>0</v>
      </c>
    </row>
    <row r="11064" spans="1:19" x14ac:dyDescent="0.3">
      <c r="A11064" t="s">
        <v>2255</v>
      </c>
      <c r="C11064">
        <v>2015</v>
      </c>
      <c r="D11064">
        <v>7</v>
      </c>
      <c r="E11064" t="s">
        <v>3993</v>
      </c>
      <c r="O11064">
        <v>25</v>
      </c>
      <c r="P11064">
        <v>2015</v>
      </c>
      <c r="Q11064" t="str">
        <v>November</v>
      </c>
      <c r="R11064" t="str">
        <v>google</v>
      </c>
      <c r="S11064">
        <v>0</v>
      </c>
    </row>
    <row r="11065" spans="1:19" x14ac:dyDescent="0.3">
      <c r="A11065" t="s">
        <v>2255</v>
      </c>
      <c r="C11065">
        <v>2015</v>
      </c>
      <c r="D11065">
        <v>8</v>
      </c>
      <c r="E11065" t="s">
        <v>1911</v>
      </c>
      <c r="O11065">
        <v>6</v>
      </c>
      <c r="P11065">
        <v>2015</v>
      </c>
      <c r="Q11065" t="str">
        <v>November</v>
      </c>
      <c r="R11065" t="str">
        <v>tag renewal</v>
      </c>
      <c r="S11065">
        <v>0</v>
      </c>
    </row>
    <row r="11066" spans="1:19" x14ac:dyDescent="0.3">
      <c r="A11066" t="s">
        <v>2255</v>
      </c>
      <c r="C11066">
        <v>2015</v>
      </c>
      <c r="D11066">
        <v>7</v>
      </c>
      <c r="E11066" t="s">
        <v>3895</v>
      </c>
      <c r="O11066">
        <v>6</v>
      </c>
      <c r="P11066">
        <v>2015</v>
      </c>
      <c r="Q11066" t="str">
        <v>November</v>
      </c>
      <c r="R11066" t="str">
        <v>pay water bill</v>
      </c>
      <c r="S11066">
        <v>0</v>
      </c>
    </row>
    <row r="11067" spans="1:19" x14ac:dyDescent="0.3">
      <c r="A11067" t="s">
        <v>2255</v>
      </c>
      <c r="C11067">
        <v>2015</v>
      </c>
      <c r="D11067">
        <v>10</v>
      </c>
      <c r="E11067" t="s">
        <v>1393</v>
      </c>
      <c r="O11067">
        <v>6</v>
      </c>
      <c r="P11067">
        <v>2015</v>
      </c>
      <c r="Q11067" t="str">
        <v>November</v>
      </c>
      <c r="R11067" t="str">
        <v>sports authority</v>
      </c>
      <c r="S11067">
        <v>0</v>
      </c>
    </row>
    <row r="11068" spans="1:19" x14ac:dyDescent="0.3">
      <c r="A11068" t="s">
        <v>2255</v>
      </c>
      <c r="C11068">
        <v>2015</v>
      </c>
      <c r="D11068">
        <v>10</v>
      </c>
      <c r="E11068" t="s">
        <v>2811</v>
      </c>
      <c r="O11068">
        <v>14</v>
      </c>
      <c r="P11068">
        <v>2015</v>
      </c>
      <c r="Q11068" t="str">
        <v>November</v>
      </c>
      <c r="R11068" t="str">
        <v>brush pickup</v>
      </c>
      <c r="S11068">
        <v>0</v>
      </c>
    </row>
    <row r="11069" spans="1:19" x14ac:dyDescent="0.3">
      <c r="A11069" t="s">
        <v>2255</v>
      </c>
      <c r="C11069">
        <v>2015</v>
      </c>
      <c r="D11069">
        <v>17</v>
      </c>
      <c r="E11069" t="s">
        <v>66</v>
      </c>
      <c r="O11069">
        <v>6</v>
      </c>
      <c r="P11069">
        <v>2015</v>
      </c>
      <c r="Q11069" t="str">
        <v>November</v>
      </c>
      <c r="R11069" t="str">
        <v>Fire</v>
      </c>
      <c r="S11069">
        <v>0</v>
      </c>
    </row>
    <row r="11070" spans="1:19" x14ac:dyDescent="0.3">
      <c r="A11070" t="s">
        <v>2255</v>
      </c>
      <c r="C11070">
        <v>2015</v>
      </c>
      <c r="D11070">
        <v>8</v>
      </c>
      <c r="E11070" t="s">
        <v>1034</v>
      </c>
      <c r="O11070">
        <v>75</v>
      </c>
      <c r="P11070">
        <v>2015</v>
      </c>
      <c r="Q11070" t="str">
        <v>November</v>
      </c>
      <c r="R11070" t="str">
        <v>Nashville</v>
      </c>
      <c r="S11070">
        <v>0</v>
      </c>
    </row>
    <row r="11071" spans="1:19" x14ac:dyDescent="0.3">
      <c r="A11071" t="s">
        <v>2255</v>
      </c>
      <c r="C11071">
        <v>2015</v>
      </c>
      <c r="D11071">
        <v>11</v>
      </c>
      <c r="E11071" t="s">
        <v>398</v>
      </c>
      <c r="O11071">
        <v>7</v>
      </c>
      <c r="P11071">
        <v>2015</v>
      </c>
      <c r="Q11071" t="str">
        <v>November</v>
      </c>
      <c r="R11071" t="str">
        <v>Short Term Rental Permit</v>
      </c>
      <c r="S11071">
        <v>0</v>
      </c>
    </row>
    <row r="11072" spans="1:19" x14ac:dyDescent="0.3">
      <c r="A11072" t="s">
        <v>2255</v>
      </c>
      <c r="C11072">
        <v>2015</v>
      </c>
      <c r="D11072">
        <v>8</v>
      </c>
      <c r="E11072" t="s">
        <v>404</v>
      </c>
      <c r="O11072">
        <v>7</v>
      </c>
      <c r="P11072">
        <v>2015</v>
      </c>
      <c r="Q11072" t="str">
        <v>November</v>
      </c>
      <c r="R11072" t="str">
        <v>bookings</v>
      </c>
      <c r="S11072">
        <v>0</v>
      </c>
    </row>
    <row r="11073" spans="1:19" x14ac:dyDescent="0.3">
      <c r="A11073" t="s">
        <v>2255</v>
      </c>
      <c r="C11073">
        <v>2015</v>
      </c>
      <c r="D11073">
        <v>10</v>
      </c>
      <c r="E11073" t="s">
        <v>3994</v>
      </c>
      <c r="O11073">
        <v>43</v>
      </c>
      <c r="P11073">
        <v>2015</v>
      </c>
      <c r="Q11073" t="str">
        <v>November</v>
      </c>
      <c r="R11073" t="str">
        <v>isupplier</v>
      </c>
      <c r="S11073">
        <v>0</v>
      </c>
    </row>
    <row r="11074" spans="1:19" x14ac:dyDescent="0.3">
      <c r="A11074" t="s">
        <v>2255</v>
      </c>
      <c r="C11074">
        <v>2015</v>
      </c>
      <c r="D11074">
        <v>7</v>
      </c>
      <c r="E11074" t="s">
        <v>1858</v>
      </c>
      <c r="O11074">
        <v>7</v>
      </c>
      <c r="P11074">
        <v>2015</v>
      </c>
      <c r="Q11074" t="str">
        <v>November</v>
      </c>
      <c r="R11074" t="str">
        <v>Property records</v>
      </c>
      <c r="S11074">
        <v>0</v>
      </c>
    </row>
    <row r="11075" spans="1:19" x14ac:dyDescent="0.3">
      <c r="A11075" t="s">
        <v>2255</v>
      </c>
      <c r="C11075">
        <v>2015</v>
      </c>
      <c r="D11075">
        <v>6</v>
      </c>
      <c r="E11075" t="s">
        <v>3995</v>
      </c>
      <c r="O11075">
        <v>8</v>
      </c>
      <c r="P11075">
        <v>2015</v>
      </c>
      <c r="Q11075" t="str">
        <v>November</v>
      </c>
      <c r="R11075" t="str">
        <v>traffic report</v>
      </c>
      <c r="S11075">
        <v>0</v>
      </c>
    </row>
    <row r="11076" spans="1:19" x14ac:dyDescent="0.3">
      <c r="A11076" t="s">
        <v>2255</v>
      </c>
      <c r="C11076">
        <v>2015</v>
      </c>
      <c r="D11076">
        <v>29</v>
      </c>
      <c r="E11076" t="s">
        <v>26</v>
      </c>
      <c r="O11076">
        <v>7</v>
      </c>
      <c r="P11076">
        <v>2015</v>
      </c>
      <c r="Q11076" t="str">
        <v>November</v>
      </c>
      <c r="R11076" t="str">
        <v>claudia huskey</v>
      </c>
      <c r="S11076">
        <v>0</v>
      </c>
    </row>
    <row r="11077" spans="1:19" x14ac:dyDescent="0.3">
      <c r="A11077" t="s">
        <v>2255</v>
      </c>
      <c r="C11077">
        <v>2015</v>
      </c>
      <c r="D11077">
        <v>6</v>
      </c>
      <c r="E11077" t="s">
        <v>3996</v>
      </c>
      <c r="O11077">
        <v>10</v>
      </c>
      <c r="P11077">
        <v>2015</v>
      </c>
      <c r="Q11077" t="str">
        <v>November</v>
      </c>
      <c r="R11077" t="str">
        <v>Most wanted</v>
      </c>
      <c r="S11077">
        <v>0</v>
      </c>
    </row>
    <row r="11078" spans="1:19" x14ac:dyDescent="0.3">
      <c r="A11078" t="s">
        <v>2255</v>
      </c>
      <c r="C11078">
        <v>2015</v>
      </c>
      <c r="D11078">
        <v>11</v>
      </c>
      <c r="E11078" t="s">
        <v>675</v>
      </c>
      <c r="O11078">
        <v>10</v>
      </c>
      <c r="P11078">
        <v>2015</v>
      </c>
      <c r="Q11078" t="str">
        <v>November</v>
      </c>
      <c r="R11078" t="str">
        <v>epav</v>
      </c>
      <c r="S11078">
        <v>0</v>
      </c>
    </row>
    <row r="11079" spans="1:19" x14ac:dyDescent="0.3">
      <c r="A11079" t="s">
        <v>2255</v>
      </c>
      <c r="C11079">
        <v>2015</v>
      </c>
      <c r="D11079">
        <v>9</v>
      </c>
      <c r="E11079" t="s">
        <v>3631</v>
      </c>
      <c r="O11079">
        <v>17</v>
      </c>
      <c r="P11079">
        <v>2015</v>
      </c>
      <c r="Q11079" t="str">
        <v>November</v>
      </c>
      <c r="R11079" t="str">
        <v>public records</v>
      </c>
      <c r="S11079">
        <v>0</v>
      </c>
    </row>
    <row r="11080" spans="1:19" x14ac:dyDescent="0.3">
      <c r="A11080" t="s">
        <v>2255</v>
      </c>
      <c r="C11080">
        <v>2015</v>
      </c>
      <c r="D11080">
        <v>9</v>
      </c>
      <c r="E11080" t="s">
        <v>3997</v>
      </c>
      <c r="O11080">
        <v>8</v>
      </c>
      <c r="P11080">
        <v>2015</v>
      </c>
      <c r="Q11080" t="str">
        <v>November</v>
      </c>
      <c r="R11080" t="str">
        <v>volunteer</v>
      </c>
      <c r="S11080">
        <v>0</v>
      </c>
    </row>
    <row r="11081" spans="1:19" x14ac:dyDescent="0.3">
      <c r="A11081" t="s">
        <v>2255</v>
      </c>
      <c r="C11081">
        <v>2015</v>
      </c>
      <c r="D11081">
        <v>8</v>
      </c>
      <c r="E11081" t="s">
        <v>3998</v>
      </c>
      <c r="O11081">
        <v>11</v>
      </c>
      <c r="P11081">
        <v>2015</v>
      </c>
      <c r="Q11081" t="str">
        <v>November</v>
      </c>
      <c r="R11081" t="str">
        <v>Criminal court clerk</v>
      </c>
      <c r="S11081">
        <v>0</v>
      </c>
    </row>
    <row r="11082" spans="1:19" x14ac:dyDescent="0.3">
      <c r="A11082" t="s">
        <v>2255</v>
      </c>
      <c r="C11082">
        <v>2015</v>
      </c>
      <c r="D11082">
        <v>25</v>
      </c>
      <c r="E11082" t="s">
        <v>1889</v>
      </c>
      <c r="O11082">
        <v>8</v>
      </c>
      <c r="P11082">
        <v>2015</v>
      </c>
      <c r="Q11082" t="str">
        <v>November</v>
      </c>
      <c r="R11082" t="str">
        <v>community center</v>
      </c>
      <c r="S11082">
        <v>0</v>
      </c>
    </row>
    <row r="11083" spans="1:19" x14ac:dyDescent="0.3">
      <c r="A11083" t="s">
        <v>2255</v>
      </c>
      <c r="C11083">
        <v>2015</v>
      </c>
      <c r="D11083">
        <v>49</v>
      </c>
      <c r="E11083" t="s">
        <v>29</v>
      </c>
      <c r="O11083">
        <v>10</v>
      </c>
      <c r="P11083">
        <v>2015</v>
      </c>
      <c r="Q11083" t="str">
        <v>November</v>
      </c>
      <c r="R11083" t="str">
        <v>HANDGUN CARRY CLASS</v>
      </c>
      <c r="S11083">
        <v>0</v>
      </c>
    </row>
    <row r="11084" spans="1:19" x14ac:dyDescent="0.3">
      <c r="A11084" t="s">
        <v>2255</v>
      </c>
      <c r="C11084">
        <v>2015</v>
      </c>
      <c r="D11084">
        <v>6</v>
      </c>
      <c r="E11084" t="s">
        <v>296</v>
      </c>
      <c r="O11084">
        <v>7</v>
      </c>
      <c r="P11084">
        <v>2015</v>
      </c>
      <c r="Q11084" t="str">
        <v>November</v>
      </c>
      <c r="R11084" t="str">
        <v>garbage</v>
      </c>
      <c r="S11084">
        <v>0</v>
      </c>
    </row>
    <row r="11085" spans="1:19" x14ac:dyDescent="0.3">
      <c r="A11085" t="s">
        <v>2255</v>
      </c>
      <c r="C11085">
        <v>2015</v>
      </c>
      <c r="D11085">
        <v>7</v>
      </c>
      <c r="E11085" t="s">
        <v>1537</v>
      </c>
      <c r="O11085">
        <v>6</v>
      </c>
      <c r="P11085">
        <v>2015</v>
      </c>
      <c r="Q11085" t="str">
        <v>November</v>
      </c>
      <c r="R11085" t="str">
        <v>general sessions forms</v>
      </c>
      <c r="S11085">
        <v>0</v>
      </c>
    </row>
    <row r="11086" spans="1:19" x14ac:dyDescent="0.3">
      <c r="A11086" t="s">
        <v>2255</v>
      </c>
      <c r="C11086">
        <v>2015</v>
      </c>
      <c r="D11086">
        <v>9</v>
      </c>
      <c r="E11086" t="s">
        <v>3999</v>
      </c>
      <c r="O11086">
        <v>29</v>
      </c>
      <c r="P11086">
        <v>2015</v>
      </c>
      <c r="Q11086" t="str">
        <v>November</v>
      </c>
      <c r="R11086" t="str">
        <v>criminal court</v>
      </c>
      <c r="S11086">
        <v>0</v>
      </c>
    </row>
    <row r="11087" spans="1:19" x14ac:dyDescent="0.3">
      <c r="A11087" t="s">
        <v>2255</v>
      </c>
      <c r="C11087">
        <v>2015</v>
      </c>
      <c r="D11087">
        <v>8</v>
      </c>
      <c r="E11087" t="s">
        <v>1769</v>
      </c>
      <c r="O11087">
        <v>6</v>
      </c>
      <c r="P11087">
        <v>2015</v>
      </c>
      <c r="Q11087" t="str">
        <v>November</v>
      </c>
      <c r="R11087" t="str">
        <v>police commissioner</v>
      </c>
      <c r="S11087">
        <v>0</v>
      </c>
    </row>
    <row r="11088" spans="1:19" x14ac:dyDescent="0.3">
      <c r="A11088" t="s">
        <v>2255</v>
      </c>
      <c r="C11088">
        <v>2015</v>
      </c>
      <c r="D11088">
        <v>6</v>
      </c>
      <c r="E11088" t="s">
        <v>127</v>
      </c>
      <c r="O11088">
        <v>11</v>
      </c>
      <c r="P11088">
        <v>2015</v>
      </c>
      <c r="Q11088" t="str">
        <v>November</v>
      </c>
      <c r="R11088" t="str">
        <v>Recycling</v>
      </c>
      <c r="S11088">
        <v>0</v>
      </c>
    </row>
    <row r="11089" spans="1:19" x14ac:dyDescent="0.3">
      <c r="A11089" t="s">
        <v>2255</v>
      </c>
      <c r="C11089">
        <v>2015</v>
      </c>
      <c r="D11089">
        <v>14</v>
      </c>
      <c r="E11089" t="s">
        <v>609</v>
      </c>
      <c r="O11089">
        <v>9</v>
      </c>
      <c r="P11089">
        <v>2015</v>
      </c>
      <c r="Q11089" t="str">
        <v>November</v>
      </c>
      <c r="R11089" t="str">
        <v>daily reports</v>
      </c>
      <c r="S11089">
        <v>0</v>
      </c>
    </row>
    <row r="11090" spans="1:19" x14ac:dyDescent="0.3">
      <c r="A11090" t="s">
        <v>2255</v>
      </c>
      <c r="C11090">
        <v>2015</v>
      </c>
      <c r="D11090">
        <v>20</v>
      </c>
      <c r="E11090" t="s">
        <v>94</v>
      </c>
      <c r="O11090">
        <v>9</v>
      </c>
      <c r="P11090">
        <v>2015</v>
      </c>
      <c r="Q11090" t="str">
        <v>November</v>
      </c>
      <c r="R11090" t="str">
        <v>victim</v>
      </c>
      <c r="S11090">
        <v>0</v>
      </c>
    </row>
    <row r="11091" spans="1:19" x14ac:dyDescent="0.3">
      <c r="A11091" t="s">
        <v>2255</v>
      </c>
      <c r="C11091">
        <v>2015</v>
      </c>
      <c r="D11091">
        <v>7</v>
      </c>
      <c r="E11091" t="s">
        <v>2450</v>
      </c>
      <c r="O11091">
        <v>8</v>
      </c>
      <c r="P11091">
        <v>2015</v>
      </c>
      <c r="Q11091" t="str">
        <v>November</v>
      </c>
      <c r="R11091" t="str">
        <v>safety</v>
      </c>
      <c r="S11091">
        <v>0</v>
      </c>
    </row>
    <row r="11092" spans="1:19" x14ac:dyDescent="0.3">
      <c r="A11092" t="s">
        <v>2255</v>
      </c>
      <c r="C11092">
        <v>2015</v>
      </c>
      <c r="D11092">
        <v>7</v>
      </c>
      <c r="E11092" t="s">
        <v>4000</v>
      </c>
      <c r="O11092">
        <v>25</v>
      </c>
      <c r="P11092">
        <v>2015</v>
      </c>
      <c r="Q11092" t="str">
        <v>November</v>
      </c>
      <c r="R11092" t="str">
        <v>annual enrollment</v>
      </c>
      <c r="S11092">
        <v>0</v>
      </c>
    </row>
    <row r="11093" spans="1:19" x14ac:dyDescent="0.3">
      <c r="A11093" t="s">
        <v>2255</v>
      </c>
      <c r="C11093">
        <v>2015</v>
      </c>
      <c r="D11093">
        <v>16</v>
      </c>
      <c r="E11093" t="s">
        <v>250</v>
      </c>
      <c r="O11093">
        <v>49</v>
      </c>
      <c r="P11093">
        <v>2015</v>
      </c>
      <c r="Q11093" t="str">
        <v>November</v>
      </c>
      <c r="R11093" t="str">
        <v>employee self service</v>
      </c>
      <c r="S11093">
        <v>0</v>
      </c>
    </row>
    <row r="11094" spans="1:19" x14ac:dyDescent="0.3">
      <c r="A11094" t="s">
        <v>2255</v>
      </c>
      <c r="C11094">
        <v>2015</v>
      </c>
      <c r="D11094">
        <v>52</v>
      </c>
      <c r="E11094" t="s">
        <v>32</v>
      </c>
      <c r="O11094">
        <v>6</v>
      </c>
      <c r="P11094">
        <v>2015</v>
      </c>
      <c r="Q11094" t="str">
        <v>November</v>
      </c>
      <c r="R11094" t="str">
        <v>urban zoning overlay</v>
      </c>
      <c r="S11094">
        <v>0</v>
      </c>
    </row>
    <row r="11095" spans="1:19" x14ac:dyDescent="0.3">
      <c r="A11095" t="s">
        <v>2255</v>
      </c>
      <c r="C11095">
        <v>2015</v>
      </c>
      <c r="D11095">
        <v>11</v>
      </c>
      <c r="E11095" t="s">
        <v>2948</v>
      </c>
      <c r="O11095">
        <v>7</v>
      </c>
      <c r="P11095">
        <v>2015</v>
      </c>
      <c r="Q11095" t="str">
        <v>November</v>
      </c>
      <c r="R11095" t="str">
        <v>executive orders</v>
      </c>
      <c r="S11095">
        <v>0</v>
      </c>
    </row>
    <row r="11096" spans="1:19" x14ac:dyDescent="0.3">
      <c r="A11096" t="s">
        <v>2255</v>
      </c>
      <c r="C11096">
        <v>2015</v>
      </c>
      <c r="D11096">
        <v>6</v>
      </c>
      <c r="E11096" t="s">
        <v>1416</v>
      </c>
      <c r="O11096">
        <v>9</v>
      </c>
      <c r="P11096">
        <v>2015</v>
      </c>
      <c r="Q11096" t="str">
        <v>November</v>
      </c>
      <c r="R11096" t="str">
        <v>handbills</v>
      </c>
      <c r="S11096">
        <v>0</v>
      </c>
    </row>
    <row r="11097" spans="1:19" x14ac:dyDescent="0.3">
      <c r="A11097" t="s">
        <v>2255</v>
      </c>
      <c r="C11097">
        <v>2015</v>
      </c>
      <c r="D11097">
        <v>7</v>
      </c>
      <c r="E11097" t="s">
        <v>2832</v>
      </c>
      <c r="O11097">
        <v>8</v>
      </c>
      <c r="P11097">
        <v>2015</v>
      </c>
      <c r="Q11097" t="str">
        <v>November</v>
      </c>
      <c r="R11097" t="str">
        <v>Job openings</v>
      </c>
      <c r="S11097">
        <v>0</v>
      </c>
    </row>
    <row r="11098" spans="1:19" x14ac:dyDescent="0.3">
      <c r="A11098" t="s">
        <v>2255</v>
      </c>
      <c r="C11098">
        <v>2015</v>
      </c>
      <c r="D11098">
        <v>7</v>
      </c>
      <c r="E11098" t="s">
        <v>4001</v>
      </c>
      <c r="O11098">
        <v>6</v>
      </c>
      <c r="P11098">
        <v>2015</v>
      </c>
      <c r="Q11098" t="str">
        <v>November</v>
      </c>
      <c r="R11098" t="str">
        <v>planning department</v>
      </c>
      <c r="S11098">
        <v>0</v>
      </c>
    </row>
    <row r="11099" spans="1:19" x14ac:dyDescent="0.3">
      <c r="A11099" t="s">
        <v>2255</v>
      </c>
      <c r="C11099">
        <v>2015</v>
      </c>
      <c r="D11099">
        <v>7</v>
      </c>
      <c r="E11099" t="s">
        <v>4002</v>
      </c>
      <c r="O11099">
        <v>14</v>
      </c>
      <c r="P11099">
        <v>2015</v>
      </c>
      <c r="Q11099" t="str">
        <v>November</v>
      </c>
      <c r="R11099" t="str">
        <v>building codes</v>
      </c>
      <c r="S11099">
        <v>0</v>
      </c>
    </row>
    <row r="11100" spans="1:19" x14ac:dyDescent="0.3">
      <c r="A11100" t="s">
        <v>2255</v>
      </c>
      <c r="C11100">
        <v>2015</v>
      </c>
      <c r="D11100">
        <v>9</v>
      </c>
      <c r="E11100" t="s">
        <v>1353</v>
      </c>
      <c r="O11100">
        <v>20</v>
      </c>
      <c r="P11100">
        <v>2015</v>
      </c>
      <c r="Q11100" t="str">
        <v>November</v>
      </c>
      <c r="R11100" t="str">
        <v>police report</v>
      </c>
      <c r="S11100">
        <v>0</v>
      </c>
    </row>
    <row r="11101" spans="1:19" x14ac:dyDescent="0.3">
      <c r="A11101" t="s">
        <v>2255</v>
      </c>
      <c r="C11101">
        <v>2015</v>
      </c>
      <c r="D11101">
        <v>6</v>
      </c>
      <c r="E11101" t="s">
        <v>1149</v>
      </c>
      <c r="O11101">
        <v>7</v>
      </c>
      <c r="P11101">
        <v>2015</v>
      </c>
      <c r="Q11101" t="str">
        <v>November</v>
      </c>
      <c r="R11101" t="str">
        <v>christmas tree recycling</v>
      </c>
      <c r="S11101">
        <v>0</v>
      </c>
    </row>
    <row r="11102" spans="1:19" x14ac:dyDescent="0.3">
      <c r="A11102" t="s">
        <v>2255</v>
      </c>
      <c r="C11102">
        <v>2015</v>
      </c>
      <c r="D11102">
        <v>6</v>
      </c>
      <c r="E11102" t="s">
        <v>3824</v>
      </c>
      <c r="O11102">
        <v>7</v>
      </c>
      <c r="P11102">
        <v>2015</v>
      </c>
      <c r="Q11102" t="str">
        <v>November</v>
      </c>
      <c r="R11102" t="str">
        <v>5207 nolensville road</v>
      </c>
      <c r="S11102">
        <v>0</v>
      </c>
    </row>
    <row r="11103" spans="1:19" x14ac:dyDescent="0.3">
      <c r="A11103" t="s">
        <v>2255</v>
      </c>
      <c r="C11103">
        <v>2015</v>
      </c>
      <c r="D11103">
        <v>7</v>
      </c>
      <c r="E11103" t="s">
        <v>4003</v>
      </c>
      <c r="O11103">
        <v>16</v>
      </c>
      <c r="P11103">
        <v>2015</v>
      </c>
      <c r="Q11103" t="str">
        <v>November</v>
      </c>
      <c r="R11103" t="str">
        <v>chancery court</v>
      </c>
      <c r="S11103">
        <v>0</v>
      </c>
    </row>
    <row r="11104" spans="1:19" x14ac:dyDescent="0.3">
      <c r="A11104" t="s">
        <v>2255</v>
      </c>
      <c r="C11104">
        <v>2015</v>
      </c>
      <c r="D11104">
        <v>8</v>
      </c>
      <c r="E11104" t="s">
        <v>790</v>
      </c>
      <c r="O11104">
        <v>52</v>
      </c>
      <c r="P11104">
        <v>2015</v>
      </c>
      <c r="Q11104" t="str">
        <v>November</v>
      </c>
      <c r="R11104" t="str">
        <v>accident report</v>
      </c>
      <c r="S11104">
        <v>0</v>
      </c>
    </row>
    <row r="11105" spans="1:19" x14ac:dyDescent="0.3">
      <c r="A11105" t="s">
        <v>2255</v>
      </c>
      <c r="C11105">
        <v>2015</v>
      </c>
      <c r="D11105">
        <v>8</v>
      </c>
      <c r="E11105" t="s">
        <v>4004</v>
      </c>
      <c r="O11105">
        <v>11</v>
      </c>
      <c r="P11105">
        <v>2015</v>
      </c>
      <c r="Q11105" t="str">
        <v>November</v>
      </c>
      <c r="R11105" t="str">
        <v>Calendar</v>
      </c>
      <c r="S11105">
        <v>0</v>
      </c>
    </row>
    <row r="11106" spans="1:19" x14ac:dyDescent="0.3">
      <c r="A11106" t="s">
        <v>2255</v>
      </c>
      <c r="C11106">
        <v>2015</v>
      </c>
      <c r="D11106">
        <v>6</v>
      </c>
      <c r="E11106" t="s">
        <v>4005</v>
      </c>
      <c r="O11106">
        <v>6</v>
      </c>
      <c r="P11106">
        <v>2015</v>
      </c>
      <c r="Q11106" t="str">
        <v>November</v>
      </c>
      <c r="R11106" t="str">
        <v>convenience center</v>
      </c>
      <c r="S11106">
        <v>0</v>
      </c>
    </row>
    <row r="11107" spans="1:19" x14ac:dyDescent="0.3">
      <c r="A11107" t="s">
        <v>2255</v>
      </c>
      <c r="C11107">
        <v>2015</v>
      </c>
      <c r="D11107">
        <v>10</v>
      </c>
      <c r="E11107" t="s">
        <v>170</v>
      </c>
      <c r="O11107">
        <v>7</v>
      </c>
      <c r="P11107">
        <v>2015</v>
      </c>
      <c r="Q11107" t="str">
        <v>November</v>
      </c>
      <c r="R11107" t="str">
        <v>strp</v>
      </c>
      <c r="S11107">
        <v>0</v>
      </c>
    </row>
    <row r="11108" spans="1:19" x14ac:dyDescent="0.3">
      <c r="A11108" t="s">
        <v>2255</v>
      </c>
      <c r="C11108">
        <v>2015</v>
      </c>
      <c r="D11108">
        <v>10</v>
      </c>
      <c r="E11108" t="s">
        <v>336</v>
      </c>
      <c r="O11108">
        <v>7</v>
      </c>
      <c r="P11108">
        <v>2015</v>
      </c>
      <c r="Q11108" t="str">
        <v>November</v>
      </c>
      <c r="R11108" t="str">
        <v>Yoga</v>
      </c>
      <c r="S11108">
        <v>0</v>
      </c>
    </row>
    <row r="11109" spans="1:19" x14ac:dyDescent="0.3">
      <c r="A11109" t="s">
        <v>2255</v>
      </c>
      <c r="C11109">
        <v>2015</v>
      </c>
      <c r="D11109">
        <v>7</v>
      </c>
      <c r="E11109" t="s">
        <v>1449</v>
      </c>
      <c r="O11109">
        <v>7</v>
      </c>
      <c r="P11109">
        <v>2015</v>
      </c>
      <c r="Q11109" t="str">
        <v>November</v>
      </c>
      <c r="R11109" t="str">
        <v>Harassment</v>
      </c>
      <c r="S11109">
        <v>0</v>
      </c>
    </row>
    <row r="11110" spans="1:19" x14ac:dyDescent="0.3">
      <c r="A11110" t="s">
        <v>2255</v>
      </c>
      <c r="C11110">
        <v>2015</v>
      </c>
      <c r="D11110">
        <v>6</v>
      </c>
      <c r="E11110" t="s">
        <v>4006</v>
      </c>
      <c r="O11110">
        <v>9</v>
      </c>
      <c r="P11110">
        <v>2015</v>
      </c>
      <c r="Q11110" t="str">
        <v>November</v>
      </c>
      <c r="R11110" t="str">
        <v>Human resources</v>
      </c>
      <c r="S11110">
        <v>0</v>
      </c>
    </row>
    <row r="11111" spans="1:19" x14ac:dyDescent="0.3">
      <c r="A11111" t="s">
        <v>2255</v>
      </c>
      <c r="C11111">
        <v>2015</v>
      </c>
      <c r="D11111">
        <v>6</v>
      </c>
      <c r="E11111" t="s">
        <v>3023</v>
      </c>
      <c r="O11111">
        <v>6</v>
      </c>
      <c r="P11111">
        <v>2015</v>
      </c>
      <c r="Q11111" t="str">
        <v>November</v>
      </c>
      <c r="R11111" t="str">
        <v>brush collection</v>
      </c>
      <c r="S11111">
        <v>0</v>
      </c>
    </row>
    <row r="11112" spans="1:19" x14ac:dyDescent="0.3">
      <c r="A11112" t="s">
        <v>2255</v>
      </c>
      <c r="C11112">
        <v>2015</v>
      </c>
      <c r="D11112">
        <v>9</v>
      </c>
      <c r="E11112" t="s">
        <v>1376</v>
      </c>
      <c r="O11112">
        <v>6</v>
      </c>
      <c r="P11112">
        <v>2015</v>
      </c>
      <c r="Q11112" t="str">
        <v>November</v>
      </c>
      <c r="R11112" t="str">
        <v>megan barry</v>
      </c>
      <c r="S11112">
        <v>0</v>
      </c>
    </row>
    <row r="11113" spans="1:19" x14ac:dyDescent="0.3">
      <c r="A11113" t="s">
        <v>2255</v>
      </c>
      <c r="C11113">
        <v>2015</v>
      </c>
      <c r="D11113">
        <v>6</v>
      </c>
      <c r="E11113" t="s">
        <v>4007</v>
      </c>
      <c r="O11113">
        <v>7</v>
      </c>
      <c r="P11113">
        <v>2015</v>
      </c>
      <c r="Q11113" t="str">
        <v>November</v>
      </c>
      <c r="R11113" t="str">
        <v>honorary bridge name</v>
      </c>
      <c r="S11113">
        <v>0</v>
      </c>
    </row>
    <row r="11114" spans="1:19" x14ac:dyDescent="0.3">
      <c r="A11114" t="s">
        <v>2255</v>
      </c>
      <c r="C11114">
        <v>2015</v>
      </c>
      <c r="D11114">
        <v>14</v>
      </c>
      <c r="E11114" t="s">
        <v>538</v>
      </c>
      <c r="O11114">
        <v>8</v>
      </c>
      <c r="P11114">
        <v>2015</v>
      </c>
      <c r="Q11114" t="str">
        <v>November</v>
      </c>
      <c r="R11114" t="str">
        <v>eap</v>
      </c>
      <c r="S11114">
        <v>0</v>
      </c>
    </row>
    <row r="11115" spans="1:19" x14ac:dyDescent="0.3">
      <c r="A11115" t="s">
        <v>2255</v>
      </c>
      <c r="C11115">
        <v>2015</v>
      </c>
      <c r="D11115">
        <v>10</v>
      </c>
      <c r="E11115" t="s">
        <v>4008</v>
      </c>
      <c r="O11115">
        <v>8</v>
      </c>
      <c r="P11115">
        <v>2015</v>
      </c>
      <c r="Q11115" t="str">
        <v>November</v>
      </c>
      <c r="R11115" t="str">
        <v>vehicle inspection</v>
      </c>
      <c r="S11115">
        <v>0</v>
      </c>
    </row>
    <row r="11116" spans="1:19" x14ac:dyDescent="0.3">
      <c r="A11116" t="s">
        <v>2255</v>
      </c>
      <c r="C11116">
        <v>2015</v>
      </c>
      <c r="D11116">
        <v>21</v>
      </c>
      <c r="E11116" t="s">
        <v>2097</v>
      </c>
      <c r="O11116">
        <v>6</v>
      </c>
      <c r="P11116">
        <v>2015</v>
      </c>
      <c r="Q11116" t="str">
        <v>November</v>
      </c>
      <c r="R11116" t="str">
        <v>MICHAEL CLOYD</v>
      </c>
      <c r="S11116">
        <v>0</v>
      </c>
    </row>
    <row r="11117" spans="1:19" x14ac:dyDescent="0.3">
      <c r="A11117" t="s">
        <v>2255</v>
      </c>
      <c r="C11117">
        <v>2015</v>
      </c>
      <c r="D11117">
        <v>7</v>
      </c>
      <c r="E11117" t="s">
        <v>4009</v>
      </c>
      <c r="O11117">
        <v>10</v>
      </c>
      <c r="P11117">
        <v>2015</v>
      </c>
      <c r="Q11117" t="str">
        <v>November</v>
      </c>
      <c r="R11117" t="str">
        <v>fire department</v>
      </c>
      <c r="S11117">
        <v>0</v>
      </c>
    </row>
    <row r="11118" spans="1:19" x14ac:dyDescent="0.3">
      <c r="A11118" t="s">
        <v>2255</v>
      </c>
      <c r="C11118">
        <v>2015</v>
      </c>
      <c r="D11118">
        <v>49</v>
      </c>
      <c r="E11118" t="s">
        <v>54</v>
      </c>
      <c r="O11118">
        <v>10</v>
      </c>
      <c r="P11118">
        <v>2015</v>
      </c>
      <c r="Q11118" t="str">
        <v>November</v>
      </c>
      <c r="R11118" t="str">
        <v>noise ordinance</v>
      </c>
      <c r="S11118">
        <v>0</v>
      </c>
    </row>
    <row r="11119" spans="1:19" x14ac:dyDescent="0.3">
      <c r="A11119" t="s">
        <v>2255</v>
      </c>
      <c r="C11119">
        <v>2015</v>
      </c>
      <c r="D11119">
        <v>14</v>
      </c>
      <c r="E11119" t="s">
        <v>199</v>
      </c>
      <c r="O11119">
        <v>7</v>
      </c>
      <c r="P11119">
        <v>2015</v>
      </c>
      <c r="Q11119" t="str">
        <v>November</v>
      </c>
      <c r="R11119" t="str">
        <v>ethics</v>
      </c>
      <c r="S11119">
        <v>0</v>
      </c>
    </row>
    <row r="11120" spans="1:19" x14ac:dyDescent="0.3">
      <c r="A11120" t="s">
        <v>2255</v>
      </c>
      <c r="C11120">
        <v>2015</v>
      </c>
      <c r="D11120">
        <v>22</v>
      </c>
      <c r="E11120" t="s">
        <v>367</v>
      </c>
      <c r="O11120">
        <v>6</v>
      </c>
      <c r="P11120">
        <v>2015</v>
      </c>
      <c r="Q11120" t="str">
        <v>November</v>
      </c>
      <c r="R11120" t="str">
        <v>office of family safety</v>
      </c>
      <c r="S11120">
        <v>0</v>
      </c>
    </row>
    <row r="11121" spans="1:19" x14ac:dyDescent="0.3">
      <c r="A11121" t="s">
        <v>2255</v>
      </c>
      <c r="C11121">
        <v>2015</v>
      </c>
      <c r="D11121">
        <v>10</v>
      </c>
      <c r="E11121" t="s">
        <v>733</v>
      </c>
      <c r="O11121">
        <v>6</v>
      </c>
      <c r="P11121">
        <v>2015</v>
      </c>
      <c r="Q11121" t="str">
        <v>November</v>
      </c>
      <c r="R11121" t="str">
        <v>Booking</v>
      </c>
      <c r="S11121">
        <v>0</v>
      </c>
    </row>
    <row r="11122" spans="1:19" x14ac:dyDescent="0.3">
      <c r="A11122" t="s">
        <v>2255</v>
      </c>
      <c r="C11122">
        <v>2015</v>
      </c>
      <c r="D11122">
        <v>6</v>
      </c>
      <c r="E11122" t="s">
        <v>1877</v>
      </c>
      <c r="O11122">
        <v>9</v>
      </c>
      <c r="P11122">
        <v>2015</v>
      </c>
      <c r="Q11122" t="str">
        <v>November</v>
      </c>
      <c r="R11122" t="str">
        <v>hadley park</v>
      </c>
      <c r="S11122">
        <v>0</v>
      </c>
    </row>
    <row r="11123" spans="1:19" x14ac:dyDescent="0.3">
      <c r="A11123" t="s">
        <v>2255</v>
      </c>
      <c r="C11123">
        <v>2015</v>
      </c>
      <c r="D11123">
        <v>12</v>
      </c>
      <c r="E11123" t="s">
        <v>1809</v>
      </c>
      <c r="O11123">
        <v>6</v>
      </c>
      <c r="P11123">
        <v>2015</v>
      </c>
      <c r="Q11123" t="str">
        <v>November</v>
      </c>
      <c r="R11123" t="str">
        <v>crime rate</v>
      </c>
      <c r="S11123">
        <v>0</v>
      </c>
    </row>
    <row r="11124" spans="1:19" x14ac:dyDescent="0.3">
      <c r="A11124" t="s">
        <v>2255</v>
      </c>
      <c r="C11124">
        <v>2015</v>
      </c>
      <c r="D11124">
        <v>18</v>
      </c>
      <c r="E11124" t="s">
        <v>128</v>
      </c>
      <c r="O11124">
        <v>14</v>
      </c>
      <c r="P11124">
        <v>2015</v>
      </c>
      <c r="Q11124" t="str">
        <v>November</v>
      </c>
      <c r="R11124" t="str">
        <v>mug shots</v>
      </c>
      <c r="S11124">
        <v>0</v>
      </c>
    </row>
    <row r="11125" spans="1:19" x14ac:dyDescent="0.3">
      <c r="A11125" t="s">
        <v>2255</v>
      </c>
      <c r="C11125">
        <v>2015</v>
      </c>
      <c r="D11125">
        <v>7</v>
      </c>
      <c r="E11125" t="s">
        <v>346</v>
      </c>
      <c r="O11125">
        <v>10</v>
      </c>
      <c r="P11125">
        <v>2015</v>
      </c>
      <c r="Q11125" t="str">
        <v>November</v>
      </c>
      <c r="R11125" t="str">
        <v>delay of accidents</v>
      </c>
      <c r="S11125">
        <v>0</v>
      </c>
    </row>
    <row r="11126" spans="1:19" x14ac:dyDescent="0.3">
      <c r="A11126" t="s">
        <v>2255</v>
      </c>
      <c r="C11126">
        <v>2015</v>
      </c>
      <c r="D11126">
        <v>6</v>
      </c>
      <c r="E11126" t="s">
        <v>1711</v>
      </c>
      <c r="O11126">
        <v>21</v>
      </c>
      <c r="P11126">
        <v>2015</v>
      </c>
      <c r="Q11126" t="str">
        <v>November</v>
      </c>
      <c r="R11126" t="str">
        <v>longevity pay</v>
      </c>
      <c r="S11126">
        <v>0</v>
      </c>
    </row>
    <row r="11127" spans="1:19" x14ac:dyDescent="0.3">
      <c r="A11127" t="s">
        <v>2255</v>
      </c>
      <c r="C11127">
        <v>2015</v>
      </c>
      <c r="D11127">
        <v>7</v>
      </c>
      <c r="E11127" t="s">
        <v>165</v>
      </c>
      <c r="O11127">
        <v>7</v>
      </c>
      <c r="P11127">
        <v>2015</v>
      </c>
      <c r="Q11127" t="str">
        <v>November</v>
      </c>
      <c r="R11127" t="str">
        <v>Sep. tanks</v>
      </c>
      <c r="S11127">
        <v>0</v>
      </c>
    </row>
    <row r="11128" spans="1:19" x14ac:dyDescent="0.3">
      <c r="A11128" t="s">
        <v>2255</v>
      </c>
      <c r="C11128">
        <v>2015</v>
      </c>
      <c r="D11128">
        <v>7</v>
      </c>
      <c r="E11128" t="s">
        <v>3021</v>
      </c>
      <c r="O11128">
        <v>49</v>
      </c>
      <c r="P11128">
        <v>2015</v>
      </c>
      <c r="Q11128" t="str">
        <v>November</v>
      </c>
      <c r="R11128" t="str">
        <v>public works</v>
      </c>
      <c r="S11128">
        <v>0</v>
      </c>
    </row>
    <row r="11129" spans="1:19" x14ac:dyDescent="0.3">
      <c r="A11129" t="s">
        <v>2255</v>
      </c>
      <c r="C11129">
        <v>2015</v>
      </c>
      <c r="D11129">
        <v>6</v>
      </c>
      <c r="E11129" t="s">
        <v>724</v>
      </c>
      <c r="O11129">
        <v>14</v>
      </c>
      <c r="P11129">
        <v>2015</v>
      </c>
      <c r="Q11129" t="str">
        <v>November</v>
      </c>
      <c r="R11129" t="str">
        <v>Parthenon</v>
      </c>
      <c r="S11129">
        <v>0</v>
      </c>
    </row>
    <row r="11130" spans="1:19" x14ac:dyDescent="0.3">
      <c r="A11130" t="s">
        <v>2255</v>
      </c>
      <c r="C11130">
        <v>2015</v>
      </c>
      <c r="D11130">
        <v>20</v>
      </c>
      <c r="E11130" t="s">
        <v>223</v>
      </c>
      <c r="O11130">
        <v>22</v>
      </c>
      <c r="P11130">
        <v>2015</v>
      </c>
      <c r="Q11130" t="str">
        <v>November</v>
      </c>
      <c r="R11130" t="str">
        <v>property search</v>
      </c>
      <c r="S11130">
        <v>0</v>
      </c>
    </row>
    <row r="11131" spans="1:19" x14ac:dyDescent="0.3">
      <c r="A11131" t="s">
        <v>2255</v>
      </c>
      <c r="C11131">
        <v>2015</v>
      </c>
      <c r="D11131">
        <v>10</v>
      </c>
      <c r="E11131" t="s">
        <v>77</v>
      </c>
      <c r="O11131">
        <v>10</v>
      </c>
      <c r="P11131">
        <v>2015</v>
      </c>
      <c r="Q11131" t="str">
        <v>November</v>
      </c>
      <c r="R11131" t="str">
        <v>jury duty</v>
      </c>
      <c r="S11131">
        <v>0</v>
      </c>
    </row>
    <row r="11132" spans="1:19" x14ac:dyDescent="0.3">
      <c r="A11132" t="s">
        <v>2255</v>
      </c>
      <c r="C11132">
        <v>2015</v>
      </c>
      <c r="D11132">
        <v>28</v>
      </c>
      <c r="E11132" t="s">
        <v>45</v>
      </c>
      <c r="O11132">
        <v>6</v>
      </c>
      <c r="P11132">
        <v>2015</v>
      </c>
      <c r="Q11132" t="str">
        <v>November</v>
      </c>
      <c r="R11132" t="str">
        <v>Marriage</v>
      </c>
      <c r="S11132">
        <v>0</v>
      </c>
    </row>
    <row r="11133" spans="1:19" x14ac:dyDescent="0.3">
      <c r="A11133" t="s">
        <v>2255</v>
      </c>
      <c r="C11133">
        <v>2015</v>
      </c>
      <c r="D11133">
        <v>7</v>
      </c>
      <c r="E11133" t="s">
        <v>297</v>
      </c>
      <c r="O11133">
        <v>12</v>
      </c>
      <c r="P11133">
        <v>2015</v>
      </c>
      <c r="Q11133" t="str">
        <v>November</v>
      </c>
      <c r="R11133" t="str">
        <v>fire dept</v>
      </c>
      <c r="S11133">
        <v>0</v>
      </c>
    </row>
    <row r="11134" spans="1:19" x14ac:dyDescent="0.3">
      <c r="A11134" t="s">
        <v>2255</v>
      </c>
      <c r="C11134">
        <v>2015</v>
      </c>
      <c r="D11134">
        <v>6</v>
      </c>
      <c r="E11134" t="s">
        <v>4010</v>
      </c>
      <c r="O11134">
        <v>18</v>
      </c>
      <c r="P11134">
        <v>2015</v>
      </c>
      <c r="Q11134" t="str">
        <v>November</v>
      </c>
      <c r="R11134" t="str">
        <v>pay scale</v>
      </c>
      <c r="S11134">
        <v>0</v>
      </c>
    </row>
    <row r="11135" spans="1:19" x14ac:dyDescent="0.3">
      <c r="A11135" t="s">
        <v>2255</v>
      </c>
      <c r="C11135">
        <v>2015</v>
      </c>
      <c r="D11135">
        <v>6</v>
      </c>
      <c r="E11135" t="s">
        <v>2310</v>
      </c>
      <c r="O11135">
        <v>7</v>
      </c>
      <c r="P11135">
        <v>2015</v>
      </c>
      <c r="Q11135" t="str">
        <v>November</v>
      </c>
      <c r="R11135" t="str">
        <v>tax</v>
      </c>
      <c r="S11135">
        <v>0</v>
      </c>
    </row>
    <row r="11136" spans="1:19" x14ac:dyDescent="0.3">
      <c r="A11136" t="s">
        <v>2255</v>
      </c>
      <c r="C11136">
        <v>2015</v>
      </c>
      <c r="D11136">
        <v>9</v>
      </c>
      <c r="E11136" t="s">
        <v>444</v>
      </c>
      <c r="O11136">
        <v>6</v>
      </c>
      <c r="P11136">
        <v>2015</v>
      </c>
      <c r="Q11136" t="str">
        <v>November</v>
      </c>
      <c r="R11136" t="str">
        <v>Email</v>
      </c>
      <c r="S11136">
        <v>0</v>
      </c>
    </row>
    <row r="11137" spans="1:19" x14ac:dyDescent="0.3">
      <c r="A11137" t="s">
        <v>2255</v>
      </c>
      <c r="C11137">
        <v>2015</v>
      </c>
      <c r="D11137">
        <v>15</v>
      </c>
      <c r="E11137" t="s">
        <v>278</v>
      </c>
      <c r="O11137">
        <v>7</v>
      </c>
      <c r="P11137">
        <v>2015</v>
      </c>
      <c r="Q11137" t="str">
        <v>November</v>
      </c>
      <c r="R11137" t="str">
        <v>animal shelter</v>
      </c>
      <c r="S11137">
        <v>0</v>
      </c>
    </row>
    <row r="11138" spans="1:19" x14ac:dyDescent="0.3">
      <c r="A11138" t="s">
        <v>2255</v>
      </c>
      <c r="C11138">
        <v>2015</v>
      </c>
      <c r="D11138">
        <v>11</v>
      </c>
      <c r="E11138" t="s">
        <v>4011</v>
      </c>
      <c r="O11138">
        <v>7</v>
      </c>
      <c r="P11138">
        <v>2015</v>
      </c>
      <c r="Q11138" t="str">
        <v>November</v>
      </c>
      <c r="R11138" t="str">
        <v>plumbing permit</v>
      </c>
      <c r="S11138">
        <v>0</v>
      </c>
    </row>
    <row r="11139" spans="1:19" x14ac:dyDescent="0.3">
      <c r="A11139" t="s">
        <v>2255</v>
      </c>
      <c r="C11139">
        <v>2015</v>
      </c>
      <c r="D11139">
        <v>16</v>
      </c>
      <c r="E11139" t="s">
        <v>406</v>
      </c>
      <c r="O11139">
        <v>6</v>
      </c>
      <c r="P11139">
        <v>2015</v>
      </c>
      <c r="Q11139" t="str">
        <v>November</v>
      </c>
      <c r="R11139" t="str">
        <v>death certificates</v>
      </c>
      <c r="S11139">
        <v>0</v>
      </c>
    </row>
    <row r="11140" spans="1:19" x14ac:dyDescent="0.3">
      <c r="A11140" t="s">
        <v>2255</v>
      </c>
      <c r="C11140">
        <v>2015</v>
      </c>
      <c r="D11140">
        <v>8</v>
      </c>
      <c r="E11140" t="s">
        <v>1259</v>
      </c>
      <c r="O11140">
        <v>20</v>
      </c>
      <c r="P11140">
        <v>2015</v>
      </c>
      <c r="Q11140" t="str">
        <v>November</v>
      </c>
      <c r="R11140" t="str">
        <v>building permit</v>
      </c>
      <c r="S11140">
        <v>0</v>
      </c>
    </row>
    <row r="11141" spans="1:19" x14ac:dyDescent="0.3">
      <c r="A11141" t="s">
        <v>2255</v>
      </c>
      <c r="C11141">
        <v>2015</v>
      </c>
      <c r="D11141">
        <v>12</v>
      </c>
      <c r="E11141" t="s">
        <v>776</v>
      </c>
      <c r="O11141">
        <v>10</v>
      </c>
      <c r="P11141">
        <v>2015</v>
      </c>
      <c r="Q11141" t="str">
        <v>November</v>
      </c>
      <c r="R11141" t="str">
        <v>courts</v>
      </c>
      <c r="S11141">
        <v>0</v>
      </c>
    </row>
    <row r="11142" spans="1:19" x14ac:dyDescent="0.3">
      <c r="A11142" t="s">
        <v>2255</v>
      </c>
      <c r="C11142">
        <v>2015</v>
      </c>
      <c r="D11142">
        <v>6</v>
      </c>
      <c r="E11142" t="s">
        <v>839</v>
      </c>
      <c r="O11142">
        <v>28</v>
      </c>
      <c r="P11142">
        <v>2015</v>
      </c>
      <c r="Q11142" t="str">
        <v>November</v>
      </c>
      <c r="R11142" t="str">
        <v>inmate search</v>
      </c>
      <c r="S11142">
        <v>0</v>
      </c>
    </row>
    <row r="11143" spans="1:19" x14ac:dyDescent="0.3">
      <c r="A11143" t="s">
        <v>2255</v>
      </c>
      <c r="C11143">
        <v>2015</v>
      </c>
      <c r="D11143">
        <v>6</v>
      </c>
      <c r="E11143" t="s">
        <v>1151</v>
      </c>
      <c r="O11143">
        <v>7</v>
      </c>
      <c r="P11143">
        <v>2015</v>
      </c>
      <c r="Q11143" t="str">
        <v>November</v>
      </c>
      <c r="R11143" t="str">
        <v>Accident report</v>
      </c>
      <c r="S11143">
        <v>0</v>
      </c>
    </row>
    <row r="11144" spans="1:19" x14ac:dyDescent="0.3">
      <c r="A11144" t="s">
        <v>2255</v>
      </c>
      <c r="C11144">
        <v>2015</v>
      </c>
      <c r="D11144">
        <v>13</v>
      </c>
      <c r="E11144" t="s">
        <v>4012</v>
      </c>
      <c r="O11144">
        <v>6</v>
      </c>
      <c r="P11144">
        <v>2015</v>
      </c>
      <c r="Q11144" t="str">
        <v>November</v>
      </c>
      <c r="R11144" t="str">
        <v>Clerk</v>
      </c>
      <c r="S11144">
        <v>0</v>
      </c>
    </row>
    <row r="11145" spans="1:19" x14ac:dyDescent="0.3">
      <c r="A11145" t="s">
        <v>2255</v>
      </c>
      <c r="C11145">
        <v>2015</v>
      </c>
      <c r="D11145">
        <v>18</v>
      </c>
      <c r="E11145" t="s">
        <v>2765</v>
      </c>
      <c r="O11145">
        <v>6</v>
      </c>
      <c r="P11145">
        <v>2015</v>
      </c>
      <c r="Q11145" t="str">
        <v>November</v>
      </c>
      <c r="R11145" t="str">
        <v>veterans day</v>
      </c>
      <c r="S11145">
        <v>0</v>
      </c>
    </row>
    <row r="11146" spans="1:19" x14ac:dyDescent="0.3">
      <c r="A11146" t="s">
        <v>2255</v>
      </c>
      <c r="C11146">
        <v>2015</v>
      </c>
      <c r="D11146">
        <v>6</v>
      </c>
      <c r="E11146" t="s">
        <v>329</v>
      </c>
      <c r="O11146">
        <v>9</v>
      </c>
      <c r="P11146">
        <v>2015</v>
      </c>
      <c r="Q11146" t="str">
        <v>November</v>
      </c>
      <c r="R11146" t="str">
        <v>taxes</v>
      </c>
      <c r="S11146">
        <v>0</v>
      </c>
    </row>
    <row r="11147" spans="1:19" x14ac:dyDescent="0.3">
      <c r="A11147" t="s">
        <v>2255</v>
      </c>
      <c r="C11147">
        <v>2015</v>
      </c>
      <c r="D11147">
        <v>38</v>
      </c>
      <c r="E11147" t="s">
        <v>119</v>
      </c>
      <c r="O11147">
        <v>15</v>
      </c>
      <c r="P11147">
        <v>2015</v>
      </c>
      <c r="Q11147" t="str">
        <v>November</v>
      </c>
      <c r="R11147" t="str">
        <v>birth certificates</v>
      </c>
      <c r="S11147">
        <v>0</v>
      </c>
    </row>
    <row r="11148" spans="1:19" x14ac:dyDescent="0.3">
      <c r="A11148" t="s">
        <v>2255</v>
      </c>
      <c r="C11148">
        <v>2015</v>
      </c>
      <c r="D11148">
        <v>8</v>
      </c>
      <c r="E11148" t="s">
        <v>1513</v>
      </c>
      <c r="O11148">
        <v>11</v>
      </c>
      <c r="P11148">
        <v>2015</v>
      </c>
      <c r="Q11148" t="str">
        <v>November</v>
      </c>
      <c r="R11148" t="str">
        <v>self serve</v>
      </c>
      <c r="S11148">
        <v>0</v>
      </c>
    </row>
    <row r="11149" spans="1:19" x14ac:dyDescent="0.3">
      <c r="A11149" t="s">
        <v>2255</v>
      </c>
      <c r="C11149">
        <v>2015</v>
      </c>
      <c r="D11149">
        <v>10</v>
      </c>
      <c r="E11149" t="s">
        <v>438</v>
      </c>
      <c r="O11149">
        <v>16</v>
      </c>
      <c r="P11149">
        <v>2015</v>
      </c>
      <c r="Q11149" t="str">
        <v>November</v>
      </c>
      <c r="R11149" t="str">
        <v>sheriff</v>
      </c>
      <c r="S11149">
        <v>0</v>
      </c>
    </row>
    <row r="11150" spans="1:19" x14ac:dyDescent="0.3">
      <c r="A11150" t="s">
        <v>2255</v>
      </c>
      <c r="C11150">
        <v>2015</v>
      </c>
      <c r="D11150">
        <v>6</v>
      </c>
      <c r="E11150" t="s">
        <v>663</v>
      </c>
      <c r="O11150">
        <v>8</v>
      </c>
      <c r="P11150">
        <v>2015</v>
      </c>
      <c r="Q11150" t="str">
        <v>November</v>
      </c>
      <c r="R11150" t="str">
        <v>road closure</v>
      </c>
      <c r="S11150">
        <v>0</v>
      </c>
    </row>
    <row r="11151" spans="1:19" x14ac:dyDescent="0.3">
      <c r="A11151" t="s">
        <v>2255</v>
      </c>
      <c r="C11151">
        <v>2015</v>
      </c>
      <c r="D11151">
        <v>12</v>
      </c>
      <c r="E11151" t="s">
        <v>4013</v>
      </c>
      <c r="O11151">
        <v>12</v>
      </c>
      <c r="P11151">
        <v>2015</v>
      </c>
      <c r="Q11151" t="str">
        <v>November</v>
      </c>
      <c r="R11151" t="str">
        <v>deed</v>
      </c>
      <c r="S11151">
        <v>0</v>
      </c>
    </row>
    <row r="11152" spans="1:19" x14ac:dyDescent="0.3">
      <c r="A11152" t="s">
        <v>2255</v>
      </c>
      <c r="C11152">
        <v>2015</v>
      </c>
      <c r="D11152">
        <v>6</v>
      </c>
      <c r="E11152" t="s">
        <v>2012</v>
      </c>
      <c r="O11152">
        <v>6</v>
      </c>
      <c r="P11152">
        <v>2015</v>
      </c>
      <c r="Q11152" t="str">
        <v>November</v>
      </c>
      <c r="R11152" t="str">
        <v>staff</v>
      </c>
      <c r="S11152">
        <v>0</v>
      </c>
    </row>
    <row r="11153" spans="1:19" x14ac:dyDescent="0.3">
      <c r="A11153" t="s">
        <v>2255</v>
      </c>
      <c r="C11153">
        <v>2015</v>
      </c>
      <c r="D11153">
        <v>6</v>
      </c>
      <c r="E11153" t="s">
        <v>4014</v>
      </c>
      <c r="O11153">
        <v>6</v>
      </c>
      <c r="P11153">
        <v>2015</v>
      </c>
      <c r="Q11153" t="str">
        <v>November</v>
      </c>
      <c r="R11153" t="str">
        <v>nashville next</v>
      </c>
      <c r="S11153">
        <v>0</v>
      </c>
    </row>
    <row r="11154" spans="1:19" x14ac:dyDescent="0.3">
      <c r="A11154" t="s">
        <v>2255</v>
      </c>
      <c r="C11154">
        <v>2015</v>
      </c>
      <c r="D11154">
        <v>11</v>
      </c>
      <c r="E11154" t="s">
        <v>848</v>
      </c>
      <c r="O11154">
        <v>13</v>
      </c>
      <c r="P11154">
        <v>2015</v>
      </c>
      <c r="Q11154" t="str">
        <v>November</v>
      </c>
      <c r="R11154" t="str">
        <v>family justice center</v>
      </c>
      <c r="S11154">
        <v>0</v>
      </c>
    </row>
    <row r="11155" spans="1:19" x14ac:dyDescent="0.3">
      <c r="A11155" t="s">
        <v>2255</v>
      </c>
      <c r="C11155">
        <v>2015</v>
      </c>
      <c r="D11155">
        <v>16</v>
      </c>
      <c r="E11155" t="s">
        <v>304</v>
      </c>
      <c r="O11155">
        <v>18</v>
      </c>
      <c r="P11155">
        <v>2015</v>
      </c>
      <c r="Q11155" t="str">
        <v>November</v>
      </c>
      <c r="R11155" t="str">
        <v>short term rental</v>
      </c>
      <c r="S11155">
        <v>0</v>
      </c>
    </row>
    <row r="11156" spans="1:19" x14ac:dyDescent="0.3">
      <c r="A11156" t="s">
        <v>2255</v>
      </c>
      <c r="C11156">
        <v>2015</v>
      </c>
      <c r="D11156">
        <v>7</v>
      </c>
      <c r="E11156" t="s">
        <v>4015</v>
      </c>
      <c r="O11156">
        <v>6</v>
      </c>
      <c r="P11156">
        <v>2015</v>
      </c>
      <c r="Q11156" t="str">
        <v>November</v>
      </c>
      <c r="R11156" t="str">
        <v>deeds</v>
      </c>
      <c r="S11156">
        <v>0</v>
      </c>
    </row>
    <row r="11157" spans="1:19" x14ac:dyDescent="0.3">
      <c r="A11157" t="s">
        <v>2255</v>
      </c>
      <c r="C11157">
        <v>2015</v>
      </c>
      <c r="D11157">
        <v>8</v>
      </c>
      <c r="E11157" t="s">
        <v>1977</v>
      </c>
      <c r="O11157">
        <v>38</v>
      </c>
      <c r="P11157">
        <v>2015</v>
      </c>
      <c r="Q11157" t="str">
        <v>November</v>
      </c>
      <c r="R11157" t="str">
        <v>pay plan</v>
      </c>
      <c r="S11157">
        <v>0</v>
      </c>
    </row>
    <row r="11158" spans="1:19" x14ac:dyDescent="0.3">
      <c r="A11158" t="s">
        <v>2255</v>
      </c>
      <c r="C11158">
        <v>2015</v>
      </c>
      <c r="D11158">
        <v>12</v>
      </c>
      <c r="E11158" t="s">
        <v>511</v>
      </c>
      <c r="O11158">
        <v>8</v>
      </c>
      <c r="P11158">
        <v>2015</v>
      </c>
      <c r="Q11158" t="str">
        <v>November</v>
      </c>
      <c r="R11158" t="str">
        <v>council members</v>
      </c>
      <c r="S11158">
        <v>0</v>
      </c>
    </row>
    <row r="11159" spans="1:19" x14ac:dyDescent="0.3">
      <c r="A11159" t="s">
        <v>2255</v>
      </c>
      <c r="C11159">
        <v>2015</v>
      </c>
      <c r="D11159">
        <v>7</v>
      </c>
      <c r="E11159" t="s">
        <v>4016</v>
      </c>
      <c r="O11159">
        <v>10</v>
      </c>
      <c r="P11159">
        <v>2015</v>
      </c>
      <c r="Q11159" t="str">
        <v>November</v>
      </c>
      <c r="R11159" t="str">
        <v>storm water</v>
      </c>
      <c r="S11159">
        <v>0</v>
      </c>
    </row>
    <row r="11160" spans="1:19" x14ac:dyDescent="0.3">
      <c r="A11160" t="s">
        <v>2255</v>
      </c>
      <c r="C11160">
        <v>2015</v>
      </c>
      <c r="D11160">
        <v>7</v>
      </c>
      <c r="E11160" t="s">
        <v>122</v>
      </c>
      <c r="O11160">
        <v>6</v>
      </c>
      <c r="P11160">
        <v>2015</v>
      </c>
      <c r="Q11160" t="str">
        <v>November</v>
      </c>
      <c r="R11160" t="str">
        <v>traffic accident</v>
      </c>
      <c r="S11160">
        <v>0</v>
      </c>
    </row>
    <row r="11161" spans="1:19" x14ac:dyDescent="0.3">
      <c r="A11161" t="s">
        <v>2255</v>
      </c>
      <c r="C11161">
        <v>2015</v>
      </c>
      <c r="D11161">
        <v>7</v>
      </c>
      <c r="E11161" t="s">
        <v>4017</v>
      </c>
      <c r="O11161">
        <v>12</v>
      </c>
      <c r="P11161">
        <v>2015</v>
      </c>
      <c r="Q11161" t="str">
        <v>November</v>
      </c>
      <c r="R11161" t="str">
        <v>civil service rules and regulations</v>
      </c>
      <c r="S11161">
        <v>0</v>
      </c>
    </row>
    <row r="11162" spans="1:19" x14ac:dyDescent="0.3">
      <c r="A11162" t="s">
        <v>2255</v>
      </c>
      <c r="C11162">
        <v>2015</v>
      </c>
      <c r="D11162">
        <v>9</v>
      </c>
      <c r="E11162" t="s">
        <v>2205</v>
      </c>
      <c r="O11162">
        <v>6</v>
      </c>
      <c r="P11162">
        <v>2015</v>
      </c>
      <c r="Q11162" t="str">
        <v>November</v>
      </c>
      <c r="R11162" t="str">
        <v>owner accident report</v>
      </c>
      <c r="S11162">
        <v>0</v>
      </c>
    </row>
    <row r="11163" spans="1:19" x14ac:dyDescent="0.3">
      <c r="A11163" t="s">
        <v>2255</v>
      </c>
      <c r="C11163">
        <v>2015</v>
      </c>
      <c r="D11163">
        <v>13</v>
      </c>
      <c r="E11163" t="s">
        <v>204</v>
      </c>
      <c r="O11163">
        <v>6</v>
      </c>
      <c r="P11163">
        <v>2015</v>
      </c>
      <c r="Q11163" t="str">
        <v>November</v>
      </c>
      <c r="R11163" t="str">
        <v>fontanel</v>
      </c>
      <c r="S11163">
        <v>0</v>
      </c>
    </row>
    <row r="11164" spans="1:19" x14ac:dyDescent="0.3">
      <c r="A11164" t="s">
        <v>2255</v>
      </c>
      <c r="C11164">
        <v>2015</v>
      </c>
      <c r="D11164">
        <v>8</v>
      </c>
      <c r="E11164" t="s">
        <v>4018</v>
      </c>
      <c r="O11164">
        <v>11</v>
      </c>
      <c r="P11164">
        <v>2015</v>
      </c>
      <c r="Q11164" t="str">
        <v>November</v>
      </c>
      <c r="R11164" t="str">
        <v>contracts</v>
      </c>
      <c r="S11164">
        <v>0</v>
      </c>
    </row>
    <row r="11165" spans="1:19" x14ac:dyDescent="0.3">
      <c r="A11165" t="s">
        <v>2255</v>
      </c>
      <c r="C11165">
        <v>2015</v>
      </c>
      <c r="D11165">
        <v>6</v>
      </c>
      <c r="E11165" t="s">
        <v>4019</v>
      </c>
      <c r="O11165">
        <v>16</v>
      </c>
      <c r="P11165">
        <v>2015</v>
      </c>
      <c r="Q11165" t="str">
        <v>November</v>
      </c>
      <c r="R11165" t="str">
        <v>benefit board</v>
      </c>
      <c r="S11165">
        <v>0</v>
      </c>
    </row>
    <row r="11166" spans="1:19" x14ac:dyDescent="0.3">
      <c r="A11166" t="s">
        <v>2255</v>
      </c>
      <c r="C11166">
        <v>2015</v>
      </c>
      <c r="D11166">
        <v>11</v>
      </c>
      <c r="E11166" t="s">
        <v>134</v>
      </c>
      <c r="O11166">
        <v>7</v>
      </c>
      <c r="P11166">
        <v>2015</v>
      </c>
      <c r="Q11166" t="str">
        <v>November</v>
      </c>
      <c r="R11166" t="str">
        <v>private roads</v>
      </c>
      <c r="S11166">
        <v>0</v>
      </c>
    </row>
    <row r="11167" spans="1:19" x14ac:dyDescent="0.3">
      <c r="A11167" t="s">
        <v>2255</v>
      </c>
      <c r="C11167">
        <v>2015</v>
      </c>
      <c r="D11167">
        <v>8</v>
      </c>
      <c r="E11167" t="s">
        <v>4020</v>
      </c>
      <c r="O11167">
        <v>8</v>
      </c>
      <c r="P11167">
        <v>2015</v>
      </c>
      <c r="Q11167" t="str">
        <v>November</v>
      </c>
      <c r="R11167" t="str">
        <v>Public Works</v>
      </c>
      <c r="S11167">
        <v>0</v>
      </c>
    </row>
    <row r="11168" spans="1:19" x14ac:dyDescent="0.3">
      <c r="A11168" t="s">
        <v>2255</v>
      </c>
      <c r="C11168">
        <v>2015</v>
      </c>
      <c r="D11168">
        <v>8</v>
      </c>
      <c r="E11168" t="s">
        <v>4021</v>
      </c>
      <c r="O11168">
        <v>12</v>
      </c>
      <c r="P11168">
        <v>2015</v>
      </c>
      <c r="Q11168" t="str">
        <v>November</v>
      </c>
      <c r="R11168" t="str">
        <v>divorce</v>
      </c>
      <c r="S11168">
        <v>0</v>
      </c>
    </row>
    <row r="11169" spans="1:19" x14ac:dyDescent="0.3">
      <c r="A11169" t="s">
        <v>2255</v>
      </c>
      <c r="C11169">
        <v>2015</v>
      </c>
      <c r="D11169">
        <v>12</v>
      </c>
      <c r="E11169" t="s">
        <v>80</v>
      </c>
      <c r="O11169">
        <v>7</v>
      </c>
      <c r="P11169">
        <v>2015</v>
      </c>
      <c r="Q11169" t="str">
        <v>November</v>
      </c>
      <c r="R11169" t="str">
        <v>how do i get low income internet</v>
      </c>
      <c r="S11169">
        <v>0</v>
      </c>
    </row>
    <row r="11170" spans="1:19" x14ac:dyDescent="0.3">
      <c r="A11170" t="s">
        <v>2255</v>
      </c>
      <c r="C11170">
        <v>2015</v>
      </c>
      <c r="D11170">
        <v>36</v>
      </c>
      <c r="E11170" t="s">
        <v>129</v>
      </c>
      <c r="O11170">
        <v>7</v>
      </c>
      <c r="P11170">
        <v>2015</v>
      </c>
      <c r="Q11170" t="str">
        <v>November</v>
      </c>
      <c r="R11170" t="str">
        <v>arrest</v>
      </c>
      <c r="S11170">
        <v>0</v>
      </c>
    </row>
    <row r="11171" spans="1:19" x14ac:dyDescent="0.3">
      <c r="A11171" t="s">
        <v>2255</v>
      </c>
      <c r="C11171">
        <v>2015</v>
      </c>
      <c r="D11171">
        <v>15</v>
      </c>
      <c r="E11171" t="s">
        <v>145</v>
      </c>
      <c r="O11171">
        <v>7</v>
      </c>
      <c r="P11171">
        <v>2015</v>
      </c>
      <c r="Q11171" t="str">
        <v>November</v>
      </c>
      <c r="R11171" t="str">
        <v>photography permit</v>
      </c>
      <c r="S11171">
        <v>0</v>
      </c>
    </row>
    <row r="11172" spans="1:19" x14ac:dyDescent="0.3">
      <c r="A11172" t="s">
        <v>2255</v>
      </c>
      <c r="C11172">
        <v>2015</v>
      </c>
      <c r="D11172">
        <v>12</v>
      </c>
      <c r="E11172" t="s">
        <v>242</v>
      </c>
      <c r="O11172">
        <v>9</v>
      </c>
      <c r="P11172">
        <v>2015</v>
      </c>
      <c r="Q11172" t="str">
        <v>November</v>
      </c>
      <c r="R11172" t="str">
        <v>quick links</v>
      </c>
      <c r="S11172">
        <v>0</v>
      </c>
    </row>
    <row r="11173" spans="1:19" x14ac:dyDescent="0.3">
      <c r="A11173" t="s">
        <v>2255</v>
      </c>
      <c r="C11173">
        <v>2015</v>
      </c>
      <c r="D11173">
        <v>6</v>
      </c>
      <c r="E11173" t="s">
        <v>4022</v>
      </c>
      <c r="O11173">
        <v>13</v>
      </c>
      <c r="P11173">
        <v>2015</v>
      </c>
      <c r="Q11173" t="str">
        <v>November</v>
      </c>
      <c r="R11173" t="str">
        <v>internships</v>
      </c>
      <c r="S11173">
        <v>0</v>
      </c>
    </row>
    <row r="11174" spans="1:19" x14ac:dyDescent="0.3">
      <c r="A11174" t="s">
        <v>2255</v>
      </c>
      <c r="C11174">
        <v>2015</v>
      </c>
      <c r="D11174">
        <v>7</v>
      </c>
      <c r="E11174" t="s">
        <v>1106</v>
      </c>
      <c r="O11174">
        <v>8</v>
      </c>
      <c r="P11174">
        <v>2015</v>
      </c>
      <c r="Q11174" t="str">
        <v>November</v>
      </c>
      <c r="R11174" t="str">
        <v>LOT F</v>
      </c>
      <c r="S11174">
        <v>0</v>
      </c>
    </row>
    <row r="11175" spans="1:19" x14ac:dyDescent="0.3">
      <c r="A11175" t="s">
        <v>2255</v>
      </c>
      <c r="C11175">
        <v>2015</v>
      </c>
      <c r="D11175">
        <v>11</v>
      </c>
      <c r="E11175" t="s">
        <v>633</v>
      </c>
      <c r="O11175">
        <v>6</v>
      </c>
      <c r="P11175">
        <v>2015</v>
      </c>
      <c r="Q11175" t="str">
        <v>November</v>
      </c>
      <c r="R11175" t="str">
        <v>sewer system</v>
      </c>
      <c r="S11175">
        <v>0</v>
      </c>
    </row>
    <row r="11176" spans="1:19" x14ac:dyDescent="0.3">
      <c r="A11176" t="s">
        <v>2255</v>
      </c>
      <c r="C11176">
        <v>2015</v>
      </c>
      <c r="D11176">
        <v>16</v>
      </c>
      <c r="E11176" t="s">
        <v>157</v>
      </c>
      <c r="O11176">
        <v>11</v>
      </c>
      <c r="P11176">
        <v>2015</v>
      </c>
      <c r="Q11176" t="str">
        <v>November</v>
      </c>
      <c r="R11176" t="str">
        <v>Maps</v>
      </c>
      <c r="S11176">
        <v>0</v>
      </c>
    </row>
    <row r="11177" spans="1:19" x14ac:dyDescent="0.3">
      <c r="A11177" t="s">
        <v>2255</v>
      </c>
      <c r="C11177">
        <v>2015</v>
      </c>
      <c r="D11177">
        <v>7</v>
      </c>
      <c r="E11177" t="s">
        <v>4023</v>
      </c>
      <c r="O11177">
        <v>8</v>
      </c>
      <c r="P11177">
        <v>2015</v>
      </c>
      <c r="Q11177" t="str">
        <v>November</v>
      </c>
      <c r="R11177" t="str">
        <v>family safety</v>
      </c>
      <c r="S11177">
        <v>0</v>
      </c>
    </row>
    <row r="11178" spans="1:19" x14ac:dyDescent="0.3">
      <c r="A11178" t="s">
        <v>2255</v>
      </c>
      <c r="C11178">
        <v>2015</v>
      </c>
      <c r="D11178">
        <v>6</v>
      </c>
      <c r="E11178" t="s">
        <v>4024</v>
      </c>
      <c r="O11178">
        <v>8</v>
      </c>
      <c r="P11178">
        <v>2015</v>
      </c>
      <c r="Q11178" t="str">
        <v>November</v>
      </c>
      <c r="R11178" t="str">
        <v>two rivers mansion master plan</v>
      </c>
      <c r="S11178">
        <v>0</v>
      </c>
    </row>
    <row r="11179" spans="1:19" x14ac:dyDescent="0.3">
      <c r="A11179" t="s">
        <v>2255</v>
      </c>
      <c r="C11179">
        <v>2015</v>
      </c>
      <c r="D11179">
        <v>7</v>
      </c>
      <c r="E11179" t="s">
        <v>727</v>
      </c>
      <c r="O11179">
        <v>12</v>
      </c>
      <c r="P11179">
        <v>2015</v>
      </c>
      <c r="Q11179" t="str">
        <v>November</v>
      </c>
      <c r="R11179" t="str">
        <v>Police</v>
      </c>
      <c r="S11179">
        <v>0</v>
      </c>
    </row>
    <row r="11180" spans="1:19" x14ac:dyDescent="0.3">
      <c r="A11180" t="s">
        <v>2255</v>
      </c>
      <c r="C11180">
        <v>2015</v>
      </c>
      <c r="D11180">
        <v>6</v>
      </c>
      <c r="E11180" t="s">
        <v>4025</v>
      </c>
      <c r="O11180">
        <v>36</v>
      </c>
      <c r="P11180">
        <v>2015</v>
      </c>
      <c r="Q11180" t="str">
        <v>November</v>
      </c>
      <c r="R11180" t="str">
        <v>benefits</v>
      </c>
      <c r="S11180">
        <v>0</v>
      </c>
    </row>
    <row r="11181" spans="1:19" x14ac:dyDescent="0.3">
      <c r="A11181" t="s">
        <v>2255</v>
      </c>
      <c r="C11181">
        <v>2015</v>
      </c>
      <c r="D11181">
        <v>6</v>
      </c>
      <c r="E11181" t="s">
        <v>301</v>
      </c>
      <c r="O11181">
        <v>15</v>
      </c>
      <c r="P11181">
        <v>2015</v>
      </c>
      <c r="Q11181" t="str">
        <v>November</v>
      </c>
      <c r="R11181" t="str">
        <v>finance</v>
      </c>
      <c r="S11181">
        <v>0</v>
      </c>
    </row>
    <row r="11182" spans="1:19" x14ac:dyDescent="0.3">
      <c r="A11182" t="s">
        <v>2255</v>
      </c>
      <c r="C11182">
        <v>2015</v>
      </c>
      <c r="D11182">
        <v>6</v>
      </c>
      <c r="E11182" t="s">
        <v>1414</v>
      </c>
      <c r="O11182">
        <v>12</v>
      </c>
      <c r="P11182">
        <v>2015</v>
      </c>
      <c r="Q11182" t="str">
        <v>November</v>
      </c>
      <c r="R11182" t="str">
        <v>Media release</v>
      </c>
      <c r="S11182">
        <v>0</v>
      </c>
    </row>
    <row r="11183" spans="1:19" x14ac:dyDescent="0.3">
      <c r="A11183" t="s">
        <v>2255</v>
      </c>
      <c r="C11183">
        <v>2015</v>
      </c>
      <c r="D11183">
        <v>6</v>
      </c>
      <c r="E11183" t="s">
        <v>4026</v>
      </c>
      <c r="O11183">
        <v>6</v>
      </c>
      <c r="P11183">
        <v>2015</v>
      </c>
      <c r="Q11183" t="str">
        <v>November</v>
      </c>
      <c r="R11183" t="str">
        <v>salary database</v>
      </c>
      <c r="S11183">
        <v>0</v>
      </c>
    </row>
    <row r="11184" spans="1:19" x14ac:dyDescent="0.3">
      <c r="A11184" t="s">
        <v>2255</v>
      </c>
      <c r="C11184">
        <v>2015</v>
      </c>
      <c r="D11184">
        <v>7</v>
      </c>
      <c r="E11184" t="s">
        <v>2368</v>
      </c>
      <c r="O11184">
        <v>7</v>
      </c>
      <c r="P11184">
        <v>2015</v>
      </c>
      <c r="Q11184" t="str">
        <v>November</v>
      </c>
      <c r="R11184" t="str">
        <v>metro codes</v>
      </c>
      <c r="S11184">
        <v>0</v>
      </c>
    </row>
    <row r="11185" spans="1:19" x14ac:dyDescent="0.3">
      <c r="A11185" t="s">
        <v>2255</v>
      </c>
      <c r="C11185">
        <v>2015</v>
      </c>
      <c r="D11185">
        <v>6</v>
      </c>
      <c r="E11185" t="s">
        <v>4027</v>
      </c>
      <c r="O11185">
        <v>11</v>
      </c>
      <c r="P11185">
        <v>2015</v>
      </c>
      <c r="Q11185" t="str">
        <v>November</v>
      </c>
      <c r="R11185" t="str">
        <v>riverfront park</v>
      </c>
      <c r="S11185">
        <v>0</v>
      </c>
    </row>
    <row r="11186" spans="1:19" x14ac:dyDescent="0.3">
      <c r="A11186" t="s">
        <v>2255</v>
      </c>
      <c r="C11186">
        <v>2015</v>
      </c>
      <c r="D11186">
        <v>10</v>
      </c>
      <c r="E11186" t="s">
        <v>109</v>
      </c>
      <c r="O11186">
        <v>16</v>
      </c>
      <c r="P11186">
        <v>2015</v>
      </c>
      <c r="Q11186" t="str">
        <v>November</v>
      </c>
      <c r="R11186" t="str">
        <v>mnps</v>
      </c>
      <c r="S11186">
        <v>0</v>
      </c>
    </row>
    <row r="11187" spans="1:19" x14ac:dyDescent="0.3">
      <c r="A11187" t="s">
        <v>2255</v>
      </c>
      <c r="C11187">
        <v>2015</v>
      </c>
      <c r="D11187">
        <v>10</v>
      </c>
      <c r="E11187" t="s">
        <v>1103</v>
      </c>
      <c r="O11187">
        <v>7</v>
      </c>
      <c r="P11187">
        <v>2015</v>
      </c>
      <c r="Q11187" t="str">
        <v>November</v>
      </c>
      <c r="R11187" t="str">
        <v>illegal dumping</v>
      </c>
      <c r="S11187">
        <v>0</v>
      </c>
    </row>
    <row r="11188" spans="1:19" x14ac:dyDescent="0.3">
      <c r="A11188" t="s">
        <v>2255</v>
      </c>
      <c r="C11188">
        <v>2015</v>
      </c>
      <c r="D11188">
        <v>10</v>
      </c>
      <c r="E11188" t="s">
        <v>268</v>
      </c>
      <c r="O11188">
        <v>6</v>
      </c>
      <c r="P11188">
        <v>2015</v>
      </c>
      <c r="Q11188" t="str">
        <v>November</v>
      </c>
      <c r="R11188" t="str">
        <v>fire hydrants</v>
      </c>
      <c r="S11188">
        <v>0</v>
      </c>
    </row>
    <row r="11189" spans="1:19" x14ac:dyDescent="0.3">
      <c r="A11189" t="s">
        <v>2255</v>
      </c>
      <c r="C11189">
        <v>2015</v>
      </c>
      <c r="D11189">
        <v>39</v>
      </c>
      <c r="E11189" t="s">
        <v>23</v>
      </c>
      <c r="O11189">
        <v>7</v>
      </c>
      <c r="P11189">
        <v>2015</v>
      </c>
      <c r="Q11189" t="str">
        <v>November</v>
      </c>
      <c r="R11189" t="str">
        <v>Water</v>
      </c>
      <c r="S11189">
        <v>0</v>
      </c>
    </row>
    <row r="11190" spans="1:19" x14ac:dyDescent="0.3">
      <c r="A11190" t="s">
        <v>2255</v>
      </c>
      <c r="C11190">
        <v>2015</v>
      </c>
      <c r="D11190">
        <v>30</v>
      </c>
      <c r="E11190" t="s">
        <v>57</v>
      </c>
      <c r="O11190">
        <v>6</v>
      </c>
      <c r="P11190">
        <v>2015</v>
      </c>
      <c r="Q11190" t="str">
        <v>November</v>
      </c>
      <c r="R11190" t="str">
        <v>employee salary</v>
      </c>
      <c r="S11190">
        <v>0</v>
      </c>
    </row>
    <row r="11191" spans="1:19" x14ac:dyDescent="0.3">
      <c r="A11191" t="s">
        <v>2255</v>
      </c>
      <c r="C11191">
        <v>2015</v>
      </c>
      <c r="D11191">
        <v>12</v>
      </c>
      <c r="E11191" t="s">
        <v>101</v>
      </c>
      <c r="O11191">
        <v>6</v>
      </c>
      <c r="P11191">
        <v>2015</v>
      </c>
      <c r="Q11191" t="str">
        <v>November</v>
      </c>
      <c r="R11191" t="str">
        <v>probate</v>
      </c>
      <c r="S11191">
        <v>0</v>
      </c>
    </row>
    <row r="11192" spans="1:19" x14ac:dyDescent="0.3">
      <c r="A11192" t="s">
        <v>2255</v>
      </c>
      <c r="C11192">
        <v>2015</v>
      </c>
      <c r="D11192">
        <v>6</v>
      </c>
      <c r="E11192" t="s">
        <v>4028</v>
      </c>
      <c r="O11192">
        <v>6</v>
      </c>
      <c r="P11192">
        <v>2015</v>
      </c>
      <c r="Q11192" t="str">
        <v>November</v>
      </c>
      <c r="R11192" t="str">
        <v>passport</v>
      </c>
      <c r="S11192">
        <v>0</v>
      </c>
    </row>
    <row r="11193" spans="1:19" x14ac:dyDescent="0.3">
      <c r="A11193" t="s">
        <v>2255</v>
      </c>
      <c r="C11193">
        <v>2015</v>
      </c>
      <c r="D11193">
        <v>17</v>
      </c>
      <c r="E11193" t="s">
        <v>48</v>
      </c>
      <c r="O11193">
        <v>6</v>
      </c>
      <c r="P11193">
        <v>2015</v>
      </c>
      <c r="Q11193" t="str">
        <v>November</v>
      </c>
      <c r="R11193" t="str">
        <v>water main casing pipe</v>
      </c>
      <c r="S11193">
        <v>0</v>
      </c>
    </row>
    <row r="11194" spans="1:19" x14ac:dyDescent="0.3">
      <c r="A11194" t="s">
        <v>2255</v>
      </c>
      <c r="C11194">
        <v>2015</v>
      </c>
      <c r="D11194">
        <v>6</v>
      </c>
      <c r="E11194" t="s">
        <v>272</v>
      </c>
      <c r="O11194">
        <v>7</v>
      </c>
      <c r="P11194">
        <v>2015</v>
      </c>
      <c r="Q11194" t="str">
        <v>November</v>
      </c>
      <c r="R11194" t="str">
        <v>marta</v>
      </c>
      <c r="S11194">
        <v>0</v>
      </c>
    </row>
    <row r="11195" spans="1:19" x14ac:dyDescent="0.3">
      <c r="A11195" t="s">
        <v>2255</v>
      </c>
      <c r="C11195">
        <v>2015</v>
      </c>
      <c r="D11195">
        <v>17</v>
      </c>
      <c r="E11195" t="s">
        <v>4029</v>
      </c>
      <c r="O11195">
        <v>6</v>
      </c>
      <c r="P11195">
        <v>2015</v>
      </c>
      <c r="Q11195" t="str">
        <v>November</v>
      </c>
      <c r="R11195" t="str">
        <v>deck construction</v>
      </c>
      <c r="S11195">
        <v>0</v>
      </c>
    </row>
    <row r="11196" spans="1:19" x14ac:dyDescent="0.3">
      <c r="A11196" t="s">
        <v>2255</v>
      </c>
      <c r="C11196">
        <v>2015</v>
      </c>
      <c r="D11196">
        <v>9</v>
      </c>
      <c r="E11196" t="s">
        <v>4030</v>
      </c>
      <c r="O11196">
        <v>10</v>
      </c>
      <c r="P11196">
        <v>2015</v>
      </c>
      <c r="Q11196" t="str">
        <v>November</v>
      </c>
      <c r="R11196" t="str">
        <v>directory</v>
      </c>
      <c r="S11196">
        <v>0</v>
      </c>
    </row>
    <row r="11197" spans="1:19" x14ac:dyDescent="0.3">
      <c r="A11197" t="s">
        <v>2255</v>
      </c>
      <c r="C11197">
        <v>2015</v>
      </c>
      <c r="D11197">
        <v>8</v>
      </c>
      <c r="E11197" t="s">
        <v>936</v>
      </c>
      <c r="O11197">
        <v>10</v>
      </c>
      <c r="P11197">
        <v>2015</v>
      </c>
      <c r="Q11197" t="str">
        <v>November</v>
      </c>
      <c r="R11197" t="str">
        <v>Public works</v>
      </c>
      <c r="S11197">
        <v>0</v>
      </c>
    </row>
    <row r="11198" spans="1:19" x14ac:dyDescent="0.3">
      <c r="A11198" t="s">
        <v>2255</v>
      </c>
      <c r="C11198">
        <v>2015</v>
      </c>
      <c r="D11198">
        <v>22</v>
      </c>
      <c r="E11198" t="s">
        <v>85</v>
      </c>
      <c r="O11198">
        <v>10</v>
      </c>
      <c r="P11198">
        <v>2015</v>
      </c>
      <c r="Q11198" t="str">
        <v>November</v>
      </c>
      <c r="R11198" t="str">
        <v>schools</v>
      </c>
      <c r="S11198">
        <v>0</v>
      </c>
    </row>
    <row r="11199" spans="1:19" x14ac:dyDescent="0.3">
      <c r="A11199" t="s">
        <v>2255</v>
      </c>
      <c r="C11199">
        <v>2015</v>
      </c>
      <c r="D11199">
        <v>8</v>
      </c>
      <c r="E11199" t="s">
        <v>4031</v>
      </c>
      <c r="O11199">
        <v>39</v>
      </c>
      <c r="P11199">
        <v>2015</v>
      </c>
      <c r="Q11199" t="str">
        <v>November</v>
      </c>
      <c r="R11199" t="str">
        <v>water</v>
      </c>
      <c r="S11199">
        <v>0</v>
      </c>
    </row>
    <row r="11200" spans="1:19" x14ac:dyDescent="0.3">
      <c r="A11200" t="s">
        <v>2255</v>
      </c>
      <c r="C11200">
        <v>2015</v>
      </c>
      <c r="D11200">
        <v>16</v>
      </c>
      <c r="E11200" t="s">
        <v>1962</v>
      </c>
      <c r="O11200">
        <v>30</v>
      </c>
      <c r="P11200">
        <v>2015</v>
      </c>
      <c r="Q11200" t="str">
        <v>November</v>
      </c>
      <c r="R11200" t="str">
        <v>im</v>
      </c>
      <c r="S11200">
        <v>0</v>
      </c>
    </row>
    <row r="11201" spans="1:19" x14ac:dyDescent="0.3">
      <c r="A11201" t="s">
        <v>2255</v>
      </c>
      <c r="C11201">
        <v>2015</v>
      </c>
      <c r="D11201">
        <v>7</v>
      </c>
      <c r="E11201" t="s">
        <v>144</v>
      </c>
      <c r="O11201">
        <v>12</v>
      </c>
      <c r="P11201">
        <v>2015</v>
      </c>
      <c r="Q11201" t="str">
        <v>November</v>
      </c>
      <c r="R11201" t="str">
        <v>zoning map</v>
      </c>
      <c r="S11201">
        <v>0</v>
      </c>
    </row>
    <row r="11202" spans="1:19" x14ac:dyDescent="0.3">
      <c r="A11202" t="s">
        <v>2255</v>
      </c>
      <c r="C11202">
        <v>2015</v>
      </c>
      <c r="D11202">
        <v>7</v>
      </c>
      <c r="E11202" t="s">
        <v>2035</v>
      </c>
      <c r="O11202">
        <v>6</v>
      </c>
      <c r="P11202">
        <v>2015</v>
      </c>
      <c r="Q11202" t="str">
        <v>November</v>
      </c>
      <c r="R11202" t="str">
        <v>lane closure permits</v>
      </c>
      <c r="S11202">
        <v>0</v>
      </c>
    </row>
    <row r="11203" spans="1:19" x14ac:dyDescent="0.3">
      <c r="A11203" t="s">
        <v>2255</v>
      </c>
      <c r="C11203">
        <v>2015</v>
      </c>
      <c r="D11203">
        <v>6</v>
      </c>
      <c r="E11203" t="s">
        <v>3318</v>
      </c>
      <c r="O11203">
        <v>17</v>
      </c>
      <c r="P11203">
        <v>2015</v>
      </c>
      <c r="Q11203" t="str">
        <v>November</v>
      </c>
      <c r="R11203" t="str">
        <v>careers</v>
      </c>
      <c r="S11203">
        <v>0</v>
      </c>
    </row>
    <row r="11204" spans="1:19" x14ac:dyDescent="0.3">
      <c r="A11204" t="s">
        <v>2255</v>
      </c>
      <c r="C11204">
        <v>2015</v>
      </c>
      <c r="D11204">
        <v>6</v>
      </c>
      <c r="E11204" t="s">
        <v>774</v>
      </c>
      <c r="O11204">
        <v>6</v>
      </c>
      <c r="P11204">
        <v>2015</v>
      </c>
      <c r="Q11204" t="str">
        <v>November</v>
      </c>
      <c r="R11204" t="str">
        <v>circuit court</v>
      </c>
      <c r="S11204">
        <v>0</v>
      </c>
    </row>
    <row r="11205" spans="1:19" x14ac:dyDescent="0.3">
      <c r="A11205" t="s">
        <v>2255</v>
      </c>
      <c r="C11205">
        <v>2015</v>
      </c>
      <c r="D11205">
        <v>6</v>
      </c>
      <c r="E11205" t="s">
        <v>4032</v>
      </c>
      <c r="O11205">
        <v>17</v>
      </c>
      <c r="P11205">
        <v>2015</v>
      </c>
      <c r="Q11205" t="str">
        <v>November</v>
      </c>
      <c r="R11205" t="str">
        <v>Jerry Maynard</v>
      </c>
      <c r="S11205">
        <v>0</v>
      </c>
    </row>
    <row r="11206" spans="1:19" x14ac:dyDescent="0.3">
      <c r="A11206" t="s">
        <v>2255</v>
      </c>
      <c r="C11206">
        <v>2015</v>
      </c>
      <c r="D11206">
        <v>6</v>
      </c>
      <c r="E11206" t="s">
        <v>4033</v>
      </c>
      <c r="O11206">
        <v>9</v>
      </c>
      <c r="P11206">
        <v>2015</v>
      </c>
      <c r="Q11206" t="str">
        <v>November</v>
      </c>
      <c r="R11206" t="str">
        <v>independent Psychological Evaluation</v>
      </c>
      <c r="S11206">
        <v>0</v>
      </c>
    </row>
    <row r="11207" spans="1:19" x14ac:dyDescent="0.3">
      <c r="A11207" t="s">
        <v>2255</v>
      </c>
      <c r="C11207">
        <v>2015</v>
      </c>
      <c r="D11207">
        <v>6</v>
      </c>
      <c r="E11207" t="s">
        <v>3130</v>
      </c>
      <c r="O11207">
        <v>8</v>
      </c>
      <c r="P11207">
        <v>2015</v>
      </c>
      <c r="Q11207" t="str">
        <v>November</v>
      </c>
      <c r="R11207" t="str">
        <v>traffic accident report</v>
      </c>
      <c r="S11207">
        <v>0</v>
      </c>
    </row>
    <row r="11208" spans="1:19" x14ac:dyDescent="0.3">
      <c r="A11208" t="s">
        <v>2255</v>
      </c>
      <c r="C11208">
        <v>2015</v>
      </c>
      <c r="D11208">
        <v>9</v>
      </c>
      <c r="E11208" t="s">
        <v>2363</v>
      </c>
      <c r="O11208">
        <v>22</v>
      </c>
      <c r="P11208">
        <v>2015</v>
      </c>
      <c r="Q11208" t="str">
        <v>November</v>
      </c>
      <c r="R11208" t="str">
        <v>metro water</v>
      </c>
      <c r="S11208">
        <v>0</v>
      </c>
    </row>
    <row r="11209" spans="1:19" x14ac:dyDescent="0.3">
      <c r="A11209" t="s">
        <v>2255</v>
      </c>
      <c r="C11209">
        <v>2015</v>
      </c>
      <c r="D11209">
        <v>12</v>
      </c>
      <c r="E11209" t="s">
        <v>582</v>
      </c>
      <c r="O11209">
        <v>8</v>
      </c>
      <c r="P11209">
        <v>2015</v>
      </c>
      <c r="Q11209" t="str">
        <v>November</v>
      </c>
      <c r="R11209" t="str">
        <v>how do i check email from home</v>
      </c>
      <c r="S11209">
        <v>0</v>
      </c>
    </row>
    <row r="11210" spans="1:19" x14ac:dyDescent="0.3">
      <c r="A11210" t="s">
        <v>2255</v>
      </c>
      <c r="C11210">
        <v>2015</v>
      </c>
      <c r="D11210">
        <v>6</v>
      </c>
      <c r="E11210" t="s">
        <v>1163</v>
      </c>
      <c r="O11210">
        <v>16</v>
      </c>
      <c r="P11210">
        <v>2015</v>
      </c>
      <c r="Q11210" t="str">
        <v>November</v>
      </c>
      <c r="R11210" t="str">
        <v>alley</v>
      </c>
      <c r="S11210">
        <v>0</v>
      </c>
    </row>
    <row r="11211" spans="1:19" x14ac:dyDescent="0.3">
      <c r="A11211" t="s">
        <v>2255</v>
      </c>
      <c r="C11211">
        <v>2015</v>
      </c>
      <c r="D11211">
        <v>8</v>
      </c>
      <c r="E11211" t="s">
        <v>4034</v>
      </c>
      <c r="O11211">
        <v>7</v>
      </c>
      <c r="P11211">
        <v>2015</v>
      </c>
      <c r="Q11211" t="str">
        <v>November</v>
      </c>
      <c r="R11211" t="str">
        <v>sheriff department</v>
      </c>
      <c r="S11211">
        <v>0</v>
      </c>
    </row>
    <row r="11212" spans="1:19" x14ac:dyDescent="0.3">
      <c r="A11212" t="s">
        <v>2255</v>
      </c>
      <c r="C11212">
        <v>2015</v>
      </c>
      <c r="D11212">
        <v>6</v>
      </c>
      <c r="E11212" t="s">
        <v>4035</v>
      </c>
      <c r="O11212">
        <v>7</v>
      </c>
      <c r="P11212">
        <v>2015</v>
      </c>
      <c r="Q11212" t="str">
        <v>November</v>
      </c>
      <c r="R11212" t="str">
        <v>Weather</v>
      </c>
      <c r="S11212">
        <v>0</v>
      </c>
    </row>
    <row r="11213" spans="1:19" x14ac:dyDescent="0.3">
      <c r="A11213" t="s">
        <v>2255</v>
      </c>
      <c r="C11213">
        <v>2015</v>
      </c>
      <c r="D11213">
        <v>21</v>
      </c>
      <c r="E11213" t="s">
        <v>56</v>
      </c>
      <c r="O11213">
        <v>6</v>
      </c>
      <c r="P11213">
        <v>2015</v>
      </c>
      <c r="Q11213" t="str">
        <v>November</v>
      </c>
      <c r="R11213" t="str">
        <v>Procurement</v>
      </c>
      <c r="S11213">
        <v>0</v>
      </c>
    </row>
    <row r="11214" spans="1:19" x14ac:dyDescent="0.3">
      <c r="A11214" t="s">
        <v>2255</v>
      </c>
      <c r="C11214">
        <v>2015</v>
      </c>
      <c r="D11214">
        <v>12</v>
      </c>
      <c r="E11214" t="s">
        <v>1077</v>
      </c>
      <c r="O11214">
        <v>6</v>
      </c>
      <c r="P11214">
        <v>2015</v>
      </c>
      <c r="Q11214" t="str">
        <v>November</v>
      </c>
      <c r="R11214" t="str">
        <v>insurance</v>
      </c>
      <c r="S11214">
        <v>0</v>
      </c>
    </row>
    <row r="11215" spans="1:19" x14ac:dyDescent="0.3">
      <c r="A11215" t="s">
        <v>2255</v>
      </c>
      <c r="C11215">
        <v>2015</v>
      </c>
      <c r="D11215">
        <v>6</v>
      </c>
      <c r="E11215" t="s">
        <v>264</v>
      </c>
      <c r="O11215">
        <v>6</v>
      </c>
      <c r="P11215">
        <v>2015</v>
      </c>
      <c r="Q11215" t="str">
        <v>November</v>
      </c>
      <c r="R11215" t="str">
        <v>boys and girls club</v>
      </c>
      <c r="S11215">
        <v>0</v>
      </c>
    </row>
    <row r="11216" spans="1:19" x14ac:dyDescent="0.3">
      <c r="A11216" t="s">
        <v>2255</v>
      </c>
      <c r="C11216">
        <v>2015</v>
      </c>
      <c r="D11216">
        <v>10</v>
      </c>
      <c r="E11216" t="s">
        <v>694</v>
      </c>
      <c r="O11216">
        <v>6</v>
      </c>
      <c r="P11216">
        <v>2015</v>
      </c>
      <c r="Q11216" t="str">
        <v>November</v>
      </c>
      <c r="R11216" t="str">
        <v>Gas furnace vent replacement</v>
      </c>
      <c r="S11216">
        <v>0</v>
      </c>
    </row>
    <row r="11217" spans="1:19" x14ac:dyDescent="0.3">
      <c r="A11217" t="s">
        <v>2255</v>
      </c>
      <c r="C11217">
        <v>2015</v>
      </c>
      <c r="D11217">
        <v>6</v>
      </c>
      <c r="E11217" t="s">
        <v>4036</v>
      </c>
      <c r="O11217">
        <v>6</v>
      </c>
      <c r="P11217">
        <v>2015</v>
      </c>
      <c r="Q11217" t="str">
        <v>November</v>
      </c>
      <c r="R11217" t="str">
        <v>two rivers mansion</v>
      </c>
      <c r="S11217">
        <v>0</v>
      </c>
    </row>
    <row r="11218" spans="1:19" x14ac:dyDescent="0.3">
      <c r="A11218" t="s">
        <v>2255</v>
      </c>
      <c r="C11218">
        <v>2015</v>
      </c>
      <c r="D11218">
        <v>8</v>
      </c>
      <c r="E11218" t="s">
        <v>4037</v>
      </c>
      <c r="O11218">
        <v>9</v>
      </c>
      <c r="P11218">
        <v>2015</v>
      </c>
      <c r="Q11218" t="str">
        <v>November</v>
      </c>
      <c r="R11218" t="str">
        <v>christmas parade</v>
      </c>
      <c r="S11218">
        <v>0</v>
      </c>
    </row>
    <row r="11219" spans="1:19" x14ac:dyDescent="0.3">
      <c r="A11219" t="s">
        <v>2255</v>
      </c>
      <c r="C11219">
        <v>2015</v>
      </c>
      <c r="D11219">
        <v>7</v>
      </c>
      <c r="E11219" t="s">
        <v>847</v>
      </c>
      <c r="O11219">
        <v>12</v>
      </c>
      <c r="P11219">
        <v>2015</v>
      </c>
      <c r="Q11219" t="str">
        <v>November</v>
      </c>
      <c r="R11219" t="str">
        <v>application</v>
      </c>
      <c r="S11219">
        <v>0</v>
      </c>
    </row>
    <row r="11220" spans="1:19" x14ac:dyDescent="0.3">
      <c r="A11220" t="s">
        <v>2255</v>
      </c>
      <c r="C11220">
        <v>2015</v>
      </c>
      <c r="D11220">
        <v>9</v>
      </c>
      <c r="E11220" t="s">
        <v>2144</v>
      </c>
      <c r="O11220">
        <v>6</v>
      </c>
      <c r="P11220">
        <v>2015</v>
      </c>
      <c r="Q11220" t="str">
        <v>November</v>
      </c>
      <c r="R11220" t="str">
        <v>marriage licenses</v>
      </c>
      <c r="S11220">
        <v>0</v>
      </c>
    </row>
    <row r="11221" spans="1:19" x14ac:dyDescent="0.3">
      <c r="A11221" t="s">
        <v>2255</v>
      </c>
      <c r="C11221">
        <v>2015</v>
      </c>
      <c r="D11221">
        <v>6</v>
      </c>
      <c r="E11221" t="s">
        <v>4038</v>
      </c>
      <c r="O11221">
        <v>8</v>
      </c>
      <c r="P11221">
        <v>2015</v>
      </c>
      <c r="Q11221" t="str">
        <v>November</v>
      </c>
      <c r="R11221" t="str">
        <v>Affordable housing</v>
      </c>
      <c r="S11221">
        <v>0</v>
      </c>
    </row>
    <row r="11222" spans="1:19" x14ac:dyDescent="0.3">
      <c r="A11222" t="s">
        <v>2255</v>
      </c>
      <c r="C11222">
        <v>2015</v>
      </c>
      <c r="D11222">
        <v>12</v>
      </c>
      <c r="E11222" t="s">
        <v>2071</v>
      </c>
      <c r="O11222">
        <v>6</v>
      </c>
      <c r="P11222">
        <v>2015</v>
      </c>
      <c r="Q11222" t="str">
        <v>November</v>
      </c>
      <c r="R11222" t="str">
        <v>building sites in downtown nashville</v>
      </c>
      <c r="S11222">
        <v>0</v>
      </c>
    </row>
    <row r="11223" spans="1:19" x14ac:dyDescent="0.3">
      <c r="A11223" t="s">
        <v>2255</v>
      </c>
      <c r="C11223">
        <v>2015</v>
      </c>
      <c r="D11223">
        <v>10</v>
      </c>
      <c r="E11223" t="s">
        <v>640</v>
      </c>
      <c r="O11223">
        <v>21</v>
      </c>
      <c r="P11223">
        <v>2015</v>
      </c>
      <c r="Q11223" t="str">
        <v>November</v>
      </c>
      <c r="R11223" t="str">
        <v>auction</v>
      </c>
      <c r="S11223">
        <v>0</v>
      </c>
    </row>
    <row r="11224" spans="1:19" x14ac:dyDescent="0.3">
      <c r="A11224" t="s">
        <v>2255</v>
      </c>
      <c r="C11224">
        <v>2015</v>
      </c>
      <c r="D11224">
        <v>8</v>
      </c>
      <c r="E11224" t="s">
        <v>167</v>
      </c>
      <c r="O11224">
        <v>12</v>
      </c>
      <c r="P11224">
        <v>2015</v>
      </c>
      <c r="Q11224" t="str">
        <v>November</v>
      </c>
      <c r="R11224" t="str">
        <v>channel 3</v>
      </c>
      <c r="S11224">
        <v>0</v>
      </c>
    </row>
    <row r="11225" spans="1:19" x14ac:dyDescent="0.3">
      <c r="A11225" t="s">
        <v>2255</v>
      </c>
      <c r="C11225">
        <v>2015</v>
      </c>
      <c r="D11225">
        <v>7</v>
      </c>
      <c r="E11225" t="s">
        <v>4039</v>
      </c>
      <c r="O11225">
        <v>6</v>
      </c>
      <c r="P11225">
        <v>2015</v>
      </c>
      <c r="Q11225" t="str">
        <v>November</v>
      </c>
      <c r="R11225" t="str">
        <v>accident report form</v>
      </c>
      <c r="S11225">
        <v>0</v>
      </c>
    </row>
    <row r="11226" spans="1:19" x14ac:dyDescent="0.3">
      <c r="A11226" t="s">
        <v>2255</v>
      </c>
      <c r="C11226">
        <v>2015</v>
      </c>
      <c r="D11226">
        <v>18</v>
      </c>
      <c r="E11226" t="s">
        <v>156</v>
      </c>
      <c r="O11226">
        <v>10</v>
      </c>
      <c r="P11226">
        <v>2015</v>
      </c>
      <c r="Q11226" t="str">
        <v>November</v>
      </c>
      <c r="R11226" t="str">
        <v>holiday schedule</v>
      </c>
      <c r="S11226">
        <v>0</v>
      </c>
    </row>
    <row r="11227" spans="1:19" x14ac:dyDescent="0.3">
      <c r="A11227" t="s">
        <v>2255</v>
      </c>
      <c r="C11227">
        <v>2015</v>
      </c>
      <c r="D11227">
        <v>8</v>
      </c>
      <c r="E11227" t="s">
        <v>1161</v>
      </c>
      <c r="O11227">
        <v>6</v>
      </c>
      <c r="P11227">
        <v>2015</v>
      </c>
      <c r="Q11227" t="str">
        <v>November</v>
      </c>
      <c r="R11227" t="str">
        <v>sustainability</v>
      </c>
      <c r="S11227">
        <v>0</v>
      </c>
    </row>
    <row r="11228" spans="1:19" x14ac:dyDescent="0.3">
      <c r="A11228" t="s">
        <v>2255</v>
      </c>
      <c r="C11228">
        <v>2015</v>
      </c>
      <c r="D11228">
        <v>8</v>
      </c>
      <c r="E11228" t="s">
        <v>2924</v>
      </c>
      <c r="O11228">
        <v>8</v>
      </c>
      <c r="P11228">
        <v>2015</v>
      </c>
      <c r="Q11228" t="str">
        <v>November</v>
      </c>
      <c r="R11228" t="str">
        <v>permit forms</v>
      </c>
      <c r="S11228">
        <v>0</v>
      </c>
    </row>
    <row r="11229" spans="1:19" x14ac:dyDescent="0.3">
      <c r="A11229" t="s">
        <v>2255</v>
      </c>
      <c r="C11229">
        <v>2015</v>
      </c>
      <c r="D11229">
        <v>6</v>
      </c>
      <c r="E11229" t="s">
        <v>3153</v>
      </c>
      <c r="O11229">
        <v>7</v>
      </c>
      <c r="P11229">
        <v>2015</v>
      </c>
      <c r="Q11229" t="str">
        <v>November</v>
      </c>
      <c r="R11229" t="str">
        <v>sales tax</v>
      </c>
      <c r="S11229">
        <v>0</v>
      </c>
    </row>
    <row r="11230" spans="1:19" x14ac:dyDescent="0.3">
      <c r="A11230" t="s">
        <v>2255</v>
      </c>
      <c r="C11230">
        <v>2015</v>
      </c>
      <c r="D11230">
        <v>9</v>
      </c>
      <c r="E11230" t="s">
        <v>124</v>
      </c>
      <c r="O11230">
        <v>9</v>
      </c>
      <c r="P11230">
        <v>2015</v>
      </c>
      <c r="Q11230" t="str">
        <v>November</v>
      </c>
      <c r="R11230" t="str">
        <v>Police reports</v>
      </c>
      <c r="S11230">
        <v>0</v>
      </c>
    </row>
    <row r="11231" spans="1:19" x14ac:dyDescent="0.3">
      <c r="A11231" t="s">
        <v>2255</v>
      </c>
      <c r="C11231">
        <v>2015</v>
      </c>
      <c r="D11231">
        <v>8</v>
      </c>
      <c r="E11231" t="s">
        <v>333</v>
      </c>
      <c r="O11231">
        <v>6</v>
      </c>
      <c r="P11231">
        <v>2015</v>
      </c>
      <c r="Q11231" t="str">
        <v>November</v>
      </c>
      <c r="R11231" t="str">
        <v>street sign detail</v>
      </c>
      <c r="S11231">
        <v>0</v>
      </c>
    </row>
    <row r="11232" spans="1:19" x14ac:dyDescent="0.3">
      <c r="A11232" t="s">
        <v>2255</v>
      </c>
      <c r="C11232">
        <v>2015</v>
      </c>
      <c r="D11232">
        <v>6</v>
      </c>
      <c r="E11232" t="s">
        <v>1228</v>
      </c>
      <c r="O11232">
        <v>12</v>
      </c>
      <c r="P11232">
        <v>2015</v>
      </c>
      <c r="Q11232" t="str">
        <v>November</v>
      </c>
      <c r="R11232" t="str">
        <v>metro legal</v>
      </c>
      <c r="S11232">
        <v>0</v>
      </c>
    </row>
    <row r="11233" spans="1:19" x14ac:dyDescent="0.3">
      <c r="A11233" t="s">
        <v>2255</v>
      </c>
      <c r="C11233">
        <v>2015</v>
      </c>
      <c r="D11233">
        <v>6</v>
      </c>
      <c r="E11233" t="s">
        <v>4040</v>
      </c>
      <c r="O11233">
        <v>10</v>
      </c>
      <c r="P11233">
        <v>2015</v>
      </c>
      <c r="Q11233" t="str">
        <v>November</v>
      </c>
      <c r="R11233" t="str">
        <v>Employee self service</v>
      </c>
      <c r="S11233">
        <v>0</v>
      </c>
    </row>
    <row r="11234" spans="1:19" x14ac:dyDescent="0.3">
      <c r="A11234" t="s">
        <v>2255</v>
      </c>
      <c r="C11234">
        <v>2015</v>
      </c>
      <c r="D11234">
        <v>10</v>
      </c>
      <c r="E11234" t="s">
        <v>4041</v>
      </c>
      <c r="O11234">
        <v>8</v>
      </c>
      <c r="P11234">
        <v>2015</v>
      </c>
      <c r="Q11234" t="str">
        <v>November</v>
      </c>
      <c r="R11234" t="str">
        <v>EBID</v>
      </c>
      <c r="S11234">
        <v>0</v>
      </c>
    </row>
    <row r="11235" spans="1:19" x14ac:dyDescent="0.3">
      <c r="A11235" t="s">
        <v>2255</v>
      </c>
      <c r="C11235">
        <v>2015</v>
      </c>
      <c r="D11235">
        <v>22</v>
      </c>
      <c r="E11235" t="s">
        <v>81</v>
      </c>
      <c r="O11235">
        <v>7</v>
      </c>
      <c r="P11235">
        <v>2015</v>
      </c>
      <c r="Q11235" t="str">
        <v>November</v>
      </c>
      <c r="R11235" t="str">
        <v>tax lien properties in Davidson County</v>
      </c>
      <c r="S11235">
        <v>0</v>
      </c>
    </row>
    <row r="11236" spans="1:19" x14ac:dyDescent="0.3">
      <c r="A11236" t="s">
        <v>2255</v>
      </c>
      <c r="C11236">
        <v>2015</v>
      </c>
      <c r="D11236">
        <v>9</v>
      </c>
      <c r="E11236" t="s">
        <v>251</v>
      </c>
      <c r="O11236">
        <v>18</v>
      </c>
      <c r="P11236">
        <v>2015</v>
      </c>
      <c r="Q11236" t="str">
        <v>November</v>
      </c>
      <c r="R11236" t="str">
        <v>internship</v>
      </c>
      <c r="S11236">
        <v>0</v>
      </c>
    </row>
    <row r="11237" spans="1:19" x14ac:dyDescent="0.3">
      <c r="A11237" t="s">
        <v>2255</v>
      </c>
      <c r="C11237">
        <v>2015</v>
      </c>
      <c r="D11237">
        <v>14</v>
      </c>
      <c r="E11237" t="s">
        <v>739</v>
      </c>
      <c r="O11237">
        <v>8</v>
      </c>
      <c r="P11237">
        <v>2015</v>
      </c>
      <c r="Q11237" t="str">
        <v>November</v>
      </c>
      <c r="R11237" t="str">
        <v>mug shot</v>
      </c>
      <c r="S11237">
        <v>0</v>
      </c>
    </row>
    <row r="11238" spans="1:19" x14ac:dyDescent="0.3">
      <c r="A11238" t="s">
        <v>2255</v>
      </c>
      <c r="C11238">
        <v>2015</v>
      </c>
      <c r="D11238">
        <v>12</v>
      </c>
      <c r="E11238" t="s">
        <v>4042</v>
      </c>
      <c r="O11238">
        <v>8</v>
      </c>
      <c r="P11238">
        <v>2015</v>
      </c>
      <c r="Q11238" t="str">
        <v>November</v>
      </c>
      <c r="R11238" t="str">
        <v>scam</v>
      </c>
      <c r="S11238">
        <v>0</v>
      </c>
    </row>
    <row r="11239" spans="1:19" x14ac:dyDescent="0.3">
      <c r="A11239" t="s">
        <v>2255</v>
      </c>
      <c r="C11239">
        <v>2015</v>
      </c>
      <c r="D11239">
        <v>6</v>
      </c>
      <c r="E11239" t="s">
        <v>1789</v>
      </c>
      <c r="O11239">
        <v>6</v>
      </c>
      <c r="P11239">
        <v>2015</v>
      </c>
      <c r="Q11239" t="str">
        <v>November</v>
      </c>
      <c r="R11239" t="str">
        <v>flood maps</v>
      </c>
      <c r="S11239">
        <v>0</v>
      </c>
    </row>
    <row r="11240" spans="1:19" x14ac:dyDescent="0.3">
      <c r="A11240" t="s">
        <v>2255</v>
      </c>
      <c r="C11240">
        <v>2015</v>
      </c>
      <c r="D11240">
        <v>11</v>
      </c>
      <c r="E11240" t="s">
        <v>61</v>
      </c>
      <c r="O11240">
        <v>9</v>
      </c>
      <c r="P11240">
        <v>2015</v>
      </c>
      <c r="Q11240" t="str">
        <v>November</v>
      </c>
      <c r="R11240" t="str">
        <v>water services</v>
      </c>
      <c r="S11240">
        <v>0</v>
      </c>
    </row>
    <row r="11241" spans="1:19" x14ac:dyDescent="0.3">
      <c r="A11241" t="s">
        <v>2255</v>
      </c>
      <c r="C11241">
        <v>2015</v>
      </c>
      <c r="D11241">
        <v>15</v>
      </c>
      <c r="E11241" t="s">
        <v>534</v>
      </c>
      <c r="O11241">
        <v>8</v>
      </c>
      <c r="P11241">
        <v>2015</v>
      </c>
      <c r="Q11241" t="str">
        <v>November</v>
      </c>
      <c r="R11241" t="str">
        <v>drivers license</v>
      </c>
      <c r="S11241">
        <v>0</v>
      </c>
    </row>
    <row r="11242" spans="1:19" x14ac:dyDescent="0.3">
      <c r="A11242" t="s">
        <v>2255</v>
      </c>
      <c r="C11242">
        <v>2015</v>
      </c>
      <c r="D11242">
        <v>7</v>
      </c>
      <c r="E11242" t="s">
        <v>1323</v>
      </c>
      <c r="O11242">
        <v>6</v>
      </c>
      <c r="P11242">
        <v>2015</v>
      </c>
      <c r="Q11242" t="str">
        <v>November</v>
      </c>
      <c r="R11242" t="str">
        <v>training</v>
      </c>
      <c r="S11242">
        <v>0</v>
      </c>
    </row>
    <row r="11243" spans="1:19" x14ac:dyDescent="0.3">
      <c r="A11243" t="s">
        <v>2255</v>
      </c>
      <c r="C11243">
        <v>2015</v>
      </c>
      <c r="D11243">
        <v>6</v>
      </c>
      <c r="E11243" t="s">
        <v>4043</v>
      </c>
      <c r="O11243">
        <v>6</v>
      </c>
      <c r="P11243">
        <v>2015</v>
      </c>
      <c r="Q11243" t="str">
        <v>November</v>
      </c>
      <c r="R11243" t="str">
        <v>Elevation Certificates</v>
      </c>
      <c r="S11243">
        <v>0</v>
      </c>
    </row>
    <row r="11244" spans="1:19" x14ac:dyDescent="0.3">
      <c r="A11244" t="s">
        <v>2255</v>
      </c>
      <c r="C11244">
        <v>2015</v>
      </c>
      <c r="D11244">
        <v>14</v>
      </c>
      <c r="E11244" t="s">
        <v>214</v>
      </c>
      <c r="O11244">
        <v>10</v>
      </c>
      <c r="P11244">
        <v>2015</v>
      </c>
      <c r="Q11244" t="str">
        <v>November</v>
      </c>
      <c r="R11244" t="str">
        <v>Residential Parking</v>
      </c>
      <c r="S11244">
        <v>0</v>
      </c>
    </row>
    <row r="11245" spans="1:19" x14ac:dyDescent="0.3">
      <c r="A11245" t="s">
        <v>2255</v>
      </c>
      <c r="C11245">
        <v>2015</v>
      </c>
      <c r="D11245">
        <v>6</v>
      </c>
      <c r="E11245" t="s">
        <v>4044</v>
      </c>
      <c r="O11245">
        <v>22</v>
      </c>
      <c r="P11245">
        <v>2015</v>
      </c>
      <c r="Q11245" t="str">
        <v>November</v>
      </c>
      <c r="R11245" t="str">
        <v>birth certificate</v>
      </c>
      <c r="S11245">
        <v>0</v>
      </c>
    </row>
    <row r="11246" spans="1:19" x14ac:dyDescent="0.3">
      <c r="A11246" t="s">
        <v>2255</v>
      </c>
      <c r="C11246">
        <v>2015</v>
      </c>
      <c r="D11246">
        <v>6</v>
      </c>
      <c r="E11246" t="s">
        <v>255</v>
      </c>
      <c r="O11246">
        <v>9</v>
      </c>
      <c r="P11246">
        <v>2015</v>
      </c>
      <c r="Q11246" t="str">
        <v>November</v>
      </c>
      <c r="R11246" t="str">
        <v>jail</v>
      </c>
      <c r="S11246">
        <v>0</v>
      </c>
    </row>
    <row r="11247" spans="1:19" x14ac:dyDescent="0.3">
      <c r="A11247" t="s">
        <v>2255</v>
      </c>
      <c r="C11247">
        <v>2015</v>
      </c>
      <c r="D11247">
        <v>13</v>
      </c>
      <c r="E11247" t="s">
        <v>4045</v>
      </c>
      <c r="O11247">
        <v>14</v>
      </c>
      <c r="P11247">
        <v>2015</v>
      </c>
      <c r="Q11247" t="str">
        <v>November</v>
      </c>
      <c r="R11247" t="str">
        <v>fire</v>
      </c>
      <c r="S11247">
        <v>0</v>
      </c>
    </row>
    <row r="11248" spans="1:19" x14ac:dyDescent="0.3">
      <c r="A11248" t="s">
        <v>2255</v>
      </c>
      <c r="C11248">
        <v>2015</v>
      </c>
      <c r="D11248">
        <v>7</v>
      </c>
      <c r="E11248" t="s">
        <v>1649</v>
      </c>
      <c r="O11248">
        <v>12</v>
      </c>
      <c r="P11248">
        <v>2015</v>
      </c>
      <c r="Q11248" t="str">
        <v>November</v>
      </c>
      <c r="R11248" t="str">
        <v>liens</v>
      </c>
      <c r="S11248">
        <v>0</v>
      </c>
    </row>
    <row r="11249" spans="1:19" x14ac:dyDescent="0.3">
      <c r="A11249" t="s">
        <v>2255</v>
      </c>
      <c r="C11249">
        <v>2015</v>
      </c>
      <c r="D11249">
        <v>10</v>
      </c>
      <c r="E11249" t="s">
        <v>3550</v>
      </c>
      <c r="O11249">
        <v>6</v>
      </c>
      <c r="P11249">
        <v>2015</v>
      </c>
      <c r="Q11249" t="str">
        <v>November</v>
      </c>
      <c r="R11249" t="str">
        <v>street lights</v>
      </c>
      <c r="S11249">
        <v>0</v>
      </c>
    </row>
    <row r="11250" spans="1:19" x14ac:dyDescent="0.3">
      <c r="A11250" t="s">
        <v>2255</v>
      </c>
      <c r="C11250">
        <v>2015</v>
      </c>
      <c r="D11250">
        <v>6</v>
      </c>
      <c r="E11250" t="s">
        <v>3876</v>
      </c>
      <c r="O11250">
        <v>11</v>
      </c>
      <c r="P11250">
        <v>2015</v>
      </c>
      <c r="Q11250" t="str">
        <v>November</v>
      </c>
      <c r="R11250" t="str">
        <v>forms</v>
      </c>
      <c r="S11250">
        <v>0</v>
      </c>
    </row>
    <row r="11251" spans="1:19" x14ac:dyDescent="0.3">
      <c r="A11251" t="s">
        <v>2255</v>
      </c>
      <c r="C11251">
        <v>2015</v>
      </c>
      <c r="D11251">
        <v>7</v>
      </c>
      <c r="E11251" t="s">
        <v>4046</v>
      </c>
      <c r="O11251">
        <v>15</v>
      </c>
      <c r="P11251">
        <v>2015</v>
      </c>
      <c r="Q11251" t="str">
        <v>November</v>
      </c>
      <c r="R11251" t="str">
        <v>sign regulations</v>
      </c>
      <c r="S11251">
        <v>0</v>
      </c>
    </row>
    <row r="11252" spans="1:19" x14ac:dyDescent="0.3">
      <c r="A11252" t="s">
        <v>2255</v>
      </c>
      <c r="C11252">
        <v>2015</v>
      </c>
      <c r="D11252">
        <v>6</v>
      </c>
      <c r="E11252" t="s">
        <v>2739</v>
      </c>
      <c r="O11252">
        <v>7</v>
      </c>
      <c r="P11252">
        <v>2015</v>
      </c>
      <c r="Q11252" t="str">
        <v>November</v>
      </c>
      <c r="R11252" t="str">
        <v>building code</v>
      </c>
      <c r="S11252">
        <v>0</v>
      </c>
    </row>
    <row r="11253" spans="1:19" x14ac:dyDescent="0.3">
      <c r="A11253" t="s">
        <v>2255</v>
      </c>
      <c r="C11253">
        <v>2015</v>
      </c>
      <c r="D11253">
        <v>6</v>
      </c>
      <c r="E11253" t="s">
        <v>4047</v>
      </c>
      <c r="O11253">
        <v>6</v>
      </c>
      <c r="P11253">
        <v>2015</v>
      </c>
      <c r="Q11253" t="str">
        <v>November</v>
      </c>
      <c r="R11253" t="str">
        <v>Tax Increment Financing</v>
      </c>
      <c r="S11253">
        <v>0</v>
      </c>
    </row>
    <row r="11254" spans="1:19" x14ac:dyDescent="0.3">
      <c r="A11254" t="s">
        <v>2255</v>
      </c>
      <c r="C11254">
        <v>2015</v>
      </c>
      <c r="D11254">
        <v>20</v>
      </c>
      <c r="E11254" t="s">
        <v>1947</v>
      </c>
      <c r="O11254">
        <v>14</v>
      </c>
      <c r="P11254">
        <v>2015</v>
      </c>
      <c r="Q11254" t="str">
        <v>November</v>
      </c>
      <c r="R11254" t="str">
        <v>permit</v>
      </c>
      <c r="S11254">
        <v>0</v>
      </c>
    </row>
    <row r="11255" spans="1:19" x14ac:dyDescent="0.3">
      <c r="A11255" t="s">
        <v>2255</v>
      </c>
      <c r="C11255">
        <v>2015</v>
      </c>
      <c r="D11255">
        <v>6</v>
      </c>
      <c r="E11255" t="s">
        <v>1929</v>
      </c>
      <c r="O11255">
        <v>6</v>
      </c>
      <c r="P11255">
        <v>2015</v>
      </c>
      <c r="Q11255" t="str">
        <v>November</v>
      </c>
      <c r="R11255" t="str">
        <v>long</v>
      </c>
      <c r="S11255">
        <v>0</v>
      </c>
    </row>
    <row r="11256" spans="1:19" x14ac:dyDescent="0.3">
      <c r="A11256" t="s">
        <v>2255</v>
      </c>
      <c r="C11256">
        <v>2015</v>
      </c>
      <c r="D11256">
        <v>11</v>
      </c>
      <c r="E11256" t="s">
        <v>596</v>
      </c>
      <c r="O11256">
        <v>6</v>
      </c>
      <c r="P11256">
        <v>2015</v>
      </c>
      <c r="Q11256" t="str">
        <v>November</v>
      </c>
      <c r="R11256" t="str">
        <v>codes department</v>
      </c>
      <c r="S11256">
        <v>0</v>
      </c>
    </row>
    <row r="11257" spans="1:19" x14ac:dyDescent="0.3">
      <c r="A11257" t="s">
        <v>2255</v>
      </c>
      <c r="C11257">
        <v>2015</v>
      </c>
      <c r="D11257">
        <v>62</v>
      </c>
      <c r="E11257" t="s">
        <v>46</v>
      </c>
      <c r="O11257">
        <v>13</v>
      </c>
      <c r="P11257">
        <v>2015</v>
      </c>
      <c r="Q11257" t="str">
        <v>November</v>
      </c>
      <c r="R11257" t="str">
        <v>animal boarding facility</v>
      </c>
      <c r="S11257">
        <v>0</v>
      </c>
    </row>
    <row r="11258" spans="1:19" x14ac:dyDescent="0.3">
      <c r="A11258" t="s">
        <v>2255</v>
      </c>
      <c r="C11258">
        <v>2015</v>
      </c>
      <c r="D11258">
        <v>9</v>
      </c>
      <c r="E11258" t="s">
        <v>4048</v>
      </c>
      <c r="O11258">
        <v>7</v>
      </c>
      <c r="P11258">
        <v>2015</v>
      </c>
      <c r="Q11258" t="str">
        <v>November</v>
      </c>
      <c r="R11258" t="str">
        <v>real estate</v>
      </c>
      <c r="S11258">
        <v>0</v>
      </c>
    </row>
    <row r="11259" spans="1:19" x14ac:dyDescent="0.3">
      <c r="A11259" t="s">
        <v>2255</v>
      </c>
      <c r="C11259">
        <v>2015</v>
      </c>
      <c r="D11259">
        <v>6</v>
      </c>
      <c r="E11259" t="s">
        <v>2935</v>
      </c>
      <c r="O11259">
        <v>10</v>
      </c>
      <c r="P11259">
        <v>2015</v>
      </c>
      <c r="Q11259" t="str">
        <v>November</v>
      </c>
      <c r="R11259" t="str">
        <v>CODES</v>
      </c>
      <c r="S11259">
        <v>0</v>
      </c>
    </row>
    <row r="11260" spans="1:19" x14ac:dyDescent="0.3">
      <c r="A11260" t="s">
        <v>2255</v>
      </c>
      <c r="C11260">
        <v>2015</v>
      </c>
      <c r="D11260">
        <v>10</v>
      </c>
      <c r="E11260" t="s">
        <v>583</v>
      </c>
      <c r="O11260">
        <v>6</v>
      </c>
      <c r="P11260">
        <v>2015</v>
      </c>
      <c r="Q11260" t="str">
        <v>November</v>
      </c>
      <c r="R11260" t="str">
        <v>Industrial Development Board</v>
      </c>
      <c r="S11260">
        <v>0</v>
      </c>
    </row>
    <row r="11261" spans="1:19" x14ac:dyDescent="0.3">
      <c r="A11261" t="s">
        <v>2255</v>
      </c>
      <c r="C11261">
        <v>2015</v>
      </c>
      <c r="D11261">
        <v>12</v>
      </c>
      <c r="E11261" t="s">
        <v>107</v>
      </c>
      <c r="O11261">
        <v>7</v>
      </c>
      <c r="P11261">
        <v>2015</v>
      </c>
      <c r="Q11261" t="str">
        <v>November</v>
      </c>
      <c r="R11261" t="str">
        <v>dumpster diving</v>
      </c>
      <c r="S11261">
        <v>0</v>
      </c>
    </row>
    <row r="11262" spans="1:19" x14ac:dyDescent="0.3">
      <c r="A11262" t="s">
        <v>2255</v>
      </c>
      <c r="C11262">
        <v>2015</v>
      </c>
      <c r="D11262">
        <v>27</v>
      </c>
      <c r="E11262" t="s">
        <v>17</v>
      </c>
      <c r="O11262">
        <v>6</v>
      </c>
      <c r="P11262">
        <v>2015</v>
      </c>
      <c r="Q11262" t="str">
        <v>November</v>
      </c>
      <c r="R11262" t="str">
        <v>disability</v>
      </c>
      <c r="S11262">
        <v>0</v>
      </c>
    </row>
    <row r="11263" spans="1:19" x14ac:dyDescent="0.3">
      <c r="A11263" t="s">
        <v>2255</v>
      </c>
      <c r="C11263">
        <v>2015</v>
      </c>
      <c r="D11263">
        <v>9</v>
      </c>
      <c r="E11263" t="s">
        <v>201</v>
      </c>
      <c r="O11263">
        <v>6</v>
      </c>
      <c r="P11263">
        <v>2015</v>
      </c>
      <c r="Q11263" t="str">
        <v>November</v>
      </c>
      <c r="R11263" t="str">
        <v>antioch pike</v>
      </c>
      <c r="S11263">
        <v>0</v>
      </c>
    </row>
    <row r="11264" spans="1:19" x14ac:dyDescent="0.3">
      <c r="A11264" t="s">
        <v>2255</v>
      </c>
      <c r="C11264">
        <v>2015</v>
      </c>
      <c r="D11264">
        <v>7</v>
      </c>
      <c r="E11264" t="s">
        <v>4049</v>
      </c>
      <c r="O11264">
        <v>20</v>
      </c>
      <c r="P11264">
        <v>2015</v>
      </c>
      <c r="Q11264" t="str">
        <v>November</v>
      </c>
      <c r="R11264" t="str">
        <v>iSupplier</v>
      </c>
      <c r="S11264">
        <v>0</v>
      </c>
    </row>
    <row r="11265" spans="1:19" x14ac:dyDescent="0.3">
      <c r="A11265" t="s">
        <v>2255</v>
      </c>
      <c r="C11265">
        <v>2015</v>
      </c>
      <c r="D11265">
        <v>7</v>
      </c>
      <c r="E11265" t="s">
        <v>4050</v>
      </c>
      <c r="O11265">
        <v>6</v>
      </c>
      <c r="P11265">
        <v>2015</v>
      </c>
      <c r="Q11265" t="str">
        <v>November</v>
      </c>
      <c r="R11265" t="str">
        <v>case information</v>
      </c>
      <c r="S11265">
        <v>0</v>
      </c>
    </row>
    <row r="11266" spans="1:19" x14ac:dyDescent="0.3">
      <c r="A11266" t="s">
        <v>2255</v>
      </c>
      <c r="C11266">
        <v>2015</v>
      </c>
      <c r="D11266">
        <v>9</v>
      </c>
      <c r="E11266" t="s">
        <v>2609</v>
      </c>
      <c r="O11266">
        <v>11</v>
      </c>
      <c r="P11266">
        <v>2015</v>
      </c>
      <c r="Q11266" t="str">
        <v>November</v>
      </c>
      <c r="R11266" t="str">
        <v>centennial park</v>
      </c>
      <c r="S11266">
        <v>0</v>
      </c>
    </row>
    <row r="11267" spans="1:19" x14ac:dyDescent="0.3">
      <c r="A11267" t="s">
        <v>2255</v>
      </c>
      <c r="C11267">
        <v>2015</v>
      </c>
      <c r="D11267">
        <v>7</v>
      </c>
      <c r="E11267" t="s">
        <v>2489</v>
      </c>
      <c r="O11267">
        <v>62</v>
      </c>
      <c r="P11267">
        <v>2015</v>
      </c>
      <c r="Q11267" t="str">
        <v>November</v>
      </c>
      <c r="R11267" t="str">
        <v>civil service</v>
      </c>
      <c r="S11267">
        <v>0</v>
      </c>
    </row>
    <row r="11268" spans="1:19" x14ac:dyDescent="0.3">
      <c r="A11268" t="s">
        <v>2255</v>
      </c>
      <c r="C11268">
        <v>2015</v>
      </c>
      <c r="D11268">
        <v>8</v>
      </c>
      <c r="E11268" t="s">
        <v>4051</v>
      </c>
      <c r="O11268">
        <v>9</v>
      </c>
      <c r="P11268">
        <v>2015</v>
      </c>
      <c r="Q11268" t="str">
        <v>November</v>
      </c>
      <c r="R11268" t="str">
        <v>segregation of duties</v>
      </c>
      <c r="S11268">
        <v>0</v>
      </c>
    </row>
    <row r="11269" spans="1:19" x14ac:dyDescent="0.3">
      <c r="A11269" t="s">
        <v>2255</v>
      </c>
      <c r="C11269">
        <v>2015</v>
      </c>
      <c r="D11269">
        <v>9</v>
      </c>
      <c r="E11269" t="s">
        <v>4052</v>
      </c>
      <c r="O11269">
        <v>6</v>
      </c>
      <c r="P11269">
        <v>2015</v>
      </c>
      <c r="Q11269" t="str">
        <v>November</v>
      </c>
      <c r="R11269" t="str">
        <v>general hospital</v>
      </c>
      <c r="S11269">
        <v>0</v>
      </c>
    </row>
    <row r="11270" spans="1:19" x14ac:dyDescent="0.3">
      <c r="A11270" t="s">
        <v>2255</v>
      </c>
      <c r="C11270">
        <v>2015</v>
      </c>
      <c r="D11270">
        <v>6</v>
      </c>
      <c r="E11270" t="s">
        <v>725</v>
      </c>
      <c r="O11270">
        <v>10</v>
      </c>
      <c r="P11270">
        <v>2015</v>
      </c>
      <c r="Q11270" t="str">
        <v>November</v>
      </c>
      <c r="R11270" t="str">
        <v>sign permit</v>
      </c>
      <c r="S11270">
        <v>0</v>
      </c>
    </row>
    <row r="11271" spans="1:19" x14ac:dyDescent="0.3">
      <c r="A11271" t="s">
        <v>2255</v>
      </c>
      <c r="C11271">
        <v>2015</v>
      </c>
      <c r="D11271">
        <v>9</v>
      </c>
      <c r="E11271" t="s">
        <v>545</v>
      </c>
      <c r="O11271">
        <v>12</v>
      </c>
      <c r="P11271">
        <v>2015</v>
      </c>
      <c r="Q11271" t="str">
        <v>November</v>
      </c>
      <c r="R11271" t="str">
        <v>development tracker</v>
      </c>
      <c r="S11271">
        <v>0</v>
      </c>
    </row>
    <row r="11272" spans="1:19" x14ac:dyDescent="0.3">
      <c r="A11272" t="s">
        <v>2255</v>
      </c>
      <c r="C11272">
        <v>2015</v>
      </c>
      <c r="D11272">
        <v>6</v>
      </c>
      <c r="E11272" t="s">
        <v>513</v>
      </c>
      <c r="O11272">
        <v>27</v>
      </c>
      <c r="P11272">
        <v>2015</v>
      </c>
      <c r="Q11272" t="str">
        <v>November</v>
      </c>
      <c r="R11272" t="str">
        <v>gis</v>
      </c>
      <c r="S11272">
        <v>0</v>
      </c>
    </row>
    <row r="11273" spans="1:19" x14ac:dyDescent="0.3">
      <c r="A11273" t="s">
        <v>2255</v>
      </c>
      <c r="C11273">
        <v>2015</v>
      </c>
      <c r="D11273">
        <v>7</v>
      </c>
      <c r="E11273" t="s">
        <v>4053</v>
      </c>
      <c r="O11273">
        <v>9</v>
      </c>
      <c r="P11273">
        <v>2015</v>
      </c>
      <c r="Q11273" t="str">
        <v>November</v>
      </c>
      <c r="R11273" t="str">
        <v>mdha</v>
      </c>
      <c r="S11273">
        <v>0</v>
      </c>
    </row>
    <row r="11274" spans="1:19" x14ac:dyDescent="0.3">
      <c r="A11274" t="s">
        <v>2255</v>
      </c>
      <c r="C11274">
        <v>2015</v>
      </c>
      <c r="D11274">
        <v>14</v>
      </c>
      <c r="E11274" t="s">
        <v>30</v>
      </c>
      <c r="O11274">
        <v>7</v>
      </c>
      <c r="P11274">
        <v>2015</v>
      </c>
      <c r="Q11274" t="str">
        <v>November</v>
      </c>
      <c r="R11274" t="str">
        <v>permit fee schedule</v>
      </c>
      <c r="S11274">
        <v>0</v>
      </c>
    </row>
    <row r="11275" spans="1:19" x14ac:dyDescent="0.3">
      <c r="A11275" t="s">
        <v>2255</v>
      </c>
      <c r="C11275">
        <v>2015</v>
      </c>
      <c r="D11275">
        <v>10</v>
      </c>
      <c r="E11275" t="s">
        <v>2446</v>
      </c>
      <c r="O11275">
        <v>7</v>
      </c>
      <c r="P11275">
        <v>2015</v>
      </c>
      <c r="Q11275" t="str">
        <v>November</v>
      </c>
      <c r="R11275" t="str">
        <v>Korean War Veterans Memorial Bridge</v>
      </c>
      <c r="S11275">
        <v>0</v>
      </c>
    </row>
    <row r="11276" spans="1:19" x14ac:dyDescent="0.3">
      <c r="A11276" t="s">
        <v>2255</v>
      </c>
      <c r="C11276">
        <v>2015</v>
      </c>
      <c r="D11276">
        <v>12</v>
      </c>
      <c r="E11276" t="s">
        <v>4054</v>
      </c>
      <c r="O11276">
        <v>9</v>
      </c>
      <c r="P11276">
        <v>2015</v>
      </c>
      <c r="Q11276" t="str">
        <v>November</v>
      </c>
      <c r="R11276" t="str">
        <v>bill pay</v>
      </c>
      <c r="S11276">
        <v>0</v>
      </c>
    </row>
    <row r="11277" spans="1:19" x14ac:dyDescent="0.3">
      <c r="A11277" t="s">
        <v>2255</v>
      </c>
      <c r="C11277">
        <v>2015</v>
      </c>
      <c r="D11277">
        <v>7</v>
      </c>
      <c r="E11277" t="s">
        <v>984</v>
      </c>
      <c r="O11277">
        <v>7</v>
      </c>
      <c r="P11277">
        <v>2015</v>
      </c>
      <c r="Q11277" t="str">
        <v>November</v>
      </c>
      <c r="R11277" t="str">
        <v>bao</v>
      </c>
      <c r="S11277">
        <v>0</v>
      </c>
    </row>
    <row r="11278" spans="1:19" x14ac:dyDescent="0.3">
      <c r="A11278" t="s">
        <v>2255</v>
      </c>
      <c r="C11278">
        <v>2015</v>
      </c>
      <c r="D11278">
        <v>11</v>
      </c>
      <c r="E11278" t="s">
        <v>932</v>
      </c>
      <c r="O11278">
        <v>8</v>
      </c>
      <c r="P11278">
        <v>2015</v>
      </c>
      <c r="Q11278" t="str">
        <v>November</v>
      </c>
      <c r="R11278" t="str">
        <v>Traffic tickets</v>
      </c>
      <c r="S11278">
        <v>0</v>
      </c>
    </row>
    <row r="11279" spans="1:19" x14ac:dyDescent="0.3">
      <c r="A11279" t="s">
        <v>2255</v>
      </c>
      <c r="C11279">
        <v>2015</v>
      </c>
      <c r="D11279">
        <v>6</v>
      </c>
      <c r="E11279" t="s">
        <v>4055</v>
      </c>
      <c r="O11279">
        <v>9</v>
      </c>
      <c r="P11279">
        <v>2015</v>
      </c>
      <c r="Q11279" t="str">
        <v>November</v>
      </c>
      <c r="R11279" t="str">
        <v>burkitt village</v>
      </c>
      <c r="S11279">
        <v>0</v>
      </c>
    </row>
    <row r="11280" spans="1:19" x14ac:dyDescent="0.3">
      <c r="A11280" t="s">
        <v>2255</v>
      </c>
      <c r="C11280">
        <v>2015</v>
      </c>
      <c r="D11280">
        <v>6</v>
      </c>
      <c r="E11280" t="s">
        <v>4056</v>
      </c>
      <c r="O11280">
        <v>6</v>
      </c>
      <c r="P11280">
        <v>2015</v>
      </c>
      <c r="Q11280" t="str">
        <v>November</v>
      </c>
      <c r="R11280" t="str">
        <v>name change</v>
      </c>
      <c r="S11280">
        <v>0</v>
      </c>
    </row>
    <row r="11281" spans="1:19" x14ac:dyDescent="0.3">
      <c r="A11281" t="s">
        <v>2255</v>
      </c>
      <c r="C11281">
        <v>2015</v>
      </c>
      <c r="D11281">
        <v>6</v>
      </c>
      <c r="E11281" t="s">
        <v>1852</v>
      </c>
      <c r="O11281">
        <v>9</v>
      </c>
      <c r="P11281">
        <v>2015</v>
      </c>
      <c r="Q11281" t="str">
        <v>November</v>
      </c>
      <c r="R11281" t="str">
        <v>Trustee</v>
      </c>
      <c r="S11281">
        <v>0</v>
      </c>
    </row>
    <row r="11282" spans="1:19" x14ac:dyDescent="0.3">
      <c r="A11282" t="s">
        <v>2255</v>
      </c>
      <c r="C11282">
        <v>2015</v>
      </c>
      <c r="D11282">
        <v>6</v>
      </c>
      <c r="E11282" t="s">
        <v>125</v>
      </c>
      <c r="O11282">
        <v>6</v>
      </c>
      <c r="P11282">
        <v>2015</v>
      </c>
      <c r="Q11282" t="str">
        <v>November</v>
      </c>
      <c r="R11282" t="str">
        <v>notary application</v>
      </c>
      <c r="S11282">
        <v>0</v>
      </c>
    </row>
    <row r="11283" spans="1:19" x14ac:dyDescent="0.3">
      <c r="A11283" t="s">
        <v>2255</v>
      </c>
      <c r="C11283">
        <v>2015</v>
      </c>
      <c r="D11283">
        <v>8</v>
      </c>
      <c r="E11283" t="s">
        <v>4057</v>
      </c>
      <c r="O11283">
        <v>7</v>
      </c>
      <c r="P11283">
        <v>2015</v>
      </c>
      <c r="Q11283" t="str">
        <v>November</v>
      </c>
      <c r="R11283" t="str">
        <v>POLICE REPORT</v>
      </c>
      <c r="S11283">
        <v>0</v>
      </c>
    </row>
    <row r="11284" spans="1:19" x14ac:dyDescent="0.3">
      <c r="A11284" t="s">
        <v>2255</v>
      </c>
      <c r="C11284">
        <v>2015</v>
      </c>
      <c r="D11284">
        <v>18</v>
      </c>
      <c r="E11284" t="s">
        <v>76</v>
      </c>
      <c r="O11284">
        <v>14</v>
      </c>
      <c r="P11284">
        <v>2015</v>
      </c>
      <c r="Q11284" t="str">
        <v>November</v>
      </c>
      <c r="R11284" t="str">
        <v>library</v>
      </c>
      <c r="S11284">
        <v>0</v>
      </c>
    </row>
    <row r="11285" spans="1:19" x14ac:dyDescent="0.3">
      <c r="A11285" t="s">
        <v>2255</v>
      </c>
      <c r="C11285">
        <v>2015</v>
      </c>
      <c r="D11285">
        <v>20</v>
      </c>
      <c r="E11285" t="s">
        <v>50</v>
      </c>
      <c r="O11285">
        <v>10</v>
      </c>
      <c r="P11285">
        <v>2015</v>
      </c>
      <c r="Q11285" t="str">
        <v>November</v>
      </c>
      <c r="R11285" t="str">
        <v>Longevity</v>
      </c>
      <c r="S11285">
        <v>0</v>
      </c>
    </row>
    <row r="11286" spans="1:19" x14ac:dyDescent="0.3">
      <c r="A11286" t="s">
        <v>2255</v>
      </c>
      <c r="C11286">
        <v>2015</v>
      </c>
      <c r="D11286">
        <v>6</v>
      </c>
      <c r="E11286" t="s">
        <v>797</v>
      </c>
      <c r="O11286">
        <v>12</v>
      </c>
      <c r="P11286">
        <v>2015</v>
      </c>
      <c r="Q11286" t="str">
        <v>November</v>
      </c>
      <c r="R11286" t="str">
        <v>staff it</v>
      </c>
      <c r="S11286">
        <v>0</v>
      </c>
    </row>
    <row r="11287" spans="1:19" x14ac:dyDescent="0.3">
      <c r="A11287" t="s">
        <v>2255</v>
      </c>
      <c r="C11287">
        <v>2015</v>
      </c>
      <c r="D11287">
        <v>77</v>
      </c>
      <c r="E11287" t="s">
        <v>14</v>
      </c>
      <c r="O11287">
        <v>7</v>
      </c>
      <c r="P11287">
        <v>2015</v>
      </c>
      <c r="Q11287" t="str">
        <v>November</v>
      </c>
      <c r="R11287" t="str">
        <v>sidewalk</v>
      </c>
      <c r="S11287">
        <v>0</v>
      </c>
    </row>
    <row r="11288" spans="1:19" x14ac:dyDescent="0.3">
      <c r="A11288" t="s">
        <v>2255</v>
      </c>
      <c r="C11288">
        <v>2015</v>
      </c>
      <c r="D11288">
        <v>21</v>
      </c>
      <c r="E11288" t="s">
        <v>60</v>
      </c>
      <c r="O11288">
        <v>11</v>
      </c>
      <c r="P11288">
        <v>2015</v>
      </c>
      <c r="Q11288" t="str">
        <v>November</v>
      </c>
      <c r="R11288" t="str">
        <v>zoning ordinance</v>
      </c>
      <c r="S11288">
        <v>0</v>
      </c>
    </row>
    <row r="11289" spans="1:19" x14ac:dyDescent="0.3">
      <c r="A11289" t="s">
        <v>2255</v>
      </c>
      <c r="C11289">
        <v>2015</v>
      </c>
      <c r="D11289">
        <v>6</v>
      </c>
      <c r="E11289" t="s">
        <v>298</v>
      </c>
      <c r="O11289">
        <v>6</v>
      </c>
      <c r="P11289">
        <v>2015</v>
      </c>
      <c r="Q11289" t="str">
        <v>November</v>
      </c>
      <c r="R11289" t="str">
        <v>pay scale for emt iv</v>
      </c>
      <c r="S11289">
        <v>0</v>
      </c>
    </row>
    <row r="11290" spans="1:19" x14ac:dyDescent="0.3">
      <c r="A11290" t="s">
        <v>2255</v>
      </c>
      <c r="C11290">
        <v>2015</v>
      </c>
      <c r="D11290">
        <v>8</v>
      </c>
      <c r="E11290" t="s">
        <v>254</v>
      </c>
      <c r="O11290">
        <v>6</v>
      </c>
      <c r="P11290">
        <v>2015</v>
      </c>
      <c r="Q11290" t="str">
        <v>November</v>
      </c>
      <c r="R11290" t="str">
        <v>shredding documents</v>
      </c>
      <c r="S11290">
        <v>0</v>
      </c>
    </row>
    <row r="11291" spans="1:19" x14ac:dyDescent="0.3">
      <c r="A11291" t="s">
        <v>2255</v>
      </c>
      <c r="C11291">
        <v>2015</v>
      </c>
      <c r="D11291">
        <v>25</v>
      </c>
      <c r="E11291" t="s">
        <v>37</v>
      </c>
      <c r="O11291">
        <v>6</v>
      </c>
      <c r="P11291">
        <v>2015</v>
      </c>
      <c r="Q11291" t="str">
        <v>November</v>
      </c>
      <c r="R11291" t="str">
        <v>FMLA</v>
      </c>
      <c r="S11291">
        <v>0</v>
      </c>
    </row>
    <row r="11292" spans="1:19" x14ac:dyDescent="0.3">
      <c r="A11292" t="s">
        <v>2255</v>
      </c>
      <c r="C11292">
        <v>2015</v>
      </c>
      <c r="D11292">
        <v>6</v>
      </c>
      <c r="E11292" t="s">
        <v>4058</v>
      </c>
      <c r="O11292">
        <v>6</v>
      </c>
      <c r="P11292">
        <v>2015</v>
      </c>
      <c r="Q11292" t="str">
        <v>November</v>
      </c>
      <c r="R11292" t="str">
        <v>Property tax</v>
      </c>
      <c r="S11292">
        <v>0</v>
      </c>
    </row>
    <row r="11293" spans="1:19" x14ac:dyDescent="0.3">
      <c r="A11293" t="s">
        <v>2255</v>
      </c>
      <c r="C11293">
        <v>2015</v>
      </c>
      <c r="D11293">
        <v>8</v>
      </c>
      <c r="E11293" t="s">
        <v>2138</v>
      </c>
      <c r="O11293">
        <v>8</v>
      </c>
      <c r="P11293">
        <v>2015</v>
      </c>
      <c r="Q11293" t="str">
        <v>November</v>
      </c>
      <c r="R11293" t="str">
        <v>Traffic accidents on October 6</v>
      </c>
      <c r="S11293">
        <v>0</v>
      </c>
    </row>
    <row r="11294" spans="1:19" x14ac:dyDescent="0.3">
      <c r="A11294" t="s">
        <v>2255</v>
      </c>
      <c r="C11294">
        <v>2015</v>
      </c>
      <c r="D11294">
        <v>10</v>
      </c>
      <c r="E11294" t="s">
        <v>179</v>
      </c>
      <c r="O11294">
        <v>18</v>
      </c>
      <c r="P11294">
        <v>2015</v>
      </c>
      <c r="Q11294" t="str">
        <v>November</v>
      </c>
      <c r="R11294" t="str">
        <v>stormwater</v>
      </c>
      <c r="S11294">
        <v>0</v>
      </c>
    </row>
    <row r="11295" spans="1:19" x14ac:dyDescent="0.3">
      <c r="A11295" t="s">
        <v>2255</v>
      </c>
      <c r="C11295">
        <v>2015</v>
      </c>
      <c r="D11295">
        <v>16</v>
      </c>
      <c r="E11295" t="s">
        <v>163</v>
      </c>
      <c r="O11295">
        <v>20</v>
      </c>
      <c r="P11295">
        <v>2015</v>
      </c>
      <c r="Q11295" t="str">
        <v>November</v>
      </c>
      <c r="R11295" t="str">
        <v>police department</v>
      </c>
      <c r="S11295">
        <v>0</v>
      </c>
    </row>
    <row r="11296" spans="1:19" x14ac:dyDescent="0.3">
      <c r="A11296" t="s">
        <v>2255</v>
      </c>
      <c r="C11296">
        <v>2015</v>
      </c>
      <c r="D11296">
        <v>6</v>
      </c>
      <c r="E11296" t="s">
        <v>4059</v>
      </c>
      <c r="O11296">
        <v>6</v>
      </c>
      <c r="P11296">
        <v>2015</v>
      </c>
      <c r="Q11296" t="str">
        <v>November</v>
      </c>
      <c r="R11296" t="str">
        <v>zoning appeals</v>
      </c>
      <c r="S11296">
        <v>0</v>
      </c>
    </row>
    <row r="11297" spans="1:19" x14ac:dyDescent="0.3">
      <c r="A11297" t="s">
        <v>2255</v>
      </c>
      <c r="C11297">
        <v>2015</v>
      </c>
      <c r="D11297">
        <v>6</v>
      </c>
      <c r="E11297" t="s">
        <v>3115</v>
      </c>
      <c r="O11297">
        <v>77</v>
      </c>
      <c r="P11297">
        <v>2015</v>
      </c>
      <c r="Q11297" t="str">
        <v>November</v>
      </c>
      <c r="R11297" t="str">
        <v>criminal court clerk</v>
      </c>
      <c r="S11297">
        <v>0</v>
      </c>
    </row>
    <row r="11298" spans="1:19" x14ac:dyDescent="0.3">
      <c r="A11298" t="s">
        <v>2255</v>
      </c>
      <c r="C11298">
        <v>2015</v>
      </c>
      <c r="D11298">
        <v>6</v>
      </c>
      <c r="E11298" t="s">
        <v>1284</v>
      </c>
      <c r="O11298">
        <v>21</v>
      </c>
      <c r="P11298">
        <v>2015</v>
      </c>
      <c r="Q11298" t="str">
        <v>November</v>
      </c>
      <c r="R11298" t="str">
        <v>web pro</v>
      </c>
      <c r="S11298">
        <v>0</v>
      </c>
    </row>
    <row r="11299" spans="1:19" x14ac:dyDescent="0.3">
      <c r="A11299" t="s">
        <v>2255</v>
      </c>
      <c r="C11299">
        <v>2015</v>
      </c>
      <c r="D11299">
        <v>6</v>
      </c>
      <c r="E11299" t="s">
        <v>1771</v>
      </c>
      <c r="O11299">
        <v>6</v>
      </c>
      <c r="P11299">
        <v>2015</v>
      </c>
      <c r="Q11299" t="str">
        <v>November</v>
      </c>
      <c r="R11299" t="str">
        <v>recycle</v>
      </c>
      <c r="S11299">
        <v>0</v>
      </c>
    </row>
    <row r="11300" spans="1:19" x14ac:dyDescent="0.3">
      <c r="A11300" t="s">
        <v>2255</v>
      </c>
      <c r="C11300">
        <v>2015</v>
      </c>
      <c r="D11300">
        <v>8</v>
      </c>
      <c r="E11300" t="s">
        <v>4060</v>
      </c>
      <c r="O11300">
        <v>8</v>
      </c>
      <c r="P11300">
        <v>2015</v>
      </c>
      <c r="Q11300" t="str">
        <v>November</v>
      </c>
      <c r="R11300" t="str">
        <v>marriage records</v>
      </c>
      <c r="S11300">
        <v>0</v>
      </c>
    </row>
    <row r="11301" spans="1:19" x14ac:dyDescent="0.3">
      <c r="A11301" t="s">
        <v>2255</v>
      </c>
      <c r="C11301">
        <v>2015</v>
      </c>
      <c r="D11301">
        <v>10</v>
      </c>
      <c r="E11301" t="s">
        <v>103</v>
      </c>
      <c r="O11301">
        <v>25</v>
      </c>
      <c r="P11301">
        <v>2015</v>
      </c>
      <c r="Q11301" t="str">
        <v>November</v>
      </c>
      <c r="R11301" t="str">
        <v>property</v>
      </c>
      <c r="S11301">
        <v>0</v>
      </c>
    </row>
    <row r="11302" spans="1:19" x14ac:dyDescent="0.3">
      <c r="A11302" t="s">
        <v>2255</v>
      </c>
      <c r="C11302">
        <v>2015</v>
      </c>
      <c r="D11302">
        <v>6</v>
      </c>
      <c r="E11302" t="s">
        <v>4061</v>
      </c>
      <c r="O11302">
        <v>6</v>
      </c>
      <c r="P11302">
        <v>2015</v>
      </c>
      <c r="Q11302" t="str">
        <v>November</v>
      </c>
      <c r="R11302" t="str">
        <v>current police department hiring list</v>
      </c>
      <c r="S11302">
        <v>0</v>
      </c>
    </row>
    <row r="11303" spans="1:19" x14ac:dyDescent="0.3">
      <c r="A11303" t="s">
        <v>2255</v>
      </c>
      <c r="C11303">
        <v>2015</v>
      </c>
      <c r="D11303">
        <v>7</v>
      </c>
      <c r="E11303" t="s">
        <v>4062</v>
      </c>
      <c r="O11303">
        <v>8</v>
      </c>
      <c r="P11303">
        <v>2015</v>
      </c>
      <c r="Q11303" t="str">
        <v>November</v>
      </c>
      <c r="R11303" t="str">
        <v>school calendar</v>
      </c>
      <c r="S11303">
        <v>0</v>
      </c>
    </row>
    <row r="11304" spans="1:19" x14ac:dyDescent="0.3">
      <c r="A11304" t="s">
        <v>2255</v>
      </c>
      <c r="C11304">
        <v>2015</v>
      </c>
      <c r="D11304">
        <v>43</v>
      </c>
      <c r="E11304" t="s">
        <v>16</v>
      </c>
      <c r="O11304">
        <v>10</v>
      </c>
      <c r="P11304">
        <v>2015</v>
      </c>
      <c r="Q11304" t="str">
        <v>November</v>
      </c>
      <c r="R11304" t="str">
        <v>recent bookings</v>
      </c>
      <c r="S11304">
        <v>0</v>
      </c>
    </row>
    <row r="11305" spans="1:19" x14ac:dyDescent="0.3">
      <c r="A11305" t="s">
        <v>2255</v>
      </c>
      <c r="C11305">
        <v>2015</v>
      </c>
      <c r="D11305">
        <v>7</v>
      </c>
      <c r="E11305" t="s">
        <v>410</v>
      </c>
      <c r="O11305">
        <v>16</v>
      </c>
      <c r="P11305">
        <v>2015</v>
      </c>
      <c r="Q11305" t="str">
        <v>November</v>
      </c>
      <c r="R11305" t="str">
        <v>court</v>
      </c>
      <c r="S11305">
        <v>0</v>
      </c>
    </row>
    <row r="11306" spans="1:19" x14ac:dyDescent="0.3">
      <c r="A11306" t="s">
        <v>2255</v>
      </c>
      <c r="C11306">
        <v>2015</v>
      </c>
      <c r="D11306">
        <v>19</v>
      </c>
      <c r="E11306" t="s">
        <v>3047</v>
      </c>
      <c r="O11306">
        <v>6</v>
      </c>
      <c r="P11306">
        <v>2015</v>
      </c>
      <c r="Q11306" t="str">
        <v>November</v>
      </c>
      <c r="R11306" t="str">
        <v>Longevity pay</v>
      </c>
      <c r="S11306">
        <v>0</v>
      </c>
    </row>
    <row r="11307" spans="1:19" x14ac:dyDescent="0.3">
      <c r="A11307" t="s">
        <v>2255</v>
      </c>
      <c r="C11307">
        <v>2015</v>
      </c>
      <c r="D11307">
        <v>8</v>
      </c>
      <c r="E11307" t="s">
        <v>4063</v>
      </c>
      <c r="O11307">
        <v>6</v>
      </c>
      <c r="P11307">
        <v>2015</v>
      </c>
      <c r="Q11307" t="str">
        <v>November</v>
      </c>
      <c r="R11307" t="str">
        <v>inspections</v>
      </c>
      <c r="S11307">
        <v>0</v>
      </c>
    </row>
    <row r="11308" spans="1:19" x14ac:dyDescent="0.3">
      <c r="A11308" t="s">
        <v>2255</v>
      </c>
      <c r="C11308">
        <v>2015</v>
      </c>
      <c r="D11308">
        <v>22</v>
      </c>
      <c r="E11308" t="s">
        <v>198</v>
      </c>
      <c r="O11308">
        <v>6</v>
      </c>
      <c r="P11308">
        <v>2015</v>
      </c>
      <c r="Q11308" t="str">
        <v>November</v>
      </c>
      <c r="R11308" t="str">
        <v>visitation</v>
      </c>
      <c r="S11308">
        <v>0</v>
      </c>
    </row>
    <row r="11309" spans="1:19" x14ac:dyDescent="0.3">
      <c r="A11309" t="s">
        <v>2255</v>
      </c>
      <c r="C11309">
        <v>2015</v>
      </c>
      <c r="D11309">
        <v>18</v>
      </c>
      <c r="E11309" t="s">
        <v>1566</v>
      </c>
      <c r="O11309">
        <v>6</v>
      </c>
      <c r="P11309">
        <v>2015</v>
      </c>
      <c r="Q11309" t="str">
        <v>November</v>
      </c>
      <c r="R11309" t="str">
        <v>meccc</v>
      </c>
      <c r="S11309">
        <v>0</v>
      </c>
    </row>
    <row r="11310" spans="1:19" x14ac:dyDescent="0.3">
      <c r="A11310" t="s">
        <v>2255</v>
      </c>
      <c r="C11310">
        <v>2015</v>
      </c>
      <c r="D11310">
        <v>16</v>
      </c>
      <c r="E11310" t="s">
        <v>82</v>
      </c>
      <c r="O11310">
        <v>8</v>
      </c>
      <c r="P11310">
        <v>2015</v>
      </c>
      <c r="Q11310" t="str">
        <v>November</v>
      </c>
      <c r="R11310" t="str">
        <v>innovation</v>
      </c>
      <c r="S11310">
        <v>0</v>
      </c>
    </row>
    <row r="11311" spans="1:19" x14ac:dyDescent="0.3">
      <c r="A11311" t="s">
        <v>2255</v>
      </c>
      <c r="C11311">
        <v>2015</v>
      </c>
      <c r="D11311">
        <v>9</v>
      </c>
      <c r="E11311" t="s">
        <v>940</v>
      </c>
      <c r="O11311">
        <v>10</v>
      </c>
      <c r="P11311">
        <v>2015</v>
      </c>
      <c r="Q11311" t="str">
        <v>November</v>
      </c>
      <c r="R11311" t="str">
        <v>Property taxes</v>
      </c>
      <c r="S11311">
        <v>0</v>
      </c>
    </row>
    <row r="11312" spans="1:19" x14ac:dyDescent="0.3">
      <c r="A11312" t="s">
        <v>2255</v>
      </c>
      <c r="C11312">
        <v>2015</v>
      </c>
      <c r="D11312">
        <v>16</v>
      </c>
      <c r="E11312" t="s">
        <v>55</v>
      </c>
      <c r="O11312">
        <v>6</v>
      </c>
      <c r="P11312">
        <v>2015</v>
      </c>
      <c r="Q11312" t="str">
        <v>November</v>
      </c>
      <c r="R11312" t="str">
        <v>Ronald Ray Massey</v>
      </c>
      <c r="S11312">
        <v>0</v>
      </c>
    </row>
    <row r="11313" spans="1:19" x14ac:dyDescent="0.3">
      <c r="A11313" t="s">
        <v>2255</v>
      </c>
      <c r="C11313">
        <v>2015</v>
      </c>
      <c r="D11313">
        <v>6</v>
      </c>
      <c r="E11313" t="s">
        <v>1625</v>
      </c>
      <c r="O11313">
        <v>7</v>
      </c>
      <c r="P11313">
        <v>2015</v>
      </c>
      <c r="Q11313" t="str">
        <v>November</v>
      </c>
      <c r="R11313" t="str">
        <v>General Fund Reserve</v>
      </c>
      <c r="S11313">
        <v>0</v>
      </c>
    </row>
    <row r="11314" spans="1:19" x14ac:dyDescent="0.3">
      <c r="A11314" t="s">
        <v>2255</v>
      </c>
      <c r="C11314">
        <v>2015</v>
      </c>
      <c r="D11314">
        <v>6</v>
      </c>
      <c r="E11314" t="s">
        <v>4064</v>
      </c>
      <c r="O11314">
        <v>43</v>
      </c>
      <c r="P11314">
        <v>2015</v>
      </c>
      <c r="Q11314" t="str">
        <v>November</v>
      </c>
      <c r="R11314" t="str">
        <v>property taxes</v>
      </c>
      <c r="S11314">
        <v>0</v>
      </c>
    </row>
    <row r="11315" spans="1:19" x14ac:dyDescent="0.3">
      <c r="A11315" t="s">
        <v>2255</v>
      </c>
      <c r="C11315">
        <v>2015</v>
      </c>
      <c r="D11315">
        <v>10</v>
      </c>
      <c r="E11315" t="s">
        <v>175</v>
      </c>
      <c r="O11315">
        <v>7</v>
      </c>
      <c r="P11315">
        <v>2015</v>
      </c>
      <c r="Q11315" t="str">
        <v>November</v>
      </c>
      <c r="R11315" t="str">
        <v>subdivision regulations</v>
      </c>
      <c r="S11315">
        <v>0</v>
      </c>
    </row>
    <row r="11316" spans="1:19" x14ac:dyDescent="0.3">
      <c r="A11316" t="s">
        <v>2255</v>
      </c>
      <c r="C11316">
        <v>2015</v>
      </c>
      <c r="D11316">
        <v>9</v>
      </c>
      <c r="E11316" t="s">
        <v>1457</v>
      </c>
      <c r="O11316">
        <v>19</v>
      </c>
      <c r="P11316">
        <v>2015</v>
      </c>
      <c r="Q11316" t="str">
        <v>November</v>
      </c>
      <c r="R11316" t="str">
        <v>Building Permits</v>
      </c>
      <c r="S11316">
        <v>0</v>
      </c>
    </row>
    <row r="11317" spans="1:19" x14ac:dyDescent="0.3">
      <c r="A11317" t="s">
        <v>2255</v>
      </c>
      <c r="C11317">
        <v>2015</v>
      </c>
      <c r="D11317">
        <v>15</v>
      </c>
      <c r="E11317" t="s">
        <v>519</v>
      </c>
      <c r="O11317">
        <v>8</v>
      </c>
      <c r="P11317">
        <v>2015</v>
      </c>
      <c r="Q11317" t="str">
        <v>November</v>
      </c>
      <c r="R11317" t="str">
        <v>james stephen turner family foundation</v>
      </c>
      <c r="S11317">
        <v>0</v>
      </c>
    </row>
    <row r="11318" spans="1:19" x14ac:dyDescent="0.3">
      <c r="A11318" t="s">
        <v>2255</v>
      </c>
      <c r="C11318">
        <v>2015</v>
      </c>
      <c r="D11318">
        <v>6</v>
      </c>
      <c r="E11318" t="s">
        <v>4065</v>
      </c>
      <c r="O11318">
        <v>22</v>
      </c>
      <c r="P11318">
        <v>2015</v>
      </c>
      <c r="Q11318" t="str">
        <v>November</v>
      </c>
      <c r="R11318" t="str">
        <v>Codes</v>
      </c>
      <c r="S11318">
        <v>0</v>
      </c>
    </row>
    <row r="11319" spans="1:19" x14ac:dyDescent="0.3">
      <c r="A11319" t="s">
        <v>2255</v>
      </c>
      <c r="C11319">
        <v>2015</v>
      </c>
      <c r="D11319">
        <v>6</v>
      </c>
      <c r="E11319" t="s">
        <v>4066</v>
      </c>
      <c r="O11319">
        <v>18</v>
      </c>
      <c r="P11319">
        <v>2015</v>
      </c>
      <c r="Q11319" t="str">
        <v>November</v>
      </c>
      <c r="R11319" t="str">
        <v>Police report</v>
      </c>
      <c r="S11319">
        <v>0</v>
      </c>
    </row>
    <row r="11320" spans="1:19" x14ac:dyDescent="0.3">
      <c r="A11320" t="s">
        <v>2255</v>
      </c>
      <c r="C11320">
        <v>2015</v>
      </c>
      <c r="D11320">
        <v>11</v>
      </c>
      <c r="E11320" t="s">
        <v>593</v>
      </c>
      <c r="O11320">
        <v>16</v>
      </c>
      <c r="P11320">
        <v>2015</v>
      </c>
      <c r="Q11320" t="str">
        <v>November</v>
      </c>
      <c r="R11320" t="str">
        <v>police reports</v>
      </c>
      <c r="S11320">
        <v>0</v>
      </c>
    </row>
    <row r="11321" spans="1:19" x14ac:dyDescent="0.3">
      <c r="A11321" t="s">
        <v>2255</v>
      </c>
      <c r="C11321">
        <v>2015</v>
      </c>
      <c r="D11321">
        <v>15</v>
      </c>
      <c r="E11321" t="s">
        <v>238</v>
      </c>
      <c r="O11321">
        <v>9</v>
      </c>
      <c r="P11321">
        <v>2015</v>
      </c>
      <c r="Q11321" t="str">
        <v>November</v>
      </c>
      <c r="R11321" t="str">
        <v>hours</v>
      </c>
      <c r="S11321">
        <v>0</v>
      </c>
    </row>
    <row r="11322" spans="1:19" x14ac:dyDescent="0.3">
      <c r="A11322" t="s">
        <v>2255</v>
      </c>
      <c r="C11322">
        <v>2015</v>
      </c>
      <c r="D11322">
        <v>7</v>
      </c>
      <c r="E11322" t="s">
        <v>1286</v>
      </c>
      <c r="O11322">
        <v>16</v>
      </c>
      <c r="P11322">
        <v>2015</v>
      </c>
      <c r="Q11322" t="str">
        <v>November</v>
      </c>
      <c r="R11322" t="str">
        <v>mugshots</v>
      </c>
      <c r="S11322">
        <v>0</v>
      </c>
    </row>
    <row r="11323" spans="1:19" x14ac:dyDescent="0.3">
      <c r="A11323" t="s">
        <v>2255</v>
      </c>
      <c r="C11323">
        <v>2015</v>
      </c>
      <c r="D11323">
        <v>6</v>
      </c>
      <c r="E11323" t="s">
        <v>4067</v>
      </c>
      <c r="O11323">
        <v>6</v>
      </c>
      <c r="P11323">
        <v>2015</v>
      </c>
      <c r="Q11323" t="str">
        <v>November</v>
      </c>
      <c r="R11323" t="str">
        <v>data</v>
      </c>
      <c r="S11323">
        <v>0</v>
      </c>
    </row>
    <row r="11324" spans="1:19" x14ac:dyDescent="0.3">
      <c r="A11324" t="s">
        <v>2255</v>
      </c>
      <c r="C11324">
        <v>2015</v>
      </c>
      <c r="D11324">
        <v>18</v>
      </c>
      <c r="E11324" t="s">
        <v>522</v>
      </c>
      <c r="O11324">
        <v>6</v>
      </c>
      <c r="P11324">
        <v>2015</v>
      </c>
      <c r="Q11324" t="str">
        <v>November</v>
      </c>
      <c r="R11324" t="str">
        <v>Metro schools</v>
      </c>
      <c r="S11324">
        <v>0</v>
      </c>
    </row>
    <row r="11325" spans="1:19" x14ac:dyDescent="0.3">
      <c r="A11325" t="s">
        <v>2255</v>
      </c>
      <c r="C11325">
        <v>2015</v>
      </c>
      <c r="D11325">
        <v>11</v>
      </c>
      <c r="E11325" t="s">
        <v>63</v>
      </c>
      <c r="O11325">
        <v>10</v>
      </c>
      <c r="P11325">
        <v>2015</v>
      </c>
      <c r="Q11325" t="str">
        <v>November</v>
      </c>
      <c r="R11325" t="str">
        <v>map</v>
      </c>
      <c r="S11325">
        <v>0</v>
      </c>
    </row>
    <row r="11326" spans="1:19" x14ac:dyDescent="0.3">
      <c r="A11326" t="s">
        <v>2255</v>
      </c>
      <c r="C11326">
        <v>2015</v>
      </c>
      <c r="D11326">
        <v>6</v>
      </c>
      <c r="E11326" t="s">
        <v>537</v>
      </c>
      <c r="O11326">
        <v>9</v>
      </c>
      <c r="P11326">
        <v>2015</v>
      </c>
      <c r="Q11326" t="str">
        <v>November</v>
      </c>
      <c r="R11326" t="str">
        <v>job description</v>
      </c>
      <c r="S11326">
        <v>0</v>
      </c>
    </row>
    <row r="11327" spans="1:19" x14ac:dyDescent="0.3">
      <c r="A11327" t="s">
        <v>2255</v>
      </c>
      <c r="C11327">
        <v>2015</v>
      </c>
      <c r="D11327">
        <v>6</v>
      </c>
      <c r="E11327" t="s">
        <v>4068</v>
      </c>
      <c r="O11327">
        <v>15</v>
      </c>
      <c r="P11327">
        <v>2015</v>
      </c>
      <c r="Q11327" t="str">
        <v>November</v>
      </c>
      <c r="R11327" t="str">
        <v>marriage</v>
      </c>
      <c r="S11327">
        <v>0</v>
      </c>
    </row>
    <row r="11328" spans="1:19" x14ac:dyDescent="0.3">
      <c r="A11328" t="s">
        <v>2255</v>
      </c>
      <c r="C11328">
        <v>2015</v>
      </c>
      <c r="D11328">
        <v>11</v>
      </c>
      <c r="E11328" t="s">
        <v>325</v>
      </c>
      <c r="O11328">
        <v>6</v>
      </c>
      <c r="P11328">
        <v>2015</v>
      </c>
      <c r="Q11328" t="str">
        <v>November</v>
      </c>
      <c r="R11328" t="str">
        <v>broadway historic preservation overlay</v>
      </c>
      <c r="S11328">
        <v>0</v>
      </c>
    </row>
    <row r="11329" spans="1:19" x14ac:dyDescent="0.3">
      <c r="A11329" t="s">
        <v>2255</v>
      </c>
      <c r="C11329">
        <v>2015</v>
      </c>
      <c r="D11329">
        <v>7</v>
      </c>
      <c r="E11329" t="s">
        <v>4069</v>
      </c>
      <c r="O11329">
        <v>6</v>
      </c>
      <c r="P11329">
        <v>2015</v>
      </c>
      <c r="Q11329" t="str">
        <v>November</v>
      </c>
      <c r="R11329" t="str">
        <v>community corrections program</v>
      </c>
      <c r="S11329">
        <v>0</v>
      </c>
    </row>
    <row r="11330" spans="1:19" x14ac:dyDescent="0.3">
      <c r="A11330" t="s">
        <v>2255</v>
      </c>
      <c r="C11330">
        <v>2015</v>
      </c>
      <c r="D11330">
        <v>13</v>
      </c>
      <c r="E11330" t="s">
        <v>188</v>
      </c>
      <c r="O11330">
        <v>11</v>
      </c>
      <c r="P11330">
        <v>2015</v>
      </c>
      <c r="Q11330" t="str">
        <v>November</v>
      </c>
      <c r="R11330" t="str">
        <v>metro code</v>
      </c>
      <c r="S11330">
        <v>0</v>
      </c>
    </row>
    <row r="11331" spans="1:19" x14ac:dyDescent="0.3">
      <c r="A11331" t="s">
        <v>2255</v>
      </c>
      <c r="C11331">
        <v>2015</v>
      </c>
      <c r="D11331">
        <v>22</v>
      </c>
      <c r="E11331" t="s">
        <v>84</v>
      </c>
      <c r="O11331">
        <v>15</v>
      </c>
      <c r="P11331">
        <v>2015</v>
      </c>
      <c r="Q11331" t="str">
        <v>November</v>
      </c>
      <c r="R11331" t="str">
        <v>Property maps</v>
      </c>
      <c r="S11331">
        <v>0</v>
      </c>
    </row>
    <row r="11332" spans="1:19" x14ac:dyDescent="0.3">
      <c r="A11332" t="s">
        <v>2255</v>
      </c>
      <c r="C11332">
        <v>2015</v>
      </c>
      <c r="D11332">
        <v>7</v>
      </c>
      <c r="E11332" t="s">
        <v>2736</v>
      </c>
      <c r="O11332">
        <v>7</v>
      </c>
      <c r="P11332">
        <v>2015</v>
      </c>
      <c r="Q11332" t="str">
        <v>November</v>
      </c>
      <c r="R11332" t="str">
        <v>tax maps</v>
      </c>
      <c r="S11332">
        <v>0</v>
      </c>
    </row>
    <row r="11333" spans="1:19" x14ac:dyDescent="0.3">
      <c r="A11333" t="s">
        <v>2255</v>
      </c>
      <c r="C11333">
        <v>2015</v>
      </c>
      <c r="D11333">
        <v>12</v>
      </c>
      <c r="E11333" t="s">
        <v>99</v>
      </c>
      <c r="O11333">
        <v>6</v>
      </c>
      <c r="P11333">
        <v>2015</v>
      </c>
      <c r="Q11333" t="str">
        <v>November</v>
      </c>
      <c r="R11333" t="str">
        <v>permit history</v>
      </c>
      <c r="S11333">
        <v>0</v>
      </c>
    </row>
    <row r="11334" spans="1:19" x14ac:dyDescent="0.3">
      <c r="A11334" t="s">
        <v>2255</v>
      </c>
      <c r="C11334">
        <v>2015</v>
      </c>
      <c r="D11334">
        <v>14</v>
      </c>
      <c r="E11334" t="s">
        <v>670</v>
      </c>
      <c r="O11334">
        <v>18</v>
      </c>
      <c r="P11334">
        <v>2015</v>
      </c>
      <c r="Q11334" t="str">
        <v>November</v>
      </c>
      <c r="R11334" t="str">
        <v>wic</v>
      </c>
      <c r="S11334">
        <v>0</v>
      </c>
    </row>
    <row r="11335" spans="1:19" x14ac:dyDescent="0.3">
      <c r="A11335" t="s">
        <v>2255</v>
      </c>
      <c r="C11335">
        <v>2015</v>
      </c>
      <c r="D11335">
        <v>73</v>
      </c>
      <c r="E11335" t="s">
        <v>7</v>
      </c>
      <c r="O11335">
        <v>11</v>
      </c>
      <c r="P11335">
        <v>2015</v>
      </c>
      <c r="Q11335" t="str">
        <v>November</v>
      </c>
      <c r="R11335" t="str">
        <v>health department</v>
      </c>
      <c r="S11335">
        <v>0</v>
      </c>
    </row>
    <row r="11336" spans="1:19" x14ac:dyDescent="0.3">
      <c r="A11336" t="s">
        <v>2255</v>
      </c>
      <c r="C11336">
        <v>2015</v>
      </c>
      <c r="D11336">
        <v>7</v>
      </c>
      <c r="E11336" t="s">
        <v>3197</v>
      </c>
      <c r="O11336">
        <v>6</v>
      </c>
      <c r="P11336">
        <v>2015</v>
      </c>
      <c r="Q11336" t="str">
        <v>November</v>
      </c>
      <c r="R11336" t="str">
        <v>Property assessor</v>
      </c>
      <c r="S11336">
        <v>0</v>
      </c>
    </row>
    <row r="11337" spans="1:19" x14ac:dyDescent="0.3">
      <c r="A11337" t="s">
        <v>2255</v>
      </c>
      <c r="C11337">
        <v>2015</v>
      </c>
      <c r="D11337">
        <v>7</v>
      </c>
      <c r="E11337" t="s">
        <v>4070</v>
      </c>
      <c r="O11337">
        <v>6</v>
      </c>
      <c r="P11337">
        <v>2015</v>
      </c>
      <c r="Q11337" t="str">
        <v>November</v>
      </c>
      <c r="R11337" t="str">
        <v>David fletcher</v>
      </c>
      <c r="S11337">
        <v>0</v>
      </c>
    </row>
    <row r="11338" spans="1:19" x14ac:dyDescent="0.3">
      <c r="A11338" t="s">
        <v>2255</v>
      </c>
      <c r="C11338">
        <v>2015</v>
      </c>
      <c r="D11338">
        <v>6</v>
      </c>
      <c r="E11338" t="s">
        <v>283</v>
      </c>
      <c r="O11338">
        <v>11</v>
      </c>
      <c r="P11338">
        <v>2015</v>
      </c>
      <c r="Q11338" t="str">
        <v>November</v>
      </c>
      <c r="R11338" t="str">
        <v>child support</v>
      </c>
      <c r="S11338">
        <v>0</v>
      </c>
    </row>
    <row r="11339" spans="1:19" x14ac:dyDescent="0.3">
      <c r="A11339" t="s">
        <v>2255</v>
      </c>
      <c r="C11339">
        <v>2015</v>
      </c>
      <c r="D11339">
        <v>9</v>
      </c>
      <c r="E11339" t="s">
        <v>4071</v>
      </c>
      <c r="O11339">
        <v>7</v>
      </c>
      <c r="P11339">
        <v>2015</v>
      </c>
      <c r="Q11339" t="str">
        <v>November</v>
      </c>
      <c r="R11339" t="str">
        <v>TDOT SMARTWAY</v>
      </c>
      <c r="S11339">
        <v>0</v>
      </c>
    </row>
    <row r="11340" spans="1:19" x14ac:dyDescent="0.3">
      <c r="A11340" t="s">
        <v>2255</v>
      </c>
      <c r="C11340">
        <v>2015</v>
      </c>
      <c r="D11340">
        <v>6</v>
      </c>
      <c r="E11340" t="s">
        <v>3518</v>
      </c>
      <c r="O11340">
        <v>13</v>
      </c>
      <c r="P11340">
        <v>2015</v>
      </c>
      <c r="Q11340" t="str">
        <v>November</v>
      </c>
      <c r="R11340" t="str">
        <v>records</v>
      </c>
      <c r="S11340">
        <v>0</v>
      </c>
    </row>
    <row r="11341" spans="1:19" x14ac:dyDescent="0.3">
      <c r="A11341" t="s">
        <v>2255</v>
      </c>
      <c r="C11341">
        <v>2015</v>
      </c>
      <c r="D11341">
        <v>9</v>
      </c>
      <c r="E11341" t="s">
        <v>4072</v>
      </c>
      <c r="O11341">
        <v>22</v>
      </c>
      <c r="P11341">
        <v>2015</v>
      </c>
      <c r="Q11341" t="str">
        <v>November</v>
      </c>
      <c r="R11341" t="str">
        <v>recycling</v>
      </c>
      <c r="S11341">
        <v>0</v>
      </c>
    </row>
    <row r="11342" spans="1:19" x14ac:dyDescent="0.3">
      <c r="A11342" t="s">
        <v>2255</v>
      </c>
      <c r="C11342">
        <v>2015</v>
      </c>
      <c r="D11342">
        <v>19</v>
      </c>
      <c r="E11342" t="s">
        <v>123</v>
      </c>
      <c r="O11342">
        <v>7</v>
      </c>
      <c r="P11342">
        <v>2015</v>
      </c>
      <c r="Q11342" t="str">
        <v>November</v>
      </c>
      <c r="R11342" t="str">
        <v>E permit</v>
      </c>
      <c r="S11342">
        <v>0</v>
      </c>
    </row>
    <row r="11343" spans="1:19" x14ac:dyDescent="0.3">
      <c r="A11343" t="s">
        <v>2255</v>
      </c>
      <c r="C11343">
        <v>2015</v>
      </c>
      <c r="D11343">
        <v>11</v>
      </c>
      <c r="E11343" t="s">
        <v>354</v>
      </c>
      <c r="O11343">
        <v>12</v>
      </c>
      <c r="P11343">
        <v>2015</v>
      </c>
      <c r="Q11343" t="str">
        <v>November</v>
      </c>
      <c r="R11343" t="str">
        <v>bids</v>
      </c>
      <c r="S11343">
        <v>0</v>
      </c>
    </row>
    <row r="11344" spans="1:19" x14ac:dyDescent="0.3">
      <c r="A11344" t="s">
        <v>2255</v>
      </c>
      <c r="C11344">
        <v>2015</v>
      </c>
      <c r="D11344">
        <v>12</v>
      </c>
      <c r="E11344" t="s">
        <v>162</v>
      </c>
      <c r="O11344">
        <v>14</v>
      </c>
      <c r="P11344">
        <v>2015</v>
      </c>
      <c r="Q11344" t="str">
        <v>November</v>
      </c>
      <c r="R11344" t="str">
        <v>pension</v>
      </c>
      <c r="S11344">
        <v>0</v>
      </c>
    </row>
    <row r="11345" spans="1:19" x14ac:dyDescent="0.3">
      <c r="A11345" t="s">
        <v>2255</v>
      </c>
      <c r="C11345">
        <v>2015</v>
      </c>
      <c r="D11345">
        <v>17</v>
      </c>
      <c r="E11345" t="s">
        <v>68</v>
      </c>
      <c r="O11345">
        <v>73</v>
      </c>
      <c r="P11345">
        <v>2015</v>
      </c>
      <c r="Q11345" t="str">
        <v>November</v>
      </c>
      <c r="R11345" t="str">
        <v>property maps</v>
      </c>
      <c r="S11345">
        <v>0</v>
      </c>
    </row>
    <row r="11346" spans="1:19" x14ac:dyDescent="0.3">
      <c r="A11346" t="s">
        <v>2255</v>
      </c>
      <c r="C11346">
        <v>2015</v>
      </c>
      <c r="D11346">
        <v>9</v>
      </c>
      <c r="E11346" t="s">
        <v>78</v>
      </c>
      <c r="O11346">
        <v>7</v>
      </c>
      <c r="P11346">
        <v>2015</v>
      </c>
      <c r="Q11346" t="str">
        <v>November</v>
      </c>
      <c r="R11346" t="str">
        <v>pedestrian bridge</v>
      </c>
      <c r="S11346">
        <v>0</v>
      </c>
    </row>
    <row r="11347" spans="1:19" x14ac:dyDescent="0.3">
      <c r="A11347" t="s">
        <v>2255</v>
      </c>
      <c r="C11347">
        <v>2015</v>
      </c>
      <c r="D11347">
        <v>8</v>
      </c>
      <c r="E11347" t="s">
        <v>1122</v>
      </c>
      <c r="O11347">
        <v>7</v>
      </c>
      <c r="P11347">
        <v>2015</v>
      </c>
      <c r="Q11347" t="str">
        <v>November</v>
      </c>
      <c r="R11347" t="str">
        <v>traffic regulations</v>
      </c>
      <c r="S11347">
        <v>0</v>
      </c>
    </row>
    <row r="11348" spans="1:19" x14ac:dyDescent="0.3">
      <c r="A11348" t="s">
        <v>2255</v>
      </c>
      <c r="C11348">
        <v>2015</v>
      </c>
      <c r="D11348">
        <v>6</v>
      </c>
      <c r="E11348" t="s">
        <v>830</v>
      </c>
      <c r="O11348">
        <v>6</v>
      </c>
      <c r="P11348">
        <v>2015</v>
      </c>
      <c r="Q11348" t="str">
        <v>November</v>
      </c>
      <c r="R11348" t="str">
        <v>noise complaint</v>
      </c>
      <c r="S11348">
        <v>0</v>
      </c>
    </row>
    <row r="11349" spans="1:19" x14ac:dyDescent="0.3">
      <c r="A11349" t="s">
        <v>2255</v>
      </c>
      <c r="C11349">
        <v>2015</v>
      </c>
      <c r="D11349">
        <v>58</v>
      </c>
      <c r="E11349" t="s">
        <v>35</v>
      </c>
      <c r="O11349">
        <v>9</v>
      </c>
      <c r="P11349">
        <v>2015</v>
      </c>
      <c r="Q11349" t="str">
        <v>November</v>
      </c>
      <c r="R11349" t="str">
        <v>solid waste ordiance</v>
      </c>
      <c r="S11349">
        <v>0</v>
      </c>
    </row>
    <row r="11350" spans="1:19" x14ac:dyDescent="0.3">
      <c r="A11350" t="s">
        <v>2255</v>
      </c>
      <c r="C11350">
        <v>2015</v>
      </c>
      <c r="D11350">
        <v>6</v>
      </c>
      <c r="E11350" t="s">
        <v>741</v>
      </c>
      <c r="O11350">
        <v>6</v>
      </c>
      <c r="P11350">
        <v>2015</v>
      </c>
      <c r="Q11350" t="str">
        <v>November</v>
      </c>
      <c r="R11350" t="str">
        <v>employee</v>
      </c>
      <c r="S11350">
        <v>0</v>
      </c>
    </row>
    <row r="11351" spans="1:19" x14ac:dyDescent="0.3">
      <c r="A11351" t="s">
        <v>2255</v>
      </c>
      <c r="C11351">
        <v>2015</v>
      </c>
      <c r="D11351">
        <v>6</v>
      </c>
      <c r="E11351" t="s">
        <v>4073</v>
      </c>
      <c r="O11351">
        <v>9</v>
      </c>
      <c r="P11351">
        <v>2015</v>
      </c>
      <c r="Q11351" t="str">
        <v>November</v>
      </c>
      <c r="R11351" t="str">
        <v>ban the box</v>
      </c>
      <c r="S11351">
        <v>0</v>
      </c>
    </row>
    <row r="11352" spans="1:19" x14ac:dyDescent="0.3">
      <c r="A11352" t="s">
        <v>2255</v>
      </c>
      <c r="C11352">
        <v>2015</v>
      </c>
      <c r="D11352">
        <v>9</v>
      </c>
      <c r="E11352" t="s">
        <v>2292</v>
      </c>
      <c r="O11352">
        <v>19</v>
      </c>
      <c r="P11352">
        <v>2015</v>
      </c>
      <c r="Q11352" t="str">
        <v>November</v>
      </c>
      <c r="R11352" t="str">
        <v>accident reports</v>
      </c>
      <c r="S11352">
        <v>0</v>
      </c>
    </row>
    <row r="11353" spans="1:19" x14ac:dyDescent="0.3">
      <c r="A11353" t="s">
        <v>2255</v>
      </c>
      <c r="C11353">
        <v>2015</v>
      </c>
      <c r="D11353">
        <v>6</v>
      </c>
      <c r="E11353" t="s">
        <v>4074</v>
      </c>
      <c r="O11353">
        <v>11</v>
      </c>
      <c r="P11353">
        <v>2015</v>
      </c>
      <c r="Q11353" t="str">
        <v>November</v>
      </c>
      <c r="R11353" t="str">
        <v>trash</v>
      </c>
      <c r="S11353">
        <v>0</v>
      </c>
    </row>
    <row r="11354" spans="1:19" x14ac:dyDescent="0.3">
      <c r="A11354" t="s">
        <v>2255</v>
      </c>
      <c r="C11354">
        <v>2015</v>
      </c>
      <c r="D11354">
        <v>10</v>
      </c>
      <c r="E11354" t="s">
        <v>546</v>
      </c>
      <c r="O11354">
        <v>12</v>
      </c>
      <c r="P11354">
        <v>2015</v>
      </c>
      <c r="Q11354" t="str">
        <v>November</v>
      </c>
      <c r="R11354" t="str">
        <v>parthenon</v>
      </c>
      <c r="S11354">
        <v>0</v>
      </c>
    </row>
    <row r="11355" spans="1:19" x14ac:dyDescent="0.3">
      <c r="A11355" t="s">
        <v>2255</v>
      </c>
      <c r="C11355">
        <v>2015</v>
      </c>
      <c r="D11355">
        <v>15</v>
      </c>
      <c r="E11355" t="s">
        <v>1118</v>
      </c>
      <c r="O11355">
        <v>17</v>
      </c>
      <c r="P11355">
        <v>2015</v>
      </c>
      <c r="Q11355" t="str">
        <v>November</v>
      </c>
      <c r="R11355" t="str">
        <v>building permits</v>
      </c>
      <c r="S11355">
        <v>0</v>
      </c>
    </row>
    <row r="11356" spans="1:19" x14ac:dyDescent="0.3">
      <c r="A11356" t="s">
        <v>2255</v>
      </c>
      <c r="C11356">
        <v>2015</v>
      </c>
      <c r="D11356">
        <v>37</v>
      </c>
      <c r="E11356" t="s">
        <v>105</v>
      </c>
      <c r="O11356">
        <v>9</v>
      </c>
      <c r="P11356">
        <v>2015</v>
      </c>
      <c r="Q11356" t="str">
        <v>November</v>
      </c>
      <c r="R11356" t="str">
        <v>iprocurement</v>
      </c>
      <c r="S11356">
        <v>0</v>
      </c>
    </row>
    <row r="11357" spans="1:19" x14ac:dyDescent="0.3">
      <c r="A11357" t="s">
        <v>2255</v>
      </c>
      <c r="C11357">
        <v>2015</v>
      </c>
      <c r="D11357">
        <v>9</v>
      </c>
      <c r="E11357" t="s">
        <v>426</v>
      </c>
      <c r="O11357">
        <v>8</v>
      </c>
      <c r="P11357">
        <v>2015</v>
      </c>
      <c r="Q11357" t="str">
        <v>November</v>
      </c>
      <c r="R11357" t="str">
        <v>probate court</v>
      </c>
      <c r="S11357">
        <v>0</v>
      </c>
    </row>
    <row r="11358" spans="1:19" x14ac:dyDescent="0.3">
      <c r="A11358" t="s">
        <v>2255</v>
      </c>
      <c r="C11358">
        <v>2015</v>
      </c>
      <c r="D11358">
        <v>10</v>
      </c>
      <c r="E11358" t="s">
        <v>166</v>
      </c>
      <c r="O11358">
        <v>6</v>
      </c>
      <c r="P11358">
        <v>2015</v>
      </c>
      <c r="Q11358" t="str">
        <v>November</v>
      </c>
      <c r="R11358" t="str">
        <v>vacation</v>
      </c>
      <c r="S11358">
        <v>0</v>
      </c>
    </row>
    <row r="11359" spans="1:19" x14ac:dyDescent="0.3">
      <c r="A11359" t="s">
        <v>2255</v>
      </c>
      <c r="C11359">
        <v>2015</v>
      </c>
      <c r="D11359">
        <v>6</v>
      </c>
      <c r="E11359" t="s">
        <v>3836</v>
      </c>
      <c r="O11359">
        <v>58</v>
      </c>
      <c r="P11359">
        <v>2015</v>
      </c>
      <c r="Q11359" t="str">
        <v>November</v>
      </c>
      <c r="R11359" t="str">
        <v>payroll</v>
      </c>
      <c r="S11359">
        <v>0</v>
      </c>
    </row>
    <row r="11360" spans="1:19" x14ac:dyDescent="0.3">
      <c r="A11360" t="s">
        <v>2255</v>
      </c>
      <c r="C11360">
        <v>2015</v>
      </c>
      <c r="D11360">
        <v>7</v>
      </c>
      <c r="E11360" t="s">
        <v>572</v>
      </c>
      <c r="O11360">
        <v>6</v>
      </c>
      <c r="P11360">
        <v>2015</v>
      </c>
      <c r="Q11360" t="str">
        <v>November</v>
      </c>
      <c r="R11360" t="str">
        <v>Metro water</v>
      </c>
      <c r="S11360">
        <v>0</v>
      </c>
    </row>
    <row r="11361" spans="1:19" x14ac:dyDescent="0.3">
      <c r="A11361" t="s">
        <v>2255</v>
      </c>
      <c r="C11361">
        <v>2015</v>
      </c>
      <c r="D11361">
        <v>9</v>
      </c>
      <c r="E11361" t="s">
        <v>3256</v>
      </c>
      <c r="O11361">
        <v>6</v>
      </c>
      <c r="P11361">
        <v>2015</v>
      </c>
      <c r="Q11361" t="str">
        <v>November</v>
      </c>
      <c r="R11361" t="str">
        <v>recycling paper</v>
      </c>
      <c r="S11361">
        <v>0</v>
      </c>
    </row>
    <row r="11362" spans="1:19" x14ac:dyDescent="0.3">
      <c r="A11362" t="s">
        <v>2255</v>
      </c>
      <c r="C11362">
        <v>2015</v>
      </c>
      <c r="D11362">
        <v>6</v>
      </c>
      <c r="E11362" t="s">
        <v>2020</v>
      </c>
      <c r="O11362">
        <v>9</v>
      </c>
      <c r="P11362">
        <v>2015</v>
      </c>
      <c r="Q11362" t="str">
        <v>November</v>
      </c>
      <c r="R11362" t="str">
        <v>trespass waiver</v>
      </c>
      <c r="S11362">
        <v>0</v>
      </c>
    </row>
    <row r="11363" spans="1:19" x14ac:dyDescent="0.3">
      <c r="A11363" t="s">
        <v>2255</v>
      </c>
      <c r="C11363">
        <v>2015</v>
      </c>
      <c r="D11363">
        <v>6</v>
      </c>
      <c r="E11363" t="s">
        <v>200</v>
      </c>
      <c r="O11363">
        <v>6</v>
      </c>
      <c r="P11363">
        <v>2015</v>
      </c>
      <c r="Q11363" t="str">
        <v>November</v>
      </c>
      <c r="R11363" t="str">
        <v>Traffic violations bureau</v>
      </c>
      <c r="S11363">
        <v>0</v>
      </c>
    </row>
    <row r="11364" spans="1:19" x14ac:dyDescent="0.3">
      <c r="A11364" t="s">
        <v>2255</v>
      </c>
      <c r="C11364">
        <v>2015</v>
      </c>
      <c r="D11364">
        <v>26</v>
      </c>
      <c r="E11364" t="s">
        <v>42</v>
      </c>
      <c r="O11364">
        <v>10</v>
      </c>
      <c r="P11364">
        <v>2015</v>
      </c>
      <c r="Q11364" t="str">
        <v>November</v>
      </c>
      <c r="R11364" t="str">
        <v>ESS</v>
      </c>
      <c r="S11364">
        <v>0</v>
      </c>
    </row>
    <row r="11365" spans="1:19" x14ac:dyDescent="0.3">
      <c r="A11365" t="s">
        <v>2255</v>
      </c>
      <c r="C11365">
        <v>2015</v>
      </c>
      <c r="D11365">
        <v>6</v>
      </c>
      <c r="E11365" t="s">
        <v>3052</v>
      </c>
      <c r="O11365">
        <v>15</v>
      </c>
      <c r="P11365">
        <v>2015</v>
      </c>
      <c r="Q11365" t="str">
        <v>November</v>
      </c>
      <c r="R11365" t="str">
        <v>council</v>
      </c>
      <c r="S11365">
        <v>0</v>
      </c>
    </row>
    <row r="11366" spans="1:19" x14ac:dyDescent="0.3">
      <c r="A11366" t="s">
        <v>2255</v>
      </c>
      <c r="C11366">
        <v>2015</v>
      </c>
      <c r="D11366">
        <v>78</v>
      </c>
      <c r="E11366" t="s">
        <v>11</v>
      </c>
      <c r="O11366">
        <v>37</v>
      </c>
      <c r="P11366">
        <v>2015</v>
      </c>
      <c r="Q11366" t="str">
        <v>November</v>
      </c>
      <c r="R11366" t="str">
        <v>traffic</v>
      </c>
      <c r="S11366">
        <v>0</v>
      </c>
    </row>
    <row r="11367" spans="1:19" x14ac:dyDescent="0.3">
      <c r="A11367" t="s">
        <v>2255</v>
      </c>
      <c r="C11367">
        <v>2015</v>
      </c>
      <c r="D11367">
        <v>7</v>
      </c>
      <c r="E11367" t="s">
        <v>4075</v>
      </c>
      <c r="O11367">
        <v>9</v>
      </c>
      <c r="P11367">
        <v>2015</v>
      </c>
      <c r="Q11367" t="str">
        <v>November</v>
      </c>
      <c r="R11367" t="str">
        <v>Inmate search</v>
      </c>
      <c r="S11367">
        <v>0</v>
      </c>
    </row>
    <row r="11368" spans="1:19" x14ac:dyDescent="0.3">
      <c r="A11368" t="s">
        <v>2255</v>
      </c>
      <c r="C11368">
        <v>2015</v>
      </c>
      <c r="D11368">
        <v>7</v>
      </c>
      <c r="E11368" t="s">
        <v>876</v>
      </c>
      <c r="O11368">
        <v>10</v>
      </c>
      <c r="P11368">
        <v>2015</v>
      </c>
      <c r="Q11368" t="str">
        <v>November</v>
      </c>
      <c r="R11368" t="str">
        <v>notary</v>
      </c>
      <c r="S11368">
        <v>0</v>
      </c>
    </row>
    <row r="11369" spans="1:19" x14ac:dyDescent="0.3">
      <c r="A11369" t="s">
        <v>2255</v>
      </c>
      <c r="C11369">
        <v>2015</v>
      </c>
      <c r="D11369">
        <v>19</v>
      </c>
      <c r="E11369" t="s">
        <v>92</v>
      </c>
      <c r="O11369">
        <v>6</v>
      </c>
      <c r="P11369">
        <v>2015</v>
      </c>
      <c r="Q11369" t="str">
        <v>November</v>
      </c>
      <c r="R11369" t="str">
        <v>reset password</v>
      </c>
      <c r="S11369">
        <v>0</v>
      </c>
    </row>
    <row r="11370" spans="1:19" x14ac:dyDescent="0.3">
      <c r="A11370" t="s">
        <v>2255</v>
      </c>
      <c r="C11370">
        <v>2015</v>
      </c>
      <c r="D11370">
        <v>14</v>
      </c>
      <c r="E11370" t="s">
        <v>1331</v>
      </c>
      <c r="O11370">
        <v>7</v>
      </c>
      <c r="P11370">
        <v>2015</v>
      </c>
      <c r="Q11370" t="str">
        <v>November</v>
      </c>
      <c r="R11370" t="str">
        <v>Criminal court</v>
      </c>
      <c r="S11370">
        <v>0</v>
      </c>
    </row>
    <row r="11371" spans="1:19" x14ac:dyDescent="0.3">
      <c r="A11371" t="s">
        <v>2255</v>
      </c>
      <c r="C11371">
        <v>2015</v>
      </c>
      <c r="D11371">
        <v>12</v>
      </c>
      <c r="E11371" t="s">
        <v>2163</v>
      </c>
      <c r="O11371">
        <v>9</v>
      </c>
      <c r="P11371">
        <v>2015</v>
      </c>
      <c r="Q11371" t="str">
        <v>November</v>
      </c>
      <c r="R11371" t="str">
        <v>Divorce</v>
      </c>
      <c r="S11371">
        <v>0</v>
      </c>
    </row>
    <row r="11372" spans="1:19" x14ac:dyDescent="0.3">
      <c r="A11372" t="s">
        <v>2255</v>
      </c>
      <c r="C11372">
        <v>2015</v>
      </c>
      <c r="D11372">
        <v>8</v>
      </c>
      <c r="E11372" t="s">
        <v>2620</v>
      </c>
      <c r="O11372">
        <v>6</v>
      </c>
      <c r="P11372">
        <v>2015</v>
      </c>
      <c r="Q11372" t="str">
        <v>November</v>
      </c>
      <c r="R11372" t="str">
        <v>MTA</v>
      </c>
      <c r="S11372">
        <v>0</v>
      </c>
    </row>
    <row r="11373" spans="1:19" x14ac:dyDescent="0.3">
      <c r="A11373" t="s">
        <v>2255</v>
      </c>
      <c r="C11373">
        <v>2015</v>
      </c>
      <c r="D11373">
        <v>7</v>
      </c>
      <c r="E11373" t="s">
        <v>594</v>
      </c>
      <c r="O11373">
        <v>6</v>
      </c>
      <c r="P11373">
        <v>2015</v>
      </c>
      <c r="Q11373" t="str">
        <v>November</v>
      </c>
      <c r="R11373" t="str">
        <v>codes administration</v>
      </c>
      <c r="S11373">
        <v>0</v>
      </c>
    </row>
    <row r="11374" spans="1:19" x14ac:dyDescent="0.3">
      <c r="A11374" t="s">
        <v>2255</v>
      </c>
      <c r="C11374">
        <v>2015</v>
      </c>
      <c r="D11374">
        <v>6</v>
      </c>
      <c r="E11374" t="s">
        <v>737</v>
      </c>
      <c r="O11374">
        <v>26</v>
      </c>
      <c r="P11374">
        <v>2015</v>
      </c>
      <c r="Q11374" t="str">
        <v>November</v>
      </c>
      <c r="R11374" t="str">
        <v>warrants</v>
      </c>
      <c r="S11374">
        <v>0</v>
      </c>
    </row>
    <row r="11375" spans="1:19" x14ac:dyDescent="0.3">
      <c r="A11375" t="s">
        <v>2255</v>
      </c>
      <c r="C11375">
        <v>2015</v>
      </c>
      <c r="D11375">
        <v>8</v>
      </c>
      <c r="E11375" t="s">
        <v>2577</v>
      </c>
      <c r="O11375">
        <v>6</v>
      </c>
      <c r="P11375">
        <v>2015</v>
      </c>
      <c r="Q11375" t="str">
        <v>November</v>
      </c>
      <c r="R11375" t="str">
        <v>airbnb</v>
      </c>
      <c r="S11375">
        <v>0</v>
      </c>
    </row>
    <row r="11376" spans="1:19" x14ac:dyDescent="0.3">
      <c r="A11376" t="s">
        <v>2255</v>
      </c>
      <c r="C11376">
        <v>2015</v>
      </c>
      <c r="D11376">
        <v>46</v>
      </c>
      <c r="E11376" t="s">
        <v>67</v>
      </c>
      <c r="O11376">
        <v>78</v>
      </c>
      <c r="P11376">
        <v>2015</v>
      </c>
      <c r="Q11376" t="str">
        <v>November</v>
      </c>
      <c r="R11376" t="str">
        <v>employment</v>
      </c>
      <c r="S11376">
        <v>0</v>
      </c>
    </row>
    <row r="11377" spans="1:19" x14ac:dyDescent="0.3">
      <c r="A11377" t="s">
        <v>2255</v>
      </c>
      <c r="C11377">
        <v>2015</v>
      </c>
      <c r="D11377">
        <v>7</v>
      </c>
      <c r="E11377" t="s">
        <v>601</v>
      </c>
      <c r="O11377">
        <v>7</v>
      </c>
      <c r="P11377">
        <v>2015</v>
      </c>
      <c r="Q11377" t="str">
        <v>November</v>
      </c>
      <c r="R11377" t="str">
        <v>sole source</v>
      </c>
      <c r="S11377">
        <v>0</v>
      </c>
    </row>
    <row r="11378" spans="1:19" x14ac:dyDescent="0.3">
      <c r="A11378" t="s">
        <v>2255</v>
      </c>
      <c r="C11378">
        <v>2015</v>
      </c>
      <c r="D11378">
        <v>6</v>
      </c>
      <c r="E11378" t="s">
        <v>3572</v>
      </c>
      <c r="O11378">
        <v>7</v>
      </c>
      <c r="P11378">
        <v>2015</v>
      </c>
      <c r="Q11378" t="str">
        <v>November</v>
      </c>
      <c r="R11378" t="str">
        <v>burn permit</v>
      </c>
      <c r="S11378">
        <v>0</v>
      </c>
    </row>
    <row r="11379" spans="1:19" x14ac:dyDescent="0.3">
      <c r="A11379" t="s">
        <v>2255</v>
      </c>
      <c r="C11379">
        <v>2015</v>
      </c>
      <c r="D11379">
        <v>120</v>
      </c>
      <c r="E11379" t="s">
        <v>6</v>
      </c>
      <c r="O11379">
        <v>19</v>
      </c>
      <c r="P11379">
        <v>2015</v>
      </c>
      <c r="Q11379" t="str">
        <v>November</v>
      </c>
      <c r="R11379" t="str">
        <v>marriage license</v>
      </c>
      <c r="S11379">
        <v>0</v>
      </c>
    </row>
    <row r="11380" spans="1:19" x14ac:dyDescent="0.3">
      <c r="A11380" t="s">
        <v>2255</v>
      </c>
      <c r="C11380">
        <v>2015</v>
      </c>
      <c r="D11380">
        <v>6</v>
      </c>
      <c r="E11380" t="s">
        <v>237</v>
      </c>
      <c r="O11380">
        <v>14</v>
      </c>
      <c r="P11380">
        <v>2015</v>
      </c>
      <c r="Q11380" t="str">
        <v>November</v>
      </c>
      <c r="R11380" t="str">
        <v>pay bill</v>
      </c>
      <c r="S11380">
        <v>0</v>
      </c>
    </row>
    <row r="11381" spans="1:19" x14ac:dyDescent="0.3">
      <c r="A11381" t="s">
        <v>2255</v>
      </c>
      <c r="C11381">
        <v>2015</v>
      </c>
      <c r="D11381">
        <v>7</v>
      </c>
      <c r="E11381" t="s">
        <v>4076</v>
      </c>
      <c r="O11381">
        <v>12</v>
      </c>
      <c r="P11381">
        <v>2015</v>
      </c>
      <c r="Q11381" t="str">
        <v>November</v>
      </c>
      <c r="R11381" t="str">
        <v>east park</v>
      </c>
      <c r="S11381">
        <v>0</v>
      </c>
    </row>
    <row r="11382" spans="1:19" x14ac:dyDescent="0.3">
      <c r="A11382" t="s">
        <v>2255</v>
      </c>
      <c r="C11382">
        <v>2015</v>
      </c>
      <c r="D11382">
        <v>8</v>
      </c>
      <c r="E11382" t="s">
        <v>632</v>
      </c>
      <c r="O11382">
        <v>8</v>
      </c>
      <c r="P11382">
        <v>2015</v>
      </c>
      <c r="Q11382" t="str">
        <v>November</v>
      </c>
      <c r="R11382" t="str">
        <v>transportation licensing commission</v>
      </c>
      <c r="S11382">
        <v>0</v>
      </c>
    </row>
    <row r="11383" spans="1:19" x14ac:dyDescent="0.3">
      <c r="A11383" t="s">
        <v>2255</v>
      </c>
      <c r="C11383">
        <v>2015</v>
      </c>
      <c r="D11383">
        <v>13</v>
      </c>
      <c r="E11383" t="s">
        <v>4077</v>
      </c>
      <c r="O11383">
        <v>7</v>
      </c>
      <c r="P11383">
        <v>2015</v>
      </c>
      <c r="Q11383" t="str">
        <v>November</v>
      </c>
      <c r="R11383" t="str">
        <v>contact</v>
      </c>
      <c r="S11383">
        <v>0</v>
      </c>
    </row>
    <row r="11384" spans="1:19" x14ac:dyDescent="0.3">
      <c r="A11384" t="s">
        <v>2255</v>
      </c>
      <c r="C11384">
        <v>2015</v>
      </c>
      <c r="D11384">
        <v>15</v>
      </c>
      <c r="E11384" t="s">
        <v>1336</v>
      </c>
      <c r="O11384">
        <v>6</v>
      </c>
      <c r="P11384">
        <v>2015</v>
      </c>
      <c r="Q11384" t="str">
        <v>November</v>
      </c>
      <c r="R11384" t="str">
        <v>vital records</v>
      </c>
      <c r="S11384">
        <v>0</v>
      </c>
    </row>
    <row r="11385" spans="1:19" x14ac:dyDescent="0.3">
      <c r="A11385" t="s">
        <v>2255</v>
      </c>
      <c r="C11385">
        <v>2015</v>
      </c>
      <c r="D11385">
        <v>13</v>
      </c>
      <c r="E11385" t="s">
        <v>516</v>
      </c>
      <c r="O11385">
        <v>8</v>
      </c>
      <c r="P11385">
        <v>2015</v>
      </c>
      <c r="Q11385" t="str">
        <v>November</v>
      </c>
      <c r="R11385" t="str">
        <v>Human Resources</v>
      </c>
      <c r="S11385">
        <v>0</v>
      </c>
    </row>
    <row r="11386" spans="1:19" x14ac:dyDescent="0.3">
      <c r="A11386" t="s">
        <v>2255</v>
      </c>
      <c r="C11386">
        <v>2015</v>
      </c>
      <c r="D11386">
        <v>6</v>
      </c>
      <c r="E11386" t="s">
        <v>239</v>
      </c>
      <c r="O11386">
        <v>46</v>
      </c>
      <c r="P11386">
        <v>2015</v>
      </c>
      <c r="Q11386" t="str">
        <v>November</v>
      </c>
      <c r="R11386" t="str">
        <v>kiva</v>
      </c>
      <c r="S11386">
        <v>0</v>
      </c>
    </row>
    <row r="11387" spans="1:19" x14ac:dyDescent="0.3">
      <c r="A11387" t="s">
        <v>2255</v>
      </c>
      <c r="C11387">
        <v>2015</v>
      </c>
      <c r="D11387">
        <v>6</v>
      </c>
      <c r="E11387" t="s">
        <v>3702</v>
      </c>
      <c r="O11387">
        <v>7</v>
      </c>
      <c r="P11387">
        <v>2015</v>
      </c>
      <c r="Q11387" t="str">
        <v>November</v>
      </c>
      <c r="R11387" t="str">
        <v>Property</v>
      </c>
      <c r="S11387">
        <v>0</v>
      </c>
    </row>
    <row r="11388" spans="1:19" x14ac:dyDescent="0.3">
      <c r="A11388" t="s">
        <v>2255</v>
      </c>
      <c r="C11388">
        <v>2015</v>
      </c>
      <c r="D11388">
        <v>45</v>
      </c>
      <c r="E11388" t="s">
        <v>9</v>
      </c>
      <c r="O11388">
        <v>6</v>
      </c>
      <c r="P11388">
        <v>2015</v>
      </c>
      <c r="Q11388" t="str">
        <v>November</v>
      </c>
      <c r="R11388" t="str">
        <v>Property assessment</v>
      </c>
      <c r="S11388">
        <v>0</v>
      </c>
    </row>
    <row r="11389" spans="1:19" x14ac:dyDescent="0.3">
      <c r="A11389" t="s">
        <v>2255</v>
      </c>
      <c r="C11389">
        <v>2015</v>
      </c>
      <c r="D11389">
        <v>10</v>
      </c>
      <c r="E11389" t="s">
        <v>153</v>
      </c>
      <c r="O11389">
        <v>120</v>
      </c>
      <c r="P11389">
        <v>2015</v>
      </c>
      <c r="Q11389" t="str">
        <v>November</v>
      </c>
      <c r="R11389" t="str">
        <v>ebid</v>
      </c>
      <c r="S11389">
        <v>0</v>
      </c>
    </row>
    <row r="11390" spans="1:19" x14ac:dyDescent="0.3">
      <c r="A11390" t="s">
        <v>2255</v>
      </c>
      <c r="C11390">
        <v>2015</v>
      </c>
      <c r="D11390">
        <v>6</v>
      </c>
      <c r="E11390" t="s">
        <v>4078</v>
      </c>
      <c r="O11390">
        <v>6</v>
      </c>
      <c r="P11390">
        <v>2015</v>
      </c>
      <c r="Q11390" t="str">
        <v>November</v>
      </c>
      <c r="R11390" t="str">
        <v>RFP</v>
      </c>
      <c r="S11390">
        <v>0</v>
      </c>
    </row>
    <row r="11391" spans="1:19" x14ac:dyDescent="0.3">
      <c r="A11391" t="s">
        <v>2255</v>
      </c>
      <c r="C11391">
        <v>2015</v>
      </c>
      <c r="D11391">
        <v>38</v>
      </c>
      <c r="E11391" t="s">
        <v>1262</v>
      </c>
      <c r="O11391">
        <v>7</v>
      </c>
      <c r="P11391">
        <v>2015</v>
      </c>
      <c r="Q11391" t="str">
        <v>November</v>
      </c>
      <c r="R11391" t="str">
        <v>Section 17.32.050</v>
      </c>
      <c r="S11391">
        <v>0</v>
      </c>
    </row>
    <row r="11392" spans="1:19" x14ac:dyDescent="0.3">
      <c r="A11392" t="s">
        <v>2255</v>
      </c>
      <c r="C11392">
        <v>2015</v>
      </c>
      <c r="D11392">
        <v>75</v>
      </c>
      <c r="E11392" t="s">
        <v>10</v>
      </c>
      <c r="O11392">
        <v>8</v>
      </c>
      <c r="P11392">
        <v>2015</v>
      </c>
      <c r="Q11392" t="str">
        <v>November</v>
      </c>
      <c r="R11392" t="str">
        <v>CAFR</v>
      </c>
      <c r="S11392">
        <v>0</v>
      </c>
    </row>
    <row r="11393" spans="1:19" x14ac:dyDescent="0.3">
      <c r="A11393" t="s">
        <v>2255</v>
      </c>
      <c r="C11393">
        <v>2015</v>
      </c>
      <c r="D11393">
        <v>7</v>
      </c>
      <c r="E11393" t="s">
        <v>1283</v>
      </c>
      <c r="O11393">
        <v>13</v>
      </c>
      <c r="P11393">
        <v>2015</v>
      </c>
      <c r="Q11393" t="str">
        <v>November</v>
      </c>
      <c r="R11393" t="str">
        <v>e-permit</v>
      </c>
      <c r="S11393">
        <v>0</v>
      </c>
    </row>
    <row r="11394" spans="1:19" x14ac:dyDescent="0.3">
      <c r="A11394" t="s">
        <v>2255</v>
      </c>
      <c r="C11394">
        <v>2015</v>
      </c>
      <c r="D11394">
        <v>8</v>
      </c>
      <c r="E11394" t="s">
        <v>4079</v>
      </c>
      <c r="O11394">
        <v>15</v>
      </c>
      <c r="P11394">
        <v>2015</v>
      </c>
      <c r="Q11394" t="str">
        <v>November</v>
      </c>
      <c r="R11394" t="str">
        <v>self service</v>
      </c>
      <c r="S11394">
        <v>0</v>
      </c>
    </row>
    <row r="11395" spans="1:19" x14ac:dyDescent="0.3">
      <c r="A11395" t="s">
        <v>2255</v>
      </c>
      <c r="C11395">
        <v>2015</v>
      </c>
      <c r="D11395">
        <v>8</v>
      </c>
      <c r="E11395" t="s">
        <v>1629</v>
      </c>
      <c r="O11395">
        <v>13</v>
      </c>
      <c r="P11395">
        <v>2015</v>
      </c>
      <c r="Q11395" t="str">
        <v>November</v>
      </c>
      <c r="R11395" t="str">
        <v>vehicle registration</v>
      </c>
      <c r="S11395">
        <v>0</v>
      </c>
    </row>
    <row r="11396" spans="1:19" x14ac:dyDescent="0.3">
      <c r="A11396" t="s">
        <v>2255</v>
      </c>
      <c r="C11396">
        <v>2015</v>
      </c>
      <c r="D11396">
        <v>10</v>
      </c>
      <c r="E11396" t="s">
        <v>258</v>
      </c>
      <c r="O11396">
        <v>6</v>
      </c>
      <c r="P11396">
        <v>2015</v>
      </c>
      <c r="Q11396" t="str">
        <v>November</v>
      </c>
      <c r="R11396" t="str">
        <v>delayed accident report</v>
      </c>
      <c r="S11396">
        <v>0</v>
      </c>
    </row>
    <row r="11397" spans="1:19" x14ac:dyDescent="0.3">
      <c r="A11397" t="s">
        <v>2255</v>
      </c>
      <c r="C11397">
        <v>2015</v>
      </c>
      <c r="D11397">
        <v>6</v>
      </c>
      <c r="E11397" t="s">
        <v>4080</v>
      </c>
      <c r="O11397">
        <v>6</v>
      </c>
      <c r="P11397">
        <v>2015</v>
      </c>
      <c r="Q11397" t="str">
        <v>November</v>
      </c>
      <c r="R11397" t="str">
        <v>employee self assessment</v>
      </c>
      <c r="S11397">
        <v>0</v>
      </c>
    </row>
    <row r="11398" spans="1:19" x14ac:dyDescent="0.3">
      <c r="A11398" t="s">
        <v>2255</v>
      </c>
      <c r="C11398">
        <v>2015</v>
      </c>
      <c r="D11398">
        <v>7</v>
      </c>
      <c r="E11398" t="s">
        <v>4081</v>
      </c>
      <c r="O11398">
        <v>45</v>
      </c>
      <c r="P11398">
        <v>2015</v>
      </c>
      <c r="Q11398" t="str">
        <v>November</v>
      </c>
      <c r="R11398" t="str">
        <v>property tax</v>
      </c>
      <c r="S11398">
        <v>0</v>
      </c>
    </row>
    <row r="11399" spans="1:19" x14ac:dyDescent="0.3">
      <c r="A11399" t="s">
        <v>2255</v>
      </c>
      <c r="C11399">
        <v>2015</v>
      </c>
      <c r="D11399">
        <v>10</v>
      </c>
      <c r="E11399" t="s">
        <v>510</v>
      </c>
      <c r="O11399">
        <v>10</v>
      </c>
      <c r="P11399">
        <v>2015</v>
      </c>
      <c r="Q11399" t="str">
        <v>November</v>
      </c>
      <c r="R11399" t="str">
        <v>property assessment</v>
      </c>
      <c r="S11399">
        <v>0</v>
      </c>
    </row>
    <row r="11400" spans="1:19" x14ac:dyDescent="0.3">
      <c r="A11400" t="s">
        <v>2255</v>
      </c>
      <c r="C11400">
        <v>2015</v>
      </c>
      <c r="D11400">
        <v>13</v>
      </c>
      <c r="E11400" t="s">
        <v>70</v>
      </c>
      <c r="O11400">
        <v>6</v>
      </c>
      <c r="P11400">
        <v>2015</v>
      </c>
      <c r="Q11400" t="str">
        <v>November</v>
      </c>
      <c r="R11400" t="str">
        <v>boarding houses</v>
      </c>
      <c r="S11400">
        <v>0</v>
      </c>
    </row>
    <row r="11401" spans="1:19" x14ac:dyDescent="0.3">
      <c r="A11401" t="s">
        <v>2255</v>
      </c>
      <c r="C11401">
        <v>2015</v>
      </c>
      <c r="D11401">
        <v>8</v>
      </c>
      <c r="E11401" t="s">
        <v>4082</v>
      </c>
      <c r="O11401">
        <v>38</v>
      </c>
      <c r="P11401">
        <v>2015</v>
      </c>
      <c r="Q11401" t="str">
        <v>November</v>
      </c>
      <c r="R11401" t="str">
        <v>open data</v>
      </c>
      <c r="S11401">
        <v>0</v>
      </c>
    </row>
    <row r="11402" spans="1:19" x14ac:dyDescent="0.3">
      <c r="A11402" t="s">
        <v>2255</v>
      </c>
      <c r="C11402">
        <v>2015</v>
      </c>
      <c r="D11402">
        <v>16</v>
      </c>
      <c r="E11402" t="s">
        <v>422</v>
      </c>
      <c r="O11402">
        <v>75</v>
      </c>
      <c r="P11402">
        <v>2015</v>
      </c>
      <c r="Q11402" t="str">
        <v>November</v>
      </c>
      <c r="R11402" t="str">
        <v>jobs</v>
      </c>
      <c r="S11402">
        <v>0</v>
      </c>
    </row>
    <row r="11403" spans="1:19" x14ac:dyDescent="0.3">
      <c r="A11403" t="s">
        <v>2255</v>
      </c>
      <c r="C11403">
        <v>2015</v>
      </c>
      <c r="D11403">
        <v>6</v>
      </c>
      <c r="E11403" t="s">
        <v>1961</v>
      </c>
      <c r="O11403">
        <v>7</v>
      </c>
      <c r="P11403">
        <v>2015</v>
      </c>
      <c r="Q11403" t="str">
        <v>November</v>
      </c>
      <c r="R11403" t="str">
        <v>elevation certificate</v>
      </c>
      <c r="S11403">
        <v>0</v>
      </c>
    </row>
    <row r="11404" spans="1:19" x14ac:dyDescent="0.3">
      <c r="A11404" t="s">
        <v>2255</v>
      </c>
      <c r="C11404">
        <v>2015</v>
      </c>
      <c r="D11404">
        <v>8</v>
      </c>
      <c r="E11404" t="s">
        <v>2747</v>
      </c>
      <c r="O11404">
        <v>8</v>
      </c>
      <c r="P11404">
        <v>2015</v>
      </c>
      <c r="Q11404" t="str">
        <v>November</v>
      </c>
      <c r="R11404" t="str">
        <v>inclusionary</v>
      </c>
      <c r="S11404">
        <v>0</v>
      </c>
    </row>
    <row r="11405" spans="1:19" x14ac:dyDescent="0.3">
      <c r="A11405" t="s">
        <v>2255</v>
      </c>
      <c r="C11405">
        <v>2015</v>
      </c>
      <c r="D11405">
        <v>8</v>
      </c>
      <c r="E11405" t="s">
        <v>182</v>
      </c>
      <c r="O11405">
        <v>8</v>
      </c>
      <c r="P11405">
        <v>2015</v>
      </c>
      <c r="Q11405" t="str">
        <v>November</v>
      </c>
      <c r="R11405" t="str">
        <v>Trash</v>
      </c>
      <c r="S11405">
        <v>0</v>
      </c>
    </row>
    <row r="11406" spans="1:19" x14ac:dyDescent="0.3">
      <c r="A11406" t="s">
        <v>2255</v>
      </c>
      <c r="C11406">
        <v>2015</v>
      </c>
      <c r="D11406">
        <v>25</v>
      </c>
      <c r="E11406" t="s">
        <v>2159</v>
      </c>
      <c r="O11406">
        <v>10</v>
      </c>
      <c r="P11406">
        <v>2015</v>
      </c>
      <c r="Q11406" t="str">
        <v>November</v>
      </c>
      <c r="R11406" t="str">
        <v>juvenile court</v>
      </c>
      <c r="S11406">
        <v>0</v>
      </c>
    </row>
    <row r="11407" spans="1:19" x14ac:dyDescent="0.3">
      <c r="A11407" t="s">
        <v>2255</v>
      </c>
      <c r="C11407">
        <v>2015</v>
      </c>
      <c r="D11407">
        <v>13</v>
      </c>
      <c r="E11407" t="s">
        <v>139</v>
      </c>
      <c r="O11407">
        <v>6</v>
      </c>
      <c r="P11407">
        <v>2015</v>
      </c>
      <c r="Q11407" t="str">
        <v>November</v>
      </c>
      <c r="R11407" t="str">
        <v>Antwana smith</v>
      </c>
      <c r="S11407">
        <v>0</v>
      </c>
    </row>
    <row r="11408" spans="1:19" x14ac:dyDescent="0.3">
      <c r="A11408" t="s">
        <v>2255</v>
      </c>
      <c r="C11408">
        <v>2015</v>
      </c>
      <c r="D11408">
        <v>41</v>
      </c>
      <c r="E11408" t="s">
        <v>44</v>
      </c>
      <c r="O11408">
        <v>7</v>
      </c>
      <c r="P11408">
        <v>2015</v>
      </c>
      <c r="Q11408" t="str">
        <v>November</v>
      </c>
      <c r="R11408" t="str">
        <v>Brian Blackman</v>
      </c>
      <c r="S11408">
        <v>0</v>
      </c>
    </row>
    <row r="11409" spans="1:19" x14ac:dyDescent="0.3">
      <c r="A11409" t="s">
        <v>2255</v>
      </c>
      <c r="C11409">
        <v>2015</v>
      </c>
      <c r="D11409">
        <v>7</v>
      </c>
      <c r="E11409" t="s">
        <v>1567</v>
      </c>
      <c r="O11409">
        <v>10</v>
      </c>
      <c r="P11409">
        <v>2015</v>
      </c>
      <c r="Q11409" t="str">
        <v>November</v>
      </c>
      <c r="R11409" t="str">
        <v>inmates</v>
      </c>
      <c r="S11409">
        <v>0</v>
      </c>
    </row>
    <row r="11410" spans="1:19" x14ac:dyDescent="0.3">
      <c r="A11410" t="s">
        <v>2255</v>
      </c>
      <c r="C11410">
        <v>2015</v>
      </c>
      <c r="D11410">
        <v>7</v>
      </c>
      <c r="E11410" t="s">
        <v>4083</v>
      </c>
      <c r="O11410">
        <v>13</v>
      </c>
      <c r="P11410">
        <v>2015</v>
      </c>
      <c r="Q11410" t="str">
        <v>November</v>
      </c>
      <c r="R11410" t="str">
        <v>Media releases</v>
      </c>
      <c r="S11410">
        <v>0</v>
      </c>
    </row>
    <row r="11411" spans="1:19" x14ac:dyDescent="0.3">
      <c r="A11411" t="s">
        <v>2255</v>
      </c>
      <c r="C11411">
        <v>2015</v>
      </c>
      <c r="D11411">
        <v>80</v>
      </c>
      <c r="E11411" t="s">
        <v>12</v>
      </c>
      <c r="O11411">
        <v>8</v>
      </c>
      <c r="P11411">
        <v>2015</v>
      </c>
      <c r="Q11411" t="str">
        <v>November</v>
      </c>
      <c r="R11411" t="str">
        <v>Freddie O</v>
      </c>
      <c r="S11411">
        <v>0</v>
      </c>
    </row>
    <row r="11412" spans="1:19" x14ac:dyDescent="0.3">
      <c r="A11412" t="s">
        <v>2255</v>
      </c>
      <c r="C11412">
        <v>2015</v>
      </c>
      <c r="D11412">
        <v>8</v>
      </c>
      <c r="E11412" t="s">
        <v>111</v>
      </c>
      <c r="O11412">
        <v>16</v>
      </c>
      <c r="P11412">
        <v>2015</v>
      </c>
      <c r="Q11412" t="str">
        <v>November</v>
      </c>
      <c r="R11412" t="str">
        <v>e permits</v>
      </c>
      <c r="S11412">
        <v>0</v>
      </c>
    </row>
    <row r="11413" spans="1:19" x14ac:dyDescent="0.3">
      <c r="A11413" t="s">
        <v>2255</v>
      </c>
      <c r="C11413">
        <v>2015</v>
      </c>
      <c r="D11413">
        <v>12</v>
      </c>
      <c r="E11413" t="s">
        <v>4084</v>
      </c>
      <c r="O11413">
        <v>6</v>
      </c>
      <c r="P11413">
        <v>2015</v>
      </c>
      <c r="Q11413" t="str">
        <v>November</v>
      </c>
      <c r="R11413" t="str">
        <v>Annual enrollment</v>
      </c>
      <c r="S11413">
        <v>0</v>
      </c>
    </row>
    <row r="11414" spans="1:19" x14ac:dyDescent="0.3">
      <c r="A11414" t="s">
        <v>2255</v>
      </c>
      <c r="C11414">
        <v>2015</v>
      </c>
      <c r="D11414">
        <v>17</v>
      </c>
      <c r="E11414" t="s">
        <v>721</v>
      </c>
      <c r="O11414">
        <v>8</v>
      </c>
      <c r="P11414">
        <v>2015</v>
      </c>
      <c r="Q11414" t="str">
        <v>November</v>
      </c>
      <c r="R11414" t="str">
        <v>Paramedic</v>
      </c>
      <c r="S11414">
        <v>0</v>
      </c>
    </row>
    <row r="11415" spans="1:19" x14ac:dyDescent="0.3">
      <c r="A11415" t="s">
        <v>2255</v>
      </c>
      <c r="C11415">
        <v>2015</v>
      </c>
      <c r="D11415">
        <v>6</v>
      </c>
      <c r="E11415" t="s">
        <v>1003</v>
      </c>
      <c r="O11415">
        <v>8</v>
      </c>
      <c r="P11415">
        <v>2015</v>
      </c>
      <c r="Q11415" t="str">
        <v>November</v>
      </c>
      <c r="R11415" t="str">
        <v>zoning code</v>
      </c>
      <c r="S11415">
        <v>0</v>
      </c>
    </row>
    <row r="11416" spans="1:19" x14ac:dyDescent="0.3">
      <c r="A11416" t="s">
        <v>2255</v>
      </c>
      <c r="C11416">
        <v>2015</v>
      </c>
      <c r="D11416">
        <v>25</v>
      </c>
      <c r="E11416" t="s">
        <v>187</v>
      </c>
      <c r="O11416">
        <v>25</v>
      </c>
      <c r="P11416">
        <v>2015</v>
      </c>
      <c r="Q11416" t="str">
        <v>November</v>
      </c>
      <c r="R11416" t="str">
        <v>Fire department</v>
      </c>
      <c r="S11416">
        <v>0</v>
      </c>
    </row>
    <row r="11417" spans="1:19" x14ac:dyDescent="0.3">
      <c r="A11417" t="s">
        <v>2255</v>
      </c>
      <c r="C11417">
        <v>2015</v>
      </c>
      <c r="D11417">
        <v>15</v>
      </c>
      <c r="E11417" t="s">
        <v>626</v>
      </c>
      <c r="O11417">
        <v>13</v>
      </c>
      <c r="P11417">
        <v>2015</v>
      </c>
      <c r="Q11417" t="str">
        <v>November</v>
      </c>
      <c r="R11417" t="str">
        <v>metro action</v>
      </c>
      <c r="S11417">
        <v>0</v>
      </c>
    </row>
    <row r="11418" spans="1:19" x14ac:dyDescent="0.3">
      <c r="A11418" t="s">
        <v>2255</v>
      </c>
      <c r="C11418">
        <v>2015</v>
      </c>
      <c r="D11418">
        <v>6</v>
      </c>
      <c r="E11418" t="s">
        <v>4085</v>
      </c>
      <c r="O11418">
        <v>41</v>
      </c>
      <c r="P11418">
        <v>2015</v>
      </c>
      <c r="Q11418" t="str">
        <v>November</v>
      </c>
      <c r="R11418" t="str">
        <v>civil service rules</v>
      </c>
      <c r="S11418">
        <v>0</v>
      </c>
    </row>
    <row r="11419" spans="1:19" x14ac:dyDescent="0.3">
      <c r="A11419" t="s">
        <v>2255</v>
      </c>
      <c r="C11419">
        <v>2015</v>
      </c>
      <c r="D11419">
        <v>19</v>
      </c>
      <c r="E11419" t="s">
        <v>172</v>
      </c>
      <c r="O11419">
        <v>7</v>
      </c>
      <c r="P11419">
        <v>2015</v>
      </c>
      <c r="Q11419" t="str">
        <v>November</v>
      </c>
      <c r="R11419" t="str">
        <v>Tax assessor</v>
      </c>
      <c r="S11419">
        <v>0</v>
      </c>
    </row>
    <row r="11420" spans="1:19" x14ac:dyDescent="0.3">
      <c r="A11420" t="s">
        <v>2255</v>
      </c>
      <c r="C11420">
        <v>2015</v>
      </c>
      <c r="D11420">
        <v>44</v>
      </c>
      <c r="E11420" t="s">
        <v>24</v>
      </c>
      <c r="O11420">
        <v>7</v>
      </c>
      <c r="P11420">
        <v>2015</v>
      </c>
      <c r="Q11420" t="str">
        <v>November</v>
      </c>
      <c r="R11420" t="str">
        <v>employee discount</v>
      </c>
      <c r="S11420">
        <v>0</v>
      </c>
    </row>
    <row r="11421" spans="1:19" x14ac:dyDescent="0.3">
      <c r="A11421" t="s">
        <v>2255</v>
      </c>
      <c r="C11421">
        <v>2015</v>
      </c>
      <c r="D11421">
        <v>6</v>
      </c>
      <c r="E11421" t="s">
        <v>4086</v>
      </c>
      <c r="O11421">
        <v>80</v>
      </c>
      <c r="P11421">
        <v>2015</v>
      </c>
      <c r="Q11421" t="str">
        <v>November</v>
      </c>
      <c r="R11421" t="str">
        <v>human resources</v>
      </c>
      <c r="S11421">
        <v>0</v>
      </c>
    </row>
    <row r="11422" spans="1:19" x14ac:dyDescent="0.3">
      <c r="A11422" t="s">
        <v>2255</v>
      </c>
      <c r="C11422">
        <v>2015</v>
      </c>
      <c r="D11422">
        <v>7</v>
      </c>
      <c r="E11422" t="s">
        <v>4087</v>
      </c>
      <c r="O11422">
        <v>8</v>
      </c>
      <c r="P11422">
        <v>2015</v>
      </c>
      <c r="Q11422" t="str">
        <v>November</v>
      </c>
      <c r="R11422" t="str">
        <v>assessor of property</v>
      </c>
      <c r="S11422">
        <v>0</v>
      </c>
    </row>
    <row r="11423" spans="1:19" x14ac:dyDescent="0.3">
      <c r="A11423" t="s">
        <v>2255</v>
      </c>
      <c r="C11423">
        <v>2015</v>
      </c>
      <c r="D11423">
        <v>21</v>
      </c>
      <c r="E11423" t="s">
        <v>417</v>
      </c>
      <c r="O11423">
        <v>12</v>
      </c>
      <c r="P11423">
        <v>2015</v>
      </c>
      <c r="Q11423" t="str">
        <v>November</v>
      </c>
      <c r="R11423" t="str">
        <v>civil warrants</v>
      </c>
      <c r="S11423">
        <v>0</v>
      </c>
    </row>
    <row r="11424" spans="1:19" x14ac:dyDescent="0.3">
      <c r="A11424" t="s">
        <v>2255</v>
      </c>
      <c r="C11424">
        <v>2015</v>
      </c>
      <c r="D11424">
        <v>8</v>
      </c>
      <c r="E11424" t="s">
        <v>2660</v>
      </c>
      <c r="O11424">
        <v>17</v>
      </c>
      <c r="P11424">
        <v>2015</v>
      </c>
      <c r="Q11424" t="str">
        <v>November</v>
      </c>
      <c r="R11424" t="str">
        <v>metro council</v>
      </c>
      <c r="S11424">
        <v>0</v>
      </c>
    </row>
    <row r="11425" spans="1:19" x14ac:dyDescent="0.3">
      <c r="A11425" t="s">
        <v>2255</v>
      </c>
      <c r="C11425">
        <v>2015</v>
      </c>
      <c r="D11425">
        <v>6</v>
      </c>
      <c r="E11425" t="s">
        <v>269</v>
      </c>
      <c r="O11425">
        <v>6</v>
      </c>
      <c r="P11425">
        <v>2015</v>
      </c>
      <c r="Q11425" t="str">
        <v>November</v>
      </c>
      <c r="R11425" t="str">
        <v>trash pick up</v>
      </c>
      <c r="S11425">
        <v>0</v>
      </c>
    </row>
    <row r="11426" spans="1:19" x14ac:dyDescent="0.3">
      <c r="A11426" t="s">
        <v>2255</v>
      </c>
      <c r="C11426">
        <v>2015</v>
      </c>
      <c r="D11426">
        <v>46</v>
      </c>
      <c r="E11426" t="s">
        <v>33</v>
      </c>
      <c r="O11426">
        <v>25</v>
      </c>
      <c r="P11426">
        <v>2015</v>
      </c>
      <c r="Q11426" t="str">
        <v>November</v>
      </c>
      <c r="R11426" t="str">
        <v>mapping</v>
      </c>
      <c r="S11426">
        <v>0</v>
      </c>
    </row>
    <row r="11427" spans="1:19" x14ac:dyDescent="0.3">
      <c r="A11427" t="s">
        <v>2255</v>
      </c>
      <c r="C11427">
        <v>2015</v>
      </c>
      <c r="D11427">
        <v>12</v>
      </c>
      <c r="E11427" t="s">
        <v>4088</v>
      </c>
      <c r="O11427">
        <v>15</v>
      </c>
      <c r="P11427">
        <v>2015</v>
      </c>
      <c r="Q11427" t="str">
        <v>November</v>
      </c>
      <c r="R11427" t="str">
        <v>Warrants</v>
      </c>
      <c r="S11427">
        <v>0</v>
      </c>
    </row>
    <row r="11428" spans="1:19" x14ac:dyDescent="0.3">
      <c r="A11428" t="s">
        <v>2255</v>
      </c>
      <c r="C11428">
        <v>2015</v>
      </c>
      <c r="D11428">
        <v>23</v>
      </c>
      <c r="E11428" t="s">
        <v>20</v>
      </c>
      <c r="O11428">
        <v>6</v>
      </c>
      <c r="P11428">
        <v>2015</v>
      </c>
      <c r="Q11428" t="str">
        <v>November</v>
      </c>
      <c r="R11428" t="str">
        <v>Horizontal property regime definition</v>
      </c>
      <c r="S11428">
        <v>0</v>
      </c>
    </row>
    <row r="11429" spans="1:19" x14ac:dyDescent="0.3">
      <c r="A11429" t="s">
        <v>2255</v>
      </c>
      <c r="C11429">
        <v>2015</v>
      </c>
      <c r="D11429">
        <v>10</v>
      </c>
      <c r="E11429" t="s">
        <v>118</v>
      </c>
      <c r="O11429">
        <v>19</v>
      </c>
      <c r="P11429">
        <v>2015</v>
      </c>
      <c r="Q11429" t="str">
        <v>November</v>
      </c>
      <c r="R11429" t="str">
        <v>metro holidays</v>
      </c>
      <c r="S11429">
        <v>0</v>
      </c>
    </row>
    <row r="11430" spans="1:19" x14ac:dyDescent="0.3">
      <c r="A11430" t="s">
        <v>2255</v>
      </c>
      <c r="C11430">
        <v>2015</v>
      </c>
      <c r="D11430">
        <v>13</v>
      </c>
      <c r="E11430" t="s">
        <v>73</v>
      </c>
      <c r="O11430">
        <v>44</v>
      </c>
      <c r="P11430">
        <v>2015</v>
      </c>
      <c r="Q11430" t="str">
        <v>November</v>
      </c>
      <c r="R11430" t="str">
        <v>zoning</v>
      </c>
      <c r="S11430">
        <v>0</v>
      </c>
    </row>
    <row r="11431" spans="1:19" x14ac:dyDescent="0.3">
      <c r="A11431" t="s">
        <v>2255</v>
      </c>
      <c r="C11431">
        <v>2015</v>
      </c>
      <c r="D11431">
        <v>6</v>
      </c>
      <c r="E11431" t="s">
        <v>4089</v>
      </c>
      <c r="O11431">
        <v>6</v>
      </c>
      <c r="P11431">
        <v>2015</v>
      </c>
      <c r="Q11431" t="str">
        <v>November</v>
      </c>
      <c r="R11431" t="str">
        <v>list of demolition permits</v>
      </c>
      <c r="S11431">
        <v>0</v>
      </c>
    </row>
    <row r="11432" spans="1:19" x14ac:dyDescent="0.3">
      <c r="A11432" t="s">
        <v>2255</v>
      </c>
      <c r="C11432">
        <v>2015</v>
      </c>
      <c r="D11432">
        <v>9</v>
      </c>
      <c r="E11432" t="s">
        <v>4090</v>
      </c>
      <c r="O11432">
        <v>7</v>
      </c>
      <c r="P11432">
        <v>2015</v>
      </c>
      <c r="Q11432" t="str">
        <v>November</v>
      </c>
      <c r="R11432" t="str">
        <v>Restaurant inspection by county</v>
      </c>
      <c r="S11432">
        <v>0</v>
      </c>
    </row>
    <row r="11433" spans="1:19" x14ac:dyDescent="0.3">
      <c r="A11433" t="s">
        <v>2255</v>
      </c>
      <c r="C11433">
        <v>2015</v>
      </c>
      <c r="D11433">
        <v>6</v>
      </c>
      <c r="E11433" t="s">
        <v>65</v>
      </c>
      <c r="O11433">
        <v>21</v>
      </c>
      <c r="P11433">
        <v>2015</v>
      </c>
      <c r="Q11433" t="str">
        <v>November</v>
      </c>
      <c r="R11433" t="str">
        <v>Mugshots</v>
      </c>
      <c r="S11433">
        <v>0</v>
      </c>
    </row>
    <row r="11434" spans="1:19" x14ac:dyDescent="0.3">
      <c r="A11434" t="s">
        <v>2255</v>
      </c>
      <c r="C11434">
        <v>2015</v>
      </c>
      <c r="D11434">
        <v>7</v>
      </c>
      <c r="E11434" t="s">
        <v>672</v>
      </c>
      <c r="O11434">
        <v>8</v>
      </c>
      <c r="P11434">
        <v>2015</v>
      </c>
      <c r="Q11434" t="str">
        <v>November</v>
      </c>
      <c r="R11434" t="str">
        <v>pension calculator</v>
      </c>
      <c r="S11434">
        <v>0</v>
      </c>
    </row>
    <row r="11435" spans="1:19" x14ac:dyDescent="0.3">
      <c r="A11435" t="s">
        <v>2255</v>
      </c>
      <c r="C11435">
        <v>2015</v>
      </c>
      <c r="D11435">
        <v>10</v>
      </c>
      <c r="E11435" t="s">
        <v>887</v>
      </c>
      <c r="O11435">
        <v>6</v>
      </c>
      <c r="P11435">
        <v>2015</v>
      </c>
      <c r="Q11435" t="str">
        <v>November</v>
      </c>
      <c r="R11435" t="str">
        <v>Arrests</v>
      </c>
      <c r="S11435">
        <v>0</v>
      </c>
    </row>
    <row r="11436" spans="1:19" x14ac:dyDescent="0.3">
      <c r="A11436" t="s">
        <v>2255</v>
      </c>
      <c r="C11436">
        <v>2015</v>
      </c>
      <c r="D11436">
        <v>7</v>
      </c>
      <c r="E11436" t="s">
        <v>731</v>
      </c>
      <c r="O11436">
        <v>46</v>
      </c>
      <c r="P11436">
        <v>2015</v>
      </c>
      <c r="Q11436" t="str">
        <v>November</v>
      </c>
      <c r="R11436" t="str">
        <v>planning</v>
      </c>
      <c r="S11436">
        <v>0</v>
      </c>
    </row>
    <row r="11437" spans="1:19" x14ac:dyDescent="0.3">
      <c r="A11437" t="s">
        <v>2255</v>
      </c>
      <c r="C11437">
        <v>2015</v>
      </c>
      <c r="D11437">
        <v>9</v>
      </c>
      <c r="E11437" t="s">
        <v>714</v>
      </c>
      <c r="O11437">
        <v>12</v>
      </c>
      <c r="P11437">
        <v>2015</v>
      </c>
      <c r="Q11437" t="str">
        <v>November</v>
      </c>
      <c r="R11437" t="str">
        <v>leo waters</v>
      </c>
      <c r="S11437">
        <v>0</v>
      </c>
    </row>
    <row r="11438" spans="1:19" x14ac:dyDescent="0.3">
      <c r="A11438" t="s">
        <v>2255</v>
      </c>
      <c r="C11438">
        <v>2015</v>
      </c>
      <c r="D11438">
        <v>8</v>
      </c>
      <c r="E11438" t="s">
        <v>4091</v>
      </c>
      <c r="O11438">
        <v>23</v>
      </c>
      <c r="P11438">
        <v>2015</v>
      </c>
      <c r="Q11438" t="str">
        <v>November</v>
      </c>
      <c r="R11438" t="str">
        <v>arrest records</v>
      </c>
      <c r="S11438">
        <v>0</v>
      </c>
    </row>
    <row r="11439" spans="1:19" x14ac:dyDescent="0.3">
      <c r="A11439" t="s">
        <v>2255</v>
      </c>
      <c r="C11439">
        <v>2015</v>
      </c>
      <c r="D11439">
        <v>69</v>
      </c>
      <c r="E11439" t="s">
        <v>22</v>
      </c>
      <c r="O11439">
        <v>10</v>
      </c>
      <c r="P11439">
        <v>2015</v>
      </c>
      <c r="Q11439" t="str">
        <v>November</v>
      </c>
      <c r="R11439" t="str">
        <v>Animal control</v>
      </c>
      <c r="S11439">
        <v>0</v>
      </c>
    </row>
    <row r="11440" spans="1:19" x14ac:dyDescent="0.3">
      <c r="A11440" t="s">
        <v>2255</v>
      </c>
      <c r="C11440">
        <v>2015</v>
      </c>
      <c r="D11440">
        <v>23</v>
      </c>
      <c r="E11440" t="s">
        <v>4092</v>
      </c>
      <c r="O11440">
        <v>13</v>
      </c>
      <c r="P11440">
        <v>2015</v>
      </c>
      <c r="Q11440" t="str">
        <v>November</v>
      </c>
      <c r="R11440" t="str">
        <v>rfp</v>
      </c>
      <c r="S11440">
        <v>0</v>
      </c>
    </row>
    <row r="11441" spans="1:19" x14ac:dyDescent="0.3">
      <c r="A11441" t="s">
        <v>2255</v>
      </c>
      <c r="C11441">
        <v>2015</v>
      </c>
      <c r="D11441">
        <v>11</v>
      </c>
      <c r="E11441" t="s">
        <v>4093</v>
      </c>
      <c r="O11441">
        <v>6</v>
      </c>
      <c r="P11441">
        <v>2015</v>
      </c>
      <c r="Q11441" t="str">
        <v>November</v>
      </c>
      <c r="R11441" t="str">
        <v>free teen driving classes</v>
      </c>
      <c r="S11441">
        <v>0</v>
      </c>
    </row>
    <row r="11442" spans="1:19" x14ac:dyDescent="0.3">
      <c r="A11442" t="s">
        <v>2255</v>
      </c>
      <c r="C11442">
        <v>2015</v>
      </c>
      <c r="D11442">
        <v>21</v>
      </c>
      <c r="E11442" t="s">
        <v>27</v>
      </c>
      <c r="O11442">
        <v>9</v>
      </c>
      <c r="P11442">
        <v>2015</v>
      </c>
      <c r="Q11442" t="str">
        <v>November</v>
      </c>
      <c r="R11442" t="str">
        <v>dress code</v>
      </c>
      <c r="S11442">
        <v>0</v>
      </c>
    </row>
    <row r="11443" spans="1:19" x14ac:dyDescent="0.3">
      <c r="A11443" t="s">
        <v>2255</v>
      </c>
      <c r="C11443">
        <v>2015</v>
      </c>
      <c r="D11443">
        <v>12</v>
      </c>
      <c r="E11443" t="s">
        <v>416</v>
      </c>
      <c r="O11443">
        <v>6</v>
      </c>
      <c r="P11443">
        <v>2015</v>
      </c>
      <c r="Q11443" t="str">
        <v>November</v>
      </c>
      <c r="R11443" t="str">
        <v>Ebid</v>
      </c>
      <c r="S11443">
        <v>0</v>
      </c>
    </row>
    <row r="11444" spans="1:19" x14ac:dyDescent="0.3">
      <c r="A11444" t="s">
        <v>2255</v>
      </c>
      <c r="C11444">
        <v>2015</v>
      </c>
      <c r="D11444">
        <v>28</v>
      </c>
      <c r="E11444" t="s">
        <v>38</v>
      </c>
      <c r="O11444">
        <v>7</v>
      </c>
      <c r="P11444">
        <v>2015</v>
      </c>
      <c r="Q11444" t="str">
        <v>November</v>
      </c>
      <c r="R11444" t="str">
        <v>quit claim deed</v>
      </c>
      <c r="S11444">
        <v>0</v>
      </c>
    </row>
    <row r="11445" spans="1:19" x14ac:dyDescent="0.3">
      <c r="A11445" t="s">
        <v>2255</v>
      </c>
      <c r="C11445">
        <v>2015</v>
      </c>
      <c r="D11445">
        <v>6</v>
      </c>
      <c r="E11445" t="s">
        <v>613</v>
      </c>
      <c r="O11445">
        <v>10</v>
      </c>
      <c r="P11445">
        <v>2015</v>
      </c>
      <c r="Q11445" t="str">
        <v>November</v>
      </c>
      <c r="R11445" t="str">
        <v>certificate of occupancy</v>
      </c>
      <c r="S11445">
        <v>0</v>
      </c>
    </row>
    <row r="11446" spans="1:19" x14ac:dyDescent="0.3">
      <c r="A11446" t="s">
        <v>2255</v>
      </c>
      <c r="C11446">
        <v>2015</v>
      </c>
      <c r="D11446">
        <v>6</v>
      </c>
      <c r="E11446" t="s">
        <v>841</v>
      </c>
      <c r="O11446">
        <v>7</v>
      </c>
      <c r="P11446">
        <v>2015</v>
      </c>
      <c r="Q11446" t="str">
        <v>November</v>
      </c>
      <c r="R11446" t="str">
        <v>salaries</v>
      </c>
      <c r="S11446">
        <v>0</v>
      </c>
    </row>
    <row r="11447" spans="1:19" x14ac:dyDescent="0.3">
      <c r="A11447" t="s">
        <v>2255</v>
      </c>
      <c r="C11447">
        <v>2015</v>
      </c>
      <c r="D11447">
        <v>6</v>
      </c>
      <c r="E11447" t="s">
        <v>2473</v>
      </c>
      <c r="O11447">
        <v>9</v>
      </c>
      <c r="P11447">
        <v>2015</v>
      </c>
      <c r="Q11447" t="str">
        <v>November</v>
      </c>
      <c r="R11447" t="str">
        <v>criminal record</v>
      </c>
      <c r="S11447">
        <v>0</v>
      </c>
    </row>
    <row r="11448" spans="1:19" x14ac:dyDescent="0.3">
      <c r="A11448" t="s">
        <v>2255</v>
      </c>
      <c r="C11448">
        <v>2015</v>
      </c>
      <c r="D11448">
        <v>11</v>
      </c>
      <c r="E11448" t="s">
        <v>888</v>
      </c>
      <c r="O11448">
        <v>8</v>
      </c>
      <c r="P11448">
        <v>2015</v>
      </c>
      <c r="Q11448" t="str">
        <v>November</v>
      </c>
      <c r="R11448" t="str">
        <v>Car accidents</v>
      </c>
      <c r="S11448">
        <v>0</v>
      </c>
    </row>
    <row r="11449" spans="1:19" x14ac:dyDescent="0.3">
      <c r="A11449" t="s">
        <v>2255</v>
      </c>
      <c r="C11449">
        <v>2015</v>
      </c>
      <c r="D11449">
        <v>9</v>
      </c>
      <c r="E11449" t="s">
        <v>72</v>
      </c>
      <c r="O11449">
        <v>69</v>
      </c>
      <c r="P11449">
        <v>2015</v>
      </c>
      <c r="Q11449" t="str">
        <v>November</v>
      </c>
      <c r="R11449" t="str">
        <v>ess</v>
      </c>
      <c r="S11449">
        <v>0</v>
      </c>
    </row>
    <row r="11450" spans="1:19" x14ac:dyDescent="0.3">
      <c r="A11450" t="s">
        <v>2255</v>
      </c>
      <c r="C11450">
        <v>2015</v>
      </c>
      <c r="D11450">
        <v>6</v>
      </c>
      <c r="E11450" t="s">
        <v>1265</v>
      </c>
      <c r="O11450">
        <v>23</v>
      </c>
      <c r="P11450">
        <v>2015</v>
      </c>
      <c r="Q11450" t="str">
        <v>November</v>
      </c>
      <c r="R11450" t="str">
        <v>rezoning permits issued</v>
      </c>
      <c r="S11450">
        <v>0</v>
      </c>
    </row>
    <row r="11451" spans="1:19" x14ac:dyDescent="0.3">
      <c r="A11451" t="s">
        <v>2255</v>
      </c>
      <c r="C11451">
        <v>2015</v>
      </c>
      <c r="D11451">
        <v>16</v>
      </c>
      <c r="E11451" t="s">
        <v>324</v>
      </c>
      <c r="O11451">
        <v>11</v>
      </c>
      <c r="P11451">
        <v>2015</v>
      </c>
      <c r="Q11451" t="str">
        <v>November</v>
      </c>
      <c r="R11451" t="str">
        <v>Traffic reports</v>
      </c>
      <c r="S11451">
        <v>0</v>
      </c>
    </row>
    <row r="11452" spans="1:19" x14ac:dyDescent="0.3">
      <c r="A11452" t="s">
        <v>2255</v>
      </c>
      <c r="C11452">
        <v>2015</v>
      </c>
      <c r="D11452">
        <v>7</v>
      </c>
      <c r="E11452" t="s">
        <v>4094</v>
      </c>
      <c r="O11452">
        <v>21</v>
      </c>
      <c r="P11452">
        <v>2015</v>
      </c>
      <c r="Q11452" t="str">
        <v>November</v>
      </c>
      <c r="R11452" t="str">
        <v>inside metro</v>
      </c>
      <c r="S11452">
        <v>0</v>
      </c>
    </row>
    <row r="11453" spans="1:19" x14ac:dyDescent="0.3">
      <c r="A11453" t="s">
        <v>2255</v>
      </c>
      <c r="C11453">
        <v>2015</v>
      </c>
      <c r="D11453">
        <v>11</v>
      </c>
      <c r="E11453" t="s">
        <v>222</v>
      </c>
      <c r="O11453">
        <v>12</v>
      </c>
      <c r="P11453">
        <v>2015</v>
      </c>
      <c r="Q11453" t="str">
        <v>November</v>
      </c>
      <c r="R11453" t="str">
        <v>divorce records</v>
      </c>
      <c r="S11453">
        <v>0</v>
      </c>
    </row>
    <row r="11454" spans="1:19" x14ac:dyDescent="0.3">
      <c r="A11454" t="s">
        <v>2255</v>
      </c>
      <c r="C11454">
        <v>2015</v>
      </c>
      <c r="D11454">
        <v>8</v>
      </c>
      <c r="E11454" t="s">
        <v>2449</v>
      </c>
      <c r="O11454">
        <v>28</v>
      </c>
      <c r="P11454">
        <v>2015</v>
      </c>
      <c r="Q11454" t="str">
        <v>November</v>
      </c>
      <c r="R11454" t="str">
        <v>register of deeds</v>
      </c>
      <c r="S11454">
        <v>0</v>
      </c>
    </row>
    <row r="11455" spans="1:19" x14ac:dyDescent="0.3">
      <c r="A11455" t="s">
        <v>2255</v>
      </c>
      <c r="C11455">
        <v>2015</v>
      </c>
      <c r="D11455">
        <v>8</v>
      </c>
      <c r="E11455" t="s">
        <v>1787</v>
      </c>
      <c r="O11455">
        <v>6</v>
      </c>
      <c r="P11455">
        <v>2015</v>
      </c>
      <c r="Q11455" t="str">
        <v>November</v>
      </c>
      <c r="R11455" t="str">
        <v>traffic tickets</v>
      </c>
      <c r="S11455">
        <v>0</v>
      </c>
    </row>
    <row r="11456" spans="1:19" x14ac:dyDescent="0.3">
      <c r="A11456" t="s">
        <v>2255</v>
      </c>
      <c r="C11456">
        <v>2015</v>
      </c>
      <c r="D11456">
        <v>8</v>
      </c>
      <c r="E11456" t="s">
        <v>4095</v>
      </c>
      <c r="O11456">
        <v>6</v>
      </c>
      <c r="P11456">
        <v>2015</v>
      </c>
      <c r="Q11456" t="str">
        <v>November</v>
      </c>
      <c r="R11456" t="str">
        <v>food truck</v>
      </c>
      <c r="S11456">
        <v>0</v>
      </c>
    </row>
    <row r="11457" spans="1:19" x14ac:dyDescent="0.3">
      <c r="A11457" t="s">
        <v>2255</v>
      </c>
      <c r="C11457">
        <v>2015</v>
      </c>
      <c r="D11457">
        <v>6</v>
      </c>
      <c r="E11457" t="s">
        <v>4096</v>
      </c>
      <c r="O11457">
        <v>6</v>
      </c>
      <c r="P11457">
        <v>2015</v>
      </c>
      <c r="Q11457" t="str">
        <v>November</v>
      </c>
      <c r="R11457" t="str">
        <v>Trash pick up</v>
      </c>
      <c r="S11457">
        <v>0</v>
      </c>
    </row>
    <row r="11458" spans="1:19" x14ac:dyDescent="0.3">
      <c r="A11458" t="s">
        <v>2255</v>
      </c>
      <c r="C11458">
        <v>2015</v>
      </c>
      <c r="D11458">
        <v>51</v>
      </c>
      <c r="E11458" t="s">
        <v>15</v>
      </c>
      <c r="O11458">
        <v>11</v>
      </c>
      <c r="P11458">
        <v>2015</v>
      </c>
      <c r="Q11458" t="str">
        <v>November</v>
      </c>
      <c r="R11458" t="str">
        <v>Assessor</v>
      </c>
      <c r="S11458">
        <v>0</v>
      </c>
    </row>
    <row r="11459" spans="1:19" x14ac:dyDescent="0.3">
      <c r="A11459" t="s">
        <v>2255</v>
      </c>
      <c r="C11459">
        <v>2015</v>
      </c>
      <c r="D11459">
        <v>7</v>
      </c>
      <c r="E11459" t="s">
        <v>4097</v>
      </c>
      <c r="O11459">
        <v>9</v>
      </c>
      <c r="P11459">
        <v>2015</v>
      </c>
      <c r="Q11459" t="str">
        <v>November</v>
      </c>
      <c r="R11459" t="str">
        <v>housing</v>
      </c>
      <c r="S11459">
        <v>0</v>
      </c>
    </row>
    <row r="11460" spans="1:19" x14ac:dyDescent="0.3">
      <c r="A11460" t="s">
        <v>2255</v>
      </c>
      <c r="C11460">
        <v>2015</v>
      </c>
      <c r="D11460">
        <v>6</v>
      </c>
      <c r="E11460" t="s">
        <v>484</v>
      </c>
      <c r="O11460">
        <v>6</v>
      </c>
      <c r="P11460">
        <v>2015</v>
      </c>
      <c r="Q11460" t="str">
        <v>November</v>
      </c>
      <c r="R11460" t="str">
        <v>e-permits</v>
      </c>
      <c r="S11460">
        <v>0</v>
      </c>
    </row>
    <row r="11461" spans="1:19" x14ac:dyDescent="0.3">
      <c r="A11461" t="s">
        <v>2255</v>
      </c>
      <c r="C11461">
        <v>2015</v>
      </c>
      <c r="D11461">
        <v>7</v>
      </c>
      <c r="E11461" t="s">
        <v>4098</v>
      </c>
      <c r="O11461">
        <v>16</v>
      </c>
      <c r="P11461">
        <v>2015</v>
      </c>
      <c r="Q11461" t="str">
        <v>November</v>
      </c>
      <c r="R11461" t="str">
        <v>civil service commission</v>
      </c>
      <c r="S11461">
        <v>0</v>
      </c>
    </row>
    <row r="11462" spans="1:19" x14ac:dyDescent="0.3">
      <c r="A11462" t="s">
        <v>2255</v>
      </c>
      <c r="C11462">
        <v>2015</v>
      </c>
      <c r="D11462">
        <v>8</v>
      </c>
      <c r="E11462" t="s">
        <v>3273</v>
      </c>
      <c r="O11462">
        <v>7</v>
      </c>
      <c r="P11462">
        <v>2015</v>
      </c>
      <c r="Q11462" t="str">
        <v>November</v>
      </c>
      <c r="R11462" t="str">
        <v>neighborhood conservation overlay</v>
      </c>
      <c r="S11462">
        <v>0</v>
      </c>
    </row>
    <row r="11463" spans="1:19" x14ac:dyDescent="0.3">
      <c r="A11463" t="s">
        <v>2255</v>
      </c>
      <c r="C11463">
        <v>2015</v>
      </c>
      <c r="D11463">
        <v>7</v>
      </c>
      <c r="E11463" t="s">
        <v>478</v>
      </c>
      <c r="O11463">
        <v>11</v>
      </c>
      <c r="P11463">
        <v>2015</v>
      </c>
      <c r="Q11463" t="str">
        <v>November</v>
      </c>
      <c r="R11463" t="str">
        <v>property map</v>
      </c>
      <c r="S11463">
        <v>0</v>
      </c>
    </row>
    <row r="11464" spans="1:19" x14ac:dyDescent="0.3">
      <c r="A11464" t="s">
        <v>2255</v>
      </c>
      <c r="C11464">
        <v>2015</v>
      </c>
      <c r="D11464">
        <v>8</v>
      </c>
      <c r="E11464" t="s">
        <v>4099</v>
      </c>
      <c r="O11464">
        <v>8</v>
      </c>
      <c r="P11464">
        <v>2015</v>
      </c>
      <c r="Q11464" t="str">
        <v>November</v>
      </c>
      <c r="R11464" t="str">
        <v>Ess</v>
      </c>
      <c r="S11464">
        <v>0</v>
      </c>
    </row>
    <row r="11465" spans="1:19" x14ac:dyDescent="0.3">
      <c r="A11465" t="s">
        <v>2255</v>
      </c>
      <c r="C11465">
        <v>2015</v>
      </c>
      <c r="D11465">
        <v>11</v>
      </c>
      <c r="E11465" t="s">
        <v>146</v>
      </c>
      <c r="O11465">
        <v>8</v>
      </c>
      <c r="P11465">
        <v>2015</v>
      </c>
      <c r="Q11465" t="str">
        <v>November</v>
      </c>
      <c r="R11465" t="str">
        <v>human resource</v>
      </c>
      <c r="S11465">
        <v>0</v>
      </c>
    </row>
    <row r="11466" spans="1:19" x14ac:dyDescent="0.3">
      <c r="A11466" t="s">
        <v>2255</v>
      </c>
      <c r="C11466">
        <v>2015</v>
      </c>
      <c r="D11466">
        <v>22</v>
      </c>
      <c r="E11466" t="s">
        <v>155</v>
      </c>
      <c r="O11466">
        <v>8</v>
      </c>
      <c r="P11466">
        <v>2015</v>
      </c>
      <c r="Q11466" t="str">
        <v>November</v>
      </c>
      <c r="R11466" t="str">
        <v>Design and construction manual</v>
      </c>
      <c r="S11466">
        <v>0</v>
      </c>
    </row>
    <row r="11467" spans="1:19" x14ac:dyDescent="0.3">
      <c r="A11467" t="s">
        <v>2255</v>
      </c>
      <c r="C11467">
        <v>2015</v>
      </c>
      <c r="D11467">
        <v>11</v>
      </c>
      <c r="E11467" t="s">
        <v>2339</v>
      </c>
      <c r="O11467">
        <v>6</v>
      </c>
      <c r="P11467">
        <v>2015</v>
      </c>
      <c r="Q11467" t="str">
        <v>November</v>
      </c>
      <c r="R11467" t="str">
        <v>catering license</v>
      </c>
      <c r="S11467">
        <v>0</v>
      </c>
    </row>
    <row r="11468" spans="1:19" x14ac:dyDescent="0.3">
      <c r="A11468" t="s">
        <v>2409</v>
      </c>
      <c r="C11468">
        <v>2015</v>
      </c>
      <c r="D11468">
        <v>8</v>
      </c>
      <c r="E11468" t="s">
        <v>62</v>
      </c>
      <c r="O11468">
        <v>51</v>
      </c>
      <c r="P11468">
        <v>2015</v>
      </c>
      <c r="Q11468" t="str">
        <v>November</v>
      </c>
      <c r="R11468" t="str">
        <v>media releases</v>
      </c>
      <c r="S11468">
        <v>0</v>
      </c>
    </row>
    <row r="11469" spans="1:19" x14ac:dyDescent="0.3">
      <c r="A11469" t="s">
        <v>2409</v>
      </c>
      <c r="C11469">
        <v>2015</v>
      </c>
      <c r="D11469">
        <v>8</v>
      </c>
      <c r="E11469" t="s">
        <v>2948</v>
      </c>
      <c r="O11469">
        <v>7</v>
      </c>
      <c r="P11469">
        <v>2015</v>
      </c>
      <c r="Q11469" t="str">
        <v>November</v>
      </c>
      <c r="R11469" t="str">
        <v>desoto</v>
      </c>
      <c r="S11469">
        <v>0</v>
      </c>
    </row>
    <row r="11470" spans="1:19" x14ac:dyDescent="0.3">
      <c r="A11470" t="s">
        <v>2409</v>
      </c>
      <c r="C11470">
        <v>2015</v>
      </c>
      <c r="D11470">
        <v>6</v>
      </c>
      <c r="E11470" t="s">
        <v>4100</v>
      </c>
      <c r="O11470">
        <v>6</v>
      </c>
      <c r="P11470">
        <v>2015</v>
      </c>
      <c r="Q11470" t="str">
        <v>November</v>
      </c>
      <c r="R11470" t="str">
        <v>Auction</v>
      </c>
      <c r="S11470">
        <v>0</v>
      </c>
    </row>
    <row r="11471" spans="1:19" x14ac:dyDescent="0.3">
      <c r="A11471" t="s">
        <v>2409</v>
      </c>
      <c r="C11471">
        <v>2015</v>
      </c>
      <c r="D11471">
        <v>30</v>
      </c>
      <c r="E11471" t="s">
        <v>2159</v>
      </c>
      <c r="O11471">
        <v>7</v>
      </c>
      <c r="P11471">
        <v>2015</v>
      </c>
      <c r="Q11471" t="str">
        <v>November</v>
      </c>
      <c r="R11471" t="str">
        <v>Julio Sanchez</v>
      </c>
      <c r="S11471">
        <v>0</v>
      </c>
    </row>
    <row r="11472" spans="1:19" x14ac:dyDescent="0.3">
      <c r="A11472" t="s">
        <v>2409</v>
      </c>
      <c r="C11472">
        <v>2015</v>
      </c>
      <c r="D11472">
        <v>7</v>
      </c>
      <c r="E11472" t="s">
        <v>1189</v>
      </c>
      <c r="O11472">
        <v>8</v>
      </c>
      <c r="P11472">
        <v>2015</v>
      </c>
      <c r="Q11472" t="str">
        <v>November</v>
      </c>
      <c r="R11472" t="str">
        <v>dcso</v>
      </c>
      <c r="S11472">
        <v>0</v>
      </c>
    </row>
    <row r="11473" spans="1:19" x14ac:dyDescent="0.3">
      <c r="A11473" t="s">
        <v>2409</v>
      </c>
      <c r="C11473">
        <v>2015</v>
      </c>
      <c r="D11473">
        <v>12</v>
      </c>
      <c r="E11473" t="s">
        <v>297</v>
      </c>
      <c r="O11473">
        <v>7</v>
      </c>
      <c r="P11473">
        <v>2015</v>
      </c>
      <c r="Q11473" t="str">
        <v>November</v>
      </c>
      <c r="R11473" t="str">
        <v>dump</v>
      </c>
      <c r="S11473">
        <v>0</v>
      </c>
    </row>
    <row r="11474" spans="1:19" x14ac:dyDescent="0.3">
      <c r="A11474" t="s">
        <v>2409</v>
      </c>
      <c r="C11474">
        <v>2015</v>
      </c>
      <c r="D11474">
        <v>15</v>
      </c>
      <c r="E11474" t="s">
        <v>537</v>
      </c>
      <c r="O11474">
        <v>8</v>
      </c>
      <c r="P11474">
        <v>2015</v>
      </c>
      <c r="Q11474" t="str">
        <v>November</v>
      </c>
      <c r="R11474" t="str">
        <v>NEIGHBORHOOD CONSERVATION OVERLAY</v>
      </c>
      <c r="S11474">
        <v>0</v>
      </c>
    </row>
    <row r="11475" spans="1:19" x14ac:dyDescent="0.3">
      <c r="A11475" t="s">
        <v>2409</v>
      </c>
      <c r="C11475">
        <v>2015</v>
      </c>
      <c r="D11475">
        <v>8</v>
      </c>
      <c r="E11475" t="s">
        <v>1112</v>
      </c>
      <c r="O11475">
        <v>11</v>
      </c>
      <c r="P11475">
        <v>2015</v>
      </c>
      <c r="Q11475" t="str">
        <v>November</v>
      </c>
      <c r="R11475" t="str">
        <v>hr</v>
      </c>
      <c r="S11475">
        <v>0</v>
      </c>
    </row>
    <row r="11476" spans="1:19" x14ac:dyDescent="0.3">
      <c r="A11476" t="s">
        <v>2409</v>
      </c>
      <c r="C11476">
        <v>2015</v>
      </c>
      <c r="D11476">
        <v>6</v>
      </c>
      <c r="E11476" t="s">
        <v>2551</v>
      </c>
      <c r="O11476">
        <v>22</v>
      </c>
      <c r="P11476">
        <v>2015</v>
      </c>
      <c r="Q11476" t="str">
        <v>November</v>
      </c>
      <c r="R11476" t="str">
        <v>fmla</v>
      </c>
      <c r="S11476">
        <v>0</v>
      </c>
    </row>
    <row r="11477" spans="1:19" x14ac:dyDescent="0.3">
      <c r="A11477" t="s">
        <v>2409</v>
      </c>
      <c r="C11477">
        <v>2015</v>
      </c>
      <c r="D11477">
        <v>5</v>
      </c>
      <c r="E11477" t="s">
        <v>4101</v>
      </c>
      <c r="O11477">
        <v>11</v>
      </c>
      <c r="P11477">
        <v>2015</v>
      </c>
      <c r="Q11477" t="str">
        <v>November</v>
      </c>
      <c r="R11477" t="str">
        <v>street sweeping</v>
      </c>
      <c r="S11477">
        <v>0</v>
      </c>
    </row>
    <row r="11478" spans="1:19" x14ac:dyDescent="0.3">
      <c r="A11478" t="s">
        <v>2409</v>
      </c>
      <c r="C11478">
        <v>2015</v>
      </c>
      <c r="D11478">
        <v>6</v>
      </c>
      <c r="E11478" t="s">
        <v>4102</v>
      </c>
      <c r="O11478">
        <v>8</v>
      </c>
      <c r="P11478">
        <v>2015</v>
      </c>
      <c r="Q11478" t="str">
        <v>December</v>
      </c>
      <c r="R11478" t="str">
        <v>property records</v>
      </c>
      <c r="S11478">
        <v>0</v>
      </c>
    </row>
    <row r="11479" spans="1:19" x14ac:dyDescent="0.3">
      <c r="A11479" t="s">
        <v>2409</v>
      </c>
      <c r="C11479">
        <v>2015</v>
      </c>
      <c r="D11479">
        <v>9</v>
      </c>
      <c r="E11479" t="s">
        <v>1335</v>
      </c>
      <c r="O11479">
        <v>8</v>
      </c>
      <c r="P11479">
        <v>2015</v>
      </c>
      <c r="Q11479" t="str">
        <v>December</v>
      </c>
      <c r="R11479" t="str">
        <v>Calendar</v>
      </c>
      <c r="S11479">
        <v>0</v>
      </c>
    </row>
    <row r="11480" spans="1:19" x14ac:dyDescent="0.3">
      <c r="A11480" t="s">
        <v>2409</v>
      </c>
      <c r="C11480">
        <v>2015</v>
      </c>
      <c r="D11480">
        <v>14</v>
      </c>
      <c r="E11480" t="s">
        <v>324</v>
      </c>
      <c r="O11480">
        <v>6</v>
      </c>
      <c r="P11480">
        <v>2015</v>
      </c>
      <c r="Q11480" t="str">
        <v>December</v>
      </c>
      <c r="R11480" t="str">
        <v>SP sub district 2</v>
      </c>
      <c r="S11480">
        <v>0</v>
      </c>
    </row>
    <row r="11481" spans="1:19" x14ac:dyDescent="0.3">
      <c r="A11481" t="s">
        <v>2409</v>
      </c>
      <c r="C11481">
        <v>2015</v>
      </c>
      <c r="D11481">
        <v>31</v>
      </c>
      <c r="E11481" t="s">
        <v>43</v>
      </c>
      <c r="O11481">
        <v>30</v>
      </c>
      <c r="P11481">
        <v>2015</v>
      </c>
      <c r="Q11481" t="str">
        <v>December</v>
      </c>
      <c r="R11481" t="str">
        <v>Fire department</v>
      </c>
      <c r="S11481">
        <v>0</v>
      </c>
    </row>
    <row r="11482" spans="1:19" x14ac:dyDescent="0.3">
      <c r="A11482" t="s">
        <v>2409</v>
      </c>
      <c r="C11482">
        <v>2015</v>
      </c>
      <c r="D11482">
        <v>9</v>
      </c>
      <c r="E11482" t="s">
        <v>790</v>
      </c>
      <c r="O11482">
        <v>7</v>
      </c>
      <c r="P11482">
        <v>2015</v>
      </c>
      <c r="Q11482" t="str">
        <v>December</v>
      </c>
      <c r="R11482" t="str">
        <v>log in</v>
      </c>
      <c r="S11482">
        <v>0</v>
      </c>
    </row>
    <row r="11483" spans="1:19" x14ac:dyDescent="0.3">
      <c r="A11483" t="s">
        <v>2409</v>
      </c>
      <c r="C11483">
        <v>2015</v>
      </c>
      <c r="D11483">
        <v>20</v>
      </c>
      <c r="E11483" t="s">
        <v>21</v>
      </c>
      <c r="O11483">
        <v>12</v>
      </c>
      <c r="P11483">
        <v>2015</v>
      </c>
      <c r="Q11483" t="str">
        <v>December</v>
      </c>
      <c r="R11483" t="str">
        <v>Accident report</v>
      </c>
      <c r="S11483">
        <v>0</v>
      </c>
    </row>
    <row r="11484" spans="1:19" x14ac:dyDescent="0.3">
      <c r="A11484" t="s">
        <v>2409</v>
      </c>
      <c r="C11484">
        <v>2015</v>
      </c>
      <c r="D11484">
        <v>13</v>
      </c>
      <c r="E11484" t="s">
        <v>1331</v>
      </c>
      <c r="O11484">
        <v>15</v>
      </c>
      <c r="P11484">
        <v>2015</v>
      </c>
      <c r="Q11484" t="str">
        <v>December</v>
      </c>
      <c r="R11484" t="str">
        <v>Property assessor</v>
      </c>
      <c r="S11484">
        <v>0</v>
      </c>
    </row>
    <row r="11485" spans="1:19" x14ac:dyDescent="0.3">
      <c r="A11485" t="s">
        <v>2409</v>
      </c>
      <c r="C11485">
        <v>2015</v>
      </c>
      <c r="D11485">
        <v>6</v>
      </c>
      <c r="E11485" t="s">
        <v>235</v>
      </c>
      <c r="O11485">
        <v>8</v>
      </c>
      <c r="P11485">
        <v>2015</v>
      </c>
      <c r="Q11485" t="str">
        <v>December</v>
      </c>
      <c r="R11485" t="str">
        <v>health</v>
      </c>
      <c r="S11485">
        <v>0</v>
      </c>
    </row>
    <row r="11486" spans="1:19" x14ac:dyDescent="0.3">
      <c r="A11486" t="s">
        <v>2409</v>
      </c>
      <c r="C11486">
        <v>2015</v>
      </c>
      <c r="D11486">
        <v>6</v>
      </c>
      <c r="E11486" t="s">
        <v>4103</v>
      </c>
      <c r="O11486">
        <v>6</v>
      </c>
      <c r="P11486">
        <v>2015</v>
      </c>
      <c r="Q11486" t="str">
        <v>December</v>
      </c>
      <c r="R11486" t="str">
        <v>lien</v>
      </c>
      <c r="S11486">
        <v>0</v>
      </c>
    </row>
    <row r="11487" spans="1:19" x14ac:dyDescent="0.3">
      <c r="A11487" t="s">
        <v>2409</v>
      </c>
      <c r="C11487">
        <v>2015</v>
      </c>
      <c r="D11487">
        <v>17</v>
      </c>
      <c r="E11487" t="s">
        <v>101</v>
      </c>
      <c r="O11487">
        <v>5</v>
      </c>
      <c r="P11487">
        <v>2015</v>
      </c>
      <c r="Q11487" t="str">
        <v>December</v>
      </c>
      <c r="R11487" t="str">
        <v>Become a registered vendor</v>
      </c>
      <c r="S11487">
        <v>0</v>
      </c>
    </row>
    <row r="11488" spans="1:19" x14ac:dyDescent="0.3">
      <c r="A11488" t="s">
        <v>2409</v>
      </c>
      <c r="C11488">
        <v>2015</v>
      </c>
      <c r="D11488">
        <v>5</v>
      </c>
      <c r="E11488" t="s">
        <v>4104</v>
      </c>
      <c r="O11488">
        <v>6</v>
      </c>
      <c r="P11488">
        <v>2015</v>
      </c>
      <c r="Q11488" t="str">
        <v>December</v>
      </c>
      <c r="R11488" t="str">
        <v>road salt</v>
      </c>
      <c r="S11488">
        <v>0</v>
      </c>
    </row>
    <row r="11489" spans="1:19" x14ac:dyDescent="0.3">
      <c r="A11489" t="s">
        <v>2409</v>
      </c>
      <c r="C11489">
        <v>2015</v>
      </c>
      <c r="D11489">
        <v>11</v>
      </c>
      <c r="E11489" t="s">
        <v>3023</v>
      </c>
      <c r="O11489">
        <v>9</v>
      </c>
      <c r="P11489">
        <v>2015</v>
      </c>
      <c r="Q11489" t="str">
        <v>December</v>
      </c>
      <c r="R11489" t="str">
        <v>employee salaries</v>
      </c>
      <c r="S11489">
        <v>0</v>
      </c>
    </row>
    <row r="11490" spans="1:19" x14ac:dyDescent="0.3">
      <c r="A11490" t="s">
        <v>2409</v>
      </c>
      <c r="C11490">
        <v>2015</v>
      </c>
      <c r="D11490">
        <v>10</v>
      </c>
      <c r="E11490" t="s">
        <v>4105</v>
      </c>
      <c r="O11490">
        <v>14</v>
      </c>
      <c r="P11490">
        <v>2015</v>
      </c>
      <c r="Q11490" t="str">
        <v>December</v>
      </c>
      <c r="R11490" t="str">
        <v>civil service commission</v>
      </c>
      <c r="S11490">
        <v>0</v>
      </c>
    </row>
    <row r="11491" spans="1:19" x14ac:dyDescent="0.3">
      <c r="A11491" t="s">
        <v>2409</v>
      </c>
      <c r="C11491">
        <v>2015</v>
      </c>
      <c r="D11491">
        <v>7</v>
      </c>
      <c r="E11491" t="s">
        <v>2047</v>
      </c>
      <c r="O11491">
        <v>31</v>
      </c>
      <c r="P11491">
        <v>2015</v>
      </c>
      <c r="Q11491" t="str">
        <v>December</v>
      </c>
      <c r="R11491" t="str">
        <v>permits</v>
      </c>
      <c r="S11491">
        <v>0</v>
      </c>
    </row>
    <row r="11492" spans="1:19" x14ac:dyDescent="0.3">
      <c r="A11492" t="s">
        <v>2409</v>
      </c>
      <c r="C11492">
        <v>2015</v>
      </c>
      <c r="D11492">
        <v>8</v>
      </c>
      <c r="E11492" t="s">
        <v>1877</v>
      </c>
      <c r="O11492">
        <v>9</v>
      </c>
      <c r="P11492">
        <v>2015</v>
      </c>
      <c r="Q11492" t="str">
        <v>December</v>
      </c>
      <c r="R11492" t="str">
        <v>eap</v>
      </c>
      <c r="S11492">
        <v>0</v>
      </c>
    </row>
    <row r="11493" spans="1:19" x14ac:dyDescent="0.3">
      <c r="A11493" t="s">
        <v>2409</v>
      </c>
      <c r="C11493">
        <v>2015</v>
      </c>
      <c r="D11493">
        <v>27</v>
      </c>
      <c r="E11493" t="s">
        <v>94</v>
      </c>
      <c r="O11493">
        <v>20</v>
      </c>
      <c r="P11493">
        <v>2015</v>
      </c>
      <c r="Q11493" t="str">
        <v>December</v>
      </c>
      <c r="R11493" t="str">
        <v>property assessor</v>
      </c>
      <c r="S11493">
        <v>0</v>
      </c>
    </row>
    <row r="11494" spans="1:19" x14ac:dyDescent="0.3">
      <c r="A11494" t="s">
        <v>2409</v>
      </c>
      <c r="C11494">
        <v>2015</v>
      </c>
      <c r="D11494">
        <v>8</v>
      </c>
      <c r="E11494" t="s">
        <v>471</v>
      </c>
      <c r="O11494">
        <v>13</v>
      </c>
      <c r="P11494">
        <v>2015</v>
      </c>
      <c r="Q11494" t="str">
        <v>December</v>
      </c>
      <c r="R11494" t="str">
        <v>pay bill</v>
      </c>
      <c r="S11494">
        <v>0</v>
      </c>
    </row>
    <row r="11495" spans="1:19" x14ac:dyDescent="0.3">
      <c r="A11495" t="s">
        <v>2409</v>
      </c>
      <c r="C11495">
        <v>2015</v>
      </c>
      <c r="D11495">
        <v>6</v>
      </c>
      <c r="E11495" t="s">
        <v>4106</v>
      </c>
      <c r="O11495">
        <v>6</v>
      </c>
      <c r="P11495">
        <v>2015</v>
      </c>
      <c r="Q11495" t="str">
        <v>December</v>
      </c>
      <c r="R11495" t="str">
        <v>increments</v>
      </c>
      <c r="S11495">
        <v>0</v>
      </c>
    </row>
    <row r="11496" spans="1:19" x14ac:dyDescent="0.3">
      <c r="A11496" t="s">
        <v>2409</v>
      </c>
      <c r="C11496">
        <v>2015</v>
      </c>
      <c r="D11496">
        <v>6</v>
      </c>
      <c r="E11496" t="s">
        <v>229</v>
      </c>
      <c r="O11496">
        <v>6</v>
      </c>
      <c r="P11496">
        <v>2015</v>
      </c>
      <c r="Q11496" t="str">
        <v>December</v>
      </c>
      <c r="R11496" t="str">
        <v>civil service richard smith</v>
      </c>
      <c r="S11496">
        <v>0</v>
      </c>
    </row>
    <row r="11497" spans="1:19" x14ac:dyDescent="0.3">
      <c r="A11497" t="s">
        <v>2409</v>
      </c>
      <c r="C11497">
        <v>2015</v>
      </c>
      <c r="D11497">
        <v>11</v>
      </c>
      <c r="E11497" t="s">
        <v>4107</v>
      </c>
      <c r="O11497">
        <v>17</v>
      </c>
      <c r="P11497">
        <v>2015</v>
      </c>
      <c r="Q11497" t="str">
        <v>December</v>
      </c>
      <c r="R11497" t="str">
        <v>zoning map</v>
      </c>
      <c r="S11497">
        <v>0</v>
      </c>
    </row>
    <row r="11498" spans="1:19" x14ac:dyDescent="0.3">
      <c r="A11498" t="s">
        <v>2409</v>
      </c>
      <c r="C11498">
        <v>2015</v>
      </c>
      <c r="D11498">
        <v>5</v>
      </c>
      <c r="E11498" t="s">
        <v>4108</v>
      </c>
      <c r="O11498">
        <v>5</v>
      </c>
      <c r="P11498">
        <v>2015</v>
      </c>
      <c r="Q11498" t="str">
        <v>December</v>
      </c>
      <c r="R11498" t="str">
        <v>Sewerage</v>
      </c>
      <c r="S11498">
        <v>0</v>
      </c>
    </row>
    <row r="11499" spans="1:19" x14ac:dyDescent="0.3">
      <c r="A11499" t="s">
        <v>2409</v>
      </c>
      <c r="C11499">
        <v>2015</v>
      </c>
      <c r="D11499">
        <v>123</v>
      </c>
      <c r="E11499" t="s">
        <v>6</v>
      </c>
      <c r="O11499">
        <v>11</v>
      </c>
      <c r="P11499">
        <v>2015</v>
      </c>
      <c r="Q11499" t="str">
        <v>December</v>
      </c>
      <c r="R11499" t="str">
        <v>Booking</v>
      </c>
      <c r="S11499">
        <v>0</v>
      </c>
    </row>
    <row r="11500" spans="1:19" x14ac:dyDescent="0.3">
      <c r="A11500" t="s">
        <v>2409</v>
      </c>
      <c r="C11500">
        <v>2015</v>
      </c>
      <c r="D11500">
        <v>6</v>
      </c>
      <c r="E11500" t="s">
        <v>4109</v>
      </c>
      <c r="O11500">
        <v>10</v>
      </c>
      <c r="P11500">
        <v>2015</v>
      </c>
      <c r="Q11500" t="str">
        <v>December</v>
      </c>
      <c r="R11500" t="str">
        <v>delay report</v>
      </c>
      <c r="S11500">
        <v>0</v>
      </c>
    </row>
    <row r="11501" spans="1:19" x14ac:dyDescent="0.3">
      <c r="A11501" t="s">
        <v>2409</v>
      </c>
      <c r="C11501">
        <v>2015</v>
      </c>
      <c r="D11501">
        <v>8</v>
      </c>
      <c r="E11501" t="s">
        <v>420</v>
      </c>
      <c r="O11501">
        <v>7</v>
      </c>
      <c r="P11501">
        <v>2015</v>
      </c>
      <c r="Q11501" t="str">
        <v>December</v>
      </c>
      <c r="R11501" t="str">
        <v>bed bugs</v>
      </c>
      <c r="S11501">
        <v>0</v>
      </c>
    </row>
    <row r="11502" spans="1:19" x14ac:dyDescent="0.3">
      <c r="A11502" t="s">
        <v>2409</v>
      </c>
      <c r="C11502">
        <v>2015</v>
      </c>
      <c r="D11502">
        <v>9</v>
      </c>
      <c r="E11502" t="s">
        <v>1788</v>
      </c>
      <c r="O11502">
        <v>8</v>
      </c>
      <c r="P11502">
        <v>2015</v>
      </c>
      <c r="Q11502" t="str">
        <v>December</v>
      </c>
      <c r="R11502" t="str">
        <v>Marriage</v>
      </c>
      <c r="S11502">
        <v>0</v>
      </c>
    </row>
    <row r="11503" spans="1:19" x14ac:dyDescent="0.3">
      <c r="A11503" t="s">
        <v>2409</v>
      </c>
      <c r="C11503">
        <v>2015</v>
      </c>
      <c r="D11503">
        <v>5</v>
      </c>
      <c r="E11503" t="s">
        <v>733</v>
      </c>
      <c r="O11503">
        <v>27</v>
      </c>
      <c r="P11503">
        <v>2015</v>
      </c>
      <c r="Q11503" t="str">
        <v>December</v>
      </c>
      <c r="R11503" t="str">
        <v>police report</v>
      </c>
      <c r="S11503">
        <v>0</v>
      </c>
    </row>
    <row r="11504" spans="1:19" x14ac:dyDescent="0.3">
      <c r="A11504" t="s">
        <v>2409</v>
      </c>
      <c r="C11504">
        <v>2015</v>
      </c>
      <c r="D11504">
        <v>7</v>
      </c>
      <c r="E11504" t="s">
        <v>28</v>
      </c>
      <c r="O11504">
        <v>8</v>
      </c>
      <c r="P11504">
        <v>2015</v>
      </c>
      <c r="Q11504" t="str">
        <v>December</v>
      </c>
      <c r="R11504" t="str">
        <v>sidewalks</v>
      </c>
      <c r="S11504">
        <v>0</v>
      </c>
    </row>
    <row r="11505" spans="1:19" x14ac:dyDescent="0.3">
      <c r="A11505" t="s">
        <v>2409</v>
      </c>
      <c r="C11505">
        <v>2015</v>
      </c>
      <c r="D11505">
        <v>21</v>
      </c>
      <c r="E11505" t="s">
        <v>105</v>
      </c>
      <c r="O11505">
        <v>6</v>
      </c>
      <c r="P11505">
        <v>2015</v>
      </c>
      <c r="Q11505" t="str">
        <v>December</v>
      </c>
      <c r="R11505" t="str">
        <v>Charles Hodge</v>
      </c>
      <c r="S11505">
        <v>0</v>
      </c>
    </row>
    <row r="11506" spans="1:19" x14ac:dyDescent="0.3">
      <c r="A11506" t="s">
        <v>2409</v>
      </c>
      <c r="C11506">
        <v>2015</v>
      </c>
      <c r="D11506">
        <v>5</v>
      </c>
      <c r="E11506" t="s">
        <v>1323</v>
      </c>
      <c r="O11506">
        <v>6</v>
      </c>
      <c r="P11506">
        <v>2015</v>
      </c>
      <c r="Q11506" t="str">
        <v>December</v>
      </c>
      <c r="R11506" t="str">
        <v>online property maps</v>
      </c>
      <c r="S11506">
        <v>0</v>
      </c>
    </row>
    <row r="11507" spans="1:19" x14ac:dyDescent="0.3">
      <c r="A11507" t="s">
        <v>2409</v>
      </c>
      <c r="C11507">
        <v>2015</v>
      </c>
      <c r="D11507">
        <v>9</v>
      </c>
      <c r="E11507" t="s">
        <v>4110</v>
      </c>
      <c r="O11507">
        <v>11</v>
      </c>
      <c r="P11507">
        <v>2015</v>
      </c>
      <c r="Q11507" t="str">
        <v>December</v>
      </c>
      <c r="R11507" t="str">
        <v>metro employee benefit board</v>
      </c>
      <c r="S11507">
        <v>0</v>
      </c>
    </row>
    <row r="11508" spans="1:19" x14ac:dyDescent="0.3">
      <c r="A11508" t="s">
        <v>2409</v>
      </c>
      <c r="C11508">
        <v>2015</v>
      </c>
      <c r="D11508">
        <v>5</v>
      </c>
      <c r="E11508" t="s">
        <v>4111</v>
      </c>
      <c r="O11508">
        <v>5</v>
      </c>
      <c r="P11508">
        <v>2015</v>
      </c>
      <c r="Q11508" t="str">
        <v>December</v>
      </c>
      <c r="R11508" t="str">
        <v>097-00-0</v>
      </c>
      <c r="S11508">
        <v>0</v>
      </c>
    </row>
    <row r="11509" spans="1:19" x14ac:dyDescent="0.3">
      <c r="A11509" t="s">
        <v>2409</v>
      </c>
      <c r="C11509">
        <v>2015</v>
      </c>
      <c r="D11509">
        <v>9</v>
      </c>
      <c r="E11509" t="s">
        <v>877</v>
      </c>
      <c r="O11509">
        <v>123</v>
      </c>
      <c r="P11509">
        <v>2015</v>
      </c>
      <c r="Q11509" t="str">
        <v>December</v>
      </c>
      <c r="R11509" t="str">
        <v>ebid</v>
      </c>
      <c r="S11509">
        <v>0</v>
      </c>
    </row>
    <row r="11510" spans="1:19" x14ac:dyDescent="0.3">
      <c r="A11510" t="s">
        <v>2409</v>
      </c>
      <c r="C11510">
        <v>2015</v>
      </c>
      <c r="D11510">
        <v>5</v>
      </c>
      <c r="E11510" t="s">
        <v>613</v>
      </c>
      <c r="O11510">
        <v>6</v>
      </c>
      <c r="P11510">
        <v>2015</v>
      </c>
      <c r="Q11510" t="str">
        <v>December</v>
      </c>
      <c r="R11510" t="str">
        <v>Sewerage spills</v>
      </c>
      <c r="S11510">
        <v>0</v>
      </c>
    </row>
    <row r="11511" spans="1:19" x14ac:dyDescent="0.3">
      <c r="A11511" t="s">
        <v>2409</v>
      </c>
      <c r="C11511">
        <v>2015</v>
      </c>
      <c r="D11511">
        <v>13</v>
      </c>
      <c r="E11511" t="s">
        <v>4112</v>
      </c>
      <c r="O11511">
        <v>8</v>
      </c>
      <c r="P11511">
        <v>2015</v>
      </c>
      <c r="Q11511" t="str">
        <v>December</v>
      </c>
      <c r="R11511" t="str">
        <v>demographics</v>
      </c>
      <c r="S11511">
        <v>0</v>
      </c>
    </row>
    <row r="11512" spans="1:19" x14ac:dyDescent="0.3">
      <c r="A11512" t="s">
        <v>2409</v>
      </c>
      <c r="C11512">
        <v>2015</v>
      </c>
      <c r="D11512">
        <v>88</v>
      </c>
      <c r="E11512" t="s">
        <v>10</v>
      </c>
      <c r="O11512">
        <v>9</v>
      </c>
      <c r="P11512">
        <v>2015</v>
      </c>
      <c r="Q11512" t="str">
        <v>December</v>
      </c>
      <c r="R11512" t="str">
        <v>pay</v>
      </c>
      <c r="S11512">
        <v>0</v>
      </c>
    </row>
    <row r="11513" spans="1:19" x14ac:dyDescent="0.3">
      <c r="A11513" t="s">
        <v>2409</v>
      </c>
      <c r="C11513">
        <v>2015</v>
      </c>
      <c r="D11513">
        <v>13</v>
      </c>
      <c r="E11513" t="s">
        <v>1358</v>
      </c>
      <c r="O11513">
        <v>5</v>
      </c>
      <c r="P11513">
        <v>2015</v>
      </c>
      <c r="Q11513" t="str">
        <v>December</v>
      </c>
      <c r="R11513" t="str">
        <v>jury duty</v>
      </c>
      <c r="S11513">
        <v>0</v>
      </c>
    </row>
    <row r="11514" spans="1:19" x14ac:dyDescent="0.3">
      <c r="A11514" t="s">
        <v>2409</v>
      </c>
      <c r="C11514">
        <v>2015</v>
      </c>
      <c r="D11514">
        <v>5</v>
      </c>
      <c r="E11514" t="s">
        <v>3159</v>
      </c>
      <c r="O11514">
        <v>7</v>
      </c>
      <c r="P11514">
        <v>2015</v>
      </c>
      <c r="Q11514" t="str">
        <v>December</v>
      </c>
      <c r="R11514" t="str">
        <v>parking</v>
      </c>
      <c r="S11514">
        <v>0</v>
      </c>
    </row>
    <row r="11515" spans="1:19" x14ac:dyDescent="0.3">
      <c r="A11515" t="s">
        <v>2409</v>
      </c>
      <c r="C11515">
        <v>2015</v>
      </c>
      <c r="D11515">
        <v>7</v>
      </c>
      <c r="E11515" t="s">
        <v>4113</v>
      </c>
      <c r="O11515">
        <v>21</v>
      </c>
      <c r="P11515">
        <v>2015</v>
      </c>
      <c r="Q11515" t="str">
        <v>December</v>
      </c>
      <c r="R11515" t="str">
        <v>traffic</v>
      </c>
      <c r="S11515">
        <v>0</v>
      </c>
    </row>
    <row r="11516" spans="1:19" x14ac:dyDescent="0.3">
      <c r="A11516" t="s">
        <v>2409</v>
      </c>
      <c r="C11516">
        <v>2015</v>
      </c>
      <c r="D11516">
        <v>51</v>
      </c>
      <c r="E11516" t="s">
        <v>15</v>
      </c>
      <c r="O11516">
        <v>5</v>
      </c>
      <c r="P11516">
        <v>2015</v>
      </c>
      <c r="Q11516" t="str">
        <v>December</v>
      </c>
      <c r="R11516" t="str">
        <v>building code</v>
      </c>
      <c r="S11516">
        <v>0</v>
      </c>
    </row>
    <row r="11517" spans="1:19" x14ac:dyDescent="0.3">
      <c r="A11517" t="s">
        <v>2409</v>
      </c>
      <c r="C11517">
        <v>2015</v>
      </c>
      <c r="D11517">
        <v>15</v>
      </c>
      <c r="E11517" t="s">
        <v>887</v>
      </c>
      <c r="O11517">
        <v>9</v>
      </c>
      <c r="P11517">
        <v>2015</v>
      </c>
      <c r="Q11517" t="str">
        <v>December</v>
      </c>
      <c r="R11517" t="str">
        <v>cadet</v>
      </c>
      <c r="S11517">
        <v>0</v>
      </c>
    </row>
    <row r="11518" spans="1:19" x14ac:dyDescent="0.3">
      <c r="A11518" t="s">
        <v>2409</v>
      </c>
      <c r="C11518">
        <v>2015</v>
      </c>
      <c r="D11518">
        <v>7</v>
      </c>
      <c r="E11518" t="s">
        <v>1098</v>
      </c>
      <c r="O11518">
        <v>5</v>
      </c>
      <c r="P11518">
        <v>2015</v>
      </c>
      <c r="Q11518" t="str">
        <v>December</v>
      </c>
      <c r="R11518" t="str">
        <v>Wal-Mart</v>
      </c>
      <c r="S11518">
        <v>0</v>
      </c>
    </row>
    <row r="11519" spans="1:19" x14ac:dyDescent="0.3">
      <c r="A11519" t="s">
        <v>2409</v>
      </c>
      <c r="C11519">
        <v>2015</v>
      </c>
      <c r="D11519">
        <v>6</v>
      </c>
      <c r="E11519" t="s">
        <v>4114</v>
      </c>
      <c r="O11519">
        <v>9</v>
      </c>
      <c r="P11519">
        <v>2015</v>
      </c>
      <c r="Q11519" t="str">
        <v>December</v>
      </c>
      <c r="R11519" t="str">
        <v>code</v>
      </c>
      <c r="S11519">
        <v>0</v>
      </c>
    </row>
    <row r="11520" spans="1:19" x14ac:dyDescent="0.3">
      <c r="A11520" t="s">
        <v>2409</v>
      </c>
      <c r="C11520">
        <v>2015</v>
      </c>
      <c r="D11520">
        <v>7</v>
      </c>
      <c r="E11520" t="s">
        <v>4115</v>
      </c>
      <c r="O11520">
        <v>5</v>
      </c>
      <c r="P11520">
        <v>2015</v>
      </c>
      <c r="Q11520" t="str">
        <v>December</v>
      </c>
      <c r="R11520" t="str">
        <v>traffic tickets</v>
      </c>
      <c r="S11520">
        <v>0</v>
      </c>
    </row>
    <row r="11521" spans="1:19" x14ac:dyDescent="0.3">
      <c r="A11521" t="s">
        <v>2409</v>
      </c>
      <c r="C11521">
        <v>2015</v>
      </c>
      <c r="D11521">
        <v>13</v>
      </c>
      <c r="E11521" t="s">
        <v>199</v>
      </c>
      <c r="O11521">
        <v>13</v>
      </c>
      <c r="P11521">
        <v>2015</v>
      </c>
      <c r="Q11521" t="str">
        <v>December</v>
      </c>
      <c r="R11521" t="str">
        <v>Noise</v>
      </c>
      <c r="S11521">
        <v>0</v>
      </c>
    </row>
    <row r="11522" spans="1:19" x14ac:dyDescent="0.3">
      <c r="A11522" t="s">
        <v>2409</v>
      </c>
      <c r="C11522">
        <v>2015</v>
      </c>
      <c r="D11522">
        <v>10</v>
      </c>
      <c r="E11522" t="s">
        <v>982</v>
      </c>
      <c r="O11522">
        <v>88</v>
      </c>
      <c r="P11522">
        <v>2015</v>
      </c>
      <c r="Q11522" t="str">
        <v>December</v>
      </c>
      <c r="R11522" t="str">
        <v>jobs</v>
      </c>
      <c r="S11522">
        <v>0</v>
      </c>
    </row>
    <row r="11523" spans="1:19" x14ac:dyDescent="0.3">
      <c r="A11523" t="s">
        <v>2409</v>
      </c>
      <c r="C11523">
        <v>2015</v>
      </c>
      <c r="D11523">
        <v>15</v>
      </c>
      <c r="E11523" t="s">
        <v>30</v>
      </c>
      <c r="O11523">
        <v>13</v>
      </c>
      <c r="P11523">
        <v>2015</v>
      </c>
      <c r="Q11523" t="str">
        <v>December</v>
      </c>
      <c r="R11523" t="str">
        <v>report an accident</v>
      </c>
      <c r="S11523">
        <v>0</v>
      </c>
    </row>
    <row r="11524" spans="1:19" x14ac:dyDescent="0.3">
      <c r="A11524" t="s">
        <v>2409</v>
      </c>
      <c r="C11524">
        <v>2015</v>
      </c>
      <c r="D11524">
        <v>7</v>
      </c>
      <c r="E11524" t="s">
        <v>4116</v>
      </c>
      <c r="O11524">
        <v>5</v>
      </c>
      <c r="P11524">
        <v>2015</v>
      </c>
      <c r="Q11524" t="str">
        <v>December</v>
      </c>
      <c r="R11524" t="str">
        <v>annexation</v>
      </c>
      <c r="S11524">
        <v>0</v>
      </c>
    </row>
    <row r="11525" spans="1:19" x14ac:dyDescent="0.3">
      <c r="A11525" t="s">
        <v>2409</v>
      </c>
      <c r="C11525">
        <v>2015</v>
      </c>
      <c r="D11525">
        <v>6</v>
      </c>
      <c r="E11525" t="s">
        <v>2449</v>
      </c>
      <c r="O11525">
        <v>7</v>
      </c>
      <c r="P11525">
        <v>2015</v>
      </c>
      <c r="Q11525" t="str">
        <v>December</v>
      </c>
      <c r="R11525" t="str">
        <v>leash</v>
      </c>
      <c r="S11525">
        <v>0</v>
      </c>
    </row>
    <row r="11526" spans="1:19" x14ac:dyDescent="0.3">
      <c r="A11526" t="s">
        <v>2409</v>
      </c>
      <c r="C11526">
        <v>2015</v>
      </c>
      <c r="D11526">
        <v>5</v>
      </c>
      <c r="E11526" t="s">
        <v>1297</v>
      </c>
      <c r="O11526">
        <v>51</v>
      </c>
      <c r="P11526">
        <v>2015</v>
      </c>
      <c r="Q11526" t="str">
        <v>December</v>
      </c>
      <c r="R11526" t="str">
        <v>media releases</v>
      </c>
      <c r="S11526">
        <v>0</v>
      </c>
    </row>
    <row r="11527" spans="1:19" x14ac:dyDescent="0.3">
      <c r="A11527" t="s">
        <v>2409</v>
      </c>
      <c r="C11527">
        <v>2015</v>
      </c>
      <c r="D11527">
        <v>18</v>
      </c>
      <c r="E11527" t="s">
        <v>41</v>
      </c>
      <c r="O11527">
        <v>15</v>
      </c>
      <c r="P11527">
        <v>2015</v>
      </c>
      <c r="Q11527" t="str">
        <v>December</v>
      </c>
      <c r="R11527" t="str">
        <v>certificate of occupancy</v>
      </c>
      <c r="S11527">
        <v>0</v>
      </c>
    </row>
    <row r="11528" spans="1:19" x14ac:dyDescent="0.3">
      <c r="A11528" t="s">
        <v>2409</v>
      </c>
      <c r="C11528">
        <v>2015</v>
      </c>
      <c r="D11528">
        <v>10</v>
      </c>
      <c r="E11528" t="s">
        <v>628</v>
      </c>
      <c r="O11528">
        <v>7</v>
      </c>
      <c r="P11528">
        <v>2015</v>
      </c>
      <c r="Q11528" t="str">
        <v>December</v>
      </c>
      <c r="R11528" t="str">
        <v>mark macy</v>
      </c>
      <c r="S11528">
        <v>0</v>
      </c>
    </row>
    <row r="11529" spans="1:19" x14ac:dyDescent="0.3">
      <c r="A11529" t="s">
        <v>2409</v>
      </c>
      <c r="C11529">
        <v>2015</v>
      </c>
      <c r="D11529">
        <v>6</v>
      </c>
      <c r="E11529" t="s">
        <v>212</v>
      </c>
      <c r="O11529">
        <v>6</v>
      </c>
      <c r="P11529">
        <v>2015</v>
      </c>
      <c r="Q11529" t="str">
        <v>December</v>
      </c>
      <c r="R11529" t="str">
        <v>Holiday schedule</v>
      </c>
      <c r="S11529">
        <v>0</v>
      </c>
    </row>
    <row r="11530" spans="1:19" x14ac:dyDescent="0.3">
      <c r="A11530" t="s">
        <v>2409</v>
      </c>
      <c r="C11530">
        <v>2015</v>
      </c>
      <c r="D11530">
        <v>11</v>
      </c>
      <c r="E11530" t="s">
        <v>330</v>
      </c>
      <c r="O11530">
        <v>7</v>
      </c>
      <c r="P11530">
        <v>2015</v>
      </c>
      <c r="Q11530" t="str">
        <v>December</v>
      </c>
      <c r="R11530" t="str">
        <v>Job positions</v>
      </c>
      <c r="S11530">
        <v>0</v>
      </c>
    </row>
    <row r="11531" spans="1:19" x14ac:dyDescent="0.3">
      <c r="A11531" t="s">
        <v>2409</v>
      </c>
      <c r="C11531">
        <v>2015</v>
      </c>
      <c r="D11531">
        <v>8</v>
      </c>
      <c r="E11531" t="s">
        <v>131</v>
      </c>
      <c r="O11531">
        <v>13</v>
      </c>
      <c r="P11531">
        <v>2015</v>
      </c>
      <c r="Q11531" t="str">
        <v>December</v>
      </c>
      <c r="R11531" t="str">
        <v>Parthenon</v>
      </c>
      <c r="S11531">
        <v>0</v>
      </c>
    </row>
    <row r="11532" spans="1:19" x14ac:dyDescent="0.3">
      <c r="A11532" t="s">
        <v>2409</v>
      </c>
      <c r="C11532">
        <v>2015</v>
      </c>
      <c r="D11532">
        <v>10</v>
      </c>
      <c r="E11532" t="s">
        <v>4117</v>
      </c>
      <c r="O11532">
        <v>10</v>
      </c>
      <c r="P11532">
        <v>2015</v>
      </c>
      <c r="Q11532" t="str">
        <v>December</v>
      </c>
      <c r="R11532" t="str">
        <v>metro animal control</v>
      </c>
      <c r="S11532">
        <v>0</v>
      </c>
    </row>
    <row r="11533" spans="1:19" x14ac:dyDescent="0.3">
      <c r="A11533" t="s">
        <v>2409</v>
      </c>
      <c r="C11533">
        <v>2015</v>
      </c>
      <c r="D11533">
        <v>6</v>
      </c>
      <c r="E11533" t="s">
        <v>4118</v>
      </c>
      <c r="O11533">
        <v>15</v>
      </c>
      <c r="P11533">
        <v>2015</v>
      </c>
      <c r="Q11533" t="str">
        <v>December</v>
      </c>
      <c r="R11533" t="str">
        <v>library</v>
      </c>
      <c r="S11533">
        <v>0</v>
      </c>
    </row>
    <row r="11534" spans="1:19" x14ac:dyDescent="0.3">
      <c r="A11534" t="s">
        <v>2409</v>
      </c>
      <c r="C11534">
        <v>2015</v>
      </c>
      <c r="D11534">
        <v>11</v>
      </c>
      <c r="E11534" t="s">
        <v>2928</v>
      </c>
      <c r="O11534">
        <v>7</v>
      </c>
      <c r="P11534">
        <v>2015</v>
      </c>
      <c r="Q11534" t="str">
        <v>December</v>
      </c>
      <c r="R11534" t="str">
        <v>fmla handbook</v>
      </c>
      <c r="S11534">
        <v>0</v>
      </c>
    </row>
    <row r="11535" spans="1:19" x14ac:dyDescent="0.3">
      <c r="A11535" t="s">
        <v>2409</v>
      </c>
      <c r="C11535">
        <v>2015</v>
      </c>
      <c r="D11535">
        <v>13</v>
      </c>
      <c r="E11535" t="s">
        <v>1386</v>
      </c>
      <c r="O11535">
        <v>6</v>
      </c>
      <c r="P11535">
        <v>2015</v>
      </c>
      <c r="Q11535" t="str">
        <v>December</v>
      </c>
      <c r="R11535" t="str">
        <v>Ess</v>
      </c>
      <c r="S11535">
        <v>0</v>
      </c>
    </row>
    <row r="11536" spans="1:19" x14ac:dyDescent="0.3">
      <c r="A11536" t="s">
        <v>2409</v>
      </c>
      <c r="C11536">
        <v>2015</v>
      </c>
      <c r="D11536">
        <v>6</v>
      </c>
      <c r="E11536" t="s">
        <v>1977</v>
      </c>
      <c r="O11536">
        <v>5</v>
      </c>
      <c r="P11536">
        <v>2015</v>
      </c>
      <c r="Q11536" t="str">
        <v>December</v>
      </c>
      <c r="R11536" t="str">
        <v>board of education</v>
      </c>
      <c r="S11536">
        <v>0</v>
      </c>
    </row>
    <row r="11537" spans="1:19" x14ac:dyDescent="0.3">
      <c r="A11537" t="s">
        <v>2409</v>
      </c>
      <c r="C11537">
        <v>2015</v>
      </c>
      <c r="D11537">
        <v>8</v>
      </c>
      <c r="E11537" t="s">
        <v>4119</v>
      </c>
      <c r="O11537">
        <v>18</v>
      </c>
      <c r="P11537">
        <v>2015</v>
      </c>
      <c r="Q11537" t="str">
        <v>December</v>
      </c>
      <c r="R11537" t="str">
        <v>business license</v>
      </c>
      <c r="S11537">
        <v>0</v>
      </c>
    </row>
    <row r="11538" spans="1:19" x14ac:dyDescent="0.3">
      <c r="A11538" t="s">
        <v>2409</v>
      </c>
      <c r="C11538">
        <v>2015</v>
      </c>
      <c r="D11538">
        <v>5</v>
      </c>
      <c r="E11538" t="s">
        <v>556</v>
      </c>
      <c r="O11538">
        <v>10</v>
      </c>
      <c r="P11538">
        <v>2015</v>
      </c>
      <c r="Q11538" t="str">
        <v>December</v>
      </c>
      <c r="R11538" t="str">
        <v>recent arrests</v>
      </c>
      <c r="S11538">
        <v>0</v>
      </c>
    </row>
    <row r="11539" spans="1:19" x14ac:dyDescent="0.3">
      <c r="A11539" t="s">
        <v>2409</v>
      </c>
      <c r="C11539">
        <v>2015</v>
      </c>
      <c r="D11539">
        <v>8</v>
      </c>
      <c r="E11539" t="s">
        <v>4120</v>
      </c>
      <c r="O11539">
        <v>6</v>
      </c>
      <c r="P11539">
        <v>2015</v>
      </c>
      <c r="Q11539" t="str">
        <v>December</v>
      </c>
      <c r="R11539" t="str">
        <v>emissions testing</v>
      </c>
      <c r="S11539">
        <v>0</v>
      </c>
    </row>
    <row r="11540" spans="1:19" x14ac:dyDescent="0.3">
      <c r="A11540" t="s">
        <v>2409</v>
      </c>
      <c r="C11540">
        <v>2015</v>
      </c>
      <c r="D11540">
        <v>12</v>
      </c>
      <c r="E11540" t="s">
        <v>367</v>
      </c>
      <c r="O11540">
        <v>11</v>
      </c>
      <c r="P11540">
        <v>2015</v>
      </c>
      <c r="Q11540" t="str">
        <v>December</v>
      </c>
      <c r="R11540" t="str">
        <v>signs</v>
      </c>
      <c r="S11540">
        <v>0</v>
      </c>
    </row>
    <row r="11541" spans="1:19" x14ac:dyDescent="0.3">
      <c r="A11541" t="s">
        <v>2409</v>
      </c>
      <c r="C11541">
        <v>2015</v>
      </c>
      <c r="D11541">
        <v>7</v>
      </c>
      <c r="E11541" t="s">
        <v>4121</v>
      </c>
      <c r="O11541">
        <v>8</v>
      </c>
      <c r="P11541">
        <v>2015</v>
      </c>
      <c r="Q11541" t="str">
        <v>December</v>
      </c>
      <c r="R11541" t="str">
        <v>food stamps</v>
      </c>
      <c r="S11541">
        <v>0</v>
      </c>
    </row>
    <row r="11542" spans="1:19" x14ac:dyDescent="0.3">
      <c r="A11542" t="s">
        <v>2409</v>
      </c>
      <c r="C11542">
        <v>2015</v>
      </c>
      <c r="D11542">
        <v>6</v>
      </c>
      <c r="E11542" t="s">
        <v>4122</v>
      </c>
      <c r="O11542">
        <v>10</v>
      </c>
      <c r="P11542">
        <v>2015</v>
      </c>
      <c r="Q11542" t="str">
        <v>December</v>
      </c>
      <c r="R11542" t="str">
        <v>dark fiber</v>
      </c>
      <c r="S11542">
        <v>0</v>
      </c>
    </row>
    <row r="11543" spans="1:19" x14ac:dyDescent="0.3">
      <c r="A11543" t="s">
        <v>2409</v>
      </c>
      <c r="C11543">
        <v>2015</v>
      </c>
      <c r="D11543">
        <v>10</v>
      </c>
      <c r="E11543" t="s">
        <v>588</v>
      </c>
      <c r="O11543">
        <v>6</v>
      </c>
      <c r="P11543">
        <v>2015</v>
      </c>
      <c r="Q11543" t="str">
        <v>December</v>
      </c>
      <c r="R11543" t="str">
        <v>title vi coordinator</v>
      </c>
      <c r="S11543">
        <v>0</v>
      </c>
    </row>
    <row r="11544" spans="1:19" x14ac:dyDescent="0.3">
      <c r="A11544" t="s">
        <v>2409</v>
      </c>
      <c r="C11544">
        <v>2015</v>
      </c>
      <c r="D11544">
        <v>6</v>
      </c>
      <c r="E11544" t="s">
        <v>4123</v>
      </c>
      <c r="O11544">
        <v>11</v>
      </c>
      <c r="P11544">
        <v>2015</v>
      </c>
      <c r="Q11544" t="str">
        <v>December</v>
      </c>
      <c r="R11544" t="str">
        <v>short term rentals</v>
      </c>
      <c r="S11544">
        <v>0</v>
      </c>
    </row>
    <row r="11545" spans="1:19" x14ac:dyDescent="0.3">
      <c r="A11545" t="s">
        <v>2409</v>
      </c>
      <c r="C11545">
        <v>2015</v>
      </c>
      <c r="D11545">
        <v>16</v>
      </c>
      <c r="E11545" t="s">
        <v>129</v>
      </c>
      <c r="O11545">
        <v>13</v>
      </c>
      <c r="P11545">
        <v>2015</v>
      </c>
      <c r="Q11545" t="str">
        <v>December</v>
      </c>
      <c r="R11545" t="str">
        <v>Hours</v>
      </c>
      <c r="S11545">
        <v>0</v>
      </c>
    </row>
    <row r="11546" spans="1:19" x14ac:dyDescent="0.3">
      <c r="A11546" t="s">
        <v>2409</v>
      </c>
      <c r="C11546">
        <v>2015</v>
      </c>
      <c r="D11546">
        <v>7</v>
      </c>
      <c r="E11546" t="s">
        <v>4124</v>
      </c>
      <c r="O11546">
        <v>6</v>
      </c>
      <c r="P11546">
        <v>2015</v>
      </c>
      <c r="Q11546" t="str">
        <v>December</v>
      </c>
      <c r="R11546" t="str">
        <v>Public Works</v>
      </c>
      <c r="S11546">
        <v>0</v>
      </c>
    </row>
    <row r="11547" spans="1:19" x14ac:dyDescent="0.3">
      <c r="A11547" t="s">
        <v>2409</v>
      </c>
      <c r="C11547">
        <v>2015</v>
      </c>
      <c r="D11547">
        <v>8</v>
      </c>
      <c r="E11547" t="s">
        <v>4125</v>
      </c>
      <c r="O11547">
        <v>8</v>
      </c>
      <c r="P11547">
        <v>2015</v>
      </c>
      <c r="Q11547" t="str">
        <v>December</v>
      </c>
      <c r="R11547" t="str">
        <v>ees</v>
      </c>
      <c r="S11547">
        <v>0</v>
      </c>
    </row>
    <row r="11548" spans="1:19" x14ac:dyDescent="0.3">
      <c r="A11548" t="s">
        <v>2409</v>
      </c>
      <c r="C11548">
        <v>2015</v>
      </c>
      <c r="D11548">
        <v>13</v>
      </c>
      <c r="E11548" t="s">
        <v>163</v>
      </c>
      <c r="O11548">
        <v>5</v>
      </c>
      <c r="P11548">
        <v>2015</v>
      </c>
      <c r="Q11548" t="str">
        <v>December</v>
      </c>
      <c r="R11548" t="str">
        <v>Surplus</v>
      </c>
      <c r="S11548">
        <v>0</v>
      </c>
    </row>
    <row r="11549" spans="1:19" x14ac:dyDescent="0.3">
      <c r="A11549" t="s">
        <v>2409</v>
      </c>
      <c r="C11549">
        <v>2015</v>
      </c>
      <c r="D11549">
        <v>34</v>
      </c>
      <c r="E11549" t="s">
        <v>42</v>
      </c>
      <c r="O11549">
        <v>8</v>
      </c>
      <c r="P11549">
        <v>2015</v>
      </c>
      <c r="Q11549" t="str">
        <v>December</v>
      </c>
      <c r="R11549" t="str">
        <v>pensions</v>
      </c>
      <c r="S11549">
        <v>0</v>
      </c>
    </row>
    <row r="11550" spans="1:19" x14ac:dyDescent="0.3">
      <c r="A11550" t="s">
        <v>2409</v>
      </c>
      <c r="C11550">
        <v>2015</v>
      </c>
      <c r="D11550">
        <v>7</v>
      </c>
      <c r="E11550" t="s">
        <v>732</v>
      </c>
      <c r="O11550">
        <v>12</v>
      </c>
      <c r="P11550">
        <v>2015</v>
      </c>
      <c r="Q11550" t="str">
        <v>December</v>
      </c>
      <c r="R11550" t="str">
        <v>property search</v>
      </c>
      <c r="S11550">
        <v>0</v>
      </c>
    </row>
    <row r="11551" spans="1:19" x14ac:dyDescent="0.3">
      <c r="A11551" t="s">
        <v>2409</v>
      </c>
      <c r="C11551">
        <v>2015</v>
      </c>
      <c r="D11551">
        <v>6</v>
      </c>
      <c r="E11551" t="s">
        <v>116</v>
      </c>
      <c r="O11551">
        <v>7</v>
      </c>
      <c r="P11551">
        <v>2015</v>
      </c>
      <c r="Q11551" t="str">
        <v>December</v>
      </c>
      <c r="R11551" t="str">
        <v>board of health meetings</v>
      </c>
      <c r="S11551">
        <v>0</v>
      </c>
    </row>
    <row r="11552" spans="1:19" x14ac:dyDescent="0.3">
      <c r="A11552" t="s">
        <v>2409</v>
      </c>
      <c r="C11552">
        <v>2015</v>
      </c>
      <c r="D11552">
        <v>6</v>
      </c>
      <c r="E11552" t="s">
        <v>1599</v>
      </c>
      <c r="O11552">
        <v>6</v>
      </c>
      <c r="P11552">
        <v>2015</v>
      </c>
      <c r="Q11552" t="str">
        <v>December</v>
      </c>
      <c r="R11552" t="str">
        <v>Crime mapping</v>
      </c>
      <c r="S11552">
        <v>0</v>
      </c>
    </row>
    <row r="11553" spans="1:19" x14ac:dyDescent="0.3">
      <c r="A11553" t="s">
        <v>2409</v>
      </c>
      <c r="C11553">
        <v>2015</v>
      </c>
      <c r="D11553">
        <v>117</v>
      </c>
      <c r="E11553" t="s">
        <v>8</v>
      </c>
      <c r="O11553">
        <v>10</v>
      </c>
      <c r="P11553">
        <v>2015</v>
      </c>
      <c r="Q11553" t="str">
        <v>December</v>
      </c>
      <c r="R11553" t="str">
        <v>traffic ticket</v>
      </c>
      <c r="S11553">
        <v>0</v>
      </c>
    </row>
    <row r="11554" spans="1:19" x14ac:dyDescent="0.3">
      <c r="A11554" t="s">
        <v>2409</v>
      </c>
      <c r="C11554">
        <v>2015</v>
      </c>
      <c r="D11554">
        <v>14</v>
      </c>
      <c r="E11554" t="s">
        <v>92</v>
      </c>
      <c r="O11554">
        <v>6</v>
      </c>
      <c r="P11554">
        <v>2015</v>
      </c>
      <c r="Q11554" t="str">
        <v>December</v>
      </c>
      <c r="R11554" t="str">
        <v>Pay Calendar</v>
      </c>
      <c r="S11554">
        <v>0</v>
      </c>
    </row>
    <row r="11555" spans="1:19" x14ac:dyDescent="0.3">
      <c r="A11555" t="s">
        <v>2409</v>
      </c>
      <c r="C11555">
        <v>2015</v>
      </c>
      <c r="D11555">
        <v>24</v>
      </c>
      <c r="E11555" t="s">
        <v>102</v>
      </c>
      <c r="O11555">
        <v>16</v>
      </c>
      <c r="P11555">
        <v>2015</v>
      </c>
      <c r="Q11555" t="str">
        <v>December</v>
      </c>
      <c r="R11555" t="str">
        <v>benefits</v>
      </c>
      <c r="S11555">
        <v>0</v>
      </c>
    </row>
    <row r="11556" spans="1:19" x14ac:dyDescent="0.3">
      <c r="A11556" t="s">
        <v>2409</v>
      </c>
      <c r="C11556">
        <v>2015</v>
      </c>
      <c r="D11556">
        <v>31</v>
      </c>
      <c r="E11556" t="s">
        <v>119</v>
      </c>
      <c r="O11556">
        <v>7</v>
      </c>
      <c r="P11556">
        <v>2015</v>
      </c>
      <c r="Q11556" t="str">
        <v>December</v>
      </c>
      <c r="R11556" t="str">
        <v>traffic section</v>
      </c>
      <c r="S11556">
        <v>0</v>
      </c>
    </row>
    <row r="11557" spans="1:19" x14ac:dyDescent="0.3">
      <c r="A11557" t="s">
        <v>2409</v>
      </c>
      <c r="C11557">
        <v>2015</v>
      </c>
      <c r="D11557">
        <v>10</v>
      </c>
      <c r="E11557" t="s">
        <v>198</v>
      </c>
      <c r="O11557">
        <v>8</v>
      </c>
      <c r="P11557">
        <v>2015</v>
      </c>
      <c r="Q11557" t="str">
        <v>December</v>
      </c>
      <c r="R11557" t="str">
        <v>Holiday hours</v>
      </c>
      <c r="S11557">
        <v>0</v>
      </c>
    </row>
    <row r="11558" spans="1:19" x14ac:dyDescent="0.3">
      <c r="A11558" t="s">
        <v>2409</v>
      </c>
      <c r="C11558">
        <v>2015</v>
      </c>
      <c r="D11558">
        <v>15</v>
      </c>
      <c r="E11558" t="s">
        <v>342</v>
      </c>
      <c r="O11558">
        <v>13</v>
      </c>
      <c r="P11558">
        <v>2015</v>
      </c>
      <c r="Q11558" t="str">
        <v>December</v>
      </c>
      <c r="R11558" t="str">
        <v>court</v>
      </c>
      <c r="S11558">
        <v>0</v>
      </c>
    </row>
    <row r="11559" spans="1:19" x14ac:dyDescent="0.3">
      <c r="A11559" t="s">
        <v>2409</v>
      </c>
      <c r="C11559">
        <v>2015</v>
      </c>
      <c r="D11559">
        <v>11</v>
      </c>
      <c r="E11559" t="s">
        <v>175</v>
      </c>
      <c r="O11559">
        <v>34</v>
      </c>
      <c r="P11559">
        <v>2015</v>
      </c>
      <c r="Q11559" t="str">
        <v>December</v>
      </c>
      <c r="R11559" t="str">
        <v>warrants</v>
      </c>
      <c r="S11559">
        <v>0</v>
      </c>
    </row>
    <row r="11560" spans="1:19" x14ac:dyDescent="0.3">
      <c r="A11560" t="s">
        <v>2409</v>
      </c>
      <c r="C11560">
        <v>2015</v>
      </c>
      <c r="D11560">
        <v>20</v>
      </c>
      <c r="E11560" t="s">
        <v>142</v>
      </c>
      <c r="O11560">
        <v>7</v>
      </c>
      <c r="P11560">
        <v>2015</v>
      </c>
      <c r="Q11560" t="str">
        <v>December</v>
      </c>
      <c r="R11560" t="str">
        <v>sheriff's office</v>
      </c>
      <c r="S11560">
        <v>0</v>
      </c>
    </row>
    <row r="11561" spans="1:19" x14ac:dyDescent="0.3">
      <c r="A11561" t="s">
        <v>2409</v>
      </c>
      <c r="C11561">
        <v>2015</v>
      </c>
      <c r="D11561">
        <v>7</v>
      </c>
      <c r="E11561" t="s">
        <v>739</v>
      </c>
      <c r="O11561">
        <v>6</v>
      </c>
      <c r="P11561">
        <v>2015</v>
      </c>
      <c r="Q11561" t="str">
        <v>December</v>
      </c>
      <c r="R11561" t="str">
        <v>purchasing</v>
      </c>
      <c r="S11561">
        <v>0</v>
      </c>
    </row>
    <row r="11562" spans="1:19" x14ac:dyDescent="0.3">
      <c r="A11562" t="s">
        <v>2409</v>
      </c>
      <c r="C11562">
        <v>2015</v>
      </c>
      <c r="D11562">
        <v>7</v>
      </c>
      <c r="E11562" t="s">
        <v>2481</v>
      </c>
      <c r="O11562">
        <v>6</v>
      </c>
      <c r="P11562">
        <v>2015</v>
      </c>
      <c r="Q11562" t="str">
        <v>December</v>
      </c>
      <c r="R11562" t="str">
        <v>vendor</v>
      </c>
      <c r="S11562">
        <v>0</v>
      </c>
    </row>
    <row r="11563" spans="1:19" x14ac:dyDescent="0.3">
      <c r="A11563" t="s">
        <v>2409</v>
      </c>
      <c r="C11563">
        <v>2015</v>
      </c>
      <c r="D11563">
        <v>14</v>
      </c>
      <c r="E11563" t="s">
        <v>298</v>
      </c>
      <c r="O11563">
        <v>117</v>
      </c>
      <c r="P11563">
        <v>2015</v>
      </c>
      <c r="Q11563" t="str">
        <v>December</v>
      </c>
      <c r="R11563" t="str">
        <v>maps</v>
      </c>
      <c r="S11563">
        <v>0</v>
      </c>
    </row>
    <row r="11564" spans="1:19" x14ac:dyDescent="0.3">
      <c r="A11564" t="s">
        <v>2409</v>
      </c>
      <c r="C11564">
        <v>2015</v>
      </c>
      <c r="D11564">
        <v>6</v>
      </c>
      <c r="E11564" t="s">
        <v>4126</v>
      </c>
      <c r="O11564">
        <v>14</v>
      </c>
      <c r="P11564">
        <v>2015</v>
      </c>
      <c r="Q11564" t="str">
        <v>December</v>
      </c>
      <c r="R11564" t="str">
        <v>marriage license</v>
      </c>
      <c r="S11564">
        <v>0</v>
      </c>
    </row>
    <row r="11565" spans="1:19" x14ac:dyDescent="0.3">
      <c r="A11565" t="s">
        <v>2409</v>
      </c>
      <c r="C11565">
        <v>2015</v>
      </c>
      <c r="D11565">
        <v>55</v>
      </c>
      <c r="E11565" t="s">
        <v>16</v>
      </c>
      <c r="O11565">
        <v>24</v>
      </c>
      <c r="P11565">
        <v>2015</v>
      </c>
      <c r="Q11565" t="str">
        <v>December</v>
      </c>
      <c r="R11565" t="str">
        <v>email</v>
      </c>
      <c r="S11565">
        <v>0</v>
      </c>
    </row>
    <row r="11566" spans="1:19" x14ac:dyDescent="0.3">
      <c r="A11566" t="s">
        <v>2409</v>
      </c>
      <c r="C11566">
        <v>2015</v>
      </c>
      <c r="D11566">
        <v>7</v>
      </c>
      <c r="E11566" t="s">
        <v>672</v>
      </c>
      <c r="O11566">
        <v>31</v>
      </c>
      <c r="P11566">
        <v>2015</v>
      </c>
      <c r="Q11566" t="str">
        <v>December</v>
      </c>
      <c r="R11566" t="str">
        <v>pay plan</v>
      </c>
      <c r="S11566">
        <v>0</v>
      </c>
    </row>
    <row r="11567" spans="1:19" x14ac:dyDescent="0.3">
      <c r="A11567" t="s">
        <v>2409</v>
      </c>
      <c r="C11567">
        <v>2015</v>
      </c>
      <c r="D11567">
        <v>9</v>
      </c>
      <c r="E11567" t="s">
        <v>2532</v>
      </c>
      <c r="O11567">
        <v>10</v>
      </c>
      <c r="P11567">
        <v>2015</v>
      </c>
      <c r="Q11567" t="str">
        <v>December</v>
      </c>
      <c r="R11567" t="str">
        <v>Codes</v>
      </c>
      <c r="S11567">
        <v>0</v>
      </c>
    </row>
    <row r="11568" spans="1:19" x14ac:dyDescent="0.3">
      <c r="A11568" t="s">
        <v>2409</v>
      </c>
      <c r="C11568">
        <v>2015</v>
      </c>
      <c r="D11568">
        <v>6</v>
      </c>
      <c r="E11568" t="s">
        <v>4127</v>
      </c>
      <c r="O11568">
        <v>15</v>
      </c>
      <c r="P11568">
        <v>2015</v>
      </c>
      <c r="Q11568" t="str">
        <v>December</v>
      </c>
      <c r="R11568" t="str">
        <v>trash pickup</v>
      </c>
      <c r="S11568">
        <v>0</v>
      </c>
    </row>
    <row r="11569" spans="1:19" x14ac:dyDescent="0.3">
      <c r="A11569" t="s">
        <v>2409</v>
      </c>
      <c r="C11569">
        <v>2015</v>
      </c>
      <c r="D11569">
        <v>12</v>
      </c>
      <c r="E11569" t="s">
        <v>919</v>
      </c>
      <c r="O11569">
        <v>11</v>
      </c>
      <c r="P11569">
        <v>2015</v>
      </c>
      <c r="Q11569" t="str">
        <v>December</v>
      </c>
      <c r="R11569" t="str">
        <v>map</v>
      </c>
      <c r="S11569">
        <v>0</v>
      </c>
    </row>
    <row r="11570" spans="1:19" x14ac:dyDescent="0.3">
      <c r="A11570" t="s">
        <v>2409</v>
      </c>
      <c r="C11570">
        <v>2015</v>
      </c>
      <c r="D11570">
        <v>7</v>
      </c>
      <c r="E11570" t="s">
        <v>3255</v>
      </c>
      <c r="O11570">
        <v>20</v>
      </c>
      <c r="P11570">
        <v>2015</v>
      </c>
      <c r="Q11570" t="str">
        <v>December</v>
      </c>
      <c r="R11570" t="str">
        <v>county clerk</v>
      </c>
      <c r="S11570">
        <v>0</v>
      </c>
    </row>
    <row r="11571" spans="1:19" x14ac:dyDescent="0.3">
      <c r="A11571" t="s">
        <v>2409</v>
      </c>
      <c r="C11571">
        <v>2015</v>
      </c>
      <c r="D11571">
        <v>46</v>
      </c>
      <c r="E11571" t="s">
        <v>54</v>
      </c>
      <c r="O11571">
        <v>7</v>
      </c>
      <c r="P11571">
        <v>2015</v>
      </c>
      <c r="Q11571" t="str">
        <v>December</v>
      </c>
      <c r="R11571" t="str">
        <v>fire</v>
      </c>
      <c r="S11571">
        <v>0</v>
      </c>
    </row>
    <row r="11572" spans="1:19" x14ac:dyDescent="0.3">
      <c r="A11572" t="s">
        <v>2409</v>
      </c>
      <c r="C11572">
        <v>2015</v>
      </c>
      <c r="D11572">
        <v>17</v>
      </c>
      <c r="E11572" t="s">
        <v>81</v>
      </c>
      <c r="O11572">
        <v>7</v>
      </c>
      <c r="P11572">
        <v>2015</v>
      </c>
      <c r="Q11572" t="str">
        <v>December</v>
      </c>
      <c r="R11572" t="str">
        <v>Christmas tree recycling</v>
      </c>
      <c r="S11572">
        <v>0</v>
      </c>
    </row>
    <row r="11573" spans="1:19" x14ac:dyDescent="0.3">
      <c r="A11573" t="s">
        <v>2409</v>
      </c>
      <c r="C11573">
        <v>2015</v>
      </c>
      <c r="D11573">
        <v>6</v>
      </c>
      <c r="E11573" t="s">
        <v>4128</v>
      </c>
      <c r="O11573">
        <v>14</v>
      </c>
      <c r="P11573">
        <v>2015</v>
      </c>
      <c r="Q11573" t="str">
        <v>December</v>
      </c>
      <c r="R11573" t="str">
        <v>recycle</v>
      </c>
      <c r="S11573">
        <v>0</v>
      </c>
    </row>
    <row r="11574" spans="1:19" x14ac:dyDescent="0.3">
      <c r="A11574" t="s">
        <v>2409</v>
      </c>
      <c r="C11574">
        <v>2015</v>
      </c>
      <c r="D11574">
        <v>5</v>
      </c>
      <c r="E11574" t="s">
        <v>4129</v>
      </c>
      <c r="O11574">
        <v>6</v>
      </c>
      <c r="P11574">
        <v>2015</v>
      </c>
      <c r="Q11574" t="str">
        <v>December</v>
      </c>
      <c r="R11574" t="str">
        <v>Inspection</v>
      </c>
      <c r="S11574">
        <v>0</v>
      </c>
    </row>
    <row r="11575" spans="1:19" x14ac:dyDescent="0.3">
      <c r="A11575" t="s">
        <v>2409</v>
      </c>
      <c r="C11575">
        <v>2015</v>
      </c>
      <c r="D11575">
        <v>6</v>
      </c>
      <c r="E11575" t="s">
        <v>714</v>
      </c>
      <c r="O11575">
        <v>55</v>
      </c>
      <c r="P11575">
        <v>2015</v>
      </c>
      <c r="Q11575" t="str">
        <v>December</v>
      </c>
      <c r="R11575" t="str">
        <v>property taxes</v>
      </c>
      <c r="S11575">
        <v>0</v>
      </c>
    </row>
    <row r="11576" spans="1:19" x14ac:dyDescent="0.3">
      <c r="A11576" t="s">
        <v>2409</v>
      </c>
      <c r="C11576">
        <v>2015</v>
      </c>
      <c r="D11576">
        <v>16</v>
      </c>
      <c r="E11576" t="s">
        <v>4130</v>
      </c>
      <c r="O11576">
        <v>7</v>
      </c>
      <c r="P11576">
        <v>2015</v>
      </c>
      <c r="Q11576" t="str">
        <v>December</v>
      </c>
      <c r="R11576" t="str">
        <v>quit claim deed</v>
      </c>
      <c r="S11576">
        <v>0</v>
      </c>
    </row>
    <row r="11577" spans="1:19" x14ac:dyDescent="0.3">
      <c r="A11577" t="s">
        <v>2409</v>
      </c>
      <c r="C11577">
        <v>2015</v>
      </c>
      <c r="D11577">
        <v>18</v>
      </c>
      <c r="E11577" t="s">
        <v>55</v>
      </c>
      <c r="O11577">
        <v>9</v>
      </c>
      <c r="P11577">
        <v>2015</v>
      </c>
      <c r="Q11577" t="str">
        <v>December</v>
      </c>
      <c r="R11577" t="str">
        <v>recent arrest</v>
      </c>
      <c r="S11577">
        <v>0</v>
      </c>
    </row>
    <row r="11578" spans="1:19" x14ac:dyDescent="0.3">
      <c r="A11578" t="s">
        <v>2409</v>
      </c>
      <c r="C11578">
        <v>2015</v>
      </c>
      <c r="D11578">
        <v>9</v>
      </c>
      <c r="E11578" t="s">
        <v>616</v>
      </c>
      <c r="O11578">
        <v>6</v>
      </c>
      <c r="P11578">
        <v>2015</v>
      </c>
      <c r="Q11578" t="str">
        <v>December</v>
      </c>
      <c r="R11578" t="str">
        <v>Schedule pay dates</v>
      </c>
      <c r="S11578">
        <v>0</v>
      </c>
    </row>
    <row r="11579" spans="1:19" x14ac:dyDescent="0.3">
      <c r="A11579" t="s">
        <v>2409</v>
      </c>
      <c r="C11579">
        <v>2015</v>
      </c>
      <c r="D11579">
        <v>9</v>
      </c>
      <c r="E11579" t="s">
        <v>4131</v>
      </c>
      <c r="O11579">
        <v>12</v>
      </c>
      <c r="P11579">
        <v>2015</v>
      </c>
      <c r="Q11579" t="str">
        <v>December</v>
      </c>
      <c r="R11579" t="str">
        <v>Arrest records</v>
      </c>
      <c r="S11579">
        <v>0</v>
      </c>
    </row>
    <row r="11580" spans="1:19" x14ac:dyDescent="0.3">
      <c r="A11580" t="s">
        <v>2409</v>
      </c>
      <c r="C11580">
        <v>2015</v>
      </c>
      <c r="D11580">
        <v>6</v>
      </c>
      <c r="E11580" t="s">
        <v>270</v>
      </c>
      <c r="O11580">
        <v>7</v>
      </c>
      <c r="P11580">
        <v>2015</v>
      </c>
      <c r="Q11580" t="str">
        <v>December</v>
      </c>
      <c r="R11580" t="str">
        <v>air bnb</v>
      </c>
      <c r="S11580">
        <v>0</v>
      </c>
    </row>
    <row r="11581" spans="1:19" x14ac:dyDescent="0.3">
      <c r="A11581" t="s">
        <v>2409</v>
      </c>
      <c r="C11581">
        <v>2015</v>
      </c>
      <c r="D11581">
        <v>8</v>
      </c>
      <c r="E11581" t="s">
        <v>4132</v>
      </c>
      <c r="O11581">
        <v>46</v>
      </c>
      <c r="P11581">
        <v>2015</v>
      </c>
      <c r="Q11581" t="str">
        <v>December</v>
      </c>
      <c r="R11581" t="str">
        <v>public works</v>
      </c>
      <c r="S11581">
        <v>0</v>
      </c>
    </row>
    <row r="11582" spans="1:19" x14ac:dyDescent="0.3">
      <c r="A11582" t="s">
        <v>2409</v>
      </c>
      <c r="C11582">
        <v>2015</v>
      </c>
      <c r="D11582">
        <v>11</v>
      </c>
      <c r="E11582" t="s">
        <v>2205</v>
      </c>
      <c r="O11582">
        <v>17</v>
      </c>
      <c r="P11582">
        <v>2015</v>
      </c>
      <c r="Q11582" t="str">
        <v>December</v>
      </c>
      <c r="R11582" t="str">
        <v>birth certificate</v>
      </c>
      <c r="S11582">
        <v>0</v>
      </c>
    </row>
    <row r="11583" spans="1:19" x14ac:dyDescent="0.3">
      <c r="A11583" t="s">
        <v>2409</v>
      </c>
      <c r="C11583">
        <v>2015</v>
      </c>
      <c r="D11583">
        <v>5</v>
      </c>
      <c r="E11583" t="s">
        <v>2682</v>
      </c>
      <c r="O11583">
        <v>6</v>
      </c>
      <c r="P11583">
        <v>2015</v>
      </c>
      <c r="Q11583" t="str">
        <v>December</v>
      </c>
      <c r="R11583" t="str">
        <v>garage setback</v>
      </c>
      <c r="S11583">
        <v>0</v>
      </c>
    </row>
    <row r="11584" spans="1:19" x14ac:dyDescent="0.3">
      <c r="A11584" t="s">
        <v>2409</v>
      </c>
      <c r="C11584">
        <v>2015</v>
      </c>
      <c r="D11584">
        <v>22</v>
      </c>
      <c r="E11584" t="s">
        <v>4133</v>
      </c>
      <c r="O11584">
        <v>5</v>
      </c>
      <c r="P11584">
        <v>2015</v>
      </c>
      <c r="Q11584" t="str">
        <v>December</v>
      </c>
      <c r="R11584" t="str">
        <v>friday deaths</v>
      </c>
      <c r="S11584">
        <v>0</v>
      </c>
    </row>
    <row r="11585" spans="1:19" x14ac:dyDescent="0.3">
      <c r="A11585" t="s">
        <v>2409</v>
      </c>
      <c r="C11585">
        <v>2015</v>
      </c>
      <c r="D11585">
        <v>7</v>
      </c>
      <c r="E11585" t="s">
        <v>4134</v>
      </c>
      <c r="O11585">
        <v>6</v>
      </c>
      <c r="P11585">
        <v>2015</v>
      </c>
      <c r="Q11585" t="str">
        <v>December</v>
      </c>
      <c r="R11585" t="str">
        <v>criminal record</v>
      </c>
      <c r="S11585">
        <v>0</v>
      </c>
    </row>
    <row r="11586" spans="1:19" x14ac:dyDescent="0.3">
      <c r="A11586" t="s">
        <v>2409</v>
      </c>
      <c r="C11586">
        <v>2015</v>
      </c>
      <c r="D11586">
        <v>5</v>
      </c>
      <c r="E11586" t="s">
        <v>3232</v>
      </c>
      <c r="O11586">
        <v>16</v>
      </c>
      <c r="P11586">
        <v>2015</v>
      </c>
      <c r="Q11586" t="str">
        <v>December</v>
      </c>
      <c r="R11586" t="str">
        <v>christmas basket</v>
      </c>
      <c r="S11586">
        <v>0</v>
      </c>
    </row>
    <row r="11587" spans="1:19" x14ac:dyDescent="0.3">
      <c r="A11587" t="s">
        <v>2409</v>
      </c>
      <c r="C11587">
        <v>2015</v>
      </c>
      <c r="D11587">
        <v>6</v>
      </c>
      <c r="E11587" t="s">
        <v>4135</v>
      </c>
      <c r="O11587">
        <v>18</v>
      </c>
      <c r="P11587">
        <v>2015</v>
      </c>
      <c r="Q11587" t="str">
        <v>December</v>
      </c>
      <c r="R11587" t="str">
        <v>mugshots</v>
      </c>
      <c r="S11587">
        <v>0</v>
      </c>
    </row>
    <row r="11588" spans="1:19" x14ac:dyDescent="0.3">
      <c r="A11588" t="s">
        <v>2409</v>
      </c>
      <c r="C11588">
        <v>2015</v>
      </c>
      <c r="D11588">
        <v>5</v>
      </c>
      <c r="E11588" t="s">
        <v>2050</v>
      </c>
      <c r="O11588">
        <v>9</v>
      </c>
      <c r="P11588">
        <v>2015</v>
      </c>
      <c r="Q11588" t="str">
        <v>December</v>
      </c>
      <c r="R11588" t="str">
        <v>notary public</v>
      </c>
      <c r="S11588">
        <v>0</v>
      </c>
    </row>
    <row r="11589" spans="1:19" x14ac:dyDescent="0.3">
      <c r="A11589" t="s">
        <v>2409</v>
      </c>
      <c r="C11589">
        <v>2015</v>
      </c>
      <c r="D11589">
        <v>5</v>
      </c>
      <c r="E11589" t="s">
        <v>2285</v>
      </c>
      <c r="O11589">
        <v>9</v>
      </c>
      <c r="P11589">
        <v>2015</v>
      </c>
      <c r="Q11589" t="str">
        <v>December</v>
      </c>
      <c r="R11589" t="str">
        <v>soliciting prostitution arrest</v>
      </c>
      <c r="S11589">
        <v>0</v>
      </c>
    </row>
    <row r="11590" spans="1:19" x14ac:dyDescent="0.3">
      <c r="A11590" t="s">
        <v>2409</v>
      </c>
      <c r="C11590">
        <v>2015</v>
      </c>
      <c r="D11590">
        <v>7</v>
      </c>
      <c r="E11590" t="s">
        <v>4136</v>
      </c>
      <c r="O11590">
        <v>6</v>
      </c>
      <c r="P11590">
        <v>2015</v>
      </c>
      <c r="Q11590" t="str">
        <v>December</v>
      </c>
      <c r="R11590" t="str">
        <v>chicken</v>
      </c>
      <c r="S11590">
        <v>0</v>
      </c>
    </row>
    <row r="11591" spans="1:19" x14ac:dyDescent="0.3">
      <c r="A11591" t="s">
        <v>2409</v>
      </c>
      <c r="C11591">
        <v>2015</v>
      </c>
      <c r="D11591">
        <v>12</v>
      </c>
      <c r="E11591" t="s">
        <v>2997</v>
      </c>
      <c r="O11591">
        <v>8</v>
      </c>
      <c r="P11591">
        <v>2015</v>
      </c>
      <c r="Q11591" t="str">
        <v>December</v>
      </c>
      <c r="R11591" t="str">
        <v>Custodian</v>
      </c>
      <c r="S11591">
        <v>0</v>
      </c>
    </row>
    <row r="11592" spans="1:19" x14ac:dyDescent="0.3">
      <c r="A11592" t="s">
        <v>2409</v>
      </c>
      <c r="C11592">
        <v>2015</v>
      </c>
      <c r="D11592">
        <v>6</v>
      </c>
      <c r="E11592" t="s">
        <v>4137</v>
      </c>
      <c r="O11592">
        <v>11</v>
      </c>
      <c r="P11592">
        <v>2015</v>
      </c>
      <c r="Q11592" t="str">
        <v>December</v>
      </c>
      <c r="R11592" t="str">
        <v>quick links</v>
      </c>
      <c r="S11592">
        <v>0</v>
      </c>
    </row>
    <row r="11593" spans="1:19" x14ac:dyDescent="0.3">
      <c r="A11593" t="s">
        <v>2409</v>
      </c>
      <c r="C11593">
        <v>2015</v>
      </c>
      <c r="D11593">
        <v>36</v>
      </c>
      <c r="E11593" t="s">
        <v>61</v>
      </c>
      <c r="O11593">
        <v>5</v>
      </c>
      <c r="P11593">
        <v>2015</v>
      </c>
      <c r="Q11593" t="str">
        <v>December</v>
      </c>
      <c r="R11593" t="str">
        <v>collections</v>
      </c>
      <c r="S11593">
        <v>0</v>
      </c>
    </row>
    <row r="11594" spans="1:19" x14ac:dyDescent="0.3">
      <c r="A11594" t="s">
        <v>2409</v>
      </c>
      <c r="C11594">
        <v>2015</v>
      </c>
      <c r="D11594">
        <v>6</v>
      </c>
      <c r="E11594" t="s">
        <v>4138</v>
      </c>
      <c r="O11594">
        <v>22</v>
      </c>
      <c r="P11594">
        <v>2015</v>
      </c>
      <c r="Q11594" t="str">
        <v>December</v>
      </c>
      <c r="R11594" t="str">
        <v>civil service parks</v>
      </c>
      <c r="S11594">
        <v>0</v>
      </c>
    </row>
    <row r="11595" spans="1:19" x14ac:dyDescent="0.3">
      <c r="A11595" t="s">
        <v>2409</v>
      </c>
      <c r="C11595">
        <v>2015</v>
      </c>
      <c r="D11595">
        <v>10</v>
      </c>
      <c r="E11595" t="s">
        <v>93</v>
      </c>
      <c r="O11595">
        <v>7</v>
      </c>
      <c r="P11595">
        <v>2015</v>
      </c>
      <c r="Q11595" t="str">
        <v>December</v>
      </c>
      <c r="R11595" t="str">
        <v>Probate</v>
      </c>
      <c r="S11595">
        <v>0</v>
      </c>
    </row>
    <row r="11596" spans="1:19" x14ac:dyDescent="0.3">
      <c r="A11596" t="s">
        <v>2409</v>
      </c>
      <c r="C11596">
        <v>2015</v>
      </c>
      <c r="D11596">
        <v>6</v>
      </c>
      <c r="E11596" t="s">
        <v>1115</v>
      </c>
      <c r="O11596">
        <v>5</v>
      </c>
      <c r="P11596">
        <v>2015</v>
      </c>
      <c r="Q11596" t="str">
        <v>December</v>
      </c>
      <c r="R11596" t="str">
        <v>Christmas tree pick up</v>
      </c>
      <c r="S11596">
        <v>0</v>
      </c>
    </row>
    <row r="11597" spans="1:19" x14ac:dyDescent="0.3">
      <c r="A11597" t="s">
        <v>2409</v>
      </c>
      <c r="C11597">
        <v>2015</v>
      </c>
      <c r="D11597">
        <v>10</v>
      </c>
      <c r="E11597" t="s">
        <v>278</v>
      </c>
      <c r="O11597">
        <v>6</v>
      </c>
      <c r="P11597">
        <v>2015</v>
      </c>
      <c r="Q11597" t="str">
        <v>December</v>
      </c>
      <c r="R11597" t="str">
        <v>Change address</v>
      </c>
      <c r="S11597">
        <v>0</v>
      </c>
    </row>
    <row r="11598" spans="1:19" x14ac:dyDescent="0.3">
      <c r="A11598" t="s">
        <v>2409</v>
      </c>
      <c r="C11598">
        <v>2015</v>
      </c>
      <c r="D11598">
        <v>6</v>
      </c>
      <c r="E11598" t="s">
        <v>1016</v>
      </c>
      <c r="O11598">
        <v>5</v>
      </c>
      <c r="P11598">
        <v>2015</v>
      </c>
      <c r="Q11598" t="str">
        <v>December</v>
      </c>
      <c r="R11598" t="str">
        <v>oracle</v>
      </c>
      <c r="S11598">
        <v>0</v>
      </c>
    </row>
    <row r="11599" spans="1:19" x14ac:dyDescent="0.3">
      <c r="A11599" t="s">
        <v>2409</v>
      </c>
      <c r="C11599">
        <v>2015</v>
      </c>
      <c r="D11599">
        <v>13</v>
      </c>
      <c r="E11599" t="s">
        <v>170</v>
      </c>
      <c r="O11599">
        <v>5</v>
      </c>
      <c r="P11599">
        <v>2015</v>
      </c>
      <c r="Q11599" t="str">
        <v>December</v>
      </c>
      <c r="R11599" t="str">
        <v>report traffic accident</v>
      </c>
      <c r="S11599">
        <v>0</v>
      </c>
    </row>
    <row r="11600" spans="1:19" x14ac:dyDescent="0.3">
      <c r="A11600" t="s">
        <v>2409</v>
      </c>
      <c r="C11600">
        <v>2015</v>
      </c>
      <c r="D11600">
        <v>7</v>
      </c>
      <c r="E11600" t="s">
        <v>4139</v>
      </c>
      <c r="O11600">
        <v>7</v>
      </c>
      <c r="P11600">
        <v>2015</v>
      </c>
      <c r="Q11600" t="str">
        <v>December</v>
      </c>
      <c r="R11600" t="str">
        <v>preliminary change of ownership report</v>
      </c>
      <c r="S11600">
        <v>0</v>
      </c>
    </row>
    <row r="11601" spans="1:19" x14ac:dyDescent="0.3">
      <c r="A11601" t="s">
        <v>2409</v>
      </c>
      <c r="C11601">
        <v>2015</v>
      </c>
      <c r="D11601">
        <v>11</v>
      </c>
      <c r="E11601" t="s">
        <v>1674</v>
      </c>
      <c r="O11601">
        <v>12</v>
      </c>
      <c r="P11601">
        <v>2015</v>
      </c>
      <c r="Q11601" t="str">
        <v>December</v>
      </c>
      <c r="R11601" t="str">
        <v>Kronos</v>
      </c>
      <c r="S11601">
        <v>0</v>
      </c>
    </row>
    <row r="11602" spans="1:19" x14ac:dyDescent="0.3">
      <c r="A11602" t="s">
        <v>2409</v>
      </c>
      <c r="C11602">
        <v>2015</v>
      </c>
      <c r="D11602">
        <v>7</v>
      </c>
      <c r="E11602" t="s">
        <v>200</v>
      </c>
      <c r="O11602">
        <v>6</v>
      </c>
      <c r="P11602">
        <v>2015</v>
      </c>
      <c r="Q11602" t="str">
        <v>December</v>
      </c>
      <c r="R11602" t="str">
        <v>fairgrounds referendum</v>
      </c>
      <c r="S11602">
        <v>0</v>
      </c>
    </row>
    <row r="11603" spans="1:19" x14ac:dyDescent="0.3">
      <c r="A11603" t="s">
        <v>2409</v>
      </c>
      <c r="C11603">
        <v>2015</v>
      </c>
      <c r="D11603">
        <v>24</v>
      </c>
      <c r="E11603" t="s">
        <v>4140</v>
      </c>
      <c r="O11603">
        <v>36</v>
      </c>
      <c r="P11603">
        <v>2015</v>
      </c>
      <c r="Q11603" t="str">
        <v>December</v>
      </c>
      <c r="R11603" t="str">
        <v>forms</v>
      </c>
      <c r="S11603">
        <v>0</v>
      </c>
    </row>
    <row r="11604" spans="1:19" x14ac:dyDescent="0.3">
      <c r="A11604" t="s">
        <v>2409</v>
      </c>
      <c r="C11604">
        <v>2015</v>
      </c>
      <c r="D11604">
        <v>14</v>
      </c>
      <c r="E11604" t="s">
        <v>4141</v>
      </c>
      <c r="O11604">
        <v>6</v>
      </c>
      <c r="P11604">
        <v>2015</v>
      </c>
      <c r="Q11604" t="str">
        <v>December</v>
      </c>
      <c r="R11604" t="str">
        <v>Plans for una antioch pike</v>
      </c>
      <c r="S11604">
        <v>0</v>
      </c>
    </row>
    <row r="11605" spans="1:19" x14ac:dyDescent="0.3">
      <c r="A11605" t="s">
        <v>2409</v>
      </c>
      <c r="C11605">
        <v>2015</v>
      </c>
      <c r="D11605">
        <v>10</v>
      </c>
      <c r="E11605" t="s">
        <v>582</v>
      </c>
      <c r="O11605">
        <v>10</v>
      </c>
      <c r="P11605">
        <v>2015</v>
      </c>
      <c r="Q11605" t="str">
        <v>December</v>
      </c>
      <c r="R11605" t="str">
        <v>job openings</v>
      </c>
      <c r="S11605">
        <v>0</v>
      </c>
    </row>
    <row r="11606" spans="1:19" x14ac:dyDescent="0.3">
      <c r="A11606" t="s">
        <v>2409</v>
      </c>
      <c r="C11606">
        <v>2015</v>
      </c>
      <c r="D11606">
        <v>33</v>
      </c>
      <c r="E11606" t="s">
        <v>18</v>
      </c>
      <c r="O11606">
        <v>6</v>
      </c>
      <c r="P11606">
        <v>2015</v>
      </c>
      <c r="Q11606" t="str">
        <v>December</v>
      </c>
      <c r="R11606" t="str">
        <v>fire marshall</v>
      </c>
      <c r="S11606">
        <v>0</v>
      </c>
    </row>
    <row r="11607" spans="1:19" x14ac:dyDescent="0.3">
      <c r="A11607" t="s">
        <v>2409</v>
      </c>
      <c r="C11607">
        <v>2015</v>
      </c>
      <c r="D11607">
        <v>11</v>
      </c>
      <c r="E11607" t="s">
        <v>1192</v>
      </c>
      <c r="O11607">
        <v>10</v>
      </c>
      <c r="P11607">
        <v>2015</v>
      </c>
      <c r="Q11607" t="str">
        <v>December</v>
      </c>
      <c r="R11607" t="str">
        <v>birth certificates</v>
      </c>
      <c r="S11607">
        <v>0</v>
      </c>
    </row>
    <row r="11608" spans="1:19" x14ac:dyDescent="0.3">
      <c r="A11608" t="s">
        <v>2409</v>
      </c>
      <c r="C11608">
        <v>2015</v>
      </c>
      <c r="D11608">
        <v>12</v>
      </c>
      <c r="E11608" t="s">
        <v>697</v>
      </c>
      <c r="O11608">
        <v>6</v>
      </c>
      <c r="P11608">
        <v>2015</v>
      </c>
      <c r="Q11608" t="str">
        <v>December</v>
      </c>
      <c r="R11608" t="str">
        <v>pay traffic ticket</v>
      </c>
      <c r="S11608">
        <v>0</v>
      </c>
    </row>
    <row r="11609" spans="1:19" x14ac:dyDescent="0.3">
      <c r="A11609" t="s">
        <v>2409</v>
      </c>
      <c r="C11609">
        <v>2015</v>
      </c>
      <c r="D11609">
        <v>12</v>
      </c>
      <c r="E11609" t="s">
        <v>731</v>
      </c>
      <c r="O11609">
        <v>13</v>
      </c>
      <c r="P11609">
        <v>2015</v>
      </c>
      <c r="Q11609" t="str">
        <v>December</v>
      </c>
      <c r="R11609" t="str">
        <v>fire department</v>
      </c>
      <c r="S11609">
        <v>0</v>
      </c>
    </row>
    <row r="11610" spans="1:19" x14ac:dyDescent="0.3">
      <c r="A11610" t="s">
        <v>2409</v>
      </c>
      <c r="C11610">
        <v>2015</v>
      </c>
      <c r="D11610">
        <v>7</v>
      </c>
      <c r="E11610" t="s">
        <v>222</v>
      </c>
      <c r="O11610">
        <v>7</v>
      </c>
      <c r="P11610">
        <v>2015</v>
      </c>
      <c r="Q11610" t="str">
        <v>December</v>
      </c>
      <c r="R11610" t="str">
        <v>Grants</v>
      </c>
      <c r="S11610">
        <v>0</v>
      </c>
    </row>
    <row r="11611" spans="1:19" x14ac:dyDescent="0.3">
      <c r="A11611" t="s">
        <v>2409</v>
      </c>
      <c r="C11611">
        <v>2015</v>
      </c>
      <c r="D11611">
        <v>11</v>
      </c>
      <c r="E11611" t="s">
        <v>74</v>
      </c>
      <c r="O11611">
        <v>11</v>
      </c>
      <c r="P11611">
        <v>2015</v>
      </c>
      <c r="Q11611" t="str">
        <v>December</v>
      </c>
      <c r="R11611" t="str">
        <v>Trash pickup</v>
      </c>
      <c r="S11611">
        <v>0</v>
      </c>
    </row>
    <row r="11612" spans="1:19" x14ac:dyDescent="0.3">
      <c r="A11612" t="s">
        <v>2409</v>
      </c>
      <c r="C11612">
        <v>2015</v>
      </c>
      <c r="D11612">
        <v>64</v>
      </c>
      <c r="E11612" t="s">
        <v>46</v>
      </c>
      <c r="O11612">
        <v>7</v>
      </c>
      <c r="P11612">
        <v>2015</v>
      </c>
      <c r="Q11612" t="str">
        <v>December</v>
      </c>
      <c r="R11612" t="str">
        <v>codes administration</v>
      </c>
      <c r="S11612">
        <v>0</v>
      </c>
    </row>
    <row r="11613" spans="1:19" x14ac:dyDescent="0.3">
      <c r="A11613" t="s">
        <v>2409</v>
      </c>
      <c r="C11613">
        <v>2015</v>
      </c>
      <c r="D11613">
        <v>6</v>
      </c>
      <c r="E11613" t="s">
        <v>1064</v>
      </c>
      <c r="O11613">
        <v>24</v>
      </c>
      <c r="P11613">
        <v>2015</v>
      </c>
      <c r="Q11613" t="str">
        <v>December</v>
      </c>
      <c r="R11613" t="str">
        <v>Ordinance smoking</v>
      </c>
      <c r="S11613">
        <v>0</v>
      </c>
    </row>
    <row r="11614" spans="1:19" x14ac:dyDescent="0.3">
      <c r="A11614" t="s">
        <v>2409</v>
      </c>
      <c r="C11614">
        <v>2015</v>
      </c>
      <c r="D11614">
        <v>9</v>
      </c>
      <c r="E11614" t="s">
        <v>2660</v>
      </c>
      <c r="O11614">
        <v>14</v>
      </c>
      <c r="P11614">
        <v>2015</v>
      </c>
      <c r="Q11614" t="str">
        <v>December</v>
      </c>
      <c r="R11614" t="str">
        <v>Dean</v>
      </c>
      <c r="S11614">
        <v>0</v>
      </c>
    </row>
    <row r="11615" spans="1:19" x14ac:dyDescent="0.3">
      <c r="A11615" t="s">
        <v>2409</v>
      </c>
      <c r="C11615">
        <v>2015</v>
      </c>
      <c r="D11615">
        <v>9</v>
      </c>
      <c r="E11615" t="s">
        <v>1369</v>
      </c>
      <c r="O11615">
        <v>10</v>
      </c>
      <c r="P11615">
        <v>2015</v>
      </c>
      <c r="Q11615" t="str">
        <v>December</v>
      </c>
      <c r="R11615" t="str">
        <v>application</v>
      </c>
      <c r="S11615">
        <v>0</v>
      </c>
    </row>
    <row r="11616" spans="1:19" x14ac:dyDescent="0.3">
      <c r="A11616" t="s">
        <v>2409</v>
      </c>
      <c r="C11616">
        <v>2015</v>
      </c>
      <c r="D11616">
        <v>18</v>
      </c>
      <c r="E11616" t="s">
        <v>2097</v>
      </c>
      <c r="O11616">
        <v>33</v>
      </c>
      <c r="P11616">
        <v>2015</v>
      </c>
      <c r="Q11616" t="str">
        <v>December</v>
      </c>
      <c r="R11616" t="str">
        <v>animal control</v>
      </c>
      <c r="S11616">
        <v>0</v>
      </c>
    </row>
    <row r="11617" spans="1:19" x14ac:dyDescent="0.3">
      <c r="A11617" t="s">
        <v>2409</v>
      </c>
      <c r="C11617">
        <v>2015</v>
      </c>
      <c r="D11617">
        <v>7</v>
      </c>
      <c r="E11617" t="s">
        <v>576</v>
      </c>
      <c r="O11617">
        <v>11</v>
      </c>
      <c r="P11617">
        <v>2015</v>
      </c>
      <c r="Q11617" t="str">
        <v>December</v>
      </c>
      <c r="R11617" t="str">
        <v>bereavement</v>
      </c>
      <c r="S11617">
        <v>0</v>
      </c>
    </row>
    <row r="11618" spans="1:19" x14ac:dyDescent="0.3">
      <c r="A11618" t="s">
        <v>2409</v>
      </c>
      <c r="C11618">
        <v>2015</v>
      </c>
      <c r="D11618">
        <v>18</v>
      </c>
      <c r="E11618" t="s">
        <v>70</v>
      </c>
      <c r="O11618">
        <v>12</v>
      </c>
      <c r="P11618">
        <v>2015</v>
      </c>
      <c r="Q11618" t="str">
        <v>December</v>
      </c>
      <c r="R11618" t="str">
        <v>Police department</v>
      </c>
      <c r="S11618">
        <v>0</v>
      </c>
    </row>
    <row r="11619" spans="1:19" x14ac:dyDescent="0.3">
      <c r="A11619" t="s">
        <v>2409</v>
      </c>
      <c r="C11619">
        <v>2015</v>
      </c>
      <c r="D11619">
        <v>8</v>
      </c>
      <c r="E11619" t="s">
        <v>1075</v>
      </c>
      <c r="O11619">
        <v>12</v>
      </c>
      <c r="P11619">
        <v>2015</v>
      </c>
      <c r="Q11619" t="str">
        <v>December</v>
      </c>
      <c r="R11619" t="str">
        <v>salaries</v>
      </c>
      <c r="S11619">
        <v>0</v>
      </c>
    </row>
    <row r="11620" spans="1:19" x14ac:dyDescent="0.3">
      <c r="A11620" t="s">
        <v>2409</v>
      </c>
      <c r="C11620">
        <v>2015</v>
      </c>
      <c r="D11620">
        <v>5</v>
      </c>
      <c r="E11620" t="s">
        <v>816</v>
      </c>
      <c r="O11620">
        <v>7</v>
      </c>
      <c r="P11620">
        <v>2015</v>
      </c>
      <c r="Q11620" t="str">
        <v>December</v>
      </c>
      <c r="R11620" t="str">
        <v>property map</v>
      </c>
      <c r="S11620">
        <v>0</v>
      </c>
    </row>
    <row r="11621" spans="1:19" x14ac:dyDescent="0.3">
      <c r="A11621" t="s">
        <v>2409</v>
      </c>
      <c r="C11621">
        <v>2015</v>
      </c>
      <c r="D11621">
        <v>8</v>
      </c>
      <c r="E11621" t="s">
        <v>227</v>
      </c>
      <c r="O11621">
        <v>11</v>
      </c>
      <c r="P11621">
        <v>2015</v>
      </c>
      <c r="Q11621" t="str">
        <v>December</v>
      </c>
      <c r="R11621" t="str">
        <v>Jobs</v>
      </c>
      <c r="S11621">
        <v>0</v>
      </c>
    </row>
    <row r="11622" spans="1:19" x14ac:dyDescent="0.3">
      <c r="A11622" t="s">
        <v>2409</v>
      </c>
      <c r="C11622">
        <v>2015</v>
      </c>
      <c r="D11622">
        <v>54</v>
      </c>
      <c r="E11622" t="s">
        <v>9</v>
      </c>
      <c r="O11622">
        <v>64</v>
      </c>
      <c r="P11622">
        <v>2015</v>
      </c>
      <c r="Q11622" t="str">
        <v>December</v>
      </c>
      <c r="R11622" t="str">
        <v>civil service</v>
      </c>
      <c r="S11622">
        <v>0</v>
      </c>
    </row>
    <row r="11623" spans="1:19" x14ac:dyDescent="0.3">
      <c r="A11623" t="s">
        <v>2409</v>
      </c>
      <c r="C11623">
        <v>2015</v>
      </c>
      <c r="D11623">
        <v>8</v>
      </c>
      <c r="E11623" t="s">
        <v>4142</v>
      </c>
      <c r="O11623">
        <v>6</v>
      </c>
      <c r="P11623">
        <v>2015</v>
      </c>
      <c r="Q11623" t="str">
        <v>December</v>
      </c>
      <c r="R11623" t="str">
        <v>summer camps</v>
      </c>
      <c r="S11623">
        <v>0</v>
      </c>
    </row>
    <row r="11624" spans="1:19" x14ac:dyDescent="0.3">
      <c r="A11624" t="s">
        <v>2409</v>
      </c>
      <c r="C11624">
        <v>2015</v>
      </c>
      <c r="D11624">
        <v>9</v>
      </c>
      <c r="E11624" t="s">
        <v>223</v>
      </c>
      <c r="O11624">
        <v>9</v>
      </c>
      <c r="P11624">
        <v>2015</v>
      </c>
      <c r="Q11624" t="str">
        <v>December</v>
      </c>
      <c r="R11624" t="str">
        <v>pension calculator</v>
      </c>
      <c r="S11624">
        <v>0</v>
      </c>
    </row>
    <row r="11625" spans="1:19" x14ac:dyDescent="0.3">
      <c r="A11625" t="s">
        <v>2409</v>
      </c>
      <c r="C11625">
        <v>2015</v>
      </c>
      <c r="D11625">
        <v>11</v>
      </c>
      <c r="E11625" t="s">
        <v>264</v>
      </c>
      <c r="O11625">
        <v>9</v>
      </c>
      <c r="P11625">
        <v>2015</v>
      </c>
      <c r="Q11625" t="str">
        <v>December</v>
      </c>
      <c r="R11625" t="str">
        <v>accident</v>
      </c>
      <c r="S11625">
        <v>0</v>
      </c>
    </row>
    <row r="11626" spans="1:19" x14ac:dyDescent="0.3">
      <c r="A11626" t="s">
        <v>2409</v>
      </c>
      <c r="C11626">
        <v>2015</v>
      </c>
      <c r="D11626">
        <v>9</v>
      </c>
      <c r="E11626" t="s">
        <v>4143</v>
      </c>
      <c r="O11626">
        <v>18</v>
      </c>
      <c r="P11626">
        <v>2015</v>
      </c>
      <c r="Q11626" t="str">
        <v>December</v>
      </c>
      <c r="R11626" t="str">
        <v>longevity pay</v>
      </c>
      <c r="S11626">
        <v>0</v>
      </c>
    </row>
    <row r="11627" spans="1:19" x14ac:dyDescent="0.3">
      <c r="A11627" t="s">
        <v>2409</v>
      </c>
      <c r="C11627">
        <v>2015</v>
      </c>
      <c r="D11627">
        <v>22</v>
      </c>
      <c r="E11627" t="s">
        <v>71</v>
      </c>
      <c r="O11627">
        <v>7</v>
      </c>
      <c r="P11627">
        <v>2015</v>
      </c>
      <c r="Q11627" t="str">
        <v>December</v>
      </c>
      <c r="R11627" t="str">
        <v>Birth certificate</v>
      </c>
      <c r="S11627">
        <v>0</v>
      </c>
    </row>
    <row r="11628" spans="1:19" x14ac:dyDescent="0.3">
      <c r="A11628" t="s">
        <v>2409</v>
      </c>
      <c r="C11628">
        <v>2015</v>
      </c>
      <c r="D11628">
        <v>7</v>
      </c>
      <c r="E11628" t="s">
        <v>3573</v>
      </c>
      <c r="O11628">
        <v>18</v>
      </c>
      <c r="P11628">
        <v>2015</v>
      </c>
      <c r="Q11628" t="str">
        <v>December</v>
      </c>
      <c r="R11628" t="str">
        <v>Media releases</v>
      </c>
      <c r="S11628">
        <v>0</v>
      </c>
    </row>
    <row r="11629" spans="1:19" x14ac:dyDescent="0.3">
      <c r="A11629" t="s">
        <v>2409</v>
      </c>
      <c r="C11629">
        <v>2015</v>
      </c>
      <c r="D11629">
        <v>14</v>
      </c>
      <c r="E11629" t="s">
        <v>572</v>
      </c>
      <c r="O11629">
        <v>8</v>
      </c>
      <c r="P11629">
        <v>2015</v>
      </c>
      <c r="Q11629" t="str">
        <v>December</v>
      </c>
      <c r="R11629" t="str">
        <v>civil service minutes</v>
      </c>
      <c r="S11629">
        <v>0</v>
      </c>
    </row>
    <row r="11630" spans="1:19" x14ac:dyDescent="0.3">
      <c r="A11630" t="s">
        <v>2409</v>
      </c>
      <c r="C11630">
        <v>2015</v>
      </c>
      <c r="D11630">
        <v>5</v>
      </c>
      <c r="E11630" t="s">
        <v>709</v>
      </c>
      <c r="O11630">
        <v>5</v>
      </c>
      <c r="P11630">
        <v>2015</v>
      </c>
      <c r="Q11630" t="str">
        <v>December</v>
      </c>
      <c r="R11630" t="str">
        <v>ordinances</v>
      </c>
      <c r="S11630">
        <v>0</v>
      </c>
    </row>
    <row r="11631" spans="1:19" x14ac:dyDescent="0.3">
      <c r="A11631" t="s">
        <v>2409</v>
      </c>
      <c r="C11631">
        <v>2015</v>
      </c>
      <c r="D11631">
        <v>9</v>
      </c>
      <c r="E11631" t="s">
        <v>1655</v>
      </c>
      <c r="O11631">
        <v>8</v>
      </c>
      <c r="P11631">
        <v>2015</v>
      </c>
      <c r="Q11631" t="str">
        <v>December</v>
      </c>
      <c r="R11631" t="str">
        <v>crime map</v>
      </c>
      <c r="S11631">
        <v>0</v>
      </c>
    </row>
    <row r="11632" spans="1:19" x14ac:dyDescent="0.3">
      <c r="A11632" t="s">
        <v>2409</v>
      </c>
      <c r="C11632">
        <v>2015</v>
      </c>
      <c r="D11632">
        <v>11</v>
      </c>
      <c r="E11632" t="s">
        <v>145</v>
      </c>
      <c r="O11632">
        <v>54</v>
      </c>
      <c r="P11632">
        <v>2015</v>
      </c>
      <c r="Q11632" t="str">
        <v>December</v>
      </c>
      <c r="R11632" t="str">
        <v>property tax</v>
      </c>
      <c r="S11632">
        <v>0</v>
      </c>
    </row>
    <row r="11633" spans="1:19" x14ac:dyDescent="0.3">
      <c r="A11633" t="s">
        <v>2409</v>
      </c>
      <c r="C11633">
        <v>2015</v>
      </c>
      <c r="D11633">
        <v>6</v>
      </c>
      <c r="E11633" t="s">
        <v>4144</v>
      </c>
      <c r="O11633">
        <v>8</v>
      </c>
      <c r="P11633">
        <v>2015</v>
      </c>
      <c r="Q11633" t="str">
        <v>December</v>
      </c>
      <c r="R11633" t="str">
        <v>sweeping schedule</v>
      </c>
      <c r="S11633">
        <v>0</v>
      </c>
    </row>
    <row r="11634" spans="1:19" x14ac:dyDescent="0.3">
      <c r="A11634" t="s">
        <v>2409</v>
      </c>
      <c r="C11634">
        <v>2015</v>
      </c>
      <c r="D11634">
        <v>5</v>
      </c>
      <c r="E11634" t="s">
        <v>4145</v>
      </c>
      <c r="O11634">
        <v>9</v>
      </c>
      <c r="P11634">
        <v>2015</v>
      </c>
      <c r="Q11634" t="str">
        <v>December</v>
      </c>
      <c r="R11634" t="str">
        <v>building permit</v>
      </c>
      <c r="S11634">
        <v>0</v>
      </c>
    </row>
    <row r="11635" spans="1:19" x14ac:dyDescent="0.3">
      <c r="A11635" t="s">
        <v>2409</v>
      </c>
      <c r="C11635">
        <v>2015</v>
      </c>
      <c r="D11635">
        <v>5</v>
      </c>
      <c r="E11635" t="s">
        <v>1566</v>
      </c>
      <c r="O11635">
        <v>11</v>
      </c>
      <c r="P11635">
        <v>2015</v>
      </c>
      <c r="Q11635" t="str">
        <v>December</v>
      </c>
      <c r="R11635" t="str">
        <v>accident report form</v>
      </c>
      <c r="S11635">
        <v>0</v>
      </c>
    </row>
    <row r="11636" spans="1:19" x14ac:dyDescent="0.3">
      <c r="A11636" t="s">
        <v>2409</v>
      </c>
      <c r="C11636">
        <v>2015</v>
      </c>
      <c r="D11636">
        <v>6</v>
      </c>
      <c r="E11636" t="s">
        <v>4146</v>
      </c>
      <c r="O11636">
        <v>9</v>
      </c>
      <c r="P11636">
        <v>2015</v>
      </c>
      <c r="Q11636" t="str">
        <v>December</v>
      </c>
      <c r="R11636" t="str">
        <v>road salt 2015</v>
      </c>
      <c r="S11636">
        <v>0</v>
      </c>
    </row>
    <row r="11637" spans="1:19" x14ac:dyDescent="0.3">
      <c r="A11637" t="s">
        <v>2409</v>
      </c>
      <c r="C11637">
        <v>2015</v>
      </c>
      <c r="D11637">
        <v>19</v>
      </c>
      <c r="E11637" t="s">
        <v>249</v>
      </c>
      <c r="O11637">
        <v>22</v>
      </c>
      <c r="P11637">
        <v>2015</v>
      </c>
      <c r="Q11637" t="str">
        <v>December</v>
      </c>
      <c r="R11637" t="str">
        <v>leash law</v>
      </c>
      <c r="S11637">
        <v>0</v>
      </c>
    </row>
    <row r="11638" spans="1:19" x14ac:dyDescent="0.3">
      <c r="A11638" t="s">
        <v>2409</v>
      </c>
      <c r="C11638">
        <v>2015</v>
      </c>
      <c r="D11638">
        <v>8</v>
      </c>
      <c r="E11638" t="s">
        <v>4147</v>
      </c>
      <c r="O11638">
        <v>7</v>
      </c>
      <c r="P11638">
        <v>2015</v>
      </c>
      <c r="Q11638" t="str">
        <v>December</v>
      </c>
      <c r="R11638" t="str">
        <v>Peeler park</v>
      </c>
      <c r="S11638">
        <v>0</v>
      </c>
    </row>
    <row r="11639" spans="1:19" x14ac:dyDescent="0.3">
      <c r="A11639" t="s">
        <v>2409</v>
      </c>
      <c r="C11639">
        <v>2015</v>
      </c>
      <c r="D11639">
        <v>7</v>
      </c>
      <c r="E11639" t="s">
        <v>77</v>
      </c>
      <c r="O11639">
        <v>14</v>
      </c>
      <c r="P11639">
        <v>2015</v>
      </c>
      <c r="Q11639" t="str">
        <v>December</v>
      </c>
      <c r="R11639" t="str">
        <v>Criminal court</v>
      </c>
      <c r="S11639">
        <v>0</v>
      </c>
    </row>
    <row r="11640" spans="1:19" x14ac:dyDescent="0.3">
      <c r="A11640" t="s">
        <v>2409</v>
      </c>
      <c r="C11640">
        <v>2015</v>
      </c>
      <c r="D11640">
        <v>7</v>
      </c>
      <c r="E11640" t="s">
        <v>124</v>
      </c>
      <c r="O11640">
        <v>5</v>
      </c>
      <c r="P11640">
        <v>2015</v>
      </c>
      <c r="Q11640" t="str">
        <v>December</v>
      </c>
      <c r="R11640" t="str">
        <v>U</v>
      </c>
      <c r="S11640">
        <v>0</v>
      </c>
    </row>
    <row r="11641" spans="1:19" x14ac:dyDescent="0.3">
      <c r="A11641" t="s">
        <v>2409</v>
      </c>
      <c r="C11641">
        <v>2015</v>
      </c>
      <c r="D11641">
        <v>10</v>
      </c>
      <c r="E11641" t="s">
        <v>650</v>
      </c>
      <c r="O11641">
        <v>9</v>
      </c>
      <c r="P11641">
        <v>2015</v>
      </c>
      <c r="Q11641" t="str">
        <v>December</v>
      </c>
      <c r="R11641" t="str">
        <v>retirement calculator</v>
      </c>
      <c r="S11641">
        <v>0</v>
      </c>
    </row>
    <row r="11642" spans="1:19" x14ac:dyDescent="0.3">
      <c r="A11642" t="s">
        <v>2409</v>
      </c>
      <c r="C11642">
        <v>2015</v>
      </c>
      <c r="D11642">
        <v>8</v>
      </c>
      <c r="E11642" t="s">
        <v>2450</v>
      </c>
      <c r="O11642">
        <v>11</v>
      </c>
      <c r="P11642">
        <v>2015</v>
      </c>
      <c r="Q11642" t="str">
        <v>December</v>
      </c>
      <c r="R11642" t="str">
        <v>finance</v>
      </c>
      <c r="S11642">
        <v>0</v>
      </c>
    </row>
    <row r="11643" spans="1:19" x14ac:dyDescent="0.3">
      <c r="A11643" t="s">
        <v>2409</v>
      </c>
      <c r="C11643">
        <v>2015</v>
      </c>
      <c r="D11643">
        <v>6</v>
      </c>
      <c r="E11643" t="s">
        <v>1209</v>
      </c>
      <c r="O11643">
        <v>6</v>
      </c>
      <c r="P11643">
        <v>2015</v>
      </c>
      <c r="Q11643" t="str">
        <v>December</v>
      </c>
      <c r="R11643" t="str">
        <v>boss</v>
      </c>
      <c r="S11643">
        <v>0</v>
      </c>
    </row>
    <row r="11644" spans="1:19" x14ac:dyDescent="0.3">
      <c r="A11644" t="s">
        <v>2409</v>
      </c>
      <c r="C11644">
        <v>2015</v>
      </c>
      <c r="D11644">
        <v>5</v>
      </c>
      <c r="E11644" t="s">
        <v>290</v>
      </c>
      <c r="O11644">
        <v>5</v>
      </c>
      <c r="P11644">
        <v>2015</v>
      </c>
      <c r="Q11644" t="str">
        <v>December</v>
      </c>
      <c r="R11644" t="str">
        <v>Records</v>
      </c>
      <c r="S11644">
        <v>0</v>
      </c>
    </row>
    <row r="11645" spans="1:19" x14ac:dyDescent="0.3">
      <c r="A11645" t="s">
        <v>2409</v>
      </c>
      <c r="C11645">
        <v>2015</v>
      </c>
      <c r="D11645">
        <v>9</v>
      </c>
      <c r="E11645" t="s">
        <v>139</v>
      </c>
      <c r="O11645">
        <v>5</v>
      </c>
      <c r="P11645">
        <v>2015</v>
      </c>
      <c r="Q11645" t="str">
        <v>December</v>
      </c>
      <c r="R11645" t="str">
        <v>Police report</v>
      </c>
      <c r="S11645">
        <v>0</v>
      </c>
    </row>
    <row r="11646" spans="1:19" x14ac:dyDescent="0.3">
      <c r="A11646" t="s">
        <v>2409</v>
      </c>
      <c r="C11646">
        <v>2015</v>
      </c>
      <c r="D11646">
        <v>21</v>
      </c>
      <c r="E11646" t="s">
        <v>4148</v>
      </c>
      <c r="O11646">
        <v>6</v>
      </c>
      <c r="P11646">
        <v>2015</v>
      </c>
      <c r="Q11646" t="str">
        <v>December</v>
      </c>
      <c r="R11646" t="str">
        <v>veteran service officer</v>
      </c>
      <c r="S11646">
        <v>0</v>
      </c>
    </row>
    <row r="11647" spans="1:19" x14ac:dyDescent="0.3">
      <c r="A11647" t="s">
        <v>2409</v>
      </c>
      <c r="C11647">
        <v>2015</v>
      </c>
      <c r="D11647">
        <v>5</v>
      </c>
      <c r="E11647" t="s">
        <v>4149</v>
      </c>
      <c r="O11647">
        <v>19</v>
      </c>
      <c r="P11647">
        <v>2015</v>
      </c>
      <c r="Q11647" t="str">
        <v>December</v>
      </c>
      <c r="R11647" t="str">
        <v>Employment</v>
      </c>
      <c r="S11647">
        <v>0</v>
      </c>
    </row>
    <row r="11648" spans="1:19" x14ac:dyDescent="0.3">
      <c r="A11648" t="s">
        <v>2409</v>
      </c>
      <c r="C11648">
        <v>2015</v>
      </c>
      <c r="D11648">
        <v>5</v>
      </c>
      <c r="E11648" t="s">
        <v>4150</v>
      </c>
      <c r="O11648">
        <v>8</v>
      </c>
      <c r="P11648">
        <v>2015</v>
      </c>
      <c r="Q11648" t="str">
        <v>December</v>
      </c>
      <c r="R11648" t="str">
        <v>parking boots</v>
      </c>
      <c r="S11648">
        <v>0</v>
      </c>
    </row>
    <row r="11649" spans="1:19" x14ac:dyDescent="0.3">
      <c r="A11649" t="s">
        <v>2409</v>
      </c>
      <c r="C11649">
        <v>2015</v>
      </c>
      <c r="D11649">
        <v>17</v>
      </c>
      <c r="E11649" t="s">
        <v>2113</v>
      </c>
      <c r="O11649">
        <v>7</v>
      </c>
      <c r="P11649">
        <v>2015</v>
      </c>
      <c r="Q11649" t="str">
        <v>December</v>
      </c>
      <c r="R11649" t="str">
        <v>courts</v>
      </c>
      <c r="S11649">
        <v>0</v>
      </c>
    </row>
    <row r="11650" spans="1:19" x14ac:dyDescent="0.3">
      <c r="A11650" t="s">
        <v>2409</v>
      </c>
      <c r="C11650">
        <v>2015</v>
      </c>
      <c r="D11650">
        <v>17</v>
      </c>
      <c r="E11650" t="s">
        <v>333</v>
      </c>
      <c r="O11650">
        <v>7</v>
      </c>
      <c r="P11650">
        <v>2015</v>
      </c>
      <c r="Q11650" t="str">
        <v>December</v>
      </c>
      <c r="R11650" t="str">
        <v>water services</v>
      </c>
      <c r="S11650">
        <v>0</v>
      </c>
    </row>
    <row r="11651" spans="1:19" x14ac:dyDescent="0.3">
      <c r="A11651" t="s">
        <v>2409</v>
      </c>
      <c r="C11651">
        <v>2015</v>
      </c>
      <c r="D11651">
        <v>7</v>
      </c>
      <c r="E11651" t="s">
        <v>4151</v>
      </c>
      <c r="O11651">
        <v>10</v>
      </c>
      <c r="P11651">
        <v>2015</v>
      </c>
      <c r="Q11651" t="str">
        <v>December</v>
      </c>
      <c r="R11651" t="str">
        <v>cafr</v>
      </c>
      <c r="S11651">
        <v>0</v>
      </c>
    </row>
    <row r="11652" spans="1:19" x14ac:dyDescent="0.3">
      <c r="A11652" t="s">
        <v>2409</v>
      </c>
      <c r="C11652">
        <v>2015</v>
      </c>
      <c r="D11652">
        <v>5</v>
      </c>
      <c r="E11652" t="s">
        <v>639</v>
      </c>
      <c r="O11652">
        <v>8</v>
      </c>
      <c r="P11652">
        <v>2015</v>
      </c>
      <c r="Q11652" t="str">
        <v>December</v>
      </c>
      <c r="R11652" t="str">
        <v>christmas tree recycling</v>
      </c>
      <c r="S11652">
        <v>0</v>
      </c>
    </row>
    <row r="11653" spans="1:19" x14ac:dyDescent="0.3">
      <c r="A11653" t="s">
        <v>2409</v>
      </c>
      <c r="C11653">
        <v>2015</v>
      </c>
      <c r="D11653">
        <v>7</v>
      </c>
      <c r="E11653" t="s">
        <v>3213</v>
      </c>
      <c r="O11653">
        <v>6</v>
      </c>
      <c r="P11653">
        <v>2015</v>
      </c>
      <c r="Q11653" t="str">
        <v>December</v>
      </c>
      <c r="R11653" t="str">
        <v>daily booking list</v>
      </c>
      <c r="S11653">
        <v>0</v>
      </c>
    </row>
    <row r="11654" spans="1:19" x14ac:dyDescent="0.3">
      <c r="A11654" t="s">
        <v>2409</v>
      </c>
      <c r="C11654">
        <v>2015</v>
      </c>
      <c r="D11654">
        <v>58</v>
      </c>
      <c r="E11654" t="s">
        <v>25</v>
      </c>
      <c r="O11654">
        <v>5</v>
      </c>
      <c r="P11654">
        <v>2015</v>
      </c>
      <c r="Q11654" t="str">
        <v>December</v>
      </c>
      <c r="R11654" t="str">
        <v>alarm permit</v>
      </c>
      <c r="S11654">
        <v>0</v>
      </c>
    </row>
    <row r="11655" spans="1:19" x14ac:dyDescent="0.3">
      <c r="A11655" t="s">
        <v>2409</v>
      </c>
      <c r="C11655">
        <v>2015</v>
      </c>
      <c r="D11655">
        <v>56</v>
      </c>
      <c r="E11655" t="s">
        <v>1632</v>
      </c>
      <c r="O11655">
        <v>9</v>
      </c>
      <c r="P11655">
        <v>2015</v>
      </c>
      <c r="Q11655" t="str">
        <v>December</v>
      </c>
      <c r="R11655" t="str">
        <v>metro action</v>
      </c>
      <c r="S11655">
        <v>0</v>
      </c>
    </row>
    <row r="11656" spans="1:19" x14ac:dyDescent="0.3">
      <c r="A11656" t="s">
        <v>2409</v>
      </c>
      <c r="C11656">
        <v>2015</v>
      </c>
      <c r="D11656">
        <v>29</v>
      </c>
      <c r="E11656" t="s">
        <v>23</v>
      </c>
      <c r="O11656">
        <v>21</v>
      </c>
      <c r="P11656">
        <v>2015</v>
      </c>
      <c r="Q11656" t="str">
        <v>December</v>
      </c>
      <c r="R11656" t="str">
        <v>hotel taxes</v>
      </c>
      <c r="S11656">
        <v>0</v>
      </c>
    </row>
    <row r="11657" spans="1:19" x14ac:dyDescent="0.3">
      <c r="A11657" t="s">
        <v>2409</v>
      </c>
      <c r="C11657">
        <v>2015</v>
      </c>
      <c r="D11657">
        <v>8</v>
      </c>
      <c r="E11657" t="s">
        <v>4152</v>
      </c>
      <c r="O11657">
        <v>5</v>
      </c>
      <c r="P11657">
        <v>2015</v>
      </c>
      <c r="Q11657" t="str">
        <v>December</v>
      </c>
      <c r="R11657" t="str">
        <v>directory of clerks</v>
      </c>
      <c r="S11657">
        <v>0</v>
      </c>
    </row>
    <row r="11658" spans="1:19" x14ac:dyDescent="0.3">
      <c r="A11658" t="s">
        <v>2409</v>
      </c>
      <c r="C11658">
        <v>2015</v>
      </c>
      <c r="D11658">
        <v>6</v>
      </c>
      <c r="E11658" t="s">
        <v>721</v>
      </c>
      <c r="O11658">
        <v>5</v>
      </c>
      <c r="P11658">
        <v>2015</v>
      </c>
      <c r="Q11658" t="str">
        <v>December</v>
      </c>
      <c r="R11658" t="str">
        <v>Golf course closure</v>
      </c>
      <c r="S11658">
        <v>0</v>
      </c>
    </row>
    <row r="11659" spans="1:19" x14ac:dyDescent="0.3">
      <c r="A11659" t="s">
        <v>2409</v>
      </c>
      <c r="C11659">
        <v>2015</v>
      </c>
      <c r="D11659">
        <v>9</v>
      </c>
      <c r="E11659" t="s">
        <v>254</v>
      </c>
      <c r="O11659">
        <v>17</v>
      </c>
      <c r="P11659">
        <v>2015</v>
      </c>
      <c r="Q11659" t="str">
        <v>December</v>
      </c>
      <c r="R11659" t="str">
        <v>E-PERMIT</v>
      </c>
      <c r="S11659">
        <v>0</v>
      </c>
    </row>
    <row r="11660" spans="1:19" x14ac:dyDescent="0.3">
      <c r="A11660" t="s">
        <v>2409</v>
      </c>
      <c r="C11660">
        <v>2015</v>
      </c>
      <c r="D11660">
        <v>8</v>
      </c>
      <c r="E11660" t="s">
        <v>1473</v>
      </c>
      <c r="O11660">
        <v>17</v>
      </c>
      <c r="P11660">
        <v>2015</v>
      </c>
      <c r="Q11660" t="str">
        <v>December</v>
      </c>
      <c r="R11660" t="str">
        <v>drivers license</v>
      </c>
      <c r="S11660">
        <v>0</v>
      </c>
    </row>
    <row r="11661" spans="1:19" x14ac:dyDescent="0.3">
      <c r="A11661" t="s">
        <v>2409</v>
      </c>
      <c r="C11661">
        <v>2015</v>
      </c>
      <c r="D11661">
        <v>6</v>
      </c>
      <c r="E11661" t="s">
        <v>4153</v>
      </c>
      <c r="O11661">
        <v>7</v>
      </c>
      <c r="P11661">
        <v>2015</v>
      </c>
      <c r="Q11661" t="str">
        <v>December</v>
      </c>
      <c r="R11661" t="str">
        <v>benifit board</v>
      </c>
      <c r="S11661">
        <v>0</v>
      </c>
    </row>
    <row r="11662" spans="1:19" x14ac:dyDescent="0.3">
      <c r="A11662" t="s">
        <v>2409</v>
      </c>
      <c r="C11662">
        <v>2015</v>
      </c>
      <c r="D11662">
        <v>6</v>
      </c>
      <c r="E11662" t="s">
        <v>4154</v>
      </c>
      <c r="O11662">
        <v>5</v>
      </c>
      <c r="P11662">
        <v>2015</v>
      </c>
      <c r="Q11662" t="str">
        <v>December</v>
      </c>
      <c r="R11662" t="str">
        <v>address</v>
      </c>
      <c r="S11662">
        <v>0</v>
      </c>
    </row>
    <row r="11663" spans="1:19" x14ac:dyDescent="0.3">
      <c r="A11663" t="s">
        <v>2409</v>
      </c>
      <c r="C11663">
        <v>2015</v>
      </c>
      <c r="D11663">
        <v>5</v>
      </c>
      <c r="E11663" t="s">
        <v>4155</v>
      </c>
      <c r="O11663">
        <v>7</v>
      </c>
      <c r="P11663">
        <v>2015</v>
      </c>
      <c r="Q11663" t="str">
        <v>December</v>
      </c>
      <c r="R11663" t="str">
        <v>Pay stub</v>
      </c>
      <c r="S11663">
        <v>0</v>
      </c>
    </row>
    <row r="11664" spans="1:19" x14ac:dyDescent="0.3">
      <c r="A11664" t="s">
        <v>2409</v>
      </c>
      <c r="C11664">
        <v>2015</v>
      </c>
      <c r="D11664">
        <v>36</v>
      </c>
      <c r="E11664" t="s">
        <v>33</v>
      </c>
      <c r="O11664">
        <v>58</v>
      </c>
      <c r="P11664">
        <v>2015</v>
      </c>
      <c r="Q11664" t="str">
        <v>December</v>
      </c>
      <c r="R11664" t="str">
        <v>codes</v>
      </c>
      <c r="S11664">
        <v>0</v>
      </c>
    </row>
    <row r="11665" spans="1:19" x14ac:dyDescent="0.3">
      <c r="A11665" t="s">
        <v>2409</v>
      </c>
      <c r="C11665">
        <v>2015</v>
      </c>
      <c r="D11665">
        <v>11</v>
      </c>
      <c r="E11665" t="s">
        <v>522</v>
      </c>
      <c r="O11665">
        <v>56</v>
      </c>
      <c r="P11665">
        <v>2015</v>
      </c>
      <c r="Q11665" t="str">
        <v>December</v>
      </c>
      <c r="R11665" t="str">
        <v>Nashville</v>
      </c>
      <c r="S11665">
        <v>0</v>
      </c>
    </row>
    <row r="11666" spans="1:19" x14ac:dyDescent="0.3">
      <c r="A11666" t="s">
        <v>2409</v>
      </c>
      <c r="C11666">
        <v>2015</v>
      </c>
      <c r="D11666">
        <v>12</v>
      </c>
      <c r="E11666" t="s">
        <v>4156</v>
      </c>
      <c r="O11666">
        <v>29</v>
      </c>
      <c r="P11666">
        <v>2015</v>
      </c>
      <c r="Q11666" t="str">
        <v>December</v>
      </c>
      <c r="R11666" t="str">
        <v>water</v>
      </c>
      <c r="S11666">
        <v>0</v>
      </c>
    </row>
    <row r="11667" spans="1:19" x14ac:dyDescent="0.3">
      <c r="A11667" t="s">
        <v>2409</v>
      </c>
      <c r="C11667">
        <v>2015</v>
      </c>
      <c r="D11667">
        <v>6</v>
      </c>
      <c r="E11667" t="s">
        <v>4157</v>
      </c>
      <c r="O11667">
        <v>8</v>
      </c>
      <c r="P11667">
        <v>2015</v>
      </c>
      <c r="Q11667" t="str">
        <v>December</v>
      </c>
      <c r="R11667" t="str">
        <v>seniors in nashville</v>
      </c>
      <c r="S11667">
        <v>0</v>
      </c>
    </row>
    <row r="11668" spans="1:19" x14ac:dyDescent="0.3">
      <c r="A11668" t="s">
        <v>2409</v>
      </c>
      <c r="C11668">
        <v>2015</v>
      </c>
      <c r="D11668">
        <v>7</v>
      </c>
      <c r="E11668" t="s">
        <v>2231</v>
      </c>
      <c r="O11668">
        <v>6</v>
      </c>
      <c r="P11668">
        <v>2015</v>
      </c>
      <c r="Q11668" t="str">
        <v>December</v>
      </c>
      <c r="R11668" t="str">
        <v>metro council</v>
      </c>
      <c r="S11668">
        <v>0</v>
      </c>
    </row>
    <row r="11669" spans="1:19" x14ac:dyDescent="0.3">
      <c r="A11669" t="s">
        <v>2409</v>
      </c>
      <c r="C11669">
        <v>2015</v>
      </c>
      <c r="D11669">
        <v>7</v>
      </c>
      <c r="E11669" t="s">
        <v>2007</v>
      </c>
      <c r="O11669">
        <v>9</v>
      </c>
      <c r="P11669">
        <v>2015</v>
      </c>
      <c r="Q11669" t="str">
        <v>December</v>
      </c>
      <c r="R11669" t="str">
        <v>marriage records</v>
      </c>
      <c r="S11669">
        <v>0</v>
      </c>
    </row>
    <row r="11670" spans="1:19" x14ac:dyDescent="0.3">
      <c r="A11670" t="s">
        <v>2409</v>
      </c>
      <c r="C11670">
        <v>2015</v>
      </c>
      <c r="D11670">
        <v>7</v>
      </c>
      <c r="E11670" t="s">
        <v>422</v>
      </c>
      <c r="O11670">
        <v>8</v>
      </c>
      <c r="P11670">
        <v>2015</v>
      </c>
      <c r="Q11670" t="str">
        <v>December</v>
      </c>
      <c r="R11670" t="str">
        <v>court records</v>
      </c>
      <c r="S11670">
        <v>0</v>
      </c>
    </row>
    <row r="11671" spans="1:19" x14ac:dyDescent="0.3">
      <c r="A11671" t="s">
        <v>2409</v>
      </c>
      <c r="C11671">
        <v>2015</v>
      </c>
      <c r="D11671">
        <v>18</v>
      </c>
      <c r="E11671" t="s">
        <v>265</v>
      </c>
      <c r="O11671">
        <v>6</v>
      </c>
      <c r="P11671">
        <v>2015</v>
      </c>
      <c r="Q11671" t="str">
        <v>December</v>
      </c>
      <c r="R11671" t="str">
        <v>disability filing</v>
      </c>
      <c r="S11671">
        <v>0</v>
      </c>
    </row>
    <row r="11672" spans="1:19" x14ac:dyDescent="0.3">
      <c r="A11672" t="s">
        <v>2409</v>
      </c>
      <c r="C11672">
        <v>2015</v>
      </c>
      <c r="D11672">
        <v>8</v>
      </c>
      <c r="E11672" t="s">
        <v>4158</v>
      </c>
      <c r="O11672">
        <v>6</v>
      </c>
      <c r="P11672">
        <v>2015</v>
      </c>
      <c r="Q11672" t="str">
        <v>December</v>
      </c>
      <c r="R11672" t="str">
        <v>Gang unit</v>
      </c>
      <c r="S11672">
        <v>0</v>
      </c>
    </row>
    <row r="11673" spans="1:19" x14ac:dyDescent="0.3">
      <c r="A11673" t="s">
        <v>2409</v>
      </c>
      <c r="C11673">
        <v>2015</v>
      </c>
      <c r="D11673">
        <v>26</v>
      </c>
      <c r="E11673" t="s">
        <v>2414</v>
      </c>
      <c r="O11673">
        <v>5</v>
      </c>
      <c r="P11673">
        <v>2015</v>
      </c>
      <c r="Q11673" t="str">
        <v>December</v>
      </c>
      <c r="R11673" t="str">
        <v>a copy of accident report</v>
      </c>
      <c r="S11673">
        <v>0</v>
      </c>
    </row>
    <row r="11674" spans="1:19" x14ac:dyDescent="0.3">
      <c r="A11674" t="s">
        <v>2409</v>
      </c>
      <c r="C11674">
        <v>2015</v>
      </c>
      <c r="D11674">
        <v>8</v>
      </c>
      <c r="E11674" t="s">
        <v>1304</v>
      </c>
      <c r="O11674">
        <v>36</v>
      </c>
      <c r="P11674">
        <v>2015</v>
      </c>
      <c r="Q11674" t="str">
        <v>December</v>
      </c>
      <c r="R11674" t="str">
        <v>planning</v>
      </c>
      <c r="S11674">
        <v>0</v>
      </c>
    </row>
    <row r="11675" spans="1:19" x14ac:dyDescent="0.3">
      <c r="A11675" t="s">
        <v>2409</v>
      </c>
      <c r="C11675">
        <v>2015</v>
      </c>
      <c r="D11675">
        <v>10</v>
      </c>
      <c r="E11675" t="s">
        <v>2509</v>
      </c>
      <c r="O11675">
        <v>11</v>
      </c>
      <c r="P11675">
        <v>2015</v>
      </c>
      <c r="Q11675" t="str">
        <v>December</v>
      </c>
      <c r="R11675" t="str">
        <v>wic</v>
      </c>
      <c r="S11675">
        <v>0</v>
      </c>
    </row>
    <row r="11676" spans="1:19" x14ac:dyDescent="0.3">
      <c r="A11676" t="s">
        <v>2409</v>
      </c>
      <c r="C11676">
        <v>2015</v>
      </c>
      <c r="D11676">
        <v>15</v>
      </c>
      <c r="E11676" t="s">
        <v>540</v>
      </c>
      <c r="O11676">
        <v>12</v>
      </c>
      <c r="P11676">
        <v>2015</v>
      </c>
      <c r="Q11676" t="str">
        <v>December</v>
      </c>
      <c r="R11676" t="str">
        <v>accident form</v>
      </c>
      <c r="S11676">
        <v>0</v>
      </c>
    </row>
    <row r="11677" spans="1:19" x14ac:dyDescent="0.3">
      <c r="A11677" t="s">
        <v>2409</v>
      </c>
      <c r="C11677">
        <v>2015</v>
      </c>
      <c r="D11677">
        <v>7</v>
      </c>
      <c r="E11677" t="s">
        <v>888</v>
      </c>
      <c r="O11677">
        <v>6</v>
      </c>
      <c r="P11677">
        <v>2015</v>
      </c>
      <c r="Q11677" t="str">
        <v>December</v>
      </c>
      <c r="R11677" t="str">
        <v>names of personnel</v>
      </c>
      <c r="S11677">
        <v>0</v>
      </c>
    </row>
    <row r="11678" spans="1:19" x14ac:dyDescent="0.3">
      <c r="A11678" t="s">
        <v>2409</v>
      </c>
      <c r="C11678">
        <v>2015</v>
      </c>
      <c r="D11678">
        <v>6</v>
      </c>
      <c r="E11678" t="s">
        <v>4159</v>
      </c>
      <c r="O11678">
        <v>7</v>
      </c>
      <c r="P11678">
        <v>2015</v>
      </c>
      <c r="Q11678" t="str">
        <v>December</v>
      </c>
      <c r="R11678" t="str">
        <v>Inmates</v>
      </c>
      <c r="S11678">
        <v>0</v>
      </c>
    </row>
    <row r="11679" spans="1:19" x14ac:dyDescent="0.3">
      <c r="A11679" t="s">
        <v>2409</v>
      </c>
      <c r="C11679">
        <v>2015</v>
      </c>
      <c r="D11679">
        <v>16</v>
      </c>
      <c r="E11679" t="s">
        <v>670</v>
      </c>
      <c r="O11679">
        <v>7</v>
      </c>
      <c r="P11679">
        <v>2015</v>
      </c>
      <c r="Q11679" t="str">
        <v>December</v>
      </c>
      <c r="R11679" t="str">
        <v>crash report</v>
      </c>
      <c r="S11679">
        <v>0</v>
      </c>
    </row>
    <row r="11680" spans="1:19" x14ac:dyDescent="0.3">
      <c r="A11680" t="s">
        <v>2409</v>
      </c>
      <c r="C11680">
        <v>2015</v>
      </c>
      <c r="D11680">
        <v>32</v>
      </c>
      <c r="E11680" t="s">
        <v>1336</v>
      </c>
      <c r="O11680">
        <v>7</v>
      </c>
      <c r="P11680">
        <v>2015</v>
      </c>
      <c r="Q11680" t="str">
        <v>December</v>
      </c>
      <c r="R11680" t="str">
        <v>e permits</v>
      </c>
      <c r="S11680">
        <v>0</v>
      </c>
    </row>
    <row r="11681" spans="1:19" x14ac:dyDescent="0.3">
      <c r="A11681" t="s">
        <v>2409</v>
      </c>
      <c r="C11681">
        <v>2015</v>
      </c>
      <c r="D11681">
        <v>6</v>
      </c>
      <c r="E11681" t="s">
        <v>4160</v>
      </c>
      <c r="O11681">
        <v>18</v>
      </c>
      <c r="P11681">
        <v>2015</v>
      </c>
      <c r="Q11681" t="str">
        <v>December</v>
      </c>
      <c r="R11681" t="str">
        <v>planning commission</v>
      </c>
      <c r="S11681">
        <v>0</v>
      </c>
    </row>
    <row r="11682" spans="1:19" x14ac:dyDescent="0.3">
      <c r="A11682" t="s">
        <v>2409</v>
      </c>
      <c r="C11682">
        <v>2015</v>
      </c>
      <c r="D11682">
        <v>5</v>
      </c>
      <c r="E11682" t="s">
        <v>3798</v>
      </c>
      <c r="O11682">
        <v>8</v>
      </c>
      <c r="P11682">
        <v>2015</v>
      </c>
      <c r="Q11682" t="str">
        <v>December</v>
      </c>
      <c r="R11682" t="str">
        <v>Andrea nicole</v>
      </c>
      <c r="S11682">
        <v>0</v>
      </c>
    </row>
    <row r="11683" spans="1:19" x14ac:dyDescent="0.3">
      <c r="A11683" t="s">
        <v>2409</v>
      </c>
      <c r="C11683">
        <v>2015</v>
      </c>
      <c r="D11683">
        <v>18</v>
      </c>
      <c r="E11683" t="s">
        <v>66</v>
      </c>
      <c r="O11683">
        <v>26</v>
      </c>
      <c r="P11683">
        <v>2015</v>
      </c>
      <c r="Q11683" t="str">
        <v>December</v>
      </c>
      <c r="R11683" t="str">
        <v>holiday lights</v>
      </c>
      <c r="S11683">
        <v>0</v>
      </c>
    </row>
    <row r="11684" spans="1:19" x14ac:dyDescent="0.3">
      <c r="A11684" t="s">
        <v>2409</v>
      </c>
      <c r="C11684">
        <v>2015</v>
      </c>
      <c r="D11684">
        <v>14</v>
      </c>
      <c r="E11684" t="s">
        <v>82</v>
      </c>
      <c r="O11684">
        <v>8</v>
      </c>
      <c r="P11684">
        <v>2015</v>
      </c>
      <c r="Q11684" t="str">
        <v>December</v>
      </c>
      <c r="R11684" t="str">
        <v>ess payroll</v>
      </c>
      <c r="S11684">
        <v>0</v>
      </c>
    </row>
    <row r="11685" spans="1:19" x14ac:dyDescent="0.3">
      <c r="A11685" t="s">
        <v>2409</v>
      </c>
      <c r="C11685">
        <v>2015</v>
      </c>
      <c r="D11685">
        <v>6</v>
      </c>
      <c r="E11685" t="s">
        <v>1464</v>
      </c>
      <c r="O11685">
        <v>10</v>
      </c>
      <c r="P11685">
        <v>2015</v>
      </c>
      <c r="Q11685" t="str">
        <v>December</v>
      </c>
      <c r="R11685" t="str">
        <v>bereavement leave</v>
      </c>
      <c r="S11685">
        <v>0</v>
      </c>
    </row>
    <row r="11686" spans="1:19" x14ac:dyDescent="0.3">
      <c r="A11686" t="s">
        <v>2409</v>
      </c>
      <c r="C11686">
        <v>2015</v>
      </c>
      <c r="D11686">
        <v>13</v>
      </c>
      <c r="E11686" t="s">
        <v>187</v>
      </c>
      <c r="O11686">
        <v>15</v>
      </c>
      <c r="P11686">
        <v>2015</v>
      </c>
      <c r="Q11686" t="str">
        <v>December</v>
      </c>
      <c r="R11686" t="str">
        <v>Traffic</v>
      </c>
      <c r="S11686">
        <v>0</v>
      </c>
    </row>
    <row r="11687" spans="1:19" x14ac:dyDescent="0.3">
      <c r="A11687" t="s">
        <v>2409</v>
      </c>
      <c r="C11687">
        <v>2015</v>
      </c>
      <c r="D11687">
        <v>6</v>
      </c>
      <c r="E11687" t="s">
        <v>346</v>
      </c>
      <c r="O11687">
        <v>7</v>
      </c>
      <c r="P11687">
        <v>2015</v>
      </c>
      <c r="Q11687" t="str">
        <v>December</v>
      </c>
      <c r="R11687" t="str">
        <v>Assessor</v>
      </c>
      <c r="S11687">
        <v>0</v>
      </c>
    </row>
    <row r="11688" spans="1:19" x14ac:dyDescent="0.3">
      <c r="A11688" t="s">
        <v>2409</v>
      </c>
      <c r="C11688">
        <v>2015</v>
      </c>
      <c r="D11688">
        <v>7</v>
      </c>
      <c r="E11688" t="s">
        <v>725</v>
      </c>
      <c r="O11688">
        <v>6</v>
      </c>
      <c r="P11688">
        <v>2015</v>
      </c>
      <c r="Q11688" t="str">
        <v>December</v>
      </c>
      <c r="R11688" t="str">
        <v>New Hire cost</v>
      </c>
      <c r="S11688">
        <v>0</v>
      </c>
    </row>
    <row r="11689" spans="1:19" x14ac:dyDescent="0.3">
      <c r="A11689" t="s">
        <v>2409</v>
      </c>
      <c r="C11689">
        <v>2015</v>
      </c>
      <c r="D11689">
        <v>6</v>
      </c>
      <c r="E11689" t="s">
        <v>2714</v>
      </c>
      <c r="O11689">
        <v>16</v>
      </c>
      <c r="P11689">
        <v>2015</v>
      </c>
      <c r="Q11689" t="str">
        <v>December</v>
      </c>
      <c r="R11689" t="str">
        <v>pension</v>
      </c>
      <c r="S11689">
        <v>0</v>
      </c>
    </row>
    <row r="11690" spans="1:19" x14ac:dyDescent="0.3">
      <c r="A11690" t="s">
        <v>2409</v>
      </c>
      <c r="C11690">
        <v>2015</v>
      </c>
      <c r="D11690">
        <v>9</v>
      </c>
      <c r="E11690" t="s">
        <v>2446</v>
      </c>
      <c r="O11690">
        <v>32</v>
      </c>
      <c r="P11690">
        <v>2015</v>
      </c>
      <c r="Q11690" t="str">
        <v>December</v>
      </c>
      <c r="R11690" t="str">
        <v>self service</v>
      </c>
      <c r="S11690">
        <v>0</v>
      </c>
    </row>
    <row r="11691" spans="1:19" x14ac:dyDescent="0.3">
      <c r="A11691" t="s">
        <v>2409</v>
      </c>
      <c r="C11691">
        <v>2015</v>
      </c>
      <c r="D11691">
        <v>9</v>
      </c>
      <c r="E11691" t="s">
        <v>4161</v>
      </c>
      <c r="O11691">
        <v>6</v>
      </c>
      <c r="P11691">
        <v>2015</v>
      </c>
      <c r="Q11691" t="str">
        <v>December</v>
      </c>
      <c r="R11691" t="str">
        <v>intern</v>
      </c>
      <c r="S11691">
        <v>0</v>
      </c>
    </row>
    <row r="11692" spans="1:19" x14ac:dyDescent="0.3">
      <c r="A11692" t="s">
        <v>2409</v>
      </c>
      <c r="C11692">
        <v>2015</v>
      </c>
      <c r="D11692">
        <v>6</v>
      </c>
      <c r="E11692" t="s">
        <v>477</v>
      </c>
      <c r="O11692">
        <v>5</v>
      </c>
      <c r="P11692">
        <v>2015</v>
      </c>
      <c r="Q11692" t="str">
        <v>December</v>
      </c>
      <c r="R11692" t="str">
        <v>fee schedule</v>
      </c>
      <c r="S11692">
        <v>0</v>
      </c>
    </row>
    <row r="11693" spans="1:19" x14ac:dyDescent="0.3">
      <c r="A11693" t="s">
        <v>2409</v>
      </c>
      <c r="C11693">
        <v>2015</v>
      </c>
      <c r="D11693">
        <v>13</v>
      </c>
      <c r="E11693" t="s">
        <v>3880</v>
      </c>
      <c r="O11693">
        <v>18</v>
      </c>
      <c r="P11693">
        <v>2015</v>
      </c>
      <c r="Q11693" t="str">
        <v>December</v>
      </c>
      <c r="R11693" t="str">
        <v>public records</v>
      </c>
      <c r="S11693">
        <v>0</v>
      </c>
    </row>
    <row r="11694" spans="1:19" x14ac:dyDescent="0.3">
      <c r="A11694" t="s">
        <v>2409</v>
      </c>
      <c r="C11694">
        <v>2015</v>
      </c>
      <c r="D11694">
        <v>13</v>
      </c>
      <c r="E11694" t="s">
        <v>530</v>
      </c>
      <c r="O11694">
        <v>14</v>
      </c>
      <c r="P11694">
        <v>2015</v>
      </c>
      <c r="Q11694" t="str">
        <v>December</v>
      </c>
      <c r="R11694" t="str">
        <v>police reports</v>
      </c>
      <c r="S11694">
        <v>0</v>
      </c>
    </row>
    <row r="11695" spans="1:19" x14ac:dyDescent="0.3">
      <c r="A11695" t="s">
        <v>2409</v>
      </c>
      <c r="C11695">
        <v>2015</v>
      </c>
      <c r="D11695">
        <v>10</v>
      </c>
      <c r="E11695" t="s">
        <v>406</v>
      </c>
      <c r="O11695">
        <v>6</v>
      </c>
      <c r="P11695">
        <v>2015</v>
      </c>
      <c r="Q11695" t="str">
        <v>December</v>
      </c>
      <c r="R11695" t="str">
        <v>affordable housing</v>
      </c>
      <c r="S11695">
        <v>0</v>
      </c>
    </row>
    <row r="11696" spans="1:19" x14ac:dyDescent="0.3">
      <c r="A11696" t="s">
        <v>2409</v>
      </c>
      <c r="C11696">
        <v>2015</v>
      </c>
      <c r="D11696">
        <v>6</v>
      </c>
      <c r="E11696" t="s">
        <v>3021</v>
      </c>
      <c r="O11696">
        <v>13</v>
      </c>
      <c r="P11696">
        <v>2015</v>
      </c>
      <c r="Q11696" t="str">
        <v>December</v>
      </c>
      <c r="R11696" t="str">
        <v>mapping</v>
      </c>
      <c r="S11696">
        <v>0</v>
      </c>
    </row>
    <row r="11697" spans="1:19" x14ac:dyDescent="0.3">
      <c r="A11697" t="s">
        <v>2409</v>
      </c>
      <c r="C11697">
        <v>2015</v>
      </c>
      <c r="D11697">
        <v>6</v>
      </c>
      <c r="E11697" t="s">
        <v>1416</v>
      </c>
      <c r="O11697">
        <v>6</v>
      </c>
      <c r="P11697">
        <v>2015</v>
      </c>
      <c r="Q11697" t="str">
        <v>December</v>
      </c>
      <c r="R11697" t="str">
        <v>tax</v>
      </c>
      <c r="S11697">
        <v>0</v>
      </c>
    </row>
    <row r="11698" spans="1:19" x14ac:dyDescent="0.3">
      <c r="A11698" t="s">
        <v>2409</v>
      </c>
      <c r="C11698">
        <v>2015</v>
      </c>
      <c r="D11698">
        <v>19</v>
      </c>
      <c r="E11698" t="s">
        <v>4162</v>
      </c>
      <c r="O11698">
        <v>7</v>
      </c>
      <c r="P11698">
        <v>2015</v>
      </c>
      <c r="Q11698" t="str">
        <v>December</v>
      </c>
      <c r="R11698" t="str">
        <v>name change</v>
      </c>
      <c r="S11698">
        <v>0</v>
      </c>
    </row>
    <row r="11699" spans="1:19" x14ac:dyDescent="0.3">
      <c r="A11699" t="s">
        <v>2409</v>
      </c>
      <c r="C11699">
        <v>2015</v>
      </c>
      <c r="D11699">
        <v>7</v>
      </c>
      <c r="E11699" t="s">
        <v>4163</v>
      </c>
      <c r="O11699">
        <v>6</v>
      </c>
      <c r="P11699">
        <v>2015</v>
      </c>
      <c r="Q11699" t="str">
        <v>December</v>
      </c>
      <c r="R11699" t="str">
        <v>water bill</v>
      </c>
      <c r="S11699">
        <v>0</v>
      </c>
    </row>
    <row r="11700" spans="1:19" x14ac:dyDescent="0.3">
      <c r="A11700" t="s">
        <v>2409</v>
      </c>
      <c r="C11700">
        <v>2015</v>
      </c>
      <c r="D11700">
        <v>8</v>
      </c>
      <c r="E11700" t="s">
        <v>642</v>
      </c>
      <c r="O11700">
        <v>9</v>
      </c>
      <c r="P11700">
        <v>2015</v>
      </c>
      <c r="Q11700" t="str">
        <v>December</v>
      </c>
      <c r="R11700" t="str">
        <v>Longevity</v>
      </c>
      <c r="S11700">
        <v>0</v>
      </c>
    </row>
    <row r="11701" spans="1:19" x14ac:dyDescent="0.3">
      <c r="A11701" t="s">
        <v>2409</v>
      </c>
      <c r="C11701">
        <v>2015</v>
      </c>
      <c r="D11701">
        <v>9</v>
      </c>
      <c r="E11701" t="s">
        <v>4164</v>
      </c>
      <c r="O11701">
        <v>9</v>
      </c>
      <c r="P11701">
        <v>2015</v>
      </c>
      <c r="Q11701" t="str">
        <v>December</v>
      </c>
      <c r="R11701" t="str">
        <v>Tlc</v>
      </c>
      <c r="S11701">
        <v>0</v>
      </c>
    </row>
    <row r="11702" spans="1:19" x14ac:dyDescent="0.3">
      <c r="A11702" t="s">
        <v>2409</v>
      </c>
      <c r="C11702">
        <v>2015</v>
      </c>
      <c r="D11702">
        <v>6</v>
      </c>
      <c r="E11702" t="s">
        <v>1625</v>
      </c>
      <c r="O11702">
        <v>6</v>
      </c>
      <c r="P11702">
        <v>2015</v>
      </c>
      <c r="Q11702" t="str">
        <v>December</v>
      </c>
      <c r="R11702" t="str">
        <v>demolition permit</v>
      </c>
      <c r="S11702">
        <v>0</v>
      </c>
    </row>
    <row r="11703" spans="1:19" x14ac:dyDescent="0.3">
      <c r="A11703" t="s">
        <v>2409</v>
      </c>
      <c r="C11703">
        <v>2015</v>
      </c>
      <c r="D11703">
        <v>11</v>
      </c>
      <c r="E11703" t="s">
        <v>4165</v>
      </c>
      <c r="O11703">
        <v>13</v>
      </c>
      <c r="P11703">
        <v>2015</v>
      </c>
      <c r="Q11703" t="str">
        <v>December</v>
      </c>
      <c r="R11703" t="str">
        <v>payscale</v>
      </c>
      <c r="S11703">
        <v>0</v>
      </c>
    </row>
    <row r="11704" spans="1:19" x14ac:dyDescent="0.3">
      <c r="A11704" t="s">
        <v>2409</v>
      </c>
      <c r="C11704">
        <v>2015</v>
      </c>
      <c r="D11704">
        <v>15</v>
      </c>
      <c r="E11704" t="s">
        <v>172</v>
      </c>
      <c r="O11704">
        <v>13</v>
      </c>
      <c r="P11704">
        <v>2015</v>
      </c>
      <c r="Q11704" t="str">
        <v>December</v>
      </c>
      <c r="R11704" t="str">
        <v>retirement</v>
      </c>
      <c r="S11704">
        <v>0</v>
      </c>
    </row>
    <row r="11705" spans="1:19" x14ac:dyDescent="0.3">
      <c r="A11705" t="s">
        <v>2409</v>
      </c>
      <c r="C11705">
        <v>2015</v>
      </c>
      <c r="D11705">
        <v>5</v>
      </c>
      <c r="E11705" t="s">
        <v>1544</v>
      </c>
      <c r="O11705">
        <v>10</v>
      </c>
      <c r="P11705">
        <v>2015</v>
      </c>
      <c r="Q11705" t="str">
        <v>December</v>
      </c>
      <c r="R11705" t="str">
        <v>sheriff</v>
      </c>
      <c r="S11705">
        <v>0</v>
      </c>
    </row>
    <row r="11706" spans="1:19" x14ac:dyDescent="0.3">
      <c r="A11706" t="s">
        <v>2409</v>
      </c>
      <c r="C11706">
        <v>2015</v>
      </c>
      <c r="D11706">
        <v>6</v>
      </c>
      <c r="E11706" t="s">
        <v>856</v>
      </c>
      <c r="O11706">
        <v>6</v>
      </c>
      <c r="P11706">
        <v>2015</v>
      </c>
      <c r="Q11706" t="str">
        <v>December</v>
      </c>
      <c r="R11706" t="str">
        <v>plumbing permit</v>
      </c>
      <c r="S11706">
        <v>0</v>
      </c>
    </row>
    <row r="11707" spans="1:19" x14ac:dyDescent="0.3">
      <c r="A11707" t="s">
        <v>2409</v>
      </c>
      <c r="C11707">
        <v>2015</v>
      </c>
      <c r="D11707">
        <v>7</v>
      </c>
      <c r="E11707" t="s">
        <v>663</v>
      </c>
      <c r="O11707">
        <v>6</v>
      </c>
      <c r="P11707">
        <v>2015</v>
      </c>
      <c r="Q11707" t="str">
        <v>December</v>
      </c>
      <c r="R11707" t="str">
        <v>convenience center</v>
      </c>
      <c r="S11707">
        <v>0</v>
      </c>
    </row>
    <row r="11708" spans="1:19" x14ac:dyDescent="0.3">
      <c r="A11708" t="s">
        <v>2409</v>
      </c>
      <c r="C11708">
        <v>2015</v>
      </c>
      <c r="D11708">
        <v>7</v>
      </c>
      <c r="E11708" t="s">
        <v>4166</v>
      </c>
      <c r="O11708">
        <v>19</v>
      </c>
      <c r="P11708">
        <v>2015</v>
      </c>
      <c r="Q11708" t="str">
        <v>December</v>
      </c>
      <c r="R11708" t="str">
        <v>Pool permit</v>
      </c>
      <c r="S11708">
        <v>0</v>
      </c>
    </row>
    <row r="11709" spans="1:19" x14ac:dyDescent="0.3">
      <c r="A11709" t="s">
        <v>2409</v>
      </c>
      <c r="C11709">
        <v>2015</v>
      </c>
      <c r="D11709">
        <v>8</v>
      </c>
      <c r="E11709" t="s">
        <v>4167</v>
      </c>
      <c r="O11709">
        <v>7</v>
      </c>
      <c r="P11709">
        <v>2015</v>
      </c>
      <c r="Q11709" t="str">
        <v>December</v>
      </c>
      <c r="R11709" t="str">
        <v>Current water balance</v>
      </c>
      <c r="S11709">
        <v>0</v>
      </c>
    </row>
    <row r="11710" spans="1:19" x14ac:dyDescent="0.3">
      <c r="A11710" t="s">
        <v>2409</v>
      </c>
      <c r="C11710">
        <v>2015</v>
      </c>
      <c r="D11710">
        <v>7</v>
      </c>
      <c r="E11710" t="s">
        <v>405</v>
      </c>
      <c r="O11710">
        <v>8</v>
      </c>
      <c r="P11710">
        <v>2015</v>
      </c>
      <c r="Q11710" t="str">
        <v>December</v>
      </c>
      <c r="R11710" t="str">
        <v>head start</v>
      </c>
      <c r="S11710">
        <v>0</v>
      </c>
    </row>
    <row r="11711" spans="1:19" x14ac:dyDescent="0.3">
      <c r="A11711" t="s">
        <v>2409</v>
      </c>
      <c r="C11711">
        <v>2015</v>
      </c>
      <c r="D11711">
        <v>7</v>
      </c>
      <c r="E11711" t="s">
        <v>4168</v>
      </c>
      <c r="O11711">
        <v>9</v>
      </c>
      <c r="P11711">
        <v>2015</v>
      </c>
      <c r="Q11711" t="str">
        <v>December</v>
      </c>
      <c r="R11711" t="str">
        <v>metro holiday</v>
      </c>
      <c r="S11711">
        <v>0</v>
      </c>
    </row>
    <row r="11712" spans="1:19" x14ac:dyDescent="0.3">
      <c r="A11712" t="s">
        <v>2409</v>
      </c>
      <c r="C11712">
        <v>2015</v>
      </c>
      <c r="D11712">
        <v>6</v>
      </c>
      <c r="E11712" t="s">
        <v>4169</v>
      </c>
      <c r="O11712">
        <v>6</v>
      </c>
      <c r="P11712">
        <v>2015</v>
      </c>
      <c r="Q11712" t="str">
        <v>December</v>
      </c>
      <c r="R11712" t="str">
        <v>data</v>
      </c>
      <c r="S11712">
        <v>0</v>
      </c>
    </row>
    <row r="11713" spans="1:19" x14ac:dyDescent="0.3">
      <c r="A11713" t="s">
        <v>2409</v>
      </c>
      <c r="C11713">
        <v>2015</v>
      </c>
      <c r="D11713">
        <v>7</v>
      </c>
      <c r="E11713" t="s">
        <v>114</v>
      </c>
      <c r="O11713">
        <v>11</v>
      </c>
      <c r="P11713">
        <v>2015</v>
      </c>
      <c r="Q11713" t="str">
        <v>December</v>
      </c>
      <c r="R11713" t="str">
        <v>civil service rules about working out of class</v>
      </c>
      <c r="S11713">
        <v>0</v>
      </c>
    </row>
    <row r="11714" spans="1:19" x14ac:dyDescent="0.3">
      <c r="A11714" t="s">
        <v>2409</v>
      </c>
      <c r="C11714">
        <v>2015</v>
      </c>
      <c r="D11714">
        <v>10</v>
      </c>
      <c r="E11714" t="s">
        <v>155</v>
      </c>
      <c r="O11714">
        <v>15</v>
      </c>
      <c r="P11714">
        <v>2015</v>
      </c>
      <c r="Q11714" t="str">
        <v>December</v>
      </c>
      <c r="R11714" t="str">
        <v>metro holidays</v>
      </c>
      <c r="S11714">
        <v>0</v>
      </c>
    </row>
    <row r="11715" spans="1:19" x14ac:dyDescent="0.3">
      <c r="A11715" t="s">
        <v>2409</v>
      </c>
      <c r="C11715">
        <v>2015</v>
      </c>
      <c r="D11715">
        <v>6</v>
      </c>
      <c r="E11715" t="s">
        <v>858</v>
      </c>
      <c r="O11715">
        <v>5</v>
      </c>
      <c r="P11715">
        <v>2015</v>
      </c>
      <c r="Q11715" t="str">
        <v>December</v>
      </c>
      <c r="R11715" t="str">
        <v>recycling centers</v>
      </c>
      <c r="S11715">
        <v>0</v>
      </c>
    </row>
    <row r="11716" spans="1:19" x14ac:dyDescent="0.3">
      <c r="A11716" t="s">
        <v>2409</v>
      </c>
      <c r="C11716">
        <v>2015</v>
      </c>
      <c r="D11716">
        <v>11</v>
      </c>
      <c r="E11716" t="s">
        <v>1634</v>
      </c>
      <c r="O11716">
        <v>6</v>
      </c>
      <c r="P11716">
        <v>2015</v>
      </c>
      <c r="Q11716" t="str">
        <v>December</v>
      </c>
      <c r="R11716" t="str">
        <v>staff directory</v>
      </c>
      <c r="S11716">
        <v>0</v>
      </c>
    </row>
    <row r="11717" spans="1:19" x14ac:dyDescent="0.3">
      <c r="A11717" t="s">
        <v>2409</v>
      </c>
      <c r="C11717">
        <v>2015</v>
      </c>
      <c r="D11717">
        <v>5</v>
      </c>
      <c r="E11717" t="s">
        <v>409</v>
      </c>
      <c r="O11717">
        <v>7</v>
      </c>
      <c r="P11717">
        <v>2015</v>
      </c>
      <c r="Q11717" t="str">
        <v>December</v>
      </c>
      <c r="R11717" t="str">
        <v>traffic accident</v>
      </c>
      <c r="S11717">
        <v>0</v>
      </c>
    </row>
    <row r="11718" spans="1:19" x14ac:dyDescent="0.3">
      <c r="A11718" t="s">
        <v>2409</v>
      </c>
      <c r="C11718">
        <v>2015</v>
      </c>
      <c r="D11718">
        <v>5</v>
      </c>
      <c r="E11718" t="s">
        <v>1711</v>
      </c>
      <c r="O11718">
        <v>7</v>
      </c>
      <c r="P11718">
        <v>2015</v>
      </c>
      <c r="Q11718" t="str">
        <v>December</v>
      </c>
      <c r="R11718" t="str">
        <v>Certificate of compliance retail store</v>
      </c>
      <c r="S11718">
        <v>0</v>
      </c>
    </row>
    <row r="11719" spans="1:19" x14ac:dyDescent="0.3">
      <c r="A11719" t="s">
        <v>2409</v>
      </c>
      <c r="C11719">
        <v>2015</v>
      </c>
      <c r="D11719">
        <v>7</v>
      </c>
      <c r="E11719">
        <v>720</v>
      </c>
      <c r="O11719">
        <v>8</v>
      </c>
      <c r="P11719">
        <v>2015</v>
      </c>
      <c r="Q11719" t="str">
        <v>December</v>
      </c>
      <c r="R11719" t="str">
        <v>Building appeal form</v>
      </c>
      <c r="S11719">
        <v>0</v>
      </c>
    </row>
    <row r="11720" spans="1:19" x14ac:dyDescent="0.3">
      <c r="A11720" t="s">
        <v>2409</v>
      </c>
      <c r="C11720">
        <v>2015</v>
      </c>
      <c r="D11720">
        <v>6</v>
      </c>
      <c r="E11720" t="s">
        <v>4170</v>
      </c>
      <c r="O11720">
        <v>7</v>
      </c>
      <c r="P11720">
        <v>2015</v>
      </c>
      <c r="Q11720" t="str">
        <v>December</v>
      </c>
      <c r="R11720" t="str">
        <v>E permits</v>
      </c>
      <c r="S11720">
        <v>0</v>
      </c>
    </row>
    <row r="11721" spans="1:19" x14ac:dyDescent="0.3">
      <c r="A11721" t="s">
        <v>2409</v>
      </c>
      <c r="C11721">
        <v>2015</v>
      </c>
      <c r="D11721">
        <v>16</v>
      </c>
      <c r="E11721" t="s">
        <v>640</v>
      </c>
      <c r="O11721">
        <v>7</v>
      </c>
      <c r="P11721">
        <v>2015</v>
      </c>
      <c r="Q11721" t="str">
        <v>December</v>
      </c>
      <c r="R11721" t="str">
        <v>waverly-belmont</v>
      </c>
      <c r="S11721">
        <v>0</v>
      </c>
    </row>
    <row r="11722" spans="1:19" x14ac:dyDescent="0.3">
      <c r="A11722" t="s">
        <v>2409</v>
      </c>
      <c r="C11722">
        <v>2015</v>
      </c>
      <c r="D11722">
        <v>7</v>
      </c>
      <c r="E11722" t="s">
        <v>1118</v>
      </c>
      <c r="O11722">
        <v>6</v>
      </c>
      <c r="P11722">
        <v>2015</v>
      </c>
      <c r="Q11722" t="str">
        <v>December</v>
      </c>
      <c r="R11722" t="str">
        <v>report accident in parking lot</v>
      </c>
      <c r="S11722">
        <v>0</v>
      </c>
    </row>
    <row r="11723" spans="1:19" x14ac:dyDescent="0.3">
      <c r="A11723" t="s">
        <v>2409</v>
      </c>
      <c r="C11723">
        <v>2015</v>
      </c>
      <c r="D11723">
        <v>6</v>
      </c>
      <c r="E11723" t="s">
        <v>3062</v>
      </c>
      <c r="O11723">
        <v>7</v>
      </c>
      <c r="P11723">
        <v>2015</v>
      </c>
      <c r="Q11723" t="str">
        <v>December</v>
      </c>
      <c r="R11723" t="str">
        <v>parks</v>
      </c>
      <c r="S11723">
        <v>0</v>
      </c>
    </row>
    <row r="11724" spans="1:19" x14ac:dyDescent="0.3">
      <c r="A11724" t="s">
        <v>2409</v>
      </c>
      <c r="C11724">
        <v>2015</v>
      </c>
      <c r="D11724">
        <v>6</v>
      </c>
      <c r="E11724" t="s">
        <v>1535</v>
      </c>
      <c r="O11724">
        <v>10</v>
      </c>
      <c r="P11724">
        <v>2015</v>
      </c>
      <c r="Q11724" t="str">
        <v>December</v>
      </c>
      <c r="R11724" t="str">
        <v>fmla</v>
      </c>
      <c r="S11724">
        <v>0</v>
      </c>
    </row>
    <row r="11725" spans="1:19" x14ac:dyDescent="0.3">
      <c r="A11725" t="s">
        <v>2409</v>
      </c>
      <c r="C11725">
        <v>2015</v>
      </c>
      <c r="D11725">
        <v>13</v>
      </c>
      <c r="E11725" t="s">
        <v>513</v>
      </c>
      <c r="O11725">
        <v>6</v>
      </c>
      <c r="P11725">
        <v>2015</v>
      </c>
      <c r="Q11725" t="str">
        <v>December</v>
      </c>
      <c r="R11725" t="str">
        <v>waste</v>
      </c>
      <c r="S11725">
        <v>0</v>
      </c>
    </row>
    <row r="11726" spans="1:19" x14ac:dyDescent="0.3">
      <c r="A11726" t="s">
        <v>2409</v>
      </c>
      <c r="C11726">
        <v>2015</v>
      </c>
      <c r="D11726">
        <v>10</v>
      </c>
      <c r="E11726" t="s">
        <v>4171</v>
      </c>
      <c r="O11726">
        <v>11</v>
      </c>
      <c r="P11726">
        <v>2015</v>
      </c>
      <c r="Q11726" t="str">
        <v>December</v>
      </c>
      <c r="R11726" t="str">
        <v>Payroll</v>
      </c>
      <c r="S11726">
        <v>0</v>
      </c>
    </row>
    <row r="11727" spans="1:19" x14ac:dyDescent="0.3">
      <c r="A11727" t="s">
        <v>2409</v>
      </c>
      <c r="C11727">
        <v>2015</v>
      </c>
      <c r="D11727">
        <v>10</v>
      </c>
      <c r="E11727" t="s">
        <v>2412</v>
      </c>
      <c r="O11727">
        <v>5</v>
      </c>
      <c r="P11727">
        <v>2015</v>
      </c>
      <c r="Q11727" t="str">
        <v>December</v>
      </c>
      <c r="R11727" t="str">
        <v>phone number</v>
      </c>
      <c r="S11727">
        <v>0</v>
      </c>
    </row>
    <row r="11728" spans="1:19" x14ac:dyDescent="0.3">
      <c r="A11728" t="s">
        <v>2409</v>
      </c>
      <c r="C11728">
        <v>2015</v>
      </c>
      <c r="D11728">
        <v>6</v>
      </c>
      <c r="E11728" t="s">
        <v>4172</v>
      </c>
      <c r="O11728">
        <v>5</v>
      </c>
      <c r="P11728">
        <v>2015</v>
      </c>
      <c r="Q11728" t="str">
        <v>December</v>
      </c>
      <c r="R11728" t="str">
        <v>Email</v>
      </c>
      <c r="S11728">
        <v>0</v>
      </c>
    </row>
    <row r="11729" spans="1:19" x14ac:dyDescent="0.3">
      <c r="A11729" t="s">
        <v>2409</v>
      </c>
      <c r="C11729">
        <v>2015</v>
      </c>
      <c r="D11729">
        <v>6</v>
      </c>
      <c r="E11729" t="s">
        <v>599</v>
      </c>
      <c r="O11729">
        <v>7</v>
      </c>
      <c r="P11729">
        <v>2015</v>
      </c>
      <c r="Q11729" t="str">
        <v>December</v>
      </c>
      <c r="R11729">
        <v>720</v>
      </c>
      <c r="S11729">
        <v>0</v>
      </c>
    </row>
    <row r="11730" spans="1:19" x14ac:dyDescent="0.3">
      <c r="A11730" t="s">
        <v>2409</v>
      </c>
      <c r="C11730">
        <v>2015</v>
      </c>
      <c r="D11730">
        <v>22</v>
      </c>
      <c r="E11730" t="s">
        <v>304</v>
      </c>
      <c r="O11730">
        <v>6</v>
      </c>
      <c r="P11730">
        <v>2015</v>
      </c>
      <c r="Q11730" t="str">
        <v>December</v>
      </c>
      <c r="R11730" t="str">
        <v>right of entry forms</v>
      </c>
      <c r="S11730">
        <v>0</v>
      </c>
    </row>
    <row r="11731" spans="1:19" x14ac:dyDescent="0.3">
      <c r="A11731" t="s">
        <v>2409</v>
      </c>
      <c r="C11731">
        <v>2015</v>
      </c>
      <c r="D11731">
        <v>61</v>
      </c>
      <c r="E11731" t="s">
        <v>32</v>
      </c>
      <c r="O11731">
        <v>16</v>
      </c>
      <c r="P11731">
        <v>2015</v>
      </c>
      <c r="Q11731" t="str">
        <v>December</v>
      </c>
      <c r="R11731" t="str">
        <v>Employee self service</v>
      </c>
      <c r="S11731">
        <v>0</v>
      </c>
    </row>
    <row r="11732" spans="1:19" x14ac:dyDescent="0.3">
      <c r="A11732" t="s">
        <v>2409</v>
      </c>
      <c r="C11732">
        <v>2015</v>
      </c>
      <c r="D11732">
        <v>8</v>
      </c>
      <c r="E11732" t="s">
        <v>244</v>
      </c>
      <c r="O11732">
        <v>7</v>
      </c>
      <c r="P11732">
        <v>2015</v>
      </c>
      <c r="Q11732" t="str">
        <v>December</v>
      </c>
      <c r="R11732" t="str">
        <v>council</v>
      </c>
      <c r="S11732">
        <v>0</v>
      </c>
    </row>
    <row r="11733" spans="1:19" x14ac:dyDescent="0.3">
      <c r="A11733" t="s">
        <v>2409</v>
      </c>
      <c r="C11733">
        <v>2015</v>
      </c>
      <c r="D11733">
        <v>8</v>
      </c>
      <c r="E11733" t="s">
        <v>1328</v>
      </c>
      <c r="O11733">
        <v>6</v>
      </c>
      <c r="P11733">
        <v>2015</v>
      </c>
      <c r="Q11733" t="str">
        <v>December</v>
      </c>
      <c r="R11733" t="str">
        <v>diversity</v>
      </c>
      <c r="S11733">
        <v>0</v>
      </c>
    </row>
    <row r="11734" spans="1:19" x14ac:dyDescent="0.3">
      <c r="A11734" t="s">
        <v>2409</v>
      </c>
      <c r="C11734">
        <v>2015</v>
      </c>
      <c r="D11734">
        <v>8</v>
      </c>
      <c r="E11734" t="s">
        <v>753</v>
      </c>
      <c r="O11734">
        <v>6</v>
      </c>
      <c r="P11734">
        <v>2015</v>
      </c>
      <c r="Q11734" t="str">
        <v>December</v>
      </c>
      <c r="R11734" t="str">
        <v>Planning</v>
      </c>
      <c r="S11734">
        <v>0</v>
      </c>
    </row>
    <row r="11735" spans="1:19" x14ac:dyDescent="0.3">
      <c r="A11735" t="s">
        <v>2409</v>
      </c>
      <c r="C11735">
        <v>2015</v>
      </c>
      <c r="D11735">
        <v>12</v>
      </c>
      <c r="E11735" t="s">
        <v>267</v>
      </c>
      <c r="O11735">
        <v>13</v>
      </c>
      <c r="P11735">
        <v>2015</v>
      </c>
      <c r="Q11735" t="str">
        <v>December</v>
      </c>
      <c r="R11735" t="str">
        <v>notary application</v>
      </c>
      <c r="S11735">
        <v>0</v>
      </c>
    </row>
    <row r="11736" spans="1:19" x14ac:dyDescent="0.3">
      <c r="A11736" t="s">
        <v>2409</v>
      </c>
      <c r="C11736">
        <v>2015</v>
      </c>
      <c r="D11736">
        <v>7</v>
      </c>
      <c r="E11736" t="s">
        <v>1053</v>
      </c>
      <c r="O11736">
        <v>10</v>
      </c>
      <c r="P11736">
        <v>2015</v>
      </c>
      <c r="Q11736" t="str">
        <v>December</v>
      </c>
      <c r="R11736" t="str">
        <v>traffic incident report</v>
      </c>
      <c r="S11736">
        <v>0</v>
      </c>
    </row>
    <row r="11737" spans="1:19" x14ac:dyDescent="0.3">
      <c r="A11737" t="s">
        <v>2409</v>
      </c>
      <c r="C11737">
        <v>2015</v>
      </c>
      <c r="D11737">
        <v>23</v>
      </c>
      <c r="E11737" t="s">
        <v>308</v>
      </c>
      <c r="O11737">
        <v>10</v>
      </c>
      <c r="P11737">
        <v>2015</v>
      </c>
      <c r="Q11737" t="str">
        <v>December</v>
      </c>
      <c r="R11737" t="str">
        <v>christmas lights</v>
      </c>
      <c r="S11737">
        <v>0</v>
      </c>
    </row>
    <row r="11738" spans="1:19" x14ac:dyDescent="0.3">
      <c r="A11738" t="s">
        <v>2409</v>
      </c>
      <c r="C11738">
        <v>2015</v>
      </c>
      <c r="D11738">
        <v>6</v>
      </c>
      <c r="E11738" t="s">
        <v>700</v>
      </c>
      <c r="O11738">
        <v>6</v>
      </c>
      <c r="P11738">
        <v>2015</v>
      </c>
      <c r="Q11738" t="str">
        <v>December</v>
      </c>
      <c r="R11738" t="str">
        <v>owner driver report form</v>
      </c>
      <c r="S11738">
        <v>0</v>
      </c>
    </row>
    <row r="11739" spans="1:19" x14ac:dyDescent="0.3">
      <c r="A11739" t="s">
        <v>2409</v>
      </c>
      <c r="C11739">
        <v>2015</v>
      </c>
      <c r="D11739">
        <v>14</v>
      </c>
      <c r="E11739" t="s">
        <v>162</v>
      </c>
      <c r="O11739">
        <v>6</v>
      </c>
      <c r="P11739">
        <v>2015</v>
      </c>
      <c r="Q11739" t="str">
        <v>December</v>
      </c>
      <c r="R11739" t="str">
        <v>inmate information</v>
      </c>
      <c r="S11739">
        <v>0</v>
      </c>
    </row>
    <row r="11740" spans="1:19" x14ac:dyDescent="0.3">
      <c r="A11740" t="s">
        <v>2409</v>
      </c>
      <c r="C11740">
        <v>2015</v>
      </c>
      <c r="D11740">
        <v>5</v>
      </c>
      <c r="E11740" t="s">
        <v>4173</v>
      </c>
      <c r="O11740">
        <v>22</v>
      </c>
      <c r="P11740">
        <v>2015</v>
      </c>
      <c r="Q11740" t="str">
        <v>December</v>
      </c>
      <c r="R11740" t="str">
        <v>benefit board</v>
      </c>
      <c r="S11740">
        <v>0</v>
      </c>
    </row>
    <row r="11741" spans="1:19" x14ac:dyDescent="0.3">
      <c r="A11741" t="s">
        <v>2409</v>
      </c>
      <c r="C11741">
        <v>2015</v>
      </c>
      <c r="D11741">
        <v>40</v>
      </c>
      <c r="E11741" t="s">
        <v>262</v>
      </c>
      <c r="O11741">
        <v>61</v>
      </c>
      <c r="P11741">
        <v>2015</v>
      </c>
      <c r="Q11741" t="str">
        <v>December</v>
      </c>
      <c r="R11741" t="str">
        <v>accident report</v>
      </c>
      <c r="S11741">
        <v>0</v>
      </c>
    </row>
    <row r="11742" spans="1:19" x14ac:dyDescent="0.3">
      <c r="A11742" t="s">
        <v>2409</v>
      </c>
      <c r="C11742">
        <v>2015</v>
      </c>
      <c r="D11742">
        <v>7</v>
      </c>
      <c r="E11742" t="s">
        <v>4174</v>
      </c>
      <c r="O11742">
        <v>8</v>
      </c>
      <c r="P11742">
        <v>2015</v>
      </c>
      <c r="Q11742" t="str">
        <v>December</v>
      </c>
      <c r="R11742" t="str">
        <v>criminal records</v>
      </c>
      <c r="S11742">
        <v>0</v>
      </c>
    </row>
    <row r="11743" spans="1:19" x14ac:dyDescent="0.3">
      <c r="A11743" t="s">
        <v>2409</v>
      </c>
      <c r="C11743">
        <v>2015</v>
      </c>
      <c r="D11743">
        <v>6</v>
      </c>
      <c r="E11743" t="s">
        <v>862</v>
      </c>
      <c r="O11743">
        <v>8</v>
      </c>
      <c r="P11743">
        <v>2015</v>
      </c>
      <c r="Q11743" t="str">
        <v>December</v>
      </c>
      <c r="R11743" t="str">
        <v>owner driver report</v>
      </c>
      <c r="S11743">
        <v>0</v>
      </c>
    </row>
    <row r="11744" spans="1:19" x14ac:dyDescent="0.3">
      <c r="A11744" t="s">
        <v>2409</v>
      </c>
      <c r="C11744">
        <v>2015</v>
      </c>
      <c r="D11744">
        <v>5</v>
      </c>
      <c r="E11744" t="s">
        <v>4175</v>
      </c>
      <c r="O11744">
        <v>8</v>
      </c>
      <c r="P11744">
        <v>2015</v>
      </c>
      <c r="Q11744" t="str">
        <v>December</v>
      </c>
      <c r="R11744" t="str">
        <v>sportsplex</v>
      </c>
      <c r="S11744">
        <v>0</v>
      </c>
    </row>
    <row r="11745" spans="1:19" x14ac:dyDescent="0.3">
      <c r="A11745" t="s">
        <v>2409</v>
      </c>
      <c r="C11745">
        <v>2015</v>
      </c>
      <c r="D11745">
        <v>7</v>
      </c>
      <c r="E11745" t="s">
        <v>727</v>
      </c>
      <c r="O11745">
        <v>12</v>
      </c>
      <c r="P11745">
        <v>2015</v>
      </c>
      <c r="Q11745" t="str">
        <v>December</v>
      </c>
      <c r="R11745" t="str">
        <v>login</v>
      </c>
      <c r="S11745">
        <v>0</v>
      </c>
    </row>
    <row r="11746" spans="1:19" x14ac:dyDescent="0.3">
      <c r="A11746" t="s">
        <v>2409</v>
      </c>
      <c r="C11746">
        <v>2015</v>
      </c>
      <c r="D11746">
        <v>8</v>
      </c>
      <c r="E11746" t="s">
        <v>219</v>
      </c>
      <c r="O11746">
        <v>7</v>
      </c>
      <c r="P11746">
        <v>2015</v>
      </c>
      <c r="Q11746" t="str">
        <v>December</v>
      </c>
      <c r="R11746" t="str">
        <v>dog</v>
      </c>
      <c r="S11746">
        <v>0</v>
      </c>
    </row>
    <row r="11747" spans="1:19" x14ac:dyDescent="0.3">
      <c r="A11747" t="s">
        <v>2409</v>
      </c>
      <c r="C11747">
        <v>2015</v>
      </c>
      <c r="D11747">
        <v>11</v>
      </c>
      <c r="E11747" t="s">
        <v>4176</v>
      </c>
      <c r="O11747">
        <v>23</v>
      </c>
      <c r="P11747">
        <v>2015</v>
      </c>
      <c r="Q11747" t="str">
        <v>December</v>
      </c>
      <c r="R11747" t="str">
        <v>christmas tree</v>
      </c>
      <c r="S11747">
        <v>0</v>
      </c>
    </row>
    <row r="11748" spans="1:19" x14ac:dyDescent="0.3">
      <c r="A11748" t="s">
        <v>2409</v>
      </c>
      <c r="C11748">
        <v>2015</v>
      </c>
      <c r="D11748">
        <v>16</v>
      </c>
      <c r="E11748" t="s">
        <v>4177</v>
      </c>
      <c r="O11748">
        <v>6</v>
      </c>
      <c r="P11748">
        <v>2015</v>
      </c>
      <c r="Q11748" t="str">
        <v>December</v>
      </c>
      <c r="R11748" t="str">
        <v>urban services district</v>
      </c>
      <c r="S11748">
        <v>0</v>
      </c>
    </row>
    <row r="11749" spans="1:19" x14ac:dyDescent="0.3">
      <c r="A11749" t="s">
        <v>2409</v>
      </c>
      <c r="C11749">
        <v>2015</v>
      </c>
      <c r="D11749">
        <v>5</v>
      </c>
      <c r="E11749" t="s">
        <v>224</v>
      </c>
      <c r="O11749">
        <v>14</v>
      </c>
      <c r="P11749">
        <v>2015</v>
      </c>
      <c r="Q11749" t="str">
        <v>December</v>
      </c>
      <c r="R11749" t="str">
        <v>parthenon</v>
      </c>
      <c r="S11749">
        <v>0</v>
      </c>
    </row>
    <row r="11750" spans="1:19" x14ac:dyDescent="0.3">
      <c r="A11750" t="s">
        <v>2409</v>
      </c>
      <c r="C11750">
        <v>2015</v>
      </c>
      <c r="D11750">
        <v>6</v>
      </c>
      <c r="E11750" t="s">
        <v>3247</v>
      </c>
      <c r="O11750">
        <v>5</v>
      </c>
      <c r="P11750">
        <v>2015</v>
      </c>
      <c r="Q11750" t="str">
        <v>December</v>
      </c>
      <c r="R11750" t="str">
        <v>BL2007-9</v>
      </c>
      <c r="S11750">
        <v>0</v>
      </c>
    </row>
    <row r="11751" spans="1:19" x14ac:dyDescent="0.3">
      <c r="A11751" t="s">
        <v>2409</v>
      </c>
      <c r="C11751">
        <v>2015</v>
      </c>
      <c r="D11751">
        <v>7</v>
      </c>
      <c r="E11751" t="s">
        <v>4178</v>
      </c>
      <c r="O11751">
        <v>40</v>
      </c>
      <c r="P11751">
        <v>2015</v>
      </c>
      <c r="Q11751" t="str">
        <v>December</v>
      </c>
      <c r="R11751" t="str">
        <v>isupplier</v>
      </c>
      <c r="S11751">
        <v>0</v>
      </c>
    </row>
    <row r="11752" spans="1:19" x14ac:dyDescent="0.3">
      <c r="A11752" t="s">
        <v>2409</v>
      </c>
      <c r="C11752">
        <v>2015</v>
      </c>
      <c r="D11752">
        <v>63</v>
      </c>
      <c r="E11752" t="s">
        <v>22</v>
      </c>
      <c r="O11752">
        <v>7</v>
      </c>
      <c r="P11752">
        <v>2015</v>
      </c>
      <c r="Q11752" t="str">
        <v>December</v>
      </c>
      <c r="R11752" t="str">
        <v>220 25th avenue north</v>
      </c>
      <c r="S11752">
        <v>0</v>
      </c>
    </row>
    <row r="11753" spans="1:19" x14ac:dyDescent="0.3">
      <c r="A11753" t="s">
        <v>2409</v>
      </c>
      <c r="C11753">
        <v>2015</v>
      </c>
      <c r="D11753">
        <v>7</v>
      </c>
      <c r="E11753" t="s">
        <v>3250</v>
      </c>
      <c r="O11753">
        <v>6</v>
      </c>
      <c r="P11753">
        <v>2015</v>
      </c>
      <c r="Q11753" t="str">
        <v>December</v>
      </c>
      <c r="R11753" t="str">
        <v>Criminal Court Clerk</v>
      </c>
      <c r="S11753">
        <v>0</v>
      </c>
    </row>
    <row r="11754" spans="1:19" x14ac:dyDescent="0.3">
      <c r="A11754" t="s">
        <v>2409</v>
      </c>
      <c r="C11754">
        <v>2015</v>
      </c>
      <c r="D11754">
        <v>8</v>
      </c>
      <c r="E11754" t="s">
        <v>4179</v>
      </c>
      <c r="O11754">
        <v>5</v>
      </c>
      <c r="P11754">
        <v>2015</v>
      </c>
      <c r="Q11754" t="str">
        <v>December</v>
      </c>
      <c r="R11754" t="str">
        <v>show cause hearing</v>
      </c>
      <c r="S11754">
        <v>0</v>
      </c>
    </row>
    <row r="11755" spans="1:19" x14ac:dyDescent="0.3">
      <c r="A11755" t="s">
        <v>2409</v>
      </c>
      <c r="C11755">
        <v>2015</v>
      </c>
      <c r="D11755">
        <v>6</v>
      </c>
      <c r="E11755" t="s">
        <v>1852</v>
      </c>
      <c r="O11755">
        <v>7</v>
      </c>
      <c r="P11755">
        <v>2015</v>
      </c>
      <c r="Q11755" t="str">
        <v>December</v>
      </c>
      <c r="R11755" t="str">
        <v>Water</v>
      </c>
      <c r="S11755">
        <v>0</v>
      </c>
    </row>
    <row r="11756" spans="1:19" x14ac:dyDescent="0.3">
      <c r="A11756" t="s">
        <v>2409</v>
      </c>
      <c r="C11756">
        <v>2015</v>
      </c>
      <c r="D11756">
        <v>6</v>
      </c>
      <c r="E11756" t="s">
        <v>936</v>
      </c>
      <c r="O11756">
        <v>8</v>
      </c>
      <c r="P11756">
        <v>2015</v>
      </c>
      <c r="Q11756" t="str">
        <v>December</v>
      </c>
      <c r="R11756" t="str">
        <v>warrant search</v>
      </c>
      <c r="S11756">
        <v>0</v>
      </c>
    </row>
    <row r="11757" spans="1:19" x14ac:dyDescent="0.3">
      <c r="A11757" t="s">
        <v>2409</v>
      </c>
      <c r="C11757">
        <v>2015</v>
      </c>
      <c r="D11757">
        <v>10</v>
      </c>
      <c r="E11757" t="s">
        <v>3993</v>
      </c>
      <c r="O11757">
        <v>11</v>
      </c>
      <c r="P11757">
        <v>2015</v>
      </c>
      <c r="Q11757" t="str">
        <v>December</v>
      </c>
      <c r="R11757" t="str">
        <v>return from disability</v>
      </c>
      <c r="S11757">
        <v>0</v>
      </c>
    </row>
    <row r="11758" spans="1:19" x14ac:dyDescent="0.3">
      <c r="A11758" t="s">
        <v>2409</v>
      </c>
      <c r="C11758">
        <v>2015</v>
      </c>
      <c r="D11758">
        <v>10</v>
      </c>
      <c r="E11758" t="s">
        <v>65</v>
      </c>
      <c r="O11758">
        <v>16</v>
      </c>
      <c r="P11758">
        <v>2015</v>
      </c>
      <c r="Q11758" t="str">
        <v>December</v>
      </c>
      <c r="R11758" t="str">
        <v>33rd Avenue North</v>
      </c>
      <c r="S11758">
        <v>0</v>
      </c>
    </row>
    <row r="11759" spans="1:19" x14ac:dyDescent="0.3">
      <c r="A11759" t="s">
        <v>2409</v>
      </c>
      <c r="C11759">
        <v>2015</v>
      </c>
      <c r="D11759">
        <v>18</v>
      </c>
      <c r="E11759" t="s">
        <v>96</v>
      </c>
      <c r="O11759">
        <v>5</v>
      </c>
      <c r="P11759">
        <v>2015</v>
      </c>
      <c r="Q11759" t="str">
        <v>December</v>
      </c>
      <c r="R11759" t="str">
        <v>permit bond</v>
      </c>
      <c r="S11759">
        <v>0</v>
      </c>
    </row>
    <row r="11760" spans="1:19" x14ac:dyDescent="0.3">
      <c r="A11760" t="s">
        <v>2409</v>
      </c>
      <c r="C11760">
        <v>2015</v>
      </c>
      <c r="D11760">
        <v>7</v>
      </c>
      <c r="E11760" t="s">
        <v>2153</v>
      </c>
      <c r="O11760">
        <v>6</v>
      </c>
      <c r="P11760">
        <v>2015</v>
      </c>
      <c r="Q11760" t="str">
        <v>December</v>
      </c>
      <c r="R11760" t="str">
        <v>Pay bill</v>
      </c>
      <c r="S11760">
        <v>0</v>
      </c>
    </row>
    <row r="11761" spans="1:19" x14ac:dyDescent="0.3">
      <c r="A11761" t="s">
        <v>2409</v>
      </c>
      <c r="C11761">
        <v>2015</v>
      </c>
      <c r="D11761">
        <v>6</v>
      </c>
      <c r="E11761" t="s">
        <v>4180</v>
      </c>
      <c r="O11761">
        <v>7</v>
      </c>
      <c r="P11761">
        <v>2015</v>
      </c>
      <c r="Q11761" t="str">
        <v>December</v>
      </c>
      <c r="R11761" t="str">
        <v>driver accident report</v>
      </c>
      <c r="S11761">
        <v>0</v>
      </c>
    </row>
    <row r="11762" spans="1:19" x14ac:dyDescent="0.3">
      <c r="A11762" t="s">
        <v>2409</v>
      </c>
      <c r="C11762">
        <v>2015</v>
      </c>
      <c r="D11762">
        <v>10</v>
      </c>
      <c r="E11762" t="s">
        <v>3550</v>
      </c>
      <c r="O11762">
        <v>63</v>
      </c>
      <c r="P11762">
        <v>2015</v>
      </c>
      <c r="Q11762" t="str">
        <v>December</v>
      </c>
      <c r="R11762" t="str">
        <v>ess</v>
      </c>
      <c r="S11762">
        <v>0</v>
      </c>
    </row>
    <row r="11763" spans="1:19" x14ac:dyDescent="0.3">
      <c r="A11763" t="s">
        <v>2409</v>
      </c>
      <c r="C11763">
        <v>2015</v>
      </c>
      <c r="D11763">
        <v>7</v>
      </c>
      <c r="E11763" t="s">
        <v>2453</v>
      </c>
      <c r="O11763">
        <v>7</v>
      </c>
      <c r="P11763">
        <v>2015</v>
      </c>
      <c r="Q11763" t="str">
        <v>December</v>
      </c>
      <c r="R11763" t="str">
        <v>vacation accrual</v>
      </c>
      <c r="S11763">
        <v>0</v>
      </c>
    </row>
    <row r="11764" spans="1:19" x14ac:dyDescent="0.3">
      <c r="A11764" t="s">
        <v>2409</v>
      </c>
      <c r="C11764">
        <v>2015</v>
      </c>
      <c r="D11764">
        <v>27</v>
      </c>
      <c r="E11764" t="s">
        <v>50</v>
      </c>
      <c r="O11764">
        <v>8</v>
      </c>
      <c r="P11764">
        <v>2015</v>
      </c>
      <c r="Q11764" t="str">
        <v>December</v>
      </c>
      <c r="R11764" t="str">
        <v>floodplain permit requirements</v>
      </c>
      <c r="S11764">
        <v>0</v>
      </c>
    </row>
    <row r="11765" spans="1:19" x14ac:dyDescent="0.3">
      <c r="A11765" t="s">
        <v>2409</v>
      </c>
      <c r="C11765">
        <v>2015</v>
      </c>
      <c r="D11765">
        <v>6</v>
      </c>
      <c r="E11765" t="s">
        <v>232</v>
      </c>
      <c r="O11765">
        <v>6</v>
      </c>
      <c r="P11765">
        <v>2015</v>
      </c>
      <c r="Q11765" t="str">
        <v>December</v>
      </c>
      <c r="R11765" t="str">
        <v>FMLA</v>
      </c>
      <c r="S11765">
        <v>0</v>
      </c>
    </row>
    <row r="11766" spans="1:19" x14ac:dyDescent="0.3">
      <c r="A11766" t="s">
        <v>2409</v>
      </c>
      <c r="C11766">
        <v>2015</v>
      </c>
      <c r="D11766">
        <v>6</v>
      </c>
      <c r="E11766" t="s">
        <v>2372</v>
      </c>
      <c r="O11766">
        <v>6</v>
      </c>
      <c r="P11766">
        <v>2015</v>
      </c>
      <c r="Q11766" t="str">
        <v>December</v>
      </c>
      <c r="R11766" t="str">
        <v>traffic accident report</v>
      </c>
      <c r="S11766">
        <v>0</v>
      </c>
    </row>
    <row r="11767" spans="1:19" x14ac:dyDescent="0.3">
      <c r="A11767" t="s">
        <v>2409</v>
      </c>
      <c r="C11767">
        <v>2015</v>
      </c>
      <c r="D11767">
        <v>12</v>
      </c>
      <c r="E11767" t="s">
        <v>68</v>
      </c>
      <c r="O11767">
        <v>10</v>
      </c>
      <c r="P11767">
        <v>2015</v>
      </c>
      <c r="Q11767" t="str">
        <v>December</v>
      </c>
      <c r="R11767" t="str">
        <v>Property records</v>
      </c>
      <c r="S11767">
        <v>0</v>
      </c>
    </row>
    <row r="11768" spans="1:19" x14ac:dyDescent="0.3">
      <c r="A11768" t="s">
        <v>2409</v>
      </c>
      <c r="C11768">
        <v>2015</v>
      </c>
      <c r="D11768">
        <v>6</v>
      </c>
      <c r="E11768" t="s">
        <v>4181</v>
      </c>
      <c r="O11768">
        <v>10</v>
      </c>
      <c r="P11768">
        <v>2015</v>
      </c>
      <c r="Q11768" t="str">
        <v>December</v>
      </c>
      <c r="R11768" t="str">
        <v>Ebid</v>
      </c>
      <c r="S11768">
        <v>0</v>
      </c>
    </row>
    <row r="11769" spans="1:19" x14ac:dyDescent="0.3">
      <c r="A11769" t="s">
        <v>2409</v>
      </c>
      <c r="C11769">
        <v>2015</v>
      </c>
      <c r="D11769">
        <v>8</v>
      </c>
      <c r="E11769" t="s">
        <v>3879</v>
      </c>
      <c r="O11769">
        <v>18</v>
      </c>
      <c r="P11769">
        <v>2015</v>
      </c>
      <c r="Q11769" t="str">
        <v>December</v>
      </c>
      <c r="R11769" t="str">
        <v>trustee</v>
      </c>
      <c r="S11769">
        <v>0</v>
      </c>
    </row>
    <row r="11770" spans="1:19" x14ac:dyDescent="0.3">
      <c r="A11770" t="s">
        <v>2409</v>
      </c>
      <c r="C11770">
        <v>2015</v>
      </c>
      <c r="D11770">
        <v>6</v>
      </c>
      <c r="E11770" t="s">
        <v>2920</v>
      </c>
      <c r="O11770">
        <v>7</v>
      </c>
      <c r="P11770">
        <v>2015</v>
      </c>
      <c r="Q11770" t="str">
        <v>December</v>
      </c>
      <c r="R11770" t="str">
        <v>vacation days</v>
      </c>
      <c r="S11770">
        <v>0</v>
      </c>
    </row>
    <row r="11771" spans="1:19" x14ac:dyDescent="0.3">
      <c r="A11771" t="s">
        <v>2409</v>
      </c>
      <c r="C11771">
        <v>2015</v>
      </c>
      <c r="D11771">
        <v>31</v>
      </c>
      <c r="E11771" t="s">
        <v>76</v>
      </c>
      <c r="O11771">
        <v>6</v>
      </c>
      <c r="P11771">
        <v>2015</v>
      </c>
      <c r="Q11771" t="str">
        <v>December</v>
      </c>
      <c r="R11771" t="str">
        <v>John B Cowden</v>
      </c>
      <c r="S11771">
        <v>0</v>
      </c>
    </row>
    <row r="11772" spans="1:19" x14ac:dyDescent="0.3">
      <c r="A11772" t="s">
        <v>2409</v>
      </c>
      <c r="C11772">
        <v>2015</v>
      </c>
      <c r="D11772">
        <v>8</v>
      </c>
      <c r="E11772" t="s">
        <v>1709</v>
      </c>
      <c r="O11772">
        <v>10</v>
      </c>
      <c r="P11772">
        <v>2015</v>
      </c>
      <c r="Q11772" t="str">
        <v>December</v>
      </c>
      <c r="R11772" t="str">
        <v>CODES</v>
      </c>
      <c r="S11772">
        <v>0</v>
      </c>
    </row>
    <row r="11773" spans="1:19" x14ac:dyDescent="0.3">
      <c r="A11773" t="s">
        <v>2409</v>
      </c>
      <c r="C11773">
        <v>2015</v>
      </c>
      <c r="D11773">
        <v>8</v>
      </c>
      <c r="E11773" t="s">
        <v>78</v>
      </c>
      <c r="O11773">
        <v>7</v>
      </c>
      <c r="P11773">
        <v>2015</v>
      </c>
      <c r="Q11773" t="str">
        <v>December</v>
      </c>
      <c r="R11773" t="str">
        <v>Holiday lights</v>
      </c>
      <c r="S11773">
        <v>0</v>
      </c>
    </row>
    <row r="11774" spans="1:19" x14ac:dyDescent="0.3">
      <c r="A11774" t="s">
        <v>2409</v>
      </c>
      <c r="C11774">
        <v>2015</v>
      </c>
      <c r="D11774">
        <v>8</v>
      </c>
      <c r="E11774" t="s">
        <v>4182</v>
      </c>
      <c r="O11774">
        <v>27</v>
      </c>
      <c r="P11774">
        <v>2015</v>
      </c>
      <c r="Q11774" t="str">
        <v>December</v>
      </c>
      <c r="R11774" t="str">
        <v>police department</v>
      </c>
      <c r="S11774">
        <v>0</v>
      </c>
    </row>
    <row r="11775" spans="1:19" x14ac:dyDescent="0.3">
      <c r="A11775" t="s">
        <v>2409</v>
      </c>
      <c r="C11775">
        <v>2015</v>
      </c>
      <c r="D11775">
        <v>5</v>
      </c>
      <c r="E11775" t="s">
        <v>4183</v>
      </c>
      <c r="O11775">
        <v>6</v>
      </c>
      <c r="P11775">
        <v>2015</v>
      </c>
      <c r="Q11775" t="str">
        <v>December</v>
      </c>
      <c r="R11775" t="str">
        <v>job descriptions</v>
      </c>
      <c r="S11775">
        <v>0</v>
      </c>
    </row>
    <row r="11776" spans="1:19" x14ac:dyDescent="0.3">
      <c r="A11776" t="s">
        <v>2409</v>
      </c>
      <c r="C11776">
        <v>2015</v>
      </c>
      <c r="D11776">
        <v>11</v>
      </c>
      <c r="E11776" t="s">
        <v>677</v>
      </c>
      <c r="O11776">
        <v>6</v>
      </c>
      <c r="P11776">
        <v>2015</v>
      </c>
      <c r="Q11776" t="str">
        <v>December</v>
      </c>
      <c r="R11776" t="str">
        <v>archives</v>
      </c>
      <c r="S11776">
        <v>0</v>
      </c>
    </row>
    <row r="11777" spans="1:19" x14ac:dyDescent="0.3">
      <c r="A11777" t="s">
        <v>2409</v>
      </c>
      <c r="C11777">
        <v>2015</v>
      </c>
      <c r="D11777">
        <v>13</v>
      </c>
      <c r="E11777" t="s">
        <v>48</v>
      </c>
      <c r="O11777">
        <v>12</v>
      </c>
      <c r="P11777">
        <v>2015</v>
      </c>
      <c r="Q11777" t="str">
        <v>December</v>
      </c>
      <c r="R11777" t="str">
        <v>building permits</v>
      </c>
      <c r="S11777">
        <v>0</v>
      </c>
    </row>
    <row r="11778" spans="1:19" x14ac:dyDescent="0.3">
      <c r="A11778" t="s">
        <v>2409</v>
      </c>
      <c r="C11778">
        <v>2015</v>
      </c>
      <c r="D11778">
        <v>9</v>
      </c>
      <c r="E11778" t="s">
        <v>49</v>
      </c>
      <c r="O11778">
        <v>6</v>
      </c>
      <c r="P11778">
        <v>2015</v>
      </c>
      <c r="Q11778" t="str">
        <v>December</v>
      </c>
      <c r="R11778" t="str">
        <v>council district maps</v>
      </c>
      <c r="S11778">
        <v>0</v>
      </c>
    </row>
    <row r="11779" spans="1:19" x14ac:dyDescent="0.3">
      <c r="A11779" t="s">
        <v>2409</v>
      </c>
      <c r="C11779">
        <v>2015</v>
      </c>
      <c r="D11779">
        <v>16</v>
      </c>
      <c r="E11779" t="s">
        <v>60</v>
      </c>
      <c r="O11779">
        <v>8</v>
      </c>
      <c r="P11779">
        <v>2015</v>
      </c>
      <c r="Q11779" t="str">
        <v>December</v>
      </c>
      <c r="R11779" t="str">
        <v>sue bibb</v>
      </c>
      <c r="S11779">
        <v>0</v>
      </c>
    </row>
    <row r="11780" spans="1:19" x14ac:dyDescent="0.3">
      <c r="A11780" t="s">
        <v>2409</v>
      </c>
      <c r="C11780">
        <v>2015</v>
      </c>
      <c r="D11780">
        <v>7</v>
      </c>
      <c r="E11780" t="s">
        <v>160</v>
      </c>
      <c r="O11780">
        <v>6</v>
      </c>
      <c r="P11780">
        <v>2015</v>
      </c>
      <c r="Q11780" t="str">
        <v>December</v>
      </c>
      <c r="R11780" t="str">
        <v>Holidays</v>
      </c>
      <c r="S11780">
        <v>0</v>
      </c>
    </row>
    <row r="11781" spans="1:19" x14ac:dyDescent="0.3">
      <c r="A11781" t="s">
        <v>2409</v>
      </c>
      <c r="C11781">
        <v>2015</v>
      </c>
      <c r="D11781">
        <v>7</v>
      </c>
      <c r="E11781" t="s">
        <v>4184</v>
      </c>
      <c r="O11781">
        <v>31</v>
      </c>
      <c r="P11781">
        <v>2015</v>
      </c>
      <c r="Q11781" t="str">
        <v>December</v>
      </c>
      <c r="R11781" t="str">
        <v>stormwater</v>
      </c>
      <c r="S11781">
        <v>0</v>
      </c>
    </row>
    <row r="11782" spans="1:19" x14ac:dyDescent="0.3">
      <c r="A11782" t="s">
        <v>2409</v>
      </c>
      <c r="C11782">
        <v>2015</v>
      </c>
      <c r="D11782">
        <v>7</v>
      </c>
      <c r="E11782" t="s">
        <v>4185</v>
      </c>
      <c r="O11782">
        <v>8</v>
      </c>
      <c r="P11782">
        <v>2015</v>
      </c>
      <c r="Q11782" t="str">
        <v>December</v>
      </c>
      <c r="R11782" t="str">
        <v>district map</v>
      </c>
      <c r="S11782">
        <v>0</v>
      </c>
    </row>
    <row r="11783" spans="1:19" x14ac:dyDescent="0.3">
      <c r="A11783" t="s">
        <v>2409</v>
      </c>
      <c r="C11783">
        <v>2015</v>
      </c>
      <c r="D11783">
        <v>6</v>
      </c>
      <c r="E11783" t="s">
        <v>678</v>
      </c>
      <c r="O11783">
        <v>8</v>
      </c>
      <c r="P11783">
        <v>2015</v>
      </c>
      <c r="Q11783" t="str">
        <v>December</v>
      </c>
      <c r="R11783" t="str">
        <v>iprocurement</v>
      </c>
      <c r="S11783">
        <v>0</v>
      </c>
    </row>
    <row r="11784" spans="1:19" x14ac:dyDescent="0.3">
      <c r="A11784" t="s">
        <v>2409</v>
      </c>
      <c r="C11784">
        <v>2015</v>
      </c>
      <c r="D11784">
        <v>7</v>
      </c>
      <c r="E11784" t="s">
        <v>2710</v>
      </c>
      <c r="O11784">
        <v>8</v>
      </c>
      <c r="P11784">
        <v>2015</v>
      </c>
      <c r="Q11784" t="str">
        <v>December</v>
      </c>
      <c r="R11784" t="str">
        <v>Health</v>
      </c>
      <c r="S11784">
        <v>0</v>
      </c>
    </row>
    <row r="11785" spans="1:19" x14ac:dyDescent="0.3">
      <c r="A11785" t="s">
        <v>2409</v>
      </c>
      <c r="C11785">
        <v>2015</v>
      </c>
      <c r="D11785">
        <v>9</v>
      </c>
      <c r="E11785" t="s">
        <v>417</v>
      </c>
      <c r="O11785">
        <v>5</v>
      </c>
      <c r="P11785">
        <v>2015</v>
      </c>
      <c r="Q11785" t="str">
        <v>December</v>
      </c>
      <c r="R11785" t="str">
        <v>union</v>
      </c>
      <c r="S11785">
        <v>0</v>
      </c>
    </row>
    <row r="11786" spans="1:19" x14ac:dyDescent="0.3">
      <c r="A11786" t="s">
        <v>2409</v>
      </c>
      <c r="C11786">
        <v>2015</v>
      </c>
      <c r="D11786">
        <v>22</v>
      </c>
      <c r="E11786" t="s">
        <v>79</v>
      </c>
      <c r="O11786">
        <v>11</v>
      </c>
      <c r="P11786">
        <v>2015</v>
      </c>
      <c r="Q11786" t="str">
        <v>December</v>
      </c>
      <c r="R11786" t="str">
        <v>daily permits</v>
      </c>
      <c r="S11786">
        <v>0</v>
      </c>
    </row>
    <row r="11787" spans="1:19" x14ac:dyDescent="0.3">
      <c r="A11787" t="s">
        <v>2409</v>
      </c>
      <c r="C11787">
        <v>2015</v>
      </c>
      <c r="D11787">
        <v>13</v>
      </c>
      <c r="E11787" t="s">
        <v>271</v>
      </c>
      <c r="O11787">
        <v>13</v>
      </c>
      <c r="P11787">
        <v>2015</v>
      </c>
      <c r="Q11787" t="str">
        <v>December</v>
      </c>
      <c r="R11787" t="str">
        <v>careers</v>
      </c>
      <c r="S11787">
        <v>0</v>
      </c>
    </row>
    <row r="11788" spans="1:19" x14ac:dyDescent="0.3">
      <c r="A11788" t="s">
        <v>2409</v>
      </c>
      <c r="C11788">
        <v>2015</v>
      </c>
      <c r="D11788">
        <v>19</v>
      </c>
      <c r="E11788" t="s">
        <v>52</v>
      </c>
      <c r="O11788">
        <v>9</v>
      </c>
      <c r="P11788">
        <v>2015</v>
      </c>
      <c r="Q11788" t="str">
        <v>December</v>
      </c>
      <c r="R11788" t="str">
        <v>arrests</v>
      </c>
      <c r="S11788">
        <v>0</v>
      </c>
    </row>
    <row r="11789" spans="1:19" x14ac:dyDescent="0.3">
      <c r="A11789" t="s">
        <v>2409</v>
      </c>
      <c r="C11789">
        <v>2015</v>
      </c>
      <c r="D11789">
        <v>16</v>
      </c>
      <c r="E11789" t="s">
        <v>26</v>
      </c>
      <c r="O11789">
        <v>16</v>
      </c>
      <c r="P11789">
        <v>2015</v>
      </c>
      <c r="Q11789" t="str">
        <v>December</v>
      </c>
      <c r="R11789" t="str">
        <v>web pro</v>
      </c>
      <c r="S11789">
        <v>0</v>
      </c>
    </row>
    <row r="11790" spans="1:19" x14ac:dyDescent="0.3">
      <c r="A11790" t="s">
        <v>2409</v>
      </c>
      <c r="C11790">
        <v>2015</v>
      </c>
      <c r="D11790">
        <v>6</v>
      </c>
      <c r="E11790" t="s">
        <v>4186</v>
      </c>
      <c r="O11790">
        <v>7</v>
      </c>
      <c r="P11790">
        <v>2015</v>
      </c>
      <c r="Q11790" t="str">
        <v>December</v>
      </c>
      <c r="R11790" t="str">
        <v>beer board</v>
      </c>
      <c r="S11790">
        <v>0</v>
      </c>
    </row>
    <row r="11791" spans="1:19" x14ac:dyDescent="0.3">
      <c r="A11791" t="s">
        <v>2409</v>
      </c>
      <c r="C11791">
        <v>2015</v>
      </c>
      <c r="D11791">
        <v>77</v>
      </c>
      <c r="E11791" t="s">
        <v>12</v>
      </c>
      <c r="O11791">
        <v>7</v>
      </c>
      <c r="P11791">
        <v>2015</v>
      </c>
      <c r="Q11791" t="str">
        <v>December</v>
      </c>
      <c r="R11791" t="str">
        <v>Waste</v>
      </c>
      <c r="S11791">
        <v>0</v>
      </c>
    </row>
    <row r="11792" spans="1:19" x14ac:dyDescent="0.3">
      <c r="A11792" t="s">
        <v>2409</v>
      </c>
      <c r="C11792">
        <v>2015</v>
      </c>
      <c r="D11792">
        <v>14</v>
      </c>
      <c r="E11792" t="s">
        <v>3874</v>
      </c>
      <c r="O11792">
        <v>7</v>
      </c>
      <c r="P11792">
        <v>2015</v>
      </c>
      <c r="Q11792" t="str">
        <v>December</v>
      </c>
      <c r="R11792" t="str">
        <v>Richard Johnson</v>
      </c>
      <c r="S11792">
        <v>0</v>
      </c>
    </row>
    <row r="11793" spans="1:19" x14ac:dyDescent="0.3">
      <c r="A11793" t="s">
        <v>2409</v>
      </c>
      <c r="C11793">
        <v>2015</v>
      </c>
      <c r="D11793">
        <v>12</v>
      </c>
      <c r="E11793" t="s">
        <v>652</v>
      </c>
      <c r="O11793">
        <v>6</v>
      </c>
      <c r="P11793">
        <v>2015</v>
      </c>
      <c r="Q11793" t="str">
        <v>December</v>
      </c>
      <c r="R11793" t="str">
        <v>golf</v>
      </c>
      <c r="S11793">
        <v>0</v>
      </c>
    </row>
    <row r="11794" spans="1:19" x14ac:dyDescent="0.3">
      <c r="A11794" t="s">
        <v>2409</v>
      </c>
      <c r="C11794">
        <v>2015</v>
      </c>
      <c r="D11794">
        <v>8</v>
      </c>
      <c r="E11794" t="s">
        <v>456</v>
      </c>
      <c r="O11794">
        <v>7</v>
      </c>
      <c r="P11794">
        <v>2015</v>
      </c>
      <c r="Q11794" t="str">
        <v>December</v>
      </c>
      <c r="R11794" t="str">
        <v>weddings</v>
      </c>
      <c r="S11794">
        <v>0</v>
      </c>
    </row>
    <row r="11795" spans="1:19" x14ac:dyDescent="0.3">
      <c r="A11795" t="s">
        <v>2409</v>
      </c>
      <c r="C11795">
        <v>2015</v>
      </c>
      <c r="D11795">
        <v>18</v>
      </c>
      <c r="E11795" t="s">
        <v>354</v>
      </c>
      <c r="O11795">
        <v>9</v>
      </c>
      <c r="P11795">
        <v>2015</v>
      </c>
      <c r="Q11795" t="str">
        <v>December</v>
      </c>
      <c r="R11795" t="str">
        <v>Mugshots</v>
      </c>
      <c r="S11795">
        <v>0</v>
      </c>
    </row>
    <row r="11796" spans="1:19" x14ac:dyDescent="0.3">
      <c r="A11796" t="s">
        <v>2409</v>
      </c>
      <c r="C11796">
        <v>2015</v>
      </c>
      <c r="D11796">
        <v>23</v>
      </c>
      <c r="E11796" t="s">
        <v>1262</v>
      </c>
      <c r="O11796">
        <v>22</v>
      </c>
      <c r="P11796">
        <v>2015</v>
      </c>
      <c r="Q11796" t="str">
        <v>December</v>
      </c>
      <c r="R11796" t="str">
        <v>assessor</v>
      </c>
      <c r="S11796">
        <v>0</v>
      </c>
    </row>
    <row r="11797" spans="1:19" x14ac:dyDescent="0.3">
      <c r="A11797" t="s">
        <v>2409</v>
      </c>
      <c r="C11797">
        <v>2015</v>
      </c>
      <c r="D11797">
        <v>14</v>
      </c>
      <c r="E11797" t="s">
        <v>1629</v>
      </c>
      <c r="O11797">
        <v>13</v>
      </c>
      <c r="P11797">
        <v>2015</v>
      </c>
      <c r="Q11797" t="str">
        <v>December</v>
      </c>
      <c r="R11797" t="str">
        <v>inmate</v>
      </c>
      <c r="S11797">
        <v>0</v>
      </c>
    </row>
    <row r="11798" spans="1:19" x14ac:dyDescent="0.3">
      <c r="A11798" t="s">
        <v>2409</v>
      </c>
      <c r="C11798">
        <v>2015</v>
      </c>
      <c r="D11798">
        <v>12</v>
      </c>
      <c r="E11798" t="s">
        <v>4187</v>
      </c>
      <c r="O11798">
        <v>19</v>
      </c>
      <c r="P11798">
        <v>2015</v>
      </c>
      <c r="Q11798" t="str">
        <v>December</v>
      </c>
      <c r="R11798" t="str">
        <v>procurement</v>
      </c>
      <c r="S11798">
        <v>0</v>
      </c>
    </row>
    <row r="11799" spans="1:19" x14ac:dyDescent="0.3">
      <c r="A11799" t="s">
        <v>2409</v>
      </c>
      <c r="C11799">
        <v>2015</v>
      </c>
      <c r="D11799">
        <v>18</v>
      </c>
      <c r="E11799" t="s">
        <v>117</v>
      </c>
      <c r="O11799">
        <v>16</v>
      </c>
      <c r="P11799">
        <v>2015</v>
      </c>
      <c r="Q11799" t="str">
        <v>December</v>
      </c>
      <c r="R11799" t="str">
        <v>criminal court</v>
      </c>
      <c r="S11799">
        <v>0</v>
      </c>
    </row>
    <row r="11800" spans="1:19" x14ac:dyDescent="0.3">
      <c r="A11800" t="s">
        <v>2409</v>
      </c>
      <c r="C11800">
        <v>2015</v>
      </c>
      <c r="D11800">
        <v>6</v>
      </c>
      <c r="E11800" t="s">
        <v>4188</v>
      </c>
      <c r="O11800">
        <v>6</v>
      </c>
      <c r="P11800">
        <v>2015</v>
      </c>
      <c r="Q11800" t="str">
        <v>December</v>
      </c>
      <c r="R11800" t="str">
        <v>outreach worker</v>
      </c>
      <c r="S11800">
        <v>0</v>
      </c>
    </row>
    <row r="11801" spans="1:19" x14ac:dyDescent="0.3">
      <c r="A11801" t="s">
        <v>2409</v>
      </c>
      <c r="C11801">
        <v>2015</v>
      </c>
      <c r="D11801">
        <v>6</v>
      </c>
      <c r="E11801" t="s">
        <v>4189</v>
      </c>
      <c r="O11801">
        <v>77</v>
      </c>
      <c r="P11801">
        <v>2015</v>
      </c>
      <c r="Q11801" t="str">
        <v>December</v>
      </c>
      <c r="R11801" t="str">
        <v>human resources</v>
      </c>
      <c r="S11801">
        <v>0</v>
      </c>
    </row>
    <row r="11802" spans="1:19" x14ac:dyDescent="0.3">
      <c r="A11802" t="s">
        <v>2409</v>
      </c>
      <c r="C11802">
        <v>2015</v>
      </c>
      <c r="D11802">
        <v>21</v>
      </c>
      <c r="E11802" t="s">
        <v>27</v>
      </c>
      <c r="O11802">
        <v>14</v>
      </c>
      <c r="P11802">
        <v>2015</v>
      </c>
      <c r="Q11802" t="str">
        <v>December</v>
      </c>
      <c r="R11802" t="str">
        <v>inclusionary zoning</v>
      </c>
      <c r="S11802">
        <v>0</v>
      </c>
    </row>
    <row r="11803" spans="1:19" x14ac:dyDescent="0.3">
      <c r="A11803" t="s">
        <v>2409</v>
      </c>
      <c r="C11803">
        <v>2015</v>
      </c>
      <c r="D11803">
        <v>16</v>
      </c>
      <c r="E11803" t="s">
        <v>929</v>
      </c>
      <c r="O11803">
        <v>12</v>
      </c>
      <c r="P11803">
        <v>2015</v>
      </c>
      <c r="Q11803" t="str">
        <v>December</v>
      </c>
      <c r="R11803" t="str">
        <v>calendar</v>
      </c>
      <c r="S11803">
        <v>0</v>
      </c>
    </row>
    <row r="11804" spans="1:19" x14ac:dyDescent="0.3">
      <c r="A11804" t="s">
        <v>2409</v>
      </c>
      <c r="C11804">
        <v>2015</v>
      </c>
      <c r="D11804">
        <v>14</v>
      </c>
      <c r="E11804" t="s">
        <v>85</v>
      </c>
      <c r="O11804">
        <v>8</v>
      </c>
      <c r="P11804">
        <v>2015</v>
      </c>
      <c r="Q11804" t="str">
        <v>December</v>
      </c>
      <c r="R11804" t="str">
        <v>pay property taxes</v>
      </c>
      <c r="S11804">
        <v>0</v>
      </c>
    </row>
    <row r="11805" spans="1:19" x14ac:dyDescent="0.3">
      <c r="A11805" t="s">
        <v>2409</v>
      </c>
      <c r="C11805">
        <v>2015</v>
      </c>
      <c r="D11805">
        <v>6</v>
      </c>
      <c r="E11805" t="s">
        <v>2572</v>
      </c>
      <c r="O11805">
        <v>18</v>
      </c>
      <c r="P11805">
        <v>2015</v>
      </c>
      <c r="Q11805" t="str">
        <v>December</v>
      </c>
      <c r="R11805" t="str">
        <v>trash</v>
      </c>
      <c r="S11805">
        <v>0</v>
      </c>
    </row>
    <row r="11806" spans="1:19" x14ac:dyDescent="0.3">
      <c r="A11806" t="s">
        <v>2409</v>
      </c>
      <c r="C11806">
        <v>2015</v>
      </c>
      <c r="D11806">
        <v>18</v>
      </c>
      <c r="E11806" t="s">
        <v>2765</v>
      </c>
      <c r="O11806">
        <v>23</v>
      </c>
      <c r="P11806">
        <v>2015</v>
      </c>
      <c r="Q11806" t="str">
        <v>December</v>
      </c>
      <c r="R11806" t="str">
        <v>open data</v>
      </c>
      <c r="S11806">
        <v>0</v>
      </c>
    </row>
    <row r="11807" spans="1:19" x14ac:dyDescent="0.3">
      <c r="A11807" t="s">
        <v>2409</v>
      </c>
      <c r="C11807">
        <v>2015</v>
      </c>
      <c r="D11807">
        <v>66</v>
      </c>
      <c r="E11807" t="s">
        <v>35</v>
      </c>
      <c r="O11807">
        <v>14</v>
      </c>
      <c r="P11807">
        <v>2015</v>
      </c>
      <c r="Q11807" t="str">
        <v>December</v>
      </c>
      <c r="R11807" t="str">
        <v>Trash</v>
      </c>
      <c r="S11807">
        <v>0</v>
      </c>
    </row>
    <row r="11808" spans="1:19" x14ac:dyDescent="0.3">
      <c r="A11808" t="s">
        <v>2409</v>
      </c>
      <c r="C11808">
        <v>2015</v>
      </c>
      <c r="D11808">
        <v>9</v>
      </c>
      <c r="E11808" t="s">
        <v>694</v>
      </c>
      <c r="O11808">
        <v>12</v>
      </c>
      <c r="P11808">
        <v>2015</v>
      </c>
      <c r="Q11808" t="str">
        <v>December</v>
      </c>
      <c r="R11808" t="str">
        <v>Charles wade</v>
      </c>
      <c r="S11808">
        <v>0</v>
      </c>
    </row>
    <row r="11809" spans="1:19" x14ac:dyDescent="0.3">
      <c r="A11809" t="s">
        <v>2409</v>
      </c>
      <c r="C11809">
        <v>2015</v>
      </c>
      <c r="D11809">
        <v>7</v>
      </c>
      <c r="E11809" t="s">
        <v>4190</v>
      </c>
      <c r="O11809">
        <v>18</v>
      </c>
      <c r="P11809">
        <v>2015</v>
      </c>
      <c r="Q11809" t="str">
        <v>December</v>
      </c>
      <c r="R11809" t="str">
        <v>metro maps</v>
      </c>
      <c r="S11809">
        <v>0</v>
      </c>
    </row>
    <row r="11810" spans="1:19" x14ac:dyDescent="0.3">
      <c r="A11810" t="s">
        <v>2409</v>
      </c>
      <c r="C11810">
        <v>2015</v>
      </c>
      <c r="D11810">
        <v>10</v>
      </c>
      <c r="E11810" t="s">
        <v>3162</v>
      </c>
      <c r="O11810">
        <v>6</v>
      </c>
      <c r="P11810">
        <v>2015</v>
      </c>
      <c r="Q11810" t="str">
        <v>December</v>
      </c>
      <c r="R11810" t="str">
        <v>5.12.120</v>
      </c>
      <c r="S11810">
        <v>0</v>
      </c>
    </row>
    <row r="11811" spans="1:19" x14ac:dyDescent="0.3">
      <c r="A11811" t="s">
        <v>2409</v>
      </c>
      <c r="C11811">
        <v>2015</v>
      </c>
      <c r="D11811">
        <v>7</v>
      </c>
      <c r="E11811" t="s">
        <v>236</v>
      </c>
      <c r="O11811">
        <v>6</v>
      </c>
      <c r="P11811">
        <v>2015</v>
      </c>
      <c r="Q11811" t="str">
        <v>December</v>
      </c>
      <c r="R11811" t="str">
        <v>fuel</v>
      </c>
      <c r="S11811">
        <v>0</v>
      </c>
    </row>
    <row r="11812" spans="1:19" x14ac:dyDescent="0.3">
      <c r="A11812" t="s">
        <v>2409</v>
      </c>
      <c r="C11812">
        <v>2015</v>
      </c>
      <c r="D11812">
        <v>6</v>
      </c>
      <c r="E11812" t="s">
        <v>182</v>
      </c>
      <c r="O11812">
        <v>21</v>
      </c>
      <c r="P11812">
        <v>2015</v>
      </c>
      <c r="Q11812" t="str">
        <v>December</v>
      </c>
      <c r="R11812" t="str">
        <v>inside metro</v>
      </c>
      <c r="S11812">
        <v>0</v>
      </c>
    </row>
    <row r="11813" spans="1:19" x14ac:dyDescent="0.3">
      <c r="A11813" t="s">
        <v>2409</v>
      </c>
      <c r="C11813">
        <v>2015</v>
      </c>
      <c r="D11813">
        <v>21</v>
      </c>
      <c r="E11813" t="s">
        <v>246</v>
      </c>
      <c r="O11813">
        <v>16</v>
      </c>
      <c r="P11813">
        <v>2015</v>
      </c>
      <c r="Q11813" t="str">
        <v>December</v>
      </c>
      <c r="R11813" t="str">
        <v>salary</v>
      </c>
      <c r="S11813">
        <v>0</v>
      </c>
    </row>
    <row r="11814" spans="1:19" x14ac:dyDescent="0.3">
      <c r="A11814" t="s">
        <v>2409</v>
      </c>
      <c r="C11814">
        <v>2015</v>
      </c>
      <c r="D11814">
        <v>10</v>
      </c>
      <c r="E11814" t="s">
        <v>4011</v>
      </c>
      <c r="O11814">
        <v>14</v>
      </c>
      <c r="P11814">
        <v>2015</v>
      </c>
      <c r="Q11814" t="str">
        <v>December</v>
      </c>
      <c r="R11814" t="str">
        <v>metro water</v>
      </c>
      <c r="S11814">
        <v>0</v>
      </c>
    </row>
    <row r="11815" spans="1:19" x14ac:dyDescent="0.3">
      <c r="A11815" t="s">
        <v>2409</v>
      </c>
      <c r="C11815">
        <v>2015</v>
      </c>
      <c r="D11815">
        <v>7</v>
      </c>
      <c r="E11815" t="s">
        <v>2013</v>
      </c>
      <c r="O11815">
        <v>6</v>
      </c>
      <c r="P11815">
        <v>2015</v>
      </c>
      <c r="Q11815" t="str">
        <v>December</v>
      </c>
      <c r="R11815" t="str">
        <v>Christmas</v>
      </c>
      <c r="S11815">
        <v>0</v>
      </c>
    </row>
    <row r="11816" spans="1:19" x14ac:dyDescent="0.3">
      <c r="A11816" t="s">
        <v>2409</v>
      </c>
      <c r="C11816">
        <v>2015</v>
      </c>
      <c r="D11816">
        <v>7</v>
      </c>
      <c r="E11816" t="s">
        <v>843</v>
      </c>
      <c r="O11816">
        <v>18</v>
      </c>
      <c r="P11816">
        <v>2015</v>
      </c>
      <c r="Q11816" t="str">
        <v>December</v>
      </c>
      <c r="R11816" t="str">
        <v>short term rental</v>
      </c>
      <c r="S11816">
        <v>0</v>
      </c>
    </row>
    <row r="11817" spans="1:19" x14ac:dyDescent="0.3">
      <c r="A11817" t="s">
        <v>2409</v>
      </c>
      <c r="C11817">
        <v>2015</v>
      </c>
      <c r="D11817">
        <v>11</v>
      </c>
      <c r="E11817" t="s">
        <v>146</v>
      </c>
      <c r="O11817">
        <v>66</v>
      </c>
      <c r="P11817">
        <v>2015</v>
      </c>
      <c r="Q11817" t="str">
        <v>December</v>
      </c>
      <c r="R11817" t="str">
        <v>payroll</v>
      </c>
      <c r="S11817">
        <v>0</v>
      </c>
    </row>
    <row r="11818" spans="1:19" x14ac:dyDescent="0.3">
      <c r="A11818" t="s">
        <v>2409</v>
      </c>
      <c r="C11818">
        <v>2015</v>
      </c>
      <c r="D11818">
        <v>5</v>
      </c>
      <c r="E11818" t="s">
        <v>4191</v>
      </c>
      <c r="O11818">
        <v>9</v>
      </c>
      <c r="P11818">
        <v>2015</v>
      </c>
      <c r="Q11818" t="str">
        <v>December</v>
      </c>
      <c r="R11818" t="str">
        <v>holiday schedule</v>
      </c>
      <c r="S11818">
        <v>0</v>
      </c>
    </row>
    <row r="11819" spans="1:19" x14ac:dyDescent="0.3">
      <c r="A11819" t="s">
        <v>2409</v>
      </c>
      <c r="C11819">
        <v>2015</v>
      </c>
      <c r="D11819">
        <v>14</v>
      </c>
      <c r="E11819" t="s">
        <v>157</v>
      </c>
      <c r="O11819">
        <v>7</v>
      </c>
      <c r="P11819">
        <v>2015</v>
      </c>
      <c r="Q11819" t="str">
        <v>December</v>
      </c>
      <c r="R11819" t="str">
        <v>Bed and Breakfast</v>
      </c>
      <c r="S11819">
        <v>0</v>
      </c>
    </row>
    <row r="11820" spans="1:19" x14ac:dyDescent="0.3">
      <c r="A11820" t="s">
        <v>2409</v>
      </c>
      <c r="C11820">
        <v>2015</v>
      </c>
      <c r="D11820">
        <v>6</v>
      </c>
      <c r="E11820" t="s">
        <v>1574</v>
      </c>
      <c r="O11820">
        <v>10</v>
      </c>
      <c r="P11820">
        <v>2015</v>
      </c>
      <c r="Q11820" t="str">
        <v>December</v>
      </c>
      <c r="R11820" t="str">
        <v>Two rivers mansion</v>
      </c>
      <c r="S11820">
        <v>0</v>
      </c>
    </row>
    <row r="11821" spans="1:19" x14ac:dyDescent="0.3">
      <c r="A11821" t="s">
        <v>2409</v>
      </c>
      <c r="C11821">
        <v>2015</v>
      </c>
      <c r="D11821">
        <v>5</v>
      </c>
      <c r="E11821" t="s">
        <v>4192</v>
      </c>
      <c r="O11821">
        <v>7</v>
      </c>
      <c r="P11821">
        <v>2015</v>
      </c>
      <c r="Q11821" t="str">
        <v>December</v>
      </c>
      <c r="R11821" t="str">
        <v>GIS</v>
      </c>
      <c r="S11821">
        <v>0</v>
      </c>
    </row>
    <row r="11822" spans="1:19" x14ac:dyDescent="0.3">
      <c r="A11822" t="s">
        <v>2409</v>
      </c>
      <c r="C11822">
        <v>2015</v>
      </c>
      <c r="D11822">
        <v>19</v>
      </c>
      <c r="E11822" t="s">
        <v>84</v>
      </c>
      <c r="O11822">
        <v>6</v>
      </c>
      <c r="P11822">
        <v>2015</v>
      </c>
      <c r="Q11822" t="str">
        <v>December</v>
      </c>
      <c r="R11822" t="str">
        <v>zoning code</v>
      </c>
      <c r="S11822">
        <v>0</v>
      </c>
    </row>
    <row r="11823" spans="1:19" x14ac:dyDescent="0.3">
      <c r="A11823" t="s">
        <v>2409</v>
      </c>
      <c r="C11823">
        <v>2015</v>
      </c>
      <c r="D11823">
        <v>78</v>
      </c>
      <c r="E11823" t="s">
        <v>13</v>
      </c>
      <c r="O11823">
        <v>21</v>
      </c>
      <c r="P11823">
        <v>2015</v>
      </c>
      <c r="Q11823" t="str">
        <v>December</v>
      </c>
      <c r="R11823" t="str">
        <v>Christmas tree</v>
      </c>
      <c r="S11823">
        <v>0</v>
      </c>
    </row>
    <row r="11824" spans="1:19" x14ac:dyDescent="0.3">
      <c r="A11824" t="s">
        <v>2409</v>
      </c>
      <c r="C11824">
        <v>2015</v>
      </c>
      <c r="D11824">
        <v>11</v>
      </c>
      <c r="E11824" t="s">
        <v>4193</v>
      </c>
      <c r="O11824">
        <v>10</v>
      </c>
      <c r="P11824">
        <v>2015</v>
      </c>
      <c r="Q11824" t="str">
        <v>December</v>
      </c>
      <c r="R11824" t="str">
        <v>self serve</v>
      </c>
      <c r="S11824">
        <v>0</v>
      </c>
    </row>
    <row r="11825" spans="1:19" x14ac:dyDescent="0.3">
      <c r="A11825" t="s">
        <v>2409</v>
      </c>
      <c r="C11825">
        <v>2015</v>
      </c>
      <c r="D11825">
        <v>34</v>
      </c>
      <c r="E11825" t="s">
        <v>45</v>
      </c>
      <c r="O11825">
        <v>7</v>
      </c>
      <c r="P11825">
        <v>2015</v>
      </c>
      <c r="Q11825" t="str">
        <v>December</v>
      </c>
      <c r="R11825" t="str">
        <v>mhzc</v>
      </c>
      <c r="S11825">
        <v>0</v>
      </c>
    </row>
    <row r="11826" spans="1:19" x14ac:dyDescent="0.3">
      <c r="A11826" t="s">
        <v>2409</v>
      </c>
      <c r="C11826">
        <v>2015</v>
      </c>
      <c r="D11826">
        <v>7</v>
      </c>
      <c r="E11826" t="s">
        <v>932</v>
      </c>
      <c r="O11826">
        <v>7</v>
      </c>
      <c r="P11826">
        <v>2015</v>
      </c>
      <c r="Q11826" t="str">
        <v>December</v>
      </c>
      <c r="R11826" t="str">
        <v>ordinance</v>
      </c>
      <c r="S11826">
        <v>0</v>
      </c>
    </row>
    <row r="11827" spans="1:19" x14ac:dyDescent="0.3">
      <c r="A11827" t="s">
        <v>2409</v>
      </c>
      <c r="C11827">
        <v>2015</v>
      </c>
      <c r="D11827">
        <v>6</v>
      </c>
      <c r="E11827" t="s">
        <v>4194</v>
      </c>
      <c r="O11827">
        <v>11</v>
      </c>
      <c r="P11827">
        <v>2015</v>
      </c>
      <c r="Q11827" t="str">
        <v>December</v>
      </c>
      <c r="R11827" t="str">
        <v>hr</v>
      </c>
      <c r="S11827">
        <v>0</v>
      </c>
    </row>
    <row r="11828" spans="1:19" x14ac:dyDescent="0.3">
      <c r="A11828" t="s">
        <v>2409</v>
      </c>
      <c r="C11828">
        <v>2015</v>
      </c>
      <c r="D11828">
        <v>22</v>
      </c>
      <c r="E11828" t="s">
        <v>511</v>
      </c>
      <c r="O11828">
        <v>5</v>
      </c>
      <c r="P11828">
        <v>2015</v>
      </c>
      <c r="Q11828" t="str">
        <v>December</v>
      </c>
      <c r="R11828" t="str">
        <v>planning dept. agenda</v>
      </c>
      <c r="S11828">
        <v>0</v>
      </c>
    </row>
    <row r="11829" spans="1:19" x14ac:dyDescent="0.3">
      <c r="A11829" t="s">
        <v>2409</v>
      </c>
      <c r="C11829">
        <v>2015</v>
      </c>
      <c r="D11829">
        <v>7</v>
      </c>
      <c r="E11829" t="s">
        <v>4195</v>
      </c>
      <c r="O11829">
        <v>14</v>
      </c>
      <c r="P11829">
        <v>2015</v>
      </c>
      <c r="Q11829" t="str">
        <v>December</v>
      </c>
      <c r="R11829" t="str">
        <v>mnps</v>
      </c>
      <c r="S11829">
        <v>0</v>
      </c>
    </row>
    <row r="11830" spans="1:19" x14ac:dyDescent="0.3">
      <c r="A11830" t="s">
        <v>2409</v>
      </c>
      <c r="C11830">
        <v>2015</v>
      </c>
      <c r="D11830">
        <v>7</v>
      </c>
      <c r="E11830" t="s">
        <v>36</v>
      </c>
      <c r="O11830">
        <v>6</v>
      </c>
      <c r="P11830">
        <v>2015</v>
      </c>
      <c r="Q11830" t="str">
        <v>December</v>
      </c>
      <c r="R11830" t="str">
        <v>fingerprints</v>
      </c>
      <c r="S11830">
        <v>0</v>
      </c>
    </row>
    <row r="11831" spans="1:19" x14ac:dyDescent="0.3">
      <c r="A11831" t="s">
        <v>2409</v>
      </c>
      <c r="C11831">
        <v>2015</v>
      </c>
      <c r="D11831">
        <v>6</v>
      </c>
      <c r="E11831" t="s">
        <v>609</v>
      </c>
      <c r="O11831">
        <v>5</v>
      </c>
      <c r="P11831">
        <v>2015</v>
      </c>
      <c r="Q11831" t="str">
        <v>December</v>
      </c>
      <c r="R11831" t="str">
        <v>internal audit</v>
      </c>
      <c r="S11831">
        <v>0</v>
      </c>
    </row>
    <row r="11832" spans="1:19" x14ac:dyDescent="0.3">
      <c r="A11832" t="s">
        <v>2409</v>
      </c>
      <c r="C11832">
        <v>2015</v>
      </c>
      <c r="D11832">
        <v>8</v>
      </c>
      <c r="E11832" t="s">
        <v>225</v>
      </c>
      <c r="O11832">
        <v>19</v>
      </c>
      <c r="P11832">
        <v>2015</v>
      </c>
      <c r="Q11832" t="str">
        <v>December</v>
      </c>
      <c r="R11832" t="str">
        <v>recycling</v>
      </c>
      <c r="S11832">
        <v>0</v>
      </c>
    </row>
    <row r="11833" spans="1:19" x14ac:dyDescent="0.3">
      <c r="A11833" t="s">
        <v>2409</v>
      </c>
      <c r="C11833">
        <v>2015</v>
      </c>
      <c r="D11833">
        <v>22</v>
      </c>
      <c r="E11833" t="s">
        <v>546</v>
      </c>
      <c r="O11833">
        <v>78</v>
      </c>
      <c r="P11833">
        <v>2015</v>
      </c>
      <c r="Q11833" t="str">
        <v>December</v>
      </c>
      <c r="R11833" t="str">
        <v>police</v>
      </c>
      <c r="S11833">
        <v>0</v>
      </c>
    </row>
    <row r="11834" spans="1:19" x14ac:dyDescent="0.3">
      <c r="A11834" t="s">
        <v>2409</v>
      </c>
      <c r="C11834">
        <v>2015</v>
      </c>
      <c r="D11834">
        <v>5</v>
      </c>
      <c r="E11834" t="s">
        <v>2971</v>
      </c>
      <c r="O11834">
        <v>11</v>
      </c>
      <c r="P11834">
        <v>2015</v>
      </c>
      <c r="Q11834" t="str">
        <v>December</v>
      </c>
      <c r="R11834" t="str">
        <v>electrical license</v>
      </c>
      <c r="S11834">
        <v>0</v>
      </c>
    </row>
    <row r="11835" spans="1:19" x14ac:dyDescent="0.3">
      <c r="A11835" t="s">
        <v>2409</v>
      </c>
      <c r="C11835">
        <v>2015</v>
      </c>
      <c r="D11835">
        <v>10</v>
      </c>
      <c r="E11835" t="s">
        <v>737</v>
      </c>
      <c r="O11835">
        <v>34</v>
      </c>
      <c r="P11835">
        <v>2015</v>
      </c>
      <c r="Q11835" t="str">
        <v>December</v>
      </c>
      <c r="R11835" t="str">
        <v>inmate search</v>
      </c>
      <c r="S11835">
        <v>0</v>
      </c>
    </row>
    <row r="11836" spans="1:19" x14ac:dyDescent="0.3">
      <c r="A11836" t="s">
        <v>2409</v>
      </c>
      <c r="C11836">
        <v>2015</v>
      </c>
      <c r="D11836">
        <v>7</v>
      </c>
      <c r="E11836" t="s">
        <v>4196</v>
      </c>
      <c r="O11836">
        <v>7</v>
      </c>
      <c r="P11836">
        <v>2015</v>
      </c>
      <c r="Q11836" t="str">
        <v>December</v>
      </c>
      <c r="R11836" t="str">
        <v>zoning ordinance</v>
      </c>
      <c r="S11836">
        <v>0</v>
      </c>
    </row>
    <row r="11837" spans="1:19" x14ac:dyDescent="0.3">
      <c r="A11837" t="s">
        <v>2409</v>
      </c>
      <c r="C11837">
        <v>2015</v>
      </c>
      <c r="D11837">
        <v>79</v>
      </c>
      <c r="E11837" t="s">
        <v>7</v>
      </c>
      <c r="O11837">
        <v>6</v>
      </c>
      <c r="P11837">
        <v>2015</v>
      </c>
      <c r="Q11837" t="str">
        <v>December</v>
      </c>
      <c r="R11837" t="str">
        <v>carlos castellanos</v>
      </c>
      <c r="S11837">
        <v>0</v>
      </c>
    </row>
    <row r="11838" spans="1:19" x14ac:dyDescent="0.3">
      <c r="A11838" t="s">
        <v>2409</v>
      </c>
      <c r="C11838">
        <v>2015</v>
      </c>
      <c r="D11838">
        <v>9</v>
      </c>
      <c r="E11838" t="s">
        <v>2144</v>
      </c>
      <c r="O11838">
        <v>22</v>
      </c>
      <c r="P11838">
        <v>2015</v>
      </c>
      <c r="Q11838" t="str">
        <v>December</v>
      </c>
      <c r="R11838" t="str">
        <v>divorce</v>
      </c>
      <c r="S11838">
        <v>0</v>
      </c>
    </row>
    <row r="11839" spans="1:19" x14ac:dyDescent="0.3">
      <c r="A11839" t="s">
        <v>2409</v>
      </c>
      <c r="C11839">
        <v>2015</v>
      </c>
      <c r="D11839">
        <v>6</v>
      </c>
      <c r="E11839" t="s">
        <v>944</v>
      </c>
      <c r="O11839">
        <v>7</v>
      </c>
      <c r="P11839">
        <v>2015</v>
      </c>
      <c r="Q11839" t="str">
        <v>December</v>
      </c>
      <c r="R11839" t="str">
        <v>Watkins Park Library</v>
      </c>
      <c r="S11839">
        <v>0</v>
      </c>
    </row>
    <row r="11840" spans="1:19" x14ac:dyDescent="0.3">
      <c r="A11840" t="s">
        <v>2409</v>
      </c>
      <c r="C11840">
        <v>2015</v>
      </c>
      <c r="D11840">
        <v>7</v>
      </c>
      <c r="E11840" t="s">
        <v>4197</v>
      </c>
      <c r="O11840">
        <v>7</v>
      </c>
      <c r="P11840">
        <v>2015</v>
      </c>
      <c r="Q11840" t="str">
        <v>December</v>
      </c>
      <c r="R11840" t="str">
        <v>google</v>
      </c>
      <c r="S11840">
        <v>0</v>
      </c>
    </row>
    <row r="11841" spans="1:19" x14ac:dyDescent="0.3">
      <c r="A11841" t="s">
        <v>2409</v>
      </c>
      <c r="C11841">
        <v>2015</v>
      </c>
      <c r="D11841">
        <v>7</v>
      </c>
      <c r="E11841" t="s">
        <v>2584</v>
      </c>
      <c r="O11841">
        <v>6</v>
      </c>
      <c r="P11841">
        <v>2015</v>
      </c>
      <c r="Q11841" t="str">
        <v>December</v>
      </c>
      <c r="R11841" t="str">
        <v>building codes</v>
      </c>
      <c r="S11841">
        <v>0</v>
      </c>
    </row>
    <row r="11842" spans="1:19" x14ac:dyDescent="0.3">
      <c r="A11842" t="s">
        <v>2409</v>
      </c>
      <c r="C11842">
        <v>2015</v>
      </c>
      <c r="D11842">
        <v>6</v>
      </c>
      <c r="E11842" t="s">
        <v>4198</v>
      </c>
      <c r="O11842">
        <v>8</v>
      </c>
      <c r="P11842">
        <v>2015</v>
      </c>
      <c r="Q11842" t="str">
        <v>December</v>
      </c>
      <c r="R11842" t="str">
        <v>prostitution</v>
      </c>
      <c r="S11842">
        <v>0</v>
      </c>
    </row>
    <row r="11843" spans="1:19" x14ac:dyDescent="0.3">
      <c r="A11843" t="s">
        <v>2409</v>
      </c>
      <c r="C11843">
        <v>2015</v>
      </c>
      <c r="D11843">
        <v>8</v>
      </c>
      <c r="E11843" t="s">
        <v>2416</v>
      </c>
      <c r="O11843">
        <v>22</v>
      </c>
      <c r="P11843">
        <v>2015</v>
      </c>
      <c r="Q11843" t="str">
        <v>December</v>
      </c>
      <c r="R11843" t="str">
        <v>ESS</v>
      </c>
      <c r="S11843">
        <v>0</v>
      </c>
    </row>
    <row r="11844" spans="1:19" x14ac:dyDescent="0.3">
      <c r="A11844" t="s">
        <v>2409</v>
      </c>
      <c r="C11844">
        <v>2015</v>
      </c>
      <c r="D11844">
        <v>26</v>
      </c>
      <c r="E11844" t="s">
        <v>80</v>
      </c>
      <c r="O11844">
        <v>5</v>
      </c>
      <c r="P11844">
        <v>2015</v>
      </c>
      <c r="Q11844" t="str">
        <v>December</v>
      </c>
      <c r="R11844" t="str">
        <v>bookings</v>
      </c>
      <c r="S11844">
        <v>0</v>
      </c>
    </row>
    <row r="11845" spans="1:19" x14ac:dyDescent="0.3">
      <c r="A11845" t="s">
        <v>2409</v>
      </c>
      <c r="C11845">
        <v>2015</v>
      </c>
      <c r="D11845">
        <v>6</v>
      </c>
      <c r="E11845" t="s">
        <v>4199</v>
      </c>
      <c r="O11845">
        <v>10</v>
      </c>
      <c r="P11845">
        <v>2015</v>
      </c>
      <c r="Q11845" t="str">
        <v>December</v>
      </c>
      <c r="R11845" t="str">
        <v>vital records</v>
      </c>
      <c r="S11845">
        <v>0</v>
      </c>
    </row>
    <row r="11846" spans="1:19" x14ac:dyDescent="0.3">
      <c r="A11846" t="s">
        <v>2409</v>
      </c>
      <c r="C11846">
        <v>2015</v>
      </c>
      <c r="D11846">
        <v>12</v>
      </c>
      <c r="E11846" t="s">
        <v>201</v>
      </c>
      <c r="O11846">
        <v>7</v>
      </c>
      <c r="P11846">
        <v>2015</v>
      </c>
      <c r="Q11846" t="str">
        <v>December</v>
      </c>
      <c r="R11846" t="str">
        <v>Paycheck stubs</v>
      </c>
      <c r="S11846">
        <v>0</v>
      </c>
    </row>
    <row r="11847" spans="1:19" x14ac:dyDescent="0.3">
      <c r="A11847" t="s">
        <v>2409</v>
      </c>
      <c r="C11847">
        <v>2015</v>
      </c>
      <c r="D11847">
        <v>5</v>
      </c>
      <c r="E11847" t="s">
        <v>4200</v>
      </c>
      <c r="O11847">
        <v>79</v>
      </c>
      <c r="P11847">
        <v>2015</v>
      </c>
      <c r="Q11847" t="str">
        <v>December</v>
      </c>
      <c r="R11847" t="str">
        <v>property maps</v>
      </c>
      <c r="S11847">
        <v>0</v>
      </c>
    </row>
    <row r="11848" spans="1:19" x14ac:dyDescent="0.3">
      <c r="A11848" t="s">
        <v>2409</v>
      </c>
      <c r="C11848">
        <v>2015</v>
      </c>
      <c r="D11848">
        <v>6</v>
      </c>
      <c r="E11848" t="s">
        <v>118</v>
      </c>
      <c r="O11848">
        <v>9</v>
      </c>
      <c r="P11848">
        <v>2015</v>
      </c>
      <c r="Q11848" t="str">
        <v>December</v>
      </c>
      <c r="R11848" t="str">
        <v>Police reports</v>
      </c>
      <c r="S11848">
        <v>0</v>
      </c>
    </row>
    <row r="11849" spans="1:19" x14ac:dyDescent="0.3">
      <c r="A11849" t="s">
        <v>2409</v>
      </c>
      <c r="C11849">
        <v>2015</v>
      </c>
      <c r="D11849">
        <v>31</v>
      </c>
      <c r="E11849" t="s">
        <v>17</v>
      </c>
      <c r="O11849">
        <v>6</v>
      </c>
      <c r="P11849">
        <v>2015</v>
      </c>
      <c r="Q11849" t="str">
        <v>December</v>
      </c>
      <c r="R11849" t="str">
        <v>coleman</v>
      </c>
      <c r="S11849">
        <v>0</v>
      </c>
    </row>
    <row r="11850" spans="1:19" x14ac:dyDescent="0.3">
      <c r="A11850" t="s">
        <v>2409</v>
      </c>
      <c r="C11850">
        <v>2015</v>
      </c>
      <c r="D11850">
        <v>8</v>
      </c>
      <c r="E11850" t="s">
        <v>4201</v>
      </c>
      <c r="O11850">
        <v>7</v>
      </c>
      <c r="P11850">
        <v>2015</v>
      </c>
      <c r="Q11850" t="str">
        <v>December</v>
      </c>
      <c r="R11850" t="str">
        <v>blight</v>
      </c>
      <c r="S11850">
        <v>0</v>
      </c>
    </row>
    <row r="11851" spans="1:19" x14ac:dyDescent="0.3">
      <c r="A11851" t="s">
        <v>2409</v>
      </c>
      <c r="C11851">
        <v>2015</v>
      </c>
      <c r="D11851">
        <v>6</v>
      </c>
      <c r="E11851" t="s">
        <v>366</v>
      </c>
      <c r="O11851">
        <v>7</v>
      </c>
      <c r="P11851">
        <v>2015</v>
      </c>
      <c r="Q11851" t="str">
        <v>December</v>
      </c>
      <c r="R11851" t="str">
        <v>charter</v>
      </c>
      <c r="S11851">
        <v>0</v>
      </c>
    </row>
    <row r="11852" spans="1:19" x14ac:dyDescent="0.3">
      <c r="A11852" t="s">
        <v>2409</v>
      </c>
      <c r="C11852">
        <v>2015</v>
      </c>
      <c r="D11852">
        <v>11</v>
      </c>
      <c r="E11852" t="s">
        <v>675</v>
      </c>
      <c r="O11852">
        <v>6</v>
      </c>
      <c r="P11852">
        <v>2015</v>
      </c>
      <c r="Q11852" t="str">
        <v>December</v>
      </c>
      <c r="R11852" t="str">
        <v>police contract</v>
      </c>
      <c r="S11852">
        <v>0</v>
      </c>
    </row>
    <row r="11853" spans="1:19" x14ac:dyDescent="0.3">
      <c r="A11853" t="s">
        <v>2409</v>
      </c>
      <c r="C11853">
        <v>2015</v>
      </c>
      <c r="D11853">
        <v>6</v>
      </c>
      <c r="E11853" t="s">
        <v>252</v>
      </c>
      <c r="O11853">
        <v>8</v>
      </c>
      <c r="P11853">
        <v>2015</v>
      </c>
      <c r="Q11853" t="str">
        <v>December</v>
      </c>
      <c r="R11853" t="str">
        <v>Christmas lights</v>
      </c>
      <c r="S11853">
        <v>0</v>
      </c>
    </row>
    <row r="11854" spans="1:19" x14ac:dyDescent="0.3">
      <c r="A11854" t="s">
        <v>2409</v>
      </c>
      <c r="C11854">
        <v>2015</v>
      </c>
      <c r="D11854">
        <v>13</v>
      </c>
      <c r="E11854" t="s">
        <v>416</v>
      </c>
      <c r="O11854">
        <v>26</v>
      </c>
      <c r="P11854">
        <v>2015</v>
      </c>
      <c r="Q11854" t="str">
        <v>December</v>
      </c>
      <c r="R11854" t="str">
        <v>Police</v>
      </c>
      <c r="S11854">
        <v>0</v>
      </c>
    </row>
    <row r="11855" spans="1:19" x14ac:dyDescent="0.3">
      <c r="A11855" t="s">
        <v>2409</v>
      </c>
      <c r="C11855">
        <v>2015</v>
      </c>
      <c r="D11855">
        <v>15</v>
      </c>
      <c r="E11855" t="s">
        <v>166</v>
      </c>
      <c r="O11855">
        <v>6</v>
      </c>
      <c r="P11855">
        <v>2015</v>
      </c>
      <c r="Q11855" t="str">
        <v>December</v>
      </c>
      <c r="R11855" t="str">
        <v>water leaks</v>
      </c>
      <c r="S11855">
        <v>0</v>
      </c>
    </row>
    <row r="11856" spans="1:19" x14ac:dyDescent="0.3">
      <c r="A11856" t="s">
        <v>2409</v>
      </c>
      <c r="C11856">
        <v>2015</v>
      </c>
      <c r="D11856">
        <v>9</v>
      </c>
      <c r="E11856" t="s">
        <v>122</v>
      </c>
      <c r="O11856">
        <v>12</v>
      </c>
      <c r="P11856">
        <v>2015</v>
      </c>
      <c r="Q11856" t="str">
        <v>December</v>
      </c>
      <c r="R11856" t="str">
        <v>mdha</v>
      </c>
      <c r="S11856">
        <v>0</v>
      </c>
    </row>
    <row r="11857" spans="1:19" x14ac:dyDescent="0.3">
      <c r="A11857" t="s">
        <v>2409</v>
      </c>
      <c r="C11857">
        <v>2015</v>
      </c>
      <c r="D11857">
        <v>9</v>
      </c>
      <c r="E11857" t="s">
        <v>426</v>
      </c>
      <c r="O11857">
        <v>5</v>
      </c>
      <c r="P11857">
        <v>2015</v>
      </c>
      <c r="Q11857" t="str">
        <v>December</v>
      </c>
      <c r="R11857" t="str">
        <v>low speed vehical permits</v>
      </c>
      <c r="S11857">
        <v>0</v>
      </c>
    </row>
    <row r="11858" spans="1:19" x14ac:dyDescent="0.3">
      <c r="A11858" t="s">
        <v>2409</v>
      </c>
      <c r="C11858">
        <v>2015</v>
      </c>
      <c r="D11858">
        <v>6</v>
      </c>
      <c r="E11858" t="s">
        <v>3630</v>
      </c>
      <c r="O11858">
        <v>6</v>
      </c>
      <c r="P11858">
        <v>2015</v>
      </c>
      <c r="Q11858" t="str">
        <v>December</v>
      </c>
      <c r="R11858" t="str">
        <v>Animal control</v>
      </c>
      <c r="S11858">
        <v>0</v>
      </c>
    </row>
    <row r="11859" spans="1:19" x14ac:dyDescent="0.3">
      <c r="A11859" t="s">
        <v>2409</v>
      </c>
      <c r="C11859">
        <v>2015</v>
      </c>
      <c r="D11859">
        <v>14</v>
      </c>
      <c r="E11859" t="s">
        <v>188</v>
      </c>
      <c r="O11859">
        <v>31</v>
      </c>
      <c r="P11859">
        <v>2015</v>
      </c>
      <c r="Q11859" t="str">
        <v>December</v>
      </c>
      <c r="R11859" t="str">
        <v>gis</v>
      </c>
      <c r="S11859">
        <v>0</v>
      </c>
    </row>
    <row r="11860" spans="1:19" x14ac:dyDescent="0.3">
      <c r="A11860" t="s">
        <v>2409</v>
      </c>
      <c r="C11860">
        <v>2015</v>
      </c>
      <c r="D11860">
        <v>9</v>
      </c>
      <c r="E11860" t="s">
        <v>4202</v>
      </c>
      <c r="O11860">
        <v>8</v>
      </c>
      <c r="P11860">
        <v>2015</v>
      </c>
      <c r="Q11860" t="str">
        <v>December</v>
      </c>
      <c r="R11860" t="str">
        <v>aol.com</v>
      </c>
      <c r="S11860">
        <v>0</v>
      </c>
    </row>
    <row r="11861" spans="1:19" x14ac:dyDescent="0.3">
      <c r="A11861" t="s">
        <v>2409</v>
      </c>
      <c r="C11861">
        <v>2015</v>
      </c>
      <c r="D11861">
        <v>5</v>
      </c>
      <c r="E11861" t="s">
        <v>4203</v>
      </c>
      <c r="O11861">
        <v>6</v>
      </c>
      <c r="P11861">
        <v>2015</v>
      </c>
      <c r="Q11861" t="str">
        <v>December</v>
      </c>
      <c r="R11861" t="str">
        <v>parks and recreation</v>
      </c>
      <c r="S11861">
        <v>0</v>
      </c>
    </row>
    <row r="11862" spans="1:19" x14ac:dyDescent="0.3">
      <c r="A11862" t="s">
        <v>2409</v>
      </c>
      <c r="C11862">
        <v>2015</v>
      </c>
      <c r="D11862">
        <v>10</v>
      </c>
      <c r="E11862" t="s">
        <v>4204</v>
      </c>
      <c r="O11862">
        <v>11</v>
      </c>
      <c r="P11862">
        <v>2015</v>
      </c>
      <c r="Q11862" t="str">
        <v>December</v>
      </c>
      <c r="R11862" t="str">
        <v>Recycling</v>
      </c>
      <c r="S11862">
        <v>0</v>
      </c>
    </row>
    <row r="11863" spans="1:19" x14ac:dyDescent="0.3">
      <c r="A11863" t="s">
        <v>2409</v>
      </c>
      <c r="C11863">
        <v>2015</v>
      </c>
      <c r="D11863">
        <v>46</v>
      </c>
      <c r="E11863" t="s">
        <v>47</v>
      </c>
      <c r="O11863">
        <v>6</v>
      </c>
      <c r="P11863">
        <v>2015</v>
      </c>
      <c r="Q11863" t="str">
        <v>December</v>
      </c>
      <c r="R11863" t="str">
        <v>road closures</v>
      </c>
      <c r="S11863">
        <v>0</v>
      </c>
    </row>
    <row r="11864" spans="1:19" x14ac:dyDescent="0.3">
      <c r="A11864" t="s">
        <v>2409</v>
      </c>
      <c r="C11864">
        <v>2015</v>
      </c>
      <c r="D11864">
        <v>11</v>
      </c>
      <c r="E11864" t="s">
        <v>214</v>
      </c>
      <c r="O11864">
        <v>13</v>
      </c>
      <c r="P11864">
        <v>2015</v>
      </c>
      <c r="Q11864" t="str">
        <v>December</v>
      </c>
      <c r="R11864" t="str">
        <v>divorce records</v>
      </c>
      <c r="S11864">
        <v>0</v>
      </c>
    </row>
    <row r="11865" spans="1:19" x14ac:dyDescent="0.3">
      <c r="A11865" t="s">
        <v>2409</v>
      </c>
      <c r="C11865">
        <v>2015</v>
      </c>
      <c r="D11865">
        <v>5</v>
      </c>
      <c r="E11865" t="s">
        <v>4205</v>
      </c>
      <c r="O11865">
        <v>15</v>
      </c>
      <c r="P11865">
        <v>2015</v>
      </c>
      <c r="Q11865" t="str">
        <v>December</v>
      </c>
      <c r="R11865" t="str">
        <v>notary</v>
      </c>
      <c r="S11865">
        <v>0</v>
      </c>
    </row>
    <row r="11866" spans="1:19" x14ac:dyDescent="0.3">
      <c r="A11866" t="s">
        <v>2409</v>
      </c>
      <c r="C11866">
        <v>2015</v>
      </c>
      <c r="D11866">
        <v>9</v>
      </c>
      <c r="E11866" t="s">
        <v>127</v>
      </c>
      <c r="O11866">
        <v>9</v>
      </c>
      <c r="P11866">
        <v>2015</v>
      </c>
      <c r="Q11866" t="str">
        <v>December</v>
      </c>
      <c r="R11866" t="str">
        <v>arrest</v>
      </c>
      <c r="S11866">
        <v>0</v>
      </c>
    </row>
    <row r="11867" spans="1:19" x14ac:dyDescent="0.3">
      <c r="A11867" t="s">
        <v>2409</v>
      </c>
      <c r="C11867">
        <v>2015</v>
      </c>
      <c r="D11867">
        <v>5</v>
      </c>
      <c r="E11867" t="s">
        <v>255</v>
      </c>
      <c r="O11867">
        <v>9</v>
      </c>
      <c r="P11867">
        <v>2015</v>
      </c>
      <c r="Q11867" t="str">
        <v>December</v>
      </c>
      <c r="R11867" t="str">
        <v>Inmate search</v>
      </c>
      <c r="S11867">
        <v>0</v>
      </c>
    </row>
    <row r="11868" spans="1:19" x14ac:dyDescent="0.3">
      <c r="A11868" t="s">
        <v>2409</v>
      </c>
      <c r="C11868">
        <v>2015</v>
      </c>
      <c r="D11868">
        <v>6</v>
      </c>
      <c r="E11868" t="s">
        <v>684</v>
      </c>
      <c r="O11868">
        <v>6</v>
      </c>
      <c r="P11868">
        <v>2015</v>
      </c>
      <c r="Q11868" t="str">
        <v>December</v>
      </c>
      <c r="R11868" t="str">
        <v>short term disability</v>
      </c>
      <c r="S11868">
        <v>0</v>
      </c>
    </row>
    <row r="11869" spans="1:19" x14ac:dyDescent="0.3">
      <c r="A11869" t="s">
        <v>2409</v>
      </c>
      <c r="C11869">
        <v>2015</v>
      </c>
      <c r="D11869">
        <v>17</v>
      </c>
      <c r="E11869" t="s">
        <v>510</v>
      </c>
      <c r="O11869">
        <v>14</v>
      </c>
      <c r="P11869">
        <v>2015</v>
      </c>
      <c r="Q11869" t="str">
        <v>December</v>
      </c>
      <c r="R11869" t="str">
        <v>records</v>
      </c>
      <c r="S11869">
        <v>0</v>
      </c>
    </row>
    <row r="11870" spans="1:19" x14ac:dyDescent="0.3">
      <c r="A11870" t="s">
        <v>2409</v>
      </c>
      <c r="C11870">
        <v>2015</v>
      </c>
      <c r="D11870">
        <v>6</v>
      </c>
      <c r="E11870" t="s">
        <v>3825</v>
      </c>
      <c r="O11870">
        <v>9</v>
      </c>
      <c r="P11870">
        <v>2015</v>
      </c>
      <c r="Q11870" t="str">
        <v>December</v>
      </c>
      <c r="R11870" t="str">
        <v>smoke detectors</v>
      </c>
      <c r="S11870">
        <v>0</v>
      </c>
    </row>
    <row r="11871" spans="1:19" x14ac:dyDescent="0.3">
      <c r="A11871" t="s">
        <v>2409</v>
      </c>
      <c r="C11871">
        <v>2015</v>
      </c>
      <c r="D11871">
        <v>8</v>
      </c>
      <c r="E11871" t="s">
        <v>4206</v>
      </c>
      <c r="O11871">
        <v>5</v>
      </c>
      <c r="P11871">
        <v>2015</v>
      </c>
      <c r="Q11871" t="str">
        <v>December</v>
      </c>
      <c r="R11871" t="str">
        <v>concert at the municipal auditorium</v>
      </c>
      <c r="S11871">
        <v>0</v>
      </c>
    </row>
    <row r="11872" spans="1:19" x14ac:dyDescent="0.3">
      <c r="A11872" t="s">
        <v>2409</v>
      </c>
      <c r="C11872">
        <v>2015</v>
      </c>
      <c r="D11872">
        <v>10</v>
      </c>
      <c r="E11872" t="s">
        <v>4207</v>
      </c>
      <c r="O11872">
        <v>10</v>
      </c>
      <c r="P11872">
        <v>2015</v>
      </c>
      <c r="Q11872" t="str">
        <v>December</v>
      </c>
      <c r="R11872" t="str">
        <v>gun permits</v>
      </c>
      <c r="S11872">
        <v>0</v>
      </c>
    </row>
    <row r="11873" spans="1:19" x14ac:dyDescent="0.3">
      <c r="A11873" t="s">
        <v>2409</v>
      </c>
      <c r="C11873">
        <v>2015</v>
      </c>
      <c r="D11873">
        <v>6</v>
      </c>
      <c r="E11873" t="s">
        <v>4208</v>
      </c>
      <c r="O11873">
        <v>46</v>
      </c>
      <c r="P11873">
        <v>2015</v>
      </c>
      <c r="Q11873" t="str">
        <v>December</v>
      </c>
      <c r="R11873" t="str">
        <v>media release</v>
      </c>
      <c r="S11873">
        <v>0</v>
      </c>
    </row>
    <row r="11874" spans="1:19" x14ac:dyDescent="0.3">
      <c r="A11874" t="s">
        <v>2409</v>
      </c>
      <c r="C11874">
        <v>2015</v>
      </c>
      <c r="D11874">
        <v>9</v>
      </c>
      <c r="E11874" t="s">
        <v>621</v>
      </c>
      <c r="O11874">
        <v>11</v>
      </c>
      <c r="P11874">
        <v>2015</v>
      </c>
      <c r="Q11874" t="str">
        <v>December</v>
      </c>
      <c r="R11874" t="str">
        <v>permit</v>
      </c>
      <c r="S11874">
        <v>0</v>
      </c>
    </row>
    <row r="11875" spans="1:19" x14ac:dyDescent="0.3">
      <c r="A11875" t="s">
        <v>2409</v>
      </c>
      <c r="C11875">
        <v>2015</v>
      </c>
      <c r="D11875">
        <v>7</v>
      </c>
      <c r="E11875" t="s">
        <v>4209</v>
      </c>
      <c r="O11875">
        <v>5</v>
      </c>
      <c r="P11875">
        <v>2015</v>
      </c>
      <c r="Q11875" t="str">
        <v>December</v>
      </c>
      <c r="R11875" t="str">
        <v>traffic parking</v>
      </c>
      <c r="S11875">
        <v>0</v>
      </c>
    </row>
    <row r="11876" spans="1:19" x14ac:dyDescent="0.3">
      <c r="A11876" t="s">
        <v>2409</v>
      </c>
      <c r="C11876">
        <v>2015</v>
      </c>
      <c r="D11876">
        <v>49</v>
      </c>
      <c r="E11876" t="s">
        <v>1822</v>
      </c>
      <c r="O11876">
        <v>9</v>
      </c>
      <c r="P11876">
        <v>2015</v>
      </c>
      <c r="Q11876" t="str">
        <v>December</v>
      </c>
      <c r="R11876" t="str">
        <v>planning department</v>
      </c>
      <c r="S11876">
        <v>0</v>
      </c>
    </row>
    <row r="11877" spans="1:19" x14ac:dyDescent="0.3">
      <c r="A11877" t="s">
        <v>2409</v>
      </c>
      <c r="C11877">
        <v>2015</v>
      </c>
      <c r="D11877">
        <v>6</v>
      </c>
      <c r="E11877" t="s">
        <v>718</v>
      </c>
      <c r="O11877">
        <v>5</v>
      </c>
      <c r="P11877">
        <v>2015</v>
      </c>
      <c r="Q11877" t="str">
        <v>December</v>
      </c>
      <c r="R11877" t="str">
        <v>codes department</v>
      </c>
      <c r="S11877">
        <v>0</v>
      </c>
    </row>
    <row r="11878" spans="1:19" x14ac:dyDescent="0.3">
      <c r="A11878" t="s">
        <v>2409</v>
      </c>
      <c r="C11878">
        <v>2015</v>
      </c>
      <c r="D11878">
        <v>11</v>
      </c>
      <c r="E11878" t="s">
        <v>629</v>
      </c>
      <c r="O11878">
        <v>6</v>
      </c>
      <c r="P11878">
        <v>2015</v>
      </c>
      <c r="Q11878" t="str">
        <v>December</v>
      </c>
      <c r="R11878" t="str">
        <v>landlord registration</v>
      </c>
      <c r="S11878">
        <v>0</v>
      </c>
    </row>
    <row r="11879" spans="1:19" x14ac:dyDescent="0.3">
      <c r="A11879" t="s">
        <v>2409</v>
      </c>
      <c r="C11879">
        <v>2015</v>
      </c>
      <c r="D11879">
        <v>11</v>
      </c>
      <c r="E11879" t="s">
        <v>256</v>
      </c>
      <c r="O11879">
        <v>17</v>
      </c>
      <c r="P11879">
        <v>2015</v>
      </c>
      <c r="Q11879" t="str">
        <v>December</v>
      </c>
      <c r="R11879" t="str">
        <v>inmates</v>
      </c>
      <c r="S11879">
        <v>0</v>
      </c>
    </row>
    <row r="11880" spans="1:19" x14ac:dyDescent="0.3">
      <c r="A11880" t="s">
        <v>2409</v>
      </c>
      <c r="C11880">
        <v>2015</v>
      </c>
      <c r="D11880">
        <v>6</v>
      </c>
      <c r="E11880" t="s">
        <v>1151</v>
      </c>
      <c r="O11880">
        <v>6</v>
      </c>
      <c r="P11880">
        <v>2015</v>
      </c>
      <c r="Q11880" t="str">
        <v>December</v>
      </c>
      <c r="R11880" t="str">
        <v>Personnal service</v>
      </c>
      <c r="S11880">
        <v>0</v>
      </c>
    </row>
    <row r="11881" spans="1:19" x14ac:dyDescent="0.3">
      <c r="A11881" t="s">
        <v>2409</v>
      </c>
      <c r="C11881">
        <v>2015</v>
      </c>
      <c r="D11881">
        <v>7</v>
      </c>
      <c r="E11881" t="s">
        <v>1103</v>
      </c>
      <c r="O11881">
        <v>8</v>
      </c>
      <c r="P11881">
        <v>2015</v>
      </c>
      <c r="Q11881" t="str">
        <v>December</v>
      </c>
      <c r="R11881" t="str">
        <v>Employee benefit baord meeting</v>
      </c>
      <c r="S11881">
        <v>0</v>
      </c>
    </row>
    <row r="11882" spans="1:19" x14ac:dyDescent="0.3">
      <c r="A11882" t="s">
        <v>2409</v>
      </c>
      <c r="C11882">
        <v>2015</v>
      </c>
      <c r="D11882">
        <v>5</v>
      </c>
      <c r="E11882" t="s">
        <v>4210</v>
      </c>
      <c r="O11882">
        <v>10</v>
      </c>
      <c r="P11882">
        <v>2015</v>
      </c>
      <c r="Q11882" t="str">
        <v>December</v>
      </c>
      <c r="R11882" t="str">
        <v>detached accessory dwelling</v>
      </c>
      <c r="S11882">
        <v>0</v>
      </c>
    </row>
    <row r="11883" spans="1:19" x14ac:dyDescent="0.3">
      <c r="A11883" t="s">
        <v>2409</v>
      </c>
      <c r="C11883">
        <v>2015</v>
      </c>
      <c r="D11883">
        <v>6</v>
      </c>
      <c r="E11883" t="s">
        <v>4211</v>
      </c>
      <c r="O11883">
        <v>6</v>
      </c>
      <c r="P11883">
        <v>2015</v>
      </c>
      <c r="Q11883" t="str">
        <v>December</v>
      </c>
      <c r="R11883" t="str">
        <v>metro water service</v>
      </c>
      <c r="S11883">
        <v>0</v>
      </c>
    </row>
    <row r="11884" spans="1:19" x14ac:dyDescent="0.3">
      <c r="A11884" t="s">
        <v>2409</v>
      </c>
      <c r="C11884">
        <v>2015</v>
      </c>
      <c r="D11884">
        <v>8</v>
      </c>
      <c r="E11884" t="s">
        <v>836</v>
      </c>
      <c r="O11884">
        <v>9</v>
      </c>
      <c r="P11884">
        <v>2015</v>
      </c>
      <c r="Q11884" t="str">
        <v>December</v>
      </c>
      <c r="R11884" t="str">
        <v>alarm registration</v>
      </c>
      <c r="S11884">
        <v>0</v>
      </c>
    </row>
    <row r="11885" spans="1:19" x14ac:dyDescent="0.3">
      <c r="A11885" t="s">
        <v>2409</v>
      </c>
      <c r="C11885">
        <v>2015</v>
      </c>
      <c r="D11885">
        <v>7</v>
      </c>
      <c r="E11885" t="s">
        <v>4212</v>
      </c>
      <c r="O11885">
        <v>7</v>
      </c>
      <c r="P11885">
        <v>2015</v>
      </c>
      <c r="Q11885" t="str">
        <v>December</v>
      </c>
      <c r="R11885" t="str">
        <v>Record</v>
      </c>
      <c r="S11885">
        <v>0</v>
      </c>
    </row>
    <row r="11886" spans="1:19" x14ac:dyDescent="0.3">
      <c r="A11886" t="s">
        <v>2409</v>
      </c>
      <c r="C11886">
        <v>2015</v>
      </c>
      <c r="D11886">
        <v>12</v>
      </c>
      <c r="E11886" t="s">
        <v>508</v>
      </c>
      <c r="O11886">
        <v>49</v>
      </c>
      <c r="P11886">
        <v>2015</v>
      </c>
      <c r="Q11886" t="str">
        <v>December</v>
      </c>
      <c r="R11886" t="str">
        <v>longevity</v>
      </c>
      <c r="S11886">
        <v>0</v>
      </c>
    </row>
    <row r="11887" spans="1:19" x14ac:dyDescent="0.3">
      <c r="A11887" t="s">
        <v>2409</v>
      </c>
      <c r="C11887">
        <v>2015</v>
      </c>
      <c r="D11887">
        <v>15</v>
      </c>
      <c r="E11887" t="s">
        <v>63</v>
      </c>
      <c r="O11887">
        <v>6</v>
      </c>
      <c r="P11887">
        <v>2015</v>
      </c>
      <c r="Q11887" t="str">
        <v>December</v>
      </c>
      <c r="R11887" t="str">
        <v>voter registration</v>
      </c>
      <c r="S11887">
        <v>0</v>
      </c>
    </row>
    <row r="11888" spans="1:19" x14ac:dyDescent="0.3">
      <c r="A11888" t="s">
        <v>2409</v>
      </c>
      <c r="C11888">
        <v>2015</v>
      </c>
      <c r="D11888">
        <v>18</v>
      </c>
      <c r="E11888" t="s">
        <v>20</v>
      </c>
      <c r="O11888">
        <v>11</v>
      </c>
      <c r="P11888">
        <v>2015</v>
      </c>
      <c r="Q11888" t="str">
        <v>December</v>
      </c>
      <c r="R11888" t="str">
        <v>Zoning</v>
      </c>
      <c r="S11888">
        <v>0</v>
      </c>
    </row>
    <row r="11889" spans="1:19" x14ac:dyDescent="0.3">
      <c r="A11889" t="s">
        <v>2409</v>
      </c>
      <c r="C11889">
        <v>2015</v>
      </c>
      <c r="D11889">
        <v>5</v>
      </c>
      <c r="E11889" t="s">
        <v>4213</v>
      </c>
      <c r="O11889">
        <v>11</v>
      </c>
      <c r="P11889">
        <v>2015</v>
      </c>
      <c r="Q11889" t="str">
        <v>December</v>
      </c>
      <c r="R11889" t="str">
        <v>report accident</v>
      </c>
      <c r="S11889">
        <v>0</v>
      </c>
    </row>
    <row r="11890" spans="1:19" x14ac:dyDescent="0.3">
      <c r="A11890" t="s">
        <v>2409</v>
      </c>
      <c r="C11890">
        <v>2015</v>
      </c>
      <c r="D11890">
        <v>15</v>
      </c>
      <c r="E11890" t="s">
        <v>4214</v>
      </c>
      <c r="O11890">
        <v>6</v>
      </c>
      <c r="P11890">
        <v>2015</v>
      </c>
      <c r="Q11890" t="str">
        <v>December</v>
      </c>
      <c r="R11890" t="str">
        <v>nashville next</v>
      </c>
      <c r="S11890">
        <v>0</v>
      </c>
    </row>
    <row r="11891" spans="1:19" x14ac:dyDescent="0.3">
      <c r="A11891" t="s">
        <v>2409</v>
      </c>
      <c r="C11891">
        <v>2015</v>
      </c>
      <c r="D11891">
        <v>7</v>
      </c>
      <c r="E11891" t="s">
        <v>538</v>
      </c>
      <c r="O11891">
        <v>7</v>
      </c>
      <c r="P11891">
        <v>2015</v>
      </c>
      <c r="Q11891" t="str">
        <v>December</v>
      </c>
      <c r="R11891" t="str">
        <v>Public works</v>
      </c>
      <c r="S11891">
        <v>0</v>
      </c>
    </row>
    <row r="11892" spans="1:19" x14ac:dyDescent="0.3">
      <c r="A11892" t="s">
        <v>2409</v>
      </c>
      <c r="C11892">
        <v>2015</v>
      </c>
      <c r="D11892">
        <v>8</v>
      </c>
      <c r="E11892" t="s">
        <v>1003</v>
      </c>
      <c r="O11892">
        <v>5</v>
      </c>
      <c r="P11892">
        <v>2015</v>
      </c>
      <c r="Q11892" t="str">
        <v>December</v>
      </c>
      <c r="R11892" t="str">
        <v>handgun permit</v>
      </c>
      <c r="S11892">
        <v>0</v>
      </c>
    </row>
    <row r="11893" spans="1:19" x14ac:dyDescent="0.3">
      <c r="A11893" t="s">
        <v>2409</v>
      </c>
      <c r="C11893">
        <v>2015</v>
      </c>
      <c r="D11893">
        <v>5</v>
      </c>
      <c r="E11893" t="s">
        <v>177</v>
      </c>
      <c r="O11893">
        <v>6</v>
      </c>
      <c r="P11893">
        <v>2015</v>
      </c>
      <c r="Q11893" t="str">
        <v>December</v>
      </c>
      <c r="R11893" t="str">
        <v>Metropolitan Code of Laws</v>
      </c>
      <c r="S11893">
        <v>0</v>
      </c>
    </row>
    <row r="11894" spans="1:19" x14ac:dyDescent="0.3">
      <c r="A11894" t="s">
        <v>2409</v>
      </c>
      <c r="C11894">
        <v>2015</v>
      </c>
      <c r="D11894">
        <v>7</v>
      </c>
      <c r="E11894" t="s">
        <v>571</v>
      </c>
      <c r="O11894">
        <v>8</v>
      </c>
      <c r="P11894">
        <v>2015</v>
      </c>
      <c r="Q11894" t="str">
        <v>December</v>
      </c>
      <c r="R11894" t="str">
        <v>Arrest</v>
      </c>
      <c r="S11894">
        <v>0</v>
      </c>
    </row>
    <row r="11895" spans="1:19" x14ac:dyDescent="0.3">
      <c r="A11895" t="s">
        <v>2409</v>
      </c>
      <c r="C11895">
        <v>2015</v>
      </c>
      <c r="D11895">
        <v>28</v>
      </c>
      <c r="E11895" t="s">
        <v>123</v>
      </c>
      <c r="O11895">
        <v>7</v>
      </c>
      <c r="P11895">
        <v>2015</v>
      </c>
      <c r="Q11895" t="str">
        <v>December</v>
      </c>
      <c r="R11895" t="str">
        <v>Nissan auto sales in Atlanta</v>
      </c>
      <c r="S11895">
        <v>0</v>
      </c>
    </row>
    <row r="11896" spans="1:19" x14ac:dyDescent="0.3">
      <c r="A11896" t="s">
        <v>2409</v>
      </c>
      <c r="C11896">
        <v>2015</v>
      </c>
      <c r="D11896">
        <v>7</v>
      </c>
      <c r="E11896" t="s">
        <v>179</v>
      </c>
      <c r="O11896">
        <v>12</v>
      </c>
      <c r="P11896">
        <v>2015</v>
      </c>
      <c r="Q11896" t="str">
        <v>December</v>
      </c>
      <c r="R11896" t="str">
        <v>tag renewal</v>
      </c>
      <c r="S11896">
        <v>0</v>
      </c>
    </row>
    <row r="11897" spans="1:19" x14ac:dyDescent="0.3">
      <c r="A11897" t="s">
        <v>2409</v>
      </c>
      <c r="C11897">
        <v>2015</v>
      </c>
      <c r="D11897">
        <v>19</v>
      </c>
      <c r="E11897" t="s">
        <v>242</v>
      </c>
      <c r="O11897">
        <v>15</v>
      </c>
      <c r="P11897">
        <v>2015</v>
      </c>
      <c r="Q11897" t="str">
        <v>December</v>
      </c>
      <c r="R11897" t="str">
        <v>health department</v>
      </c>
      <c r="S11897">
        <v>0</v>
      </c>
    </row>
    <row r="11898" spans="1:19" x14ac:dyDescent="0.3">
      <c r="A11898" t="s">
        <v>2409</v>
      </c>
      <c r="C11898">
        <v>2015</v>
      </c>
      <c r="D11898">
        <v>6</v>
      </c>
      <c r="E11898" t="s">
        <v>4215</v>
      </c>
      <c r="O11898">
        <v>18</v>
      </c>
      <c r="P11898">
        <v>2015</v>
      </c>
      <c r="Q11898" t="str">
        <v>December</v>
      </c>
      <c r="R11898" t="str">
        <v>arrest records</v>
      </c>
      <c r="S11898">
        <v>0</v>
      </c>
    </row>
    <row r="11899" spans="1:19" x14ac:dyDescent="0.3">
      <c r="A11899" t="s">
        <v>2409</v>
      </c>
      <c r="C11899">
        <v>2015</v>
      </c>
      <c r="D11899">
        <v>11</v>
      </c>
      <c r="E11899" t="s">
        <v>529</v>
      </c>
      <c r="O11899">
        <v>5</v>
      </c>
      <c r="P11899">
        <v>2015</v>
      </c>
      <c r="Q11899" t="str">
        <v>December</v>
      </c>
      <c r="R11899" t="str">
        <v>how to apply for a handgun carry permit</v>
      </c>
      <c r="S11899">
        <v>0</v>
      </c>
    </row>
    <row r="11900" spans="1:19" x14ac:dyDescent="0.3">
      <c r="A11900" t="s">
        <v>2409</v>
      </c>
      <c r="C11900">
        <v>2015</v>
      </c>
      <c r="D11900">
        <v>7</v>
      </c>
      <c r="E11900" t="s">
        <v>237</v>
      </c>
      <c r="O11900">
        <v>15</v>
      </c>
      <c r="P11900">
        <v>2015</v>
      </c>
      <c r="Q11900" t="str">
        <v>December</v>
      </c>
      <c r="R11900" t="str">
        <v>resignations</v>
      </c>
      <c r="S11900">
        <v>0</v>
      </c>
    </row>
    <row r="11901" spans="1:19" x14ac:dyDescent="0.3">
      <c r="A11901" t="s">
        <v>2409</v>
      </c>
      <c r="C11901">
        <v>2015</v>
      </c>
      <c r="D11901">
        <v>15</v>
      </c>
      <c r="E11901" t="s">
        <v>37</v>
      </c>
      <c r="O11901">
        <v>7</v>
      </c>
      <c r="P11901">
        <v>2015</v>
      </c>
      <c r="Q11901" t="str">
        <v>December</v>
      </c>
      <c r="R11901" t="str">
        <v>mug shots</v>
      </c>
      <c r="S11901">
        <v>0</v>
      </c>
    </row>
    <row r="11902" spans="1:19" x14ac:dyDescent="0.3">
      <c r="A11902" t="s">
        <v>2409</v>
      </c>
      <c r="C11902">
        <v>2015</v>
      </c>
      <c r="D11902">
        <v>5</v>
      </c>
      <c r="E11902" t="s">
        <v>4216</v>
      </c>
      <c r="O11902">
        <v>8</v>
      </c>
      <c r="P11902">
        <v>2015</v>
      </c>
      <c r="Q11902" t="str">
        <v>December</v>
      </c>
      <c r="R11902" t="str">
        <v>trash pick up</v>
      </c>
      <c r="S11902">
        <v>0</v>
      </c>
    </row>
    <row r="11903" spans="1:19" x14ac:dyDescent="0.3">
      <c r="A11903" t="s">
        <v>2409</v>
      </c>
      <c r="C11903">
        <v>2015</v>
      </c>
      <c r="D11903">
        <v>7</v>
      </c>
      <c r="E11903" t="s">
        <v>1969</v>
      </c>
      <c r="O11903">
        <v>5</v>
      </c>
      <c r="P11903">
        <v>2015</v>
      </c>
      <c r="Q11903" t="str">
        <v>December</v>
      </c>
      <c r="R11903" t="str">
        <v>police media release</v>
      </c>
      <c r="S11903">
        <v>0</v>
      </c>
    </row>
    <row r="11904" spans="1:19" x14ac:dyDescent="0.3">
      <c r="A11904" t="s">
        <v>2409</v>
      </c>
      <c r="C11904">
        <v>2015</v>
      </c>
      <c r="D11904">
        <v>56</v>
      </c>
      <c r="E11904" t="s">
        <v>11</v>
      </c>
      <c r="O11904">
        <v>7</v>
      </c>
      <c r="P11904">
        <v>2015</v>
      </c>
      <c r="Q11904" t="str">
        <v>December</v>
      </c>
      <c r="R11904" t="str">
        <v>Property Maps</v>
      </c>
      <c r="S11904">
        <v>0</v>
      </c>
    </row>
    <row r="11905" spans="1:19" x14ac:dyDescent="0.3">
      <c r="A11905" t="s">
        <v>2409</v>
      </c>
      <c r="C11905">
        <v>2015</v>
      </c>
      <c r="D11905">
        <v>18</v>
      </c>
      <c r="E11905" t="s">
        <v>57</v>
      </c>
      <c r="O11905">
        <v>28</v>
      </c>
      <c r="P11905">
        <v>2015</v>
      </c>
      <c r="Q11905" t="str">
        <v>December</v>
      </c>
      <c r="R11905" t="str">
        <v>accident reports</v>
      </c>
      <c r="S11905">
        <v>0</v>
      </c>
    </row>
    <row r="11906" spans="1:19" x14ac:dyDescent="0.3">
      <c r="A11906" t="s">
        <v>2409</v>
      </c>
      <c r="C11906">
        <v>2015</v>
      </c>
      <c r="D11906">
        <v>6</v>
      </c>
      <c r="E11906" t="s">
        <v>1289</v>
      </c>
      <c r="O11906">
        <v>7</v>
      </c>
      <c r="P11906">
        <v>2015</v>
      </c>
      <c r="Q11906" t="str">
        <v>December</v>
      </c>
      <c r="R11906" t="str">
        <v>recent bookings</v>
      </c>
      <c r="S11906">
        <v>0</v>
      </c>
    </row>
    <row r="11907" spans="1:19" x14ac:dyDescent="0.3">
      <c r="A11907" t="s">
        <v>2409</v>
      </c>
      <c r="C11907">
        <v>2015</v>
      </c>
      <c r="D11907">
        <v>6</v>
      </c>
      <c r="E11907" t="s">
        <v>457</v>
      </c>
      <c r="O11907">
        <v>19</v>
      </c>
      <c r="P11907">
        <v>2015</v>
      </c>
      <c r="Q11907" t="str">
        <v>December</v>
      </c>
      <c r="R11907" t="str">
        <v>Media release</v>
      </c>
      <c r="S11907">
        <v>0</v>
      </c>
    </row>
    <row r="11908" spans="1:19" x14ac:dyDescent="0.3">
      <c r="A11908" t="s">
        <v>2409</v>
      </c>
      <c r="C11908">
        <v>2015</v>
      </c>
      <c r="D11908">
        <v>7</v>
      </c>
      <c r="E11908" t="s">
        <v>53</v>
      </c>
      <c r="O11908">
        <v>6</v>
      </c>
      <c r="P11908">
        <v>2015</v>
      </c>
      <c r="Q11908" t="str">
        <v>December</v>
      </c>
      <c r="R11908" t="str">
        <v>Christmas tree recycle</v>
      </c>
      <c r="S11908">
        <v>0</v>
      </c>
    </row>
    <row r="11909" spans="1:19" x14ac:dyDescent="0.3">
      <c r="A11909" t="s">
        <v>2409</v>
      </c>
      <c r="C11909">
        <v>2015</v>
      </c>
      <c r="D11909">
        <v>10</v>
      </c>
      <c r="E11909" t="s">
        <v>104</v>
      </c>
      <c r="O11909">
        <v>11</v>
      </c>
      <c r="P11909">
        <v>2015</v>
      </c>
      <c r="Q11909" t="str">
        <v>December</v>
      </c>
      <c r="R11909" t="str">
        <v>traffic accidents</v>
      </c>
      <c r="S11909">
        <v>0</v>
      </c>
    </row>
    <row r="11910" spans="1:19" x14ac:dyDescent="0.3">
      <c r="A11910" t="s">
        <v>2409</v>
      </c>
      <c r="C11910">
        <v>2015</v>
      </c>
      <c r="D11910">
        <v>7</v>
      </c>
      <c r="E11910" t="s">
        <v>3105</v>
      </c>
      <c r="O11910">
        <v>7</v>
      </c>
      <c r="P11910">
        <v>2015</v>
      </c>
      <c r="Q11910" t="str">
        <v>December</v>
      </c>
      <c r="R11910" t="str">
        <v>RFP</v>
      </c>
      <c r="S11910">
        <v>0</v>
      </c>
    </row>
    <row r="11911" spans="1:19" x14ac:dyDescent="0.3">
      <c r="A11911" t="s">
        <v>2409</v>
      </c>
      <c r="C11911">
        <v>2015</v>
      </c>
      <c r="D11911">
        <v>6</v>
      </c>
      <c r="E11911" t="s">
        <v>4217</v>
      </c>
      <c r="O11911">
        <v>15</v>
      </c>
      <c r="P11911">
        <v>2015</v>
      </c>
      <c r="Q11911" t="str">
        <v>December</v>
      </c>
      <c r="R11911" t="str">
        <v>property</v>
      </c>
      <c r="S11911">
        <v>0</v>
      </c>
    </row>
    <row r="11912" spans="1:19" x14ac:dyDescent="0.3">
      <c r="A11912" t="s">
        <v>2409</v>
      </c>
      <c r="C11912">
        <v>2015</v>
      </c>
      <c r="D11912">
        <v>6</v>
      </c>
      <c r="E11912" t="s">
        <v>251</v>
      </c>
      <c r="O11912">
        <v>5</v>
      </c>
      <c r="P11912">
        <v>2015</v>
      </c>
      <c r="Q11912" t="str">
        <v>December</v>
      </c>
      <c r="R11912" t="str">
        <v>2015 pay scale</v>
      </c>
      <c r="S11912">
        <v>0</v>
      </c>
    </row>
    <row r="11913" spans="1:19" x14ac:dyDescent="0.3">
      <c r="A11913" t="s">
        <v>2409</v>
      </c>
      <c r="C11913">
        <v>2015</v>
      </c>
      <c r="D11913">
        <v>12</v>
      </c>
      <c r="E11913" t="s">
        <v>4218</v>
      </c>
      <c r="O11913">
        <v>7</v>
      </c>
      <c r="P11913">
        <v>2015</v>
      </c>
      <c r="Q11913" t="str">
        <v>December</v>
      </c>
      <c r="R11913" t="str">
        <v>report</v>
      </c>
      <c r="S11913">
        <v>0</v>
      </c>
    </row>
    <row r="11914" spans="1:19" x14ac:dyDescent="0.3">
      <c r="A11914" t="s">
        <v>2409</v>
      </c>
      <c r="C11914">
        <v>2015</v>
      </c>
      <c r="D11914">
        <v>16</v>
      </c>
      <c r="E11914" t="s">
        <v>626</v>
      </c>
      <c r="O11914">
        <v>56</v>
      </c>
      <c r="P11914">
        <v>2015</v>
      </c>
      <c r="Q11914" t="str">
        <v>December</v>
      </c>
      <c r="R11914" t="str">
        <v>employment</v>
      </c>
      <c r="S11914">
        <v>0</v>
      </c>
    </row>
    <row r="11915" spans="1:19" x14ac:dyDescent="0.3">
      <c r="A11915" t="s">
        <v>2409</v>
      </c>
      <c r="C11915">
        <v>2015</v>
      </c>
      <c r="D11915">
        <v>16</v>
      </c>
      <c r="E11915" t="s">
        <v>2363</v>
      </c>
      <c r="O11915">
        <v>18</v>
      </c>
      <c r="P11915">
        <v>2015</v>
      </c>
      <c r="Q11915" t="str">
        <v>December</v>
      </c>
      <c r="R11915" t="str">
        <v>im</v>
      </c>
      <c r="S11915">
        <v>0</v>
      </c>
    </row>
    <row r="11916" spans="1:19" x14ac:dyDescent="0.3">
      <c r="A11916" t="s">
        <v>2409</v>
      </c>
      <c r="C11916">
        <v>2015</v>
      </c>
      <c r="D11916">
        <v>7</v>
      </c>
      <c r="E11916" t="s">
        <v>1956</v>
      </c>
      <c r="O11916">
        <v>6</v>
      </c>
      <c r="P11916">
        <v>2015</v>
      </c>
      <c r="Q11916" t="str">
        <v>December</v>
      </c>
      <c r="R11916" t="str">
        <v>Public records</v>
      </c>
      <c r="S11916">
        <v>0</v>
      </c>
    </row>
    <row r="11917" spans="1:19" x14ac:dyDescent="0.3">
      <c r="A11917" t="s">
        <v>2409</v>
      </c>
      <c r="C11917">
        <v>2015</v>
      </c>
      <c r="D11917">
        <v>7</v>
      </c>
      <c r="E11917" t="s">
        <v>334</v>
      </c>
      <c r="O11917">
        <v>6</v>
      </c>
      <c r="P11917">
        <v>2015</v>
      </c>
      <c r="Q11917" t="str">
        <v>December</v>
      </c>
      <c r="R11917" t="str">
        <v>use and occupancy permit</v>
      </c>
      <c r="S11917">
        <v>0</v>
      </c>
    </row>
    <row r="11918" spans="1:19" x14ac:dyDescent="0.3">
      <c r="A11918" t="s">
        <v>2409</v>
      </c>
      <c r="C11918">
        <v>2015</v>
      </c>
      <c r="D11918">
        <v>46</v>
      </c>
      <c r="E11918" t="s">
        <v>14</v>
      </c>
      <c r="O11918">
        <v>7</v>
      </c>
      <c r="P11918">
        <v>2015</v>
      </c>
      <c r="Q11918" t="str">
        <v>December</v>
      </c>
      <c r="R11918" t="str">
        <v>employment opportunities</v>
      </c>
      <c r="S11918">
        <v>0</v>
      </c>
    </row>
    <row r="11919" spans="1:19" x14ac:dyDescent="0.3">
      <c r="A11919" t="s">
        <v>2409</v>
      </c>
      <c r="C11919">
        <v>2015</v>
      </c>
      <c r="D11919">
        <v>8</v>
      </c>
      <c r="E11919" t="s">
        <v>1105</v>
      </c>
      <c r="O11919">
        <v>10</v>
      </c>
      <c r="P11919">
        <v>2015</v>
      </c>
      <c r="Q11919" t="str">
        <v>December</v>
      </c>
      <c r="R11919" t="str">
        <v>budget</v>
      </c>
      <c r="S11919">
        <v>0</v>
      </c>
    </row>
    <row r="11920" spans="1:19" x14ac:dyDescent="0.3">
      <c r="A11920" t="s">
        <v>2409</v>
      </c>
      <c r="C11920">
        <v>2015</v>
      </c>
      <c r="D11920">
        <v>6</v>
      </c>
      <c r="E11920" t="s">
        <v>4219</v>
      </c>
      <c r="O11920">
        <v>7</v>
      </c>
      <c r="P11920">
        <v>2015</v>
      </c>
      <c r="Q11920" t="str">
        <v>December</v>
      </c>
      <c r="R11920" t="str">
        <v>STRP</v>
      </c>
      <c r="S11920">
        <v>0</v>
      </c>
    </row>
    <row r="11921" spans="1:19" x14ac:dyDescent="0.3">
      <c r="A11921" t="s">
        <v>2409</v>
      </c>
      <c r="C11921">
        <v>2015</v>
      </c>
      <c r="D11921">
        <v>6</v>
      </c>
      <c r="E11921" t="s">
        <v>4220</v>
      </c>
      <c r="O11921">
        <v>6</v>
      </c>
      <c r="P11921">
        <v>2015</v>
      </c>
      <c r="Q11921" t="str">
        <v>December</v>
      </c>
      <c r="R11921" t="str">
        <v>Certificate of compliance application</v>
      </c>
      <c r="S11921">
        <v>0</v>
      </c>
    </row>
    <row r="11922" spans="1:19" x14ac:dyDescent="0.3">
      <c r="A11922" t="s">
        <v>2409</v>
      </c>
      <c r="C11922">
        <v>2015</v>
      </c>
      <c r="D11922">
        <v>7</v>
      </c>
      <c r="E11922" t="s">
        <v>882</v>
      </c>
      <c r="O11922">
        <v>6</v>
      </c>
      <c r="P11922">
        <v>2015</v>
      </c>
      <c r="Q11922" t="str">
        <v>December</v>
      </c>
      <c r="R11922" t="str">
        <v>jail</v>
      </c>
      <c r="S11922">
        <v>0</v>
      </c>
    </row>
    <row r="11923" spans="1:19" x14ac:dyDescent="0.3">
      <c r="A11923" t="s">
        <v>2409</v>
      </c>
      <c r="C11923">
        <v>2015</v>
      </c>
      <c r="D11923">
        <v>7</v>
      </c>
      <c r="E11923" t="s">
        <v>3083</v>
      </c>
      <c r="O11923">
        <v>12</v>
      </c>
      <c r="P11923">
        <v>2015</v>
      </c>
      <c r="Q11923" t="str">
        <v>December</v>
      </c>
      <c r="R11923" t="str">
        <v>gun deaths</v>
      </c>
      <c r="S11923">
        <v>0</v>
      </c>
    </row>
    <row r="11924" spans="1:19" x14ac:dyDescent="0.3">
      <c r="A11924" t="s">
        <v>2409</v>
      </c>
      <c r="C11924">
        <v>2015</v>
      </c>
      <c r="D11924">
        <v>41</v>
      </c>
      <c r="E11924" t="s">
        <v>128</v>
      </c>
      <c r="O11924">
        <v>16</v>
      </c>
      <c r="P11924">
        <v>2015</v>
      </c>
      <c r="Q11924" t="str">
        <v>December</v>
      </c>
      <c r="R11924" t="str">
        <v>Warrants</v>
      </c>
      <c r="S11924">
        <v>0</v>
      </c>
    </row>
    <row r="11925" spans="1:19" x14ac:dyDescent="0.3">
      <c r="A11925" t="s">
        <v>2409</v>
      </c>
      <c r="C11925">
        <v>2015</v>
      </c>
      <c r="D11925">
        <v>5</v>
      </c>
      <c r="E11925" t="s">
        <v>4221</v>
      </c>
      <c r="O11925">
        <v>16</v>
      </c>
      <c r="P11925">
        <v>2015</v>
      </c>
      <c r="Q11925" t="str">
        <v>December</v>
      </c>
      <c r="R11925" t="str">
        <v>christmas parade</v>
      </c>
      <c r="S11925">
        <v>0</v>
      </c>
    </row>
    <row r="11926" spans="1:19" x14ac:dyDescent="0.3">
      <c r="A11926" t="s">
        <v>2409</v>
      </c>
      <c r="C11926">
        <v>2015</v>
      </c>
      <c r="D11926">
        <v>9</v>
      </c>
      <c r="E11926" t="s">
        <v>4222</v>
      </c>
      <c r="O11926">
        <v>7</v>
      </c>
      <c r="P11926">
        <v>2015</v>
      </c>
      <c r="Q11926" t="str">
        <v>December</v>
      </c>
      <c r="R11926" t="str">
        <v>incident report</v>
      </c>
      <c r="S11926">
        <v>0</v>
      </c>
    </row>
    <row r="11927" spans="1:19" x14ac:dyDescent="0.3">
      <c r="A11927" t="s">
        <v>2409</v>
      </c>
      <c r="C11927">
        <v>2015</v>
      </c>
      <c r="D11927">
        <v>6</v>
      </c>
      <c r="E11927" t="s">
        <v>4223</v>
      </c>
      <c r="O11927">
        <v>7</v>
      </c>
      <c r="P11927">
        <v>2015</v>
      </c>
      <c r="Q11927" t="str">
        <v>December</v>
      </c>
      <c r="R11927" t="str">
        <v>flood</v>
      </c>
      <c r="S11927">
        <v>0</v>
      </c>
    </row>
    <row r="11928" spans="1:19" x14ac:dyDescent="0.3">
      <c r="A11928" t="s">
        <v>2409</v>
      </c>
      <c r="C11928">
        <v>2015</v>
      </c>
      <c r="D11928">
        <v>8</v>
      </c>
      <c r="E11928" t="s">
        <v>174</v>
      </c>
      <c r="O11928">
        <v>46</v>
      </c>
      <c r="P11928">
        <v>2015</v>
      </c>
      <c r="Q11928" t="str">
        <v>December</v>
      </c>
      <c r="R11928" t="str">
        <v>criminal court clerk</v>
      </c>
      <c r="S11928">
        <v>0</v>
      </c>
    </row>
    <row r="11929" spans="1:19" x14ac:dyDescent="0.3">
      <c r="A11929" t="s">
        <v>2409</v>
      </c>
      <c r="C11929">
        <v>2015</v>
      </c>
      <c r="D11929">
        <v>6</v>
      </c>
      <c r="E11929" t="s">
        <v>4224</v>
      </c>
      <c r="O11929">
        <v>8</v>
      </c>
      <c r="P11929">
        <v>2015</v>
      </c>
      <c r="Q11929" t="str">
        <v>December</v>
      </c>
      <c r="R11929" t="str">
        <v>education</v>
      </c>
      <c r="S11929">
        <v>0</v>
      </c>
    </row>
    <row r="11930" spans="1:19" x14ac:dyDescent="0.3">
      <c r="A11930" t="s">
        <v>2409</v>
      </c>
      <c r="C11930">
        <v>2015</v>
      </c>
      <c r="D11930">
        <v>12</v>
      </c>
      <c r="E11930" t="s">
        <v>158</v>
      </c>
      <c r="O11930">
        <v>6</v>
      </c>
      <c r="P11930">
        <v>2015</v>
      </c>
      <c r="Q11930" t="str">
        <v>December</v>
      </c>
      <c r="R11930" t="str">
        <v>Filling a rep</v>
      </c>
      <c r="S11930">
        <v>0</v>
      </c>
    </row>
    <row r="11931" spans="1:19" x14ac:dyDescent="0.3">
      <c r="A11931" t="s">
        <v>2409</v>
      </c>
      <c r="C11931">
        <v>2015</v>
      </c>
      <c r="D11931">
        <v>6</v>
      </c>
      <c r="E11931" t="s">
        <v>109</v>
      </c>
      <c r="O11931">
        <v>6</v>
      </c>
      <c r="P11931">
        <v>2015</v>
      </c>
      <c r="Q11931" t="str">
        <v>December</v>
      </c>
      <c r="R11931" t="str">
        <v>Report accident on private property</v>
      </c>
      <c r="S11931">
        <v>0</v>
      </c>
    </row>
    <row r="11932" spans="1:19" x14ac:dyDescent="0.3">
      <c r="A11932" t="s">
        <v>2409</v>
      </c>
      <c r="C11932">
        <v>2015</v>
      </c>
      <c r="D11932">
        <v>9</v>
      </c>
      <c r="E11932" t="s">
        <v>167</v>
      </c>
      <c r="O11932">
        <v>7</v>
      </c>
      <c r="P11932">
        <v>2015</v>
      </c>
      <c r="Q11932" t="str">
        <v>December</v>
      </c>
      <c r="R11932" t="str">
        <v>file a police report</v>
      </c>
      <c r="S11932">
        <v>0</v>
      </c>
    </row>
    <row r="11933" spans="1:19" x14ac:dyDescent="0.3">
      <c r="A11933" t="s">
        <v>2409</v>
      </c>
      <c r="C11933">
        <v>2015</v>
      </c>
      <c r="D11933">
        <v>6</v>
      </c>
      <c r="E11933" t="s">
        <v>1333</v>
      </c>
      <c r="O11933">
        <v>7</v>
      </c>
      <c r="P11933">
        <v>2015</v>
      </c>
      <c r="Q11933" t="str">
        <v>December</v>
      </c>
      <c r="R11933" t="str">
        <v>owner accident report form</v>
      </c>
      <c r="S11933">
        <v>0</v>
      </c>
    </row>
    <row r="11934" spans="1:19" x14ac:dyDescent="0.3">
      <c r="A11934" t="s">
        <v>2409</v>
      </c>
      <c r="C11934">
        <v>2015</v>
      </c>
      <c r="D11934">
        <v>15</v>
      </c>
      <c r="E11934" t="s">
        <v>1947</v>
      </c>
      <c r="O11934">
        <v>41</v>
      </c>
      <c r="P11934">
        <v>2015</v>
      </c>
      <c r="Q11934" t="str">
        <v>December</v>
      </c>
      <c r="R11934" t="str">
        <v>pay scale</v>
      </c>
      <c r="S11934">
        <v>0</v>
      </c>
    </row>
    <row r="11935" spans="1:19" x14ac:dyDescent="0.3">
      <c r="A11935" t="s">
        <v>2409</v>
      </c>
      <c r="C11935">
        <v>2015</v>
      </c>
      <c r="D11935">
        <v>10</v>
      </c>
      <c r="E11935" t="s">
        <v>4225</v>
      </c>
      <c r="O11935">
        <v>5</v>
      </c>
      <c r="P11935">
        <v>2015</v>
      </c>
      <c r="Q11935" t="str">
        <v>December</v>
      </c>
      <c r="R11935" t="str">
        <v>plot plan</v>
      </c>
      <c r="S11935">
        <v>0</v>
      </c>
    </row>
    <row r="11936" spans="1:19" x14ac:dyDescent="0.3">
      <c r="A11936" t="s">
        <v>2409</v>
      </c>
      <c r="C11936">
        <v>2015</v>
      </c>
      <c r="D11936">
        <v>6</v>
      </c>
      <c r="E11936" t="s">
        <v>4226</v>
      </c>
      <c r="O11936">
        <v>9</v>
      </c>
      <c r="P11936">
        <v>2015</v>
      </c>
      <c r="Q11936" t="str">
        <v>December</v>
      </c>
      <c r="R11936" t="str">
        <v>patriot properties</v>
      </c>
      <c r="S11936">
        <v>0</v>
      </c>
    </row>
    <row r="11937" spans="1:19" x14ac:dyDescent="0.3">
      <c r="A11937" t="s">
        <v>2409</v>
      </c>
      <c r="C11937">
        <v>2015</v>
      </c>
      <c r="D11937">
        <v>20</v>
      </c>
      <c r="E11937" t="s">
        <v>67</v>
      </c>
      <c r="O11937">
        <v>6</v>
      </c>
      <c r="P11937">
        <v>2015</v>
      </c>
      <c r="Q11937" t="str">
        <v>December</v>
      </c>
      <c r="R11937" t="str">
        <v>pay schedule</v>
      </c>
      <c r="S11937">
        <v>0</v>
      </c>
    </row>
    <row r="11938" spans="1:19" x14ac:dyDescent="0.3">
      <c r="A11938" t="s">
        <v>2409</v>
      </c>
      <c r="C11938">
        <v>2015</v>
      </c>
      <c r="D11938">
        <v>8</v>
      </c>
      <c r="E11938" t="s">
        <v>3296</v>
      </c>
      <c r="O11938">
        <v>8</v>
      </c>
      <c r="P11938">
        <v>2015</v>
      </c>
      <c r="Q11938" t="str">
        <v>December</v>
      </c>
      <c r="R11938" t="str">
        <v>warrant</v>
      </c>
      <c r="S11938">
        <v>0</v>
      </c>
    </row>
    <row r="11939" spans="1:19" x14ac:dyDescent="0.3">
      <c r="A11939" t="s">
        <v>2409</v>
      </c>
      <c r="C11939">
        <v>2015</v>
      </c>
      <c r="D11939">
        <v>7</v>
      </c>
      <c r="E11939" t="s">
        <v>2989</v>
      </c>
      <c r="O11939">
        <v>6</v>
      </c>
      <c r="P11939">
        <v>2015</v>
      </c>
      <c r="Q11939" t="str">
        <v>December</v>
      </c>
      <c r="R11939" t="str">
        <v>Michael I</v>
      </c>
      <c r="S11939">
        <v>0</v>
      </c>
    </row>
    <row r="11940" spans="1:19" x14ac:dyDescent="0.3">
      <c r="A11940" t="s">
        <v>2409</v>
      </c>
      <c r="C11940">
        <v>2015</v>
      </c>
      <c r="D11940">
        <v>13</v>
      </c>
      <c r="E11940" t="s">
        <v>1957</v>
      </c>
      <c r="O11940">
        <v>12</v>
      </c>
      <c r="P11940">
        <v>2015</v>
      </c>
      <c r="Q11940" t="str">
        <v>December</v>
      </c>
      <c r="R11940" t="str">
        <v>ice skating</v>
      </c>
      <c r="S11940">
        <v>0</v>
      </c>
    </row>
    <row r="11941" spans="1:19" x14ac:dyDescent="0.3">
      <c r="A11941" t="s">
        <v>2409</v>
      </c>
      <c r="C11941">
        <v>2015</v>
      </c>
      <c r="D11941">
        <v>42</v>
      </c>
      <c r="E11941" t="s">
        <v>24</v>
      </c>
      <c r="O11941">
        <v>6</v>
      </c>
      <c r="P11941">
        <v>2015</v>
      </c>
      <c r="Q11941" t="str">
        <v>December</v>
      </c>
      <c r="R11941" t="str">
        <v>directory</v>
      </c>
      <c r="S11941">
        <v>0</v>
      </c>
    </row>
    <row r="11942" spans="1:19" x14ac:dyDescent="0.3">
      <c r="A11942" t="s">
        <v>2409</v>
      </c>
      <c r="C11942">
        <v>2015</v>
      </c>
      <c r="D11942">
        <v>24</v>
      </c>
      <c r="E11942" t="s">
        <v>38</v>
      </c>
      <c r="O11942">
        <v>9</v>
      </c>
      <c r="P11942">
        <v>2015</v>
      </c>
      <c r="Q11942" t="str">
        <v>December</v>
      </c>
      <c r="R11942" t="str">
        <v>EBID</v>
      </c>
      <c r="S11942">
        <v>0</v>
      </c>
    </row>
    <row r="11943" spans="1:19" x14ac:dyDescent="0.3">
      <c r="A11943" t="s">
        <v>2409</v>
      </c>
      <c r="C11943">
        <v>2015</v>
      </c>
      <c r="D11943">
        <v>20</v>
      </c>
      <c r="E11943" t="s">
        <v>69</v>
      </c>
      <c r="O11943">
        <v>6</v>
      </c>
      <c r="P11943">
        <v>2015</v>
      </c>
      <c r="Q11943" t="str">
        <v>December</v>
      </c>
      <c r="R11943" t="str">
        <v>outstanding warrants</v>
      </c>
      <c r="S11943">
        <v>0</v>
      </c>
    </row>
    <row r="11944" spans="1:19" x14ac:dyDescent="0.3">
      <c r="A11944" t="s">
        <v>2409</v>
      </c>
      <c r="C11944">
        <v>2015</v>
      </c>
      <c r="D11944">
        <v>10</v>
      </c>
      <c r="E11944" t="s">
        <v>978</v>
      </c>
      <c r="O11944">
        <v>15</v>
      </c>
      <c r="P11944">
        <v>2015</v>
      </c>
      <c r="Q11944" t="str">
        <v>December</v>
      </c>
      <c r="R11944" t="str">
        <v>iSupplier</v>
      </c>
      <c r="S11944">
        <v>0</v>
      </c>
    </row>
    <row r="11945" spans="1:19" x14ac:dyDescent="0.3">
      <c r="A11945" t="s">
        <v>2409</v>
      </c>
      <c r="C11945">
        <v>2015</v>
      </c>
      <c r="D11945">
        <v>8</v>
      </c>
      <c r="E11945" t="s">
        <v>4227</v>
      </c>
      <c r="O11945">
        <v>10</v>
      </c>
      <c r="P11945">
        <v>2015</v>
      </c>
      <c r="Q11945" t="str">
        <v>December</v>
      </c>
      <c r="R11945" t="str">
        <v>Katie Sharber</v>
      </c>
      <c r="S11945">
        <v>0</v>
      </c>
    </row>
    <row r="11946" spans="1:19" x14ac:dyDescent="0.3">
      <c r="A11946" t="s">
        <v>2409</v>
      </c>
      <c r="C11946">
        <v>2015</v>
      </c>
      <c r="D11946">
        <v>18</v>
      </c>
      <c r="E11946" t="s">
        <v>112</v>
      </c>
      <c r="O11946">
        <v>6</v>
      </c>
      <c r="P11946">
        <v>2015</v>
      </c>
      <c r="Q11946" t="str">
        <v>December</v>
      </c>
      <c r="R11946" t="str">
        <v>how to apply for a gun carry permit</v>
      </c>
      <c r="S11946">
        <v>0</v>
      </c>
    </row>
    <row r="11947" spans="1:19" x14ac:dyDescent="0.3">
      <c r="A11947" t="s">
        <v>2409</v>
      </c>
      <c r="C11947">
        <v>2015</v>
      </c>
      <c r="D11947">
        <v>5</v>
      </c>
      <c r="E11947" t="s">
        <v>1414</v>
      </c>
      <c r="O11947">
        <v>20</v>
      </c>
      <c r="P11947">
        <v>2015</v>
      </c>
      <c r="Q11947" t="str">
        <v>December</v>
      </c>
      <c r="R11947" t="str">
        <v>kiva</v>
      </c>
      <c r="S11947">
        <v>0</v>
      </c>
    </row>
    <row r="11948" spans="1:19" x14ac:dyDescent="0.3">
      <c r="A11948" t="s">
        <v>2409</v>
      </c>
      <c r="C11948">
        <v>2015</v>
      </c>
      <c r="D11948">
        <v>5</v>
      </c>
      <c r="E11948" t="s">
        <v>4228</v>
      </c>
      <c r="O11948">
        <v>8</v>
      </c>
      <c r="P11948">
        <v>2015</v>
      </c>
      <c r="Q11948" t="str">
        <v>December</v>
      </c>
      <c r="R11948" t="str">
        <v>WIC</v>
      </c>
      <c r="S11948">
        <v>0</v>
      </c>
    </row>
    <row r="11949" spans="1:19" x14ac:dyDescent="0.3">
      <c r="A11949" t="s">
        <v>2409</v>
      </c>
      <c r="C11949">
        <v>2015</v>
      </c>
      <c r="D11949">
        <v>9</v>
      </c>
      <c r="E11949" t="s">
        <v>519</v>
      </c>
      <c r="O11949">
        <v>7</v>
      </c>
      <c r="P11949">
        <v>2015</v>
      </c>
      <c r="Q11949" t="str">
        <v>December</v>
      </c>
      <c r="R11949" t="str">
        <v>policies</v>
      </c>
      <c r="S11949">
        <v>0</v>
      </c>
    </row>
    <row r="11950" spans="1:19" x14ac:dyDescent="0.3">
      <c r="A11950" t="s">
        <v>2409</v>
      </c>
      <c r="C11950">
        <v>2015</v>
      </c>
      <c r="D11950">
        <v>12</v>
      </c>
      <c r="E11950" t="s">
        <v>4229</v>
      </c>
      <c r="O11950">
        <v>13</v>
      </c>
      <c r="P11950">
        <v>2015</v>
      </c>
      <c r="Q11950" t="str">
        <v>December</v>
      </c>
      <c r="R11950" t="str">
        <v>owner driver accident report</v>
      </c>
      <c r="S11950">
        <v>0</v>
      </c>
    </row>
    <row r="11951" spans="1:19" x14ac:dyDescent="0.3">
      <c r="A11951" t="s">
        <v>2409</v>
      </c>
      <c r="C11951">
        <v>2015</v>
      </c>
      <c r="D11951">
        <v>12</v>
      </c>
      <c r="E11951" t="s">
        <v>238</v>
      </c>
      <c r="O11951">
        <v>42</v>
      </c>
      <c r="P11951">
        <v>2015</v>
      </c>
      <c r="Q11951" t="str">
        <v>December</v>
      </c>
      <c r="R11951" t="str">
        <v>zoning</v>
      </c>
      <c r="S11951">
        <v>0</v>
      </c>
    </row>
    <row r="11952" spans="1:19" x14ac:dyDescent="0.3">
      <c r="A11952" t="s">
        <v>2409</v>
      </c>
      <c r="C11952">
        <v>2015</v>
      </c>
      <c r="D11952">
        <v>5</v>
      </c>
      <c r="E11952" t="s">
        <v>4230</v>
      </c>
      <c r="O11952">
        <v>24</v>
      </c>
      <c r="P11952">
        <v>2015</v>
      </c>
      <c r="Q11952" t="str">
        <v>December</v>
      </c>
      <c r="R11952" t="str">
        <v>register of deeds</v>
      </c>
      <c r="S11952">
        <v>0</v>
      </c>
    </row>
    <row r="11953" spans="1:19" x14ac:dyDescent="0.3">
      <c r="A11953" t="s">
        <v>2409</v>
      </c>
      <c r="C11953">
        <v>2015</v>
      </c>
      <c r="D11953">
        <v>6</v>
      </c>
      <c r="E11953" t="s">
        <v>2860</v>
      </c>
      <c r="O11953">
        <v>20</v>
      </c>
      <c r="P11953">
        <v>2015</v>
      </c>
      <c r="Q11953" t="str">
        <v>December</v>
      </c>
      <c r="R11953" t="str">
        <v>tax assessor</v>
      </c>
      <c r="S11953">
        <v>0</v>
      </c>
    </row>
    <row r="11954" spans="1:19" x14ac:dyDescent="0.3">
      <c r="A11954" t="s">
        <v>2409</v>
      </c>
      <c r="C11954">
        <v>2015</v>
      </c>
      <c r="D11954">
        <v>6</v>
      </c>
      <c r="E11954" t="s">
        <v>4231</v>
      </c>
      <c r="O11954">
        <v>10</v>
      </c>
      <c r="P11954">
        <v>2015</v>
      </c>
      <c r="Q11954" t="str">
        <v>December</v>
      </c>
      <c r="R11954" t="str">
        <v>fence</v>
      </c>
      <c r="S11954">
        <v>0</v>
      </c>
    </row>
    <row r="11955" spans="1:19" x14ac:dyDescent="0.3">
      <c r="A11955" t="s">
        <v>2409</v>
      </c>
      <c r="C11955">
        <v>2015</v>
      </c>
      <c r="D11955">
        <v>5</v>
      </c>
      <c r="E11955" t="s">
        <v>4232</v>
      </c>
      <c r="O11955">
        <v>8</v>
      </c>
      <c r="P11955">
        <v>2015</v>
      </c>
      <c r="Q11955" t="str">
        <v>December</v>
      </c>
      <c r="R11955" t="str">
        <v>Hyperion</v>
      </c>
      <c r="S11955">
        <v>0</v>
      </c>
    </row>
    <row r="11956" spans="1:19" x14ac:dyDescent="0.3">
      <c r="A11956" t="s">
        <v>2409</v>
      </c>
      <c r="C11956">
        <v>2015</v>
      </c>
      <c r="D11956">
        <v>13</v>
      </c>
      <c r="E11956" t="s">
        <v>686</v>
      </c>
      <c r="O11956">
        <v>18</v>
      </c>
      <c r="P11956">
        <v>2015</v>
      </c>
      <c r="Q11956" t="str">
        <v>December</v>
      </c>
      <c r="R11956" t="str">
        <v>Ice skating</v>
      </c>
      <c r="S11956">
        <v>0</v>
      </c>
    </row>
    <row r="11957" spans="1:19" x14ac:dyDescent="0.3">
      <c r="A11957" t="s">
        <v>2409</v>
      </c>
      <c r="C11957">
        <v>2015</v>
      </c>
      <c r="D11957">
        <v>20</v>
      </c>
      <c r="E11957" t="s">
        <v>89</v>
      </c>
      <c r="O11957">
        <v>5</v>
      </c>
      <c r="P11957">
        <v>2015</v>
      </c>
      <c r="Q11957" t="str">
        <v>December</v>
      </c>
      <c r="R11957" t="str">
        <v>passport</v>
      </c>
      <c r="S11957">
        <v>0</v>
      </c>
    </row>
    <row r="11958" spans="1:19" x14ac:dyDescent="0.3">
      <c r="A11958" t="s">
        <v>2409</v>
      </c>
      <c r="C11958">
        <v>2015</v>
      </c>
      <c r="D11958">
        <v>7</v>
      </c>
      <c r="E11958" t="s">
        <v>56</v>
      </c>
      <c r="O11958">
        <v>5</v>
      </c>
      <c r="P11958">
        <v>2015</v>
      </c>
      <c r="Q11958" t="str">
        <v>December</v>
      </c>
      <c r="R11958" t="str">
        <v>Christmas parade route</v>
      </c>
      <c r="S11958">
        <v>0</v>
      </c>
    </row>
    <row r="11959" spans="1:19" x14ac:dyDescent="0.3">
      <c r="A11959" t="s">
        <v>2409</v>
      </c>
      <c r="C11959">
        <v>2015</v>
      </c>
      <c r="D11959">
        <v>8</v>
      </c>
      <c r="E11959" t="s">
        <v>1165</v>
      </c>
      <c r="O11959">
        <v>9</v>
      </c>
      <c r="P11959">
        <v>2015</v>
      </c>
      <c r="Q11959" t="str">
        <v>December</v>
      </c>
      <c r="R11959" t="str">
        <v>marriage</v>
      </c>
      <c r="S11959">
        <v>0</v>
      </c>
    </row>
    <row r="11960" spans="1:19" x14ac:dyDescent="0.3">
      <c r="A11960" t="s">
        <v>2409</v>
      </c>
      <c r="C11960">
        <v>2015</v>
      </c>
      <c r="D11960">
        <v>8</v>
      </c>
      <c r="E11960" t="s">
        <v>995</v>
      </c>
      <c r="O11960">
        <v>12</v>
      </c>
      <c r="P11960">
        <v>2015</v>
      </c>
      <c r="Q11960" t="str">
        <v>December</v>
      </c>
      <c r="R11960" t="str">
        <v>blasting permits</v>
      </c>
      <c r="S11960">
        <v>0</v>
      </c>
    </row>
    <row r="11961" spans="1:19" x14ac:dyDescent="0.3">
      <c r="A11961" t="s">
        <v>2409</v>
      </c>
      <c r="C11961">
        <v>2015</v>
      </c>
      <c r="D11961">
        <v>7</v>
      </c>
      <c r="E11961" t="s">
        <v>4233</v>
      </c>
      <c r="O11961">
        <v>12</v>
      </c>
      <c r="P11961">
        <v>2015</v>
      </c>
      <c r="Q11961" t="str">
        <v>December</v>
      </c>
      <c r="R11961" t="str">
        <v>Property maps</v>
      </c>
      <c r="S11961">
        <v>0</v>
      </c>
    </row>
    <row r="11962" spans="1:19" x14ac:dyDescent="0.3">
      <c r="A11962" t="s">
        <v>2409</v>
      </c>
      <c r="C11962">
        <v>2015</v>
      </c>
      <c r="D11962">
        <v>7</v>
      </c>
      <c r="E11962" t="s">
        <v>239</v>
      </c>
      <c r="O11962">
        <v>5</v>
      </c>
      <c r="P11962">
        <v>2015</v>
      </c>
      <c r="Q11962" t="str">
        <v>December</v>
      </c>
      <c r="R11962" t="str">
        <v>civil service grievance</v>
      </c>
      <c r="S11962">
        <v>0</v>
      </c>
    </row>
    <row r="11963" spans="1:19" x14ac:dyDescent="0.3">
      <c r="A11963" t="s">
        <v>2409</v>
      </c>
      <c r="C11963">
        <v>2015</v>
      </c>
      <c r="D11963">
        <v>50</v>
      </c>
      <c r="E11963" t="s">
        <v>29</v>
      </c>
      <c r="O11963">
        <v>6</v>
      </c>
      <c r="P11963">
        <v>2015</v>
      </c>
      <c r="Q11963" t="str">
        <v>December</v>
      </c>
      <c r="R11963" t="str">
        <v>vendor registration</v>
      </c>
      <c r="S11963">
        <v>0</v>
      </c>
    </row>
    <row r="11964" spans="1:19" x14ac:dyDescent="0.3">
      <c r="A11964" t="s">
        <v>2409</v>
      </c>
      <c r="C11964">
        <v>2015</v>
      </c>
      <c r="D11964">
        <v>7</v>
      </c>
      <c r="E11964" t="s">
        <v>2352</v>
      </c>
      <c r="O11964">
        <v>6</v>
      </c>
      <c r="P11964">
        <v>2015</v>
      </c>
      <c r="Q11964" t="str">
        <v>December</v>
      </c>
      <c r="R11964" t="str">
        <v>required inspections for u and o</v>
      </c>
      <c r="S11964">
        <v>0</v>
      </c>
    </row>
    <row r="11965" spans="1:19" x14ac:dyDescent="0.3">
      <c r="A11965" t="s">
        <v>2409</v>
      </c>
      <c r="C11965">
        <v>2015</v>
      </c>
      <c r="D11965">
        <v>8</v>
      </c>
      <c r="E11965" t="s">
        <v>4234</v>
      </c>
      <c r="O11965">
        <v>5</v>
      </c>
      <c r="P11965">
        <v>2015</v>
      </c>
      <c r="Q11965" t="str">
        <v>December</v>
      </c>
      <c r="R11965" t="str">
        <v>Tattoo</v>
      </c>
      <c r="S11965">
        <v>0</v>
      </c>
    </row>
    <row r="11966" spans="1:19" x14ac:dyDescent="0.3">
      <c r="A11966" t="s">
        <v>2409</v>
      </c>
      <c r="C11966">
        <v>2015</v>
      </c>
      <c r="D11966">
        <v>8</v>
      </c>
      <c r="E11966" t="s">
        <v>4235</v>
      </c>
      <c r="O11966">
        <v>13</v>
      </c>
      <c r="P11966">
        <v>2015</v>
      </c>
      <c r="Q11966" t="str">
        <v>December</v>
      </c>
      <c r="R11966" t="str">
        <v>holiday</v>
      </c>
      <c r="S11966">
        <v>0</v>
      </c>
    </row>
    <row r="11967" spans="1:19" x14ac:dyDescent="0.3">
      <c r="A11967" t="s">
        <v>2409</v>
      </c>
      <c r="C11967">
        <v>2015</v>
      </c>
      <c r="D11967">
        <v>45</v>
      </c>
      <c r="E11967" t="s">
        <v>44</v>
      </c>
      <c r="O11967">
        <v>20</v>
      </c>
      <c r="P11967">
        <v>2015</v>
      </c>
      <c r="Q11967" t="str">
        <v>December</v>
      </c>
      <c r="R11967" t="str">
        <v>holidays</v>
      </c>
      <c r="S11967">
        <v>0</v>
      </c>
    </row>
    <row r="11968" spans="1:19" x14ac:dyDescent="0.3">
      <c r="A11968" t="s">
        <v>5</v>
      </c>
      <c r="C11968">
        <v>2016</v>
      </c>
      <c r="D11968">
        <v>10</v>
      </c>
      <c r="E11968" t="s">
        <v>1711</v>
      </c>
      <c r="O11968">
        <v>7</v>
      </c>
      <c r="P11968">
        <v>2015</v>
      </c>
      <c r="Q11968" t="str">
        <v>December</v>
      </c>
      <c r="R11968" t="str">
        <v>auction</v>
      </c>
      <c r="S11968">
        <v>0</v>
      </c>
    </row>
    <row r="11969" spans="1:19" x14ac:dyDescent="0.3">
      <c r="A11969" t="s">
        <v>5</v>
      </c>
      <c r="C11969">
        <v>2016</v>
      </c>
      <c r="D11969">
        <v>13</v>
      </c>
      <c r="E11969" t="s">
        <v>37</v>
      </c>
      <c r="O11969">
        <v>8</v>
      </c>
      <c r="P11969">
        <v>2015</v>
      </c>
      <c r="Q11969" t="str">
        <v>December</v>
      </c>
      <c r="R11969" t="str">
        <v>foreclosure</v>
      </c>
      <c r="S11969">
        <v>0</v>
      </c>
    </row>
    <row r="11970" spans="1:19" x14ac:dyDescent="0.3">
      <c r="A11970" t="s">
        <v>5</v>
      </c>
      <c r="C11970">
        <v>2016</v>
      </c>
      <c r="D11970">
        <v>7</v>
      </c>
      <c r="E11970" t="s">
        <v>2554</v>
      </c>
      <c r="O11970">
        <v>8</v>
      </c>
      <c r="P11970">
        <v>2015</v>
      </c>
      <c r="Q11970" t="str">
        <v>December</v>
      </c>
      <c r="R11970" t="str">
        <v>metro email</v>
      </c>
      <c r="S11970">
        <v>0</v>
      </c>
    </row>
    <row r="11971" spans="1:19" x14ac:dyDescent="0.3">
      <c r="A11971" t="s">
        <v>5</v>
      </c>
      <c r="C11971">
        <v>2016</v>
      </c>
      <c r="D11971">
        <v>21</v>
      </c>
      <c r="E11971" t="s">
        <v>36</v>
      </c>
      <c r="O11971">
        <v>7</v>
      </c>
      <c r="P11971">
        <v>2015</v>
      </c>
      <c r="Q11971" t="str">
        <v>December</v>
      </c>
      <c r="R11971" t="str">
        <v>tree house rules</v>
      </c>
      <c r="S11971">
        <v>0</v>
      </c>
    </row>
    <row r="11972" spans="1:19" x14ac:dyDescent="0.3">
      <c r="A11972" t="s">
        <v>5</v>
      </c>
      <c r="C11972">
        <v>2016</v>
      </c>
      <c r="D11972">
        <v>7</v>
      </c>
      <c r="E11972" t="s">
        <v>670</v>
      </c>
      <c r="O11972">
        <v>7</v>
      </c>
      <c r="P11972">
        <v>2015</v>
      </c>
      <c r="Q11972" t="str">
        <v>December</v>
      </c>
      <c r="R11972" t="str">
        <v>delayed accident report</v>
      </c>
      <c r="S11972">
        <v>0</v>
      </c>
    </row>
    <row r="11973" spans="1:19" x14ac:dyDescent="0.3">
      <c r="A11973" t="s">
        <v>5</v>
      </c>
      <c r="C11973">
        <v>2016</v>
      </c>
      <c r="D11973">
        <v>7</v>
      </c>
      <c r="E11973" t="s">
        <v>1568</v>
      </c>
      <c r="O11973">
        <v>50</v>
      </c>
      <c r="P11973">
        <v>2015</v>
      </c>
      <c r="Q11973" t="str">
        <v>December</v>
      </c>
      <c r="R11973" t="str">
        <v>employee self service</v>
      </c>
      <c r="S11973">
        <v>0</v>
      </c>
    </row>
    <row r="11974" spans="1:19" x14ac:dyDescent="0.3">
      <c r="A11974" t="s">
        <v>5</v>
      </c>
      <c r="C11974">
        <v>2016</v>
      </c>
      <c r="D11974">
        <v>7</v>
      </c>
      <c r="E11974" t="s">
        <v>2390</v>
      </c>
      <c r="O11974">
        <v>7</v>
      </c>
      <c r="P11974">
        <v>2015</v>
      </c>
      <c r="Q11974" t="str">
        <v>December</v>
      </c>
      <c r="R11974" t="str">
        <v>Noise complaint</v>
      </c>
      <c r="S11974">
        <v>0</v>
      </c>
    </row>
    <row r="11975" spans="1:19" x14ac:dyDescent="0.3">
      <c r="A11975" t="s">
        <v>5</v>
      </c>
      <c r="C11975">
        <v>2016</v>
      </c>
      <c r="D11975">
        <v>8</v>
      </c>
      <c r="E11975" t="s">
        <v>4236</v>
      </c>
      <c r="O11975">
        <v>8</v>
      </c>
      <c r="P11975">
        <v>2015</v>
      </c>
      <c r="Q11975" t="str">
        <v>December</v>
      </c>
      <c r="R11975" t="str">
        <v>appeal form</v>
      </c>
      <c r="S11975">
        <v>0</v>
      </c>
    </row>
    <row r="11976" spans="1:19" x14ac:dyDescent="0.3">
      <c r="A11976" t="s">
        <v>5</v>
      </c>
      <c r="C11976">
        <v>2016</v>
      </c>
      <c r="D11976">
        <v>35</v>
      </c>
      <c r="E11976" t="s">
        <v>18</v>
      </c>
      <c r="O11976">
        <v>8</v>
      </c>
      <c r="P11976">
        <v>2015</v>
      </c>
      <c r="Q11976" t="str">
        <v>December</v>
      </c>
      <c r="R11976" t="str">
        <v>narcotics</v>
      </c>
      <c r="S11976">
        <v>0</v>
      </c>
    </row>
    <row r="11977" spans="1:19" x14ac:dyDescent="0.3">
      <c r="A11977" t="s">
        <v>5</v>
      </c>
      <c r="C11977">
        <v>2016</v>
      </c>
      <c r="D11977">
        <v>12</v>
      </c>
      <c r="E11977" t="s">
        <v>1289</v>
      </c>
      <c r="O11977">
        <v>45</v>
      </c>
      <c r="P11977">
        <v>2015</v>
      </c>
      <c r="Q11977" t="str">
        <v>December</v>
      </c>
      <c r="R11977" t="str">
        <v>civil service rules</v>
      </c>
      <c r="S11977">
        <v>0</v>
      </c>
    </row>
    <row r="11978" spans="1:19" x14ac:dyDescent="0.3">
      <c r="A11978" t="s">
        <v>5</v>
      </c>
      <c r="C11978">
        <v>2016</v>
      </c>
      <c r="D11978">
        <v>10</v>
      </c>
      <c r="E11978" t="s">
        <v>4237</v>
      </c>
      <c r="O11978">
        <v>10</v>
      </c>
      <c r="P11978">
        <v>2016</v>
      </c>
      <c r="Q11978" t="str">
        <v>January</v>
      </c>
      <c r="R11978" t="str">
        <v>Email</v>
      </c>
      <c r="S11978">
        <v>0</v>
      </c>
    </row>
    <row r="11979" spans="1:19" x14ac:dyDescent="0.3">
      <c r="A11979" t="s">
        <v>5</v>
      </c>
      <c r="C11979">
        <v>2016</v>
      </c>
      <c r="D11979">
        <v>33</v>
      </c>
      <c r="E11979" t="s">
        <v>96</v>
      </c>
      <c r="O11979">
        <v>13</v>
      </c>
      <c r="P11979">
        <v>2016</v>
      </c>
      <c r="Q11979" t="str">
        <v>January</v>
      </c>
      <c r="R11979" t="str">
        <v>property</v>
      </c>
      <c r="S11979">
        <v>0</v>
      </c>
    </row>
    <row r="11980" spans="1:19" x14ac:dyDescent="0.3">
      <c r="A11980" t="s">
        <v>5</v>
      </c>
      <c r="C11980">
        <v>2016</v>
      </c>
      <c r="D11980">
        <v>8</v>
      </c>
      <c r="E11980" t="s">
        <v>4210</v>
      </c>
      <c r="O11980">
        <v>7</v>
      </c>
      <c r="P11980">
        <v>2016</v>
      </c>
      <c r="Q11980" t="str">
        <v>January</v>
      </c>
      <c r="R11980" t="str">
        <v>waste management</v>
      </c>
      <c r="S11980">
        <v>0</v>
      </c>
    </row>
    <row r="11981" spans="1:19" x14ac:dyDescent="0.3">
      <c r="A11981" t="s">
        <v>5</v>
      </c>
      <c r="C11981">
        <v>2016</v>
      </c>
      <c r="D11981">
        <v>17</v>
      </c>
      <c r="E11981" t="s">
        <v>101</v>
      </c>
      <c r="O11981">
        <v>21</v>
      </c>
      <c r="P11981">
        <v>2016</v>
      </c>
      <c r="Q11981" t="str">
        <v>January</v>
      </c>
      <c r="R11981" t="str">
        <v>google</v>
      </c>
      <c r="S11981">
        <v>0</v>
      </c>
    </row>
    <row r="11982" spans="1:19" x14ac:dyDescent="0.3">
      <c r="A11982" t="s">
        <v>5</v>
      </c>
      <c r="C11982">
        <v>2016</v>
      </c>
      <c r="D11982">
        <v>36</v>
      </c>
      <c r="E11982" t="s">
        <v>74</v>
      </c>
      <c r="O11982">
        <v>7</v>
      </c>
      <c r="P11982">
        <v>2016</v>
      </c>
      <c r="Q11982" t="str">
        <v>January</v>
      </c>
      <c r="R11982" t="str">
        <v>pension</v>
      </c>
      <c r="S11982">
        <v>0</v>
      </c>
    </row>
    <row r="11983" spans="1:19" x14ac:dyDescent="0.3">
      <c r="A11983" t="s">
        <v>5</v>
      </c>
      <c r="C11983">
        <v>2016</v>
      </c>
      <c r="D11983">
        <v>10</v>
      </c>
      <c r="E11983" t="s">
        <v>888</v>
      </c>
      <c r="O11983">
        <v>7</v>
      </c>
      <c r="P11983">
        <v>2016</v>
      </c>
      <c r="Q11983" t="str">
        <v>January</v>
      </c>
      <c r="R11983" t="str">
        <v>Parking</v>
      </c>
      <c r="S11983">
        <v>0</v>
      </c>
    </row>
    <row r="11984" spans="1:19" x14ac:dyDescent="0.3">
      <c r="A11984" t="s">
        <v>5</v>
      </c>
      <c r="C11984">
        <v>2016</v>
      </c>
      <c r="D11984">
        <v>14</v>
      </c>
      <c r="E11984" t="s">
        <v>1181</v>
      </c>
      <c r="O11984">
        <v>7</v>
      </c>
      <c r="P11984">
        <v>2016</v>
      </c>
      <c r="Q11984" t="str">
        <v>January</v>
      </c>
      <c r="R11984" t="str">
        <v>metro employee discounts</v>
      </c>
      <c r="S11984">
        <v>0</v>
      </c>
    </row>
    <row r="11985" spans="1:19" x14ac:dyDescent="0.3">
      <c r="A11985" t="s">
        <v>5</v>
      </c>
      <c r="C11985">
        <v>2016</v>
      </c>
      <c r="D11985">
        <v>28</v>
      </c>
      <c r="E11985" t="s">
        <v>4142</v>
      </c>
      <c r="O11985">
        <v>8</v>
      </c>
      <c r="P11985">
        <v>2016</v>
      </c>
      <c r="Q11985" t="str">
        <v>January</v>
      </c>
      <c r="R11985" t="str">
        <v>tree recycling</v>
      </c>
      <c r="S11985">
        <v>0</v>
      </c>
    </row>
    <row r="11986" spans="1:19" x14ac:dyDescent="0.3">
      <c r="A11986" t="s">
        <v>5</v>
      </c>
      <c r="C11986">
        <v>2016</v>
      </c>
      <c r="D11986">
        <v>92</v>
      </c>
      <c r="E11986" t="s">
        <v>12</v>
      </c>
      <c r="O11986">
        <v>35</v>
      </c>
      <c r="P11986">
        <v>2016</v>
      </c>
      <c r="Q11986" t="str">
        <v>January</v>
      </c>
      <c r="R11986" t="str">
        <v>animal control</v>
      </c>
      <c r="S11986">
        <v>0</v>
      </c>
    </row>
    <row r="11987" spans="1:19" x14ac:dyDescent="0.3">
      <c r="A11987" t="s">
        <v>5</v>
      </c>
      <c r="C11987">
        <v>2016</v>
      </c>
      <c r="D11987">
        <v>10</v>
      </c>
      <c r="E11987" t="s">
        <v>1634</v>
      </c>
      <c r="O11987">
        <v>12</v>
      </c>
      <c r="P11987">
        <v>2016</v>
      </c>
      <c r="Q11987" t="str">
        <v>January</v>
      </c>
      <c r="R11987" t="str">
        <v>Public records</v>
      </c>
      <c r="S11987">
        <v>0</v>
      </c>
    </row>
    <row r="11988" spans="1:19" x14ac:dyDescent="0.3">
      <c r="A11988" t="s">
        <v>5</v>
      </c>
      <c r="C11988">
        <v>2016</v>
      </c>
      <c r="D11988">
        <v>9</v>
      </c>
      <c r="E11988" t="s">
        <v>4238</v>
      </c>
      <c r="O11988">
        <v>10</v>
      </c>
      <c r="P11988">
        <v>2016</v>
      </c>
      <c r="Q11988" t="str">
        <v>January</v>
      </c>
      <c r="R11988" t="str">
        <v>Mai Gooch</v>
      </c>
      <c r="S11988">
        <v>0</v>
      </c>
    </row>
    <row r="11989" spans="1:19" x14ac:dyDescent="0.3">
      <c r="A11989" t="s">
        <v>5</v>
      </c>
      <c r="C11989">
        <v>2016</v>
      </c>
      <c r="D11989">
        <v>41</v>
      </c>
      <c r="E11989" t="s">
        <v>45</v>
      </c>
      <c r="O11989">
        <v>33</v>
      </c>
      <c r="P11989">
        <v>2016</v>
      </c>
      <c r="Q11989" t="str">
        <v>January</v>
      </c>
      <c r="R11989" t="str">
        <v>trustee</v>
      </c>
      <c r="S11989">
        <v>0</v>
      </c>
    </row>
    <row r="11990" spans="1:19" x14ac:dyDescent="0.3">
      <c r="A11990" t="s">
        <v>5</v>
      </c>
      <c r="C11990">
        <v>2016</v>
      </c>
      <c r="D11990">
        <v>8</v>
      </c>
      <c r="E11990" t="s">
        <v>131</v>
      </c>
      <c r="O11990">
        <v>8</v>
      </c>
      <c r="P11990">
        <v>2016</v>
      </c>
      <c r="Q11990" t="str">
        <v>January</v>
      </c>
      <c r="R11990" t="str">
        <v>handgun permit</v>
      </c>
      <c r="S11990">
        <v>0</v>
      </c>
    </row>
    <row r="11991" spans="1:19" x14ac:dyDescent="0.3">
      <c r="A11991" t="s">
        <v>5</v>
      </c>
      <c r="C11991">
        <v>2016</v>
      </c>
      <c r="D11991">
        <v>19</v>
      </c>
      <c r="E11991" t="s">
        <v>145</v>
      </c>
      <c r="O11991">
        <v>17</v>
      </c>
      <c r="P11991">
        <v>2016</v>
      </c>
      <c r="Q11991" t="str">
        <v>January</v>
      </c>
      <c r="R11991" t="str">
        <v>zoning map</v>
      </c>
      <c r="S11991">
        <v>0</v>
      </c>
    </row>
    <row r="11992" spans="1:19" x14ac:dyDescent="0.3">
      <c r="A11992" t="s">
        <v>5</v>
      </c>
      <c r="C11992">
        <v>2016</v>
      </c>
      <c r="D11992">
        <v>7</v>
      </c>
      <c r="E11992" t="s">
        <v>297</v>
      </c>
      <c r="O11992">
        <v>36</v>
      </c>
      <c r="P11992">
        <v>2016</v>
      </c>
      <c r="Q11992" t="str">
        <v>January</v>
      </c>
      <c r="R11992" t="str">
        <v>Jobs</v>
      </c>
      <c r="S11992">
        <v>0</v>
      </c>
    </row>
    <row r="11993" spans="1:19" x14ac:dyDescent="0.3">
      <c r="A11993" t="s">
        <v>5</v>
      </c>
      <c r="C11993">
        <v>2016</v>
      </c>
      <c r="D11993">
        <v>8</v>
      </c>
      <c r="E11993" t="s">
        <v>3533</v>
      </c>
      <c r="O11993">
        <v>10</v>
      </c>
      <c r="P11993">
        <v>2016</v>
      </c>
      <c r="Q11993" t="str">
        <v>January</v>
      </c>
      <c r="R11993" t="str">
        <v>Assessor</v>
      </c>
      <c r="S11993">
        <v>0</v>
      </c>
    </row>
    <row r="11994" spans="1:19" x14ac:dyDescent="0.3">
      <c r="A11994" t="s">
        <v>5</v>
      </c>
      <c r="C11994">
        <v>2016</v>
      </c>
      <c r="D11994">
        <v>23</v>
      </c>
      <c r="E11994" t="s">
        <v>1141</v>
      </c>
      <c r="O11994">
        <v>14</v>
      </c>
      <c r="P11994">
        <v>2016</v>
      </c>
      <c r="Q11994" t="str">
        <v>January</v>
      </c>
      <c r="R11994" t="str">
        <v>Marriage license</v>
      </c>
      <c r="S11994">
        <v>0</v>
      </c>
    </row>
    <row r="11995" spans="1:19" x14ac:dyDescent="0.3">
      <c r="A11995" t="s">
        <v>5</v>
      </c>
      <c r="C11995">
        <v>2016</v>
      </c>
      <c r="D11995">
        <v>15</v>
      </c>
      <c r="E11995" t="s">
        <v>1295</v>
      </c>
      <c r="O11995">
        <v>28</v>
      </c>
      <c r="P11995">
        <v>2016</v>
      </c>
      <c r="Q11995" t="str">
        <v>January</v>
      </c>
      <c r="R11995" t="str">
        <v>sweeping schedule</v>
      </c>
      <c r="S11995">
        <v>0</v>
      </c>
    </row>
    <row r="11996" spans="1:19" x14ac:dyDescent="0.3">
      <c r="A11996" t="s">
        <v>5</v>
      </c>
      <c r="C11996">
        <v>2016</v>
      </c>
      <c r="D11996">
        <v>14</v>
      </c>
      <c r="E11996" t="s">
        <v>4239</v>
      </c>
      <c r="O11996">
        <v>92</v>
      </c>
      <c r="P11996">
        <v>2016</v>
      </c>
      <c r="Q11996" t="str">
        <v>January</v>
      </c>
      <c r="R11996" t="str">
        <v>human resources</v>
      </c>
      <c r="S11996">
        <v>0</v>
      </c>
    </row>
    <row r="11997" spans="1:19" x14ac:dyDescent="0.3">
      <c r="A11997" t="s">
        <v>5</v>
      </c>
      <c r="C11997">
        <v>2016</v>
      </c>
      <c r="D11997">
        <v>8</v>
      </c>
      <c r="E11997" t="s">
        <v>91</v>
      </c>
      <c r="O11997">
        <v>10</v>
      </c>
      <c r="P11997">
        <v>2016</v>
      </c>
      <c r="Q11997" t="str">
        <v>January</v>
      </c>
      <c r="R11997" t="str">
        <v>Payroll</v>
      </c>
      <c r="S11997">
        <v>0</v>
      </c>
    </row>
    <row r="11998" spans="1:19" x14ac:dyDescent="0.3">
      <c r="A11998" t="s">
        <v>5</v>
      </c>
      <c r="C11998">
        <v>2016</v>
      </c>
      <c r="D11998">
        <v>7</v>
      </c>
      <c r="E11998" t="s">
        <v>2959</v>
      </c>
      <c r="O11998">
        <v>9</v>
      </c>
      <c r="P11998">
        <v>2016</v>
      </c>
      <c r="Q11998" t="str">
        <v>January</v>
      </c>
      <c r="R11998" t="str">
        <v>Vehicle inspection jobs</v>
      </c>
      <c r="S11998">
        <v>0</v>
      </c>
    </row>
    <row r="11999" spans="1:19" x14ac:dyDescent="0.3">
      <c r="A11999" t="s">
        <v>5</v>
      </c>
      <c r="C11999">
        <v>2016</v>
      </c>
      <c r="D11999">
        <v>15</v>
      </c>
      <c r="E11999" t="s">
        <v>4240</v>
      </c>
      <c r="O11999">
        <v>41</v>
      </c>
      <c r="P11999">
        <v>2016</v>
      </c>
      <c r="Q11999" t="str">
        <v>January</v>
      </c>
      <c r="R11999" t="str">
        <v>inmate search</v>
      </c>
      <c r="S11999">
        <v>0</v>
      </c>
    </row>
    <row r="12000" spans="1:19" x14ac:dyDescent="0.3">
      <c r="A12000" t="s">
        <v>5</v>
      </c>
      <c r="C12000">
        <v>2017</v>
      </c>
      <c r="D12000">
        <v>8</v>
      </c>
      <c r="E12000" t="s">
        <v>3836</v>
      </c>
      <c r="O12000">
        <v>8</v>
      </c>
      <c r="P12000">
        <v>2016</v>
      </c>
      <c r="Q12000" t="str">
        <v>January</v>
      </c>
      <c r="R12000" t="str">
        <v>food stamps</v>
      </c>
      <c r="S12000">
        <v>0</v>
      </c>
    </row>
    <row r="12001" spans="1:19" x14ac:dyDescent="0.3">
      <c r="A12001" t="s">
        <v>5</v>
      </c>
      <c r="C12001">
        <v>2016</v>
      </c>
      <c r="D12001">
        <v>30</v>
      </c>
      <c r="E12001" t="s">
        <v>81</v>
      </c>
      <c r="O12001">
        <v>19</v>
      </c>
      <c r="P12001">
        <v>2016</v>
      </c>
      <c r="Q12001" t="str">
        <v>January</v>
      </c>
      <c r="R12001" t="str">
        <v>finance</v>
      </c>
      <c r="S12001">
        <v>0</v>
      </c>
    </row>
    <row r="12002" spans="1:19" x14ac:dyDescent="0.3">
      <c r="A12002" t="s">
        <v>5</v>
      </c>
      <c r="C12002">
        <v>2016</v>
      </c>
      <c r="D12002">
        <v>88</v>
      </c>
      <c r="E12002" t="s">
        <v>11</v>
      </c>
      <c r="O12002">
        <v>7</v>
      </c>
      <c r="P12002">
        <v>2016</v>
      </c>
      <c r="Q12002" t="str">
        <v>January</v>
      </c>
      <c r="R12002" t="str">
        <v>Accident report</v>
      </c>
      <c r="S12002">
        <v>0</v>
      </c>
    </row>
    <row r="12003" spans="1:19" x14ac:dyDescent="0.3">
      <c r="A12003" t="s">
        <v>5</v>
      </c>
      <c r="C12003">
        <v>2016</v>
      </c>
      <c r="D12003">
        <v>7</v>
      </c>
      <c r="E12003" t="s">
        <v>1189</v>
      </c>
      <c r="O12003">
        <v>8</v>
      </c>
      <c r="P12003">
        <v>2016</v>
      </c>
      <c r="Q12003" t="str">
        <v>January</v>
      </c>
      <c r="R12003" t="str">
        <v>real property</v>
      </c>
      <c r="S12003">
        <v>0</v>
      </c>
    </row>
    <row r="12004" spans="1:19" x14ac:dyDescent="0.3">
      <c r="A12004" t="s">
        <v>5</v>
      </c>
      <c r="C12004">
        <v>2016</v>
      </c>
      <c r="D12004">
        <v>8</v>
      </c>
      <c r="E12004" t="s">
        <v>1069</v>
      </c>
      <c r="O12004">
        <v>23</v>
      </c>
      <c r="P12004">
        <v>2016</v>
      </c>
      <c r="Q12004" t="str">
        <v>January</v>
      </c>
      <c r="R12004" t="str">
        <v>metro employee salaries</v>
      </c>
      <c r="S12004">
        <v>0</v>
      </c>
    </row>
    <row r="12005" spans="1:19" x14ac:dyDescent="0.3">
      <c r="A12005" t="s">
        <v>5</v>
      </c>
      <c r="C12005">
        <v>2016</v>
      </c>
      <c r="D12005">
        <v>7</v>
      </c>
      <c r="E12005" t="s">
        <v>4241</v>
      </c>
      <c r="O12005">
        <v>15</v>
      </c>
      <c r="P12005">
        <v>2016</v>
      </c>
      <c r="Q12005" t="str">
        <v>January</v>
      </c>
      <c r="R12005" t="str">
        <v>ebs</v>
      </c>
      <c r="S12005">
        <v>0</v>
      </c>
    </row>
    <row r="12006" spans="1:19" x14ac:dyDescent="0.3">
      <c r="A12006" t="s">
        <v>5</v>
      </c>
      <c r="C12006">
        <v>2016</v>
      </c>
      <c r="D12006">
        <v>7</v>
      </c>
      <c r="E12006" t="s">
        <v>1596</v>
      </c>
      <c r="O12006">
        <v>14</v>
      </c>
      <c r="P12006">
        <v>2016</v>
      </c>
      <c r="Q12006" t="str">
        <v>January</v>
      </c>
      <c r="R12006" t="str">
        <v>Robert Andrew Patterson</v>
      </c>
      <c r="S12006">
        <v>0</v>
      </c>
    </row>
    <row r="12007" spans="1:19" x14ac:dyDescent="0.3">
      <c r="A12007" t="s">
        <v>5</v>
      </c>
      <c r="C12007">
        <v>2016</v>
      </c>
      <c r="D12007">
        <v>7</v>
      </c>
      <c r="E12007" t="s">
        <v>1474</v>
      </c>
      <c r="O12007">
        <v>8</v>
      </c>
      <c r="P12007">
        <v>2016</v>
      </c>
      <c r="Q12007" t="str">
        <v>January</v>
      </c>
      <c r="R12007" t="str">
        <v>backflow</v>
      </c>
      <c r="S12007">
        <v>0</v>
      </c>
    </row>
    <row r="12008" spans="1:19" x14ac:dyDescent="0.3">
      <c r="A12008" t="s">
        <v>5</v>
      </c>
      <c r="C12008">
        <v>2016</v>
      </c>
      <c r="D12008">
        <v>19</v>
      </c>
      <c r="E12008" t="s">
        <v>128</v>
      </c>
      <c r="O12008">
        <v>7</v>
      </c>
      <c r="P12008">
        <v>2016</v>
      </c>
      <c r="Q12008" t="str">
        <v>January</v>
      </c>
      <c r="R12008" t="str">
        <v>Snow removal</v>
      </c>
      <c r="S12008">
        <v>0</v>
      </c>
    </row>
    <row r="12009" spans="1:19" x14ac:dyDescent="0.3">
      <c r="A12009" t="s">
        <v>5</v>
      </c>
      <c r="C12009">
        <v>2016</v>
      </c>
      <c r="D12009">
        <v>14</v>
      </c>
      <c r="E12009" t="s">
        <v>69</v>
      </c>
      <c r="O12009">
        <v>15</v>
      </c>
      <c r="P12009">
        <v>2016</v>
      </c>
      <c r="Q12009" t="str">
        <v>January</v>
      </c>
      <c r="R12009" t="str">
        <v>2016 summer youth programs</v>
      </c>
      <c r="S12009">
        <v>0</v>
      </c>
    </row>
    <row r="12010" spans="1:19" x14ac:dyDescent="0.3">
      <c r="A12010" t="s">
        <v>5</v>
      </c>
      <c r="C12010">
        <v>2016</v>
      </c>
      <c r="D12010">
        <v>20</v>
      </c>
      <c r="E12010" t="s">
        <v>114</v>
      </c>
      <c r="O12010">
        <v>8</v>
      </c>
      <c r="P12010">
        <v>2017</v>
      </c>
      <c r="Q12010" t="str">
        <v>January</v>
      </c>
      <c r="R12010" t="str">
        <v>reset password</v>
      </c>
      <c r="S12010">
        <v>0</v>
      </c>
    </row>
    <row r="12011" spans="1:19" x14ac:dyDescent="0.3">
      <c r="A12011" t="s">
        <v>5</v>
      </c>
      <c r="C12011">
        <v>2017</v>
      </c>
      <c r="D12011">
        <v>18</v>
      </c>
      <c r="E12011" t="s">
        <v>4242</v>
      </c>
      <c r="O12011">
        <v>30</v>
      </c>
      <c r="P12011">
        <v>2016</v>
      </c>
      <c r="Q12011" t="str">
        <v>January</v>
      </c>
      <c r="R12011" t="str">
        <v>birth certificate</v>
      </c>
      <c r="S12011">
        <v>0</v>
      </c>
    </row>
    <row r="12012" spans="1:19" x14ac:dyDescent="0.3">
      <c r="A12012" t="s">
        <v>5</v>
      </c>
      <c r="C12012">
        <v>2016</v>
      </c>
      <c r="D12012">
        <v>7</v>
      </c>
      <c r="E12012" t="s">
        <v>237</v>
      </c>
      <c r="O12012">
        <v>88</v>
      </c>
      <c r="P12012">
        <v>2016</v>
      </c>
      <c r="Q12012" t="str">
        <v>January</v>
      </c>
      <c r="R12012" t="str">
        <v>employment</v>
      </c>
      <c r="S12012">
        <v>0</v>
      </c>
    </row>
    <row r="12013" spans="1:19" x14ac:dyDescent="0.3">
      <c r="A12013" t="s">
        <v>5</v>
      </c>
      <c r="C12013">
        <v>2016</v>
      </c>
      <c r="D12013">
        <v>16</v>
      </c>
      <c r="E12013" t="s">
        <v>227</v>
      </c>
      <c r="O12013">
        <v>7</v>
      </c>
      <c r="P12013">
        <v>2016</v>
      </c>
      <c r="Q12013" t="str">
        <v>January</v>
      </c>
      <c r="R12013" t="str">
        <v>log in</v>
      </c>
      <c r="S12013">
        <v>0</v>
      </c>
    </row>
    <row r="12014" spans="1:19" x14ac:dyDescent="0.3">
      <c r="A12014" t="s">
        <v>5</v>
      </c>
      <c r="C12014">
        <v>2016</v>
      </c>
      <c r="D12014">
        <v>8</v>
      </c>
      <c r="E12014" t="s">
        <v>686</v>
      </c>
      <c r="O12014">
        <v>8</v>
      </c>
      <c r="P12014">
        <v>2016</v>
      </c>
      <c r="Q12014" t="str">
        <v>January</v>
      </c>
      <c r="R12014" t="str">
        <v>summer camp</v>
      </c>
      <c r="S12014">
        <v>0</v>
      </c>
    </row>
    <row r="12015" spans="1:19" x14ac:dyDescent="0.3">
      <c r="A12015" t="s">
        <v>5</v>
      </c>
      <c r="C12015">
        <v>2016</v>
      </c>
      <c r="D12015">
        <v>13</v>
      </c>
      <c r="E12015" t="s">
        <v>640</v>
      </c>
      <c r="O12015">
        <v>7</v>
      </c>
      <c r="P12015">
        <v>2016</v>
      </c>
      <c r="Q12015" t="str">
        <v>January</v>
      </c>
      <c r="R12015" t="str">
        <v>SONNY WEST CONFERANCE</v>
      </c>
      <c r="S12015">
        <v>0</v>
      </c>
    </row>
    <row r="12016" spans="1:19" x14ac:dyDescent="0.3">
      <c r="A12016" t="s">
        <v>5</v>
      </c>
      <c r="C12016">
        <v>2016</v>
      </c>
      <c r="D12016">
        <v>8</v>
      </c>
      <c r="E12016" t="s">
        <v>162</v>
      </c>
      <c r="O12016">
        <v>7</v>
      </c>
      <c r="P12016">
        <v>2016</v>
      </c>
      <c r="Q12016" t="str">
        <v>January</v>
      </c>
      <c r="R12016" t="str">
        <v>Population</v>
      </c>
      <c r="S12016">
        <v>0</v>
      </c>
    </row>
    <row r="12017" spans="1:19" x14ac:dyDescent="0.3">
      <c r="A12017" t="s">
        <v>5</v>
      </c>
      <c r="C12017">
        <v>2016</v>
      </c>
      <c r="D12017">
        <v>7</v>
      </c>
      <c r="E12017" t="s">
        <v>75</v>
      </c>
      <c r="O12017">
        <v>7</v>
      </c>
      <c r="P12017">
        <v>2016</v>
      </c>
      <c r="Q12017" t="str">
        <v>January</v>
      </c>
      <c r="R12017" t="str">
        <v>Recent booking</v>
      </c>
      <c r="S12017">
        <v>0</v>
      </c>
    </row>
    <row r="12018" spans="1:19" x14ac:dyDescent="0.3">
      <c r="A12018" t="s">
        <v>5</v>
      </c>
      <c r="C12018">
        <v>2016</v>
      </c>
      <c r="D12018">
        <v>7</v>
      </c>
      <c r="E12018" t="s">
        <v>4243</v>
      </c>
      <c r="O12018">
        <v>19</v>
      </c>
      <c r="P12018">
        <v>2016</v>
      </c>
      <c r="Q12018" t="str">
        <v>January</v>
      </c>
      <c r="R12018" t="str">
        <v>pay scale</v>
      </c>
      <c r="S12018">
        <v>0</v>
      </c>
    </row>
    <row r="12019" spans="1:19" x14ac:dyDescent="0.3">
      <c r="A12019" t="s">
        <v>5</v>
      </c>
      <c r="C12019">
        <v>2016</v>
      </c>
      <c r="D12019">
        <v>7</v>
      </c>
      <c r="E12019" t="s">
        <v>4244</v>
      </c>
      <c r="O12019">
        <v>14</v>
      </c>
      <c r="P12019">
        <v>2016</v>
      </c>
      <c r="Q12019" t="str">
        <v>January</v>
      </c>
      <c r="R12019" t="str">
        <v>tax assessor</v>
      </c>
      <c r="S12019">
        <v>0</v>
      </c>
    </row>
    <row r="12020" spans="1:19" x14ac:dyDescent="0.3">
      <c r="A12020" t="s">
        <v>5</v>
      </c>
      <c r="C12020">
        <v>2016</v>
      </c>
      <c r="D12020">
        <v>24</v>
      </c>
      <c r="E12020" t="s">
        <v>52</v>
      </c>
      <c r="O12020">
        <v>20</v>
      </c>
      <c r="P12020">
        <v>2016</v>
      </c>
      <c r="Q12020" t="str">
        <v>January</v>
      </c>
      <c r="R12020" t="str">
        <v>parks</v>
      </c>
      <c r="S12020">
        <v>0</v>
      </c>
    </row>
    <row r="12021" spans="1:19" x14ac:dyDescent="0.3">
      <c r="A12021" t="s">
        <v>5</v>
      </c>
      <c r="C12021">
        <v>2016</v>
      </c>
      <c r="D12021">
        <v>10</v>
      </c>
      <c r="E12021" t="s">
        <v>1118</v>
      </c>
      <c r="O12021">
        <v>18</v>
      </c>
      <c r="P12021">
        <v>2017</v>
      </c>
      <c r="Q12021" t="str">
        <v>January</v>
      </c>
      <c r="R12021" t="str">
        <v>CEMETERY</v>
      </c>
      <c r="S12021">
        <v>0</v>
      </c>
    </row>
    <row r="12022" spans="1:19" x14ac:dyDescent="0.3">
      <c r="A12022" t="s">
        <v>5</v>
      </c>
      <c r="C12022">
        <v>2016</v>
      </c>
      <c r="D12022">
        <v>7</v>
      </c>
      <c r="E12022" t="s">
        <v>2710</v>
      </c>
      <c r="O12022">
        <v>7</v>
      </c>
      <c r="P12022">
        <v>2016</v>
      </c>
      <c r="Q12022" t="str">
        <v>January</v>
      </c>
      <c r="R12022" t="str">
        <v>RFP</v>
      </c>
      <c r="S12022">
        <v>0</v>
      </c>
    </row>
    <row r="12023" spans="1:19" x14ac:dyDescent="0.3">
      <c r="A12023" t="s">
        <v>5</v>
      </c>
      <c r="C12023">
        <v>2016</v>
      </c>
      <c r="D12023">
        <v>7</v>
      </c>
      <c r="E12023" t="s">
        <v>271</v>
      </c>
      <c r="O12023">
        <v>16</v>
      </c>
      <c r="P12023">
        <v>2016</v>
      </c>
      <c r="Q12023" t="str">
        <v>January</v>
      </c>
      <c r="R12023" t="str">
        <v>crime map</v>
      </c>
      <c r="S12023">
        <v>0</v>
      </c>
    </row>
    <row r="12024" spans="1:19" x14ac:dyDescent="0.3">
      <c r="A12024" t="s">
        <v>5</v>
      </c>
      <c r="C12024">
        <v>2016</v>
      </c>
      <c r="D12024">
        <v>15</v>
      </c>
      <c r="E12024" t="s">
        <v>48</v>
      </c>
      <c r="O12024">
        <v>8</v>
      </c>
      <c r="P12024">
        <v>2016</v>
      </c>
      <c r="Q12024" t="str">
        <v>January</v>
      </c>
      <c r="R12024" t="str">
        <v>holiday</v>
      </c>
      <c r="S12024">
        <v>0</v>
      </c>
    </row>
    <row r="12025" spans="1:19" x14ac:dyDescent="0.3">
      <c r="A12025" t="s">
        <v>5</v>
      </c>
      <c r="C12025">
        <v>2016</v>
      </c>
      <c r="D12025">
        <v>10</v>
      </c>
      <c r="E12025" t="s">
        <v>4245</v>
      </c>
      <c r="O12025">
        <v>13</v>
      </c>
      <c r="P12025">
        <v>2016</v>
      </c>
      <c r="Q12025" t="str">
        <v>January</v>
      </c>
      <c r="R12025" t="str">
        <v>Employee self service</v>
      </c>
      <c r="S12025">
        <v>0</v>
      </c>
    </row>
    <row r="12026" spans="1:19" x14ac:dyDescent="0.3">
      <c r="A12026" t="s">
        <v>5</v>
      </c>
      <c r="C12026">
        <v>2016</v>
      </c>
      <c r="D12026">
        <v>7</v>
      </c>
      <c r="E12026" t="s">
        <v>4246</v>
      </c>
      <c r="O12026">
        <v>8</v>
      </c>
      <c r="P12026">
        <v>2016</v>
      </c>
      <c r="Q12026" t="str">
        <v>January</v>
      </c>
      <c r="R12026" t="str">
        <v>parthenon</v>
      </c>
      <c r="S12026">
        <v>0</v>
      </c>
    </row>
    <row r="12027" spans="1:19" x14ac:dyDescent="0.3">
      <c r="A12027" t="s">
        <v>5</v>
      </c>
      <c r="C12027">
        <v>2016</v>
      </c>
      <c r="D12027">
        <v>7</v>
      </c>
      <c r="E12027" t="s">
        <v>4247</v>
      </c>
      <c r="O12027">
        <v>7</v>
      </c>
      <c r="P12027">
        <v>2016</v>
      </c>
      <c r="Q12027" t="str">
        <v>January</v>
      </c>
      <c r="R12027" t="str">
        <v>booking</v>
      </c>
      <c r="S12027">
        <v>0</v>
      </c>
    </row>
    <row r="12028" spans="1:19" x14ac:dyDescent="0.3">
      <c r="A12028" t="s">
        <v>5</v>
      </c>
      <c r="C12028">
        <v>2016</v>
      </c>
      <c r="D12028">
        <v>7</v>
      </c>
      <c r="E12028" t="s">
        <v>4248</v>
      </c>
      <c r="O12028">
        <v>7</v>
      </c>
      <c r="P12028">
        <v>2016</v>
      </c>
      <c r="Q12028" t="str">
        <v>January</v>
      </c>
      <c r="R12028" t="str">
        <v>metro raise</v>
      </c>
      <c r="S12028">
        <v>0</v>
      </c>
    </row>
    <row r="12029" spans="1:19" x14ac:dyDescent="0.3">
      <c r="A12029" t="s">
        <v>5</v>
      </c>
      <c r="C12029">
        <v>2016</v>
      </c>
      <c r="D12029">
        <v>8</v>
      </c>
      <c r="E12029" t="s">
        <v>830</v>
      </c>
      <c r="O12029">
        <v>7</v>
      </c>
      <c r="P12029">
        <v>2016</v>
      </c>
      <c r="Q12029" t="str">
        <v>January</v>
      </c>
      <c r="R12029" t="str">
        <v>Soft Water</v>
      </c>
      <c r="S12029">
        <v>0</v>
      </c>
    </row>
    <row r="12030" spans="1:19" x14ac:dyDescent="0.3">
      <c r="A12030" t="s">
        <v>5</v>
      </c>
      <c r="C12030">
        <v>2016</v>
      </c>
      <c r="D12030">
        <v>14</v>
      </c>
      <c r="E12030" t="s">
        <v>28</v>
      </c>
      <c r="O12030">
        <v>24</v>
      </c>
      <c r="P12030">
        <v>2016</v>
      </c>
      <c r="Q12030" t="str">
        <v>January</v>
      </c>
      <c r="R12030" t="str">
        <v>procurement</v>
      </c>
      <c r="S12030">
        <v>0</v>
      </c>
    </row>
    <row r="12031" spans="1:19" x14ac:dyDescent="0.3">
      <c r="A12031" t="s">
        <v>5</v>
      </c>
      <c r="C12031">
        <v>2016</v>
      </c>
      <c r="D12031">
        <v>8</v>
      </c>
      <c r="E12031" t="s">
        <v>1075</v>
      </c>
      <c r="O12031">
        <v>10</v>
      </c>
      <c r="P12031">
        <v>2016</v>
      </c>
      <c r="Q12031" t="str">
        <v>January</v>
      </c>
      <c r="R12031" t="str">
        <v>council</v>
      </c>
      <c r="S12031">
        <v>0</v>
      </c>
    </row>
    <row r="12032" spans="1:19" x14ac:dyDescent="0.3">
      <c r="A12032" t="s">
        <v>5</v>
      </c>
      <c r="C12032">
        <v>2016</v>
      </c>
      <c r="D12032">
        <v>7</v>
      </c>
      <c r="E12032" t="s">
        <v>4249</v>
      </c>
      <c r="O12032">
        <v>7</v>
      </c>
      <c r="P12032">
        <v>2016</v>
      </c>
      <c r="Q12032" t="str">
        <v>January</v>
      </c>
      <c r="R12032" t="str">
        <v>weddings</v>
      </c>
      <c r="S12032">
        <v>0</v>
      </c>
    </row>
    <row r="12033" spans="1:19" x14ac:dyDescent="0.3">
      <c r="A12033" t="s">
        <v>5</v>
      </c>
      <c r="C12033">
        <v>2016</v>
      </c>
      <c r="D12033">
        <v>8</v>
      </c>
      <c r="E12033" t="s">
        <v>3191</v>
      </c>
      <c r="O12033">
        <v>7</v>
      </c>
      <c r="P12033">
        <v>2016</v>
      </c>
      <c r="Q12033" t="str">
        <v>January</v>
      </c>
      <c r="R12033" t="str">
        <v>inmate</v>
      </c>
      <c r="S12033">
        <v>0</v>
      </c>
    </row>
    <row r="12034" spans="1:19" x14ac:dyDescent="0.3">
      <c r="A12034" t="s">
        <v>5</v>
      </c>
      <c r="C12034">
        <v>2016</v>
      </c>
      <c r="D12034">
        <v>30</v>
      </c>
      <c r="E12034" t="s">
        <v>265</v>
      </c>
      <c r="O12034">
        <v>15</v>
      </c>
      <c r="P12034">
        <v>2016</v>
      </c>
      <c r="Q12034" t="str">
        <v>January</v>
      </c>
      <c r="R12034" t="str">
        <v>careers</v>
      </c>
      <c r="S12034">
        <v>0</v>
      </c>
    </row>
    <row r="12035" spans="1:19" x14ac:dyDescent="0.3">
      <c r="A12035" t="s">
        <v>5</v>
      </c>
      <c r="C12035">
        <v>2016</v>
      </c>
      <c r="D12035">
        <v>7</v>
      </c>
      <c r="E12035" t="s">
        <v>1977</v>
      </c>
      <c r="O12035">
        <v>10</v>
      </c>
      <c r="P12035">
        <v>2016</v>
      </c>
      <c r="Q12035" t="str">
        <v>January</v>
      </c>
      <c r="R12035" t="str">
        <v>civil service jan 2016</v>
      </c>
      <c r="S12035">
        <v>0</v>
      </c>
    </row>
    <row r="12036" spans="1:19" x14ac:dyDescent="0.3">
      <c r="A12036" t="s">
        <v>5</v>
      </c>
      <c r="C12036">
        <v>2016</v>
      </c>
      <c r="D12036">
        <v>104</v>
      </c>
      <c r="E12036" t="s">
        <v>8</v>
      </c>
      <c r="O12036">
        <v>7</v>
      </c>
      <c r="P12036">
        <v>2016</v>
      </c>
      <c r="Q12036" t="str">
        <v>January</v>
      </c>
      <c r="R12036" t="str">
        <v>old hickory blvd widen</v>
      </c>
      <c r="S12036">
        <v>0</v>
      </c>
    </row>
    <row r="12037" spans="1:19" x14ac:dyDescent="0.3">
      <c r="A12037" t="s">
        <v>5</v>
      </c>
      <c r="C12037">
        <v>2016</v>
      </c>
      <c r="D12037">
        <v>13</v>
      </c>
      <c r="E12037" t="s">
        <v>170</v>
      </c>
      <c r="O12037">
        <v>7</v>
      </c>
      <c r="P12037">
        <v>2016</v>
      </c>
      <c r="Q12037" t="str">
        <v>January</v>
      </c>
      <c r="R12037" t="str">
        <v>charles fuqua</v>
      </c>
      <c r="S12037">
        <v>0</v>
      </c>
    </row>
    <row r="12038" spans="1:19" x14ac:dyDescent="0.3">
      <c r="A12038" t="s">
        <v>5</v>
      </c>
      <c r="C12038">
        <v>2016</v>
      </c>
      <c r="D12038">
        <v>8</v>
      </c>
      <c r="E12038" t="s">
        <v>1500</v>
      </c>
      <c r="O12038">
        <v>7</v>
      </c>
      <c r="P12038">
        <v>2016</v>
      </c>
      <c r="Q12038" t="str">
        <v>January</v>
      </c>
      <c r="R12038" t="str">
        <v>Morris Rogers</v>
      </c>
      <c r="S12038">
        <v>0</v>
      </c>
    </row>
    <row r="12039" spans="1:19" x14ac:dyDescent="0.3">
      <c r="A12039" t="s">
        <v>5</v>
      </c>
      <c r="C12039">
        <v>2016</v>
      </c>
      <c r="D12039">
        <v>14</v>
      </c>
      <c r="E12039" t="s">
        <v>1467</v>
      </c>
      <c r="O12039">
        <v>8</v>
      </c>
      <c r="P12039">
        <v>2016</v>
      </c>
      <c r="Q12039" t="str">
        <v>January</v>
      </c>
      <c r="R12039" t="str">
        <v>vacation</v>
      </c>
      <c r="S12039">
        <v>0</v>
      </c>
    </row>
    <row r="12040" spans="1:19" x14ac:dyDescent="0.3">
      <c r="A12040" t="s">
        <v>5</v>
      </c>
      <c r="C12040">
        <v>2016</v>
      </c>
      <c r="D12040">
        <v>18</v>
      </c>
      <c r="E12040" t="s">
        <v>3213</v>
      </c>
      <c r="O12040">
        <v>14</v>
      </c>
      <c r="P12040">
        <v>2016</v>
      </c>
      <c r="Q12040" t="str">
        <v>January</v>
      </c>
      <c r="R12040" t="str">
        <v>parking</v>
      </c>
      <c r="S12040">
        <v>0</v>
      </c>
    </row>
    <row r="12041" spans="1:19" x14ac:dyDescent="0.3">
      <c r="A12041" t="s">
        <v>5</v>
      </c>
      <c r="C12041">
        <v>2016</v>
      </c>
      <c r="D12041">
        <v>9</v>
      </c>
      <c r="E12041" t="s">
        <v>177</v>
      </c>
      <c r="O12041">
        <v>8</v>
      </c>
      <c r="P12041">
        <v>2016</v>
      </c>
      <c r="Q12041" t="str">
        <v>January</v>
      </c>
      <c r="R12041" t="str">
        <v>civil service minutes</v>
      </c>
      <c r="S12041">
        <v>0</v>
      </c>
    </row>
    <row r="12042" spans="1:19" x14ac:dyDescent="0.3">
      <c r="A12042" t="s">
        <v>5</v>
      </c>
      <c r="C12042">
        <v>2016</v>
      </c>
      <c r="D12042">
        <v>19</v>
      </c>
      <c r="E12042" t="s">
        <v>739</v>
      </c>
      <c r="O12042">
        <v>7</v>
      </c>
      <c r="P12042">
        <v>2016</v>
      </c>
      <c r="Q12042" t="str">
        <v>January</v>
      </c>
      <c r="R12042" t="str">
        <v>life insurance claim</v>
      </c>
      <c r="S12042">
        <v>0</v>
      </c>
    </row>
    <row r="12043" spans="1:19" x14ac:dyDescent="0.3">
      <c r="A12043" t="s">
        <v>5</v>
      </c>
      <c r="C12043">
        <v>2016</v>
      </c>
      <c r="D12043">
        <v>9</v>
      </c>
      <c r="E12043" t="s">
        <v>138</v>
      </c>
      <c r="O12043">
        <v>8</v>
      </c>
      <c r="P12043">
        <v>2016</v>
      </c>
      <c r="Q12043" t="str">
        <v>January</v>
      </c>
      <c r="R12043" t="str">
        <v>Short term rental</v>
      </c>
      <c r="S12043">
        <v>0</v>
      </c>
    </row>
    <row r="12044" spans="1:19" x14ac:dyDescent="0.3">
      <c r="A12044" t="s">
        <v>5</v>
      </c>
      <c r="C12044">
        <v>2016</v>
      </c>
      <c r="D12044">
        <v>20</v>
      </c>
      <c r="E12044" t="s">
        <v>92</v>
      </c>
      <c r="O12044">
        <v>30</v>
      </c>
      <c r="P12044">
        <v>2016</v>
      </c>
      <c r="Q12044" t="str">
        <v>January</v>
      </c>
      <c r="R12044" t="str">
        <v>planning commission</v>
      </c>
      <c r="S12044">
        <v>0</v>
      </c>
    </row>
    <row r="12045" spans="1:19" x14ac:dyDescent="0.3">
      <c r="A12045" t="s">
        <v>5</v>
      </c>
      <c r="C12045">
        <v>2016</v>
      </c>
      <c r="D12045">
        <v>11</v>
      </c>
      <c r="E12045" t="s">
        <v>269</v>
      </c>
      <c r="O12045">
        <v>7</v>
      </c>
      <c r="P12045">
        <v>2016</v>
      </c>
      <c r="Q12045" t="str">
        <v>January</v>
      </c>
      <c r="R12045" t="str">
        <v>Public Works</v>
      </c>
      <c r="S12045">
        <v>0</v>
      </c>
    </row>
    <row r="12046" spans="1:19" x14ac:dyDescent="0.3">
      <c r="A12046" t="s">
        <v>5</v>
      </c>
      <c r="C12046">
        <v>2016</v>
      </c>
      <c r="D12046">
        <v>10</v>
      </c>
      <c r="E12046" t="s">
        <v>618</v>
      </c>
      <c r="O12046">
        <v>104</v>
      </c>
      <c r="P12046">
        <v>2016</v>
      </c>
      <c r="Q12046" t="str">
        <v>January</v>
      </c>
      <c r="R12046" t="str">
        <v>maps</v>
      </c>
      <c r="S12046">
        <v>0</v>
      </c>
    </row>
    <row r="12047" spans="1:19" x14ac:dyDescent="0.3">
      <c r="A12047" t="s">
        <v>5</v>
      </c>
      <c r="C12047">
        <v>2016</v>
      </c>
      <c r="D12047">
        <v>8</v>
      </c>
      <c r="E12047" t="s">
        <v>837</v>
      </c>
      <c r="O12047">
        <v>13</v>
      </c>
      <c r="P12047">
        <v>2016</v>
      </c>
      <c r="Q12047" t="str">
        <v>January</v>
      </c>
      <c r="R12047" t="str">
        <v>fire department</v>
      </c>
      <c r="S12047">
        <v>0</v>
      </c>
    </row>
    <row r="12048" spans="1:19" x14ac:dyDescent="0.3">
      <c r="A12048" t="s">
        <v>5</v>
      </c>
      <c r="C12048">
        <v>2017</v>
      </c>
      <c r="D12048">
        <v>9</v>
      </c>
      <c r="E12048" t="s">
        <v>337</v>
      </c>
      <c r="O12048">
        <v>8</v>
      </c>
      <c r="P12048">
        <v>2016</v>
      </c>
      <c r="Q12048" t="str">
        <v>January</v>
      </c>
      <c r="R12048" t="str">
        <v>logo</v>
      </c>
      <c r="S12048">
        <v>0</v>
      </c>
    </row>
    <row r="12049" spans="1:19" x14ac:dyDescent="0.3">
      <c r="A12049" t="s">
        <v>5</v>
      </c>
      <c r="C12049">
        <v>2016</v>
      </c>
      <c r="D12049">
        <v>8</v>
      </c>
      <c r="E12049" t="s">
        <v>1465</v>
      </c>
      <c r="O12049">
        <v>14</v>
      </c>
      <c r="P12049">
        <v>2016</v>
      </c>
      <c r="Q12049" t="str">
        <v>January</v>
      </c>
      <c r="R12049" t="str">
        <v>fireworks</v>
      </c>
      <c r="S12049">
        <v>0</v>
      </c>
    </row>
    <row r="12050" spans="1:19" x14ac:dyDescent="0.3">
      <c r="A12050" t="s">
        <v>5</v>
      </c>
      <c r="C12050">
        <v>2016</v>
      </c>
      <c r="D12050">
        <v>37</v>
      </c>
      <c r="E12050" t="s">
        <v>43</v>
      </c>
      <c r="O12050">
        <v>18</v>
      </c>
      <c r="P12050">
        <v>2016</v>
      </c>
      <c r="Q12050" t="str">
        <v>January</v>
      </c>
      <c r="R12050" t="str">
        <v>Pay stub</v>
      </c>
      <c r="S12050">
        <v>0</v>
      </c>
    </row>
    <row r="12051" spans="1:19" x14ac:dyDescent="0.3">
      <c r="A12051" t="s">
        <v>5</v>
      </c>
      <c r="C12051">
        <v>2016</v>
      </c>
      <c r="D12051">
        <v>19</v>
      </c>
      <c r="E12051" t="s">
        <v>172</v>
      </c>
      <c r="O12051">
        <v>9</v>
      </c>
      <c r="P12051">
        <v>2016</v>
      </c>
      <c r="Q12051" t="str">
        <v>January</v>
      </c>
      <c r="R12051" t="str">
        <v>police media release</v>
      </c>
      <c r="S12051">
        <v>0</v>
      </c>
    </row>
    <row r="12052" spans="1:19" x14ac:dyDescent="0.3">
      <c r="A12052" t="s">
        <v>5</v>
      </c>
      <c r="C12052">
        <v>2016</v>
      </c>
      <c r="D12052">
        <v>12</v>
      </c>
      <c r="E12052" t="s">
        <v>721</v>
      </c>
      <c r="O12052">
        <v>19</v>
      </c>
      <c r="P12052">
        <v>2016</v>
      </c>
      <c r="Q12052" t="str">
        <v>January</v>
      </c>
      <c r="R12052" t="str">
        <v>fire</v>
      </c>
      <c r="S12052">
        <v>0</v>
      </c>
    </row>
    <row r="12053" spans="1:19" x14ac:dyDescent="0.3">
      <c r="A12053" t="s">
        <v>5</v>
      </c>
      <c r="C12053">
        <v>2016</v>
      </c>
      <c r="D12053">
        <v>37</v>
      </c>
      <c r="E12053" t="s">
        <v>23</v>
      </c>
      <c r="O12053">
        <v>9</v>
      </c>
      <c r="P12053">
        <v>2016</v>
      </c>
      <c r="Q12053" t="str">
        <v>January</v>
      </c>
      <c r="R12053" t="str">
        <v>ess.nashville.gov</v>
      </c>
      <c r="S12053">
        <v>0</v>
      </c>
    </row>
    <row r="12054" spans="1:19" x14ac:dyDescent="0.3">
      <c r="A12054" t="s">
        <v>5</v>
      </c>
      <c r="C12054">
        <v>2017</v>
      </c>
      <c r="D12054">
        <v>16</v>
      </c>
      <c r="E12054" t="s">
        <v>4250</v>
      </c>
      <c r="O12054">
        <v>20</v>
      </c>
      <c r="P12054">
        <v>2016</v>
      </c>
      <c r="Q12054" t="str">
        <v>January</v>
      </c>
      <c r="R12054" t="str">
        <v>marriage license</v>
      </c>
      <c r="S12054">
        <v>0</v>
      </c>
    </row>
    <row r="12055" spans="1:19" x14ac:dyDescent="0.3">
      <c r="A12055" t="s">
        <v>5</v>
      </c>
      <c r="C12055">
        <v>2016</v>
      </c>
      <c r="D12055">
        <v>14</v>
      </c>
      <c r="E12055" t="s">
        <v>416</v>
      </c>
      <c r="O12055">
        <v>11</v>
      </c>
      <c r="P12055">
        <v>2016</v>
      </c>
      <c r="Q12055" t="str">
        <v>January</v>
      </c>
      <c r="R12055" t="str">
        <v>Arrests</v>
      </c>
      <c r="S12055">
        <v>0</v>
      </c>
    </row>
    <row r="12056" spans="1:19" x14ac:dyDescent="0.3">
      <c r="A12056" t="s">
        <v>5</v>
      </c>
      <c r="C12056">
        <v>2016</v>
      </c>
      <c r="D12056">
        <v>13</v>
      </c>
      <c r="E12056" t="s">
        <v>2867</v>
      </c>
      <c r="O12056">
        <v>10</v>
      </c>
      <c r="P12056">
        <v>2016</v>
      </c>
      <c r="Q12056" t="str">
        <v>January</v>
      </c>
      <c r="R12056" t="str">
        <v>school</v>
      </c>
      <c r="S12056">
        <v>0</v>
      </c>
    </row>
    <row r="12057" spans="1:19" x14ac:dyDescent="0.3">
      <c r="A12057" t="s">
        <v>5</v>
      </c>
      <c r="C12057">
        <v>2016</v>
      </c>
      <c r="D12057">
        <v>80</v>
      </c>
      <c r="E12057" t="s">
        <v>54</v>
      </c>
      <c r="O12057">
        <v>8</v>
      </c>
      <c r="P12057">
        <v>2016</v>
      </c>
      <c r="Q12057" t="str">
        <v>January</v>
      </c>
      <c r="R12057" t="str">
        <v>circuit court clerk</v>
      </c>
      <c r="S12057">
        <v>0</v>
      </c>
    </row>
    <row r="12058" spans="1:19" x14ac:dyDescent="0.3">
      <c r="A12058" t="s">
        <v>5</v>
      </c>
      <c r="C12058">
        <v>2016</v>
      </c>
      <c r="D12058">
        <v>14</v>
      </c>
      <c r="E12058" t="s">
        <v>188</v>
      </c>
      <c r="O12058">
        <v>9</v>
      </c>
      <c r="P12058">
        <v>2017</v>
      </c>
      <c r="Q12058" t="str">
        <v>January</v>
      </c>
      <c r="R12058" t="str">
        <v>employee directory</v>
      </c>
      <c r="S12058">
        <v>0</v>
      </c>
    </row>
    <row r="12059" spans="1:19" x14ac:dyDescent="0.3">
      <c r="A12059" t="s">
        <v>5</v>
      </c>
      <c r="C12059">
        <v>2016</v>
      </c>
      <c r="D12059">
        <v>8</v>
      </c>
      <c r="E12059" t="s">
        <v>4251</v>
      </c>
      <c r="O12059">
        <v>8</v>
      </c>
      <c r="P12059">
        <v>2016</v>
      </c>
      <c r="Q12059" t="str">
        <v>January</v>
      </c>
      <c r="R12059" t="str">
        <v>interactive maps</v>
      </c>
      <c r="S12059">
        <v>0</v>
      </c>
    </row>
    <row r="12060" spans="1:19" x14ac:dyDescent="0.3">
      <c r="A12060" t="s">
        <v>5</v>
      </c>
      <c r="C12060">
        <v>2016</v>
      </c>
      <c r="D12060">
        <v>17</v>
      </c>
      <c r="E12060" t="s">
        <v>3478</v>
      </c>
      <c r="O12060">
        <v>37</v>
      </c>
      <c r="P12060">
        <v>2016</v>
      </c>
      <c r="Q12060" t="str">
        <v>January</v>
      </c>
      <c r="R12060" t="str">
        <v>permits</v>
      </c>
      <c r="S12060">
        <v>0</v>
      </c>
    </row>
    <row r="12061" spans="1:19" x14ac:dyDescent="0.3">
      <c r="A12061" t="s">
        <v>5</v>
      </c>
      <c r="C12061">
        <v>2016</v>
      </c>
      <c r="D12061">
        <v>43</v>
      </c>
      <c r="E12061" t="s">
        <v>27</v>
      </c>
      <c r="O12061">
        <v>19</v>
      </c>
      <c r="P12061">
        <v>2016</v>
      </c>
      <c r="Q12061" t="str">
        <v>January</v>
      </c>
      <c r="R12061" t="str">
        <v>metro holidays</v>
      </c>
      <c r="S12061">
        <v>0</v>
      </c>
    </row>
    <row r="12062" spans="1:19" x14ac:dyDescent="0.3">
      <c r="A12062" t="s">
        <v>5</v>
      </c>
      <c r="C12062">
        <v>2016</v>
      </c>
      <c r="D12062">
        <v>16</v>
      </c>
      <c r="E12062" t="s">
        <v>2474</v>
      </c>
      <c r="O12062">
        <v>12</v>
      </c>
      <c r="P12062">
        <v>2016</v>
      </c>
      <c r="Q12062" t="str">
        <v>January</v>
      </c>
      <c r="R12062" t="str">
        <v>metro council</v>
      </c>
      <c r="S12062">
        <v>0</v>
      </c>
    </row>
    <row r="12063" spans="1:19" x14ac:dyDescent="0.3">
      <c r="A12063" t="s">
        <v>5</v>
      </c>
      <c r="C12063">
        <v>2016</v>
      </c>
      <c r="D12063">
        <v>12</v>
      </c>
      <c r="E12063" t="s">
        <v>426</v>
      </c>
      <c r="O12063">
        <v>37</v>
      </c>
      <c r="P12063">
        <v>2016</v>
      </c>
      <c r="Q12063" t="str">
        <v>January</v>
      </c>
      <c r="R12063" t="str">
        <v>water</v>
      </c>
      <c r="S12063">
        <v>0</v>
      </c>
    </row>
    <row r="12064" spans="1:19" x14ac:dyDescent="0.3">
      <c r="A12064" t="s">
        <v>5</v>
      </c>
      <c r="C12064">
        <v>2016</v>
      </c>
      <c r="D12064">
        <v>9</v>
      </c>
      <c r="E12064" t="s">
        <v>1414</v>
      </c>
      <c r="O12064">
        <v>16</v>
      </c>
      <c r="P12064">
        <v>2017</v>
      </c>
      <c r="Q12064" t="str">
        <v>January</v>
      </c>
      <c r="R12064" t="str">
        <v>inmate out date</v>
      </c>
      <c r="S12064">
        <v>0</v>
      </c>
    </row>
    <row r="12065" spans="1:19" x14ac:dyDescent="0.3">
      <c r="A12065" t="s">
        <v>5</v>
      </c>
      <c r="C12065">
        <v>2016</v>
      </c>
      <c r="D12065">
        <v>9</v>
      </c>
      <c r="E12065" t="s">
        <v>1822</v>
      </c>
      <c r="O12065">
        <v>14</v>
      </c>
      <c r="P12065">
        <v>2016</v>
      </c>
      <c r="Q12065" t="str">
        <v>January</v>
      </c>
      <c r="R12065" t="str">
        <v>divorce records</v>
      </c>
      <c r="S12065">
        <v>0</v>
      </c>
    </row>
    <row r="12066" spans="1:19" x14ac:dyDescent="0.3">
      <c r="A12066" t="s">
        <v>5</v>
      </c>
      <c r="C12066">
        <v>2016</v>
      </c>
      <c r="D12066">
        <v>21</v>
      </c>
      <c r="E12066" t="s">
        <v>354</v>
      </c>
      <c r="O12066">
        <v>13</v>
      </c>
      <c r="P12066">
        <v>2016</v>
      </c>
      <c r="Q12066" t="str">
        <v>January</v>
      </c>
      <c r="R12066" t="str">
        <v>Mugshot</v>
      </c>
      <c r="S12066">
        <v>0</v>
      </c>
    </row>
    <row r="12067" spans="1:19" x14ac:dyDescent="0.3">
      <c r="A12067" t="s">
        <v>5</v>
      </c>
      <c r="C12067">
        <v>2016</v>
      </c>
      <c r="D12067">
        <v>12</v>
      </c>
      <c r="E12067" t="s">
        <v>4252</v>
      </c>
      <c r="O12067">
        <v>80</v>
      </c>
      <c r="P12067">
        <v>2016</v>
      </c>
      <c r="Q12067" t="str">
        <v>January</v>
      </c>
      <c r="R12067" t="str">
        <v>public works</v>
      </c>
      <c r="S12067">
        <v>0</v>
      </c>
    </row>
    <row r="12068" spans="1:19" x14ac:dyDescent="0.3">
      <c r="A12068" t="s">
        <v>5</v>
      </c>
      <c r="C12068">
        <v>2016</v>
      </c>
      <c r="D12068">
        <v>7</v>
      </c>
      <c r="E12068" t="s">
        <v>4253</v>
      </c>
      <c r="O12068">
        <v>14</v>
      </c>
      <c r="P12068">
        <v>2016</v>
      </c>
      <c r="Q12068" t="str">
        <v>January</v>
      </c>
      <c r="R12068" t="str">
        <v>records</v>
      </c>
      <c r="S12068">
        <v>0</v>
      </c>
    </row>
    <row r="12069" spans="1:19" x14ac:dyDescent="0.3">
      <c r="A12069" t="s">
        <v>5</v>
      </c>
      <c r="C12069">
        <v>2016</v>
      </c>
      <c r="D12069">
        <v>8</v>
      </c>
      <c r="E12069" t="s">
        <v>1074</v>
      </c>
      <c r="O12069">
        <v>8</v>
      </c>
      <c r="P12069">
        <v>2016</v>
      </c>
      <c r="Q12069" t="str">
        <v>January</v>
      </c>
      <c r="R12069" t="str">
        <v>Snow route map</v>
      </c>
      <c r="S12069">
        <v>0</v>
      </c>
    </row>
    <row r="12070" spans="1:19" x14ac:dyDescent="0.3">
      <c r="A12070" t="s">
        <v>5</v>
      </c>
      <c r="C12070">
        <v>2016</v>
      </c>
      <c r="D12070">
        <v>11</v>
      </c>
      <c r="E12070" t="s">
        <v>123</v>
      </c>
      <c r="O12070">
        <v>17</v>
      </c>
      <c r="P12070">
        <v>2016</v>
      </c>
      <c r="Q12070" t="str">
        <v>January</v>
      </c>
      <c r="R12070" t="str">
        <v>School calendar</v>
      </c>
      <c r="S12070">
        <v>0</v>
      </c>
    </row>
    <row r="12071" spans="1:19" x14ac:dyDescent="0.3">
      <c r="A12071" t="s">
        <v>5</v>
      </c>
      <c r="C12071">
        <v>2016</v>
      </c>
      <c r="D12071">
        <v>7</v>
      </c>
      <c r="E12071" t="s">
        <v>2920</v>
      </c>
      <c r="O12071">
        <v>43</v>
      </c>
      <c r="P12071">
        <v>2016</v>
      </c>
      <c r="Q12071" t="str">
        <v>January</v>
      </c>
      <c r="R12071" t="str">
        <v>inside metro</v>
      </c>
      <c r="S12071">
        <v>0</v>
      </c>
    </row>
    <row r="12072" spans="1:19" x14ac:dyDescent="0.3">
      <c r="A12072" t="s">
        <v>5</v>
      </c>
      <c r="C12072">
        <v>2016</v>
      </c>
      <c r="D12072">
        <v>10</v>
      </c>
      <c r="E12072" t="s">
        <v>134</v>
      </c>
      <c r="O12072">
        <v>16</v>
      </c>
      <c r="P12072">
        <v>2016</v>
      </c>
      <c r="Q12072" t="str">
        <v>January</v>
      </c>
      <c r="R12072" t="str">
        <v>Christmas tree drop off</v>
      </c>
      <c r="S12072">
        <v>0</v>
      </c>
    </row>
    <row r="12073" spans="1:19" x14ac:dyDescent="0.3">
      <c r="A12073" t="s">
        <v>5</v>
      </c>
      <c r="C12073">
        <v>2016</v>
      </c>
      <c r="D12073">
        <v>8</v>
      </c>
      <c r="E12073" t="s">
        <v>2187</v>
      </c>
      <c r="O12073">
        <v>12</v>
      </c>
      <c r="P12073">
        <v>2016</v>
      </c>
      <c r="Q12073" t="str">
        <v>January</v>
      </c>
      <c r="R12073" t="str">
        <v>Inmate search</v>
      </c>
      <c r="S12073">
        <v>0</v>
      </c>
    </row>
    <row r="12074" spans="1:19" x14ac:dyDescent="0.3">
      <c r="A12074" t="s">
        <v>5</v>
      </c>
      <c r="C12074">
        <v>2016</v>
      </c>
      <c r="D12074">
        <v>7</v>
      </c>
      <c r="E12074" t="s">
        <v>3310</v>
      </c>
      <c r="O12074">
        <v>9</v>
      </c>
      <c r="P12074">
        <v>2016</v>
      </c>
      <c r="Q12074" t="str">
        <v>January</v>
      </c>
      <c r="R12074" t="str">
        <v>passport</v>
      </c>
      <c r="S12074">
        <v>0</v>
      </c>
    </row>
    <row r="12075" spans="1:19" x14ac:dyDescent="0.3">
      <c r="A12075" t="s">
        <v>5</v>
      </c>
      <c r="C12075">
        <v>2016</v>
      </c>
      <c r="D12075">
        <v>7</v>
      </c>
      <c r="E12075" t="s">
        <v>783</v>
      </c>
      <c r="O12075">
        <v>9</v>
      </c>
      <c r="P12075">
        <v>2016</v>
      </c>
      <c r="Q12075" t="str">
        <v>January</v>
      </c>
      <c r="R12075" t="str">
        <v>longevity</v>
      </c>
      <c r="S12075">
        <v>0</v>
      </c>
    </row>
    <row r="12076" spans="1:19" x14ac:dyDescent="0.3">
      <c r="A12076" t="s">
        <v>5</v>
      </c>
      <c r="C12076">
        <v>2016</v>
      </c>
      <c r="D12076">
        <v>50</v>
      </c>
      <c r="E12076" t="s">
        <v>14</v>
      </c>
      <c r="O12076">
        <v>21</v>
      </c>
      <c r="P12076">
        <v>2016</v>
      </c>
      <c r="Q12076" t="str">
        <v>January</v>
      </c>
      <c r="R12076" t="str">
        <v>trash</v>
      </c>
      <c r="S12076">
        <v>0</v>
      </c>
    </row>
    <row r="12077" spans="1:19" x14ac:dyDescent="0.3">
      <c r="A12077" t="s">
        <v>5</v>
      </c>
      <c r="C12077">
        <v>2016</v>
      </c>
      <c r="D12077">
        <v>8</v>
      </c>
      <c r="E12077" t="s">
        <v>1692</v>
      </c>
      <c r="O12077">
        <v>12</v>
      </c>
      <c r="P12077">
        <v>2016</v>
      </c>
      <c r="Q12077" t="str">
        <v>January</v>
      </c>
      <c r="R12077" t="str">
        <v>policy</v>
      </c>
      <c r="S12077">
        <v>0</v>
      </c>
    </row>
    <row r="12078" spans="1:19" x14ac:dyDescent="0.3">
      <c r="A12078" t="s">
        <v>5</v>
      </c>
      <c r="C12078">
        <v>2016</v>
      </c>
      <c r="D12078">
        <v>62</v>
      </c>
      <c r="E12078" t="s">
        <v>32</v>
      </c>
      <c r="O12078">
        <v>7</v>
      </c>
      <c r="P12078">
        <v>2016</v>
      </c>
      <c r="Q12078" t="str">
        <v>January</v>
      </c>
      <c r="R12078" t="str">
        <v>Nashville's Sheriff's Department phone number</v>
      </c>
      <c r="S12078">
        <v>0</v>
      </c>
    </row>
    <row r="12079" spans="1:19" x14ac:dyDescent="0.3">
      <c r="A12079" t="s">
        <v>5</v>
      </c>
      <c r="C12079">
        <v>2016</v>
      </c>
      <c r="D12079">
        <v>11</v>
      </c>
      <c r="E12079" t="s">
        <v>2795</v>
      </c>
      <c r="O12079">
        <v>8</v>
      </c>
      <c r="P12079">
        <v>2016</v>
      </c>
      <c r="Q12079" t="str">
        <v>January</v>
      </c>
      <c r="R12079" t="str">
        <v>fingerprint</v>
      </c>
      <c r="S12079">
        <v>0</v>
      </c>
    </row>
    <row r="12080" spans="1:19" x14ac:dyDescent="0.3">
      <c r="A12080" t="s">
        <v>5</v>
      </c>
      <c r="C12080">
        <v>2016</v>
      </c>
      <c r="D12080">
        <v>10</v>
      </c>
      <c r="E12080" t="s">
        <v>267</v>
      </c>
      <c r="O12080">
        <v>11</v>
      </c>
      <c r="P12080">
        <v>2016</v>
      </c>
      <c r="Q12080" t="str">
        <v>January</v>
      </c>
      <c r="R12080" t="str">
        <v>accident reports</v>
      </c>
      <c r="S12080">
        <v>0</v>
      </c>
    </row>
    <row r="12081" spans="1:19" x14ac:dyDescent="0.3">
      <c r="A12081" t="s">
        <v>5</v>
      </c>
      <c r="C12081">
        <v>2016</v>
      </c>
      <c r="D12081">
        <v>16</v>
      </c>
      <c r="E12081" t="s">
        <v>60</v>
      </c>
      <c r="O12081">
        <v>7</v>
      </c>
      <c r="P12081">
        <v>2016</v>
      </c>
      <c r="Q12081" t="str">
        <v>January</v>
      </c>
      <c r="R12081" t="str">
        <v>Holidays</v>
      </c>
      <c r="S12081">
        <v>0</v>
      </c>
    </row>
    <row r="12082" spans="1:19" x14ac:dyDescent="0.3">
      <c r="A12082" t="s">
        <v>5</v>
      </c>
      <c r="C12082">
        <v>2016</v>
      </c>
      <c r="D12082">
        <v>22</v>
      </c>
      <c r="E12082" t="s">
        <v>1103</v>
      </c>
      <c r="O12082">
        <v>10</v>
      </c>
      <c r="P12082">
        <v>2016</v>
      </c>
      <c r="Q12082" t="str">
        <v>January</v>
      </c>
      <c r="R12082" t="str">
        <v>Maps</v>
      </c>
      <c r="S12082">
        <v>0</v>
      </c>
    </row>
    <row r="12083" spans="1:19" x14ac:dyDescent="0.3">
      <c r="A12083" t="s">
        <v>5</v>
      </c>
      <c r="C12083">
        <v>2016</v>
      </c>
      <c r="D12083">
        <v>17</v>
      </c>
      <c r="E12083" t="s">
        <v>86</v>
      </c>
      <c r="O12083">
        <v>8</v>
      </c>
      <c r="P12083">
        <v>2016</v>
      </c>
      <c r="Q12083" t="str">
        <v>January</v>
      </c>
      <c r="R12083" t="str">
        <v>water pressure</v>
      </c>
      <c r="S12083">
        <v>0</v>
      </c>
    </row>
    <row r="12084" spans="1:19" x14ac:dyDescent="0.3">
      <c r="A12084" t="s">
        <v>5</v>
      </c>
      <c r="C12084">
        <v>2016</v>
      </c>
      <c r="D12084">
        <v>7</v>
      </c>
      <c r="E12084" t="s">
        <v>761</v>
      </c>
      <c r="O12084">
        <v>7</v>
      </c>
      <c r="P12084">
        <v>2016</v>
      </c>
      <c r="Q12084" t="str">
        <v>January</v>
      </c>
      <c r="R12084" t="str">
        <v>Court</v>
      </c>
      <c r="S12084">
        <v>0</v>
      </c>
    </row>
    <row r="12085" spans="1:19" x14ac:dyDescent="0.3">
      <c r="A12085" t="s">
        <v>5</v>
      </c>
      <c r="C12085">
        <v>2017</v>
      </c>
      <c r="D12085">
        <v>9</v>
      </c>
      <c r="E12085" t="s">
        <v>158</v>
      </c>
      <c r="O12085">
        <v>7</v>
      </c>
      <c r="P12085">
        <v>2016</v>
      </c>
      <c r="Q12085" t="str">
        <v>January</v>
      </c>
      <c r="R12085" t="str">
        <v>electrical permit</v>
      </c>
      <c r="S12085">
        <v>0</v>
      </c>
    </row>
    <row r="12086" spans="1:19" x14ac:dyDescent="0.3">
      <c r="A12086" t="s">
        <v>5</v>
      </c>
      <c r="C12086">
        <v>2016</v>
      </c>
      <c r="D12086">
        <v>12</v>
      </c>
      <c r="E12086" t="s">
        <v>2595</v>
      </c>
      <c r="O12086">
        <v>50</v>
      </c>
      <c r="P12086">
        <v>2016</v>
      </c>
      <c r="Q12086" t="str">
        <v>January</v>
      </c>
      <c r="R12086" t="str">
        <v>criminal court clerk</v>
      </c>
      <c r="S12086">
        <v>0</v>
      </c>
    </row>
    <row r="12087" spans="1:19" x14ac:dyDescent="0.3">
      <c r="A12087" t="s">
        <v>5</v>
      </c>
      <c r="C12087">
        <v>2016</v>
      </c>
      <c r="D12087">
        <v>109</v>
      </c>
      <c r="E12087" t="s">
        <v>29</v>
      </c>
      <c r="O12087">
        <v>8</v>
      </c>
      <c r="P12087">
        <v>2016</v>
      </c>
      <c r="Q12087" t="str">
        <v>January</v>
      </c>
      <c r="R12087" t="str">
        <v>mail</v>
      </c>
      <c r="S12087">
        <v>0</v>
      </c>
    </row>
    <row r="12088" spans="1:19" x14ac:dyDescent="0.3">
      <c r="A12088" t="s">
        <v>5</v>
      </c>
      <c r="C12088">
        <v>2016</v>
      </c>
      <c r="D12088">
        <v>17</v>
      </c>
      <c r="E12088" t="s">
        <v>4254</v>
      </c>
      <c r="O12088">
        <v>62</v>
      </c>
      <c r="P12088">
        <v>2016</v>
      </c>
      <c r="Q12088" t="str">
        <v>January</v>
      </c>
      <c r="R12088" t="str">
        <v>accident report</v>
      </c>
      <c r="S12088">
        <v>0</v>
      </c>
    </row>
    <row r="12089" spans="1:19" x14ac:dyDescent="0.3">
      <c r="A12089" t="s">
        <v>5</v>
      </c>
      <c r="C12089">
        <v>2016</v>
      </c>
      <c r="D12089">
        <v>7</v>
      </c>
      <c r="E12089" t="s">
        <v>1483</v>
      </c>
      <c r="O12089">
        <v>11</v>
      </c>
      <c r="P12089">
        <v>2016</v>
      </c>
      <c r="Q12089" t="str">
        <v>January</v>
      </c>
      <c r="R12089" t="str">
        <v>Inclement weather</v>
      </c>
      <c r="S12089">
        <v>0</v>
      </c>
    </row>
    <row r="12090" spans="1:19" x14ac:dyDescent="0.3">
      <c r="A12090" t="s">
        <v>5</v>
      </c>
      <c r="C12090">
        <v>2016</v>
      </c>
      <c r="D12090">
        <v>17</v>
      </c>
      <c r="E12090" t="s">
        <v>1353</v>
      </c>
      <c r="O12090">
        <v>10</v>
      </c>
      <c r="P12090">
        <v>2016</v>
      </c>
      <c r="Q12090" t="str">
        <v>January</v>
      </c>
      <c r="R12090" t="str">
        <v>login</v>
      </c>
      <c r="S12090">
        <v>0</v>
      </c>
    </row>
    <row r="12091" spans="1:19" x14ac:dyDescent="0.3">
      <c r="A12091" t="s">
        <v>5</v>
      </c>
      <c r="C12091">
        <v>2016</v>
      </c>
      <c r="D12091">
        <v>15</v>
      </c>
      <c r="E12091" t="s">
        <v>4255</v>
      </c>
      <c r="O12091">
        <v>16</v>
      </c>
      <c r="P12091">
        <v>2016</v>
      </c>
      <c r="Q12091" t="str">
        <v>January</v>
      </c>
      <c r="R12091" t="str">
        <v>web pro</v>
      </c>
      <c r="S12091">
        <v>0</v>
      </c>
    </row>
    <row r="12092" spans="1:19" x14ac:dyDescent="0.3">
      <c r="A12092" t="s">
        <v>5</v>
      </c>
      <c r="C12092">
        <v>2016</v>
      </c>
      <c r="D12092">
        <v>7</v>
      </c>
      <c r="E12092" t="s">
        <v>160</v>
      </c>
      <c r="O12092">
        <v>22</v>
      </c>
      <c r="P12092">
        <v>2016</v>
      </c>
      <c r="Q12092" t="str">
        <v>January</v>
      </c>
      <c r="R12092" t="str">
        <v>Public works</v>
      </c>
      <c r="S12092">
        <v>0</v>
      </c>
    </row>
    <row r="12093" spans="1:19" x14ac:dyDescent="0.3">
      <c r="A12093" t="s">
        <v>5</v>
      </c>
      <c r="C12093">
        <v>2016</v>
      </c>
      <c r="D12093">
        <v>9</v>
      </c>
      <c r="E12093" t="s">
        <v>3023</v>
      </c>
      <c r="O12093">
        <v>17</v>
      </c>
      <c r="P12093">
        <v>2016</v>
      </c>
      <c r="Q12093" t="str">
        <v>January</v>
      </c>
      <c r="R12093" t="str">
        <v>metro pay plan</v>
      </c>
      <c r="S12093">
        <v>0</v>
      </c>
    </row>
    <row r="12094" spans="1:19" x14ac:dyDescent="0.3">
      <c r="A12094" t="s">
        <v>5</v>
      </c>
      <c r="C12094">
        <v>2016</v>
      </c>
      <c r="D12094">
        <v>22</v>
      </c>
      <c r="E12094" t="s">
        <v>2715</v>
      </c>
      <c r="O12094">
        <v>7</v>
      </c>
      <c r="P12094">
        <v>2016</v>
      </c>
      <c r="Q12094" t="str">
        <v>January</v>
      </c>
      <c r="R12094" t="str">
        <v>job opportunities</v>
      </c>
      <c r="S12094">
        <v>0</v>
      </c>
    </row>
    <row r="12095" spans="1:19" x14ac:dyDescent="0.3">
      <c r="A12095" t="s">
        <v>5</v>
      </c>
      <c r="C12095">
        <v>2016</v>
      </c>
      <c r="D12095">
        <v>20</v>
      </c>
      <c r="E12095" t="s">
        <v>2974</v>
      </c>
      <c r="O12095">
        <v>9</v>
      </c>
      <c r="P12095">
        <v>2017</v>
      </c>
      <c r="Q12095" t="str">
        <v>January</v>
      </c>
      <c r="R12095" t="str">
        <v>ice skating</v>
      </c>
      <c r="S12095">
        <v>0</v>
      </c>
    </row>
    <row r="12096" spans="1:19" x14ac:dyDescent="0.3">
      <c r="A12096" t="s">
        <v>5</v>
      </c>
      <c r="C12096">
        <v>2016</v>
      </c>
      <c r="D12096">
        <v>12</v>
      </c>
      <c r="E12096" t="s">
        <v>4256</v>
      </c>
      <c r="O12096">
        <v>12</v>
      </c>
      <c r="P12096">
        <v>2016</v>
      </c>
      <c r="Q12096" t="str">
        <v>January</v>
      </c>
      <c r="R12096" t="str">
        <v>court date</v>
      </c>
      <c r="S12096">
        <v>0</v>
      </c>
    </row>
    <row r="12097" spans="1:19" x14ac:dyDescent="0.3">
      <c r="A12097" t="s">
        <v>5</v>
      </c>
      <c r="C12097">
        <v>2016</v>
      </c>
      <c r="D12097">
        <v>11</v>
      </c>
      <c r="E12097" t="s">
        <v>1891</v>
      </c>
      <c r="O12097">
        <v>109</v>
      </c>
      <c r="P12097">
        <v>2016</v>
      </c>
      <c r="Q12097" t="str">
        <v>January</v>
      </c>
      <c r="R12097" t="str">
        <v>employee self service</v>
      </c>
      <c r="S12097">
        <v>0</v>
      </c>
    </row>
    <row r="12098" spans="1:19" x14ac:dyDescent="0.3">
      <c r="A12098" t="s">
        <v>5</v>
      </c>
      <c r="C12098">
        <v>2016</v>
      </c>
      <c r="D12098">
        <v>7</v>
      </c>
      <c r="E12098" t="s">
        <v>4257</v>
      </c>
      <c r="O12098">
        <v>17</v>
      </c>
      <c r="P12098">
        <v>2016</v>
      </c>
      <c r="Q12098" t="str">
        <v>January</v>
      </c>
      <c r="R12098" t="str">
        <v>inglewood place</v>
      </c>
      <c r="S12098">
        <v>0</v>
      </c>
    </row>
    <row r="12099" spans="1:19" x14ac:dyDescent="0.3">
      <c r="A12099" t="s">
        <v>5</v>
      </c>
      <c r="C12099">
        <v>2016</v>
      </c>
      <c r="D12099">
        <v>49</v>
      </c>
      <c r="E12099" t="s">
        <v>24</v>
      </c>
      <c r="O12099">
        <v>7</v>
      </c>
      <c r="P12099">
        <v>2016</v>
      </c>
      <c r="Q12099" t="str">
        <v>January</v>
      </c>
      <c r="R12099" t="str">
        <v>sex offender registry</v>
      </c>
      <c r="S12099">
        <v>0</v>
      </c>
    </row>
    <row r="12100" spans="1:19" x14ac:dyDescent="0.3">
      <c r="A12100" t="s">
        <v>5</v>
      </c>
      <c r="C12100">
        <v>2016</v>
      </c>
      <c r="D12100">
        <v>16</v>
      </c>
      <c r="E12100" t="s">
        <v>298</v>
      </c>
      <c r="O12100">
        <v>17</v>
      </c>
      <c r="P12100">
        <v>2016</v>
      </c>
      <c r="Q12100" t="str">
        <v>January</v>
      </c>
      <c r="R12100" t="str">
        <v>Human resources</v>
      </c>
      <c r="S12100">
        <v>0</v>
      </c>
    </row>
    <row r="12101" spans="1:19" x14ac:dyDescent="0.3">
      <c r="A12101" t="s">
        <v>5</v>
      </c>
      <c r="C12101">
        <v>2016</v>
      </c>
      <c r="D12101">
        <v>10</v>
      </c>
      <c r="E12101" t="s">
        <v>1877</v>
      </c>
      <c r="O12101">
        <v>15</v>
      </c>
      <c r="P12101">
        <v>2016</v>
      </c>
      <c r="Q12101" t="str">
        <v>January</v>
      </c>
      <c r="R12101" t="str">
        <v>Parcel Consolidation</v>
      </c>
      <c r="S12101">
        <v>0</v>
      </c>
    </row>
    <row r="12102" spans="1:19" x14ac:dyDescent="0.3">
      <c r="A12102" t="s">
        <v>5</v>
      </c>
      <c r="C12102">
        <v>2016</v>
      </c>
      <c r="D12102">
        <v>22</v>
      </c>
      <c r="E12102" t="s">
        <v>519</v>
      </c>
      <c r="O12102">
        <v>7</v>
      </c>
      <c r="P12102">
        <v>2016</v>
      </c>
      <c r="Q12102" t="str">
        <v>January</v>
      </c>
      <c r="R12102" t="str">
        <v>beer board</v>
      </c>
      <c r="S12102">
        <v>0</v>
      </c>
    </row>
    <row r="12103" spans="1:19" x14ac:dyDescent="0.3">
      <c r="A12103" t="s">
        <v>5</v>
      </c>
      <c r="C12103">
        <v>2016</v>
      </c>
      <c r="D12103">
        <v>10</v>
      </c>
      <c r="E12103" t="s">
        <v>2602</v>
      </c>
      <c r="O12103">
        <v>9</v>
      </c>
      <c r="P12103">
        <v>2016</v>
      </c>
      <c r="Q12103" t="str">
        <v>January</v>
      </c>
      <c r="R12103" t="str">
        <v>Booking</v>
      </c>
      <c r="S12103">
        <v>0</v>
      </c>
    </row>
    <row r="12104" spans="1:19" x14ac:dyDescent="0.3">
      <c r="A12104" t="s">
        <v>5</v>
      </c>
      <c r="C12104">
        <v>2016</v>
      </c>
      <c r="D12104">
        <v>9</v>
      </c>
      <c r="E12104" t="s">
        <v>1506</v>
      </c>
      <c r="O12104">
        <v>22</v>
      </c>
      <c r="P12104">
        <v>2016</v>
      </c>
      <c r="Q12104" t="str">
        <v>January</v>
      </c>
      <c r="R12104" t="str">
        <v>Christmas tree disposal</v>
      </c>
      <c r="S12104">
        <v>0</v>
      </c>
    </row>
    <row r="12105" spans="1:19" x14ac:dyDescent="0.3">
      <c r="A12105" t="s">
        <v>5</v>
      </c>
      <c r="C12105">
        <v>2016</v>
      </c>
      <c r="D12105">
        <v>31</v>
      </c>
      <c r="E12105" t="s">
        <v>4258</v>
      </c>
      <c r="O12105">
        <v>20</v>
      </c>
      <c r="P12105">
        <v>2016</v>
      </c>
      <c r="Q12105" t="str">
        <v>January</v>
      </c>
      <c r="R12105" t="str">
        <v>road conditions</v>
      </c>
      <c r="S12105">
        <v>0</v>
      </c>
    </row>
    <row r="12106" spans="1:19" x14ac:dyDescent="0.3">
      <c r="A12106" t="s">
        <v>5</v>
      </c>
      <c r="C12106">
        <v>2016</v>
      </c>
      <c r="D12106">
        <v>7</v>
      </c>
      <c r="E12106" t="s">
        <v>793</v>
      </c>
      <c r="O12106">
        <v>12</v>
      </c>
      <c r="P12106">
        <v>2016</v>
      </c>
      <c r="Q12106" t="str">
        <v>January</v>
      </c>
      <c r="R12106" t="str">
        <v>vested pensions</v>
      </c>
      <c r="S12106">
        <v>0</v>
      </c>
    </row>
    <row r="12107" spans="1:19" x14ac:dyDescent="0.3">
      <c r="A12107" t="s">
        <v>5</v>
      </c>
      <c r="C12107">
        <v>2016</v>
      </c>
      <c r="D12107">
        <v>11</v>
      </c>
      <c r="E12107" t="s">
        <v>887</v>
      </c>
      <c r="O12107">
        <v>11</v>
      </c>
      <c r="P12107">
        <v>2016</v>
      </c>
      <c r="Q12107" t="str">
        <v>January</v>
      </c>
      <c r="R12107" t="str">
        <v>sheriffs office</v>
      </c>
      <c r="S12107">
        <v>0</v>
      </c>
    </row>
    <row r="12108" spans="1:19" x14ac:dyDescent="0.3">
      <c r="A12108" t="s">
        <v>5</v>
      </c>
      <c r="C12108">
        <v>2016</v>
      </c>
      <c r="D12108">
        <v>35</v>
      </c>
      <c r="E12108" t="s">
        <v>89</v>
      </c>
      <c r="O12108">
        <v>7</v>
      </c>
      <c r="P12108">
        <v>2016</v>
      </c>
      <c r="Q12108" t="str">
        <v>January</v>
      </c>
      <c r="R12108" t="str">
        <v>Chris hollingsworth</v>
      </c>
      <c r="S12108">
        <v>0</v>
      </c>
    </row>
    <row r="12109" spans="1:19" x14ac:dyDescent="0.3">
      <c r="A12109" t="s">
        <v>5</v>
      </c>
      <c r="C12109">
        <v>2016</v>
      </c>
      <c r="D12109">
        <v>8</v>
      </c>
      <c r="E12109" t="s">
        <v>4259</v>
      </c>
      <c r="O12109">
        <v>49</v>
      </c>
      <c r="P12109">
        <v>2016</v>
      </c>
      <c r="Q12109" t="str">
        <v>January</v>
      </c>
      <c r="R12109" t="str">
        <v>zoning</v>
      </c>
      <c r="S12109">
        <v>0</v>
      </c>
    </row>
    <row r="12110" spans="1:19" x14ac:dyDescent="0.3">
      <c r="A12110" t="s">
        <v>5</v>
      </c>
      <c r="C12110">
        <v>2016</v>
      </c>
      <c r="D12110">
        <v>47</v>
      </c>
      <c r="E12110" t="s">
        <v>42</v>
      </c>
      <c r="O12110">
        <v>16</v>
      </c>
      <c r="P12110">
        <v>2016</v>
      </c>
      <c r="Q12110" t="str">
        <v>January</v>
      </c>
      <c r="R12110" t="str">
        <v>recycle</v>
      </c>
      <c r="S12110">
        <v>0</v>
      </c>
    </row>
    <row r="12111" spans="1:19" x14ac:dyDescent="0.3">
      <c r="A12111" t="s">
        <v>5</v>
      </c>
      <c r="C12111">
        <v>2017</v>
      </c>
      <c r="D12111">
        <v>48</v>
      </c>
      <c r="E12111" t="s">
        <v>16</v>
      </c>
      <c r="O12111">
        <v>10</v>
      </c>
      <c r="P12111">
        <v>2016</v>
      </c>
      <c r="Q12111" t="str">
        <v>January</v>
      </c>
      <c r="R12111" t="str">
        <v>Marriage</v>
      </c>
      <c r="S12111">
        <v>0</v>
      </c>
    </row>
    <row r="12112" spans="1:19" x14ac:dyDescent="0.3">
      <c r="A12112" t="s">
        <v>5</v>
      </c>
      <c r="C12112">
        <v>2016</v>
      </c>
      <c r="D12112">
        <v>7</v>
      </c>
      <c r="E12112" t="s">
        <v>4215</v>
      </c>
      <c r="O12112">
        <v>22</v>
      </c>
      <c r="P12112">
        <v>2016</v>
      </c>
      <c r="Q12112" t="str">
        <v>January</v>
      </c>
      <c r="R12112" t="str">
        <v>marriage</v>
      </c>
      <c r="S12112">
        <v>0</v>
      </c>
    </row>
    <row r="12113" spans="1:19" x14ac:dyDescent="0.3">
      <c r="A12113" t="s">
        <v>5</v>
      </c>
      <c r="C12113">
        <v>2016</v>
      </c>
      <c r="D12113">
        <v>14</v>
      </c>
      <c r="E12113" t="s">
        <v>877</v>
      </c>
      <c r="O12113">
        <v>10</v>
      </c>
      <c r="P12113">
        <v>2016</v>
      </c>
      <c r="Q12113" t="str">
        <v>January</v>
      </c>
      <c r="R12113" t="str">
        <v>voya</v>
      </c>
      <c r="S12113">
        <v>0</v>
      </c>
    </row>
    <row r="12114" spans="1:19" x14ac:dyDescent="0.3">
      <c r="A12114" t="s">
        <v>5</v>
      </c>
      <c r="C12114">
        <v>2016</v>
      </c>
      <c r="D12114">
        <v>11</v>
      </c>
      <c r="E12114" t="s">
        <v>538</v>
      </c>
      <c r="O12114">
        <v>9</v>
      </c>
      <c r="P12114">
        <v>2016</v>
      </c>
      <c r="Q12114" t="str">
        <v>January</v>
      </c>
      <c r="R12114" t="str">
        <v>contextual overlay</v>
      </c>
      <c r="S12114">
        <v>0</v>
      </c>
    </row>
    <row r="12115" spans="1:19" x14ac:dyDescent="0.3">
      <c r="A12115" t="s">
        <v>5</v>
      </c>
      <c r="C12115">
        <v>2016</v>
      </c>
      <c r="D12115">
        <v>7</v>
      </c>
      <c r="E12115" t="s">
        <v>1201</v>
      </c>
      <c r="O12115">
        <v>31</v>
      </c>
      <c r="P12115">
        <v>2016</v>
      </c>
      <c r="Q12115" t="str">
        <v>January</v>
      </c>
      <c r="R12115" t="str">
        <v>red river</v>
      </c>
      <c r="S12115">
        <v>0</v>
      </c>
    </row>
    <row r="12116" spans="1:19" x14ac:dyDescent="0.3">
      <c r="A12116" t="s">
        <v>5</v>
      </c>
      <c r="C12116">
        <v>2016</v>
      </c>
      <c r="D12116">
        <v>18</v>
      </c>
      <c r="E12116" t="s">
        <v>66</v>
      </c>
      <c r="O12116">
        <v>7</v>
      </c>
      <c r="P12116">
        <v>2016</v>
      </c>
      <c r="Q12116" t="str">
        <v>January</v>
      </c>
      <c r="R12116" t="str">
        <v>general sessions</v>
      </c>
      <c r="S12116">
        <v>0</v>
      </c>
    </row>
    <row r="12117" spans="1:19" x14ac:dyDescent="0.3">
      <c r="A12117" t="s">
        <v>5</v>
      </c>
      <c r="C12117">
        <v>2016</v>
      </c>
      <c r="D12117">
        <v>7</v>
      </c>
      <c r="E12117" t="s">
        <v>3323</v>
      </c>
      <c r="O12117">
        <v>11</v>
      </c>
      <c r="P12117">
        <v>2016</v>
      </c>
      <c r="Q12117" t="str">
        <v>January</v>
      </c>
      <c r="R12117" t="str">
        <v>certificate of occupancy</v>
      </c>
      <c r="S12117">
        <v>0</v>
      </c>
    </row>
    <row r="12118" spans="1:19" x14ac:dyDescent="0.3">
      <c r="A12118" t="s">
        <v>5</v>
      </c>
      <c r="C12118">
        <v>2016</v>
      </c>
      <c r="D12118">
        <v>7</v>
      </c>
      <c r="E12118" t="s">
        <v>4260</v>
      </c>
      <c r="O12118">
        <v>35</v>
      </c>
      <c r="P12118">
        <v>2016</v>
      </c>
      <c r="Q12118" t="str">
        <v>January</v>
      </c>
      <c r="R12118" t="str">
        <v>holidays</v>
      </c>
      <c r="S12118">
        <v>0</v>
      </c>
    </row>
    <row r="12119" spans="1:19" x14ac:dyDescent="0.3">
      <c r="A12119" t="s">
        <v>5</v>
      </c>
      <c r="C12119">
        <v>2016</v>
      </c>
      <c r="D12119">
        <v>32</v>
      </c>
      <c r="E12119" t="s">
        <v>417</v>
      </c>
      <c r="O12119">
        <v>8</v>
      </c>
      <c r="P12119">
        <v>2016</v>
      </c>
      <c r="Q12119" t="str">
        <v>January</v>
      </c>
      <c r="R12119" t="str">
        <v>Inmate lookup</v>
      </c>
      <c r="S12119">
        <v>0</v>
      </c>
    </row>
    <row r="12120" spans="1:19" x14ac:dyDescent="0.3">
      <c r="A12120" t="s">
        <v>5</v>
      </c>
      <c r="C12120">
        <v>2016</v>
      </c>
      <c r="D12120">
        <v>12</v>
      </c>
      <c r="E12120" t="s">
        <v>304</v>
      </c>
      <c r="O12120">
        <v>47</v>
      </c>
      <c r="P12120">
        <v>2016</v>
      </c>
      <c r="Q12120" t="str">
        <v>January</v>
      </c>
      <c r="R12120" t="str">
        <v>warrants</v>
      </c>
      <c r="S12120">
        <v>0</v>
      </c>
    </row>
    <row r="12121" spans="1:19" x14ac:dyDescent="0.3">
      <c r="A12121" t="s">
        <v>5</v>
      </c>
      <c r="C12121">
        <v>2016</v>
      </c>
      <c r="D12121">
        <v>7</v>
      </c>
      <c r="E12121" t="s">
        <v>836</v>
      </c>
      <c r="O12121">
        <v>48</v>
      </c>
      <c r="P12121">
        <v>2017</v>
      </c>
      <c r="Q12121" t="str">
        <v>January</v>
      </c>
      <c r="R12121" t="str">
        <v>property taxes</v>
      </c>
      <c r="S12121">
        <v>0</v>
      </c>
    </row>
    <row r="12122" spans="1:19" x14ac:dyDescent="0.3">
      <c r="A12122" t="s">
        <v>5</v>
      </c>
      <c r="C12122">
        <v>2016</v>
      </c>
      <c r="D12122">
        <v>11</v>
      </c>
      <c r="E12122" t="s">
        <v>1105</v>
      </c>
      <c r="O12122">
        <v>7</v>
      </c>
      <c r="P12122">
        <v>2016</v>
      </c>
      <c r="Q12122" t="str">
        <v>January</v>
      </c>
      <c r="R12122" t="str">
        <v>Christmas tree recycle</v>
      </c>
      <c r="S12122">
        <v>0</v>
      </c>
    </row>
    <row r="12123" spans="1:19" x14ac:dyDescent="0.3">
      <c r="A12123" t="s">
        <v>5</v>
      </c>
      <c r="C12123">
        <v>2016</v>
      </c>
      <c r="D12123">
        <v>10</v>
      </c>
      <c r="E12123" t="s">
        <v>546</v>
      </c>
      <c r="O12123">
        <v>14</v>
      </c>
      <c r="P12123">
        <v>2016</v>
      </c>
      <c r="Q12123" t="str">
        <v>January</v>
      </c>
      <c r="R12123" t="str">
        <v>code</v>
      </c>
      <c r="S12123">
        <v>0</v>
      </c>
    </row>
    <row r="12124" spans="1:19" x14ac:dyDescent="0.3">
      <c r="A12124" t="s">
        <v>5</v>
      </c>
      <c r="C12124">
        <v>2017</v>
      </c>
      <c r="D12124">
        <v>7</v>
      </c>
      <c r="E12124" t="s">
        <v>3335</v>
      </c>
      <c r="O12124">
        <v>11</v>
      </c>
      <c r="P12124">
        <v>2016</v>
      </c>
      <c r="Q12124" t="str">
        <v>January</v>
      </c>
      <c r="R12124" t="str">
        <v>mug shots</v>
      </c>
      <c r="S12124">
        <v>0</v>
      </c>
    </row>
    <row r="12125" spans="1:19" x14ac:dyDescent="0.3">
      <c r="A12125" t="s">
        <v>5</v>
      </c>
      <c r="C12125">
        <v>2016</v>
      </c>
      <c r="D12125">
        <v>8</v>
      </c>
      <c r="E12125" t="s">
        <v>4261</v>
      </c>
      <c r="O12125">
        <v>7</v>
      </c>
      <c r="P12125">
        <v>2016</v>
      </c>
      <c r="Q12125" t="str">
        <v>January</v>
      </c>
      <c r="R12125" t="str">
        <v>file police report</v>
      </c>
      <c r="S12125">
        <v>0</v>
      </c>
    </row>
    <row r="12126" spans="1:19" x14ac:dyDescent="0.3">
      <c r="A12126" t="s">
        <v>5</v>
      </c>
      <c r="C12126">
        <v>2016</v>
      </c>
      <c r="D12126">
        <v>9</v>
      </c>
      <c r="E12126" t="s">
        <v>727</v>
      </c>
      <c r="O12126">
        <v>18</v>
      </c>
      <c r="P12126">
        <v>2016</v>
      </c>
      <c r="Q12126" t="str">
        <v>January</v>
      </c>
      <c r="R12126" t="str">
        <v>public records</v>
      </c>
      <c r="S12126">
        <v>0</v>
      </c>
    </row>
    <row r="12127" spans="1:19" x14ac:dyDescent="0.3">
      <c r="A12127" t="s">
        <v>5</v>
      </c>
      <c r="C12127">
        <v>2016</v>
      </c>
      <c r="D12127">
        <v>9</v>
      </c>
      <c r="E12127" t="s">
        <v>1464</v>
      </c>
      <c r="O12127">
        <v>7</v>
      </c>
      <c r="P12127">
        <v>2016</v>
      </c>
      <c r="Q12127" t="str">
        <v>January</v>
      </c>
      <c r="R12127" t="str">
        <v>Warrant search</v>
      </c>
      <c r="S12127">
        <v>0</v>
      </c>
    </row>
    <row r="12128" spans="1:19" x14ac:dyDescent="0.3">
      <c r="A12128" t="s">
        <v>5</v>
      </c>
      <c r="C12128">
        <v>2016</v>
      </c>
      <c r="D12128">
        <v>12</v>
      </c>
      <c r="E12128" t="s">
        <v>158</v>
      </c>
      <c r="O12128">
        <v>7</v>
      </c>
      <c r="P12128">
        <v>2016</v>
      </c>
      <c r="Q12128" t="str">
        <v>January</v>
      </c>
      <c r="R12128" t="str">
        <v>Court docket</v>
      </c>
      <c r="S12128">
        <v>0</v>
      </c>
    </row>
    <row r="12129" spans="1:19" x14ac:dyDescent="0.3">
      <c r="A12129" t="s">
        <v>5</v>
      </c>
      <c r="C12129">
        <v>2016</v>
      </c>
      <c r="D12129">
        <v>7</v>
      </c>
      <c r="E12129" t="s">
        <v>4262</v>
      </c>
      <c r="O12129">
        <v>32</v>
      </c>
      <c r="P12129">
        <v>2016</v>
      </c>
      <c r="Q12129" t="str">
        <v>January</v>
      </c>
      <c r="R12129" t="str">
        <v>Mugshots</v>
      </c>
      <c r="S12129">
        <v>0</v>
      </c>
    </row>
    <row r="12130" spans="1:19" x14ac:dyDescent="0.3">
      <c r="A12130" t="s">
        <v>5</v>
      </c>
      <c r="C12130">
        <v>2016</v>
      </c>
      <c r="D12130">
        <v>50</v>
      </c>
      <c r="E12130" t="s">
        <v>119</v>
      </c>
      <c r="O12130">
        <v>12</v>
      </c>
      <c r="P12130">
        <v>2016</v>
      </c>
      <c r="Q12130" t="str">
        <v>January</v>
      </c>
      <c r="R12130" t="str">
        <v>benefit board</v>
      </c>
      <c r="S12130">
        <v>0</v>
      </c>
    </row>
    <row r="12131" spans="1:19" x14ac:dyDescent="0.3">
      <c r="A12131" t="s">
        <v>5</v>
      </c>
      <c r="C12131">
        <v>2016</v>
      </c>
      <c r="D12131">
        <v>10</v>
      </c>
      <c r="E12131" t="s">
        <v>841</v>
      </c>
      <c r="O12131">
        <v>7</v>
      </c>
      <c r="P12131">
        <v>2016</v>
      </c>
      <c r="Q12131" t="str">
        <v>January</v>
      </c>
      <c r="R12131" t="str">
        <v>Arrest</v>
      </c>
      <c r="S12131">
        <v>0</v>
      </c>
    </row>
    <row r="12132" spans="1:19" x14ac:dyDescent="0.3">
      <c r="A12132" t="s">
        <v>5</v>
      </c>
      <c r="C12132">
        <v>2016</v>
      </c>
      <c r="D12132">
        <v>16</v>
      </c>
      <c r="E12132" t="s">
        <v>109</v>
      </c>
      <c r="O12132">
        <v>11</v>
      </c>
      <c r="P12132">
        <v>2016</v>
      </c>
      <c r="Q12132" t="str">
        <v>January</v>
      </c>
      <c r="R12132" t="str">
        <v>education</v>
      </c>
      <c r="S12132">
        <v>0</v>
      </c>
    </row>
    <row r="12133" spans="1:19" x14ac:dyDescent="0.3">
      <c r="A12133" t="s">
        <v>5</v>
      </c>
      <c r="C12133">
        <v>2016</v>
      </c>
      <c r="D12133">
        <v>7</v>
      </c>
      <c r="E12133" t="s">
        <v>4263</v>
      </c>
      <c r="O12133">
        <v>10</v>
      </c>
      <c r="P12133">
        <v>2016</v>
      </c>
      <c r="Q12133" t="str">
        <v>January</v>
      </c>
      <c r="R12133" t="str">
        <v>ESS</v>
      </c>
      <c r="S12133">
        <v>0</v>
      </c>
    </row>
    <row r="12134" spans="1:19" x14ac:dyDescent="0.3">
      <c r="A12134" t="s">
        <v>5</v>
      </c>
      <c r="C12134">
        <v>2016</v>
      </c>
      <c r="D12134">
        <v>8</v>
      </c>
      <c r="E12134" t="s">
        <v>4264</v>
      </c>
      <c r="O12134">
        <v>7</v>
      </c>
      <c r="P12134">
        <v>2017</v>
      </c>
      <c r="Q12134" t="str">
        <v>January</v>
      </c>
      <c r="R12134" t="str">
        <v>Divorce records</v>
      </c>
      <c r="S12134">
        <v>0</v>
      </c>
    </row>
    <row r="12135" spans="1:19" x14ac:dyDescent="0.3">
      <c r="A12135" t="s">
        <v>5</v>
      </c>
      <c r="C12135">
        <v>2016</v>
      </c>
      <c r="D12135">
        <v>14</v>
      </c>
      <c r="E12135" t="s">
        <v>530</v>
      </c>
      <c r="O12135">
        <v>8</v>
      </c>
      <c r="P12135">
        <v>2016</v>
      </c>
      <c r="Q12135" t="str">
        <v>January</v>
      </c>
      <c r="R12135" t="str">
        <v>permits for lane closer</v>
      </c>
      <c r="S12135">
        <v>0</v>
      </c>
    </row>
    <row r="12136" spans="1:19" x14ac:dyDescent="0.3">
      <c r="A12136" t="s">
        <v>5</v>
      </c>
      <c r="C12136">
        <v>2016</v>
      </c>
      <c r="D12136">
        <v>27</v>
      </c>
      <c r="E12136" t="s">
        <v>129</v>
      </c>
      <c r="O12136">
        <v>9</v>
      </c>
      <c r="P12136">
        <v>2016</v>
      </c>
      <c r="Q12136" t="str">
        <v>January</v>
      </c>
      <c r="R12136" t="str">
        <v>Water</v>
      </c>
      <c r="S12136">
        <v>0</v>
      </c>
    </row>
    <row r="12137" spans="1:19" x14ac:dyDescent="0.3">
      <c r="A12137" t="s">
        <v>5</v>
      </c>
      <c r="C12137">
        <v>2016</v>
      </c>
      <c r="D12137">
        <v>9</v>
      </c>
      <c r="E12137" t="s">
        <v>2832</v>
      </c>
      <c r="O12137">
        <v>9</v>
      </c>
      <c r="P12137">
        <v>2016</v>
      </c>
      <c r="Q12137" t="str">
        <v>January</v>
      </c>
      <c r="R12137" t="str">
        <v>affordable housing</v>
      </c>
      <c r="S12137">
        <v>0</v>
      </c>
    </row>
    <row r="12138" spans="1:19" x14ac:dyDescent="0.3">
      <c r="A12138" t="s">
        <v>5</v>
      </c>
      <c r="C12138">
        <v>2016</v>
      </c>
      <c r="D12138">
        <v>9</v>
      </c>
      <c r="E12138" t="s">
        <v>4265</v>
      </c>
      <c r="O12138">
        <v>12</v>
      </c>
      <c r="P12138">
        <v>2016</v>
      </c>
      <c r="Q12138" t="str">
        <v>January</v>
      </c>
      <c r="R12138" t="str">
        <v>ice skating</v>
      </c>
      <c r="S12138">
        <v>0</v>
      </c>
    </row>
    <row r="12139" spans="1:19" x14ac:dyDescent="0.3">
      <c r="A12139" t="s">
        <v>5</v>
      </c>
      <c r="C12139">
        <v>2016</v>
      </c>
      <c r="D12139">
        <v>9</v>
      </c>
      <c r="E12139" t="s">
        <v>1778</v>
      </c>
      <c r="O12139">
        <v>7</v>
      </c>
      <c r="P12139">
        <v>2016</v>
      </c>
      <c r="Q12139" t="str">
        <v>January</v>
      </c>
      <c r="R12139" t="str">
        <v>Closed or opened because of weather</v>
      </c>
      <c r="S12139">
        <v>0</v>
      </c>
    </row>
    <row r="12140" spans="1:19" x14ac:dyDescent="0.3">
      <c r="A12140" t="s">
        <v>5</v>
      </c>
      <c r="C12140">
        <v>2016</v>
      </c>
      <c r="D12140">
        <v>13</v>
      </c>
      <c r="E12140" t="s">
        <v>2817</v>
      </c>
      <c r="O12140">
        <v>50</v>
      </c>
      <c r="P12140">
        <v>2016</v>
      </c>
      <c r="Q12140" t="str">
        <v>January</v>
      </c>
      <c r="R12140" t="str">
        <v>pay plan</v>
      </c>
      <c r="S12140">
        <v>0</v>
      </c>
    </row>
    <row r="12141" spans="1:19" x14ac:dyDescent="0.3">
      <c r="A12141" t="s">
        <v>5</v>
      </c>
      <c r="C12141">
        <v>2016</v>
      </c>
      <c r="D12141">
        <v>55</v>
      </c>
      <c r="E12141" t="s">
        <v>44</v>
      </c>
      <c r="O12141">
        <v>10</v>
      </c>
      <c r="P12141">
        <v>2016</v>
      </c>
      <c r="Q12141" t="str">
        <v>January</v>
      </c>
      <c r="R12141" t="str">
        <v>food truck</v>
      </c>
      <c r="S12141">
        <v>0</v>
      </c>
    </row>
    <row r="12142" spans="1:19" x14ac:dyDescent="0.3">
      <c r="A12142" t="s">
        <v>5</v>
      </c>
      <c r="C12142">
        <v>2016</v>
      </c>
      <c r="D12142">
        <v>8</v>
      </c>
      <c r="E12142" t="s">
        <v>4266</v>
      </c>
      <c r="O12142">
        <v>16</v>
      </c>
      <c r="P12142">
        <v>2016</v>
      </c>
      <c r="Q12142" t="str">
        <v>January</v>
      </c>
      <c r="R12142" t="str">
        <v>directory</v>
      </c>
      <c r="S12142">
        <v>0</v>
      </c>
    </row>
    <row r="12143" spans="1:19" x14ac:dyDescent="0.3">
      <c r="A12143" t="s">
        <v>5</v>
      </c>
      <c r="C12143">
        <v>2016</v>
      </c>
      <c r="D12143">
        <v>8</v>
      </c>
      <c r="E12143" t="s">
        <v>127</v>
      </c>
      <c r="O12143">
        <v>7</v>
      </c>
      <c r="P12143">
        <v>2016</v>
      </c>
      <c r="Q12143" t="str">
        <v>January</v>
      </c>
      <c r="R12143" t="str">
        <v>christmas tree recycle</v>
      </c>
      <c r="S12143">
        <v>0</v>
      </c>
    </row>
    <row r="12144" spans="1:19" x14ac:dyDescent="0.3">
      <c r="A12144" t="s">
        <v>5</v>
      </c>
      <c r="C12144">
        <v>2016</v>
      </c>
      <c r="D12144">
        <v>8</v>
      </c>
      <c r="E12144" t="s">
        <v>4267</v>
      </c>
      <c r="O12144">
        <v>8</v>
      </c>
      <c r="P12144">
        <v>2016</v>
      </c>
      <c r="Q12144" t="str">
        <v>January</v>
      </c>
      <c r="R12144" t="str">
        <v>Council Bill No. BL2015-81</v>
      </c>
      <c r="S12144">
        <v>0</v>
      </c>
    </row>
    <row r="12145" spans="1:19" x14ac:dyDescent="0.3">
      <c r="A12145" t="s">
        <v>5</v>
      </c>
      <c r="C12145">
        <v>2016</v>
      </c>
      <c r="D12145">
        <v>7</v>
      </c>
      <c r="E12145" t="s">
        <v>2178</v>
      </c>
      <c r="O12145">
        <v>14</v>
      </c>
      <c r="P12145">
        <v>2016</v>
      </c>
      <c r="Q12145" t="str">
        <v>January</v>
      </c>
      <c r="R12145" t="str">
        <v>retirement</v>
      </c>
      <c r="S12145">
        <v>0</v>
      </c>
    </row>
    <row r="12146" spans="1:19" x14ac:dyDescent="0.3">
      <c r="A12146" t="s">
        <v>5</v>
      </c>
      <c r="C12146">
        <v>2016</v>
      </c>
      <c r="D12146">
        <v>9</v>
      </c>
      <c r="E12146" t="s">
        <v>4268</v>
      </c>
      <c r="O12146">
        <v>27</v>
      </c>
      <c r="P12146">
        <v>2016</v>
      </c>
      <c r="Q12146" t="str">
        <v>January</v>
      </c>
      <c r="R12146" t="str">
        <v>benefits</v>
      </c>
      <c r="S12146">
        <v>0</v>
      </c>
    </row>
    <row r="12147" spans="1:19" x14ac:dyDescent="0.3">
      <c r="A12147" t="s">
        <v>5</v>
      </c>
      <c r="C12147">
        <v>2016</v>
      </c>
      <c r="D12147">
        <v>7</v>
      </c>
      <c r="E12147" t="s">
        <v>2660</v>
      </c>
      <c r="O12147">
        <v>9</v>
      </c>
      <c r="P12147">
        <v>2016</v>
      </c>
      <c r="Q12147" t="str">
        <v>January</v>
      </c>
      <c r="R12147" t="str">
        <v>strp</v>
      </c>
      <c r="S12147">
        <v>0</v>
      </c>
    </row>
    <row r="12148" spans="1:19" x14ac:dyDescent="0.3">
      <c r="A12148" t="s">
        <v>5</v>
      </c>
      <c r="C12148">
        <v>2016</v>
      </c>
      <c r="D12148">
        <v>7</v>
      </c>
      <c r="E12148" t="s">
        <v>377</v>
      </c>
      <c r="O12148">
        <v>9</v>
      </c>
      <c r="P12148">
        <v>2016</v>
      </c>
      <c r="Q12148" t="str">
        <v>January</v>
      </c>
      <c r="R12148" t="str">
        <v>BL2005-701</v>
      </c>
      <c r="S12148">
        <v>0</v>
      </c>
    </row>
    <row r="12149" spans="1:19" x14ac:dyDescent="0.3">
      <c r="A12149" t="s">
        <v>5</v>
      </c>
      <c r="C12149">
        <v>2016</v>
      </c>
      <c r="D12149">
        <v>9</v>
      </c>
      <c r="E12149" t="s">
        <v>256</v>
      </c>
      <c r="O12149">
        <v>9</v>
      </c>
      <c r="P12149">
        <v>2016</v>
      </c>
      <c r="Q12149" t="str">
        <v>January</v>
      </c>
      <c r="R12149" t="str">
        <v>pdweb</v>
      </c>
      <c r="S12149">
        <v>0</v>
      </c>
    </row>
    <row r="12150" spans="1:19" x14ac:dyDescent="0.3">
      <c r="A12150" t="s">
        <v>5</v>
      </c>
      <c r="C12150">
        <v>2016</v>
      </c>
      <c r="D12150">
        <v>15</v>
      </c>
      <c r="E12150" t="s">
        <v>961</v>
      </c>
      <c r="O12150">
        <v>13</v>
      </c>
      <c r="P12150">
        <v>2016</v>
      </c>
      <c r="Q12150" t="str">
        <v>January</v>
      </c>
      <c r="R12150" t="str">
        <v>hermitage</v>
      </c>
      <c r="S12150">
        <v>0</v>
      </c>
    </row>
    <row r="12151" spans="1:19" x14ac:dyDescent="0.3">
      <c r="A12151" t="s">
        <v>5</v>
      </c>
      <c r="C12151">
        <v>2016</v>
      </c>
      <c r="D12151">
        <v>8</v>
      </c>
      <c r="E12151" t="s">
        <v>4269</v>
      </c>
      <c r="O12151">
        <v>55</v>
      </c>
      <c r="P12151">
        <v>2016</v>
      </c>
      <c r="Q12151" t="str">
        <v>January</v>
      </c>
      <c r="R12151" t="str">
        <v>civil service rules</v>
      </c>
      <c r="S12151">
        <v>0</v>
      </c>
    </row>
    <row r="12152" spans="1:19" x14ac:dyDescent="0.3">
      <c r="A12152" t="s">
        <v>5</v>
      </c>
      <c r="C12152">
        <v>2016</v>
      </c>
      <c r="D12152">
        <v>27</v>
      </c>
      <c r="E12152" t="s">
        <v>38</v>
      </c>
      <c r="O12152">
        <v>8</v>
      </c>
      <c r="P12152">
        <v>2016</v>
      </c>
      <c r="Q12152" t="str">
        <v>January</v>
      </c>
      <c r="R12152" t="str">
        <v>Gooch</v>
      </c>
      <c r="S12152">
        <v>0</v>
      </c>
    </row>
    <row r="12153" spans="1:19" x14ac:dyDescent="0.3">
      <c r="A12153" t="s">
        <v>5</v>
      </c>
      <c r="C12153">
        <v>2016</v>
      </c>
      <c r="D12153">
        <v>8</v>
      </c>
      <c r="E12153" t="s">
        <v>4270</v>
      </c>
      <c r="O12153">
        <v>8</v>
      </c>
      <c r="P12153">
        <v>2016</v>
      </c>
      <c r="Q12153" t="str">
        <v>January</v>
      </c>
      <c r="R12153" t="str">
        <v>planning department</v>
      </c>
      <c r="S12153">
        <v>0</v>
      </c>
    </row>
    <row r="12154" spans="1:19" x14ac:dyDescent="0.3">
      <c r="A12154" t="s">
        <v>5</v>
      </c>
      <c r="C12154">
        <v>2016</v>
      </c>
      <c r="D12154">
        <v>39</v>
      </c>
      <c r="E12154" t="s">
        <v>57</v>
      </c>
      <c r="O12154">
        <v>8</v>
      </c>
      <c r="P12154">
        <v>2016</v>
      </c>
      <c r="Q12154" t="str">
        <v>January</v>
      </c>
      <c r="R12154" t="str">
        <v>Hassan Hassan</v>
      </c>
      <c r="S12154">
        <v>0</v>
      </c>
    </row>
    <row r="12155" spans="1:19" x14ac:dyDescent="0.3">
      <c r="A12155" t="s">
        <v>5</v>
      </c>
      <c r="C12155">
        <v>2016</v>
      </c>
      <c r="D12155">
        <v>12</v>
      </c>
      <c r="E12155" t="s">
        <v>1099</v>
      </c>
      <c r="O12155">
        <v>7</v>
      </c>
      <c r="P12155">
        <v>2016</v>
      </c>
      <c r="Q12155" t="str">
        <v>January</v>
      </c>
      <c r="R12155" t="str">
        <v>applications</v>
      </c>
      <c r="S12155">
        <v>0</v>
      </c>
    </row>
    <row r="12156" spans="1:19" x14ac:dyDescent="0.3">
      <c r="A12156" t="s">
        <v>5</v>
      </c>
      <c r="C12156">
        <v>2016</v>
      </c>
      <c r="D12156">
        <v>7</v>
      </c>
      <c r="E12156" t="s">
        <v>4271</v>
      </c>
      <c r="O12156">
        <v>9</v>
      </c>
      <c r="P12156">
        <v>2016</v>
      </c>
      <c r="Q12156" t="str">
        <v>January</v>
      </c>
      <c r="R12156" t="str">
        <v>Zoning code</v>
      </c>
      <c r="S12156">
        <v>0</v>
      </c>
    </row>
    <row r="12157" spans="1:19" x14ac:dyDescent="0.3">
      <c r="A12157" t="s">
        <v>5</v>
      </c>
      <c r="C12157">
        <v>2016</v>
      </c>
      <c r="D12157">
        <v>7</v>
      </c>
      <c r="E12157" t="s">
        <v>4272</v>
      </c>
      <c r="O12157">
        <v>7</v>
      </c>
      <c r="P12157">
        <v>2016</v>
      </c>
      <c r="Q12157" t="str">
        <v>January</v>
      </c>
      <c r="R12157" t="str">
        <v>pension calculator</v>
      </c>
      <c r="S12157">
        <v>0</v>
      </c>
    </row>
    <row r="12158" spans="1:19" x14ac:dyDescent="0.3">
      <c r="A12158" t="s">
        <v>5</v>
      </c>
      <c r="C12158">
        <v>2016</v>
      </c>
      <c r="D12158">
        <v>8</v>
      </c>
      <c r="E12158" t="s">
        <v>4273</v>
      </c>
      <c r="O12158">
        <v>7</v>
      </c>
      <c r="P12158">
        <v>2016</v>
      </c>
      <c r="Q12158" t="str">
        <v>January</v>
      </c>
      <c r="R12158" t="str">
        <v>Criminal records</v>
      </c>
      <c r="S12158">
        <v>0</v>
      </c>
    </row>
    <row r="12159" spans="1:19" x14ac:dyDescent="0.3">
      <c r="A12159" t="s">
        <v>5</v>
      </c>
      <c r="C12159">
        <v>2016</v>
      </c>
      <c r="D12159">
        <v>11</v>
      </c>
      <c r="E12159" t="s">
        <v>1535</v>
      </c>
      <c r="O12159">
        <v>9</v>
      </c>
      <c r="P12159">
        <v>2016</v>
      </c>
      <c r="Q12159" t="str">
        <v>January</v>
      </c>
      <c r="R12159" t="str">
        <v>report accident</v>
      </c>
      <c r="S12159">
        <v>0</v>
      </c>
    </row>
    <row r="12160" spans="1:19" x14ac:dyDescent="0.3">
      <c r="A12160" t="s">
        <v>5</v>
      </c>
      <c r="C12160">
        <v>2016</v>
      </c>
      <c r="D12160">
        <v>13</v>
      </c>
      <c r="E12160" t="s">
        <v>204</v>
      </c>
      <c r="O12160">
        <v>15</v>
      </c>
      <c r="P12160">
        <v>2016</v>
      </c>
      <c r="Q12160" t="str">
        <v>January</v>
      </c>
      <c r="R12160" t="str">
        <v>Road conditions</v>
      </c>
      <c r="S12160">
        <v>0</v>
      </c>
    </row>
    <row r="12161" spans="1:19" x14ac:dyDescent="0.3">
      <c r="A12161" t="s">
        <v>5</v>
      </c>
      <c r="C12161">
        <v>2016</v>
      </c>
      <c r="D12161">
        <v>10</v>
      </c>
      <c r="E12161" t="s">
        <v>124</v>
      </c>
      <c r="O12161">
        <v>8</v>
      </c>
      <c r="P12161">
        <v>2016</v>
      </c>
      <c r="Q12161" t="str">
        <v>January</v>
      </c>
      <c r="R12161" t="str">
        <v>MSIP</v>
      </c>
      <c r="S12161">
        <v>0</v>
      </c>
    </row>
    <row r="12162" spans="1:19" x14ac:dyDescent="0.3">
      <c r="A12162" t="s">
        <v>5</v>
      </c>
      <c r="C12162">
        <v>2016</v>
      </c>
      <c r="D12162">
        <v>27</v>
      </c>
      <c r="E12162" t="s">
        <v>2819</v>
      </c>
      <c r="O12162">
        <v>27</v>
      </c>
      <c r="P12162">
        <v>2016</v>
      </c>
      <c r="Q12162" t="str">
        <v>January</v>
      </c>
      <c r="R12162" t="str">
        <v>register of deeds</v>
      </c>
      <c r="S12162">
        <v>0</v>
      </c>
    </row>
    <row r="12163" spans="1:19" x14ac:dyDescent="0.3">
      <c r="A12163" t="s">
        <v>5</v>
      </c>
      <c r="C12163">
        <v>2016</v>
      </c>
      <c r="D12163">
        <v>23</v>
      </c>
      <c r="E12163" t="s">
        <v>80</v>
      </c>
      <c r="O12163">
        <v>8</v>
      </c>
      <c r="P12163">
        <v>2016</v>
      </c>
      <c r="Q12163" t="str">
        <v>January</v>
      </c>
      <c r="R12163" t="str">
        <v>Closings</v>
      </c>
      <c r="S12163">
        <v>0</v>
      </c>
    </row>
    <row r="12164" spans="1:19" x14ac:dyDescent="0.3">
      <c r="A12164" t="s">
        <v>5</v>
      </c>
      <c r="C12164">
        <v>2016</v>
      </c>
      <c r="D12164">
        <v>18</v>
      </c>
      <c r="E12164" t="s">
        <v>2765</v>
      </c>
      <c r="O12164">
        <v>39</v>
      </c>
      <c r="P12164">
        <v>2016</v>
      </c>
      <c r="Q12164" t="str">
        <v>January</v>
      </c>
      <c r="R12164" t="str">
        <v>im</v>
      </c>
      <c r="S12164">
        <v>0</v>
      </c>
    </row>
    <row r="12165" spans="1:19" x14ac:dyDescent="0.3">
      <c r="A12165" t="s">
        <v>5</v>
      </c>
      <c r="C12165">
        <v>2016</v>
      </c>
      <c r="D12165">
        <v>8</v>
      </c>
      <c r="E12165" t="s">
        <v>4274</v>
      </c>
      <c r="O12165">
        <v>12</v>
      </c>
      <c r="P12165">
        <v>2016</v>
      </c>
      <c r="Q12165" t="str">
        <v>January</v>
      </c>
      <c r="R12165" t="str">
        <v>crime</v>
      </c>
      <c r="S12165">
        <v>0</v>
      </c>
    </row>
    <row r="12166" spans="1:19" x14ac:dyDescent="0.3">
      <c r="A12166" t="s">
        <v>5</v>
      </c>
      <c r="C12166">
        <v>2016</v>
      </c>
      <c r="D12166">
        <v>7</v>
      </c>
      <c r="E12166" t="s">
        <v>3668</v>
      </c>
      <c r="O12166">
        <v>7</v>
      </c>
      <c r="P12166">
        <v>2016</v>
      </c>
      <c r="Q12166" t="str">
        <v>January</v>
      </c>
      <c r="R12166" t="str">
        <v>civil services rules</v>
      </c>
      <c r="S12166">
        <v>0</v>
      </c>
    </row>
    <row r="12167" spans="1:19" x14ac:dyDescent="0.3">
      <c r="A12167" t="s">
        <v>5</v>
      </c>
      <c r="C12167">
        <v>2016</v>
      </c>
      <c r="D12167">
        <v>10</v>
      </c>
      <c r="E12167" t="s">
        <v>4275</v>
      </c>
      <c r="O12167">
        <v>7</v>
      </c>
      <c r="P12167">
        <v>2016</v>
      </c>
      <c r="Q12167" t="str">
        <v>January</v>
      </c>
      <c r="R12167" t="str">
        <v>children and youth summer programs</v>
      </c>
      <c r="S12167">
        <v>0</v>
      </c>
    </row>
    <row r="12168" spans="1:19" x14ac:dyDescent="0.3">
      <c r="A12168" t="s">
        <v>5</v>
      </c>
      <c r="C12168">
        <v>2016</v>
      </c>
      <c r="D12168">
        <v>22</v>
      </c>
      <c r="E12168" t="s">
        <v>77</v>
      </c>
      <c r="O12168">
        <v>8</v>
      </c>
      <c r="P12168">
        <v>2016</v>
      </c>
      <c r="Q12168" t="str">
        <v>January</v>
      </c>
      <c r="R12168" t="str">
        <v>landlord</v>
      </c>
      <c r="S12168">
        <v>0</v>
      </c>
    </row>
    <row r="12169" spans="1:19" x14ac:dyDescent="0.3">
      <c r="A12169" t="s">
        <v>5</v>
      </c>
      <c r="C12169">
        <v>2016</v>
      </c>
      <c r="D12169">
        <v>20</v>
      </c>
      <c r="E12169" t="s">
        <v>84</v>
      </c>
      <c r="O12169">
        <v>11</v>
      </c>
      <c r="P12169">
        <v>2016</v>
      </c>
      <c r="Q12169" t="str">
        <v>January</v>
      </c>
      <c r="R12169" t="str">
        <v>Planning</v>
      </c>
      <c r="S12169">
        <v>0</v>
      </c>
    </row>
    <row r="12170" spans="1:19" x14ac:dyDescent="0.3">
      <c r="A12170" t="s">
        <v>5</v>
      </c>
      <c r="C12170">
        <v>2016</v>
      </c>
      <c r="D12170">
        <v>14</v>
      </c>
      <c r="E12170" t="s">
        <v>582</v>
      </c>
      <c r="O12170">
        <v>13</v>
      </c>
      <c r="P12170">
        <v>2016</v>
      </c>
      <c r="Q12170" t="str">
        <v>January</v>
      </c>
      <c r="R12170" t="str">
        <v>internships</v>
      </c>
      <c r="S12170">
        <v>0</v>
      </c>
    </row>
    <row r="12171" spans="1:19" x14ac:dyDescent="0.3">
      <c r="A12171" t="s">
        <v>5</v>
      </c>
      <c r="C12171">
        <v>2016</v>
      </c>
      <c r="D12171">
        <v>9</v>
      </c>
      <c r="E12171" t="s">
        <v>4276</v>
      </c>
      <c r="O12171">
        <v>10</v>
      </c>
      <c r="P12171">
        <v>2016</v>
      </c>
      <c r="Q12171" t="str">
        <v>January</v>
      </c>
      <c r="R12171" t="str">
        <v>water services</v>
      </c>
      <c r="S12171">
        <v>0</v>
      </c>
    </row>
    <row r="12172" spans="1:19" x14ac:dyDescent="0.3">
      <c r="A12172" t="s">
        <v>5</v>
      </c>
      <c r="C12172">
        <v>2016</v>
      </c>
      <c r="D12172">
        <v>7</v>
      </c>
      <c r="E12172" t="s">
        <v>4277</v>
      </c>
      <c r="O12172">
        <v>27</v>
      </c>
      <c r="P12172">
        <v>2016</v>
      </c>
      <c r="Q12172" t="str">
        <v>January</v>
      </c>
      <c r="R12172" t="str">
        <v>snow</v>
      </c>
      <c r="S12172">
        <v>0</v>
      </c>
    </row>
    <row r="12173" spans="1:19" x14ac:dyDescent="0.3">
      <c r="A12173" t="s">
        <v>5</v>
      </c>
      <c r="C12173">
        <v>2016</v>
      </c>
      <c r="D12173">
        <v>7</v>
      </c>
      <c r="E12173" t="s">
        <v>847</v>
      </c>
      <c r="O12173">
        <v>23</v>
      </c>
      <c r="P12173">
        <v>2016</v>
      </c>
      <c r="Q12173" t="str">
        <v>January</v>
      </c>
      <c r="R12173" t="str">
        <v>Police</v>
      </c>
      <c r="S12173">
        <v>0</v>
      </c>
    </row>
    <row r="12174" spans="1:19" x14ac:dyDescent="0.3">
      <c r="A12174" t="s">
        <v>5</v>
      </c>
      <c r="C12174">
        <v>2016</v>
      </c>
      <c r="D12174">
        <v>16</v>
      </c>
      <c r="E12174" t="s">
        <v>4278</v>
      </c>
      <c r="O12174">
        <v>18</v>
      </c>
      <c r="P12174">
        <v>2016</v>
      </c>
      <c r="Q12174" t="str">
        <v>January</v>
      </c>
      <c r="R12174" t="str">
        <v>short term rental</v>
      </c>
      <c r="S12174">
        <v>0</v>
      </c>
    </row>
    <row r="12175" spans="1:19" x14ac:dyDescent="0.3">
      <c r="A12175" t="s">
        <v>5</v>
      </c>
      <c r="C12175">
        <v>2016</v>
      </c>
      <c r="D12175">
        <v>7</v>
      </c>
      <c r="E12175" t="s">
        <v>4279</v>
      </c>
      <c r="O12175">
        <v>8</v>
      </c>
      <c r="P12175">
        <v>2016</v>
      </c>
      <c r="Q12175" t="str">
        <v>January</v>
      </c>
      <c r="R12175" t="str">
        <v>Christmas tree recycling Nashville</v>
      </c>
      <c r="S12175">
        <v>0</v>
      </c>
    </row>
    <row r="12176" spans="1:19" x14ac:dyDescent="0.3">
      <c r="A12176" t="s">
        <v>5</v>
      </c>
      <c r="C12176">
        <v>2016</v>
      </c>
      <c r="D12176">
        <v>17</v>
      </c>
      <c r="E12176" t="s">
        <v>4280</v>
      </c>
      <c r="O12176">
        <v>7</v>
      </c>
      <c r="P12176">
        <v>2016</v>
      </c>
      <c r="Q12176" t="str">
        <v>January</v>
      </c>
      <c r="R12176" t="str">
        <v>engineering</v>
      </c>
      <c r="S12176">
        <v>0</v>
      </c>
    </row>
    <row r="12177" spans="1:19" x14ac:dyDescent="0.3">
      <c r="A12177" t="s">
        <v>5</v>
      </c>
      <c r="C12177">
        <v>2016</v>
      </c>
      <c r="D12177">
        <v>11</v>
      </c>
      <c r="E12177" t="s">
        <v>2020</v>
      </c>
      <c r="O12177">
        <v>10</v>
      </c>
      <c r="P12177">
        <v>2016</v>
      </c>
      <c r="Q12177" t="str">
        <v>January</v>
      </c>
      <c r="R12177" t="str">
        <v>Civil cases</v>
      </c>
      <c r="S12177">
        <v>0</v>
      </c>
    </row>
    <row r="12178" spans="1:19" x14ac:dyDescent="0.3">
      <c r="A12178" t="s">
        <v>5</v>
      </c>
      <c r="C12178">
        <v>2016</v>
      </c>
      <c r="D12178">
        <v>7</v>
      </c>
      <c r="E12178" t="s">
        <v>250</v>
      </c>
      <c r="O12178">
        <v>22</v>
      </c>
      <c r="P12178">
        <v>2016</v>
      </c>
      <c r="Q12178" t="str">
        <v>January</v>
      </c>
      <c r="R12178" t="str">
        <v>courts</v>
      </c>
      <c r="S12178">
        <v>0</v>
      </c>
    </row>
    <row r="12179" spans="1:19" x14ac:dyDescent="0.3">
      <c r="A12179" t="s">
        <v>5</v>
      </c>
      <c r="C12179">
        <v>2016</v>
      </c>
      <c r="D12179">
        <v>22</v>
      </c>
      <c r="E12179" t="s">
        <v>214</v>
      </c>
      <c r="O12179">
        <v>20</v>
      </c>
      <c r="P12179">
        <v>2016</v>
      </c>
      <c r="Q12179" t="str">
        <v>January</v>
      </c>
      <c r="R12179" t="str">
        <v>recycling</v>
      </c>
      <c r="S12179">
        <v>0</v>
      </c>
    </row>
    <row r="12180" spans="1:19" x14ac:dyDescent="0.3">
      <c r="A12180" t="s">
        <v>5</v>
      </c>
      <c r="C12180">
        <v>2016</v>
      </c>
      <c r="D12180">
        <v>11</v>
      </c>
      <c r="E12180" t="s">
        <v>4281</v>
      </c>
      <c r="O12180">
        <v>14</v>
      </c>
      <c r="P12180">
        <v>2016</v>
      </c>
      <c r="Q12180" t="str">
        <v>January</v>
      </c>
      <c r="R12180" t="str">
        <v>application</v>
      </c>
      <c r="S12180">
        <v>0</v>
      </c>
    </row>
    <row r="12181" spans="1:19" x14ac:dyDescent="0.3">
      <c r="A12181" t="s">
        <v>5</v>
      </c>
      <c r="C12181">
        <v>2016</v>
      </c>
      <c r="D12181">
        <v>9</v>
      </c>
      <c r="E12181" t="s">
        <v>4282</v>
      </c>
      <c r="O12181">
        <v>9</v>
      </c>
      <c r="P12181">
        <v>2016</v>
      </c>
      <c r="Q12181" t="str">
        <v>January</v>
      </c>
      <c r="R12181" t="str">
        <v>96-555</v>
      </c>
      <c r="S12181">
        <v>0</v>
      </c>
    </row>
    <row r="12182" spans="1:19" x14ac:dyDescent="0.3">
      <c r="A12182" t="s">
        <v>5</v>
      </c>
      <c r="C12182">
        <v>2016</v>
      </c>
      <c r="D12182">
        <v>16</v>
      </c>
      <c r="E12182" t="s">
        <v>2919</v>
      </c>
      <c r="O12182">
        <v>7</v>
      </c>
      <c r="P12182">
        <v>2016</v>
      </c>
      <c r="Q12182" t="str">
        <v>January</v>
      </c>
      <c r="R12182" t="str">
        <v>social security card</v>
      </c>
      <c r="S12182">
        <v>0</v>
      </c>
    </row>
    <row r="12183" spans="1:19" x14ac:dyDescent="0.3">
      <c r="A12183" t="s">
        <v>5</v>
      </c>
      <c r="C12183">
        <v>2016</v>
      </c>
      <c r="D12183">
        <v>11</v>
      </c>
      <c r="E12183" t="s">
        <v>456</v>
      </c>
      <c r="O12183">
        <v>7</v>
      </c>
      <c r="P12183">
        <v>2016</v>
      </c>
      <c r="Q12183" t="str">
        <v>January</v>
      </c>
      <c r="R12183" t="str">
        <v>sales tax</v>
      </c>
      <c r="S12183">
        <v>0</v>
      </c>
    </row>
    <row r="12184" spans="1:19" x14ac:dyDescent="0.3">
      <c r="A12184" t="s">
        <v>5</v>
      </c>
      <c r="C12184">
        <v>2016</v>
      </c>
      <c r="D12184">
        <v>9</v>
      </c>
      <c r="E12184" t="s">
        <v>516</v>
      </c>
      <c r="O12184">
        <v>16</v>
      </c>
      <c r="P12184">
        <v>2016</v>
      </c>
      <c r="Q12184" t="str">
        <v>January</v>
      </c>
      <c r="R12184" t="str">
        <v>low speed vehicles</v>
      </c>
      <c r="S12184">
        <v>0</v>
      </c>
    </row>
    <row r="12185" spans="1:19" x14ac:dyDescent="0.3">
      <c r="A12185" t="s">
        <v>5</v>
      </c>
      <c r="C12185">
        <v>2016</v>
      </c>
      <c r="D12185">
        <v>7</v>
      </c>
      <c r="E12185" t="s">
        <v>4283</v>
      </c>
      <c r="O12185">
        <v>7</v>
      </c>
      <c r="P12185">
        <v>2016</v>
      </c>
      <c r="Q12185" t="str">
        <v>January</v>
      </c>
      <c r="R12185" t="str">
        <v>Brian Hunter</v>
      </c>
      <c r="S12185">
        <v>0</v>
      </c>
    </row>
    <row r="12186" spans="1:19" x14ac:dyDescent="0.3">
      <c r="A12186" t="s">
        <v>5</v>
      </c>
      <c r="C12186">
        <v>2016</v>
      </c>
      <c r="D12186">
        <v>7</v>
      </c>
      <c r="E12186" t="s">
        <v>3177</v>
      </c>
      <c r="O12186">
        <v>17</v>
      </c>
      <c r="P12186">
        <v>2016</v>
      </c>
      <c r="Q12186" t="str">
        <v>January</v>
      </c>
      <c r="R12186" t="str">
        <v>court cases</v>
      </c>
      <c r="S12186">
        <v>0</v>
      </c>
    </row>
    <row r="12187" spans="1:19" x14ac:dyDescent="0.3">
      <c r="A12187" t="s">
        <v>5</v>
      </c>
      <c r="C12187">
        <v>2016</v>
      </c>
      <c r="D12187">
        <v>25</v>
      </c>
      <c r="E12187" t="s">
        <v>26</v>
      </c>
      <c r="O12187">
        <v>11</v>
      </c>
      <c r="P12187">
        <v>2016</v>
      </c>
      <c r="Q12187" t="str">
        <v>January</v>
      </c>
      <c r="R12187" t="str">
        <v>MTA</v>
      </c>
      <c r="S12187">
        <v>0</v>
      </c>
    </row>
    <row r="12188" spans="1:19" x14ac:dyDescent="0.3">
      <c r="A12188" t="s">
        <v>5</v>
      </c>
      <c r="C12188">
        <v>2016</v>
      </c>
      <c r="D12188">
        <v>9</v>
      </c>
      <c r="E12188" t="s">
        <v>88</v>
      </c>
      <c r="O12188">
        <v>7</v>
      </c>
      <c r="P12188">
        <v>2016</v>
      </c>
      <c r="Q12188" t="str">
        <v>January</v>
      </c>
      <c r="R12188" t="str">
        <v>chancery court</v>
      </c>
      <c r="S12188">
        <v>0</v>
      </c>
    </row>
    <row r="12189" spans="1:19" x14ac:dyDescent="0.3">
      <c r="A12189" t="s">
        <v>5</v>
      </c>
      <c r="C12189">
        <v>2016</v>
      </c>
      <c r="D12189">
        <v>7</v>
      </c>
      <c r="E12189" t="s">
        <v>444</v>
      </c>
      <c r="O12189">
        <v>22</v>
      </c>
      <c r="P12189">
        <v>2016</v>
      </c>
      <c r="Q12189" t="str">
        <v>January</v>
      </c>
      <c r="R12189" t="str">
        <v>permit</v>
      </c>
      <c r="S12189">
        <v>0</v>
      </c>
    </row>
    <row r="12190" spans="1:19" x14ac:dyDescent="0.3">
      <c r="A12190" t="s">
        <v>5</v>
      </c>
      <c r="C12190">
        <v>2016</v>
      </c>
      <c r="D12190">
        <v>7</v>
      </c>
      <c r="E12190" t="s">
        <v>697</v>
      </c>
      <c r="O12190">
        <v>11</v>
      </c>
      <c r="P12190">
        <v>2016</v>
      </c>
      <c r="Q12190" t="str">
        <v>January</v>
      </c>
      <c r="R12190" t="str">
        <v>employee buyout</v>
      </c>
      <c r="S12190">
        <v>0</v>
      </c>
    </row>
    <row r="12191" spans="1:19" x14ac:dyDescent="0.3">
      <c r="A12191" t="s">
        <v>5</v>
      </c>
      <c r="C12191">
        <v>2016</v>
      </c>
      <c r="D12191">
        <v>19</v>
      </c>
      <c r="E12191" t="s">
        <v>405</v>
      </c>
      <c r="O12191">
        <v>9</v>
      </c>
      <c r="P12191">
        <v>2016</v>
      </c>
      <c r="Q12191" t="str">
        <v>January</v>
      </c>
      <c r="R12191" t="str">
        <v>Courts</v>
      </c>
      <c r="S12191">
        <v>0</v>
      </c>
    </row>
    <row r="12192" spans="1:19" x14ac:dyDescent="0.3">
      <c r="A12192" t="s">
        <v>5</v>
      </c>
      <c r="C12192">
        <v>2016</v>
      </c>
      <c r="D12192">
        <v>22</v>
      </c>
      <c r="E12192" t="s">
        <v>731</v>
      </c>
      <c r="O12192">
        <v>16</v>
      </c>
      <c r="P12192">
        <v>2016</v>
      </c>
      <c r="Q12192" t="str">
        <v>January</v>
      </c>
      <c r="R12192" t="str">
        <v>snow removal</v>
      </c>
      <c r="S12192">
        <v>0</v>
      </c>
    </row>
    <row r="12193" spans="1:19" x14ac:dyDescent="0.3">
      <c r="A12193" t="s">
        <v>5</v>
      </c>
      <c r="C12193">
        <v>2016</v>
      </c>
      <c r="D12193">
        <v>7</v>
      </c>
      <c r="E12193" t="s">
        <v>1126</v>
      </c>
      <c r="O12193">
        <v>11</v>
      </c>
      <c r="P12193">
        <v>2016</v>
      </c>
      <c r="Q12193" t="str">
        <v>January</v>
      </c>
      <c r="R12193" t="str">
        <v>pay property taxes</v>
      </c>
      <c r="S12193">
        <v>0</v>
      </c>
    </row>
    <row r="12194" spans="1:19" x14ac:dyDescent="0.3">
      <c r="A12194" t="s">
        <v>5</v>
      </c>
      <c r="C12194">
        <v>2016</v>
      </c>
      <c r="D12194">
        <v>8</v>
      </c>
      <c r="E12194" t="s">
        <v>244</v>
      </c>
      <c r="O12194">
        <v>9</v>
      </c>
      <c r="P12194">
        <v>2016</v>
      </c>
      <c r="Q12194" t="str">
        <v>January</v>
      </c>
      <c r="R12194" t="str">
        <v>vehicle registration</v>
      </c>
      <c r="S12194">
        <v>0</v>
      </c>
    </row>
    <row r="12195" spans="1:19" x14ac:dyDescent="0.3">
      <c r="A12195" t="s">
        <v>5</v>
      </c>
      <c r="C12195">
        <v>2016</v>
      </c>
      <c r="D12195">
        <v>9</v>
      </c>
      <c r="E12195" t="s">
        <v>4284</v>
      </c>
      <c r="O12195">
        <v>7</v>
      </c>
      <c r="P12195">
        <v>2016</v>
      </c>
      <c r="Q12195" t="str">
        <v>January</v>
      </c>
      <c r="R12195" t="str">
        <v>2016 raise in pension</v>
      </c>
      <c r="S12195">
        <v>0</v>
      </c>
    </row>
    <row r="12196" spans="1:19" x14ac:dyDescent="0.3">
      <c r="A12196" t="s">
        <v>5</v>
      </c>
      <c r="C12196">
        <v>2016</v>
      </c>
      <c r="D12196">
        <v>23</v>
      </c>
      <c r="E12196" t="s">
        <v>20</v>
      </c>
      <c r="O12196">
        <v>7</v>
      </c>
      <c r="P12196">
        <v>2016</v>
      </c>
      <c r="Q12196" t="str">
        <v>January</v>
      </c>
      <c r="R12196" t="str">
        <v>dance</v>
      </c>
      <c r="S12196">
        <v>0</v>
      </c>
    </row>
    <row r="12197" spans="1:19" x14ac:dyDescent="0.3">
      <c r="A12197" t="s">
        <v>5</v>
      </c>
      <c r="C12197">
        <v>2016</v>
      </c>
      <c r="D12197">
        <v>54</v>
      </c>
      <c r="E12197" t="s">
        <v>15</v>
      </c>
      <c r="O12197">
        <v>25</v>
      </c>
      <c r="P12197">
        <v>2016</v>
      </c>
      <c r="Q12197" t="str">
        <v>January</v>
      </c>
      <c r="R12197" t="str">
        <v>criminal court</v>
      </c>
      <c r="S12197">
        <v>0</v>
      </c>
    </row>
    <row r="12198" spans="1:19" x14ac:dyDescent="0.3">
      <c r="A12198" t="s">
        <v>5</v>
      </c>
      <c r="C12198">
        <v>2017</v>
      </c>
      <c r="D12198">
        <v>9</v>
      </c>
      <c r="E12198" t="s">
        <v>1430</v>
      </c>
      <c r="O12198">
        <v>9</v>
      </c>
      <c r="P12198">
        <v>2016</v>
      </c>
      <c r="Q12198" t="str">
        <v>January</v>
      </c>
      <c r="R12198" t="str">
        <v>community education</v>
      </c>
      <c r="S12198">
        <v>0</v>
      </c>
    </row>
    <row r="12199" spans="1:19" x14ac:dyDescent="0.3">
      <c r="A12199" t="s">
        <v>5</v>
      </c>
      <c r="C12199">
        <v>2016</v>
      </c>
      <c r="D12199">
        <v>8</v>
      </c>
      <c r="E12199" t="s">
        <v>4285</v>
      </c>
      <c r="O12199">
        <v>7</v>
      </c>
      <c r="P12199">
        <v>2016</v>
      </c>
      <c r="Q12199" t="str">
        <v>January</v>
      </c>
      <c r="R12199" t="str">
        <v>taxes</v>
      </c>
      <c r="S12199">
        <v>0</v>
      </c>
    </row>
    <row r="12200" spans="1:19" x14ac:dyDescent="0.3">
      <c r="A12200" t="s">
        <v>5</v>
      </c>
      <c r="C12200">
        <v>2016</v>
      </c>
      <c r="D12200">
        <v>9</v>
      </c>
      <c r="E12200" t="s">
        <v>4286</v>
      </c>
      <c r="O12200">
        <v>7</v>
      </c>
      <c r="P12200">
        <v>2016</v>
      </c>
      <c r="Q12200" t="str">
        <v>January</v>
      </c>
      <c r="R12200" t="str">
        <v>Police department</v>
      </c>
      <c r="S12200">
        <v>0</v>
      </c>
    </row>
    <row r="12201" spans="1:19" x14ac:dyDescent="0.3">
      <c r="A12201" t="s">
        <v>5</v>
      </c>
      <c r="C12201">
        <v>2016</v>
      </c>
      <c r="D12201">
        <v>21</v>
      </c>
      <c r="E12201" t="s">
        <v>67</v>
      </c>
      <c r="O12201">
        <v>19</v>
      </c>
      <c r="P12201">
        <v>2016</v>
      </c>
      <c r="Q12201" t="str">
        <v>January</v>
      </c>
      <c r="R12201" t="str">
        <v>E permits</v>
      </c>
      <c r="S12201">
        <v>0</v>
      </c>
    </row>
    <row r="12202" spans="1:19" x14ac:dyDescent="0.3">
      <c r="A12202" t="s">
        <v>5</v>
      </c>
      <c r="C12202">
        <v>2016</v>
      </c>
      <c r="D12202">
        <v>12</v>
      </c>
      <c r="E12202" t="s">
        <v>4287</v>
      </c>
      <c r="O12202">
        <v>22</v>
      </c>
      <c r="P12202">
        <v>2016</v>
      </c>
      <c r="Q12202" t="str">
        <v>January</v>
      </c>
      <c r="R12202" t="str">
        <v>salaries</v>
      </c>
      <c r="S12202">
        <v>0</v>
      </c>
    </row>
    <row r="12203" spans="1:19" x14ac:dyDescent="0.3">
      <c r="A12203" t="s">
        <v>5</v>
      </c>
      <c r="C12203">
        <v>2016</v>
      </c>
      <c r="D12203">
        <v>10</v>
      </c>
      <c r="E12203" t="s">
        <v>2735</v>
      </c>
      <c r="O12203">
        <v>7</v>
      </c>
      <c r="P12203">
        <v>2016</v>
      </c>
      <c r="Q12203" t="str">
        <v>January</v>
      </c>
      <c r="R12203" t="str">
        <v>court dates</v>
      </c>
      <c r="S12203">
        <v>0</v>
      </c>
    </row>
    <row r="12204" spans="1:19" x14ac:dyDescent="0.3">
      <c r="A12204" t="s">
        <v>5</v>
      </c>
      <c r="C12204">
        <v>2017</v>
      </c>
      <c r="D12204">
        <v>17</v>
      </c>
      <c r="E12204" t="s">
        <v>246</v>
      </c>
      <c r="O12204">
        <v>8</v>
      </c>
      <c r="P12204">
        <v>2016</v>
      </c>
      <c r="Q12204" t="str">
        <v>January</v>
      </c>
      <c r="R12204" t="str">
        <v>criminal records</v>
      </c>
      <c r="S12204">
        <v>0</v>
      </c>
    </row>
    <row r="12205" spans="1:19" x14ac:dyDescent="0.3">
      <c r="A12205" t="s">
        <v>5</v>
      </c>
      <c r="C12205">
        <v>2016</v>
      </c>
      <c r="D12205">
        <v>8</v>
      </c>
      <c r="E12205" t="s">
        <v>4288</v>
      </c>
      <c r="O12205">
        <v>9</v>
      </c>
      <c r="P12205">
        <v>2016</v>
      </c>
      <c r="Q12205" t="str">
        <v>January</v>
      </c>
      <c r="R12205" t="str">
        <v>Division Street Extension Roadway and Bridge</v>
      </c>
      <c r="S12205">
        <v>0</v>
      </c>
    </row>
    <row r="12206" spans="1:19" x14ac:dyDescent="0.3">
      <c r="A12206" t="s">
        <v>5</v>
      </c>
      <c r="C12206">
        <v>2016</v>
      </c>
      <c r="D12206">
        <v>8</v>
      </c>
      <c r="E12206" t="s">
        <v>4289</v>
      </c>
      <c r="O12206">
        <v>23</v>
      </c>
      <c r="P12206">
        <v>2016</v>
      </c>
      <c r="Q12206" t="str">
        <v>January</v>
      </c>
      <c r="R12206" t="str">
        <v>arrest records</v>
      </c>
      <c r="S12206">
        <v>0</v>
      </c>
    </row>
    <row r="12207" spans="1:19" x14ac:dyDescent="0.3">
      <c r="A12207" t="s">
        <v>5</v>
      </c>
      <c r="C12207">
        <v>2016</v>
      </c>
      <c r="D12207">
        <v>7</v>
      </c>
      <c r="E12207" t="s">
        <v>4290</v>
      </c>
      <c r="O12207">
        <v>54</v>
      </c>
      <c r="P12207">
        <v>2016</v>
      </c>
      <c r="Q12207" t="str">
        <v>January</v>
      </c>
      <c r="R12207" t="str">
        <v>media releases</v>
      </c>
      <c r="S12207">
        <v>0</v>
      </c>
    </row>
    <row r="12208" spans="1:19" x14ac:dyDescent="0.3">
      <c r="A12208" t="s">
        <v>5</v>
      </c>
      <c r="C12208">
        <v>2016</v>
      </c>
      <c r="D12208">
        <v>8</v>
      </c>
      <c r="E12208" t="s">
        <v>125</v>
      </c>
      <c r="O12208">
        <v>9</v>
      </c>
      <c r="P12208">
        <v>2017</v>
      </c>
      <c r="Q12208" t="str">
        <v>January</v>
      </c>
      <c r="R12208" t="str">
        <v>arrest reports</v>
      </c>
      <c r="S12208">
        <v>0</v>
      </c>
    </row>
    <row r="12209" spans="1:19" x14ac:dyDescent="0.3">
      <c r="A12209" t="s">
        <v>5</v>
      </c>
      <c r="C12209">
        <v>2016</v>
      </c>
      <c r="D12209">
        <v>7</v>
      </c>
      <c r="E12209" t="s">
        <v>4291</v>
      </c>
      <c r="O12209">
        <v>8</v>
      </c>
      <c r="P12209">
        <v>2016</v>
      </c>
      <c r="Q12209" t="str">
        <v>January</v>
      </c>
      <c r="R12209" t="str">
        <v>Police Pay Scale and Benefits</v>
      </c>
      <c r="S12209">
        <v>0</v>
      </c>
    </row>
    <row r="12210" spans="1:19" x14ac:dyDescent="0.3">
      <c r="A12210" t="s">
        <v>5</v>
      </c>
      <c r="C12210">
        <v>2016</v>
      </c>
      <c r="D12210">
        <v>31</v>
      </c>
      <c r="E12210" t="s">
        <v>1336</v>
      </c>
      <c r="O12210">
        <v>9</v>
      </c>
      <c r="P12210">
        <v>2016</v>
      </c>
      <c r="Q12210" t="str">
        <v>January</v>
      </c>
      <c r="R12210" t="str">
        <v>review med, l.p.</v>
      </c>
      <c r="S12210">
        <v>0</v>
      </c>
    </row>
    <row r="12211" spans="1:19" x14ac:dyDescent="0.3">
      <c r="A12211" t="s">
        <v>5</v>
      </c>
      <c r="C12211">
        <v>2016</v>
      </c>
      <c r="D12211">
        <v>14</v>
      </c>
      <c r="E12211" t="s">
        <v>82</v>
      </c>
      <c r="O12211">
        <v>21</v>
      </c>
      <c r="P12211">
        <v>2016</v>
      </c>
      <c r="Q12211" t="str">
        <v>January</v>
      </c>
      <c r="R12211" t="str">
        <v>kiva</v>
      </c>
      <c r="S12211">
        <v>0</v>
      </c>
    </row>
    <row r="12212" spans="1:19" x14ac:dyDescent="0.3">
      <c r="A12212" t="s">
        <v>5</v>
      </c>
      <c r="C12212">
        <v>2016</v>
      </c>
      <c r="D12212">
        <v>26</v>
      </c>
      <c r="E12212" t="s">
        <v>146</v>
      </c>
      <c r="O12212">
        <v>12</v>
      </c>
      <c r="P12212">
        <v>2016</v>
      </c>
      <c r="Q12212" t="str">
        <v>January</v>
      </c>
      <c r="R12212" t="str">
        <v>campaign finance disclosure</v>
      </c>
      <c r="S12212">
        <v>0</v>
      </c>
    </row>
    <row r="12213" spans="1:19" x14ac:dyDescent="0.3">
      <c r="A12213" t="s">
        <v>5</v>
      </c>
      <c r="C12213">
        <v>2016</v>
      </c>
      <c r="D12213">
        <v>7</v>
      </c>
      <c r="E12213" t="s">
        <v>4292</v>
      </c>
      <c r="O12213">
        <v>10</v>
      </c>
      <c r="P12213">
        <v>2016</v>
      </c>
      <c r="Q12213" t="str">
        <v>January</v>
      </c>
      <c r="R12213" t="str">
        <v>inclement weather policy</v>
      </c>
      <c r="S12213">
        <v>0</v>
      </c>
    </row>
    <row r="12214" spans="1:19" x14ac:dyDescent="0.3">
      <c r="A12214" t="s">
        <v>5</v>
      </c>
      <c r="C12214">
        <v>2016</v>
      </c>
      <c r="D12214">
        <v>7</v>
      </c>
      <c r="E12214" t="s">
        <v>216</v>
      </c>
      <c r="O12214">
        <v>17</v>
      </c>
      <c r="P12214">
        <v>2017</v>
      </c>
      <c r="Q12214" t="str">
        <v>January</v>
      </c>
      <c r="R12214" t="str">
        <v>Christmas tree</v>
      </c>
      <c r="S12214">
        <v>0</v>
      </c>
    </row>
    <row r="12215" spans="1:19" x14ac:dyDescent="0.3">
      <c r="A12215" t="s">
        <v>5</v>
      </c>
      <c r="C12215">
        <v>2016</v>
      </c>
      <c r="D12215">
        <v>8</v>
      </c>
      <c r="E12215" t="s">
        <v>1358</v>
      </c>
      <c r="O12215">
        <v>8</v>
      </c>
      <c r="P12215">
        <v>2016</v>
      </c>
      <c r="Q12215" t="str">
        <v>January</v>
      </c>
      <c r="R12215" t="str">
        <v>curb detail</v>
      </c>
      <c r="S12215">
        <v>0</v>
      </c>
    </row>
    <row r="12216" spans="1:19" x14ac:dyDescent="0.3">
      <c r="A12216" t="s">
        <v>5</v>
      </c>
      <c r="C12216">
        <v>2016</v>
      </c>
      <c r="D12216">
        <v>17</v>
      </c>
      <c r="E12216" t="s">
        <v>56</v>
      </c>
      <c r="O12216">
        <v>8</v>
      </c>
      <c r="P12216">
        <v>2016</v>
      </c>
      <c r="Q12216" t="str">
        <v>January</v>
      </c>
      <c r="R12216" t="str">
        <v>When is the last day to change my address to vote</v>
      </c>
      <c r="S12216">
        <v>0</v>
      </c>
    </row>
    <row r="12217" spans="1:19" x14ac:dyDescent="0.3">
      <c r="A12217" t="s">
        <v>5</v>
      </c>
      <c r="C12217">
        <v>2016</v>
      </c>
      <c r="D12217">
        <v>8</v>
      </c>
      <c r="E12217" t="s">
        <v>822</v>
      </c>
      <c r="O12217">
        <v>7</v>
      </c>
      <c r="P12217">
        <v>2016</v>
      </c>
      <c r="Q12217" t="str">
        <v>January</v>
      </c>
      <c r="R12217" t="str">
        <v>Carlos d Douglas</v>
      </c>
      <c r="S12217">
        <v>0</v>
      </c>
    </row>
    <row r="12218" spans="1:19" x14ac:dyDescent="0.3">
      <c r="A12218" t="s">
        <v>5</v>
      </c>
      <c r="C12218">
        <v>2016</v>
      </c>
      <c r="D12218">
        <v>12</v>
      </c>
      <c r="E12218" t="s">
        <v>219</v>
      </c>
      <c r="O12218">
        <v>8</v>
      </c>
      <c r="P12218">
        <v>2016</v>
      </c>
      <c r="Q12218" t="str">
        <v>January</v>
      </c>
      <c r="R12218" t="str">
        <v>Property tax</v>
      </c>
      <c r="S12218">
        <v>0</v>
      </c>
    </row>
    <row r="12219" spans="1:19" x14ac:dyDescent="0.3">
      <c r="A12219" t="s">
        <v>5</v>
      </c>
      <c r="C12219">
        <v>2016</v>
      </c>
      <c r="D12219">
        <v>7</v>
      </c>
      <c r="E12219" t="s">
        <v>300</v>
      </c>
      <c r="O12219">
        <v>7</v>
      </c>
      <c r="P12219">
        <v>2016</v>
      </c>
      <c r="Q12219" t="str">
        <v>January</v>
      </c>
      <c r="R12219" t="str">
        <v>rule 5.7</v>
      </c>
      <c r="S12219">
        <v>0</v>
      </c>
    </row>
    <row r="12220" spans="1:19" x14ac:dyDescent="0.3">
      <c r="A12220" t="s">
        <v>5</v>
      </c>
      <c r="C12220">
        <v>2016</v>
      </c>
      <c r="D12220">
        <v>9</v>
      </c>
      <c r="E12220" t="s">
        <v>93</v>
      </c>
      <c r="O12220">
        <v>31</v>
      </c>
      <c r="P12220">
        <v>2016</v>
      </c>
      <c r="Q12220" t="str">
        <v>January</v>
      </c>
      <c r="R12220" t="str">
        <v>self service</v>
      </c>
      <c r="S12220">
        <v>0</v>
      </c>
    </row>
    <row r="12221" spans="1:19" x14ac:dyDescent="0.3">
      <c r="A12221" t="s">
        <v>5</v>
      </c>
      <c r="C12221">
        <v>2016</v>
      </c>
      <c r="D12221">
        <v>7</v>
      </c>
      <c r="E12221" t="s">
        <v>4293</v>
      </c>
      <c r="O12221">
        <v>14</v>
      </c>
      <c r="P12221">
        <v>2016</v>
      </c>
      <c r="Q12221" t="str">
        <v>January</v>
      </c>
      <c r="R12221" t="str">
        <v>police reports</v>
      </c>
      <c r="S12221">
        <v>0</v>
      </c>
    </row>
    <row r="12222" spans="1:19" x14ac:dyDescent="0.3">
      <c r="A12222" t="s">
        <v>5</v>
      </c>
      <c r="C12222">
        <v>2016</v>
      </c>
      <c r="D12222">
        <v>17</v>
      </c>
      <c r="E12222" t="s">
        <v>1769</v>
      </c>
      <c r="O12222">
        <v>26</v>
      </c>
      <c r="P12222">
        <v>2016</v>
      </c>
      <c r="Q12222" t="str">
        <v>January</v>
      </c>
      <c r="R12222" t="str">
        <v>hr</v>
      </c>
      <c r="S12222">
        <v>0</v>
      </c>
    </row>
    <row r="12223" spans="1:19" x14ac:dyDescent="0.3">
      <c r="A12223" t="s">
        <v>5</v>
      </c>
      <c r="C12223">
        <v>2016</v>
      </c>
      <c r="D12223">
        <v>12</v>
      </c>
      <c r="E12223" t="s">
        <v>900</v>
      </c>
      <c r="O12223">
        <v>7</v>
      </c>
      <c r="P12223">
        <v>2016</v>
      </c>
      <c r="Q12223" t="str">
        <v>January</v>
      </c>
      <c r="R12223" t="str">
        <v>paragon mills</v>
      </c>
      <c r="S12223">
        <v>0</v>
      </c>
    </row>
    <row r="12224" spans="1:19" x14ac:dyDescent="0.3">
      <c r="A12224" t="s">
        <v>5</v>
      </c>
      <c r="C12224">
        <v>2016</v>
      </c>
      <c r="D12224">
        <v>11</v>
      </c>
      <c r="E12224" t="s">
        <v>4294</v>
      </c>
      <c r="O12224">
        <v>7</v>
      </c>
      <c r="P12224">
        <v>2016</v>
      </c>
      <c r="Q12224" t="str">
        <v>January</v>
      </c>
      <c r="R12224" t="str">
        <v>about me</v>
      </c>
      <c r="S12224">
        <v>0</v>
      </c>
    </row>
    <row r="12225" spans="1:19" x14ac:dyDescent="0.3">
      <c r="A12225" t="s">
        <v>5</v>
      </c>
      <c r="C12225">
        <v>2016</v>
      </c>
      <c r="D12225">
        <v>11</v>
      </c>
      <c r="E12225" t="s">
        <v>700</v>
      </c>
      <c r="O12225">
        <v>8</v>
      </c>
      <c r="P12225">
        <v>2016</v>
      </c>
      <c r="Q12225" t="str">
        <v>January</v>
      </c>
      <c r="R12225" t="str">
        <v>report an accident</v>
      </c>
      <c r="S12225">
        <v>0</v>
      </c>
    </row>
    <row r="12226" spans="1:19" x14ac:dyDescent="0.3">
      <c r="A12226" t="s">
        <v>5</v>
      </c>
      <c r="C12226">
        <v>2017</v>
      </c>
      <c r="D12226">
        <v>7</v>
      </c>
      <c r="E12226" t="s">
        <v>4295</v>
      </c>
      <c r="O12226">
        <v>17</v>
      </c>
      <c r="P12226">
        <v>2016</v>
      </c>
      <c r="Q12226" t="str">
        <v>January</v>
      </c>
      <c r="R12226" t="str">
        <v>auction</v>
      </c>
      <c r="S12226">
        <v>0</v>
      </c>
    </row>
    <row r="12227" spans="1:19" x14ac:dyDescent="0.3">
      <c r="A12227" t="s">
        <v>5</v>
      </c>
      <c r="C12227">
        <v>2016</v>
      </c>
      <c r="D12227">
        <v>8</v>
      </c>
      <c r="E12227" t="s">
        <v>135</v>
      </c>
      <c r="O12227">
        <v>8</v>
      </c>
      <c r="P12227">
        <v>2016</v>
      </c>
      <c r="Q12227" t="str">
        <v>January</v>
      </c>
      <c r="R12227" t="str">
        <v>Notary</v>
      </c>
      <c r="S12227">
        <v>0</v>
      </c>
    </row>
    <row r="12228" spans="1:19" x14ac:dyDescent="0.3">
      <c r="A12228" t="s">
        <v>5</v>
      </c>
      <c r="C12228">
        <v>2016</v>
      </c>
      <c r="D12228">
        <v>7</v>
      </c>
      <c r="E12228" t="s">
        <v>2614</v>
      </c>
      <c r="O12228">
        <v>12</v>
      </c>
      <c r="P12228">
        <v>2016</v>
      </c>
      <c r="Q12228" t="str">
        <v>January</v>
      </c>
      <c r="R12228" t="str">
        <v>warrant search</v>
      </c>
      <c r="S12228">
        <v>0</v>
      </c>
    </row>
    <row r="12229" spans="1:19" x14ac:dyDescent="0.3">
      <c r="A12229" t="s">
        <v>5</v>
      </c>
      <c r="C12229">
        <v>2016</v>
      </c>
      <c r="D12229">
        <v>8</v>
      </c>
      <c r="E12229" t="s">
        <v>258</v>
      </c>
      <c r="O12229">
        <v>7</v>
      </c>
      <c r="P12229">
        <v>2016</v>
      </c>
      <c r="Q12229" t="str">
        <v>January</v>
      </c>
      <c r="R12229" t="str">
        <v>community centers</v>
      </c>
      <c r="S12229">
        <v>0</v>
      </c>
    </row>
    <row r="12230" spans="1:19" x14ac:dyDescent="0.3">
      <c r="A12230" t="s">
        <v>5</v>
      </c>
      <c r="C12230">
        <v>2016</v>
      </c>
      <c r="D12230">
        <v>7</v>
      </c>
      <c r="E12230" t="s">
        <v>4296</v>
      </c>
      <c r="O12230">
        <v>9</v>
      </c>
      <c r="P12230">
        <v>2016</v>
      </c>
      <c r="Q12230" t="str">
        <v>January</v>
      </c>
      <c r="R12230" t="str">
        <v>job openings</v>
      </c>
      <c r="S12230">
        <v>0</v>
      </c>
    </row>
    <row r="12231" spans="1:19" x14ac:dyDescent="0.3">
      <c r="A12231" t="s">
        <v>5</v>
      </c>
      <c r="C12231">
        <v>2016</v>
      </c>
      <c r="D12231">
        <v>12</v>
      </c>
      <c r="E12231" t="s">
        <v>1061</v>
      </c>
      <c r="O12231">
        <v>7</v>
      </c>
      <c r="P12231">
        <v>2016</v>
      </c>
      <c r="Q12231" t="str">
        <v>January</v>
      </c>
      <c r="R12231" t="str">
        <v>landscape buffer</v>
      </c>
      <c r="S12231">
        <v>0</v>
      </c>
    </row>
    <row r="12232" spans="1:19" x14ac:dyDescent="0.3">
      <c r="A12232" t="s">
        <v>5</v>
      </c>
      <c r="C12232">
        <v>2016</v>
      </c>
      <c r="D12232">
        <v>9</v>
      </c>
      <c r="E12232" t="s">
        <v>4297</v>
      </c>
      <c r="O12232">
        <v>17</v>
      </c>
      <c r="P12232">
        <v>2016</v>
      </c>
      <c r="Q12232" t="str">
        <v>January</v>
      </c>
      <c r="R12232" t="str">
        <v>Job openings</v>
      </c>
      <c r="S12232">
        <v>0</v>
      </c>
    </row>
    <row r="12233" spans="1:19" x14ac:dyDescent="0.3">
      <c r="A12233" t="s">
        <v>5</v>
      </c>
      <c r="C12233">
        <v>2016</v>
      </c>
      <c r="D12233">
        <v>13</v>
      </c>
      <c r="E12233" t="s">
        <v>572</v>
      </c>
      <c r="O12233">
        <v>12</v>
      </c>
      <c r="P12233">
        <v>2016</v>
      </c>
      <c r="Q12233" t="str">
        <v>January</v>
      </c>
      <c r="R12233" t="str">
        <v>driver license</v>
      </c>
      <c r="S12233">
        <v>0</v>
      </c>
    </row>
    <row r="12234" spans="1:19" x14ac:dyDescent="0.3">
      <c r="A12234" t="s">
        <v>5</v>
      </c>
      <c r="C12234">
        <v>2016</v>
      </c>
      <c r="D12234">
        <v>7</v>
      </c>
      <c r="E12234" t="s">
        <v>435</v>
      </c>
      <c r="O12234">
        <v>11</v>
      </c>
      <c r="P12234">
        <v>2016</v>
      </c>
      <c r="Q12234" t="str">
        <v>January</v>
      </c>
      <c r="R12234" t="str">
        <v>new americans</v>
      </c>
      <c r="S12234">
        <v>0</v>
      </c>
    </row>
    <row r="12235" spans="1:19" x14ac:dyDescent="0.3">
      <c r="A12235" t="s">
        <v>5</v>
      </c>
      <c r="C12235">
        <v>2016</v>
      </c>
      <c r="D12235">
        <v>11</v>
      </c>
      <c r="E12235" t="s">
        <v>556</v>
      </c>
      <c r="O12235">
        <v>11</v>
      </c>
      <c r="P12235">
        <v>2016</v>
      </c>
      <c r="Q12235" t="str">
        <v>January</v>
      </c>
      <c r="R12235" t="str">
        <v>urban services district</v>
      </c>
      <c r="S12235">
        <v>0</v>
      </c>
    </row>
    <row r="12236" spans="1:19" x14ac:dyDescent="0.3">
      <c r="A12236" t="s">
        <v>5</v>
      </c>
      <c r="C12236">
        <v>2016</v>
      </c>
      <c r="D12236">
        <v>12</v>
      </c>
      <c r="E12236" t="s">
        <v>272</v>
      </c>
      <c r="O12236">
        <v>7</v>
      </c>
      <c r="P12236">
        <v>2017</v>
      </c>
      <c r="Q12236" t="str">
        <v>January</v>
      </c>
      <c r="R12236" t="str">
        <v>defense attorney</v>
      </c>
      <c r="S12236">
        <v>0</v>
      </c>
    </row>
    <row r="12237" spans="1:19" x14ac:dyDescent="0.3">
      <c r="A12237" t="s">
        <v>5</v>
      </c>
      <c r="C12237">
        <v>2016</v>
      </c>
      <c r="D12237">
        <v>84</v>
      </c>
      <c r="E12237" t="s">
        <v>13</v>
      </c>
      <c r="O12237">
        <v>8</v>
      </c>
      <c r="P12237">
        <v>2016</v>
      </c>
      <c r="Q12237" t="str">
        <v>January</v>
      </c>
      <c r="R12237" t="str">
        <v>downtown code</v>
      </c>
      <c r="S12237">
        <v>0</v>
      </c>
    </row>
    <row r="12238" spans="1:19" x14ac:dyDescent="0.3">
      <c r="A12238" t="s">
        <v>5</v>
      </c>
      <c r="C12238">
        <v>2016</v>
      </c>
      <c r="D12238">
        <v>7</v>
      </c>
      <c r="E12238" t="s">
        <v>825</v>
      </c>
      <c r="O12238">
        <v>7</v>
      </c>
      <c r="P12238">
        <v>2016</v>
      </c>
      <c r="Q12238" t="str">
        <v>January</v>
      </c>
      <c r="R12238" t="str">
        <v>christmas tree disposal</v>
      </c>
      <c r="S12238">
        <v>0</v>
      </c>
    </row>
    <row r="12239" spans="1:19" x14ac:dyDescent="0.3">
      <c r="A12239" t="s">
        <v>5</v>
      </c>
      <c r="C12239">
        <v>2016</v>
      </c>
      <c r="D12239">
        <v>11</v>
      </c>
      <c r="E12239" t="s">
        <v>112</v>
      </c>
      <c r="O12239">
        <v>8</v>
      </c>
      <c r="P12239">
        <v>2016</v>
      </c>
      <c r="Q12239" t="str">
        <v>January</v>
      </c>
      <c r="R12239" t="str">
        <v>juvenile court</v>
      </c>
      <c r="S12239">
        <v>0</v>
      </c>
    </row>
    <row r="12240" spans="1:19" x14ac:dyDescent="0.3">
      <c r="A12240" t="s">
        <v>5</v>
      </c>
      <c r="C12240">
        <v>2017</v>
      </c>
      <c r="D12240">
        <v>10</v>
      </c>
      <c r="E12240" t="s">
        <v>36</v>
      </c>
      <c r="O12240">
        <v>7</v>
      </c>
      <c r="P12240">
        <v>2016</v>
      </c>
      <c r="Q12240" t="str">
        <v>January</v>
      </c>
      <c r="R12240" t="str">
        <v>Neighborhood Conservation overlay</v>
      </c>
      <c r="S12240">
        <v>0</v>
      </c>
    </row>
    <row r="12241" spans="1:19" x14ac:dyDescent="0.3">
      <c r="A12241" t="s">
        <v>5</v>
      </c>
      <c r="C12241">
        <v>2016</v>
      </c>
      <c r="D12241">
        <v>10</v>
      </c>
      <c r="E12241" t="s">
        <v>2445</v>
      </c>
      <c r="O12241">
        <v>12</v>
      </c>
      <c r="P12241">
        <v>2016</v>
      </c>
      <c r="Q12241" t="str">
        <v>January</v>
      </c>
      <c r="R12241" t="str">
        <v>athena</v>
      </c>
      <c r="S12241">
        <v>0</v>
      </c>
    </row>
    <row r="12242" spans="1:19" x14ac:dyDescent="0.3">
      <c r="A12242" t="s">
        <v>5</v>
      </c>
      <c r="C12242">
        <v>2016</v>
      </c>
      <c r="D12242">
        <v>19</v>
      </c>
      <c r="E12242" t="s">
        <v>61</v>
      </c>
      <c r="O12242">
        <v>9</v>
      </c>
      <c r="P12242">
        <v>2016</v>
      </c>
      <c r="Q12242" t="str">
        <v>January</v>
      </c>
      <c r="R12242" t="str">
        <v>planned unit development</v>
      </c>
      <c r="S12242">
        <v>0</v>
      </c>
    </row>
    <row r="12243" spans="1:19" x14ac:dyDescent="0.3">
      <c r="A12243" t="s">
        <v>5</v>
      </c>
      <c r="C12243">
        <v>2016</v>
      </c>
      <c r="D12243">
        <v>10</v>
      </c>
      <c r="E12243" t="s">
        <v>4298</v>
      </c>
      <c r="O12243">
        <v>13</v>
      </c>
      <c r="P12243">
        <v>2016</v>
      </c>
      <c r="Q12243" t="str">
        <v>January</v>
      </c>
      <c r="R12243" t="str">
        <v>Criminal court</v>
      </c>
      <c r="S12243">
        <v>0</v>
      </c>
    </row>
    <row r="12244" spans="1:19" x14ac:dyDescent="0.3">
      <c r="A12244" t="s">
        <v>5</v>
      </c>
      <c r="C12244">
        <v>2016</v>
      </c>
      <c r="D12244">
        <v>13</v>
      </c>
      <c r="E12244" t="s">
        <v>4299</v>
      </c>
      <c r="O12244">
        <v>7</v>
      </c>
      <c r="P12244">
        <v>2016</v>
      </c>
      <c r="Q12244" t="str">
        <v>January</v>
      </c>
      <c r="R12244" t="str">
        <v>w2</v>
      </c>
      <c r="S12244">
        <v>0</v>
      </c>
    </row>
    <row r="12245" spans="1:19" x14ac:dyDescent="0.3">
      <c r="A12245" t="s">
        <v>5</v>
      </c>
      <c r="C12245">
        <v>2016</v>
      </c>
      <c r="D12245">
        <v>8</v>
      </c>
      <c r="E12245" t="s">
        <v>324</v>
      </c>
      <c r="O12245">
        <v>11</v>
      </c>
      <c r="P12245">
        <v>2016</v>
      </c>
      <c r="Q12245" t="str">
        <v>January</v>
      </c>
      <c r="R12245" t="str">
        <v>Surplus</v>
      </c>
      <c r="S12245">
        <v>0</v>
      </c>
    </row>
    <row r="12246" spans="1:19" x14ac:dyDescent="0.3">
      <c r="A12246" t="s">
        <v>5</v>
      </c>
      <c r="C12246">
        <v>2016</v>
      </c>
      <c r="D12246">
        <v>14</v>
      </c>
      <c r="E12246" t="s">
        <v>3207</v>
      </c>
      <c r="O12246">
        <v>12</v>
      </c>
      <c r="P12246">
        <v>2016</v>
      </c>
      <c r="Q12246" t="str">
        <v>January</v>
      </c>
      <c r="R12246" t="str">
        <v>circuit court</v>
      </c>
      <c r="S12246">
        <v>0</v>
      </c>
    </row>
    <row r="12247" spans="1:19" x14ac:dyDescent="0.3">
      <c r="A12247" t="s">
        <v>5</v>
      </c>
      <c r="C12247">
        <v>2016</v>
      </c>
      <c r="D12247">
        <v>111</v>
      </c>
      <c r="E12247" t="s">
        <v>22</v>
      </c>
      <c r="O12247">
        <v>84</v>
      </c>
      <c r="P12247">
        <v>2016</v>
      </c>
      <c r="Q12247" t="str">
        <v>January</v>
      </c>
      <c r="R12247" t="str">
        <v>police</v>
      </c>
      <c r="S12247">
        <v>0</v>
      </c>
    </row>
    <row r="12248" spans="1:19" x14ac:dyDescent="0.3">
      <c r="A12248" t="s">
        <v>5</v>
      </c>
      <c r="C12248">
        <v>2016</v>
      </c>
      <c r="D12248">
        <v>21</v>
      </c>
      <c r="E12248" t="s">
        <v>929</v>
      </c>
      <c r="O12248">
        <v>7</v>
      </c>
      <c r="P12248">
        <v>2016</v>
      </c>
      <c r="Q12248" t="str">
        <v>January</v>
      </c>
      <c r="R12248" t="str">
        <v>code of ethics</v>
      </c>
      <c r="S12248">
        <v>0</v>
      </c>
    </row>
    <row r="12249" spans="1:19" x14ac:dyDescent="0.3">
      <c r="A12249" t="s">
        <v>5</v>
      </c>
      <c r="C12249">
        <v>2016</v>
      </c>
      <c r="D12249">
        <v>10</v>
      </c>
      <c r="E12249" t="s">
        <v>4300</v>
      </c>
      <c r="O12249">
        <v>11</v>
      </c>
      <c r="P12249">
        <v>2016</v>
      </c>
      <c r="Q12249" t="str">
        <v>January</v>
      </c>
      <c r="R12249" t="str">
        <v>Ice skating</v>
      </c>
      <c r="S12249">
        <v>0</v>
      </c>
    </row>
    <row r="12250" spans="1:19" x14ac:dyDescent="0.3">
      <c r="A12250" t="s">
        <v>5</v>
      </c>
      <c r="C12250">
        <v>2016</v>
      </c>
      <c r="D12250">
        <v>9</v>
      </c>
      <c r="E12250" t="s">
        <v>3789</v>
      </c>
      <c r="O12250">
        <v>10</v>
      </c>
      <c r="P12250">
        <v>2017</v>
      </c>
      <c r="Q12250" t="str">
        <v>January</v>
      </c>
      <c r="R12250" t="str">
        <v>google</v>
      </c>
      <c r="S12250">
        <v>0</v>
      </c>
    </row>
    <row r="12251" spans="1:19" x14ac:dyDescent="0.3">
      <c r="A12251" t="s">
        <v>5</v>
      </c>
      <c r="C12251">
        <v>2016</v>
      </c>
      <c r="D12251">
        <v>24</v>
      </c>
      <c r="E12251" t="s">
        <v>156</v>
      </c>
      <c r="O12251">
        <v>10</v>
      </c>
      <c r="P12251">
        <v>2016</v>
      </c>
      <c r="Q12251" t="str">
        <v>January</v>
      </c>
      <c r="R12251" t="str">
        <v>form</v>
      </c>
      <c r="S12251">
        <v>0</v>
      </c>
    </row>
    <row r="12252" spans="1:19" x14ac:dyDescent="0.3">
      <c r="A12252" t="s">
        <v>5</v>
      </c>
      <c r="C12252">
        <v>2017</v>
      </c>
      <c r="D12252">
        <v>8</v>
      </c>
      <c r="E12252" t="s">
        <v>1877</v>
      </c>
      <c r="O12252">
        <v>19</v>
      </c>
      <c r="P12252">
        <v>2016</v>
      </c>
      <c r="Q12252" t="str">
        <v>January</v>
      </c>
      <c r="R12252" t="str">
        <v>forms</v>
      </c>
      <c r="S12252">
        <v>0</v>
      </c>
    </row>
    <row r="12253" spans="1:19" x14ac:dyDescent="0.3">
      <c r="A12253" t="s">
        <v>5</v>
      </c>
      <c r="C12253">
        <v>2016</v>
      </c>
      <c r="D12253">
        <v>8</v>
      </c>
      <c r="E12253" t="s">
        <v>532</v>
      </c>
      <c r="O12253">
        <v>10</v>
      </c>
      <c r="P12253">
        <v>2016</v>
      </c>
      <c r="Q12253" t="str">
        <v>January</v>
      </c>
      <c r="R12253" t="str">
        <v>vera mae harris</v>
      </c>
      <c r="S12253">
        <v>0</v>
      </c>
    </row>
    <row r="12254" spans="1:19" x14ac:dyDescent="0.3">
      <c r="A12254" t="s">
        <v>5</v>
      </c>
      <c r="C12254">
        <v>2016</v>
      </c>
      <c r="D12254">
        <v>7</v>
      </c>
      <c r="E12254" t="s">
        <v>753</v>
      </c>
      <c r="O12254">
        <v>13</v>
      </c>
      <c r="P12254">
        <v>2016</v>
      </c>
      <c r="Q12254" t="str">
        <v>January</v>
      </c>
      <c r="R12254" t="str">
        <v>Application for Tattooing Permit</v>
      </c>
      <c r="S12254">
        <v>0</v>
      </c>
    </row>
    <row r="12255" spans="1:19" x14ac:dyDescent="0.3">
      <c r="A12255" t="s">
        <v>5</v>
      </c>
      <c r="C12255">
        <v>2016</v>
      </c>
      <c r="D12255">
        <v>11</v>
      </c>
      <c r="E12255" t="s">
        <v>1868</v>
      </c>
      <c r="O12255">
        <v>8</v>
      </c>
      <c r="P12255">
        <v>2016</v>
      </c>
      <c r="Q12255" t="str">
        <v>January</v>
      </c>
      <c r="R12255" t="str">
        <v>civil service commission</v>
      </c>
      <c r="S12255">
        <v>0</v>
      </c>
    </row>
    <row r="12256" spans="1:19" x14ac:dyDescent="0.3">
      <c r="A12256" t="s">
        <v>5</v>
      </c>
      <c r="C12256">
        <v>2016</v>
      </c>
      <c r="D12256">
        <v>8</v>
      </c>
      <c r="E12256" t="s">
        <v>4301</v>
      </c>
      <c r="O12256">
        <v>14</v>
      </c>
      <c r="P12256">
        <v>2016</v>
      </c>
      <c r="Q12256" t="str">
        <v>January</v>
      </c>
      <c r="R12256" t="str">
        <v>Inmate</v>
      </c>
      <c r="S12256">
        <v>0</v>
      </c>
    </row>
    <row r="12257" spans="1:19" x14ac:dyDescent="0.3">
      <c r="A12257" t="s">
        <v>5</v>
      </c>
      <c r="C12257">
        <v>2016</v>
      </c>
      <c r="D12257">
        <v>9</v>
      </c>
      <c r="E12257" t="s">
        <v>2449</v>
      </c>
      <c r="O12257">
        <v>111</v>
      </c>
      <c r="P12257">
        <v>2016</v>
      </c>
      <c r="Q12257" t="str">
        <v>January</v>
      </c>
      <c r="R12257" t="str">
        <v>ess</v>
      </c>
      <c r="S12257">
        <v>0</v>
      </c>
    </row>
    <row r="12258" spans="1:19" x14ac:dyDescent="0.3">
      <c r="A12258" t="s">
        <v>5</v>
      </c>
      <c r="C12258">
        <v>2016</v>
      </c>
      <c r="D12258">
        <v>10</v>
      </c>
      <c r="E12258" t="s">
        <v>70</v>
      </c>
      <c r="O12258">
        <v>21</v>
      </c>
      <c r="P12258">
        <v>2016</v>
      </c>
      <c r="Q12258" t="str">
        <v>January</v>
      </c>
      <c r="R12258" t="str">
        <v>salary</v>
      </c>
      <c r="S12258">
        <v>0</v>
      </c>
    </row>
    <row r="12259" spans="1:19" x14ac:dyDescent="0.3">
      <c r="A12259" t="s">
        <v>5</v>
      </c>
      <c r="C12259">
        <v>2016</v>
      </c>
      <c r="D12259">
        <v>14</v>
      </c>
      <c r="E12259" t="s">
        <v>41</v>
      </c>
      <c r="O12259">
        <v>10</v>
      </c>
      <c r="P12259">
        <v>2016</v>
      </c>
      <c r="Q12259" t="str">
        <v>January</v>
      </c>
      <c r="R12259" t="str">
        <v>brad</v>
      </c>
      <c r="S12259">
        <v>0</v>
      </c>
    </row>
    <row r="12260" spans="1:19" x14ac:dyDescent="0.3">
      <c r="A12260" t="s">
        <v>5</v>
      </c>
      <c r="C12260">
        <v>2016</v>
      </c>
      <c r="D12260">
        <v>11</v>
      </c>
      <c r="E12260" t="s">
        <v>2948</v>
      </c>
      <c r="O12260">
        <v>9</v>
      </c>
      <c r="P12260">
        <v>2016</v>
      </c>
      <c r="Q12260" t="str">
        <v>January</v>
      </c>
      <c r="R12260" t="str">
        <v>central records</v>
      </c>
      <c r="S12260">
        <v>0</v>
      </c>
    </row>
    <row r="12261" spans="1:19" x14ac:dyDescent="0.3">
      <c r="A12261" t="s">
        <v>5</v>
      </c>
      <c r="C12261">
        <v>2016</v>
      </c>
      <c r="D12261">
        <v>11</v>
      </c>
      <c r="E12261" t="s">
        <v>932</v>
      </c>
      <c r="O12261">
        <v>24</v>
      </c>
      <c r="P12261">
        <v>2016</v>
      </c>
      <c r="Q12261" t="str">
        <v>January</v>
      </c>
      <c r="R12261" t="str">
        <v>internship</v>
      </c>
      <c r="S12261">
        <v>0</v>
      </c>
    </row>
    <row r="12262" spans="1:19" x14ac:dyDescent="0.3">
      <c r="A12262" t="s">
        <v>5</v>
      </c>
      <c r="C12262">
        <v>2016</v>
      </c>
      <c r="D12262">
        <v>10</v>
      </c>
      <c r="E12262" t="s">
        <v>280</v>
      </c>
      <c r="O12262">
        <v>8</v>
      </c>
      <c r="P12262">
        <v>2017</v>
      </c>
      <c r="Q12262" t="str">
        <v>January</v>
      </c>
      <c r="R12262" t="str">
        <v>Marriage</v>
      </c>
      <c r="S12262">
        <v>0</v>
      </c>
    </row>
    <row r="12263" spans="1:19" x14ac:dyDescent="0.3">
      <c r="A12263" t="s">
        <v>5</v>
      </c>
      <c r="C12263">
        <v>2016</v>
      </c>
      <c r="D12263">
        <v>11</v>
      </c>
      <c r="E12263" t="s">
        <v>816</v>
      </c>
      <c r="O12263">
        <v>8</v>
      </c>
      <c r="P12263">
        <v>2016</v>
      </c>
      <c r="Q12263" t="str">
        <v>January</v>
      </c>
      <c r="R12263" t="str">
        <v>brush pickup</v>
      </c>
      <c r="S12263">
        <v>0</v>
      </c>
    </row>
    <row r="12264" spans="1:19" x14ac:dyDescent="0.3">
      <c r="A12264" t="s">
        <v>5</v>
      </c>
      <c r="C12264">
        <v>2016</v>
      </c>
      <c r="D12264">
        <v>12</v>
      </c>
      <c r="E12264" t="s">
        <v>78</v>
      </c>
      <c r="O12264">
        <v>7</v>
      </c>
      <c r="P12264">
        <v>2016</v>
      </c>
      <c r="Q12264" t="str">
        <v>January</v>
      </c>
      <c r="R12264" t="str">
        <v>sportsplex</v>
      </c>
      <c r="S12264">
        <v>0</v>
      </c>
    </row>
    <row r="12265" spans="1:19" x14ac:dyDescent="0.3">
      <c r="A12265" t="s">
        <v>5</v>
      </c>
      <c r="C12265">
        <v>2016</v>
      </c>
      <c r="D12265">
        <v>13</v>
      </c>
      <c r="E12265" t="s">
        <v>733</v>
      </c>
      <c r="O12265">
        <v>11</v>
      </c>
      <c r="P12265">
        <v>2016</v>
      </c>
      <c r="Q12265" t="str">
        <v>January</v>
      </c>
      <c r="R12265" t="str">
        <v>cane ridge</v>
      </c>
      <c r="S12265">
        <v>0</v>
      </c>
    </row>
    <row r="12266" spans="1:19" x14ac:dyDescent="0.3">
      <c r="A12266" t="s">
        <v>5</v>
      </c>
      <c r="C12266">
        <v>2016</v>
      </c>
      <c r="D12266">
        <v>11</v>
      </c>
      <c r="E12266" t="s">
        <v>2313</v>
      </c>
      <c r="O12266">
        <v>8</v>
      </c>
      <c r="P12266">
        <v>2016</v>
      </c>
      <c r="Q12266" t="str">
        <v>January</v>
      </c>
      <c r="R12266" t="str">
        <v>Lenox village</v>
      </c>
      <c r="S12266">
        <v>0</v>
      </c>
    </row>
    <row r="12267" spans="1:19" x14ac:dyDescent="0.3">
      <c r="A12267" t="s">
        <v>5</v>
      </c>
      <c r="C12267">
        <v>2017</v>
      </c>
      <c r="D12267">
        <v>8</v>
      </c>
      <c r="E12267" t="s">
        <v>2602</v>
      </c>
      <c r="O12267">
        <v>9</v>
      </c>
      <c r="P12267">
        <v>2016</v>
      </c>
      <c r="Q12267" t="str">
        <v>January</v>
      </c>
      <c r="R12267" t="str">
        <v>Ess</v>
      </c>
      <c r="S12267">
        <v>0</v>
      </c>
    </row>
    <row r="12268" spans="1:19" x14ac:dyDescent="0.3">
      <c r="A12268" t="s">
        <v>5</v>
      </c>
      <c r="C12268">
        <v>2016</v>
      </c>
      <c r="D12268">
        <v>9</v>
      </c>
      <c r="E12268" t="s">
        <v>4302</v>
      </c>
      <c r="O12268">
        <v>10</v>
      </c>
      <c r="P12268">
        <v>2016</v>
      </c>
      <c r="Q12268" t="str">
        <v>January</v>
      </c>
      <c r="R12268" t="str">
        <v>Media releases</v>
      </c>
      <c r="S12268">
        <v>0</v>
      </c>
    </row>
    <row r="12269" spans="1:19" x14ac:dyDescent="0.3">
      <c r="A12269" t="s">
        <v>5</v>
      </c>
      <c r="C12269">
        <v>2016</v>
      </c>
      <c r="D12269">
        <v>10</v>
      </c>
      <c r="E12269" t="s">
        <v>201</v>
      </c>
      <c r="O12269">
        <v>14</v>
      </c>
      <c r="P12269">
        <v>2016</v>
      </c>
      <c r="Q12269" t="str">
        <v>January</v>
      </c>
      <c r="R12269" t="str">
        <v>business license</v>
      </c>
      <c r="S12269">
        <v>0</v>
      </c>
    </row>
    <row r="12270" spans="1:19" x14ac:dyDescent="0.3">
      <c r="A12270" t="s">
        <v>5</v>
      </c>
      <c r="C12270">
        <v>2016</v>
      </c>
      <c r="D12270">
        <v>7</v>
      </c>
      <c r="E12270" t="s">
        <v>4303</v>
      </c>
      <c r="O12270">
        <v>11</v>
      </c>
      <c r="P12270">
        <v>2016</v>
      </c>
      <c r="Q12270" t="str">
        <v>January</v>
      </c>
      <c r="R12270" t="str">
        <v>Calendar</v>
      </c>
      <c r="S12270">
        <v>0</v>
      </c>
    </row>
    <row r="12271" spans="1:19" x14ac:dyDescent="0.3">
      <c r="A12271" t="s">
        <v>5</v>
      </c>
      <c r="C12271">
        <v>2016</v>
      </c>
      <c r="D12271">
        <v>8</v>
      </c>
      <c r="E12271" t="s">
        <v>4304</v>
      </c>
      <c r="O12271">
        <v>11</v>
      </c>
      <c r="P12271">
        <v>2016</v>
      </c>
      <c r="Q12271" t="str">
        <v>January</v>
      </c>
      <c r="R12271" t="str">
        <v>zoning ordinance</v>
      </c>
      <c r="S12271">
        <v>0</v>
      </c>
    </row>
    <row r="12272" spans="1:19" x14ac:dyDescent="0.3">
      <c r="A12272" t="s">
        <v>5</v>
      </c>
      <c r="C12272">
        <v>2016</v>
      </c>
      <c r="D12272">
        <v>12</v>
      </c>
      <c r="E12272" t="s">
        <v>367</v>
      </c>
      <c r="O12272">
        <v>10</v>
      </c>
      <c r="P12272">
        <v>2016</v>
      </c>
      <c r="Q12272" t="str">
        <v>January</v>
      </c>
      <c r="R12272" t="str">
        <v>fingerprinting</v>
      </c>
      <c r="S12272">
        <v>0</v>
      </c>
    </row>
    <row r="12273" spans="1:19" x14ac:dyDescent="0.3">
      <c r="A12273" t="s">
        <v>5</v>
      </c>
      <c r="C12273">
        <v>2016</v>
      </c>
      <c r="D12273">
        <v>91</v>
      </c>
      <c r="E12273" t="s">
        <v>1632</v>
      </c>
      <c r="O12273">
        <v>11</v>
      </c>
      <c r="P12273">
        <v>2016</v>
      </c>
      <c r="Q12273" t="str">
        <v>January</v>
      </c>
      <c r="R12273" t="str">
        <v>ordinances</v>
      </c>
      <c r="S12273">
        <v>0</v>
      </c>
    </row>
    <row r="12274" spans="1:19" x14ac:dyDescent="0.3">
      <c r="A12274" t="s">
        <v>5</v>
      </c>
      <c r="C12274">
        <v>2016</v>
      </c>
      <c r="D12274">
        <v>7</v>
      </c>
      <c r="E12274" t="s">
        <v>393</v>
      </c>
      <c r="O12274">
        <v>12</v>
      </c>
      <c r="P12274">
        <v>2016</v>
      </c>
      <c r="Q12274" t="str">
        <v>January</v>
      </c>
      <c r="R12274" t="str">
        <v>iprocurement</v>
      </c>
      <c r="S12274">
        <v>0</v>
      </c>
    </row>
    <row r="12275" spans="1:19" x14ac:dyDescent="0.3">
      <c r="A12275" t="s">
        <v>5</v>
      </c>
      <c r="C12275">
        <v>2016</v>
      </c>
      <c r="D12275">
        <v>10</v>
      </c>
      <c r="E12275" t="s">
        <v>4305</v>
      </c>
      <c r="O12275">
        <v>13</v>
      </c>
      <c r="P12275">
        <v>2016</v>
      </c>
      <c r="Q12275" t="str">
        <v>January</v>
      </c>
      <c r="R12275" t="str">
        <v>jury duty</v>
      </c>
      <c r="S12275">
        <v>0</v>
      </c>
    </row>
    <row r="12276" spans="1:19" x14ac:dyDescent="0.3">
      <c r="A12276" t="s">
        <v>5</v>
      </c>
      <c r="C12276">
        <v>2016</v>
      </c>
      <c r="D12276">
        <v>10</v>
      </c>
      <c r="E12276" t="s">
        <v>4306</v>
      </c>
      <c r="O12276">
        <v>11</v>
      </c>
      <c r="P12276">
        <v>2016</v>
      </c>
      <c r="Q12276" t="str">
        <v>January</v>
      </c>
      <c r="R12276" t="str">
        <v>Drug testing</v>
      </c>
      <c r="S12276">
        <v>0</v>
      </c>
    </row>
    <row r="12277" spans="1:19" x14ac:dyDescent="0.3">
      <c r="A12277" t="s">
        <v>5</v>
      </c>
      <c r="C12277">
        <v>2016</v>
      </c>
      <c r="D12277">
        <v>90</v>
      </c>
      <c r="E12277" t="s">
        <v>246</v>
      </c>
      <c r="O12277">
        <v>8</v>
      </c>
      <c r="P12277">
        <v>2017</v>
      </c>
      <c r="Q12277" t="str">
        <v>January</v>
      </c>
      <c r="R12277" t="str">
        <v>voya</v>
      </c>
      <c r="S12277">
        <v>0</v>
      </c>
    </row>
    <row r="12278" spans="1:19" x14ac:dyDescent="0.3">
      <c r="A12278" t="s">
        <v>5</v>
      </c>
      <c r="C12278">
        <v>2016</v>
      </c>
      <c r="D12278">
        <v>11</v>
      </c>
      <c r="E12278" t="s">
        <v>342</v>
      </c>
      <c r="O12278">
        <v>9</v>
      </c>
      <c r="P12278">
        <v>2016</v>
      </c>
      <c r="Q12278" t="str">
        <v>January</v>
      </c>
      <c r="R12278" t="str">
        <v>Snow routes</v>
      </c>
      <c r="S12278">
        <v>0</v>
      </c>
    </row>
    <row r="12279" spans="1:19" x14ac:dyDescent="0.3">
      <c r="A12279" t="s">
        <v>5</v>
      </c>
      <c r="C12279">
        <v>2016</v>
      </c>
      <c r="D12279">
        <v>11</v>
      </c>
      <c r="E12279" t="s">
        <v>116</v>
      </c>
      <c r="O12279">
        <v>10</v>
      </c>
      <c r="P12279">
        <v>2016</v>
      </c>
      <c r="Q12279" t="str">
        <v>January</v>
      </c>
      <c r="R12279" t="str">
        <v>mdha</v>
      </c>
      <c r="S12279">
        <v>0</v>
      </c>
    </row>
    <row r="12280" spans="1:19" x14ac:dyDescent="0.3">
      <c r="A12280" t="s">
        <v>5</v>
      </c>
      <c r="C12280">
        <v>2016</v>
      </c>
      <c r="D12280">
        <v>9</v>
      </c>
      <c r="E12280" t="s">
        <v>692</v>
      </c>
      <c r="O12280">
        <v>7</v>
      </c>
      <c r="P12280">
        <v>2016</v>
      </c>
      <c r="Q12280" t="str">
        <v>January</v>
      </c>
      <c r="R12280" t="str">
        <v>evading</v>
      </c>
      <c r="S12280">
        <v>0</v>
      </c>
    </row>
    <row r="12281" spans="1:19" x14ac:dyDescent="0.3">
      <c r="A12281" t="s">
        <v>5</v>
      </c>
      <c r="C12281">
        <v>2016</v>
      </c>
      <c r="D12281">
        <v>26</v>
      </c>
      <c r="E12281" t="s">
        <v>217</v>
      </c>
      <c r="O12281">
        <v>8</v>
      </c>
      <c r="P12281">
        <v>2016</v>
      </c>
      <c r="Q12281" t="str">
        <v>January</v>
      </c>
      <c r="R12281" t="str">
        <v>clarksville highway</v>
      </c>
      <c r="S12281">
        <v>0</v>
      </c>
    </row>
    <row r="12282" spans="1:19" x14ac:dyDescent="0.3">
      <c r="A12282" t="s">
        <v>5</v>
      </c>
      <c r="C12282">
        <v>2016</v>
      </c>
      <c r="D12282">
        <v>24</v>
      </c>
      <c r="E12282" t="s">
        <v>50</v>
      </c>
      <c r="O12282">
        <v>12</v>
      </c>
      <c r="P12282">
        <v>2016</v>
      </c>
      <c r="Q12282" t="str">
        <v>January</v>
      </c>
      <c r="R12282" t="str">
        <v>property search</v>
      </c>
      <c r="S12282">
        <v>0</v>
      </c>
    </row>
    <row r="12283" spans="1:19" x14ac:dyDescent="0.3">
      <c r="A12283" t="s">
        <v>5</v>
      </c>
      <c r="C12283">
        <v>2016</v>
      </c>
      <c r="D12283">
        <v>7</v>
      </c>
      <c r="E12283" t="s">
        <v>2682</v>
      </c>
      <c r="O12283">
        <v>91</v>
      </c>
      <c r="P12283">
        <v>2016</v>
      </c>
      <c r="Q12283" t="str">
        <v>January</v>
      </c>
      <c r="R12283" t="str">
        <v>Nashville</v>
      </c>
      <c r="S12283">
        <v>0</v>
      </c>
    </row>
    <row r="12284" spans="1:19" x14ac:dyDescent="0.3">
      <c r="A12284" t="s">
        <v>5</v>
      </c>
      <c r="C12284">
        <v>2016</v>
      </c>
      <c r="D12284">
        <v>13</v>
      </c>
      <c r="E12284" t="s">
        <v>529</v>
      </c>
      <c r="O12284">
        <v>7</v>
      </c>
      <c r="P12284">
        <v>2016</v>
      </c>
      <c r="Q12284" t="str">
        <v>January</v>
      </c>
      <c r="R12284" t="str">
        <v>utilities</v>
      </c>
      <c r="S12284">
        <v>0</v>
      </c>
    </row>
    <row r="12285" spans="1:19" x14ac:dyDescent="0.3">
      <c r="A12285" t="s">
        <v>5</v>
      </c>
      <c r="C12285">
        <v>2016</v>
      </c>
      <c r="D12285">
        <v>9</v>
      </c>
      <c r="E12285" t="s">
        <v>1629</v>
      </c>
      <c r="O12285">
        <v>10</v>
      </c>
      <c r="P12285">
        <v>2016</v>
      </c>
      <c r="Q12285" t="str">
        <v>January</v>
      </c>
      <c r="R12285" t="str">
        <v>self help</v>
      </c>
      <c r="S12285">
        <v>0</v>
      </c>
    </row>
    <row r="12286" spans="1:19" x14ac:dyDescent="0.3">
      <c r="A12286" t="s">
        <v>5</v>
      </c>
      <c r="C12286">
        <v>2016</v>
      </c>
      <c r="D12286">
        <v>8</v>
      </c>
      <c r="E12286" t="s">
        <v>157</v>
      </c>
      <c r="O12286">
        <v>10</v>
      </c>
      <c r="P12286">
        <v>2016</v>
      </c>
      <c r="Q12286" t="str">
        <v>January</v>
      </c>
      <c r="R12286" t="str">
        <v>Urban Services District</v>
      </c>
      <c r="S12286">
        <v>0</v>
      </c>
    </row>
    <row r="12287" spans="1:19" x14ac:dyDescent="0.3">
      <c r="A12287" t="s">
        <v>5</v>
      </c>
      <c r="C12287">
        <v>2016</v>
      </c>
      <c r="D12287">
        <v>10</v>
      </c>
      <c r="E12287" t="s">
        <v>4307</v>
      </c>
      <c r="O12287">
        <v>90</v>
      </c>
      <c r="P12287">
        <v>2016</v>
      </c>
      <c r="Q12287" t="str">
        <v>January</v>
      </c>
      <c r="R12287" t="str">
        <v>Christmas tree</v>
      </c>
      <c r="S12287">
        <v>0</v>
      </c>
    </row>
    <row r="12288" spans="1:19" x14ac:dyDescent="0.3">
      <c r="A12288" t="s">
        <v>5</v>
      </c>
      <c r="C12288">
        <v>2016</v>
      </c>
      <c r="D12288">
        <v>7</v>
      </c>
      <c r="E12288" t="s">
        <v>856</v>
      </c>
      <c r="O12288">
        <v>11</v>
      </c>
      <c r="P12288">
        <v>2016</v>
      </c>
      <c r="Q12288" t="str">
        <v>January</v>
      </c>
      <c r="R12288" t="str">
        <v>trash pickup</v>
      </c>
      <c r="S12288">
        <v>0</v>
      </c>
    </row>
    <row r="12289" spans="1:19" x14ac:dyDescent="0.3">
      <c r="A12289" t="s">
        <v>5</v>
      </c>
      <c r="C12289">
        <v>2016</v>
      </c>
      <c r="D12289">
        <v>9</v>
      </c>
      <c r="E12289" t="s">
        <v>4308</v>
      </c>
      <c r="O12289">
        <v>11</v>
      </c>
      <c r="P12289">
        <v>2016</v>
      </c>
      <c r="Q12289" t="str">
        <v>January</v>
      </c>
      <c r="R12289" t="str">
        <v>purchasing</v>
      </c>
      <c r="S12289">
        <v>0</v>
      </c>
    </row>
    <row r="12290" spans="1:19" x14ac:dyDescent="0.3">
      <c r="A12290" t="s">
        <v>5</v>
      </c>
      <c r="C12290">
        <v>2016</v>
      </c>
      <c r="D12290">
        <v>8</v>
      </c>
      <c r="E12290" t="s">
        <v>255</v>
      </c>
      <c r="O12290">
        <v>9</v>
      </c>
      <c r="P12290">
        <v>2016</v>
      </c>
      <c r="Q12290" t="str">
        <v>January</v>
      </c>
      <c r="R12290" t="str">
        <v>permit application</v>
      </c>
      <c r="S12290">
        <v>0</v>
      </c>
    </row>
    <row r="12291" spans="1:19" x14ac:dyDescent="0.3">
      <c r="A12291" t="s">
        <v>5</v>
      </c>
      <c r="C12291">
        <v>2016</v>
      </c>
      <c r="D12291">
        <v>20</v>
      </c>
      <c r="E12291" t="s">
        <v>102</v>
      </c>
      <c r="O12291">
        <v>26</v>
      </c>
      <c r="P12291">
        <v>2016</v>
      </c>
      <c r="Q12291" t="str">
        <v>January</v>
      </c>
      <c r="R12291" t="str">
        <v>election commission</v>
      </c>
      <c r="S12291">
        <v>0</v>
      </c>
    </row>
    <row r="12292" spans="1:19" x14ac:dyDescent="0.3">
      <c r="A12292" t="s">
        <v>5</v>
      </c>
      <c r="C12292">
        <v>2017</v>
      </c>
      <c r="D12292">
        <v>36</v>
      </c>
      <c r="E12292" t="s">
        <v>290</v>
      </c>
      <c r="O12292">
        <v>24</v>
      </c>
      <c r="P12292">
        <v>2016</v>
      </c>
      <c r="Q12292" t="str">
        <v>January</v>
      </c>
      <c r="R12292" t="str">
        <v>police department</v>
      </c>
      <c r="S12292">
        <v>0</v>
      </c>
    </row>
    <row r="12293" spans="1:19" x14ac:dyDescent="0.3">
      <c r="A12293" t="s">
        <v>5</v>
      </c>
      <c r="C12293">
        <v>2016</v>
      </c>
      <c r="D12293">
        <v>10</v>
      </c>
      <c r="E12293" t="s">
        <v>4309</v>
      </c>
      <c r="O12293">
        <v>7</v>
      </c>
      <c r="P12293">
        <v>2016</v>
      </c>
      <c r="Q12293" t="str">
        <v>January</v>
      </c>
      <c r="R12293" t="str">
        <v>collections</v>
      </c>
      <c r="S12293">
        <v>0</v>
      </c>
    </row>
    <row r="12294" spans="1:19" x14ac:dyDescent="0.3">
      <c r="A12294" t="s">
        <v>5</v>
      </c>
      <c r="C12294">
        <v>2016</v>
      </c>
      <c r="D12294">
        <v>13</v>
      </c>
      <c r="E12294" t="s">
        <v>2280</v>
      </c>
      <c r="O12294">
        <v>13</v>
      </c>
      <c r="P12294">
        <v>2016</v>
      </c>
      <c r="Q12294" t="str">
        <v>January</v>
      </c>
      <c r="R12294" t="str">
        <v>traffic accidents</v>
      </c>
      <c r="S12294">
        <v>0</v>
      </c>
    </row>
    <row r="12295" spans="1:19" x14ac:dyDescent="0.3">
      <c r="A12295" t="s">
        <v>5</v>
      </c>
      <c r="C12295">
        <v>2016</v>
      </c>
      <c r="D12295">
        <v>7</v>
      </c>
      <c r="E12295" t="s">
        <v>1680</v>
      </c>
      <c r="O12295">
        <v>9</v>
      </c>
      <c r="P12295">
        <v>2016</v>
      </c>
      <c r="Q12295" t="str">
        <v>January</v>
      </c>
      <c r="R12295" t="str">
        <v>Trash</v>
      </c>
      <c r="S12295">
        <v>0</v>
      </c>
    </row>
    <row r="12296" spans="1:19" x14ac:dyDescent="0.3">
      <c r="A12296" t="s">
        <v>5</v>
      </c>
      <c r="C12296">
        <v>2016</v>
      </c>
      <c r="D12296">
        <v>7</v>
      </c>
      <c r="E12296" t="s">
        <v>4310</v>
      </c>
      <c r="O12296">
        <v>8</v>
      </c>
      <c r="P12296">
        <v>2016</v>
      </c>
      <c r="Q12296" t="str">
        <v>January</v>
      </c>
      <c r="R12296" t="str">
        <v>mnps</v>
      </c>
      <c r="S12296">
        <v>0</v>
      </c>
    </row>
    <row r="12297" spans="1:19" x14ac:dyDescent="0.3">
      <c r="A12297" t="s">
        <v>5</v>
      </c>
      <c r="C12297">
        <v>2016</v>
      </c>
      <c r="D12297">
        <v>11</v>
      </c>
      <c r="E12297" t="s">
        <v>242</v>
      </c>
      <c r="O12297">
        <v>10</v>
      </c>
      <c r="P12297">
        <v>2016</v>
      </c>
      <c r="Q12297" t="str">
        <v>January</v>
      </c>
      <c r="R12297" t="str">
        <v>snow route</v>
      </c>
      <c r="S12297">
        <v>0</v>
      </c>
    </row>
    <row r="12298" spans="1:19" x14ac:dyDescent="0.3">
      <c r="A12298" t="s">
        <v>5</v>
      </c>
      <c r="C12298">
        <v>2016</v>
      </c>
      <c r="D12298">
        <v>27</v>
      </c>
      <c r="E12298" t="s">
        <v>1262</v>
      </c>
      <c r="O12298">
        <v>7</v>
      </c>
      <c r="P12298">
        <v>2016</v>
      </c>
      <c r="Q12298" t="str">
        <v>January</v>
      </c>
      <c r="R12298" t="str">
        <v>staff directory</v>
      </c>
      <c r="S12298">
        <v>0</v>
      </c>
    </row>
    <row r="12299" spans="1:19" x14ac:dyDescent="0.3">
      <c r="A12299" t="s">
        <v>5</v>
      </c>
      <c r="C12299">
        <v>2016</v>
      </c>
      <c r="D12299">
        <v>8</v>
      </c>
      <c r="E12299" t="s">
        <v>2787</v>
      </c>
      <c r="O12299">
        <v>9</v>
      </c>
      <c r="P12299">
        <v>2016</v>
      </c>
      <c r="Q12299" t="str">
        <v>January</v>
      </c>
      <c r="R12299" t="str">
        <v>notary app</v>
      </c>
      <c r="S12299">
        <v>0</v>
      </c>
    </row>
    <row r="12300" spans="1:19" x14ac:dyDescent="0.3">
      <c r="A12300" t="s">
        <v>5</v>
      </c>
      <c r="C12300">
        <v>2016</v>
      </c>
      <c r="D12300">
        <v>16</v>
      </c>
      <c r="E12300" t="s">
        <v>406</v>
      </c>
      <c r="O12300">
        <v>8</v>
      </c>
      <c r="P12300">
        <v>2016</v>
      </c>
      <c r="Q12300" t="str">
        <v>January</v>
      </c>
      <c r="R12300" t="str">
        <v>codes department</v>
      </c>
      <c r="S12300">
        <v>0</v>
      </c>
    </row>
    <row r="12301" spans="1:19" x14ac:dyDescent="0.3">
      <c r="A12301" t="s">
        <v>5</v>
      </c>
      <c r="C12301">
        <v>2016</v>
      </c>
      <c r="D12301">
        <v>12</v>
      </c>
      <c r="E12301" t="s">
        <v>117</v>
      </c>
      <c r="O12301">
        <v>20</v>
      </c>
      <c r="P12301">
        <v>2016</v>
      </c>
      <c r="Q12301" t="str">
        <v>January</v>
      </c>
      <c r="R12301" t="str">
        <v>email</v>
      </c>
      <c r="S12301">
        <v>0</v>
      </c>
    </row>
    <row r="12302" spans="1:19" x14ac:dyDescent="0.3">
      <c r="A12302" t="s">
        <v>5</v>
      </c>
      <c r="C12302">
        <v>2016</v>
      </c>
      <c r="D12302">
        <v>80</v>
      </c>
      <c r="E12302" t="s">
        <v>25</v>
      </c>
      <c r="O12302">
        <v>36</v>
      </c>
      <c r="P12302">
        <v>2017</v>
      </c>
      <c r="Q12302" t="str">
        <v>January</v>
      </c>
      <c r="R12302" t="str">
        <v>alarm permit</v>
      </c>
      <c r="S12302">
        <v>0</v>
      </c>
    </row>
    <row r="12303" spans="1:19" x14ac:dyDescent="0.3">
      <c r="A12303" t="s">
        <v>5</v>
      </c>
      <c r="C12303">
        <v>2016</v>
      </c>
      <c r="D12303">
        <v>14</v>
      </c>
      <c r="E12303" t="s">
        <v>4311</v>
      </c>
      <c r="O12303">
        <v>10</v>
      </c>
      <c r="P12303">
        <v>2016</v>
      </c>
      <c r="Q12303" t="str">
        <v>January</v>
      </c>
      <c r="R12303" t="str">
        <v>Board of Health minutes 2010</v>
      </c>
      <c r="S12303">
        <v>0</v>
      </c>
    </row>
    <row r="12304" spans="1:19" x14ac:dyDescent="0.3">
      <c r="A12304" t="s">
        <v>5</v>
      </c>
      <c r="C12304">
        <v>2016</v>
      </c>
      <c r="D12304">
        <v>7</v>
      </c>
      <c r="E12304" t="s">
        <v>4312</v>
      </c>
      <c r="O12304">
        <v>13</v>
      </c>
      <c r="P12304">
        <v>2016</v>
      </c>
      <c r="Q12304" t="str">
        <v>January</v>
      </c>
      <c r="R12304" t="str">
        <v>impound</v>
      </c>
      <c r="S12304">
        <v>0</v>
      </c>
    </row>
    <row r="12305" spans="1:19" x14ac:dyDescent="0.3">
      <c r="A12305" t="s">
        <v>5</v>
      </c>
      <c r="C12305">
        <v>2016</v>
      </c>
      <c r="D12305">
        <v>8</v>
      </c>
      <c r="E12305" t="s">
        <v>1364</v>
      </c>
      <c r="O12305">
        <v>7</v>
      </c>
      <c r="P12305">
        <v>2016</v>
      </c>
      <c r="Q12305" t="str">
        <v>January</v>
      </c>
      <c r="R12305" t="str">
        <v>demolition</v>
      </c>
      <c r="S12305">
        <v>0</v>
      </c>
    </row>
    <row r="12306" spans="1:19" x14ac:dyDescent="0.3">
      <c r="A12306" t="s">
        <v>5</v>
      </c>
      <c r="C12306">
        <v>2016</v>
      </c>
      <c r="D12306">
        <v>63</v>
      </c>
      <c r="E12306" t="s">
        <v>308</v>
      </c>
      <c r="O12306">
        <v>7</v>
      </c>
      <c r="P12306">
        <v>2016</v>
      </c>
      <c r="Q12306" t="str">
        <v>January</v>
      </c>
      <c r="R12306" t="str">
        <v>Breast pump</v>
      </c>
      <c r="S12306">
        <v>0</v>
      </c>
    </row>
    <row r="12307" spans="1:19" x14ac:dyDescent="0.3">
      <c r="A12307" t="s">
        <v>5</v>
      </c>
      <c r="C12307">
        <v>2016</v>
      </c>
      <c r="D12307">
        <v>20</v>
      </c>
      <c r="E12307" t="s">
        <v>249</v>
      </c>
      <c r="O12307">
        <v>11</v>
      </c>
      <c r="P12307">
        <v>2016</v>
      </c>
      <c r="Q12307" t="str">
        <v>January</v>
      </c>
      <c r="R12307" t="str">
        <v>Media release</v>
      </c>
      <c r="S12307">
        <v>0</v>
      </c>
    </row>
    <row r="12308" spans="1:19" x14ac:dyDescent="0.3">
      <c r="A12308" t="s">
        <v>5</v>
      </c>
      <c r="C12308">
        <v>2016</v>
      </c>
      <c r="D12308">
        <v>19</v>
      </c>
      <c r="E12308" t="s">
        <v>55</v>
      </c>
      <c r="O12308">
        <v>27</v>
      </c>
      <c r="P12308">
        <v>2016</v>
      </c>
      <c r="Q12308" t="str">
        <v>January</v>
      </c>
      <c r="R12308" t="str">
        <v>open data</v>
      </c>
      <c r="S12308">
        <v>0</v>
      </c>
    </row>
    <row r="12309" spans="1:19" x14ac:dyDescent="0.3">
      <c r="A12309" t="s">
        <v>5</v>
      </c>
      <c r="C12309">
        <v>2016</v>
      </c>
      <c r="D12309">
        <v>8</v>
      </c>
      <c r="E12309" t="s">
        <v>3291</v>
      </c>
      <c r="O12309">
        <v>8</v>
      </c>
      <c r="P12309">
        <v>2016</v>
      </c>
      <c r="Q12309" t="str">
        <v>January</v>
      </c>
      <c r="R12309" t="str">
        <v>roxianne bethune</v>
      </c>
      <c r="S12309">
        <v>0</v>
      </c>
    </row>
    <row r="12310" spans="1:19" x14ac:dyDescent="0.3">
      <c r="A12310" t="s">
        <v>5</v>
      </c>
      <c r="C12310">
        <v>2017</v>
      </c>
      <c r="D12310">
        <v>12</v>
      </c>
      <c r="E12310" t="s">
        <v>56</v>
      </c>
      <c r="O12310">
        <v>16</v>
      </c>
      <c r="P12310">
        <v>2016</v>
      </c>
      <c r="Q12310" t="str">
        <v>January</v>
      </c>
      <c r="R12310" t="str">
        <v>sheriff</v>
      </c>
      <c r="S12310">
        <v>0</v>
      </c>
    </row>
    <row r="12311" spans="1:19" x14ac:dyDescent="0.3">
      <c r="A12311" t="s">
        <v>5</v>
      </c>
      <c r="C12311">
        <v>2016</v>
      </c>
      <c r="D12311">
        <v>7</v>
      </c>
      <c r="E12311" t="s">
        <v>4313</v>
      </c>
      <c r="O12311">
        <v>12</v>
      </c>
      <c r="P12311">
        <v>2016</v>
      </c>
      <c r="Q12311" t="str">
        <v>January</v>
      </c>
      <c r="R12311" t="str">
        <v>metro maps</v>
      </c>
      <c r="S12311">
        <v>0</v>
      </c>
    </row>
    <row r="12312" spans="1:19" x14ac:dyDescent="0.3">
      <c r="A12312" t="s">
        <v>5</v>
      </c>
      <c r="C12312">
        <v>2016</v>
      </c>
      <c r="D12312">
        <v>8</v>
      </c>
      <c r="E12312" t="s">
        <v>904</v>
      </c>
      <c r="O12312">
        <v>80</v>
      </c>
      <c r="P12312">
        <v>2016</v>
      </c>
      <c r="Q12312" t="str">
        <v>January</v>
      </c>
      <c r="R12312" t="str">
        <v>codes</v>
      </c>
      <c r="S12312">
        <v>0</v>
      </c>
    </row>
    <row r="12313" spans="1:19" x14ac:dyDescent="0.3">
      <c r="A12313" t="s">
        <v>5</v>
      </c>
      <c r="C12313">
        <v>2016</v>
      </c>
      <c r="D12313">
        <v>37</v>
      </c>
      <c r="E12313" t="s">
        <v>33</v>
      </c>
      <c r="O12313">
        <v>14</v>
      </c>
      <c r="P12313">
        <v>2016</v>
      </c>
      <c r="Q12313" t="str">
        <v>January</v>
      </c>
      <c r="R12313" t="str">
        <v>Bike Grate</v>
      </c>
      <c r="S12313">
        <v>0</v>
      </c>
    </row>
    <row r="12314" spans="1:19" x14ac:dyDescent="0.3">
      <c r="A12314" t="s">
        <v>5</v>
      </c>
      <c r="C12314">
        <v>2016</v>
      </c>
      <c r="D12314">
        <v>9</v>
      </c>
      <c r="E12314" t="s">
        <v>1789</v>
      </c>
      <c r="O12314">
        <v>7</v>
      </c>
      <c r="P12314">
        <v>2016</v>
      </c>
      <c r="Q12314" t="str">
        <v>January</v>
      </c>
      <c r="R12314" t="str">
        <v>fire extinguishers</v>
      </c>
      <c r="S12314">
        <v>0</v>
      </c>
    </row>
    <row r="12315" spans="1:19" x14ac:dyDescent="0.3">
      <c r="A12315" t="s">
        <v>5</v>
      </c>
      <c r="C12315">
        <v>2016</v>
      </c>
      <c r="D12315">
        <v>10</v>
      </c>
      <c r="E12315" t="s">
        <v>1038</v>
      </c>
      <c r="O12315">
        <v>8</v>
      </c>
      <c r="P12315">
        <v>2016</v>
      </c>
      <c r="Q12315" t="str">
        <v>January</v>
      </c>
      <c r="R12315" t="str">
        <v>mayor</v>
      </c>
      <c r="S12315">
        <v>0</v>
      </c>
    </row>
    <row r="12316" spans="1:19" x14ac:dyDescent="0.3">
      <c r="A12316" t="s">
        <v>5</v>
      </c>
      <c r="C12316">
        <v>2016</v>
      </c>
      <c r="D12316">
        <v>12</v>
      </c>
      <c r="E12316" t="s">
        <v>236</v>
      </c>
      <c r="O12316">
        <v>63</v>
      </c>
      <c r="P12316">
        <v>2016</v>
      </c>
      <c r="Q12316" t="str">
        <v>January</v>
      </c>
      <c r="R12316" t="str">
        <v>christmas tree</v>
      </c>
      <c r="S12316">
        <v>0</v>
      </c>
    </row>
    <row r="12317" spans="1:19" x14ac:dyDescent="0.3">
      <c r="A12317" t="s">
        <v>5</v>
      </c>
      <c r="C12317">
        <v>2016</v>
      </c>
      <c r="D12317">
        <v>74</v>
      </c>
      <c r="E12317" t="s">
        <v>46</v>
      </c>
      <c r="O12317">
        <v>20</v>
      </c>
      <c r="P12317">
        <v>2016</v>
      </c>
      <c r="Q12317" t="str">
        <v>January</v>
      </c>
      <c r="R12317" t="str">
        <v>Employment</v>
      </c>
      <c r="S12317">
        <v>0</v>
      </c>
    </row>
    <row r="12318" spans="1:19" x14ac:dyDescent="0.3">
      <c r="A12318" t="s">
        <v>5</v>
      </c>
      <c r="C12318">
        <v>2016</v>
      </c>
      <c r="D12318">
        <v>12</v>
      </c>
      <c r="E12318" t="s">
        <v>663</v>
      </c>
      <c r="O12318">
        <v>19</v>
      </c>
      <c r="P12318">
        <v>2016</v>
      </c>
      <c r="Q12318" t="str">
        <v>January</v>
      </c>
      <c r="R12318" t="str">
        <v>mugshots</v>
      </c>
      <c r="S12318">
        <v>0</v>
      </c>
    </row>
    <row r="12319" spans="1:19" x14ac:dyDescent="0.3">
      <c r="A12319" t="s">
        <v>5</v>
      </c>
      <c r="C12319">
        <v>2016</v>
      </c>
      <c r="D12319">
        <v>8</v>
      </c>
      <c r="E12319" t="s">
        <v>4314</v>
      </c>
      <c r="O12319">
        <v>8</v>
      </c>
      <c r="P12319">
        <v>2016</v>
      </c>
      <c r="Q12319" t="str">
        <v>January</v>
      </c>
      <c r="R12319" t="str">
        <v>Hr</v>
      </c>
      <c r="S12319">
        <v>0</v>
      </c>
    </row>
    <row r="12320" spans="1:19" x14ac:dyDescent="0.3">
      <c r="A12320" t="s">
        <v>5</v>
      </c>
      <c r="C12320">
        <v>2016</v>
      </c>
      <c r="D12320">
        <v>9</v>
      </c>
      <c r="E12320" t="s">
        <v>62</v>
      </c>
      <c r="O12320">
        <v>12</v>
      </c>
      <c r="P12320">
        <v>2017</v>
      </c>
      <c r="Q12320" t="str">
        <v>January</v>
      </c>
      <c r="R12320" t="str">
        <v>auction</v>
      </c>
      <c r="S12320">
        <v>0</v>
      </c>
    </row>
    <row r="12321" spans="1:19" x14ac:dyDescent="0.3">
      <c r="A12321" t="s">
        <v>5</v>
      </c>
      <c r="C12321">
        <v>2016</v>
      </c>
      <c r="D12321">
        <v>9</v>
      </c>
      <c r="E12321" t="s">
        <v>4315</v>
      </c>
      <c r="O12321">
        <v>7</v>
      </c>
      <c r="P12321">
        <v>2016</v>
      </c>
      <c r="Q12321" t="str">
        <v>January</v>
      </c>
      <c r="R12321" t="str">
        <v>Thomas  d. oglesby</v>
      </c>
      <c r="S12321">
        <v>0</v>
      </c>
    </row>
    <row r="12322" spans="1:19" x14ac:dyDescent="0.3">
      <c r="A12322" t="s">
        <v>5</v>
      </c>
      <c r="C12322">
        <v>2016</v>
      </c>
      <c r="D12322">
        <v>9</v>
      </c>
      <c r="E12322" t="s">
        <v>690</v>
      </c>
      <c r="O12322">
        <v>8</v>
      </c>
      <c r="P12322">
        <v>2016</v>
      </c>
      <c r="Q12322" t="str">
        <v>January</v>
      </c>
      <c r="R12322" t="str">
        <v>codes admin</v>
      </c>
      <c r="S12322">
        <v>0</v>
      </c>
    </row>
    <row r="12323" spans="1:19" x14ac:dyDescent="0.3">
      <c r="A12323" t="s">
        <v>5</v>
      </c>
      <c r="C12323">
        <v>2016</v>
      </c>
      <c r="D12323">
        <v>9</v>
      </c>
      <c r="E12323" t="s">
        <v>1106</v>
      </c>
      <c r="O12323">
        <v>37</v>
      </c>
      <c r="P12323">
        <v>2016</v>
      </c>
      <c r="Q12323" t="str">
        <v>January</v>
      </c>
      <c r="R12323" t="str">
        <v>planning</v>
      </c>
      <c r="S12323">
        <v>0</v>
      </c>
    </row>
    <row r="12324" spans="1:19" x14ac:dyDescent="0.3">
      <c r="A12324" t="s">
        <v>5</v>
      </c>
      <c r="C12324">
        <v>2016</v>
      </c>
      <c r="D12324">
        <v>10</v>
      </c>
      <c r="E12324" t="s">
        <v>4316</v>
      </c>
      <c r="O12324">
        <v>9</v>
      </c>
      <c r="P12324">
        <v>2016</v>
      </c>
      <c r="Q12324" t="str">
        <v>January</v>
      </c>
      <c r="R12324" t="str">
        <v>street lights</v>
      </c>
      <c r="S12324">
        <v>0</v>
      </c>
    </row>
    <row r="12325" spans="1:19" x14ac:dyDescent="0.3">
      <c r="A12325" t="s">
        <v>5</v>
      </c>
      <c r="C12325">
        <v>2016</v>
      </c>
      <c r="D12325">
        <v>14</v>
      </c>
      <c r="E12325" t="s">
        <v>2035</v>
      </c>
      <c r="O12325">
        <v>10</v>
      </c>
      <c r="P12325">
        <v>2016</v>
      </c>
      <c r="Q12325" t="str">
        <v>January</v>
      </c>
      <c r="R12325" t="str">
        <v>small business</v>
      </c>
      <c r="S12325">
        <v>0</v>
      </c>
    </row>
    <row r="12326" spans="1:19" x14ac:dyDescent="0.3">
      <c r="A12326" t="s">
        <v>5</v>
      </c>
      <c r="C12326">
        <v>2016</v>
      </c>
      <c r="D12326">
        <v>31</v>
      </c>
      <c r="E12326" t="s">
        <v>30</v>
      </c>
      <c r="O12326">
        <v>12</v>
      </c>
      <c r="P12326">
        <v>2016</v>
      </c>
      <c r="Q12326" t="str">
        <v>January</v>
      </c>
      <c r="R12326" t="str">
        <v>GIS</v>
      </c>
      <c r="S12326">
        <v>0</v>
      </c>
    </row>
    <row r="12327" spans="1:19" x14ac:dyDescent="0.3">
      <c r="A12327" t="s">
        <v>5</v>
      </c>
      <c r="C12327">
        <v>2016</v>
      </c>
      <c r="D12327">
        <v>8</v>
      </c>
      <c r="E12327" t="s">
        <v>596</v>
      </c>
      <c r="O12327">
        <v>74</v>
      </c>
      <c r="P12327">
        <v>2016</v>
      </c>
      <c r="Q12327" t="str">
        <v>January</v>
      </c>
      <c r="R12327" t="str">
        <v>civil service</v>
      </c>
      <c r="S12327">
        <v>0</v>
      </c>
    </row>
    <row r="12328" spans="1:19" x14ac:dyDescent="0.3">
      <c r="A12328" t="s">
        <v>5</v>
      </c>
      <c r="C12328">
        <v>2017</v>
      </c>
      <c r="D12328">
        <v>8</v>
      </c>
      <c r="E12328" t="s">
        <v>4317</v>
      </c>
      <c r="O12328">
        <v>12</v>
      </c>
      <c r="P12328">
        <v>2016</v>
      </c>
      <c r="Q12328" t="str">
        <v>January</v>
      </c>
      <c r="R12328" t="str">
        <v>traffic accident</v>
      </c>
      <c r="S12328">
        <v>0</v>
      </c>
    </row>
    <row r="12329" spans="1:19" x14ac:dyDescent="0.3">
      <c r="A12329" t="s">
        <v>5</v>
      </c>
      <c r="C12329">
        <v>2016</v>
      </c>
      <c r="D12329">
        <v>7</v>
      </c>
      <c r="E12329" t="s">
        <v>1093</v>
      </c>
      <c r="O12329">
        <v>8</v>
      </c>
      <c r="P12329">
        <v>2016</v>
      </c>
      <c r="Q12329" t="str">
        <v>January</v>
      </c>
      <c r="R12329" t="str">
        <v>Msip</v>
      </c>
      <c r="S12329">
        <v>0</v>
      </c>
    </row>
    <row r="12330" spans="1:19" x14ac:dyDescent="0.3">
      <c r="A12330" t="s">
        <v>5</v>
      </c>
      <c r="C12330">
        <v>2016</v>
      </c>
      <c r="D12330">
        <v>7</v>
      </c>
      <c r="E12330" t="s">
        <v>4318</v>
      </c>
      <c r="O12330">
        <v>9</v>
      </c>
      <c r="P12330">
        <v>2016</v>
      </c>
      <c r="Q12330" t="str">
        <v>January</v>
      </c>
      <c r="R12330" t="str">
        <v>property records</v>
      </c>
      <c r="S12330">
        <v>0</v>
      </c>
    </row>
    <row r="12331" spans="1:19" x14ac:dyDescent="0.3">
      <c r="A12331" t="s">
        <v>5</v>
      </c>
      <c r="C12331">
        <v>2016</v>
      </c>
      <c r="D12331">
        <v>8</v>
      </c>
      <c r="E12331" t="s">
        <v>144</v>
      </c>
      <c r="O12331">
        <v>9</v>
      </c>
      <c r="P12331">
        <v>2016</v>
      </c>
      <c r="Q12331" t="str">
        <v>January</v>
      </c>
      <c r="R12331" t="str">
        <v>Police academy</v>
      </c>
      <c r="S12331">
        <v>0</v>
      </c>
    </row>
    <row r="12332" spans="1:19" x14ac:dyDescent="0.3">
      <c r="A12332" t="s">
        <v>5</v>
      </c>
      <c r="C12332">
        <v>2016</v>
      </c>
      <c r="D12332">
        <v>7</v>
      </c>
      <c r="E12332" t="s">
        <v>4319</v>
      </c>
      <c r="O12332">
        <v>9</v>
      </c>
      <c r="P12332">
        <v>2016</v>
      </c>
      <c r="Q12332" t="str">
        <v>January</v>
      </c>
      <c r="R12332" t="str">
        <v>Inside Metro</v>
      </c>
      <c r="S12332">
        <v>0</v>
      </c>
    </row>
    <row r="12333" spans="1:19" x14ac:dyDescent="0.3">
      <c r="A12333" t="s">
        <v>5</v>
      </c>
      <c r="C12333">
        <v>2016</v>
      </c>
      <c r="D12333">
        <v>11</v>
      </c>
      <c r="E12333" t="s">
        <v>4320</v>
      </c>
      <c r="O12333">
        <v>9</v>
      </c>
      <c r="P12333">
        <v>2016</v>
      </c>
      <c r="Q12333" t="str">
        <v>January</v>
      </c>
      <c r="R12333" t="str">
        <v>metro codes</v>
      </c>
      <c r="S12333">
        <v>0</v>
      </c>
    </row>
    <row r="12334" spans="1:19" x14ac:dyDescent="0.3">
      <c r="A12334" t="s">
        <v>5</v>
      </c>
      <c r="C12334">
        <v>2016</v>
      </c>
      <c r="D12334">
        <v>15</v>
      </c>
      <c r="E12334" t="s">
        <v>576</v>
      </c>
      <c r="O12334">
        <v>10</v>
      </c>
      <c r="P12334">
        <v>2016</v>
      </c>
      <c r="Q12334" t="str">
        <v>January</v>
      </c>
      <c r="R12334" t="str">
        <v>Mechanical Permit form</v>
      </c>
      <c r="S12334">
        <v>0</v>
      </c>
    </row>
    <row r="12335" spans="1:19" x14ac:dyDescent="0.3">
      <c r="A12335" t="s">
        <v>5</v>
      </c>
      <c r="C12335">
        <v>2016</v>
      </c>
      <c r="D12335">
        <v>10</v>
      </c>
      <c r="E12335" t="s">
        <v>207</v>
      </c>
      <c r="O12335">
        <v>14</v>
      </c>
      <c r="P12335">
        <v>2016</v>
      </c>
      <c r="Q12335" t="str">
        <v>January</v>
      </c>
      <c r="R12335" t="str">
        <v>Weather</v>
      </c>
      <c r="S12335">
        <v>0</v>
      </c>
    </row>
    <row r="12336" spans="1:19" x14ac:dyDescent="0.3">
      <c r="A12336" t="s">
        <v>5</v>
      </c>
      <c r="C12336">
        <v>2016</v>
      </c>
      <c r="D12336">
        <v>14</v>
      </c>
      <c r="E12336" t="s">
        <v>2138</v>
      </c>
      <c r="O12336">
        <v>31</v>
      </c>
      <c r="P12336">
        <v>2016</v>
      </c>
      <c r="Q12336" t="str">
        <v>January</v>
      </c>
      <c r="R12336" t="str">
        <v>library</v>
      </c>
      <c r="S12336">
        <v>0</v>
      </c>
    </row>
    <row r="12337" spans="1:19" x14ac:dyDescent="0.3">
      <c r="A12337" t="s">
        <v>5</v>
      </c>
      <c r="C12337">
        <v>2016</v>
      </c>
      <c r="D12337">
        <v>10</v>
      </c>
      <c r="E12337" t="s">
        <v>675</v>
      </c>
      <c r="O12337">
        <v>8</v>
      </c>
      <c r="P12337">
        <v>2016</v>
      </c>
      <c r="Q12337" t="str">
        <v>January</v>
      </c>
      <c r="R12337" t="str">
        <v>centennial park</v>
      </c>
      <c r="S12337">
        <v>0</v>
      </c>
    </row>
    <row r="12338" spans="1:19" x14ac:dyDescent="0.3">
      <c r="A12338" t="s">
        <v>5</v>
      </c>
      <c r="C12338">
        <v>2016</v>
      </c>
      <c r="D12338">
        <v>7</v>
      </c>
      <c r="E12338" t="s">
        <v>4321</v>
      </c>
      <c r="O12338">
        <v>8</v>
      </c>
      <c r="P12338">
        <v>2017</v>
      </c>
      <c r="Q12338" t="str">
        <v>January</v>
      </c>
      <c r="R12338" t="str">
        <v>community corrections violators</v>
      </c>
      <c r="S12338">
        <v>0</v>
      </c>
    </row>
    <row r="12339" spans="1:19" x14ac:dyDescent="0.3">
      <c r="A12339" t="s">
        <v>5</v>
      </c>
      <c r="C12339">
        <v>2016</v>
      </c>
      <c r="D12339">
        <v>21</v>
      </c>
      <c r="E12339" t="s">
        <v>626</v>
      </c>
      <c r="O12339">
        <v>7</v>
      </c>
      <c r="P12339">
        <v>2016</v>
      </c>
      <c r="Q12339" t="str">
        <v>January</v>
      </c>
      <c r="R12339" t="str">
        <v>judges</v>
      </c>
      <c r="S12339">
        <v>0</v>
      </c>
    </row>
    <row r="12340" spans="1:19" x14ac:dyDescent="0.3">
      <c r="A12340" t="s">
        <v>5</v>
      </c>
      <c r="C12340">
        <v>2016</v>
      </c>
      <c r="D12340">
        <v>39</v>
      </c>
      <c r="E12340" t="s">
        <v>262</v>
      </c>
      <c r="O12340">
        <v>7</v>
      </c>
      <c r="P12340">
        <v>2016</v>
      </c>
      <c r="Q12340" t="str">
        <v>January</v>
      </c>
      <c r="R12340" t="str">
        <v>Old Hickory Utility District</v>
      </c>
      <c r="S12340">
        <v>0</v>
      </c>
    </row>
    <row r="12341" spans="1:19" x14ac:dyDescent="0.3">
      <c r="A12341" t="s">
        <v>5</v>
      </c>
      <c r="C12341">
        <v>2016</v>
      </c>
      <c r="D12341">
        <v>11</v>
      </c>
      <c r="E12341" t="s">
        <v>4322</v>
      </c>
      <c r="O12341">
        <v>8</v>
      </c>
      <c r="P12341">
        <v>2016</v>
      </c>
      <c r="Q12341" t="str">
        <v>January</v>
      </c>
      <c r="R12341" t="str">
        <v>sheriff department</v>
      </c>
      <c r="S12341">
        <v>0</v>
      </c>
    </row>
    <row r="12342" spans="1:19" x14ac:dyDescent="0.3">
      <c r="A12342" t="s">
        <v>5</v>
      </c>
      <c r="C12342">
        <v>2016</v>
      </c>
      <c r="D12342">
        <v>13</v>
      </c>
      <c r="E12342" t="s">
        <v>767</v>
      </c>
      <c r="O12342">
        <v>7</v>
      </c>
      <c r="P12342">
        <v>2016</v>
      </c>
      <c r="Q12342" t="str">
        <v>January</v>
      </c>
      <c r="R12342" t="str">
        <v>planning staff reports</v>
      </c>
      <c r="S12342">
        <v>0</v>
      </c>
    </row>
    <row r="12343" spans="1:19" x14ac:dyDescent="0.3">
      <c r="A12343" t="s">
        <v>5</v>
      </c>
      <c r="C12343">
        <v>2016</v>
      </c>
      <c r="D12343">
        <v>9</v>
      </c>
      <c r="E12343" t="s">
        <v>299</v>
      </c>
      <c r="O12343">
        <v>11</v>
      </c>
      <c r="P12343">
        <v>2016</v>
      </c>
      <c r="Q12343" t="str">
        <v>January</v>
      </c>
      <c r="R12343" t="str">
        <v>james walker</v>
      </c>
      <c r="S12343">
        <v>0</v>
      </c>
    </row>
    <row r="12344" spans="1:19" x14ac:dyDescent="0.3">
      <c r="A12344" t="s">
        <v>5</v>
      </c>
      <c r="C12344">
        <v>2016</v>
      </c>
      <c r="D12344">
        <v>7</v>
      </c>
      <c r="E12344" t="s">
        <v>3427</v>
      </c>
      <c r="O12344">
        <v>15</v>
      </c>
      <c r="P12344">
        <v>2016</v>
      </c>
      <c r="Q12344" t="str">
        <v>January</v>
      </c>
      <c r="R12344" t="str">
        <v>Birth certificate</v>
      </c>
      <c r="S12344">
        <v>0</v>
      </c>
    </row>
    <row r="12345" spans="1:19" x14ac:dyDescent="0.3">
      <c r="A12345" t="s">
        <v>5</v>
      </c>
      <c r="C12345">
        <v>2016</v>
      </c>
      <c r="D12345">
        <v>7</v>
      </c>
      <c r="E12345" t="s">
        <v>4323</v>
      </c>
      <c r="O12345">
        <v>10</v>
      </c>
      <c r="P12345">
        <v>2016</v>
      </c>
      <c r="Q12345" t="str">
        <v>January</v>
      </c>
      <c r="R12345" t="str">
        <v>bid</v>
      </c>
      <c r="S12345">
        <v>0</v>
      </c>
    </row>
    <row r="12346" spans="1:19" x14ac:dyDescent="0.3">
      <c r="A12346" t="s">
        <v>5</v>
      </c>
      <c r="C12346">
        <v>2016</v>
      </c>
      <c r="D12346">
        <v>10</v>
      </c>
      <c r="E12346" t="s">
        <v>3005</v>
      </c>
      <c r="O12346">
        <v>14</v>
      </c>
      <c r="P12346">
        <v>2016</v>
      </c>
      <c r="Q12346" t="str">
        <v>January</v>
      </c>
      <c r="R12346" t="str">
        <v>school calendar</v>
      </c>
      <c r="S12346">
        <v>0</v>
      </c>
    </row>
    <row r="12347" spans="1:19" x14ac:dyDescent="0.3">
      <c r="A12347" t="s">
        <v>5</v>
      </c>
      <c r="C12347">
        <v>2016</v>
      </c>
      <c r="D12347">
        <v>19</v>
      </c>
      <c r="E12347" t="s">
        <v>609</v>
      </c>
      <c r="O12347">
        <v>10</v>
      </c>
      <c r="P12347">
        <v>2016</v>
      </c>
      <c r="Q12347" t="str">
        <v>January</v>
      </c>
      <c r="R12347" t="str">
        <v>Recycling</v>
      </c>
      <c r="S12347">
        <v>0</v>
      </c>
    </row>
    <row r="12348" spans="1:19" x14ac:dyDescent="0.3">
      <c r="A12348" t="s">
        <v>5</v>
      </c>
      <c r="C12348">
        <v>2016</v>
      </c>
      <c r="D12348">
        <v>17</v>
      </c>
      <c r="E12348" t="s">
        <v>2450</v>
      </c>
      <c r="O12348">
        <v>7</v>
      </c>
      <c r="P12348">
        <v>2016</v>
      </c>
      <c r="Q12348" t="str">
        <v>January</v>
      </c>
      <c r="R12348" t="str">
        <v>liquor certificate compliance</v>
      </c>
      <c r="S12348">
        <v>0</v>
      </c>
    </row>
    <row r="12349" spans="1:19" x14ac:dyDescent="0.3">
      <c r="A12349" t="s">
        <v>5</v>
      </c>
      <c r="C12349">
        <v>2016</v>
      </c>
      <c r="D12349">
        <v>7</v>
      </c>
      <c r="E12349" t="s">
        <v>2494</v>
      </c>
      <c r="O12349">
        <v>21</v>
      </c>
      <c r="P12349">
        <v>2016</v>
      </c>
      <c r="Q12349" t="str">
        <v>January</v>
      </c>
      <c r="R12349" t="str">
        <v>Warrants</v>
      </c>
      <c r="S12349">
        <v>0</v>
      </c>
    </row>
    <row r="12350" spans="1:19" x14ac:dyDescent="0.3">
      <c r="A12350" t="s">
        <v>5</v>
      </c>
      <c r="C12350">
        <v>2016</v>
      </c>
      <c r="D12350">
        <v>16</v>
      </c>
      <c r="E12350" t="s">
        <v>4324</v>
      </c>
      <c r="O12350">
        <v>39</v>
      </c>
      <c r="P12350">
        <v>2016</v>
      </c>
      <c r="Q12350" t="str">
        <v>January</v>
      </c>
      <c r="R12350" t="str">
        <v>isupplier</v>
      </c>
      <c r="S12350">
        <v>0</v>
      </c>
    </row>
    <row r="12351" spans="1:19" x14ac:dyDescent="0.3">
      <c r="A12351" t="s">
        <v>5</v>
      </c>
      <c r="C12351">
        <v>2016</v>
      </c>
      <c r="D12351">
        <v>10</v>
      </c>
      <c r="E12351" t="s">
        <v>2704</v>
      </c>
      <c r="O12351">
        <v>11</v>
      </c>
      <c r="P12351">
        <v>2016</v>
      </c>
      <c r="Q12351" t="str">
        <v>January</v>
      </c>
      <c r="R12351" t="str">
        <v>sherrif department sales</v>
      </c>
      <c r="S12351">
        <v>0</v>
      </c>
    </row>
    <row r="12352" spans="1:19" x14ac:dyDescent="0.3">
      <c r="A12352" t="s">
        <v>5</v>
      </c>
      <c r="C12352">
        <v>2016</v>
      </c>
      <c r="D12352">
        <v>7</v>
      </c>
      <c r="E12352" t="s">
        <v>4325</v>
      </c>
      <c r="O12352">
        <v>13</v>
      </c>
      <c r="P12352">
        <v>2016</v>
      </c>
      <c r="Q12352" t="str">
        <v>January</v>
      </c>
      <c r="R12352" t="str">
        <v>Careers</v>
      </c>
      <c r="S12352">
        <v>0</v>
      </c>
    </row>
    <row r="12353" spans="1:19" x14ac:dyDescent="0.3">
      <c r="A12353" t="s">
        <v>5</v>
      </c>
      <c r="C12353">
        <v>2016</v>
      </c>
      <c r="D12353">
        <v>26</v>
      </c>
      <c r="E12353" t="s">
        <v>94</v>
      </c>
      <c r="O12353">
        <v>9</v>
      </c>
      <c r="P12353">
        <v>2016</v>
      </c>
      <c r="Q12353" t="str">
        <v>January</v>
      </c>
      <c r="R12353" t="str">
        <v>career</v>
      </c>
      <c r="S12353">
        <v>0</v>
      </c>
    </row>
    <row r="12354" spans="1:19" x14ac:dyDescent="0.3">
      <c r="A12354" t="s">
        <v>5</v>
      </c>
      <c r="C12354">
        <v>2016</v>
      </c>
      <c r="D12354">
        <v>13</v>
      </c>
      <c r="E12354" t="s">
        <v>652</v>
      </c>
      <c r="O12354">
        <v>7</v>
      </c>
      <c r="P12354">
        <v>2016</v>
      </c>
      <c r="Q12354" t="str">
        <v>January</v>
      </c>
      <c r="R12354" t="str">
        <v>council districts</v>
      </c>
      <c r="S12354">
        <v>0</v>
      </c>
    </row>
    <row r="12355" spans="1:19" x14ac:dyDescent="0.3">
      <c r="A12355" t="s">
        <v>5</v>
      </c>
      <c r="C12355">
        <v>2016</v>
      </c>
      <c r="D12355">
        <v>7</v>
      </c>
      <c r="E12355" t="s">
        <v>736</v>
      </c>
      <c r="O12355">
        <v>7</v>
      </c>
      <c r="P12355">
        <v>2016</v>
      </c>
      <c r="Q12355" t="str">
        <v>January</v>
      </c>
      <c r="R12355" t="str">
        <v>Snow</v>
      </c>
      <c r="S12355">
        <v>0</v>
      </c>
    </row>
    <row r="12356" spans="1:19" x14ac:dyDescent="0.3">
      <c r="A12356" t="s">
        <v>5</v>
      </c>
      <c r="C12356">
        <v>2016</v>
      </c>
      <c r="D12356">
        <v>31</v>
      </c>
      <c r="E12356" t="s">
        <v>85</v>
      </c>
      <c r="O12356">
        <v>10</v>
      </c>
      <c r="P12356">
        <v>2016</v>
      </c>
      <c r="Q12356" t="str">
        <v>January</v>
      </c>
      <c r="R12356" t="str">
        <v>permit tracking</v>
      </c>
      <c r="S12356">
        <v>0</v>
      </c>
    </row>
    <row r="12357" spans="1:19" x14ac:dyDescent="0.3">
      <c r="A12357" t="s">
        <v>5</v>
      </c>
      <c r="C12357">
        <v>2017</v>
      </c>
      <c r="D12357">
        <v>13</v>
      </c>
      <c r="E12357" t="s">
        <v>69</v>
      </c>
      <c r="O12357">
        <v>19</v>
      </c>
      <c r="P12357">
        <v>2016</v>
      </c>
      <c r="Q12357" t="str">
        <v>January</v>
      </c>
      <c r="R12357" t="str">
        <v>building codes</v>
      </c>
      <c r="S12357">
        <v>0</v>
      </c>
    </row>
    <row r="12358" spans="1:19" x14ac:dyDescent="0.3">
      <c r="A12358" t="s">
        <v>5</v>
      </c>
      <c r="C12358">
        <v>2016</v>
      </c>
      <c r="D12358">
        <v>22</v>
      </c>
      <c r="E12358" t="s">
        <v>540</v>
      </c>
      <c r="O12358">
        <v>17</v>
      </c>
      <c r="P12358">
        <v>2016</v>
      </c>
      <c r="Q12358" t="str">
        <v>January</v>
      </c>
      <c r="R12358" t="str">
        <v>christmas tree recycling</v>
      </c>
      <c r="S12358">
        <v>0</v>
      </c>
    </row>
    <row r="12359" spans="1:19" x14ac:dyDescent="0.3">
      <c r="A12359" t="s">
        <v>5</v>
      </c>
      <c r="C12359">
        <v>2016</v>
      </c>
      <c r="D12359">
        <v>10</v>
      </c>
      <c r="E12359" t="s">
        <v>1788</v>
      </c>
      <c r="O12359">
        <v>7</v>
      </c>
      <c r="P12359">
        <v>2016</v>
      </c>
      <c r="Q12359" t="str">
        <v>January</v>
      </c>
      <c r="R12359" t="str">
        <v>metro pay scale</v>
      </c>
      <c r="S12359">
        <v>0</v>
      </c>
    </row>
    <row r="12360" spans="1:19" x14ac:dyDescent="0.3">
      <c r="A12360" t="s">
        <v>5</v>
      </c>
      <c r="C12360">
        <v>2016</v>
      </c>
      <c r="D12360">
        <v>9</v>
      </c>
      <c r="E12360" t="s">
        <v>4326</v>
      </c>
      <c r="O12360">
        <v>16</v>
      </c>
      <c r="P12360">
        <v>2016</v>
      </c>
      <c r="Q12360" t="str">
        <v>January</v>
      </c>
      <c r="R12360" t="str">
        <v>snow routes</v>
      </c>
      <c r="S12360">
        <v>0</v>
      </c>
    </row>
    <row r="12361" spans="1:19" x14ac:dyDescent="0.3">
      <c r="A12361" t="s">
        <v>5</v>
      </c>
      <c r="C12361">
        <v>2016</v>
      </c>
      <c r="D12361">
        <v>30</v>
      </c>
      <c r="E12361" t="s">
        <v>105</v>
      </c>
      <c r="O12361">
        <v>10</v>
      </c>
      <c r="P12361">
        <v>2016</v>
      </c>
      <c r="Q12361" t="str">
        <v>January</v>
      </c>
      <c r="R12361" t="str">
        <v>Vehicle registration</v>
      </c>
      <c r="S12361">
        <v>0</v>
      </c>
    </row>
    <row r="12362" spans="1:19" x14ac:dyDescent="0.3">
      <c r="A12362" t="s">
        <v>5</v>
      </c>
      <c r="C12362">
        <v>2016</v>
      </c>
      <c r="D12362">
        <v>11</v>
      </c>
      <c r="E12362" t="s">
        <v>104</v>
      </c>
      <c r="O12362">
        <v>7</v>
      </c>
      <c r="P12362">
        <v>2016</v>
      </c>
      <c r="Q12362" t="str">
        <v>January</v>
      </c>
      <c r="R12362" t="str">
        <v>affidavits</v>
      </c>
      <c r="S12362">
        <v>0</v>
      </c>
    </row>
    <row r="12363" spans="1:19" x14ac:dyDescent="0.3">
      <c r="A12363" t="s">
        <v>5</v>
      </c>
      <c r="C12363">
        <v>2016</v>
      </c>
      <c r="D12363">
        <v>10</v>
      </c>
      <c r="E12363" t="s">
        <v>3396</v>
      </c>
      <c r="O12363">
        <v>26</v>
      </c>
      <c r="P12363">
        <v>2016</v>
      </c>
      <c r="Q12363" t="str">
        <v>January</v>
      </c>
      <c r="R12363" t="str">
        <v>police report</v>
      </c>
      <c r="S12363">
        <v>0</v>
      </c>
    </row>
    <row r="12364" spans="1:19" x14ac:dyDescent="0.3">
      <c r="A12364" t="s">
        <v>5</v>
      </c>
      <c r="C12364">
        <v>2016</v>
      </c>
      <c r="D12364">
        <v>27</v>
      </c>
      <c r="E12364" t="s">
        <v>79</v>
      </c>
      <c r="O12364">
        <v>13</v>
      </c>
      <c r="P12364">
        <v>2016</v>
      </c>
      <c r="Q12364" t="str">
        <v>January</v>
      </c>
      <c r="R12364" t="str">
        <v>calendar</v>
      </c>
      <c r="S12364">
        <v>0</v>
      </c>
    </row>
    <row r="12365" spans="1:19" x14ac:dyDescent="0.3">
      <c r="A12365" t="s">
        <v>5</v>
      </c>
      <c r="C12365">
        <v>2016</v>
      </c>
      <c r="D12365">
        <v>7</v>
      </c>
      <c r="E12365" t="s">
        <v>4327</v>
      </c>
      <c r="O12365">
        <v>7</v>
      </c>
      <c r="P12365">
        <v>2016</v>
      </c>
      <c r="Q12365" t="str">
        <v>January</v>
      </c>
      <c r="R12365" t="str">
        <v>dog license</v>
      </c>
      <c r="S12365">
        <v>0</v>
      </c>
    </row>
    <row r="12366" spans="1:19" x14ac:dyDescent="0.3">
      <c r="A12366" t="s">
        <v>5</v>
      </c>
      <c r="C12366">
        <v>2016</v>
      </c>
      <c r="D12366">
        <v>7</v>
      </c>
      <c r="E12366" t="s">
        <v>1276</v>
      </c>
      <c r="O12366">
        <v>31</v>
      </c>
      <c r="P12366">
        <v>2016</v>
      </c>
      <c r="Q12366" t="str">
        <v>January</v>
      </c>
      <c r="R12366" t="str">
        <v>metro water</v>
      </c>
      <c r="S12366">
        <v>0</v>
      </c>
    </row>
    <row r="12367" spans="1:19" x14ac:dyDescent="0.3">
      <c r="A12367" t="s">
        <v>5</v>
      </c>
      <c r="C12367">
        <v>2016</v>
      </c>
      <c r="D12367">
        <v>7</v>
      </c>
      <c r="E12367" t="s">
        <v>1376</v>
      </c>
      <c r="O12367">
        <v>13</v>
      </c>
      <c r="P12367">
        <v>2017</v>
      </c>
      <c r="Q12367" t="str">
        <v>January</v>
      </c>
      <c r="R12367" t="str">
        <v>tax assessor</v>
      </c>
      <c r="S12367">
        <v>0</v>
      </c>
    </row>
    <row r="12368" spans="1:19" x14ac:dyDescent="0.3">
      <c r="A12368" t="s">
        <v>5</v>
      </c>
      <c r="C12368">
        <v>2016</v>
      </c>
      <c r="D12368">
        <v>10</v>
      </c>
      <c r="E12368" t="s">
        <v>4328</v>
      </c>
      <c r="O12368">
        <v>22</v>
      </c>
      <c r="P12368">
        <v>2016</v>
      </c>
      <c r="Q12368" t="str">
        <v>January</v>
      </c>
      <c r="R12368" t="str">
        <v>Traffic</v>
      </c>
      <c r="S12368">
        <v>0</v>
      </c>
    </row>
    <row r="12369" spans="1:19" x14ac:dyDescent="0.3">
      <c r="A12369" t="s">
        <v>5</v>
      </c>
      <c r="C12369">
        <v>2016</v>
      </c>
      <c r="D12369">
        <v>13</v>
      </c>
      <c r="E12369" t="s">
        <v>3869</v>
      </c>
      <c r="O12369">
        <v>10</v>
      </c>
      <c r="P12369">
        <v>2016</v>
      </c>
      <c r="Q12369" t="str">
        <v>January</v>
      </c>
      <c r="R12369" t="str">
        <v>pay</v>
      </c>
      <c r="S12369">
        <v>0</v>
      </c>
    </row>
    <row r="12370" spans="1:19" x14ac:dyDescent="0.3">
      <c r="A12370" t="s">
        <v>5</v>
      </c>
      <c r="C12370">
        <v>2017</v>
      </c>
      <c r="D12370">
        <v>9</v>
      </c>
      <c r="E12370" t="s">
        <v>1680</v>
      </c>
      <c r="O12370">
        <v>9</v>
      </c>
      <c r="P12370">
        <v>2016</v>
      </c>
      <c r="Q12370" t="str">
        <v>January</v>
      </c>
      <c r="R12370" t="str">
        <v>Schools</v>
      </c>
      <c r="S12370">
        <v>0</v>
      </c>
    </row>
    <row r="12371" spans="1:19" x14ac:dyDescent="0.3">
      <c r="A12371" t="s">
        <v>5</v>
      </c>
      <c r="C12371">
        <v>2016</v>
      </c>
      <c r="D12371">
        <v>10</v>
      </c>
      <c r="E12371" t="s">
        <v>4329</v>
      </c>
      <c r="O12371">
        <v>30</v>
      </c>
      <c r="P12371">
        <v>2016</v>
      </c>
      <c r="Q12371" t="str">
        <v>January</v>
      </c>
      <c r="R12371" t="str">
        <v>traffic</v>
      </c>
      <c r="S12371">
        <v>0</v>
      </c>
    </row>
    <row r="12372" spans="1:19" x14ac:dyDescent="0.3">
      <c r="A12372" t="s">
        <v>5</v>
      </c>
      <c r="C12372">
        <v>2016</v>
      </c>
      <c r="D12372">
        <v>14</v>
      </c>
      <c r="E12372" t="s">
        <v>99</v>
      </c>
      <c r="O12372">
        <v>11</v>
      </c>
      <c r="P12372">
        <v>2016</v>
      </c>
      <c r="Q12372" t="str">
        <v>January</v>
      </c>
      <c r="R12372" t="str">
        <v>budget</v>
      </c>
      <c r="S12372">
        <v>0</v>
      </c>
    </row>
    <row r="12373" spans="1:19" x14ac:dyDescent="0.3">
      <c r="A12373" t="s">
        <v>5</v>
      </c>
      <c r="C12373">
        <v>2016</v>
      </c>
      <c r="D12373">
        <v>8</v>
      </c>
      <c r="E12373" t="s">
        <v>118</v>
      </c>
      <c r="O12373">
        <v>10</v>
      </c>
      <c r="P12373">
        <v>2016</v>
      </c>
      <c r="Q12373" t="str">
        <v>January</v>
      </c>
      <c r="R12373" t="str">
        <v>iod</v>
      </c>
      <c r="S12373">
        <v>0</v>
      </c>
    </row>
    <row r="12374" spans="1:19" x14ac:dyDescent="0.3">
      <c r="A12374" t="s">
        <v>5</v>
      </c>
      <c r="C12374">
        <v>2016</v>
      </c>
      <c r="D12374">
        <v>8</v>
      </c>
      <c r="E12374" t="s">
        <v>549</v>
      </c>
      <c r="O12374">
        <v>27</v>
      </c>
      <c r="P12374">
        <v>2016</v>
      </c>
      <c r="Q12374" t="str">
        <v>January</v>
      </c>
      <c r="R12374" t="str">
        <v>assessor</v>
      </c>
      <c r="S12374">
        <v>0</v>
      </c>
    </row>
    <row r="12375" spans="1:19" x14ac:dyDescent="0.3">
      <c r="A12375" t="s">
        <v>5</v>
      </c>
      <c r="C12375">
        <v>2016</v>
      </c>
      <c r="D12375">
        <v>10</v>
      </c>
      <c r="E12375" t="s">
        <v>1304</v>
      </c>
      <c r="O12375">
        <v>7</v>
      </c>
      <c r="P12375">
        <v>2016</v>
      </c>
      <c r="Q12375" t="str">
        <v>January</v>
      </c>
      <c r="R12375" t="str">
        <v>Metro Water</v>
      </c>
      <c r="S12375">
        <v>0</v>
      </c>
    </row>
    <row r="12376" spans="1:19" x14ac:dyDescent="0.3">
      <c r="A12376" t="s">
        <v>5</v>
      </c>
      <c r="C12376">
        <v>2016</v>
      </c>
      <c r="D12376">
        <v>7</v>
      </c>
      <c r="E12376" t="s">
        <v>4330</v>
      </c>
      <c r="O12376">
        <v>7</v>
      </c>
      <c r="P12376">
        <v>2016</v>
      </c>
      <c r="Q12376" t="str">
        <v>January</v>
      </c>
      <c r="R12376" t="str">
        <v>marriage certificate</v>
      </c>
      <c r="S12376">
        <v>0</v>
      </c>
    </row>
    <row r="12377" spans="1:19" x14ac:dyDescent="0.3">
      <c r="A12377" t="s">
        <v>5</v>
      </c>
      <c r="C12377">
        <v>2016</v>
      </c>
      <c r="D12377">
        <v>7</v>
      </c>
      <c r="E12377" t="s">
        <v>4331</v>
      </c>
      <c r="O12377">
        <v>7</v>
      </c>
      <c r="P12377">
        <v>2016</v>
      </c>
      <c r="Q12377" t="str">
        <v>January</v>
      </c>
      <c r="R12377" t="str">
        <v>hadley park</v>
      </c>
      <c r="S12377">
        <v>0</v>
      </c>
    </row>
    <row r="12378" spans="1:19" x14ac:dyDescent="0.3">
      <c r="A12378" t="s">
        <v>5</v>
      </c>
      <c r="C12378">
        <v>2016</v>
      </c>
      <c r="D12378">
        <v>9</v>
      </c>
      <c r="E12378" t="s">
        <v>4332</v>
      </c>
      <c r="O12378">
        <v>10</v>
      </c>
      <c r="P12378">
        <v>2016</v>
      </c>
      <c r="Q12378" t="str">
        <v>January</v>
      </c>
      <c r="R12378" t="str">
        <v>bylaws for office of assessor of property</v>
      </c>
      <c r="S12378">
        <v>0</v>
      </c>
    </row>
    <row r="12379" spans="1:19" x14ac:dyDescent="0.3">
      <c r="A12379" t="s">
        <v>5</v>
      </c>
      <c r="C12379">
        <v>2016</v>
      </c>
      <c r="D12379">
        <v>8</v>
      </c>
      <c r="E12379" t="s">
        <v>2928</v>
      </c>
      <c r="O12379">
        <v>13</v>
      </c>
      <c r="P12379">
        <v>2016</v>
      </c>
      <c r="Q12379" t="str">
        <v>January</v>
      </c>
      <c r="R12379" t="str">
        <v>Stormwater</v>
      </c>
      <c r="S12379">
        <v>0</v>
      </c>
    </row>
    <row r="12380" spans="1:19" x14ac:dyDescent="0.3">
      <c r="A12380" t="s">
        <v>5</v>
      </c>
      <c r="C12380">
        <v>2016</v>
      </c>
      <c r="D12380">
        <v>36</v>
      </c>
      <c r="E12380" t="s">
        <v>17</v>
      </c>
      <c r="O12380">
        <v>9</v>
      </c>
      <c r="P12380">
        <v>2017</v>
      </c>
      <c r="Q12380" t="str">
        <v>January</v>
      </c>
      <c r="R12380" t="str">
        <v>demolition</v>
      </c>
      <c r="S12380">
        <v>0</v>
      </c>
    </row>
    <row r="12381" spans="1:19" x14ac:dyDescent="0.3">
      <c r="A12381" t="s">
        <v>5</v>
      </c>
      <c r="C12381">
        <v>2016</v>
      </c>
      <c r="D12381">
        <v>9</v>
      </c>
      <c r="E12381" t="s">
        <v>4333</v>
      </c>
      <c r="O12381">
        <v>10</v>
      </c>
      <c r="P12381">
        <v>2016</v>
      </c>
      <c r="Q12381" t="str">
        <v>January</v>
      </c>
      <c r="R12381" t="str">
        <v>School closing</v>
      </c>
      <c r="S12381">
        <v>0</v>
      </c>
    </row>
    <row r="12382" spans="1:19" x14ac:dyDescent="0.3">
      <c r="A12382" t="s">
        <v>5</v>
      </c>
      <c r="C12382">
        <v>2016</v>
      </c>
      <c r="D12382">
        <v>9</v>
      </c>
      <c r="E12382" t="s">
        <v>363</v>
      </c>
      <c r="O12382">
        <v>14</v>
      </c>
      <c r="P12382">
        <v>2016</v>
      </c>
      <c r="Q12382" t="str">
        <v>January</v>
      </c>
      <c r="R12382" t="str">
        <v>bids</v>
      </c>
      <c r="S12382">
        <v>0</v>
      </c>
    </row>
    <row r="12383" spans="1:19" x14ac:dyDescent="0.3">
      <c r="A12383" t="s">
        <v>5</v>
      </c>
      <c r="C12383">
        <v>2016</v>
      </c>
      <c r="D12383">
        <v>9</v>
      </c>
      <c r="E12383" t="s">
        <v>580</v>
      </c>
      <c r="O12383">
        <v>8</v>
      </c>
      <c r="P12383">
        <v>2016</v>
      </c>
      <c r="Q12383" t="str">
        <v>January</v>
      </c>
      <c r="R12383" t="str">
        <v>Animal control</v>
      </c>
      <c r="S12383">
        <v>0</v>
      </c>
    </row>
    <row r="12384" spans="1:19" x14ac:dyDescent="0.3">
      <c r="A12384" t="s">
        <v>5</v>
      </c>
      <c r="C12384">
        <v>2016</v>
      </c>
      <c r="D12384">
        <v>64</v>
      </c>
      <c r="E12384" t="s">
        <v>7</v>
      </c>
      <c r="O12384">
        <v>8</v>
      </c>
      <c r="P12384">
        <v>2016</v>
      </c>
      <c r="Q12384" t="str">
        <v>January</v>
      </c>
      <c r="R12384" t="str">
        <v>real property taxes</v>
      </c>
      <c r="S12384">
        <v>0</v>
      </c>
    </row>
    <row r="12385" spans="1:19" x14ac:dyDescent="0.3">
      <c r="A12385" t="s">
        <v>5</v>
      </c>
      <c r="C12385">
        <v>2016</v>
      </c>
      <c r="D12385">
        <v>12</v>
      </c>
      <c r="E12385" t="s">
        <v>621</v>
      </c>
      <c r="O12385">
        <v>10</v>
      </c>
      <c r="P12385">
        <v>2016</v>
      </c>
      <c r="Q12385" t="str">
        <v>January</v>
      </c>
      <c r="R12385" t="str">
        <v>ess payroll</v>
      </c>
      <c r="S12385">
        <v>0</v>
      </c>
    </row>
    <row r="12386" spans="1:19" x14ac:dyDescent="0.3">
      <c r="A12386" t="s">
        <v>5</v>
      </c>
      <c r="C12386">
        <v>2016</v>
      </c>
      <c r="D12386">
        <v>56</v>
      </c>
      <c r="E12386" t="s">
        <v>16</v>
      </c>
      <c r="O12386">
        <v>7</v>
      </c>
      <c r="P12386">
        <v>2016</v>
      </c>
      <c r="Q12386" t="str">
        <v>January</v>
      </c>
      <c r="R12386" t="str">
        <v>REPORT A TRAFFIC ACCIDENT</v>
      </c>
      <c r="S12386">
        <v>0</v>
      </c>
    </row>
    <row r="12387" spans="1:19" x14ac:dyDescent="0.3">
      <c r="A12387" t="s">
        <v>5</v>
      </c>
      <c r="C12387">
        <v>2016</v>
      </c>
      <c r="D12387">
        <v>7</v>
      </c>
      <c r="E12387" t="s">
        <v>774</v>
      </c>
      <c r="O12387">
        <v>7</v>
      </c>
      <c r="P12387">
        <v>2016</v>
      </c>
      <c r="Q12387" t="str">
        <v>January</v>
      </c>
      <c r="R12387" t="str">
        <v>how to get your criminal record</v>
      </c>
      <c r="S12387">
        <v>0</v>
      </c>
    </row>
    <row r="12388" spans="1:19" x14ac:dyDescent="0.3">
      <c r="A12388" t="s">
        <v>5</v>
      </c>
      <c r="C12388">
        <v>2016</v>
      </c>
      <c r="D12388">
        <v>11</v>
      </c>
      <c r="E12388" t="s">
        <v>199</v>
      </c>
      <c r="O12388">
        <v>9</v>
      </c>
      <c r="P12388">
        <v>2016</v>
      </c>
      <c r="Q12388" t="str">
        <v>January</v>
      </c>
      <c r="R12388" t="str">
        <v>burglars</v>
      </c>
      <c r="S12388">
        <v>0</v>
      </c>
    </row>
    <row r="12389" spans="1:19" x14ac:dyDescent="0.3">
      <c r="A12389" t="s">
        <v>5</v>
      </c>
      <c r="C12389">
        <v>2016</v>
      </c>
      <c r="D12389">
        <v>11</v>
      </c>
      <c r="E12389" t="s">
        <v>3247</v>
      </c>
      <c r="O12389">
        <v>8</v>
      </c>
      <c r="P12389">
        <v>2016</v>
      </c>
      <c r="Q12389" t="str">
        <v>January</v>
      </c>
      <c r="R12389" t="str">
        <v>short term rentals</v>
      </c>
      <c r="S12389">
        <v>0</v>
      </c>
    </row>
    <row r="12390" spans="1:19" x14ac:dyDescent="0.3">
      <c r="A12390" t="s">
        <v>5</v>
      </c>
      <c r="C12390">
        <v>2016</v>
      </c>
      <c r="D12390">
        <v>8</v>
      </c>
      <c r="E12390" t="s">
        <v>1228</v>
      </c>
      <c r="O12390">
        <v>36</v>
      </c>
      <c r="P12390">
        <v>2016</v>
      </c>
      <c r="Q12390" t="str">
        <v>January</v>
      </c>
      <c r="R12390" t="str">
        <v>gis</v>
      </c>
      <c r="S12390">
        <v>0</v>
      </c>
    </row>
    <row r="12391" spans="1:19" x14ac:dyDescent="0.3">
      <c r="A12391" t="s">
        <v>5</v>
      </c>
      <c r="C12391">
        <v>2016</v>
      </c>
      <c r="D12391">
        <v>8</v>
      </c>
      <c r="E12391" t="s">
        <v>4334</v>
      </c>
      <c r="O12391">
        <v>9</v>
      </c>
      <c r="P12391">
        <v>2016</v>
      </c>
      <c r="Q12391" t="str">
        <v>January</v>
      </c>
      <c r="R12391" t="str">
        <v>Autopsy reports</v>
      </c>
      <c r="S12391">
        <v>0</v>
      </c>
    </row>
    <row r="12392" spans="1:19" x14ac:dyDescent="0.3">
      <c r="A12392" t="s">
        <v>5</v>
      </c>
      <c r="C12392">
        <v>2016</v>
      </c>
      <c r="D12392">
        <v>10</v>
      </c>
      <c r="E12392" t="s">
        <v>843</v>
      </c>
      <c r="O12392">
        <v>9</v>
      </c>
      <c r="P12392">
        <v>2016</v>
      </c>
      <c r="Q12392" t="str">
        <v>January</v>
      </c>
      <c r="R12392" t="str">
        <v>unemployment</v>
      </c>
      <c r="S12392">
        <v>0</v>
      </c>
    </row>
    <row r="12393" spans="1:19" x14ac:dyDescent="0.3">
      <c r="A12393" t="s">
        <v>5</v>
      </c>
      <c r="C12393">
        <v>2016</v>
      </c>
      <c r="D12393">
        <v>12</v>
      </c>
      <c r="E12393" t="s">
        <v>4335</v>
      </c>
      <c r="O12393">
        <v>9</v>
      </c>
      <c r="P12393">
        <v>2016</v>
      </c>
      <c r="Q12393" t="str">
        <v>January</v>
      </c>
      <c r="R12393" t="str">
        <v>metro schools</v>
      </c>
      <c r="S12393">
        <v>0</v>
      </c>
    </row>
    <row r="12394" spans="1:19" x14ac:dyDescent="0.3">
      <c r="A12394" t="s">
        <v>5</v>
      </c>
      <c r="C12394">
        <v>2016</v>
      </c>
      <c r="D12394">
        <v>7</v>
      </c>
      <c r="E12394" t="s">
        <v>330</v>
      </c>
      <c r="O12394">
        <v>64</v>
      </c>
      <c r="P12394">
        <v>2016</v>
      </c>
      <c r="Q12394" t="str">
        <v>January</v>
      </c>
      <c r="R12394" t="str">
        <v>property maps</v>
      </c>
      <c r="S12394">
        <v>0</v>
      </c>
    </row>
    <row r="12395" spans="1:19" x14ac:dyDescent="0.3">
      <c r="A12395" t="s">
        <v>5</v>
      </c>
      <c r="C12395">
        <v>2016</v>
      </c>
      <c r="D12395">
        <v>15</v>
      </c>
      <c r="E12395" t="s">
        <v>737</v>
      </c>
      <c r="O12395">
        <v>12</v>
      </c>
      <c r="P12395">
        <v>2016</v>
      </c>
      <c r="Q12395" t="str">
        <v>January</v>
      </c>
      <c r="R12395" t="str">
        <v>alarm registration</v>
      </c>
      <c r="S12395">
        <v>0</v>
      </c>
    </row>
    <row r="12396" spans="1:19" x14ac:dyDescent="0.3">
      <c r="A12396" t="s">
        <v>5</v>
      </c>
      <c r="C12396">
        <v>2016</v>
      </c>
      <c r="D12396">
        <v>7</v>
      </c>
      <c r="E12396" t="s">
        <v>4336</v>
      </c>
      <c r="O12396">
        <v>56</v>
      </c>
      <c r="P12396">
        <v>2016</v>
      </c>
      <c r="Q12396" t="str">
        <v>January</v>
      </c>
      <c r="R12396" t="str">
        <v>property taxes</v>
      </c>
      <c r="S12396">
        <v>0</v>
      </c>
    </row>
    <row r="12397" spans="1:19" x14ac:dyDescent="0.3">
      <c r="A12397" t="s">
        <v>5</v>
      </c>
      <c r="C12397">
        <v>2016</v>
      </c>
      <c r="D12397">
        <v>20</v>
      </c>
      <c r="E12397" t="s">
        <v>76</v>
      </c>
      <c r="O12397">
        <v>7</v>
      </c>
      <c r="P12397">
        <v>2016</v>
      </c>
      <c r="Q12397" t="str">
        <v>January</v>
      </c>
      <c r="R12397" t="str">
        <v>insurance</v>
      </c>
      <c r="S12397">
        <v>0</v>
      </c>
    </row>
    <row r="12398" spans="1:19" x14ac:dyDescent="0.3">
      <c r="A12398" t="s">
        <v>5</v>
      </c>
      <c r="C12398">
        <v>2016</v>
      </c>
      <c r="D12398">
        <v>10</v>
      </c>
      <c r="E12398" t="s">
        <v>2013</v>
      </c>
      <c r="O12398">
        <v>11</v>
      </c>
      <c r="P12398">
        <v>2016</v>
      </c>
      <c r="Q12398" t="str">
        <v>January</v>
      </c>
      <c r="R12398" t="str">
        <v>Parthenon</v>
      </c>
      <c r="S12398">
        <v>0</v>
      </c>
    </row>
    <row r="12399" spans="1:19" x14ac:dyDescent="0.3">
      <c r="A12399" t="s">
        <v>5</v>
      </c>
      <c r="C12399">
        <v>2016</v>
      </c>
      <c r="D12399">
        <v>7</v>
      </c>
      <c r="E12399" t="s">
        <v>4337</v>
      </c>
      <c r="O12399">
        <v>11</v>
      </c>
      <c r="P12399">
        <v>2016</v>
      </c>
      <c r="Q12399" t="str">
        <v>January</v>
      </c>
      <c r="R12399" t="str">
        <v>Pay bill</v>
      </c>
      <c r="S12399">
        <v>0</v>
      </c>
    </row>
    <row r="12400" spans="1:19" x14ac:dyDescent="0.3">
      <c r="A12400" t="s">
        <v>5</v>
      </c>
      <c r="C12400">
        <v>2016</v>
      </c>
      <c r="D12400">
        <v>55</v>
      </c>
      <c r="E12400" t="s">
        <v>9</v>
      </c>
      <c r="O12400">
        <v>8</v>
      </c>
      <c r="P12400">
        <v>2016</v>
      </c>
      <c r="Q12400" t="str">
        <v>January</v>
      </c>
      <c r="R12400" t="str">
        <v>training</v>
      </c>
      <c r="S12400">
        <v>0</v>
      </c>
    </row>
    <row r="12401" spans="1:19" x14ac:dyDescent="0.3">
      <c r="A12401" t="s">
        <v>5</v>
      </c>
      <c r="C12401">
        <v>2016</v>
      </c>
      <c r="D12401">
        <v>30</v>
      </c>
      <c r="E12401" t="s">
        <v>166</v>
      </c>
      <c r="O12401">
        <v>8</v>
      </c>
      <c r="P12401">
        <v>2016</v>
      </c>
      <c r="Q12401" t="str">
        <v>January</v>
      </c>
      <c r="R12401" t="str">
        <v>hardship form</v>
      </c>
      <c r="S12401">
        <v>0</v>
      </c>
    </row>
    <row r="12402" spans="1:19" x14ac:dyDescent="0.3">
      <c r="A12402" t="s">
        <v>5</v>
      </c>
      <c r="C12402">
        <v>2016</v>
      </c>
      <c r="D12402">
        <v>9</v>
      </c>
      <c r="E12402" t="s">
        <v>3273</v>
      </c>
      <c r="O12402">
        <v>10</v>
      </c>
      <c r="P12402">
        <v>2016</v>
      </c>
      <c r="Q12402" t="str">
        <v>January</v>
      </c>
      <c r="R12402" t="str">
        <v>ordinance</v>
      </c>
      <c r="S12402">
        <v>0</v>
      </c>
    </row>
    <row r="12403" spans="1:19" x14ac:dyDescent="0.3">
      <c r="A12403" t="s">
        <v>5</v>
      </c>
      <c r="C12403">
        <v>2016</v>
      </c>
      <c r="D12403">
        <v>7</v>
      </c>
      <c r="E12403" t="s">
        <v>510</v>
      </c>
      <c r="O12403">
        <v>12</v>
      </c>
      <c r="P12403">
        <v>2016</v>
      </c>
      <c r="Q12403" t="str">
        <v>January</v>
      </c>
      <c r="R12403" t="str">
        <v>summer 2016 youth enrichment program application</v>
      </c>
      <c r="S12403">
        <v>0</v>
      </c>
    </row>
    <row r="12404" spans="1:19" x14ac:dyDescent="0.3">
      <c r="A12404" t="s">
        <v>5</v>
      </c>
      <c r="C12404">
        <v>2016</v>
      </c>
      <c r="D12404">
        <v>7</v>
      </c>
      <c r="E12404" t="s">
        <v>4338</v>
      </c>
      <c r="O12404">
        <v>7</v>
      </c>
      <c r="P12404">
        <v>2016</v>
      </c>
      <c r="Q12404" t="str">
        <v>January</v>
      </c>
      <c r="R12404" t="str">
        <v>signs</v>
      </c>
      <c r="S12404">
        <v>0</v>
      </c>
    </row>
    <row r="12405" spans="1:19" x14ac:dyDescent="0.3">
      <c r="A12405" t="s">
        <v>5</v>
      </c>
      <c r="C12405">
        <v>2016</v>
      </c>
      <c r="D12405">
        <v>7</v>
      </c>
      <c r="E12405" t="s">
        <v>4339</v>
      </c>
      <c r="O12405">
        <v>15</v>
      </c>
      <c r="P12405">
        <v>2016</v>
      </c>
      <c r="Q12405" t="str">
        <v>January</v>
      </c>
      <c r="R12405" t="str">
        <v>vital records</v>
      </c>
      <c r="S12405">
        <v>0</v>
      </c>
    </row>
    <row r="12406" spans="1:19" x14ac:dyDescent="0.3">
      <c r="A12406" t="s">
        <v>5</v>
      </c>
      <c r="C12406">
        <v>2016</v>
      </c>
      <c r="D12406">
        <v>12</v>
      </c>
      <c r="E12406" t="s">
        <v>103</v>
      </c>
      <c r="O12406">
        <v>7</v>
      </c>
      <c r="P12406">
        <v>2016</v>
      </c>
      <c r="Q12406" t="str">
        <v>January</v>
      </c>
      <c r="R12406" t="str">
        <v>how much does metro pay for utilities</v>
      </c>
      <c r="S12406">
        <v>0</v>
      </c>
    </row>
    <row r="12407" spans="1:19" x14ac:dyDescent="0.3">
      <c r="A12407" t="s">
        <v>5</v>
      </c>
      <c r="C12407">
        <v>2016</v>
      </c>
      <c r="D12407">
        <v>8</v>
      </c>
      <c r="E12407" t="s">
        <v>1699</v>
      </c>
      <c r="O12407">
        <v>20</v>
      </c>
      <c r="P12407">
        <v>2016</v>
      </c>
      <c r="Q12407" t="str">
        <v>January</v>
      </c>
      <c r="R12407" t="str">
        <v>stormwater</v>
      </c>
      <c r="S12407">
        <v>0</v>
      </c>
    </row>
    <row r="12408" spans="1:19" x14ac:dyDescent="0.3">
      <c r="A12408" t="s">
        <v>5</v>
      </c>
      <c r="C12408">
        <v>2016</v>
      </c>
      <c r="D12408">
        <v>8</v>
      </c>
      <c r="E12408" t="s">
        <v>4340</v>
      </c>
      <c r="O12408">
        <v>10</v>
      </c>
      <c r="P12408">
        <v>2016</v>
      </c>
      <c r="Q12408" t="str">
        <v>January</v>
      </c>
      <c r="R12408" t="str">
        <v>mhzc</v>
      </c>
      <c r="S12408">
        <v>0</v>
      </c>
    </row>
    <row r="12409" spans="1:19" x14ac:dyDescent="0.3">
      <c r="A12409" t="s">
        <v>5</v>
      </c>
      <c r="C12409">
        <v>2016</v>
      </c>
      <c r="D12409">
        <v>17</v>
      </c>
      <c r="E12409" t="s">
        <v>278</v>
      </c>
      <c r="O12409">
        <v>7</v>
      </c>
      <c r="P12409">
        <v>2016</v>
      </c>
      <c r="Q12409" t="str">
        <v>January</v>
      </c>
      <c r="R12409" t="str">
        <v>Crime stoppers list</v>
      </c>
      <c r="S12409">
        <v>0</v>
      </c>
    </row>
    <row r="12410" spans="1:19" x14ac:dyDescent="0.3">
      <c r="A12410" t="s">
        <v>5</v>
      </c>
      <c r="C12410">
        <v>2016</v>
      </c>
      <c r="D12410">
        <v>13</v>
      </c>
      <c r="E12410" t="s">
        <v>296</v>
      </c>
      <c r="O12410">
        <v>55</v>
      </c>
      <c r="P12410">
        <v>2016</v>
      </c>
      <c r="Q12410" t="str">
        <v>January</v>
      </c>
      <c r="R12410" t="str">
        <v>property tax</v>
      </c>
      <c r="S12410">
        <v>0</v>
      </c>
    </row>
    <row r="12411" spans="1:19" x14ac:dyDescent="0.3">
      <c r="A12411" t="s">
        <v>5</v>
      </c>
      <c r="C12411">
        <v>2016</v>
      </c>
      <c r="D12411">
        <v>8</v>
      </c>
      <c r="E12411" t="s">
        <v>4341</v>
      </c>
      <c r="O12411">
        <v>30</v>
      </c>
      <c r="P12411">
        <v>2016</v>
      </c>
      <c r="Q12411" t="str">
        <v>January</v>
      </c>
      <c r="R12411" t="str">
        <v>notary</v>
      </c>
      <c r="S12411">
        <v>0</v>
      </c>
    </row>
    <row r="12412" spans="1:19" x14ac:dyDescent="0.3">
      <c r="A12412" t="s">
        <v>5</v>
      </c>
      <c r="C12412">
        <v>2016</v>
      </c>
      <c r="D12412">
        <v>23</v>
      </c>
      <c r="E12412" t="s">
        <v>65</v>
      </c>
      <c r="O12412">
        <v>9</v>
      </c>
      <c r="P12412">
        <v>2016</v>
      </c>
      <c r="Q12412" t="str">
        <v>January</v>
      </c>
      <c r="R12412" t="str">
        <v>dcso</v>
      </c>
      <c r="S12412">
        <v>0</v>
      </c>
    </row>
    <row r="12413" spans="1:19" x14ac:dyDescent="0.3">
      <c r="A12413" t="s">
        <v>5</v>
      </c>
      <c r="C12413">
        <v>2016</v>
      </c>
      <c r="D12413">
        <v>29</v>
      </c>
      <c r="E12413" t="s">
        <v>2481</v>
      </c>
      <c r="O12413">
        <v>7</v>
      </c>
      <c r="P12413">
        <v>2016</v>
      </c>
      <c r="Q12413" t="str">
        <v>January</v>
      </c>
      <c r="R12413" t="str">
        <v>inmates</v>
      </c>
      <c r="S12413">
        <v>0</v>
      </c>
    </row>
    <row r="12414" spans="1:19" x14ac:dyDescent="0.3">
      <c r="A12414" t="s">
        <v>5</v>
      </c>
      <c r="C12414">
        <v>2016</v>
      </c>
      <c r="D12414">
        <v>34</v>
      </c>
      <c r="E12414" t="s">
        <v>21</v>
      </c>
      <c r="O12414">
        <v>7</v>
      </c>
      <c r="P12414">
        <v>2016</v>
      </c>
      <c r="Q12414" t="str">
        <v>January</v>
      </c>
      <c r="R12414" t="str">
        <v>short term rental permits</v>
      </c>
      <c r="S12414">
        <v>0</v>
      </c>
    </row>
    <row r="12415" spans="1:19" x14ac:dyDescent="0.3">
      <c r="A12415" t="s">
        <v>5</v>
      </c>
      <c r="C12415">
        <v>2016</v>
      </c>
      <c r="D12415">
        <v>9</v>
      </c>
      <c r="E12415" t="s">
        <v>4342</v>
      </c>
      <c r="O12415">
        <v>7</v>
      </c>
      <c r="P12415">
        <v>2016</v>
      </c>
      <c r="Q12415" t="str">
        <v>January</v>
      </c>
      <c r="R12415" t="str">
        <v>2016 pay plan</v>
      </c>
      <c r="S12415">
        <v>0</v>
      </c>
    </row>
    <row r="12416" spans="1:19" x14ac:dyDescent="0.3">
      <c r="A12416" t="s">
        <v>5</v>
      </c>
      <c r="C12416">
        <v>2016</v>
      </c>
      <c r="D12416">
        <v>7</v>
      </c>
      <c r="E12416" t="s">
        <v>4343</v>
      </c>
      <c r="O12416">
        <v>12</v>
      </c>
      <c r="P12416">
        <v>2016</v>
      </c>
      <c r="Q12416" t="str">
        <v>January</v>
      </c>
      <c r="R12416" t="str">
        <v>Property taxes</v>
      </c>
      <c r="S12416">
        <v>0</v>
      </c>
    </row>
    <row r="12417" spans="1:19" x14ac:dyDescent="0.3">
      <c r="A12417" t="s">
        <v>5</v>
      </c>
      <c r="C12417">
        <v>2016</v>
      </c>
      <c r="D12417">
        <v>8</v>
      </c>
      <c r="E12417" t="s">
        <v>1013</v>
      </c>
      <c r="O12417">
        <v>8</v>
      </c>
      <c r="P12417">
        <v>2016</v>
      </c>
      <c r="Q12417" t="str">
        <v>January</v>
      </c>
      <c r="R12417" t="str">
        <v>property tax sale</v>
      </c>
      <c r="S12417">
        <v>0</v>
      </c>
    </row>
    <row r="12418" spans="1:19" x14ac:dyDescent="0.3">
      <c r="A12418" t="s">
        <v>5</v>
      </c>
      <c r="C12418">
        <v>2016</v>
      </c>
      <c r="D12418">
        <v>15</v>
      </c>
      <c r="E12418" t="s">
        <v>175</v>
      </c>
      <c r="O12418">
        <v>8</v>
      </c>
      <c r="P12418">
        <v>2016</v>
      </c>
      <c r="Q12418" t="str">
        <v>January</v>
      </c>
      <c r="R12418" t="str">
        <v>civil service policy</v>
      </c>
      <c r="S12418">
        <v>0</v>
      </c>
    </row>
    <row r="12419" spans="1:19" x14ac:dyDescent="0.3">
      <c r="A12419" t="s">
        <v>5</v>
      </c>
      <c r="C12419">
        <v>2016</v>
      </c>
      <c r="D12419">
        <v>7</v>
      </c>
      <c r="E12419" t="s">
        <v>4344</v>
      </c>
      <c r="O12419">
        <v>17</v>
      </c>
      <c r="P12419">
        <v>2016</v>
      </c>
      <c r="Q12419" t="str">
        <v>January</v>
      </c>
      <c r="R12419" t="str">
        <v>birth certificates</v>
      </c>
      <c r="S12419">
        <v>0</v>
      </c>
    </row>
    <row r="12420" spans="1:19" x14ac:dyDescent="0.3">
      <c r="A12420" t="s">
        <v>5</v>
      </c>
      <c r="C12420">
        <v>2016</v>
      </c>
      <c r="D12420">
        <v>16</v>
      </c>
      <c r="E12420" t="s">
        <v>47</v>
      </c>
      <c r="O12420">
        <v>13</v>
      </c>
      <c r="P12420">
        <v>2016</v>
      </c>
      <c r="Q12420" t="str">
        <v>January</v>
      </c>
      <c r="R12420" t="str">
        <v>urban zoning overlay</v>
      </c>
      <c r="S12420">
        <v>0</v>
      </c>
    </row>
    <row r="12421" spans="1:19" x14ac:dyDescent="0.3">
      <c r="A12421" t="s">
        <v>5</v>
      </c>
      <c r="C12421">
        <v>2016</v>
      </c>
      <c r="D12421">
        <v>9</v>
      </c>
      <c r="E12421" t="s">
        <v>848</v>
      </c>
      <c r="O12421">
        <v>8</v>
      </c>
      <c r="P12421">
        <v>2016</v>
      </c>
      <c r="Q12421" t="str">
        <v>January</v>
      </c>
      <c r="R12421" t="str">
        <v>zoning overlay</v>
      </c>
      <c r="S12421">
        <v>0</v>
      </c>
    </row>
    <row r="12422" spans="1:19" x14ac:dyDescent="0.3">
      <c r="A12422" t="s">
        <v>5</v>
      </c>
      <c r="C12422">
        <v>2016</v>
      </c>
      <c r="D12422">
        <v>11</v>
      </c>
      <c r="E12422" t="s">
        <v>1956</v>
      </c>
      <c r="O12422">
        <v>23</v>
      </c>
      <c r="P12422">
        <v>2016</v>
      </c>
      <c r="Q12422" t="str">
        <v>January</v>
      </c>
      <c r="R12422" t="str">
        <v>Ebid</v>
      </c>
      <c r="S12422">
        <v>0</v>
      </c>
    </row>
    <row r="12423" spans="1:19" x14ac:dyDescent="0.3">
      <c r="A12423" t="s">
        <v>5</v>
      </c>
      <c r="C12423">
        <v>2016</v>
      </c>
      <c r="D12423">
        <v>11</v>
      </c>
      <c r="E12423" t="s">
        <v>68</v>
      </c>
      <c r="O12423">
        <v>29</v>
      </c>
      <c r="P12423">
        <v>2016</v>
      </c>
      <c r="Q12423" t="str">
        <v>January</v>
      </c>
      <c r="R12423" t="str">
        <v>Christmas tree recycling</v>
      </c>
      <c r="S12423">
        <v>0</v>
      </c>
    </row>
    <row r="12424" spans="1:19" x14ac:dyDescent="0.3">
      <c r="A12424" t="s">
        <v>5</v>
      </c>
      <c r="C12424">
        <v>2016</v>
      </c>
      <c r="D12424">
        <v>7</v>
      </c>
      <c r="E12424" t="s">
        <v>4345</v>
      </c>
      <c r="O12424">
        <v>34</v>
      </c>
      <c r="P12424">
        <v>2016</v>
      </c>
      <c r="Q12424" t="str">
        <v>January</v>
      </c>
      <c r="R12424" t="str">
        <v>property assessor</v>
      </c>
      <c r="S12424">
        <v>0</v>
      </c>
    </row>
    <row r="12425" spans="1:19" x14ac:dyDescent="0.3">
      <c r="A12425" t="s">
        <v>5</v>
      </c>
      <c r="C12425">
        <v>2016</v>
      </c>
      <c r="D12425">
        <v>15</v>
      </c>
      <c r="E12425" t="s">
        <v>239</v>
      </c>
      <c r="O12425">
        <v>9</v>
      </c>
      <c r="P12425">
        <v>2016</v>
      </c>
      <c r="Q12425" t="str">
        <v>January</v>
      </c>
      <c r="R12425" t="str">
        <v>residents of the State</v>
      </c>
      <c r="S12425">
        <v>0</v>
      </c>
    </row>
    <row r="12426" spans="1:19" x14ac:dyDescent="0.3">
      <c r="A12426" t="s">
        <v>5</v>
      </c>
      <c r="C12426">
        <v>2016</v>
      </c>
      <c r="D12426">
        <v>12</v>
      </c>
      <c r="E12426" t="s">
        <v>860</v>
      </c>
      <c r="O12426">
        <v>7</v>
      </c>
      <c r="P12426">
        <v>2016</v>
      </c>
      <c r="Q12426" t="str">
        <v>January</v>
      </c>
      <c r="R12426" t="str">
        <v>retiree payroll</v>
      </c>
      <c r="S12426">
        <v>0</v>
      </c>
    </row>
    <row r="12427" spans="1:19" x14ac:dyDescent="0.3">
      <c r="A12427" t="s">
        <v>5</v>
      </c>
      <c r="C12427">
        <v>2016</v>
      </c>
      <c r="D12427">
        <v>7</v>
      </c>
      <c r="E12427" t="s">
        <v>4119</v>
      </c>
      <c r="O12427">
        <v>8</v>
      </c>
      <c r="P12427">
        <v>2016</v>
      </c>
      <c r="Q12427" t="str">
        <v>January</v>
      </c>
      <c r="R12427" t="str">
        <v>probation</v>
      </c>
      <c r="S12427">
        <v>0</v>
      </c>
    </row>
    <row r="12428" spans="1:19" x14ac:dyDescent="0.3">
      <c r="A12428" t="s">
        <v>5</v>
      </c>
      <c r="C12428">
        <v>2016</v>
      </c>
      <c r="D12428">
        <v>123</v>
      </c>
      <c r="E12428" t="s">
        <v>6</v>
      </c>
      <c r="O12428">
        <v>15</v>
      </c>
      <c r="P12428">
        <v>2016</v>
      </c>
      <c r="Q12428" t="str">
        <v>January</v>
      </c>
      <c r="R12428" t="str">
        <v>map</v>
      </c>
      <c r="S12428">
        <v>0</v>
      </c>
    </row>
    <row r="12429" spans="1:19" x14ac:dyDescent="0.3">
      <c r="A12429" t="s">
        <v>5</v>
      </c>
      <c r="C12429">
        <v>2016</v>
      </c>
      <c r="D12429">
        <v>16</v>
      </c>
      <c r="E12429" t="s">
        <v>193</v>
      </c>
      <c r="O12429">
        <v>7</v>
      </c>
      <c r="P12429">
        <v>2016</v>
      </c>
      <c r="Q12429" t="str">
        <v>January</v>
      </c>
      <c r="R12429" t="str">
        <v>shall be residents of the state of tennessee</v>
      </c>
      <c r="S12429">
        <v>0</v>
      </c>
    </row>
    <row r="12430" spans="1:19" x14ac:dyDescent="0.3">
      <c r="A12430" t="s">
        <v>5</v>
      </c>
      <c r="C12430">
        <v>2016</v>
      </c>
      <c r="D12430">
        <v>9</v>
      </c>
      <c r="E12430" t="s">
        <v>4346</v>
      </c>
      <c r="O12430">
        <v>16</v>
      </c>
      <c r="P12430">
        <v>2016</v>
      </c>
      <c r="Q12430" t="str">
        <v>January</v>
      </c>
      <c r="R12430" t="str">
        <v>media release</v>
      </c>
      <c r="S12430">
        <v>0</v>
      </c>
    </row>
    <row r="12431" spans="1:19" x14ac:dyDescent="0.3">
      <c r="A12431" t="s">
        <v>5</v>
      </c>
      <c r="C12431">
        <v>2016</v>
      </c>
      <c r="D12431">
        <v>7</v>
      </c>
      <c r="E12431" t="s">
        <v>1377</v>
      </c>
      <c r="O12431">
        <v>9</v>
      </c>
      <c r="P12431">
        <v>2016</v>
      </c>
      <c r="Q12431" t="str">
        <v>January</v>
      </c>
      <c r="R12431" t="str">
        <v>contracts</v>
      </c>
      <c r="S12431">
        <v>0</v>
      </c>
    </row>
    <row r="12432" spans="1:19" x14ac:dyDescent="0.3">
      <c r="A12432" t="s">
        <v>5</v>
      </c>
      <c r="C12432">
        <v>2016</v>
      </c>
      <c r="D12432">
        <v>7</v>
      </c>
      <c r="E12432" t="s">
        <v>4347</v>
      </c>
      <c r="O12432">
        <v>11</v>
      </c>
      <c r="P12432">
        <v>2016</v>
      </c>
      <c r="Q12432" t="str">
        <v>January</v>
      </c>
      <c r="R12432" t="str">
        <v>incident report</v>
      </c>
      <c r="S12432">
        <v>0</v>
      </c>
    </row>
    <row r="12433" spans="1:19" x14ac:dyDescent="0.3">
      <c r="A12433" t="s">
        <v>5</v>
      </c>
      <c r="C12433">
        <v>2016</v>
      </c>
      <c r="D12433">
        <v>7</v>
      </c>
      <c r="E12433" t="s">
        <v>2703</v>
      </c>
      <c r="O12433">
        <v>11</v>
      </c>
      <c r="P12433">
        <v>2016</v>
      </c>
      <c r="Q12433" t="str">
        <v>January</v>
      </c>
      <c r="R12433" t="str">
        <v>building permits</v>
      </c>
      <c r="S12433">
        <v>0</v>
      </c>
    </row>
    <row r="12434" spans="1:19" x14ac:dyDescent="0.3">
      <c r="A12434" t="s">
        <v>5</v>
      </c>
      <c r="C12434">
        <v>2016</v>
      </c>
      <c r="D12434">
        <v>7</v>
      </c>
      <c r="E12434" t="s">
        <v>4348</v>
      </c>
      <c r="O12434">
        <v>7</v>
      </c>
      <c r="P12434">
        <v>2016</v>
      </c>
      <c r="Q12434" t="str">
        <v>January</v>
      </c>
      <c r="R12434" t="str">
        <v>jackson park</v>
      </c>
      <c r="S12434">
        <v>0</v>
      </c>
    </row>
    <row r="12435" spans="1:19" x14ac:dyDescent="0.3">
      <c r="A12435" t="s">
        <v>5</v>
      </c>
      <c r="C12435">
        <v>2016</v>
      </c>
      <c r="D12435">
        <v>8</v>
      </c>
      <c r="E12435" t="s">
        <v>2646</v>
      </c>
      <c r="O12435">
        <v>15</v>
      </c>
      <c r="P12435">
        <v>2016</v>
      </c>
      <c r="Q12435" t="str">
        <v>January</v>
      </c>
      <c r="R12435" t="str">
        <v>delayed accident report</v>
      </c>
      <c r="S12435">
        <v>0</v>
      </c>
    </row>
    <row r="12436" spans="1:19" x14ac:dyDescent="0.3">
      <c r="A12436" t="s">
        <v>5</v>
      </c>
      <c r="C12436">
        <v>2016</v>
      </c>
      <c r="D12436">
        <v>14</v>
      </c>
      <c r="E12436" t="s">
        <v>861</v>
      </c>
      <c r="O12436">
        <v>12</v>
      </c>
      <c r="P12436">
        <v>2016</v>
      </c>
      <c r="Q12436" t="str">
        <v>January</v>
      </c>
      <c r="R12436" t="str">
        <v>sp</v>
      </c>
      <c r="S12436">
        <v>0</v>
      </c>
    </row>
    <row r="12437" spans="1:19" x14ac:dyDescent="0.3">
      <c r="A12437" t="s">
        <v>5</v>
      </c>
      <c r="C12437">
        <v>2016</v>
      </c>
      <c r="D12437">
        <v>108</v>
      </c>
      <c r="E12437" t="s">
        <v>10</v>
      </c>
      <c r="O12437">
        <v>7</v>
      </c>
      <c r="P12437">
        <v>2016</v>
      </c>
      <c r="Q12437" t="str">
        <v>January</v>
      </c>
      <c r="R12437" t="str">
        <v>ees</v>
      </c>
      <c r="S12437">
        <v>0</v>
      </c>
    </row>
    <row r="12438" spans="1:19" x14ac:dyDescent="0.3">
      <c r="A12438" t="s">
        <v>5</v>
      </c>
      <c r="C12438">
        <v>2016</v>
      </c>
      <c r="D12438">
        <v>19</v>
      </c>
      <c r="E12438" t="s">
        <v>223</v>
      </c>
      <c r="O12438">
        <v>123</v>
      </c>
      <c r="P12438">
        <v>2016</v>
      </c>
      <c r="Q12438" t="str">
        <v>January</v>
      </c>
      <c r="R12438" t="str">
        <v>ebid</v>
      </c>
      <c r="S12438">
        <v>0</v>
      </c>
    </row>
    <row r="12439" spans="1:19" x14ac:dyDescent="0.3">
      <c r="A12439" t="s">
        <v>5</v>
      </c>
      <c r="C12439">
        <v>2016</v>
      </c>
      <c r="D12439">
        <v>13</v>
      </c>
      <c r="E12439" t="s">
        <v>398</v>
      </c>
      <c r="O12439">
        <v>16</v>
      </c>
      <c r="P12439">
        <v>2016</v>
      </c>
      <c r="Q12439" t="str">
        <v>January</v>
      </c>
      <c r="R12439" t="str">
        <v>weather</v>
      </c>
      <c r="S12439">
        <v>0</v>
      </c>
    </row>
    <row r="12440" spans="1:19" x14ac:dyDescent="0.3">
      <c r="A12440" t="s">
        <v>5</v>
      </c>
      <c r="C12440">
        <v>2016</v>
      </c>
      <c r="D12440">
        <v>17</v>
      </c>
      <c r="E12440" t="s">
        <v>4349</v>
      </c>
      <c r="O12440">
        <v>9</v>
      </c>
      <c r="P12440">
        <v>2016</v>
      </c>
      <c r="Q12440" t="str">
        <v>January</v>
      </c>
      <c r="R12440" t="str">
        <v>Christmas trees</v>
      </c>
      <c r="S12440">
        <v>0</v>
      </c>
    </row>
    <row r="12441" spans="1:19" x14ac:dyDescent="0.3">
      <c r="A12441" t="s">
        <v>5</v>
      </c>
      <c r="C12441">
        <v>2016</v>
      </c>
      <c r="D12441">
        <v>9</v>
      </c>
      <c r="E12441" t="s">
        <v>4350</v>
      </c>
      <c r="O12441">
        <v>7</v>
      </c>
      <c r="P12441">
        <v>2016</v>
      </c>
      <c r="Q12441" t="str">
        <v>January</v>
      </c>
      <c r="R12441" t="str">
        <v>employee handbook</v>
      </c>
      <c r="S12441">
        <v>0</v>
      </c>
    </row>
    <row r="12442" spans="1:19" x14ac:dyDescent="0.3">
      <c r="A12442" t="s">
        <v>5</v>
      </c>
      <c r="C12442">
        <v>2016</v>
      </c>
      <c r="D12442">
        <v>8</v>
      </c>
      <c r="E12442" t="s">
        <v>4351</v>
      </c>
      <c r="O12442">
        <v>7</v>
      </c>
      <c r="P12442">
        <v>2016</v>
      </c>
      <c r="Q12442" t="str">
        <v>January</v>
      </c>
      <c r="R12442" t="str">
        <v>fiber optic south nashville</v>
      </c>
      <c r="S12442">
        <v>0</v>
      </c>
    </row>
    <row r="12443" spans="1:19" x14ac:dyDescent="0.3">
      <c r="A12443" t="s">
        <v>5</v>
      </c>
      <c r="C12443">
        <v>2016</v>
      </c>
      <c r="D12443">
        <v>8</v>
      </c>
      <c r="E12443" t="s">
        <v>2231</v>
      </c>
      <c r="O12443">
        <v>7</v>
      </c>
      <c r="P12443">
        <v>2016</v>
      </c>
      <c r="Q12443" t="str">
        <v>January</v>
      </c>
      <c r="R12443" t="str">
        <v>affidavit</v>
      </c>
      <c r="S12443">
        <v>0</v>
      </c>
    </row>
    <row r="12444" spans="1:19" x14ac:dyDescent="0.3">
      <c r="A12444" t="s">
        <v>5</v>
      </c>
      <c r="C12444">
        <v>2016</v>
      </c>
      <c r="D12444">
        <v>14</v>
      </c>
      <c r="E12444" t="s">
        <v>4352</v>
      </c>
      <c r="O12444">
        <v>7</v>
      </c>
      <c r="P12444">
        <v>2016</v>
      </c>
      <c r="Q12444" t="str">
        <v>January</v>
      </c>
      <c r="R12444" t="str">
        <v>12 south overlay</v>
      </c>
      <c r="S12444">
        <v>0</v>
      </c>
    </row>
    <row r="12445" spans="1:19" x14ac:dyDescent="0.3">
      <c r="A12445" t="s">
        <v>5</v>
      </c>
      <c r="C12445">
        <v>2016</v>
      </c>
      <c r="D12445">
        <v>7</v>
      </c>
      <c r="E12445" t="s">
        <v>513</v>
      </c>
      <c r="O12445">
        <v>8</v>
      </c>
      <c r="P12445">
        <v>2016</v>
      </c>
      <c r="Q12445" t="str">
        <v>January</v>
      </c>
      <c r="R12445" t="str">
        <v>christmas tree pick up</v>
      </c>
      <c r="S12445">
        <v>0</v>
      </c>
    </row>
    <row r="12446" spans="1:19" x14ac:dyDescent="0.3">
      <c r="A12446" t="s">
        <v>5</v>
      </c>
      <c r="C12446">
        <v>2016</v>
      </c>
      <c r="D12446">
        <v>10</v>
      </c>
      <c r="E12446" t="s">
        <v>4353</v>
      </c>
      <c r="O12446">
        <v>14</v>
      </c>
      <c r="P12446">
        <v>2016</v>
      </c>
      <c r="Q12446" t="str">
        <v>January</v>
      </c>
      <c r="R12446" t="str">
        <v>Permits</v>
      </c>
      <c r="S12446">
        <v>0</v>
      </c>
    </row>
    <row r="12447" spans="1:19" x14ac:dyDescent="0.3">
      <c r="A12447" t="s">
        <v>5</v>
      </c>
      <c r="C12447">
        <v>2016</v>
      </c>
      <c r="D12447">
        <v>97</v>
      </c>
      <c r="E12447" t="s">
        <v>35</v>
      </c>
      <c r="O12447">
        <v>108</v>
      </c>
      <c r="P12447">
        <v>2016</v>
      </c>
      <c r="Q12447" t="str">
        <v>January</v>
      </c>
      <c r="R12447" t="str">
        <v>jobs</v>
      </c>
      <c r="S12447">
        <v>0</v>
      </c>
    </row>
    <row r="12448" spans="1:19" x14ac:dyDescent="0.3">
      <c r="A12448" t="s">
        <v>5</v>
      </c>
      <c r="C12448">
        <v>2016</v>
      </c>
      <c r="D12448">
        <v>9</v>
      </c>
      <c r="E12448" t="s">
        <v>4354</v>
      </c>
      <c r="O12448">
        <v>19</v>
      </c>
      <c r="P12448">
        <v>2016</v>
      </c>
      <c r="Q12448" t="str">
        <v>January</v>
      </c>
      <c r="R12448" t="str">
        <v>building permit</v>
      </c>
      <c r="S12448">
        <v>0</v>
      </c>
    </row>
    <row r="12449" spans="1:19" x14ac:dyDescent="0.3">
      <c r="A12449" t="s">
        <v>5</v>
      </c>
      <c r="C12449">
        <v>2016</v>
      </c>
      <c r="D12449">
        <v>25</v>
      </c>
      <c r="E12449" t="s">
        <v>187</v>
      </c>
      <c r="O12449">
        <v>13</v>
      </c>
      <c r="P12449">
        <v>2016</v>
      </c>
      <c r="Q12449" t="str">
        <v>January</v>
      </c>
      <c r="R12449" t="str">
        <v>Criminal court clerk</v>
      </c>
      <c r="S12449">
        <v>0</v>
      </c>
    </row>
    <row r="12450" spans="1:19" x14ac:dyDescent="0.3">
      <c r="A12450" t="s">
        <v>5</v>
      </c>
      <c r="C12450">
        <v>2016</v>
      </c>
      <c r="D12450">
        <v>9</v>
      </c>
      <c r="E12450" t="s">
        <v>4355</v>
      </c>
      <c r="O12450">
        <v>17</v>
      </c>
      <c r="P12450">
        <v>2016</v>
      </c>
      <c r="Q12450" t="str">
        <v>January</v>
      </c>
      <c r="R12450" t="str">
        <v>burkitt</v>
      </c>
      <c r="S12450">
        <v>0</v>
      </c>
    </row>
    <row r="12451" spans="1:19" x14ac:dyDescent="0.3">
      <c r="A12451" t="s">
        <v>5</v>
      </c>
      <c r="C12451">
        <v>2016</v>
      </c>
      <c r="D12451">
        <v>15</v>
      </c>
      <c r="E12451" t="s">
        <v>1386</v>
      </c>
      <c r="O12451">
        <v>9</v>
      </c>
      <c r="P12451">
        <v>2016</v>
      </c>
      <c r="Q12451" t="str">
        <v>January</v>
      </c>
      <c r="R12451" t="str">
        <v>2016 metro pay plan</v>
      </c>
      <c r="S12451">
        <v>0</v>
      </c>
    </row>
    <row r="12452" spans="1:19" x14ac:dyDescent="0.3">
      <c r="A12452" t="s">
        <v>5</v>
      </c>
      <c r="C12452">
        <v>2016</v>
      </c>
      <c r="D12452">
        <v>7</v>
      </c>
      <c r="E12452" t="s">
        <v>1152</v>
      </c>
      <c r="O12452">
        <v>8</v>
      </c>
      <c r="P12452">
        <v>2016</v>
      </c>
      <c r="Q12452" t="str">
        <v>January</v>
      </c>
      <c r="R12452" t="str">
        <v>cost of living retired employees</v>
      </c>
      <c r="S12452">
        <v>0</v>
      </c>
    </row>
    <row r="12453" spans="1:19" x14ac:dyDescent="0.3">
      <c r="A12453" t="s">
        <v>5</v>
      </c>
      <c r="C12453">
        <v>2016</v>
      </c>
      <c r="D12453">
        <v>11</v>
      </c>
      <c r="E12453" t="s">
        <v>2467</v>
      </c>
      <c r="O12453">
        <v>8</v>
      </c>
      <c r="P12453">
        <v>2016</v>
      </c>
      <c r="Q12453" t="str">
        <v>January</v>
      </c>
      <c r="R12453" t="str">
        <v>Inmates</v>
      </c>
      <c r="S12453">
        <v>0</v>
      </c>
    </row>
    <row r="12454" spans="1:19" x14ac:dyDescent="0.3">
      <c r="A12454" t="s">
        <v>5</v>
      </c>
      <c r="C12454">
        <v>2016</v>
      </c>
      <c r="D12454">
        <v>9</v>
      </c>
      <c r="E12454" t="s">
        <v>4356</v>
      </c>
      <c r="O12454">
        <v>14</v>
      </c>
      <c r="P12454">
        <v>2016</v>
      </c>
      <c r="Q12454" t="str">
        <v>January</v>
      </c>
      <c r="R12454" t="str">
        <v>17.16.160</v>
      </c>
      <c r="S12454">
        <v>0</v>
      </c>
    </row>
    <row r="12455" spans="1:19" x14ac:dyDescent="0.3">
      <c r="A12455" t="s">
        <v>5</v>
      </c>
      <c r="C12455">
        <v>2016</v>
      </c>
      <c r="D12455">
        <v>7</v>
      </c>
      <c r="E12455" t="s">
        <v>3267</v>
      </c>
      <c r="O12455">
        <v>7</v>
      </c>
      <c r="P12455">
        <v>2016</v>
      </c>
      <c r="Q12455" t="str">
        <v>January</v>
      </c>
      <c r="R12455" t="str">
        <v>notary application</v>
      </c>
      <c r="S12455">
        <v>0</v>
      </c>
    </row>
    <row r="12456" spans="1:19" x14ac:dyDescent="0.3">
      <c r="A12456" t="s">
        <v>5</v>
      </c>
      <c r="C12456">
        <v>2016</v>
      </c>
      <c r="D12456">
        <v>17</v>
      </c>
      <c r="E12456" t="s">
        <v>182</v>
      </c>
      <c r="O12456">
        <v>10</v>
      </c>
      <c r="P12456">
        <v>2016</v>
      </c>
      <c r="Q12456" t="str">
        <v>January</v>
      </c>
      <c r="R12456" t="str">
        <v>uniform metro</v>
      </c>
      <c r="S12456">
        <v>0</v>
      </c>
    </row>
    <row r="12457" spans="1:19" x14ac:dyDescent="0.3">
      <c r="A12457" t="s">
        <v>5</v>
      </c>
      <c r="C12457">
        <v>2016</v>
      </c>
      <c r="D12457">
        <v>9</v>
      </c>
      <c r="E12457" t="s">
        <v>660</v>
      </c>
      <c r="O12457">
        <v>97</v>
      </c>
      <c r="P12457">
        <v>2016</v>
      </c>
      <c r="Q12457" t="str">
        <v>January</v>
      </c>
      <c r="R12457" t="str">
        <v>payroll</v>
      </c>
      <c r="S12457">
        <v>0</v>
      </c>
    </row>
    <row r="12458" spans="1:19" x14ac:dyDescent="0.3">
      <c r="A12458" t="s">
        <v>5</v>
      </c>
      <c r="C12458">
        <v>2016</v>
      </c>
      <c r="D12458">
        <v>7</v>
      </c>
      <c r="E12458" t="s">
        <v>3116</v>
      </c>
      <c r="O12458">
        <v>9</v>
      </c>
      <c r="P12458">
        <v>2016</v>
      </c>
      <c r="Q12458" t="str">
        <v>January</v>
      </c>
      <c r="R12458" t="str">
        <v>tree</v>
      </c>
      <c r="S12458">
        <v>0</v>
      </c>
    </row>
    <row r="12459" spans="1:19" x14ac:dyDescent="0.3">
      <c r="A12459" t="s">
        <v>5</v>
      </c>
      <c r="C12459">
        <v>2016</v>
      </c>
      <c r="D12459">
        <v>7</v>
      </c>
      <c r="E12459" t="s">
        <v>4357</v>
      </c>
      <c r="O12459">
        <v>25</v>
      </c>
      <c r="P12459">
        <v>2016</v>
      </c>
      <c r="Q12459" t="str">
        <v>January</v>
      </c>
      <c r="R12459" t="str">
        <v>mapping</v>
      </c>
      <c r="S12459">
        <v>0</v>
      </c>
    </row>
    <row r="12460" spans="1:19" x14ac:dyDescent="0.3">
      <c r="A12460" t="s">
        <v>5</v>
      </c>
      <c r="C12460">
        <v>2016</v>
      </c>
      <c r="D12460">
        <v>12</v>
      </c>
      <c r="E12460" t="s">
        <v>1003</v>
      </c>
      <c r="O12460">
        <v>9</v>
      </c>
      <c r="P12460">
        <v>2016</v>
      </c>
      <c r="Q12460" t="str">
        <v>January</v>
      </c>
      <c r="R12460" t="str">
        <v>catering</v>
      </c>
      <c r="S12460">
        <v>0</v>
      </c>
    </row>
    <row r="12461" spans="1:19" x14ac:dyDescent="0.3">
      <c r="A12461" t="s">
        <v>5</v>
      </c>
      <c r="C12461">
        <v>2016</v>
      </c>
      <c r="D12461">
        <v>13</v>
      </c>
      <c r="E12461" t="s">
        <v>511</v>
      </c>
      <c r="O12461">
        <v>15</v>
      </c>
      <c r="P12461">
        <v>2016</v>
      </c>
      <c r="Q12461" t="str">
        <v>January</v>
      </c>
      <c r="R12461" t="str">
        <v>Hours</v>
      </c>
      <c r="S12461">
        <v>0</v>
      </c>
    </row>
    <row r="12462" spans="1:19" x14ac:dyDescent="0.3">
      <c r="A12462" t="s">
        <v>5</v>
      </c>
      <c r="C12462">
        <v>2016</v>
      </c>
      <c r="D12462">
        <v>18</v>
      </c>
      <c r="E12462" t="s">
        <v>4358</v>
      </c>
      <c r="O12462">
        <v>7</v>
      </c>
      <c r="P12462">
        <v>2016</v>
      </c>
      <c r="Q12462" t="str">
        <v>January</v>
      </c>
      <c r="R12462" t="str">
        <v>divorce decree</v>
      </c>
      <c r="S12462">
        <v>0</v>
      </c>
    </row>
    <row r="12463" spans="1:19" x14ac:dyDescent="0.3">
      <c r="A12463" t="s">
        <v>5</v>
      </c>
      <c r="C12463">
        <v>2016</v>
      </c>
      <c r="D12463">
        <v>7</v>
      </c>
      <c r="E12463" t="s">
        <v>4359</v>
      </c>
      <c r="O12463">
        <v>11</v>
      </c>
      <c r="P12463">
        <v>2016</v>
      </c>
      <c r="Q12463" t="str">
        <v>January</v>
      </c>
      <c r="R12463" t="str">
        <v>pay stub</v>
      </c>
      <c r="S12463">
        <v>0</v>
      </c>
    </row>
    <row r="12464" spans="1:19" x14ac:dyDescent="0.3">
      <c r="A12464" t="s">
        <v>5</v>
      </c>
      <c r="C12464">
        <v>2016</v>
      </c>
      <c r="D12464">
        <v>18</v>
      </c>
      <c r="E12464" t="s">
        <v>3550</v>
      </c>
      <c r="O12464">
        <v>9</v>
      </c>
      <c r="P12464">
        <v>2016</v>
      </c>
      <c r="Q12464" t="str">
        <v>January</v>
      </c>
      <c r="R12464" t="str">
        <v>M r leader 1 list</v>
      </c>
      <c r="S12464">
        <v>0</v>
      </c>
    </row>
    <row r="12465" spans="1:19" x14ac:dyDescent="0.3">
      <c r="A12465" t="s">
        <v>5</v>
      </c>
      <c r="C12465">
        <v>2016</v>
      </c>
      <c r="D12465">
        <v>10</v>
      </c>
      <c r="E12465" t="s">
        <v>4360</v>
      </c>
      <c r="O12465">
        <v>7</v>
      </c>
      <c r="P12465">
        <v>2016</v>
      </c>
      <c r="Q12465" t="str">
        <v>January</v>
      </c>
      <c r="R12465" t="str">
        <v>Recent bookings</v>
      </c>
      <c r="S12465">
        <v>0</v>
      </c>
    </row>
    <row r="12466" spans="1:19" x14ac:dyDescent="0.3">
      <c r="A12466" t="s">
        <v>5</v>
      </c>
      <c r="C12466">
        <v>2016</v>
      </c>
      <c r="D12466">
        <v>15</v>
      </c>
      <c r="E12466" t="s">
        <v>4361</v>
      </c>
      <c r="O12466">
        <v>17</v>
      </c>
      <c r="P12466">
        <v>2016</v>
      </c>
      <c r="Q12466" t="str">
        <v>January</v>
      </c>
      <c r="R12466" t="str">
        <v>zoning code</v>
      </c>
      <c r="S12466">
        <v>0</v>
      </c>
    </row>
    <row r="12467" spans="1:19" x14ac:dyDescent="0.3">
      <c r="A12467" t="s">
        <v>5</v>
      </c>
      <c r="C12467">
        <v>2016</v>
      </c>
      <c r="D12467">
        <v>10</v>
      </c>
      <c r="E12467" t="s">
        <v>346</v>
      </c>
      <c r="O12467">
        <v>9</v>
      </c>
      <c r="P12467">
        <v>2016</v>
      </c>
      <c r="Q12467" t="str">
        <v>January</v>
      </c>
      <c r="R12467" t="str">
        <v>license</v>
      </c>
      <c r="S12467">
        <v>0</v>
      </c>
    </row>
    <row r="12468" spans="1:19" x14ac:dyDescent="0.3">
      <c r="A12468" t="s">
        <v>5</v>
      </c>
      <c r="C12468">
        <v>2016</v>
      </c>
      <c r="D12468">
        <v>20</v>
      </c>
      <c r="E12468" t="s">
        <v>268</v>
      </c>
      <c r="O12468">
        <v>7</v>
      </c>
      <c r="P12468">
        <v>2016</v>
      </c>
      <c r="Q12468" t="str">
        <v>January</v>
      </c>
      <c r="R12468" t="str">
        <v>promotions</v>
      </c>
      <c r="S12468">
        <v>0</v>
      </c>
    </row>
    <row r="12469" spans="1:19" x14ac:dyDescent="0.3">
      <c r="A12469" t="s">
        <v>5</v>
      </c>
      <c r="C12469">
        <v>2016</v>
      </c>
      <c r="D12469">
        <v>12</v>
      </c>
      <c r="E12469" t="s">
        <v>196</v>
      </c>
      <c r="O12469">
        <v>7</v>
      </c>
      <c r="P12469">
        <v>2016</v>
      </c>
      <c r="Q12469" t="str">
        <v>January</v>
      </c>
      <c r="R12469" t="str">
        <v>School closings</v>
      </c>
      <c r="S12469">
        <v>0</v>
      </c>
    </row>
    <row r="12470" spans="1:19" x14ac:dyDescent="0.3">
      <c r="A12470" t="s">
        <v>5</v>
      </c>
      <c r="C12470">
        <v>2016</v>
      </c>
      <c r="D12470">
        <v>7</v>
      </c>
      <c r="E12470" t="s">
        <v>4362</v>
      </c>
      <c r="O12470">
        <v>12</v>
      </c>
      <c r="P12470">
        <v>2016</v>
      </c>
      <c r="Q12470" t="str">
        <v>January</v>
      </c>
      <c r="R12470" t="str">
        <v>trash pick up</v>
      </c>
      <c r="S12470">
        <v>0</v>
      </c>
    </row>
    <row r="12471" spans="1:19" x14ac:dyDescent="0.3">
      <c r="A12471" t="s">
        <v>5</v>
      </c>
      <c r="C12471">
        <v>2016</v>
      </c>
      <c r="D12471">
        <v>9</v>
      </c>
      <c r="E12471" t="s">
        <v>725</v>
      </c>
      <c r="O12471">
        <v>13</v>
      </c>
      <c r="P12471">
        <v>2016</v>
      </c>
      <c r="Q12471" t="str">
        <v>January</v>
      </c>
      <c r="R12471" t="str">
        <v>divorce</v>
      </c>
      <c r="S12471">
        <v>0</v>
      </c>
    </row>
    <row r="12472" spans="1:19" x14ac:dyDescent="0.3">
      <c r="A12472" t="s">
        <v>5</v>
      </c>
      <c r="C12472">
        <v>2016</v>
      </c>
      <c r="D12472">
        <v>27</v>
      </c>
      <c r="E12472" t="s">
        <v>4363</v>
      </c>
      <c r="O12472">
        <v>18</v>
      </c>
      <c r="P12472">
        <v>2016</v>
      </c>
      <c r="Q12472" t="str">
        <v>January</v>
      </c>
      <c r="R12472" t="str">
        <v>msip</v>
      </c>
      <c r="S12472">
        <v>0</v>
      </c>
    </row>
    <row r="12473" spans="1:19" x14ac:dyDescent="0.3">
      <c r="A12473" t="s">
        <v>5</v>
      </c>
      <c r="C12473">
        <v>2016</v>
      </c>
      <c r="D12473">
        <v>7</v>
      </c>
      <c r="E12473" t="s">
        <v>4364</v>
      </c>
      <c r="O12473">
        <v>7</v>
      </c>
      <c r="P12473">
        <v>2016</v>
      </c>
      <c r="Q12473" t="str">
        <v>January</v>
      </c>
      <c r="R12473" t="str">
        <v>Car accident report</v>
      </c>
      <c r="S12473">
        <v>0</v>
      </c>
    </row>
    <row r="12474" spans="1:19" x14ac:dyDescent="0.3">
      <c r="A12474" t="s">
        <v>5</v>
      </c>
      <c r="C12474">
        <v>2016</v>
      </c>
      <c r="D12474">
        <v>13</v>
      </c>
      <c r="E12474" t="s">
        <v>1209</v>
      </c>
      <c r="O12474">
        <v>18</v>
      </c>
      <c r="P12474">
        <v>2016</v>
      </c>
      <c r="Q12474" t="str">
        <v>January</v>
      </c>
      <c r="R12474" t="str">
        <v>CODES</v>
      </c>
      <c r="S12474">
        <v>0</v>
      </c>
    </row>
    <row r="12475" spans="1:19" x14ac:dyDescent="0.3">
      <c r="A12475" t="s">
        <v>5</v>
      </c>
      <c r="C12475">
        <v>2016</v>
      </c>
      <c r="D12475">
        <v>11</v>
      </c>
      <c r="E12475" t="s">
        <v>941</v>
      </c>
      <c r="O12475">
        <v>10</v>
      </c>
      <c r="P12475">
        <v>2016</v>
      </c>
      <c r="Q12475" t="str">
        <v>January</v>
      </c>
      <c r="R12475" t="str">
        <v>parking signs</v>
      </c>
      <c r="S12475">
        <v>0</v>
      </c>
    </row>
    <row r="12476" spans="1:19" x14ac:dyDescent="0.3">
      <c r="A12476" t="s">
        <v>5</v>
      </c>
      <c r="C12476">
        <v>2016</v>
      </c>
      <c r="D12476">
        <v>17</v>
      </c>
      <c r="E12476" t="s">
        <v>63</v>
      </c>
      <c r="O12476">
        <v>15</v>
      </c>
      <c r="P12476">
        <v>2016</v>
      </c>
      <c r="Q12476" t="str">
        <v>January</v>
      </c>
      <c r="R12476" t="str">
        <v>old hickory boulevard</v>
      </c>
      <c r="S12476">
        <v>0</v>
      </c>
    </row>
    <row r="12477" spans="1:19" x14ac:dyDescent="0.3">
      <c r="A12477" t="s">
        <v>5</v>
      </c>
      <c r="C12477">
        <v>2016</v>
      </c>
      <c r="D12477">
        <v>14</v>
      </c>
      <c r="E12477" t="s">
        <v>718</v>
      </c>
      <c r="O12477">
        <v>10</v>
      </c>
      <c r="P12477">
        <v>2016</v>
      </c>
      <c r="Q12477" t="str">
        <v>January</v>
      </c>
      <c r="R12477" t="str">
        <v>tax</v>
      </c>
      <c r="S12477">
        <v>0</v>
      </c>
    </row>
    <row r="12478" spans="1:19" x14ac:dyDescent="0.3">
      <c r="A12478" t="s">
        <v>5</v>
      </c>
      <c r="C12478">
        <v>2016</v>
      </c>
      <c r="D12478">
        <v>13</v>
      </c>
      <c r="E12478" t="s">
        <v>4365</v>
      </c>
      <c r="O12478">
        <v>20</v>
      </c>
      <c r="P12478">
        <v>2016</v>
      </c>
      <c r="Q12478" t="str">
        <v>January</v>
      </c>
      <c r="R12478" t="str">
        <v>schools</v>
      </c>
      <c r="S12478">
        <v>0</v>
      </c>
    </row>
    <row r="12479" spans="1:19" x14ac:dyDescent="0.3">
      <c r="A12479" t="s">
        <v>5</v>
      </c>
      <c r="C12479">
        <v>2016</v>
      </c>
      <c r="D12479">
        <v>10</v>
      </c>
      <c r="E12479" t="s">
        <v>936</v>
      </c>
      <c r="O12479">
        <v>12</v>
      </c>
      <c r="P12479">
        <v>2016</v>
      </c>
      <c r="Q12479" t="str">
        <v>January</v>
      </c>
      <c r="R12479" t="str">
        <v>job</v>
      </c>
      <c r="S12479">
        <v>0</v>
      </c>
    </row>
    <row r="12480" spans="1:19" x14ac:dyDescent="0.3">
      <c r="A12480" t="s">
        <v>5</v>
      </c>
      <c r="C12480">
        <v>2016</v>
      </c>
      <c r="D12480">
        <v>16</v>
      </c>
      <c r="E12480" t="s">
        <v>732</v>
      </c>
      <c r="O12480">
        <v>7</v>
      </c>
      <c r="P12480">
        <v>2016</v>
      </c>
      <c r="Q12480" t="str">
        <v>January</v>
      </c>
      <c r="R12480" t="str">
        <v>METROPOLITAN DEVELOPMENT HOUSEING ONLINE APPLICATION</v>
      </c>
      <c r="S12480">
        <v>0</v>
      </c>
    </row>
    <row r="12481" spans="1:19" x14ac:dyDescent="0.3">
      <c r="A12481" t="s">
        <v>5</v>
      </c>
      <c r="C12481">
        <v>2016</v>
      </c>
      <c r="D12481">
        <v>12</v>
      </c>
      <c r="E12481" t="s">
        <v>53</v>
      </c>
      <c r="O12481">
        <v>9</v>
      </c>
      <c r="P12481">
        <v>2016</v>
      </c>
      <c r="Q12481" t="str">
        <v>January</v>
      </c>
      <c r="R12481" t="str">
        <v>name change</v>
      </c>
      <c r="S12481">
        <v>0</v>
      </c>
    </row>
    <row r="12482" spans="1:19" x14ac:dyDescent="0.3">
      <c r="A12482" t="s">
        <v>5</v>
      </c>
      <c r="C12482">
        <v>2016</v>
      </c>
      <c r="D12482">
        <v>7</v>
      </c>
      <c r="E12482" t="s">
        <v>2593</v>
      </c>
      <c r="O12482">
        <v>27</v>
      </c>
      <c r="P12482">
        <v>2016</v>
      </c>
      <c r="Q12482" t="str">
        <v>January</v>
      </c>
      <c r="R12482" t="str">
        <v>Leaders position parks</v>
      </c>
      <c r="S12482">
        <v>0</v>
      </c>
    </row>
    <row r="12483" spans="1:19" x14ac:dyDescent="0.3">
      <c r="A12483" t="s">
        <v>5</v>
      </c>
      <c r="C12483">
        <v>2016</v>
      </c>
      <c r="D12483">
        <v>8</v>
      </c>
      <c r="E12483" t="s">
        <v>1436</v>
      </c>
      <c r="O12483">
        <v>7</v>
      </c>
      <c r="P12483">
        <v>2016</v>
      </c>
      <c r="Q12483" t="str">
        <v>January</v>
      </c>
      <c r="R12483" t="str">
        <v>christmas tree pickup</v>
      </c>
      <c r="S12483">
        <v>0</v>
      </c>
    </row>
    <row r="12484" spans="1:19" x14ac:dyDescent="0.3">
      <c r="A12484" t="s">
        <v>5</v>
      </c>
      <c r="C12484">
        <v>2016</v>
      </c>
      <c r="D12484">
        <v>25</v>
      </c>
      <c r="E12484" t="s">
        <v>142</v>
      </c>
      <c r="O12484">
        <v>13</v>
      </c>
      <c r="P12484">
        <v>2016</v>
      </c>
      <c r="Q12484" t="str">
        <v>January</v>
      </c>
      <c r="R12484" t="str">
        <v>daily booking list</v>
      </c>
      <c r="S12484">
        <v>0</v>
      </c>
    </row>
    <row r="12485" spans="1:19" x14ac:dyDescent="0.3">
      <c r="A12485" t="s">
        <v>507</v>
      </c>
      <c r="C12485">
        <v>2016</v>
      </c>
      <c r="D12485">
        <v>15</v>
      </c>
      <c r="E12485" t="s">
        <v>2536</v>
      </c>
      <c r="O12485">
        <v>11</v>
      </c>
      <c r="P12485">
        <v>2016</v>
      </c>
      <c r="Q12485" t="str">
        <v>January</v>
      </c>
      <c r="R12485" t="str">
        <v>homeless</v>
      </c>
      <c r="S12485">
        <v>0</v>
      </c>
    </row>
    <row r="12486" spans="1:19" x14ac:dyDescent="0.3">
      <c r="A12486" t="s">
        <v>507</v>
      </c>
      <c r="C12486">
        <v>2016</v>
      </c>
      <c r="D12486">
        <v>26</v>
      </c>
      <c r="E12486" t="s">
        <v>146</v>
      </c>
      <c r="O12486">
        <v>17</v>
      </c>
      <c r="P12486">
        <v>2016</v>
      </c>
      <c r="Q12486" t="str">
        <v>January</v>
      </c>
      <c r="R12486" t="str">
        <v>health department</v>
      </c>
      <c r="S12486">
        <v>0</v>
      </c>
    </row>
    <row r="12487" spans="1:19" x14ac:dyDescent="0.3">
      <c r="A12487" t="s">
        <v>507</v>
      </c>
      <c r="C12487">
        <v>2016</v>
      </c>
      <c r="D12487">
        <v>7</v>
      </c>
      <c r="E12487" t="s">
        <v>4366</v>
      </c>
      <c r="O12487">
        <v>14</v>
      </c>
      <c r="P12487">
        <v>2016</v>
      </c>
      <c r="Q12487" t="str">
        <v>January</v>
      </c>
      <c r="R12487" t="str">
        <v>voter registration</v>
      </c>
      <c r="S12487">
        <v>0</v>
      </c>
    </row>
    <row r="12488" spans="1:19" x14ac:dyDescent="0.3">
      <c r="A12488" t="s">
        <v>507</v>
      </c>
      <c r="C12488">
        <v>2016</v>
      </c>
      <c r="D12488">
        <v>7</v>
      </c>
      <c r="E12488" t="s">
        <v>3021</v>
      </c>
      <c r="O12488">
        <v>13</v>
      </c>
      <c r="P12488">
        <v>2016</v>
      </c>
      <c r="Q12488" t="str">
        <v>January</v>
      </c>
      <c r="R12488" t="str">
        <v>performance bond audit</v>
      </c>
      <c r="S12488">
        <v>0</v>
      </c>
    </row>
    <row r="12489" spans="1:19" x14ac:dyDescent="0.3">
      <c r="A12489" t="s">
        <v>507</v>
      </c>
      <c r="C12489">
        <v>2016</v>
      </c>
      <c r="D12489">
        <v>39</v>
      </c>
      <c r="E12489" t="s">
        <v>27</v>
      </c>
      <c r="O12489">
        <v>10</v>
      </c>
      <c r="P12489">
        <v>2016</v>
      </c>
      <c r="Q12489" t="str">
        <v>January</v>
      </c>
      <c r="R12489" t="str">
        <v>traffic accident report</v>
      </c>
      <c r="S12489">
        <v>0</v>
      </c>
    </row>
    <row r="12490" spans="1:19" x14ac:dyDescent="0.3">
      <c r="A12490" t="s">
        <v>507</v>
      </c>
      <c r="C12490">
        <v>2016</v>
      </c>
      <c r="D12490">
        <v>10</v>
      </c>
      <c r="E12490" t="s">
        <v>4367</v>
      </c>
      <c r="O12490">
        <v>16</v>
      </c>
      <c r="P12490">
        <v>2016</v>
      </c>
      <c r="Q12490" t="str">
        <v>January</v>
      </c>
      <c r="R12490" t="str">
        <v>sheriff's office</v>
      </c>
      <c r="S12490">
        <v>0</v>
      </c>
    </row>
    <row r="12491" spans="1:19" x14ac:dyDescent="0.3">
      <c r="A12491" t="s">
        <v>507</v>
      </c>
      <c r="C12491">
        <v>2016</v>
      </c>
      <c r="D12491">
        <v>16</v>
      </c>
      <c r="E12491" t="s">
        <v>640</v>
      </c>
      <c r="O12491">
        <v>12</v>
      </c>
      <c r="P12491">
        <v>2016</v>
      </c>
      <c r="Q12491" t="str">
        <v>January</v>
      </c>
      <c r="R12491" t="str">
        <v>employment opportunities</v>
      </c>
      <c r="S12491">
        <v>0</v>
      </c>
    </row>
    <row r="12492" spans="1:19" x14ac:dyDescent="0.3">
      <c r="A12492" t="s">
        <v>507</v>
      </c>
      <c r="C12492">
        <v>2016</v>
      </c>
      <c r="D12492">
        <v>21</v>
      </c>
      <c r="E12492" t="s">
        <v>4339</v>
      </c>
      <c r="O12492">
        <v>7</v>
      </c>
      <c r="P12492">
        <v>2016</v>
      </c>
      <c r="Q12492" t="str">
        <v>January</v>
      </c>
      <c r="R12492" t="str">
        <v>w-2</v>
      </c>
      <c r="S12492">
        <v>0</v>
      </c>
    </row>
    <row r="12493" spans="1:19" x14ac:dyDescent="0.3">
      <c r="A12493" t="s">
        <v>507</v>
      </c>
      <c r="C12493">
        <v>2016</v>
      </c>
      <c r="D12493">
        <v>7</v>
      </c>
      <c r="E12493" t="s">
        <v>1291</v>
      </c>
      <c r="O12493">
        <v>8</v>
      </c>
      <c r="P12493">
        <v>2016</v>
      </c>
      <c r="Q12493" t="str">
        <v>January</v>
      </c>
      <c r="R12493" t="str">
        <v>Recycle</v>
      </c>
      <c r="S12493">
        <v>0</v>
      </c>
    </row>
    <row r="12494" spans="1:19" x14ac:dyDescent="0.3">
      <c r="A12494" t="s">
        <v>507</v>
      </c>
      <c r="C12494">
        <v>2016</v>
      </c>
      <c r="D12494">
        <v>7</v>
      </c>
      <c r="E12494" t="s">
        <v>254</v>
      </c>
      <c r="O12494">
        <v>25</v>
      </c>
      <c r="P12494">
        <v>2016</v>
      </c>
      <c r="Q12494" t="str">
        <v>January</v>
      </c>
      <c r="R12494" t="str">
        <v>county clerk</v>
      </c>
      <c r="S12494">
        <v>0</v>
      </c>
    </row>
    <row r="12495" spans="1:19" x14ac:dyDescent="0.3">
      <c r="A12495" t="s">
        <v>507</v>
      </c>
      <c r="C12495">
        <v>2016</v>
      </c>
      <c r="D12495">
        <v>8</v>
      </c>
      <c r="E12495" t="s">
        <v>4368</v>
      </c>
      <c r="O12495">
        <v>15</v>
      </c>
      <c r="P12495">
        <v>2016</v>
      </c>
      <c r="Q12495" t="str">
        <v>February</v>
      </c>
      <c r="R12495" t="str">
        <v>active inmate</v>
      </c>
      <c r="S12495">
        <v>0</v>
      </c>
    </row>
    <row r="12496" spans="1:19" x14ac:dyDescent="0.3">
      <c r="A12496" t="s">
        <v>507</v>
      </c>
      <c r="C12496">
        <v>2016</v>
      </c>
      <c r="D12496">
        <v>8</v>
      </c>
      <c r="E12496" t="s">
        <v>62</v>
      </c>
      <c r="O12496">
        <v>26</v>
      </c>
      <c r="P12496">
        <v>2016</v>
      </c>
      <c r="Q12496" t="str">
        <v>February</v>
      </c>
      <c r="R12496" t="str">
        <v>hr</v>
      </c>
      <c r="S12496">
        <v>0</v>
      </c>
    </row>
    <row r="12497" spans="1:19" x14ac:dyDescent="0.3">
      <c r="A12497" t="s">
        <v>507</v>
      </c>
      <c r="C12497">
        <v>2016</v>
      </c>
      <c r="D12497">
        <v>7</v>
      </c>
      <c r="E12497" t="s">
        <v>4369</v>
      </c>
      <c r="O12497">
        <v>7</v>
      </c>
      <c r="P12497">
        <v>2016</v>
      </c>
      <c r="Q12497" t="str">
        <v>February</v>
      </c>
      <c r="R12497" t="str">
        <v>plan review</v>
      </c>
      <c r="S12497">
        <v>0</v>
      </c>
    </row>
    <row r="12498" spans="1:19" x14ac:dyDescent="0.3">
      <c r="A12498" t="s">
        <v>507</v>
      </c>
      <c r="C12498">
        <v>2016</v>
      </c>
      <c r="D12498">
        <v>6</v>
      </c>
      <c r="E12498" t="s">
        <v>4370</v>
      </c>
      <c r="O12498">
        <v>7</v>
      </c>
      <c r="P12498">
        <v>2016</v>
      </c>
      <c r="Q12498" t="str">
        <v>February</v>
      </c>
      <c r="R12498" t="str">
        <v>plumbing permit</v>
      </c>
      <c r="S12498">
        <v>0</v>
      </c>
    </row>
    <row r="12499" spans="1:19" x14ac:dyDescent="0.3">
      <c r="A12499" t="s">
        <v>507</v>
      </c>
      <c r="C12499">
        <v>2016</v>
      </c>
      <c r="D12499">
        <v>17</v>
      </c>
      <c r="E12499" t="s">
        <v>232</v>
      </c>
      <c r="O12499">
        <v>39</v>
      </c>
      <c r="P12499">
        <v>2016</v>
      </c>
      <c r="Q12499" t="str">
        <v>February</v>
      </c>
      <c r="R12499" t="str">
        <v>inside metro</v>
      </c>
      <c r="S12499">
        <v>0</v>
      </c>
    </row>
    <row r="12500" spans="1:19" x14ac:dyDescent="0.3">
      <c r="A12500" t="s">
        <v>507</v>
      </c>
      <c r="C12500">
        <v>2016</v>
      </c>
      <c r="D12500">
        <v>10</v>
      </c>
      <c r="E12500" t="s">
        <v>1011</v>
      </c>
      <c r="O12500">
        <v>10</v>
      </c>
      <c r="P12500">
        <v>2016</v>
      </c>
      <c r="Q12500" t="str">
        <v>February</v>
      </c>
      <c r="R12500" t="str">
        <v>Heroin site:www.nashville.gov/News-Media/News-Article/ID</v>
      </c>
      <c r="S12500">
        <v>0</v>
      </c>
    </row>
    <row r="12501" spans="1:19" x14ac:dyDescent="0.3">
      <c r="A12501" t="s">
        <v>507</v>
      </c>
      <c r="C12501">
        <v>2016</v>
      </c>
      <c r="D12501">
        <v>16</v>
      </c>
      <c r="E12501" t="s">
        <v>49</v>
      </c>
      <c r="O12501">
        <v>16</v>
      </c>
      <c r="P12501">
        <v>2016</v>
      </c>
      <c r="Q12501" t="str">
        <v>February</v>
      </c>
      <c r="R12501" t="str">
        <v>Employee self service</v>
      </c>
      <c r="S12501">
        <v>0</v>
      </c>
    </row>
    <row r="12502" spans="1:19" x14ac:dyDescent="0.3">
      <c r="A12502" t="s">
        <v>507</v>
      </c>
      <c r="C12502">
        <v>2016</v>
      </c>
      <c r="D12502">
        <v>11</v>
      </c>
      <c r="E12502" t="s">
        <v>2138</v>
      </c>
      <c r="O12502">
        <v>21</v>
      </c>
      <c r="P12502">
        <v>2016</v>
      </c>
      <c r="Q12502" t="str">
        <v>February</v>
      </c>
      <c r="R12502" t="str">
        <v>2016 pay plan</v>
      </c>
      <c r="S12502">
        <v>0</v>
      </c>
    </row>
    <row r="12503" spans="1:19" x14ac:dyDescent="0.3">
      <c r="A12503" t="s">
        <v>507</v>
      </c>
      <c r="C12503">
        <v>2016</v>
      </c>
      <c r="D12503">
        <v>18</v>
      </c>
      <c r="E12503" t="s">
        <v>249</v>
      </c>
      <c r="O12503">
        <v>7</v>
      </c>
      <c r="P12503">
        <v>2016</v>
      </c>
      <c r="Q12503" t="str">
        <v>February</v>
      </c>
      <c r="R12503" t="str">
        <v>plumbing inspection</v>
      </c>
      <c r="S12503">
        <v>0</v>
      </c>
    </row>
    <row r="12504" spans="1:19" x14ac:dyDescent="0.3">
      <c r="A12504" t="s">
        <v>507</v>
      </c>
      <c r="C12504">
        <v>2016</v>
      </c>
      <c r="D12504">
        <v>7</v>
      </c>
      <c r="E12504" t="s">
        <v>530</v>
      </c>
      <c r="O12504">
        <v>7</v>
      </c>
      <c r="P12504">
        <v>2016</v>
      </c>
      <c r="Q12504" t="str">
        <v>February</v>
      </c>
      <c r="R12504" t="str">
        <v>marriage records</v>
      </c>
      <c r="S12504">
        <v>0</v>
      </c>
    </row>
    <row r="12505" spans="1:19" x14ac:dyDescent="0.3">
      <c r="A12505" t="s">
        <v>507</v>
      </c>
      <c r="C12505">
        <v>2016</v>
      </c>
      <c r="D12505">
        <v>8</v>
      </c>
      <c r="E12505" t="s">
        <v>4371</v>
      </c>
      <c r="O12505">
        <v>8</v>
      </c>
      <c r="P12505">
        <v>2016</v>
      </c>
      <c r="Q12505" t="str">
        <v>February</v>
      </c>
      <c r="R12505" t="str">
        <v>Voter registration</v>
      </c>
      <c r="S12505">
        <v>0</v>
      </c>
    </row>
    <row r="12506" spans="1:19" x14ac:dyDescent="0.3">
      <c r="A12506" t="s">
        <v>507</v>
      </c>
      <c r="C12506">
        <v>2016</v>
      </c>
      <c r="D12506">
        <v>18</v>
      </c>
      <c r="E12506" t="s">
        <v>55</v>
      </c>
      <c r="O12506">
        <v>8</v>
      </c>
      <c r="P12506">
        <v>2016</v>
      </c>
      <c r="Q12506" t="str">
        <v>February</v>
      </c>
      <c r="R12506" t="str">
        <v>property records</v>
      </c>
      <c r="S12506">
        <v>0</v>
      </c>
    </row>
    <row r="12507" spans="1:19" x14ac:dyDescent="0.3">
      <c r="A12507" t="s">
        <v>507</v>
      </c>
      <c r="C12507">
        <v>2016</v>
      </c>
      <c r="D12507">
        <v>13</v>
      </c>
      <c r="E12507" t="s">
        <v>3353</v>
      </c>
      <c r="O12507">
        <v>7</v>
      </c>
      <c r="P12507">
        <v>2016</v>
      </c>
      <c r="Q12507" t="str">
        <v>February</v>
      </c>
      <c r="R12507" t="str">
        <v>BL2015-1032</v>
      </c>
      <c r="S12507">
        <v>0</v>
      </c>
    </row>
    <row r="12508" spans="1:19" x14ac:dyDescent="0.3">
      <c r="A12508" t="s">
        <v>507</v>
      </c>
      <c r="C12508">
        <v>2016</v>
      </c>
      <c r="D12508">
        <v>136</v>
      </c>
      <c r="E12508" t="s">
        <v>6</v>
      </c>
      <c r="O12508">
        <v>6</v>
      </c>
      <c r="P12508">
        <v>2016</v>
      </c>
      <c r="Q12508" t="str">
        <v>February</v>
      </c>
      <c r="R12508" t="str">
        <v>spending plan</v>
      </c>
      <c r="S12508">
        <v>0</v>
      </c>
    </row>
    <row r="12509" spans="1:19" x14ac:dyDescent="0.3">
      <c r="A12509" t="s">
        <v>507</v>
      </c>
      <c r="C12509">
        <v>2016</v>
      </c>
      <c r="D12509">
        <v>8</v>
      </c>
      <c r="E12509" t="s">
        <v>4372</v>
      </c>
      <c r="O12509">
        <v>17</v>
      </c>
      <c r="P12509">
        <v>2016</v>
      </c>
      <c r="Q12509" t="str">
        <v>February</v>
      </c>
      <c r="R12509" t="str">
        <v>job descriptions</v>
      </c>
      <c r="S12509">
        <v>0</v>
      </c>
    </row>
    <row r="12510" spans="1:19" x14ac:dyDescent="0.3">
      <c r="A12510" t="s">
        <v>507</v>
      </c>
      <c r="C12510">
        <v>2016</v>
      </c>
      <c r="D12510">
        <v>8</v>
      </c>
      <c r="E12510" t="s">
        <v>3052</v>
      </c>
      <c r="O12510">
        <v>10</v>
      </c>
      <c r="P12510">
        <v>2016</v>
      </c>
      <c r="Q12510" t="str">
        <v>February</v>
      </c>
      <c r="R12510" t="str">
        <v>brush</v>
      </c>
      <c r="S12510">
        <v>0</v>
      </c>
    </row>
    <row r="12511" spans="1:19" x14ac:dyDescent="0.3">
      <c r="A12511" t="s">
        <v>507</v>
      </c>
      <c r="C12511">
        <v>2016</v>
      </c>
      <c r="D12511">
        <v>7</v>
      </c>
      <c r="E12511" t="s">
        <v>72</v>
      </c>
      <c r="O12511">
        <v>16</v>
      </c>
      <c r="P12511">
        <v>2016</v>
      </c>
      <c r="Q12511" t="str">
        <v>February</v>
      </c>
      <c r="R12511" t="str">
        <v>arrests</v>
      </c>
      <c r="S12511">
        <v>0</v>
      </c>
    </row>
    <row r="12512" spans="1:19" x14ac:dyDescent="0.3">
      <c r="A12512" t="s">
        <v>507</v>
      </c>
      <c r="C12512">
        <v>2016</v>
      </c>
      <c r="D12512">
        <v>11</v>
      </c>
      <c r="E12512" t="s">
        <v>639</v>
      </c>
      <c r="O12512">
        <v>11</v>
      </c>
      <c r="P12512">
        <v>2016</v>
      </c>
      <c r="Q12512" t="str">
        <v>February</v>
      </c>
      <c r="R12512" t="str">
        <v>school calendar</v>
      </c>
      <c r="S12512">
        <v>0</v>
      </c>
    </row>
    <row r="12513" spans="1:19" x14ac:dyDescent="0.3">
      <c r="A12513" t="s">
        <v>507</v>
      </c>
      <c r="C12513">
        <v>2016</v>
      </c>
      <c r="D12513">
        <v>7</v>
      </c>
      <c r="E12513" t="s">
        <v>4373</v>
      </c>
      <c r="O12513">
        <v>18</v>
      </c>
      <c r="P12513">
        <v>2016</v>
      </c>
      <c r="Q12513" t="str">
        <v>February</v>
      </c>
      <c r="R12513" t="str">
        <v>Employment</v>
      </c>
      <c r="S12513">
        <v>0</v>
      </c>
    </row>
    <row r="12514" spans="1:19" x14ac:dyDescent="0.3">
      <c r="A12514" t="s">
        <v>507</v>
      </c>
      <c r="C12514">
        <v>2016</v>
      </c>
      <c r="D12514">
        <v>7</v>
      </c>
      <c r="E12514" t="s">
        <v>3152</v>
      </c>
      <c r="O12514">
        <v>7</v>
      </c>
      <c r="P12514">
        <v>2016</v>
      </c>
      <c r="Q12514" t="str">
        <v>February</v>
      </c>
      <c r="R12514" t="str">
        <v>retirement</v>
      </c>
      <c r="S12514">
        <v>0</v>
      </c>
    </row>
    <row r="12515" spans="1:19" x14ac:dyDescent="0.3">
      <c r="A12515" t="s">
        <v>507</v>
      </c>
      <c r="C12515">
        <v>2016</v>
      </c>
      <c r="D12515">
        <v>10</v>
      </c>
      <c r="E12515" t="s">
        <v>237</v>
      </c>
      <c r="O12515">
        <v>8</v>
      </c>
      <c r="P12515">
        <v>2016</v>
      </c>
      <c r="Q12515" t="str">
        <v>February</v>
      </c>
      <c r="R12515" t="str">
        <v>murder cases on file now</v>
      </c>
      <c r="S12515">
        <v>0</v>
      </c>
    </row>
    <row r="12516" spans="1:19" x14ac:dyDescent="0.3">
      <c r="A12516" t="s">
        <v>507</v>
      </c>
      <c r="C12516">
        <v>2016</v>
      </c>
      <c r="D12516">
        <v>22</v>
      </c>
      <c r="E12516" t="s">
        <v>416</v>
      </c>
      <c r="O12516">
        <v>18</v>
      </c>
      <c r="P12516">
        <v>2016</v>
      </c>
      <c r="Q12516" t="str">
        <v>February</v>
      </c>
      <c r="R12516" t="str">
        <v>mugshots</v>
      </c>
      <c r="S12516">
        <v>0</v>
      </c>
    </row>
    <row r="12517" spans="1:19" x14ac:dyDescent="0.3">
      <c r="A12517" t="s">
        <v>507</v>
      </c>
      <c r="C12517">
        <v>2016</v>
      </c>
      <c r="D12517">
        <v>37</v>
      </c>
      <c r="E12517" t="s">
        <v>187</v>
      </c>
      <c r="O12517">
        <v>13</v>
      </c>
      <c r="P12517">
        <v>2016</v>
      </c>
      <c r="Q12517" t="str">
        <v>February</v>
      </c>
      <c r="R12517" t="str">
        <v>airport</v>
      </c>
      <c r="S12517">
        <v>0</v>
      </c>
    </row>
    <row r="12518" spans="1:19" x14ac:dyDescent="0.3">
      <c r="A12518" t="s">
        <v>507</v>
      </c>
      <c r="C12518">
        <v>2016</v>
      </c>
      <c r="D12518">
        <v>16</v>
      </c>
      <c r="E12518" t="s">
        <v>127</v>
      </c>
      <c r="O12518">
        <v>136</v>
      </c>
      <c r="P12518">
        <v>2016</v>
      </c>
      <c r="Q12518" t="str">
        <v>February</v>
      </c>
      <c r="R12518" t="str">
        <v>ebid</v>
      </c>
      <c r="S12518">
        <v>0</v>
      </c>
    </row>
    <row r="12519" spans="1:19" x14ac:dyDescent="0.3">
      <c r="A12519" t="s">
        <v>507</v>
      </c>
      <c r="C12519">
        <v>2016</v>
      </c>
      <c r="D12519">
        <v>8</v>
      </c>
      <c r="E12519" t="s">
        <v>170</v>
      </c>
      <c r="O12519">
        <v>8</v>
      </c>
      <c r="P12519">
        <v>2016</v>
      </c>
      <c r="Q12519" t="str">
        <v>February</v>
      </c>
      <c r="R12519" t="str">
        <v>pay plan proposal</v>
      </c>
      <c r="S12519">
        <v>0</v>
      </c>
    </row>
    <row r="12520" spans="1:19" x14ac:dyDescent="0.3">
      <c r="A12520" t="s">
        <v>507</v>
      </c>
      <c r="C12520">
        <v>2016</v>
      </c>
      <c r="D12520">
        <v>6</v>
      </c>
      <c r="E12520" t="s">
        <v>3836</v>
      </c>
      <c r="O12520">
        <v>8</v>
      </c>
      <c r="P12520">
        <v>2016</v>
      </c>
      <c r="Q12520" t="str">
        <v>February</v>
      </c>
      <c r="R12520" t="str">
        <v>airbnb</v>
      </c>
      <c r="S12520">
        <v>0</v>
      </c>
    </row>
    <row r="12521" spans="1:19" x14ac:dyDescent="0.3">
      <c r="A12521" t="s">
        <v>507</v>
      </c>
      <c r="C12521">
        <v>2016</v>
      </c>
      <c r="D12521">
        <v>8</v>
      </c>
      <c r="E12521" t="s">
        <v>4374</v>
      </c>
      <c r="O12521">
        <v>7</v>
      </c>
      <c r="P12521">
        <v>2016</v>
      </c>
      <c r="Q12521" t="str">
        <v>February</v>
      </c>
      <c r="R12521" t="str">
        <v>housing</v>
      </c>
      <c r="S12521">
        <v>0</v>
      </c>
    </row>
    <row r="12522" spans="1:19" x14ac:dyDescent="0.3">
      <c r="A12522" t="s">
        <v>507</v>
      </c>
      <c r="C12522">
        <v>2016</v>
      </c>
      <c r="D12522">
        <v>8</v>
      </c>
      <c r="E12522" t="s">
        <v>616</v>
      </c>
      <c r="O12522">
        <v>11</v>
      </c>
      <c r="P12522">
        <v>2016</v>
      </c>
      <c r="Q12522" t="str">
        <v>February</v>
      </c>
      <c r="R12522" t="str">
        <v>address</v>
      </c>
      <c r="S12522">
        <v>0</v>
      </c>
    </row>
    <row r="12523" spans="1:19" x14ac:dyDescent="0.3">
      <c r="A12523" t="s">
        <v>507</v>
      </c>
      <c r="C12523">
        <v>2016</v>
      </c>
      <c r="D12523">
        <v>14</v>
      </c>
      <c r="E12523" t="s">
        <v>576</v>
      </c>
      <c r="O12523">
        <v>7</v>
      </c>
      <c r="P12523">
        <v>2016</v>
      </c>
      <c r="Q12523" t="str">
        <v>February</v>
      </c>
      <c r="R12523" t="str">
        <v>Christina pohl</v>
      </c>
      <c r="S12523">
        <v>0</v>
      </c>
    </row>
    <row r="12524" spans="1:19" x14ac:dyDescent="0.3">
      <c r="A12524" t="s">
        <v>507</v>
      </c>
      <c r="C12524">
        <v>2016</v>
      </c>
      <c r="D12524">
        <v>12</v>
      </c>
      <c r="E12524" t="s">
        <v>4375</v>
      </c>
      <c r="O12524">
        <v>7</v>
      </c>
      <c r="P12524">
        <v>2016</v>
      </c>
      <c r="Q12524" t="str">
        <v>February</v>
      </c>
      <c r="R12524" t="str">
        <v>Building permits</v>
      </c>
      <c r="S12524">
        <v>0</v>
      </c>
    </row>
    <row r="12525" spans="1:19" x14ac:dyDescent="0.3">
      <c r="A12525" t="s">
        <v>507</v>
      </c>
      <c r="C12525">
        <v>2016</v>
      </c>
      <c r="D12525">
        <v>14</v>
      </c>
      <c r="E12525" t="s">
        <v>255</v>
      </c>
      <c r="O12525">
        <v>10</v>
      </c>
      <c r="P12525">
        <v>2016</v>
      </c>
      <c r="Q12525" t="str">
        <v>February</v>
      </c>
      <c r="R12525" t="str">
        <v>RFP</v>
      </c>
      <c r="S12525">
        <v>0</v>
      </c>
    </row>
    <row r="12526" spans="1:19" x14ac:dyDescent="0.3">
      <c r="A12526" t="s">
        <v>507</v>
      </c>
      <c r="C12526">
        <v>2016</v>
      </c>
      <c r="D12526">
        <v>13</v>
      </c>
      <c r="E12526" t="s">
        <v>354</v>
      </c>
      <c r="O12526">
        <v>22</v>
      </c>
      <c r="P12526">
        <v>2016</v>
      </c>
      <c r="Q12526" t="str">
        <v>February</v>
      </c>
      <c r="R12526" t="str">
        <v>divorce records</v>
      </c>
      <c r="S12526">
        <v>0</v>
      </c>
    </row>
    <row r="12527" spans="1:19" x14ac:dyDescent="0.3">
      <c r="A12527" t="s">
        <v>507</v>
      </c>
      <c r="C12527">
        <v>2016</v>
      </c>
      <c r="D12527">
        <v>20</v>
      </c>
      <c r="E12527" t="s">
        <v>519</v>
      </c>
      <c r="O12527">
        <v>37</v>
      </c>
      <c r="P12527">
        <v>2016</v>
      </c>
      <c r="Q12527" t="str">
        <v>February</v>
      </c>
      <c r="R12527" t="str">
        <v>mapping</v>
      </c>
      <c r="S12527">
        <v>0</v>
      </c>
    </row>
    <row r="12528" spans="1:19" x14ac:dyDescent="0.3">
      <c r="A12528" t="s">
        <v>507</v>
      </c>
      <c r="C12528">
        <v>2016</v>
      </c>
      <c r="D12528">
        <v>11</v>
      </c>
      <c r="E12528" t="s">
        <v>93</v>
      </c>
      <c r="O12528">
        <v>16</v>
      </c>
      <c r="P12528">
        <v>2016</v>
      </c>
      <c r="Q12528" t="str">
        <v>February</v>
      </c>
      <c r="R12528" t="str">
        <v>planning department</v>
      </c>
      <c r="S12528">
        <v>0</v>
      </c>
    </row>
    <row r="12529" spans="1:19" x14ac:dyDescent="0.3">
      <c r="A12529" t="s">
        <v>507</v>
      </c>
      <c r="C12529">
        <v>2016</v>
      </c>
      <c r="D12529">
        <v>11</v>
      </c>
      <c r="E12529" t="s">
        <v>1103</v>
      </c>
      <c r="O12529">
        <v>8</v>
      </c>
      <c r="P12529">
        <v>2016</v>
      </c>
      <c r="Q12529" t="str">
        <v>February</v>
      </c>
      <c r="R12529" t="str">
        <v>fire department</v>
      </c>
      <c r="S12529">
        <v>0</v>
      </c>
    </row>
    <row r="12530" spans="1:19" x14ac:dyDescent="0.3">
      <c r="A12530" t="s">
        <v>507</v>
      </c>
      <c r="C12530">
        <v>2016</v>
      </c>
      <c r="D12530">
        <v>24</v>
      </c>
      <c r="E12530" t="s">
        <v>104</v>
      </c>
      <c r="O12530">
        <v>6</v>
      </c>
      <c r="P12530">
        <v>2016</v>
      </c>
      <c r="Q12530" t="str">
        <v>February</v>
      </c>
      <c r="R12530" t="str">
        <v>reset password</v>
      </c>
      <c r="S12530">
        <v>0</v>
      </c>
    </row>
    <row r="12531" spans="1:19" x14ac:dyDescent="0.3">
      <c r="A12531" t="s">
        <v>507</v>
      </c>
      <c r="C12531">
        <v>2016</v>
      </c>
      <c r="D12531">
        <v>14</v>
      </c>
      <c r="E12531" t="s">
        <v>1240</v>
      </c>
      <c r="O12531">
        <v>8</v>
      </c>
      <c r="P12531">
        <v>2016</v>
      </c>
      <c r="Q12531" t="str">
        <v>February</v>
      </c>
      <c r="R12531" t="str">
        <v>records request form</v>
      </c>
      <c r="S12531">
        <v>0</v>
      </c>
    </row>
    <row r="12532" spans="1:19" x14ac:dyDescent="0.3">
      <c r="A12532" t="s">
        <v>507</v>
      </c>
      <c r="C12532">
        <v>2016</v>
      </c>
      <c r="D12532">
        <v>6</v>
      </c>
      <c r="E12532" t="s">
        <v>4376</v>
      </c>
      <c r="O12532">
        <v>8</v>
      </c>
      <c r="P12532">
        <v>2016</v>
      </c>
      <c r="Q12532" t="str">
        <v>February</v>
      </c>
      <c r="R12532" t="str">
        <v>notary public</v>
      </c>
      <c r="S12532">
        <v>0</v>
      </c>
    </row>
    <row r="12533" spans="1:19" x14ac:dyDescent="0.3">
      <c r="A12533" t="s">
        <v>507</v>
      </c>
      <c r="C12533">
        <v>2016</v>
      </c>
      <c r="D12533">
        <v>23</v>
      </c>
      <c r="E12533" t="s">
        <v>81</v>
      </c>
      <c r="O12533">
        <v>14</v>
      </c>
      <c r="P12533">
        <v>2016</v>
      </c>
      <c r="Q12533" t="str">
        <v>February</v>
      </c>
      <c r="R12533" t="str">
        <v>Birth certificate</v>
      </c>
      <c r="S12533">
        <v>0</v>
      </c>
    </row>
    <row r="12534" spans="1:19" x14ac:dyDescent="0.3">
      <c r="A12534" t="s">
        <v>507</v>
      </c>
      <c r="C12534">
        <v>2016</v>
      </c>
      <c r="D12534">
        <v>12</v>
      </c>
      <c r="E12534" t="s">
        <v>3740</v>
      </c>
      <c r="O12534">
        <v>12</v>
      </c>
      <c r="P12534">
        <v>2016</v>
      </c>
      <c r="Q12534" t="str">
        <v>February</v>
      </c>
      <c r="R12534" t="str">
        <v>cash bond</v>
      </c>
      <c r="S12534">
        <v>0</v>
      </c>
    </row>
    <row r="12535" spans="1:19" x14ac:dyDescent="0.3">
      <c r="A12535" t="s">
        <v>507</v>
      </c>
      <c r="C12535">
        <v>2016</v>
      </c>
      <c r="D12535">
        <v>7</v>
      </c>
      <c r="E12535" t="s">
        <v>3130</v>
      </c>
      <c r="O12535">
        <v>14</v>
      </c>
      <c r="P12535">
        <v>2016</v>
      </c>
      <c r="Q12535" t="str">
        <v>February</v>
      </c>
      <c r="R12535" t="str">
        <v>codes department</v>
      </c>
      <c r="S12535">
        <v>0</v>
      </c>
    </row>
    <row r="12536" spans="1:19" x14ac:dyDescent="0.3">
      <c r="A12536" t="s">
        <v>507</v>
      </c>
      <c r="C12536">
        <v>2016</v>
      </c>
      <c r="D12536">
        <v>10</v>
      </c>
      <c r="E12536" t="s">
        <v>3396</v>
      </c>
      <c r="O12536">
        <v>13</v>
      </c>
      <c r="P12536">
        <v>2016</v>
      </c>
      <c r="Q12536" t="str">
        <v>February</v>
      </c>
      <c r="R12536" t="str">
        <v>trash</v>
      </c>
      <c r="S12536">
        <v>0</v>
      </c>
    </row>
    <row r="12537" spans="1:19" x14ac:dyDescent="0.3">
      <c r="A12537" t="s">
        <v>507</v>
      </c>
      <c r="C12537">
        <v>2016</v>
      </c>
      <c r="D12537">
        <v>8</v>
      </c>
      <c r="E12537" t="s">
        <v>3518</v>
      </c>
      <c r="O12537">
        <v>20</v>
      </c>
      <c r="P12537">
        <v>2016</v>
      </c>
      <c r="Q12537" t="str">
        <v>February</v>
      </c>
      <c r="R12537" t="str">
        <v>marriage</v>
      </c>
      <c r="S12537">
        <v>0</v>
      </c>
    </row>
    <row r="12538" spans="1:19" x14ac:dyDescent="0.3">
      <c r="A12538" t="s">
        <v>507</v>
      </c>
      <c r="C12538">
        <v>2016</v>
      </c>
      <c r="D12538">
        <v>15</v>
      </c>
      <c r="E12538" t="s">
        <v>737</v>
      </c>
      <c r="O12538">
        <v>11</v>
      </c>
      <c r="P12538">
        <v>2016</v>
      </c>
      <c r="Q12538" t="str">
        <v>February</v>
      </c>
      <c r="R12538" t="str">
        <v>job openings</v>
      </c>
      <c r="S12538">
        <v>0</v>
      </c>
    </row>
    <row r="12539" spans="1:19" x14ac:dyDescent="0.3">
      <c r="A12539" t="s">
        <v>507</v>
      </c>
      <c r="C12539">
        <v>2016</v>
      </c>
      <c r="D12539">
        <v>9</v>
      </c>
      <c r="E12539" t="s">
        <v>414</v>
      </c>
      <c r="O12539">
        <v>11</v>
      </c>
      <c r="P12539">
        <v>2016</v>
      </c>
      <c r="Q12539" t="str">
        <v>February</v>
      </c>
      <c r="R12539" t="str">
        <v>Public works</v>
      </c>
      <c r="S12539">
        <v>0</v>
      </c>
    </row>
    <row r="12540" spans="1:19" x14ac:dyDescent="0.3">
      <c r="A12540" t="s">
        <v>507</v>
      </c>
      <c r="C12540">
        <v>2016</v>
      </c>
      <c r="D12540">
        <v>49</v>
      </c>
      <c r="E12540" t="s">
        <v>96</v>
      </c>
      <c r="O12540">
        <v>24</v>
      </c>
      <c r="P12540">
        <v>2016</v>
      </c>
      <c r="Q12540" t="str">
        <v>February</v>
      </c>
      <c r="R12540" t="str">
        <v>budget</v>
      </c>
      <c r="S12540">
        <v>0</v>
      </c>
    </row>
    <row r="12541" spans="1:19" x14ac:dyDescent="0.3">
      <c r="A12541" t="s">
        <v>507</v>
      </c>
      <c r="C12541">
        <v>2016</v>
      </c>
      <c r="D12541">
        <v>83</v>
      </c>
      <c r="E12541" t="s">
        <v>24</v>
      </c>
      <c r="O12541">
        <v>14</v>
      </c>
      <c r="P12541">
        <v>2016</v>
      </c>
      <c r="Q12541" t="str">
        <v>February</v>
      </c>
      <c r="R12541" t="str">
        <v>early voting locations</v>
      </c>
      <c r="S12541">
        <v>0</v>
      </c>
    </row>
    <row r="12542" spans="1:19" x14ac:dyDescent="0.3">
      <c r="A12542" t="s">
        <v>507</v>
      </c>
      <c r="C12542">
        <v>2016</v>
      </c>
      <c r="D12542">
        <v>9</v>
      </c>
      <c r="E12542" t="s">
        <v>4377</v>
      </c>
      <c r="O12542">
        <v>6</v>
      </c>
      <c r="P12542">
        <v>2016</v>
      </c>
      <c r="Q12542" t="str">
        <v>February</v>
      </c>
      <c r="R12542" t="str">
        <v>Kevin Navarro</v>
      </c>
      <c r="S12542">
        <v>0</v>
      </c>
    </row>
    <row r="12543" spans="1:19" x14ac:dyDescent="0.3">
      <c r="A12543" t="s">
        <v>507</v>
      </c>
      <c r="C12543">
        <v>2016</v>
      </c>
      <c r="D12543">
        <v>29</v>
      </c>
      <c r="E12543" t="s">
        <v>731</v>
      </c>
      <c r="O12543">
        <v>23</v>
      </c>
      <c r="P12543">
        <v>2016</v>
      </c>
      <c r="Q12543" t="str">
        <v>February</v>
      </c>
      <c r="R12543" t="str">
        <v>birth certificate</v>
      </c>
      <c r="S12543">
        <v>0</v>
      </c>
    </row>
    <row r="12544" spans="1:19" x14ac:dyDescent="0.3">
      <c r="A12544" t="s">
        <v>507</v>
      </c>
      <c r="C12544">
        <v>2016</v>
      </c>
      <c r="D12544">
        <v>7</v>
      </c>
      <c r="E12544" t="s">
        <v>4378</v>
      </c>
      <c r="O12544">
        <v>12</v>
      </c>
      <c r="P12544">
        <v>2016</v>
      </c>
      <c r="Q12544" t="str">
        <v>February</v>
      </c>
      <c r="R12544" t="str">
        <v>Address</v>
      </c>
      <c r="S12544">
        <v>0</v>
      </c>
    </row>
    <row r="12545" spans="1:19" x14ac:dyDescent="0.3">
      <c r="A12545" t="s">
        <v>507</v>
      </c>
      <c r="C12545">
        <v>2016</v>
      </c>
      <c r="D12545">
        <v>7</v>
      </c>
      <c r="E12545" t="s">
        <v>1867</v>
      </c>
      <c r="O12545">
        <v>7</v>
      </c>
      <c r="P12545">
        <v>2016</v>
      </c>
      <c r="Q12545" t="str">
        <v>February</v>
      </c>
      <c r="R12545" t="str">
        <v>two rivers mansion</v>
      </c>
      <c r="S12545">
        <v>0</v>
      </c>
    </row>
    <row r="12546" spans="1:19" x14ac:dyDescent="0.3">
      <c r="A12546" t="s">
        <v>507</v>
      </c>
      <c r="C12546">
        <v>2016</v>
      </c>
      <c r="D12546">
        <v>7</v>
      </c>
      <c r="E12546" t="s">
        <v>1181</v>
      </c>
      <c r="O12546">
        <v>10</v>
      </c>
      <c r="P12546">
        <v>2016</v>
      </c>
      <c r="Q12546" t="str">
        <v>February</v>
      </c>
      <c r="R12546" t="str">
        <v>iod</v>
      </c>
      <c r="S12546">
        <v>0</v>
      </c>
    </row>
    <row r="12547" spans="1:19" x14ac:dyDescent="0.3">
      <c r="A12547" t="s">
        <v>507</v>
      </c>
      <c r="C12547">
        <v>2016</v>
      </c>
      <c r="D12547">
        <v>9</v>
      </c>
      <c r="E12547" t="s">
        <v>279</v>
      </c>
      <c r="O12547">
        <v>8</v>
      </c>
      <c r="P12547">
        <v>2016</v>
      </c>
      <c r="Q12547" t="str">
        <v>February</v>
      </c>
      <c r="R12547" t="str">
        <v>employee</v>
      </c>
      <c r="S12547">
        <v>0</v>
      </c>
    </row>
    <row r="12548" spans="1:19" x14ac:dyDescent="0.3">
      <c r="A12548" t="s">
        <v>507</v>
      </c>
      <c r="C12548">
        <v>2016</v>
      </c>
      <c r="D12548">
        <v>14</v>
      </c>
      <c r="E12548" t="s">
        <v>145</v>
      </c>
      <c r="O12548">
        <v>15</v>
      </c>
      <c r="P12548">
        <v>2016</v>
      </c>
      <c r="Q12548" t="str">
        <v>February</v>
      </c>
      <c r="R12548" t="str">
        <v>vital records</v>
      </c>
      <c r="S12548">
        <v>0</v>
      </c>
    </row>
    <row r="12549" spans="1:19" x14ac:dyDescent="0.3">
      <c r="A12549" t="s">
        <v>507</v>
      </c>
      <c r="C12549">
        <v>2016</v>
      </c>
      <c r="D12549">
        <v>20</v>
      </c>
      <c r="E12549" t="s">
        <v>38</v>
      </c>
      <c r="O12549">
        <v>9</v>
      </c>
      <c r="P12549">
        <v>2016</v>
      </c>
      <c r="Q12549" t="str">
        <v>February</v>
      </c>
      <c r="R12549" t="str">
        <v>noise</v>
      </c>
      <c r="S12549">
        <v>0</v>
      </c>
    </row>
    <row r="12550" spans="1:19" x14ac:dyDescent="0.3">
      <c r="A12550" t="s">
        <v>507</v>
      </c>
      <c r="C12550">
        <v>2016</v>
      </c>
      <c r="D12550">
        <v>49</v>
      </c>
      <c r="E12550" t="s">
        <v>23</v>
      </c>
      <c r="O12550">
        <v>49</v>
      </c>
      <c r="P12550">
        <v>2016</v>
      </c>
      <c r="Q12550" t="str">
        <v>February</v>
      </c>
      <c r="R12550" t="str">
        <v>trustee</v>
      </c>
      <c r="S12550">
        <v>0</v>
      </c>
    </row>
    <row r="12551" spans="1:19" x14ac:dyDescent="0.3">
      <c r="A12551" t="s">
        <v>507</v>
      </c>
      <c r="C12551">
        <v>2016</v>
      </c>
      <c r="D12551">
        <v>9</v>
      </c>
      <c r="E12551" t="s">
        <v>2028</v>
      </c>
      <c r="O12551">
        <v>83</v>
      </c>
      <c r="P12551">
        <v>2016</v>
      </c>
      <c r="Q12551" t="str">
        <v>February</v>
      </c>
      <c r="R12551" t="str">
        <v>zoning</v>
      </c>
      <c r="S12551">
        <v>0</v>
      </c>
    </row>
    <row r="12552" spans="1:19" x14ac:dyDescent="0.3">
      <c r="A12552" t="s">
        <v>507</v>
      </c>
      <c r="C12552">
        <v>2016</v>
      </c>
      <c r="D12552">
        <v>36</v>
      </c>
      <c r="E12552" t="s">
        <v>4142</v>
      </c>
      <c r="O12552">
        <v>9</v>
      </c>
      <c r="P12552">
        <v>2016</v>
      </c>
      <c r="Q12552" t="str">
        <v>February</v>
      </c>
      <c r="R12552" t="str">
        <v>schedule b</v>
      </c>
      <c r="S12552">
        <v>0</v>
      </c>
    </row>
    <row r="12553" spans="1:19" x14ac:dyDescent="0.3">
      <c r="A12553" t="s">
        <v>507</v>
      </c>
      <c r="C12553">
        <v>2016</v>
      </c>
      <c r="D12553">
        <v>10</v>
      </c>
      <c r="E12553" t="s">
        <v>4379</v>
      </c>
      <c r="O12553">
        <v>29</v>
      </c>
      <c r="P12553">
        <v>2016</v>
      </c>
      <c r="Q12553" t="str">
        <v>February</v>
      </c>
      <c r="R12553" t="str">
        <v>salaries</v>
      </c>
      <c r="S12553">
        <v>0</v>
      </c>
    </row>
    <row r="12554" spans="1:19" x14ac:dyDescent="0.3">
      <c r="A12554" t="s">
        <v>507</v>
      </c>
      <c r="C12554">
        <v>2016</v>
      </c>
      <c r="D12554">
        <v>12</v>
      </c>
      <c r="E12554" t="s">
        <v>1568</v>
      </c>
      <c r="O12554">
        <v>7</v>
      </c>
      <c r="P12554">
        <v>2016</v>
      </c>
      <c r="Q12554" t="str">
        <v>February</v>
      </c>
      <c r="R12554" t="str">
        <v>office home program</v>
      </c>
      <c r="S12554">
        <v>0</v>
      </c>
    </row>
    <row r="12555" spans="1:19" x14ac:dyDescent="0.3">
      <c r="A12555" t="s">
        <v>507</v>
      </c>
      <c r="C12555">
        <v>2016</v>
      </c>
      <c r="D12555">
        <v>15</v>
      </c>
      <c r="E12555" t="s">
        <v>4380</v>
      </c>
      <c r="O12555">
        <v>7</v>
      </c>
      <c r="P12555">
        <v>2016</v>
      </c>
      <c r="Q12555" t="str">
        <v>February</v>
      </c>
      <c r="R12555" t="str">
        <v>adult education</v>
      </c>
      <c r="S12555">
        <v>0</v>
      </c>
    </row>
    <row r="12556" spans="1:19" x14ac:dyDescent="0.3">
      <c r="A12556" t="s">
        <v>507</v>
      </c>
      <c r="C12556">
        <v>2016</v>
      </c>
      <c r="D12556">
        <v>9</v>
      </c>
      <c r="E12556" t="s">
        <v>4381</v>
      </c>
      <c r="O12556">
        <v>7</v>
      </c>
      <c r="P12556">
        <v>2016</v>
      </c>
      <c r="Q12556" t="str">
        <v>February</v>
      </c>
      <c r="R12556" t="str">
        <v>Marriage license</v>
      </c>
      <c r="S12556">
        <v>0</v>
      </c>
    </row>
    <row r="12557" spans="1:19" x14ac:dyDescent="0.3">
      <c r="A12557" t="s">
        <v>507</v>
      </c>
      <c r="C12557">
        <v>2016</v>
      </c>
      <c r="D12557">
        <v>10</v>
      </c>
      <c r="E12557" t="s">
        <v>1074</v>
      </c>
      <c r="O12557">
        <v>9</v>
      </c>
      <c r="P12557">
        <v>2016</v>
      </c>
      <c r="Q12557" t="str">
        <v>February</v>
      </c>
      <c r="R12557" t="str">
        <v>population</v>
      </c>
      <c r="S12557">
        <v>0</v>
      </c>
    </row>
    <row r="12558" spans="1:19" x14ac:dyDescent="0.3">
      <c r="A12558" t="s">
        <v>507</v>
      </c>
      <c r="C12558">
        <v>2016</v>
      </c>
      <c r="D12558">
        <v>7</v>
      </c>
      <c r="E12558" t="s">
        <v>4382</v>
      </c>
      <c r="O12558">
        <v>14</v>
      </c>
      <c r="P12558">
        <v>2016</v>
      </c>
      <c r="Q12558" t="str">
        <v>February</v>
      </c>
      <c r="R12558" t="str">
        <v>finance</v>
      </c>
      <c r="S12558">
        <v>0</v>
      </c>
    </row>
    <row r="12559" spans="1:19" x14ac:dyDescent="0.3">
      <c r="A12559" t="s">
        <v>507</v>
      </c>
      <c r="C12559">
        <v>2016</v>
      </c>
      <c r="D12559">
        <v>9</v>
      </c>
      <c r="E12559" t="s">
        <v>3478</v>
      </c>
      <c r="O12559">
        <v>20</v>
      </c>
      <c r="P12559">
        <v>2016</v>
      </c>
      <c r="Q12559" t="str">
        <v>February</v>
      </c>
      <c r="R12559" t="str">
        <v>register of deeds</v>
      </c>
      <c r="S12559">
        <v>0</v>
      </c>
    </row>
    <row r="12560" spans="1:19" x14ac:dyDescent="0.3">
      <c r="A12560" t="s">
        <v>507</v>
      </c>
      <c r="C12560">
        <v>2016</v>
      </c>
      <c r="D12560">
        <v>12</v>
      </c>
      <c r="E12560" t="s">
        <v>298</v>
      </c>
      <c r="O12560">
        <v>49</v>
      </c>
      <c r="P12560">
        <v>2016</v>
      </c>
      <c r="Q12560" t="str">
        <v>February</v>
      </c>
      <c r="R12560" t="str">
        <v>water</v>
      </c>
      <c r="S12560">
        <v>0</v>
      </c>
    </row>
    <row r="12561" spans="1:19" x14ac:dyDescent="0.3">
      <c r="A12561" t="s">
        <v>507</v>
      </c>
      <c r="C12561">
        <v>2016</v>
      </c>
      <c r="D12561">
        <v>7</v>
      </c>
      <c r="E12561" t="s">
        <v>4383</v>
      </c>
      <c r="O12561">
        <v>9</v>
      </c>
      <c r="P12561">
        <v>2016</v>
      </c>
      <c r="Q12561" t="str">
        <v>February</v>
      </c>
      <c r="R12561" t="str">
        <v>active warrants</v>
      </c>
      <c r="S12561">
        <v>0</v>
      </c>
    </row>
    <row r="12562" spans="1:19" x14ac:dyDescent="0.3">
      <c r="A12562" t="s">
        <v>507</v>
      </c>
      <c r="C12562">
        <v>2016</v>
      </c>
      <c r="D12562">
        <v>7</v>
      </c>
      <c r="E12562" t="s">
        <v>174</v>
      </c>
      <c r="O12562">
        <v>36</v>
      </c>
      <c r="P12562">
        <v>2016</v>
      </c>
      <c r="Q12562" t="str">
        <v>February</v>
      </c>
      <c r="R12562" t="str">
        <v>sweeping schedule</v>
      </c>
      <c r="S12562">
        <v>0</v>
      </c>
    </row>
    <row r="12563" spans="1:19" x14ac:dyDescent="0.3">
      <c r="A12563" t="s">
        <v>507</v>
      </c>
      <c r="C12563">
        <v>2016</v>
      </c>
      <c r="D12563">
        <v>8</v>
      </c>
      <c r="E12563" t="s">
        <v>4384</v>
      </c>
      <c r="O12563">
        <v>10</v>
      </c>
      <c r="P12563">
        <v>2016</v>
      </c>
      <c r="Q12563" t="str">
        <v>February</v>
      </c>
      <c r="R12563" t="str">
        <v>flood protection project</v>
      </c>
      <c r="S12563">
        <v>0</v>
      </c>
    </row>
    <row r="12564" spans="1:19" x14ac:dyDescent="0.3">
      <c r="A12564" t="s">
        <v>507</v>
      </c>
      <c r="C12564">
        <v>2016</v>
      </c>
      <c r="D12564">
        <v>12</v>
      </c>
      <c r="E12564" t="s">
        <v>236</v>
      </c>
      <c r="O12564">
        <v>12</v>
      </c>
      <c r="P12564">
        <v>2016</v>
      </c>
      <c r="Q12564" t="str">
        <v>February</v>
      </c>
      <c r="R12564" t="str">
        <v>Parking</v>
      </c>
      <c r="S12564">
        <v>0</v>
      </c>
    </row>
    <row r="12565" spans="1:19" x14ac:dyDescent="0.3">
      <c r="A12565" t="s">
        <v>507</v>
      </c>
      <c r="C12565">
        <v>2016</v>
      </c>
      <c r="D12565">
        <v>9</v>
      </c>
      <c r="E12565" t="s">
        <v>179</v>
      </c>
      <c r="O12565">
        <v>15</v>
      </c>
      <c r="P12565">
        <v>2016</v>
      </c>
      <c r="Q12565" t="str">
        <v>February</v>
      </c>
      <c r="R12565" t="str">
        <v>Nashville youth master plan</v>
      </c>
      <c r="S12565">
        <v>0</v>
      </c>
    </row>
    <row r="12566" spans="1:19" x14ac:dyDescent="0.3">
      <c r="A12566" t="s">
        <v>507</v>
      </c>
      <c r="C12566">
        <v>2016</v>
      </c>
      <c r="D12566">
        <v>34</v>
      </c>
      <c r="E12566" t="s">
        <v>52</v>
      </c>
      <c r="O12566">
        <v>9</v>
      </c>
      <c r="P12566">
        <v>2016</v>
      </c>
      <c r="Q12566" t="str">
        <v>February</v>
      </c>
      <c r="R12566" t="str">
        <v>pension plan</v>
      </c>
      <c r="S12566">
        <v>0</v>
      </c>
    </row>
    <row r="12567" spans="1:19" x14ac:dyDescent="0.3">
      <c r="A12567" t="s">
        <v>507</v>
      </c>
      <c r="C12567">
        <v>2016</v>
      </c>
      <c r="D12567">
        <v>9</v>
      </c>
      <c r="E12567" t="s">
        <v>4385</v>
      </c>
      <c r="O12567">
        <v>10</v>
      </c>
      <c r="P12567">
        <v>2016</v>
      </c>
      <c r="Q12567" t="str">
        <v>February</v>
      </c>
      <c r="R12567" t="str">
        <v>fingerprint</v>
      </c>
      <c r="S12567">
        <v>0</v>
      </c>
    </row>
    <row r="12568" spans="1:19" x14ac:dyDescent="0.3">
      <c r="A12568" t="s">
        <v>507</v>
      </c>
      <c r="C12568">
        <v>2016</v>
      </c>
      <c r="D12568">
        <v>7</v>
      </c>
      <c r="E12568" t="s">
        <v>342</v>
      </c>
      <c r="O12568">
        <v>7</v>
      </c>
      <c r="P12568">
        <v>2016</v>
      </c>
      <c r="Q12568" t="str">
        <v>February</v>
      </c>
      <c r="R12568" t="str">
        <v>tax collections official</v>
      </c>
      <c r="S12568">
        <v>0</v>
      </c>
    </row>
    <row r="12569" spans="1:19" x14ac:dyDescent="0.3">
      <c r="A12569" t="s">
        <v>507</v>
      </c>
      <c r="C12569">
        <v>2016</v>
      </c>
      <c r="D12569">
        <v>7</v>
      </c>
      <c r="E12569" t="s">
        <v>596</v>
      </c>
      <c r="O12569">
        <v>9</v>
      </c>
      <c r="P12569">
        <v>2016</v>
      </c>
      <c r="Q12569" t="str">
        <v>February</v>
      </c>
      <c r="R12569" t="str">
        <v>School calendar</v>
      </c>
      <c r="S12569">
        <v>0</v>
      </c>
    </row>
    <row r="12570" spans="1:19" x14ac:dyDescent="0.3">
      <c r="A12570" t="s">
        <v>507</v>
      </c>
      <c r="C12570">
        <v>2016</v>
      </c>
      <c r="D12570">
        <v>30</v>
      </c>
      <c r="E12570" t="s">
        <v>26</v>
      </c>
      <c r="O12570">
        <v>12</v>
      </c>
      <c r="P12570">
        <v>2016</v>
      </c>
      <c r="Q12570" t="str">
        <v>February</v>
      </c>
      <c r="R12570" t="str">
        <v>recycle</v>
      </c>
      <c r="S12570">
        <v>0</v>
      </c>
    </row>
    <row r="12571" spans="1:19" x14ac:dyDescent="0.3">
      <c r="A12571" t="s">
        <v>507</v>
      </c>
      <c r="C12571">
        <v>2016</v>
      </c>
      <c r="D12571">
        <v>12</v>
      </c>
      <c r="E12571" t="s">
        <v>1069</v>
      </c>
      <c r="O12571">
        <v>7</v>
      </c>
      <c r="P12571">
        <v>2016</v>
      </c>
      <c r="Q12571" t="str">
        <v>February</v>
      </c>
      <c r="R12571" t="str">
        <v>homeless codes</v>
      </c>
      <c r="S12571">
        <v>0</v>
      </c>
    </row>
    <row r="12572" spans="1:19" x14ac:dyDescent="0.3">
      <c r="A12572" t="s">
        <v>507</v>
      </c>
      <c r="C12572">
        <v>2016</v>
      </c>
      <c r="D12572">
        <v>8</v>
      </c>
      <c r="E12572" t="s">
        <v>4386</v>
      </c>
      <c r="O12572">
        <v>7</v>
      </c>
      <c r="P12572">
        <v>2016</v>
      </c>
      <c r="Q12572" t="str">
        <v>February</v>
      </c>
      <c r="R12572" t="str">
        <v>warrant</v>
      </c>
      <c r="S12572">
        <v>0</v>
      </c>
    </row>
    <row r="12573" spans="1:19" x14ac:dyDescent="0.3">
      <c r="A12573" t="s">
        <v>507</v>
      </c>
      <c r="C12573">
        <v>2016</v>
      </c>
      <c r="D12573">
        <v>7</v>
      </c>
      <c r="E12573" t="s">
        <v>4387</v>
      </c>
      <c r="O12573">
        <v>8</v>
      </c>
      <c r="P12573">
        <v>2016</v>
      </c>
      <c r="Q12573" t="str">
        <v>February</v>
      </c>
      <c r="R12573" t="str">
        <v>sidewalk projects</v>
      </c>
      <c r="S12573">
        <v>0</v>
      </c>
    </row>
    <row r="12574" spans="1:19" x14ac:dyDescent="0.3">
      <c r="A12574" t="s">
        <v>507</v>
      </c>
      <c r="C12574">
        <v>2016</v>
      </c>
      <c r="D12574">
        <v>6</v>
      </c>
      <c r="E12574" t="s">
        <v>4388</v>
      </c>
      <c r="O12574">
        <v>12</v>
      </c>
      <c r="P12574">
        <v>2016</v>
      </c>
      <c r="Q12574" t="str">
        <v>February</v>
      </c>
      <c r="R12574" t="str">
        <v>GIS</v>
      </c>
      <c r="S12574">
        <v>0</v>
      </c>
    </row>
    <row r="12575" spans="1:19" x14ac:dyDescent="0.3">
      <c r="A12575" t="s">
        <v>507</v>
      </c>
      <c r="C12575">
        <v>2016</v>
      </c>
      <c r="D12575">
        <v>8</v>
      </c>
      <c r="E12575" t="s">
        <v>4389</v>
      </c>
      <c r="O12575">
        <v>9</v>
      </c>
      <c r="P12575">
        <v>2016</v>
      </c>
      <c r="Q12575" t="str">
        <v>February</v>
      </c>
      <c r="R12575" t="str">
        <v>recent bookings</v>
      </c>
      <c r="S12575">
        <v>0</v>
      </c>
    </row>
    <row r="12576" spans="1:19" x14ac:dyDescent="0.3">
      <c r="A12576" t="s">
        <v>507</v>
      </c>
      <c r="C12576">
        <v>2016</v>
      </c>
      <c r="D12576">
        <v>10</v>
      </c>
      <c r="E12576" t="s">
        <v>4273</v>
      </c>
      <c r="O12576">
        <v>34</v>
      </c>
      <c r="P12576">
        <v>2016</v>
      </c>
      <c r="Q12576" t="str">
        <v>February</v>
      </c>
      <c r="R12576" t="str">
        <v>procurement</v>
      </c>
      <c r="S12576">
        <v>0</v>
      </c>
    </row>
    <row r="12577" spans="1:19" x14ac:dyDescent="0.3">
      <c r="A12577" t="s">
        <v>507</v>
      </c>
      <c r="C12577">
        <v>2016</v>
      </c>
      <c r="D12577">
        <v>28</v>
      </c>
      <c r="E12577" t="s">
        <v>515</v>
      </c>
      <c r="O12577">
        <v>9</v>
      </c>
      <c r="P12577">
        <v>2016</v>
      </c>
      <c r="Q12577" t="str">
        <v>February</v>
      </c>
      <c r="R12577" t="str">
        <v>payplan</v>
      </c>
      <c r="S12577">
        <v>0</v>
      </c>
    </row>
    <row r="12578" spans="1:19" x14ac:dyDescent="0.3">
      <c r="A12578" t="s">
        <v>507</v>
      </c>
      <c r="C12578">
        <v>2016</v>
      </c>
      <c r="D12578">
        <v>13</v>
      </c>
      <c r="E12578" t="s">
        <v>537</v>
      </c>
      <c r="O12578">
        <v>7</v>
      </c>
      <c r="P12578">
        <v>2016</v>
      </c>
      <c r="Q12578" t="str">
        <v>February</v>
      </c>
      <c r="R12578" t="str">
        <v>trash pickup</v>
      </c>
      <c r="S12578">
        <v>0</v>
      </c>
    </row>
    <row r="12579" spans="1:19" x14ac:dyDescent="0.3">
      <c r="A12579" t="s">
        <v>507</v>
      </c>
      <c r="C12579">
        <v>2016</v>
      </c>
      <c r="D12579">
        <v>19</v>
      </c>
      <c r="E12579" t="s">
        <v>242</v>
      </c>
      <c r="O12579">
        <v>7</v>
      </c>
      <c r="P12579">
        <v>2016</v>
      </c>
      <c r="Q12579" t="str">
        <v>February</v>
      </c>
      <c r="R12579" t="str">
        <v>centennial park</v>
      </c>
      <c r="S12579">
        <v>0</v>
      </c>
    </row>
    <row r="12580" spans="1:19" x14ac:dyDescent="0.3">
      <c r="A12580" t="s">
        <v>507</v>
      </c>
      <c r="C12580">
        <v>2016</v>
      </c>
      <c r="D12580">
        <v>12</v>
      </c>
      <c r="E12580" t="s">
        <v>816</v>
      </c>
      <c r="O12580">
        <v>30</v>
      </c>
      <c r="P12580">
        <v>2016</v>
      </c>
      <c r="Q12580" t="str">
        <v>February</v>
      </c>
      <c r="R12580" t="str">
        <v>criminal court</v>
      </c>
      <c r="S12580">
        <v>0</v>
      </c>
    </row>
    <row r="12581" spans="1:19" x14ac:dyDescent="0.3">
      <c r="A12581" t="s">
        <v>507</v>
      </c>
      <c r="C12581">
        <v>2016</v>
      </c>
      <c r="D12581">
        <v>8</v>
      </c>
      <c r="E12581" t="s">
        <v>78</v>
      </c>
      <c r="O12581">
        <v>12</v>
      </c>
      <c r="P12581">
        <v>2016</v>
      </c>
      <c r="Q12581" t="str">
        <v>February</v>
      </c>
      <c r="R12581" t="str">
        <v>summer camp</v>
      </c>
      <c r="S12581">
        <v>0</v>
      </c>
    </row>
    <row r="12582" spans="1:19" x14ac:dyDescent="0.3">
      <c r="A12582" t="s">
        <v>507</v>
      </c>
      <c r="C12582">
        <v>2016</v>
      </c>
      <c r="D12582">
        <v>7</v>
      </c>
      <c r="E12582" t="s">
        <v>958</v>
      </c>
      <c r="O12582">
        <v>8</v>
      </c>
      <c r="P12582">
        <v>2016</v>
      </c>
      <c r="Q12582" t="str">
        <v>February</v>
      </c>
      <c r="R12582" t="str">
        <v>courts system</v>
      </c>
      <c r="S12582">
        <v>0</v>
      </c>
    </row>
    <row r="12583" spans="1:19" x14ac:dyDescent="0.3">
      <c r="A12583" t="s">
        <v>507</v>
      </c>
      <c r="C12583">
        <v>2016</v>
      </c>
      <c r="D12583">
        <v>85</v>
      </c>
      <c r="E12583" t="s">
        <v>7</v>
      </c>
      <c r="O12583">
        <v>7</v>
      </c>
      <c r="P12583">
        <v>2016</v>
      </c>
      <c r="Q12583" t="str">
        <v>February</v>
      </c>
      <c r="R12583" t="str">
        <v>audit committee</v>
      </c>
      <c r="S12583">
        <v>0</v>
      </c>
    </row>
    <row r="12584" spans="1:19" x14ac:dyDescent="0.3">
      <c r="A12584" t="s">
        <v>507</v>
      </c>
      <c r="C12584">
        <v>2016</v>
      </c>
      <c r="D12584">
        <v>12</v>
      </c>
      <c r="E12584" t="s">
        <v>1054</v>
      </c>
      <c r="O12584">
        <v>6</v>
      </c>
      <c r="P12584">
        <v>2016</v>
      </c>
      <c r="Q12584" t="str">
        <v>February</v>
      </c>
      <c r="R12584" t="str">
        <v>SIGHT OBSTRUCTION</v>
      </c>
      <c r="S12584">
        <v>0</v>
      </c>
    </row>
    <row r="12585" spans="1:19" x14ac:dyDescent="0.3">
      <c r="A12585" t="s">
        <v>507</v>
      </c>
      <c r="C12585">
        <v>2016</v>
      </c>
      <c r="D12585">
        <v>7</v>
      </c>
      <c r="E12585" t="s">
        <v>628</v>
      </c>
      <c r="O12585">
        <v>8</v>
      </c>
      <c r="P12585">
        <v>2016</v>
      </c>
      <c r="Q12585" t="str">
        <v>February</v>
      </c>
      <c r="R12585" t="str">
        <v>head start application</v>
      </c>
      <c r="S12585">
        <v>0</v>
      </c>
    </row>
    <row r="12586" spans="1:19" x14ac:dyDescent="0.3">
      <c r="A12586" t="s">
        <v>507</v>
      </c>
      <c r="C12586">
        <v>2016</v>
      </c>
      <c r="D12586">
        <v>29</v>
      </c>
      <c r="E12586" t="s">
        <v>92</v>
      </c>
      <c r="O12586">
        <v>10</v>
      </c>
      <c r="P12586">
        <v>2016</v>
      </c>
      <c r="Q12586" t="str">
        <v>February</v>
      </c>
      <c r="R12586" t="str">
        <v>landlord</v>
      </c>
      <c r="S12586">
        <v>0</v>
      </c>
    </row>
    <row r="12587" spans="1:19" x14ac:dyDescent="0.3">
      <c r="A12587" t="s">
        <v>507</v>
      </c>
      <c r="C12587">
        <v>2016</v>
      </c>
      <c r="D12587">
        <v>7</v>
      </c>
      <c r="E12587" t="s">
        <v>4350</v>
      </c>
      <c r="O12587">
        <v>28</v>
      </c>
      <c r="P12587">
        <v>2016</v>
      </c>
      <c r="Q12587" t="str">
        <v>February</v>
      </c>
      <c r="R12587" t="str">
        <v>pay property tax</v>
      </c>
      <c r="S12587">
        <v>0</v>
      </c>
    </row>
    <row r="12588" spans="1:19" x14ac:dyDescent="0.3">
      <c r="A12588" t="s">
        <v>507</v>
      </c>
      <c r="C12588">
        <v>2016</v>
      </c>
      <c r="D12588">
        <v>13</v>
      </c>
      <c r="E12588" t="s">
        <v>2602</v>
      </c>
      <c r="O12588">
        <v>13</v>
      </c>
      <c r="P12588">
        <v>2016</v>
      </c>
      <c r="Q12588" t="str">
        <v>February</v>
      </c>
      <c r="R12588" t="str">
        <v>Property assessor</v>
      </c>
      <c r="S12588">
        <v>0</v>
      </c>
    </row>
    <row r="12589" spans="1:19" x14ac:dyDescent="0.3">
      <c r="A12589" t="s">
        <v>507</v>
      </c>
      <c r="C12589">
        <v>2016</v>
      </c>
      <c r="D12589">
        <v>13</v>
      </c>
      <c r="E12589" t="s">
        <v>4390</v>
      </c>
      <c r="O12589">
        <v>19</v>
      </c>
      <c r="P12589">
        <v>2016</v>
      </c>
      <c r="Q12589" t="str">
        <v>February</v>
      </c>
      <c r="R12589" t="str">
        <v>Media release</v>
      </c>
      <c r="S12589">
        <v>0</v>
      </c>
    </row>
    <row r="12590" spans="1:19" x14ac:dyDescent="0.3">
      <c r="A12590" t="s">
        <v>507</v>
      </c>
      <c r="C12590">
        <v>2016</v>
      </c>
      <c r="D12590">
        <v>23</v>
      </c>
      <c r="E12590" t="s">
        <v>50</v>
      </c>
      <c r="O12590">
        <v>12</v>
      </c>
      <c r="P12590">
        <v>2016</v>
      </c>
      <c r="Q12590" t="str">
        <v>February</v>
      </c>
      <c r="R12590" t="str">
        <v>ordinances</v>
      </c>
      <c r="S12590">
        <v>0</v>
      </c>
    </row>
    <row r="12591" spans="1:19" x14ac:dyDescent="0.3">
      <c r="A12591" t="s">
        <v>507</v>
      </c>
      <c r="C12591">
        <v>2016</v>
      </c>
      <c r="D12591">
        <v>22</v>
      </c>
      <c r="E12591" t="s">
        <v>69</v>
      </c>
      <c r="O12591">
        <v>8</v>
      </c>
      <c r="P12591">
        <v>2016</v>
      </c>
      <c r="Q12591" t="str">
        <v>February</v>
      </c>
      <c r="R12591" t="str">
        <v>iprocurement</v>
      </c>
      <c r="S12591">
        <v>0</v>
      </c>
    </row>
    <row r="12592" spans="1:19" x14ac:dyDescent="0.3">
      <c r="A12592" t="s">
        <v>507</v>
      </c>
      <c r="C12592">
        <v>2016</v>
      </c>
      <c r="D12592">
        <v>8</v>
      </c>
      <c r="E12592" t="s">
        <v>4391</v>
      </c>
      <c r="O12592">
        <v>7</v>
      </c>
      <c r="P12592">
        <v>2016</v>
      </c>
      <c r="Q12592" t="str">
        <v>February</v>
      </c>
      <c r="R12592" t="str">
        <v>crime statistics</v>
      </c>
      <c r="S12592">
        <v>0</v>
      </c>
    </row>
    <row r="12593" spans="1:19" x14ac:dyDescent="0.3">
      <c r="A12593" t="s">
        <v>507</v>
      </c>
      <c r="C12593">
        <v>2016</v>
      </c>
      <c r="D12593">
        <v>17</v>
      </c>
      <c r="E12593" t="s">
        <v>511</v>
      </c>
      <c r="O12593">
        <v>85</v>
      </c>
      <c r="P12593">
        <v>2016</v>
      </c>
      <c r="Q12593" t="str">
        <v>February</v>
      </c>
      <c r="R12593" t="str">
        <v>property maps</v>
      </c>
      <c r="S12593">
        <v>0</v>
      </c>
    </row>
    <row r="12594" spans="1:19" x14ac:dyDescent="0.3">
      <c r="A12594" t="s">
        <v>507</v>
      </c>
      <c r="C12594">
        <v>2016</v>
      </c>
      <c r="D12594">
        <v>10</v>
      </c>
      <c r="E12594" t="s">
        <v>4006</v>
      </c>
      <c r="O12594">
        <v>12</v>
      </c>
      <c r="P12594">
        <v>2016</v>
      </c>
      <c r="Q12594" t="str">
        <v>February</v>
      </c>
      <c r="R12594" t="str">
        <v>sample ballot</v>
      </c>
      <c r="S12594">
        <v>0</v>
      </c>
    </row>
    <row r="12595" spans="1:19" x14ac:dyDescent="0.3">
      <c r="A12595" t="s">
        <v>507</v>
      </c>
      <c r="C12595">
        <v>2016</v>
      </c>
      <c r="D12595">
        <v>121</v>
      </c>
      <c r="E12595" t="s">
        <v>25</v>
      </c>
      <c r="O12595">
        <v>7</v>
      </c>
      <c r="P12595">
        <v>2016</v>
      </c>
      <c r="Q12595" t="str">
        <v>February</v>
      </c>
      <c r="R12595" t="str">
        <v>recent arrests</v>
      </c>
      <c r="S12595">
        <v>0</v>
      </c>
    </row>
    <row r="12596" spans="1:19" x14ac:dyDescent="0.3">
      <c r="A12596" t="s">
        <v>507</v>
      </c>
      <c r="C12596">
        <v>2016</v>
      </c>
      <c r="D12596">
        <v>16</v>
      </c>
      <c r="E12596" t="s">
        <v>63</v>
      </c>
      <c r="O12596">
        <v>29</v>
      </c>
      <c r="P12596">
        <v>2016</v>
      </c>
      <c r="Q12596" t="str">
        <v>February</v>
      </c>
      <c r="R12596" t="str">
        <v>marriage license</v>
      </c>
      <c r="S12596">
        <v>0</v>
      </c>
    </row>
    <row r="12597" spans="1:19" x14ac:dyDescent="0.3">
      <c r="A12597" t="s">
        <v>507</v>
      </c>
      <c r="C12597">
        <v>2016</v>
      </c>
      <c r="D12597">
        <v>9</v>
      </c>
      <c r="E12597" t="s">
        <v>222</v>
      </c>
      <c r="O12597">
        <v>7</v>
      </c>
      <c r="P12597">
        <v>2016</v>
      </c>
      <c r="Q12597" t="str">
        <v>February</v>
      </c>
      <c r="R12597" t="str">
        <v>2016 metro pay plan</v>
      </c>
      <c r="S12597">
        <v>0</v>
      </c>
    </row>
    <row r="12598" spans="1:19" x14ac:dyDescent="0.3">
      <c r="A12598" t="s">
        <v>507</v>
      </c>
      <c r="C12598">
        <v>2016</v>
      </c>
      <c r="D12598">
        <v>15</v>
      </c>
      <c r="E12598" t="s">
        <v>101</v>
      </c>
      <c r="O12598">
        <v>13</v>
      </c>
      <c r="P12598">
        <v>2016</v>
      </c>
      <c r="Q12598" t="str">
        <v>February</v>
      </c>
      <c r="R12598" t="str">
        <v>voya</v>
      </c>
      <c r="S12598">
        <v>0</v>
      </c>
    </row>
    <row r="12599" spans="1:19" x14ac:dyDescent="0.3">
      <c r="A12599" t="s">
        <v>507</v>
      </c>
      <c r="C12599">
        <v>2016</v>
      </c>
      <c r="D12599">
        <v>10</v>
      </c>
      <c r="E12599" t="s">
        <v>1192</v>
      </c>
      <c r="O12599">
        <v>13</v>
      </c>
      <c r="P12599">
        <v>2016</v>
      </c>
      <c r="Q12599" t="str">
        <v>February</v>
      </c>
      <c r="R12599" t="str">
        <v>class scheduling changes</v>
      </c>
      <c r="S12599">
        <v>0</v>
      </c>
    </row>
    <row r="12600" spans="1:19" x14ac:dyDescent="0.3">
      <c r="A12600" t="s">
        <v>507</v>
      </c>
      <c r="C12600">
        <v>2016</v>
      </c>
      <c r="D12600">
        <v>18</v>
      </c>
      <c r="E12600" t="s">
        <v>166</v>
      </c>
      <c r="O12600">
        <v>23</v>
      </c>
      <c r="P12600">
        <v>2016</v>
      </c>
      <c r="Q12600" t="str">
        <v>February</v>
      </c>
      <c r="R12600" t="str">
        <v>police department</v>
      </c>
      <c r="S12600">
        <v>0</v>
      </c>
    </row>
    <row r="12601" spans="1:19" x14ac:dyDescent="0.3">
      <c r="A12601" t="s">
        <v>507</v>
      </c>
      <c r="C12601">
        <v>2016</v>
      </c>
      <c r="D12601">
        <v>10</v>
      </c>
      <c r="E12601" t="s">
        <v>861</v>
      </c>
      <c r="O12601">
        <v>22</v>
      </c>
      <c r="P12601">
        <v>2016</v>
      </c>
      <c r="Q12601" t="str">
        <v>February</v>
      </c>
      <c r="R12601" t="str">
        <v>tax assessor</v>
      </c>
      <c r="S12601">
        <v>0</v>
      </c>
    </row>
    <row r="12602" spans="1:19" x14ac:dyDescent="0.3">
      <c r="A12602" t="s">
        <v>507</v>
      </c>
      <c r="C12602">
        <v>2016</v>
      </c>
      <c r="D12602">
        <v>16</v>
      </c>
      <c r="E12602" t="s">
        <v>1414</v>
      </c>
      <c r="O12602">
        <v>8</v>
      </c>
      <c r="P12602">
        <v>2016</v>
      </c>
      <c r="Q12602" t="str">
        <v>February</v>
      </c>
      <c r="R12602" t="str">
        <v>CONTINUANCE TO EXTEND THE BOOKING DATE Form</v>
      </c>
      <c r="S12602">
        <v>0</v>
      </c>
    </row>
    <row r="12603" spans="1:19" x14ac:dyDescent="0.3">
      <c r="A12603" t="s">
        <v>507</v>
      </c>
      <c r="C12603">
        <v>2016</v>
      </c>
      <c r="D12603">
        <v>12</v>
      </c>
      <c r="E12603" t="s">
        <v>349</v>
      </c>
      <c r="O12603">
        <v>17</v>
      </c>
      <c r="P12603">
        <v>2016</v>
      </c>
      <c r="Q12603" t="str">
        <v>February</v>
      </c>
      <c r="R12603" t="str">
        <v>divorce</v>
      </c>
      <c r="S12603">
        <v>0</v>
      </c>
    </row>
    <row r="12604" spans="1:19" x14ac:dyDescent="0.3">
      <c r="A12604" t="s">
        <v>507</v>
      </c>
      <c r="C12604">
        <v>2016</v>
      </c>
      <c r="D12604">
        <v>7</v>
      </c>
      <c r="E12604" t="s">
        <v>4144</v>
      </c>
      <c r="O12604">
        <v>10</v>
      </c>
      <c r="P12604">
        <v>2016</v>
      </c>
      <c r="Q12604" t="str">
        <v>February</v>
      </c>
      <c r="R12604" t="str">
        <v>office of family safety</v>
      </c>
      <c r="S12604">
        <v>0</v>
      </c>
    </row>
    <row r="12605" spans="1:19" x14ac:dyDescent="0.3">
      <c r="A12605" t="s">
        <v>507</v>
      </c>
      <c r="C12605">
        <v>2016</v>
      </c>
      <c r="D12605">
        <v>12</v>
      </c>
      <c r="E12605" t="s">
        <v>4392</v>
      </c>
      <c r="O12605">
        <v>121</v>
      </c>
      <c r="P12605">
        <v>2016</v>
      </c>
      <c r="Q12605" t="str">
        <v>February</v>
      </c>
      <c r="R12605" t="str">
        <v>codes</v>
      </c>
      <c r="S12605">
        <v>0</v>
      </c>
    </row>
    <row r="12606" spans="1:19" x14ac:dyDescent="0.3">
      <c r="A12606" t="s">
        <v>507</v>
      </c>
      <c r="C12606">
        <v>2016</v>
      </c>
      <c r="D12606">
        <v>7</v>
      </c>
      <c r="E12606" t="s">
        <v>675</v>
      </c>
      <c r="O12606">
        <v>16</v>
      </c>
      <c r="P12606">
        <v>2016</v>
      </c>
      <c r="Q12606" t="str">
        <v>February</v>
      </c>
      <c r="R12606" t="str">
        <v>health department</v>
      </c>
      <c r="S12606">
        <v>0</v>
      </c>
    </row>
    <row r="12607" spans="1:19" x14ac:dyDescent="0.3">
      <c r="A12607" t="s">
        <v>507</v>
      </c>
      <c r="C12607">
        <v>2016</v>
      </c>
      <c r="D12607">
        <v>13</v>
      </c>
      <c r="E12607" t="s">
        <v>3296</v>
      </c>
      <c r="O12607">
        <v>9</v>
      </c>
      <c r="P12607">
        <v>2016</v>
      </c>
      <c r="Q12607" t="str">
        <v>February</v>
      </c>
      <c r="R12607" t="str">
        <v>property map</v>
      </c>
      <c r="S12607">
        <v>0</v>
      </c>
    </row>
    <row r="12608" spans="1:19" x14ac:dyDescent="0.3">
      <c r="A12608" t="s">
        <v>507</v>
      </c>
      <c r="C12608">
        <v>2016</v>
      </c>
      <c r="D12608">
        <v>19</v>
      </c>
      <c r="E12608" t="s">
        <v>4300</v>
      </c>
      <c r="O12608">
        <v>15</v>
      </c>
      <c r="P12608">
        <v>2016</v>
      </c>
      <c r="Q12608" t="str">
        <v>February</v>
      </c>
      <c r="R12608" t="str">
        <v>zoning map</v>
      </c>
      <c r="S12608">
        <v>0</v>
      </c>
    </row>
    <row r="12609" spans="1:19" x14ac:dyDescent="0.3">
      <c r="A12609" t="s">
        <v>507</v>
      </c>
      <c r="C12609">
        <v>2016</v>
      </c>
      <c r="D12609">
        <v>8</v>
      </c>
      <c r="E12609" t="s">
        <v>1395</v>
      </c>
      <c r="O12609">
        <v>10</v>
      </c>
      <c r="P12609">
        <v>2016</v>
      </c>
      <c r="Q12609" t="str">
        <v>February</v>
      </c>
      <c r="R12609" t="str">
        <v>bereavement</v>
      </c>
      <c r="S12609">
        <v>0</v>
      </c>
    </row>
    <row r="12610" spans="1:19" x14ac:dyDescent="0.3">
      <c r="A12610" t="s">
        <v>507</v>
      </c>
      <c r="C12610">
        <v>2016</v>
      </c>
      <c r="D12610">
        <v>9</v>
      </c>
      <c r="E12610" t="s">
        <v>201</v>
      </c>
      <c r="O12610">
        <v>18</v>
      </c>
      <c r="P12610">
        <v>2016</v>
      </c>
      <c r="Q12610" t="str">
        <v>February</v>
      </c>
      <c r="R12610" t="str">
        <v>notary</v>
      </c>
      <c r="S12610">
        <v>0</v>
      </c>
    </row>
    <row r="12611" spans="1:19" x14ac:dyDescent="0.3">
      <c r="A12611" t="s">
        <v>507</v>
      </c>
      <c r="C12611">
        <v>2016</v>
      </c>
      <c r="D12611">
        <v>9</v>
      </c>
      <c r="E12611" t="s">
        <v>508</v>
      </c>
      <c r="O12611">
        <v>10</v>
      </c>
      <c r="P12611">
        <v>2016</v>
      </c>
      <c r="Q12611" t="str">
        <v>February</v>
      </c>
      <c r="R12611" t="str">
        <v>Permits</v>
      </c>
      <c r="S12611">
        <v>0</v>
      </c>
    </row>
    <row r="12612" spans="1:19" x14ac:dyDescent="0.3">
      <c r="A12612" t="s">
        <v>507</v>
      </c>
      <c r="C12612">
        <v>2016</v>
      </c>
      <c r="D12612">
        <v>10</v>
      </c>
      <c r="E12612" t="s">
        <v>1122</v>
      </c>
      <c r="O12612">
        <v>16</v>
      </c>
      <c r="P12612">
        <v>2016</v>
      </c>
      <c r="Q12612" t="str">
        <v>February</v>
      </c>
      <c r="R12612" t="str">
        <v>passport</v>
      </c>
      <c r="S12612">
        <v>0</v>
      </c>
    </row>
    <row r="12613" spans="1:19" x14ac:dyDescent="0.3">
      <c r="A12613" t="s">
        <v>507</v>
      </c>
      <c r="C12613">
        <v>2016</v>
      </c>
      <c r="D12613">
        <v>9</v>
      </c>
      <c r="E12613" t="s">
        <v>4393</v>
      </c>
      <c r="O12613">
        <v>12</v>
      </c>
      <c r="P12613">
        <v>2016</v>
      </c>
      <c r="Q12613" t="str">
        <v>February</v>
      </c>
      <c r="R12613" t="str">
        <v>metro parks</v>
      </c>
      <c r="S12613">
        <v>0</v>
      </c>
    </row>
    <row r="12614" spans="1:19" x14ac:dyDescent="0.3">
      <c r="A12614" t="s">
        <v>507</v>
      </c>
      <c r="C12614">
        <v>2016</v>
      </c>
      <c r="D12614">
        <v>10</v>
      </c>
      <c r="E12614" t="s">
        <v>2861</v>
      </c>
      <c r="O12614">
        <v>7</v>
      </c>
      <c r="P12614">
        <v>2016</v>
      </c>
      <c r="Q12614" t="str">
        <v>February</v>
      </c>
      <c r="R12614" t="str">
        <v>boss</v>
      </c>
      <c r="S12614">
        <v>0</v>
      </c>
    </row>
    <row r="12615" spans="1:19" x14ac:dyDescent="0.3">
      <c r="A12615" t="s">
        <v>507</v>
      </c>
      <c r="C12615">
        <v>2016</v>
      </c>
      <c r="D12615">
        <v>59</v>
      </c>
      <c r="E12615" t="s">
        <v>15</v>
      </c>
      <c r="O12615">
        <v>12</v>
      </c>
      <c r="P12615">
        <v>2016</v>
      </c>
      <c r="Q12615" t="str">
        <v>February</v>
      </c>
      <c r="R12615" t="str">
        <v>Madeline</v>
      </c>
      <c r="S12615">
        <v>0</v>
      </c>
    </row>
    <row r="12616" spans="1:19" x14ac:dyDescent="0.3">
      <c r="A12616" t="s">
        <v>507</v>
      </c>
      <c r="C12616">
        <v>2016</v>
      </c>
      <c r="D12616">
        <v>7</v>
      </c>
      <c r="E12616" t="s">
        <v>2920</v>
      </c>
      <c r="O12616">
        <v>7</v>
      </c>
      <c r="P12616">
        <v>2016</v>
      </c>
      <c r="Q12616" t="str">
        <v>February</v>
      </c>
      <c r="R12616" t="str">
        <v>Recycling</v>
      </c>
      <c r="S12616">
        <v>0</v>
      </c>
    </row>
    <row r="12617" spans="1:19" x14ac:dyDescent="0.3">
      <c r="A12617" t="s">
        <v>507</v>
      </c>
      <c r="C12617">
        <v>2016</v>
      </c>
      <c r="D12617">
        <v>49</v>
      </c>
      <c r="E12617" t="s">
        <v>128</v>
      </c>
      <c r="O12617">
        <v>13</v>
      </c>
      <c r="P12617">
        <v>2016</v>
      </c>
      <c r="Q12617" t="str">
        <v>February</v>
      </c>
      <c r="R12617" t="str">
        <v>WIC</v>
      </c>
      <c r="S12617">
        <v>0</v>
      </c>
    </row>
    <row r="12618" spans="1:19" x14ac:dyDescent="0.3">
      <c r="A12618" t="s">
        <v>507</v>
      </c>
      <c r="C12618">
        <v>2016</v>
      </c>
      <c r="D12618">
        <v>13</v>
      </c>
      <c r="E12618" t="s">
        <v>116</v>
      </c>
      <c r="O12618">
        <v>19</v>
      </c>
      <c r="P12618">
        <v>2016</v>
      </c>
      <c r="Q12618" t="str">
        <v>February</v>
      </c>
      <c r="R12618" t="str">
        <v>brad</v>
      </c>
      <c r="S12618">
        <v>0</v>
      </c>
    </row>
    <row r="12619" spans="1:19" x14ac:dyDescent="0.3">
      <c r="A12619" t="s">
        <v>507</v>
      </c>
      <c r="C12619">
        <v>2016</v>
      </c>
      <c r="D12619">
        <v>11</v>
      </c>
      <c r="E12619" t="s">
        <v>4394</v>
      </c>
      <c r="O12619">
        <v>8</v>
      </c>
      <c r="P12619">
        <v>2016</v>
      </c>
      <c r="Q12619" t="str">
        <v>February</v>
      </c>
      <c r="R12619" t="str">
        <v>potholes</v>
      </c>
      <c r="S12619">
        <v>0</v>
      </c>
    </row>
    <row r="12620" spans="1:19" x14ac:dyDescent="0.3">
      <c r="A12620" t="s">
        <v>507</v>
      </c>
      <c r="C12620">
        <v>2016</v>
      </c>
      <c r="D12620">
        <v>9</v>
      </c>
      <c r="E12620" t="s">
        <v>4395</v>
      </c>
      <c r="O12620">
        <v>9</v>
      </c>
      <c r="P12620">
        <v>2016</v>
      </c>
      <c r="Q12620" t="str">
        <v>February</v>
      </c>
      <c r="R12620" t="str">
        <v>mdha</v>
      </c>
      <c r="S12620">
        <v>0</v>
      </c>
    </row>
    <row r="12621" spans="1:19" x14ac:dyDescent="0.3">
      <c r="A12621" t="s">
        <v>507</v>
      </c>
      <c r="C12621">
        <v>2016</v>
      </c>
      <c r="D12621">
        <v>7</v>
      </c>
      <c r="E12621" t="s">
        <v>4396</v>
      </c>
      <c r="O12621">
        <v>9</v>
      </c>
      <c r="P12621">
        <v>2016</v>
      </c>
      <c r="Q12621" t="str">
        <v>February</v>
      </c>
      <c r="R12621" t="str">
        <v>tag renewal</v>
      </c>
      <c r="S12621">
        <v>0</v>
      </c>
    </row>
    <row r="12622" spans="1:19" x14ac:dyDescent="0.3">
      <c r="A12622" t="s">
        <v>507</v>
      </c>
      <c r="C12622">
        <v>2016</v>
      </c>
      <c r="D12622">
        <v>24</v>
      </c>
      <c r="E12622" t="s">
        <v>36</v>
      </c>
      <c r="O12622">
        <v>10</v>
      </c>
      <c r="P12622">
        <v>2016</v>
      </c>
      <c r="Q12622" t="str">
        <v>February</v>
      </c>
      <c r="R12622" t="str">
        <v>probate court</v>
      </c>
      <c r="S12622">
        <v>0</v>
      </c>
    </row>
    <row r="12623" spans="1:19" x14ac:dyDescent="0.3">
      <c r="A12623" t="s">
        <v>507</v>
      </c>
      <c r="C12623">
        <v>2016</v>
      </c>
      <c r="D12623">
        <v>10</v>
      </c>
      <c r="E12623" t="s">
        <v>4397</v>
      </c>
      <c r="O12623">
        <v>9</v>
      </c>
      <c r="P12623">
        <v>2016</v>
      </c>
      <c r="Q12623" t="str">
        <v>February</v>
      </c>
      <c r="R12623" t="str">
        <v>real estate auction</v>
      </c>
      <c r="S12623">
        <v>0</v>
      </c>
    </row>
    <row r="12624" spans="1:19" x14ac:dyDescent="0.3">
      <c r="A12624" t="s">
        <v>507</v>
      </c>
      <c r="C12624">
        <v>2016</v>
      </c>
      <c r="D12624">
        <v>8</v>
      </c>
      <c r="E12624" t="s">
        <v>4398</v>
      </c>
      <c r="O12624">
        <v>10</v>
      </c>
      <c r="P12624">
        <v>2016</v>
      </c>
      <c r="Q12624" t="str">
        <v>February</v>
      </c>
      <c r="R12624" t="str">
        <v>human</v>
      </c>
      <c r="S12624">
        <v>0</v>
      </c>
    </row>
    <row r="12625" spans="1:19" x14ac:dyDescent="0.3">
      <c r="A12625" t="s">
        <v>507</v>
      </c>
      <c r="C12625">
        <v>2016</v>
      </c>
      <c r="D12625">
        <v>19</v>
      </c>
      <c r="E12625" t="s">
        <v>626</v>
      </c>
      <c r="O12625">
        <v>59</v>
      </c>
      <c r="P12625">
        <v>2016</v>
      </c>
      <c r="Q12625" t="str">
        <v>February</v>
      </c>
      <c r="R12625" t="str">
        <v>media releases</v>
      </c>
      <c r="S12625">
        <v>0</v>
      </c>
    </row>
    <row r="12626" spans="1:19" x14ac:dyDescent="0.3">
      <c r="A12626" t="s">
        <v>507</v>
      </c>
      <c r="C12626">
        <v>2016</v>
      </c>
      <c r="D12626">
        <v>15</v>
      </c>
      <c r="E12626" t="s">
        <v>830</v>
      </c>
      <c r="O12626">
        <v>7</v>
      </c>
      <c r="P12626">
        <v>2016</v>
      </c>
      <c r="Q12626" t="str">
        <v>February</v>
      </c>
      <c r="R12626" t="str">
        <v>Holidays</v>
      </c>
      <c r="S12626">
        <v>0</v>
      </c>
    </row>
    <row r="12627" spans="1:19" x14ac:dyDescent="0.3">
      <c r="A12627" t="s">
        <v>507</v>
      </c>
      <c r="C12627">
        <v>2016</v>
      </c>
      <c r="D12627">
        <v>13</v>
      </c>
      <c r="E12627" t="s">
        <v>642</v>
      </c>
      <c r="O12627">
        <v>49</v>
      </c>
      <c r="P12627">
        <v>2016</v>
      </c>
      <c r="Q12627" t="str">
        <v>February</v>
      </c>
      <c r="R12627" t="str">
        <v>pay scale</v>
      </c>
      <c r="S12627">
        <v>0</v>
      </c>
    </row>
    <row r="12628" spans="1:19" x14ac:dyDescent="0.3">
      <c r="A12628" t="s">
        <v>507</v>
      </c>
      <c r="C12628">
        <v>2016</v>
      </c>
      <c r="D12628">
        <v>7</v>
      </c>
      <c r="E12628" t="s">
        <v>523</v>
      </c>
      <c r="O12628">
        <v>13</v>
      </c>
      <c r="P12628">
        <v>2016</v>
      </c>
      <c r="Q12628" t="str">
        <v>February</v>
      </c>
      <c r="R12628" t="str">
        <v>purchasing</v>
      </c>
      <c r="S12628">
        <v>0</v>
      </c>
    </row>
    <row r="12629" spans="1:19" x14ac:dyDescent="0.3">
      <c r="A12629" t="s">
        <v>507</v>
      </c>
      <c r="C12629">
        <v>2016</v>
      </c>
      <c r="D12629">
        <v>80</v>
      </c>
      <c r="E12629" t="s">
        <v>119</v>
      </c>
      <c r="O12629">
        <v>11</v>
      </c>
      <c r="P12629">
        <v>2016</v>
      </c>
      <c r="Q12629" t="str">
        <v>February</v>
      </c>
      <c r="R12629" t="str">
        <v>robert young</v>
      </c>
      <c r="S12629">
        <v>0</v>
      </c>
    </row>
    <row r="12630" spans="1:19" x14ac:dyDescent="0.3">
      <c r="A12630" t="s">
        <v>507</v>
      </c>
      <c r="C12630">
        <v>2016</v>
      </c>
      <c r="D12630">
        <v>8</v>
      </c>
      <c r="E12630" t="s">
        <v>2928</v>
      </c>
      <c r="O12630">
        <v>9</v>
      </c>
      <c r="P12630">
        <v>2016</v>
      </c>
      <c r="Q12630" t="str">
        <v>February</v>
      </c>
      <c r="R12630" t="str">
        <v>rooming house permit</v>
      </c>
      <c r="S12630">
        <v>0</v>
      </c>
    </row>
    <row r="12631" spans="1:19" x14ac:dyDescent="0.3">
      <c r="A12631" t="s">
        <v>507</v>
      </c>
      <c r="C12631">
        <v>2016</v>
      </c>
      <c r="D12631">
        <v>9</v>
      </c>
      <c r="E12631" t="s">
        <v>301</v>
      </c>
      <c r="O12631">
        <v>7</v>
      </c>
      <c r="P12631">
        <v>2016</v>
      </c>
      <c r="Q12631" t="str">
        <v>February</v>
      </c>
      <c r="R12631" t="str">
        <v>approved SBE contractors</v>
      </c>
      <c r="S12631">
        <v>0</v>
      </c>
    </row>
    <row r="12632" spans="1:19" x14ac:dyDescent="0.3">
      <c r="A12632" t="s">
        <v>507</v>
      </c>
      <c r="C12632">
        <v>2016</v>
      </c>
      <c r="D12632">
        <v>13</v>
      </c>
      <c r="E12632" t="s">
        <v>66</v>
      </c>
      <c r="O12632">
        <v>24</v>
      </c>
      <c r="P12632">
        <v>2016</v>
      </c>
      <c r="Q12632" t="str">
        <v>February</v>
      </c>
      <c r="R12632" t="str">
        <v>google</v>
      </c>
      <c r="S12632">
        <v>0</v>
      </c>
    </row>
    <row r="12633" spans="1:19" x14ac:dyDescent="0.3">
      <c r="A12633" t="s">
        <v>507</v>
      </c>
      <c r="C12633">
        <v>2016</v>
      </c>
      <c r="D12633">
        <v>11</v>
      </c>
      <c r="E12633" t="s">
        <v>524</v>
      </c>
      <c r="O12633">
        <v>10</v>
      </c>
      <c r="P12633">
        <v>2016</v>
      </c>
      <c r="Q12633" t="str">
        <v>February</v>
      </c>
      <c r="R12633" t="str">
        <v>application for certificate of compliance</v>
      </c>
      <c r="S12633">
        <v>0</v>
      </c>
    </row>
    <row r="12634" spans="1:19" x14ac:dyDescent="0.3">
      <c r="A12634" t="s">
        <v>507</v>
      </c>
      <c r="C12634">
        <v>2016</v>
      </c>
      <c r="D12634">
        <v>9</v>
      </c>
      <c r="E12634" t="s">
        <v>2144</v>
      </c>
      <c r="O12634">
        <v>8</v>
      </c>
      <c r="P12634">
        <v>2016</v>
      </c>
      <c r="Q12634" t="str">
        <v>February</v>
      </c>
      <c r="R12634" t="str">
        <v>john broome</v>
      </c>
      <c r="S12634">
        <v>0</v>
      </c>
    </row>
    <row r="12635" spans="1:19" x14ac:dyDescent="0.3">
      <c r="A12635" t="s">
        <v>507</v>
      </c>
      <c r="C12635">
        <v>2016</v>
      </c>
      <c r="D12635">
        <v>10</v>
      </c>
      <c r="E12635" t="s">
        <v>125</v>
      </c>
      <c r="O12635">
        <v>19</v>
      </c>
      <c r="P12635">
        <v>2016</v>
      </c>
      <c r="Q12635" t="str">
        <v>February</v>
      </c>
      <c r="R12635" t="str">
        <v>Warrants</v>
      </c>
      <c r="S12635">
        <v>0</v>
      </c>
    </row>
    <row r="12636" spans="1:19" x14ac:dyDescent="0.3">
      <c r="A12636" t="s">
        <v>507</v>
      </c>
      <c r="C12636">
        <v>2016</v>
      </c>
      <c r="D12636">
        <v>20</v>
      </c>
      <c r="E12636" t="s">
        <v>223</v>
      </c>
      <c r="O12636">
        <v>15</v>
      </c>
      <c r="P12636">
        <v>2016</v>
      </c>
      <c r="Q12636" t="str">
        <v>February</v>
      </c>
      <c r="R12636" t="str">
        <v>vacation</v>
      </c>
      <c r="S12636">
        <v>0</v>
      </c>
    </row>
    <row r="12637" spans="1:19" x14ac:dyDescent="0.3">
      <c r="A12637" t="s">
        <v>507</v>
      </c>
      <c r="C12637">
        <v>2016</v>
      </c>
      <c r="D12637">
        <v>8</v>
      </c>
      <c r="E12637" t="s">
        <v>135</v>
      </c>
      <c r="O12637">
        <v>13</v>
      </c>
      <c r="P12637">
        <v>2016</v>
      </c>
      <c r="Q12637" t="str">
        <v>February</v>
      </c>
      <c r="R12637" t="str">
        <v>head start</v>
      </c>
      <c r="S12637">
        <v>0</v>
      </c>
    </row>
    <row r="12638" spans="1:19" x14ac:dyDescent="0.3">
      <c r="A12638" t="s">
        <v>507</v>
      </c>
      <c r="C12638">
        <v>2016</v>
      </c>
      <c r="D12638">
        <v>19</v>
      </c>
      <c r="E12638" t="s">
        <v>196</v>
      </c>
      <c r="O12638">
        <v>7</v>
      </c>
      <c r="P12638">
        <v>2016</v>
      </c>
      <c r="Q12638" t="str">
        <v>February</v>
      </c>
      <c r="R12638" t="str">
        <v>death certificate</v>
      </c>
      <c r="S12638">
        <v>0</v>
      </c>
    </row>
    <row r="12639" spans="1:19" x14ac:dyDescent="0.3">
      <c r="A12639" t="s">
        <v>507</v>
      </c>
      <c r="C12639">
        <v>2016</v>
      </c>
      <c r="D12639">
        <v>7</v>
      </c>
      <c r="E12639" t="s">
        <v>4399</v>
      </c>
      <c r="O12639">
        <v>80</v>
      </c>
      <c r="P12639">
        <v>2016</v>
      </c>
      <c r="Q12639" t="str">
        <v>February</v>
      </c>
      <c r="R12639" t="str">
        <v>pay plan</v>
      </c>
      <c r="S12639">
        <v>0</v>
      </c>
    </row>
    <row r="12640" spans="1:19" x14ac:dyDescent="0.3">
      <c r="A12640" t="s">
        <v>507</v>
      </c>
      <c r="C12640">
        <v>2016</v>
      </c>
      <c r="D12640">
        <v>13</v>
      </c>
      <c r="E12640" t="s">
        <v>67</v>
      </c>
      <c r="O12640">
        <v>8</v>
      </c>
      <c r="P12640">
        <v>2016</v>
      </c>
      <c r="Q12640" t="str">
        <v>February</v>
      </c>
      <c r="R12640" t="str">
        <v>short term rentals</v>
      </c>
      <c r="S12640">
        <v>0</v>
      </c>
    </row>
    <row r="12641" spans="1:19" x14ac:dyDescent="0.3">
      <c r="A12641" t="s">
        <v>507</v>
      </c>
      <c r="C12641">
        <v>2016</v>
      </c>
      <c r="D12641">
        <v>10</v>
      </c>
      <c r="E12641" t="s">
        <v>4400</v>
      </c>
      <c r="O12641">
        <v>9</v>
      </c>
      <c r="P12641">
        <v>2016</v>
      </c>
      <c r="Q12641" t="str">
        <v>February</v>
      </c>
      <c r="R12641" t="str">
        <v>probate</v>
      </c>
      <c r="S12641">
        <v>0</v>
      </c>
    </row>
    <row r="12642" spans="1:19" x14ac:dyDescent="0.3">
      <c r="A12642" t="s">
        <v>507</v>
      </c>
      <c r="C12642">
        <v>2016</v>
      </c>
      <c r="D12642">
        <v>22</v>
      </c>
      <c r="E12642" t="s">
        <v>129</v>
      </c>
      <c r="O12642">
        <v>13</v>
      </c>
      <c r="P12642">
        <v>2016</v>
      </c>
      <c r="Q12642" t="str">
        <v>February</v>
      </c>
      <c r="R12642" t="str">
        <v>public records</v>
      </c>
      <c r="S12642">
        <v>0</v>
      </c>
    </row>
    <row r="12643" spans="1:19" x14ac:dyDescent="0.3">
      <c r="A12643" t="s">
        <v>507</v>
      </c>
      <c r="C12643">
        <v>2016</v>
      </c>
      <c r="D12643">
        <v>21</v>
      </c>
      <c r="E12643" t="s">
        <v>1262</v>
      </c>
      <c r="O12643">
        <v>11</v>
      </c>
      <c r="P12643">
        <v>2016</v>
      </c>
      <c r="Q12643" t="str">
        <v>February</v>
      </c>
      <c r="R12643" t="str">
        <v>chickens</v>
      </c>
      <c r="S12643">
        <v>0</v>
      </c>
    </row>
    <row r="12644" spans="1:19" x14ac:dyDescent="0.3">
      <c r="A12644" t="s">
        <v>507</v>
      </c>
      <c r="C12644">
        <v>2016</v>
      </c>
      <c r="D12644">
        <v>8</v>
      </c>
      <c r="E12644" t="s">
        <v>847</v>
      </c>
      <c r="O12644">
        <v>9</v>
      </c>
      <c r="P12644">
        <v>2016</v>
      </c>
      <c r="Q12644" t="str">
        <v>February</v>
      </c>
      <c r="R12644" t="str">
        <v>Police reports</v>
      </c>
      <c r="S12644">
        <v>0</v>
      </c>
    </row>
    <row r="12645" spans="1:19" x14ac:dyDescent="0.3">
      <c r="A12645" t="s">
        <v>507</v>
      </c>
      <c r="C12645">
        <v>2016</v>
      </c>
      <c r="D12645">
        <v>24</v>
      </c>
      <c r="E12645" t="s">
        <v>3550</v>
      </c>
      <c r="O12645">
        <v>10</v>
      </c>
      <c r="P12645">
        <v>2016</v>
      </c>
      <c r="Q12645" t="str">
        <v>February</v>
      </c>
      <c r="R12645" t="str">
        <v>Property tax</v>
      </c>
      <c r="S12645">
        <v>0</v>
      </c>
    </row>
    <row r="12646" spans="1:19" x14ac:dyDescent="0.3">
      <c r="A12646" t="s">
        <v>507</v>
      </c>
      <c r="C12646">
        <v>2016</v>
      </c>
      <c r="D12646">
        <v>10</v>
      </c>
      <c r="E12646" t="s">
        <v>4401</v>
      </c>
      <c r="O12646">
        <v>20</v>
      </c>
      <c r="P12646">
        <v>2016</v>
      </c>
      <c r="Q12646" t="str">
        <v>February</v>
      </c>
      <c r="R12646" t="str">
        <v>building permit</v>
      </c>
      <c r="S12646">
        <v>0</v>
      </c>
    </row>
    <row r="12647" spans="1:19" x14ac:dyDescent="0.3">
      <c r="A12647" t="s">
        <v>507</v>
      </c>
      <c r="C12647">
        <v>2016</v>
      </c>
      <c r="D12647">
        <v>8</v>
      </c>
      <c r="E12647" t="s">
        <v>324</v>
      </c>
      <c r="O12647">
        <v>8</v>
      </c>
      <c r="P12647">
        <v>2016</v>
      </c>
      <c r="Q12647" t="str">
        <v>February</v>
      </c>
      <c r="R12647" t="str">
        <v>downtown code</v>
      </c>
      <c r="S12647">
        <v>0</v>
      </c>
    </row>
    <row r="12648" spans="1:19" x14ac:dyDescent="0.3">
      <c r="A12648" t="s">
        <v>507</v>
      </c>
      <c r="C12648">
        <v>2016</v>
      </c>
      <c r="D12648">
        <v>27</v>
      </c>
      <c r="E12648" t="s">
        <v>47</v>
      </c>
      <c r="O12648">
        <v>19</v>
      </c>
      <c r="P12648">
        <v>2016</v>
      </c>
      <c r="Q12648" t="str">
        <v>February</v>
      </c>
      <c r="R12648" t="str">
        <v>job</v>
      </c>
      <c r="S12648">
        <v>0</v>
      </c>
    </row>
    <row r="12649" spans="1:19" x14ac:dyDescent="0.3">
      <c r="A12649" t="s">
        <v>507</v>
      </c>
      <c r="C12649">
        <v>2016</v>
      </c>
      <c r="D12649">
        <v>117</v>
      </c>
      <c r="E12649" t="s">
        <v>16</v>
      </c>
      <c r="O12649">
        <v>7</v>
      </c>
      <c r="P12649">
        <v>2016</v>
      </c>
      <c r="Q12649" t="str">
        <v>February</v>
      </c>
      <c r="R12649" t="str">
        <v>Basketball on city streets</v>
      </c>
      <c r="S12649">
        <v>0</v>
      </c>
    </row>
    <row r="12650" spans="1:19" x14ac:dyDescent="0.3">
      <c r="A12650" t="s">
        <v>507</v>
      </c>
      <c r="C12650">
        <v>2016</v>
      </c>
      <c r="D12650">
        <v>14</v>
      </c>
      <c r="E12650" t="s">
        <v>887</v>
      </c>
      <c r="O12650">
        <v>13</v>
      </c>
      <c r="P12650">
        <v>2016</v>
      </c>
      <c r="Q12650" t="str">
        <v>February</v>
      </c>
      <c r="R12650" t="str">
        <v>kiva</v>
      </c>
      <c r="S12650">
        <v>0</v>
      </c>
    </row>
    <row r="12651" spans="1:19" x14ac:dyDescent="0.3">
      <c r="A12651" t="s">
        <v>507</v>
      </c>
      <c r="C12651">
        <v>2016</v>
      </c>
      <c r="D12651">
        <v>12</v>
      </c>
      <c r="E12651" t="s">
        <v>239</v>
      </c>
      <c r="O12651">
        <v>10</v>
      </c>
      <c r="P12651">
        <v>2016</v>
      </c>
      <c r="Q12651" t="str">
        <v>February</v>
      </c>
      <c r="R12651" t="str">
        <v>bond issues</v>
      </c>
      <c r="S12651">
        <v>0</v>
      </c>
    </row>
    <row r="12652" spans="1:19" x14ac:dyDescent="0.3">
      <c r="A12652" t="s">
        <v>507</v>
      </c>
      <c r="C12652">
        <v>2016</v>
      </c>
      <c r="D12652">
        <v>7</v>
      </c>
      <c r="E12652" t="s">
        <v>4402</v>
      </c>
      <c r="O12652">
        <v>22</v>
      </c>
      <c r="P12652">
        <v>2016</v>
      </c>
      <c r="Q12652" t="str">
        <v>February</v>
      </c>
      <c r="R12652" t="str">
        <v>benefits</v>
      </c>
      <c r="S12652">
        <v>0</v>
      </c>
    </row>
    <row r="12653" spans="1:19" x14ac:dyDescent="0.3">
      <c r="A12653" t="s">
        <v>507</v>
      </c>
      <c r="C12653">
        <v>2016</v>
      </c>
      <c r="D12653">
        <v>19</v>
      </c>
      <c r="E12653" t="s">
        <v>398</v>
      </c>
      <c r="O12653">
        <v>21</v>
      </c>
      <c r="P12653">
        <v>2016</v>
      </c>
      <c r="Q12653" t="str">
        <v>February</v>
      </c>
      <c r="R12653" t="str">
        <v>open data</v>
      </c>
      <c r="S12653">
        <v>0</v>
      </c>
    </row>
    <row r="12654" spans="1:19" x14ac:dyDescent="0.3">
      <c r="A12654" t="s">
        <v>507</v>
      </c>
      <c r="C12654">
        <v>2016</v>
      </c>
      <c r="D12654">
        <v>10</v>
      </c>
      <c r="E12654" t="s">
        <v>1197</v>
      </c>
      <c r="O12654">
        <v>8</v>
      </c>
      <c r="P12654">
        <v>2016</v>
      </c>
      <c r="Q12654" t="str">
        <v>February</v>
      </c>
      <c r="R12654" t="str">
        <v>sales tax</v>
      </c>
      <c r="S12654">
        <v>0</v>
      </c>
    </row>
    <row r="12655" spans="1:19" x14ac:dyDescent="0.3">
      <c r="A12655" t="s">
        <v>507</v>
      </c>
      <c r="C12655">
        <v>2016</v>
      </c>
      <c r="D12655">
        <v>8</v>
      </c>
      <c r="E12655" t="s">
        <v>582</v>
      </c>
      <c r="O12655">
        <v>24</v>
      </c>
      <c r="P12655">
        <v>2016</v>
      </c>
      <c r="Q12655" t="str">
        <v>February</v>
      </c>
      <c r="R12655" t="str">
        <v>CODES</v>
      </c>
      <c r="S12655">
        <v>0</v>
      </c>
    </row>
    <row r="12656" spans="1:19" x14ac:dyDescent="0.3">
      <c r="A12656" t="s">
        <v>507</v>
      </c>
      <c r="C12656">
        <v>2016</v>
      </c>
      <c r="D12656">
        <v>11</v>
      </c>
      <c r="E12656" t="s">
        <v>686</v>
      </c>
      <c r="O12656">
        <v>10</v>
      </c>
      <c r="P12656">
        <v>2016</v>
      </c>
      <c r="Q12656" t="str">
        <v>February</v>
      </c>
      <c r="R12656" t="str">
        <v>Nashville and Eastern Railroad donelson pike</v>
      </c>
      <c r="S12656">
        <v>0</v>
      </c>
    </row>
    <row r="12657" spans="1:19" x14ac:dyDescent="0.3">
      <c r="A12657" t="s">
        <v>507</v>
      </c>
      <c r="C12657">
        <v>2016</v>
      </c>
      <c r="D12657">
        <v>8</v>
      </c>
      <c r="E12657" t="s">
        <v>2932</v>
      </c>
      <c r="O12657">
        <v>8</v>
      </c>
      <c r="P12657">
        <v>2016</v>
      </c>
      <c r="Q12657" t="str">
        <v>February</v>
      </c>
      <c r="R12657" t="str">
        <v>civil service commission</v>
      </c>
      <c r="S12657">
        <v>0</v>
      </c>
    </row>
    <row r="12658" spans="1:19" x14ac:dyDescent="0.3">
      <c r="A12658" t="s">
        <v>507</v>
      </c>
      <c r="C12658">
        <v>2016</v>
      </c>
      <c r="D12658">
        <v>10</v>
      </c>
      <c r="E12658" t="s">
        <v>4403</v>
      </c>
      <c r="O12658">
        <v>27</v>
      </c>
      <c r="P12658">
        <v>2016</v>
      </c>
      <c r="Q12658" t="str">
        <v>February</v>
      </c>
      <c r="R12658" t="str">
        <v>media release</v>
      </c>
      <c r="S12658">
        <v>0</v>
      </c>
    </row>
    <row r="12659" spans="1:19" x14ac:dyDescent="0.3">
      <c r="A12659" t="s">
        <v>507</v>
      </c>
      <c r="C12659">
        <v>2016</v>
      </c>
      <c r="D12659">
        <v>8</v>
      </c>
      <c r="E12659" t="s">
        <v>4404</v>
      </c>
      <c r="O12659">
        <v>117</v>
      </c>
      <c r="P12659">
        <v>2016</v>
      </c>
      <c r="Q12659" t="str">
        <v>February</v>
      </c>
      <c r="R12659" t="str">
        <v>property taxes</v>
      </c>
      <c r="S12659">
        <v>0</v>
      </c>
    </row>
    <row r="12660" spans="1:19" x14ac:dyDescent="0.3">
      <c r="A12660" t="s">
        <v>507</v>
      </c>
      <c r="C12660">
        <v>2016</v>
      </c>
      <c r="D12660">
        <v>11</v>
      </c>
      <c r="E12660" t="s">
        <v>1768</v>
      </c>
      <c r="O12660">
        <v>14</v>
      </c>
      <c r="P12660">
        <v>2016</v>
      </c>
      <c r="Q12660" t="str">
        <v>February</v>
      </c>
      <c r="R12660" t="str">
        <v>certificate of occupancy</v>
      </c>
      <c r="S12660">
        <v>0</v>
      </c>
    </row>
    <row r="12661" spans="1:19" x14ac:dyDescent="0.3">
      <c r="A12661" t="s">
        <v>507</v>
      </c>
      <c r="C12661">
        <v>2016</v>
      </c>
      <c r="D12661">
        <v>17</v>
      </c>
      <c r="E12661" t="s">
        <v>1353</v>
      </c>
      <c r="O12661">
        <v>12</v>
      </c>
      <c r="P12661">
        <v>2016</v>
      </c>
      <c r="Q12661" t="str">
        <v>February</v>
      </c>
      <c r="R12661" t="str">
        <v>delayed accident report</v>
      </c>
      <c r="S12661">
        <v>0</v>
      </c>
    </row>
    <row r="12662" spans="1:19" x14ac:dyDescent="0.3">
      <c r="A12662" t="s">
        <v>507</v>
      </c>
      <c r="C12662">
        <v>2016</v>
      </c>
      <c r="D12662">
        <v>18</v>
      </c>
      <c r="E12662" t="s">
        <v>70</v>
      </c>
      <c r="O12662">
        <v>7</v>
      </c>
      <c r="P12662">
        <v>2016</v>
      </c>
      <c r="Q12662" t="str">
        <v>February</v>
      </c>
      <c r="R12662" t="str">
        <v>bl2004-151</v>
      </c>
      <c r="S12662">
        <v>0</v>
      </c>
    </row>
    <row r="12663" spans="1:19" x14ac:dyDescent="0.3">
      <c r="A12663" t="s">
        <v>507</v>
      </c>
      <c r="C12663">
        <v>2016</v>
      </c>
      <c r="D12663">
        <v>27</v>
      </c>
      <c r="E12663" t="s">
        <v>123</v>
      </c>
      <c r="O12663">
        <v>19</v>
      </c>
      <c r="P12663">
        <v>2016</v>
      </c>
      <c r="Q12663" t="str">
        <v>February</v>
      </c>
      <c r="R12663" t="str">
        <v>Criminal court clerk</v>
      </c>
      <c r="S12663">
        <v>0</v>
      </c>
    </row>
    <row r="12664" spans="1:19" x14ac:dyDescent="0.3">
      <c r="A12664" t="s">
        <v>507</v>
      </c>
      <c r="C12664">
        <v>2016</v>
      </c>
      <c r="D12664">
        <v>11</v>
      </c>
      <c r="E12664" t="s">
        <v>2811</v>
      </c>
      <c r="O12664">
        <v>10</v>
      </c>
      <c r="P12664">
        <v>2016</v>
      </c>
      <c r="Q12664" t="str">
        <v>February</v>
      </c>
      <c r="R12664" t="str">
        <v>executive order</v>
      </c>
      <c r="S12664">
        <v>0</v>
      </c>
    </row>
    <row r="12665" spans="1:19" x14ac:dyDescent="0.3">
      <c r="A12665" t="s">
        <v>507</v>
      </c>
      <c r="C12665">
        <v>2016</v>
      </c>
      <c r="D12665">
        <v>13</v>
      </c>
      <c r="E12665" t="s">
        <v>134</v>
      </c>
      <c r="O12665">
        <v>8</v>
      </c>
      <c r="P12665">
        <v>2016</v>
      </c>
      <c r="Q12665" t="str">
        <v>February</v>
      </c>
      <c r="R12665" t="str">
        <v>application</v>
      </c>
      <c r="S12665">
        <v>0</v>
      </c>
    </row>
    <row r="12666" spans="1:19" x14ac:dyDescent="0.3">
      <c r="A12666" t="s">
        <v>507</v>
      </c>
      <c r="C12666">
        <v>2016</v>
      </c>
      <c r="D12666">
        <v>6</v>
      </c>
      <c r="E12666" t="s">
        <v>3099</v>
      </c>
      <c r="O12666">
        <v>11</v>
      </c>
      <c r="P12666">
        <v>2016</v>
      </c>
      <c r="Q12666" t="str">
        <v>February</v>
      </c>
      <c r="R12666" t="str">
        <v>holiday</v>
      </c>
      <c r="S12666">
        <v>0</v>
      </c>
    </row>
    <row r="12667" spans="1:19" x14ac:dyDescent="0.3">
      <c r="A12667" t="s">
        <v>507</v>
      </c>
      <c r="C12667">
        <v>2016</v>
      </c>
      <c r="D12667">
        <v>8</v>
      </c>
      <c r="E12667" t="s">
        <v>4405</v>
      </c>
      <c r="O12667">
        <v>8</v>
      </c>
      <c r="P12667">
        <v>2016</v>
      </c>
      <c r="Q12667" t="str">
        <v>February</v>
      </c>
      <c r="R12667" t="str">
        <v>inclement weather</v>
      </c>
      <c r="S12667">
        <v>0</v>
      </c>
    </row>
    <row r="12668" spans="1:19" x14ac:dyDescent="0.3">
      <c r="A12668" t="s">
        <v>507</v>
      </c>
      <c r="C12668">
        <v>2016</v>
      </c>
      <c r="D12668">
        <v>12</v>
      </c>
      <c r="E12668" t="s">
        <v>4406</v>
      </c>
      <c r="O12668">
        <v>10</v>
      </c>
      <c r="P12668">
        <v>2016</v>
      </c>
      <c r="Q12668" t="str">
        <v>February</v>
      </c>
      <c r="R12668" t="str">
        <v>vendor application</v>
      </c>
      <c r="S12668">
        <v>0</v>
      </c>
    </row>
    <row r="12669" spans="1:19" x14ac:dyDescent="0.3">
      <c r="A12669" t="s">
        <v>507</v>
      </c>
      <c r="C12669">
        <v>2016</v>
      </c>
      <c r="D12669">
        <v>9</v>
      </c>
      <c r="E12669" t="s">
        <v>246</v>
      </c>
      <c r="O12669">
        <v>8</v>
      </c>
      <c r="P12669">
        <v>2016</v>
      </c>
      <c r="Q12669" t="str">
        <v>February</v>
      </c>
      <c r="R12669" t="str">
        <v>form 354</v>
      </c>
      <c r="S12669">
        <v>0</v>
      </c>
    </row>
    <row r="12670" spans="1:19" x14ac:dyDescent="0.3">
      <c r="A12670" t="s">
        <v>507</v>
      </c>
      <c r="C12670">
        <v>2016</v>
      </c>
      <c r="D12670">
        <v>8</v>
      </c>
      <c r="E12670" t="s">
        <v>2220</v>
      </c>
      <c r="O12670">
        <v>11</v>
      </c>
      <c r="P12670">
        <v>2016</v>
      </c>
      <c r="Q12670" t="str">
        <v>February</v>
      </c>
      <c r="R12670" t="str">
        <v>Drug bust</v>
      </c>
      <c r="S12670">
        <v>0</v>
      </c>
    </row>
    <row r="12671" spans="1:19" x14ac:dyDescent="0.3">
      <c r="A12671" t="s">
        <v>507</v>
      </c>
      <c r="C12671">
        <v>2016</v>
      </c>
      <c r="D12671">
        <v>9</v>
      </c>
      <c r="E12671" t="s">
        <v>3327</v>
      </c>
      <c r="O12671">
        <v>17</v>
      </c>
      <c r="P12671">
        <v>2016</v>
      </c>
      <c r="Q12671" t="str">
        <v>February</v>
      </c>
      <c r="R12671" t="str">
        <v>Human resources</v>
      </c>
      <c r="S12671">
        <v>0</v>
      </c>
    </row>
    <row r="12672" spans="1:19" x14ac:dyDescent="0.3">
      <c r="A12672" t="s">
        <v>507</v>
      </c>
      <c r="C12672">
        <v>2016</v>
      </c>
      <c r="D12672">
        <v>8</v>
      </c>
      <c r="E12672" t="s">
        <v>4407</v>
      </c>
      <c r="O12672">
        <v>18</v>
      </c>
      <c r="P12672">
        <v>2016</v>
      </c>
      <c r="Q12672" t="str">
        <v>February</v>
      </c>
      <c r="R12672" t="str">
        <v>Media releases</v>
      </c>
      <c r="S12672">
        <v>0</v>
      </c>
    </row>
    <row r="12673" spans="1:19" x14ac:dyDescent="0.3">
      <c r="A12673" t="s">
        <v>507</v>
      </c>
      <c r="C12673">
        <v>2016</v>
      </c>
      <c r="D12673">
        <v>7</v>
      </c>
      <c r="E12673" t="s">
        <v>2584</v>
      </c>
      <c r="O12673">
        <v>27</v>
      </c>
      <c r="P12673">
        <v>2016</v>
      </c>
      <c r="Q12673" t="str">
        <v>February</v>
      </c>
      <c r="R12673" t="str">
        <v>accident reports</v>
      </c>
      <c r="S12673">
        <v>0</v>
      </c>
    </row>
    <row r="12674" spans="1:19" x14ac:dyDescent="0.3">
      <c r="A12674" t="s">
        <v>507</v>
      </c>
      <c r="C12674">
        <v>2016</v>
      </c>
      <c r="D12674">
        <v>12</v>
      </c>
      <c r="E12674" t="s">
        <v>842</v>
      </c>
      <c r="O12674">
        <v>11</v>
      </c>
      <c r="P12674">
        <v>2016</v>
      </c>
      <c r="Q12674" t="str">
        <v>February</v>
      </c>
      <c r="R12674" t="str">
        <v>epav</v>
      </c>
      <c r="S12674">
        <v>0</v>
      </c>
    </row>
    <row r="12675" spans="1:19" x14ac:dyDescent="0.3">
      <c r="A12675" t="s">
        <v>507</v>
      </c>
      <c r="C12675">
        <v>2016</v>
      </c>
      <c r="D12675">
        <v>8</v>
      </c>
      <c r="E12675" t="s">
        <v>787</v>
      </c>
      <c r="O12675">
        <v>13</v>
      </c>
      <c r="P12675">
        <v>2016</v>
      </c>
      <c r="Q12675" t="str">
        <v>February</v>
      </c>
      <c r="R12675" t="str">
        <v>Maps</v>
      </c>
      <c r="S12675">
        <v>0</v>
      </c>
    </row>
    <row r="12676" spans="1:19" x14ac:dyDescent="0.3">
      <c r="A12676" t="s">
        <v>507</v>
      </c>
      <c r="C12676">
        <v>2016</v>
      </c>
      <c r="D12676">
        <v>44</v>
      </c>
      <c r="E12676" t="s">
        <v>1050</v>
      </c>
      <c r="O12676">
        <v>6</v>
      </c>
      <c r="P12676">
        <v>2016</v>
      </c>
      <c r="Q12676" t="str">
        <v>February</v>
      </c>
      <c r="R12676" t="str">
        <v>inspection</v>
      </c>
      <c r="S12676">
        <v>0</v>
      </c>
    </row>
    <row r="12677" spans="1:19" x14ac:dyDescent="0.3">
      <c r="A12677" t="s">
        <v>507</v>
      </c>
      <c r="C12677">
        <v>2016</v>
      </c>
      <c r="D12677">
        <v>8</v>
      </c>
      <c r="E12677" t="s">
        <v>4408</v>
      </c>
      <c r="O12677">
        <v>8</v>
      </c>
      <c r="P12677">
        <v>2016</v>
      </c>
      <c r="Q12677" t="str">
        <v>February</v>
      </c>
      <c r="R12677" t="str">
        <v>sale of houses</v>
      </c>
      <c r="S12677">
        <v>0</v>
      </c>
    </row>
    <row r="12678" spans="1:19" x14ac:dyDescent="0.3">
      <c r="A12678" t="s">
        <v>507</v>
      </c>
      <c r="C12678">
        <v>2016</v>
      </c>
      <c r="D12678">
        <v>24</v>
      </c>
      <c r="E12678" t="s">
        <v>56</v>
      </c>
      <c r="O12678">
        <v>12</v>
      </c>
      <c r="P12678">
        <v>2016</v>
      </c>
      <c r="Q12678" t="str">
        <v>February</v>
      </c>
      <c r="R12678" t="str">
        <v>drug test</v>
      </c>
      <c r="S12678">
        <v>0</v>
      </c>
    </row>
    <row r="12679" spans="1:19" x14ac:dyDescent="0.3">
      <c r="A12679" t="s">
        <v>507</v>
      </c>
      <c r="C12679">
        <v>2016</v>
      </c>
      <c r="D12679">
        <v>17</v>
      </c>
      <c r="E12679" t="s">
        <v>3126</v>
      </c>
      <c r="O12679">
        <v>9</v>
      </c>
      <c r="P12679">
        <v>2016</v>
      </c>
      <c r="Q12679" t="str">
        <v>February</v>
      </c>
      <c r="R12679" t="str">
        <v>Christmas tree</v>
      </c>
      <c r="S12679">
        <v>0</v>
      </c>
    </row>
    <row r="12680" spans="1:19" x14ac:dyDescent="0.3">
      <c r="A12680" t="s">
        <v>507</v>
      </c>
      <c r="C12680">
        <v>2016</v>
      </c>
      <c r="D12680">
        <v>9</v>
      </c>
      <c r="E12680" t="s">
        <v>4409</v>
      </c>
      <c r="O12680">
        <v>8</v>
      </c>
      <c r="P12680">
        <v>2016</v>
      </c>
      <c r="Q12680" t="str">
        <v>February</v>
      </c>
      <c r="R12680" t="str">
        <v>intranet</v>
      </c>
      <c r="S12680">
        <v>0</v>
      </c>
    </row>
    <row r="12681" spans="1:19" x14ac:dyDescent="0.3">
      <c r="A12681" t="s">
        <v>507</v>
      </c>
      <c r="C12681">
        <v>2016</v>
      </c>
      <c r="D12681">
        <v>126</v>
      </c>
      <c r="E12681" t="s">
        <v>9</v>
      </c>
      <c r="O12681">
        <v>9</v>
      </c>
      <c r="P12681">
        <v>2016</v>
      </c>
      <c r="Q12681" t="str">
        <v>February</v>
      </c>
      <c r="R12681" t="str">
        <v>annual report</v>
      </c>
      <c r="S12681">
        <v>0</v>
      </c>
    </row>
    <row r="12682" spans="1:19" x14ac:dyDescent="0.3">
      <c r="A12682" t="s">
        <v>507</v>
      </c>
      <c r="C12682">
        <v>2016</v>
      </c>
      <c r="D12682">
        <v>52</v>
      </c>
      <c r="E12682" t="s">
        <v>54</v>
      </c>
      <c r="O12682">
        <v>8</v>
      </c>
      <c r="P12682">
        <v>2016</v>
      </c>
      <c r="Q12682" t="str">
        <v>February</v>
      </c>
      <c r="R12682" t="str">
        <v>Austin Martin</v>
      </c>
      <c r="S12682">
        <v>0</v>
      </c>
    </row>
    <row r="12683" spans="1:19" x14ac:dyDescent="0.3">
      <c r="A12683" t="s">
        <v>507</v>
      </c>
      <c r="C12683">
        <v>2016</v>
      </c>
      <c r="D12683">
        <v>7</v>
      </c>
      <c r="E12683" t="s">
        <v>4410</v>
      </c>
      <c r="O12683">
        <v>7</v>
      </c>
      <c r="P12683">
        <v>2016</v>
      </c>
      <c r="Q12683" t="str">
        <v>February</v>
      </c>
      <c r="R12683" t="str">
        <v>charter</v>
      </c>
      <c r="S12683">
        <v>0</v>
      </c>
    </row>
    <row r="12684" spans="1:19" x14ac:dyDescent="0.3">
      <c r="A12684" t="s">
        <v>507</v>
      </c>
      <c r="C12684">
        <v>2016</v>
      </c>
      <c r="D12684">
        <v>6</v>
      </c>
      <c r="E12684" t="s">
        <v>4411</v>
      </c>
      <c r="O12684">
        <v>12</v>
      </c>
      <c r="P12684">
        <v>2016</v>
      </c>
      <c r="Q12684" t="str">
        <v>February</v>
      </c>
      <c r="R12684" t="str">
        <v>budget hearings</v>
      </c>
      <c r="S12684">
        <v>0</v>
      </c>
    </row>
    <row r="12685" spans="1:19" x14ac:dyDescent="0.3">
      <c r="A12685" t="s">
        <v>507</v>
      </c>
      <c r="C12685">
        <v>2016</v>
      </c>
      <c r="D12685">
        <v>8</v>
      </c>
      <c r="E12685" t="s">
        <v>4412</v>
      </c>
      <c r="O12685">
        <v>8</v>
      </c>
      <c r="P12685">
        <v>2016</v>
      </c>
      <c r="Q12685" t="str">
        <v>February</v>
      </c>
      <c r="R12685" t="str">
        <v>bond</v>
      </c>
      <c r="S12685">
        <v>0</v>
      </c>
    </row>
    <row r="12686" spans="1:19" x14ac:dyDescent="0.3">
      <c r="A12686" t="s">
        <v>507</v>
      </c>
      <c r="C12686">
        <v>2016</v>
      </c>
      <c r="D12686">
        <v>9</v>
      </c>
      <c r="E12686" t="s">
        <v>725</v>
      </c>
      <c r="O12686">
        <v>44</v>
      </c>
      <c r="P12686">
        <v>2016</v>
      </c>
      <c r="Q12686" t="str">
        <v>February</v>
      </c>
      <c r="R12686" t="str">
        <v>early voting</v>
      </c>
      <c r="S12686">
        <v>0</v>
      </c>
    </row>
    <row r="12687" spans="1:19" x14ac:dyDescent="0.3">
      <c r="A12687" t="s">
        <v>507</v>
      </c>
      <c r="C12687">
        <v>2016</v>
      </c>
      <c r="D12687">
        <v>7</v>
      </c>
      <c r="E12687" t="s">
        <v>422</v>
      </c>
      <c r="O12687">
        <v>8</v>
      </c>
      <c r="P12687">
        <v>2016</v>
      </c>
      <c r="Q12687" t="str">
        <v>February</v>
      </c>
      <c r="R12687" t="str">
        <v>nashville tennessee warrents</v>
      </c>
      <c r="S12687">
        <v>0</v>
      </c>
    </row>
    <row r="12688" spans="1:19" x14ac:dyDescent="0.3">
      <c r="A12688" t="s">
        <v>507</v>
      </c>
      <c r="C12688">
        <v>2016</v>
      </c>
      <c r="D12688">
        <v>11</v>
      </c>
      <c r="E12688" t="s">
        <v>163</v>
      </c>
      <c r="O12688">
        <v>24</v>
      </c>
      <c r="P12688">
        <v>2016</v>
      </c>
      <c r="Q12688" t="str">
        <v>February</v>
      </c>
      <c r="R12688" t="str">
        <v>auction</v>
      </c>
      <c r="S12688">
        <v>0</v>
      </c>
    </row>
    <row r="12689" spans="1:19" x14ac:dyDescent="0.3">
      <c r="A12689" t="s">
        <v>507</v>
      </c>
      <c r="C12689">
        <v>2016</v>
      </c>
      <c r="D12689">
        <v>9</v>
      </c>
      <c r="E12689" t="s">
        <v>4413</v>
      </c>
      <c r="O12689">
        <v>17</v>
      </c>
      <c r="P12689">
        <v>2016</v>
      </c>
      <c r="Q12689" t="str">
        <v>February</v>
      </c>
      <c r="R12689" t="str">
        <v>short term rental property</v>
      </c>
      <c r="S12689">
        <v>0</v>
      </c>
    </row>
    <row r="12690" spans="1:19" x14ac:dyDescent="0.3">
      <c r="A12690" t="s">
        <v>507</v>
      </c>
      <c r="C12690">
        <v>2016</v>
      </c>
      <c r="D12690">
        <v>6</v>
      </c>
      <c r="E12690" t="s">
        <v>2349</v>
      </c>
      <c r="O12690">
        <v>9</v>
      </c>
      <c r="P12690">
        <v>2016</v>
      </c>
      <c r="Q12690" t="str">
        <v>February</v>
      </c>
      <c r="R12690" t="str">
        <v>employees salaries July 1, 2015</v>
      </c>
      <c r="S12690">
        <v>0</v>
      </c>
    </row>
    <row r="12691" spans="1:19" x14ac:dyDescent="0.3">
      <c r="A12691" t="s">
        <v>507</v>
      </c>
      <c r="C12691">
        <v>2016</v>
      </c>
      <c r="D12691">
        <v>12</v>
      </c>
      <c r="E12691" t="s">
        <v>538</v>
      </c>
      <c r="O12691">
        <v>126</v>
      </c>
      <c r="P12691">
        <v>2016</v>
      </c>
      <c r="Q12691" t="str">
        <v>February</v>
      </c>
      <c r="R12691" t="str">
        <v>property tax</v>
      </c>
      <c r="S12691">
        <v>0</v>
      </c>
    </row>
    <row r="12692" spans="1:19" x14ac:dyDescent="0.3">
      <c r="A12692" t="s">
        <v>507</v>
      </c>
      <c r="C12692">
        <v>2016</v>
      </c>
      <c r="D12692">
        <v>7</v>
      </c>
      <c r="E12692" t="s">
        <v>4414</v>
      </c>
      <c r="O12692">
        <v>52</v>
      </c>
      <c r="P12692">
        <v>2016</v>
      </c>
      <c r="Q12692" t="str">
        <v>February</v>
      </c>
      <c r="R12692" t="str">
        <v>public works</v>
      </c>
      <c r="S12692">
        <v>0</v>
      </c>
    </row>
    <row r="12693" spans="1:19" x14ac:dyDescent="0.3">
      <c r="A12693" t="s">
        <v>507</v>
      </c>
      <c r="C12693">
        <v>2016</v>
      </c>
      <c r="D12693">
        <v>6</v>
      </c>
      <c r="E12693" t="s">
        <v>1639</v>
      </c>
      <c r="O12693">
        <v>7</v>
      </c>
      <c r="P12693">
        <v>2016</v>
      </c>
      <c r="Q12693" t="str">
        <v>February</v>
      </c>
      <c r="R12693" t="str">
        <v>OBSTRUCTION TO RIGHT OF WAY</v>
      </c>
      <c r="S12693">
        <v>0</v>
      </c>
    </row>
    <row r="12694" spans="1:19" x14ac:dyDescent="0.3">
      <c r="A12694" t="s">
        <v>507</v>
      </c>
      <c r="C12694">
        <v>2016</v>
      </c>
      <c r="D12694">
        <v>16</v>
      </c>
      <c r="E12694" t="s">
        <v>53</v>
      </c>
      <c r="O12694">
        <v>6</v>
      </c>
      <c r="P12694">
        <v>2016</v>
      </c>
      <c r="Q12694" t="str">
        <v>February</v>
      </c>
      <c r="R12694" t="str">
        <v>Online training test</v>
      </c>
      <c r="S12694">
        <v>0</v>
      </c>
    </row>
    <row r="12695" spans="1:19" x14ac:dyDescent="0.3">
      <c r="A12695" t="s">
        <v>507</v>
      </c>
      <c r="C12695">
        <v>2016</v>
      </c>
      <c r="D12695">
        <v>7</v>
      </c>
      <c r="E12695" t="s">
        <v>339</v>
      </c>
      <c r="O12695">
        <v>8</v>
      </c>
      <c r="P12695">
        <v>2016</v>
      </c>
      <c r="Q12695" t="str">
        <v>February</v>
      </c>
      <c r="R12695" t="str">
        <v>economic development</v>
      </c>
      <c r="S12695">
        <v>0</v>
      </c>
    </row>
    <row r="12696" spans="1:19" x14ac:dyDescent="0.3">
      <c r="A12696" t="s">
        <v>507</v>
      </c>
      <c r="C12696">
        <v>2016</v>
      </c>
      <c r="D12696">
        <v>35</v>
      </c>
      <c r="E12696" t="s">
        <v>74</v>
      </c>
      <c r="O12696">
        <v>9</v>
      </c>
      <c r="P12696">
        <v>2016</v>
      </c>
      <c r="Q12696" t="str">
        <v>February</v>
      </c>
      <c r="R12696" t="str">
        <v>name change</v>
      </c>
      <c r="S12696">
        <v>0</v>
      </c>
    </row>
    <row r="12697" spans="1:19" x14ac:dyDescent="0.3">
      <c r="A12697" t="s">
        <v>507</v>
      </c>
      <c r="C12697">
        <v>2016</v>
      </c>
      <c r="D12697">
        <v>17</v>
      </c>
      <c r="E12697" t="s">
        <v>919</v>
      </c>
      <c r="O12697">
        <v>7</v>
      </c>
      <c r="P12697">
        <v>2016</v>
      </c>
      <c r="Q12697" t="str">
        <v>February</v>
      </c>
      <c r="R12697" t="str">
        <v>e permits</v>
      </c>
      <c r="S12697">
        <v>0</v>
      </c>
    </row>
    <row r="12698" spans="1:19" x14ac:dyDescent="0.3">
      <c r="A12698" t="s">
        <v>507</v>
      </c>
      <c r="C12698">
        <v>2016</v>
      </c>
      <c r="D12698">
        <v>7</v>
      </c>
      <c r="E12698" t="s">
        <v>3880</v>
      </c>
      <c r="O12698">
        <v>11</v>
      </c>
      <c r="P12698">
        <v>2016</v>
      </c>
      <c r="Q12698" t="str">
        <v>February</v>
      </c>
      <c r="R12698" t="str">
        <v>court</v>
      </c>
      <c r="S12698">
        <v>0</v>
      </c>
    </row>
    <row r="12699" spans="1:19" x14ac:dyDescent="0.3">
      <c r="A12699" t="s">
        <v>507</v>
      </c>
      <c r="C12699">
        <v>2016</v>
      </c>
      <c r="D12699">
        <v>9</v>
      </c>
      <c r="E12699" t="s">
        <v>1386</v>
      </c>
      <c r="O12699">
        <v>9</v>
      </c>
      <c r="P12699">
        <v>2016</v>
      </c>
      <c r="Q12699" t="str">
        <v>February</v>
      </c>
      <c r="R12699" t="str">
        <v>Demolition Permit</v>
      </c>
      <c r="S12699">
        <v>0</v>
      </c>
    </row>
    <row r="12700" spans="1:19" x14ac:dyDescent="0.3">
      <c r="A12700" t="s">
        <v>507</v>
      </c>
      <c r="C12700">
        <v>2016</v>
      </c>
      <c r="D12700">
        <v>7</v>
      </c>
      <c r="E12700" t="s">
        <v>2710</v>
      </c>
      <c r="O12700">
        <v>6</v>
      </c>
      <c r="P12700">
        <v>2016</v>
      </c>
      <c r="Q12700" t="str">
        <v>February</v>
      </c>
      <c r="R12700" t="str">
        <v>cjc</v>
      </c>
      <c r="S12700">
        <v>0</v>
      </c>
    </row>
    <row r="12701" spans="1:19" x14ac:dyDescent="0.3">
      <c r="A12701" t="s">
        <v>507</v>
      </c>
      <c r="C12701">
        <v>2016</v>
      </c>
      <c r="D12701">
        <v>17</v>
      </c>
      <c r="E12701" t="s">
        <v>172</v>
      </c>
      <c r="O12701">
        <v>12</v>
      </c>
      <c r="P12701">
        <v>2016</v>
      </c>
      <c r="Q12701" t="str">
        <v>February</v>
      </c>
      <c r="R12701" t="str">
        <v>mug shots</v>
      </c>
      <c r="S12701">
        <v>0</v>
      </c>
    </row>
    <row r="12702" spans="1:19" x14ac:dyDescent="0.3">
      <c r="A12702" t="s">
        <v>507</v>
      </c>
      <c r="C12702">
        <v>2016</v>
      </c>
      <c r="D12702">
        <v>13</v>
      </c>
      <c r="E12702" t="s">
        <v>57</v>
      </c>
      <c r="O12702">
        <v>7</v>
      </c>
      <c r="P12702">
        <v>2016</v>
      </c>
      <c r="Q12702" t="str">
        <v>February</v>
      </c>
      <c r="R12702" t="str">
        <v>Timothy Wilson</v>
      </c>
      <c r="S12702">
        <v>0</v>
      </c>
    </row>
    <row r="12703" spans="1:19" x14ac:dyDescent="0.3">
      <c r="A12703" t="s">
        <v>507</v>
      </c>
      <c r="C12703">
        <v>2016</v>
      </c>
      <c r="D12703">
        <v>22</v>
      </c>
      <c r="E12703" t="s">
        <v>142</v>
      </c>
      <c r="O12703">
        <v>6</v>
      </c>
      <c r="P12703">
        <v>2016</v>
      </c>
      <c r="Q12703" t="str">
        <v>February</v>
      </c>
      <c r="R12703" t="str">
        <v>Riverfront park</v>
      </c>
      <c r="S12703">
        <v>0</v>
      </c>
    </row>
    <row r="12704" spans="1:19" x14ac:dyDescent="0.3">
      <c r="A12704" t="s">
        <v>507</v>
      </c>
      <c r="C12704">
        <v>2016</v>
      </c>
      <c r="D12704">
        <v>11</v>
      </c>
      <c r="E12704" t="s">
        <v>2682</v>
      </c>
      <c r="O12704">
        <v>16</v>
      </c>
      <c r="P12704">
        <v>2016</v>
      </c>
      <c r="Q12704" t="str">
        <v>February</v>
      </c>
      <c r="R12704" t="str">
        <v>employment opportunities</v>
      </c>
      <c r="S12704">
        <v>0</v>
      </c>
    </row>
    <row r="12705" spans="1:19" x14ac:dyDescent="0.3">
      <c r="A12705" t="s">
        <v>507</v>
      </c>
      <c r="C12705">
        <v>2016</v>
      </c>
      <c r="D12705">
        <v>8</v>
      </c>
      <c r="E12705" t="s">
        <v>968</v>
      </c>
      <c r="O12705">
        <v>7</v>
      </c>
      <c r="P12705">
        <v>2016</v>
      </c>
      <c r="Q12705" t="str">
        <v>February</v>
      </c>
      <c r="R12705" t="str">
        <v>PROPERTY TAX</v>
      </c>
      <c r="S12705">
        <v>0</v>
      </c>
    </row>
    <row r="12706" spans="1:19" x14ac:dyDescent="0.3">
      <c r="A12706" t="s">
        <v>507</v>
      </c>
      <c r="C12706">
        <v>2016</v>
      </c>
      <c r="D12706">
        <v>7</v>
      </c>
      <c r="E12706" t="s">
        <v>303</v>
      </c>
      <c r="O12706">
        <v>35</v>
      </c>
      <c r="P12706">
        <v>2016</v>
      </c>
      <c r="Q12706" t="str">
        <v>February</v>
      </c>
      <c r="R12706" t="str">
        <v>Jobs</v>
      </c>
      <c r="S12706">
        <v>0</v>
      </c>
    </row>
    <row r="12707" spans="1:19" x14ac:dyDescent="0.3">
      <c r="A12707" t="s">
        <v>507</v>
      </c>
      <c r="C12707">
        <v>2016</v>
      </c>
      <c r="D12707">
        <v>9</v>
      </c>
      <c r="E12707" t="s">
        <v>405</v>
      </c>
      <c r="O12707">
        <v>17</v>
      </c>
      <c r="P12707">
        <v>2016</v>
      </c>
      <c r="Q12707" t="str">
        <v>February</v>
      </c>
      <c r="R12707" t="str">
        <v>Arrest records</v>
      </c>
      <c r="S12707">
        <v>0</v>
      </c>
    </row>
    <row r="12708" spans="1:19" x14ac:dyDescent="0.3">
      <c r="A12708" t="s">
        <v>507</v>
      </c>
      <c r="C12708">
        <v>2016</v>
      </c>
      <c r="D12708">
        <v>58</v>
      </c>
      <c r="E12708" t="s">
        <v>14</v>
      </c>
      <c r="O12708">
        <v>7</v>
      </c>
      <c r="P12708">
        <v>2016</v>
      </c>
      <c r="Q12708" t="str">
        <v>February</v>
      </c>
      <c r="R12708" t="str">
        <v>payscale</v>
      </c>
      <c r="S12708">
        <v>0</v>
      </c>
    </row>
    <row r="12709" spans="1:19" x14ac:dyDescent="0.3">
      <c r="A12709" t="s">
        <v>507</v>
      </c>
      <c r="C12709">
        <v>2016</v>
      </c>
      <c r="D12709">
        <v>8</v>
      </c>
      <c r="E12709" t="s">
        <v>4415</v>
      </c>
      <c r="O12709">
        <v>9</v>
      </c>
      <c r="P12709">
        <v>2016</v>
      </c>
      <c r="Q12709" t="str">
        <v>February</v>
      </c>
      <c r="R12709" t="str">
        <v>Hours</v>
      </c>
      <c r="S12709">
        <v>0</v>
      </c>
    </row>
    <row r="12710" spans="1:19" x14ac:dyDescent="0.3">
      <c r="A12710" t="s">
        <v>507</v>
      </c>
      <c r="C12710">
        <v>2016</v>
      </c>
      <c r="D12710">
        <v>8</v>
      </c>
      <c r="E12710" t="s">
        <v>975</v>
      </c>
      <c r="O12710">
        <v>7</v>
      </c>
      <c r="P12710">
        <v>2016</v>
      </c>
      <c r="Q12710" t="str">
        <v>February</v>
      </c>
      <c r="R12710" t="str">
        <v>weddings</v>
      </c>
      <c r="S12710">
        <v>0</v>
      </c>
    </row>
    <row r="12711" spans="1:19" x14ac:dyDescent="0.3">
      <c r="A12711" t="s">
        <v>507</v>
      </c>
      <c r="C12711">
        <v>2016</v>
      </c>
      <c r="D12711">
        <v>19</v>
      </c>
      <c r="E12711" t="s">
        <v>18</v>
      </c>
      <c r="O12711">
        <v>17</v>
      </c>
      <c r="P12711">
        <v>2016</v>
      </c>
      <c r="Q12711" t="str">
        <v>February</v>
      </c>
      <c r="R12711" t="str">
        <v>metro holidays</v>
      </c>
      <c r="S12711">
        <v>0</v>
      </c>
    </row>
    <row r="12712" spans="1:19" x14ac:dyDescent="0.3">
      <c r="A12712" t="s">
        <v>507</v>
      </c>
      <c r="C12712">
        <v>2016</v>
      </c>
      <c r="D12712">
        <v>12</v>
      </c>
      <c r="E12712" t="s">
        <v>278</v>
      </c>
      <c r="O12712">
        <v>13</v>
      </c>
      <c r="P12712">
        <v>2016</v>
      </c>
      <c r="Q12712" t="str">
        <v>February</v>
      </c>
      <c r="R12712" t="str">
        <v>im</v>
      </c>
      <c r="S12712">
        <v>0</v>
      </c>
    </row>
    <row r="12713" spans="1:19" x14ac:dyDescent="0.3">
      <c r="A12713" t="s">
        <v>507</v>
      </c>
      <c r="C12713">
        <v>2016</v>
      </c>
      <c r="D12713">
        <v>7</v>
      </c>
      <c r="E12713" t="s">
        <v>3115</v>
      </c>
      <c r="O12713">
        <v>22</v>
      </c>
      <c r="P12713">
        <v>2016</v>
      </c>
      <c r="Q12713" t="str">
        <v>February</v>
      </c>
      <c r="R12713" t="str">
        <v>county clerk</v>
      </c>
      <c r="S12713">
        <v>0</v>
      </c>
    </row>
    <row r="12714" spans="1:19" x14ac:dyDescent="0.3">
      <c r="A12714" t="s">
        <v>507</v>
      </c>
      <c r="C12714">
        <v>2016</v>
      </c>
      <c r="D12714">
        <v>7</v>
      </c>
      <c r="E12714" t="s">
        <v>1113</v>
      </c>
      <c r="O12714">
        <v>11</v>
      </c>
      <c r="P12714">
        <v>2016</v>
      </c>
      <c r="Q12714" t="str">
        <v>February</v>
      </c>
      <c r="R12714" t="str">
        <v>collections</v>
      </c>
      <c r="S12714">
        <v>0</v>
      </c>
    </row>
    <row r="12715" spans="1:19" x14ac:dyDescent="0.3">
      <c r="A12715" t="s">
        <v>507</v>
      </c>
      <c r="C12715">
        <v>2016</v>
      </c>
      <c r="D12715">
        <v>12</v>
      </c>
      <c r="E12715" t="s">
        <v>4416</v>
      </c>
      <c r="O12715">
        <v>8</v>
      </c>
      <c r="P12715">
        <v>2016</v>
      </c>
      <c r="Q12715" t="str">
        <v>February</v>
      </c>
      <c r="R12715" t="str">
        <v>sewer</v>
      </c>
      <c r="S12715">
        <v>0</v>
      </c>
    </row>
    <row r="12716" spans="1:19" x14ac:dyDescent="0.3">
      <c r="A12716" t="s">
        <v>507</v>
      </c>
      <c r="C12716">
        <v>2016</v>
      </c>
      <c r="D12716">
        <v>8</v>
      </c>
      <c r="E12716" t="s">
        <v>4417</v>
      </c>
      <c r="O12716">
        <v>7</v>
      </c>
      <c r="P12716">
        <v>2016</v>
      </c>
      <c r="Q12716" t="str">
        <v>February</v>
      </c>
      <c r="R12716" t="str">
        <v>tax records</v>
      </c>
      <c r="S12716">
        <v>0</v>
      </c>
    </row>
    <row r="12717" spans="1:19" x14ac:dyDescent="0.3">
      <c r="A12717" t="s">
        <v>507</v>
      </c>
      <c r="C12717">
        <v>2016</v>
      </c>
      <c r="D12717">
        <v>28</v>
      </c>
      <c r="E12717" t="s">
        <v>1947</v>
      </c>
      <c r="O12717">
        <v>9</v>
      </c>
      <c r="P12717">
        <v>2016</v>
      </c>
      <c r="Q12717" t="str">
        <v>February</v>
      </c>
      <c r="R12717" t="str">
        <v>E permits</v>
      </c>
      <c r="S12717">
        <v>0</v>
      </c>
    </row>
    <row r="12718" spans="1:19" x14ac:dyDescent="0.3">
      <c r="A12718" t="s">
        <v>507</v>
      </c>
      <c r="C12718">
        <v>2016</v>
      </c>
      <c r="D12718">
        <v>13</v>
      </c>
      <c r="E12718" t="s">
        <v>207</v>
      </c>
      <c r="O12718">
        <v>58</v>
      </c>
      <c r="P12718">
        <v>2016</v>
      </c>
      <c r="Q12718" t="str">
        <v>February</v>
      </c>
      <c r="R12718" t="str">
        <v>criminal court clerk</v>
      </c>
      <c r="S12718">
        <v>0</v>
      </c>
    </row>
    <row r="12719" spans="1:19" x14ac:dyDescent="0.3">
      <c r="A12719" t="s">
        <v>507</v>
      </c>
      <c r="C12719">
        <v>2016</v>
      </c>
      <c r="D12719">
        <v>13</v>
      </c>
      <c r="E12719" t="s">
        <v>256</v>
      </c>
      <c r="O12719">
        <v>8</v>
      </c>
      <c r="P12719">
        <v>2016</v>
      </c>
      <c r="Q12719" t="str">
        <v>February</v>
      </c>
      <c r="R12719" t="str">
        <v>Risk Management</v>
      </c>
      <c r="S12719">
        <v>0</v>
      </c>
    </row>
    <row r="12720" spans="1:19" x14ac:dyDescent="0.3">
      <c r="A12720" t="s">
        <v>507</v>
      </c>
      <c r="C12720">
        <v>2016</v>
      </c>
      <c r="D12720">
        <v>8</v>
      </c>
      <c r="E12720" t="s">
        <v>1629</v>
      </c>
      <c r="O12720">
        <v>8</v>
      </c>
      <c r="P12720">
        <v>2016</v>
      </c>
      <c r="Q12720" t="str">
        <v>February</v>
      </c>
      <c r="R12720" t="str">
        <v>parking requirements</v>
      </c>
      <c r="S12720">
        <v>0</v>
      </c>
    </row>
    <row r="12721" spans="1:19" x14ac:dyDescent="0.3">
      <c r="A12721" t="s">
        <v>507</v>
      </c>
      <c r="C12721">
        <v>2016</v>
      </c>
      <c r="D12721">
        <v>18</v>
      </c>
      <c r="E12721" t="s">
        <v>124</v>
      </c>
      <c r="O12721">
        <v>19</v>
      </c>
      <c r="P12721">
        <v>2016</v>
      </c>
      <c r="Q12721" t="str">
        <v>February</v>
      </c>
      <c r="R12721" t="str">
        <v>animal control</v>
      </c>
      <c r="S12721">
        <v>0</v>
      </c>
    </row>
    <row r="12722" spans="1:19" x14ac:dyDescent="0.3">
      <c r="A12722" t="s">
        <v>507</v>
      </c>
      <c r="C12722">
        <v>2016</v>
      </c>
      <c r="D12722">
        <v>8</v>
      </c>
      <c r="E12722" t="s">
        <v>377</v>
      </c>
      <c r="O12722">
        <v>12</v>
      </c>
      <c r="P12722">
        <v>2016</v>
      </c>
      <c r="Q12722" t="str">
        <v>February</v>
      </c>
      <c r="R12722" t="str">
        <v>birth certificates</v>
      </c>
      <c r="S12722">
        <v>0</v>
      </c>
    </row>
    <row r="12723" spans="1:19" x14ac:dyDescent="0.3">
      <c r="A12723" t="s">
        <v>507</v>
      </c>
      <c r="C12723">
        <v>2016</v>
      </c>
      <c r="D12723">
        <v>61</v>
      </c>
      <c r="E12723" t="s">
        <v>43</v>
      </c>
      <c r="O12723">
        <v>7</v>
      </c>
      <c r="P12723">
        <v>2016</v>
      </c>
      <c r="Q12723" t="str">
        <v>February</v>
      </c>
      <c r="R12723" t="str">
        <v>inspections</v>
      </c>
      <c r="S12723">
        <v>0</v>
      </c>
    </row>
    <row r="12724" spans="1:19" x14ac:dyDescent="0.3">
      <c r="A12724" t="s">
        <v>507</v>
      </c>
      <c r="C12724">
        <v>2016</v>
      </c>
      <c r="D12724">
        <v>9</v>
      </c>
      <c r="E12724" t="s">
        <v>346</v>
      </c>
      <c r="O12724">
        <v>7</v>
      </c>
      <c r="P12724">
        <v>2016</v>
      </c>
      <c r="Q12724" t="str">
        <v>February</v>
      </c>
      <c r="R12724" t="str">
        <v>change of address</v>
      </c>
      <c r="S12724">
        <v>0</v>
      </c>
    </row>
    <row r="12725" spans="1:19" x14ac:dyDescent="0.3">
      <c r="A12725" t="s">
        <v>507</v>
      </c>
      <c r="C12725">
        <v>2016</v>
      </c>
      <c r="D12725">
        <v>14</v>
      </c>
      <c r="E12725" t="s">
        <v>670</v>
      </c>
      <c r="O12725">
        <v>12</v>
      </c>
      <c r="P12725">
        <v>2016</v>
      </c>
      <c r="Q12725" t="str">
        <v>February</v>
      </c>
      <c r="R12725" t="str">
        <v>Vehicle inspection</v>
      </c>
      <c r="S12725">
        <v>0</v>
      </c>
    </row>
    <row r="12726" spans="1:19" x14ac:dyDescent="0.3">
      <c r="A12726" t="s">
        <v>507</v>
      </c>
      <c r="C12726">
        <v>2016</v>
      </c>
      <c r="D12726">
        <v>12</v>
      </c>
      <c r="E12726" t="s">
        <v>4418</v>
      </c>
      <c r="O12726">
        <v>8</v>
      </c>
      <c r="P12726">
        <v>2016</v>
      </c>
      <c r="Q12726" t="str">
        <v>February</v>
      </c>
      <c r="R12726" t="str">
        <v>bill herbert</v>
      </c>
      <c r="S12726">
        <v>0</v>
      </c>
    </row>
    <row r="12727" spans="1:19" x14ac:dyDescent="0.3">
      <c r="A12727" t="s">
        <v>507</v>
      </c>
      <c r="C12727">
        <v>2016</v>
      </c>
      <c r="D12727">
        <v>8</v>
      </c>
      <c r="E12727" t="s">
        <v>4419</v>
      </c>
      <c r="O12727">
        <v>28</v>
      </c>
      <c r="P12727">
        <v>2016</v>
      </c>
      <c r="Q12727" t="str">
        <v>February</v>
      </c>
      <c r="R12727" t="str">
        <v>iSupplier</v>
      </c>
      <c r="S12727">
        <v>0</v>
      </c>
    </row>
    <row r="12728" spans="1:19" x14ac:dyDescent="0.3">
      <c r="A12728" t="s">
        <v>507</v>
      </c>
      <c r="C12728">
        <v>2016</v>
      </c>
      <c r="D12728">
        <v>9</v>
      </c>
      <c r="E12728" t="s">
        <v>4420</v>
      </c>
      <c r="O12728">
        <v>13</v>
      </c>
      <c r="P12728">
        <v>2016</v>
      </c>
      <c r="Q12728" t="str">
        <v>February</v>
      </c>
      <c r="R12728" t="str">
        <v>bid</v>
      </c>
      <c r="S12728">
        <v>0</v>
      </c>
    </row>
    <row r="12729" spans="1:19" x14ac:dyDescent="0.3">
      <c r="A12729" t="s">
        <v>507</v>
      </c>
      <c r="C12729">
        <v>2016</v>
      </c>
      <c r="D12729">
        <v>34</v>
      </c>
      <c r="E12729" t="s">
        <v>21</v>
      </c>
      <c r="O12729">
        <v>13</v>
      </c>
      <c r="P12729">
        <v>2016</v>
      </c>
      <c r="Q12729" t="str">
        <v>February</v>
      </c>
      <c r="R12729" t="str">
        <v>report accident</v>
      </c>
      <c r="S12729">
        <v>0</v>
      </c>
    </row>
    <row r="12730" spans="1:19" x14ac:dyDescent="0.3">
      <c r="A12730" t="s">
        <v>507</v>
      </c>
      <c r="C12730">
        <v>2016</v>
      </c>
      <c r="D12730">
        <v>13</v>
      </c>
      <c r="E12730" t="s">
        <v>105</v>
      </c>
      <c r="O12730">
        <v>8</v>
      </c>
      <c r="P12730">
        <v>2016</v>
      </c>
      <c r="Q12730" t="str">
        <v>February</v>
      </c>
      <c r="R12730" t="str">
        <v>Trash</v>
      </c>
      <c r="S12730">
        <v>0</v>
      </c>
    </row>
    <row r="12731" spans="1:19" x14ac:dyDescent="0.3">
      <c r="A12731" t="s">
        <v>507</v>
      </c>
      <c r="C12731">
        <v>2016</v>
      </c>
      <c r="D12731">
        <v>8</v>
      </c>
      <c r="E12731" t="s">
        <v>60</v>
      </c>
      <c r="O12731">
        <v>18</v>
      </c>
      <c r="P12731">
        <v>2016</v>
      </c>
      <c r="Q12731" t="str">
        <v>February</v>
      </c>
      <c r="R12731" t="str">
        <v>water services</v>
      </c>
      <c r="S12731">
        <v>0</v>
      </c>
    </row>
    <row r="12732" spans="1:19" x14ac:dyDescent="0.3">
      <c r="A12732" t="s">
        <v>507</v>
      </c>
      <c r="C12732">
        <v>2016</v>
      </c>
      <c r="D12732">
        <v>11</v>
      </c>
      <c r="E12732" t="s">
        <v>1454</v>
      </c>
      <c r="O12732">
        <v>8</v>
      </c>
      <c r="P12732">
        <v>2016</v>
      </c>
      <c r="Q12732" t="str">
        <v>February</v>
      </c>
      <c r="R12732" t="str">
        <v>Criminal records</v>
      </c>
      <c r="S12732">
        <v>0</v>
      </c>
    </row>
    <row r="12733" spans="1:19" x14ac:dyDescent="0.3">
      <c r="A12733" t="s">
        <v>507</v>
      </c>
      <c r="C12733">
        <v>2016</v>
      </c>
      <c r="D12733">
        <v>9</v>
      </c>
      <c r="E12733" t="s">
        <v>660</v>
      </c>
      <c r="O12733">
        <v>61</v>
      </c>
      <c r="P12733">
        <v>2016</v>
      </c>
      <c r="Q12733" t="str">
        <v>February</v>
      </c>
      <c r="R12733" t="str">
        <v>permits</v>
      </c>
      <c r="S12733">
        <v>0</v>
      </c>
    </row>
    <row r="12734" spans="1:19" x14ac:dyDescent="0.3">
      <c r="A12734" t="s">
        <v>507</v>
      </c>
      <c r="C12734">
        <v>2016</v>
      </c>
      <c r="D12734">
        <v>8</v>
      </c>
      <c r="E12734" t="s">
        <v>721</v>
      </c>
      <c r="O12734">
        <v>9</v>
      </c>
      <c r="P12734">
        <v>2016</v>
      </c>
      <c r="Q12734" t="str">
        <v>February</v>
      </c>
      <c r="R12734" t="str">
        <v>tax</v>
      </c>
      <c r="S12734">
        <v>0</v>
      </c>
    </row>
    <row r="12735" spans="1:19" x14ac:dyDescent="0.3">
      <c r="A12735" t="s">
        <v>507</v>
      </c>
      <c r="C12735">
        <v>2016</v>
      </c>
      <c r="D12735">
        <v>35</v>
      </c>
      <c r="E12735" t="s">
        <v>99</v>
      </c>
      <c r="O12735">
        <v>14</v>
      </c>
      <c r="P12735">
        <v>2016</v>
      </c>
      <c r="Q12735" t="str">
        <v>February</v>
      </c>
      <c r="R12735" t="str">
        <v>pension</v>
      </c>
      <c r="S12735">
        <v>0</v>
      </c>
    </row>
    <row r="12736" spans="1:19" x14ac:dyDescent="0.3">
      <c r="A12736" t="s">
        <v>507</v>
      </c>
      <c r="C12736">
        <v>2016</v>
      </c>
      <c r="D12736">
        <v>8</v>
      </c>
      <c r="E12736" t="s">
        <v>609</v>
      </c>
      <c r="O12736">
        <v>12</v>
      </c>
      <c r="P12736">
        <v>2016</v>
      </c>
      <c r="Q12736" t="str">
        <v>February</v>
      </c>
      <c r="R12736" t="str">
        <v>912 robinson</v>
      </c>
      <c r="S12736">
        <v>0</v>
      </c>
    </row>
    <row r="12737" spans="1:19" x14ac:dyDescent="0.3">
      <c r="A12737" t="s">
        <v>507</v>
      </c>
      <c r="C12737">
        <v>2016</v>
      </c>
      <c r="D12737">
        <v>8</v>
      </c>
      <c r="E12737" t="s">
        <v>4421</v>
      </c>
      <c r="O12737">
        <v>8</v>
      </c>
      <c r="P12737">
        <v>2016</v>
      </c>
      <c r="Q12737" t="str">
        <v>February</v>
      </c>
      <c r="R12737" t="str">
        <v>New Tennessee state Museum</v>
      </c>
      <c r="S12737">
        <v>0</v>
      </c>
    </row>
    <row r="12738" spans="1:19" x14ac:dyDescent="0.3">
      <c r="A12738" t="s">
        <v>507</v>
      </c>
      <c r="C12738">
        <v>2016</v>
      </c>
      <c r="D12738">
        <v>10</v>
      </c>
      <c r="E12738" t="s">
        <v>3213</v>
      </c>
      <c r="O12738">
        <v>9</v>
      </c>
      <c r="P12738">
        <v>2016</v>
      </c>
      <c r="Q12738" t="str">
        <v>February</v>
      </c>
      <c r="R12738" t="str">
        <v>PROPERTY TAXES</v>
      </c>
      <c r="S12738">
        <v>0</v>
      </c>
    </row>
    <row r="12739" spans="1:19" x14ac:dyDescent="0.3">
      <c r="A12739" t="s">
        <v>507</v>
      </c>
      <c r="C12739">
        <v>2016</v>
      </c>
      <c r="D12739">
        <v>7</v>
      </c>
      <c r="E12739" t="s">
        <v>1331</v>
      </c>
      <c r="O12739">
        <v>34</v>
      </c>
      <c r="P12739">
        <v>2016</v>
      </c>
      <c r="Q12739" t="str">
        <v>February</v>
      </c>
      <c r="R12739" t="str">
        <v>property assessor</v>
      </c>
      <c r="S12739">
        <v>0</v>
      </c>
    </row>
    <row r="12740" spans="1:19" x14ac:dyDescent="0.3">
      <c r="A12740" t="s">
        <v>507</v>
      </c>
      <c r="C12740">
        <v>2016</v>
      </c>
      <c r="D12740">
        <v>7</v>
      </c>
      <c r="E12740" t="s">
        <v>2231</v>
      </c>
      <c r="O12740">
        <v>13</v>
      </c>
      <c r="P12740">
        <v>2016</v>
      </c>
      <c r="Q12740" t="str">
        <v>February</v>
      </c>
      <c r="R12740" t="str">
        <v>traffic</v>
      </c>
      <c r="S12740">
        <v>0</v>
      </c>
    </row>
    <row r="12741" spans="1:19" x14ac:dyDescent="0.3">
      <c r="A12741" t="s">
        <v>507</v>
      </c>
      <c r="C12741">
        <v>2016</v>
      </c>
      <c r="D12741">
        <v>8</v>
      </c>
      <c r="E12741" t="s">
        <v>1221</v>
      </c>
      <c r="O12741">
        <v>8</v>
      </c>
      <c r="P12741">
        <v>2016</v>
      </c>
      <c r="Q12741" t="str">
        <v>February</v>
      </c>
      <c r="R12741" t="str">
        <v>web pro</v>
      </c>
      <c r="S12741">
        <v>0</v>
      </c>
    </row>
    <row r="12742" spans="1:19" x14ac:dyDescent="0.3">
      <c r="A12742" t="s">
        <v>507</v>
      </c>
      <c r="C12742">
        <v>2016</v>
      </c>
      <c r="D12742">
        <v>11</v>
      </c>
      <c r="E12742" t="s">
        <v>3062</v>
      </c>
      <c r="O12742">
        <v>11</v>
      </c>
      <c r="P12742">
        <v>2016</v>
      </c>
      <c r="Q12742" t="str">
        <v>February</v>
      </c>
      <c r="R12742" t="str">
        <v>horizontal property regime</v>
      </c>
      <c r="S12742">
        <v>0</v>
      </c>
    </row>
    <row r="12743" spans="1:19" x14ac:dyDescent="0.3">
      <c r="A12743" t="s">
        <v>507</v>
      </c>
      <c r="C12743">
        <v>2016</v>
      </c>
      <c r="D12743">
        <v>9</v>
      </c>
      <c r="E12743" t="s">
        <v>556</v>
      </c>
      <c r="O12743">
        <v>9</v>
      </c>
      <c r="P12743">
        <v>2016</v>
      </c>
      <c r="Q12743" t="str">
        <v>February</v>
      </c>
      <c r="R12743" t="str">
        <v>license</v>
      </c>
      <c r="S12743">
        <v>0</v>
      </c>
    </row>
    <row r="12744" spans="1:19" x14ac:dyDescent="0.3">
      <c r="A12744" t="s">
        <v>507</v>
      </c>
      <c r="C12744">
        <v>2016</v>
      </c>
      <c r="D12744">
        <v>26</v>
      </c>
      <c r="E12744" t="s">
        <v>68</v>
      </c>
      <c r="O12744">
        <v>8</v>
      </c>
      <c r="P12744">
        <v>2016</v>
      </c>
      <c r="Q12744" t="str">
        <v>February</v>
      </c>
      <c r="R12744" t="str">
        <v>metro council</v>
      </c>
      <c r="S12744">
        <v>0</v>
      </c>
    </row>
    <row r="12745" spans="1:19" x14ac:dyDescent="0.3">
      <c r="A12745" t="s">
        <v>507</v>
      </c>
      <c r="C12745">
        <v>2016</v>
      </c>
      <c r="D12745">
        <v>130</v>
      </c>
      <c r="E12745" t="s">
        <v>8</v>
      </c>
      <c r="O12745">
        <v>35</v>
      </c>
      <c r="P12745">
        <v>2016</v>
      </c>
      <c r="Q12745" t="str">
        <v>February</v>
      </c>
      <c r="R12745" t="str">
        <v>bids</v>
      </c>
      <c r="S12745">
        <v>0</v>
      </c>
    </row>
    <row r="12746" spans="1:19" x14ac:dyDescent="0.3">
      <c r="A12746" t="s">
        <v>507</v>
      </c>
      <c r="C12746">
        <v>2016</v>
      </c>
      <c r="D12746">
        <v>7</v>
      </c>
      <c r="E12746" t="s">
        <v>4422</v>
      </c>
      <c r="O12746">
        <v>8</v>
      </c>
      <c r="P12746">
        <v>2016</v>
      </c>
      <c r="Q12746" t="str">
        <v>February</v>
      </c>
      <c r="R12746" t="str">
        <v>building codes</v>
      </c>
      <c r="S12746">
        <v>0</v>
      </c>
    </row>
    <row r="12747" spans="1:19" x14ac:dyDescent="0.3">
      <c r="A12747" t="s">
        <v>507</v>
      </c>
      <c r="C12747">
        <v>2016</v>
      </c>
      <c r="D12747">
        <v>11</v>
      </c>
      <c r="E12747" t="s">
        <v>213</v>
      </c>
      <c r="O12747">
        <v>8</v>
      </c>
      <c r="P12747">
        <v>2016</v>
      </c>
      <c r="Q12747" t="str">
        <v>February</v>
      </c>
      <c r="R12747" t="str">
        <v>property tax and fire hydrant distance</v>
      </c>
      <c r="S12747">
        <v>0</v>
      </c>
    </row>
    <row r="12748" spans="1:19" x14ac:dyDescent="0.3">
      <c r="A12748" t="s">
        <v>507</v>
      </c>
      <c r="C12748">
        <v>2016</v>
      </c>
      <c r="D12748">
        <v>8</v>
      </c>
      <c r="E12748" t="s">
        <v>4423</v>
      </c>
      <c r="O12748">
        <v>10</v>
      </c>
      <c r="P12748">
        <v>2016</v>
      </c>
      <c r="Q12748" t="str">
        <v>February</v>
      </c>
      <c r="R12748" t="str">
        <v>Pay stub</v>
      </c>
      <c r="S12748">
        <v>0</v>
      </c>
    </row>
    <row r="12749" spans="1:19" x14ac:dyDescent="0.3">
      <c r="A12749" t="s">
        <v>507</v>
      </c>
      <c r="C12749">
        <v>2016</v>
      </c>
      <c r="D12749">
        <v>6</v>
      </c>
      <c r="E12749" t="s">
        <v>1483</v>
      </c>
      <c r="O12749">
        <v>7</v>
      </c>
      <c r="P12749">
        <v>2016</v>
      </c>
      <c r="Q12749" t="str">
        <v>February</v>
      </c>
      <c r="R12749" t="str">
        <v>pay bill</v>
      </c>
      <c r="S12749">
        <v>0</v>
      </c>
    </row>
    <row r="12750" spans="1:19" x14ac:dyDescent="0.3">
      <c r="A12750" t="s">
        <v>507</v>
      </c>
      <c r="C12750">
        <v>2016</v>
      </c>
      <c r="D12750">
        <v>11</v>
      </c>
      <c r="E12750" t="s">
        <v>1308</v>
      </c>
      <c r="O12750">
        <v>7</v>
      </c>
      <c r="P12750">
        <v>2016</v>
      </c>
      <c r="Q12750" t="str">
        <v>February</v>
      </c>
      <c r="R12750" t="str">
        <v>Inmates</v>
      </c>
      <c r="S12750">
        <v>0</v>
      </c>
    </row>
    <row r="12751" spans="1:19" x14ac:dyDescent="0.3">
      <c r="A12751" t="s">
        <v>507</v>
      </c>
      <c r="C12751">
        <v>2016</v>
      </c>
      <c r="D12751">
        <v>7</v>
      </c>
      <c r="E12751" t="s">
        <v>700</v>
      </c>
      <c r="O12751">
        <v>8</v>
      </c>
      <c r="P12751">
        <v>2016</v>
      </c>
      <c r="Q12751" t="str">
        <v>February</v>
      </c>
      <c r="R12751" t="str">
        <v>Edgehill</v>
      </c>
      <c r="S12751">
        <v>0</v>
      </c>
    </row>
    <row r="12752" spans="1:19" x14ac:dyDescent="0.3">
      <c r="A12752" t="s">
        <v>507</v>
      </c>
      <c r="C12752">
        <v>2016</v>
      </c>
      <c r="D12752">
        <v>24</v>
      </c>
      <c r="E12752" t="s">
        <v>41</v>
      </c>
      <c r="O12752">
        <v>11</v>
      </c>
      <c r="P12752">
        <v>2016</v>
      </c>
      <c r="Q12752" t="str">
        <v>February</v>
      </c>
      <c r="R12752" t="str">
        <v>diversity</v>
      </c>
      <c r="S12752">
        <v>0</v>
      </c>
    </row>
    <row r="12753" spans="1:19" x14ac:dyDescent="0.3">
      <c r="A12753" t="s">
        <v>507</v>
      </c>
      <c r="C12753">
        <v>2016</v>
      </c>
      <c r="D12753">
        <v>7</v>
      </c>
      <c r="E12753" t="s">
        <v>4424</v>
      </c>
      <c r="O12753">
        <v>9</v>
      </c>
      <c r="P12753">
        <v>2016</v>
      </c>
      <c r="Q12753" t="str">
        <v>February</v>
      </c>
      <c r="R12753" t="str">
        <v>Surplus</v>
      </c>
      <c r="S12753">
        <v>0</v>
      </c>
    </row>
    <row r="12754" spans="1:19" x14ac:dyDescent="0.3">
      <c r="A12754" t="s">
        <v>507</v>
      </c>
      <c r="C12754">
        <v>2016</v>
      </c>
      <c r="D12754">
        <v>10</v>
      </c>
      <c r="E12754" t="s">
        <v>724</v>
      </c>
      <c r="O12754">
        <v>26</v>
      </c>
      <c r="P12754">
        <v>2016</v>
      </c>
      <c r="Q12754" t="str">
        <v>February</v>
      </c>
      <c r="R12754" t="str">
        <v>building permits</v>
      </c>
      <c r="S12754">
        <v>0</v>
      </c>
    </row>
    <row r="12755" spans="1:19" x14ac:dyDescent="0.3">
      <c r="A12755" t="s">
        <v>507</v>
      </c>
      <c r="C12755">
        <v>2016</v>
      </c>
      <c r="D12755">
        <v>7</v>
      </c>
      <c r="E12755" t="s">
        <v>426</v>
      </c>
      <c r="O12755">
        <v>130</v>
      </c>
      <c r="P12755">
        <v>2016</v>
      </c>
      <c r="Q12755" t="str">
        <v>February</v>
      </c>
      <c r="R12755" t="str">
        <v>maps</v>
      </c>
      <c r="S12755">
        <v>0</v>
      </c>
    </row>
    <row r="12756" spans="1:19" x14ac:dyDescent="0.3">
      <c r="A12756" t="s">
        <v>507</v>
      </c>
      <c r="C12756">
        <v>2016</v>
      </c>
      <c r="D12756">
        <v>8</v>
      </c>
      <c r="E12756" t="s">
        <v>330</v>
      </c>
      <c r="O12756">
        <v>7</v>
      </c>
      <c r="P12756">
        <v>2016</v>
      </c>
      <c r="Q12756" t="str">
        <v>February</v>
      </c>
      <c r="R12756" t="str">
        <v>Employee Discount</v>
      </c>
      <c r="S12756">
        <v>0</v>
      </c>
    </row>
    <row r="12757" spans="1:19" x14ac:dyDescent="0.3">
      <c r="A12757" t="s">
        <v>507</v>
      </c>
      <c r="C12757">
        <v>2016</v>
      </c>
      <c r="D12757">
        <v>37</v>
      </c>
      <c r="E12757" t="s">
        <v>20</v>
      </c>
      <c r="O12757">
        <v>11</v>
      </c>
      <c r="P12757">
        <v>2016</v>
      </c>
      <c r="Q12757" t="str">
        <v>February</v>
      </c>
      <c r="R12757" t="str">
        <v>property tax records</v>
      </c>
      <c r="S12757">
        <v>0</v>
      </c>
    </row>
    <row r="12758" spans="1:19" x14ac:dyDescent="0.3">
      <c r="A12758" t="s">
        <v>507</v>
      </c>
      <c r="C12758">
        <v>2016</v>
      </c>
      <c r="D12758">
        <v>26</v>
      </c>
      <c r="E12758" t="s">
        <v>94</v>
      </c>
      <c r="O12758">
        <v>8</v>
      </c>
      <c r="P12758">
        <v>2016</v>
      </c>
      <c r="Q12758" t="str">
        <v>February</v>
      </c>
      <c r="R12758" t="str">
        <v>DAYCARE</v>
      </c>
      <c r="S12758">
        <v>0</v>
      </c>
    </row>
    <row r="12759" spans="1:19" x14ac:dyDescent="0.3">
      <c r="A12759" t="s">
        <v>507</v>
      </c>
      <c r="C12759">
        <v>2016</v>
      </c>
      <c r="D12759">
        <v>8</v>
      </c>
      <c r="E12759" t="s">
        <v>4425</v>
      </c>
      <c r="O12759">
        <v>6</v>
      </c>
      <c r="P12759">
        <v>2016</v>
      </c>
      <c r="Q12759" t="str">
        <v>February</v>
      </c>
      <c r="R12759" t="str">
        <v>sex offender registry</v>
      </c>
      <c r="S12759">
        <v>0</v>
      </c>
    </row>
    <row r="12760" spans="1:19" x14ac:dyDescent="0.3">
      <c r="A12760" t="s">
        <v>507</v>
      </c>
      <c r="C12760">
        <v>2016</v>
      </c>
      <c r="D12760">
        <v>7</v>
      </c>
      <c r="E12760" t="s">
        <v>920</v>
      </c>
      <c r="O12760">
        <v>11</v>
      </c>
      <c r="P12760">
        <v>2016</v>
      </c>
      <c r="Q12760" t="str">
        <v>February</v>
      </c>
      <c r="R12760" t="str">
        <v>voting locations</v>
      </c>
      <c r="S12760">
        <v>0</v>
      </c>
    </row>
    <row r="12761" spans="1:19" x14ac:dyDescent="0.3">
      <c r="A12761" t="s">
        <v>507</v>
      </c>
      <c r="C12761">
        <v>2016</v>
      </c>
      <c r="D12761">
        <v>13</v>
      </c>
      <c r="E12761" t="s">
        <v>329</v>
      </c>
      <c r="O12761">
        <v>7</v>
      </c>
      <c r="P12761">
        <v>2016</v>
      </c>
      <c r="Q12761" t="str">
        <v>February</v>
      </c>
      <c r="R12761" t="str">
        <v>urban services district</v>
      </c>
      <c r="S12761">
        <v>0</v>
      </c>
    </row>
    <row r="12762" spans="1:19" x14ac:dyDescent="0.3">
      <c r="A12762" t="s">
        <v>507</v>
      </c>
      <c r="C12762">
        <v>2016</v>
      </c>
      <c r="D12762">
        <v>8</v>
      </c>
      <c r="E12762" t="s">
        <v>4426</v>
      </c>
      <c r="O12762">
        <v>24</v>
      </c>
      <c r="P12762">
        <v>2016</v>
      </c>
      <c r="Q12762" t="str">
        <v>February</v>
      </c>
      <c r="R12762" t="str">
        <v>business license</v>
      </c>
      <c r="S12762">
        <v>0</v>
      </c>
    </row>
    <row r="12763" spans="1:19" x14ac:dyDescent="0.3">
      <c r="A12763" t="s">
        <v>507</v>
      </c>
      <c r="C12763">
        <v>2016</v>
      </c>
      <c r="D12763">
        <v>6</v>
      </c>
      <c r="E12763" t="s">
        <v>1204</v>
      </c>
      <c r="O12763">
        <v>7</v>
      </c>
      <c r="P12763">
        <v>2016</v>
      </c>
      <c r="Q12763" t="str">
        <v>February</v>
      </c>
      <c r="R12763" t="str">
        <v>"general services district"</v>
      </c>
      <c r="S12763">
        <v>0</v>
      </c>
    </row>
    <row r="12764" spans="1:19" x14ac:dyDescent="0.3">
      <c r="A12764" t="s">
        <v>507</v>
      </c>
      <c r="C12764">
        <v>2016</v>
      </c>
      <c r="D12764">
        <v>14</v>
      </c>
      <c r="E12764" t="s">
        <v>516</v>
      </c>
      <c r="O12764">
        <v>10</v>
      </c>
      <c r="P12764">
        <v>2016</v>
      </c>
      <c r="Q12764" t="str">
        <v>February</v>
      </c>
      <c r="R12764" t="str">
        <v>death certificates</v>
      </c>
      <c r="S12764">
        <v>0</v>
      </c>
    </row>
    <row r="12765" spans="1:19" x14ac:dyDescent="0.3">
      <c r="A12765" t="s">
        <v>507</v>
      </c>
      <c r="C12765">
        <v>2016</v>
      </c>
      <c r="D12765">
        <v>10</v>
      </c>
      <c r="E12765" t="s">
        <v>4427</v>
      </c>
      <c r="O12765">
        <v>7</v>
      </c>
      <c r="P12765">
        <v>2016</v>
      </c>
      <c r="Q12765" t="str">
        <v>February</v>
      </c>
      <c r="R12765" t="str">
        <v>Inmate search</v>
      </c>
      <c r="S12765">
        <v>0</v>
      </c>
    </row>
    <row r="12766" spans="1:19" x14ac:dyDescent="0.3">
      <c r="A12766" t="s">
        <v>507</v>
      </c>
      <c r="C12766">
        <v>2016</v>
      </c>
      <c r="D12766">
        <v>8</v>
      </c>
      <c r="E12766" t="s">
        <v>4428</v>
      </c>
      <c r="O12766">
        <v>8</v>
      </c>
      <c r="P12766">
        <v>2016</v>
      </c>
      <c r="Q12766" t="str">
        <v>February</v>
      </c>
      <c r="R12766" t="str">
        <v>signs</v>
      </c>
      <c r="S12766">
        <v>0</v>
      </c>
    </row>
    <row r="12767" spans="1:19" x14ac:dyDescent="0.3">
      <c r="A12767" t="s">
        <v>507</v>
      </c>
      <c r="C12767">
        <v>2016</v>
      </c>
      <c r="D12767">
        <v>7</v>
      </c>
      <c r="E12767" t="s">
        <v>86</v>
      </c>
      <c r="O12767">
        <v>37</v>
      </c>
      <c r="P12767">
        <v>2016</v>
      </c>
      <c r="Q12767" t="str">
        <v>February</v>
      </c>
      <c r="R12767" t="str">
        <v>arrest records</v>
      </c>
      <c r="S12767">
        <v>0</v>
      </c>
    </row>
    <row r="12768" spans="1:19" x14ac:dyDescent="0.3">
      <c r="A12768" t="s">
        <v>507</v>
      </c>
      <c r="C12768">
        <v>2016</v>
      </c>
      <c r="D12768">
        <v>11</v>
      </c>
      <c r="E12768" t="s">
        <v>1151</v>
      </c>
      <c r="O12768">
        <v>26</v>
      </c>
      <c r="P12768">
        <v>2016</v>
      </c>
      <c r="Q12768" t="str">
        <v>February</v>
      </c>
      <c r="R12768" t="str">
        <v>police report</v>
      </c>
      <c r="S12768">
        <v>0</v>
      </c>
    </row>
    <row r="12769" spans="1:19" x14ac:dyDescent="0.3">
      <c r="A12769" t="s">
        <v>507</v>
      </c>
      <c r="C12769">
        <v>2016</v>
      </c>
      <c r="D12769">
        <v>13</v>
      </c>
      <c r="E12769" t="s">
        <v>4338</v>
      </c>
      <c r="O12769">
        <v>8</v>
      </c>
      <c r="P12769">
        <v>2016</v>
      </c>
      <c r="Q12769" t="str">
        <v>February</v>
      </c>
      <c r="R12769" t="str">
        <v>litter in metro parks</v>
      </c>
      <c r="S12769">
        <v>0</v>
      </c>
    </row>
    <row r="12770" spans="1:19" x14ac:dyDescent="0.3">
      <c r="A12770" t="s">
        <v>507</v>
      </c>
      <c r="C12770">
        <v>2016</v>
      </c>
      <c r="D12770">
        <v>34</v>
      </c>
      <c r="E12770" t="s">
        <v>42</v>
      </c>
      <c r="O12770">
        <v>7</v>
      </c>
      <c r="P12770">
        <v>2016</v>
      </c>
      <c r="Q12770" t="str">
        <v>February</v>
      </c>
      <c r="R12770" t="str">
        <v>landfill</v>
      </c>
      <c r="S12770">
        <v>0</v>
      </c>
    </row>
    <row r="12771" spans="1:19" x14ac:dyDescent="0.3">
      <c r="A12771" t="s">
        <v>507</v>
      </c>
      <c r="C12771">
        <v>2016</v>
      </c>
      <c r="D12771">
        <v>27</v>
      </c>
      <c r="E12771" t="s">
        <v>204</v>
      </c>
      <c r="O12771">
        <v>13</v>
      </c>
      <c r="P12771">
        <v>2016</v>
      </c>
      <c r="Q12771" t="str">
        <v>February</v>
      </c>
      <c r="R12771" t="str">
        <v>deeds</v>
      </c>
      <c r="S12771">
        <v>0</v>
      </c>
    </row>
    <row r="12772" spans="1:19" x14ac:dyDescent="0.3">
      <c r="A12772" t="s">
        <v>507</v>
      </c>
      <c r="C12772">
        <v>2016</v>
      </c>
      <c r="D12772">
        <v>8</v>
      </c>
      <c r="E12772" t="s">
        <v>3336</v>
      </c>
      <c r="O12772">
        <v>8</v>
      </c>
      <c r="P12772">
        <v>2016</v>
      </c>
      <c r="Q12772" t="str">
        <v>February</v>
      </c>
      <c r="R12772" t="str">
        <v>credit card</v>
      </c>
      <c r="S12772">
        <v>0</v>
      </c>
    </row>
    <row r="12773" spans="1:19" x14ac:dyDescent="0.3">
      <c r="A12773" t="s">
        <v>507</v>
      </c>
      <c r="C12773">
        <v>2016</v>
      </c>
      <c r="D12773">
        <v>8</v>
      </c>
      <c r="E12773" t="s">
        <v>4429</v>
      </c>
      <c r="O12773">
        <v>6</v>
      </c>
      <c r="P12773">
        <v>2016</v>
      </c>
      <c r="Q12773" t="str">
        <v>February</v>
      </c>
      <c r="R12773" t="str">
        <v>arrest record</v>
      </c>
      <c r="S12773">
        <v>0</v>
      </c>
    </row>
    <row r="12774" spans="1:19" x14ac:dyDescent="0.3">
      <c r="A12774" t="s">
        <v>507</v>
      </c>
      <c r="C12774">
        <v>2016</v>
      </c>
      <c r="D12774">
        <v>7</v>
      </c>
      <c r="E12774" t="s">
        <v>296</v>
      </c>
      <c r="O12774">
        <v>14</v>
      </c>
      <c r="P12774">
        <v>2016</v>
      </c>
      <c r="Q12774" t="str">
        <v>February</v>
      </c>
      <c r="R12774" t="str">
        <v>vehicle registration</v>
      </c>
      <c r="S12774">
        <v>0</v>
      </c>
    </row>
    <row r="12775" spans="1:19" x14ac:dyDescent="0.3">
      <c r="A12775" t="s">
        <v>507</v>
      </c>
      <c r="C12775">
        <v>2016</v>
      </c>
      <c r="D12775">
        <v>7</v>
      </c>
      <c r="E12775" t="s">
        <v>4430</v>
      </c>
      <c r="O12775">
        <v>10</v>
      </c>
      <c r="P12775">
        <v>2016</v>
      </c>
      <c r="Q12775" t="str">
        <v>February</v>
      </c>
      <c r="R12775" t="str">
        <v>pensioner payroll</v>
      </c>
      <c r="S12775">
        <v>0</v>
      </c>
    </row>
    <row r="12776" spans="1:19" x14ac:dyDescent="0.3">
      <c r="A12776" t="s">
        <v>507</v>
      </c>
      <c r="C12776">
        <v>2016</v>
      </c>
      <c r="D12776">
        <v>10</v>
      </c>
      <c r="E12776" t="s">
        <v>1535</v>
      </c>
      <c r="O12776">
        <v>8</v>
      </c>
      <c r="P12776">
        <v>2016</v>
      </c>
      <c r="Q12776" t="str">
        <v>February</v>
      </c>
      <c r="R12776" t="str">
        <v>waggoner</v>
      </c>
      <c r="S12776">
        <v>0</v>
      </c>
    </row>
    <row r="12777" spans="1:19" x14ac:dyDescent="0.3">
      <c r="A12777" t="s">
        <v>507</v>
      </c>
      <c r="C12777">
        <v>2016</v>
      </c>
      <c r="D12777">
        <v>8</v>
      </c>
      <c r="E12777" t="s">
        <v>2076</v>
      </c>
      <c r="O12777">
        <v>7</v>
      </c>
      <c r="P12777">
        <v>2016</v>
      </c>
      <c r="Q12777" t="str">
        <v>February</v>
      </c>
      <c r="R12777" t="str">
        <v>metro pay plan</v>
      </c>
      <c r="S12777">
        <v>0</v>
      </c>
    </row>
    <row r="12778" spans="1:19" x14ac:dyDescent="0.3">
      <c r="A12778" t="s">
        <v>507</v>
      </c>
      <c r="C12778">
        <v>2016</v>
      </c>
      <c r="D12778">
        <v>12</v>
      </c>
      <c r="E12778" t="s">
        <v>280</v>
      </c>
      <c r="O12778">
        <v>11</v>
      </c>
      <c r="P12778">
        <v>2016</v>
      </c>
      <c r="Q12778" t="str">
        <v>February</v>
      </c>
      <c r="R12778" t="str">
        <v>nashville next</v>
      </c>
      <c r="S12778">
        <v>0</v>
      </c>
    </row>
    <row r="12779" spans="1:19" x14ac:dyDescent="0.3">
      <c r="A12779" t="s">
        <v>507</v>
      </c>
      <c r="C12779">
        <v>2016</v>
      </c>
      <c r="D12779">
        <v>10</v>
      </c>
      <c r="E12779" t="s">
        <v>1748</v>
      </c>
      <c r="O12779">
        <v>13</v>
      </c>
      <c r="P12779">
        <v>2016</v>
      </c>
      <c r="Q12779" t="str">
        <v>February</v>
      </c>
      <c r="R12779" t="str">
        <v>short term rental permits</v>
      </c>
      <c r="S12779">
        <v>0</v>
      </c>
    </row>
    <row r="12780" spans="1:19" x14ac:dyDescent="0.3">
      <c r="A12780" t="s">
        <v>507</v>
      </c>
      <c r="C12780">
        <v>2016</v>
      </c>
      <c r="D12780">
        <v>6</v>
      </c>
      <c r="E12780" t="s">
        <v>402</v>
      </c>
      <c r="O12780">
        <v>34</v>
      </c>
      <c r="P12780">
        <v>2016</v>
      </c>
      <c r="Q12780" t="str">
        <v>February</v>
      </c>
      <c r="R12780" t="str">
        <v>warrants</v>
      </c>
      <c r="S12780">
        <v>0</v>
      </c>
    </row>
    <row r="12781" spans="1:19" x14ac:dyDescent="0.3">
      <c r="A12781" t="s">
        <v>507</v>
      </c>
      <c r="C12781">
        <v>2016</v>
      </c>
      <c r="D12781">
        <v>12</v>
      </c>
      <c r="E12781" t="s">
        <v>199</v>
      </c>
      <c r="O12781">
        <v>27</v>
      </c>
      <c r="P12781">
        <v>2016</v>
      </c>
      <c r="Q12781" t="str">
        <v>February</v>
      </c>
      <c r="R12781" t="str">
        <v>internships</v>
      </c>
      <c r="S12781">
        <v>0</v>
      </c>
    </row>
    <row r="12782" spans="1:19" x14ac:dyDescent="0.3">
      <c r="A12782" t="s">
        <v>507</v>
      </c>
      <c r="C12782">
        <v>2016</v>
      </c>
      <c r="D12782">
        <v>11</v>
      </c>
      <c r="E12782" t="s">
        <v>111</v>
      </c>
      <c r="O12782">
        <v>8</v>
      </c>
      <c r="P12782">
        <v>2016</v>
      </c>
      <c r="Q12782" t="str">
        <v>February</v>
      </c>
      <c r="R12782" t="str">
        <v>warner park</v>
      </c>
      <c r="S12782">
        <v>0</v>
      </c>
    </row>
    <row r="12783" spans="1:19" x14ac:dyDescent="0.3">
      <c r="A12783" t="s">
        <v>507</v>
      </c>
      <c r="C12783">
        <v>2016</v>
      </c>
      <c r="D12783">
        <v>8</v>
      </c>
      <c r="E12783" t="s">
        <v>1276</v>
      </c>
      <c r="O12783">
        <v>8</v>
      </c>
      <c r="P12783">
        <v>2016</v>
      </c>
      <c r="Q12783" t="str">
        <v>February</v>
      </c>
      <c r="R12783" t="str">
        <v>changing street names</v>
      </c>
      <c r="S12783">
        <v>0</v>
      </c>
    </row>
    <row r="12784" spans="1:19" x14ac:dyDescent="0.3">
      <c r="A12784" t="s">
        <v>507</v>
      </c>
      <c r="C12784">
        <v>2016</v>
      </c>
      <c r="D12784">
        <v>6</v>
      </c>
      <c r="E12784" t="s">
        <v>4431</v>
      </c>
      <c r="O12784">
        <v>7</v>
      </c>
      <c r="P12784">
        <v>2016</v>
      </c>
      <c r="Q12784" t="str">
        <v>February</v>
      </c>
      <c r="R12784" t="str">
        <v>urban zoning overlay</v>
      </c>
      <c r="S12784">
        <v>0</v>
      </c>
    </row>
    <row r="12785" spans="1:19" x14ac:dyDescent="0.3">
      <c r="A12785" t="s">
        <v>507</v>
      </c>
      <c r="C12785">
        <v>2016</v>
      </c>
      <c r="D12785">
        <v>6</v>
      </c>
      <c r="E12785" t="s">
        <v>4432</v>
      </c>
      <c r="O12785">
        <v>7</v>
      </c>
      <c r="P12785">
        <v>2016</v>
      </c>
      <c r="Q12785" t="str">
        <v>February</v>
      </c>
      <c r="R12785" t="str">
        <v>Inclement Weather Policy</v>
      </c>
      <c r="S12785">
        <v>0</v>
      </c>
    </row>
    <row r="12786" spans="1:19" x14ac:dyDescent="0.3">
      <c r="A12786" t="s">
        <v>507</v>
      </c>
      <c r="C12786">
        <v>2016</v>
      </c>
      <c r="D12786">
        <v>10</v>
      </c>
      <c r="E12786" t="s">
        <v>4433</v>
      </c>
      <c r="O12786">
        <v>10</v>
      </c>
      <c r="P12786">
        <v>2016</v>
      </c>
      <c r="Q12786" t="str">
        <v>February</v>
      </c>
      <c r="R12786" t="str">
        <v>Planning</v>
      </c>
      <c r="S12786">
        <v>0</v>
      </c>
    </row>
    <row r="12787" spans="1:19" x14ac:dyDescent="0.3">
      <c r="A12787" t="s">
        <v>507</v>
      </c>
      <c r="C12787">
        <v>2016</v>
      </c>
      <c r="D12787">
        <v>8</v>
      </c>
      <c r="E12787" t="s">
        <v>1411</v>
      </c>
      <c r="O12787">
        <v>8</v>
      </c>
      <c r="P12787">
        <v>2016</v>
      </c>
      <c r="Q12787" t="str">
        <v>February</v>
      </c>
      <c r="R12787" t="str">
        <v>board of zoning appeals</v>
      </c>
      <c r="S12787">
        <v>0</v>
      </c>
    </row>
    <row r="12788" spans="1:19" x14ac:dyDescent="0.3">
      <c r="A12788" t="s">
        <v>507</v>
      </c>
      <c r="C12788">
        <v>2016</v>
      </c>
      <c r="D12788">
        <v>83</v>
      </c>
      <c r="E12788" t="s">
        <v>10</v>
      </c>
      <c r="O12788">
        <v>12</v>
      </c>
      <c r="P12788">
        <v>2016</v>
      </c>
      <c r="Q12788" t="str">
        <v>February</v>
      </c>
      <c r="R12788" t="str">
        <v>fingerprinting</v>
      </c>
      <c r="S12788">
        <v>0</v>
      </c>
    </row>
    <row r="12789" spans="1:19" x14ac:dyDescent="0.3">
      <c r="A12789" t="s">
        <v>507</v>
      </c>
      <c r="C12789">
        <v>2016</v>
      </c>
      <c r="D12789">
        <v>8</v>
      </c>
      <c r="E12789" t="s">
        <v>1064</v>
      </c>
      <c r="O12789">
        <v>10</v>
      </c>
      <c r="P12789">
        <v>2016</v>
      </c>
      <c r="Q12789" t="str">
        <v>February</v>
      </c>
      <c r="R12789" t="str">
        <v>emission testing</v>
      </c>
      <c r="S12789">
        <v>0</v>
      </c>
    </row>
    <row r="12790" spans="1:19" x14ac:dyDescent="0.3">
      <c r="A12790" t="s">
        <v>507</v>
      </c>
      <c r="C12790">
        <v>2016</v>
      </c>
      <c r="D12790">
        <v>7</v>
      </c>
      <c r="E12790" t="s">
        <v>4434</v>
      </c>
      <c r="O12790">
        <v>6</v>
      </c>
      <c r="P12790">
        <v>2016</v>
      </c>
      <c r="Q12790" t="str">
        <v>February</v>
      </c>
      <c r="R12790" t="str">
        <v>metro police</v>
      </c>
      <c r="S12790">
        <v>0</v>
      </c>
    </row>
    <row r="12791" spans="1:19" x14ac:dyDescent="0.3">
      <c r="A12791" t="s">
        <v>507</v>
      </c>
      <c r="C12791">
        <v>2016</v>
      </c>
      <c r="D12791">
        <v>12</v>
      </c>
      <c r="E12791" t="s">
        <v>238</v>
      </c>
      <c r="O12791">
        <v>12</v>
      </c>
      <c r="P12791">
        <v>2016</v>
      </c>
      <c r="Q12791" t="str">
        <v>February</v>
      </c>
      <c r="R12791" t="str">
        <v>Parthenon</v>
      </c>
      <c r="S12791">
        <v>0</v>
      </c>
    </row>
    <row r="12792" spans="1:19" x14ac:dyDescent="0.3">
      <c r="A12792" t="s">
        <v>507</v>
      </c>
      <c r="C12792">
        <v>2016</v>
      </c>
      <c r="D12792">
        <v>9</v>
      </c>
      <c r="E12792" t="s">
        <v>4435</v>
      </c>
      <c r="O12792">
        <v>11</v>
      </c>
      <c r="P12792">
        <v>2016</v>
      </c>
      <c r="Q12792" t="str">
        <v>February</v>
      </c>
      <c r="R12792" t="str">
        <v>assessor of property</v>
      </c>
      <c r="S12792">
        <v>0</v>
      </c>
    </row>
    <row r="12793" spans="1:19" x14ac:dyDescent="0.3">
      <c r="A12793" t="s">
        <v>507</v>
      </c>
      <c r="C12793">
        <v>2016</v>
      </c>
      <c r="D12793">
        <v>15</v>
      </c>
      <c r="E12793" t="s">
        <v>109</v>
      </c>
      <c r="O12793">
        <v>8</v>
      </c>
      <c r="P12793">
        <v>2016</v>
      </c>
      <c r="Q12793" t="str">
        <v>February</v>
      </c>
      <c r="R12793" t="str">
        <v>marriage certificate</v>
      </c>
      <c r="S12793">
        <v>0</v>
      </c>
    </row>
    <row r="12794" spans="1:19" x14ac:dyDescent="0.3">
      <c r="A12794" t="s">
        <v>507</v>
      </c>
      <c r="C12794">
        <v>2016</v>
      </c>
      <c r="D12794">
        <v>22</v>
      </c>
      <c r="E12794" t="s">
        <v>546</v>
      </c>
      <c r="O12794">
        <v>6</v>
      </c>
      <c r="P12794">
        <v>2016</v>
      </c>
      <c r="Q12794" t="str">
        <v>February</v>
      </c>
      <c r="R12794" t="str">
        <v>tree removal permit</v>
      </c>
      <c r="S12794">
        <v>0</v>
      </c>
    </row>
    <row r="12795" spans="1:19" x14ac:dyDescent="0.3">
      <c r="A12795" t="s">
        <v>507</v>
      </c>
      <c r="C12795">
        <v>2016</v>
      </c>
      <c r="D12795">
        <v>7</v>
      </c>
      <c r="E12795" t="s">
        <v>4436</v>
      </c>
      <c r="O12795">
        <v>6</v>
      </c>
      <c r="P12795">
        <v>2016</v>
      </c>
      <c r="Q12795" t="str">
        <v>February</v>
      </c>
      <c r="R12795" t="str">
        <v>Tattoo artist</v>
      </c>
      <c r="S12795">
        <v>0</v>
      </c>
    </row>
    <row r="12796" spans="1:19" x14ac:dyDescent="0.3">
      <c r="A12796" t="s">
        <v>507</v>
      </c>
      <c r="C12796">
        <v>2016</v>
      </c>
      <c r="D12796">
        <v>58</v>
      </c>
      <c r="E12796" t="s">
        <v>32</v>
      </c>
      <c r="O12796">
        <v>10</v>
      </c>
      <c r="P12796">
        <v>2016</v>
      </c>
      <c r="Q12796" t="str">
        <v>February</v>
      </c>
      <c r="R12796" t="str">
        <v>Dean's</v>
      </c>
      <c r="S12796">
        <v>0</v>
      </c>
    </row>
    <row r="12797" spans="1:19" x14ac:dyDescent="0.3">
      <c r="A12797" t="s">
        <v>507</v>
      </c>
      <c r="C12797">
        <v>2016</v>
      </c>
      <c r="D12797">
        <v>7</v>
      </c>
      <c r="E12797" t="s">
        <v>477</v>
      </c>
      <c r="O12797">
        <v>8</v>
      </c>
      <c r="P12797">
        <v>2016</v>
      </c>
      <c r="Q12797" t="str">
        <v>February</v>
      </c>
      <c r="R12797" t="str">
        <v>County clerk</v>
      </c>
      <c r="S12797">
        <v>0</v>
      </c>
    </row>
    <row r="12798" spans="1:19" x14ac:dyDescent="0.3">
      <c r="A12798" t="s">
        <v>507</v>
      </c>
      <c r="C12798">
        <v>2016</v>
      </c>
      <c r="D12798">
        <v>6</v>
      </c>
      <c r="E12798" t="s">
        <v>4437</v>
      </c>
      <c r="O12798">
        <v>83</v>
      </c>
      <c r="P12798">
        <v>2016</v>
      </c>
      <c r="Q12798" t="str">
        <v>February</v>
      </c>
      <c r="R12798" t="str">
        <v>jobs</v>
      </c>
      <c r="S12798">
        <v>0</v>
      </c>
    </row>
    <row r="12799" spans="1:19" x14ac:dyDescent="0.3">
      <c r="A12799" t="s">
        <v>507</v>
      </c>
      <c r="C12799">
        <v>2016</v>
      </c>
      <c r="D12799">
        <v>12</v>
      </c>
      <c r="E12799" t="s">
        <v>1305</v>
      </c>
      <c r="O12799">
        <v>8</v>
      </c>
      <c r="P12799">
        <v>2016</v>
      </c>
      <c r="Q12799" t="str">
        <v>February</v>
      </c>
      <c r="R12799" t="str">
        <v>summer camps</v>
      </c>
      <c r="S12799">
        <v>0</v>
      </c>
    </row>
    <row r="12800" spans="1:19" x14ac:dyDescent="0.3">
      <c r="A12800" t="s">
        <v>507</v>
      </c>
      <c r="C12800">
        <v>2016</v>
      </c>
      <c r="D12800">
        <v>61</v>
      </c>
      <c r="E12800" t="s">
        <v>44</v>
      </c>
      <c r="O12800">
        <v>7</v>
      </c>
      <c r="P12800">
        <v>2016</v>
      </c>
      <c r="Q12800" t="str">
        <v>February</v>
      </c>
      <c r="R12800" t="str">
        <v>Christopher rainey</v>
      </c>
      <c r="S12800">
        <v>0</v>
      </c>
    </row>
    <row r="12801" spans="1:19" x14ac:dyDescent="0.3">
      <c r="A12801" t="s">
        <v>507</v>
      </c>
      <c r="C12801">
        <v>2016</v>
      </c>
      <c r="D12801">
        <v>11</v>
      </c>
      <c r="E12801" t="s">
        <v>3247</v>
      </c>
      <c r="O12801">
        <v>12</v>
      </c>
      <c r="P12801">
        <v>2016</v>
      </c>
      <c r="Q12801" t="str">
        <v>February</v>
      </c>
      <c r="R12801" t="str">
        <v>Property maps</v>
      </c>
      <c r="S12801">
        <v>0</v>
      </c>
    </row>
    <row r="12802" spans="1:19" x14ac:dyDescent="0.3">
      <c r="A12802" t="s">
        <v>507</v>
      </c>
      <c r="C12802">
        <v>2016</v>
      </c>
      <c r="D12802">
        <v>10</v>
      </c>
      <c r="E12802" t="s">
        <v>4438</v>
      </c>
      <c r="O12802">
        <v>9</v>
      </c>
      <c r="P12802">
        <v>2016</v>
      </c>
      <c r="Q12802" t="str">
        <v>February</v>
      </c>
      <c r="R12802" t="str">
        <v>proposed pay plan</v>
      </c>
      <c r="S12802">
        <v>0</v>
      </c>
    </row>
    <row r="12803" spans="1:19" x14ac:dyDescent="0.3">
      <c r="A12803" t="s">
        <v>507</v>
      </c>
      <c r="C12803">
        <v>2016</v>
      </c>
      <c r="D12803">
        <v>16</v>
      </c>
      <c r="E12803" t="s">
        <v>102</v>
      </c>
      <c r="O12803">
        <v>15</v>
      </c>
      <c r="P12803">
        <v>2016</v>
      </c>
      <c r="Q12803" t="str">
        <v>February</v>
      </c>
      <c r="R12803" t="str">
        <v>directory</v>
      </c>
      <c r="S12803">
        <v>0</v>
      </c>
    </row>
    <row r="12804" spans="1:19" x14ac:dyDescent="0.3">
      <c r="A12804" t="s">
        <v>507</v>
      </c>
      <c r="C12804">
        <v>2016</v>
      </c>
      <c r="D12804">
        <v>7</v>
      </c>
      <c r="E12804" t="s">
        <v>4439</v>
      </c>
      <c r="O12804">
        <v>22</v>
      </c>
      <c r="P12804">
        <v>2016</v>
      </c>
      <c r="Q12804" t="str">
        <v>February</v>
      </c>
      <c r="R12804" t="str">
        <v>ESS</v>
      </c>
      <c r="S12804">
        <v>0</v>
      </c>
    </row>
    <row r="12805" spans="1:19" x14ac:dyDescent="0.3">
      <c r="A12805" t="s">
        <v>507</v>
      </c>
      <c r="C12805">
        <v>2016</v>
      </c>
      <c r="D12805">
        <v>9</v>
      </c>
      <c r="E12805" t="s">
        <v>3170</v>
      </c>
      <c r="O12805">
        <v>7</v>
      </c>
      <c r="P12805">
        <v>2016</v>
      </c>
      <c r="Q12805" t="str">
        <v>February</v>
      </c>
      <c r="R12805" t="str">
        <v>metropolitan park Recreation job Government</v>
      </c>
      <c r="S12805">
        <v>0</v>
      </c>
    </row>
    <row r="12806" spans="1:19" x14ac:dyDescent="0.3">
      <c r="A12806" t="s">
        <v>507</v>
      </c>
      <c r="C12806">
        <v>2016</v>
      </c>
      <c r="D12806">
        <v>18</v>
      </c>
      <c r="E12806" t="s">
        <v>61</v>
      </c>
      <c r="O12806">
        <v>58</v>
      </c>
      <c r="P12806">
        <v>2016</v>
      </c>
      <c r="Q12806" t="str">
        <v>February</v>
      </c>
      <c r="R12806" t="str">
        <v>accident report</v>
      </c>
      <c r="S12806">
        <v>0</v>
      </c>
    </row>
    <row r="12807" spans="1:19" x14ac:dyDescent="0.3">
      <c r="A12807" t="s">
        <v>507</v>
      </c>
      <c r="C12807">
        <v>2016</v>
      </c>
      <c r="D12807">
        <v>7</v>
      </c>
      <c r="E12807" t="s">
        <v>229</v>
      </c>
      <c r="O12807">
        <v>7</v>
      </c>
      <c r="P12807">
        <v>2016</v>
      </c>
      <c r="Q12807" t="str">
        <v>February</v>
      </c>
      <c r="R12807" t="str">
        <v>demolition permit</v>
      </c>
      <c r="S12807">
        <v>0</v>
      </c>
    </row>
    <row r="12808" spans="1:19" x14ac:dyDescent="0.3">
      <c r="A12808" t="s">
        <v>507</v>
      </c>
      <c r="C12808">
        <v>2016</v>
      </c>
      <c r="D12808">
        <v>8</v>
      </c>
      <c r="E12808" t="s">
        <v>4340</v>
      </c>
      <c r="O12808">
        <v>6</v>
      </c>
      <c r="P12808">
        <v>2016</v>
      </c>
      <c r="Q12808" t="str">
        <v>February</v>
      </c>
      <c r="R12808" t="str">
        <v>sign</v>
      </c>
      <c r="S12808">
        <v>0</v>
      </c>
    </row>
    <row r="12809" spans="1:19" x14ac:dyDescent="0.3">
      <c r="A12809" t="s">
        <v>507</v>
      </c>
      <c r="C12809">
        <v>2016</v>
      </c>
      <c r="D12809">
        <v>24</v>
      </c>
      <c r="E12809" t="s">
        <v>28</v>
      </c>
      <c r="O12809">
        <v>12</v>
      </c>
      <c r="P12809">
        <v>2016</v>
      </c>
      <c r="Q12809" t="str">
        <v>February</v>
      </c>
      <c r="R12809" t="str">
        <v>supplier self service</v>
      </c>
      <c r="S12809">
        <v>0</v>
      </c>
    </row>
    <row r="12810" spans="1:19" x14ac:dyDescent="0.3">
      <c r="A12810" t="s">
        <v>507</v>
      </c>
      <c r="C12810">
        <v>2016</v>
      </c>
      <c r="D12810">
        <v>13</v>
      </c>
      <c r="E12810" t="s">
        <v>4358</v>
      </c>
      <c r="O12810">
        <v>61</v>
      </c>
      <c r="P12810">
        <v>2016</v>
      </c>
      <c r="Q12810" t="str">
        <v>February</v>
      </c>
      <c r="R12810" t="str">
        <v>civil service rules</v>
      </c>
      <c r="S12810">
        <v>0</v>
      </c>
    </row>
    <row r="12811" spans="1:19" x14ac:dyDescent="0.3">
      <c r="A12811" t="s">
        <v>507</v>
      </c>
      <c r="C12811">
        <v>2016</v>
      </c>
      <c r="D12811">
        <v>14</v>
      </c>
      <c r="E12811" t="s">
        <v>4440</v>
      </c>
      <c r="O12811">
        <v>11</v>
      </c>
      <c r="P12811">
        <v>2016</v>
      </c>
      <c r="Q12811" t="str">
        <v>February</v>
      </c>
      <c r="R12811" t="str">
        <v>Pay bill</v>
      </c>
      <c r="S12811">
        <v>0</v>
      </c>
    </row>
    <row r="12812" spans="1:19" x14ac:dyDescent="0.3">
      <c r="A12812" t="s">
        <v>507</v>
      </c>
      <c r="C12812">
        <v>2016</v>
      </c>
      <c r="D12812">
        <v>77</v>
      </c>
      <c r="E12812" t="s">
        <v>13</v>
      </c>
      <c r="O12812">
        <v>10</v>
      </c>
      <c r="P12812">
        <v>2016</v>
      </c>
      <c r="Q12812" t="str">
        <v>February</v>
      </c>
      <c r="R12812" t="str">
        <v>property liens</v>
      </c>
      <c r="S12812">
        <v>0</v>
      </c>
    </row>
    <row r="12813" spans="1:19" x14ac:dyDescent="0.3">
      <c r="A12813" t="s">
        <v>507</v>
      </c>
      <c r="C12813">
        <v>2016</v>
      </c>
      <c r="D12813">
        <v>7</v>
      </c>
      <c r="E12813" t="s">
        <v>4441</v>
      </c>
      <c r="O12813">
        <v>16</v>
      </c>
      <c r="P12813">
        <v>2016</v>
      </c>
      <c r="Q12813" t="str">
        <v>February</v>
      </c>
      <c r="R12813" t="str">
        <v>email</v>
      </c>
      <c r="S12813">
        <v>0</v>
      </c>
    </row>
    <row r="12814" spans="1:19" x14ac:dyDescent="0.3">
      <c r="A12814" t="s">
        <v>507</v>
      </c>
      <c r="C12814">
        <v>2016</v>
      </c>
      <c r="D12814">
        <v>9</v>
      </c>
      <c r="E12814" t="s">
        <v>4442</v>
      </c>
      <c r="O12814">
        <v>7</v>
      </c>
      <c r="P12814">
        <v>2016</v>
      </c>
      <c r="Q12814" t="str">
        <v>February</v>
      </c>
      <c r="R12814" t="str">
        <v>Plot</v>
      </c>
      <c r="S12814">
        <v>0</v>
      </c>
    </row>
    <row r="12815" spans="1:19" x14ac:dyDescent="0.3">
      <c r="A12815" t="s">
        <v>507</v>
      </c>
      <c r="C12815">
        <v>2016</v>
      </c>
      <c r="D12815">
        <v>9</v>
      </c>
      <c r="E12815" t="s">
        <v>698</v>
      </c>
      <c r="O12815">
        <v>9</v>
      </c>
      <c r="P12815">
        <v>2016</v>
      </c>
      <c r="Q12815" t="str">
        <v>February</v>
      </c>
      <c r="R12815" t="str">
        <v>mnpd</v>
      </c>
      <c r="S12815">
        <v>0</v>
      </c>
    </row>
    <row r="12816" spans="1:19" x14ac:dyDescent="0.3">
      <c r="A12816" t="s">
        <v>507</v>
      </c>
      <c r="C12816">
        <v>2016</v>
      </c>
      <c r="D12816">
        <v>8</v>
      </c>
      <c r="E12816" t="s">
        <v>4443</v>
      </c>
      <c r="O12816">
        <v>18</v>
      </c>
      <c r="P12816">
        <v>2016</v>
      </c>
      <c r="Q12816" t="str">
        <v>February</v>
      </c>
      <c r="R12816" t="str">
        <v>forms</v>
      </c>
      <c r="S12816">
        <v>0</v>
      </c>
    </row>
    <row r="12817" spans="1:19" x14ac:dyDescent="0.3">
      <c r="A12817" t="s">
        <v>507</v>
      </c>
      <c r="C12817">
        <v>2016</v>
      </c>
      <c r="D12817">
        <v>15</v>
      </c>
      <c r="E12817" t="s">
        <v>4444</v>
      </c>
      <c r="O12817">
        <v>7</v>
      </c>
      <c r="P12817">
        <v>2016</v>
      </c>
      <c r="Q12817" t="str">
        <v>February</v>
      </c>
      <c r="R12817" t="str">
        <v>online property maps</v>
      </c>
      <c r="S12817">
        <v>0</v>
      </c>
    </row>
    <row r="12818" spans="1:19" x14ac:dyDescent="0.3">
      <c r="A12818" t="s">
        <v>507</v>
      </c>
      <c r="C12818">
        <v>2016</v>
      </c>
      <c r="D12818">
        <v>13</v>
      </c>
      <c r="E12818" t="s">
        <v>198</v>
      </c>
      <c r="O12818">
        <v>8</v>
      </c>
      <c r="P12818">
        <v>2016</v>
      </c>
      <c r="Q12818" t="str">
        <v>February</v>
      </c>
      <c r="R12818" t="str">
        <v>civil service policy</v>
      </c>
      <c r="S12818">
        <v>0</v>
      </c>
    </row>
    <row r="12819" spans="1:19" x14ac:dyDescent="0.3">
      <c r="A12819" t="s">
        <v>507</v>
      </c>
      <c r="C12819">
        <v>2016</v>
      </c>
      <c r="D12819">
        <v>7</v>
      </c>
      <c r="E12819" t="s">
        <v>461</v>
      </c>
      <c r="O12819">
        <v>24</v>
      </c>
      <c r="P12819">
        <v>2016</v>
      </c>
      <c r="Q12819" t="str">
        <v>February</v>
      </c>
      <c r="R12819" t="str">
        <v>parking</v>
      </c>
      <c r="S12819">
        <v>0</v>
      </c>
    </row>
    <row r="12820" spans="1:19" x14ac:dyDescent="0.3">
      <c r="A12820" t="s">
        <v>507</v>
      </c>
      <c r="C12820">
        <v>2016</v>
      </c>
      <c r="D12820">
        <v>7</v>
      </c>
      <c r="E12820" t="s">
        <v>788</v>
      </c>
      <c r="O12820">
        <v>13</v>
      </c>
      <c r="P12820">
        <v>2016</v>
      </c>
      <c r="Q12820" t="str">
        <v>February</v>
      </c>
      <c r="R12820" t="str">
        <v>msip</v>
      </c>
      <c r="S12820">
        <v>0</v>
      </c>
    </row>
    <row r="12821" spans="1:19" x14ac:dyDescent="0.3">
      <c r="A12821" t="s">
        <v>507</v>
      </c>
      <c r="C12821">
        <v>2016</v>
      </c>
      <c r="D12821">
        <v>11</v>
      </c>
      <c r="E12821" t="s">
        <v>219</v>
      </c>
      <c r="O12821">
        <v>14</v>
      </c>
      <c r="P12821">
        <v>2016</v>
      </c>
      <c r="Q12821" t="str">
        <v>February</v>
      </c>
      <c r="R12821" t="str">
        <v>Uzo</v>
      </c>
      <c r="S12821">
        <v>0</v>
      </c>
    </row>
    <row r="12822" spans="1:19" x14ac:dyDescent="0.3">
      <c r="A12822" t="s">
        <v>507</v>
      </c>
      <c r="C12822">
        <v>2016</v>
      </c>
      <c r="D12822">
        <v>9</v>
      </c>
      <c r="E12822" t="s">
        <v>1155</v>
      </c>
      <c r="O12822">
        <v>77</v>
      </c>
      <c r="P12822">
        <v>2016</v>
      </c>
      <c r="Q12822" t="str">
        <v>February</v>
      </c>
      <c r="R12822" t="str">
        <v>police</v>
      </c>
      <c r="S12822">
        <v>0</v>
      </c>
    </row>
    <row r="12823" spans="1:19" x14ac:dyDescent="0.3">
      <c r="A12823" t="s">
        <v>507</v>
      </c>
      <c r="C12823">
        <v>2016</v>
      </c>
      <c r="D12823">
        <v>10</v>
      </c>
      <c r="E12823" t="s">
        <v>4445</v>
      </c>
      <c r="O12823">
        <v>7</v>
      </c>
      <c r="P12823">
        <v>2016</v>
      </c>
      <c r="Q12823" t="str">
        <v>February</v>
      </c>
      <c r="R12823" t="str">
        <v>debbie lifsey</v>
      </c>
      <c r="S12823">
        <v>0</v>
      </c>
    </row>
    <row r="12824" spans="1:19" x14ac:dyDescent="0.3">
      <c r="A12824" t="s">
        <v>507</v>
      </c>
      <c r="C12824">
        <v>2016</v>
      </c>
      <c r="D12824">
        <v>31</v>
      </c>
      <c r="E12824" t="s">
        <v>456</v>
      </c>
      <c r="O12824">
        <v>9</v>
      </c>
      <c r="P12824">
        <v>2016</v>
      </c>
      <c r="Q12824" t="str">
        <v>February</v>
      </c>
      <c r="R12824" t="str">
        <v>Hotels</v>
      </c>
      <c r="S12824">
        <v>0</v>
      </c>
    </row>
    <row r="12825" spans="1:19" x14ac:dyDescent="0.3">
      <c r="A12825" t="s">
        <v>507</v>
      </c>
      <c r="C12825">
        <v>2016</v>
      </c>
      <c r="D12825">
        <v>9</v>
      </c>
      <c r="E12825" t="s">
        <v>1295</v>
      </c>
      <c r="O12825">
        <v>9</v>
      </c>
      <c r="P12825">
        <v>2016</v>
      </c>
      <c r="Q12825" t="str">
        <v>February</v>
      </c>
      <c r="R12825" t="str">
        <v>civil court</v>
      </c>
      <c r="S12825">
        <v>0</v>
      </c>
    </row>
    <row r="12826" spans="1:19" x14ac:dyDescent="0.3">
      <c r="A12826" t="s">
        <v>507</v>
      </c>
      <c r="C12826">
        <v>2016</v>
      </c>
      <c r="D12826">
        <v>25</v>
      </c>
      <c r="E12826" t="s">
        <v>30</v>
      </c>
      <c r="O12826">
        <v>8</v>
      </c>
      <c r="P12826">
        <v>2016</v>
      </c>
      <c r="Q12826" t="str">
        <v>February</v>
      </c>
      <c r="R12826" t="str">
        <v>OVERLAY</v>
      </c>
      <c r="S12826">
        <v>0</v>
      </c>
    </row>
    <row r="12827" spans="1:19" x14ac:dyDescent="0.3">
      <c r="A12827" t="s">
        <v>507</v>
      </c>
      <c r="C12827">
        <v>2016</v>
      </c>
      <c r="D12827">
        <v>12</v>
      </c>
      <c r="E12827" t="s">
        <v>4446</v>
      </c>
      <c r="O12827">
        <v>15</v>
      </c>
      <c r="P12827">
        <v>2016</v>
      </c>
      <c r="Q12827" t="str">
        <v>February</v>
      </c>
      <c r="R12827" t="str">
        <v>traffic engineering</v>
      </c>
      <c r="S12827">
        <v>0</v>
      </c>
    </row>
    <row r="12828" spans="1:19" x14ac:dyDescent="0.3">
      <c r="A12828" t="s">
        <v>507</v>
      </c>
      <c r="C12828">
        <v>2016</v>
      </c>
      <c r="D12828">
        <v>13</v>
      </c>
      <c r="E12828" t="s">
        <v>767</v>
      </c>
      <c r="O12828">
        <v>13</v>
      </c>
      <c r="P12828">
        <v>2016</v>
      </c>
      <c r="Q12828" t="str">
        <v>February</v>
      </c>
      <c r="R12828" t="str">
        <v>Codes</v>
      </c>
      <c r="S12828">
        <v>0</v>
      </c>
    </row>
    <row r="12829" spans="1:19" x14ac:dyDescent="0.3">
      <c r="A12829" t="s">
        <v>507</v>
      </c>
      <c r="C12829">
        <v>2016</v>
      </c>
      <c r="D12829">
        <v>43</v>
      </c>
      <c r="E12829" t="s">
        <v>929</v>
      </c>
      <c r="O12829">
        <v>7</v>
      </c>
      <c r="P12829">
        <v>2016</v>
      </c>
      <c r="Q12829" t="str">
        <v>February</v>
      </c>
      <c r="R12829" t="str">
        <v>metro charter</v>
      </c>
      <c r="S12829">
        <v>0</v>
      </c>
    </row>
    <row r="12830" spans="1:19" x14ac:dyDescent="0.3">
      <c r="A12830" t="s">
        <v>507</v>
      </c>
      <c r="C12830">
        <v>2016</v>
      </c>
      <c r="D12830">
        <v>6</v>
      </c>
      <c r="E12830" t="s">
        <v>1273</v>
      </c>
      <c r="O12830">
        <v>7</v>
      </c>
      <c r="P12830">
        <v>2016</v>
      </c>
      <c r="Q12830" t="str">
        <v>February</v>
      </c>
      <c r="R12830" t="str">
        <v>pay taxes</v>
      </c>
      <c r="S12830">
        <v>0</v>
      </c>
    </row>
    <row r="12831" spans="1:19" x14ac:dyDescent="0.3">
      <c r="A12831" t="s">
        <v>507</v>
      </c>
      <c r="C12831">
        <v>2016</v>
      </c>
      <c r="D12831">
        <v>18</v>
      </c>
      <c r="E12831" t="s">
        <v>2867</v>
      </c>
      <c r="O12831">
        <v>11</v>
      </c>
      <c r="P12831">
        <v>2016</v>
      </c>
      <c r="Q12831" t="str">
        <v>February</v>
      </c>
      <c r="R12831" t="str">
        <v>warrant search</v>
      </c>
      <c r="S12831">
        <v>0</v>
      </c>
    </row>
    <row r="12832" spans="1:19" x14ac:dyDescent="0.3">
      <c r="A12832" t="s">
        <v>507</v>
      </c>
      <c r="C12832">
        <v>2016</v>
      </c>
      <c r="D12832">
        <v>6</v>
      </c>
      <c r="E12832" t="s">
        <v>3241</v>
      </c>
      <c r="O12832">
        <v>9</v>
      </c>
      <c r="P12832">
        <v>2016</v>
      </c>
      <c r="Q12832" t="str">
        <v>February</v>
      </c>
      <c r="R12832" t="str">
        <v>Election Commission</v>
      </c>
      <c r="S12832">
        <v>0</v>
      </c>
    </row>
    <row r="12833" spans="1:19" x14ac:dyDescent="0.3">
      <c r="A12833" t="s">
        <v>507</v>
      </c>
      <c r="C12833">
        <v>2016</v>
      </c>
      <c r="D12833">
        <v>34</v>
      </c>
      <c r="E12833" t="s">
        <v>4447</v>
      </c>
      <c r="O12833">
        <v>10</v>
      </c>
      <c r="P12833">
        <v>2016</v>
      </c>
      <c r="Q12833" t="str">
        <v>February</v>
      </c>
      <c r="R12833" t="str">
        <v>Marta</v>
      </c>
      <c r="S12833">
        <v>0</v>
      </c>
    </row>
    <row r="12834" spans="1:19" x14ac:dyDescent="0.3">
      <c r="A12834" t="s">
        <v>507</v>
      </c>
      <c r="C12834">
        <v>2016</v>
      </c>
      <c r="D12834">
        <v>7</v>
      </c>
      <c r="E12834" t="s">
        <v>4448</v>
      </c>
      <c r="O12834">
        <v>31</v>
      </c>
      <c r="P12834">
        <v>2016</v>
      </c>
      <c r="Q12834" t="str">
        <v>February</v>
      </c>
      <c r="R12834" t="str">
        <v>pay property taxes</v>
      </c>
      <c r="S12834">
        <v>0</v>
      </c>
    </row>
    <row r="12835" spans="1:19" x14ac:dyDescent="0.3">
      <c r="A12835" t="s">
        <v>507</v>
      </c>
      <c r="C12835">
        <v>2016</v>
      </c>
      <c r="D12835">
        <v>27</v>
      </c>
      <c r="E12835" t="s">
        <v>85</v>
      </c>
      <c r="O12835">
        <v>9</v>
      </c>
      <c r="P12835">
        <v>2016</v>
      </c>
      <c r="Q12835" t="str">
        <v>February</v>
      </c>
      <c r="R12835" t="str">
        <v>ebs</v>
      </c>
      <c r="S12835">
        <v>0</v>
      </c>
    </row>
    <row r="12836" spans="1:19" x14ac:dyDescent="0.3">
      <c r="A12836" t="s">
        <v>507</v>
      </c>
      <c r="C12836">
        <v>2016</v>
      </c>
      <c r="D12836">
        <v>28</v>
      </c>
      <c r="E12836" t="s">
        <v>17</v>
      </c>
      <c r="O12836">
        <v>25</v>
      </c>
      <c r="P12836">
        <v>2016</v>
      </c>
      <c r="Q12836" t="str">
        <v>February</v>
      </c>
      <c r="R12836" t="str">
        <v>library</v>
      </c>
      <c r="S12836">
        <v>0</v>
      </c>
    </row>
    <row r="12837" spans="1:19" x14ac:dyDescent="0.3">
      <c r="A12837" t="s">
        <v>507</v>
      </c>
      <c r="C12837">
        <v>2016</v>
      </c>
      <c r="D12837">
        <v>7</v>
      </c>
      <c r="E12837" t="s">
        <v>4449</v>
      </c>
      <c r="O12837">
        <v>12</v>
      </c>
      <c r="P12837">
        <v>2016</v>
      </c>
      <c r="Q12837" t="str">
        <v>February</v>
      </c>
      <c r="R12837" t="str">
        <v>salary 2016</v>
      </c>
      <c r="S12837">
        <v>0</v>
      </c>
    </row>
    <row r="12838" spans="1:19" x14ac:dyDescent="0.3">
      <c r="A12838" t="s">
        <v>507</v>
      </c>
      <c r="C12838">
        <v>2016</v>
      </c>
      <c r="D12838">
        <v>7</v>
      </c>
      <c r="E12838" t="s">
        <v>2642</v>
      </c>
      <c r="O12838">
        <v>13</v>
      </c>
      <c r="P12838">
        <v>2016</v>
      </c>
      <c r="Q12838" t="str">
        <v>February</v>
      </c>
      <c r="R12838" t="str">
        <v>Careers</v>
      </c>
      <c r="S12838">
        <v>0</v>
      </c>
    </row>
    <row r="12839" spans="1:19" x14ac:dyDescent="0.3">
      <c r="A12839" t="s">
        <v>507</v>
      </c>
      <c r="C12839">
        <v>2016</v>
      </c>
      <c r="D12839">
        <v>12</v>
      </c>
      <c r="E12839" t="s">
        <v>188</v>
      </c>
      <c r="O12839">
        <v>43</v>
      </c>
      <c r="P12839">
        <v>2016</v>
      </c>
      <c r="Q12839" t="str">
        <v>February</v>
      </c>
      <c r="R12839" t="str">
        <v>salary</v>
      </c>
      <c r="S12839">
        <v>0</v>
      </c>
    </row>
    <row r="12840" spans="1:19" x14ac:dyDescent="0.3">
      <c r="A12840" t="s">
        <v>507</v>
      </c>
      <c r="C12840">
        <v>2016</v>
      </c>
      <c r="D12840">
        <v>24</v>
      </c>
      <c r="E12840" t="s">
        <v>65</v>
      </c>
      <c r="O12840">
        <v>6</v>
      </c>
      <c r="P12840">
        <v>2016</v>
      </c>
      <c r="Q12840" t="str">
        <v>February</v>
      </c>
      <c r="R12840" t="str">
        <v>Election</v>
      </c>
      <c r="S12840">
        <v>0</v>
      </c>
    </row>
    <row r="12841" spans="1:19" x14ac:dyDescent="0.3">
      <c r="A12841" t="s">
        <v>507</v>
      </c>
      <c r="C12841">
        <v>2016</v>
      </c>
      <c r="D12841">
        <v>29</v>
      </c>
      <c r="E12841" t="s">
        <v>265</v>
      </c>
      <c r="O12841">
        <v>18</v>
      </c>
      <c r="P12841">
        <v>2016</v>
      </c>
      <c r="Q12841" t="str">
        <v>February</v>
      </c>
      <c r="R12841" t="str">
        <v>Mugshot</v>
      </c>
      <c r="S12841">
        <v>0</v>
      </c>
    </row>
    <row r="12842" spans="1:19" x14ac:dyDescent="0.3">
      <c r="A12842" t="s">
        <v>507</v>
      </c>
      <c r="C12842">
        <v>2016</v>
      </c>
      <c r="D12842">
        <v>10</v>
      </c>
      <c r="E12842" t="s">
        <v>1282</v>
      </c>
      <c r="O12842">
        <v>6</v>
      </c>
      <c r="P12842">
        <v>2016</v>
      </c>
      <c r="Q12842" t="str">
        <v>February</v>
      </c>
      <c r="R12842" t="str">
        <v>metro payscale</v>
      </c>
      <c r="S12842">
        <v>0</v>
      </c>
    </row>
    <row r="12843" spans="1:19" x14ac:dyDescent="0.3">
      <c r="A12843" t="s">
        <v>507</v>
      </c>
      <c r="C12843">
        <v>2016</v>
      </c>
      <c r="D12843">
        <v>20</v>
      </c>
      <c r="E12843" t="s">
        <v>103</v>
      </c>
      <c r="O12843">
        <v>34</v>
      </c>
      <c r="P12843">
        <v>2016</v>
      </c>
      <c r="Q12843" t="str">
        <v>February</v>
      </c>
      <c r="R12843" t="str">
        <v>Richard Riebeling</v>
      </c>
      <c r="S12843">
        <v>0</v>
      </c>
    </row>
    <row r="12844" spans="1:19" x14ac:dyDescent="0.3">
      <c r="A12844" t="s">
        <v>507</v>
      </c>
      <c r="C12844">
        <v>2016</v>
      </c>
      <c r="D12844">
        <v>18</v>
      </c>
      <c r="E12844" t="s">
        <v>117</v>
      </c>
      <c r="O12844">
        <v>7</v>
      </c>
      <c r="P12844">
        <v>2016</v>
      </c>
      <c r="Q12844" t="str">
        <v>February</v>
      </c>
      <c r="R12844" t="str">
        <v>billie h</v>
      </c>
      <c r="S12844">
        <v>0</v>
      </c>
    </row>
    <row r="12845" spans="1:19" x14ac:dyDescent="0.3">
      <c r="A12845" t="s">
        <v>507</v>
      </c>
      <c r="C12845">
        <v>2016</v>
      </c>
      <c r="D12845">
        <v>9</v>
      </c>
      <c r="E12845" t="s">
        <v>836</v>
      </c>
      <c r="O12845">
        <v>27</v>
      </c>
      <c r="P12845">
        <v>2016</v>
      </c>
      <c r="Q12845" t="str">
        <v>February</v>
      </c>
      <c r="R12845" t="str">
        <v>metro water</v>
      </c>
      <c r="S12845">
        <v>0</v>
      </c>
    </row>
    <row r="12846" spans="1:19" x14ac:dyDescent="0.3">
      <c r="A12846" t="s">
        <v>507</v>
      </c>
      <c r="C12846">
        <v>2016</v>
      </c>
      <c r="D12846">
        <v>54</v>
      </c>
      <c r="E12846" t="s">
        <v>33</v>
      </c>
      <c r="O12846">
        <v>28</v>
      </c>
      <c r="P12846">
        <v>2016</v>
      </c>
      <c r="Q12846" t="str">
        <v>February</v>
      </c>
      <c r="R12846" t="str">
        <v>gis</v>
      </c>
      <c r="S12846">
        <v>0</v>
      </c>
    </row>
    <row r="12847" spans="1:19" x14ac:dyDescent="0.3">
      <c r="A12847" t="s">
        <v>507</v>
      </c>
      <c r="C12847">
        <v>2016</v>
      </c>
      <c r="D12847">
        <v>7</v>
      </c>
      <c r="E12847" t="s">
        <v>3418</v>
      </c>
      <c r="O12847">
        <v>7</v>
      </c>
      <c r="P12847">
        <v>2016</v>
      </c>
      <c r="Q12847" t="str">
        <v>February</v>
      </c>
      <c r="R12847" t="str">
        <v>mwbe certified vendors list</v>
      </c>
      <c r="S12847">
        <v>0</v>
      </c>
    </row>
    <row r="12848" spans="1:19" x14ac:dyDescent="0.3">
      <c r="A12848" t="s">
        <v>507</v>
      </c>
      <c r="C12848">
        <v>2016</v>
      </c>
      <c r="D12848">
        <v>18</v>
      </c>
      <c r="E12848" t="s">
        <v>214</v>
      </c>
      <c r="O12848">
        <v>7</v>
      </c>
      <c r="P12848">
        <v>2016</v>
      </c>
      <c r="Q12848" t="str">
        <v>February</v>
      </c>
      <c r="R12848" t="str">
        <v>mnps.org</v>
      </c>
      <c r="S12848">
        <v>0</v>
      </c>
    </row>
    <row r="12849" spans="1:19" x14ac:dyDescent="0.3">
      <c r="A12849" t="s">
        <v>507</v>
      </c>
      <c r="C12849">
        <v>2016</v>
      </c>
      <c r="D12849">
        <v>9</v>
      </c>
      <c r="E12849" t="s">
        <v>4450</v>
      </c>
      <c r="O12849">
        <v>12</v>
      </c>
      <c r="P12849">
        <v>2016</v>
      </c>
      <c r="Q12849" t="str">
        <v>February</v>
      </c>
      <c r="R12849" t="str">
        <v>records</v>
      </c>
      <c r="S12849">
        <v>0</v>
      </c>
    </row>
    <row r="12850" spans="1:19" x14ac:dyDescent="0.3">
      <c r="A12850" t="s">
        <v>507</v>
      </c>
      <c r="C12850">
        <v>2016</v>
      </c>
      <c r="D12850">
        <v>9</v>
      </c>
      <c r="E12850" t="s">
        <v>629</v>
      </c>
      <c r="O12850">
        <v>24</v>
      </c>
      <c r="P12850">
        <v>2016</v>
      </c>
      <c r="Q12850" t="str">
        <v>February</v>
      </c>
      <c r="R12850" t="str">
        <v>Ebid</v>
      </c>
      <c r="S12850">
        <v>0</v>
      </c>
    </row>
    <row r="12851" spans="1:19" x14ac:dyDescent="0.3">
      <c r="A12851" t="s">
        <v>507</v>
      </c>
      <c r="C12851">
        <v>2016</v>
      </c>
      <c r="D12851">
        <v>14</v>
      </c>
      <c r="E12851" t="s">
        <v>268</v>
      </c>
      <c r="O12851">
        <v>29</v>
      </c>
      <c r="P12851">
        <v>2016</v>
      </c>
      <c r="Q12851" t="str">
        <v>February</v>
      </c>
      <c r="R12851" t="str">
        <v>planning commission</v>
      </c>
      <c r="S12851">
        <v>0</v>
      </c>
    </row>
    <row r="12852" spans="1:19" x14ac:dyDescent="0.3">
      <c r="A12852" t="s">
        <v>507</v>
      </c>
      <c r="C12852">
        <v>2016</v>
      </c>
      <c r="D12852">
        <v>6</v>
      </c>
      <c r="E12852" t="s">
        <v>4451</v>
      </c>
      <c r="O12852">
        <v>10</v>
      </c>
      <c r="P12852">
        <v>2016</v>
      </c>
      <c r="Q12852" t="str">
        <v>February</v>
      </c>
      <c r="R12852" t="str">
        <v>employee email</v>
      </c>
      <c r="S12852">
        <v>0</v>
      </c>
    </row>
    <row r="12853" spans="1:19" x14ac:dyDescent="0.3">
      <c r="A12853" t="s">
        <v>507</v>
      </c>
      <c r="C12853">
        <v>2016</v>
      </c>
      <c r="D12853">
        <v>9</v>
      </c>
      <c r="E12853" t="s">
        <v>506</v>
      </c>
      <c r="O12853">
        <v>20</v>
      </c>
      <c r="P12853">
        <v>2016</v>
      </c>
      <c r="Q12853" t="str">
        <v>February</v>
      </c>
      <c r="R12853" t="str">
        <v>Property taxes</v>
      </c>
      <c r="S12853">
        <v>0</v>
      </c>
    </row>
    <row r="12854" spans="1:19" x14ac:dyDescent="0.3">
      <c r="A12854" t="s">
        <v>507</v>
      </c>
      <c r="C12854">
        <v>2016</v>
      </c>
      <c r="D12854">
        <v>13</v>
      </c>
      <c r="E12854" t="s">
        <v>1118</v>
      </c>
      <c r="O12854">
        <v>18</v>
      </c>
      <c r="P12854">
        <v>2016</v>
      </c>
      <c r="Q12854" t="str">
        <v>February</v>
      </c>
      <c r="R12854" t="str">
        <v>metro maps</v>
      </c>
      <c r="S12854">
        <v>0</v>
      </c>
    </row>
    <row r="12855" spans="1:19" x14ac:dyDescent="0.3">
      <c r="A12855" t="s">
        <v>507</v>
      </c>
      <c r="C12855">
        <v>2016</v>
      </c>
      <c r="D12855">
        <v>13</v>
      </c>
      <c r="E12855" t="s">
        <v>572</v>
      </c>
      <c r="O12855">
        <v>9</v>
      </c>
      <c r="P12855">
        <v>2016</v>
      </c>
      <c r="Q12855" t="str">
        <v>February</v>
      </c>
      <c r="R12855" t="str">
        <v>Arrest</v>
      </c>
      <c r="S12855">
        <v>0</v>
      </c>
    </row>
    <row r="12856" spans="1:19" x14ac:dyDescent="0.3">
      <c r="A12856" t="s">
        <v>507</v>
      </c>
      <c r="C12856">
        <v>2016</v>
      </c>
      <c r="D12856">
        <v>27</v>
      </c>
      <c r="E12856" t="s">
        <v>548</v>
      </c>
      <c r="O12856">
        <v>54</v>
      </c>
      <c r="P12856">
        <v>2016</v>
      </c>
      <c r="Q12856" t="str">
        <v>February</v>
      </c>
      <c r="R12856" t="str">
        <v>planning</v>
      </c>
      <c r="S12856">
        <v>0</v>
      </c>
    </row>
    <row r="12857" spans="1:19" x14ac:dyDescent="0.3">
      <c r="A12857" t="s">
        <v>507</v>
      </c>
      <c r="C12857">
        <v>2016</v>
      </c>
      <c r="D12857">
        <v>23</v>
      </c>
      <c r="E12857" t="s">
        <v>76</v>
      </c>
      <c r="O12857">
        <v>7</v>
      </c>
      <c r="P12857">
        <v>2016</v>
      </c>
      <c r="Q12857" t="str">
        <v>February</v>
      </c>
      <c r="R12857" t="str">
        <v>open range</v>
      </c>
      <c r="S12857">
        <v>0</v>
      </c>
    </row>
    <row r="12858" spans="1:19" x14ac:dyDescent="0.3">
      <c r="A12858" t="s">
        <v>507</v>
      </c>
      <c r="C12858">
        <v>2016</v>
      </c>
      <c r="D12858">
        <v>7</v>
      </c>
      <c r="E12858" t="s">
        <v>4452</v>
      </c>
      <c r="O12858">
        <v>18</v>
      </c>
      <c r="P12858">
        <v>2016</v>
      </c>
      <c r="Q12858" t="str">
        <v>February</v>
      </c>
      <c r="R12858" t="str">
        <v>permit</v>
      </c>
      <c r="S12858">
        <v>0</v>
      </c>
    </row>
    <row r="12859" spans="1:19" x14ac:dyDescent="0.3">
      <c r="A12859" t="s">
        <v>507</v>
      </c>
      <c r="C12859">
        <v>2016</v>
      </c>
      <c r="D12859">
        <v>7</v>
      </c>
      <c r="E12859" t="s">
        <v>4453</v>
      </c>
      <c r="O12859">
        <v>9</v>
      </c>
      <c r="P12859">
        <v>2016</v>
      </c>
      <c r="Q12859" t="str">
        <v>February</v>
      </c>
      <c r="R12859" t="str">
        <v>Metro Citations</v>
      </c>
      <c r="S12859">
        <v>0</v>
      </c>
    </row>
    <row r="12860" spans="1:19" x14ac:dyDescent="0.3">
      <c r="A12860" t="s">
        <v>507</v>
      </c>
      <c r="C12860">
        <v>2016</v>
      </c>
      <c r="D12860">
        <v>9</v>
      </c>
      <c r="E12860" t="s">
        <v>244</v>
      </c>
      <c r="O12860">
        <v>9</v>
      </c>
      <c r="P12860">
        <v>2016</v>
      </c>
      <c r="Q12860" t="str">
        <v>February</v>
      </c>
      <c r="R12860" t="str">
        <v>Zoning</v>
      </c>
      <c r="S12860">
        <v>0</v>
      </c>
    </row>
    <row r="12861" spans="1:19" x14ac:dyDescent="0.3">
      <c r="A12861" t="s">
        <v>507</v>
      </c>
      <c r="C12861">
        <v>2016</v>
      </c>
      <c r="D12861">
        <v>10</v>
      </c>
      <c r="E12861" t="s">
        <v>621</v>
      </c>
      <c r="O12861">
        <v>14</v>
      </c>
      <c r="P12861">
        <v>2016</v>
      </c>
      <c r="Q12861" t="str">
        <v>February</v>
      </c>
      <c r="R12861" t="str">
        <v>schools</v>
      </c>
      <c r="S12861">
        <v>0</v>
      </c>
    </row>
    <row r="12862" spans="1:19" x14ac:dyDescent="0.3">
      <c r="A12862" t="s">
        <v>507</v>
      </c>
      <c r="C12862">
        <v>2016</v>
      </c>
      <c r="D12862">
        <v>14</v>
      </c>
      <c r="E12862" t="s">
        <v>175</v>
      </c>
      <c r="O12862">
        <v>6</v>
      </c>
      <c r="P12862">
        <v>2016</v>
      </c>
      <c r="Q12862" t="str">
        <v>February</v>
      </c>
      <c r="R12862" t="str">
        <v>credit card policy</v>
      </c>
      <c r="S12862">
        <v>0</v>
      </c>
    </row>
    <row r="12863" spans="1:19" x14ac:dyDescent="0.3">
      <c r="A12863" t="s">
        <v>507</v>
      </c>
      <c r="C12863">
        <v>2016</v>
      </c>
      <c r="D12863">
        <v>6</v>
      </c>
      <c r="E12863" t="s">
        <v>837</v>
      </c>
      <c r="O12863">
        <v>9</v>
      </c>
      <c r="P12863">
        <v>2016</v>
      </c>
      <c r="Q12863" t="str">
        <v>February</v>
      </c>
      <c r="R12863" t="str">
        <v>electrical permits</v>
      </c>
      <c r="S12863">
        <v>0</v>
      </c>
    </row>
    <row r="12864" spans="1:19" x14ac:dyDescent="0.3">
      <c r="A12864" t="s">
        <v>507</v>
      </c>
      <c r="C12864">
        <v>2016</v>
      </c>
      <c r="D12864">
        <v>8</v>
      </c>
      <c r="E12864" t="s">
        <v>367</v>
      </c>
      <c r="O12864">
        <v>13</v>
      </c>
      <c r="P12864">
        <v>2016</v>
      </c>
      <c r="Q12864" t="str">
        <v>February</v>
      </c>
      <c r="R12864" t="str">
        <v>council</v>
      </c>
      <c r="S12864">
        <v>0</v>
      </c>
    </row>
    <row r="12865" spans="1:19" x14ac:dyDescent="0.3">
      <c r="A12865" t="s">
        <v>507</v>
      </c>
      <c r="C12865">
        <v>2016</v>
      </c>
      <c r="D12865">
        <v>30</v>
      </c>
      <c r="E12865" t="s">
        <v>79</v>
      </c>
      <c r="O12865">
        <v>13</v>
      </c>
      <c r="P12865">
        <v>2016</v>
      </c>
      <c r="Q12865" t="str">
        <v>February</v>
      </c>
      <c r="R12865" t="str">
        <v>Criminal court</v>
      </c>
      <c r="S12865">
        <v>0</v>
      </c>
    </row>
    <row r="12866" spans="1:19" x14ac:dyDescent="0.3">
      <c r="A12866" t="s">
        <v>507</v>
      </c>
      <c r="C12866">
        <v>2016</v>
      </c>
      <c r="D12866">
        <v>7</v>
      </c>
      <c r="E12866" t="s">
        <v>1788</v>
      </c>
      <c r="O12866">
        <v>27</v>
      </c>
      <c r="P12866">
        <v>2016</v>
      </c>
      <c r="Q12866" t="str">
        <v>February</v>
      </c>
      <c r="R12866" t="str">
        <v>election</v>
      </c>
      <c r="S12866">
        <v>0</v>
      </c>
    </row>
    <row r="12867" spans="1:19" x14ac:dyDescent="0.3">
      <c r="A12867" t="s">
        <v>507</v>
      </c>
      <c r="C12867">
        <v>2016</v>
      </c>
      <c r="D12867">
        <v>11</v>
      </c>
      <c r="E12867" t="s">
        <v>1034</v>
      </c>
      <c r="O12867">
        <v>23</v>
      </c>
      <c r="P12867">
        <v>2016</v>
      </c>
      <c r="Q12867" t="str">
        <v>February</v>
      </c>
      <c r="R12867" t="str">
        <v>stormwater</v>
      </c>
      <c r="S12867">
        <v>0</v>
      </c>
    </row>
    <row r="12868" spans="1:19" x14ac:dyDescent="0.3">
      <c r="A12868" t="s">
        <v>507</v>
      </c>
      <c r="C12868">
        <v>2016</v>
      </c>
      <c r="D12868">
        <v>8</v>
      </c>
      <c r="E12868" t="s">
        <v>3256</v>
      </c>
      <c r="O12868">
        <v>7</v>
      </c>
      <c r="P12868">
        <v>2016</v>
      </c>
      <c r="Q12868" t="str">
        <v>February</v>
      </c>
      <c r="R12868" t="str">
        <v>headstart</v>
      </c>
      <c r="S12868">
        <v>0</v>
      </c>
    </row>
    <row r="12869" spans="1:19" x14ac:dyDescent="0.3">
      <c r="A12869" t="s">
        <v>507</v>
      </c>
      <c r="C12869">
        <v>2016</v>
      </c>
      <c r="D12869">
        <v>9</v>
      </c>
      <c r="E12869" t="s">
        <v>697</v>
      </c>
      <c r="O12869">
        <v>7</v>
      </c>
      <c r="P12869">
        <v>2016</v>
      </c>
      <c r="Q12869" t="str">
        <v>February</v>
      </c>
      <c r="R12869" t="str">
        <v>job fair</v>
      </c>
      <c r="S12869">
        <v>0</v>
      </c>
    </row>
    <row r="12870" spans="1:19" x14ac:dyDescent="0.3">
      <c r="A12870" t="s">
        <v>507</v>
      </c>
      <c r="C12870">
        <v>2016</v>
      </c>
      <c r="D12870">
        <v>7</v>
      </c>
      <c r="E12870" t="s">
        <v>4454</v>
      </c>
      <c r="O12870">
        <v>9</v>
      </c>
      <c r="P12870">
        <v>2016</v>
      </c>
      <c r="Q12870" t="str">
        <v>February</v>
      </c>
      <c r="R12870" t="str">
        <v>criminal records</v>
      </c>
      <c r="S12870">
        <v>0</v>
      </c>
    </row>
    <row r="12871" spans="1:19" x14ac:dyDescent="0.3">
      <c r="A12871" t="s">
        <v>507</v>
      </c>
      <c r="C12871">
        <v>2016</v>
      </c>
      <c r="D12871">
        <v>11</v>
      </c>
      <c r="E12871" t="s">
        <v>182</v>
      </c>
      <c r="O12871">
        <v>10</v>
      </c>
      <c r="P12871">
        <v>2016</v>
      </c>
      <c r="Q12871" t="str">
        <v>February</v>
      </c>
      <c r="R12871" t="str">
        <v>alarm registration</v>
      </c>
      <c r="S12871">
        <v>0</v>
      </c>
    </row>
    <row r="12872" spans="1:19" x14ac:dyDescent="0.3">
      <c r="A12872" t="s">
        <v>507</v>
      </c>
      <c r="C12872">
        <v>2016</v>
      </c>
      <c r="D12872">
        <v>8</v>
      </c>
      <c r="E12872" t="s">
        <v>4455</v>
      </c>
      <c r="O12872">
        <v>14</v>
      </c>
      <c r="P12872">
        <v>2016</v>
      </c>
      <c r="Q12872" t="str">
        <v>February</v>
      </c>
      <c r="R12872" t="str">
        <v>map</v>
      </c>
      <c r="S12872">
        <v>0</v>
      </c>
    </row>
    <row r="12873" spans="1:19" x14ac:dyDescent="0.3">
      <c r="A12873" t="s">
        <v>507</v>
      </c>
      <c r="C12873">
        <v>2016</v>
      </c>
      <c r="D12873">
        <v>6</v>
      </c>
      <c r="E12873" t="s">
        <v>4456</v>
      </c>
      <c r="O12873">
        <v>6</v>
      </c>
      <c r="P12873">
        <v>2016</v>
      </c>
      <c r="Q12873" t="str">
        <v>February</v>
      </c>
      <c r="R12873" t="str">
        <v>circuit court clerk</v>
      </c>
      <c r="S12873">
        <v>0</v>
      </c>
    </row>
    <row r="12874" spans="1:19" x14ac:dyDescent="0.3">
      <c r="A12874" t="s">
        <v>507</v>
      </c>
      <c r="C12874">
        <v>2016</v>
      </c>
      <c r="D12874">
        <v>94</v>
      </c>
      <c r="E12874" t="s">
        <v>12</v>
      </c>
      <c r="O12874">
        <v>8</v>
      </c>
      <c r="P12874">
        <v>2016</v>
      </c>
      <c r="Q12874" t="str">
        <v>February</v>
      </c>
      <c r="R12874" t="str">
        <v>property search</v>
      </c>
      <c r="S12874">
        <v>0</v>
      </c>
    </row>
    <row r="12875" spans="1:19" x14ac:dyDescent="0.3">
      <c r="A12875" t="s">
        <v>507</v>
      </c>
      <c r="C12875">
        <v>2016</v>
      </c>
      <c r="D12875">
        <v>10</v>
      </c>
      <c r="E12875" t="s">
        <v>545</v>
      </c>
      <c r="O12875">
        <v>30</v>
      </c>
      <c r="P12875">
        <v>2016</v>
      </c>
      <c r="Q12875" t="str">
        <v>February</v>
      </c>
      <c r="R12875" t="str">
        <v>assessor</v>
      </c>
      <c r="S12875">
        <v>0</v>
      </c>
    </row>
    <row r="12876" spans="1:19" x14ac:dyDescent="0.3">
      <c r="A12876" t="s">
        <v>507</v>
      </c>
      <c r="C12876">
        <v>2016</v>
      </c>
      <c r="D12876">
        <v>8</v>
      </c>
      <c r="E12876" t="s">
        <v>2202</v>
      </c>
      <c r="O12876">
        <v>7</v>
      </c>
      <c r="P12876">
        <v>2016</v>
      </c>
      <c r="Q12876" t="str">
        <v>February</v>
      </c>
      <c r="R12876" t="str">
        <v>pay</v>
      </c>
      <c r="S12876">
        <v>0</v>
      </c>
    </row>
    <row r="12877" spans="1:19" x14ac:dyDescent="0.3">
      <c r="A12877" t="s">
        <v>507</v>
      </c>
      <c r="C12877">
        <v>2016</v>
      </c>
      <c r="D12877">
        <v>7</v>
      </c>
      <c r="E12877" t="s">
        <v>832</v>
      </c>
      <c r="O12877">
        <v>11</v>
      </c>
      <c r="P12877">
        <v>2016</v>
      </c>
      <c r="Q12877" t="str">
        <v>February</v>
      </c>
      <c r="R12877" t="str">
        <v>volunteer</v>
      </c>
      <c r="S12877">
        <v>0</v>
      </c>
    </row>
    <row r="12878" spans="1:19" x14ac:dyDescent="0.3">
      <c r="A12878" t="s">
        <v>507</v>
      </c>
      <c r="C12878">
        <v>2016</v>
      </c>
      <c r="D12878">
        <v>107</v>
      </c>
      <c r="E12878" t="s">
        <v>11</v>
      </c>
      <c r="O12878">
        <v>8</v>
      </c>
      <c r="P12878">
        <v>2016</v>
      </c>
      <c r="Q12878" t="str">
        <v>February</v>
      </c>
      <c r="R12878" t="str">
        <v>Divorce</v>
      </c>
      <c r="S12878">
        <v>0</v>
      </c>
    </row>
    <row r="12879" spans="1:19" x14ac:dyDescent="0.3">
      <c r="A12879" t="s">
        <v>507</v>
      </c>
      <c r="C12879">
        <v>2016</v>
      </c>
      <c r="D12879">
        <v>21</v>
      </c>
      <c r="E12879" t="s">
        <v>718</v>
      </c>
      <c r="O12879">
        <v>9</v>
      </c>
      <c r="P12879">
        <v>2016</v>
      </c>
      <c r="Q12879" t="str">
        <v>February</v>
      </c>
      <c r="R12879" t="str">
        <v>Police department</v>
      </c>
      <c r="S12879">
        <v>0</v>
      </c>
    </row>
    <row r="12880" spans="1:19" x14ac:dyDescent="0.3">
      <c r="A12880" t="s">
        <v>507</v>
      </c>
      <c r="C12880">
        <v>2016</v>
      </c>
      <c r="D12880">
        <v>11</v>
      </c>
      <c r="E12880" t="s">
        <v>107</v>
      </c>
      <c r="O12880">
        <v>7</v>
      </c>
      <c r="P12880">
        <v>2016</v>
      </c>
      <c r="Q12880" t="str">
        <v>February</v>
      </c>
      <c r="R12880" t="str">
        <v>reports</v>
      </c>
      <c r="S12880">
        <v>0</v>
      </c>
    </row>
    <row r="12881" spans="1:19" x14ac:dyDescent="0.3">
      <c r="A12881" t="s">
        <v>507</v>
      </c>
      <c r="C12881">
        <v>2016</v>
      </c>
      <c r="D12881">
        <v>6</v>
      </c>
      <c r="E12881" t="s">
        <v>4457</v>
      </c>
      <c r="O12881">
        <v>11</v>
      </c>
      <c r="P12881">
        <v>2016</v>
      </c>
      <c r="Q12881" t="str">
        <v>February</v>
      </c>
      <c r="R12881" t="str">
        <v>zoning code</v>
      </c>
      <c r="S12881">
        <v>0</v>
      </c>
    </row>
    <row r="12882" spans="1:19" x14ac:dyDescent="0.3">
      <c r="A12882" t="s">
        <v>507</v>
      </c>
      <c r="C12882">
        <v>2016</v>
      </c>
      <c r="D12882">
        <v>18</v>
      </c>
      <c r="E12882" t="s">
        <v>82</v>
      </c>
      <c r="O12882">
        <v>8</v>
      </c>
      <c r="P12882">
        <v>2016</v>
      </c>
      <c r="Q12882" t="str">
        <v>February</v>
      </c>
      <c r="R12882" t="str">
        <v>collections office</v>
      </c>
      <c r="S12882">
        <v>0</v>
      </c>
    </row>
    <row r="12883" spans="1:19" x14ac:dyDescent="0.3">
      <c r="A12883" t="s">
        <v>507</v>
      </c>
      <c r="C12883">
        <v>2016</v>
      </c>
      <c r="D12883">
        <v>7</v>
      </c>
      <c r="E12883" t="s">
        <v>4458</v>
      </c>
      <c r="O12883">
        <v>6</v>
      </c>
      <c r="P12883">
        <v>2016</v>
      </c>
      <c r="Q12883" t="str">
        <v>February</v>
      </c>
      <c r="R12883" t="str">
        <v>floodplain management</v>
      </c>
      <c r="S12883">
        <v>0</v>
      </c>
    </row>
    <row r="12884" spans="1:19" x14ac:dyDescent="0.3">
      <c r="A12884" t="s">
        <v>507</v>
      </c>
      <c r="C12884">
        <v>2016</v>
      </c>
      <c r="D12884">
        <v>9</v>
      </c>
      <c r="E12884" t="s">
        <v>260</v>
      </c>
      <c r="O12884">
        <v>94</v>
      </c>
      <c r="P12884">
        <v>2016</v>
      </c>
      <c r="Q12884" t="str">
        <v>February</v>
      </c>
      <c r="R12884" t="str">
        <v>human resources</v>
      </c>
      <c r="S12884">
        <v>0</v>
      </c>
    </row>
    <row r="12885" spans="1:19" x14ac:dyDescent="0.3">
      <c r="A12885" t="s">
        <v>507</v>
      </c>
      <c r="C12885">
        <v>2016</v>
      </c>
      <c r="D12885">
        <v>7</v>
      </c>
      <c r="E12885" t="s">
        <v>4459</v>
      </c>
      <c r="O12885">
        <v>10</v>
      </c>
      <c r="P12885">
        <v>2016</v>
      </c>
      <c r="Q12885" t="str">
        <v>February</v>
      </c>
      <c r="R12885" t="str">
        <v>Trustee</v>
      </c>
      <c r="S12885">
        <v>0</v>
      </c>
    </row>
    <row r="12886" spans="1:19" x14ac:dyDescent="0.3">
      <c r="A12886" t="s">
        <v>507</v>
      </c>
      <c r="C12886">
        <v>2016</v>
      </c>
      <c r="D12886">
        <v>20</v>
      </c>
      <c r="E12886" t="s">
        <v>89</v>
      </c>
      <c r="O12886">
        <v>8</v>
      </c>
      <c r="P12886">
        <v>2016</v>
      </c>
      <c r="Q12886" t="str">
        <v>February</v>
      </c>
      <c r="R12886" t="str">
        <v>septic permit</v>
      </c>
      <c r="S12886">
        <v>0</v>
      </c>
    </row>
    <row r="12887" spans="1:19" x14ac:dyDescent="0.3">
      <c r="A12887" t="s">
        <v>507</v>
      </c>
      <c r="C12887">
        <v>2016</v>
      </c>
      <c r="D12887">
        <v>22</v>
      </c>
      <c r="E12887" t="s">
        <v>84</v>
      </c>
      <c r="O12887">
        <v>7</v>
      </c>
      <c r="P12887">
        <v>2016</v>
      </c>
      <c r="Q12887" t="str">
        <v>February</v>
      </c>
      <c r="R12887" t="str">
        <v>elections</v>
      </c>
      <c r="S12887">
        <v>0</v>
      </c>
    </row>
    <row r="12888" spans="1:19" x14ac:dyDescent="0.3">
      <c r="A12888" t="s">
        <v>507</v>
      </c>
      <c r="C12888">
        <v>2016</v>
      </c>
      <c r="D12888">
        <v>21</v>
      </c>
      <c r="E12888" t="s">
        <v>156</v>
      </c>
      <c r="O12888">
        <v>107</v>
      </c>
      <c r="P12888">
        <v>2016</v>
      </c>
      <c r="Q12888" t="str">
        <v>February</v>
      </c>
      <c r="R12888" t="str">
        <v>employment</v>
      </c>
      <c r="S12888">
        <v>0</v>
      </c>
    </row>
    <row r="12889" spans="1:19" x14ac:dyDescent="0.3">
      <c r="A12889" t="s">
        <v>507</v>
      </c>
      <c r="C12889">
        <v>2016</v>
      </c>
      <c r="D12889">
        <v>16</v>
      </c>
      <c r="E12889" t="s">
        <v>540</v>
      </c>
      <c r="O12889">
        <v>21</v>
      </c>
      <c r="P12889">
        <v>2016</v>
      </c>
      <c r="Q12889" t="str">
        <v>February</v>
      </c>
      <c r="R12889" t="str">
        <v>voter registration</v>
      </c>
      <c r="S12889">
        <v>0</v>
      </c>
    </row>
    <row r="12890" spans="1:19" x14ac:dyDescent="0.3">
      <c r="A12890" t="s">
        <v>507</v>
      </c>
      <c r="C12890">
        <v>2016</v>
      </c>
      <c r="D12890">
        <v>7</v>
      </c>
      <c r="E12890" t="s">
        <v>4460</v>
      </c>
      <c r="O12890">
        <v>11</v>
      </c>
      <c r="P12890">
        <v>2016</v>
      </c>
      <c r="Q12890" t="str">
        <v>February</v>
      </c>
      <c r="R12890" t="str">
        <v>development tracker</v>
      </c>
      <c r="S12890">
        <v>0</v>
      </c>
    </row>
    <row r="12891" spans="1:19" x14ac:dyDescent="0.3">
      <c r="A12891" t="s">
        <v>507</v>
      </c>
      <c r="C12891">
        <v>2016</v>
      </c>
      <c r="D12891">
        <v>7</v>
      </c>
      <c r="E12891" t="s">
        <v>1418</v>
      </c>
      <c r="O12891">
        <v>6</v>
      </c>
      <c r="P12891">
        <v>2016</v>
      </c>
      <c r="Q12891" t="str">
        <v>February</v>
      </c>
      <c r="R12891" t="str">
        <v>brandon burnette</v>
      </c>
      <c r="S12891">
        <v>0</v>
      </c>
    </row>
    <row r="12892" spans="1:19" x14ac:dyDescent="0.3">
      <c r="A12892" t="s">
        <v>507</v>
      </c>
      <c r="C12892">
        <v>2016</v>
      </c>
      <c r="D12892">
        <v>7</v>
      </c>
      <c r="E12892" t="s">
        <v>1547</v>
      </c>
      <c r="O12892">
        <v>18</v>
      </c>
      <c r="P12892">
        <v>2016</v>
      </c>
      <c r="Q12892" t="str">
        <v>February</v>
      </c>
      <c r="R12892" t="str">
        <v>police reports</v>
      </c>
      <c r="S12892">
        <v>0</v>
      </c>
    </row>
    <row r="12893" spans="1:19" x14ac:dyDescent="0.3">
      <c r="A12893" t="s">
        <v>507</v>
      </c>
      <c r="C12893">
        <v>2016</v>
      </c>
      <c r="D12893">
        <v>8</v>
      </c>
      <c r="E12893" t="s">
        <v>4461</v>
      </c>
      <c r="O12893">
        <v>7</v>
      </c>
      <c r="P12893">
        <v>2016</v>
      </c>
      <c r="Q12893" t="str">
        <v>February</v>
      </c>
      <c r="R12893" t="str">
        <v>Gene Martin</v>
      </c>
      <c r="S12893">
        <v>0</v>
      </c>
    </row>
    <row r="12894" spans="1:19" x14ac:dyDescent="0.3">
      <c r="A12894" t="s">
        <v>507</v>
      </c>
      <c r="C12894">
        <v>2016</v>
      </c>
      <c r="D12894">
        <v>33</v>
      </c>
      <c r="E12894" t="s">
        <v>37</v>
      </c>
      <c r="O12894">
        <v>9</v>
      </c>
      <c r="P12894">
        <v>2016</v>
      </c>
      <c r="Q12894" t="str">
        <v>February</v>
      </c>
      <c r="R12894" t="str">
        <v>metro 3</v>
      </c>
      <c r="S12894">
        <v>0</v>
      </c>
    </row>
    <row r="12895" spans="1:19" x14ac:dyDescent="0.3">
      <c r="A12895" t="s">
        <v>507</v>
      </c>
      <c r="C12895">
        <v>2016</v>
      </c>
      <c r="D12895">
        <v>23</v>
      </c>
      <c r="E12895" t="s">
        <v>417</v>
      </c>
      <c r="O12895">
        <v>7</v>
      </c>
      <c r="P12895">
        <v>2016</v>
      </c>
      <c r="Q12895" t="str">
        <v>February</v>
      </c>
      <c r="R12895" t="str">
        <v>background check requests</v>
      </c>
      <c r="S12895">
        <v>0</v>
      </c>
    </row>
    <row r="12896" spans="1:19" x14ac:dyDescent="0.3">
      <c r="A12896" t="s">
        <v>507</v>
      </c>
      <c r="C12896">
        <v>2016</v>
      </c>
      <c r="D12896">
        <v>14</v>
      </c>
      <c r="E12896" t="s">
        <v>227</v>
      </c>
      <c r="O12896">
        <v>20</v>
      </c>
      <c r="P12896">
        <v>2016</v>
      </c>
      <c r="Q12896" t="str">
        <v>February</v>
      </c>
      <c r="R12896" t="str">
        <v>holidays</v>
      </c>
      <c r="S12896">
        <v>0</v>
      </c>
    </row>
    <row r="12897" spans="1:19" x14ac:dyDescent="0.3">
      <c r="A12897" t="s">
        <v>507</v>
      </c>
      <c r="C12897">
        <v>2016</v>
      </c>
      <c r="D12897">
        <v>12</v>
      </c>
      <c r="E12897" t="s">
        <v>2494</v>
      </c>
      <c r="O12897">
        <v>22</v>
      </c>
      <c r="P12897">
        <v>2016</v>
      </c>
      <c r="Q12897" t="str">
        <v>February</v>
      </c>
      <c r="R12897" t="str">
        <v>recycling</v>
      </c>
      <c r="S12897">
        <v>0</v>
      </c>
    </row>
    <row r="12898" spans="1:19" x14ac:dyDescent="0.3">
      <c r="A12898" t="s">
        <v>507</v>
      </c>
      <c r="C12898">
        <v>2016</v>
      </c>
      <c r="D12898">
        <v>8</v>
      </c>
      <c r="E12898" t="s">
        <v>4462</v>
      </c>
      <c r="O12898">
        <v>21</v>
      </c>
      <c r="P12898">
        <v>2016</v>
      </c>
      <c r="Q12898" t="str">
        <v>February</v>
      </c>
      <c r="R12898" t="str">
        <v>internship</v>
      </c>
      <c r="S12898">
        <v>0</v>
      </c>
    </row>
    <row r="12899" spans="1:19" x14ac:dyDescent="0.3">
      <c r="A12899" t="s">
        <v>507</v>
      </c>
      <c r="C12899">
        <v>2016</v>
      </c>
      <c r="D12899">
        <v>13</v>
      </c>
      <c r="E12899" t="s">
        <v>613</v>
      </c>
      <c r="O12899">
        <v>16</v>
      </c>
      <c r="P12899">
        <v>2016</v>
      </c>
      <c r="Q12899" t="str">
        <v>February</v>
      </c>
      <c r="R12899" t="str">
        <v>Traffic</v>
      </c>
      <c r="S12899">
        <v>0</v>
      </c>
    </row>
    <row r="12900" spans="1:19" x14ac:dyDescent="0.3">
      <c r="A12900" t="s">
        <v>507</v>
      </c>
      <c r="C12900">
        <v>2016</v>
      </c>
      <c r="D12900">
        <v>7</v>
      </c>
      <c r="E12900" t="s">
        <v>3722</v>
      </c>
      <c r="O12900">
        <v>7</v>
      </c>
      <c r="P12900">
        <v>2016</v>
      </c>
      <c r="Q12900" t="str">
        <v>February</v>
      </c>
      <c r="R12900" t="str">
        <v>police mel</v>
      </c>
      <c r="S12900">
        <v>0</v>
      </c>
    </row>
    <row r="12901" spans="1:19" x14ac:dyDescent="0.3">
      <c r="A12901" t="s">
        <v>507</v>
      </c>
      <c r="C12901">
        <v>2016</v>
      </c>
      <c r="D12901">
        <v>7</v>
      </c>
      <c r="E12901" t="s">
        <v>4463</v>
      </c>
      <c r="O12901">
        <v>7</v>
      </c>
      <c r="P12901">
        <v>2016</v>
      </c>
      <c r="Q12901" t="str">
        <v>February</v>
      </c>
      <c r="R12901" t="str">
        <v>HR</v>
      </c>
      <c r="S12901">
        <v>0</v>
      </c>
    </row>
    <row r="12902" spans="1:19" x14ac:dyDescent="0.3">
      <c r="A12902" t="s">
        <v>507</v>
      </c>
      <c r="C12902">
        <v>2016</v>
      </c>
      <c r="D12902">
        <v>18</v>
      </c>
      <c r="E12902" t="s">
        <v>529</v>
      </c>
      <c r="O12902">
        <v>7</v>
      </c>
      <c r="P12902">
        <v>2016</v>
      </c>
      <c r="Q12902" t="str">
        <v>February</v>
      </c>
      <c r="R12902" t="str">
        <v>coleman park</v>
      </c>
      <c r="S12902">
        <v>0</v>
      </c>
    </row>
    <row r="12903" spans="1:19" x14ac:dyDescent="0.3">
      <c r="A12903" t="s">
        <v>507</v>
      </c>
      <c r="C12903">
        <v>2016</v>
      </c>
      <c r="D12903">
        <v>60</v>
      </c>
      <c r="E12903" t="s">
        <v>29</v>
      </c>
      <c r="O12903">
        <v>8</v>
      </c>
      <c r="P12903">
        <v>2016</v>
      </c>
      <c r="Q12903" t="str">
        <v>February</v>
      </c>
      <c r="R12903" t="str">
        <v>Comprehensive Annual Financial Report 2015</v>
      </c>
      <c r="S12903">
        <v>0</v>
      </c>
    </row>
    <row r="12904" spans="1:19" x14ac:dyDescent="0.3">
      <c r="A12904" t="s">
        <v>507</v>
      </c>
      <c r="C12904">
        <v>2016</v>
      </c>
      <c r="D12904">
        <v>8</v>
      </c>
      <c r="E12904" t="s">
        <v>1335</v>
      </c>
      <c r="O12904">
        <v>33</v>
      </c>
      <c r="P12904">
        <v>2016</v>
      </c>
      <c r="Q12904" t="str">
        <v>February</v>
      </c>
      <c r="R12904" t="str">
        <v>property</v>
      </c>
      <c r="S12904">
        <v>0</v>
      </c>
    </row>
    <row r="12905" spans="1:19" x14ac:dyDescent="0.3">
      <c r="A12905" t="s">
        <v>507</v>
      </c>
      <c r="C12905">
        <v>2016</v>
      </c>
      <c r="D12905">
        <v>8</v>
      </c>
      <c r="E12905" t="s">
        <v>665</v>
      </c>
      <c r="O12905">
        <v>23</v>
      </c>
      <c r="P12905">
        <v>2016</v>
      </c>
      <c r="Q12905" t="str">
        <v>February</v>
      </c>
      <c r="R12905" t="str">
        <v>Mugshots</v>
      </c>
      <c r="S12905">
        <v>0</v>
      </c>
    </row>
    <row r="12906" spans="1:19" x14ac:dyDescent="0.3">
      <c r="A12906" t="s">
        <v>507</v>
      </c>
      <c r="C12906">
        <v>2016</v>
      </c>
      <c r="D12906">
        <v>8</v>
      </c>
      <c r="E12906" t="s">
        <v>4464</v>
      </c>
      <c r="O12906">
        <v>14</v>
      </c>
      <c r="P12906">
        <v>2016</v>
      </c>
      <c r="Q12906" t="str">
        <v>February</v>
      </c>
      <c r="R12906" t="str">
        <v>crime map</v>
      </c>
      <c r="S12906">
        <v>0</v>
      </c>
    </row>
    <row r="12907" spans="1:19" x14ac:dyDescent="0.3">
      <c r="A12907" t="s">
        <v>507</v>
      </c>
      <c r="C12907">
        <v>2016</v>
      </c>
      <c r="D12907">
        <v>11</v>
      </c>
      <c r="E12907" t="s">
        <v>1464</v>
      </c>
      <c r="O12907">
        <v>12</v>
      </c>
      <c r="P12907">
        <v>2016</v>
      </c>
      <c r="Q12907" t="str">
        <v>February</v>
      </c>
      <c r="R12907" t="str">
        <v>metro pay scale</v>
      </c>
      <c r="S12907">
        <v>0</v>
      </c>
    </row>
    <row r="12908" spans="1:19" x14ac:dyDescent="0.3">
      <c r="A12908" t="s">
        <v>507</v>
      </c>
      <c r="C12908">
        <v>2016</v>
      </c>
      <c r="D12908">
        <v>8</v>
      </c>
      <c r="E12908" t="s">
        <v>118</v>
      </c>
      <c r="O12908">
        <v>8</v>
      </c>
      <c r="P12908">
        <v>2016</v>
      </c>
      <c r="Q12908" t="str">
        <v>February</v>
      </c>
      <c r="R12908" t="str">
        <v>employment in nashville tn</v>
      </c>
      <c r="S12908">
        <v>0</v>
      </c>
    </row>
    <row r="12909" spans="1:19" x14ac:dyDescent="0.3">
      <c r="A12909" t="s">
        <v>507</v>
      </c>
      <c r="C12909">
        <v>2016</v>
      </c>
      <c r="D12909">
        <v>18</v>
      </c>
      <c r="E12909" t="s">
        <v>2095</v>
      </c>
      <c r="O12909">
        <v>13</v>
      </c>
      <c r="P12909">
        <v>2016</v>
      </c>
      <c r="Q12909" t="str">
        <v>February</v>
      </c>
      <c r="R12909" t="str">
        <v>traffic tickets</v>
      </c>
      <c r="S12909">
        <v>0</v>
      </c>
    </row>
    <row r="12910" spans="1:19" x14ac:dyDescent="0.3">
      <c r="A12910" t="s">
        <v>507</v>
      </c>
      <c r="C12910">
        <v>2016</v>
      </c>
      <c r="D12910">
        <v>87</v>
      </c>
      <c r="E12910" t="s">
        <v>262</v>
      </c>
      <c r="O12910">
        <v>7</v>
      </c>
      <c r="P12910">
        <v>2016</v>
      </c>
      <c r="Q12910" t="str">
        <v>February</v>
      </c>
      <c r="R12910" t="str">
        <v>file a claim</v>
      </c>
      <c r="S12910">
        <v>0</v>
      </c>
    </row>
    <row r="12911" spans="1:19" x14ac:dyDescent="0.3">
      <c r="A12911" t="s">
        <v>507</v>
      </c>
      <c r="C12911">
        <v>2016</v>
      </c>
      <c r="D12911">
        <v>13</v>
      </c>
      <c r="E12911" t="s">
        <v>1328</v>
      </c>
      <c r="O12911">
        <v>7</v>
      </c>
      <c r="P12911">
        <v>2016</v>
      </c>
      <c r="Q12911" t="str">
        <v>February</v>
      </c>
      <c r="R12911" t="str">
        <v>expunge</v>
      </c>
      <c r="S12911">
        <v>0</v>
      </c>
    </row>
    <row r="12912" spans="1:19" x14ac:dyDescent="0.3">
      <c r="A12912" t="s">
        <v>507</v>
      </c>
      <c r="C12912">
        <v>2016</v>
      </c>
      <c r="D12912">
        <v>12</v>
      </c>
      <c r="E12912" t="s">
        <v>336</v>
      </c>
      <c r="O12912">
        <v>18</v>
      </c>
      <c r="P12912">
        <v>2016</v>
      </c>
      <c r="Q12912" t="str">
        <v>February</v>
      </c>
      <c r="R12912" t="str">
        <v>traffic accidents</v>
      </c>
      <c r="S12912">
        <v>0</v>
      </c>
    </row>
    <row r="12913" spans="1:19" x14ac:dyDescent="0.3">
      <c r="A12913" t="s">
        <v>507</v>
      </c>
      <c r="C12913">
        <v>2016</v>
      </c>
      <c r="D12913">
        <v>6</v>
      </c>
      <c r="E12913" t="s">
        <v>608</v>
      </c>
      <c r="O12913">
        <v>60</v>
      </c>
      <c r="P12913">
        <v>2016</v>
      </c>
      <c r="Q12913" t="str">
        <v>February</v>
      </c>
      <c r="R12913" t="str">
        <v>employee self service</v>
      </c>
      <c r="S12913">
        <v>0</v>
      </c>
    </row>
    <row r="12914" spans="1:19" x14ac:dyDescent="0.3">
      <c r="A12914" t="s">
        <v>507</v>
      </c>
      <c r="C12914">
        <v>2016</v>
      </c>
      <c r="D12914">
        <v>8</v>
      </c>
      <c r="E12914" t="s">
        <v>155</v>
      </c>
      <c r="O12914">
        <v>8</v>
      </c>
      <c r="P12914">
        <v>2016</v>
      </c>
      <c r="Q12914" t="str">
        <v>February</v>
      </c>
      <c r="R12914" t="str">
        <v>employee salaries</v>
      </c>
      <c r="S12914">
        <v>0</v>
      </c>
    </row>
    <row r="12915" spans="1:19" x14ac:dyDescent="0.3">
      <c r="A12915" t="s">
        <v>507</v>
      </c>
      <c r="C12915">
        <v>2016</v>
      </c>
      <c r="D12915">
        <v>11</v>
      </c>
      <c r="E12915" t="s">
        <v>4465</v>
      </c>
      <c r="O12915">
        <v>8</v>
      </c>
      <c r="P12915">
        <v>2016</v>
      </c>
      <c r="Q12915" t="str">
        <v>February</v>
      </c>
      <c r="R12915" t="str">
        <v>Centennial park</v>
      </c>
      <c r="S12915">
        <v>0</v>
      </c>
    </row>
    <row r="12916" spans="1:19" x14ac:dyDescent="0.3">
      <c r="A12916" t="s">
        <v>507</v>
      </c>
      <c r="C12916">
        <v>2016</v>
      </c>
      <c r="D12916">
        <v>13</v>
      </c>
      <c r="E12916" t="s">
        <v>48</v>
      </c>
      <c r="O12916">
        <v>8</v>
      </c>
      <c r="P12916">
        <v>2016</v>
      </c>
      <c r="Q12916" t="str">
        <v>February</v>
      </c>
      <c r="R12916" t="str">
        <v>Election trainning videos</v>
      </c>
      <c r="S12916">
        <v>0</v>
      </c>
    </row>
    <row r="12917" spans="1:19" x14ac:dyDescent="0.3">
      <c r="A12917" t="s">
        <v>507</v>
      </c>
      <c r="C12917">
        <v>2016</v>
      </c>
      <c r="D12917">
        <v>8</v>
      </c>
      <c r="E12917" t="s">
        <v>4466</v>
      </c>
      <c r="O12917">
        <v>11</v>
      </c>
      <c r="P12917">
        <v>2016</v>
      </c>
      <c r="Q12917" t="str">
        <v>February</v>
      </c>
      <c r="R12917" t="str">
        <v>affordable housing</v>
      </c>
      <c r="S12917">
        <v>0</v>
      </c>
    </row>
    <row r="12918" spans="1:19" x14ac:dyDescent="0.3">
      <c r="A12918" t="s">
        <v>507</v>
      </c>
      <c r="C12918">
        <v>2016</v>
      </c>
      <c r="D12918">
        <v>15</v>
      </c>
      <c r="E12918" t="s">
        <v>444</v>
      </c>
      <c r="O12918">
        <v>8</v>
      </c>
      <c r="P12918">
        <v>2016</v>
      </c>
      <c r="Q12918" t="str">
        <v>February</v>
      </c>
      <c r="R12918" t="str">
        <v>Animal control</v>
      </c>
      <c r="S12918">
        <v>0</v>
      </c>
    </row>
    <row r="12919" spans="1:19" x14ac:dyDescent="0.3">
      <c r="A12919" t="s">
        <v>507</v>
      </c>
      <c r="C12919">
        <v>2016</v>
      </c>
      <c r="D12919">
        <v>9</v>
      </c>
      <c r="E12919" t="s">
        <v>4467</v>
      </c>
      <c r="O12919">
        <v>18</v>
      </c>
      <c r="P12919">
        <v>2016</v>
      </c>
      <c r="Q12919" t="str">
        <v>February</v>
      </c>
      <c r="R12919" t="str">
        <v>Early voting</v>
      </c>
      <c r="S12919">
        <v>0</v>
      </c>
    </row>
    <row r="12920" spans="1:19" x14ac:dyDescent="0.3">
      <c r="A12920" t="s">
        <v>507</v>
      </c>
      <c r="C12920">
        <v>2016</v>
      </c>
      <c r="D12920">
        <v>58</v>
      </c>
      <c r="E12920" t="s">
        <v>35</v>
      </c>
      <c r="O12920">
        <v>87</v>
      </c>
      <c r="P12920">
        <v>2016</v>
      </c>
      <c r="Q12920" t="str">
        <v>February</v>
      </c>
      <c r="R12920" t="str">
        <v>isupplier</v>
      </c>
      <c r="S12920">
        <v>0</v>
      </c>
    </row>
    <row r="12921" spans="1:19" x14ac:dyDescent="0.3">
      <c r="A12921" t="s">
        <v>507</v>
      </c>
      <c r="C12921">
        <v>2016</v>
      </c>
      <c r="D12921">
        <v>7</v>
      </c>
      <c r="E12921" t="s">
        <v>4468</v>
      </c>
      <c r="O12921">
        <v>13</v>
      </c>
      <c r="P12921">
        <v>2016</v>
      </c>
      <c r="Q12921" t="str">
        <v>February</v>
      </c>
      <c r="R12921" t="str">
        <v>owner driver report</v>
      </c>
      <c r="S12921">
        <v>0</v>
      </c>
    </row>
    <row r="12922" spans="1:19" x14ac:dyDescent="0.3">
      <c r="A12922" t="s">
        <v>507</v>
      </c>
      <c r="C12922">
        <v>2016</v>
      </c>
      <c r="D12922">
        <v>10</v>
      </c>
      <c r="E12922" t="s">
        <v>2641</v>
      </c>
      <c r="O12922">
        <v>12</v>
      </c>
      <c r="P12922">
        <v>2016</v>
      </c>
      <c r="Q12922" t="str">
        <v>February</v>
      </c>
      <c r="R12922" t="str">
        <v>noise ordinance</v>
      </c>
      <c r="S12922">
        <v>0</v>
      </c>
    </row>
    <row r="12923" spans="1:19" x14ac:dyDescent="0.3">
      <c r="A12923" t="s">
        <v>507</v>
      </c>
      <c r="C12923">
        <v>2016</v>
      </c>
      <c r="D12923">
        <v>13</v>
      </c>
      <c r="E12923" t="s">
        <v>2188</v>
      </c>
      <c r="O12923">
        <v>6</v>
      </c>
      <c r="P12923">
        <v>2016</v>
      </c>
      <c r="Q12923" t="str">
        <v>February</v>
      </c>
      <c r="R12923" t="str">
        <v>tax schedule b</v>
      </c>
      <c r="S12923">
        <v>0</v>
      </c>
    </row>
    <row r="12924" spans="1:19" x14ac:dyDescent="0.3">
      <c r="A12924" t="s">
        <v>507</v>
      </c>
      <c r="C12924">
        <v>2016</v>
      </c>
      <c r="D12924">
        <v>8</v>
      </c>
      <c r="E12924" t="s">
        <v>4469</v>
      </c>
      <c r="O12924">
        <v>8</v>
      </c>
      <c r="P12924">
        <v>2016</v>
      </c>
      <c r="Q12924" t="str">
        <v>February</v>
      </c>
      <c r="R12924" t="str">
        <v>fmla</v>
      </c>
      <c r="S12924">
        <v>0</v>
      </c>
    </row>
    <row r="12925" spans="1:19" x14ac:dyDescent="0.3">
      <c r="A12925" t="s">
        <v>507</v>
      </c>
      <c r="C12925">
        <v>2016</v>
      </c>
      <c r="D12925">
        <v>7</v>
      </c>
      <c r="E12925" t="s">
        <v>4470</v>
      </c>
      <c r="O12925">
        <v>11</v>
      </c>
      <c r="P12925">
        <v>2016</v>
      </c>
      <c r="Q12925" t="str">
        <v>February</v>
      </c>
      <c r="R12925" t="str">
        <v>booting application</v>
      </c>
      <c r="S12925">
        <v>0</v>
      </c>
    </row>
    <row r="12926" spans="1:19" x14ac:dyDescent="0.3">
      <c r="A12926" t="s">
        <v>507</v>
      </c>
      <c r="C12926">
        <v>2016</v>
      </c>
      <c r="D12926">
        <v>99</v>
      </c>
      <c r="E12926" t="s">
        <v>1632</v>
      </c>
      <c r="O12926">
        <v>13</v>
      </c>
      <c r="P12926">
        <v>2016</v>
      </c>
      <c r="Q12926" t="str">
        <v>February</v>
      </c>
      <c r="R12926" t="str">
        <v>careers</v>
      </c>
      <c r="S12926">
        <v>0</v>
      </c>
    </row>
    <row r="12927" spans="1:19" x14ac:dyDescent="0.3">
      <c r="A12927" t="s">
        <v>507</v>
      </c>
      <c r="C12927">
        <v>2016</v>
      </c>
      <c r="D12927">
        <v>15</v>
      </c>
      <c r="E12927" t="s">
        <v>888</v>
      </c>
      <c r="O12927">
        <v>8</v>
      </c>
      <c r="P12927">
        <v>2016</v>
      </c>
      <c r="Q12927" t="str">
        <v>February</v>
      </c>
      <c r="R12927" t="str">
        <v>ywca</v>
      </c>
      <c r="S12927">
        <v>0</v>
      </c>
    </row>
    <row r="12928" spans="1:19" x14ac:dyDescent="0.3">
      <c r="A12928" t="s">
        <v>507</v>
      </c>
      <c r="C12928">
        <v>2016</v>
      </c>
      <c r="D12928">
        <v>7</v>
      </c>
      <c r="E12928" t="s">
        <v>297</v>
      </c>
      <c r="O12928">
        <v>15</v>
      </c>
      <c r="P12928">
        <v>2016</v>
      </c>
      <c r="Q12928" t="str">
        <v>February</v>
      </c>
      <c r="R12928" t="str">
        <v>taxes</v>
      </c>
      <c r="S12928">
        <v>0</v>
      </c>
    </row>
    <row r="12929" spans="1:19" x14ac:dyDescent="0.3">
      <c r="A12929" t="s">
        <v>507</v>
      </c>
      <c r="C12929">
        <v>2016</v>
      </c>
      <c r="D12929">
        <v>43</v>
      </c>
      <c r="E12929" t="s">
        <v>1072</v>
      </c>
      <c r="O12929">
        <v>9</v>
      </c>
      <c r="P12929">
        <v>2016</v>
      </c>
      <c r="Q12929" t="str">
        <v>February</v>
      </c>
      <c r="R12929" t="str">
        <v>Pay plan</v>
      </c>
      <c r="S12929">
        <v>0</v>
      </c>
    </row>
    <row r="12930" spans="1:19" x14ac:dyDescent="0.3">
      <c r="A12930" t="s">
        <v>507</v>
      </c>
      <c r="C12930">
        <v>2016</v>
      </c>
      <c r="D12930">
        <v>45</v>
      </c>
      <c r="E12930" t="s">
        <v>217</v>
      </c>
      <c r="O12930">
        <v>58</v>
      </c>
      <c r="P12930">
        <v>2016</v>
      </c>
      <c r="Q12930" t="str">
        <v>February</v>
      </c>
      <c r="R12930" t="str">
        <v>payroll</v>
      </c>
      <c r="S12930">
        <v>0</v>
      </c>
    </row>
    <row r="12931" spans="1:19" x14ac:dyDescent="0.3">
      <c r="A12931" t="s">
        <v>507</v>
      </c>
      <c r="C12931">
        <v>2016</v>
      </c>
      <c r="D12931">
        <v>8</v>
      </c>
      <c r="E12931" t="s">
        <v>3582</v>
      </c>
      <c r="O12931">
        <v>7</v>
      </c>
      <c r="P12931">
        <v>2016</v>
      </c>
      <c r="Q12931" t="str">
        <v>February</v>
      </c>
      <c r="R12931" t="str">
        <v>235 capital st old hickory nashville tn 371 38</v>
      </c>
      <c r="S12931">
        <v>0</v>
      </c>
    </row>
    <row r="12932" spans="1:19" x14ac:dyDescent="0.3">
      <c r="A12932" t="s">
        <v>507</v>
      </c>
      <c r="C12932">
        <v>2016</v>
      </c>
      <c r="D12932">
        <v>12</v>
      </c>
      <c r="E12932" t="s">
        <v>1228</v>
      </c>
      <c r="O12932">
        <v>10</v>
      </c>
      <c r="P12932">
        <v>2016</v>
      </c>
      <c r="Q12932" t="str">
        <v>February</v>
      </c>
      <c r="R12932" t="str">
        <v>Internship</v>
      </c>
      <c r="S12932">
        <v>0</v>
      </c>
    </row>
    <row r="12933" spans="1:19" x14ac:dyDescent="0.3">
      <c r="A12933" t="s">
        <v>507</v>
      </c>
      <c r="C12933">
        <v>2016</v>
      </c>
      <c r="D12933">
        <v>19</v>
      </c>
      <c r="E12933" t="s">
        <v>4471</v>
      </c>
      <c r="O12933">
        <v>13</v>
      </c>
      <c r="P12933">
        <v>2016</v>
      </c>
      <c r="Q12933" t="str">
        <v>February</v>
      </c>
      <c r="R12933" t="str">
        <v>register to vote</v>
      </c>
      <c r="S12933">
        <v>0</v>
      </c>
    </row>
    <row r="12934" spans="1:19" x14ac:dyDescent="0.3">
      <c r="A12934" t="s">
        <v>507</v>
      </c>
      <c r="C12934">
        <v>2016</v>
      </c>
      <c r="D12934">
        <v>10</v>
      </c>
      <c r="E12934" t="s">
        <v>1075</v>
      </c>
      <c r="O12934">
        <v>8</v>
      </c>
      <c r="P12934">
        <v>2016</v>
      </c>
      <c r="Q12934" t="str">
        <v>February</v>
      </c>
      <c r="R12934" t="str">
        <v>G4S</v>
      </c>
      <c r="S12934">
        <v>0</v>
      </c>
    </row>
    <row r="12935" spans="1:19" x14ac:dyDescent="0.3">
      <c r="A12935" t="s">
        <v>507</v>
      </c>
      <c r="C12935">
        <v>2016</v>
      </c>
      <c r="D12935">
        <v>8</v>
      </c>
      <c r="E12935" t="s">
        <v>120</v>
      </c>
      <c r="O12935">
        <v>7</v>
      </c>
      <c r="P12935">
        <v>2016</v>
      </c>
      <c r="Q12935" t="str">
        <v>February</v>
      </c>
      <c r="R12935" t="str">
        <v>Accident on Jan 6 2016 on old hickory Blvd. case</v>
      </c>
      <c r="S12935">
        <v>0</v>
      </c>
    </row>
    <row r="12936" spans="1:19" x14ac:dyDescent="0.3">
      <c r="A12936" t="s">
        <v>507</v>
      </c>
      <c r="C12936">
        <v>2016</v>
      </c>
      <c r="D12936">
        <v>10</v>
      </c>
      <c r="E12936">
        <v>311</v>
      </c>
      <c r="O12936">
        <v>99</v>
      </c>
      <c r="P12936">
        <v>2016</v>
      </c>
      <c r="Q12936" t="str">
        <v>February</v>
      </c>
      <c r="R12936" t="str">
        <v>Nashville</v>
      </c>
      <c r="S12936">
        <v>0</v>
      </c>
    </row>
    <row r="12937" spans="1:19" x14ac:dyDescent="0.3">
      <c r="A12937" t="s">
        <v>507</v>
      </c>
      <c r="C12937">
        <v>2016</v>
      </c>
      <c r="D12937">
        <v>7</v>
      </c>
      <c r="E12937" t="s">
        <v>4472</v>
      </c>
      <c r="O12937">
        <v>15</v>
      </c>
      <c r="P12937">
        <v>2016</v>
      </c>
      <c r="Q12937" t="str">
        <v>February</v>
      </c>
      <c r="R12937" t="str">
        <v>Assessor</v>
      </c>
      <c r="S12937">
        <v>0</v>
      </c>
    </row>
    <row r="12938" spans="1:19" x14ac:dyDescent="0.3">
      <c r="A12938" t="s">
        <v>507</v>
      </c>
      <c r="C12938">
        <v>2016</v>
      </c>
      <c r="D12938">
        <v>20</v>
      </c>
      <c r="E12938" t="s">
        <v>1336</v>
      </c>
      <c r="O12938">
        <v>7</v>
      </c>
      <c r="P12938">
        <v>2016</v>
      </c>
      <c r="Q12938" t="str">
        <v>February</v>
      </c>
      <c r="R12938" t="str">
        <v>Accident report</v>
      </c>
      <c r="S12938">
        <v>0</v>
      </c>
    </row>
    <row r="12939" spans="1:19" x14ac:dyDescent="0.3">
      <c r="A12939" t="s">
        <v>507</v>
      </c>
      <c r="C12939">
        <v>2016</v>
      </c>
      <c r="D12939">
        <v>9</v>
      </c>
      <c r="E12939" t="s">
        <v>1311</v>
      </c>
      <c r="O12939">
        <v>43</v>
      </c>
      <c r="P12939">
        <v>2016</v>
      </c>
      <c r="Q12939" t="str">
        <v>February</v>
      </c>
      <c r="R12939" t="str">
        <v>voting</v>
      </c>
      <c r="S12939">
        <v>0</v>
      </c>
    </row>
    <row r="12940" spans="1:19" x14ac:dyDescent="0.3">
      <c r="A12940" t="s">
        <v>507</v>
      </c>
      <c r="C12940">
        <v>2016</v>
      </c>
      <c r="D12940">
        <v>35</v>
      </c>
      <c r="E12940" t="s">
        <v>739</v>
      </c>
      <c r="O12940">
        <v>45</v>
      </c>
      <c r="P12940">
        <v>2016</v>
      </c>
      <c r="Q12940" t="str">
        <v>February</v>
      </c>
      <c r="R12940" t="str">
        <v>election commission</v>
      </c>
      <c r="S12940">
        <v>0</v>
      </c>
    </row>
    <row r="12941" spans="1:19" x14ac:dyDescent="0.3">
      <c r="A12941" t="s">
        <v>507</v>
      </c>
      <c r="C12941">
        <v>2016</v>
      </c>
      <c r="D12941">
        <v>49</v>
      </c>
      <c r="E12941" t="s">
        <v>22</v>
      </c>
      <c r="O12941">
        <v>8</v>
      </c>
      <c r="P12941">
        <v>2016</v>
      </c>
      <c r="Q12941" t="str">
        <v>February</v>
      </c>
      <c r="R12941" t="str">
        <v>tickets</v>
      </c>
      <c r="S12941">
        <v>0</v>
      </c>
    </row>
    <row r="12942" spans="1:19" x14ac:dyDescent="0.3">
      <c r="A12942" t="s">
        <v>507</v>
      </c>
      <c r="C12942">
        <v>2016</v>
      </c>
      <c r="D12942">
        <v>11</v>
      </c>
      <c r="E12942" t="s">
        <v>4473</v>
      </c>
      <c r="O12942">
        <v>12</v>
      </c>
      <c r="P12942">
        <v>2016</v>
      </c>
      <c r="Q12942" t="str">
        <v>February</v>
      </c>
      <c r="R12942" t="str">
        <v>training</v>
      </c>
      <c r="S12942">
        <v>0</v>
      </c>
    </row>
    <row r="12943" spans="1:19" x14ac:dyDescent="0.3">
      <c r="A12943" t="s">
        <v>507</v>
      </c>
      <c r="C12943">
        <v>2016</v>
      </c>
      <c r="D12943">
        <v>17</v>
      </c>
      <c r="E12943" t="s">
        <v>114</v>
      </c>
      <c r="O12943">
        <v>19</v>
      </c>
      <c r="P12943">
        <v>2016</v>
      </c>
      <c r="Q12943" t="str">
        <v>February</v>
      </c>
      <c r="R12943" t="str">
        <v>Offender Re-entry Center</v>
      </c>
      <c r="S12943">
        <v>0</v>
      </c>
    </row>
    <row r="12944" spans="1:19" x14ac:dyDescent="0.3">
      <c r="A12944" t="s">
        <v>507</v>
      </c>
      <c r="C12944">
        <v>2016</v>
      </c>
      <c r="D12944">
        <v>20</v>
      </c>
      <c r="E12944" t="s">
        <v>692</v>
      </c>
      <c r="O12944">
        <v>10</v>
      </c>
      <c r="P12944">
        <v>2016</v>
      </c>
      <c r="Q12944" t="str">
        <v>February</v>
      </c>
      <c r="R12944" t="str">
        <v>civil service minutes</v>
      </c>
      <c r="S12944">
        <v>0</v>
      </c>
    </row>
    <row r="12945" spans="1:19" x14ac:dyDescent="0.3">
      <c r="A12945" t="s">
        <v>507</v>
      </c>
      <c r="C12945">
        <v>2016</v>
      </c>
      <c r="D12945">
        <v>7</v>
      </c>
      <c r="E12945" t="s">
        <v>586</v>
      </c>
      <c r="O12945">
        <v>8</v>
      </c>
      <c r="P12945">
        <v>2016</v>
      </c>
      <c r="Q12945" t="str">
        <v>February</v>
      </c>
      <c r="R12945" t="str">
        <v>ben west library</v>
      </c>
      <c r="S12945">
        <v>0</v>
      </c>
    </row>
    <row r="12946" spans="1:19" x14ac:dyDescent="0.3">
      <c r="A12946" t="s">
        <v>507</v>
      </c>
      <c r="C12946">
        <v>2016</v>
      </c>
      <c r="D12946">
        <v>15</v>
      </c>
      <c r="E12946" t="s">
        <v>1422</v>
      </c>
      <c r="O12946">
        <v>10</v>
      </c>
      <c r="P12946">
        <v>2016</v>
      </c>
      <c r="Q12946" t="str">
        <v>February</v>
      </c>
      <c r="R12946">
        <v>311</v>
      </c>
      <c r="S12946">
        <v>0</v>
      </c>
    </row>
    <row r="12947" spans="1:19" x14ac:dyDescent="0.3">
      <c r="A12947" t="s">
        <v>507</v>
      </c>
      <c r="C12947">
        <v>2016</v>
      </c>
      <c r="D12947">
        <v>7</v>
      </c>
      <c r="E12947" t="s">
        <v>732</v>
      </c>
      <c r="O12947">
        <v>7</v>
      </c>
      <c r="P12947">
        <v>2016</v>
      </c>
      <c r="Q12947" t="str">
        <v>February</v>
      </c>
      <c r="R12947" t="str">
        <v>bl2016-122</v>
      </c>
      <c r="S12947">
        <v>0</v>
      </c>
    </row>
    <row r="12948" spans="1:19" x14ac:dyDescent="0.3">
      <c r="A12948" t="s">
        <v>507</v>
      </c>
      <c r="C12948">
        <v>2016</v>
      </c>
      <c r="D12948">
        <v>14</v>
      </c>
      <c r="E12948" t="s">
        <v>333</v>
      </c>
      <c r="O12948">
        <v>20</v>
      </c>
      <c r="P12948">
        <v>2016</v>
      </c>
      <c r="Q12948" t="str">
        <v>February</v>
      </c>
      <c r="R12948" t="str">
        <v>self service</v>
      </c>
      <c r="S12948">
        <v>0</v>
      </c>
    </row>
    <row r="12949" spans="1:19" x14ac:dyDescent="0.3">
      <c r="A12949" t="s">
        <v>507</v>
      </c>
      <c r="C12949">
        <v>2016</v>
      </c>
      <c r="D12949">
        <v>15</v>
      </c>
      <c r="E12949" t="s">
        <v>733</v>
      </c>
      <c r="O12949">
        <v>9</v>
      </c>
      <c r="P12949">
        <v>2016</v>
      </c>
      <c r="Q12949" t="str">
        <v>February</v>
      </c>
      <c r="R12949" t="str">
        <v>fire code</v>
      </c>
      <c r="S12949">
        <v>0</v>
      </c>
    </row>
    <row r="12950" spans="1:19" x14ac:dyDescent="0.3">
      <c r="A12950" t="s">
        <v>507</v>
      </c>
      <c r="C12950">
        <v>2016</v>
      </c>
      <c r="D12950">
        <v>93</v>
      </c>
      <c r="E12950" t="s">
        <v>46</v>
      </c>
      <c r="O12950">
        <v>35</v>
      </c>
      <c r="P12950">
        <v>2016</v>
      </c>
      <c r="Q12950" t="str">
        <v>February</v>
      </c>
      <c r="R12950" t="str">
        <v>fire</v>
      </c>
      <c r="S12950">
        <v>0</v>
      </c>
    </row>
    <row r="12951" spans="1:19" x14ac:dyDescent="0.3">
      <c r="A12951" t="s">
        <v>507</v>
      </c>
      <c r="C12951">
        <v>2016</v>
      </c>
      <c r="D12951">
        <v>8</v>
      </c>
      <c r="E12951" t="s">
        <v>4474</v>
      </c>
      <c r="O12951">
        <v>49</v>
      </c>
      <c r="P12951">
        <v>2016</v>
      </c>
      <c r="Q12951" t="str">
        <v>February</v>
      </c>
      <c r="R12951" t="str">
        <v>ess</v>
      </c>
      <c r="S12951">
        <v>0</v>
      </c>
    </row>
    <row r="12952" spans="1:19" x14ac:dyDescent="0.3">
      <c r="A12952" t="s">
        <v>507</v>
      </c>
      <c r="C12952">
        <v>2016</v>
      </c>
      <c r="D12952">
        <v>16</v>
      </c>
      <c r="E12952" t="s">
        <v>632</v>
      </c>
      <c r="O12952">
        <v>11</v>
      </c>
      <c r="P12952">
        <v>2016</v>
      </c>
      <c r="Q12952" t="str">
        <v>February</v>
      </c>
      <c r="R12952" t="str">
        <v>Bicycle Facilities Design Guidelines</v>
      </c>
      <c r="S12952">
        <v>0</v>
      </c>
    </row>
    <row r="12953" spans="1:19" x14ac:dyDescent="0.3">
      <c r="A12953" t="s">
        <v>507</v>
      </c>
      <c r="C12953">
        <v>2016</v>
      </c>
      <c r="D12953">
        <v>11</v>
      </c>
      <c r="E12953" t="s">
        <v>4475</v>
      </c>
      <c r="O12953">
        <v>17</v>
      </c>
      <c r="P12953">
        <v>2016</v>
      </c>
      <c r="Q12953" t="str">
        <v>February</v>
      </c>
      <c r="R12953" t="str">
        <v>parks</v>
      </c>
      <c r="S12953">
        <v>0</v>
      </c>
    </row>
    <row r="12954" spans="1:19" x14ac:dyDescent="0.3">
      <c r="A12954" t="s">
        <v>507</v>
      </c>
      <c r="C12954">
        <v>2016</v>
      </c>
      <c r="D12954">
        <v>11</v>
      </c>
      <c r="E12954" t="s">
        <v>727</v>
      </c>
      <c r="O12954">
        <v>20</v>
      </c>
      <c r="P12954">
        <v>2016</v>
      </c>
      <c r="Q12954" t="str">
        <v>February</v>
      </c>
      <c r="R12954" t="str">
        <v>permit application</v>
      </c>
      <c r="S12954">
        <v>0</v>
      </c>
    </row>
    <row r="12955" spans="1:19" x14ac:dyDescent="0.3">
      <c r="A12955" t="s">
        <v>507</v>
      </c>
      <c r="C12955">
        <v>2016</v>
      </c>
      <c r="D12955">
        <v>16</v>
      </c>
      <c r="E12955" t="s">
        <v>162</v>
      </c>
      <c r="O12955">
        <v>7</v>
      </c>
      <c r="P12955">
        <v>2016</v>
      </c>
      <c r="Q12955" t="str">
        <v>February</v>
      </c>
      <c r="R12955" t="str">
        <v>septic</v>
      </c>
      <c r="S12955">
        <v>0</v>
      </c>
    </row>
    <row r="12956" spans="1:19" x14ac:dyDescent="0.3">
      <c r="A12956" t="s">
        <v>507</v>
      </c>
      <c r="C12956">
        <v>2016</v>
      </c>
      <c r="D12956">
        <v>14</v>
      </c>
      <c r="E12956">
        <v>37209</v>
      </c>
      <c r="O12956">
        <v>15</v>
      </c>
      <c r="P12956">
        <v>2016</v>
      </c>
      <c r="Q12956" t="str">
        <v>February</v>
      </c>
      <c r="R12956" t="str">
        <v>delay accident report</v>
      </c>
      <c r="S12956">
        <v>0</v>
      </c>
    </row>
    <row r="12957" spans="1:19" x14ac:dyDescent="0.3">
      <c r="A12957" t="s">
        <v>507</v>
      </c>
      <c r="C12957">
        <v>2016</v>
      </c>
      <c r="D12957">
        <v>8</v>
      </c>
      <c r="E12957" t="s">
        <v>4476</v>
      </c>
      <c r="O12957">
        <v>7</v>
      </c>
      <c r="P12957">
        <v>2016</v>
      </c>
      <c r="Q12957" t="str">
        <v>February</v>
      </c>
      <c r="R12957" t="str">
        <v>sheriff's office</v>
      </c>
      <c r="S12957">
        <v>0</v>
      </c>
    </row>
    <row r="12958" spans="1:19" x14ac:dyDescent="0.3">
      <c r="A12958" t="s">
        <v>507</v>
      </c>
      <c r="C12958">
        <v>2016</v>
      </c>
      <c r="D12958">
        <v>6</v>
      </c>
      <c r="E12958" t="s">
        <v>4477</v>
      </c>
      <c r="O12958">
        <v>14</v>
      </c>
      <c r="P12958">
        <v>2016</v>
      </c>
      <c r="Q12958" t="str">
        <v>February</v>
      </c>
      <c r="R12958" t="str">
        <v>drivers license</v>
      </c>
      <c r="S12958">
        <v>0</v>
      </c>
    </row>
    <row r="12959" spans="1:19" x14ac:dyDescent="0.3">
      <c r="A12959" t="s">
        <v>507</v>
      </c>
      <c r="C12959">
        <v>2016</v>
      </c>
      <c r="D12959">
        <v>24</v>
      </c>
      <c r="E12959" t="s">
        <v>4478</v>
      </c>
      <c r="O12959">
        <v>15</v>
      </c>
      <c r="P12959">
        <v>2016</v>
      </c>
      <c r="Q12959" t="str">
        <v>February</v>
      </c>
      <c r="R12959" t="str">
        <v>jury duty</v>
      </c>
      <c r="S12959">
        <v>0</v>
      </c>
    </row>
    <row r="12960" spans="1:19" x14ac:dyDescent="0.3">
      <c r="A12960" t="s">
        <v>507</v>
      </c>
      <c r="C12960">
        <v>2016</v>
      </c>
      <c r="D12960">
        <v>9</v>
      </c>
      <c r="E12960" t="s">
        <v>389</v>
      </c>
      <c r="O12960">
        <v>93</v>
      </c>
      <c r="P12960">
        <v>2016</v>
      </c>
      <c r="Q12960" t="str">
        <v>February</v>
      </c>
      <c r="R12960" t="str">
        <v>civil service</v>
      </c>
      <c r="S12960">
        <v>0</v>
      </c>
    </row>
    <row r="12961" spans="1:19" x14ac:dyDescent="0.3">
      <c r="A12961" t="s">
        <v>507</v>
      </c>
      <c r="C12961">
        <v>2016</v>
      </c>
      <c r="D12961">
        <v>16</v>
      </c>
      <c r="E12961" t="s">
        <v>652</v>
      </c>
      <c r="O12961">
        <v>8</v>
      </c>
      <c r="P12961">
        <v>2016</v>
      </c>
      <c r="Q12961" t="str">
        <v>February</v>
      </c>
      <c r="R12961" t="str">
        <v>john binkley</v>
      </c>
      <c r="S12961">
        <v>0</v>
      </c>
    </row>
    <row r="12962" spans="1:19" x14ac:dyDescent="0.3">
      <c r="A12962" t="s">
        <v>507</v>
      </c>
      <c r="C12962">
        <v>2016</v>
      </c>
      <c r="D12962">
        <v>10</v>
      </c>
      <c r="E12962" t="s">
        <v>522</v>
      </c>
      <c r="O12962">
        <v>16</v>
      </c>
      <c r="P12962">
        <v>2016</v>
      </c>
      <c r="Q12962" t="str">
        <v>February</v>
      </c>
      <c r="R12962" t="str">
        <v>CAFR</v>
      </c>
      <c r="S12962">
        <v>0</v>
      </c>
    </row>
    <row r="12963" spans="1:19" x14ac:dyDescent="0.3">
      <c r="A12963" t="s">
        <v>507</v>
      </c>
      <c r="C12963">
        <v>2016</v>
      </c>
      <c r="D12963">
        <v>6</v>
      </c>
      <c r="E12963" t="s">
        <v>4479</v>
      </c>
      <c r="O12963">
        <v>11</v>
      </c>
      <c r="P12963">
        <v>2016</v>
      </c>
      <c r="Q12963" t="str">
        <v>February</v>
      </c>
      <c r="R12963" t="str">
        <v>contractor license</v>
      </c>
      <c r="S12963">
        <v>0</v>
      </c>
    </row>
    <row r="12964" spans="1:19" x14ac:dyDescent="0.3">
      <c r="A12964" t="s">
        <v>507</v>
      </c>
      <c r="C12964">
        <v>2016</v>
      </c>
      <c r="D12964">
        <v>11</v>
      </c>
      <c r="E12964" t="s">
        <v>650</v>
      </c>
      <c r="O12964">
        <v>11</v>
      </c>
      <c r="P12964">
        <v>2016</v>
      </c>
      <c r="Q12964" t="str">
        <v>February</v>
      </c>
      <c r="R12964" t="str">
        <v>Water</v>
      </c>
      <c r="S12964">
        <v>0</v>
      </c>
    </row>
    <row r="12965" spans="1:19" x14ac:dyDescent="0.3">
      <c r="A12965" t="s">
        <v>507</v>
      </c>
      <c r="C12965">
        <v>2016</v>
      </c>
      <c r="D12965">
        <v>8</v>
      </c>
      <c r="E12965" t="s">
        <v>1019</v>
      </c>
      <c r="O12965">
        <v>16</v>
      </c>
      <c r="P12965">
        <v>2016</v>
      </c>
      <c r="Q12965" t="str">
        <v>February</v>
      </c>
      <c r="R12965" t="str">
        <v>parthenon</v>
      </c>
      <c r="S12965">
        <v>0</v>
      </c>
    </row>
    <row r="12966" spans="1:19" x14ac:dyDescent="0.3">
      <c r="A12966" t="s">
        <v>507</v>
      </c>
      <c r="C12966">
        <v>2016</v>
      </c>
      <c r="D12966">
        <v>22</v>
      </c>
      <c r="E12966" t="s">
        <v>80</v>
      </c>
      <c r="O12966">
        <v>14</v>
      </c>
      <c r="P12966">
        <v>2016</v>
      </c>
      <c r="Q12966" t="str">
        <v>February</v>
      </c>
      <c r="R12966">
        <v>37209</v>
      </c>
      <c r="S12966">
        <v>0</v>
      </c>
    </row>
    <row r="12967" spans="1:19" x14ac:dyDescent="0.3">
      <c r="A12967" t="s">
        <v>507</v>
      </c>
      <c r="C12967">
        <v>2016</v>
      </c>
      <c r="D12967">
        <v>23</v>
      </c>
      <c r="E12967" t="s">
        <v>1095</v>
      </c>
      <c r="O12967">
        <v>8</v>
      </c>
      <c r="P12967">
        <v>2016</v>
      </c>
      <c r="Q12967" t="str">
        <v>February</v>
      </c>
      <c r="R12967" t="str">
        <v>seiu</v>
      </c>
      <c r="S12967">
        <v>0</v>
      </c>
    </row>
    <row r="12968" spans="1:19" x14ac:dyDescent="0.3">
      <c r="A12968" t="s">
        <v>507</v>
      </c>
      <c r="C12968">
        <v>2016</v>
      </c>
      <c r="D12968">
        <v>8</v>
      </c>
      <c r="E12968" t="s">
        <v>4480</v>
      </c>
      <c r="O12968">
        <v>6</v>
      </c>
      <c r="P12968">
        <v>2016</v>
      </c>
      <c r="Q12968" t="str">
        <v>February</v>
      </c>
      <c r="R12968" t="str">
        <v>purchasing department</v>
      </c>
      <c r="S12968">
        <v>0</v>
      </c>
    </row>
    <row r="12969" spans="1:19" x14ac:dyDescent="0.3">
      <c r="A12969" t="s">
        <v>507</v>
      </c>
      <c r="C12969">
        <v>2016</v>
      </c>
      <c r="D12969">
        <v>27</v>
      </c>
      <c r="E12969" t="s">
        <v>45</v>
      </c>
      <c r="O12969">
        <v>24</v>
      </c>
      <c r="P12969">
        <v>2016</v>
      </c>
      <c r="Q12969" t="str">
        <v>February</v>
      </c>
      <c r="R12969" t="str">
        <v>Meet Mayor Dean</v>
      </c>
      <c r="S12969">
        <v>0</v>
      </c>
    </row>
    <row r="12970" spans="1:19" x14ac:dyDescent="0.3">
      <c r="A12970" t="s">
        <v>507</v>
      </c>
      <c r="C12970">
        <v>2016</v>
      </c>
      <c r="D12970">
        <v>10</v>
      </c>
      <c r="E12970" t="s">
        <v>251</v>
      </c>
      <c r="O12970">
        <v>9</v>
      </c>
      <c r="P12970">
        <v>2016</v>
      </c>
      <c r="Q12970" t="str">
        <v>February</v>
      </c>
      <c r="R12970" t="str">
        <v>transportation</v>
      </c>
      <c r="S12970">
        <v>0</v>
      </c>
    </row>
    <row r="12971" spans="1:19" x14ac:dyDescent="0.3">
      <c r="A12971" t="s">
        <v>507</v>
      </c>
      <c r="C12971">
        <v>2016</v>
      </c>
      <c r="D12971">
        <v>6</v>
      </c>
      <c r="E12971" t="s">
        <v>510</v>
      </c>
      <c r="O12971">
        <v>16</v>
      </c>
      <c r="P12971">
        <v>2016</v>
      </c>
      <c r="Q12971" t="str">
        <v>February</v>
      </c>
      <c r="R12971" t="str">
        <v>calendar</v>
      </c>
      <c r="S12971">
        <v>0</v>
      </c>
    </row>
    <row r="12972" spans="1:19" x14ac:dyDescent="0.3">
      <c r="A12972" t="s">
        <v>507</v>
      </c>
      <c r="C12972">
        <v>2016</v>
      </c>
      <c r="D12972">
        <v>10</v>
      </c>
      <c r="E12972" t="s">
        <v>4481</v>
      </c>
      <c r="O12972">
        <v>10</v>
      </c>
      <c r="P12972">
        <v>2016</v>
      </c>
      <c r="Q12972" t="str">
        <v>February</v>
      </c>
      <c r="R12972" t="str">
        <v>wic</v>
      </c>
      <c r="S12972">
        <v>0</v>
      </c>
    </row>
    <row r="12973" spans="1:19" x14ac:dyDescent="0.3">
      <c r="A12973" t="s">
        <v>507</v>
      </c>
      <c r="C12973">
        <v>2016</v>
      </c>
      <c r="D12973">
        <v>7</v>
      </c>
      <c r="E12973" t="s">
        <v>3094</v>
      </c>
      <c r="O12973">
        <v>6</v>
      </c>
      <c r="P12973">
        <v>2016</v>
      </c>
      <c r="Q12973" t="str">
        <v>February</v>
      </c>
      <c r="R12973" t="str">
        <v>ZONING CODE</v>
      </c>
      <c r="S12973">
        <v>0</v>
      </c>
    </row>
    <row r="12974" spans="1:19" x14ac:dyDescent="0.3">
      <c r="A12974" t="s">
        <v>507</v>
      </c>
      <c r="C12974">
        <v>2016</v>
      </c>
      <c r="D12974">
        <v>8</v>
      </c>
      <c r="E12974" t="s">
        <v>1855</v>
      </c>
      <c r="O12974">
        <v>11</v>
      </c>
      <c r="P12974">
        <v>2016</v>
      </c>
      <c r="Q12974" t="str">
        <v>February</v>
      </c>
      <c r="R12974" t="str">
        <v>cafr</v>
      </c>
      <c r="S12974">
        <v>0</v>
      </c>
    </row>
    <row r="12975" spans="1:19" x14ac:dyDescent="0.3">
      <c r="A12975" t="s">
        <v>507</v>
      </c>
      <c r="C12975">
        <v>2016</v>
      </c>
      <c r="D12975">
        <v>9</v>
      </c>
      <c r="E12975" t="s">
        <v>226</v>
      </c>
      <c r="O12975">
        <v>8</v>
      </c>
      <c r="P12975">
        <v>2016</v>
      </c>
      <c r="Q12975" t="str">
        <v>February</v>
      </c>
      <c r="R12975" t="str">
        <v>Passport</v>
      </c>
      <c r="S12975">
        <v>0</v>
      </c>
    </row>
    <row r="12976" spans="1:19" x14ac:dyDescent="0.3">
      <c r="A12976" t="s">
        <v>507</v>
      </c>
      <c r="C12976">
        <v>2016</v>
      </c>
      <c r="D12976">
        <v>12</v>
      </c>
      <c r="E12976" t="s">
        <v>157</v>
      </c>
      <c r="O12976">
        <v>22</v>
      </c>
      <c r="P12976">
        <v>2016</v>
      </c>
      <c r="Q12976" t="str">
        <v>February</v>
      </c>
      <c r="R12976" t="str">
        <v>Police</v>
      </c>
      <c r="S12976">
        <v>0</v>
      </c>
    </row>
    <row r="12977" spans="1:19" x14ac:dyDescent="0.3">
      <c r="A12977" t="s">
        <v>507</v>
      </c>
      <c r="C12977">
        <v>2016</v>
      </c>
      <c r="D12977">
        <v>7</v>
      </c>
      <c r="E12977" t="s">
        <v>3250</v>
      </c>
      <c r="O12977">
        <v>23</v>
      </c>
      <c r="P12977">
        <v>2016</v>
      </c>
      <c r="Q12977" t="str">
        <v>February</v>
      </c>
      <c r="R12977" t="str">
        <v>vote</v>
      </c>
      <c r="S12977">
        <v>0</v>
      </c>
    </row>
    <row r="12978" spans="1:19" x14ac:dyDescent="0.3">
      <c r="A12978" t="s">
        <v>507</v>
      </c>
      <c r="C12978">
        <v>2016</v>
      </c>
      <c r="D12978">
        <v>12</v>
      </c>
      <c r="E12978" t="s">
        <v>1465</v>
      </c>
      <c r="O12978">
        <v>8</v>
      </c>
      <c r="P12978">
        <v>2016</v>
      </c>
      <c r="Q12978" t="str">
        <v>February</v>
      </c>
      <c r="R12978" t="str">
        <v>napier murder</v>
      </c>
      <c r="S12978">
        <v>0</v>
      </c>
    </row>
    <row r="12979" spans="1:19" x14ac:dyDescent="0.3">
      <c r="A12979" t="s">
        <v>507</v>
      </c>
      <c r="C12979">
        <v>2016</v>
      </c>
      <c r="D12979">
        <v>16</v>
      </c>
      <c r="E12979" t="s">
        <v>932</v>
      </c>
      <c r="O12979">
        <v>27</v>
      </c>
      <c r="P12979">
        <v>2016</v>
      </c>
      <c r="Q12979" t="str">
        <v>February</v>
      </c>
      <c r="R12979" t="str">
        <v>inmate search</v>
      </c>
      <c r="S12979">
        <v>0</v>
      </c>
    </row>
    <row r="12980" spans="1:19" x14ac:dyDescent="0.3">
      <c r="A12980" t="s">
        <v>507</v>
      </c>
      <c r="C12980">
        <v>2016</v>
      </c>
      <c r="D12980">
        <v>14</v>
      </c>
      <c r="E12980" t="s">
        <v>1092</v>
      </c>
      <c r="O12980">
        <v>10</v>
      </c>
      <c r="P12980">
        <v>2016</v>
      </c>
      <c r="Q12980" t="str">
        <v>February</v>
      </c>
      <c r="R12980" t="str">
        <v>jail</v>
      </c>
      <c r="S12980">
        <v>0</v>
      </c>
    </row>
    <row r="12981" spans="1:19" x14ac:dyDescent="0.3">
      <c r="A12981" t="s">
        <v>507</v>
      </c>
      <c r="C12981">
        <v>2016</v>
      </c>
      <c r="D12981">
        <v>20</v>
      </c>
      <c r="E12981" t="s">
        <v>2716</v>
      </c>
      <c r="O12981">
        <v>6</v>
      </c>
      <c r="P12981">
        <v>2016</v>
      </c>
      <c r="Q12981" t="str">
        <v>February</v>
      </c>
      <c r="R12981" t="str">
        <v>inmates</v>
      </c>
      <c r="S12981">
        <v>0</v>
      </c>
    </row>
    <row r="12982" spans="1:19" x14ac:dyDescent="0.3">
      <c r="A12982" t="s">
        <v>507</v>
      </c>
      <c r="C12982">
        <v>2016</v>
      </c>
      <c r="D12982">
        <v>12</v>
      </c>
      <c r="E12982" t="s">
        <v>122</v>
      </c>
      <c r="O12982">
        <v>10</v>
      </c>
      <c r="P12982">
        <v>2016</v>
      </c>
      <c r="Q12982" t="str">
        <v>February</v>
      </c>
      <c r="R12982" t="str">
        <v>golf expenses</v>
      </c>
      <c r="S12982">
        <v>0</v>
      </c>
    </row>
    <row r="12983" spans="1:19" x14ac:dyDescent="0.3">
      <c r="A12983" t="s">
        <v>507</v>
      </c>
      <c r="C12983">
        <v>2016</v>
      </c>
      <c r="D12983">
        <v>19</v>
      </c>
      <c r="E12983" t="s">
        <v>406</v>
      </c>
      <c r="O12983">
        <v>7</v>
      </c>
      <c r="P12983">
        <v>2016</v>
      </c>
      <c r="Q12983" t="str">
        <v>February</v>
      </c>
      <c r="R12983" t="str">
        <v>bob</v>
      </c>
      <c r="S12983">
        <v>0</v>
      </c>
    </row>
    <row r="12984" spans="1:19" x14ac:dyDescent="0.3">
      <c r="A12984" t="s">
        <v>507</v>
      </c>
      <c r="C12984">
        <v>2016</v>
      </c>
      <c r="D12984">
        <v>26</v>
      </c>
      <c r="E12984" t="s">
        <v>2765</v>
      </c>
      <c r="O12984">
        <v>8</v>
      </c>
      <c r="P12984">
        <v>2016</v>
      </c>
      <c r="Q12984" t="str">
        <v>February</v>
      </c>
      <c r="R12984" t="str">
        <v>Library</v>
      </c>
      <c r="S12984">
        <v>0</v>
      </c>
    </row>
    <row r="12985" spans="1:19" x14ac:dyDescent="0.3">
      <c r="A12985" t="s">
        <v>390</v>
      </c>
      <c r="C12985">
        <v>2016</v>
      </c>
      <c r="D12985">
        <v>9</v>
      </c>
      <c r="E12985" t="s">
        <v>1787</v>
      </c>
      <c r="O12985">
        <v>9</v>
      </c>
      <c r="P12985">
        <v>2016</v>
      </c>
      <c r="Q12985" t="str">
        <v>February</v>
      </c>
      <c r="R12985" t="str">
        <v>auctions</v>
      </c>
      <c r="S12985">
        <v>0</v>
      </c>
    </row>
    <row r="12986" spans="1:19" x14ac:dyDescent="0.3">
      <c r="A12986" t="s">
        <v>390</v>
      </c>
      <c r="C12986">
        <v>2016</v>
      </c>
      <c r="D12986">
        <v>7</v>
      </c>
      <c r="E12986" t="s">
        <v>1335</v>
      </c>
      <c r="O12986">
        <v>12</v>
      </c>
      <c r="P12986">
        <v>2016</v>
      </c>
      <c r="Q12986" t="str">
        <v>February</v>
      </c>
      <c r="R12986" t="str">
        <v>mnps</v>
      </c>
      <c r="S12986">
        <v>0</v>
      </c>
    </row>
    <row r="12987" spans="1:19" x14ac:dyDescent="0.3">
      <c r="A12987" t="s">
        <v>390</v>
      </c>
      <c r="C12987">
        <v>2016</v>
      </c>
      <c r="D12987">
        <v>7</v>
      </c>
      <c r="E12987" t="s">
        <v>4482</v>
      </c>
      <c r="O12987">
        <v>7</v>
      </c>
      <c r="P12987">
        <v>2016</v>
      </c>
      <c r="Q12987" t="str">
        <v>February</v>
      </c>
      <c r="R12987" t="str">
        <v>vacation accrual</v>
      </c>
      <c r="S12987">
        <v>0</v>
      </c>
    </row>
    <row r="12988" spans="1:19" x14ac:dyDescent="0.3">
      <c r="A12988" t="s">
        <v>390</v>
      </c>
      <c r="C12988">
        <v>2016</v>
      </c>
      <c r="D12988">
        <v>11</v>
      </c>
      <c r="E12988" t="s">
        <v>3711</v>
      </c>
      <c r="O12988">
        <v>12</v>
      </c>
      <c r="P12988">
        <v>2016</v>
      </c>
      <c r="Q12988" t="str">
        <v>February</v>
      </c>
      <c r="R12988" t="str">
        <v>interactive maps</v>
      </c>
      <c r="S12988">
        <v>0</v>
      </c>
    </row>
    <row r="12989" spans="1:19" x14ac:dyDescent="0.3">
      <c r="A12989" t="s">
        <v>390</v>
      </c>
      <c r="C12989">
        <v>2016</v>
      </c>
      <c r="D12989">
        <v>42</v>
      </c>
      <c r="E12989" t="s">
        <v>4483</v>
      </c>
      <c r="O12989">
        <v>16</v>
      </c>
      <c r="P12989">
        <v>2016</v>
      </c>
      <c r="Q12989" t="str">
        <v>February</v>
      </c>
      <c r="R12989" t="str">
        <v>zoning ordinance</v>
      </c>
      <c r="S12989">
        <v>0</v>
      </c>
    </row>
    <row r="12990" spans="1:19" x14ac:dyDescent="0.3">
      <c r="A12990" t="s">
        <v>390</v>
      </c>
      <c r="C12990">
        <v>2016</v>
      </c>
      <c r="D12990">
        <v>7</v>
      </c>
      <c r="E12990" t="s">
        <v>207</v>
      </c>
      <c r="O12990">
        <v>14</v>
      </c>
      <c r="P12990">
        <v>2016</v>
      </c>
      <c r="Q12990" t="str">
        <v>February</v>
      </c>
      <c r="R12990" t="str">
        <v>domestic violence</v>
      </c>
      <c r="S12990">
        <v>0</v>
      </c>
    </row>
    <row r="12991" spans="1:19" x14ac:dyDescent="0.3">
      <c r="A12991" t="s">
        <v>390</v>
      </c>
      <c r="C12991">
        <v>2016</v>
      </c>
      <c r="D12991">
        <v>37</v>
      </c>
      <c r="E12991" t="s">
        <v>21</v>
      </c>
      <c r="O12991">
        <v>20</v>
      </c>
      <c r="P12991">
        <v>2016</v>
      </c>
      <c r="Q12991" t="str">
        <v>February</v>
      </c>
      <c r="R12991" t="str">
        <v>Volunteer</v>
      </c>
      <c r="S12991">
        <v>0</v>
      </c>
    </row>
    <row r="12992" spans="1:19" x14ac:dyDescent="0.3">
      <c r="A12992" t="s">
        <v>390</v>
      </c>
      <c r="C12992">
        <v>2016</v>
      </c>
      <c r="D12992">
        <v>15</v>
      </c>
      <c r="E12992" t="s">
        <v>1629</v>
      </c>
      <c r="O12992">
        <v>12</v>
      </c>
      <c r="P12992">
        <v>2016</v>
      </c>
      <c r="Q12992" t="str">
        <v>February</v>
      </c>
      <c r="R12992" t="str">
        <v>arrest</v>
      </c>
      <c r="S12992">
        <v>0</v>
      </c>
    </row>
    <row r="12993" spans="1:19" x14ac:dyDescent="0.3">
      <c r="A12993" t="s">
        <v>390</v>
      </c>
      <c r="C12993">
        <v>2016</v>
      </c>
      <c r="D12993">
        <v>9</v>
      </c>
      <c r="E12993" t="s">
        <v>402</v>
      </c>
      <c r="O12993">
        <v>19</v>
      </c>
      <c r="P12993">
        <v>2016</v>
      </c>
      <c r="Q12993" t="str">
        <v>February</v>
      </c>
      <c r="R12993" t="str">
        <v>sheriff</v>
      </c>
      <c r="S12993">
        <v>0</v>
      </c>
    </row>
    <row r="12994" spans="1:19" x14ac:dyDescent="0.3">
      <c r="A12994" t="s">
        <v>390</v>
      </c>
      <c r="C12994">
        <v>2016</v>
      </c>
      <c r="D12994">
        <v>17</v>
      </c>
      <c r="E12994" t="s">
        <v>4484</v>
      </c>
      <c r="O12994">
        <v>26</v>
      </c>
      <c r="P12994">
        <v>2016</v>
      </c>
      <c r="Q12994" t="str">
        <v>February</v>
      </c>
      <c r="R12994" t="str">
        <v>short term rental</v>
      </c>
      <c r="S12994">
        <v>0</v>
      </c>
    </row>
    <row r="12995" spans="1:19" x14ac:dyDescent="0.3">
      <c r="A12995" t="s">
        <v>390</v>
      </c>
      <c r="C12995">
        <v>2016</v>
      </c>
      <c r="D12995">
        <v>9</v>
      </c>
      <c r="E12995" t="s">
        <v>4485</v>
      </c>
      <c r="O12995">
        <v>9</v>
      </c>
      <c r="P12995">
        <v>2016</v>
      </c>
      <c r="Q12995" t="str">
        <v>March</v>
      </c>
      <c r="R12995" t="str">
        <v>human resource</v>
      </c>
      <c r="S12995">
        <v>0</v>
      </c>
    </row>
    <row r="12996" spans="1:19" x14ac:dyDescent="0.3">
      <c r="A12996" t="s">
        <v>390</v>
      </c>
      <c r="C12996">
        <v>2016</v>
      </c>
      <c r="D12996">
        <v>10</v>
      </c>
      <c r="E12996" t="s">
        <v>2828</v>
      </c>
      <c r="O12996">
        <v>7</v>
      </c>
      <c r="P12996">
        <v>2016</v>
      </c>
      <c r="Q12996" t="str">
        <v>March</v>
      </c>
      <c r="R12996" t="str">
        <v>employee salaries</v>
      </c>
      <c r="S12996">
        <v>0</v>
      </c>
    </row>
    <row r="12997" spans="1:19" x14ac:dyDescent="0.3">
      <c r="A12997" t="s">
        <v>390</v>
      </c>
      <c r="C12997">
        <v>2016</v>
      </c>
      <c r="D12997">
        <v>7</v>
      </c>
      <c r="E12997" t="s">
        <v>540</v>
      </c>
      <c r="O12997">
        <v>7</v>
      </c>
      <c r="P12997">
        <v>2016</v>
      </c>
      <c r="Q12997" t="str">
        <v>March</v>
      </c>
      <c r="R12997" t="str">
        <v>misdemeanor  charge</v>
      </c>
      <c r="S12997">
        <v>0</v>
      </c>
    </row>
    <row r="12998" spans="1:19" x14ac:dyDescent="0.3">
      <c r="A12998" t="s">
        <v>390</v>
      </c>
      <c r="C12998">
        <v>2016</v>
      </c>
      <c r="D12998">
        <v>7</v>
      </c>
      <c r="E12998" t="s">
        <v>4486</v>
      </c>
      <c r="O12998">
        <v>11</v>
      </c>
      <c r="P12998">
        <v>2016</v>
      </c>
      <c r="Q12998" t="str">
        <v>March</v>
      </c>
      <c r="R12998" t="str">
        <v>hit and run</v>
      </c>
      <c r="S12998">
        <v>0</v>
      </c>
    </row>
    <row r="12999" spans="1:19" x14ac:dyDescent="0.3">
      <c r="A12999" t="s">
        <v>390</v>
      </c>
      <c r="C12999">
        <v>2016</v>
      </c>
      <c r="D12999">
        <v>7</v>
      </c>
      <c r="E12999" t="s">
        <v>4368</v>
      </c>
      <c r="O12999">
        <v>42</v>
      </c>
      <c r="P12999">
        <v>2016</v>
      </c>
      <c r="Q12999" t="str">
        <v>March</v>
      </c>
      <c r="R12999" t="str">
        <v>program coordinator</v>
      </c>
      <c r="S12999">
        <v>0</v>
      </c>
    </row>
    <row r="13000" spans="1:19" x14ac:dyDescent="0.3">
      <c r="A13000" t="s">
        <v>390</v>
      </c>
      <c r="C13000">
        <v>2016</v>
      </c>
      <c r="D13000">
        <v>10</v>
      </c>
      <c r="E13000" t="s">
        <v>4487</v>
      </c>
      <c r="O13000">
        <v>7</v>
      </c>
      <c r="P13000">
        <v>2016</v>
      </c>
      <c r="Q13000" t="str">
        <v>March</v>
      </c>
      <c r="R13000" t="str">
        <v>bid</v>
      </c>
      <c r="S13000">
        <v>0</v>
      </c>
    </row>
    <row r="13001" spans="1:19" x14ac:dyDescent="0.3">
      <c r="A13001" t="s">
        <v>390</v>
      </c>
      <c r="C13001">
        <v>2016</v>
      </c>
      <c r="D13001">
        <v>23</v>
      </c>
      <c r="E13001" t="s">
        <v>1947</v>
      </c>
      <c r="O13001">
        <v>37</v>
      </c>
      <c r="P13001">
        <v>2016</v>
      </c>
      <c r="Q13001" t="str">
        <v>March</v>
      </c>
      <c r="R13001" t="str">
        <v>property assessor</v>
      </c>
      <c r="S13001">
        <v>0</v>
      </c>
    </row>
    <row r="13002" spans="1:19" x14ac:dyDescent="0.3">
      <c r="A13002" t="s">
        <v>390</v>
      </c>
      <c r="C13002">
        <v>2016</v>
      </c>
      <c r="D13002">
        <v>7</v>
      </c>
      <c r="E13002" t="s">
        <v>4488</v>
      </c>
      <c r="O13002">
        <v>15</v>
      </c>
      <c r="P13002">
        <v>2016</v>
      </c>
      <c r="Q13002" t="str">
        <v>March</v>
      </c>
      <c r="R13002" t="str">
        <v>Trash</v>
      </c>
      <c r="S13002">
        <v>0</v>
      </c>
    </row>
    <row r="13003" spans="1:19" x14ac:dyDescent="0.3">
      <c r="A13003" t="s">
        <v>390</v>
      </c>
      <c r="C13003">
        <v>2016</v>
      </c>
      <c r="D13003">
        <v>10</v>
      </c>
      <c r="E13003" t="s">
        <v>1323</v>
      </c>
      <c r="O13003">
        <v>9</v>
      </c>
      <c r="P13003">
        <v>2016</v>
      </c>
      <c r="Q13003" t="str">
        <v>March</v>
      </c>
      <c r="R13003" t="str">
        <v>metro police</v>
      </c>
      <c r="S13003">
        <v>0</v>
      </c>
    </row>
    <row r="13004" spans="1:19" x14ac:dyDescent="0.3">
      <c r="A13004" t="s">
        <v>390</v>
      </c>
      <c r="C13004">
        <v>2016</v>
      </c>
      <c r="D13004">
        <v>8</v>
      </c>
      <c r="E13004" t="s">
        <v>346</v>
      </c>
      <c r="O13004">
        <v>17</v>
      </c>
      <c r="P13004">
        <v>2016</v>
      </c>
      <c r="Q13004" t="str">
        <v>March</v>
      </c>
      <c r="R13004" t="str">
        <v>noise from dogs</v>
      </c>
      <c r="S13004">
        <v>0</v>
      </c>
    </row>
    <row r="13005" spans="1:19" x14ac:dyDescent="0.3">
      <c r="A13005" t="s">
        <v>390</v>
      </c>
      <c r="C13005">
        <v>2016</v>
      </c>
      <c r="D13005">
        <v>8</v>
      </c>
      <c r="E13005" t="s">
        <v>1437</v>
      </c>
      <c r="O13005">
        <v>9</v>
      </c>
      <c r="P13005">
        <v>2016</v>
      </c>
      <c r="Q13005" t="str">
        <v>March</v>
      </c>
      <c r="R13005" t="str">
        <v>swimming pools removal</v>
      </c>
      <c r="S13005">
        <v>0</v>
      </c>
    </row>
    <row r="13006" spans="1:19" x14ac:dyDescent="0.3">
      <c r="A13006" t="s">
        <v>390</v>
      </c>
      <c r="C13006">
        <v>2016</v>
      </c>
      <c r="D13006">
        <v>8</v>
      </c>
      <c r="E13006" t="s">
        <v>1535</v>
      </c>
      <c r="O13006">
        <v>10</v>
      </c>
      <c r="P13006">
        <v>2016</v>
      </c>
      <c r="Q13006" t="str">
        <v>March</v>
      </c>
      <c r="R13006" t="str">
        <v>street parking</v>
      </c>
      <c r="S13006">
        <v>0</v>
      </c>
    </row>
    <row r="13007" spans="1:19" x14ac:dyDescent="0.3">
      <c r="A13007" t="s">
        <v>390</v>
      </c>
      <c r="C13007">
        <v>2016</v>
      </c>
      <c r="D13007">
        <v>21</v>
      </c>
      <c r="E13007" t="s">
        <v>73</v>
      </c>
      <c r="O13007">
        <v>7</v>
      </c>
      <c r="P13007">
        <v>2016</v>
      </c>
      <c r="Q13007" t="str">
        <v>March</v>
      </c>
      <c r="R13007" t="str">
        <v>Traffic</v>
      </c>
      <c r="S13007">
        <v>0</v>
      </c>
    </row>
    <row r="13008" spans="1:19" x14ac:dyDescent="0.3">
      <c r="A13008" t="s">
        <v>390</v>
      </c>
      <c r="C13008">
        <v>2016</v>
      </c>
      <c r="D13008">
        <v>18</v>
      </c>
      <c r="E13008" t="s">
        <v>1106</v>
      </c>
      <c r="O13008">
        <v>7</v>
      </c>
      <c r="P13008">
        <v>2016</v>
      </c>
      <c r="Q13008" t="str">
        <v>March</v>
      </c>
      <c r="R13008" t="str">
        <v>urban forestry</v>
      </c>
      <c r="S13008">
        <v>0</v>
      </c>
    </row>
    <row r="13009" spans="1:19" x14ac:dyDescent="0.3">
      <c r="A13009" t="s">
        <v>390</v>
      </c>
      <c r="C13009">
        <v>2016</v>
      </c>
      <c r="D13009">
        <v>12</v>
      </c>
      <c r="E13009" t="s">
        <v>145</v>
      </c>
      <c r="O13009">
        <v>7</v>
      </c>
      <c r="P13009">
        <v>2016</v>
      </c>
      <c r="Q13009" t="str">
        <v>March</v>
      </c>
      <c r="R13009" t="str">
        <v>Voter registration</v>
      </c>
      <c r="S13009">
        <v>0</v>
      </c>
    </row>
    <row r="13010" spans="1:19" x14ac:dyDescent="0.3">
      <c r="A13010" t="s">
        <v>390</v>
      </c>
      <c r="C13010">
        <v>2016</v>
      </c>
      <c r="D13010">
        <v>9</v>
      </c>
      <c r="E13010" t="s">
        <v>4489</v>
      </c>
      <c r="O13010">
        <v>10</v>
      </c>
      <c r="P13010">
        <v>2016</v>
      </c>
      <c r="Q13010" t="str">
        <v>March</v>
      </c>
      <c r="R13010" t="str">
        <v>metro3</v>
      </c>
      <c r="S13010">
        <v>0</v>
      </c>
    </row>
    <row r="13011" spans="1:19" x14ac:dyDescent="0.3">
      <c r="A13011" t="s">
        <v>390</v>
      </c>
      <c r="C13011">
        <v>2016</v>
      </c>
      <c r="D13011">
        <v>9</v>
      </c>
      <c r="E13011" t="s">
        <v>2076</v>
      </c>
      <c r="O13011">
        <v>23</v>
      </c>
      <c r="P13011">
        <v>2016</v>
      </c>
      <c r="Q13011" t="str">
        <v>March</v>
      </c>
      <c r="R13011" t="str">
        <v>iSupplier</v>
      </c>
      <c r="S13011">
        <v>0</v>
      </c>
    </row>
    <row r="13012" spans="1:19" x14ac:dyDescent="0.3">
      <c r="A13012" t="s">
        <v>390</v>
      </c>
      <c r="C13012">
        <v>2016</v>
      </c>
      <c r="D13012">
        <v>7</v>
      </c>
      <c r="E13012" t="s">
        <v>4490</v>
      </c>
      <c r="O13012">
        <v>7</v>
      </c>
      <c r="P13012">
        <v>2016</v>
      </c>
      <c r="Q13012" t="str">
        <v>March</v>
      </c>
      <c r="R13012" t="str">
        <v>rain garden</v>
      </c>
      <c r="S13012">
        <v>0</v>
      </c>
    </row>
    <row r="13013" spans="1:19" x14ac:dyDescent="0.3">
      <c r="A13013" t="s">
        <v>390</v>
      </c>
      <c r="C13013">
        <v>2016</v>
      </c>
      <c r="D13013">
        <v>7</v>
      </c>
      <c r="E13013" t="s">
        <v>4491</v>
      </c>
      <c r="O13013">
        <v>10</v>
      </c>
      <c r="P13013">
        <v>2016</v>
      </c>
      <c r="Q13013" t="str">
        <v>March</v>
      </c>
      <c r="R13013" t="str">
        <v>building code</v>
      </c>
      <c r="S13013">
        <v>0</v>
      </c>
    </row>
    <row r="13014" spans="1:19" x14ac:dyDescent="0.3">
      <c r="A13014" t="s">
        <v>390</v>
      </c>
      <c r="C13014">
        <v>2016</v>
      </c>
      <c r="D13014">
        <v>9</v>
      </c>
      <c r="E13014" t="s">
        <v>4492</v>
      </c>
      <c r="O13014">
        <v>8</v>
      </c>
      <c r="P13014">
        <v>2016</v>
      </c>
      <c r="Q13014" t="str">
        <v>March</v>
      </c>
      <c r="R13014" t="str">
        <v>tax</v>
      </c>
      <c r="S13014">
        <v>0</v>
      </c>
    </row>
    <row r="13015" spans="1:19" x14ac:dyDescent="0.3">
      <c r="A13015" t="s">
        <v>390</v>
      </c>
      <c r="C13015">
        <v>2016</v>
      </c>
      <c r="D13015">
        <v>7</v>
      </c>
      <c r="E13015" t="s">
        <v>4493</v>
      </c>
      <c r="O13015">
        <v>8</v>
      </c>
      <c r="P13015">
        <v>2016</v>
      </c>
      <c r="Q13015" t="str">
        <v>March</v>
      </c>
      <c r="R13015" t="str">
        <v>Salaries</v>
      </c>
      <c r="S13015">
        <v>0</v>
      </c>
    </row>
    <row r="13016" spans="1:19" x14ac:dyDescent="0.3">
      <c r="A13016" t="s">
        <v>390</v>
      </c>
      <c r="C13016">
        <v>2016</v>
      </c>
      <c r="D13016">
        <v>8</v>
      </c>
      <c r="E13016" t="s">
        <v>4494</v>
      </c>
      <c r="O13016">
        <v>8</v>
      </c>
      <c r="P13016">
        <v>2016</v>
      </c>
      <c r="Q13016" t="str">
        <v>March</v>
      </c>
      <c r="R13016" t="str">
        <v>Planning</v>
      </c>
      <c r="S13016">
        <v>0</v>
      </c>
    </row>
    <row r="13017" spans="1:19" x14ac:dyDescent="0.3">
      <c r="A13017" t="s">
        <v>390</v>
      </c>
      <c r="C13017">
        <v>2016</v>
      </c>
      <c r="D13017">
        <v>101</v>
      </c>
      <c r="E13017" t="s">
        <v>13</v>
      </c>
      <c r="O13017">
        <v>21</v>
      </c>
      <c r="P13017">
        <v>2016</v>
      </c>
      <c r="Q13017" t="str">
        <v>March</v>
      </c>
      <c r="R13017" t="str">
        <v>rfp</v>
      </c>
      <c r="S13017">
        <v>0</v>
      </c>
    </row>
    <row r="13018" spans="1:19" x14ac:dyDescent="0.3">
      <c r="A13018" t="s">
        <v>390</v>
      </c>
      <c r="C13018">
        <v>2016</v>
      </c>
      <c r="D13018">
        <v>10</v>
      </c>
      <c r="E13018" t="s">
        <v>296</v>
      </c>
      <c r="O13018">
        <v>18</v>
      </c>
      <c r="P13018">
        <v>2016</v>
      </c>
      <c r="Q13018" t="str">
        <v>March</v>
      </c>
      <c r="R13018" t="str">
        <v>metro codes</v>
      </c>
      <c r="S13018">
        <v>0</v>
      </c>
    </row>
    <row r="13019" spans="1:19" x14ac:dyDescent="0.3">
      <c r="A13019" t="s">
        <v>390</v>
      </c>
      <c r="C13019">
        <v>2016</v>
      </c>
      <c r="D13019">
        <v>9</v>
      </c>
      <c r="E13019" t="s">
        <v>229</v>
      </c>
      <c r="O13019">
        <v>12</v>
      </c>
      <c r="P13019">
        <v>2016</v>
      </c>
      <c r="Q13019" t="str">
        <v>March</v>
      </c>
      <c r="R13019" t="str">
        <v>finance</v>
      </c>
      <c r="S13019">
        <v>0</v>
      </c>
    </row>
    <row r="13020" spans="1:19" x14ac:dyDescent="0.3">
      <c r="A13020" t="s">
        <v>390</v>
      </c>
      <c r="C13020">
        <v>2016</v>
      </c>
      <c r="D13020">
        <v>13</v>
      </c>
      <c r="E13020" t="s">
        <v>4495</v>
      </c>
      <c r="O13020">
        <v>9</v>
      </c>
      <c r="P13020">
        <v>2016</v>
      </c>
      <c r="Q13020" t="str">
        <v>March</v>
      </c>
      <c r="R13020" t="str">
        <v>free arrest records</v>
      </c>
      <c r="S13020">
        <v>0</v>
      </c>
    </row>
    <row r="13021" spans="1:19" x14ac:dyDescent="0.3">
      <c r="A13021" t="s">
        <v>390</v>
      </c>
      <c r="C13021">
        <v>2016</v>
      </c>
      <c r="D13021">
        <v>8</v>
      </c>
      <c r="E13021" t="s">
        <v>1634</v>
      </c>
      <c r="O13021">
        <v>9</v>
      </c>
      <c r="P13021">
        <v>2016</v>
      </c>
      <c r="Q13021" t="str">
        <v>March</v>
      </c>
      <c r="R13021" t="str">
        <v>board of zoning appeals</v>
      </c>
      <c r="S13021">
        <v>0</v>
      </c>
    </row>
    <row r="13022" spans="1:19" x14ac:dyDescent="0.3">
      <c r="A13022" t="s">
        <v>390</v>
      </c>
      <c r="C13022">
        <v>2016</v>
      </c>
      <c r="D13022">
        <v>8</v>
      </c>
      <c r="E13022" t="s">
        <v>4496</v>
      </c>
      <c r="O13022">
        <v>7</v>
      </c>
      <c r="P13022">
        <v>2016</v>
      </c>
      <c r="Q13022" t="str">
        <v>March</v>
      </c>
      <c r="R13022" t="str">
        <v>detached garage</v>
      </c>
      <c r="S13022">
        <v>0</v>
      </c>
    </row>
    <row r="13023" spans="1:19" x14ac:dyDescent="0.3">
      <c r="A13023" t="s">
        <v>390</v>
      </c>
      <c r="C13023">
        <v>2016</v>
      </c>
      <c r="D13023">
        <v>21</v>
      </c>
      <c r="E13023" t="s">
        <v>1072</v>
      </c>
      <c r="O13023">
        <v>7</v>
      </c>
      <c r="P13023">
        <v>2016</v>
      </c>
      <c r="Q13023" t="str">
        <v>March</v>
      </c>
      <c r="R13023" t="str">
        <v>health permit</v>
      </c>
      <c r="S13023">
        <v>0</v>
      </c>
    </row>
    <row r="13024" spans="1:19" x14ac:dyDescent="0.3">
      <c r="A13024" t="s">
        <v>390</v>
      </c>
      <c r="C13024">
        <v>2016</v>
      </c>
      <c r="D13024">
        <v>10</v>
      </c>
      <c r="E13024" t="s">
        <v>1531</v>
      </c>
      <c r="O13024">
        <v>9</v>
      </c>
      <c r="P13024">
        <v>2016</v>
      </c>
      <c r="Q13024" t="str">
        <v>March</v>
      </c>
      <c r="R13024" t="str">
        <v>Stone hall</v>
      </c>
      <c r="S13024">
        <v>0</v>
      </c>
    </row>
    <row r="13025" spans="1:19" x14ac:dyDescent="0.3">
      <c r="A13025" t="s">
        <v>390</v>
      </c>
      <c r="C13025">
        <v>2016</v>
      </c>
      <c r="D13025">
        <v>27</v>
      </c>
      <c r="E13025" t="s">
        <v>23</v>
      </c>
      <c r="O13025">
        <v>7</v>
      </c>
      <c r="P13025">
        <v>2016</v>
      </c>
      <c r="Q13025" t="str">
        <v>March</v>
      </c>
      <c r="R13025" t="str">
        <v>Pickleball</v>
      </c>
      <c r="S13025">
        <v>0</v>
      </c>
    </row>
    <row r="13026" spans="1:19" x14ac:dyDescent="0.3">
      <c r="A13026" t="s">
        <v>390</v>
      </c>
      <c r="C13026">
        <v>2016</v>
      </c>
      <c r="D13026">
        <v>7</v>
      </c>
      <c r="E13026" t="s">
        <v>4497</v>
      </c>
      <c r="O13026">
        <v>8</v>
      </c>
      <c r="P13026">
        <v>2016</v>
      </c>
      <c r="Q13026" t="str">
        <v>March</v>
      </c>
      <c r="R13026" t="str">
        <v>metro ordinance archivist</v>
      </c>
      <c r="S13026">
        <v>0</v>
      </c>
    </row>
    <row r="13027" spans="1:19" x14ac:dyDescent="0.3">
      <c r="A13027" t="s">
        <v>390</v>
      </c>
      <c r="C13027">
        <v>2016</v>
      </c>
      <c r="D13027">
        <v>19</v>
      </c>
      <c r="E13027" t="s">
        <v>17</v>
      </c>
      <c r="O13027">
        <v>101</v>
      </c>
      <c r="P13027">
        <v>2016</v>
      </c>
      <c r="Q13027" t="str">
        <v>March</v>
      </c>
      <c r="R13027" t="str">
        <v>police</v>
      </c>
      <c r="S13027">
        <v>0</v>
      </c>
    </row>
    <row r="13028" spans="1:19" x14ac:dyDescent="0.3">
      <c r="A13028" t="s">
        <v>390</v>
      </c>
      <c r="C13028">
        <v>2016</v>
      </c>
      <c r="D13028">
        <v>31</v>
      </c>
      <c r="E13028" t="s">
        <v>582</v>
      </c>
      <c r="O13028">
        <v>10</v>
      </c>
      <c r="P13028">
        <v>2016</v>
      </c>
      <c r="Q13028" t="str">
        <v>March</v>
      </c>
      <c r="R13028" t="str">
        <v>urban zoning overlay</v>
      </c>
      <c r="S13028">
        <v>0</v>
      </c>
    </row>
    <row r="13029" spans="1:19" x14ac:dyDescent="0.3">
      <c r="A13029" t="s">
        <v>390</v>
      </c>
      <c r="C13029">
        <v>2016</v>
      </c>
      <c r="D13029">
        <v>7</v>
      </c>
      <c r="E13029" t="s">
        <v>3183</v>
      </c>
      <c r="O13029">
        <v>9</v>
      </c>
      <c r="P13029">
        <v>2016</v>
      </c>
      <c r="Q13029" t="str">
        <v>March</v>
      </c>
      <c r="R13029" t="str">
        <v>online property maps</v>
      </c>
      <c r="S13029">
        <v>0</v>
      </c>
    </row>
    <row r="13030" spans="1:19" x14ac:dyDescent="0.3">
      <c r="A13030" t="s">
        <v>390</v>
      </c>
      <c r="C13030">
        <v>2016</v>
      </c>
      <c r="D13030">
        <v>7</v>
      </c>
      <c r="E13030" t="s">
        <v>4498</v>
      </c>
      <c r="O13030">
        <v>13</v>
      </c>
      <c r="P13030">
        <v>2016</v>
      </c>
      <c r="Q13030" t="str">
        <v>March</v>
      </c>
      <c r="R13030" t="str">
        <v>Title VI training</v>
      </c>
      <c r="S13030">
        <v>0</v>
      </c>
    </row>
    <row r="13031" spans="1:19" x14ac:dyDescent="0.3">
      <c r="A13031" t="s">
        <v>390</v>
      </c>
      <c r="C13031">
        <v>2016</v>
      </c>
      <c r="D13031">
        <v>10</v>
      </c>
      <c r="E13031" t="s">
        <v>478</v>
      </c>
      <c r="O13031">
        <v>8</v>
      </c>
      <c r="P13031">
        <v>2016</v>
      </c>
      <c r="Q13031" t="str">
        <v>March</v>
      </c>
      <c r="R13031" t="str">
        <v>Payroll</v>
      </c>
      <c r="S13031">
        <v>0</v>
      </c>
    </row>
    <row r="13032" spans="1:19" x14ac:dyDescent="0.3">
      <c r="A13032" t="s">
        <v>390</v>
      </c>
      <c r="C13032">
        <v>2016</v>
      </c>
      <c r="D13032">
        <v>14</v>
      </c>
      <c r="E13032" t="s">
        <v>1122</v>
      </c>
      <c r="O13032">
        <v>8</v>
      </c>
      <c r="P13032">
        <v>2016</v>
      </c>
      <c r="Q13032" t="str">
        <v>March</v>
      </c>
      <c r="R13032" t="str">
        <v>Public Safety committee</v>
      </c>
      <c r="S13032">
        <v>0</v>
      </c>
    </row>
    <row r="13033" spans="1:19" x14ac:dyDescent="0.3">
      <c r="A13033" t="s">
        <v>390</v>
      </c>
      <c r="C13033">
        <v>2016</v>
      </c>
      <c r="D13033">
        <v>38</v>
      </c>
      <c r="E13033" t="s">
        <v>14</v>
      </c>
      <c r="O13033">
        <v>21</v>
      </c>
      <c r="P13033">
        <v>2016</v>
      </c>
      <c r="Q13033" t="str">
        <v>March</v>
      </c>
      <c r="R13033" t="str">
        <v>voting</v>
      </c>
      <c r="S13033">
        <v>0</v>
      </c>
    </row>
    <row r="13034" spans="1:19" x14ac:dyDescent="0.3">
      <c r="A13034" t="s">
        <v>390</v>
      </c>
      <c r="C13034">
        <v>2016</v>
      </c>
      <c r="D13034">
        <v>12</v>
      </c>
      <c r="E13034" t="s">
        <v>4499</v>
      </c>
      <c r="O13034">
        <v>10</v>
      </c>
      <c r="P13034">
        <v>2016</v>
      </c>
      <c r="Q13034" t="str">
        <v>March</v>
      </c>
      <c r="R13034" t="str">
        <v>Business License</v>
      </c>
      <c r="S13034">
        <v>0</v>
      </c>
    </row>
    <row r="13035" spans="1:19" x14ac:dyDescent="0.3">
      <c r="A13035" t="s">
        <v>390</v>
      </c>
      <c r="C13035">
        <v>2016</v>
      </c>
      <c r="D13035">
        <v>9</v>
      </c>
      <c r="E13035">
        <v>911</v>
      </c>
      <c r="O13035">
        <v>27</v>
      </c>
      <c r="P13035">
        <v>2016</v>
      </c>
      <c r="Q13035" t="str">
        <v>March</v>
      </c>
      <c r="R13035" t="str">
        <v>water</v>
      </c>
      <c r="S13035">
        <v>0</v>
      </c>
    </row>
    <row r="13036" spans="1:19" x14ac:dyDescent="0.3">
      <c r="A13036" t="s">
        <v>390</v>
      </c>
      <c r="C13036">
        <v>2016</v>
      </c>
      <c r="D13036">
        <v>23</v>
      </c>
      <c r="E13036" t="s">
        <v>223</v>
      </c>
      <c r="O13036">
        <v>7</v>
      </c>
      <c r="P13036">
        <v>2016</v>
      </c>
      <c r="Q13036" t="str">
        <v>March</v>
      </c>
      <c r="R13036" t="str">
        <v>get turned off water back on</v>
      </c>
      <c r="S13036">
        <v>0</v>
      </c>
    </row>
    <row r="13037" spans="1:19" x14ac:dyDescent="0.3">
      <c r="A13037" t="s">
        <v>390</v>
      </c>
      <c r="C13037">
        <v>2016</v>
      </c>
      <c r="D13037">
        <v>28</v>
      </c>
      <c r="E13037" t="s">
        <v>41</v>
      </c>
      <c r="O13037">
        <v>19</v>
      </c>
      <c r="P13037">
        <v>2016</v>
      </c>
      <c r="Q13037" t="str">
        <v>March</v>
      </c>
      <c r="R13037" t="str">
        <v>gis</v>
      </c>
      <c r="S13037">
        <v>0</v>
      </c>
    </row>
    <row r="13038" spans="1:19" x14ac:dyDescent="0.3">
      <c r="A13038" t="s">
        <v>390</v>
      </c>
      <c r="C13038">
        <v>2016</v>
      </c>
      <c r="D13038">
        <v>8</v>
      </c>
      <c r="E13038" t="s">
        <v>782</v>
      </c>
      <c r="O13038">
        <v>31</v>
      </c>
      <c r="P13038">
        <v>2016</v>
      </c>
      <c r="Q13038" t="str">
        <v>March</v>
      </c>
      <c r="R13038" t="str">
        <v>application</v>
      </c>
      <c r="S13038">
        <v>0</v>
      </c>
    </row>
    <row r="13039" spans="1:19" x14ac:dyDescent="0.3">
      <c r="A13039" t="s">
        <v>390</v>
      </c>
      <c r="C13039">
        <v>2016</v>
      </c>
      <c r="D13039">
        <v>11</v>
      </c>
      <c r="E13039" t="s">
        <v>4500</v>
      </c>
      <c r="O13039">
        <v>7</v>
      </c>
      <c r="P13039">
        <v>2016</v>
      </c>
      <c r="Q13039" t="str">
        <v>March</v>
      </c>
      <c r="R13039" t="str">
        <v>metro salaries</v>
      </c>
      <c r="S13039">
        <v>0</v>
      </c>
    </row>
    <row r="13040" spans="1:19" x14ac:dyDescent="0.3">
      <c r="A13040" t="s">
        <v>390</v>
      </c>
      <c r="C13040">
        <v>2016</v>
      </c>
      <c r="D13040">
        <v>8</v>
      </c>
      <c r="E13040" t="s">
        <v>1467</v>
      </c>
      <c r="O13040">
        <v>7</v>
      </c>
      <c r="P13040">
        <v>2016</v>
      </c>
      <c r="Q13040" t="str">
        <v>March</v>
      </c>
      <c r="R13040" t="str">
        <v>PIP</v>
      </c>
      <c r="S13040">
        <v>0</v>
      </c>
    </row>
    <row r="13041" spans="1:19" x14ac:dyDescent="0.3">
      <c r="A13041" t="s">
        <v>390</v>
      </c>
      <c r="C13041">
        <v>2016</v>
      </c>
      <c r="D13041">
        <v>13</v>
      </c>
      <c r="E13041" t="s">
        <v>560</v>
      </c>
      <c r="O13041">
        <v>10</v>
      </c>
      <c r="P13041">
        <v>2016</v>
      </c>
      <c r="Q13041" t="str">
        <v>March</v>
      </c>
      <c r="R13041" t="str">
        <v>dump</v>
      </c>
      <c r="S13041">
        <v>0</v>
      </c>
    </row>
    <row r="13042" spans="1:19" x14ac:dyDescent="0.3">
      <c r="A13042" t="s">
        <v>390</v>
      </c>
      <c r="C13042">
        <v>2016</v>
      </c>
      <c r="D13042">
        <v>10</v>
      </c>
      <c r="E13042" t="s">
        <v>111</v>
      </c>
      <c r="O13042">
        <v>14</v>
      </c>
      <c r="P13042">
        <v>2016</v>
      </c>
      <c r="Q13042" t="str">
        <v>March</v>
      </c>
      <c r="R13042" t="str">
        <v>probate court</v>
      </c>
      <c r="S13042">
        <v>0</v>
      </c>
    </row>
    <row r="13043" spans="1:19" x14ac:dyDescent="0.3">
      <c r="A13043" t="s">
        <v>390</v>
      </c>
      <c r="C13043">
        <v>2016</v>
      </c>
      <c r="D13043">
        <v>9</v>
      </c>
      <c r="E13043" t="s">
        <v>239</v>
      </c>
      <c r="O13043">
        <v>38</v>
      </c>
      <c r="P13043">
        <v>2016</v>
      </c>
      <c r="Q13043" t="str">
        <v>March</v>
      </c>
      <c r="R13043" t="str">
        <v>criminal court clerk</v>
      </c>
      <c r="S13043">
        <v>0</v>
      </c>
    </row>
    <row r="13044" spans="1:19" x14ac:dyDescent="0.3">
      <c r="A13044" t="s">
        <v>390</v>
      </c>
      <c r="C13044">
        <v>2016</v>
      </c>
      <c r="D13044">
        <v>12</v>
      </c>
      <c r="E13044" t="s">
        <v>1566</v>
      </c>
      <c r="O13044">
        <v>12</v>
      </c>
      <c r="P13044">
        <v>2016</v>
      </c>
      <c r="Q13044" t="str">
        <v>March</v>
      </c>
      <c r="R13044" t="str">
        <v>4600 Georgia Ave</v>
      </c>
      <c r="S13044">
        <v>0</v>
      </c>
    </row>
    <row r="13045" spans="1:19" x14ac:dyDescent="0.3">
      <c r="A13045" t="s">
        <v>390</v>
      </c>
      <c r="C13045">
        <v>2016</v>
      </c>
      <c r="D13045">
        <v>21</v>
      </c>
      <c r="E13045" t="s">
        <v>129</v>
      </c>
      <c r="O13045">
        <v>9</v>
      </c>
      <c r="P13045">
        <v>2016</v>
      </c>
      <c r="Q13045" t="str">
        <v>March</v>
      </c>
      <c r="R13045">
        <v>911</v>
      </c>
      <c r="S13045">
        <v>0</v>
      </c>
    </row>
    <row r="13046" spans="1:19" x14ac:dyDescent="0.3">
      <c r="A13046" t="s">
        <v>390</v>
      </c>
      <c r="C13046">
        <v>2016</v>
      </c>
      <c r="D13046">
        <v>9</v>
      </c>
      <c r="E13046" t="s">
        <v>790</v>
      </c>
      <c r="O13046">
        <v>23</v>
      </c>
      <c r="P13046">
        <v>2016</v>
      </c>
      <c r="Q13046" t="str">
        <v>March</v>
      </c>
      <c r="R13046" t="str">
        <v>building permit</v>
      </c>
      <c r="S13046">
        <v>0</v>
      </c>
    </row>
    <row r="13047" spans="1:19" x14ac:dyDescent="0.3">
      <c r="A13047" t="s">
        <v>390</v>
      </c>
      <c r="C13047">
        <v>2016</v>
      </c>
      <c r="D13047">
        <v>7</v>
      </c>
      <c r="E13047" t="s">
        <v>2757</v>
      </c>
      <c r="O13047">
        <v>28</v>
      </c>
      <c r="P13047">
        <v>2016</v>
      </c>
      <c r="Q13047" t="str">
        <v>March</v>
      </c>
      <c r="R13047" t="str">
        <v>business license</v>
      </c>
      <c r="S13047">
        <v>0</v>
      </c>
    </row>
    <row r="13048" spans="1:19" x14ac:dyDescent="0.3">
      <c r="A13048" t="s">
        <v>390</v>
      </c>
      <c r="C13048">
        <v>2016</v>
      </c>
      <c r="D13048">
        <v>12</v>
      </c>
      <c r="E13048" t="s">
        <v>4501</v>
      </c>
      <c r="O13048">
        <v>8</v>
      </c>
      <c r="P13048">
        <v>2016</v>
      </c>
      <c r="Q13048" t="str">
        <v>March</v>
      </c>
      <c r="R13048" t="str">
        <v>clerk</v>
      </c>
      <c r="S13048">
        <v>0</v>
      </c>
    </row>
    <row r="13049" spans="1:19" x14ac:dyDescent="0.3">
      <c r="A13049" t="s">
        <v>390</v>
      </c>
      <c r="C13049">
        <v>2016</v>
      </c>
      <c r="D13049">
        <v>8</v>
      </c>
      <c r="E13049" t="s">
        <v>2166</v>
      </c>
      <c r="O13049">
        <v>11</v>
      </c>
      <c r="P13049">
        <v>2016</v>
      </c>
      <c r="Q13049" t="str">
        <v>March</v>
      </c>
      <c r="R13049" t="str">
        <v>juvenile justice center</v>
      </c>
      <c r="S13049">
        <v>0</v>
      </c>
    </row>
    <row r="13050" spans="1:19" x14ac:dyDescent="0.3">
      <c r="A13050" t="s">
        <v>390</v>
      </c>
      <c r="C13050">
        <v>2016</v>
      </c>
      <c r="D13050">
        <v>18</v>
      </c>
      <c r="E13050" t="s">
        <v>929</v>
      </c>
      <c r="O13050">
        <v>8</v>
      </c>
      <c r="P13050">
        <v>2016</v>
      </c>
      <c r="Q13050" t="str">
        <v>March</v>
      </c>
      <c r="R13050" t="str">
        <v>fireworks</v>
      </c>
      <c r="S13050">
        <v>0</v>
      </c>
    </row>
    <row r="13051" spans="1:19" x14ac:dyDescent="0.3">
      <c r="A13051" t="s">
        <v>390</v>
      </c>
      <c r="C13051">
        <v>2016</v>
      </c>
      <c r="D13051">
        <v>8</v>
      </c>
      <c r="E13051" t="s">
        <v>4502</v>
      </c>
      <c r="O13051">
        <v>13</v>
      </c>
      <c r="P13051">
        <v>2016</v>
      </c>
      <c r="Q13051" t="str">
        <v>March</v>
      </c>
      <c r="R13051" t="str">
        <v>emissions</v>
      </c>
      <c r="S13051">
        <v>0</v>
      </c>
    </row>
    <row r="13052" spans="1:19" x14ac:dyDescent="0.3">
      <c r="A13052" t="s">
        <v>390</v>
      </c>
      <c r="C13052">
        <v>2016</v>
      </c>
      <c r="D13052">
        <v>9</v>
      </c>
      <c r="E13052" t="s">
        <v>839</v>
      </c>
      <c r="O13052">
        <v>10</v>
      </c>
      <c r="P13052">
        <v>2016</v>
      </c>
      <c r="Q13052" t="str">
        <v>March</v>
      </c>
      <c r="R13052" t="str">
        <v>assessor of property</v>
      </c>
      <c r="S13052">
        <v>0</v>
      </c>
    </row>
    <row r="13053" spans="1:19" x14ac:dyDescent="0.3">
      <c r="A13053" t="s">
        <v>390</v>
      </c>
      <c r="C13053">
        <v>2016</v>
      </c>
      <c r="D13053">
        <v>9</v>
      </c>
      <c r="E13053" t="s">
        <v>1414</v>
      </c>
      <c r="O13053">
        <v>9</v>
      </c>
      <c r="P13053">
        <v>2016</v>
      </c>
      <c r="Q13053" t="str">
        <v>March</v>
      </c>
      <c r="R13053" t="str">
        <v>delayed accident report</v>
      </c>
      <c r="S13053">
        <v>0</v>
      </c>
    </row>
    <row r="13054" spans="1:19" x14ac:dyDescent="0.3">
      <c r="A13054" t="s">
        <v>390</v>
      </c>
      <c r="C13054">
        <v>2016</v>
      </c>
      <c r="D13054">
        <v>8</v>
      </c>
      <c r="E13054" t="s">
        <v>2920</v>
      </c>
      <c r="O13054">
        <v>12</v>
      </c>
      <c r="P13054">
        <v>2016</v>
      </c>
      <c r="Q13054" t="str">
        <v>March</v>
      </c>
      <c r="R13054" t="str">
        <v>Police report</v>
      </c>
      <c r="S13054">
        <v>0</v>
      </c>
    </row>
    <row r="13055" spans="1:19" x14ac:dyDescent="0.3">
      <c r="A13055" t="s">
        <v>390</v>
      </c>
      <c r="C13055">
        <v>2016</v>
      </c>
      <c r="D13055">
        <v>7</v>
      </c>
      <c r="E13055" t="s">
        <v>53</v>
      </c>
      <c r="O13055">
        <v>21</v>
      </c>
      <c r="P13055">
        <v>2016</v>
      </c>
      <c r="Q13055" t="str">
        <v>March</v>
      </c>
      <c r="R13055" t="str">
        <v>benefits</v>
      </c>
      <c r="S13055">
        <v>0</v>
      </c>
    </row>
    <row r="13056" spans="1:19" x14ac:dyDescent="0.3">
      <c r="A13056" t="s">
        <v>390</v>
      </c>
      <c r="C13056">
        <v>2016</v>
      </c>
      <c r="D13056">
        <v>22</v>
      </c>
      <c r="E13056" t="s">
        <v>201</v>
      </c>
      <c r="O13056">
        <v>9</v>
      </c>
      <c r="P13056">
        <v>2016</v>
      </c>
      <c r="Q13056" t="str">
        <v>March</v>
      </c>
      <c r="R13056" t="str">
        <v>eap</v>
      </c>
      <c r="S13056">
        <v>0</v>
      </c>
    </row>
    <row r="13057" spans="1:19" x14ac:dyDescent="0.3">
      <c r="A13057" t="s">
        <v>390</v>
      </c>
      <c r="C13057">
        <v>2016</v>
      </c>
      <c r="D13057">
        <v>12</v>
      </c>
      <c r="E13057" t="s">
        <v>3247</v>
      </c>
      <c r="O13057">
        <v>7</v>
      </c>
      <c r="P13057">
        <v>2016</v>
      </c>
      <c r="Q13057" t="str">
        <v>March</v>
      </c>
      <c r="R13057" t="str">
        <v>portal</v>
      </c>
      <c r="S13057">
        <v>0</v>
      </c>
    </row>
    <row r="13058" spans="1:19" x14ac:dyDescent="0.3">
      <c r="A13058" t="s">
        <v>390</v>
      </c>
      <c r="C13058">
        <v>2016</v>
      </c>
      <c r="D13058">
        <v>12</v>
      </c>
      <c r="E13058" t="s">
        <v>268</v>
      </c>
      <c r="O13058">
        <v>12</v>
      </c>
      <c r="P13058">
        <v>2016</v>
      </c>
      <c r="Q13058" t="str">
        <v>March</v>
      </c>
      <c r="R13058" t="str">
        <v>tim walker</v>
      </c>
      <c r="S13058">
        <v>0</v>
      </c>
    </row>
    <row r="13059" spans="1:19" x14ac:dyDescent="0.3">
      <c r="A13059" t="s">
        <v>390</v>
      </c>
      <c r="C13059">
        <v>2016</v>
      </c>
      <c r="D13059">
        <v>7</v>
      </c>
      <c r="E13059" t="s">
        <v>118</v>
      </c>
      <c r="O13059">
        <v>8</v>
      </c>
      <c r="P13059">
        <v>2016</v>
      </c>
      <c r="Q13059" t="str">
        <v>March</v>
      </c>
      <c r="R13059" t="str">
        <v>sign ordinance</v>
      </c>
      <c r="S13059">
        <v>0</v>
      </c>
    </row>
    <row r="13060" spans="1:19" x14ac:dyDescent="0.3">
      <c r="A13060" t="s">
        <v>390</v>
      </c>
      <c r="C13060">
        <v>2016</v>
      </c>
      <c r="D13060">
        <v>32</v>
      </c>
      <c r="E13060" t="s">
        <v>2765</v>
      </c>
      <c r="O13060">
        <v>18</v>
      </c>
      <c r="P13060">
        <v>2016</v>
      </c>
      <c r="Q13060" t="str">
        <v>March</v>
      </c>
      <c r="R13060" t="str">
        <v>salary</v>
      </c>
      <c r="S13060">
        <v>0</v>
      </c>
    </row>
    <row r="13061" spans="1:19" x14ac:dyDescent="0.3">
      <c r="A13061" t="s">
        <v>390</v>
      </c>
      <c r="C13061">
        <v>2016</v>
      </c>
      <c r="D13061">
        <v>7</v>
      </c>
      <c r="E13061" t="s">
        <v>4503</v>
      </c>
      <c r="O13061">
        <v>8</v>
      </c>
      <c r="P13061">
        <v>2016</v>
      </c>
      <c r="Q13061" t="str">
        <v>March</v>
      </c>
      <c r="R13061" t="str">
        <v>Vital records</v>
      </c>
      <c r="S13061">
        <v>0</v>
      </c>
    </row>
    <row r="13062" spans="1:19" x14ac:dyDescent="0.3">
      <c r="A13062" t="s">
        <v>390</v>
      </c>
      <c r="C13062">
        <v>2016</v>
      </c>
      <c r="D13062">
        <v>17</v>
      </c>
      <c r="E13062" t="s">
        <v>78</v>
      </c>
      <c r="O13062">
        <v>9</v>
      </c>
      <c r="P13062">
        <v>2016</v>
      </c>
      <c r="Q13062" t="str">
        <v>March</v>
      </c>
      <c r="R13062" t="str">
        <v>staff</v>
      </c>
      <c r="S13062">
        <v>0</v>
      </c>
    </row>
    <row r="13063" spans="1:19" x14ac:dyDescent="0.3">
      <c r="A13063" t="s">
        <v>390</v>
      </c>
      <c r="C13063">
        <v>2016</v>
      </c>
      <c r="D13063">
        <v>7</v>
      </c>
      <c r="E13063" t="s">
        <v>4504</v>
      </c>
      <c r="O13063">
        <v>9</v>
      </c>
      <c r="P13063">
        <v>2016</v>
      </c>
      <c r="Q13063" t="str">
        <v>March</v>
      </c>
      <c r="R13063" t="str">
        <v>passport</v>
      </c>
      <c r="S13063">
        <v>0</v>
      </c>
    </row>
    <row r="13064" spans="1:19" x14ac:dyDescent="0.3">
      <c r="A13064" t="s">
        <v>390</v>
      </c>
      <c r="C13064">
        <v>2016</v>
      </c>
      <c r="D13064">
        <v>15</v>
      </c>
      <c r="E13064" t="s">
        <v>2660</v>
      </c>
      <c r="O13064">
        <v>8</v>
      </c>
      <c r="P13064">
        <v>2016</v>
      </c>
      <c r="Q13064" t="str">
        <v>March</v>
      </c>
      <c r="R13064" t="str">
        <v>Holidays</v>
      </c>
      <c r="S13064">
        <v>0</v>
      </c>
    </row>
    <row r="13065" spans="1:19" x14ac:dyDescent="0.3">
      <c r="A13065" t="s">
        <v>390</v>
      </c>
      <c r="C13065">
        <v>2016</v>
      </c>
      <c r="D13065">
        <v>7</v>
      </c>
      <c r="E13065" t="s">
        <v>1271</v>
      </c>
      <c r="O13065">
        <v>7</v>
      </c>
      <c r="P13065">
        <v>2016</v>
      </c>
      <c r="Q13065" t="str">
        <v>March</v>
      </c>
      <c r="R13065" t="str">
        <v>employment opportunities</v>
      </c>
      <c r="S13065">
        <v>0</v>
      </c>
    </row>
    <row r="13066" spans="1:19" x14ac:dyDescent="0.3">
      <c r="A13066" t="s">
        <v>390</v>
      </c>
      <c r="C13066">
        <v>2016</v>
      </c>
      <c r="D13066">
        <v>13</v>
      </c>
      <c r="E13066" t="s">
        <v>4505</v>
      </c>
      <c r="O13066">
        <v>22</v>
      </c>
      <c r="P13066">
        <v>2016</v>
      </c>
      <c r="Q13066" t="str">
        <v>March</v>
      </c>
      <c r="R13066" t="str">
        <v>mdha</v>
      </c>
      <c r="S13066">
        <v>0</v>
      </c>
    </row>
    <row r="13067" spans="1:19" x14ac:dyDescent="0.3">
      <c r="A13067" t="s">
        <v>390</v>
      </c>
      <c r="C13067">
        <v>2016</v>
      </c>
      <c r="D13067">
        <v>7</v>
      </c>
      <c r="E13067" t="s">
        <v>2739</v>
      </c>
      <c r="O13067">
        <v>12</v>
      </c>
      <c r="P13067">
        <v>2016</v>
      </c>
      <c r="Q13067" t="str">
        <v>March</v>
      </c>
      <c r="R13067" t="str">
        <v>Pay bill</v>
      </c>
      <c r="S13067">
        <v>0</v>
      </c>
    </row>
    <row r="13068" spans="1:19" x14ac:dyDescent="0.3">
      <c r="A13068" t="s">
        <v>390</v>
      </c>
      <c r="C13068">
        <v>2016</v>
      </c>
      <c r="D13068">
        <v>19</v>
      </c>
      <c r="E13068" t="s">
        <v>511</v>
      </c>
      <c r="O13068">
        <v>12</v>
      </c>
      <c r="P13068">
        <v>2016</v>
      </c>
      <c r="Q13068" t="str">
        <v>March</v>
      </c>
      <c r="R13068" t="str">
        <v>schools</v>
      </c>
      <c r="S13068">
        <v>0</v>
      </c>
    </row>
    <row r="13069" spans="1:19" x14ac:dyDescent="0.3">
      <c r="A13069" t="s">
        <v>390</v>
      </c>
      <c r="C13069">
        <v>2016</v>
      </c>
      <c r="D13069">
        <v>9</v>
      </c>
      <c r="E13069" t="s">
        <v>125</v>
      </c>
      <c r="O13069">
        <v>7</v>
      </c>
      <c r="P13069">
        <v>2016</v>
      </c>
      <c r="Q13069" t="str">
        <v>March</v>
      </c>
      <c r="R13069" t="str">
        <v>Animal control</v>
      </c>
      <c r="S13069">
        <v>0</v>
      </c>
    </row>
    <row r="13070" spans="1:19" x14ac:dyDescent="0.3">
      <c r="A13070" t="s">
        <v>390</v>
      </c>
      <c r="C13070">
        <v>2016</v>
      </c>
      <c r="D13070">
        <v>8</v>
      </c>
      <c r="E13070" t="s">
        <v>334</v>
      </c>
      <c r="O13070">
        <v>32</v>
      </c>
      <c r="P13070">
        <v>2016</v>
      </c>
      <c r="Q13070" t="str">
        <v>March</v>
      </c>
      <c r="R13070" t="str">
        <v>short term rental</v>
      </c>
      <c r="S13070">
        <v>0</v>
      </c>
    </row>
    <row r="13071" spans="1:19" x14ac:dyDescent="0.3">
      <c r="A13071" t="s">
        <v>390</v>
      </c>
      <c r="C13071">
        <v>2016</v>
      </c>
      <c r="D13071">
        <v>23</v>
      </c>
      <c r="E13071" t="s">
        <v>546</v>
      </c>
      <c r="O13071">
        <v>7</v>
      </c>
      <c r="P13071">
        <v>2016</v>
      </c>
      <c r="Q13071" t="str">
        <v>March</v>
      </c>
      <c r="R13071" t="str">
        <v>warrants for John Christman</v>
      </c>
      <c r="S13071">
        <v>0</v>
      </c>
    </row>
    <row r="13072" spans="1:19" x14ac:dyDescent="0.3">
      <c r="A13072" t="s">
        <v>390</v>
      </c>
      <c r="C13072">
        <v>2016</v>
      </c>
      <c r="D13072">
        <v>13</v>
      </c>
      <c r="E13072" t="s">
        <v>1353</v>
      </c>
      <c r="O13072">
        <v>17</v>
      </c>
      <c r="P13072">
        <v>2016</v>
      </c>
      <c r="Q13072" t="str">
        <v>March</v>
      </c>
      <c r="R13072" t="str">
        <v>iprocurement</v>
      </c>
      <c r="S13072">
        <v>0</v>
      </c>
    </row>
    <row r="13073" spans="1:19" x14ac:dyDescent="0.3">
      <c r="A13073" t="s">
        <v>390</v>
      </c>
      <c r="C13073">
        <v>2016</v>
      </c>
      <c r="D13073">
        <v>23</v>
      </c>
      <c r="E13073" t="s">
        <v>204</v>
      </c>
      <c r="O13073">
        <v>7</v>
      </c>
      <c r="P13073">
        <v>2016</v>
      </c>
      <c r="Q13073" t="str">
        <v>March</v>
      </c>
      <c r="R13073" t="str">
        <v>limiting building permits</v>
      </c>
      <c r="S13073">
        <v>0</v>
      </c>
    </row>
    <row r="13074" spans="1:19" x14ac:dyDescent="0.3">
      <c r="A13074" t="s">
        <v>390</v>
      </c>
      <c r="C13074">
        <v>2016</v>
      </c>
      <c r="D13074">
        <v>26</v>
      </c>
      <c r="E13074" t="s">
        <v>166</v>
      </c>
      <c r="O13074">
        <v>15</v>
      </c>
      <c r="P13074">
        <v>2016</v>
      </c>
      <c r="Q13074" t="str">
        <v>March</v>
      </c>
      <c r="R13074" t="str">
        <v>pension calculator</v>
      </c>
      <c r="S13074">
        <v>0</v>
      </c>
    </row>
    <row r="13075" spans="1:19" x14ac:dyDescent="0.3">
      <c r="A13075" t="s">
        <v>390</v>
      </c>
      <c r="C13075">
        <v>2016</v>
      </c>
      <c r="D13075">
        <v>12</v>
      </c>
      <c r="E13075" t="s">
        <v>62</v>
      </c>
      <c r="O13075">
        <v>7</v>
      </c>
      <c r="P13075">
        <v>2016</v>
      </c>
      <c r="Q13075" t="str">
        <v>March</v>
      </c>
      <c r="R13075" t="str">
        <v>use and occupancy</v>
      </c>
      <c r="S13075">
        <v>0</v>
      </c>
    </row>
    <row r="13076" spans="1:19" x14ac:dyDescent="0.3">
      <c r="A13076" t="s">
        <v>390</v>
      </c>
      <c r="C13076">
        <v>2016</v>
      </c>
      <c r="D13076">
        <v>15</v>
      </c>
      <c r="E13076" t="s">
        <v>522</v>
      </c>
      <c r="O13076">
        <v>13</v>
      </c>
      <c r="P13076">
        <v>2016</v>
      </c>
      <c r="Q13076" t="str">
        <v>March</v>
      </c>
      <c r="R13076" t="str">
        <v>greyhound</v>
      </c>
      <c r="S13076">
        <v>0</v>
      </c>
    </row>
    <row r="13077" spans="1:19" x14ac:dyDescent="0.3">
      <c r="A13077" t="s">
        <v>390</v>
      </c>
      <c r="C13077">
        <v>2016</v>
      </c>
      <c r="D13077">
        <v>9</v>
      </c>
      <c r="E13077" t="s">
        <v>67</v>
      </c>
      <c r="O13077">
        <v>7</v>
      </c>
      <c r="P13077">
        <v>2016</v>
      </c>
      <c r="Q13077" t="str">
        <v>March</v>
      </c>
      <c r="R13077" t="str">
        <v>disability</v>
      </c>
      <c r="S13077">
        <v>0</v>
      </c>
    </row>
    <row r="13078" spans="1:19" x14ac:dyDescent="0.3">
      <c r="A13078" t="s">
        <v>390</v>
      </c>
      <c r="C13078">
        <v>2016</v>
      </c>
      <c r="D13078">
        <v>10</v>
      </c>
      <c r="E13078" t="s">
        <v>4506</v>
      </c>
      <c r="O13078">
        <v>19</v>
      </c>
      <c r="P13078">
        <v>2016</v>
      </c>
      <c r="Q13078" t="str">
        <v>March</v>
      </c>
      <c r="R13078" t="str">
        <v>divorce</v>
      </c>
      <c r="S13078">
        <v>0</v>
      </c>
    </row>
    <row r="13079" spans="1:19" x14ac:dyDescent="0.3">
      <c r="A13079" t="s">
        <v>390</v>
      </c>
      <c r="C13079">
        <v>2016</v>
      </c>
      <c r="D13079">
        <v>25</v>
      </c>
      <c r="E13079" t="s">
        <v>37</v>
      </c>
      <c r="O13079">
        <v>9</v>
      </c>
      <c r="P13079">
        <v>2016</v>
      </c>
      <c r="Q13079" t="str">
        <v>March</v>
      </c>
      <c r="R13079" t="str">
        <v>Property tax</v>
      </c>
      <c r="S13079">
        <v>0</v>
      </c>
    </row>
    <row r="13080" spans="1:19" x14ac:dyDescent="0.3">
      <c r="A13080" t="s">
        <v>390</v>
      </c>
      <c r="C13080">
        <v>2016</v>
      </c>
      <c r="D13080">
        <v>8</v>
      </c>
      <c r="E13080" t="s">
        <v>997</v>
      </c>
      <c r="O13080">
        <v>8</v>
      </c>
      <c r="P13080">
        <v>2016</v>
      </c>
      <c r="Q13080" t="str">
        <v>March</v>
      </c>
      <c r="R13080" t="str">
        <v>flood</v>
      </c>
      <c r="S13080">
        <v>0</v>
      </c>
    </row>
    <row r="13081" spans="1:19" x14ac:dyDescent="0.3">
      <c r="A13081" t="s">
        <v>390</v>
      </c>
      <c r="C13081">
        <v>2016</v>
      </c>
      <c r="D13081">
        <v>22</v>
      </c>
      <c r="E13081" t="s">
        <v>20</v>
      </c>
      <c r="O13081">
        <v>23</v>
      </c>
      <c r="P13081">
        <v>2016</v>
      </c>
      <c r="Q13081" t="str">
        <v>March</v>
      </c>
      <c r="R13081" t="str">
        <v>ESS</v>
      </c>
      <c r="S13081">
        <v>0</v>
      </c>
    </row>
    <row r="13082" spans="1:19" x14ac:dyDescent="0.3">
      <c r="A13082" t="s">
        <v>390</v>
      </c>
      <c r="C13082">
        <v>2016</v>
      </c>
      <c r="D13082">
        <v>57</v>
      </c>
      <c r="E13082" t="s">
        <v>35</v>
      </c>
      <c r="O13082">
        <v>13</v>
      </c>
      <c r="P13082">
        <v>2016</v>
      </c>
      <c r="Q13082" t="str">
        <v>March</v>
      </c>
      <c r="R13082" t="str">
        <v>Human resources</v>
      </c>
      <c r="S13082">
        <v>0</v>
      </c>
    </row>
    <row r="13083" spans="1:19" x14ac:dyDescent="0.3">
      <c r="A13083" t="s">
        <v>390</v>
      </c>
      <c r="C13083">
        <v>2016</v>
      </c>
      <c r="D13083">
        <v>8</v>
      </c>
      <c r="E13083" t="s">
        <v>4507</v>
      </c>
      <c r="O13083">
        <v>23</v>
      </c>
      <c r="P13083">
        <v>2016</v>
      </c>
      <c r="Q13083" t="str">
        <v>March</v>
      </c>
      <c r="R13083" t="str">
        <v>internships</v>
      </c>
      <c r="S13083">
        <v>0</v>
      </c>
    </row>
    <row r="13084" spans="1:19" x14ac:dyDescent="0.3">
      <c r="A13084" t="s">
        <v>390</v>
      </c>
      <c r="C13084">
        <v>2016</v>
      </c>
      <c r="D13084">
        <v>10</v>
      </c>
      <c r="E13084" t="s">
        <v>324</v>
      </c>
      <c r="O13084">
        <v>26</v>
      </c>
      <c r="P13084">
        <v>2016</v>
      </c>
      <c r="Q13084" t="str">
        <v>March</v>
      </c>
      <c r="R13084" t="str">
        <v>notary</v>
      </c>
      <c r="S13084">
        <v>0</v>
      </c>
    </row>
    <row r="13085" spans="1:19" x14ac:dyDescent="0.3">
      <c r="A13085" t="s">
        <v>390</v>
      </c>
      <c r="C13085">
        <v>2016</v>
      </c>
      <c r="D13085">
        <v>35</v>
      </c>
      <c r="E13085" t="s">
        <v>18</v>
      </c>
      <c r="O13085">
        <v>12</v>
      </c>
      <c r="P13085">
        <v>2016</v>
      </c>
      <c r="Q13085" t="str">
        <v>March</v>
      </c>
      <c r="R13085" t="str">
        <v>property records</v>
      </c>
      <c r="S13085">
        <v>0</v>
      </c>
    </row>
    <row r="13086" spans="1:19" x14ac:dyDescent="0.3">
      <c r="A13086" t="s">
        <v>390</v>
      </c>
      <c r="C13086">
        <v>2016</v>
      </c>
      <c r="D13086">
        <v>10</v>
      </c>
      <c r="E13086" t="s">
        <v>200</v>
      </c>
      <c r="O13086">
        <v>15</v>
      </c>
      <c r="P13086">
        <v>2016</v>
      </c>
      <c r="Q13086" t="str">
        <v>March</v>
      </c>
      <c r="R13086" t="str">
        <v>wic</v>
      </c>
      <c r="S13086">
        <v>0</v>
      </c>
    </row>
    <row r="13087" spans="1:19" x14ac:dyDescent="0.3">
      <c r="A13087" t="s">
        <v>390</v>
      </c>
      <c r="C13087">
        <v>2016</v>
      </c>
      <c r="D13087">
        <v>8</v>
      </c>
      <c r="E13087" t="s">
        <v>2842</v>
      </c>
      <c r="O13087">
        <v>9</v>
      </c>
      <c r="P13087">
        <v>2016</v>
      </c>
      <c r="Q13087" t="str">
        <v>March</v>
      </c>
      <c r="R13087" t="str">
        <v>kiva</v>
      </c>
      <c r="S13087">
        <v>0</v>
      </c>
    </row>
    <row r="13088" spans="1:19" x14ac:dyDescent="0.3">
      <c r="A13088" t="s">
        <v>390</v>
      </c>
      <c r="C13088">
        <v>2016</v>
      </c>
      <c r="D13088">
        <v>31</v>
      </c>
      <c r="E13088" t="s">
        <v>96</v>
      </c>
      <c r="O13088">
        <v>10</v>
      </c>
      <c r="P13088">
        <v>2016</v>
      </c>
      <c r="Q13088" t="str">
        <v>March</v>
      </c>
      <c r="R13088" t="str">
        <v>MODIFICATION OF CHILD SUPPORT</v>
      </c>
      <c r="S13088">
        <v>0</v>
      </c>
    </row>
    <row r="13089" spans="1:19" x14ac:dyDescent="0.3">
      <c r="A13089" t="s">
        <v>390</v>
      </c>
      <c r="C13089">
        <v>2016</v>
      </c>
      <c r="D13089">
        <v>11</v>
      </c>
      <c r="E13089" t="s">
        <v>4508</v>
      </c>
      <c r="O13089">
        <v>25</v>
      </c>
      <c r="P13089">
        <v>2016</v>
      </c>
      <c r="Q13089" t="str">
        <v>March</v>
      </c>
      <c r="R13089" t="str">
        <v>property</v>
      </c>
      <c r="S13089">
        <v>0</v>
      </c>
    </row>
    <row r="13090" spans="1:19" x14ac:dyDescent="0.3">
      <c r="A13090" t="s">
        <v>390</v>
      </c>
      <c r="C13090">
        <v>2016</v>
      </c>
      <c r="D13090">
        <v>9</v>
      </c>
      <c r="E13090" t="s">
        <v>4509</v>
      </c>
      <c r="O13090">
        <v>8</v>
      </c>
      <c r="P13090">
        <v>2016</v>
      </c>
      <c r="Q13090" t="str">
        <v>March</v>
      </c>
      <c r="R13090" t="str">
        <v>Parks</v>
      </c>
      <c r="S13090">
        <v>0</v>
      </c>
    </row>
    <row r="13091" spans="1:19" x14ac:dyDescent="0.3">
      <c r="A13091" t="s">
        <v>390</v>
      </c>
      <c r="C13091">
        <v>2016</v>
      </c>
      <c r="D13091">
        <v>9</v>
      </c>
      <c r="E13091" t="s">
        <v>406</v>
      </c>
      <c r="O13091">
        <v>22</v>
      </c>
      <c r="P13091">
        <v>2016</v>
      </c>
      <c r="Q13091" t="str">
        <v>March</v>
      </c>
      <c r="R13091" t="str">
        <v>arrest records</v>
      </c>
      <c r="S13091">
        <v>0</v>
      </c>
    </row>
    <row r="13092" spans="1:19" x14ac:dyDescent="0.3">
      <c r="A13092" t="s">
        <v>390</v>
      </c>
      <c r="C13092">
        <v>2016</v>
      </c>
      <c r="D13092">
        <v>9</v>
      </c>
      <c r="E13092" t="s">
        <v>767</v>
      </c>
      <c r="O13092">
        <v>57</v>
      </c>
      <c r="P13092">
        <v>2016</v>
      </c>
      <c r="Q13092" t="str">
        <v>March</v>
      </c>
      <c r="R13092" t="str">
        <v>payroll</v>
      </c>
      <c r="S13092">
        <v>0</v>
      </c>
    </row>
    <row r="13093" spans="1:19" x14ac:dyDescent="0.3">
      <c r="A13093" t="s">
        <v>390</v>
      </c>
      <c r="C13093">
        <v>2016</v>
      </c>
      <c r="D13093">
        <v>11</v>
      </c>
      <c r="E13093" t="s">
        <v>4510</v>
      </c>
      <c r="O13093">
        <v>8</v>
      </c>
      <c r="P13093">
        <v>2016</v>
      </c>
      <c r="Q13093" t="str">
        <v>March</v>
      </c>
      <c r="R13093" t="str">
        <v>ordinance inclusionary</v>
      </c>
      <c r="S13093">
        <v>0</v>
      </c>
    </row>
    <row r="13094" spans="1:19" x14ac:dyDescent="0.3">
      <c r="A13094" t="s">
        <v>390</v>
      </c>
      <c r="C13094">
        <v>2016</v>
      </c>
      <c r="D13094">
        <v>7</v>
      </c>
      <c r="E13094" t="s">
        <v>4511</v>
      </c>
      <c r="O13094">
        <v>10</v>
      </c>
      <c r="P13094">
        <v>2016</v>
      </c>
      <c r="Q13094" t="str">
        <v>March</v>
      </c>
      <c r="R13094" t="str">
        <v>civil service commission</v>
      </c>
      <c r="S13094">
        <v>0</v>
      </c>
    </row>
    <row r="13095" spans="1:19" x14ac:dyDescent="0.3">
      <c r="A13095" t="s">
        <v>390</v>
      </c>
      <c r="C13095">
        <v>2016</v>
      </c>
      <c r="D13095">
        <v>43</v>
      </c>
      <c r="E13095" t="s">
        <v>27</v>
      </c>
      <c r="O13095">
        <v>35</v>
      </c>
      <c r="P13095">
        <v>2016</v>
      </c>
      <c r="Q13095" t="str">
        <v>March</v>
      </c>
      <c r="R13095" t="str">
        <v>animal control</v>
      </c>
      <c r="S13095">
        <v>0</v>
      </c>
    </row>
    <row r="13096" spans="1:19" x14ac:dyDescent="0.3">
      <c r="A13096" t="s">
        <v>390</v>
      </c>
      <c r="C13096">
        <v>2016</v>
      </c>
      <c r="D13096">
        <v>8</v>
      </c>
      <c r="E13096" t="s">
        <v>3336</v>
      </c>
      <c r="O13096">
        <v>10</v>
      </c>
      <c r="P13096">
        <v>2016</v>
      </c>
      <c r="Q13096" t="str">
        <v>March</v>
      </c>
      <c r="R13096" t="str">
        <v>codes administration</v>
      </c>
      <c r="S13096">
        <v>0</v>
      </c>
    </row>
    <row r="13097" spans="1:19" x14ac:dyDescent="0.3">
      <c r="A13097" t="s">
        <v>390</v>
      </c>
      <c r="C13097">
        <v>2016</v>
      </c>
      <c r="D13097">
        <v>7</v>
      </c>
      <c r="E13097" t="s">
        <v>2686</v>
      </c>
      <c r="O13097">
        <v>8</v>
      </c>
      <c r="P13097">
        <v>2016</v>
      </c>
      <c r="Q13097" t="str">
        <v>March</v>
      </c>
      <c r="R13097" t="str">
        <v>rental property</v>
      </c>
      <c r="S13097">
        <v>0</v>
      </c>
    </row>
    <row r="13098" spans="1:19" x14ac:dyDescent="0.3">
      <c r="A13098" t="s">
        <v>390</v>
      </c>
      <c r="C13098">
        <v>2016</v>
      </c>
      <c r="D13098">
        <v>7</v>
      </c>
      <c r="E13098" t="s">
        <v>783</v>
      </c>
      <c r="O13098">
        <v>31</v>
      </c>
      <c r="P13098">
        <v>2016</v>
      </c>
      <c r="Q13098" t="str">
        <v>March</v>
      </c>
      <c r="R13098" t="str">
        <v>trustee</v>
      </c>
      <c r="S13098">
        <v>0</v>
      </c>
    </row>
    <row r="13099" spans="1:19" x14ac:dyDescent="0.3">
      <c r="A13099" t="s">
        <v>390</v>
      </c>
      <c r="C13099">
        <v>2016</v>
      </c>
      <c r="D13099">
        <v>10</v>
      </c>
      <c r="E13099" t="s">
        <v>750</v>
      </c>
      <c r="O13099">
        <v>11</v>
      </c>
      <c r="P13099">
        <v>2016</v>
      </c>
      <c r="Q13099" t="str">
        <v>March</v>
      </c>
      <c r="R13099" t="str">
        <v>Danielle N</v>
      </c>
      <c r="S13099">
        <v>0</v>
      </c>
    </row>
    <row r="13100" spans="1:19" x14ac:dyDescent="0.3">
      <c r="A13100" t="s">
        <v>390</v>
      </c>
      <c r="C13100">
        <v>2016</v>
      </c>
      <c r="D13100">
        <v>22</v>
      </c>
      <c r="E13100" t="s">
        <v>187</v>
      </c>
      <c r="O13100">
        <v>9</v>
      </c>
      <c r="P13100">
        <v>2016</v>
      </c>
      <c r="Q13100" t="str">
        <v>March</v>
      </c>
      <c r="R13100" t="str">
        <v>Planning Commission</v>
      </c>
      <c r="S13100">
        <v>0</v>
      </c>
    </row>
    <row r="13101" spans="1:19" x14ac:dyDescent="0.3">
      <c r="A13101" t="s">
        <v>390</v>
      </c>
      <c r="C13101">
        <v>2016</v>
      </c>
      <c r="D13101">
        <v>10</v>
      </c>
      <c r="E13101" t="s">
        <v>4512</v>
      </c>
      <c r="O13101">
        <v>9</v>
      </c>
      <c r="P13101">
        <v>2016</v>
      </c>
      <c r="Q13101" t="str">
        <v>March</v>
      </c>
      <c r="R13101" t="str">
        <v>sheriff</v>
      </c>
      <c r="S13101">
        <v>0</v>
      </c>
    </row>
    <row r="13102" spans="1:19" x14ac:dyDescent="0.3">
      <c r="A13102" t="s">
        <v>390</v>
      </c>
      <c r="C13102">
        <v>2016</v>
      </c>
      <c r="D13102">
        <v>13</v>
      </c>
      <c r="E13102" t="s">
        <v>1121</v>
      </c>
      <c r="O13102">
        <v>9</v>
      </c>
      <c r="P13102">
        <v>2016</v>
      </c>
      <c r="Q13102" t="str">
        <v>March</v>
      </c>
      <c r="R13102" t="str">
        <v>Careers</v>
      </c>
      <c r="S13102">
        <v>0</v>
      </c>
    </row>
    <row r="13103" spans="1:19" x14ac:dyDescent="0.3">
      <c r="A13103" t="s">
        <v>390</v>
      </c>
      <c r="C13103">
        <v>2016</v>
      </c>
      <c r="D13103">
        <v>29</v>
      </c>
      <c r="E13103" t="s">
        <v>44</v>
      </c>
      <c r="O13103">
        <v>11</v>
      </c>
      <c r="P13103">
        <v>2016</v>
      </c>
      <c r="Q13103" t="str">
        <v>March</v>
      </c>
      <c r="R13103" t="str">
        <v>wilson county clerk</v>
      </c>
      <c r="S13103">
        <v>0</v>
      </c>
    </row>
    <row r="13104" spans="1:19" x14ac:dyDescent="0.3">
      <c r="A13104" t="s">
        <v>390</v>
      </c>
      <c r="C13104">
        <v>2016</v>
      </c>
      <c r="D13104">
        <v>11</v>
      </c>
      <c r="E13104" t="s">
        <v>513</v>
      </c>
      <c r="O13104">
        <v>7</v>
      </c>
      <c r="P13104">
        <v>2016</v>
      </c>
      <c r="Q13104" t="str">
        <v>March</v>
      </c>
      <c r="R13104" t="str">
        <v>ideas to reality</v>
      </c>
      <c r="S13104">
        <v>0</v>
      </c>
    </row>
    <row r="13105" spans="1:19" x14ac:dyDescent="0.3">
      <c r="A13105" t="s">
        <v>390</v>
      </c>
      <c r="C13105">
        <v>2016</v>
      </c>
      <c r="D13105">
        <v>12</v>
      </c>
      <c r="E13105" t="s">
        <v>4513</v>
      </c>
      <c r="O13105">
        <v>43</v>
      </c>
      <c r="P13105">
        <v>2016</v>
      </c>
      <c r="Q13105" t="str">
        <v>March</v>
      </c>
      <c r="R13105" t="str">
        <v>inside metro</v>
      </c>
      <c r="S13105">
        <v>0</v>
      </c>
    </row>
    <row r="13106" spans="1:19" x14ac:dyDescent="0.3">
      <c r="A13106" t="s">
        <v>390</v>
      </c>
      <c r="C13106">
        <v>2016</v>
      </c>
      <c r="D13106">
        <v>8</v>
      </c>
      <c r="E13106" t="s">
        <v>1796</v>
      </c>
      <c r="O13106">
        <v>8</v>
      </c>
      <c r="P13106">
        <v>2016</v>
      </c>
      <c r="Q13106" t="str">
        <v>March</v>
      </c>
      <c r="R13106" t="str">
        <v>warner park</v>
      </c>
      <c r="S13106">
        <v>0</v>
      </c>
    </row>
    <row r="13107" spans="1:19" x14ac:dyDescent="0.3">
      <c r="A13107" t="s">
        <v>390</v>
      </c>
      <c r="C13107">
        <v>2016</v>
      </c>
      <c r="D13107">
        <v>8</v>
      </c>
      <c r="E13107" t="s">
        <v>1588</v>
      </c>
      <c r="O13107">
        <v>7</v>
      </c>
      <c r="P13107">
        <v>2016</v>
      </c>
      <c r="Q13107" t="str">
        <v>March</v>
      </c>
      <c r="R13107" t="str">
        <v>employee self serve</v>
      </c>
      <c r="S13107">
        <v>0</v>
      </c>
    </row>
    <row r="13108" spans="1:19" x14ac:dyDescent="0.3">
      <c r="A13108" t="s">
        <v>390</v>
      </c>
      <c r="C13108">
        <v>2016</v>
      </c>
      <c r="D13108">
        <v>9</v>
      </c>
      <c r="E13108" t="s">
        <v>4514</v>
      </c>
      <c r="O13108">
        <v>7</v>
      </c>
      <c r="P13108">
        <v>2016</v>
      </c>
      <c r="Q13108" t="str">
        <v>March</v>
      </c>
      <c r="R13108" t="str">
        <v>electrical permit</v>
      </c>
      <c r="S13108">
        <v>0</v>
      </c>
    </row>
    <row r="13109" spans="1:19" x14ac:dyDescent="0.3">
      <c r="A13109" t="s">
        <v>390</v>
      </c>
      <c r="C13109">
        <v>2016</v>
      </c>
      <c r="D13109">
        <v>7</v>
      </c>
      <c r="E13109" t="s">
        <v>1233</v>
      </c>
      <c r="O13109">
        <v>10</v>
      </c>
      <c r="P13109">
        <v>2016</v>
      </c>
      <c r="Q13109" t="str">
        <v>March</v>
      </c>
      <c r="R13109" t="str">
        <v>Accident</v>
      </c>
      <c r="S13109">
        <v>0</v>
      </c>
    </row>
    <row r="13110" spans="1:19" x14ac:dyDescent="0.3">
      <c r="A13110" t="s">
        <v>390</v>
      </c>
      <c r="C13110">
        <v>2016</v>
      </c>
      <c r="D13110">
        <v>12</v>
      </c>
      <c r="E13110" t="s">
        <v>810</v>
      </c>
      <c r="O13110">
        <v>22</v>
      </c>
      <c r="P13110">
        <v>2016</v>
      </c>
      <c r="Q13110" t="str">
        <v>March</v>
      </c>
      <c r="R13110" t="str">
        <v>mapping</v>
      </c>
      <c r="S13110">
        <v>0</v>
      </c>
    </row>
    <row r="13111" spans="1:19" x14ac:dyDescent="0.3">
      <c r="A13111" t="s">
        <v>390</v>
      </c>
      <c r="C13111">
        <v>2016</v>
      </c>
      <c r="D13111">
        <v>7</v>
      </c>
      <c r="E13111" t="s">
        <v>4515</v>
      </c>
      <c r="O13111">
        <v>10</v>
      </c>
      <c r="P13111">
        <v>2016</v>
      </c>
      <c r="Q13111" t="str">
        <v>March</v>
      </c>
      <c r="R13111" t="str">
        <v>Crimes</v>
      </c>
      <c r="S13111">
        <v>0</v>
      </c>
    </row>
    <row r="13112" spans="1:19" x14ac:dyDescent="0.3">
      <c r="A13112" t="s">
        <v>390</v>
      </c>
      <c r="C13112">
        <v>2016</v>
      </c>
      <c r="D13112">
        <v>18</v>
      </c>
      <c r="E13112" t="s">
        <v>398</v>
      </c>
      <c r="O13112">
        <v>13</v>
      </c>
      <c r="P13112">
        <v>2016</v>
      </c>
      <c r="Q13112" t="str">
        <v>March</v>
      </c>
      <c r="R13112" t="str">
        <v>travel authorization</v>
      </c>
      <c r="S13112">
        <v>0</v>
      </c>
    </row>
    <row r="13113" spans="1:19" x14ac:dyDescent="0.3">
      <c r="A13113" t="s">
        <v>390</v>
      </c>
      <c r="C13113">
        <v>2016</v>
      </c>
      <c r="D13113">
        <v>19</v>
      </c>
      <c r="E13113" t="s">
        <v>101</v>
      </c>
      <c r="O13113">
        <v>29</v>
      </c>
      <c r="P13113">
        <v>2016</v>
      </c>
      <c r="Q13113" t="str">
        <v>March</v>
      </c>
      <c r="R13113" t="str">
        <v>civil service rules</v>
      </c>
      <c r="S13113">
        <v>0</v>
      </c>
    </row>
    <row r="13114" spans="1:19" x14ac:dyDescent="0.3">
      <c r="A13114" t="s">
        <v>390</v>
      </c>
      <c r="C13114">
        <v>2016</v>
      </c>
      <c r="D13114">
        <v>16</v>
      </c>
      <c r="E13114" t="s">
        <v>2178</v>
      </c>
      <c r="O13114">
        <v>11</v>
      </c>
      <c r="P13114">
        <v>2016</v>
      </c>
      <c r="Q13114" t="str">
        <v>March</v>
      </c>
      <c r="R13114" t="str">
        <v>notary application</v>
      </c>
      <c r="S13114">
        <v>0</v>
      </c>
    </row>
    <row r="13115" spans="1:19" x14ac:dyDescent="0.3">
      <c r="A13115" t="s">
        <v>390</v>
      </c>
      <c r="C13115">
        <v>2016</v>
      </c>
      <c r="D13115">
        <v>8</v>
      </c>
      <c r="E13115" t="s">
        <v>2489</v>
      </c>
      <c r="O13115">
        <v>12</v>
      </c>
      <c r="P13115">
        <v>2016</v>
      </c>
      <c r="Q13115" t="str">
        <v>March</v>
      </c>
      <c r="R13115" t="str">
        <v>dale binder</v>
      </c>
      <c r="S13115">
        <v>0</v>
      </c>
    </row>
    <row r="13116" spans="1:19" x14ac:dyDescent="0.3">
      <c r="A13116" t="s">
        <v>390</v>
      </c>
      <c r="C13116">
        <v>2016</v>
      </c>
      <c r="D13116">
        <v>8</v>
      </c>
      <c r="E13116" t="s">
        <v>984</v>
      </c>
      <c r="O13116">
        <v>8</v>
      </c>
      <c r="P13116">
        <v>2016</v>
      </c>
      <c r="Q13116" t="str">
        <v>March</v>
      </c>
      <c r="R13116" t="str">
        <v>Employment opportunities</v>
      </c>
      <c r="S13116">
        <v>0</v>
      </c>
    </row>
    <row r="13117" spans="1:19" x14ac:dyDescent="0.3">
      <c r="A13117" t="s">
        <v>390</v>
      </c>
      <c r="C13117">
        <v>2016</v>
      </c>
      <c r="D13117">
        <v>24</v>
      </c>
      <c r="E13117" t="s">
        <v>84</v>
      </c>
      <c r="O13117">
        <v>8</v>
      </c>
      <c r="P13117">
        <v>2016</v>
      </c>
      <c r="Q13117" t="str">
        <v>March</v>
      </c>
      <c r="R13117" t="str">
        <v>immunization records</v>
      </c>
      <c r="S13117">
        <v>0</v>
      </c>
    </row>
    <row r="13118" spans="1:19" x14ac:dyDescent="0.3">
      <c r="A13118" t="s">
        <v>390</v>
      </c>
      <c r="C13118">
        <v>2016</v>
      </c>
      <c r="D13118">
        <v>7</v>
      </c>
      <c r="E13118" t="s">
        <v>4516</v>
      </c>
      <c r="O13118">
        <v>9</v>
      </c>
      <c r="P13118">
        <v>2016</v>
      </c>
      <c r="Q13118" t="str">
        <v>March</v>
      </c>
      <c r="R13118" t="str">
        <v>Tennessee state museum</v>
      </c>
      <c r="S13118">
        <v>0</v>
      </c>
    </row>
    <row r="13119" spans="1:19" x14ac:dyDescent="0.3">
      <c r="A13119" t="s">
        <v>390</v>
      </c>
      <c r="C13119">
        <v>2016</v>
      </c>
      <c r="D13119">
        <v>12</v>
      </c>
      <c r="E13119" t="s">
        <v>456</v>
      </c>
      <c r="O13119">
        <v>7</v>
      </c>
      <c r="P13119">
        <v>2016</v>
      </c>
      <c r="Q13119" t="str">
        <v>March</v>
      </c>
      <c r="R13119" t="str">
        <v>travel</v>
      </c>
      <c r="S13119">
        <v>0</v>
      </c>
    </row>
    <row r="13120" spans="1:19" x14ac:dyDescent="0.3">
      <c r="A13120" t="s">
        <v>390</v>
      </c>
      <c r="C13120">
        <v>2016</v>
      </c>
      <c r="D13120">
        <v>16</v>
      </c>
      <c r="E13120" t="s">
        <v>216</v>
      </c>
      <c r="O13120">
        <v>12</v>
      </c>
      <c r="P13120">
        <v>2016</v>
      </c>
      <c r="Q13120" t="str">
        <v>March</v>
      </c>
      <c r="R13120" t="str">
        <v>rabies clinics</v>
      </c>
      <c r="S13120">
        <v>0</v>
      </c>
    </row>
    <row r="13121" spans="1:19" x14ac:dyDescent="0.3">
      <c r="A13121" t="s">
        <v>390</v>
      </c>
      <c r="C13121">
        <v>2016</v>
      </c>
      <c r="D13121">
        <v>7</v>
      </c>
      <c r="E13121" t="s">
        <v>4517</v>
      </c>
      <c r="O13121">
        <v>7</v>
      </c>
      <c r="P13121">
        <v>2016</v>
      </c>
      <c r="Q13121" t="str">
        <v>March</v>
      </c>
      <c r="R13121" t="str">
        <v>laura jones</v>
      </c>
      <c r="S13121">
        <v>0</v>
      </c>
    </row>
    <row r="13122" spans="1:19" x14ac:dyDescent="0.3">
      <c r="A13122" t="s">
        <v>390</v>
      </c>
      <c r="C13122">
        <v>2016</v>
      </c>
      <c r="D13122">
        <v>8</v>
      </c>
      <c r="E13122" t="s">
        <v>1328</v>
      </c>
      <c r="O13122">
        <v>18</v>
      </c>
      <c r="P13122">
        <v>2016</v>
      </c>
      <c r="Q13122" t="str">
        <v>March</v>
      </c>
      <c r="R13122" t="str">
        <v>Criminal court clerk</v>
      </c>
      <c r="S13122">
        <v>0</v>
      </c>
    </row>
    <row r="13123" spans="1:19" x14ac:dyDescent="0.3">
      <c r="A13123" t="s">
        <v>390</v>
      </c>
      <c r="C13123">
        <v>2016</v>
      </c>
      <c r="D13123">
        <v>30</v>
      </c>
      <c r="E13123" t="s">
        <v>57</v>
      </c>
      <c r="O13123">
        <v>19</v>
      </c>
      <c r="P13123">
        <v>2016</v>
      </c>
      <c r="Q13123" t="str">
        <v>March</v>
      </c>
      <c r="R13123" t="str">
        <v>zoning map</v>
      </c>
      <c r="S13123">
        <v>0</v>
      </c>
    </row>
    <row r="13124" spans="1:19" x14ac:dyDescent="0.3">
      <c r="A13124" t="s">
        <v>390</v>
      </c>
      <c r="C13124">
        <v>2016</v>
      </c>
      <c r="D13124">
        <v>10</v>
      </c>
      <c r="E13124" t="s">
        <v>4518</v>
      </c>
      <c r="O13124">
        <v>16</v>
      </c>
      <c r="P13124">
        <v>2016</v>
      </c>
      <c r="Q13124" t="str">
        <v>March</v>
      </c>
      <c r="R13124" t="str">
        <v>applications</v>
      </c>
      <c r="S13124">
        <v>0</v>
      </c>
    </row>
    <row r="13125" spans="1:19" x14ac:dyDescent="0.3">
      <c r="A13125" t="s">
        <v>390</v>
      </c>
      <c r="C13125">
        <v>2016</v>
      </c>
      <c r="D13125">
        <v>10</v>
      </c>
      <c r="E13125" t="s">
        <v>280</v>
      </c>
      <c r="O13125">
        <v>8</v>
      </c>
      <c r="P13125">
        <v>2016</v>
      </c>
      <c r="Q13125" t="str">
        <v>March</v>
      </c>
      <c r="R13125" t="str">
        <v>bao</v>
      </c>
      <c r="S13125">
        <v>0</v>
      </c>
    </row>
    <row r="13126" spans="1:19" x14ac:dyDescent="0.3">
      <c r="A13126" t="s">
        <v>390</v>
      </c>
      <c r="C13126">
        <v>2016</v>
      </c>
      <c r="D13126">
        <v>20</v>
      </c>
      <c r="E13126" t="s">
        <v>422</v>
      </c>
      <c r="O13126">
        <v>8</v>
      </c>
      <c r="P13126">
        <v>2016</v>
      </c>
      <c r="Q13126" t="str">
        <v>March</v>
      </c>
      <c r="R13126" t="str">
        <v>sidewalk</v>
      </c>
      <c r="S13126">
        <v>0</v>
      </c>
    </row>
    <row r="13127" spans="1:19" x14ac:dyDescent="0.3">
      <c r="A13127" t="s">
        <v>390</v>
      </c>
      <c r="C13127">
        <v>2016</v>
      </c>
      <c r="D13127">
        <v>11</v>
      </c>
      <c r="E13127" t="s">
        <v>336</v>
      </c>
      <c r="O13127">
        <v>24</v>
      </c>
      <c r="P13127">
        <v>2016</v>
      </c>
      <c r="Q13127" t="str">
        <v>March</v>
      </c>
      <c r="R13127" t="str">
        <v>recycling</v>
      </c>
      <c r="S13127">
        <v>0</v>
      </c>
    </row>
    <row r="13128" spans="1:19" x14ac:dyDescent="0.3">
      <c r="A13128" t="s">
        <v>390</v>
      </c>
      <c r="C13128">
        <v>2016</v>
      </c>
      <c r="D13128">
        <v>8</v>
      </c>
      <c r="E13128" t="s">
        <v>4519</v>
      </c>
      <c r="O13128">
        <v>7</v>
      </c>
      <c r="P13128">
        <v>2016</v>
      </c>
      <c r="Q13128" t="str">
        <v>March</v>
      </c>
      <c r="R13128" t="str">
        <v>james cowan</v>
      </c>
      <c r="S13128">
        <v>0</v>
      </c>
    </row>
    <row r="13129" spans="1:19" x14ac:dyDescent="0.3">
      <c r="A13129" t="s">
        <v>390</v>
      </c>
      <c r="C13129">
        <v>2016</v>
      </c>
      <c r="D13129">
        <v>14</v>
      </c>
      <c r="E13129" t="s">
        <v>843</v>
      </c>
      <c r="O13129">
        <v>12</v>
      </c>
      <c r="P13129">
        <v>2016</v>
      </c>
      <c r="Q13129" t="str">
        <v>March</v>
      </c>
      <c r="R13129" t="str">
        <v>pay property taxes</v>
      </c>
      <c r="S13129">
        <v>0</v>
      </c>
    </row>
    <row r="13130" spans="1:19" x14ac:dyDescent="0.3">
      <c r="A13130" t="s">
        <v>390</v>
      </c>
      <c r="C13130">
        <v>2016</v>
      </c>
      <c r="D13130">
        <v>8</v>
      </c>
      <c r="E13130" t="s">
        <v>2960</v>
      </c>
      <c r="O13130">
        <v>16</v>
      </c>
      <c r="P13130">
        <v>2016</v>
      </c>
      <c r="Q13130" t="str">
        <v>March</v>
      </c>
      <c r="R13130" t="str">
        <v>about me</v>
      </c>
      <c r="S13130">
        <v>0</v>
      </c>
    </row>
    <row r="13131" spans="1:19" x14ac:dyDescent="0.3">
      <c r="A13131" t="s">
        <v>390</v>
      </c>
      <c r="C13131">
        <v>2016</v>
      </c>
      <c r="D13131">
        <v>13</v>
      </c>
      <c r="E13131" t="s">
        <v>2832</v>
      </c>
      <c r="O13131">
        <v>7</v>
      </c>
      <c r="P13131">
        <v>2016</v>
      </c>
      <c r="Q13131" t="str">
        <v>March</v>
      </c>
      <c r="R13131" t="str">
        <v>Charissa Mishu</v>
      </c>
      <c r="S13131">
        <v>0</v>
      </c>
    </row>
    <row r="13132" spans="1:19" x14ac:dyDescent="0.3">
      <c r="A13132" t="s">
        <v>390</v>
      </c>
      <c r="C13132">
        <v>2016</v>
      </c>
      <c r="D13132">
        <v>19</v>
      </c>
      <c r="E13132" t="s">
        <v>109</v>
      </c>
      <c r="O13132">
        <v>8</v>
      </c>
      <c r="P13132">
        <v>2016</v>
      </c>
      <c r="Q13132" t="str">
        <v>March</v>
      </c>
      <c r="R13132" t="str">
        <v>owner driver report</v>
      </c>
      <c r="S13132">
        <v>0</v>
      </c>
    </row>
    <row r="13133" spans="1:19" x14ac:dyDescent="0.3">
      <c r="A13133" t="s">
        <v>390</v>
      </c>
      <c r="C13133">
        <v>2016</v>
      </c>
      <c r="D13133">
        <v>31</v>
      </c>
      <c r="E13133" t="s">
        <v>3333</v>
      </c>
      <c r="O13133">
        <v>30</v>
      </c>
      <c r="P13133">
        <v>2016</v>
      </c>
      <c r="Q13133" t="str">
        <v>March</v>
      </c>
      <c r="R13133" t="str">
        <v>im</v>
      </c>
      <c r="S13133">
        <v>0</v>
      </c>
    </row>
    <row r="13134" spans="1:19" x14ac:dyDescent="0.3">
      <c r="A13134" t="s">
        <v>390</v>
      </c>
      <c r="C13134">
        <v>2016</v>
      </c>
      <c r="D13134">
        <v>7</v>
      </c>
      <c r="E13134" t="s">
        <v>978</v>
      </c>
      <c r="O13134">
        <v>10</v>
      </c>
      <c r="P13134">
        <v>2016</v>
      </c>
      <c r="Q13134" t="str">
        <v>March</v>
      </c>
      <c r="R13134" t="str">
        <v>channel 4 news</v>
      </c>
      <c r="S13134">
        <v>0</v>
      </c>
    </row>
    <row r="13135" spans="1:19" x14ac:dyDescent="0.3">
      <c r="A13135" t="s">
        <v>390</v>
      </c>
      <c r="C13135">
        <v>2016</v>
      </c>
      <c r="D13135">
        <v>10</v>
      </c>
      <c r="E13135" t="s">
        <v>297</v>
      </c>
      <c r="O13135">
        <v>10</v>
      </c>
      <c r="P13135">
        <v>2016</v>
      </c>
      <c r="Q13135" t="str">
        <v>March</v>
      </c>
      <c r="R13135" t="str">
        <v>fingerprinting</v>
      </c>
      <c r="S13135">
        <v>0</v>
      </c>
    </row>
    <row r="13136" spans="1:19" x14ac:dyDescent="0.3">
      <c r="A13136" t="s">
        <v>390</v>
      </c>
      <c r="C13136">
        <v>2016</v>
      </c>
      <c r="D13136">
        <v>9</v>
      </c>
      <c r="E13136" t="s">
        <v>222</v>
      </c>
      <c r="O13136">
        <v>20</v>
      </c>
      <c r="P13136">
        <v>2016</v>
      </c>
      <c r="Q13136" t="str">
        <v>March</v>
      </c>
      <c r="R13136" t="str">
        <v>e permits</v>
      </c>
      <c r="S13136">
        <v>0</v>
      </c>
    </row>
    <row r="13137" spans="1:19" x14ac:dyDescent="0.3">
      <c r="A13137" t="s">
        <v>390</v>
      </c>
      <c r="C13137">
        <v>2016</v>
      </c>
      <c r="D13137">
        <v>8</v>
      </c>
      <c r="E13137" t="s">
        <v>4520</v>
      </c>
      <c r="O13137">
        <v>11</v>
      </c>
      <c r="P13137">
        <v>2016</v>
      </c>
      <c r="Q13137" t="str">
        <v>March</v>
      </c>
      <c r="R13137" t="str">
        <v>noise ordinance</v>
      </c>
      <c r="S13137">
        <v>0</v>
      </c>
    </row>
    <row r="13138" spans="1:19" x14ac:dyDescent="0.3">
      <c r="A13138" t="s">
        <v>390</v>
      </c>
      <c r="C13138">
        <v>2016</v>
      </c>
      <c r="D13138">
        <v>8</v>
      </c>
      <c r="E13138" t="s">
        <v>2872</v>
      </c>
      <c r="O13138">
        <v>8</v>
      </c>
      <c r="P13138">
        <v>2016</v>
      </c>
      <c r="Q13138" t="str">
        <v>March</v>
      </c>
      <c r="R13138" t="str">
        <v>graffiti</v>
      </c>
      <c r="S13138">
        <v>0</v>
      </c>
    </row>
    <row r="13139" spans="1:19" x14ac:dyDescent="0.3">
      <c r="A13139" t="s">
        <v>390</v>
      </c>
      <c r="C13139">
        <v>2016</v>
      </c>
      <c r="D13139">
        <v>11</v>
      </c>
      <c r="E13139" t="s">
        <v>56</v>
      </c>
      <c r="O13139">
        <v>14</v>
      </c>
      <c r="P13139">
        <v>2016</v>
      </c>
      <c r="Q13139" t="str">
        <v>March</v>
      </c>
      <c r="R13139" t="str">
        <v>ordinance</v>
      </c>
      <c r="S13139">
        <v>0</v>
      </c>
    </row>
    <row r="13140" spans="1:19" x14ac:dyDescent="0.3">
      <c r="A13140" t="s">
        <v>390</v>
      </c>
      <c r="C13140">
        <v>2016</v>
      </c>
      <c r="D13140">
        <v>12</v>
      </c>
      <c r="E13140" t="s">
        <v>329</v>
      </c>
      <c r="O13140">
        <v>8</v>
      </c>
      <c r="P13140">
        <v>2016</v>
      </c>
      <c r="Q13140" t="str">
        <v>March</v>
      </c>
      <c r="R13140" t="str">
        <v>grievance</v>
      </c>
      <c r="S13140">
        <v>0</v>
      </c>
    </row>
    <row r="13141" spans="1:19" x14ac:dyDescent="0.3">
      <c r="A13141" t="s">
        <v>390</v>
      </c>
      <c r="C13141">
        <v>2016</v>
      </c>
      <c r="D13141">
        <v>7</v>
      </c>
      <c r="E13141" t="s">
        <v>4521</v>
      </c>
      <c r="O13141">
        <v>13</v>
      </c>
      <c r="P13141">
        <v>2016</v>
      </c>
      <c r="Q13141" t="str">
        <v>March</v>
      </c>
      <c r="R13141" t="str">
        <v>strp</v>
      </c>
      <c r="S13141">
        <v>0</v>
      </c>
    </row>
    <row r="13142" spans="1:19" x14ac:dyDescent="0.3">
      <c r="A13142" t="s">
        <v>390</v>
      </c>
      <c r="C13142">
        <v>2016</v>
      </c>
      <c r="D13142">
        <v>11</v>
      </c>
      <c r="E13142" t="s">
        <v>4522</v>
      </c>
      <c r="O13142">
        <v>19</v>
      </c>
      <c r="P13142">
        <v>2016</v>
      </c>
      <c r="Q13142" t="str">
        <v>March</v>
      </c>
      <c r="R13142" t="str">
        <v>directory</v>
      </c>
      <c r="S13142">
        <v>0</v>
      </c>
    </row>
    <row r="13143" spans="1:19" x14ac:dyDescent="0.3">
      <c r="A13143" t="s">
        <v>390</v>
      </c>
      <c r="C13143">
        <v>2016</v>
      </c>
      <c r="D13143">
        <v>11</v>
      </c>
      <c r="E13143" t="s">
        <v>1962</v>
      </c>
      <c r="O13143">
        <v>31</v>
      </c>
      <c r="P13143">
        <v>2016</v>
      </c>
      <c r="Q13143" t="str">
        <v>March</v>
      </c>
      <c r="R13143" t="str">
        <v>Metro police</v>
      </c>
      <c r="S13143">
        <v>0</v>
      </c>
    </row>
    <row r="13144" spans="1:19" x14ac:dyDescent="0.3">
      <c r="A13144" t="s">
        <v>390</v>
      </c>
      <c r="C13144">
        <v>2016</v>
      </c>
      <c r="D13144">
        <v>7</v>
      </c>
      <c r="E13144" t="s">
        <v>372</v>
      </c>
      <c r="O13144">
        <v>7</v>
      </c>
      <c r="P13144">
        <v>2016</v>
      </c>
      <c r="Q13144" t="str">
        <v>March</v>
      </c>
      <c r="R13144" t="str">
        <v>fence</v>
      </c>
      <c r="S13144">
        <v>0</v>
      </c>
    </row>
    <row r="13145" spans="1:19" x14ac:dyDescent="0.3">
      <c r="A13145" t="s">
        <v>390</v>
      </c>
      <c r="C13145">
        <v>2016</v>
      </c>
      <c r="D13145">
        <v>14</v>
      </c>
      <c r="E13145" t="s">
        <v>124</v>
      </c>
      <c r="O13145">
        <v>10</v>
      </c>
      <c r="P13145">
        <v>2016</v>
      </c>
      <c r="Q13145" t="str">
        <v>March</v>
      </c>
      <c r="R13145" t="str">
        <v>Accident report</v>
      </c>
      <c r="S13145">
        <v>0</v>
      </c>
    </row>
    <row r="13146" spans="1:19" x14ac:dyDescent="0.3">
      <c r="A13146" t="s">
        <v>390</v>
      </c>
      <c r="C13146">
        <v>2016</v>
      </c>
      <c r="D13146">
        <v>16</v>
      </c>
      <c r="E13146" t="s">
        <v>30</v>
      </c>
      <c r="O13146">
        <v>9</v>
      </c>
      <c r="P13146">
        <v>2016</v>
      </c>
      <c r="Q13146" t="str">
        <v>March</v>
      </c>
      <c r="R13146" t="str">
        <v>property map</v>
      </c>
      <c r="S13146">
        <v>0</v>
      </c>
    </row>
    <row r="13147" spans="1:19" x14ac:dyDescent="0.3">
      <c r="A13147" t="s">
        <v>390</v>
      </c>
      <c r="C13147">
        <v>2016</v>
      </c>
      <c r="D13147">
        <v>27</v>
      </c>
      <c r="E13147" t="s">
        <v>66</v>
      </c>
      <c r="O13147">
        <v>8</v>
      </c>
      <c r="P13147">
        <v>2016</v>
      </c>
      <c r="Q13147" t="str">
        <v>March</v>
      </c>
      <c r="R13147" t="str">
        <v>neighborhood  conservation</v>
      </c>
      <c r="S13147">
        <v>0</v>
      </c>
    </row>
    <row r="13148" spans="1:19" x14ac:dyDescent="0.3">
      <c r="A13148" t="s">
        <v>390</v>
      </c>
      <c r="C13148">
        <v>2016</v>
      </c>
      <c r="D13148">
        <v>75</v>
      </c>
      <c r="E13148" t="s">
        <v>22</v>
      </c>
      <c r="O13148">
        <v>8</v>
      </c>
      <c r="P13148">
        <v>2016</v>
      </c>
      <c r="Q13148" t="str">
        <v>March</v>
      </c>
      <c r="R13148" t="str">
        <v>pud</v>
      </c>
      <c r="S13148">
        <v>0</v>
      </c>
    </row>
    <row r="13149" spans="1:19" x14ac:dyDescent="0.3">
      <c r="A13149" t="s">
        <v>390</v>
      </c>
      <c r="C13149">
        <v>2016</v>
      </c>
      <c r="D13149">
        <v>14</v>
      </c>
      <c r="E13149" t="s">
        <v>2220</v>
      </c>
      <c r="O13149">
        <v>11</v>
      </c>
      <c r="P13149">
        <v>2016</v>
      </c>
      <c r="Q13149" t="str">
        <v>March</v>
      </c>
      <c r="R13149" t="str">
        <v>auction</v>
      </c>
      <c r="S13149">
        <v>0</v>
      </c>
    </row>
    <row r="13150" spans="1:19" x14ac:dyDescent="0.3">
      <c r="A13150" t="s">
        <v>390</v>
      </c>
      <c r="C13150">
        <v>2016</v>
      </c>
      <c r="D13150">
        <v>10</v>
      </c>
      <c r="E13150" t="s">
        <v>4523</v>
      </c>
      <c r="O13150">
        <v>12</v>
      </c>
      <c r="P13150">
        <v>2016</v>
      </c>
      <c r="Q13150" t="str">
        <v>March</v>
      </c>
      <c r="R13150" t="str">
        <v>deeds</v>
      </c>
      <c r="S13150">
        <v>0</v>
      </c>
    </row>
    <row r="13151" spans="1:19" x14ac:dyDescent="0.3">
      <c r="A13151" t="s">
        <v>390</v>
      </c>
      <c r="C13151">
        <v>2016</v>
      </c>
      <c r="D13151">
        <v>7</v>
      </c>
      <c r="E13151" t="s">
        <v>3739</v>
      </c>
      <c r="O13151">
        <v>7</v>
      </c>
      <c r="P13151">
        <v>2016</v>
      </c>
      <c r="Q13151" t="str">
        <v>March</v>
      </c>
      <c r="R13151" t="str">
        <v>Property taxes text sale</v>
      </c>
      <c r="S13151">
        <v>0</v>
      </c>
    </row>
    <row r="13152" spans="1:19" x14ac:dyDescent="0.3">
      <c r="A13152" t="s">
        <v>390</v>
      </c>
      <c r="C13152">
        <v>2016</v>
      </c>
      <c r="D13152">
        <v>8</v>
      </c>
      <c r="E13152" t="s">
        <v>2309</v>
      </c>
      <c r="O13152">
        <v>11</v>
      </c>
      <c r="P13152">
        <v>2016</v>
      </c>
      <c r="Q13152" t="str">
        <v>March</v>
      </c>
      <c r="R13152" t="str">
        <v>m and r 1</v>
      </c>
      <c r="S13152">
        <v>0</v>
      </c>
    </row>
    <row r="13153" spans="1:19" x14ac:dyDescent="0.3">
      <c r="A13153" t="s">
        <v>390</v>
      </c>
      <c r="C13153">
        <v>2016</v>
      </c>
      <c r="D13153">
        <v>7</v>
      </c>
      <c r="E13153" t="s">
        <v>521</v>
      </c>
      <c r="O13153">
        <v>11</v>
      </c>
      <c r="P13153">
        <v>2016</v>
      </c>
      <c r="Q13153" t="str">
        <v>March</v>
      </c>
      <c r="R13153" t="str">
        <v>alley</v>
      </c>
      <c r="S13153">
        <v>0</v>
      </c>
    </row>
    <row r="13154" spans="1:19" x14ac:dyDescent="0.3">
      <c r="A13154" t="s">
        <v>390</v>
      </c>
      <c r="C13154">
        <v>2016</v>
      </c>
      <c r="D13154">
        <v>7</v>
      </c>
      <c r="E13154" t="s">
        <v>4524</v>
      </c>
      <c r="O13154">
        <v>7</v>
      </c>
      <c r="P13154">
        <v>2016</v>
      </c>
      <c r="Q13154" t="str">
        <v>March</v>
      </c>
      <c r="R13154" t="str">
        <v>metro police department</v>
      </c>
      <c r="S13154">
        <v>0</v>
      </c>
    </row>
    <row r="13155" spans="1:19" x14ac:dyDescent="0.3">
      <c r="A13155" t="s">
        <v>390</v>
      </c>
      <c r="C13155">
        <v>2016</v>
      </c>
      <c r="D13155">
        <v>7</v>
      </c>
      <c r="E13155" t="s">
        <v>1276</v>
      </c>
      <c r="O13155">
        <v>14</v>
      </c>
      <c r="P13155">
        <v>2016</v>
      </c>
      <c r="Q13155" t="str">
        <v>March</v>
      </c>
      <c r="R13155" t="str">
        <v>water services</v>
      </c>
      <c r="S13155">
        <v>0</v>
      </c>
    </row>
    <row r="13156" spans="1:19" x14ac:dyDescent="0.3">
      <c r="A13156" t="s">
        <v>390</v>
      </c>
      <c r="C13156">
        <v>2016</v>
      </c>
      <c r="D13156">
        <v>11</v>
      </c>
      <c r="E13156" t="s">
        <v>1308</v>
      </c>
      <c r="O13156">
        <v>16</v>
      </c>
      <c r="P13156">
        <v>2016</v>
      </c>
      <c r="Q13156" t="str">
        <v>March</v>
      </c>
      <c r="R13156" t="str">
        <v>library</v>
      </c>
      <c r="S13156">
        <v>0</v>
      </c>
    </row>
    <row r="13157" spans="1:19" x14ac:dyDescent="0.3">
      <c r="A13157" t="s">
        <v>390</v>
      </c>
      <c r="C13157">
        <v>2016</v>
      </c>
      <c r="D13157">
        <v>14</v>
      </c>
      <c r="E13157" t="s">
        <v>1075</v>
      </c>
      <c r="O13157">
        <v>27</v>
      </c>
      <c r="P13157">
        <v>2016</v>
      </c>
      <c r="Q13157" t="str">
        <v>March</v>
      </c>
      <c r="R13157" t="str">
        <v>public records</v>
      </c>
      <c r="S13157">
        <v>0</v>
      </c>
    </row>
    <row r="13158" spans="1:19" x14ac:dyDescent="0.3">
      <c r="A13158" t="s">
        <v>390</v>
      </c>
      <c r="C13158">
        <v>2016</v>
      </c>
      <c r="D13158">
        <v>9</v>
      </c>
      <c r="E13158" t="s">
        <v>4525</v>
      </c>
      <c r="O13158">
        <v>75</v>
      </c>
      <c r="P13158">
        <v>2016</v>
      </c>
      <c r="Q13158" t="str">
        <v>March</v>
      </c>
      <c r="R13158" t="str">
        <v>ess</v>
      </c>
      <c r="S13158">
        <v>0</v>
      </c>
    </row>
    <row r="13159" spans="1:19" x14ac:dyDescent="0.3">
      <c r="A13159" t="s">
        <v>390</v>
      </c>
      <c r="C13159">
        <v>2016</v>
      </c>
      <c r="D13159">
        <v>20</v>
      </c>
      <c r="E13159" t="s">
        <v>157</v>
      </c>
      <c r="O13159">
        <v>14</v>
      </c>
      <c r="P13159">
        <v>2016</v>
      </c>
      <c r="Q13159" t="str">
        <v>March</v>
      </c>
      <c r="R13159" t="str">
        <v>intranet</v>
      </c>
      <c r="S13159">
        <v>0</v>
      </c>
    </row>
    <row r="13160" spans="1:19" x14ac:dyDescent="0.3">
      <c r="A13160" t="s">
        <v>390</v>
      </c>
      <c r="C13160">
        <v>2016</v>
      </c>
      <c r="D13160">
        <v>29</v>
      </c>
      <c r="E13160" t="s">
        <v>79</v>
      </c>
      <c r="O13160">
        <v>10</v>
      </c>
      <c r="P13160">
        <v>2016</v>
      </c>
      <c r="Q13160" t="str">
        <v>March</v>
      </c>
      <c r="R13160" t="str">
        <v>graffiti walls</v>
      </c>
      <c r="S13160">
        <v>0</v>
      </c>
    </row>
    <row r="13161" spans="1:19" x14ac:dyDescent="0.3">
      <c r="A13161" t="s">
        <v>390</v>
      </c>
      <c r="C13161">
        <v>2016</v>
      </c>
      <c r="D13161">
        <v>27</v>
      </c>
      <c r="E13161" t="s">
        <v>36</v>
      </c>
      <c r="O13161">
        <v>7</v>
      </c>
      <c r="P13161">
        <v>2016</v>
      </c>
      <c r="Q13161" t="str">
        <v>March</v>
      </c>
      <c r="R13161" t="str">
        <v>aboutme</v>
      </c>
      <c r="S13161">
        <v>0</v>
      </c>
    </row>
    <row r="13162" spans="1:19" x14ac:dyDescent="0.3">
      <c r="A13162" t="s">
        <v>390</v>
      </c>
      <c r="C13162">
        <v>2016</v>
      </c>
      <c r="D13162">
        <v>8</v>
      </c>
      <c r="E13162" t="s">
        <v>3936</v>
      </c>
      <c r="O13162">
        <v>8</v>
      </c>
      <c r="P13162">
        <v>2016</v>
      </c>
      <c r="Q13162" t="str">
        <v>March</v>
      </c>
      <c r="R13162" t="str">
        <v>quit claim</v>
      </c>
      <c r="S13162">
        <v>0</v>
      </c>
    </row>
    <row r="13163" spans="1:19" x14ac:dyDescent="0.3">
      <c r="A13163" t="s">
        <v>390</v>
      </c>
      <c r="C13163">
        <v>2016</v>
      </c>
      <c r="D13163">
        <v>9</v>
      </c>
      <c r="E13163" t="s">
        <v>4526</v>
      </c>
      <c r="O13163">
        <v>7</v>
      </c>
      <c r="P13163">
        <v>2016</v>
      </c>
      <c r="Q13163" t="str">
        <v>March</v>
      </c>
      <c r="R13163" t="str">
        <v>police dept</v>
      </c>
      <c r="S13163">
        <v>0</v>
      </c>
    </row>
    <row r="13164" spans="1:19" x14ac:dyDescent="0.3">
      <c r="A13164" t="s">
        <v>390</v>
      </c>
      <c r="C13164">
        <v>2016</v>
      </c>
      <c r="D13164">
        <v>17</v>
      </c>
      <c r="E13164" t="s">
        <v>4527</v>
      </c>
      <c r="O13164">
        <v>7</v>
      </c>
      <c r="P13164">
        <v>2016</v>
      </c>
      <c r="Q13164" t="str">
        <v>March</v>
      </c>
      <c r="R13164" t="str">
        <v>code enforcement</v>
      </c>
      <c r="S13164">
        <v>0</v>
      </c>
    </row>
    <row r="13165" spans="1:19" x14ac:dyDescent="0.3">
      <c r="A13165" t="s">
        <v>390</v>
      </c>
      <c r="C13165">
        <v>2016</v>
      </c>
      <c r="D13165">
        <v>7</v>
      </c>
      <c r="E13165" t="s">
        <v>4528</v>
      </c>
      <c r="O13165">
        <v>7</v>
      </c>
      <c r="P13165">
        <v>2016</v>
      </c>
      <c r="Q13165" t="str">
        <v>March</v>
      </c>
      <c r="R13165" t="str">
        <v>marriage certificate</v>
      </c>
      <c r="S13165">
        <v>0</v>
      </c>
    </row>
    <row r="13166" spans="1:19" x14ac:dyDescent="0.3">
      <c r="A13166" t="s">
        <v>390</v>
      </c>
      <c r="C13166">
        <v>2016</v>
      </c>
      <c r="D13166">
        <v>33</v>
      </c>
      <c r="E13166" t="s">
        <v>42</v>
      </c>
      <c r="O13166">
        <v>11</v>
      </c>
      <c r="P13166">
        <v>2016</v>
      </c>
      <c r="Q13166" t="str">
        <v>March</v>
      </c>
      <c r="R13166" t="str">
        <v>voting locations</v>
      </c>
      <c r="S13166">
        <v>0</v>
      </c>
    </row>
    <row r="13167" spans="1:19" x14ac:dyDescent="0.3">
      <c r="A13167" t="s">
        <v>390</v>
      </c>
      <c r="C13167">
        <v>2016</v>
      </c>
      <c r="D13167">
        <v>7</v>
      </c>
      <c r="E13167" t="s">
        <v>4529</v>
      </c>
      <c r="O13167">
        <v>14</v>
      </c>
      <c r="P13167">
        <v>2016</v>
      </c>
      <c r="Q13167" t="str">
        <v>March</v>
      </c>
      <c r="R13167" t="str">
        <v>civil service minutes</v>
      </c>
      <c r="S13167">
        <v>0</v>
      </c>
    </row>
    <row r="13168" spans="1:19" x14ac:dyDescent="0.3">
      <c r="A13168" t="s">
        <v>390</v>
      </c>
      <c r="C13168">
        <v>2016</v>
      </c>
      <c r="D13168">
        <v>17</v>
      </c>
      <c r="E13168" t="s">
        <v>841</v>
      </c>
      <c r="O13168">
        <v>9</v>
      </c>
      <c r="P13168">
        <v>2016</v>
      </c>
      <c r="Q13168" t="str">
        <v>March</v>
      </c>
      <c r="R13168" t="str">
        <v>Johnson alternative learning center</v>
      </c>
      <c r="S13168">
        <v>0</v>
      </c>
    </row>
    <row r="13169" spans="1:19" x14ac:dyDescent="0.3">
      <c r="A13169" t="s">
        <v>390</v>
      </c>
      <c r="C13169">
        <v>2016</v>
      </c>
      <c r="D13169">
        <v>10</v>
      </c>
      <c r="E13169" t="s">
        <v>530</v>
      </c>
      <c r="O13169">
        <v>20</v>
      </c>
      <c r="P13169">
        <v>2016</v>
      </c>
      <c r="Q13169" t="str">
        <v>March</v>
      </c>
      <c r="R13169" t="str">
        <v>mnps</v>
      </c>
      <c r="S13169">
        <v>0</v>
      </c>
    </row>
    <row r="13170" spans="1:19" x14ac:dyDescent="0.3">
      <c r="A13170" t="s">
        <v>390</v>
      </c>
      <c r="C13170">
        <v>2016</v>
      </c>
      <c r="D13170">
        <v>7</v>
      </c>
      <c r="E13170" t="s">
        <v>4530</v>
      </c>
      <c r="O13170">
        <v>29</v>
      </c>
      <c r="P13170">
        <v>2016</v>
      </c>
      <c r="Q13170" t="str">
        <v>March</v>
      </c>
      <c r="R13170" t="str">
        <v>assessor</v>
      </c>
      <c r="S13170">
        <v>0</v>
      </c>
    </row>
    <row r="13171" spans="1:19" x14ac:dyDescent="0.3">
      <c r="A13171" t="s">
        <v>390</v>
      </c>
      <c r="C13171">
        <v>2016</v>
      </c>
      <c r="D13171">
        <v>18</v>
      </c>
      <c r="E13171" t="s">
        <v>4172</v>
      </c>
      <c r="O13171">
        <v>27</v>
      </c>
      <c r="P13171">
        <v>2016</v>
      </c>
      <c r="Q13171" t="str">
        <v>March</v>
      </c>
      <c r="R13171" t="str">
        <v>google</v>
      </c>
      <c r="S13171">
        <v>0</v>
      </c>
    </row>
    <row r="13172" spans="1:19" x14ac:dyDescent="0.3">
      <c r="A13172" t="s">
        <v>390</v>
      </c>
      <c r="C13172">
        <v>2016</v>
      </c>
      <c r="D13172">
        <v>7</v>
      </c>
      <c r="E13172" t="s">
        <v>3329</v>
      </c>
      <c r="O13172">
        <v>8</v>
      </c>
      <c r="P13172">
        <v>2016</v>
      </c>
      <c r="Q13172" t="str">
        <v>March</v>
      </c>
      <c r="R13172" t="str">
        <v>plat</v>
      </c>
      <c r="S13172">
        <v>0</v>
      </c>
    </row>
    <row r="13173" spans="1:19" x14ac:dyDescent="0.3">
      <c r="A13173" t="s">
        <v>390</v>
      </c>
      <c r="C13173">
        <v>2016</v>
      </c>
      <c r="D13173">
        <v>11</v>
      </c>
      <c r="E13173" t="s">
        <v>123</v>
      </c>
      <c r="O13173">
        <v>9</v>
      </c>
      <c r="P13173">
        <v>2016</v>
      </c>
      <c r="Q13173" t="str">
        <v>March</v>
      </c>
      <c r="R13173" t="str">
        <v>report a traffic accident</v>
      </c>
      <c r="S13173">
        <v>0</v>
      </c>
    </row>
    <row r="13174" spans="1:19" x14ac:dyDescent="0.3">
      <c r="A13174" t="s">
        <v>390</v>
      </c>
      <c r="C13174">
        <v>2016</v>
      </c>
      <c r="D13174">
        <v>38</v>
      </c>
      <c r="E13174" t="s">
        <v>32</v>
      </c>
      <c r="O13174">
        <v>17</v>
      </c>
      <c r="P13174">
        <v>2016</v>
      </c>
      <c r="Q13174" t="str">
        <v>March</v>
      </c>
      <c r="R13174" t="str">
        <v>biltmore ridges</v>
      </c>
      <c r="S13174">
        <v>0</v>
      </c>
    </row>
    <row r="13175" spans="1:19" x14ac:dyDescent="0.3">
      <c r="A13175" t="s">
        <v>390</v>
      </c>
      <c r="C13175">
        <v>2016</v>
      </c>
      <c r="D13175">
        <v>11</v>
      </c>
      <c r="E13175" t="s">
        <v>1386</v>
      </c>
      <c r="O13175">
        <v>7</v>
      </c>
      <c r="P13175">
        <v>2016</v>
      </c>
      <c r="Q13175" t="str">
        <v>March</v>
      </c>
      <c r="R13175" t="str">
        <v>clifton avenue</v>
      </c>
      <c r="S13175">
        <v>0</v>
      </c>
    </row>
    <row r="13176" spans="1:19" x14ac:dyDescent="0.3">
      <c r="A13176" t="s">
        <v>390</v>
      </c>
      <c r="C13176">
        <v>2016</v>
      </c>
      <c r="D13176">
        <v>25</v>
      </c>
      <c r="E13176" t="s">
        <v>1336</v>
      </c>
      <c r="O13176">
        <v>33</v>
      </c>
      <c r="P13176">
        <v>2016</v>
      </c>
      <c r="Q13176" t="str">
        <v>March</v>
      </c>
      <c r="R13176" t="str">
        <v>warrants</v>
      </c>
      <c r="S13176">
        <v>0</v>
      </c>
    </row>
    <row r="13177" spans="1:19" x14ac:dyDescent="0.3">
      <c r="A13177" t="s">
        <v>390</v>
      </c>
      <c r="C13177">
        <v>2016</v>
      </c>
      <c r="D13177">
        <v>8</v>
      </c>
      <c r="E13177" t="s">
        <v>4531</v>
      </c>
      <c r="O13177">
        <v>7</v>
      </c>
      <c r="P13177">
        <v>2016</v>
      </c>
      <c r="Q13177" t="str">
        <v>March</v>
      </c>
      <c r="R13177" t="str">
        <v>16.44.030</v>
      </c>
      <c r="S13177">
        <v>0</v>
      </c>
    </row>
    <row r="13178" spans="1:19" x14ac:dyDescent="0.3">
      <c r="A13178" t="s">
        <v>390</v>
      </c>
      <c r="C13178">
        <v>2016</v>
      </c>
      <c r="D13178">
        <v>17</v>
      </c>
      <c r="E13178" t="s">
        <v>4532</v>
      </c>
      <c r="O13178">
        <v>17</v>
      </c>
      <c r="P13178">
        <v>2016</v>
      </c>
      <c r="Q13178" t="str">
        <v>March</v>
      </c>
      <c r="R13178" t="str">
        <v>food truck</v>
      </c>
      <c r="S13178">
        <v>0</v>
      </c>
    </row>
    <row r="13179" spans="1:19" x14ac:dyDescent="0.3">
      <c r="A13179" t="s">
        <v>390</v>
      </c>
      <c r="C13179">
        <v>2016</v>
      </c>
      <c r="D13179">
        <v>14</v>
      </c>
      <c r="E13179" t="s">
        <v>1209</v>
      </c>
      <c r="O13179">
        <v>10</v>
      </c>
      <c r="P13179">
        <v>2016</v>
      </c>
      <c r="Q13179" t="str">
        <v>March</v>
      </c>
      <c r="R13179" t="str">
        <v>retirement</v>
      </c>
      <c r="S13179">
        <v>0</v>
      </c>
    </row>
    <row r="13180" spans="1:19" x14ac:dyDescent="0.3">
      <c r="A13180" t="s">
        <v>390</v>
      </c>
      <c r="C13180">
        <v>2016</v>
      </c>
      <c r="D13180">
        <v>9</v>
      </c>
      <c r="E13180" t="s">
        <v>1369</v>
      </c>
      <c r="O13180">
        <v>7</v>
      </c>
      <c r="P13180">
        <v>2016</v>
      </c>
      <c r="Q13180" t="str">
        <v>March</v>
      </c>
      <c r="R13180" t="str">
        <v>mmi</v>
      </c>
      <c r="S13180">
        <v>0</v>
      </c>
    </row>
    <row r="13181" spans="1:19" x14ac:dyDescent="0.3">
      <c r="A13181" t="s">
        <v>390</v>
      </c>
      <c r="C13181">
        <v>2016</v>
      </c>
      <c r="D13181">
        <v>8</v>
      </c>
      <c r="E13181" t="s">
        <v>4252</v>
      </c>
      <c r="O13181">
        <v>18</v>
      </c>
      <c r="P13181">
        <v>2016</v>
      </c>
      <c r="Q13181" t="str">
        <v>March</v>
      </c>
      <c r="R13181" t="str">
        <v>owner driver report form</v>
      </c>
      <c r="S13181">
        <v>0</v>
      </c>
    </row>
    <row r="13182" spans="1:19" x14ac:dyDescent="0.3">
      <c r="A13182" t="s">
        <v>390</v>
      </c>
      <c r="C13182">
        <v>2016</v>
      </c>
      <c r="D13182">
        <v>19</v>
      </c>
      <c r="E13182" t="s">
        <v>4533</v>
      </c>
      <c r="O13182">
        <v>7</v>
      </c>
      <c r="P13182">
        <v>2016</v>
      </c>
      <c r="Q13182" t="str">
        <v>March</v>
      </c>
      <c r="R13182" t="str">
        <v>Golf</v>
      </c>
      <c r="S13182">
        <v>0</v>
      </c>
    </row>
    <row r="13183" spans="1:19" x14ac:dyDescent="0.3">
      <c r="A13183" t="s">
        <v>390</v>
      </c>
      <c r="C13183">
        <v>2016</v>
      </c>
      <c r="D13183">
        <v>27</v>
      </c>
      <c r="E13183" t="s">
        <v>38</v>
      </c>
      <c r="O13183">
        <v>11</v>
      </c>
      <c r="P13183">
        <v>2016</v>
      </c>
      <c r="Q13183" t="str">
        <v>March</v>
      </c>
      <c r="R13183" t="str">
        <v>accident reports</v>
      </c>
      <c r="S13183">
        <v>0</v>
      </c>
    </row>
    <row r="13184" spans="1:19" x14ac:dyDescent="0.3">
      <c r="A13184" t="s">
        <v>390</v>
      </c>
      <c r="C13184">
        <v>2016</v>
      </c>
      <c r="D13184">
        <v>7</v>
      </c>
      <c r="E13184" t="s">
        <v>4534</v>
      </c>
      <c r="O13184">
        <v>38</v>
      </c>
      <c r="P13184">
        <v>2016</v>
      </c>
      <c r="Q13184" t="str">
        <v>March</v>
      </c>
      <c r="R13184" t="str">
        <v>accident report</v>
      </c>
      <c r="S13184">
        <v>0</v>
      </c>
    </row>
    <row r="13185" spans="1:19" x14ac:dyDescent="0.3">
      <c r="A13185" t="s">
        <v>390</v>
      </c>
      <c r="C13185">
        <v>2016</v>
      </c>
      <c r="D13185">
        <v>9</v>
      </c>
      <c r="E13185" t="s">
        <v>72</v>
      </c>
      <c r="O13185">
        <v>11</v>
      </c>
      <c r="P13185">
        <v>2016</v>
      </c>
      <c r="Q13185" t="str">
        <v>March</v>
      </c>
      <c r="R13185" t="str">
        <v>Hours</v>
      </c>
      <c r="S13185">
        <v>0</v>
      </c>
    </row>
    <row r="13186" spans="1:19" x14ac:dyDescent="0.3">
      <c r="A13186" t="s">
        <v>390</v>
      </c>
      <c r="C13186">
        <v>2016</v>
      </c>
      <c r="D13186">
        <v>9</v>
      </c>
      <c r="E13186" t="s">
        <v>4535</v>
      </c>
      <c r="O13186">
        <v>25</v>
      </c>
      <c r="P13186">
        <v>2016</v>
      </c>
      <c r="Q13186" t="str">
        <v>March</v>
      </c>
      <c r="R13186" t="str">
        <v>self service</v>
      </c>
      <c r="S13186">
        <v>0</v>
      </c>
    </row>
    <row r="13187" spans="1:19" x14ac:dyDescent="0.3">
      <c r="A13187" t="s">
        <v>390</v>
      </c>
      <c r="C13187">
        <v>2016</v>
      </c>
      <c r="D13187">
        <v>8</v>
      </c>
      <c r="E13187" t="s">
        <v>4536</v>
      </c>
      <c r="O13187">
        <v>8</v>
      </c>
      <c r="P13187">
        <v>2016</v>
      </c>
      <c r="Q13187" t="str">
        <v>March</v>
      </c>
      <c r="R13187" t="str">
        <v>facebook.com</v>
      </c>
      <c r="S13187">
        <v>0</v>
      </c>
    </row>
    <row r="13188" spans="1:19" x14ac:dyDescent="0.3">
      <c r="A13188" t="s">
        <v>390</v>
      </c>
      <c r="C13188">
        <v>2016</v>
      </c>
      <c r="D13188">
        <v>8</v>
      </c>
      <c r="E13188" t="s">
        <v>1184</v>
      </c>
      <c r="O13188">
        <v>17</v>
      </c>
      <c r="P13188">
        <v>2016</v>
      </c>
      <c r="Q13188" t="str">
        <v>March</v>
      </c>
      <c r="R13188" t="str">
        <v>BL2015-1080</v>
      </c>
      <c r="S13188">
        <v>0</v>
      </c>
    </row>
    <row r="13189" spans="1:19" x14ac:dyDescent="0.3">
      <c r="A13189" t="s">
        <v>390</v>
      </c>
      <c r="C13189">
        <v>2016</v>
      </c>
      <c r="D13189">
        <v>10</v>
      </c>
      <c r="E13189" t="s">
        <v>626</v>
      </c>
      <c r="O13189">
        <v>14</v>
      </c>
      <c r="P13189">
        <v>2016</v>
      </c>
      <c r="Q13189" t="str">
        <v>March</v>
      </c>
      <c r="R13189" t="str">
        <v>daily booking list</v>
      </c>
      <c r="S13189">
        <v>0</v>
      </c>
    </row>
    <row r="13190" spans="1:19" x14ac:dyDescent="0.3">
      <c r="A13190" t="s">
        <v>390</v>
      </c>
      <c r="C13190">
        <v>2016</v>
      </c>
      <c r="D13190">
        <v>9</v>
      </c>
      <c r="E13190" t="s">
        <v>4537</v>
      </c>
      <c r="O13190">
        <v>9</v>
      </c>
      <c r="P13190">
        <v>2016</v>
      </c>
      <c r="Q13190" t="str">
        <v>March</v>
      </c>
      <c r="R13190" t="str">
        <v>accident</v>
      </c>
      <c r="S13190">
        <v>0</v>
      </c>
    </row>
    <row r="13191" spans="1:19" x14ac:dyDescent="0.3">
      <c r="A13191" t="s">
        <v>390</v>
      </c>
      <c r="C13191">
        <v>2016</v>
      </c>
      <c r="D13191">
        <v>8</v>
      </c>
      <c r="E13191" t="s">
        <v>613</v>
      </c>
      <c r="O13191">
        <v>8</v>
      </c>
      <c r="P13191">
        <v>2016</v>
      </c>
      <c r="Q13191" t="str">
        <v>March</v>
      </c>
      <c r="R13191" t="str">
        <v>policy</v>
      </c>
      <c r="S13191">
        <v>0</v>
      </c>
    </row>
    <row r="13192" spans="1:19" x14ac:dyDescent="0.3">
      <c r="A13192" t="s">
        <v>390</v>
      </c>
      <c r="C13192">
        <v>2016</v>
      </c>
      <c r="D13192">
        <v>15</v>
      </c>
      <c r="E13192" t="s">
        <v>426</v>
      </c>
      <c r="O13192">
        <v>19</v>
      </c>
      <c r="P13192">
        <v>2016</v>
      </c>
      <c r="Q13192" t="str">
        <v>March</v>
      </c>
      <c r="R13192" t="str">
        <v>cityworks</v>
      </c>
      <c r="S13192">
        <v>0</v>
      </c>
    </row>
    <row r="13193" spans="1:19" x14ac:dyDescent="0.3">
      <c r="A13193" t="s">
        <v>390</v>
      </c>
      <c r="C13193">
        <v>2016</v>
      </c>
      <c r="D13193">
        <v>8</v>
      </c>
      <c r="E13193" t="s">
        <v>3023</v>
      </c>
      <c r="O13193">
        <v>27</v>
      </c>
      <c r="P13193">
        <v>2016</v>
      </c>
      <c r="Q13193" t="str">
        <v>March</v>
      </c>
      <c r="R13193" t="str">
        <v>register of deeds</v>
      </c>
      <c r="S13193">
        <v>0</v>
      </c>
    </row>
    <row r="13194" spans="1:19" x14ac:dyDescent="0.3">
      <c r="A13194" t="s">
        <v>390</v>
      </c>
      <c r="C13194">
        <v>2016</v>
      </c>
      <c r="D13194">
        <v>24</v>
      </c>
      <c r="E13194" t="s">
        <v>260</v>
      </c>
      <c r="O13194">
        <v>7</v>
      </c>
      <c r="P13194">
        <v>2016</v>
      </c>
      <c r="Q13194" t="str">
        <v>March</v>
      </c>
      <c r="R13194" t="str">
        <v>car accident March 02,2016</v>
      </c>
      <c r="S13194">
        <v>0</v>
      </c>
    </row>
    <row r="13195" spans="1:19" x14ac:dyDescent="0.3">
      <c r="A13195" t="s">
        <v>390</v>
      </c>
      <c r="C13195">
        <v>2016</v>
      </c>
      <c r="D13195">
        <v>7</v>
      </c>
      <c r="E13195" t="s">
        <v>1054</v>
      </c>
      <c r="O13195">
        <v>9</v>
      </c>
      <c r="P13195">
        <v>2016</v>
      </c>
      <c r="Q13195" t="str">
        <v>March</v>
      </c>
      <c r="R13195" t="str">
        <v>housing</v>
      </c>
      <c r="S13195">
        <v>0</v>
      </c>
    </row>
    <row r="13196" spans="1:19" x14ac:dyDescent="0.3">
      <c r="A13196" t="s">
        <v>390</v>
      </c>
      <c r="C13196">
        <v>2016</v>
      </c>
      <c r="D13196">
        <v>13</v>
      </c>
      <c r="E13196" t="s">
        <v>188</v>
      </c>
      <c r="O13196">
        <v>9</v>
      </c>
      <c r="P13196">
        <v>2016</v>
      </c>
      <c r="Q13196" t="str">
        <v>March</v>
      </c>
      <c r="R13196" t="str">
        <v>mccrory lane</v>
      </c>
      <c r="S13196">
        <v>0</v>
      </c>
    </row>
    <row r="13197" spans="1:19" x14ac:dyDescent="0.3">
      <c r="A13197" t="s">
        <v>390</v>
      </c>
      <c r="C13197">
        <v>2016</v>
      </c>
      <c r="D13197">
        <v>10</v>
      </c>
      <c r="E13197" t="s">
        <v>1149</v>
      </c>
      <c r="O13197">
        <v>8</v>
      </c>
      <c r="P13197">
        <v>2016</v>
      </c>
      <c r="Q13197" t="str">
        <v>March</v>
      </c>
      <c r="R13197" t="str">
        <v>metro employees</v>
      </c>
      <c r="S13197">
        <v>0</v>
      </c>
    </row>
    <row r="13198" spans="1:19" x14ac:dyDescent="0.3">
      <c r="A13198" t="s">
        <v>390</v>
      </c>
      <c r="C13198">
        <v>2016</v>
      </c>
      <c r="D13198">
        <v>9</v>
      </c>
      <c r="E13198" t="s">
        <v>4538</v>
      </c>
      <c r="O13198">
        <v>8</v>
      </c>
      <c r="P13198">
        <v>2016</v>
      </c>
      <c r="Q13198" t="str">
        <v>March</v>
      </c>
      <c r="R13198" t="str">
        <v>community corrections</v>
      </c>
      <c r="S13198">
        <v>0</v>
      </c>
    </row>
    <row r="13199" spans="1:19" x14ac:dyDescent="0.3">
      <c r="A13199" t="s">
        <v>390</v>
      </c>
      <c r="C13199">
        <v>2016</v>
      </c>
      <c r="D13199">
        <v>10</v>
      </c>
      <c r="E13199" t="s">
        <v>1479</v>
      </c>
      <c r="O13199">
        <v>10</v>
      </c>
      <c r="P13199">
        <v>2016</v>
      </c>
      <c r="Q13199" t="str">
        <v>March</v>
      </c>
      <c r="R13199" t="str">
        <v>Warrants</v>
      </c>
      <c r="S13199">
        <v>0</v>
      </c>
    </row>
    <row r="13200" spans="1:19" x14ac:dyDescent="0.3">
      <c r="A13200" t="s">
        <v>390</v>
      </c>
      <c r="C13200">
        <v>2016</v>
      </c>
      <c r="D13200">
        <v>9</v>
      </c>
      <c r="E13200" t="s">
        <v>1016</v>
      </c>
      <c r="O13200">
        <v>9</v>
      </c>
      <c r="P13200">
        <v>2016</v>
      </c>
      <c r="Q13200" t="str">
        <v>March</v>
      </c>
      <c r="R13200" t="str">
        <v>Public Safety warrants</v>
      </c>
      <c r="S13200">
        <v>0</v>
      </c>
    </row>
    <row r="13201" spans="1:19" x14ac:dyDescent="0.3">
      <c r="A13201" t="s">
        <v>390</v>
      </c>
      <c r="C13201">
        <v>2016</v>
      </c>
      <c r="D13201">
        <v>12</v>
      </c>
      <c r="E13201" t="s">
        <v>596</v>
      </c>
      <c r="O13201">
        <v>8</v>
      </c>
      <c r="P13201">
        <v>2016</v>
      </c>
      <c r="Q13201" t="str">
        <v>March</v>
      </c>
      <c r="R13201" t="str">
        <v>traffic tickets</v>
      </c>
      <c r="S13201">
        <v>0</v>
      </c>
    </row>
    <row r="13202" spans="1:19" x14ac:dyDescent="0.3">
      <c r="A13202" t="s">
        <v>390</v>
      </c>
      <c r="C13202">
        <v>2016</v>
      </c>
      <c r="D13202">
        <v>23</v>
      </c>
      <c r="E13202" t="s">
        <v>99</v>
      </c>
      <c r="O13202">
        <v>15</v>
      </c>
      <c r="P13202">
        <v>2016</v>
      </c>
      <c r="Q13202" t="str">
        <v>March</v>
      </c>
      <c r="R13202" t="str">
        <v>Inmate search</v>
      </c>
      <c r="S13202">
        <v>0</v>
      </c>
    </row>
    <row r="13203" spans="1:19" x14ac:dyDescent="0.3">
      <c r="A13203" t="s">
        <v>390</v>
      </c>
      <c r="C13203">
        <v>2016</v>
      </c>
      <c r="D13203">
        <v>8</v>
      </c>
      <c r="E13203" t="s">
        <v>4539</v>
      </c>
      <c r="O13203">
        <v>8</v>
      </c>
      <c r="P13203">
        <v>2016</v>
      </c>
      <c r="Q13203" t="str">
        <v>March</v>
      </c>
      <c r="R13203" t="str">
        <v>Booking</v>
      </c>
      <c r="S13203">
        <v>0</v>
      </c>
    </row>
    <row r="13204" spans="1:19" x14ac:dyDescent="0.3">
      <c r="A13204" t="s">
        <v>390</v>
      </c>
      <c r="C13204">
        <v>2016</v>
      </c>
      <c r="D13204">
        <v>8</v>
      </c>
      <c r="E13204" t="s">
        <v>656</v>
      </c>
      <c r="O13204">
        <v>24</v>
      </c>
      <c r="P13204">
        <v>2016</v>
      </c>
      <c r="Q13204" t="str">
        <v>March</v>
      </c>
      <c r="R13204" t="str">
        <v>metro 3</v>
      </c>
      <c r="S13204">
        <v>0</v>
      </c>
    </row>
    <row r="13205" spans="1:19" x14ac:dyDescent="0.3">
      <c r="A13205" t="s">
        <v>390</v>
      </c>
      <c r="C13205">
        <v>2016</v>
      </c>
      <c r="D13205">
        <v>8</v>
      </c>
      <c r="E13205" t="s">
        <v>1877</v>
      </c>
      <c r="O13205">
        <v>7</v>
      </c>
      <c r="P13205">
        <v>2016</v>
      </c>
      <c r="Q13205" t="str">
        <v>March</v>
      </c>
      <c r="R13205" t="str">
        <v>sample ballot</v>
      </c>
      <c r="S13205">
        <v>0</v>
      </c>
    </row>
    <row r="13206" spans="1:19" x14ac:dyDescent="0.3">
      <c r="A13206" t="s">
        <v>390</v>
      </c>
      <c r="C13206">
        <v>2016</v>
      </c>
      <c r="D13206">
        <v>12</v>
      </c>
      <c r="E13206" t="s">
        <v>299</v>
      </c>
      <c r="O13206">
        <v>13</v>
      </c>
      <c r="P13206">
        <v>2016</v>
      </c>
      <c r="Q13206" t="str">
        <v>March</v>
      </c>
      <c r="R13206" t="str">
        <v>records</v>
      </c>
      <c r="S13206">
        <v>0</v>
      </c>
    </row>
    <row r="13207" spans="1:19" x14ac:dyDescent="0.3">
      <c r="A13207" t="s">
        <v>390</v>
      </c>
      <c r="C13207">
        <v>2016</v>
      </c>
      <c r="D13207">
        <v>8</v>
      </c>
      <c r="E13207" t="s">
        <v>537</v>
      </c>
      <c r="O13207">
        <v>10</v>
      </c>
      <c r="P13207">
        <v>2016</v>
      </c>
      <c r="Q13207" t="str">
        <v>March</v>
      </c>
      <c r="R13207" t="str">
        <v>brush collection</v>
      </c>
      <c r="S13207">
        <v>0</v>
      </c>
    </row>
    <row r="13208" spans="1:19" x14ac:dyDescent="0.3">
      <c r="A13208" t="s">
        <v>390</v>
      </c>
      <c r="C13208">
        <v>2016</v>
      </c>
      <c r="D13208">
        <v>7</v>
      </c>
      <c r="E13208" t="s">
        <v>4540</v>
      </c>
      <c r="O13208">
        <v>9</v>
      </c>
      <c r="P13208">
        <v>2016</v>
      </c>
      <c r="Q13208" t="str">
        <v>March</v>
      </c>
      <c r="R13208" t="str">
        <v>music city music council</v>
      </c>
      <c r="S13208">
        <v>0</v>
      </c>
    </row>
    <row r="13209" spans="1:19" x14ac:dyDescent="0.3">
      <c r="A13209" t="s">
        <v>390</v>
      </c>
      <c r="C13209">
        <v>2016</v>
      </c>
      <c r="D13209">
        <v>29</v>
      </c>
      <c r="E13209" t="s">
        <v>45</v>
      </c>
      <c r="O13209">
        <v>10</v>
      </c>
      <c r="P13209">
        <v>2016</v>
      </c>
      <c r="Q13209" t="str">
        <v>March</v>
      </c>
      <c r="R13209" t="str">
        <v>Dump</v>
      </c>
      <c r="S13209">
        <v>0</v>
      </c>
    </row>
    <row r="13210" spans="1:19" x14ac:dyDescent="0.3">
      <c r="A13210" t="s">
        <v>390</v>
      </c>
      <c r="C13210">
        <v>2016</v>
      </c>
      <c r="D13210">
        <v>10</v>
      </c>
      <c r="E13210" t="s">
        <v>4541</v>
      </c>
      <c r="O13210">
        <v>9</v>
      </c>
      <c r="P13210">
        <v>2016</v>
      </c>
      <c r="Q13210" t="str">
        <v>March</v>
      </c>
      <c r="R13210" t="str">
        <v>pay traffic ticket</v>
      </c>
      <c r="S13210">
        <v>0</v>
      </c>
    </row>
    <row r="13211" spans="1:19" x14ac:dyDescent="0.3">
      <c r="A13211" t="s">
        <v>390</v>
      </c>
      <c r="C13211">
        <v>2016</v>
      </c>
      <c r="D13211">
        <v>13</v>
      </c>
      <c r="E13211" t="s">
        <v>532</v>
      </c>
      <c r="O13211">
        <v>12</v>
      </c>
      <c r="P13211">
        <v>2016</v>
      </c>
      <c r="Q13211" t="str">
        <v>March</v>
      </c>
      <c r="R13211" t="str">
        <v>centennial park</v>
      </c>
      <c r="S13211">
        <v>0</v>
      </c>
    </row>
    <row r="13212" spans="1:19" x14ac:dyDescent="0.3">
      <c r="A13212" t="s">
        <v>390</v>
      </c>
      <c r="C13212">
        <v>2016</v>
      </c>
      <c r="D13212">
        <v>15</v>
      </c>
      <c r="E13212" t="s">
        <v>217</v>
      </c>
      <c r="O13212">
        <v>23</v>
      </c>
      <c r="P13212">
        <v>2016</v>
      </c>
      <c r="Q13212" t="str">
        <v>March</v>
      </c>
      <c r="R13212" t="str">
        <v>bids</v>
      </c>
      <c r="S13212">
        <v>0</v>
      </c>
    </row>
    <row r="13213" spans="1:19" x14ac:dyDescent="0.3">
      <c r="A13213" t="s">
        <v>390</v>
      </c>
      <c r="C13213">
        <v>2016</v>
      </c>
      <c r="D13213">
        <v>24</v>
      </c>
      <c r="E13213" t="s">
        <v>156</v>
      </c>
      <c r="O13213">
        <v>8</v>
      </c>
      <c r="P13213">
        <v>2016</v>
      </c>
      <c r="Q13213" t="str">
        <v>March</v>
      </c>
      <c r="R13213" t="str">
        <v>Ged information</v>
      </c>
      <c r="S13213">
        <v>0</v>
      </c>
    </row>
    <row r="13214" spans="1:19" x14ac:dyDescent="0.3">
      <c r="A13214" t="s">
        <v>390</v>
      </c>
      <c r="C13214">
        <v>2016</v>
      </c>
      <c r="D13214">
        <v>7</v>
      </c>
      <c r="E13214" t="s">
        <v>4542</v>
      </c>
      <c r="O13214">
        <v>8</v>
      </c>
      <c r="P13214">
        <v>2016</v>
      </c>
      <c r="Q13214" t="str">
        <v>March</v>
      </c>
      <c r="R13214" t="str">
        <v>building permit application</v>
      </c>
      <c r="S13214">
        <v>0</v>
      </c>
    </row>
    <row r="13215" spans="1:19" x14ac:dyDescent="0.3">
      <c r="A13215" t="s">
        <v>390</v>
      </c>
      <c r="C13215">
        <v>2016</v>
      </c>
      <c r="D13215">
        <v>7</v>
      </c>
      <c r="E13215" t="s">
        <v>3159</v>
      </c>
      <c r="O13215">
        <v>8</v>
      </c>
      <c r="P13215">
        <v>2016</v>
      </c>
      <c r="Q13215" t="str">
        <v>March</v>
      </c>
      <c r="R13215" t="str">
        <v>Marriage</v>
      </c>
      <c r="S13215">
        <v>0</v>
      </c>
    </row>
    <row r="13216" spans="1:19" x14ac:dyDescent="0.3">
      <c r="A13216" t="s">
        <v>390</v>
      </c>
      <c r="C13216">
        <v>2016</v>
      </c>
      <c r="D13216">
        <v>83</v>
      </c>
      <c r="E13216" t="s">
        <v>8</v>
      </c>
      <c r="O13216">
        <v>12</v>
      </c>
      <c r="P13216">
        <v>2016</v>
      </c>
      <c r="Q13216" t="str">
        <v>March</v>
      </c>
      <c r="R13216" t="str">
        <v>career</v>
      </c>
      <c r="S13216">
        <v>0</v>
      </c>
    </row>
    <row r="13217" spans="1:19" x14ac:dyDescent="0.3">
      <c r="A13217" t="s">
        <v>390</v>
      </c>
      <c r="C13217">
        <v>2016</v>
      </c>
      <c r="D13217">
        <v>8</v>
      </c>
      <c r="E13217" t="s">
        <v>1432</v>
      </c>
      <c r="O13217">
        <v>8</v>
      </c>
      <c r="P13217">
        <v>2016</v>
      </c>
      <c r="Q13217" t="str">
        <v>March</v>
      </c>
      <c r="R13217" t="str">
        <v>Property assessor</v>
      </c>
      <c r="S13217">
        <v>0</v>
      </c>
    </row>
    <row r="13218" spans="1:19" x14ac:dyDescent="0.3">
      <c r="A13218" t="s">
        <v>390</v>
      </c>
      <c r="C13218">
        <v>2016</v>
      </c>
      <c r="D13218">
        <v>14</v>
      </c>
      <c r="E13218" t="s">
        <v>1170</v>
      </c>
      <c r="O13218">
        <v>7</v>
      </c>
      <c r="P13218">
        <v>2016</v>
      </c>
      <c r="Q13218" t="str">
        <v>March</v>
      </c>
      <c r="R13218" t="str">
        <v>James barber</v>
      </c>
      <c r="S13218">
        <v>0</v>
      </c>
    </row>
    <row r="13219" spans="1:19" x14ac:dyDescent="0.3">
      <c r="A13219" t="s">
        <v>390</v>
      </c>
      <c r="C13219">
        <v>2016</v>
      </c>
      <c r="D13219">
        <v>17</v>
      </c>
      <c r="E13219" t="s">
        <v>2231</v>
      </c>
      <c r="O13219">
        <v>29</v>
      </c>
      <c r="P13219">
        <v>2016</v>
      </c>
      <c r="Q13219" t="str">
        <v>March</v>
      </c>
      <c r="R13219" t="str">
        <v>inmate search</v>
      </c>
      <c r="S13219">
        <v>0</v>
      </c>
    </row>
    <row r="13220" spans="1:19" x14ac:dyDescent="0.3">
      <c r="A13220" t="s">
        <v>390</v>
      </c>
      <c r="C13220">
        <v>2016</v>
      </c>
      <c r="D13220">
        <v>11</v>
      </c>
      <c r="E13220" t="s">
        <v>4543</v>
      </c>
      <c r="O13220">
        <v>10</v>
      </c>
      <c r="P13220">
        <v>2016</v>
      </c>
      <c r="Q13220" t="str">
        <v>March</v>
      </c>
      <c r="R13220" t="str">
        <v>road bond's issued in 2000</v>
      </c>
      <c r="S13220">
        <v>0</v>
      </c>
    </row>
    <row r="13221" spans="1:19" x14ac:dyDescent="0.3">
      <c r="A13221" t="s">
        <v>390</v>
      </c>
      <c r="C13221">
        <v>2016</v>
      </c>
      <c r="D13221">
        <v>7</v>
      </c>
      <c r="E13221" t="s">
        <v>1118</v>
      </c>
      <c r="O13221">
        <v>13</v>
      </c>
      <c r="P13221">
        <v>2016</v>
      </c>
      <c r="Q13221" t="str">
        <v>March</v>
      </c>
      <c r="R13221" t="str">
        <v>brush pickup</v>
      </c>
      <c r="S13221">
        <v>0</v>
      </c>
    </row>
    <row r="13222" spans="1:19" x14ac:dyDescent="0.3">
      <c r="A13222" t="s">
        <v>390</v>
      </c>
      <c r="C13222">
        <v>2016</v>
      </c>
      <c r="D13222">
        <v>17</v>
      </c>
      <c r="E13222" t="s">
        <v>71</v>
      </c>
      <c r="O13222">
        <v>15</v>
      </c>
      <c r="P13222">
        <v>2016</v>
      </c>
      <c r="Q13222" t="str">
        <v>March</v>
      </c>
      <c r="R13222" t="str">
        <v>election commission</v>
      </c>
      <c r="S13222">
        <v>0</v>
      </c>
    </row>
    <row r="13223" spans="1:19" x14ac:dyDescent="0.3">
      <c r="A13223" t="s">
        <v>390</v>
      </c>
      <c r="C13223">
        <v>2016</v>
      </c>
      <c r="D13223">
        <v>10</v>
      </c>
      <c r="E13223" t="s">
        <v>877</v>
      </c>
      <c r="O13223">
        <v>24</v>
      </c>
      <c r="P13223">
        <v>2016</v>
      </c>
      <c r="Q13223" t="str">
        <v>March</v>
      </c>
      <c r="R13223" t="str">
        <v>internship</v>
      </c>
      <c r="S13223">
        <v>0</v>
      </c>
    </row>
    <row r="13224" spans="1:19" x14ac:dyDescent="0.3">
      <c r="A13224" t="s">
        <v>390</v>
      </c>
      <c r="C13224">
        <v>2016</v>
      </c>
      <c r="D13224">
        <v>7</v>
      </c>
      <c r="E13224" t="s">
        <v>3551</v>
      </c>
      <c r="O13224">
        <v>7</v>
      </c>
      <c r="P13224">
        <v>2016</v>
      </c>
      <c r="Q13224" t="str">
        <v>March</v>
      </c>
      <c r="R13224" t="str">
        <v>composting</v>
      </c>
      <c r="S13224">
        <v>0</v>
      </c>
    </row>
    <row r="13225" spans="1:19" x14ac:dyDescent="0.3">
      <c r="A13225" t="s">
        <v>390</v>
      </c>
      <c r="C13225">
        <v>2016</v>
      </c>
      <c r="D13225">
        <v>28</v>
      </c>
      <c r="E13225" t="s">
        <v>28</v>
      </c>
      <c r="O13225">
        <v>7</v>
      </c>
      <c r="P13225">
        <v>2016</v>
      </c>
      <c r="Q13225" t="str">
        <v>March</v>
      </c>
      <c r="R13225" t="str">
        <v>annexation</v>
      </c>
      <c r="S13225">
        <v>0</v>
      </c>
    </row>
    <row r="13226" spans="1:19" x14ac:dyDescent="0.3">
      <c r="A13226" t="s">
        <v>390</v>
      </c>
      <c r="C13226">
        <v>2016</v>
      </c>
      <c r="D13226">
        <v>24</v>
      </c>
      <c r="E13226" t="s">
        <v>114</v>
      </c>
      <c r="O13226">
        <v>83</v>
      </c>
      <c r="P13226">
        <v>2016</v>
      </c>
      <c r="Q13226" t="str">
        <v>March</v>
      </c>
      <c r="R13226" t="str">
        <v>maps</v>
      </c>
      <c r="S13226">
        <v>0</v>
      </c>
    </row>
    <row r="13227" spans="1:19" x14ac:dyDescent="0.3">
      <c r="A13227" t="s">
        <v>390</v>
      </c>
      <c r="C13227">
        <v>2016</v>
      </c>
      <c r="D13227">
        <v>8</v>
      </c>
      <c r="E13227" t="s">
        <v>185</v>
      </c>
      <c r="O13227">
        <v>8</v>
      </c>
      <c r="P13227">
        <v>2016</v>
      </c>
      <c r="Q13227" t="str">
        <v>March</v>
      </c>
      <c r="R13227" t="str">
        <v>historical commission</v>
      </c>
      <c r="S13227">
        <v>0</v>
      </c>
    </row>
    <row r="13228" spans="1:19" x14ac:dyDescent="0.3">
      <c r="A13228" t="s">
        <v>390</v>
      </c>
      <c r="C13228">
        <v>2016</v>
      </c>
      <c r="D13228">
        <v>8</v>
      </c>
      <c r="E13228" t="s">
        <v>4544</v>
      </c>
      <c r="O13228">
        <v>14</v>
      </c>
      <c r="P13228">
        <v>2016</v>
      </c>
      <c r="Q13228" t="str">
        <v>March</v>
      </c>
      <c r="R13228" t="str">
        <v>general sessions court</v>
      </c>
      <c r="S13228">
        <v>0</v>
      </c>
    </row>
    <row r="13229" spans="1:19" x14ac:dyDescent="0.3">
      <c r="A13229" t="s">
        <v>390</v>
      </c>
      <c r="C13229">
        <v>2016</v>
      </c>
      <c r="D13229">
        <v>13</v>
      </c>
      <c r="E13229" t="s">
        <v>4545</v>
      </c>
      <c r="O13229">
        <v>17</v>
      </c>
      <c r="P13229">
        <v>2016</v>
      </c>
      <c r="Q13229" t="str">
        <v>March</v>
      </c>
      <c r="R13229" t="str">
        <v>Inmates</v>
      </c>
      <c r="S13229">
        <v>0</v>
      </c>
    </row>
    <row r="13230" spans="1:19" x14ac:dyDescent="0.3">
      <c r="A13230" t="s">
        <v>390</v>
      </c>
      <c r="C13230">
        <v>2016</v>
      </c>
      <c r="D13230">
        <v>15</v>
      </c>
      <c r="E13230" t="s">
        <v>444</v>
      </c>
      <c r="O13230">
        <v>11</v>
      </c>
      <c r="P13230">
        <v>2016</v>
      </c>
      <c r="Q13230" t="str">
        <v>March</v>
      </c>
      <c r="R13230" t="str">
        <v>how's nashville</v>
      </c>
      <c r="S13230">
        <v>0</v>
      </c>
    </row>
    <row r="13231" spans="1:19" x14ac:dyDescent="0.3">
      <c r="A13231" t="s">
        <v>390</v>
      </c>
      <c r="C13231">
        <v>2016</v>
      </c>
      <c r="D13231">
        <v>22</v>
      </c>
      <c r="E13231" t="s">
        <v>89</v>
      </c>
      <c r="O13231">
        <v>7</v>
      </c>
      <c r="P13231">
        <v>2016</v>
      </c>
      <c r="Q13231" t="str">
        <v>March</v>
      </c>
      <c r="R13231" t="str">
        <v>council</v>
      </c>
      <c r="S13231">
        <v>0</v>
      </c>
    </row>
    <row r="13232" spans="1:19" x14ac:dyDescent="0.3">
      <c r="A13232" t="s">
        <v>390</v>
      </c>
      <c r="C13232">
        <v>2016</v>
      </c>
      <c r="D13232">
        <v>7</v>
      </c>
      <c r="E13232" t="s">
        <v>4546</v>
      </c>
      <c r="O13232">
        <v>17</v>
      </c>
      <c r="P13232">
        <v>2016</v>
      </c>
      <c r="Q13232" t="str">
        <v>March</v>
      </c>
      <c r="R13232" t="str">
        <v>leash law</v>
      </c>
      <c r="S13232">
        <v>0</v>
      </c>
    </row>
    <row r="13233" spans="1:19" x14ac:dyDescent="0.3">
      <c r="A13233" t="s">
        <v>390</v>
      </c>
      <c r="C13233">
        <v>2016</v>
      </c>
      <c r="D13233">
        <v>7</v>
      </c>
      <c r="E13233" t="s">
        <v>1258</v>
      </c>
      <c r="O13233">
        <v>10</v>
      </c>
      <c r="P13233">
        <v>2016</v>
      </c>
      <c r="Q13233" t="str">
        <v>March</v>
      </c>
      <c r="R13233" t="str">
        <v>code</v>
      </c>
      <c r="S13233">
        <v>0</v>
      </c>
    </row>
    <row r="13234" spans="1:19" x14ac:dyDescent="0.3">
      <c r="A13234" t="s">
        <v>390</v>
      </c>
      <c r="C13234">
        <v>2016</v>
      </c>
      <c r="D13234">
        <v>7</v>
      </c>
      <c r="E13234" t="s">
        <v>4547</v>
      </c>
      <c r="O13234">
        <v>7</v>
      </c>
      <c r="P13234">
        <v>2016</v>
      </c>
      <c r="Q13234" t="str">
        <v>March</v>
      </c>
      <c r="R13234" t="str">
        <v>youtube</v>
      </c>
      <c r="S13234">
        <v>0</v>
      </c>
    </row>
    <row r="13235" spans="1:19" x14ac:dyDescent="0.3">
      <c r="A13235" t="s">
        <v>390</v>
      </c>
      <c r="C13235">
        <v>2016</v>
      </c>
      <c r="D13235">
        <v>13</v>
      </c>
      <c r="E13235" t="s">
        <v>1228</v>
      </c>
      <c r="O13235">
        <v>28</v>
      </c>
      <c r="P13235">
        <v>2016</v>
      </c>
      <c r="Q13235" t="str">
        <v>March</v>
      </c>
      <c r="R13235" t="str">
        <v>parking</v>
      </c>
      <c r="S13235">
        <v>0</v>
      </c>
    </row>
    <row r="13236" spans="1:19" x14ac:dyDescent="0.3">
      <c r="A13236" t="s">
        <v>390</v>
      </c>
      <c r="C13236">
        <v>2016</v>
      </c>
      <c r="D13236">
        <v>10</v>
      </c>
      <c r="E13236" t="s">
        <v>405</v>
      </c>
      <c r="O13236">
        <v>24</v>
      </c>
      <c r="P13236">
        <v>2016</v>
      </c>
      <c r="Q13236" t="str">
        <v>March</v>
      </c>
      <c r="R13236" t="str">
        <v>parks</v>
      </c>
      <c r="S13236">
        <v>0</v>
      </c>
    </row>
    <row r="13237" spans="1:19" x14ac:dyDescent="0.3">
      <c r="A13237" t="s">
        <v>390</v>
      </c>
      <c r="C13237">
        <v>2016</v>
      </c>
      <c r="D13237">
        <v>17</v>
      </c>
      <c r="E13237" t="s">
        <v>665</v>
      </c>
      <c r="O13237">
        <v>8</v>
      </c>
      <c r="P13237">
        <v>2016</v>
      </c>
      <c r="Q13237" t="str">
        <v>March</v>
      </c>
      <c r="R13237" t="str">
        <v>employee discounts</v>
      </c>
      <c r="S13237">
        <v>0</v>
      </c>
    </row>
    <row r="13238" spans="1:19" x14ac:dyDescent="0.3">
      <c r="A13238" t="s">
        <v>390</v>
      </c>
      <c r="C13238">
        <v>2016</v>
      </c>
      <c r="D13238">
        <v>9</v>
      </c>
      <c r="E13238" t="s">
        <v>2644</v>
      </c>
      <c r="O13238">
        <v>8</v>
      </c>
      <c r="P13238">
        <v>2016</v>
      </c>
      <c r="Q13238" t="str">
        <v>March</v>
      </c>
      <c r="R13238" t="str">
        <v>m and r 1 labor</v>
      </c>
      <c r="S13238">
        <v>0</v>
      </c>
    </row>
    <row r="13239" spans="1:19" x14ac:dyDescent="0.3">
      <c r="A13239" t="s">
        <v>390</v>
      </c>
      <c r="C13239">
        <v>2016</v>
      </c>
      <c r="D13239">
        <v>11</v>
      </c>
      <c r="E13239" t="s">
        <v>523</v>
      </c>
      <c r="O13239">
        <v>13</v>
      </c>
      <c r="P13239">
        <v>2016</v>
      </c>
      <c r="Q13239" t="str">
        <v>March</v>
      </c>
      <c r="R13239" t="str">
        <v>old franklin rd</v>
      </c>
      <c r="S13239">
        <v>0</v>
      </c>
    </row>
    <row r="13240" spans="1:19" x14ac:dyDescent="0.3">
      <c r="A13240" t="s">
        <v>390</v>
      </c>
      <c r="C13240">
        <v>2016</v>
      </c>
      <c r="D13240">
        <v>135</v>
      </c>
      <c r="E13240" t="s">
        <v>10</v>
      </c>
      <c r="O13240">
        <v>15</v>
      </c>
      <c r="P13240">
        <v>2016</v>
      </c>
      <c r="Q13240" t="str">
        <v>March</v>
      </c>
      <c r="R13240" t="str">
        <v>taxes</v>
      </c>
      <c r="S13240">
        <v>0</v>
      </c>
    </row>
    <row r="13241" spans="1:19" x14ac:dyDescent="0.3">
      <c r="A13241" t="s">
        <v>390</v>
      </c>
      <c r="C13241">
        <v>2016</v>
      </c>
      <c r="D13241">
        <v>7</v>
      </c>
      <c r="E13241" t="s">
        <v>1092</v>
      </c>
      <c r="O13241">
        <v>22</v>
      </c>
      <c r="P13241">
        <v>2016</v>
      </c>
      <c r="Q13241" t="str">
        <v>March</v>
      </c>
      <c r="R13241" t="str">
        <v>holidays</v>
      </c>
      <c r="S13241">
        <v>0</v>
      </c>
    </row>
    <row r="13242" spans="1:19" x14ac:dyDescent="0.3">
      <c r="A13242" t="s">
        <v>390</v>
      </c>
      <c r="C13242">
        <v>2016</v>
      </c>
      <c r="D13242">
        <v>88</v>
      </c>
      <c r="E13242" t="s">
        <v>24</v>
      </c>
      <c r="O13242">
        <v>7</v>
      </c>
      <c r="P13242">
        <v>2016</v>
      </c>
      <c r="Q13242" t="str">
        <v>March</v>
      </c>
      <c r="R13242" t="str">
        <v>E-PERMITS</v>
      </c>
      <c r="S13242">
        <v>0</v>
      </c>
    </row>
    <row r="13243" spans="1:19" x14ac:dyDescent="0.3">
      <c r="A13243" t="s">
        <v>390</v>
      </c>
      <c r="C13243">
        <v>2016</v>
      </c>
      <c r="D13243">
        <v>7</v>
      </c>
      <c r="E13243" t="s">
        <v>1388</v>
      </c>
      <c r="O13243">
        <v>7</v>
      </c>
      <c r="P13243">
        <v>2016</v>
      </c>
      <c r="Q13243" t="str">
        <v>March</v>
      </c>
      <c r="R13243" t="str">
        <v>election results</v>
      </c>
      <c r="S13243">
        <v>0</v>
      </c>
    </row>
    <row r="13244" spans="1:19" x14ac:dyDescent="0.3">
      <c r="A13244" t="s">
        <v>390</v>
      </c>
      <c r="C13244">
        <v>2016</v>
      </c>
      <c r="D13244">
        <v>7</v>
      </c>
      <c r="E13244" t="s">
        <v>856</v>
      </c>
      <c r="O13244">
        <v>7</v>
      </c>
      <c r="P13244">
        <v>2016</v>
      </c>
      <c r="Q13244" t="str">
        <v>March</v>
      </c>
      <c r="R13244" t="str">
        <v>adoption</v>
      </c>
      <c r="S13244">
        <v>0</v>
      </c>
    </row>
    <row r="13245" spans="1:19" x14ac:dyDescent="0.3">
      <c r="A13245" t="s">
        <v>390</v>
      </c>
      <c r="C13245">
        <v>2016</v>
      </c>
      <c r="D13245">
        <v>9</v>
      </c>
      <c r="E13245" t="s">
        <v>1151</v>
      </c>
      <c r="O13245">
        <v>13</v>
      </c>
      <c r="P13245">
        <v>2016</v>
      </c>
      <c r="Q13245" t="str">
        <v>March</v>
      </c>
      <c r="R13245" t="str">
        <v>training</v>
      </c>
      <c r="S13245">
        <v>0</v>
      </c>
    </row>
    <row r="13246" spans="1:19" x14ac:dyDescent="0.3">
      <c r="A13246" t="s">
        <v>390</v>
      </c>
      <c r="C13246">
        <v>2016</v>
      </c>
      <c r="D13246">
        <v>20</v>
      </c>
      <c r="E13246" t="s">
        <v>182</v>
      </c>
      <c r="O13246">
        <v>10</v>
      </c>
      <c r="P13246">
        <v>2016</v>
      </c>
      <c r="Q13246" t="str">
        <v>March</v>
      </c>
      <c r="R13246" t="str">
        <v>E permits</v>
      </c>
      <c r="S13246">
        <v>0</v>
      </c>
    </row>
    <row r="13247" spans="1:19" x14ac:dyDescent="0.3">
      <c r="A13247" t="s">
        <v>390</v>
      </c>
      <c r="C13247">
        <v>2016</v>
      </c>
      <c r="D13247">
        <v>10</v>
      </c>
      <c r="E13247" t="s">
        <v>4548</v>
      </c>
      <c r="O13247">
        <v>17</v>
      </c>
      <c r="P13247">
        <v>2016</v>
      </c>
      <c r="Q13247" t="str">
        <v>March</v>
      </c>
      <c r="R13247" t="str">
        <v>Centennial park</v>
      </c>
      <c r="S13247">
        <v>0</v>
      </c>
    </row>
    <row r="13248" spans="1:19" x14ac:dyDescent="0.3">
      <c r="A13248" t="s">
        <v>390</v>
      </c>
      <c r="C13248">
        <v>2016</v>
      </c>
      <c r="D13248">
        <v>14</v>
      </c>
      <c r="E13248" t="s">
        <v>104</v>
      </c>
      <c r="O13248">
        <v>9</v>
      </c>
      <c r="P13248">
        <v>2016</v>
      </c>
      <c r="Q13248" t="str">
        <v>March</v>
      </c>
      <c r="R13248" t="str">
        <v>spring break</v>
      </c>
      <c r="S13248">
        <v>0</v>
      </c>
    </row>
    <row r="13249" spans="1:19" x14ac:dyDescent="0.3">
      <c r="A13249" t="s">
        <v>390</v>
      </c>
      <c r="C13249">
        <v>2016</v>
      </c>
      <c r="D13249">
        <v>9</v>
      </c>
      <c r="E13249" t="s">
        <v>3130</v>
      </c>
      <c r="O13249">
        <v>11</v>
      </c>
      <c r="P13249">
        <v>2016</v>
      </c>
      <c r="Q13249" t="str">
        <v>March</v>
      </c>
      <c r="R13249" t="str">
        <v>death certificate</v>
      </c>
      <c r="S13249">
        <v>0</v>
      </c>
    </row>
    <row r="13250" spans="1:19" x14ac:dyDescent="0.3">
      <c r="A13250" t="s">
        <v>390</v>
      </c>
      <c r="C13250">
        <v>2016</v>
      </c>
      <c r="D13250">
        <v>10</v>
      </c>
      <c r="E13250" t="s">
        <v>238</v>
      </c>
      <c r="O13250">
        <v>135</v>
      </c>
      <c r="P13250">
        <v>2016</v>
      </c>
      <c r="Q13250" t="str">
        <v>March</v>
      </c>
      <c r="R13250" t="str">
        <v>jobs</v>
      </c>
      <c r="S13250">
        <v>0</v>
      </c>
    </row>
    <row r="13251" spans="1:19" x14ac:dyDescent="0.3">
      <c r="A13251" t="s">
        <v>390</v>
      </c>
      <c r="C13251">
        <v>2016</v>
      </c>
      <c r="D13251">
        <v>65</v>
      </c>
      <c r="E13251" t="s">
        <v>54</v>
      </c>
      <c r="O13251">
        <v>7</v>
      </c>
      <c r="P13251">
        <v>2016</v>
      </c>
      <c r="Q13251" t="str">
        <v>March</v>
      </c>
      <c r="R13251" t="str">
        <v>domestic violence</v>
      </c>
      <c r="S13251">
        <v>0</v>
      </c>
    </row>
    <row r="13252" spans="1:19" x14ac:dyDescent="0.3">
      <c r="A13252" t="s">
        <v>390</v>
      </c>
      <c r="C13252">
        <v>2016</v>
      </c>
      <c r="D13252">
        <v>22</v>
      </c>
      <c r="E13252" t="s">
        <v>609</v>
      </c>
      <c r="O13252">
        <v>88</v>
      </c>
      <c r="P13252">
        <v>2016</v>
      </c>
      <c r="Q13252" t="str">
        <v>March</v>
      </c>
      <c r="R13252" t="str">
        <v>zoning</v>
      </c>
      <c r="S13252">
        <v>0</v>
      </c>
    </row>
    <row r="13253" spans="1:19" x14ac:dyDescent="0.3">
      <c r="A13253" t="s">
        <v>390</v>
      </c>
      <c r="C13253">
        <v>2016</v>
      </c>
      <c r="D13253">
        <v>8</v>
      </c>
      <c r="E13253" t="s">
        <v>1395</v>
      </c>
      <c r="O13253">
        <v>7</v>
      </c>
      <c r="P13253">
        <v>2016</v>
      </c>
      <c r="Q13253" t="str">
        <v>March</v>
      </c>
      <c r="R13253" t="str">
        <v>bulk item pickup</v>
      </c>
      <c r="S13253">
        <v>0</v>
      </c>
    </row>
    <row r="13254" spans="1:19" x14ac:dyDescent="0.3">
      <c r="A13254" t="s">
        <v>390</v>
      </c>
      <c r="C13254">
        <v>2016</v>
      </c>
      <c r="D13254">
        <v>19</v>
      </c>
      <c r="E13254" t="s">
        <v>85</v>
      </c>
      <c r="O13254">
        <v>7</v>
      </c>
      <c r="P13254">
        <v>2016</v>
      </c>
      <c r="Q13254" t="str">
        <v>March</v>
      </c>
      <c r="R13254" t="str">
        <v>staff directory</v>
      </c>
      <c r="S13254">
        <v>0</v>
      </c>
    </row>
    <row r="13255" spans="1:19" x14ac:dyDescent="0.3">
      <c r="A13255" t="s">
        <v>390</v>
      </c>
      <c r="C13255">
        <v>2016</v>
      </c>
      <c r="D13255">
        <v>33</v>
      </c>
      <c r="E13255" t="s">
        <v>242</v>
      </c>
      <c r="O13255">
        <v>9</v>
      </c>
      <c r="P13255">
        <v>2016</v>
      </c>
      <c r="Q13255" t="str">
        <v>March</v>
      </c>
      <c r="R13255" t="str">
        <v>nashville next</v>
      </c>
      <c r="S13255">
        <v>0</v>
      </c>
    </row>
    <row r="13256" spans="1:19" x14ac:dyDescent="0.3">
      <c r="A13256" t="s">
        <v>390</v>
      </c>
      <c r="C13256">
        <v>2016</v>
      </c>
      <c r="D13256">
        <v>20</v>
      </c>
      <c r="E13256" t="s">
        <v>70</v>
      </c>
      <c r="O13256">
        <v>20</v>
      </c>
      <c r="P13256">
        <v>2016</v>
      </c>
      <c r="Q13256" t="str">
        <v>March</v>
      </c>
      <c r="R13256" t="str">
        <v>zoning code</v>
      </c>
      <c r="S13256">
        <v>0</v>
      </c>
    </row>
    <row r="13257" spans="1:19" x14ac:dyDescent="0.3">
      <c r="A13257" t="s">
        <v>390</v>
      </c>
      <c r="C13257">
        <v>2016</v>
      </c>
      <c r="D13257">
        <v>11</v>
      </c>
      <c r="E13257" t="s">
        <v>116</v>
      </c>
      <c r="O13257">
        <v>10</v>
      </c>
      <c r="P13257">
        <v>2016</v>
      </c>
      <c r="Q13257" t="str">
        <v>March</v>
      </c>
      <c r="R13257" t="str">
        <v>CASE NO. 2016S-044-001</v>
      </c>
      <c r="S13257">
        <v>0</v>
      </c>
    </row>
    <row r="13258" spans="1:19" x14ac:dyDescent="0.3">
      <c r="A13258" t="s">
        <v>390</v>
      </c>
      <c r="C13258">
        <v>2016</v>
      </c>
      <c r="D13258">
        <v>7</v>
      </c>
      <c r="E13258" t="s">
        <v>2595</v>
      </c>
      <c r="O13258">
        <v>14</v>
      </c>
      <c r="P13258">
        <v>2016</v>
      </c>
      <c r="Q13258" t="str">
        <v>March</v>
      </c>
      <c r="R13258" t="str">
        <v>budget</v>
      </c>
      <c r="S13258">
        <v>0</v>
      </c>
    </row>
    <row r="13259" spans="1:19" x14ac:dyDescent="0.3">
      <c r="A13259" t="s">
        <v>390</v>
      </c>
      <c r="C13259">
        <v>2016</v>
      </c>
      <c r="D13259">
        <v>7</v>
      </c>
      <c r="E13259" t="s">
        <v>753</v>
      </c>
      <c r="O13259">
        <v>9</v>
      </c>
      <c r="P13259">
        <v>2016</v>
      </c>
      <c r="Q13259" t="str">
        <v>March</v>
      </c>
      <c r="R13259" t="str">
        <v>two rivers mansion</v>
      </c>
      <c r="S13259">
        <v>0</v>
      </c>
    </row>
    <row r="13260" spans="1:19" x14ac:dyDescent="0.3">
      <c r="A13260" t="s">
        <v>390</v>
      </c>
      <c r="C13260">
        <v>2016</v>
      </c>
      <c r="D13260">
        <v>7</v>
      </c>
      <c r="E13260" t="s">
        <v>389</v>
      </c>
      <c r="O13260">
        <v>10</v>
      </c>
      <c r="P13260">
        <v>2016</v>
      </c>
      <c r="Q13260" t="str">
        <v>March</v>
      </c>
      <c r="R13260" t="str">
        <v>Property maps</v>
      </c>
      <c r="S13260">
        <v>0</v>
      </c>
    </row>
    <row r="13261" spans="1:19" x14ac:dyDescent="0.3">
      <c r="A13261" t="s">
        <v>390</v>
      </c>
      <c r="C13261">
        <v>2016</v>
      </c>
      <c r="D13261">
        <v>10</v>
      </c>
      <c r="E13261" t="s">
        <v>4549</v>
      </c>
      <c r="O13261">
        <v>65</v>
      </c>
      <c r="P13261">
        <v>2016</v>
      </c>
      <c r="Q13261" t="str">
        <v>March</v>
      </c>
      <c r="R13261" t="str">
        <v>public works</v>
      </c>
      <c r="S13261">
        <v>0</v>
      </c>
    </row>
    <row r="13262" spans="1:19" x14ac:dyDescent="0.3">
      <c r="A13262" t="s">
        <v>390</v>
      </c>
      <c r="C13262">
        <v>2016</v>
      </c>
      <c r="D13262">
        <v>8</v>
      </c>
      <c r="E13262" t="s">
        <v>616</v>
      </c>
      <c r="O13262">
        <v>22</v>
      </c>
      <c r="P13262">
        <v>2016</v>
      </c>
      <c r="Q13262" t="str">
        <v>March</v>
      </c>
      <c r="R13262" t="str">
        <v>building codes</v>
      </c>
      <c r="S13262">
        <v>0</v>
      </c>
    </row>
    <row r="13263" spans="1:19" x14ac:dyDescent="0.3">
      <c r="A13263" t="s">
        <v>390</v>
      </c>
      <c r="C13263">
        <v>2016</v>
      </c>
      <c r="D13263">
        <v>10</v>
      </c>
      <c r="E13263" t="s">
        <v>1597</v>
      </c>
      <c r="O13263">
        <v>8</v>
      </c>
      <c r="P13263">
        <v>2016</v>
      </c>
      <c r="Q13263" t="str">
        <v>March</v>
      </c>
      <c r="R13263" t="str">
        <v>potholes</v>
      </c>
      <c r="S13263">
        <v>0</v>
      </c>
    </row>
    <row r="13264" spans="1:19" x14ac:dyDescent="0.3">
      <c r="A13264" t="s">
        <v>390</v>
      </c>
      <c r="C13264">
        <v>2016</v>
      </c>
      <c r="D13264">
        <v>7</v>
      </c>
      <c r="E13264" t="s">
        <v>4550</v>
      </c>
      <c r="O13264">
        <v>19</v>
      </c>
      <c r="P13264">
        <v>2016</v>
      </c>
      <c r="Q13264" t="str">
        <v>March</v>
      </c>
      <c r="R13264" t="str">
        <v>metro water</v>
      </c>
      <c r="S13264">
        <v>0</v>
      </c>
    </row>
    <row r="13265" spans="1:19" x14ac:dyDescent="0.3">
      <c r="A13265" t="s">
        <v>390</v>
      </c>
      <c r="C13265">
        <v>2016</v>
      </c>
      <c r="D13265">
        <v>37</v>
      </c>
      <c r="E13265" t="s">
        <v>76</v>
      </c>
      <c r="O13265">
        <v>33</v>
      </c>
      <c r="P13265">
        <v>2016</v>
      </c>
      <c r="Q13265" t="str">
        <v>March</v>
      </c>
      <c r="R13265" t="str">
        <v>Media release</v>
      </c>
      <c r="S13265">
        <v>0</v>
      </c>
    </row>
    <row r="13266" spans="1:19" x14ac:dyDescent="0.3">
      <c r="A13266" t="s">
        <v>390</v>
      </c>
      <c r="C13266">
        <v>2016</v>
      </c>
      <c r="D13266">
        <v>7</v>
      </c>
      <c r="E13266" t="s">
        <v>2752</v>
      </c>
      <c r="O13266">
        <v>20</v>
      </c>
      <c r="P13266">
        <v>2016</v>
      </c>
      <c r="Q13266" t="str">
        <v>March</v>
      </c>
      <c r="R13266" t="str">
        <v>Media releases</v>
      </c>
      <c r="S13266">
        <v>0</v>
      </c>
    </row>
    <row r="13267" spans="1:19" x14ac:dyDescent="0.3">
      <c r="A13267" t="s">
        <v>390</v>
      </c>
      <c r="C13267">
        <v>2016</v>
      </c>
      <c r="D13267">
        <v>7</v>
      </c>
      <c r="E13267" t="s">
        <v>765</v>
      </c>
      <c r="O13267">
        <v>11</v>
      </c>
      <c r="P13267">
        <v>2016</v>
      </c>
      <c r="Q13267" t="str">
        <v>March</v>
      </c>
      <c r="R13267" t="str">
        <v>purchasing</v>
      </c>
      <c r="S13267">
        <v>0</v>
      </c>
    </row>
    <row r="13268" spans="1:19" x14ac:dyDescent="0.3">
      <c r="A13268" t="s">
        <v>390</v>
      </c>
      <c r="C13268">
        <v>2016</v>
      </c>
      <c r="D13268">
        <v>12</v>
      </c>
      <c r="E13268" t="s">
        <v>4551</v>
      </c>
      <c r="O13268">
        <v>7</v>
      </c>
      <c r="P13268">
        <v>2016</v>
      </c>
      <c r="Q13268" t="str">
        <v>March</v>
      </c>
      <c r="R13268" t="str">
        <v>court date</v>
      </c>
      <c r="S13268">
        <v>0</v>
      </c>
    </row>
    <row r="13269" spans="1:19" x14ac:dyDescent="0.3">
      <c r="A13269" t="s">
        <v>390</v>
      </c>
      <c r="C13269">
        <v>2016</v>
      </c>
      <c r="D13269">
        <v>10</v>
      </c>
      <c r="E13269" t="s">
        <v>601</v>
      </c>
      <c r="O13269">
        <v>7</v>
      </c>
      <c r="P13269">
        <v>2016</v>
      </c>
      <c r="Q13269" t="str">
        <v>March</v>
      </c>
      <c r="R13269" t="str">
        <v>sportsplex</v>
      </c>
      <c r="S13269">
        <v>0</v>
      </c>
    </row>
    <row r="13270" spans="1:19" x14ac:dyDescent="0.3">
      <c r="A13270" t="s">
        <v>390</v>
      </c>
      <c r="C13270">
        <v>2016</v>
      </c>
      <c r="D13270">
        <v>26</v>
      </c>
      <c r="E13270" t="s">
        <v>82</v>
      </c>
      <c r="O13270">
        <v>7</v>
      </c>
      <c r="P13270">
        <v>2016</v>
      </c>
      <c r="Q13270" t="str">
        <v>March</v>
      </c>
      <c r="R13270" t="str">
        <v>transportation</v>
      </c>
      <c r="S13270">
        <v>0</v>
      </c>
    </row>
    <row r="13271" spans="1:19" x14ac:dyDescent="0.3">
      <c r="A13271" t="s">
        <v>390</v>
      </c>
      <c r="C13271">
        <v>2016</v>
      </c>
      <c r="D13271">
        <v>117</v>
      </c>
      <c r="E13271" t="s">
        <v>1632</v>
      </c>
      <c r="O13271">
        <v>10</v>
      </c>
      <c r="P13271">
        <v>2016</v>
      </c>
      <c r="Q13271" t="str">
        <v>March</v>
      </c>
      <c r="R13271" t="str">
        <v>tax record</v>
      </c>
      <c r="S13271">
        <v>0</v>
      </c>
    </row>
    <row r="13272" spans="1:19" x14ac:dyDescent="0.3">
      <c r="A13272" t="s">
        <v>390</v>
      </c>
      <c r="C13272">
        <v>2016</v>
      </c>
      <c r="D13272">
        <v>14</v>
      </c>
      <c r="E13272" t="s">
        <v>2138</v>
      </c>
      <c r="O13272">
        <v>8</v>
      </c>
      <c r="P13272">
        <v>2016</v>
      </c>
      <c r="Q13272" t="str">
        <v>March</v>
      </c>
      <c r="R13272" t="str">
        <v>notary public</v>
      </c>
      <c r="S13272">
        <v>0</v>
      </c>
    </row>
    <row r="13273" spans="1:19" x14ac:dyDescent="0.3">
      <c r="A13273" t="s">
        <v>390</v>
      </c>
      <c r="C13273">
        <v>2016</v>
      </c>
      <c r="D13273">
        <v>8</v>
      </c>
      <c r="E13273" t="s">
        <v>675</v>
      </c>
      <c r="O13273">
        <v>10</v>
      </c>
      <c r="P13273">
        <v>2016</v>
      </c>
      <c r="Q13273" t="str">
        <v>March</v>
      </c>
      <c r="R13273" t="str">
        <v>metro public works</v>
      </c>
      <c r="S13273">
        <v>0</v>
      </c>
    </row>
    <row r="13274" spans="1:19" x14ac:dyDescent="0.3">
      <c r="A13274" t="s">
        <v>390</v>
      </c>
      <c r="C13274">
        <v>2016</v>
      </c>
      <c r="D13274">
        <v>13</v>
      </c>
      <c r="E13274" t="s">
        <v>167</v>
      </c>
      <c r="O13274">
        <v>7</v>
      </c>
      <c r="P13274">
        <v>2016</v>
      </c>
      <c r="Q13274" t="str">
        <v>March</v>
      </c>
      <c r="R13274" t="str">
        <v>Inmate information</v>
      </c>
      <c r="S13274">
        <v>0</v>
      </c>
    </row>
    <row r="13275" spans="1:19" x14ac:dyDescent="0.3">
      <c r="A13275" t="s">
        <v>390</v>
      </c>
      <c r="C13275">
        <v>2016</v>
      </c>
      <c r="D13275">
        <v>12</v>
      </c>
      <c r="E13275" t="s">
        <v>49</v>
      </c>
      <c r="O13275">
        <v>37</v>
      </c>
      <c r="P13275">
        <v>2016</v>
      </c>
      <c r="Q13275" t="str">
        <v>March</v>
      </c>
      <c r="R13275" t="str">
        <v>stormwater</v>
      </c>
      <c r="S13275">
        <v>0</v>
      </c>
    </row>
    <row r="13276" spans="1:19" x14ac:dyDescent="0.3">
      <c r="A13276" t="s">
        <v>390</v>
      </c>
      <c r="C13276">
        <v>2016</v>
      </c>
      <c r="D13276">
        <v>11</v>
      </c>
      <c r="E13276" t="s">
        <v>794</v>
      </c>
      <c r="O13276">
        <v>7</v>
      </c>
      <c r="P13276">
        <v>2016</v>
      </c>
      <c r="Q13276" t="str">
        <v>March</v>
      </c>
      <c r="R13276" t="str">
        <v>Alarm registration</v>
      </c>
      <c r="S13276">
        <v>0</v>
      </c>
    </row>
    <row r="13277" spans="1:19" x14ac:dyDescent="0.3">
      <c r="A13277" t="s">
        <v>390</v>
      </c>
      <c r="C13277">
        <v>2016</v>
      </c>
      <c r="D13277">
        <v>33</v>
      </c>
      <c r="E13277" t="s">
        <v>94</v>
      </c>
      <c r="O13277">
        <v>7</v>
      </c>
      <c r="P13277">
        <v>2016</v>
      </c>
      <c r="Q13277" t="str">
        <v>March</v>
      </c>
      <c r="R13277" t="str">
        <v>order of protection</v>
      </c>
      <c r="S13277">
        <v>0</v>
      </c>
    </row>
    <row r="13278" spans="1:19" x14ac:dyDescent="0.3">
      <c r="A13278" t="s">
        <v>390</v>
      </c>
      <c r="C13278">
        <v>2016</v>
      </c>
      <c r="D13278">
        <v>22</v>
      </c>
      <c r="E13278" t="s">
        <v>50</v>
      </c>
      <c r="O13278">
        <v>12</v>
      </c>
      <c r="P13278">
        <v>2016</v>
      </c>
      <c r="Q13278" t="str">
        <v>March</v>
      </c>
      <c r="R13278" t="str">
        <v>Search Tenessee Social Security Offices</v>
      </c>
      <c r="S13278">
        <v>0</v>
      </c>
    </row>
    <row r="13279" spans="1:19" x14ac:dyDescent="0.3">
      <c r="A13279" t="s">
        <v>390</v>
      </c>
      <c r="C13279">
        <v>2016</v>
      </c>
      <c r="D13279">
        <v>21</v>
      </c>
      <c r="E13279" t="s">
        <v>3550</v>
      </c>
      <c r="O13279">
        <v>10</v>
      </c>
      <c r="P13279">
        <v>2016</v>
      </c>
      <c r="Q13279" t="str">
        <v>March</v>
      </c>
      <c r="R13279" t="str">
        <v>Property</v>
      </c>
      <c r="S13279">
        <v>0</v>
      </c>
    </row>
    <row r="13280" spans="1:19" x14ac:dyDescent="0.3">
      <c r="A13280" t="s">
        <v>390</v>
      </c>
      <c r="C13280">
        <v>2016</v>
      </c>
      <c r="D13280">
        <v>8</v>
      </c>
      <c r="E13280" t="s">
        <v>279</v>
      </c>
      <c r="O13280">
        <v>26</v>
      </c>
      <c r="P13280">
        <v>2016</v>
      </c>
      <c r="Q13280" t="str">
        <v>March</v>
      </c>
      <c r="R13280" t="str">
        <v>police reports</v>
      </c>
      <c r="S13280">
        <v>0</v>
      </c>
    </row>
    <row r="13281" spans="1:19" x14ac:dyDescent="0.3">
      <c r="A13281" t="s">
        <v>390</v>
      </c>
      <c r="C13281">
        <v>2016</v>
      </c>
      <c r="D13281">
        <v>13</v>
      </c>
      <c r="E13281" t="s">
        <v>198</v>
      </c>
      <c r="O13281">
        <v>117</v>
      </c>
      <c r="P13281">
        <v>2016</v>
      </c>
      <c r="Q13281" t="str">
        <v>March</v>
      </c>
      <c r="R13281" t="str">
        <v>Nashville</v>
      </c>
      <c r="S13281">
        <v>0</v>
      </c>
    </row>
    <row r="13282" spans="1:19" x14ac:dyDescent="0.3">
      <c r="A13282" t="s">
        <v>390</v>
      </c>
      <c r="C13282">
        <v>2016</v>
      </c>
      <c r="D13282">
        <v>9</v>
      </c>
      <c r="E13282" t="s">
        <v>1289</v>
      </c>
      <c r="O13282">
        <v>14</v>
      </c>
      <c r="P13282">
        <v>2016</v>
      </c>
      <c r="Q13282" t="str">
        <v>March</v>
      </c>
      <c r="R13282" t="str">
        <v>school calendar</v>
      </c>
      <c r="S13282">
        <v>0</v>
      </c>
    </row>
    <row r="13283" spans="1:19" x14ac:dyDescent="0.3">
      <c r="A13283" t="s">
        <v>390</v>
      </c>
      <c r="C13283">
        <v>2016</v>
      </c>
      <c r="D13283">
        <v>14</v>
      </c>
      <c r="E13283" t="s">
        <v>640</v>
      </c>
      <c r="O13283">
        <v>8</v>
      </c>
      <c r="P13283">
        <v>2016</v>
      </c>
      <c r="Q13283" t="str">
        <v>March</v>
      </c>
      <c r="R13283" t="str">
        <v>Recycling</v>
      </c>
      <c r="S13283">
        <v>0</v>
      </c>
    </row>
    <row r="13284" spans="1:19" x14ac:dyDescent="0.3">
      <c r="A13284" t="s">
        <v>390</v>
      </c>
      <c r="C13284">
        <v>2016</v>
      </c>
      <c r="D13284">
        <v>10</v>
      </c>
      <c r="E13284" t="s">
        <v>75</v>
      </c>
      <c r="O13284">
        <v>13</v>
      </c>
      <c r="P13284">
        <v>2016</v>
      </c>
      <c r="Q13284" t="str">
        <v>March</v>
      </c>
      <c r="R13284" t="str">
        <v>EBID</v>
      </c>
      <c r="S13284">
        <v>0</v>
      </c>
    </row>
    <row r="13285" spans="1:19" x14ac:dyDescent="0.3">
      <c r="A13285" t="s">
        <v>390</v>
      </c>
      <c r="C13285">
        <v>2016</v>
      </c>
      <c r="D13285">
        <v>14</v>
      </c>
      <c r="E13285" t="s">
        <v>888</v>
      </c>
      <c r="O13285">
        <v>12</v>
      </c>
      <c r="P13285">
        <v>2016</v>
      </c>
      <c r="Q13285" t="str">
        <v>March</v>
      </c>
      <c r="R13285" t="str">
        <v>arrests</v>
      </c>
      <c r="S13285">
        <v>0</v>
      </c>
    </row>
    <row r="13286" spans="1:19" x14ac:dyDescent="0.3">
      <c r="A13286" t="s">
        <v>390</v>
      </c>
      <c r="C13286">
        <v>2016</v>
      </c>
      <c r="D13286">
        <v>13</v>
      </c>
      <c r="E13286" t="s">
        <v>134</v>
      </c>
      <c r="O13286">
        <v>11</v>
      </c>
      <c r="P13286">
        <v>2016</v>
      </c>
      <c r="Q13286" t="str">
        <v>March</v>
      </c>
      <c r="R13286" t="str">
        <v>brush pick up</v>
      </c>
      <c r="S13286">
        <v>0</v>
      </c>
    </row>
    <row r="13287" spans="1:19" x14ac:dyDescent="0.3">
      <c r="A13287" t="s">
        <v>390</v>
      </c>
      <c r="C13287">
        <v>2016</v>
      </c>
      <c r="D13287">
        <v>19</v>
      </c>
      <c r="E13287" t="s">
        <v>652</v>
      </c>
      <c r="O13287">
        <v>33</v>
      </c>
      <c r="P13287">
        <v>2016</v>
      </c>
      <c r="Q13287" t="str">
        <v>March</v>
      </c>
      <c r="R13287" t="str">
        <v>police report</v>
      </c>
      <c r="S13287">
        <v>0</v>
      </c>
    </row>
    <row r="13288" spans="1:19" x14ac:dyDescent="0.3">
      <c r="A13288" t="s">
        <v>390</v>
      </c>
      <c r="C13288">
        <v>2016</v>
      </c>
      <c r="D13288">
        <v>10</v>
      </c>
      <c r="E13288" t="s">
        <v>363</v>
      </c>
      <c r="O13288">
        <v>22</v>
      </c>
      <c r="P13288">
        <v>2016</v>
      </c>
      <c r="Q13288" t="str">
        <v>March</v>
      </c>
      <c r="R13288" t="str">
        <v>police department</v>
      </c>
      <c r="S13288">
        <v>0</v>
      </c>
    </row>
    <row r="13289" spans="1:19" x14ac:dyDescent="0.3">
      <c r="A13289" t="s">
        <v>390</v>
      </c>
      <c r="C13289">
        <v>2016</v>
      </c>
      <c r="D13289">
        <v>27</v>
      </c>
      <c r="E13289" t="s">
        <v>74</v>
      </c>
      <c r="O13289">
        <v>21</v>
      </c>
      <c r="P13289">
        <v>2016</v>
      </c>
      <c r="Q13289" t="str">
        <v>March</v>
      </c>
      <c r="R13289" t="str">
        <v>CODES</v>
      </c>
      <c r="S13289">
        <v>0</v>
      </c>
    </row>
    <row r="13290" spans="1:19" x14ac:dyDescent="0.3">
      <c r="A13290" t="s">
        <v>390</v>
      </c>
      <c r="C13290">
        <v>2016</v>
      </c>
      <c r="D13290">
        <v>9</v>
      </c>
      <c r="E13290" t="s">
        <v>212</v>
      </c>
      <c r="O13290">
        <v>8</v>
      </c>
      <c r="P13290">
        <v>2016</v>
      </c>
      <c r="Q13290" t="str">
        <v>March</v>
      </c>
      <c r="R13290" t="str">
        <v>population</v>
      </c>
      <c r="S13290">
        <v>0</v>
      </c>
    </row>
    <row r="13291" spans="1:19" x14ac:dyDescent="0.3">
      <c r="A13291" t="s">
        <v>390</v>
      </c>
      <c r="C13291">
        <v>2016</v>
      </c>
      <c r="D13291">
        <v>8</v>
      </c>
      <c r="E13291" t="s">
        <v>4552</v>
      </c>
      <c r="O13291">
        <v>13</v>
      </c>
      <c r="P13291">
        <v>2016</v>
      </c>
      <c r="Q13291" t="str">
        <v>March</v>
      </c>
      <c r="R13291" t="str">
        <v>Codes</v>
      </c>
      <c r="S13291">
        <v>0</v>
      </c>
    </row>
    <row r="13292" spans="1:19" x14ac:dyDescent="0.3">
      <c r="A13292" t="s">
        <v>390</v>
      </c>
      <c r="C13292">
        <v>2016</v>
      </c>
      <c r="D13292">
        <v>22</v>
      </c>
      <c r="E13292" t="s">
        <v>55</v>
      </c>
      <c r="O13292">
        <v>9</v>
      </c>
      <c r="P13292">
        <v>2016</v>
      </c>
      <c r="Q13292" t="str">
        <v>March</v>
      </c>
      <c r="R13292" t="str">
        <v>Public records</v>
      </c>
      <c r="S13292">
        <v>0</v>
      </c>
    </row>
    <row r="13293" spans="1:19" x14ac:dyDescent="0.3">
      <c r="A13293" t="s">
        <v>390</v>
      </c>
      <c r="C13293">
        <v>2016</v>
      </c>
      <c r="D13293">
        <v>11</v>
      </c>
      <c r="E13293" t="s">
        <v>728</v>
      </c>
      <c r="O13293">
        <v>14</v>
      </c>
      <c r="P13293">
        <v>2016</v>
      </c>
      <c r="Q13293" t="str">
        <v>March</v>
      </c>
      <c r="R13293" t="str">
        <v>Employee self service</v>
      </c>
      <c r="S13293">
        <v>0</v>
      </c>
    </row>
    <row r="13294" spans="1:19" x14ac:dyDescent="0.3">
      <c r="A13294" t="s">
        <v>390</v>
      </c>
      <c r="C13294">
        <v>2016</v>
      </c>
      <c r="D13294">
        <v>31</v>
      </c>
      <c r="E13294" t="s">
        <v>1262</v>
      </c>
      <c r="O13294">
        <v>10</v>
      </c>
      <c r="P13294">
        <v>2016</v>
      </c>
      <c r="Q13294" t="str">
        <v>March</v>
      </c>
      <c r="R13294" t="str">
        <v>booking</v>
      </c>
      <c r="S13294">
        <v>0</v>
      </c>
    </row>
    <row r="13295" spans="1:19" x14ac:dyDescent="0.3">
      <c r="A13295" t="s">
        <v>390</v>
      </c>
      <c r="C13295">
        <v>2016</v>
      </c>
      <c r="D13295">
        <v>11</v>
      </c>
      <c r="E13295" t="s">
        <v>414</v>
      </c>
      <c r="O13295">
        <v>14</v>
      </c>
      <c r="P13295">
        <v>2016</v>
      </c>
      <c r="Q13295" t="str">
        <v>March</v>
      </c>
      <c r="R13295" t="str">
        <v>Assessor</v>
      </c>
      <c r="S13295">
        <v>0</v>
      </c>
    </row>
    <row r="13296" spans="1:19" x14ac:dyDescent="0.3">
      <c r="A13296" t="s">
        <v>390</v>
      </c>
      <c r="C13296">
        <v>2016</v>
      </c>
      <c r="D13296">
        <v>7</v>
      </c>
      <c r="E13296" t="s">
        <v>1192</v>
      </c>
      <c r="O13296">
        <v>13</v>
      </c>
      <c r="P13296">
        <v>2016</v>
      </c>
      <c r="Q13296" t="str">
        <v>March</v>
      </c>
      <c r="R13296" t="str">
        <v>Maps</v>
      </c>
      <c r="S13296">
        <v>0</v>
      </c>
    </row>
    <row r="13297" spans="1:19" x14ac:dyDescent="0.3">
      <c r="A13297" t="s">
        <v>390</v>
      </c>
      <c r="C13297">
        <v>2016</v>
      </c>
      <c r="D13297">
        <v>7</v>
      </c>
      <c r="E13297" t="s">
        <v>4553</v>
      </c>
      <c r="O13297">
        <v>19</v>
      </c>
      <c r="P13297">
        <v>2016</v>
      </c>
      <c r="Q13297" t="str">
        <v>March</v>
      </c>
      <c r="R13297" t="str">
        <v>calendar</v>
      </c>
      <c r="S13297">
        <v>0</v>
      </c>
    </row>
    <row r="13298" spans="1:19" x14ac:dyDescent="0.3">
      <c r="A13298" t="s">
        <v>390</v>
      </c>
      <c r="C13298">
        <v>2016</v>
      </c>
      <c r="D13298">
        <v>15</v>
      </c>
      <c r="E13298" t="s">
        <v>572</v>
      </c>
      <c r="O13298">
        <v>10</v>
      </c>
      <c r="P13298">
        <v>2016</v>
      </c>
      <c r="Q13298" t="str">
        <v>March</v>
      </c>
      <c r="R13298" t="str">
        <v>unemployment</v>
      </c>
      <c r="S13298">
        <v>0</v>
      </c>
    </row>
    <row r="13299" spans="1:19" x14ac:dyDescent="0.3">
      <c r="A13299" t="s">
        <v>390</v>
      </c>
      <c r="C13299">
        <v>2016</v>
      </c>
      <c r="D13299">
        <v>15</v>
      </c>
      <c r="E13299" t="s">
        <v>4339</v>
      </c>
      <c r="O13299">
        <v>27</v>
      </c>
      <c r="P13299">
        <v>2016</v>
      </c>
      <c r="Q13299" t="str">
        <v>March</v>
      </c>
      <c r="R13299" t="str">
        <v>Jobs</v>
      </c>
      <c r="S13299">
        <v>0</v>
      </c>
    </row>
    <row r="13300" spans="1:19" x14ac:dyDescent="0.3">
      <c r="A13300" t="s">
        <v>390</v>
      </c>
      <c r="C13300">
        <v>2016</v>
      </c>
      <c r="D13300">
        <v>7</v>
      </c>
      <c r="E13300" t="s">
        <v>4554</v>
      </c>
      <c r="O13300">
        <v>9</v>
      </c>
      <c r="P13300">
        <v>2016</v>
      </c>
      <c r="Q13300" t="str">
        <v>March</v>
      </c>
      <c r="R13300" t="str">
        <v>emissions testing</v>
      </c>
      <c r="S13300">
        <v>0</v>
      </c>
    </row>
    <row r="13301" spans="1:19" x14ac:dyDescent="0.3">
      <c r="A13301" t="s">
        <v>390</v>
      </c>
      <c r="C13301">
        <v>2016</v>
      </c>
      <c r="D13301">
        <v>22</v>
      </c>
      <c r="E13301" t="s">
        <v>417</v>
      </c>
      <c r="O13301">
        <v>8</v>
      </c>
      <c r="P13301">
        <v>2016</v>
      </c>
      <c r="Q13301" t="str">
        <v>March</v>
      </c>
      <c r="R13301" t="str">
        <v>plumber promotions 2016</v>
      </c>
      <c r="S13301">
        <v>0</v>
      </c>
    </row>
    <row r="13302" spans="1:19" x14ac:dyDescent="0.3">
      <c r="A13302" t="s">
        <v>390</v>
      </c>
      <c r="C13302">
        <v>2016</v>
      </c>
      <c r="D13302">
        <v>14</v>
      </c>
      <c r="E13302" t="s">
        <v>278</v>
      </c>
      <c r="O13302">
        <v>22</v>
      </c>
      <c r="P13302">
        <v>2016</v>
      </c>
      <c r="Q13302" t="str">
        <v>March</v>
      </c>
      <c r="R13302" t="str">
        <v>mugshots</v>
      </c>
      <c r="S13302">
        <v>0</v>
      </c>
    </row>
    <row r="13303" spans="1:19" x14ac:dyDescent="0.3">
      <c r="A13303" t="s">
        <v>390</v>
      </c>
      <c r="C13303">
        <v>2016</v>
      </c>
      <c r="D13303">
        <v>26</v>
      </c>
      <c r="E13303" t="s">
        <v>68</v>
      </c>
      <c r="O13303">
        <v>11</v>
      </c>
      <c r="P13303">
        <v>2016</v>
      </c>
      <c r="Q13303" t="str">
        <v>March</v>
      </c>
      <c r="R13303" t="str">
        <v>flood map</v>
      </c>
      <c r="S13303">
        <v>0</v>
      </c>
    </row>
    <row r="13304" spans="1:19" x14ac:dyDescent="0.3">
      <c r="A13304" t="s">
        <v>390</v>
      </c>
      <c r="C13304">
        <v>2016</v>
      </c>
      <c r="D13304">
        <v>7</v>
      </c>
      <c r="E13304" t="s">
        <v>4555</v>
      </c>
      <c r="O13304">
        <v>31</v>
      </c>
      <c r="P13304">
        <v>2016</v>
      </c>
      <c r="Q13304" t="str">
        <v>March</v>
      </c>
      <c r="R13304" t="str">
        <v>open data</v>
      </c>
      <c r="S13304">
        <v>0</v>
      </c>
    </row>
    <row r="13305" spans="1:19" x14ac:dyDescent="0.3">
      <c r="A13305" t="s">
        <v>390</v>
      </c>
      <c r="C13305">
        <v>2016</v>
      </c>
      <c r="D13305">
        <v>9</v>
      </c>
      <c r="E13305" t="s">
        <v>1778</v>
      </c>
      <c r="O13305">
        <v>11</v>
      </c>
      <c r="P13305">
        <v>2016</v>
      </c>
      <c r="Q13305" t="str">
        <v>March</v>
      </c>
      <c r="R13305" t="str">
        <v>noise</v>
      </c>
      <c r="S13305">
        <v>0</v>
      </c>
    </row>
    <row r="13306" spans="1:19" x14ac:dyDescent="0.3">
      <c r="A13306" t="s">
        <v>390</v>
      </c>
      <c r="C13306">
        <v>2016</v>
      </c>
      <c r="D13306">
        <v>24</v>
      </c>
      <c r="E13306" t="s">
        <v>48</v>
      </c>
      <c r="O13306">
        <v>7</v>
      </c>
      <c r="P13306">
        <v>2016</v>
      </c>
      <c r="Q13306" t="str">
        <v>March</v>
      </c>
      <c r="R13306" t="str">
        <v>bereavement</v>
      </c>
      <c r="S13306">
        <v>0</v>
      </c>
    </row>
    <row r="13307" spans="1:19" x14ac:dyDescent="0.3">
      <c r="A13307" t="s">
        <v>390</v>
      </c>
      <c r="C13307">
        <v>2016</v>
      </c>
      <c r="D13307">
        <v>8</v>
      </c>
      <c r="E13307" t="s">
        <v>224</v>
      </c>
      <c r="O13307">
        <v>7</v>
      </c>
      <c r="P13307">
        <v>2016</v>
      </c>
      <c r="Q13307" t="str">
        <v>March</v>
      </c>
      <c r="R13307" t="str">
        <v>2010 drug case</v>
      </c>
      <c r="S13307">
        <v>0</v>
      </c>
    </row>
    <row r="13308" spans="1:19" x14ac:dyDescent="0.3">
      <c r="A13308" t="s">
        <v>390</v>
      </c>
      <c r="C13308">
        <v>2016</v>
      </c>
      <c r="D13308">
        <v>10</v>
      </c>
      <c r="E13308" t="s">
        <v>4556</v>
      </c>
      <c r="O13308">
        <v>15</v>
      </c>
      <c r="P13308">
        <v>2016</v>
      </c>
      <c r="Q13308" t="str">
        <v>March</v>
      </c>
      <c r="R13308" t="str">
        <v>Criminal court</v>
      </c>
      <c r="S13308">
        <v>0</v>
      </c>
    </row>
    <row r="13309" spans="1:19" x14ac:dyDescent="0.3">
      <c r="A13309" t="s">
        <v>390</v>
      </c>
      <c r="C13309">
        <v>2016</v>
      </c>
      <c r="D13309">
        <v>12</v>
      </c>
      <c r="E13309" t="s">
        <v>1103</v>
      </c>
      <c r="O13309">
        <v>15</v>
      </c>
      <c r="P13309">
        <v>2016</v>
      </c>
      <c r="Q13309" t="str">
        <v>March</v>
      </c>
      <c r="R13309" t="str">
        <v>2016 pay plan</v>
      </c>
      <c r="S13309">
        <v>0</v>
      </c>
    </row>
    <row r="13310" spans="1:19" x14ac:dyDescent="0.3">
      <c r="A13310" t="s">
        <v>390</v>
      </c>
      <c r="C13310">
        <v>2016</v>
      </c>
      <c r="D13310">
        <v>15</v>
      </c>
      <c r="E13310" t="s">
        <v>175</v>
      </c>
      <c r="O13310">
        <v>7</v>
      </c>
      <c r="P13310">
        <v>2016</v>
      </c>
      <c r="Q13310" t="str">
        <v>March</v>
      </c>
      <c r="R13310" t="str">
        <v>standard drawings</v>
      </c>
      <c r="S13310">
        <v>0</v>
      </c>
    </row>
    <row r="13311" spans="1:19" x14ac:dyDescent="0.3">
      <c r="A13311" t="s">
        <v>390</v>
      </c>
      <c r="C13311">
        <v>2016</v>
      </c>
      <c r="D13311">
        <v>7</v>
      </c>
      <c r="E13311" t="s">
        <v>193</v>
      </c>
      <c r="O13311">
        <v>22</v>
      </c>
      <c r="P13311">
        <v>2016</v>
      </c>
      <c r="Q13311" t="str">
        <v>March</v>
      </c>
      <c r="R13311" t="str">
        <v>Mugshots</v>
      </c>
      <c r="S13311">
        <v>0</v>
      </c>
    </row>
    <row r="13312" spans="1:19" x14ac:dyDescent="0.3">
      <c r="A13312" t="s">
        <v>390</v>
      </c>
      <c r="C13312">
        <v>2016</v>
      </c>
      <c r="D13312">
        <v>11</v>
      </c>
      <c r="E13312" t="s">
        <v>103</v>
      </c>
      <c r="O13312">
        <v>14</v>
      </c>
      <c r="P13312">
        <v>2016</v>
      </c>
      <c r="Q13312" t="str">
        <v>March</v>
      </c>
      <c r="R13312" t="str">
        <v>birth certificates</v>
      </c>
      <c r="S13312">
        <v>0</v>
      </c>
    </row>
    <row r="13313" spans="1:19" x14ac:dyDescent="0.3">
      <c r="A13313" t="s">
        <v>390</v>
      </c>
      <c r="C13313">
        <v>2016</v>
      </c>
      <c r="D13313">
        <v>29</v>
      </c>
      <c r="E13313" t="s">
        <v>80</v>
      </c>
      <c r="O13313">
        <v>26</v>
      </c>
      <c r="P13313">
        <v>2016</v>
      </c>
      <c r="Q13313" t="str">
        <v>March</v>
      </c>
      <c r="R13313" t="str">
        <v>building permits</v>
      </c>
      <c r="S13313">
        <v>0</v>
      </c>
    </row>
    <row r="13314" spans="1:19" x14ac:dyDescent="0.3">
      <c r="A13314" t="s">
        <v>390</v>
      </c>
      <c r="C13314">
        <v>2016</v>
      </c>
      <c r="D13314">
        <v>7</v>
      </c>
      <c r="E13314" t="s">
        <v>731</v>
      </c>
      <c r="O13314">
        <v>7</v>
      </c>
      <c r="P13314">
        <v>2016</v>
      </c>
      <c r="Q13314" t="str">
        <v>March</v>
      </c>
      <c r="R13314" t="str">
        <v>ticket resale laws</v>
      </c>
      <c r="S13314">
        <v>0</v>
      </c>
    </row>
    <row r="13315" spans="1:19" x14ac:dyDescent="0.3">
      <c r="A13315" t="s">
        <v>390</v>
      </c>
      <c r="C13315">
        <v>2016</v>
      </c>
      <c r="D13315">
        <v>174</v>
      </c>
      <c r="E13315" t="s">
        <v>11</v>
      </c>
      <c r="O13315">
        <v>9</v>
      </c>
      <c r="P13315">
        <v>2016</v>
      </c>
      <c r="Q13315" t="str">
        <v>March</v>
      </c>
      <c r="R13315" t="str">
        <v>pdweb</v>
      </c>
      <c r="S13315">
        <v>0</v>
      </c>
    </row>
    <row r="13316" spans="1:19" x14ac:dyDescent="0.3">
      <c r="A13316" t="s">
        <v>390</v>
      </c>
      <c r="C13316">
        <v>2016</v>
      </c>
      <c r="D13316">
        <v>7</v>
      </c>
      <c r="E13316" t="s">
        <v>4557</v>
      </c>
      <c r="O13316">
        <v>24</v>
      </c>
      <c r="P13316">
        <v>2016</v>
      </c>
      <c r="Q13316" t="str">
        <v>March</v>
      </c>
      <c r="R13316" t="str">
        <v>careers</v>
      </c>
      <c r="S13316">
        <v>0</v>
      </c>
    </row>
    <row r="13317" spans="1:19" x14ac:dyDescent="0.3">
      <c r="A13317" t="s">
        <v>390</v>
      </c>
      <c r="C13317">
        <v>2016</v>
      </c>
      <c r="D13317">
        <v>120</v>
      </c>
      <c r="E13317" t="s">
        <v>6</v>
      </c>
      <c r="O13317">
        <v>8</v>
      </c>
      <c r="P13317">
        <v>2016</v>
      </c>
      <c r="Q13317" t="str">
        <v>March</v>
      </c>
      <c r="R13317" t="str">
        <v>permit bond</v>
      </c>
      <c r="S13317">
        <v>0</v>
      </c>
    </row>
    <row r="13318" spans="1:19" x14ac:dyDescent="0.3">
      <c r="A13318" t="s">
        <v>390</v>
      </c>
      <c r="C13318">
        <v>2016</v>
      </c>
      <c r="D13318">
        <v>25</v>
      </c>
      <c r="E13318" t="s">
        <v>61</v>
      </c>
      <c r="O13318">
        <v>10</v>
      </c>
      <c r="P13318">
        <v>2016</v>
      </c>
      <c r="Q13318" t="str">
        <v>March</v>
      </c>
      <c r="R13318" t="str">
        <v>2016m-001ab-001</v>
      </c>
      <c r="S13318">
        <v>0</v>
      </c>
    </row>
    <row r="13319" spans="1:19" x14ac:dyDescent="0.3">
      <c r="A13319" t="s">
        <v>390</v>
      </c>
      <c r="C13319">
        <v>2016</v>
      </c>
      <c r="D13319">
        <v>17</v>
      </c>
      <c r="E13319" t="s">
        <v>258</v>
      </c>
      <c r="O13319">
        <v>12</v>
      </c>
      <c r="P13319">
        <v>2016</v>
      </c>
      <c r="Q13319" t="str">
        <v>March</v>
      </c>
      <c r="R13319" t="str">
        <v>Public works</v>
      </c>
      <c r="S13319">
        <v>0</v>
      </c>
    </row>
    <row r="13320" spans="1:19" x14ac:dyDescent="0.3">
      <c r="A13320" t="s">
        <v>390</v>
      </c>
      <c r="C13320">
        <v>2016</v>
      </c>
      <c r="D13320">
        <v>7</v>
      </c>
      <c r="E13320" t="s">
        <v>760</v>
      </c>
      <c r="O13320">
        <v>15</v>
      </c>
      <c r="P13320">
        <v>2016</v>
      </c>
      <c r="Q13320" t="str">
        <v>March</v>
      </c>
      <c r="R13320" t="str">
        <v>map</v>
      </c>
      <c r="S13320">
        <v>0</v>
      </c>
    </row>
    <row r="13321" spans="1:19" x14ac:dyDescent="0.3">
      <c r="A13321" t="s">
        <v>390</v>
      </c>
      <c r="C13321">
        <v>2016</v>
      </c>
      <c r="D13321">
        <v>11</v>
      </c>
      <c r="E13321" t="s">
        <v>909</v>
      </c>
      <c r="O13321">
        <v>7</v>
      </c>
      <c r="P13321">
        <v>2016</v>
      </c>
      <c r="Q13321" t="str">
        <v>March</v>
      </c>
      <c r="R13321" t="str">
        <v>weather</v>
      </c>
      <c r="S13321">
        <v>0</v>
      </c>
    </row>
    <row r="13322" spans="1:19" x14ac:dyDescent="0.3">
      <c r="A13322" t="s">
        <v>390</v>
      </c>
      <c r="C13322">
        <v>2016</v>
      </c>
      <c r="D13322">
        <v>7</v>
      </c>
      <c r="E13322" t="s">
        <v>468</v>
      </c>
      <c r="O13322">
        <v>11</v>
      </c>
      <c r="P13322">
        <v>2016</v>
      </c>
      <c r="Q13322" t="str">
        <v>March</v>
      </c>
      <c r="R13322" t="str">
        <v>Property taxes</v>
      </c>
      <c r="S13322">
        <v>0</v>
      </c>
    </row>
    <row r="13323" spans="1:19" x14ac:dyDescent="0.3">
      <c r="A13323" t="s">
        <v>390</v>
      </c>
      <c r="C13323">
        <v>2016</v>
      </c>
      <c r="D13323">
        <v>9</v>
      </c>
      <c r="E13323" t="s">
        <v>4558</v>
      </c>
      <c r="O13323">
        <v>29</v>
      </c>
      <c r="P13323">
        <v>2016</v>
      </c>
      <c r="Q13323" t="str">
        <v>March</v>
      </c>
      <c r="R13323" t="str">
        <v>Police</v>
      </c>
      <c r="S13323">
        <v>0</v>
      </c>
    </row>
    <row r="13324" spans="1:19" x14ac:dyDescent="0.3">
      <c r="A13324" t="s">
        <v>390</v>
      </c>
      <c r="C13324">
        <v>2016</v>
      </c>
      <c r="D13324">
        <v>11</v>
      </c>
      <c r="E13324" t="s">
        <v>172</v>
      </c>
      <c r="O13324">
        <v>7</v>
      </c>
      <c r="P13324">
        <v>2016</v>
      </c>
      <c r="Q13324" t="str">
        <v>March</v>
      </c>
      <c r="R13324" t="str">
        <v>salaries</v>
      </c>
      <c r="S13324">
        <v>0</v>
      </c>
    </row>
    <row r="13325" spans="1:19" x14ac:dyDescent="0.3">
      <c r="A13325" t="s">
        <v>390</v>
      </c>
      <c r="C13325">
        <v>2016</v>
      </c>
      <c r="D13325">
        <v>10</v>
      </c>
      <c r="E13325" t="s">
        <v>700</v>
      </c>
      <c r="O13325">
        <v>174</v>
      </c>
      <c r="P13325">
        <v>2016</v>
      </c>
      <c r="Q13325" t="str">
        <v>March</v>
      </c>
      <c r="R13325" t="str">
        <v>employment</v>
      </c>
      <c r="S13325">
        <v>0</v>
      </c>
    </row>
    <row r="13326" spans="1:19" x14ac:dyDescent="0.3">
      <c r="A13326" t="s">
        <v>390</v>
      </c>
      <c r="C13326">
        <v>2016</v>
      </c>
      <c r="D13326">
        <v>8</v>
      </c>
      <c r="E13326" t="s">
        <v>4559</v>
      </c>
      <c r="O13326">
        <v>7</v>
      </c>
      <c r="P13326">
        <v>2016</v>
      </c>
      <c r="Q13326" t="str">
        <v>March</v>
      </c>
      <c r="R13326" t="str">
        <v>pay grade</v>
      </c>
      <c r="S13326">
        <v>0</v>
      </c>
    </row>
    <row r="13327" spans="1:19" x14ac:dyDescent="0.3">
      <c r="A13327" t="s">
        <v>390</v>
      </c>
      <c r="C13327">
        <v>2016</v>
      </c>
      <c r="D13327">
        <v>8</v>
      </c>
      <c r="E13327" t="s">
        <v>4560</v>
      </c>
      <c r="O13327">
        <v>120</v>
      </c>
      <c r="P13327">
        <v>2016</v>
      </c>
      <c r="Q13327" t="str">
        <v>March</v>
      </c>
      <c r="R13327" t="str">
        <v>ebid</v>
      </c>
      <c r="S13327">
        <v>0</v>
      </c>
    </row>
    <row r="13328" spans="1:19" x14ac:dyDescent="0.3">
      <c r="A13328" t="s">
        <v>390</v>
      </c>
      <c r="C13328">
        <v>2016</v>
      </c>
      <c r="D13328">
        <v>7</v>
      </c>
      <c r="E13328" t="s">
        <v>1129</v>
      </c>
      <c r="O13328">
        <v>25</v>
      </c>
      <c r="P13328">
        <v>2016</v>
      </c>
      <c r="Q13328" t="str">
        <v>March</v>
      </c>
      <c r="R13328" t="str">
        <v>forms</v>
      </c>
      <c r="S13328">
        <v>0</v>
      </c>
    </row>
    <row r="13329" spans="1:19" x14ac:dyDescent="0.3">
      <c r="A13329" t="s">
        <v>390</v>
      </c>
      <c r="C13329">
        <v>2016</v>
      </c>
      <c r="D13329">
        <v>13</v>
      </c>
      <c r="E13329" t="s">
        <v>1069</v>
      </c>
      <c r="O13329">
        <v>17</v>
      </c>
      <c r="P13329">
        <v>2016</v>
      </c>
      <c r="Q13329" t="str">
        <v>March</v>
      </c>
      <c r="R13329" t="str">
        <v>juvenile court</v>
      </c>
      <c r="S13329">
        <v>0</v>
      </c>
    </row>
    <row r="13330" spans="1:19" x14ac:dyDescent="0.3">
      <c r="A13330" t="s">
        <v>390</v>
      </c>
      <c r="C13330">
        <v>2016</v>
      </c>
      <c r="D13330">
        <v>8</v>
      </c>
      <c r="E13330" t="s">
        <v>1956</v>
      </c>
      <c r="O13330">
        <v>7</v>
      </c>
      <c r="P13330">
        <v>2016</v>
      </c>
      <c r="Q13330" t="str">
        <v>March</v>
      </c>
      <c r="R13330" t="str">
        <v>wedding</v>
      </c>
      <c r="S13330">
        <v>0</v>
      </c>
    </row>
    <row r="13331" spans="1:19" x14ac:dyDescent="0.3">
      <c r="A13331" t="s">
        <v>390</v>
      </c>
      <c r="C13331">
        <v>2016</v>
      </c>
      <c r="D13331">
        <v>22</v>
      </c>
      <c r="E13331" t="s">
        <v>4561</v>
      </c>
      <c r="O13331">
        <v>11</v>
      </c>
      <c r="P13331">
        <v>2016</v>
      </c>
      <c r="Q13331" t="str">
        <v>March</v>
      </c>
      <c r="R13331" t="str">
        <v>variance</v>
      </c>
      <c r="S13331">
        <v>0</v>
      </c>
    </row>
    <row r="13332" spans="1:19" x14ac:dyDescent="0.3">
      <c r="A13332" t="s">
        <v>390</v>
      </c>
      <c r="C13332">
        <v>2016</v>
      </c>
      <c r="D13332">
        <v>15</v>
      </c>
      <c r="E13332" t="s">
        <v>887</v>
      </c>
      <c r="O13332">
        <v>7</v>
      </c>
      <c r="P13332">
        <v>2016</v>
      </c>
      <c r="Q13332" t="str">
        <v>March</v>
      </c>
      <c r="R13332" t="str">
        <v>green infrastructure</v>
      </c>
      <c r="S13332">
        <v>0</v>
      </c>
    </row>
    <row r="13333" spans="1:19" x14ac:dyDescent="0.3">
      <c r="A13333" t="s">
        <v>390</v>
      </c>
      <c r="C13333">
        <v>2016</v>
      </c>
      <c r="D13333">
        <v>7</v>
      </c>
      <c r="E13333" t="s">
        <v>2133</v>
      </c>
      <c r="O13333">
        <v>9</v>
      </c>
      <c r="P13333">
        <v>2016</v>
      </c>
      <c r="Q13333" t="str">
        <v>March</v>
      </c>
      <c r="R13333" t="str">
        <v>Eversong</v>
      </c>
      <c r="S13333">
        <v>0</v>
      </c>
    </row>
    <row r="13334" spans="1:19" x14ac:dyDescent="0.3">
      <c r="A13334" t="s">
        <v>390</v>
      </c>
      <c r="C13334">
        <v>2016</v>
      </c>
      <c r="D13334">
        <v>14</v>
      </c>
      <c r="E13334" t="s">
        <v>548</v>
      </c>
      <c r="O13334">
        <v>11</v>
      </c>
      <c r="P13334">
        <v>2016</v>
      </c>
      <c r="Q13334" t="str">
        <v>March</v>
      </c>
      <c r="R13334" t="str">
        <v>metro holidays</v>
      </c>
      <c r="S13334">
        <v>0</v>
      </c>
    </row>
    <row r="13335" spans="1:19" x14ac:dyDescent="0.3">
      <c r="A13335" t="s">
        <v>390</v>
      </c>
      <c r="C13335">
        <v>2016</v>
      </c>
      <c r="D13335">
        <v>7</v>
      </c>
      <c r="E13335" t="s">
        <v>1295</v>
      </c>
      <c r="O13335">
        <v>10</v>
      </c>
      <c r="P13335">
        <v>2016</v>
      </c>
      <c r="Q13335" t="str">
        <v>March</v>
      </c>
      <c r="R13335" t="str">
        <v>urban services district</v>
      </c>
      <c r="S13335">
        <v>0</v>
      </c>
    </row>
    <row r="13336" spans="1:19" x14ac:dyDescent="0.3">
      <c r="A13336" t="s">
        <v>390</v>
      </c>
      <c r="C13336">
        <v>2016</v>
      </c>
      <c r="D13336">
        <v>13</v>
      </c>
      <c r="E13336" t="s">
        <v>155</v>
      </c>
      <c r="O13336">
        <v>8</v>
      </c>
      <c r="P13336">
        <v>2016</v>
      </c>
      <c r="Q13336" t="str">
        <v>March</v>
      </c>
      <c r="R13336" t="str">
        <v>Criminal record</v>
      </c>
      <c r="S13336">
        <v>0</v>
      </c>
    </row>
    <row r="13337" spans="1:19" x14ac:dyDescent="0.3">
      <c r="A13337" t="s">
        <v>390</v>
      </c>
      <c r="C13337">
        <v>2016</v>
      </c>
      <c r="D13337">
        <v>7</v>
      </c>
      <c r="E13337" t="s">
        <v>629</v>
      </c>
      <c r="O13337">
        <v>8</v>
      </c>
      <c r="P13337">
        <v>2016</v>
      </c>
      <c r="Q13337" t="str">
        <v>March</v>
      </c>
      <c r="R13337" t="str">
        <v>Mobile food vendors</v>
      </c>
      <c r="S13337">
        <v>0</v>
      </c>
    </row>
    <row r="13338" spans="1:19" x14ac:dyDescent="0.3">
      <c r="A13338" t="s">
        <v>390</v>
      </c>
      <c r="C13338">
        <v>2016</v>
      </c>
      <c r="D13338">
        <v>15</v>
      </c>
      <c r="E13338" t="s">
        <v>142</v>
      </c>
      <c r="O13338">
        <v>7</v>
      </c>
      <c r="P13338">
        <v>2016</v>
      </c>
      <c r="Q13338" t="str">
        <v>March</v>
      </c>
      <c r="R13338" t="str">
        <v>deloitte</v>
      </c>
      <c r="S13338">
        <v>0</v>
      </c>
    </row>
    <row r="13339" spans="1:19" x14ac:dyDescent="0.3">
      <c r="A13339" t="s">
        <v>390</v>
      </c>
      <c r="C13339">
        <v>2016</v>
      </c>
      <c r="D13339">
        <v>22</v>
      </c>
      <c r="E13339" t="s">
        <v>932</v>
      </c>
      <c r="O13339">
        <v>13</v>
      </c>
      <c r="P13339">
        <v>2016</v>
      </c>
      <c r="Q13339" t="str">
        <v>March</v>
      </c>
      <c r="R13339" t="str">
        <v>summer camp</v>
      </c>
      <c r="S13339">
        <v>0</v>
      </c>
    </row>
    <row r="13340" spans="1:19" x14ac:dyDescent="0.3">
      <c r="A13340" t="s">
        <v>390</v>
      </c>
      <c r="C13340">
        <v>2016</v>
      </c>
      <c r="D13340">
        <v>16</v>
      </c>
      <c r="E13340" t="s">
        <v>367</v>
      </c>
      <c r="O13340">
        <v>8</v>
      </c>
      <c r="P13340">
        <v>2016</v>
      </c>
      <c r="Q13340" t="str">
        <v>March</v>
      </c>
      <c r="R13340" t="str">
        <v>incident report</v>
      </c>
      <c r="S13340">
        <v>0</v>
      </c>
    </row>
    <row r="13341" spans="1:19" x14ac:dyDescent="0.3">
      <c r="A13341" t="s">
        <v>390</v>
      </c>
      <c r="C13341">
        <v>2016</v>
      </c>
      <c r="D13341">
        <v>20</v>
      </c>
      <c r="E13341" t="s">
        <v>4562</v>
      </c>
      <c r="O13341">
        <v>22</v>
      </c>
      <c r="P13341">
        <v>2016</v>
      </c>
      <c r="Q13341" t="str">
        <v>March</v>
      </c>
      <c r="R13341" t="str">
        <v>public documents</v>
      </c>
      <c r="S13341">
        <v>0</v>
      </c>
    </row>
    <row r="13342" spans="1:19" x14ac:dyDescent="0.3">
      <c r="A13342" t="s">
        <v>390</v>
      </c>
      <c r="C13342">
        <v>2016</v>
      </c>
      <c r="D13342">
        <v>7</v>
      </c>
      <c r="E13342" t="s">
        <v>571</v>
      </c>
      <c r="O13342">
        <v>15</v>
      </c>
      <c r="P13342">
        <v>2016</v>
      </c>
      <c r="Q13342" t="str">
        <v>March</v>
      </c>
      <c r="R13342" t="str">
        <v>certificate of occupancy</v>
      </c>
      <c r="S13342">
        <v>0</v>
      </c>
    </row>
    <row r="13343" spans="1:19" x14ac:dyDescent="0.3">
      <c r="A13343" t="s">
        <v>390</v>
      </c>
      <c r="C13343">
        <v>2016</v>
      </c>
      <c r="D13343">
        <v>14</v>
      </c>
      <c r="E13343" t="s">
        <v>639</v>
      </c>
      <c r="O13343">
        <v>7</v>
      </c>
      <c r="P13343">
        <v>2016</v>
      </c>
      <c r="Q13343" t="str">
        <v>March</v>
      </c>
      <c r="R13343" t="str">
        <v>shredding</v>
      </c>
      <c r="S13343">
        <v>0</v>
      </c>
    </row>
    <row r="13344" spans="1:19" x14ac:dyDescent="0.3">
      <c r="A13344" t="s">
        <v>390</v>
      </c>
      <c r="C13344">
        <v>2016</v>
      </c>
      <c r="D13344">
        <v>8</v>
      </c>
      <c r="E13344" t="s">
        <v>847</v>
      </c>
      <c r="O13344">
        <v>14</v>
      </c>
      <c r="P13344">
        <v>2016</v>
      </c>
      <c r="Q13344" t="str">
        <v>March</v>
      </c>
      <c r="R13344" t="str">
        <v>election</v>
      </c>
      <c r="S13344">
        <v>0</v>
      </c>
    </row>
    <row r="13345" spans="1:19" x14ac:dyDescent="0.3">
      <c r="A13345" t="s">
        <v>390</v>
      </c>
      <c r="C13345">
        <v>2016</v>
      </c>
      <c r="D13345">
        <v>8</v>
      </c>
      <c r="E13345" t="s">
        <v>60</v>
      </c>
      <c r="O13345">
        <v>7</v>
      </c>
      <c r="P13345">
        <v>2016</v>
      </c>
      <c r="Q13345" t="str">
        <v>March</v>
      </c>
      <c r="R13345" t="str">
        <v>ebs</v>
      </c>
      <c r="S13345">
        <v>0</v>
      </c>
    </row>
    <row r="13346" spans="1:19" x14ac:dyDescent="0.3">
      <c r="A13346" t="s">
        <v>390</v>
      </c>
      <c r="C13346">
        <v>2016</v>
      </c>
      <c r="D13346">
        <v>11</v>
      </c>
      <c r="E13346" t="s">
        <v>3082</v>
      </c>
      <c r="O13346">
        <v>13</v>
      </c>
      <c r="P13346">
        <v>2016</v>
      </c>
      <c r="Q13346" t="str">
        <v>March</v>
      </c>
      <c r="R13346" t="str">
        <v>fmla</v>
      </c>
      <c r="S13346">
        <v>0</v>
      </c>
    </row>
    <row r="13347" spans="1:19" x14ac:dyDescent="0.3">
      <c r="A13347" t="s">
        <v>390</v>
      </c>
      <c r="C13347">
        <v>2016</v>
      </c>
      <c r="D13347">
        <v>9</v>
      </c>
      <c r="E13347" t="s">
        <v>3091</v>
      </c>
      <c r="O13347">
        <v>7</v>
      </c>
      <c r="P13347">
        <v>2016</v>
      </c>
      <c r="Q13347" t="str">
        <v>March</v>
      </c>
      <c r="R13347" t="str">
        <v>Zoning</v>
      </c>
      <c r="S13347">
        <v>0</v>
      </c>
    </row>
    <row r="13348" spans="1:19" x14ac:dyDescent="0.3">
      <c r="A13348" t="s">
        <v>390</v>
      </c>
      <c r="C13348">
        <v>2016</v>
      </c>
      <c r="D13348">
        <v>45</v>
      </c>
      <c r="E13348" t="s">
        <v>52</v>
      </c>
      <c r="O13348">
        <v>15</v>
      </c>
      <c r="P13348">
        <v>2016</v>
      </c>
      <c r="Q13348" t="str">
        <v>March</v>
      </c>
      <c r="R13348" t="str">
        <v>county clerk</v>
      </c>
      <c r="S13348">
        <v>0</v>
      </c>
    </row>
    <row r="13349" spans="1:19" x14ac:dyDescent="0.3">
      <c r="A13349" t="s">
        <v>390</v>
      </c>
      <c r="C13349">
        <v>2016</v>
      </c>
      <c r="D13349">
        <v>9</v>
      </c>
      <c r="E13349" t="s">
        <v>651</v>
      </c>
      <c r="O13349">
        <v>22</v>
      </c>
      <c r="P13349">
        <v>2016</v>
      </c>
      <c r="Q13349" t="str">
        <v>March</v>
      </c>
      <c r="R13349" t="str">
        <v>zoning ordinance</v>
      </c>
      <c r="S13349">
        <v>0</v>
      </c>
    </row>
    <row r="13350" spans="1:19" x14ac:dyDescent="0.3">
      <c r="A13350" t="s">
        <v>390</v>
      </c>
      <c r="C13350">
        <v>2016</v>
      </c>
      <c r="D13350">
        <v>95</v>
      </c>
      <c r="E13350" t="s">
        <v>25</v>
      </c>
      <c r="O13350">
        <v>16</v>
      </c>
      <c r="P13350">
        <v>2016</v>
      </c>
      <c r="Q13350" t="str">
        <v>March</v>
      </c>
      <c r="R13350" t="str">
        <v>property search</v>
      </c>
      <c r="S13350">
        <v>0</v>
      </c>
    </row>
    <row r="13351" spans="1:19" x14ac:dyDescent="0.3">
      <c r="A13351" t="s">
        <v>390</v>
      </c>
      <c r="C13351">
        <v>2016</v>
      </c>
      <c r="D13351">
        <v>23</v>
      </c>
      <c r="E13351" t="s">
        <v>69</v>
      </c>
      <c r="O13351">
        <v>20</v>
      </c>
      <c r="P13351">
        <v>2016</v>
      </c>
      <c r="Q13351" t="str">
        <v>March</v>
      </c>
      <c r="R13351" t="str">
        <v>construction noise ordinance</v>
      </c>
      <c r="S13351">
        <v>0</v>
      </c>
    </row>
    <row r="13352" spans="1:19" x14ac:dyDescent="0.3">
      <c r="A13352" t="s">
        <v>390</v>
      </c>
      <c r="C13352">
        <v>2016</v>
      </c>
      <c r="D13352">
        <v>28</v>
      </c>
      <c r="E13352" t="s">
        <v>63</v>
      </c>
      <c r="O13352">
        <v>7</v>
      </c>
      <c r="P13352">
        <v>2016</v>
      </c>
      <c r="Q13352" t="str">
        <v>March</v>
      </c>
      <c r="R13352" t="str">
        <v>Property Maps</v>
      </c>
      <c r="S13352">
        <v>0</v>
      </c>
    </row>
    <row r="13353" spans="1:19" x14ac:dyDescent="0.3">
      <c r="A13353" t="s">
        <v>390</v>
      </c>
      <c r="C13353">
        <v>2016</v>
      </c>
      <c r="D13353">
        <v>11</v>
      </c>
      <c r="E13353" t="s">
        <v>4563</v>
      </c>
      <c r="O13353">
        <v>14</v>
      </c>
      <c r="P13353">
        <v>2016</v>
      </c>
      <c r="Q13353" t="str">
        <v>March</v>
      </c>
      <c r="R13353" t="str">
        <v>address</v>
      </c>
      <c r="S13353">
        <v>0</v>
      </c>
    </row>
    <row r="13354" spans="1:19" x14ac:dyDescent="0.3">
      <c r="A13354" t="s">
        <v>390</v>
      </c>
      <c r="C13354">
        <v>2016</v>
      </c>
      <c r="D13354">
        <v>7</v>
      </c>
      <c r="E13354" t="s">
        <v>1693</v>
      </c>
      <c r="O13354">
        <v>8</v>
      </c>
      <c r="P13354">
        <v>2016</v>
      </c>
      <c r="Q13354" t="str">
        <v>March</v>
      </c>
      <c r="R13354" t="str">
        <v>sales tax</v>
      </c>
      <c r="S13354">
        <v>0</v>
      </c>
    </row>
    <row r="13355" spans="1:19" x14ac:dyDescent="0.3">
      <c r="A13355" t="s">
        <v>390</v>
      </c>
      <c r="C13355">
        <v>2016</v>
      </c>
      <c r="D13355">
        <v>32</v>
      </c>
      <c r="E13355" t="s">
        <v>739</v>
      </c>
      <c r="O13355">
        <v>8</v>
      </c>
      <c r="P13355">
        <v>2016</v>
      </c>
      <c r="Q13355" t="str">
        <v>March</v>
      </c>
      <c r="R13355" t="str">
        <v>web pro</v>
      </c>
      <c r="S13355">
        <v>0</v>
      </c>
    </row>
    <row r="13356" spans="1:19" x14ac:dyDescent="0.3">
      <c r="A13356" t="s">
        <v>390</v>
      </c>
      <c r="C13356">
        <v>2016</v>
      </c>
      <c r="D13356">
        <v>12</v>
      </c>
      <c r="E13356" t="s">
        <v>214</v>
      </c>
      <c r="O13356">
        <v>11</v>
      </c>
      <c r="P13356">
        <v>2016</v>
      </c>
      <c r="Q13356" t="str">
        <v>March</v>
      </c>
      <c r="R13356" t="str">
        <v>agenda</v>
      </c>
      <c r="S13356">
        <v>0</v>
      </c>
    </row>
    <row r="13357" spans="1:19" x14ac:dyDescent="0.3">
      <c r="A13357" t="s">
        <v>390</v>
      </c>
      <c r="C13357">
        <v>2016</v>
      </c>
      <c r="D13357">
        <v>9</v>
      </c>
      <c r="E13357" t="s">
        <v>2948</v>
      </c>
      <c r="O13357">
        <v>9</v>
      </c>
      <c r="P13357">
        <v>2016</v>
      </c>
      <c r="Q13357" t="str">
        <v>March</v>
      </c>
      <c r="R13357" t="str">
        <v>Budget</v>
      </c>
      <c r="S13357">
        <v>0</v>
      </c>
    </row>
    <row r="13358" spans="1:19" x14ac:dyDescent="0.3">
      <c r="A13358" t="s">
        <v>390</v>
      </c>
      <c r="C13358">
        <v>2016</v>
      </c>
      <c r="D13358">
        <v>7</v>
      </c>
      <c r="E13358" t="s">
        <v>4564</v>
      </c>
      <c r="O13358">
        <v>45</v>
      </c>
      <c r="P13358">
        <v>2016</v>
      </c>
      <c r="Q13358" t="str">
        <v>March</v>
      </c>
      <c r="R13358" t="str">
        <v>procurement</v>
      </c>
      <c r="S13358">
        <v>0</v>
      </c>
    </row>
    <row r="13359" spans="1:19" x14ac:dyDescent="0.3">
      <c r="A13359" t="s">
        <v>390</v>
      </c>
      <c r="C13359">
        <v>2016</v>
      </c>
      <c r="D13359">
        <v>48</v>
      </c>
      <c r="E13359" t="s">
        <v>621</v>
      </c>
      <c r="O13359">
        <v>9</v>
      </c>
      <c r="P13359">
        <v>2016</v>
      </c>
      <c r="Q13359" t="str">
        <v>March</v>
      </c>
      <c r="R13359" t="str">
        <v>grants</v>
      </c>
      <c r="S13359">
        <v>0</v>
      </c>
    </row>
    <row r="13360" spans="1:19" x14ac:dyDescent="0.3">
      <c r="A13360" t="s">
        <v>390</v>
      </c>
      <c r="C13360">
        <v>2016</v>
      </c>
      <c r="D13360">
        <v>34</v>
      </c>
      <c r="E13360" t="s">
        <v>81</v>
      </c>
      <c r="O13360">
        <v>95</v>
      </c>
      <c r="P13360">
        <v>2016</v>
      </c>
      <c r="Q13360" t="str">
        <v>March</v>
      </c>
      <c r="R13360" t="str">
        <v>codes</v>
      </c>
      <c r="S13360">
        <v>0</v>
      </c>
    </row>
    <row r="13361" spans="1:19" x14ac:dyDescent="0.3">
      <c r="A13361" t="s">
        <v>390</v>
      </c>
      <c r="C13361">
        <v>2016</v>
      </c>
      <c r="D13361">
        <v>29</v>
      </c>
      <c r="E13361" t="s">
        <v>117</v>
      </c>
      <c r="O13361">
        <v>23</v>
      </c>
      <c r="P13361">
        <v>2016</v>
      </c>
      <c r="Q13361" t="str">
        <v>March</v>
      </c>
      <c r="R13361" t="str">
        <v>tax assessor</v>
      </c>
      <c r="S13361">
        <v>0</v>
      </c>
    </row>
    <row r="13362" spans="1:19" x14ac:dyDescent="0.3">
      <c r="A13362" t="s">
        <v>390</v>
      </c>
      <c r="C13362">
        <v>2016</v>
      </c>
      <c r="D13362">
        <v>11</v>
      </c>
      <c r="E13362" t="s">
        <v>3282</v>
      </c>
      <c r="O13362">
        <v>28</v>
      </c>
      <c r="P13362">
        <v>2016</v>
      </c>
      <c r="Q13362" t="str">
        <v>March</v>
      </c>
      <c r="R13362" t="str">
        <v>health department</v>
      </c>
      <c r="S13362">
        <v>0</v>
      </c>
    </row>
    <row r="13363" spans="1:19" x14ac:dyDescent="0.3">
      <c r="A13363" t="s">
        <v>390</v>
      </c>
      <c r="C13363">
        <v>2016</v>
      </c>
      <c r="D13363">
        <v>12</v>
      </c>
      <c r="E13363" t="s">
        <v>2007</v>
      </c>
      <c r="O13363">
        <v>11</v>
      </c>
      <c r="P13363">
        <v>2016</v>
      </c>
      <c r="Q13363" t="str">
        <v>March</v>
      </c>
      <c r="R13363" t="str">
        <v>zip code map</v>
      </c>
      <c r="S13363">
        <v>0</v>
      </c>
    </row>
    <row r="13364" spans="1:19" x14ac:dyDescent="0.3">
      <c r="A13364" t="s">
        <v>390</v>
      </c>
      <c r="C13364">
        <v>2016</v>
      </c>
      <c r="D13364">
        <v>24</v>
      </c>
      <c r="E13364" t="s">
        <v>4565</v>
      </c>
      <c r="O13364">
        <v>7</v>
      </c>
      <c r="P13364">
        <v>2016</v>
      </c>
      <c r="Q13364" t="str">
        <v>March</v>
      </c>
      <c r="R13364" t="str">
        <v>criminal courts</v>
      </c>
      <c r="S13364">
        <v>0</v>
      </c>
    </row>
    <row r="13365" spans="1:19" x14ac:dyDescent="0.3">
      <c r="A13365" t="s">
        <v>390</v>
      </c>
      <c r="C13365">
        <v>2016</v>
      </c>
      <c r="D13365">
        <v>7</v>
      </c>
      <c r="E13365" t="s">
        <v>3518</v>
      </c>
      <c r="O13365">
        <v>32</v>
      </c>
      <c r="P13365">
        <v>2016</v>
      </c>
      <c r="Q13365" t="str">
        <v>March</v>
      </c>
      <c r="R13365" t="str">
        <v>fire</v>
      </c>
      <c r="S13365">
        <v>0</v>
      </c>
    </row>
    <row r="13366" spans="1:19" x14ac:dyDescent="0.3">
      <c r="A13366" t="s">
        <v>390</v>
      </c>
      <c r="C13366">
        <v>2016</v>
      </c>
      <c r="D13366">
        <v>52</v>
      </c>
      <c r="E13366" t="s">
        <v>15</v>
      </c>
      <c r="O13366">
        <v>12</v>
      </c>
      <c r="P13366">
        <v>2016</v>
      </c>
      <c r="Q13366" t="str">
        <v>March</v>
      </c>
      <c r="R13366" t="str">
        <v>permit</v>
      </c>
      <c r="S13366">
        <v>0</v>
      </c>
    </row>
    <row r="13367" spans="1:19" x14ac:dyDescent="0.3">
      <c r="A13367" t="s">
        <v>390</v>
      </c>
      <c r="C13367">
        <v>2016</v>
      </c>
      <c r="D13367">
        <v>11</v>
      </c>
      <c r="E13367" t="s">
        <v>556</v>
      </c>
      <c r="O13367">
        <v>9</v>
      </c>
      <c r="P13367">
        <v>2016</v>
      </c>
      <c r="Q13367" t="str">
        <v>March</v>
      </c>
      <c r="R13367" t="str">
        <v>Calendar</v>
      </c>
      <c r="S13367">
        <v>0</v>
      </c>
    </row>
    <row r="13368" spans="1:19" x14ac:dyDescent="0.3">
      <c r="A13368" t="s">
        <v>390</v>
      </c>
      <c r="C13368">
        <v>2016</v>
      </c>
      <c r="D13368">
        <v>7</v>
      </c>
      <c r="E13368">
        <v>37207</v>
      </c>
      <c r="O13368">
        <v>7</v>
      </c>
      <c r="P13368">
        <v>2016</v>
      </c>
      <c r="Q13368" t="str">
        <v>March</v>
      </c>
      <c r="R13368" t="str">
        <v>Environmental</v>
      </c>
      <c r="S13368">
        <v>0</v>
      </c>
    </row>
    <row r="13369" spans="1:19" x14ac:dyDescent="0.3">
      <c r="A13369" t="s">
        <v>390</v>
      </c>
      <c r="C13369">
        <v>2016</v>
      </c>
      <c r="D13369">
        <v>20</v>
      </c>
      <c r="E13369" t="s">
        <v>290</v>
      </c>
      <c r="O13369">
        <v>48</v>
      </c>
      <c r="P13369">
        <v>2016</v>
      </c>
      <c r="Q13369" t="str">
        <v>March</v>
      </c>
      <c r="R13369" t="str">
        <v>alarm registration</v>
      </c>
      <c r="S13369">
        <v>0</v>
      </c>
    </row>
    <row r="13370" spans="1:19" x14ac:dyDescent="0.3">
      <c r="A13370" t="s">
        <v>390</v>
      </c>
      <c r="C13370">
        <v>2016</v>
      </c>
      <c r="D13370">
        <v>16</v>
      </c>
      <c r="E13370" t="s">
        <v>213</v>
      </c>
      <c r="O13370">
        <v>34</v>
      </c>
      <c r="P13370">
        <v>2016</v>
      </c>
      <c r="Q13370" t="str">
        <v>March</v>
      </c>
      <c r="R13370" t="str">
        <v>birth certificate</v>
      </c>
      <c r="S13370">
        <v>0</v>
      </c>
    </row>
    <row r="13371" spans="1:19" x14ac:dyDescent="0.3">
      <c r="A13371" t="s">
        <v>390</v>
      </c>
      <c r="C13371">
        <v>2016</v>
      </c>
      <c r="D13371">
        <v>78</v>
      </c>
      <c r="E13371" t="s">
        <v>29</v>
      </c>
      <c r="O13371">
        <v>29</v>
      </c>
      <c r="P13371">
        <v>2016</v>
      </c>
      <c r="Q13371" t="str">
        <v>March</v>
      </c>
      <c r="R13371" t="str">
        <v>metro maps</v>
      </c>
      <c r="S13371">
        <v>0</v>
      </c>
    </row>
    <row r="13372" spans="1:19" x14ac:dyDescent="0.3">
      <c r="A13372" t="s">
        <v>390</v>
      </c>
      <c r="C13372">
        <v>2016</v>
      </c>
      <c r="D13372">
        <v>11</v>
      </c>
      <c r="E13372" t="s">
        <v>1552</v>
      </c>
      <c r="O13372">
        <v>11</v>
      </c>
      <c r="P13372">
        <v>2016</v>
      </c>
      <c r="Q13372" t="str">
        <v>March</v>
      </c>
      <c r="R13372" t="str">
        <v>alarm permits</v>
      </c>
      <c r="S13372">
        <v>0</v>
      </c>
    </row>
    <row r="13373" spans="1:19" x14ac:dyDescent="0.3">
      <c r="A13373" t="s">
        <v>390</v>
      </c>
      <c r="C13373">
        <v>2016</v>
      </c>
      <c r="D13373">
        <v>11</v>
      </c>
      <c r="E13373" t="s">
        <v>4566</v>
      </c>
      <c r="O13373">
        <v>12</v>
      </c>
      <c r="P13373">
        <v>2016</v>
      </c>
      <c r="Q13373" t="str">
        <v>March</v>
      </c>
      <c r="R13373" t="str">
        <v>crash report</v>
      </c>
      <c r="S13373">
        <v>0</v>
      </c>
    </row>
    <row r="13374" spans="1:19" x14ac:dyDescent="0.3">
      <c r="A13374" t="s">
        <v>390</v>
      </c>
      <c r="C13374">
        <v>2016</v>
      </c>
      <c r="D13374">
        <v>8</v>
      </c>
      <c r="E13374" t="s">
        <v>4567</v>
      </c>
      <c r="O13374">
        <v>24</v>
      </c>
      <c r="P13374">
        <v>2016</v>
      </c>
      <c r="Q13374" t="str">
        <v>March</v>
      </c>
      <c r="R13374" t="str">
        <v>disciplinary hearings</v>
      </c>
      <c r="S13374">
        <v>0</v>
      </c>
    </row>
    <row r="13375" spans="1:19" x14ac:dyDescent="0.3">
      <c r="A13375" t="s">
        <v>390</v>
      </c>
      <c r="C13375">
        <v>2016</v>
      </c>
      <c r="D13375">
        <v>7</v>
      </c>
      <c r="E13375" t="s">
        <v>4568</v>
      </c>
      <c r="O13375">
        <v>7</v>
      </c>
      <c r="P13375">
        <v>2016</v>
      </c>
      <c r="Q13375" t="str">
        <v>March</v>
      </c>
      <c r="R13375" t="str">
        <v>employee</v>
      </c>
      <c r="S13375">
        <v>0</v>
      </c>
    </row>
    <row r="13376" spans="1:19" x14ac:dyDescent="0.3">
      <c r="A13376" t="s">
        <v>390</v>
      </c>
      <c r="C13376">
        <v>2016</v>
      </c>
      <c r="D13376">
        <v>9</v>
      </c>
      <c r="E13376" t="s">
        <v>163</v>
      </c>
      <c r="O13376">
        <v>52</v>
      </c>
      <c r="P13376">
        <v>2016</v>
      </c>
      <c r="Q13376" t="str">
        <v>March</v>
      </c>
      <c r="R13376" t="str">
        <v>media releases</v>
      </c>
      <c r="S13376">
        <v>0</v>
      </c>
    </row>
    <row r="13377" spans="1:19" x14ac:dyDescent="0.3">
      <c r="A13377" t="s">
        <v>390</v>
      </c>
      <c r="C13377">
        <v>2016</v>
      </c>
      <c r="D13377">
        <v>51</v>
      </c>
      <c r="E13377" t="s">
        <v>43</v>
      </c>
      <c r="O13377">
        <v>11</v>
      </c>
      <c r="P13377">
        <v>2016</v>
      </c>
      <c r="Q13377" t="str">
        <v>March</v>
      </c>
      <c r="R13377" t="str">
        <v>Surplus</v>
      </c>
      <c r="S13377">
        <v>0</v>
      </c>
    </row>
    <row r="13378" spans="1:19" x14ac:dyDescent="0.3">
      <c r="A13378" t="s">
        <v>390</v>
      </c>
      <c r="C13378">
        <v>2016</v>
      </c>
      <c r="D13378">
        <v>22</v>
      </c>
      <c r="E13378" t="s">
        <v>816</v>
      </c>
      <c r="O13378">
        <v>7</v>
      </c>
      <c r="P13378">
        <v>2016</v>
      </c>
      <c r="Q13378" t="str">
        <v>March</v>
      </c>
      <c r="R13378">
        <v>37207</v>
      </c>
      <c r="S13378">
        <v>0</v>
      </c>
    </row>
    <row r="13379" spans="1:19" x14ac:dyDescent="0.3">
      <c r="A13379" t="s">
        <v>390</v>
      </c>
      <c r="C13379">
        <v>2016</v>
      </c>
      <c r="D13379">
        <v>12</v>
      </c>
      <c r="E13379" t="s">
        <v>4569</v>
      </c>
      <c r="O13379">
        <v>20</v>
      </c>
      <c r="P13379">
        <v>2016</v>
      </c>
      <c r="Q13379" t="str">
        <v>March</v>
      </c>
      <c r="R13379" t="str">
        <v>alarm permit</v>
      </c>
      <c r="S13379">
        <v>0</v>
      </c>
    </row>
    <row r="13380" spans="1:19" x14ac:dyDescent="0.3">
      <c r="A13380" t="s">
        <v>390</v>
      </c>
      <c r="C13380">
        <v>2016</v>
      </c>
      <c r="D13380">
        <v>7</v>
      </c>
      <c r="E13380" t="s">
        <v>4023</v>
      </c>
      <c r="O13380">
        <v>16</v>
      </c>
      <c r="P13380">
        <v>2016</v>
      </c>
      <c r="Q13380" t="str">
        <v>March</v>
      </c>
      <c r="R13380" t="str">
        <v>property tax records</v>
      </c>
      <c r="S13380">
        <v>0</v>
      </c>
    </row>
    <row r="13381" spans="1:19" x14ac:dyDescent="0.3">
      <c r="A13381" t="s">
        <v>390</v>
      </c>
      <c r="C13381">
        <v>2016</v>
      </c>
      <c r="D13381">
        <v>22</v>
      </c>
      <c r="E13381" t="s">
        <v>47</v>
      </c>
      <c r="O13381">
        <v>78</v>
      </c>
      <c r="P13381">
        <v>2016</v>
      </c>
      <c r="Q13381" t="str">
        <v>March</v>
      </c>
      <c r="R13381" t="str">
        <v>employee self service</v>
      </c>
      <c r="S13381">
        <v>0</v>
      </c>
    </row>
    <row r="13382" spans="1:19" x14ac:dyDescent="0.3">
      <c r="A13382" t="s">
        <v>390</v>
      </c>
      <c r="C13382">
        <v>2016</v>
      </c>
      <c r="D13382">
        <v>13</v>
      </c>
      <c r="E13382" t="s">
        <v>354</v>
      </c>
      <c r="O13382">
        <v>11</v>
      </c>
      <c r="P13382">
        <v>2016</v>
      </c>
      <c r="Q13382" t="str">
        <v>March</v>
      </c>
      <c r="R13382" t="str">
        <v>job application</v>
      </c>
      <c r="S13382">
        <v>0</v>
      </c>
    </row>
    <row r="13383" spans="1:19" x14ac:dyDescent="0.3">
      <c r="A13383" t="s">
        <v>390</v>
      </c>
      <c r="C13383">
        <v>2016</v>
      </c>
      <c r="D13383">
        <v>71</v>
      </c>
      <c r="E13383" t="s">
        <v>9</v>
      </c>
      <c r="O13383">
        <v>11</v>
      </c>
      <c r="P13383">
        <v>2016</v>
      </c>
      <c r="Q13383" t="str">
        <v>March</v>
      </c>
      <c r="R13383" t="str">
        <v>inglewood overlay</v>
      </c>
      <c r="S13383">
        <v>0</v>
      </c>
    </row>
    <row r="13384" spans="1:19" x14ac:dyDescent="0.3">
      <c r="A13384" t="s">
        <v>390</v>
      </c>
      <c r="C13384">
        <v>2016</v>
      </c>
      <c r="D13384">
        <v>9</v>
      </c>
      <c r="E13384" t="s">
        <v>4570</v>
      </c>
      <c r="O13384">
        <v>8</v>
      </c>
      <c r="P13384">
        <v>2016</v>
      </c>
      <c r="Q13384" t="str">
        <v>March</v>
      </c>
      <c r="R13384" t="str">
        <v>Accessory dwelling unit</v>
      </c>
      <c r="S13384">
        <v>0</v>
      </c>
    </row>
    <row r="13385" spans="1:19" x14ac:dyDescent="0.3">
      <c r="A13385" t="s">
        <v>390</v>
      </c>
      <c r="C13385">
        <v>2016</v>
      </c>
      <c r="D13385">
        <v>7</v>
      </c>
      <c r="E13385" t="s">
        <v>153</v>
      </c>
      <c r="O13385">
        <v>7</v>
      </c>
      <c r="P13385">
        <v>2016</v>
      </c>
      <c r="Q13385" t="str">
        <v>March</v>
      </c>
      <c r="R13385" t="str">
        <v>dog leash</v>
      </c>
      <c r="S13385">
        <v>0</v>
      </c>
    </row>
    <row r="13386" spans="1:19" x14ac:dyDescent="0.3">
      <c r="A13386" t="s">
        <v>390</v>
      </c>
      <c r="C13386">
        <v>2016</v>
      </c>
      <c r="D13386">
        <v>9</v>
      </c>
      <c r="E13386" t="s">
        <v>4571</v>
      </c>
      <c r="O13386">
        <v>9</v>
      </c>
      <c r="P13386">
        <v>2016</v>
      </c>
      <c r="Q13386" t="str">
        <v>March</v>
      </c>
      <c r="R13386" t="str">
        <v>court</v>
      </c>
      <c r="S13386">
        <v>0</v>
      </c>
    </row>
    <row r="13387" spans="1:19" x14ac:dyDescent="0.3">
      <c r="A13387" t="s">
        <v>390</v>
      </c>
      <c r="C13387">
        <v>2016</v>
      </c>
      <c r="D13387">
        <v>9</v>
      </c>
      <c r="E13387" t="s">
        <v>2371</v>
      </c>
      <c r="O13387">
        <v>51</v>
      </c>
      <c r="P13387">
        <v>2016</v>
      </c>
      <c r="Q13387" t="str">
        <v>March</v>
      </c>
      <c r="R13387" t="str">
        <v>permits</v>
      </c>
      <c r="S13387">
        <v>0</v>
      </c>
    </row>
    <row r="13388" spans="1:19" x14ac:dyDescent="0.3">
      <c r="A13388" t="s">
        <v>390</v>
      </c>
      <c r="C13388">
        <v>2016</v>
      </c>
      <c r="D13388">
        <v>7</v>
      </c>
      <c r="E13388" t="s">
        <v>1181</v>
      </c>
      <c r="O13388">
        <v>22</v>
      </c>
      <c r="P13388">
        <v>2016</v>
      </c>
      <c r="Q13388" t="str">
        <v>March</v>
      </c>
      <c r="R13388" t="str">
        <v>ordinances</v>
      </c>
      <c r="S13388">
        <v>0</v>
      </c>
    </row>
    <row r="13389" spans="1:19" x14ac:dyDescent="0.3">
      <c r="A13389" t="s">
        <v>390</v>
      </c>
      <c r="C13389">
        <v>2016</v>
      </c>
      <c r="D13389">
        <v>8</v>
      </c>
      <c r="E13389" t="s">
        <v>3136</v>
      </c>
      <c r="O13389">
        <v>12</v>
      </c>
      <c r="P13389">
        <v>2016</v>
      </c>
      <c r="Q13389" t="str">
        <v>March</v>
      </c>
      <c r="R13389" t="str">
        <v>computerized signal system</v>
      </c>
      <c r="S13389">
        <v>0</v>
      </c>
    </row>
    <row r="13390" spans="1:19" x14ac:dyDescent="0.3">
      <c r="A13390" t="s">
        <v>390</v>
      </c>
      <c r="C13390">
        <v>2016</v>
      </c>
      <c r="D13390">
        <v>13</v>
      </c>
      <c r="E13390" t="s">
        <v>1967</v>
      </c>
      <c r="O13390">
        <v>7</v>
      </c>
      <c r="P13390">
        <v>2016</v>
      </c>
      <c r="Q13390" t="str">
        <v>March</v>
      </c>
      <c r="R13390" t="str">
        <v>illegal dumping</v>
      </c>
      <c r="S13390">
        <v>0</v>
      </c>
    </row>
    <row r="13391" spans="1:19" x14ac:dyDescent="0.3">
      <c r="A13391" t="s">
        <v>390</v>
      </c>
      <c r="C13391">
        <v>2016</v>
      </c>
      <c r="D13391">
        <v>94</v>
      </c>
      <c r="E13391" t="s">
        <v>12</v>
      </c>
      <c r="O13391">
        <v>22</v>
      </c>
      <c r="P13391">
        <v>2016</v>
      </c>
      <c r="Q13391" t="str">
        <v>March</v>
      </c>
      <c r="R13391" t="str">
        <v>media release</v>
      </c>
      <c r="S13391">
        <v>0</v>
      </c>
    </row>
    <row r="13392" spans="1:19" x14ac:dyDescent="0.3">
      <c r="A13392" t="s">
        <v>390</v>
      </c>
      <c r="C13392">
        <v>2016</v>
      </c>
      <c r="D13392">
        <v>7</v>
      </c>
      <c r="E13392" t="s">
        <v>4572</v>
      </c>
      <c r="O13392">
        <v>13</v>
      </c>
      <c r="P13392">
        <v>2016</v>
      </c>
      <c r="Q13392" t="str">
        <v>March</v>
      </c>
      <c r="R13392" t="str">
        <v>trash</v>
      </c>
      <c r="S13392">
        <v>0</v>
      </c>
    </row>
    <row r="13393" spans="1:19" x14ac:dyDescent="0.3">
      <c r="A13393" t="s">
        <v>390</v>
      </c>
      <c r="C13393">
        <v>2016</v>
      </c>
      <c r="D13393">
        <v>9</v>
      </c>
      <c r="E13393" t="s">
        <v>4573</v>
      </c>
      <c r="O13393">
        <v>71</v>
      </c>
      <c r="P13393">
        <v>2016</v>
      </c>
      <c r="Q13393" t="str">
        <v>March</v>
      </c>
      <c r="R13393" t="str">
        <v>property tax</v>
      </c>
      <c r="S13393">
        <v>0</v>
      </c>
    </row>
    <row r="13394" spans="1:19" x14ac:dyDescent="0.3">
      <c r="A13394" t="s">
        <v>390</v>
      </c>
      <c r="C13394">
        <v>2016</v>
      </c>
      <c r="D13394">
        <v>7</v>
      </c>
      <c r="E13394" t="s">
        <v>4574</v>
      </c>
      <c r="O13394">
        <v>9</v>
      </c>
      <c r="P13394">
        <v>2016</v>
      </c>
      <c r="Q13394" t="str">
        <v>March</v>
      </c>
      <c r="R13394" t="str">
        <v>traffic laws</v>
      </c>
      <c r="S13394">
        <v>0</v>
      </c>
    </row>
    <row r="13395" spans="1:19" x14ac:dyDescent="0.3">
      <c r="A13395" t="s">
        <v>390</v>
      </c>
      <c r="C13395">
        <v>2016</v>
      </c>
      <c r="D13395">
        <v>17</v>
      </c>
      <c r="E13395" t="s">
        <v>26</v>
      </c>
      <c r="O13395">
        <v>7</v>
      </c>
      <c r="P13395">
        <v>2016</v>
      </c>
      <c r="Q13395" t="str">
        <v>March</v>
      </c>
      <c r="R13395" t="str">
        <v>property assessment</v>
      </c>
      <c r="S13395">
        <v>0</v>
      </c>
    </row>
    <row r="13396" spans="1:19" x14ac:dyDescent="0.3">
      <c r="A13396" t="s">
        <v>390</v>
      </c>
      <c r="C13396">
        <v>2016</v>
      </c>
      <c r="D13396">
        <v>11</v>
      </c>
      <c r="E13396" t="s">
        <v>4575</v>
      </c>
      <c r="O13396">
        <v>9</v>
      </c>
      <c r="P13396">
        <v>2016</v>
      </c>
      <c r="Q13396" t="str">
        <v>March</v>
      </c>
      <c r="R13396" t="str">
        <v>teen jobs</v>
      </c>
      <c r="S13396">
        <v>0</v>
      </c>
    </row>
    <row r="13397" spans="1:19" x14ac:dyDescent="0.3">
      <c r="A13397" t="s">
        <v>390</v>
      </c>
      <c r="C13397">
        <v>2016</v>
      </c>
      <c r="D13397">
        <v>11</v>
      </c>
      <c r="E13397" t="s">
        <v>227</v>
      </c>
      <c r="O13397">
        <v>9</v>
      </c>
      <c r="P13397">
        <v>2016</v>
      </c>
      <c r="Q13397" t="str">
        <v>March</v>
      </c>
      <c r="R13397" t="str">
        <v>Google</v>
      </c>
      <c r="S13397">
        <v>0</v>
      </c>
    </row>
    <row r="13398" spans="1:19" x14ac:dyDescent="0.3">
      <c r="A13398" t="s">
        <v>390</v>
      </c>
      <c r="C13398">
        <v>2016</v>
      </c>
      <c r="D13398">
        <v>23</v>
      </c>
      <c r="E13398" t="s">
        <v>146</v>
      </c>
      <c r="O13398">
        <v>7</v>
      </c>
      <c r="P13398">
        <v>2016</v>
      </c>
      <c r="Q13398" t="str">
        <v>March</v>
      </c>
      <c r="R13398" t="str">
        <v>Marriage license</v>
      </c>
      <c r="S13398">
        <v>0</v>
      </c>
    </row>
    <row r="13399" spans="1:19" x14ac:dyDescent="0.3">
      <c r="A13399" t="s">
        <v>390</v>
      </c>
      <c r="C13399">
        <v>2016</v>
      </c>
      <c r="D13399">
        <v>12</v>
      </c>
      <c r="E13399" t="s">
        <v>1358</v>
      </c>
      <c r="O13399">
        <v>8</v>
      </c>
      <c r="P13399">
        <v>2016</v>
      </c>
      <c r="Q13399" t="str">
        <v>March</v>
      </c>
      <c r="R13399" t="str">
        <v>business tax</v>
      </c>
      <c r="S13399">
        <v>0</v>
      </c>
    </row>
    <row r="13400" spans="1:19" x14ac:dyDescent="0.3">
      <c r="A13400" t="s">
        <v>390</v>
      </c>
      <c r="C13400">
        <v>2016</v>
      </c>
      <c r="D13400">
        <v>9</v>
      </c>
      <c r="E13400" t="s">
        <v>861</v>
      </c>
      <c r="O13400">
        <v>13</v>
      </c>
      <c r="P13400">
        <v>2016</v>
      </c>
      <c r="Q13400" t="str">
        <v>March</v>
      </c>
      <c r="R13400" t="str">
        <v>calculator</v>
      </c>
      <c r="S13400">
        <v>0</v>
      </c>
    </row>
    <row r="13401" spans="1:19" x14ac:dyDescent="0.3">
      <c r="A13401" t="s">
        <v>390</v>
      </c>
      <c r="C13401">
        <v>2016</v>
      </c>
      <c r="D13401">
        <v>17</v>
      </c>
      <c r="E13401" t="s">
        <v>265</v>
      </c>
      <c r="O13401">
        <v>94</v>
      </c>
      <c r="P13401">
        <v>2016</v>
      </c>
      <c r="Q13401" t="str">
        <v>March</v>
      </c>
      <c r="R13401" t="str">
        <v>human resources</v>
      </c>
      <c r="S13401">
        <v>0</v>
      </c>
    </row>
    <row r="13402" spans="1:19" x14ac:dyDescent="0.3">
      <c r="A13402" t="s">
        <v>390</v>
      </c>
      <c r="C13402">
        <v>2016</v>
      </c>
      <c r="D13402">
        <v>10</v>
      </c>
      <c r="E13402" t="s">
        <v>931</v>
      </c>
      <c r="O13402">
        <v>7</v>
      </c>
      <c r="P13402">
        <v>2016</v>
      </c>
      <c r="Q13402" t="str">
        <v>March</v>
      </c>
      <c r="R13402" t="str">
        <v>diversity training</v>
      </c>
      <c r="S13402">
        <v>0</v>
      </c>
    </row>
    <row r="13403" spans="1:19" x14ac:dyDescent="0.3">
      <c r="A13403" t="s">
        <v>390</v>
      </c>
      <c r="C13403">
        <v>2016</v>
      </c>
      <c r="D13403">
        <v>8</v>
      </c>
      <c r="E13403" t="s">
        <v>121</v>
      </c>
      <c r="O13403">
        <v>9</v>
      </c>
      <c r="P13403">
        <v>2016</v>
      </c>
      <c r="Q13403" t="str">
        <v>March</v>
      </c>
      <c r="R13403" t="str">
        <v>Election results by precinct</v>
      </c>
      <c r="S13403">
        <v>0</v>
      </c>
    </row>
    <row r="13404" spans="1:19" x14ac:dyDescent="0.3">
      <c r="A13404" t="s">
        <v>390</v>
      </c>
      <c r="C13404">
        <v>2016</v>
      </c>
      <c r="D13404">
        <v>48</v>
      </c>
      <c r="E13404" t="s">
        <v>119</v>
      </c>
      <c r="O13404">
        <v>7</v>
      </c>
      <c r="P13404">
        <v>2016</v>
      </c>
      <c r="Q13404" t="str">
        <v>March</v>
      </c>
      <c r="R13404" t="str">
        <v>Emergency management director</v>
      </c>
      <c r="S13404">
        <v>0</v>
      </c>
    </row>
    <row r="13405" spans="1:19" x14ac:dyDescent="0.3">
      <c r="A13405" t="s">
        <v>390</v>
      </c>
      <c r="C13405">
        <v>2016</v>
      </c>
      <c r="D13405">
        <v>13</v>
      </c>
      <c r="E13405" t="s">
        <v>529</v>
      </c>
      <c r="O13405">
        <v>17</v>
      </c>
      <c r="P13405">
        <v>2016</v>
      </c>
      <c r="Q13405" t="str">
        <v>March</v>
      </c>
      <c r="R13405" t="str">
        <v>criminal court</v>
      </c>
      <c r="S13405">
        <v>0</v>
      </c>
    </row>
    <row r="13406" spans="1:19" x14ac:dyDescent="0.3">
      <c r="A13406" t="s">
        <v>390</v>
      </c>
      <c r="C13406">
        <v>2016</v>
      </c>
      <c r="D13406">
        <v>9</v>
      </c>
      <c r="E13406" t="s">
        <v>2028</v>
      </c>
      <c r="O13406">
        <v>11</v>
      </c>
      <c r="P13406">
        <v>2016</v>
      </c>
      <c r="Q13406" t="str">
        <v>March</v>
      </c>
      <c r="R13406" t="str">
        <v>data portal</v>
      </c>
      <c r="S13406">
        <v>0</v>
      </c>
    </row>
    <row r="13407" spans="1:19" x14ac:dyDescent="0.3">
      <c r="A13407" t="s">
        <v>390</v>
      </c>
      <c r="C13407">
        <v>2016</v>
      </c>
      <c r="D13407">
        <v>15</v>
      </c>
      <c r="E13407" t="s">
        <v>842</v>
      </c>
      <c r="O13407">
        <v>11</v>
      </c>
      <c r="P13407">
        <v>2016</v>
      </c>
      <c r="Q13407" t="str">
        <v>March</v>
      </c>
      <c r="R13407" t="str">
        <v>crime map</v>
      </c>
      <c r="S13407">
        <v>0</v>
      </c>
    </row>
    <row r="13408" spans="1:19" x14ac:dyDescent="0.3">
      <c r="A13408" t="s">
        <v>390</v>
      </c>
      <c r="C13408">
        <v>2016</v>
      </c>
      <c r="D13408">
        <v>10</v>
      </c>
      <c r="E13408" t="s">
        <v>4576</v>
      </c>
      <c r="O13408">
        <v>23</v>
      </c>
      <c r="P13408">
        <v>2016</v>
      </c>
      <c r="Q13408" t="str">
        <v>March</v>
      </c>
      <c r="R13408" t="str">
        <v>hr</v>
      </c>
      <c r="S13408">
        <v>0</v>
      </c>
    </row>
    <row r="13409" spans="1:19" x14ac:dyDescent="0.3">
      <c r="A13409" t="s">
        <v>390</v>
      </c>
      <c r="C13409">
        <v>2016</v>
      </c>
      <c r="D13409">
        <v>13</v>
      </c>
      <c r="E13409" t="s">
        <v>519</v>
      </c>
      <c r="O13409">
        <v>12</v>
      </c>
      <c r="P13409">
        <v>2016</v>
      </c>
      <c r="Q13409" t="str">
        <v>March</v>
      </c>
      <c r="R13409" t="str">
        <v>report an accident</v>
      </c>
      <c r="S13409">
        <v>0</v>
      </c>
    </row>
    <row r="13410" spans="1:19" x14ac:dyDescent="0.3">
      <c r="A13410" t="s">
        <v>390</v>
      </c>
      <c r="C13410">
        <v>2016</v>
      </c>
      <c r="D13410">
        <v>11</v>
      </c>
      <c r="E13410" t="s">
        <v>2703</v>
      </c>
      <c r="O13410">
        <v>9</v>
      </c>
      <c r="P13410">
        <v>2016</v>
      </c>
      <c r="Q13410" t="str">
        <v>March</v>
      </c>
      <c r="R13410" t="str">
        <v>Permits</v>
      </c>
      <c r="S13410">
        <v>0</v>
      </c>
    </row>
    <row r="13411" spans="1:19" x14ac:dyDescent="0.3">
      <c r="A13411" t="s">
        <v>390</v>
      </c>
      <c r="C13411">
        <v>2016</v>
      </c>
      <c r="D13411">
        <v>7</v>
      </c>
      <c r="E13411" t="s">
        <v>87</v>
      </c>
      <c r="O13411">
        <v>17</v>
      </c>
      <c r="P13411">
        <v>2016</v>
      </c>
      <c r="Q13411" t="str">
        <v>March</v>
      </c>
      <c r="R13411" t="str">
        <v>planning commission</v>
      </c>
      <c r="S13411">
        <v>0</v>
      </c>
    </row>
    <row r="13412" spans="1:19" x14ac:dyDescent="0.3">
      <c r="A13412" t="s">
        <v>390</v>
      </c>
      <c r="C13412">
        <v>2016</v>
      </c>
      <c r="D13412">
        <v>24</v>
      </c>
      <c r="E13412" t="s">
        <v>92</v>
      </c>
      <c r="O13412">
        <v>10</v>
      </c>
      <c r="P13412">
        <v>2016</v>
      </c>
      <c r="Q13412" t="str">
        <v>March</v>
      </c>
      <c r="R13412" t="str">
        <v>background check</v>
      </c>
      <c r="S13412">
        <v>0</v>
      </c>
    </row>
    <row r="13413" spans="1:19" x14ac:dyDescent="0.3">
      <c r="A13413" t="s">
        <v>390</v>
      </c>
      <c r="C13413">
        <v>2016</v>
      </c>
      <c r="D13413">
        <v>7</v>
      </c>
      <c r="E13413" t="s">
        <v>4577</v>
      </c>
      <c r="O13413">
        <v>8</v>
      </c>
      <c r="P13413">
        <v>2016</v>
      </c>
      <c r="Q13413" t="str">
        <v>March</v>
      </c>
      <c r="R13413" t="str">
        <v>mugshot</v>
      </c>
      <c r="S13413">
        <v>0</v>
      </c>
    </row>
    <row r="13414" spans="1:19" x14ac:dyDescent="0.3">
      <c r="A13414" t="s">
        <v>390</v>
      </c>
      <c r="C13414">
        <v>2016</v>
      </c>
      <c r="D13414">
        <v>11</v>
      </c>
      <c r="E13414" t="s">
        <v>721</v>
      </c>
      <c r="O13414">
        <v>48</v>
      </c>
      <c r="P13414">
        <v>2016</v>
      </c>
      <c r="Q13414" t="str">
        <v>March</v>
      </c>
      <c r="R13414" t="str">
        <v>pay plan</v>
      </c>
      <c r="S13414">
        <v>0</v>
      </c>
    </row>
    <row r="13415" spans="1:19" x14ac:dyDescent="0.3">
      <c r="A13415" t="s">
        <v>390</v>
      </c>
      <c r="C13415">
        <v>2016</v>
      </c>
      <c r="D13415">
        <v>11</v>
      </c>
      <c r="E13415" t="s">
        <v>678</v>
      </c>
      <c r="O13415">
        <v>13</v>
      </c>
      <c r="P13415">
        <v>2016</v>
      </c>
      <c r="Q13415" t="str">
        <v>March</v>
      </c>
      <c r="R13415" t="str">
        <v>traffic accidents</v>
      </c>
      <c r="S13415">
        <v>0</v>
      </c>
    </row>
    <row r="13416" spans="1:19" x14ac:dyDescent="0.3">
      <c r="A13416" t="s">
        <v>390</v>
      </c>
      <c r="C13416">
        <v>2016</v>
      </c>
      <c r="D13416">
        <v>10</v>
      </c>
      <c r="E13416" t="s">
        <v>139</v>
      </c>
      <c r="O13416">
        <v>9</v>
      </c>
      <c r="P13416">
        <v>2016</v>
      </c>
      <c r="Q13416" t="str">
        <v>March</v>
      </c>
      <c r="R13416" t="str">
        <v>active warrants</v>
      </c>
      <c r="S13416">
        <v>0</v>
      </c>
    </row>
    <row r="13417" spans="1:19" x14ac:dyDescent="0.3">
      <c r="A13417" t="s">
        <v>390</v>
      </c>
      <c r="C13417">
        <v>2016</v>
      </c>
      <c r="D13417">
        <v>7</v>
      </c>
      <c r="E13417" t="s">
        <v>4578</v>
      </c>
      <c r="O13417">
        <v>15</v>
      </c>
      <c r="P13417">
        <v>2016</v>
      </c>
      <c r="Q13417" t="str">
        <v>March</v>
      </c>
      <c r="R13417" t="str">
        <v>budget hearings</v>
      </c>
      <c r="S13417">
        <v>0</v>
      </c>
    </row>
    <row r="13418" spans="1:19" x14ac:dyDescent="0.3">
      <c r="A13418" t="s">
        <v>390</v>
      </c>
      <c r="C13418">
        <v>2016</v>
      </c>
      <c r="D13418">
        <v>7</v>
      </c>
      <c r="E13418" t="s">
        <v>3790</v>
      </c>
      <c r="O13418">
        <v>10</v>
      </c>
      <c r="P13418">
        <v>2016</v>
      </c>
      <c r="Q13418" t="str">
        <v>March</v>
      </c>
      <c r="R13418" t="str">
        <v>2016 paid internship</v>
      </c>
      <c r="S13418">
        <v>0</v>
      </c>
    </row>
    <row r="13419" spans="1:19" x14ac:dyDescent="0.3">
      <c r="A13419" t="s">
        <v>390</v>
      </c>
      <c r="C13419">
        <v>2016</v>
      </c>
      <c r="D13419">
        <v>58</v>
      </c>
      <c r="E13419" t="s">
        <v>16</v>
      </c>
      <c r="O13419">
        <v>13</v>
      </c>
      <c r="P13419">
        <v>2016</v>
      </c>
      <c r="Q13419" t="str">
        <v>March</v>
      </c>
      <c r="R13419" t="str">
        <v>marriage</v>
      </c>
      <c r="S13419">
        <v>0</v>
      </c>
    </row>
    <row r="13420" spans="1:19" x14ac:dyDescent="0.3">
      <c r="A13420" t="s">
        <v>390</v>
      </c>
      <c r="C13420">
        <v>2016</v>
      </c>
      <c r="D13420">
        <v>11</v>
      </c>
      <c r="E13420" t="s">
        <v>1003</v>
      </c>
      <c r="O13420">
        <v>11</v>
      </c>
      <c r="P13420">
        <v>2016</v>
      </c>
      <c r="Q13420" t="str">
        <v>March</v>
      </c>
      <c r="R13420" t="str">
        <v>affidavit</v>
      </c>
      <c r="S13420">
        <v>0</v>
      </c>
    </row>
    <row r="13421" spans="1:19" x14ac:dyDescent="0.3">
      <c r="A13421" t="s">
        <v>390</v>
      </c>
      <c r="C13421">
        <v>2016</v>
      </c>
      <c r="D13421">
        <v>13</v>
      </c>
      <c r="E13421" t="s">
        <v>1095</v>
      </c>
      <c r="O13421">
        <v>7</v>
      </c>
      <c r="P13421">
        <v>2016</v>
      </c>
      <c r="Q13421" t="str">
        <v>March</v>
      </c>
      <c r="R13421" t="str">
        <v>its</v>
      </c>
      <c r="S13421">
        <v>0</v>
      </c>
    </row>
    <row r="13422" spans="1:19" x14ac:dyDescent="0.3">
      <c r="A13422" t="s">
        <v>390</v>
      </c>
      <c r="C13422">
        <v>2016</v>
      </c>
      <c r="D13422">
        <v>7</v>
      </c>
      <c r="E13422" t="s">
        <v>774</v>
      </c>
      <c r="O13422">
        <v>24</v>
      </c>
      <c r="P13422">
        <v>2016</v>
      </c>
      <c r="Q13422" t="str">
        <v>March</v>
      </c>
      <c r="R13422" t="str">
        <v>marriage license</v>
      </c>
      <c r="S13422">
        <v>0</v>
      </c>
    </row>
    <row r="13423" spans="1:19" x14ac:dyDescent="0.3">
      <c r="A13423" t="s">
        <v>390</v>
      </c>
      <c r="C13423">
        <v>2016</v>
      </c>
      <c r="D13423">
        <v>8</v>
      </c>
      <c r="E13423" t="s">
        <v>1305</v>
      </c>
      <c r="O13423">
        <v>7</v>
      </c>
      <c r="P13423">
        <v>2016</v>
      </c>
      <c r="Q13423" t="str">
        <v>March</v>
      </c>
      <c r="R13423" t="str">
        <v>Community corrections program</v>
      </c>
      <c r="S13423">
        <v>0</v>
      </c>
    </row>
    <row r="13424" spans="1:19" x14ac:dyDescent="0.3">
      <c r="A13424" t="s">
        <v>390</v>
      </c>
      <c r="C13424">
        <v>2016</v>
      </c>
      <c r="D13424">
        <v>15</v>
      </c>
      <c r="E13424" t="s">
        <v>3052</v>
      </c>
      <c r="O13424">
        <v>11</v>
      </c>
      <c r="P13424">
        <v>2016</v>
      </c>
      <c r="Q13424" t="str">
        <v>March</v>
      </c>
      <c r="R13424" t="str">
        <v>metro council</v>
      </c>
      <c r="S13424">
        <v>0</v>
      </c>
    </row>
    <row r="13425" spans="1:19" x14ac:dyDescent="0.3">
      <c r="A13425" t="s">
        <v>390</v>
      </c>
      <c r="C13425">
        <v>2016</v>
      </c>
      <c r="D13425">
        <v>9</v>
      </c>
      <c r="E13425" t="s">
        <v>471</v>
      </c>
      <c r="O13425">
        <v>11</v>
      </c>
      <c r="P13425">
        <v>2016</v>
      </c>
      <c r="Q13425" t="str">
        <v>March</v>
      </c>
      <c r="R13425" t="str">
        <v>golf</v>
      </c>
      <c r="S13425">
        <v>0</v>
      </c>
    </row>
    <row r="13426" spans="1:19" x14ac:dyDescent="0.3">
      <c r="A13426" t="s">
        <v>390</v>
      </c>
      <c r="C13426">
        <v>2016</v>
      </c>
      <c r="D13426">
        <v>9</v>
      </c>
      <c r="E13426" t="s">
        <v>4036</v>
      </c>
      <c r="O13426">
        <v>10</v>
      </c>
      <c r="P13426">
        <v>2016</v>
      </c>
      <c r="Q13426" t="str">
        <v>March</v>
      </c>
      <c r="R13426" t="str">
        <v>metro action</v>
      </c>
      <c r="S13426">
        <v>0</v>
      </c>
    </row>
    <row r="13427" spans="1:19" x14ac:dyDescent="0.3">
      <c r="A13427" t="s">
        <v>390</v>
      </c>
      <c r="C13427">
        <v>2016</v>
      </c>
      <c r="D13427">
        <v>23</v>
      </c>
      <c r="E13427" t="s">
        <v>128</v>
      </c>
      <c r="O13427">
        <v>7</v>
      </c>
      <c r="P13427">
        <v>2016</v>
      </c>
      <c r="Q13427" t="str">
        <v>March</v>
      </c>
      <c r="R13427" t="str">
        <v>BIRTH CERTIFICATE</v>
      </c>
      <c r="S13427">
        <v>0</v>
      </c>
    </row>
    <row r="13428" spans="1:19" x14ac:dyDescent="0.3">
      <c r="A13428" t="s">
        <v>390</v>
      </c>
      <c r="C13428">
        <v>2016</v>
      </c>
      <c r="D13428">
        <v>98</v>
      </c>
      <c r="E13428" t="s">
        <v>7</v>
      </c>
      <c r="O13428">
        <v>7</v>
      </c>
      <c r="P13428">
        <v>2016</v>
      </c>
      <c r="Q13428" t="str">
        <v>March</v>
      </c>
      <c r="R13428" t="str">
        <v>food cart</v>
      </c>
      <c r="S13428">
        <v>0</v>
      </c>
    </row>
    <row r="13429" spans="1:19" x14ac:dyDescent="0.3">
      <c r="A13429" t="s">
        <v>390</v>
      </c>
      <c r="C13429">
        <v>2016</v>
      </c>
      <c r="D13429">
        <v>7</v>
      </c>
      <c r="E13429" t="s">
        <v>718</v>
      </c>
      <c r="O13429">
        <v>58</v>
      </c>
      <c r="P13429">
        <v>2016</v>
      </c>
      <c r="Q13429" t="str">
        <v>March</v>
      </c>
      <c r="R13429" t="str">
        <v>property taxes</v>
      </c>
      <c r="S13429">
        <v>0</v>
      </c>
    </row>
    <row r="13430" spans="1:19" x14ac:dyDescent="0.3">
      <c r="A13430" t="s">
        <v>390</v>
      </c>
      <c r="C13430">
        <v>2016</v>
      </c>
      <c r="D13430">
        <v>7</v>
      </c>
      <c r="E13430" t="s">
        <v>4579</v>
      </c>
      <c r="O13430">
        <v>11</v>
      </c>
      <c r="P13430">
        <v>2016</v>
      </c>
      <c r="Q13430" t="str">
        <v>March</v>
      </c>
      <c r="R13430" t="str">
        <v>trash pick up</v>
      </c>
      <c r="S13430">
        <v>0</v>
      </c>
    </row>
    <row r="13431" spans="1:19" x14ac:dyDescent="0.3">
      <c r="A13431" t="s">
        <v>390</v>
      </c>
      <c r="C13431">
        <v>2016</v>
      </c>
      <c r="D13431">
        <v>21</v>
      </c>
      <c r="E13431" t="s">
        <v>199</v>
      </c>
      <c r="O13431">
        <v>13</v>
      </c>
      <c r="P13431">
        <v>2016</v>
      </c>
      <c r="Q13431" t="str">
        <v>March</v>
      </c>
      <c r="R13431" t="str">
        <v>vote</v>
      </c>
      <c r="S13431">
        <v>0</v>
      </c>
    </row>
    <row r="13432" spans="1:19" x14ac:dyDescent="0.3">
      <c r="A13432" t="s">
        <v>390</v>
      </c>
      <c r="C13432">
        <v>2016</v>
      </c>
      <c r="D13432">
        <v>8</v>
      </c>
      <c r="E13432" t="s">
        <v>327</v>
      </c>
      <c r="O13432">
        <v>7</v>
      </c>
      <c r="P13432">
        <v>2016</v>
      </c>
      <c r="Q13432" t="str">
        <v>March</v>
      </c>
      <c r="R13432" t="str">
        <v>insurance</v>
      </c>
      <c r="S13432">
        <v>0</v>
      </c>
    </row>
    <row r="13433" spans="1:19" x14ac:dyDescent="0.3">
      <c r="A13433" t="s">
        <v>390</v>
      </c>
      <c r="C13433">
        <v>2016</v>
      </c>
      <c r="D13433">
        <v>11</v>
      </c>
      <c r="E13433" t="s">
        <v>236</v>
      </c>
      <c r="O13433">
        <v>8</v>
      </c>
      <c r="P13433">
        <v>2016</v>
      </c>
      <c r="Q13433" t="str">
        <v>March</v>
      </c>
      <c r="R13433" t="str">
        <v>supplier self service</v>
      </c>
      <c r="S13433">
        <v>0</v>
      </c>
    </row>
    <row r="13434" spans="1:19" x14ac:dyDescent="0.3">
      <c r="A13434" t="s">
        <v>390</v>
      </c>
      <c r="C13434">
        <v>2016</v>
      </c>
      <c r="D13434">
        <v>13</v>
      </c>
      <c r="E13434" t="s">
        <v>1082</v>
      </c>
      <c r="O13434">
        <v>15</v>
      </c>
      <c r="P13434">
        <v>2016</v>
      </c>
      <c r="Q13434" t="str">
        <v>March</v>
      </c>
      <c r="R13434" t="str">
        <v>airbnb</v>
      </c>
      <c r="S13434">
        <v>0</v>
      </c>
    </row>
    <row r="13435" spans="1:19" x14ac:dyDescent="0.3">
      <c r="A13435" t="s">
        <v>390</v>
      </c>
      <c r="C13435">
        <v>2016</v>
      </c>
      <c r="D13435">
        <v>17</v>
      </c>
      <c r="E13435" t="s">
        <v>4580</v>
      </c>
      <c r="O13435">
        <v>9</v>
      </c>
      <c r="P13435">
        <v>2016</v>
      </c>
      <c r="Q13435" t="str">
        <v>March</v>
      </c>
      <c r="R13435" t="str">
        <v>sidewalks</v>
      </c>
      <c r="S13435">
        <v>0</v>
      </c>
    </row>
    <row r="13436" spans="1:19" x14ac:dyDescent="0.3">
      <c r="A13436" t="s">
        <v>390</v>
      </c>
      <c r="C13436">
        <v>2016</v>
      </c>
      <c r="D13436">
        <v>7</v>
      </c>
      <c r="E13436" t="s">
        <v>1279</v>
      </c>
      <c r="O13436">
        <v>9</v>
      </c>
      <c r="P13436">
        <v>2016</v>
      </c>
      <c r="Q13436" t="str">
        <v>March</v>
      </c>
      <c r="R13436" t="str">
        <v>sustainability</v>
      </c>
      <c r="S13436">
        <v>0</v>
      </c>
    </row>
    <row r="13437" spans="1:19" x14ac:dyDescent="0.3">
      <c r="A13437" t="s">
        <v>390</v>
      </c>
      <c r="C13437">
        <v>2016</v>
      </c>
      <c r="D13437">
        <v>11</v>
      </c>
      <c r="E13437" t="s">
        <v>2602</v>
      </c>
      <c r="O13437">
        <v>23</v>
      </c>
      <c r="P13437">
        <v>2016</v>
      </c>
      <c r="Q13437" t="str">
        <v>March</v>
      </c>
      <c r="R13437" t="str">
        <v>pay scale</v>
      </c>
      <c r="S13437">
        <v>0</v>
      </c>
    </row>
    <row r="13438" spans="1:19" x14ac:dyDescent="0.3">
      <c r="A13438" t="s">
        <v>390</v>
      </c>
      <c r="C13438">
        <v>2016</v>
      </c>
      <c r="D13438">
        <v>19</v>
      </c>
      <c r="E13438" t="s">
        <v>642</v>
      </c>
      <c r="O13438">
        <v>98</v>
      </c>
      <c r="P13438">
        <v>2016</v>
      </c>
      <c r="Q13438" t="str">
        <v>March</v>
      </c>
      <c r="R13438" t="str">
        <v>property maps</v>
      </c>
      <c r="S13438">
        <v>0</v>
      </c>
    </row>
    <row r="13439" spans="1:19" x14ac:dyDescent="0.3">
      <c r="A13439" t="s">
        <v>390</v>
      </c>
      <c r="C13439">
        <v>2016</v>
      </c>
      <c r="D13439">
        <v>17</v>
      </c>
      <c r="E13439" t="s">
        <v>670</v>
      </c>
      <c r="O13439">
        <v>7</v>
      </c>
      <c r="P13439">
        <v>2016</v>
      </c>
      <c r="Q13439" t="str">
        <v>March</v>
      </c>
      <c r="R13439" t="str">
        <v>voter registration</v>
      </c>
      <c r="S13439">
        <v>0</v>
      </c>
    </row>
    <row r="13440" spans="1:19" x14ac:dyDescent="0.3">
      <c r="A13440" t="s">
        <v>390</v>
      </c>
      <c r="C13440">
        <v>2016</v>
      </c>
      <c r="D13440">
        <v>27</v>
      </c>
      <c r="E13440" t="s">
        <v>65</v>
      </c>
      <c r="O13440">
        <v>7</v>
      </c>
      <c r="P13440">
        <v>2016</v>
      </c>
      <c r="Q13440" t="str">
        <v>March</v>
      </c>
      <c r="R13440" t="str">
        <v>construction waste</v>
      </c>
      <c r="S13440">
        <v>0</v>
      </c>
    </row>
    <row r="13441" spans="1:19" x14ac:dyDescent="0.3">
      <c r="A13441" t="s">
        <v>390</v>
      </c>
      <c r="C13441">
        <v>2016</v>
      </c>
      <c r="D13441">
        <v>7</v>
      </c>
      <c r="E13441" t="s">
        <v>342</v>
      </c>
      <c r="O13441">
        <v>21</v>
      </c>
      <c r="P13441">
        <v>2016</v>
      </c>
      <c r="Q13441" t="str">
        <v>March</v>
      </c>
      <c r="R13441" t="str">
        <v>Parthenon</v>
      </c>
      <c r="S13441">
        <v>0</v>
      </c>
    </row>
    <row r="13442" spans="1:19" x14ac:dyDescent="0.3">
      <c r="A13442" t="s">
        <v>390</v>
      </c>
      <c r="C13442">
        <v>2016</v>
      </c>
      <c r="D13442">
        <v>7</v>
      </c>
      <c r="E13442" t="s">
        <v>1043</v>
      </c>
      <c r="O13442">
        <v>8</v>
      </c>
      <c r="P13442">
        <v>2016</v>
      </c>
      <c r="Q13442" t="str">
        <v>March</v>
      </c>
      <c r="R13442" t="str">
        <v>ccc</v>
      </c>
      <c r="S13442">
        <v>0</v>
      </c>
    </row>
    <row r="13443" spans="1:19" x14ac:dyDescent="0.3">
      <c r="A13443" t="s">
        <v>390</v>
      </c>
      <c r="C13443">
        <v>2016</v>
      </c>
      <c r="D13443">
        <v>18</v>
      </c>
      <c r="E13443" t="s">
        <v>249</v>
      </c>
      <c r="O13443">
        <v>11</v>
      </c>
      <c r="P13443">
        <v>2016</v>
      </c>
      <c r="Q13443" t="str">
        <v>March</v>
      </c>
      <c r="R13443" t="str">
        <v>GIS</v>
      </c>
      <c r="S13443">
        <v>0</v>
      </c>
    </row>
    <row r="13444" spans="1:19" x14ac:dyDescent="0.3">
      <c r="A13444" t="s">
        <v>390</v>
      </c>
      <c r="C13444">
        <v>2016</v>
      </c>
      <c r="D13444">
        <v>24</v>
      </c>
      <c r="E13444" t="s">
        <v>162</v>
      </c>
      <c r="O13444">
        <v>13</v>
      </c>
      <c r="P13444">
        <v>2016</v>
      </c>
      <c r="Q13444" t="str">
        <v>March</v>
      </c>
      <c r="R13444" t="str">
        <v>rain barrel</v>
      </c>
      <c r="S13444">
        <v>0</v>
      </c>
    </row>
    <row r="13445" spans="1:19" x14ac:dyDescent="0.3">
      <c r="A13445" t="s">
        <v>390</v>
      </c>
      <c r="C13445">
        <v>2016</v>
      </c>
      <c r="D13445">
        <v>9</v>
      </c>
      <c r="E13445" t="s">
        <v>1788</v>
      </c>
      <c r="O13445">
        <v>17</v>
      </c>
      <c r="P13445">
        <v>2016</v>
      </c>
      <c r="Q13445" t="str">
        <v>March</v>
      </c>
      <c r="R13445" t="str">
        <v>mccrory ln</v>
      </c>
      <c r="S13445">
        <v>0</v>
      </c>
    </row>
    <row r="13446" spans="1:19" x14ac:dyDescent="0.3">
      <c r="A13446" t="s">
        <v>390</v>
      </c>
      <c r="C13446">
        <v>2016</v>
      </c>
      <c r="D13446">
        <v>9</v>
      </c>
      <c r="E13446" t="s">
        <v>1020</v>
      </c>
      <c r="O13446">
        <v>7</v>
      </c>
      <c r="P13446">
        <v>2016</v>
      </c>
      <c r="Q13446" t="str">
        <v>March</v>
      </c>
      <c r="R13446" t="str">
        <v>farmers market</v>
      </c>
      <c r="S13446">
        <v>0</v>
      </c>
    </row>
    <row r="13447" spans="1:19" x14ac:dyDescent="0.3">
      <c r="A13447" t="s">
        <v>390</v>
      </c>
      <c r="C13447">
        <v>2016</v>
      </c>
      <c r="D13447">
        <v>7</v>
      </c>
      <c r="E13447" t="s">
        <v>4581</v>
      </c>
      <c r="O13447">
        <v>11</v>
      </c>
      <c r="P13447">
        <v>2016</v>
      </c>
      <c r="Q13447" t="str">
        <v>March</v>
      </c>
      <c r="R13447" t="str">
        <v>voya</v>
      </c>
      <c r="S13447">
        <v>0</v>
      </c>
    </row>
    <row r="13448" spans="1:19" x14ac:dyDescent="0.3">
      <c r="A13448" t="s">
        <v>390</v>
      </c>
      <c r="C13448">
        <v>2016</v>
      </c>
      <c r="D13448">
        <v>15</v>
      </c>
      <c r="E13448" t="s">
        <v>576</v>
      </c>
      <c r="O13448">
        <v>19</v>
      </c>
      <c r="P13448">
        <v>2016</v>
      </c>
      <c r="Q13448" t="str">
        <v>March</v>
      </c>
      <c r="R13448" t="str">
        <v>head start</v>
      </c>
      <c r="S13448">
        <v>0</v>
      </c>
    </row>
    <row r="13449" spans="1:19" x14ac:dyDescent="0.3">
      <c r="A13449" t="s">
        <v>390</v>
      </c>
      <c r="C13449">
        <v>2016</v>
      </c>
      <c r="D13449">
        <v>15</v>
      </c>
      <c r="E13449" t="s">
        <v>1282</v>
      </c>
      <c r="O13449">
        <v>17</v>
      </c>
      <c r="P13449">
        <v>2016</v>
      </c>
      <c r="Q13449" t="str">
        <v>March</v>
      </c>
      <c r="R13449" t="str">
        <v>pension</v>
      </c>
      <c r="S13449">
        <v>0</v>
      </c>
    </row>
    <row r="13450" spans="1:19" x14ac:dyDescent="0.3">
      <c r="A13450" t="s">
        <v>390</v>
      </c>
      <c r="C13450">
        <v>2016</v>
      </c>
      <c r="D13450">
        <v>8</v>
      </c>
      <c r="E13450" t="s">
        <v>4582</v>
      </c>
      <c r="O13450">
        <v>27</v>
      </c>
      <c r="P13450">
        <v>2016</v>
      </c>
      <c r="Q13450" t="str">
        <v>March</v>
      </c>
      <c r="R13450" t="str">
        <v>Ebid</v>
      </c>
      <c r="S13450">
        <v>0</v>
      </c>
    </row>
    <row r="13451" spans="1:19" x14ac:dyDescent="0.3">
      <c r="A13451" t="s">
        <v>390</v>
      </c>
      <c r="C13451">
        <v>2016</v>
      </c>
      <c r="D13451">
        <v>9</v>
      </c>
      <c r="E13451" t="s">
        <v>2711</v>
      </c>
      <c r="O13451">
        <v>7</v>
      </c>
      <c r="P13451">
        <v>2016</v>
      </c>
      <c r="Q13451" t="str">
        <v>March</v>
      </c>
      <c r="R13451" t="str">
        <v>trash pickup</v>
      </c>
      <c r="S13451">
        <v>0</v>
      </c>
    </row>
    <row r="13452" spans="1:19" x14ac:dyDescent="0.3">
      <c r="A13452" t="s">
        <v>390</v>
      </c>
      <c r="C13452">
        <v>2016</v>
      </c>
      <c r="D13452">
        <v>14</v>
      </c>
      <c r="E13452" t="s">
        <v>298</v>
      </c>
      <c r="O13452">
        <v>7</v>
      </c>
      <c r="P13452">
        <v>2016</v>
      </c>
      <c r="Q13452" t="str">
        <v>March</v>
      </c>
      <c r="R13452" t="str">
        <v>rain barrels</v>
      </c>
      <c r="S13452">
        <v>0</v>
      </c>
    </row>
    <row r="13453" spans="1:19" x14ac:dyDescent="0.3">
      <c r="A13453" t="s">
        <v>390</v>
      </c>
      <c r="C13453">
        <v>2016</v>
      </c>
      <c r="D13453">
        <v>9</v>
      </c>
      <c r="E13453" t="s">
        <v>4583</v>
      </c>
      <c r="O13453">
        <v>18</v>
      </c>
      <c r="P13453">
        <v>2016</v>
      </c>
      <c r="Q13453" t="str">
        <v>March</v>
      </c>
      <c r="R13453" t="str">
        <v>Employment</v>
      </c>
      <c r="S13453">
        <v>0</v>
      </c>
    </row>
    <row r="13454" spans="1:19" x14ac:dyDescent="0.3">
      <c r="A13454" t="s">
        <v>390</v>
      </c>
      <c r="C13454">
        <v>2016</v>
      </c>
      <c r="D13454">
        <v>8</v>
      </c>
      <c r="E13454" t="s">
        <v>1165</v>
      </c>
      <c r="O13454">
        <v>24</v>
      </c>
      <c r="P13454">
        <v>2016</v>
      </c>
      <c r="Q13454" t="str">
        <v>March</v>
      </c>
      <c r="R13454" t="str">
        <v>parthenon</v>
      </c>
      <c r="S13454">
        <v>0</v>
      </c>
    </row>
    <row r="13455" spans="1:19" x14ac:dyDescent="0.3">
      <c r="A13455" t="s">
        <v>390</v>
      </c>
      <c r="C13455">
        <v>2016</v>
      </c>
      <c r="D13455">
        <v>42</v>
      </c>
      <c r="E13455" t="s">
        <v>33</v>
      </c>
      <c r="O13455">
        <v>9</v>
      </c>
      <c r="P13455">
        <v>2016</v>
      </c>
      <c r="Q13455" t="str">
        <v>March</v>
      </c>
      <c r="R13455" t="str">
        <v>pay</v>
      </c>
      <c r="S13455">
        <v>0</v>
      </c>
    </row>
    <row r="13456" spans="1:19" x14ac:dyDescent="0.3">
      <c r="A13456" t="s">
        <v>390</v>
      </c>
      <c r="C13456">
        <v>2016</v>
      </c>
      <c r="D13456">
        <v>13</v>
      </c>
      <c r="E13456" t="s">
        <v>1064</v>
      </c>
      <c r="O13456">
        <v>9</v>
      </c>
      <c r="P13456">
        <v>2016</v>
      </c>
      <c r="Q13456" t="str">
        <v>March</v>
      </c>
      <c r="R13456" t="str">
        <v>IM</v>
      </c>
      <c r="S13456">
        <v>0</v>
      </c>
    </row>
    <row r="13457" spans="1:19" x14ac:dyDescent="0.3">
      <c r="A13457" t="s">
        <v>390</v>
      </c>
      <c r="C13457">
        <v>2016</v>
      </c>
      <c r="D13457">
        <v>10</v>
      </c>
      <c r="E13457" t="s">
        <v>2811</v>
      </c>
      <c r="O13457">
        <v>7</v>
      </c>
      <c r="P13457">
        <v>2016</v>
      </c>
      <c r="Q13457" t="str">
        <v>March</v>
      </c>
      <c r="R13457" t="str">
        <v>steve nelson</v>
      </c>
      <c r="S13457">
        <v>0</v>
      </c>
    </row>
    <row r="13458" spans="1:19" x14ac:dyDescent="0.3">
      <c r="A13458" t="s">
        <v>390</v>
      </c>
      <c r="C13458">
        <v>2016</v>
      </c>
      <c r="D13458">
        <v>7</v>
      </c>
      <c r="E13458" t="s">
        <v>4584</v>
      </c>
      <c r="O13458">
        <v>15</v>
      </c>
      <c r="P13458">
        <v>2016</v>
      </c>
      <c r="Q13458" t="str">
        <v>March</v>
      </c>
      <c r="R13458" t="str">
        <v>Birth certificate</v>
      </c>
      <c r="S13458">
        <v>0</v>
      </c>
    </row>
    <row r="13459" spans="1:19" x14ac:dyDescent="0.3">
      <c r="A13459" t="s">
        <v>390</v>
      </c>
      <c r="C13459">
        <v>2016</v>
      </c>
      <c r="D13459">
        <v>23</v>
      </c>
      <c r="E13459" t="s">
        <v>3273</v>
      </c>
      <c r="O13459">
        <v>15</v>
      </c>
      <c r="P13459">
        <v>2016</v>
      </c>
      <c r="Q13459" t="str">
        <v>March</v>
      </c>
      <c r="R13459" t="str">
        <v>employee email</v>
      </c>
      <c r="S13459">
        <v>0</v>
      </c>
    </row>
    <row r="13460" spans="1:19" x14ac:dyDescent="0.3">
      <c r="A13460" t="s">
        <v>390</v>
      </c>
      <c r="C13460">
        <v>2016</v>
      </c>
      <c r="D13460">
        <v>13</v>
      </c>
      <c r="E13460" t="s">
        <v>538</v>
      </c>
      <c r="O13460">
        <v>8</v>
      </c>
      <c r="P13460">
        <v>2016</v>
      </c>
      <c r="Q13460" t="str">
        <v>March</v>
      </c>
      <c r="R13460" t="str">
        <v>planning commission agenda</v>
      </c>
      <c r="S13460">
        <v>0</v>
      </c>
    </row>
    <row r="13461" spans="1:19" x14ac:dyDescent="0.3">
      <c r="A13461" t="s">
        <v>390</v>
      </c>
      <c r="C13461">
        <v>2016</v>
      </c>
      <c r="D13461">
        <v>7</v>
      </c>
      <c r="E13461" t="s">
        <v>4585</v>
      </c>
      <c r="O13461">
        <v>9</v>
      </c>
      <c r="P13461">
        <v>2016</v>
      </c>
      <c r="Q13461" t="str">
        <v>March</v>
      </c>
      <c r="R13461" t="str">
        <v>Warrant</v>
      </c>
      <c r="S13461">
        <v>0</v>
      </c>
    </row>
    <row r="13462" spans="1:19" x14ac:dyDescent="0.3">
      <c r="A13462" t="s">
        <v>390</v>
      </c>
      <c r="C13462">
        <v>2016</v>
      </c>
      <c r="D13462">
        <v>9</v>
      </c>
      <c r="E13462" t="s">
        <v>660</v>
      </c>
      <c r="O13462">
        <v>14</v>
      </c>
      <c r="P13462">
        <v>2016</v>
      </c>
      <c r="Q13462" t="str">
        <v>March</v>
      </c>
      <c r="R13462" t="str">
        <v>recycle</v>
      </c>
      <c r="S13462">
        <v>0</v>
      </c>
    </row>
    <row r="13463" spans="1:19" x14ac:dyDescent="0.3">
      <c r="A13463" t="s">
        <v>390</v>
      </c>
      <c r="C13463">
        <v>2016</v>
      </c>
      <c r="D13463">
        <v>8</v>
      </c>
      <c r="E13463" t="s">
        <v>3836</v>
      </c>
      <c r="O13463">
        <v>9</v>
      </c>
      <c r="P13463">
        <v>2016</v>
      </c>
      <c r="Q13463" t="str">
        <v>March</v>
      </c>
      <c r="R13463" t="str">
        <v>2016 budget</v>
      </c>
      <c r="S13463">
        <v>0</v>
      </c>
    </row>
    <row r="13464" spans="1:19" x14ac:dyDescent="0.3">
      <c r="A13464" t="s">
        <v>390</v>
      </c>
      <c r="C13464">
        <v>2016</v>
      </c>
      <c r="D13464">
        <v>8</v>
      </c>
      <c r="E13464" t="s">
        <v>4586</v>
      </c>
      <c r="O13464">
        <v>8</v>
      </c>
      <c r="P13464">
        <v>2016</v>
      </c>
      <c r="Q13464" t="str">
        <v>March</v>
      </c>
      <c r="R13464" t="str">
        <v>foreclosure</v>
      </c>
      <c r="S13464">
        <v>0</v>
      </c>
    </row>
    <row r="13465" spans="1:19" x14ac:dyDescent="0.3">
      <c r="A13465" t="s">
        <v>390</v>
      </c>
      <c r="C13465">
        <v>2016</v>
      </c>
      <c r="D13465">
        <v>7</v>
      </c>
      <c r="E13465" t="s">
        <v>588</v>
      </c>
      <c r="O13465">
        <v>42</v>
      </c>
      <c r="P13465">
        <v>2016</v>
      </c>
      <c r="Q13465" t="str">
        <v>March</v>
      </c>
      <c r="R13465" t="str">
        <v>planning</v>
      </c>
      <c r="S13465">
        <v>0</v>
      </c>
    </row>
    <row r="13466" spans="1:19" x14ac:dyDescent="0.3">
      <c r="A13466" t="s">
        <v>390</v>
      </c>
      <c r="C13466">
        <v>2016</v>
      </c>
      <c r="D13466">
        <v>11</v>
      </c>
      <c r="E13466" t="s">
        <v>170</v>
      </c>
      <c r="O13466">
        <v>13</v>
      </c>
      <c r="P13466">
        <v>2016</v>
      </c>
      <c r="Q13466" t="str">
        <v>March</v>
      </c>
      <c r="R13466" t="str">
        <v>summer camps</v>
      </c>
      <c r="S13466">
        <v>0</v>
      </c>
    </row>
    <row r="13467" spans="1:19" x14ac:dyDescent="0.3">
      <c r="A13467" t="s">
        <v>390</v>
      </c>
      <c r="C13467">
        <v>2016</v>
      </c>
      <c r="D13467">
        <v>11</v>
      </c>
      <c r="E13467" t="s">
        <v>4587</v>
      </c>
      <c r="O13467">
        <v>10</v>
      </c>
      <c r="P13467">
        <v>2016</v>
      </c>
      <c r="Q13467" t="str">
        <v>March</v>
      </c>
      <c r="R13467" t="str">
        <v>epav</v>
      </c>
      <c r="S13467">
        <v>0</v>
      </c>
    </row>
    <row r="13468" spans="1:19" x14ac:dyDescent="0.3">
      <c r="A13468" t="s">
        <v>390</v>
      </c>
      <c r="C13468">
        <v>2016</v>
      </c>
      <c r="D13468">
        <v>13</v>
      </c>
      <c r="E13468" t="s">
        <v>102</v>
      </c>
      <c r="O13468">
        <v>7</v>
      </c>
      <c r="P13468">
        <v>2016</v>
      </c>
      <c r="Q13468" t="str">
        <v>March</v>
      </c>
      <c r="R13468" t="str">
        <v>harding plase network</v>
      </c>
      <c r="S13468">
        <v>0</v>
      </c>
    </row>
    <row r="13469" spans="1:19" x14ac:dyDescent="0.3">
      <c r="A13469" t="s">
        <v>390</v>
      </c>
      <c r="C13469">
        <v>2016</v>
      </c>
      <c r="D13469">
        <v>13</v>
      </c>
      <c r="E13469" t="s">
        <v>93</v>
      </c>
      <c r="O13469">
        <v>23</v>
      </c>
      <c r="P13469">
        <v>2016</v>
      </c>
      <c r="Q13469" t="str">
        <v>March</v>
      </c>
      <c r="R13469" t="str">
        <v>dcso</v>
      </c>
      <c r="S13469">
        <v>0</v>
      </c>
    </row>
    <row r="13470" spans="1:19" x14ac:dyDescent="0.3">
      <c r="A13470" t="s">
        <v>390</v>
      </c>
      <c r="C13470">
        <v>2016</v>
      </c>
      <c r="D13470">
        <v>7</v>
      </c>
      <c r="E13470" t="s">
        <v>4588</v>
      </c>
      <c r="O13470">
        <v>13</v>
      </c>
      <c r="P13470">
        <v>2016</v>
      </c>
      <c r="Q13470" t="str">
        <v>March</v>
      </c>
      <c r="R13470" t="str">
        <v>mug shots</v>
      </c>
      <c r="S13470">
        <v>0</v>
      </c>
    </row>
    <row r="13471" spans="1:19" x14ac:dyDescent="0.3">
      <c r="A13471" t="s">
        <v>390</v>
      </c>
      <c r="C13471">
        <v>2016</v>
      </c>
      <c r="D13471">
        <v>7</v>
      </c>
      <c r="E13471" t="s">
        <v>409</v>
      </c>
      <c r="O13471">
        <v>7</v>
      </c>
      <c r="P13471">
        <v>2016</v>
      </c>
      <c r="Q13471" t="str">
        <v>March</v>
      </c>
      <c r="R13471" t="str">
        <v>Federal charges</v>
      </c>
      <c r="S13471">
        <v>0</v>
      </c>
    </row>
    <row r="13472" spans="1:19" x14ac:dyDescent="0.3">
      <c r="A13472" t="s">
        <v>390</v>
      </c>
      <c r="C13472">
        <v>2016</v>
      </c>
      <c r="D13472">
        <v>9</v>
      </c>
      <c r="E13472" t="s">
        <v>4589</v>
      </c>
      <c r="O13472">
        <v>9</v>
      </c>
      <c r="P13472">
        <v>2016</v>
      </c>
      <c r="Q13472" t="str">
        <v>March</v>
      </c>
      <c r="R13472" t="str">
        <v>license</v>
      </c>
      <c r="S13472">
        <v>0</v>
      </c>
    </row>
    <row r="13473" spans="1:19" x14ac:dyDescent="0.3">
      <c r="A13473" t="s">
        <v>390</v>
      </c>
      <c r="C13473">
        <v>2016</v>
      </c>
      <c r="D13473">
        <v>14</v>
      </c>
      <c r="E13473" t="s">
        <v>255</v>
      </c>
      <c r="O13473">
        <v>8</v>
      </c>
      <c r="P13473">
        <v>2016</v>
      </c>
      <c r="Q13473" t="str">
        <v>March</v>
      </c>
      <c r="R13473" t="str">
        <v>reset password</v>
      </c>
      <c r="S13473">
        <v>0</v>
      </c>
    </row>
    <row r="13474" spans="1:19" x14ac:dyDescent="0.3">
      <c r="A13474" t="s">
        <v>390</v>
      </c>
      <c r="C13474">
        <v>2016</v>
      </c>
      <c r="D13474">
        <v>10</v>
      </c>
      <c r="E13474" t="s">
        <v>83</v>
      </c>
      <c r="O13474">
        <v>8</v>
      </c>
      <c r="P13474">
        <v>2016</v>
      </c>
      <c r="Q13474" t="str">
        <v>March</v>
      </c>
      <c r="R13474" t="str">
        <v>William S. Paul m.d.</v>
      </c>
      <c r="S13474">
        <v>0</v>
      </c>
    </row>
    <row r="13475" spans="1:19" x14ac:dyDescent="0.3">
      <c r="A13475" t="s">
        <v>390</v>
      </c>
      <c r="C13475">
        <v>2016</v>
      </c>
      <c r="D13475">
        <v>9</v>
      </c>
      <c r="E13475" t="s">
        <v>4590</v>
      </c>
      <c r="O13475">
        <v>7</v>
      </c>
      <c r="P13475">
        <v>2016</v>
      </c>
      <c r="Q13475" t="str">
        <v>March</v>
      </c>
      <c r="R13475" t="str">
        <v>traffic ticket</v>
      </c>
      <c r="S13475">
        <v>0</v>
      </c>
    </row>
    <row r="13476" spans="1:19" x14ac:dyDescent="0.3">
      <c r="A13476" t="s">
        <v>390</v>
      </c>
      <c r="C13476">
        <v>2016</v>
      </c>
      <c r="D13476">
        <v>12</v>
      </c>
      <c r="E13476" t="s">
        <v>105</v>
      </c>
      <c r="O13476">
        <v>11</v>
      </c>
      <c r="P13476">
        <v>2016</v>
      </c>
      <c r="Q13476" t="str">
        <v>March</v>
      </c>
      <c r="R13476" t="str">
        <v>fire department</v>
      </c>
      <c r="S13476">
        <v>0</v>
      </c>
    </row>
    <row r="13477" spans="1:19" x14ac:dyDescent="0.3">
      <c r="A13477" t="s">
        <v>390</v>
      </c>
      <c r="C13477">
        <v>2016</v>
      </c>
      <c r="D13477">
        <v>13</v>
      </c>
      <c r="E13477" t="s">
        <v>510</v>
      </c>
      <c r="O13477">
        <v>11</v>
      </c>
      <c r="P13477">
        <v>2016</v>
      </c>
      <c r="Q13477" t="str">
        <v>March</v>
      </c>
      <c r="R13477" t="str">
        <v>Hospital to Home</v>
      </c>
      <c r="S13477">
        <v>0</v>
      </c>
    </row>
    <row r="13478" spans="1:19" x14ac:dyDescent="0.3">
      <c r="A13478" t="s">
        <v>390</v>
      </c>
      <c r="C13478">
        <v>2016</v>
      </c>
      <c r="D13478">
        <v>14</v>
      </c>
      <c r="E13478" t="s">
        <v>127</v>
      </c>
      <c r="O13478">
        <v>13</v>
      </c>
      <c r="P13478">
        <v>2016</v>
      </c>
      <c r="Q13478" t="str">
        <v>March</v>
      </c>
      <c r="R13478" t="str">
        <v>email</v>
      </c>
      <c r="S13478">
        <v>0</v>
      </c>
    </row>
    <row r="13479" spans="1:19" x14ac:dyDescent="0.3">
      <c r="A13479" t="s">
        <v>390</v>
      </c>
      <c r="C13479">
        <v>2016</v>
      </c>
      <c r="D13479">
        <v>7</v>
      </c>
      <c r="E13479" t="s">
        <v>3213</v>
      </c>
      <c r="O13479">
        <v>13</v>
      </c>
      <c r="P13479">
        <v>2016</v>
      </c>
      <c r="Q13479" t="str">
        <v>March</v>
      </c>
      <c r="R13479" t="str">
        <v>job openings</v>
      </c>
      <c r="S13479">
        <v>0</v>
      </c>
    </row>
    <row r="13480" spans="1:19" x14ac:dyDescent="0.3">
      <c r="A13480" t="s">
        <v>390</v>
      </c>
      <c r="C13480">
        <v>2016</v>
      </c>
      <c r="D13480">
        <v>8</v>
      </c>
      <c r="E13480" t="s">
        <v>848</v>
      </c>
      <c r="O13480">
        <v>7</v>
      </c>
      <c r="P13480">
        <v>2016</v>
      </c>
      <c r="Q13480" t="str">
        <v>March</v>
      </c>
      <c r="R13480" t="str">
        <v>crash</v>
      </c>
      <c r="S13480">
        <v>0</v>
      </c>
    </row>
    <row r="13481" spans="1:19" x14ac:dyDescent="0.3">
      <c r="A13481" t="s">
        <v>390</v>
      </c>
      <c r="C13481">
        <v>2016</v>
      </c>
      <c r="D13481">
        <v>101</v>
      </c>
      <c r="E13481" t="s">
        <v>46</v>
      </c>
      <c r="O13481">
        <v>7</v>
      </c>
      <c r="P13481">
        <v>2016</v>
      </c>
      <c r="Q13481" t="str">
        <v>March</v>
      </c>
      <c r="R13481" t="str">
        <v>phone number</v>
      </c>
      <c r="S13481">
        <v>0</v>
      </c>
    </row>
    <row r="13482" spans="1:19" x14ac:dyDescent="0.3">
      <c r="A13482" t="s">
        <v>390</v>
      </c>
      <c r="C13482">
        <v>2016</v>
      </c>
      <c r="D13482">
        <v>12</v>
      </c>
      <c r="E13482" t="s">
        <v>232</v>
      </c>
      <c r="O13482">
        <v>9</v>
      </c>
      <c r="P13482">
        <v>2016</v>
      </c>
      <c r="Q13482" t="str">
        <v>March</v>
      </c>
      <c r="R13482" t="str">
        <v>In lieu of sidewalks</v>
      </c>
      <c r="S13482">
        <v>0</v>
      </c>
    </row>
    <row r="13483" spans="1:19" x14ac:dyDescent="0.3">
      <c r="A13483" t="s">
        <v>390</v>
      </c>
      <c r="C13483">
        <v>2016</v>
      </c>
      <c r="D13483">
        <v>8</v>
      </c>
      <c r="E13483" t="s">
        <v>244</v>
      </c>
      <c r="O13483">
        <v>14</v>
      </c>
      <c r="P13483">
        <v>2016</v>
      </c>
      <c r="Q13483" t="str">
        <v>March</v>
      </c>
      <c r="R13483" t="str">
        <v>codes department</v>
      </c>
      <c r="S13483">
        <v>0</v>
      </c>
    </row>
    <row r="13484" spans="1:19" x14ac:dyDescent="0.3">
      <c r="A13484" t="s">
        <v>390</v>
      </c>
      <c r="C13484">
        <v>2016</v>
      </c>
      <c r="D13484">
        <v>47</v>
      </c>
      <c r="E13484" t="s">
        <v>262</v>
      </c>
      <c r="O13484">
        <v>10</v>
      </c>
      <c r="P13484">
        <v>2016</v>
      </c>
      <c r="Q13484" t="str">
        <v>March</v>
      </c>
      <c r="R13484" t="str">
        <v>metro action commission</v>
      </c>
      <c r="S13484">
        <v>0</v>
      </c>
    </row>
    <row r="13485" spans="1:19" x14ac:dyDescent="0.3">
      <c r="A13485" t="s">
        <v>578</v>
      </c>
      <c r="C13485">
        <v>2016</v>
      </c>
      <c r="D13485">
        <v>13</v>
      </c>
      <c r="E13485" t="s">
        <v>426</v>
      </c>
      <c r="O13485">
        <v>9</v>
      </c>
      <c r="P13485">
        <v>2016</v>
      </c>
      <c r="Q13485" t="str">
        <v>March</v>
      </c>
      <c r="R13485" t="str">
        <v>setback variance</v>
      </c>
      <c r="S13485">
        <v>0</v>
      </c>
    </row>
    <row r="13486" spans="1:19" x14ac:dyDescent="0.3">
      <c r="A13486" t="s">
        <v>578</v>
      </c>
      <c r="C13486">
        <v>2016</v>
      </c>
      <c r="D13486">
        <v>90</v>
      </c>
      <c r="E13486" t="s">
        <v>119</v>
      </c>
      <c r="O13486">
        <v>12</v>
      </c>
      <c r="P13486">
        <v>2016</v>
      </c>
      <c r="Q13486" t="str">
        <v>March</v>
      </c>
      <c r="R13486" t="str">
        <v>traffic</v>
      </c>
      <c r="S13486">
        <v>0</v>
      </c>
    </row>
    <row r="13487" spans="1:19" x14ac:dyDescent="0.3">
      <c r="A13487" t="s">
        <v>578</v>
      </c>
      <c r="C13487">
        <v>2016</v>
      </c>
      <c r="D13487">
        <v>18</v>
      </c>
      <c r="E13487" t="s">
        <v>69</v>
      </c>
      <c r="O13487">
        <v>13</v>
      </c>
      <c r="P13487">
        <v>2016</v>
      </c>
      <c r="Q13487" t="str">
        <v>March</v>
      </c>
      <c r="R13487" t="str">
        <v>inmates</v>
      </c>
      <c r="S13487">
        <v>0</v>
      </c>
    </row>
    <row r="13488" spans="1:19" x14ac:dyDescent="0.3">
      <c r="A13488" t="s">
        <v>578</v>
      </c>
      <c r="C13488">
        <v>2016</v>
      </c>
      <c r="D13488">
        <v>7</v>
      </c>
      <c r="E13488" t="s">
        <v>4591</v>
      </c>
      <c r="O13488">
        <v>14</v>
      </c>
      <c r="P13488">
        <v>2016</v>
      </c>
      <c r="Q13488" t="str">
        <v>March</v>
      </c>
      <c r="R13488" t="str">
        <v>planning department</v>
      </c>
      <c r="S13488">
        <v>0</v>
      </c>
    </row>
    <row r="13489" spans="1:19" x14ac:dyDescent="0.3">
      <c r="A13489" t="s">
        <v>578</v>
      </c>
      <c r="C13489">
        <v>2016</v>
      </c>
      <c r="D13489">
        <v>18</v>
      </c>
      <c r="E13489" t="s">
        <v>582</v>
      </c>
      <c r="O13489">
        <v>7</v>
      </c>
      <c r="P13489">
        <v>2016</v>
      </c>
      <c r="Q13489" t="str">
        <v>March</v>
      </c>
      <c r="R13489" t="str">
        <v>Pay stub</v>
      </c>
      <c r="S13489">
        <v>0</v>
      </c>
    </row>
    <row r="13490" spans="1:19" x14ac:dyDescent="0.3">
      <c r="A13490" t="s">
        <v>578</v>
      </c>
      <c r="C13490">
        <v>2016</v>
      </c>
      <c r="D13490">
        <v>59</v>
      </c>
      <c r="E13490" t="s">
        <v>3427</v>
      </c>
      <c r="O13490">
        <v>8</v>
      </c>
      <c r="P13490">
        <v>2016</v>
      </c>
      <c r="Q13490" t="str">
        <v>March</v>
      </c>
      <c r="R13490" t="str">
        <v>contracts</v>
      </c>
      <c r="S13490">
        <v>0</v>
      </c>
    </row>
    <row r="13491" spans="1:19" x14ac:dyDescent="0.3">
      <c r="A13491" t="s">
        <v>578</v>
      </c>
      <c r="C13491">
        <v>2016</v>
      </c>
      <c r="D13491">
        <v>17</v>
      </c>
      <c r="E13491" t="s">
        <v>3550</v>
      </c>
      <c r="O13491">
        <v>101</v>
      </c>
      <c r="P13491">
        <v>2016</v>
      </c>
      <c r="Q13491" t="str">
        <v>March</v>
      </c>
      <c r="R13491" t="str">
        <v>civil service</v>
      </c>
      <c r="S13491">
        <v>0</v>
      </c>
    </row>
    <row r="13492" spans="1:19" x14ac:dyDescent="0.3">
      <c r="A13492" t="s">
        <v>578</v>
      </c>
      <c r="C13492">
        <v>2016</v>
      </c>
      <c r="D13492">
        <v>14</v>
      </c>
      <c r="E13492" t="s">
        <v>2304</v>
      </c>
      <c r="O13492">
        <v>12</v>
      </c>
      <c r="P13492">
        <v>2016</v>
      </c>
      <c r="Q13492" t="str">
        <v>March</v>
      </c>
      <c r="R13492" t="str">
        <v>job descriptions</v>
      </c>
      <c r="S13492">
        <v>0</v>
      </c>
    </row>
    <row r="13493" spans="1:19" x14ac:dyDescent="0.3">
      <c r="A13493" t="s">
        <v>578</v>
      </c>
      <c r="C13493">
        <v>2016</v>
      </c>
      <c r="D13493">
        <v>8</v>
      </c>
      <c r="E13493" t="s">
        <v>2752</v>
      </c>
      <c r="O13493">
        <v>8</v>
      </c>
      <c r="P13493">
        <v>2016</v>
      </c>
      <c r="Q13493" t="str">
        <v>March</v>
      </c>
      <c r="R13493" t="str">
        <v>criminal records</v>
      </c>
      <c r="S13493">
        <v>0</v>
      </c>
    </row>
    <row r="13494" spans="1:19" x14ac:dyDescent="0.3">
      <c r="A13494" t="s">
        <v>578</v>
      </c>
      <c r="C13494">
        <v>2016</v>
      </c>
      <c r="D13494">
        <v>7</v>
      </c>
      <c r="E13494" t="s">
        <v>3192</v>
      </c>
      <c r="O13494">
        <v>47</v>
      </c>
      <c r="P13494">
        <v>2016</v>
      </c>
      <c r="Q13494" t="str">
        <v>March</v>
      </c>
      <c r="R13494" t="str">
        <v>isupplier</v>
      </c>
      <c r="S13494">
        <v>0</v>
      </c>
    </row>
    <row r="13495" spans="1:19" x14ac:dyDescent="0.3">
      <c r="A13495" t="s">
        <v>578</v>
      </c>
      <c r="C13495">
        <v>2016</v>
      </c>
      <c r="D13495">
        <v>23</v>
      </c>
      <c r="E13495" t="s">
        <v>2682</v>
      </c>
      <c r="O13495">
        <v>13</v>
      </c>
      <c r="P13495">
        <v>2016</v>
      </c>
      <c r="Q13495" t="str">
        <v>April</v>
      </c>
      <c r="R13495" t="str">
        <v>Inmate search</v>
      </c>
      <c r="S13495">
        <v>0</v>
      </c>
    </row>
    <row r="13496" spans="1:19" x14ac:dyDescent="0.3">
      <c r="A13496" t="s">
        <v>578</v>
      </c>
      <c r="C13496">
        <v>2016</v>
      </c>
      <c r="D13496">
        <v>17</v>
      </c>
      <c r="E13496" t="s">
        <v>626</v>
      </c>
      <c r="O13496">
        <v>90</v>
      </c>
      <c r="P13496">
        <v>2016</v>
      </c>
      <c r="Q13496" t="str">
        <v>April</v>
      </c>
      <c r="R13496" t="str">
        <v>pay plan</v>
      </c>
      <c r="S13496">
        <v>0</v>
      </c>
    </row>
    <row r="13497" spans="1:19" x14ac:dyDescent="0.3">
      <c r="A13497" t="s">
        <v>578</v>
      </c>
      <c r="C13497">
        <v>2016</v>
      </c>
      <c r="D13497">
        <v>10</v>
      </c>
      <c r="E13497" t="s">
        <v>1469</v>
      </c>
      <c r="O13497">
        <v>18</v>
      </c>
      <c r="P13497">
        <v>2016</v>
      </c>
      <c r="Q13497" t="str">
        <v>April</v>
      </c>
      <c r="R13497" t="str">
        <v>tax assessor</v>
      </c>
      <c r="S13497">
        <v>0</v>
      </c>
    </row>
    <row r="13498" spans="1:19" x14ac:dyDescent="0.3">
      <c r="A13498" t="s">
        <v>578</v>
      </c>
      <c r="C13498">
        <v>2016</v>
      </c>
      <c r="D13498">
        <v>10</v>
      </c>
      <c r="E13498" t="s">
        <v>678</v>
      </c>
      <c r="O13498">
        <v>7</v>
      </c>
      <c r="P13498">
        <v>2016</v>
      </c>
      <c r="Q13498" t="str">
        <v>April</v>
      </c>
      <c r="R13498" t="str">
        <v>veterans</v>
      </c>
      <c r="S13498">
        <v>0</v>
      </c>
    </row>
    <row r="13499" spans="1:19" x14ac:dyDescent="0.3">
      <c r="A13499" t="s">
        <v>578</v>
      </c>
      <c r="C13499">
        <v>2016</v>
      </c>
      <c r="D13499">
        <v>21</v>
      </c>
      <c r="E13499" t="s">
        <v>4592</v>
      </c>
      <c r="O13499">
        <v>18</v>
      </c>
      <c r="P13499">
        <v>2016</v>
      </c>
      <c r="Q13499" t="str">
        <v>April</v>
      </c>
      <c r="R13499" t="str">
        <v>application</v>
      </c>
      <c r="S13499">
        <v>0</v>
      </c>
    </row>
    <row r="13500" spans="1:19" x14ac:dyDescent="0.3">
      <c r="A13500" t="s">
        <v>578</v>
      </c>
      <c r="C13500">
        <v>2016</v>
      </c>
      <c r="D13500">
        <v>7</v>
      </c>
      <c r="E13500" t="s">
        <v>4593</v>
      </c>
      <c r="O13500">
        <v>59</v>
      </c>
      <c r="P13500">
        <v>2016</v>
      </c>
      <c r="Q13500" t="str">
        <v>April</v>
      </c>
      <c r="R13500" t="str">
        <v>council districts</v>
      </c>
      <c r="S13500">
        <v>0</v>
      </c>
    </row>
    <row r="13501" spans="1:19" x14ac:dyDescent="0.3">
      <c r="A13501" t="s">
        <v>578</v>
      </c>
      <c r="C13501">
        <v>2016</v>
      </c>
      <c r="D13501">
        <v>9</v>
      </c>
      <c r="E13501" t="s">
        <v>405</v>
      </c>
      <c r="O13501">
        <v>17</v>
      </c>
      <c r="P13501">
        <v>2016</v>
      </c>
      <c r="Q13501" t="str">
        <v>April</v>
      </c>
      <c r="R13501" t="str">
        <v>CODES</v>
      </c>
      <c r="S13501">
        <v>0</v>
      </c>
    </row>
    <row r="13502" spans="1:19" x14ac:dyDescent="0.3">
      <c r="A13502" t="s">
        <v>578</v>
      </c>
      <c r="C13502">
        <v>2016</v>
      </c>
      <c r="D13502">
        <v>7</v>
      </c>
      <c r="E13502" t="s">
        <v>639</v>
      </c>
      <c r="O13502">
        <v>14</v>
      </c>
      <c r="P13502">
        <v>2016</v>
      </c>
      <c r="Q13502" t="str">
        <v>April</v>
      </c>
      <c r="R13502" t="str">
        <v>minutes</v>
      </c>
      <c r="S13502">
        <v>0</v>
      </c>
    </row>
    <row r="13503" spans="1:19" x14ac:dyDescent="0.3">
      <c r="A13503" t="s">
        <v>578</v>
      </c>
      <c r="C13503">
        <v>2016</v>
      </c>
      <c r="D13503">
        <v>12</v>
      </c>
      <c r="E13503" t="s">
        <v>537</v>
      </c>
      <c r="O13503">
        <v>8</v>
      </c>
      <c r="P13503">
        <v>2016</v>
      </c>
      <c r="Q13503" t="str">
        <v>April</v>
      </c>
      <c r="R13503" t="str">
        <v>Alarm registration</v>
      </c>
      <c r="S13503">
        <v>0</v>
      </c>
    </row>
    <row r="13504" spans="1:19" x14ac:dyDescent="0.3">
      <c r="A13504" t="s">
        <v>578</v>
      </c>
      <c r="C13504">
        <v>2016</v>
      </c>
      <c r="D13504">
        <v>9</v>
      </c>
      <c r="E13504" t="s">
        <v>4594</v>
      </c>
      <c r="O13504">
        <v>7</v>
      </c>
      <c r="P13504">
        <v>2016</v>
      </c>
      <c r="Q13504" t="str">
        <v>April</v>
      </c>
      <c r="R13504" t="str">
        <v>real property search</v>
      </c>
      <c r="S13504">
        <v>0</v>
      </c>
    </row>
    <row r="13505" spans="1:19" x14ac:dyDescent="0.3">
      <c r="A13505" t="s">
        <v>578</v>
      </c>
      <c r="C13505">
        <v>2016</v>
      </c>
      <c r="D13505">
        <v>14</v>
      </c>
      <c r="E13505" t="s">
        <v>242</v>
      </c>
      <c r="O13505">
        <v>23</v>
      </c>
      <c r="P13505">
        <v>2016</v>
      </c>
      <c r="Q13505" t="str">
        <v>April</v>
      </c>
      <c r="R13505" t="str">
        <v>collections</v>
      </c>
      <c r="S13505">
        <v>0</v>
      </c>
    </row>
    <row r="13506" spans="1:19" x14ac:dyDescent="0.3">
      <c r="A13506" t="s">
        <v>578</v>
      </c>
      <c r="C13506">
        <v>2016</v>
      </c>
      <c r="D13506">
        <v>9</v>
      </c>
      <c r="E13506" t="s">
        <v>3099</v>
      </c>
      <c r="O13506">
        <v>17</v>
      </c>
      <c r="P13506">
        <v>2016</v>
      </c>
      <c r="Q13506" t="str">
        <v>April</v>
      </c>
      <c r="R13506" t="str">
        <v>Warrants</v>
      </c>
      <c r="S13506">
        <v>0</v>
      </c>
    </row>
    <row r="13507" spans="1:19" x14ac:dyDescent="0.3">
      <c r="A13507" t="s">
        <v>578</v>
      </c>
      <c r="C13507">
        <v>2016</v>
      </c>
      <c r="D13507">
        <v>8</v>
      </c>
      <c r="E13507" t="s">
        <v>1552</v>
      </c>
      <c r="O13507">
        <v>10</v>
      </c>
      <c r="P13507">
        <v>2016</v>
      </c>
      <c r="Q13507" t="str">
        <v>April</v>
      </c>
      <c r="R13507" t="str">
        <v>title 17.32</v>
      </c>
      <c r="S13507">
        <v>0</v>
      </c>
    </row>
    <row r="13508" spans="1:19" x14ac:dyDescent="0.3">
      <c r="A13508" t="s">
        <v>578</v>
      </c>
      <c r="C13508">
        <v>2016</v>
      </c>
      <c r="D13508">
        <v>7</v>
      </c>
      <c r="E13508" t="s">
        <v>697</v>
      </c>
      <c r="O13508">
        <v>10</v>
      </c>
      <c r="P13508">
        <v>2016</v>
      </c>
      <c r="Q13508" t="str">
        <v>April</v>
      </c>
      <c r="R13508" t="str">
        <v>golf</v>
      </c>
      <c r="S13508">
        <v>0</v>
      </c>
    </row>
    <row r="13509" spans="1:19" x14ac:dyDescent="0.3">
      <c r="A13509" t="s">
        <v>578</v>
      </c>
      <c r="C13509">
        <v>2016</v>
      </c>
      <c r="D13509">
        <v>9</v>
      </c>
      <c r="E13509" t="s">
        <v>379</v>
      </c>
      <c r="O13509">
        <v>21</v>
      </c>
      <c r="P13509">
        <v>2016</v>
      </c>
      <c r="Q13509" t="str">
        <v>April</v>
      </c>
      <c r="R13509" t="str">
        <v>nashville general hospital</v>
      </c>
      <c r="S13509">
        <v>0</v>
      </c>
    </row>
    <row r="13510" spans="1:19" x14ac:dyDescent="0.3">
      <c r="A13510" t="s">
        <v>578</v>
      </c>
      <c r="C13510">
        <v>2016</v>
      </c>
      <c r="D13510">
        <v>8</v>
      </c>
      <c r="E13510" t="s">
        <v>299</v>
      </c>
      <c r="O13510">
        <v>7</v>
      </c>
      <c r="P13510">
        <v>2016</v>
      </c>
      <c r="Q13510" t="str">
        <v>April</v>
      </c>
      <c r="R13510" t="str">
        <v>2016-2017 budget</v>
      </c>
      <c r="S13510">
        <v>0</v>
      </c>
    </row>
    <row r="13511" spans="1:19" x14ac:dyDescent="0.3">
      <c r="A13511" t="s">
        <v>578</v>
      </c>
      <c r="C13511">
        <v>2016</v>
      </c>
      <c r="D13511">
        <v>11</v>
      </c>
      <c r="E13511" t="s">
        <v>1535</v>
      </c>
      <c r="O13511">
        <v>9</v>
      </c>
      <c r="P13511">
        <v>2016</v>
      </c>
      <c r="Q13511" t="str">
        <v>April</v>
      </c>
      <c r="R13511" t="str">
        <v>E permits</v>
      </c>
      <c r="S13511">
        <v>0</v>
      </c>
    </row>
    <row r="13512" spans="1:19" x14ac:dyDescent="0.3">
      <c r="A13512" t="s">
        <v>578</v>
      </c>
      <c r="C13512">
        <v>2016</v>
      </c>
      <c r="D13512">
        <v>12</v>
      </c>
      <c r="E13512" t="s">
        <v>4595</v>
      </c>
      <c r="O13512">
        <v>7</v>
      </c>
      <c r="P13512">
        <v>2016</v>
      </c>
      <c r="Q13512" t="str">
        <v>April</v>
      </c>
      <c r="R13512" t="str">
        <v>address</v>
      </c>
      <c r="S13512">
        <v>0</v>
      </c>
    </row>
    <row r="13513" spans="1:19" x14ac:dyDescent="0.3">
      <c r="A13513" t="s">
        <v>578</v>
      </c>
      <c r="C13513">
        <v>2016</v>
      </c>
      <c r="D13513">
        <v>7</v>
      </c>
      <c r="E13513" t="s">
        <v>4596</v>
      </c>
      <c r="O13513">
        <v>12</v>
      </c>
      <c r="P13513">
        <v>2016</v>
      </c>
      <c r="Q13513" t="str">
        <v>April</v>
      </c>
      <c r="R13513" t="str">
        <v>Property assessor</v>
      </c>
      <c r="S13513">
        <v>0</v>
      </c>
    </row>
    <row r="13514" spans="1:19" x14ac:dyDescent="0.3">
      <c r="A13514" t="s">
        <v>578</v>
      </c>
      <c r="C13514">
        <v>2016</v>
      </c>
      <c r="D13514">
        <v>9</v>
      </c>
      <c r="E13514" t="s">
        <v>4597</v>
      </c>
      <c r="O13514">
        <v>9</v>
      </c>
      <c r="P13514">
        <v>2016</v>
      </c>
      <c r="Q13514" t="str">
        <v>April</v>
      </c>
      <c r="R13514" t="str">
        <v>BUILDING PERMITS</v>
      </c>
      <c r="S13514">
        <v>0</v>
      </c>
    </row>
    <row r="13515" spans="1:19" x14ac:dyDescent="0.3">
      <c r="A13515" t="s">
        <v>578</v>
      </c>
      <c r="C13515">
        <v>2016</v>
      </c>
      <c r="D13515">
        <v>7</v>
      </c>
      <c r="E13515" t="s">
        <v>2050</v>
      </c>
      <c r="O13515">
        <v>14</v>
      </c>
      <c r="P13515">
        <v>2016</v>
      </c>
      <c r="Q13515" t="str">
        <v>April</v>
      </c>
      <c r="R13515" t="str">
        <v>Media release</v>
      </c>
      <c r="S13515">
        <v>0</v>
      </c>
    </row>
    <row r="13516" spans="1:19" x14ac:dyDescent="0.3">
      <c r="A13516" t="s">
        <v>578</v>
      </c>
      <c r="C13516">
        <v>2016</v>
      </c>
      <c r="D13516">
        <v>30</v>
      </c>
      <c r="E13516" t="s">
        <v>80</v>
      </c>
      <c r="O13516">
        <v>9</v>
      </c>
      <c r="P13516">
        <v>2016</v>
      </c>
      <c r="Q13516" t="str">
        <v>April</v>
      </c>
      <c r="R13516" t="str">
        <v>inspection</v>
      </c>
      <c r="S13516">
        <v>0</v>
      </c>
    </row>
    <row r="13517" spans="1:19" x14ac:dyDescent="0.3">
      <c r="A13517" t="s">
        <v>578</v>
      </c>
      <c r="C13517">
        <v>2016</v>
      </c>
      <c r="D13517">
        <v>12</v>
      </c>
      <c r="E13517" t="s">
        <v>1877</v>
      </c>
      <c r="O13517">
        <v>8</v>
      </c>
      <c r="P13517">
        <v>2016</v>
      </c>
      <c r="Q13517" t="str">
        <v>April</v>
      </c>
      <c r="R13517" t="str">
        <v>job application</v>
      </c>
      <c r="S13517">
        <v>0</v>
      </c>
    </row>
    <row r="13518" spans="1:19" x14ac:dyDescent="0.3">
      <c r="A13518" t="s">
        <v>578</v>
      </c>
      <c r="C13518">
        <v>2016</v>
      </c>
      <c r="D13518">
        <v>8</v>
      </c>
      <c r="E13518" t="s">
        <v>1977</v>
      </c>
      <c r="O13518">
        <v>7</v>
      </c>
      <c r="P13518">
        <v>2016</v>
      </c>
      <c r="Q13518" t="str">
        <v>April</v>
      </c>
      <c r="R13518" t="str">
        <v>Police department</v>
      </c>
      <c r="S13518">
        <v>0</v>
      </c>
    </row>
    <row r="13519" spans="1:19" x14ac:dyDescent="0.3">
      <c r="A13519" t="s">
        <v>578</v>
      </c>
      <c r="C13519">
        <v>2016</v>
      </c>
      <c r="D13519">
        <v>11</v>
      </c>
      <c r="E13519" t="s">
        <v>4598</v>
      </c>
      <c r="O13519">
        <v>9</v>
      </c>
      <c r="P13519">
        <v>2016</v>
      </c>
      <c r="Q13519" t="str">
        <v>April</v>
      </c>
      <c r="R13519" t="str">
        <v>setback</v>
      </c>
      <c r="S13519">
        <v>0</v>
      </c>
    </row>
    <row r="13520" spans="1:19" x14ac:dyDescent="0.3">
      <c r="A13520" t="s">
        <v>578</v>
      </c>
      <c r="C13520">
        <v>2016</v>
      </c>
      <c r="D13520">
        <v>11</v>
      </c>
      <c r="E13520" t="s">
        <v>1082</v>
      </c>
      <c r="O13520">
        <v>8</v>
      </c>
      <c r="P13520">
        <v>2016</v>
      </c>
      <c r="Q13520" t="str">
        <v>April</v>
      </c>
      <c r="R13520" t="str">
        <v>career</v>
      </c>
      <c r="S13520">
        <v>0</v>
      </c>
    </row>
    <row r="13521" spans="1:19" x14ac:dyDescent="0.3">
      <c r="A13521" t="s">
        <v>578</v>
      </c>
      <c r="C13521">
        <v>2016</v>
      </c>
      <c r="D13521">
        <v>7</v>
      </c>
      <c r="E13521" t="s">
        <v>1364</v>
      </c>
      <c r="O13521">
        <v>11</v>
      </c>
      <c r="P13521">
        <v>2016</v>
      </c>
      <c r="Q13521" t="str">
        <v>April</v>
      </c>
      <c r="R13521" t="str">
        <v>Planning</v>
      </c>
      <c r="S13521">
        <v>0</v>
      </c>
    </row>
    <row r="13522" spans="1:19" x14ac:dyDescent="0.3">
      <c r="A13522" t="s">
        <v>578</v>
      </c>
      <c r="C13522">
        <v>2016</v>
      </c>
      <c r="D13522">
        <v>10</v>
      </c>
      <c r="E13522" t="s">
        <v>3213</v>
      </c>
      <c r="O13522">
        <v>12</v>
      </c>
      <c r="P13522">
        <v>2016</v>
      </c>
      <c r="Q13522" t="str">
        <v>April</v>
      </c>
      <c r="R13522" t="str">
        <v>fun tours</v>
      </c>
      <c r="S13522">
        <v>0</v>
      </c>
    </row>
    <row r="13523" spans="1:19" x14ac:dyDescent="0.3">
      <c r="A13523" t="s">
        <v>578</v>
      </c>
      <c r="C13523">
        <v>2016</v>
      </c>
      <c r="D13523">
        <v>8</v>
      </c>
      <c r="E13523" t="s">
        <v>1373</v>
      </c>
      <c r="O13523">
        <v>7</v>
      </c>
      <c r="P13523">
        <v>2016</v>
      </c>
      <c r="Q13523" t="str">
        <v>April</v>
      </c>
      <c r="R13523" t="str">
        <v>industrial land developers llc</v>
      </c>
      <c r="S13523">
        <v>0</v>
      </c>
    </row>
    <row r="13524" spans="1:19" x14ac:dyDescent="0.3">
      <c r="A13524" t="s">
        <v>578</v>
      </c>
      <c r="C13524">
        <v>2016</v>
      </c>
      <c r="D13524">
        <v>7</v>
      </c>
      <c r="E13524" t="s">
        <v>196</v>
      </c>
      <c r="O13524">
        <v>9</v>
      </c>
      <c r="P13524">
        <v>2016</v>
      </c>
      <c r="Q13524" t="str">
        <v>April</v>
      </c>
      <c r="R13524" t="str">
        <v>earth day</v>
      </c>
      <c r="S13524">
        <v>0</v>
      </c>
    </row>
    <row r="13525" spans="1:19" x14ac:dyDescent="0.3">
      <c r="A13525" t="s">
        <v>578</v>
      </c>
      <c r="C13525">
        <v>2016</v>
      </c>
      <c r="D13525">
        <v>10</v>
      </c>
      <c r="E13525" t="s">
        <v>4599</v>
      </c>
      <c r="O13525">
        <v>7</v>
      </c>
      <c r="P13525">
        <v>2016</v>
      </c>
      <c r="Q13525" t="str">
        <v>April</v>
      </c>
      <c r="R13525" t="str">
        <v>oracle</v>
      </c>
      <c r="S13525">
        <v>0</v>
      </c>
    </row>
    <row r="13526" spans="1:19" x14ac:dyDescent="0.3">
      <c r="A13526" t="s">
        <v>578</v>
      </c>
      <c r="C13526">
        <v>2016</v>
      </c>
      <c r="D13526">
        <v>8</v>
      </c>
      <c r="E13526" t="s">
        <v>4600</v>
      </c>
      <c r="O13526">
        <v>30</v>
      </c>
      <c r="P13526">
        <v>2016</v>
      </c>
      <c r="Q13526" t="str">
        <v>April</v>
      </c>
      <c r="R13526" t="str">
        <v>Police</v>
      </c>
      <c r="S13526">
        <v>0</v>
      </c>
    </row>
    <row r="13527" spans="1:19" x14ac:dyDescent="0.3">
      <c r="A13527" t="s">
        <v>578</v>
      </c>
      <c r="C13527">
        <v>2016</v>
      </c>
      <c r="D13527">
        <v>10</v>
      </c>
      <c r="E13527" t="s">
        <v>1335</v>
      </c>
      <c r="O13527">
        <v>12</v>
      </c>
      <c r="P13527">
        <v>2016</v>
      </c>
      <c r="Q13527" t="str">
        <v>April</v>
      </c>
      <c r="R13527" t="str">
        <v>Marriage</v>
      </c>
      <c r="S13527">
        <v>0</v>
      </c>
    </row>
    <row r="13528" spans="1:19" x14ac:dyDescent="0.3">
      <c r="A13528" t="s">
        <v>578</v>
      </c>
      <c r="C13528">
        <v>2016</v>
      </c>
      <c r="D13528">
        <v>22</v>
      </c>
      <c r="E13528" t="s">
        <v>65</v>
      </c>
      <c r="O13528">
        <v>8</v>
      </c>
      <c r="P13528">
        <v>2016</v>
      </c>
      <c r="Q13528" t="str">
        <v>April</v>
      </c>
      <c r="R13528" t="str">
        <v>Public Works</v>
      </c>
      <c r="S13528">
        <v>0</v>
      </c>
    </row>
    <row r="13529" spans="1:19" x14ac:dyDescent="0.3">
      <c r="A13529" t="s">
        <v>578</v>
      </c>
      <c r="C13529">
        <v>2016</v>
      </c>
      <c r="D13529">
        <v>14</v>
      </c>
      <c r="E13529" t="s">
        <v>216</v>
      </c>
      <c r="O13529">
        <v>11</v>
      </c>
      <c r="P13529">
        <v>2016</v>
      </c>
      <c r="Q13529" t="str">
        <v>April</v>
      </c>
      <c r="R13529" t="str">
        <v>tower</v>
      </c>
      <c r="S13529">
        <v>0</v>
      </c>
    </row>
    <row r="13530" spans="1:19" x14ac:dyDescent="0.3">
      <c r="A13530" t="s">
        <v>578</v>
      </c>
      <c r="C13530">
        <v>2016</v>
      </c>
      <c r="D13530">
        <v>9</v>
      </c>
      <c r="E13530" t="s">
        <v>36</v>
      </c>
      <c r="O13530">
        <v>11</v>
      </c>
      <c r="P13530">
        <v>2016</v>
      </c>
      <c r="Q13530" t="str">
        <v>April</v>
      </c>
      <c r="R13530" t="str">
        <v>rain barrel</v>
      </c>
      <c r="S13530">
        <v>0</v>
      </c>
    </row>
    <row r="13531" spans="1:19" x14ac:dyDescent="0.3">
      <c r="A13531" t="s">
        <v>578</v>
      </c>
      <c r="C13531">
        <v>2016</v>
      </c>
      <c r="D13531">
        <v>20</v>
      </c>
      <c r="E13531" t="s">
        <v>67</v>
      </c>
      <c r="O13531">
        <v>7</v>
      </c>
      <c r="P13531">
        <v>2016</v>
      </c>
      <c r="Q13531" t="str">
        <v>April</v>
      </c>
      <c r="R13531" t="str">
        <v>mayor</v>
      </c>
      <c r="S13531">
        <v>0</v>
      </c>
    </row>
    <row r="13532" spans="1:19" x14ac:dyDescent="0.3">
      <c r="A13532" t="s">
        <v>578</v>
      </c>
      <c r="C13532">
        <v>2016</v>
      </c>
      <c r="D13532">
        <v>11</v>
      </c>
      <c r="E13532" t="s">
        <v>290</v>
      </c>
      <c r="O13532">
        <v>10</v>
      </c>
      <c r="P13532">
        <v>2016</v>
      </c>
      <c r="Q13532" t="str">
        <v>April</v>
      </c>
      <c r="R13532" t="str">
        <v>Pay stub</v>
      </c>
      <c r="S13532">
        <v>0</v>
      </c>
    </row>
    <row r="13533" spans="1:19" x14ac:dyDescent="0.3">
      <c r="A13533" t="s">
        <v>578</v>
      </c>
      <c r="C13533">
        <v>2016</v>
      </c>
      <c r="D13533">
        <v>8</v>
      </c>
      <c r="E13533" t="s">
        <v>1513</v>
      </c>
      <c r="O13533">
        <v>8</v>
      </c>
      <c r="P13533">
        <v>2016</v>
      </c>
      <c r="Q13533" t="str">
        <v>April</v>
      </c>
      <c r="R13533" t="str">
        <v>Section 8</v>
      </c>
      <c r="S13533">
        <v>0</v>
      </c>
    </row>
    <row r="13534" spans="1:19" x14ac:dyDescent="0.3">
      <c r="A13534" t="s">
        <v>578</v>
      </c>
      <c r="C13534">
        <v>2016</v>
      </c>
      <c r="D13534">
        <v>12</v>
      </c>
      <c r="E13534" t="s">
        <v>166</v>
      </c>
      <c r="O13534">
        <v>7</v>
      </c>
      <c r="P13534">
        <v>2016</v>
      </c>
      <c r="Q13534" t="str">
        <v>April</v>
      </c>
      <c r="R13534" t="str">
        <v>job</v>
      </c>
      <c r="S13534">
        <v>0</v>
      </c>
    </row>
    <row r="13535" spans="1:19" x14ac:dyDescent="0.3">
      <c r="A13535" t="s">
        <v>578</v>
      </c>
      <c r="C13535">
        <v>2016</v>
      </c>
      <c r="D13535">
        <v>7</v>
      </c>
      <c r="E13535" t="s">
        <v>1625</v>
      </c>
      <c r="O13535">
        <v>10</v>
      </c>
      <c r="P13535">
        <v>2016</v>
      </c>
      <c r="Q13535" t="str">
        <v>April</v>
      </c>
      <c r="R13535" t="str">
        <v>Internship in nashville</v>
      </c>
      <c r="S13535">
        <v>0</v>
      </c>
    </row>
    <row r="13536" spans="1:19" x14ac:dyDescent="0.3">
      <c r="A13536" t="s">
        <v>578</v>
      </c>
      <c r="C13536">
        <v>2016</v>
      </c>
      <c r="D13536">
        <v>14</v>
      </c>
      <c r="E13536" t="s">
        <v>1353</v>
      </c>
      <c r="O13536">
        <v>8</v>
      </c>
      <c r="P13536">
        <v>2016</v>
      </c>
      <c r="Q13536" t="str">
        <v>April</v>
      </c>
      <c r="R13536" t="str">
        <v>catering permit</v>
      </c>
      <c r="S13536">
        <v>0</v>
      </c>
    </row>
    <row r="13537" spans="1:19" x14ac:dyDescent="0.3">
      <c r="A13537" t="s">
        <v>578</v>
      </c>
      <c r="C13537">
        <v>2016</v>
      </c>
      <c r="D13537">
        <v>36</v>
      </c>
      <c r="E13537" t="s">
        <v>74</v>
      </c>
      <c r="O13537">
        <v>10</v>
      </c>
      <c r="P13537">
        <v>2016</v>
      </c>
      <c r="Q13537" t="str">
        <v>April</v>
      </c>
      <c r="R13537" t="str">
        <v>employee salaries</v>
      </c>
      <c r="S13537">
        <v>0</v>
      </c>
    </row>
    <row r="13538" spans="1:19" x14ac:dyDescent="0.3">
      <c r="A13538" t="s">
        <v>578</v>
      </c>
      <c r="C13538">
        <v>2016</v>
      </c>
      <c r="D13538">
        <v>7</v>
      </c>
      <c r="E13538" t="s">
        <v>877</v>
      </c>
      <c r="O13538">
        <v>22</v>
      </c>
      <c r="P13538">
        <v>2016</v>
      </c>
      <c r="Q13538" t="str">
        <v>April</v>
      </c>
      <c r="R13538" t="str">
        <v>Ebid</v>
      </c>
      <c r="S13538">
        <v>0</v>
      </c>
    </row>
    <row r="13539" spans="1:19" x14ac:dyDescent="0.3">
      <c r="A13539" t="s">
        <v>578</v>
      </c>
      <c r="C13539">
        <v>2016</v>
      </c>
      <c r="D13539">
        <v>7</v>
      </c>
      <c r="E13539" t="s">
        <v>4601</v>
      </c>
      <c r="O13539">
        <v>14</v>
      </c>
      <c r="P13539">
        <v>2016</v>
      </c>
      <c r="Q13539" t="str">
        <v>April</v>
      </c>
      <c r="R13539" t="str">
        <v>about me</v>
      </c>
      <c r="S13539">
        <v>0</v>
      </c>
    </row>
    <row r="13540" spans="1:19" x14ac:dyDescent="0.3">
      <c r="A13540" t="s">
        <v>578</v>
      </c>
      <c r="C13540">
        <v>2016</v>
      </c>
      <c r="D13540">
        <v>119</v>
      </c>
      <c r="E13540" t="s">
        <v>4602</v>
      </c>
      <c r="O13540">
        <v>9</v>
      </c>
      <c r="P13540">
        <v>2016</v>
      </c>
      <c r="Q13540" t="str">
        <v>April</v>
      </c>
      <c r="R13540" t="str">
        <v>google</v>
      </c>
      <c r="S13540">
        <v>0</v>
      </c>
    </row>
    <row r="13541" spans="1:19" x14ac:dyDescent="0.3">
      <c r="A13541" t="s">
        <v>578</v>
      </c>
      <c r="C13541">
        <v>2016</v>
      </c>
      <c r="D13541">
        <v>7</v>
      </c>
      <c r="E13541" t="s">
        <v>3052</v>
      </c>
      <c r="O13541">
        <v>20</v>
      </c>
      <c r="P13541">
        <v>2016</v>
      </c>
      <c r="Q13541" t="str">
        <v>April</v>
      </c>
      <c r="R13541" t="str">
        <v>kiva</v>
      </c>
      <c r="S13541">
        <v>0</v>
      </c>
    </row>
    <row r="13542" spans="1:19" x14ac:dyDescent="0.3">
      <c r="A13542" t="s">
        <v>578</v>
      </c>
      <c r="C13542">
        <v>2016</v>
      </c>
      <c r="D13542">
        <v>16</v>
      </c>
      <c r="E13542" t="s">
        <v>422</v>
      </c>
      <c r="O13542">
        <v>11</v>
      </c>
      <c r="P13542">
        <v>2016</v>
      </c>
      <c r="Q13542" t="str">
        <v>April</v>
      </c>
      <c r="R13542" t="str">
        <v>alarm permit</v>
      </c>
      <c r="S13542">
        <v>0</v>
      </c>
    </row>
    <row r="13543" spans="1:19" x14ac:dyDescent="0.3">
      <c r="A13543" t="s">
        <v>578</v>
      </c>
      <c r="C13543">
        <v>2016</v>
      </c>
      <c r="D13543">
        <v>12</v>
      </c>
      <c r="E13543" t="s">
        <v>1386</v>
      </c>
      <c r="O13543">
        <v>8</v>
      </c>
      <c r="P13543">
        <v>2016</v>
      </c>
      <c r="Q13543" t="str">
        <v>April</v>
      </c>
      <c r="R13543" t="str">
        <v>council members</v>
      </c>
      <c r="S13543">
        <v>0</v>
      </c>
    </row>
    <row r="13544" spans="1:19" x14ac:dyDescent="0.3">
      <c r="A13544" t="s">
        <v>578</v>
      </c>
      <c r="C13544">
        <v>2016</v>
      </c>
      <c r="D13544">
        <v>7</v>
      </c>
      <c r="E13544" t="s">
        <v>4603</v>
      </c>
      <c r="O13544">
        <v>12</v>
      </c>
      <c r="P13544">
        <v>2016</v>
      </c>
      <c r="Q13544" t="str">
        <v>April</v>
      </c>
      <c r="R13544" t="str">
        <v>notary</v>
      </c>
      <c r="S13544">
        <v>0</v>
      </c>
    </row>
    <row r="13545" spans="1:19" x14ac:dyDescent="0.3">
      <c r="A13545" t="s">
        <v>578</v>
      </c>
      <c r="C13545">
        <v>2016</v>
      </c>
      <c r="D13545">
        <v>9</v>
      </c>
      <c r="E13545" t="s">
        <v>1352</v>
      </c>
      <c r="O13545">
        <v>7</v>
      </c>
      <c r="P13545">
        <v>2016</v>
      </c>
      <c r="Q13545" t="str">
        <v>April</v>
      </c>
      <c r="R13545" t="str">
        <v>data</v>
      </c>
      <c r="S13545">
        <v>0</v>
      </c>
    </row>
    <row r="13546" spans="1:19" x14ac:dyDescent="0.3">
      <c r="A13546" t="s">
        <v>578</v>
      </c>
      <c r="C13546">
        <v>2016</v>
      </c>
      <c r="D13546">
        <v>8</v>
      </c>
      <c r="E13546" t="s">
        <v>4604</v>
      </c>
      <c r="O13546">
        <v>14</v>
      </c>
      <c r="P13546">
        <v>2016</v>
      </c>
      <c r="Q13546" t="str">
        <v>April</v>
      </c>
      <c r="R13546" t="str">
        <v>Human resources</v>
      </c>
      <c r="S13546">
        <v>0</v>
      </c>
    </row>
    <row r="13547" spans="1:19" x14ac:dyDescent="0.3">
      <c r="A13547" t="s">
        <v>578</v>
      </c>
      <c r="C13547">
        <v>2016</v>
      </c>
      <c r="D13547">
        <v>9</v>
      </c>
      <c r="E13547" t="s">
        <v>2520</v>
      </c>
      <c r="O13547">
        <v>36</v>
      </c>
      <c r="P13547">
        <v>2016</v>
      </c>
      <c r="Q13547" t="str">
        <v>April</v>
      </c>
      <c r="R13547" t="str">
        <v>Jobs</v>
      </c>
      <c r="S13547">
        <v>0</v>
      </c>
    </row>
    <row r="13548" spans="1:19" x14ac:dyDescent="0.3">
      <c r="A13548" t="s">
        <v>578</v>
      </c>
      <c r="C13548">
        <v>2016</v>
      </c>
      <c r="D13548">
        <v>28</v>
      </c>
      <c r="E13548" t="s">
        <v>94</v>
      </c>
      <c r="O13548">
        <v>7</v>
      </c>
      <c r="P13548">
        <v>2016</v>
      </c>
      <c r="Q13548" t="str">
        <v>April</v>
      </c>
      <c r="R13548" t="str">
        <v>code</v>
      </c>
      <c r="S13548">
        <v>0</v>
      </c>
    </row>
    <row r="13549" spans="1:19" x14ac:dyDescent="0.3">
      <c r="A13549" t="s">
        <v>578</v>
      </c>
      <c r="C13549">
        <v>2016</v>
      </c>
      <c r="D13549">
        <v>9</v>
      </c>
      <c r="E13549" t="s">
        <v>269</v>
      </c>
      <c r="O13549">
        <v>7</v>
      </c>
      <c r="P13549">
        <v>2016</v>
      </c>
      <c r="Q13549" t="str">
        <v>April</v>
      </c>
      <c r="R13549" t="str">
        <v>open data portal</v>
      </c>
      <c r="S13549">
        <v>0</v>
      </c>
    </row>
    <row r="13550" spans="1:19" x14ac:dyDescent="0.3">
      <c r="A13550" t="s">
        <v>578</v>
      </c>
      <c r="C13550">
        <v>2016</v>
      </c>
      <c r="D13550">
        <v>10</v>
      </c>
      <c r="E13550" t="s">
        <v>4605</v>
      </c>
      <c r="O13550">
        <v>119</v>
      </c>
      <c r="P13550">
        <v>2016</v>
      </c>
      <c r="Q13550" t="str">
        <v>April</v>
      </c>
      <c r="R13550" t="str">
        <v>district</v>
      </c>
      <c r="S13550">
        <v>0</v>
      </c>
    </row>
    <row r="13551" spans="1:19" x14ac:dyDescent="0.3">
      <c r="A13551" t="s">
        <v>578</v>
      </c>
      <c r="C13551">
        <v>2016</v>
      </c>
      <c r="D13551">
        <v>9</v>
      </c>
      <c r="E13551" t="s">
        <v>3136</v>
      </c>
      <c r="O13551">
        <v>7</v>
      </c>
      <c r="P13551">
        <v>2016</v>
      </c>
      <c r="Q13551" t="str">
        <v>April</v>
      </c>
      <c r="R13551" t="str">
        <v>airbnb</v>
      </c>
      <c r="S13551">
        <v>0</v>
      </c>
    </row>
    <row r="13552" spans="1:19" x14ac:dyDescent="0.3">
      <c r="A13552" t="s">
        <v>578</v>
      </c>
      <c r="C13552">
        <v>2016</v>
      </c>
      <c r="D13552">
        <v>9</v>
      </c>
      <c r="E13552" t="s">
        <v>4417</v>
      </c>
      <c r="O13552">
        <v>16</v>
      </c>
      <c r="P13552">
        <v>2016</v>
      </c>
      <c r="Q13552" t="str">
        <v>April</v>
      </c>
      <c r="R13552" t="str">
        <v>e permits</v>
      </c>
      <c r="S13552">
        <v>0</v>
      </c>
    </row>
    <row r="13553" spans="1:19" x14ac:dyDescent="0.3">
      <c r="A13553" t="s">
        <v>578</v>
      </c>
      <c r="C13553">
        <v>2016</v>
      </c>
      <c r="D13553">
        <v>85</v>
      </c>
      <c r="E13553" t="s">
        <v>11</v>
      </c>
      <c r="O13553">
        <v>12</v>
      </c>
      <c r="P13553">
        <v>2016</v>
      </c>
      <c r="Q13553" t="str">
        <v>April</v>
      </c>
      <c r="R13553" t="str">
        <v>Hours</v>
      </c>
      <c r="S13553">
        <v>0</v>
      </c>
    </row>
    <row r="13554" spans="1:19" x14ac:dyDescent="0.3">
      <c r="A13554" t="s">
        <v>578</v>
      </c>
      <c r="C13554">
        <v>2016</v>
      </c>
      <c r="D13554">
        <v>15</v>
      </c>
      <c r="E13554" t="s">
        <v>1788</v>
      </c>
      <c r="O13554">
        <v>7</v>
      </c>
      <c r="P13554">
        <v>2016</v>
      </c>
      <c r="Q13554" t="str">
        <v>April</v>
      </c>
      <c r="R13554" t="str">
        <v>pay scale for poll worker</v>
      </c>
      <c r="S13554">
        <v>0</v>
      </c>
    </row>
    <row r="13555" spans="1:19" x14ac:dyDescent="0.3">
      <c r="A13555" t="s">
        <v>578</v>
      </c>
      <c r="C13555">
        <v>2016</v>
      </c>
      <c r="D13555">
        <v>6</v>
      </c>
      <c r="E13555" t="s">
        <v>4606</v>
      </c>
      <c r="O13555">
        <v>9</v>
      </c>
      <c r="P13555">
        <v>2016</v>
      </c>
      <c r="Q13555" t="str">
        <v>April</v>
      </c>
      <c r="R13555" t="str">
        <v>Fingerprinting</v>
      </c>
      <c r="S13555">
        <v>0</v>
      </c>
    </row>
    <row r="13556" spans="1:19" x14ac:dyDescent="0.3">
      <c r="A13556" t="s">
        <v>578</v>
      </c>
      <c r="C13556">
        <v>2016</v>
      </c>
      <c r="D13556">
        <v>7</v>
      </c>
      <c r="E13556" t="s">
        <v>2015</v>
      </c>
      <c r="O13556">
        <v>8</v>
      </c>
      <c r="P13556">
        <v>2016</v>
      </c>
      <c r="Q13556" t="str">
        <v>April</v>
      </c>
      <c r="R13556" t="str">
        <v>Dezmon sanders</v>
      </c>
      <c r="S13556">
        <v>0</v>
      </c>
    </row>
    <row r="13557" spans="1:19" x14ac:dyDescent="0.3">
      <c r="A13557" t="s">
        <v>578</v>
      </c>
      <c r="C13557">
        <v>2016</v>
      </c>
      <c r="D13557">
        <v>14</v>
      </c>
      <c r="E13557" t="s">
        <v>4607</v>
      </c>
      <c r="O13557">
        <v>9</v>
      </c>
      <c r="P13557">
        <v>2016</v>
      </c>
      <c r="Q13557" t="str">
        <v>April</v>
      </c>
      <c r="R13557" t="str">
        <v>General sessions court</v>
      </c>
      <c r="S13557">
        <v>0</v>
      </c>
    </row>
    <row r="13558" spans="1:19" x14ac:dyDescent="0.3">
      <c r="A13558" t="s">
        <v>578</v>
      </c>
      <c r="C13558">
        <v>2016</v>
      </c>
      <c r="D13558">
        <v>10</v>
      </c>
      <c r="E13558" t="s">
        <v>167</v>
      </c>
      <c r="O13558">
        <v>28</v>
      </c>
      <c r="P13558">
        <v>2016</v>
      </c>
      <c r="Q13558" t="str">
        <v>April</v>
      </c>
      <c r="R13558" t="str">
        <v>police report</v>
      </c>
      <c r="S13558">
        <v>0</v>
      </c>
    </row>
    <row r="13559" spans="1:19" x14ac:dyDescent="0.3">
      <c r="A13559" t="s">
        <v>578</v>
      </c>
      <c r="C13559">
        <v>2016</v>
      </c>
      <c r="D13559">
        <v>10</v>
      </c>
      <c r="E13559" t="s">
        <v>4608</v>
      </c>
      <c r="O13559">
        <v>9</v>
      </c>
      <c r="P13559">
        <v>2016</v>
      </c>
      <c r="Q13559" t="str">
        <v>April</v>
      </c>
      <c r="R13559" t="str">
        <v>Arrests</v>
      </c>
      <c r="S13559">
        <v>0</v>
      </c>
    </row>
    <row r="13560" spans="1:19" x14ac:dyDescent="0.3">
      <c r="A13560" t="s">
        <v>578</v>
      </c>
      <c r="C13560">
        <v>2016</v>
      </c>
      <c r="D13560">
        <v>7</v>
      </c>
      <c r="E13560" t="s">
        <v>1122</v>
      </c>
      <c r="O13560">
        <v>10</v>
      </c>
      <c r="P13560">
        <v>2016</v>
      </c>
      <c r="Q13560" t="str">
        <v>April</v>
      </c>
      <c r="R13560" t="str">
        <v>murphy</v>
      </c>
      <c r="S13560">
        <v>0</v>
      </c>
    </row>
    <row r="13561" spans="1:19" x14ac:dyDescent="0.3">
      <c r="A13561" t="s">
        <v>578</v>
      </c>
      <c r="C13561">
        <v>2016</v>
      </c>
      <c r="D13561">
        <v>7</v>
      </c>
      <c r="E13561" t="s">
        <v>4609</v>
      </c>
      <c r="O13561">
        <v>9</v>
      </c>
      <c r="P13561">
        <v>2016</v>
      </c>
      <c r="Q13561" t="str">
        <v>April</v>
      </c>
      <c r="R13561" t="str">
        <v>business tax</v>
      </c>
      <c r="S13561">
        <v>0</v>
      </c>
    </row>
    <row r="13562" spans="1:19" x14ac:dyDescent="0.3">
      <c r="A13562" t="s">
        <v>578</v>
      </c>
      <c r="C13562">
        <v>2016</v>
      </c>
      <c r="D13562">
        <v>6</v>
      </c>
      <c r="E13562" t="s">
        <v>4610</v>
      </c>
      <c r="O13562">
        <v>9</v>
      </c>
      <c r="P13562">
        <v>2016</v>
      </c>
      <c r="Q13562" t="str">
        <v>April</v>
      </c>
      <c r="R13562" t="str">
        <v>bill herbert</v>
      </c>
      <c r="S13562">
        <v>0</v>
      </c>
    </row>
    <row r="13563" spans="1:19" x14ac:dyDescent="0.3">
      <c r="A13563" t="s">
        <v>578</v>
      </c>
      <c r="C13563">
        <v>2016</v>
      </c>
      <c r="D13563">
        <v>28</v>
      </c>
      <c r="E13563" t="s">
        <v>4611</v>
      </c>
      <c r="O13563">
        <v>85</v>
      </c>
      <c r="P13563">
        <v>2016</v>
      </c>
      <c r="Q13563" t="str">
        <v>April</v>
      </c>
      <c r="R13563" t="str">
        <v>employment</v>
      </c>
      <c r="S13563">
        <v>0</v>
      </c>
    </row>
    <row r="13564" spans="1:19" x14ac:dyDescent="0.3">
      <c r="A13564" t="s">
        <v>578</v>
      </c>
      <c r="C13564">
        <v>2016</v>
      </c>
      <c r="D13564">
        <v>8</v>
      </c>
      <c r="E13564" t="s">
        <v>3207</v>
      </c>
      <c r="O13564">
        <v>15</v>
      </c>
      <c r="P13564">
        <v>2016</v>
      </c>
      <c r="Q13564" t="str">
        <v>April</v>
      </c>
      <c r="R13564" t="str">
        <v>pay</v>
      </c>
      <c r="S13564">
        <v>0</v>
      </c>
    </row>
    <row r="13565" spans="1:19" x14ac:dyDescent="0.3">
      <c r="A13565" t="s">
        <v>578</v>
      </c>
      <c r="C13565">
        <v>2016</v>
      </c>
      <c r="D13565">
        <v>7</v>
      </c>
      <c r="E13565" t="s">
        <v>4612</v>
      </c>
      <c r="O13565">
        <v>6</v>
      </c>
      <c r="P13565">
        <v>2016</v>
      </c>
      <c r="Q13565" t="str">
        <v>April</v>
      </c>
      <c r="R13565" t="str">
        <v>logan bowman</v>
      </c>
      <c r="S13565">
        <v>0</v>
      </c>
    </row>
    <row r="13566" spans="1:19" x14ac:dyDescent="0.3">
      <c r="A13566" t="s">
        <v>578</v>
      </c>
      <c r="C13566">
        <v>2016</v>
      </c>
      <c r="D13566">
        <v>15</v>
      </c>
      <c r="E13566" t="s">
        <v>719</v>
      </c>
      <c r="O13566">
        <v>7</v>
      </c>
      <c r="P13566">
        <v>2016</v>
      </c>
      <c r="Q13566" t="str">
        <v>April</v>
      </c>
      <c r="R13566" t="str">
        <v>Mug shots</v>
      </c>
      <c r="S13566">
        <v>0</v>
      </c>
    </row>
    <row r="13567" spans="1:19" x14ac:dyDescent="0.3">
      <c r="A13567" t="s">
        <v>578</v>
      </c>
      <c r="C13567">
        <v>2016</v>
      </c>
      <c r="D13567">
        <v>9</v>
      </c>
      <c r="E13567" t="s">
        <v>4385</v>
      </c>
      <c r="O13567">
        <v>14</v>
      </c>
      <c r="P13567">
        <v>2016</v>
      </c>
      <c r="Q13567" t="str">
        <v>April</v>
      </c>
      <c r="R13567" t="str">
        <v>Permit Bond Form</v>
      </c>
      <c r="S13567">
        <v>0</v>
      </c>
    </row>
    <row r="13568" spans="1:19" x14ac:dyDescent="0.3">
      <c r="A13568" t="s">
        <v>578</v>
      </c>
      <c r="C13568">
        <v>2016</v>
      </c>
      <c r="D13568">
        <v>78</v>
      </c>
      <c r="E13568" t="s">
        <v>13</v>
      </c>
      <c r="O13568">
        <v>10</v>
      </c>
      <c r="P13568">
        <v>2016</v>
      </c>
      <c r="Q13568" t="str">
        <v>April</v>
      </c>
      <c r="R13568" t="str">
        <v>EBID</v>
      </c>
      <c r="S13568">
        <v>0</v>
      </c>
    </row>
    <row r="13569" spans="1:19" x14ac:dyDescent="0.3">
      <c r="A13569" t="s">
        <v>578</v>
      </c>
      <c r="C13569">
        <v>2016</v>
      </c>
      <c r="D13569">
        <v>11</v>
      </c>
      <c r="E13569" t="s">
        <v>204</v>
      </c>
      <c r="O13569">
        <v>10</v>
      </c>
      <c r="P13569">
        <v>2016</v>
      </c>
      <c r="Q13569" t="str">
        <v>April</v>
      </c>
      <c r="R13569" t="str">
        <v>pay plan 2016</v>
      </c>
      <c r="S13569">
        <v>0</v>
      </c>
    </row>
    <row r="13570" spans="1:19" x14ac:dyDescent="0.3">
      <c r="A13570" t="s">
        <v>578</v>
      </c>
      <c r="C13570">
        <v>2016</v>
      </c>
      <c r="D13570">
        <v>10</v>
      </c>
      <c r="E13570" t="s">
        <v>4613</v>
      </c>
      <c r="O13570">
        <v>7</v>
      </c>
      <c r="P13570">
        <v>2016</v>
      </c>
      <c r="Q13570" t="str">
        <v>April</v>
      </c>
      <c r="R13570" t="str">
        <v>probate court</v>
      </c>
      <c r="S13570">
        <v>0</v>
      </c>
    </row>
    <row r="13571" spans="1:19" x14ac:dyDescent="0.3">
      <c r="A13571" t="s">
        <v>578</v>
      </c>
      <c r="C13571">
        <v>2016</v>
      </c>
      <c r="D13571">
        <v>7</v>
      </c>
      <c r="E13571" t="s">
        <v>4614</v>
      </c>
      <c r="O13571">
        <v>7</v>
      </c>
      <c r="P13571">
        <v>2016</v>
      </c>
      <c r="Q13571" t="str">
        <v>April</v>
      </c>
      <c r="R13571" t="str">
        <v>DCSO</v>
      </c>
      <c r="S13571">
        <v>0</v>
      </c>
    </row>
    <row r="13572" spans="1:19" x14ac:dyDescent="0.3">
      <c r="A13572" t="s">
        <v>578</v>
      </c>
      <c r="C13572">
        <v>2016</v>
      </c>
      <c r="D13572">
        <v>10</v>
      </c>
      <c r="E13572" t="s">
        <v>1875</v>
      </c>
      <c r="O13572">
        <v>6</v>
      </c>
      <c r="P13572">
        <v>2016</v>
      </c>
      <c r="Q13572" t="str">
        <v>April</v>
      </c>
      <c r="R13572" t="str">
        <v>volunteer waiver</v>
      </c>
      <c r="S13572">
        <v>0</v>
      </c>
    </row>
    <row r="13573" spans="1:19" x14ac:dyDescent="0.3">
      <c r="A13573" t="s">
        <v>578</v>
      </c>
      <c r="C13573">
        <v>2016</v>
      </c>
      <c r="D13573">
        <v>19</v>
      </c>
      <c r="E13573" t="s">
        <v>244</v>
      </c>
      <c r="O13573">
        <v>28</v>
      </c>
      <c r="P13573">
        <v>2016</v>
      </c>
      <c r="Q13573" t="str">
        <v>April</v>
      </c>
      <c r="R13573" t="str">
        <v>District maps</v>
      </c>
      <c r="S13573">
        <v>0</v>
      </c>
    </row>
    <row r="13574" spans="1:19" x14ac:dyDescent="0.3">
      <c r="A13574" t="s">
        <v>578</v>
      </c>
      <c r="C13574">
        <v>2016</v>
      </c>
      <c r="D13574">
        <v>7</v>
      </c>
      <c r="E13574" t="s">
        <v>414</v>
      </c>
      <c r="O13574">
        <v>8</v>
      </c>
      <c r="P13574">
        <v>2016</v>
      </c>
      <c r="Q13574" t="str">
        <v>April</v>
      </c>
      <c r="R13574" t="str">
        <v>Inmate</v>
      </c>
      <c r="S13574">
        <v>0</v>
      </c>
    </row>
    <row r="13575" spans="1:19" x14ac:dyDescent="0.3">
      <c r="A13575" t="s">
        <v>578</v>
      </c>
      <c r="C13575">
        <v>2016</v>
      </c>
      <c r="D13575">
        <v>7</v>
      </c>
      <c r="E13575" t="s">
        <v>157</v>
      </c>
      <c r="O13575">
        <v>7</v>
      </c>
      <c r="P13575">
        <v>2016</v>
      </c>
      <c r="Q13575" t="str">
        <v>April</v>
      </c>
      <c r="R13575" t="str">
        <v>beer</v>
      </c>
      <c r="S13575">
        <v>0</v>
      </c>
    </row>
    <row r="13576" spans="1:19" x14ac:dyDescent="0.3">
      <c r="A13576" t="s">
        <v>578</v>
      </c>
      <c r="C13576">
        <v>2016</v>
      </c>
      <c r="D13576">
        <v>19</v>
      </c>
      <c r="E13576" t="s">
        <v>84</v>
      </c>
      <c r="O13576">
        <v>15</v>
      </c>
      <c r="P13576">
        <v>2016</v>
      </c>
      <c r="Q13576" t="str">
        <v>April</v>
      </c>
      <c r="R13576" t="str">
        <v>google fiber</v>
      </c>
      <c r="S13576">
        <v>0</v>
      </c>
    </row>
    <row r="13577" spans="1:19" x14ac:dyDescent="0.3">
      <c r="A13577" t="s">
        <v>578</v>
      </c>
      <c r="C13577">
        <v>2016</v>
      </c>
      <c r="D13577">
        <v>16</v>
      </c>
      <c r="E13577" t="s">
        <v>2231</v>
      </c>
      <c r="O13577">
        <v>9</v>
      </c>
      <c r="P13577">
        <v>2016</v>
      </c>
      <c r="Q13577" t="str">
        <v>April</v>
      </c>
      <c r="R13577" t="str">
        <v>payplan</v>
      </c>
      <c r="S13577">
        <v>0</v>
      </c>
    </row>
    <row r="13578" spans="1:19" x14ac:dyDescent="0.3">
      <c r="A13578" t="s">
        <v>578</v>
      </c>
      <c r="C13578">
        <v>2016</v>
      </c>
      <c r="D13578">
        <v>11</v>
      </c>
      <c r="E13578" t="s">
        <v>1034</v>
      </c>
      <c r="O13578">
        <v>78</v>
      </c>
      <c r="P13578">
        <v>2016</v>
      </c>
      <c r="Q13578" t="str">
        <v>April</v>
      </c>
      <c r="R13578" t="str">
        <v>police</v>
      </c>
      <c r="S13578">
        <v>0</v>
      </c>
    </row>
    <row r="13579" spans="1:19" x14ac:dyDescent="0.3">
      <c r="A13579" t="s">
        <v>578</v>
      </c>
      <c r="C13579">
        <v>2016</v>
      </c>
      <c r="D13579">
        <v>6</v>
      </c>
      <c r="E13579" t="s">
        <v>130</v>
      </c>
      <c r="O13579">
        <v>11</v>
      </c>
      <c r="P13579">
        <v>2016</v>
      </c>
      <c r="Q13579" t="str">
        <v>April</v>
      </c>
      <c r="R13579" t="str">
        <v>internships</v>
      </c>
      <c r="S13579">
        <v>0</v>
      </c>
    </row>
    <row r="13580" spans="1:19" x14ac:dyDescent="0.3">
      <c r="A13580" t="s">
        <v>578</v>
      </c>
      <c r="C13580">
        <v>2016</v>
      </c>
      <c r="D13580">
        <v>11</v>
      </c>
      <c r="E13580" t="s">
        <v>238</v>
      </c>
      <c r="O13580">
        <v>10</v>
      </c>
      <c r="P13580">
        <v>2016</v>
      </c>
      <c r="Q13580" t="str">
        <v>April</v>
      </c>
      <c r="R13580" t="str">
        <v>what is my district</v>
      </c>
      <c r="S13580">
        <v>0</v>
      </c>
    </row>
    <row r="13581" spans="1:19" x14ac:dyDescent="0.3">
      <c r="A13581" t="s">
        <v>578</v>
      </c>
      <c r="C13581">
        <v>2016</v>
      </c>
      <c r="D13581">
        <v>49</v>
      </c>
      <c r="E13581" t="s">
        <v>35</v>
      </c>
      <c r="O13581">
        <v>7</v>
      </c>
      <c r="P13581">
        <v>2016</v>
      </c>
      <c r="Q13581" t="str">
        <v>April</v>
      </c>
      <c r="R13581" t="str">
        <v>application public housing</v>
      </c>
      <c r="S13581">
        <v>0</v>
      </c>
    </row>
    <row r="13582" spans="1:19" x14ac:dyDescent="0.3">
      <c r="A13582" t="s">
        <v>578</v>
      </c>
      <c r="C13582">
        <v>2016</v>
      </c>
      <c r="D13582">
        <v>32</v>
      </c>
      <c r="E13582" t="s">
        <v>63</v>
      </c>
      <c r="O13582">
        <v>10</v>
      </c>
      <c r="P13582">
        <v>2016</v>
      </c>
      <c r="Q13582" t="str">
        <v>April</v>
      </c>
      <c r="R13582" t="str">
        <v>employee benefits</v>
      </c>
      <c r="S13582">
        <v>0</v>
      </c>
    </row>
    <row r="13583" spans="1:19" x14ac:dyDescent="0.3">
      <c r="A13583" t="s">
        <v>578</v>
      </c>
      <c r="C13583">
        <v>2016</v>
      </c>
      <c r="D13583">
        <v>11</v>
      </c>
      <c r="E13583" t="s">
        <v>3104</v>
      </c>
      <c r="O13583">
        <v>19</v>
      </c>
      <c r="P13583">
        <v>2016</v>
      </c>
      <c r="Q13583" t="str">
        <v>April</v>
      </c>
      <c r="R13583" t="str">
        <v>criminal records</v>
      </c>
      <c r="S13583">
        <v>0</v>
      </c>
    </row>
    <row r="13584" spans="1:19" x14ac:dyDescent="0.3">
      <c r="A13584" t="s">
        <v>578</v>
      </c>
      <c r="C13584">
        <v>2016</v>
      </c>
      <c r="D13584">
        <v>7</v>
      </c>
      <c r="E13584" t="s">
        <v>4615</v>
      </c>
      <c r="O13584">
        <v>7</v>
      </c>
      <c r="P13584">
        <v>2016</v>
      </c>
      <c r="Q13584" t="str">
        <v>April</v>
      </c>
      <c r="R13584" t="str">
        <v>noise</v>
      </c>
      <c r="S13584">
        <v>0</v>
      </c>
    </row>
    <row r="13585" spans="1:19" x14ac:dyDescent="0.3">
      <c r="A13585" t="s">
        <v>578</v>
      </c>
      <c r="C13585">
        <v>2016</v>
      </c>
      <c r="D13585">
        <v>12</v>
      </c>
      <c r="E13585" t="s">
        <v>3115</v>
      </c>
      <c r="O13585">
        <v>7</v>
      </c>
      <c r="P13585">
        <v>2016</v>
      </c>
      <c r="Q13585" t="str">
        <v>April</v>
      </c>
      <c r="R13585" t="str">
        <v>mnps</v>
      </c>
      <c r="S13585">
        <v>0</v>
      </c>
    </row>
    <row r="13586" spans="1:19" x14ac:dyDescent="0.3">
      <c r="A13586" t="s">
        <v>578</v>
      </c>
      <c r="C13586">
        <v>2016</v>
      </c>
      <c r="D13586">
        <v>8</v>
      </c>
      <c r="E13586" t="s">
        <v>4616</v>
      </c>
      <c r="O13586">
        <v>19</v>
      </c>
      <c r="P13586">
        <v>2016</v>
      </c>
      <c r="Q13586" t="str">
        <v>April</v>
      </c>
      <c r="R13586" t="str">
        <v>recycling</v>
      </c>
      <c r="S13586">
        <v>0</v>
      </c>
    </row>
    <row r="13587" spans="1:19" x14ac:dyDescent="0.3">
      <c r="A13587" t="s">
        <v>578</v>
      </c>
      <c r="C13587">
        <v>2016</v>
      </c>
      <c r="D13587">
        <v>8</v>
      </c>
      <c r="E13587" t="s">
        <v>680</v>
      </c>
      <c r="O13587">
        <v>16</v>
      </c>
      <c r="P13587">
        <v>2016</v>
      </c>
      <c r="Q13587" t="str">
        <v>April</v>
      </c>
      <c r="R13587" t="str">
        <v>Inmates</v>
      </c>
      <c r="S13587">
        <v>0</v>
      </c>
    </row>
    <row r="13588" spans="1:19" x14ac:dyDescent="0.3">
      <c r="A13588" t="s">
        <v>578</v>
      </c>
      <c r="C13588">
        <v>2016</v>
      </c>
      <c r="D13588">
        <v>8</v>
      </c>
      <c r="E13588" t="s">
        <v>652</v>
      </c>
      <c r="O13588">
        <v>11</v>
      </c>
      <c r="P13588">
        <v>2016</v>
      </c>
      <c r="Q13588" t="str">
        <v>April</v>
      </c>
      <c r="R13588" t="str">
        <v>volunteer</v>
      </c>
      <c r="S13588">
        <v>0</v>
      </c>
    </row>
    <row r="13589" spans="1:19" x14ac:dyDescent="0.3">
      <c r="A13589" t="s">
        <v>578</v>
      </c>
      <c r="C13589">
        <v>2016</v>
      </c>
      <c r="D13589">
        <v>66</v>
      </c>
      <c r="E13589" t="s">
        <v>1632</v>
      </c>
      <c r="O13589">
        <v>6</v>
      </c>
      <c r="P13589">
        <v>2016</v>
      </c>
      <c r="Q13589" t="str">
        <v>April</v>
      </c>
      <c r="R13589" t="str">
        <v>impound auction</v>
      </c>
      <c r="S13589">
        <v>0</v>
      </c>
    </row>
    <row r="13590" spans="1:19" x14ac:dyDescent="0.3">
      <c r="A13590" t="s">
        <v>578</v>
      </c>
      <c r="C13590">
        <v>2016</v>
      </c>
      <c r="D13590">
        <v>23</v>
      </c>
      <c r="E13590" t="s">
        <v>38</v>
      </c>
      <c r="O13590">
        <v>11</v>
      </c>
      <c r="P13590">
        <v>2016</v>
      </c>
      <c r="Q13590" t="str">
        <v>April</v>
      </c>
      <c r="R13590" t="str">
        <v>Property maps</v>
      </c>
      <c r="S13590">
        <v>0</v>
      </c>
    </row>
    <row r="13591" spans="1:19" x14ac:dyDescent="0.3">
      <c r="A13591" t="s">
        <v>578</v>
      </c>
      <c r="C13591">
        <v>2016</v>
      </c>
      <c r="D13591">
        <v>8</v>
      </c>
      <c r="E13591" t="s">
        <v>2928</v>
      </c>
      <c r="O13591">
        <v>49</v>
      </c>
      <c r="P13591">
        <v>2016</v>
      </c>
      <c r="Q13591" t="str">
        <v>April</v>
      </c>
      <c r="R13591" t="str">
        <v>payroll</v>
      </c>
      <c r="S13591">
        <v>0</v>
      </c>
    </row>
    <row r="13592" spans="1:19" x14ac:dyDescent="0.3">
      <c r="A13592" t="s">
        <v>578</v>
      </c>
      <c r="C13592">
        <v>2016</v>
      </c>
      <c r="D13592">
        <v>10</v>
      </c>
      <c r="E13592" t="s">
        <v>1064</v>
      </c>
      <c r="O13592">
        <v>32</v>
      </c>
      <c r="P13592">
        <v>2016</v>
      </c>
      <c r="Q13592" t="str">
        <v>April</v>
      </c>
      <c r="R13592" t="str">
        <v>health department</v>
      </c>
      <c r="S13592">
        <v>0</v>
      </c>
    </row>
    <row r="13593" spans="1:19" x14ac:dyDescent="0.3">
      <c r="A13593" t="s">
        <v>578</v>
      </c>
      <c r="C13593">
        <v>2016</v>
      </c>
      <c r="D13593">
        <v>7</v>
      </c>
      <c r="E13593" t="s">
        <v>3740</v>
      </c>
      <c r="O13593">
        <v>11</v>
      </c>
      <c r="P13593">
        <v>2016</v>
      </c>
      <c r="Q13593" t="str">
        <v>April</v>
      </c>
      <c r="R13593" t="str">
        <v>Summer camp</v>
      </c>
      <c r="S13593">
        <v>0</v>
      </c>
    </row>
    <row r="13594" spans="1:19" x14ac:dyDescent="0.3">
      <c r="A13594" t="s">
        <v>578</v>
      </c>
      <c r="C13594">
        <v>2016</v>
      </c>
      <c r="D13594">
        <v>65</v>
      </c>
      <c r="E13594" t="s">
        <v>7</v>
      </c>
      <c r="O13594">
        <v>7</v>
      </c>
      <c r="P13594">
        <v>2016</v>
      </c>
      <c r="Q13594" t="str">
        <v>April</v>
      </c>
      <c r="R13594" t="str">
        <v>Fingerprints</v>
      </c>
      <c r="S13594">
        <v>0</v>
      </c>
    </row>
    <row r="13595" spans="1:19" x14ac:dyDescent="0.3">
      <c r="A13595" t="s">
        <v>578</v>
      </c>
      <c r="C13595">
        <v>2016</v>
      </c>
      <c r="D13595">
        <v>7</v>
      </c>
      <c r="E13595" t="s">
        <v>4617</v>
      </c>
      <c r="O13595">
        <v>12</v>
      </c>
      <c r="P13595">
        <v>2016</v>
      </c>
      <c r="Q13595" t="str">
        <v>April</v>
      </c>
      <c r="R13595" t="str">
        <v>inspections</v>
      </c>
      <c r="S13595">
        <v>0</v>
      </c>
    </row>
    <row r="13596" spans="1:19" x14ac:dyDescent="0.3">
      <c r="A13596" t="s">
        <v>578</v>
      </c>
      <c r="C13596">
        <v>2016</v>
      </c>
      <c r="D13596">
        <v>58</v>
      </c>
      <c r="E13596" t="s">
        <v>24</v>
      </c>
      <c r="O13596">
        <v>8</v>
      </c>
      <c r="P13596">
        <v>2016</v>
      </c>
      <c r="Q13596" t="str">
        <v>April</v>
      </c>
      <c r="R13596" t="str">
        <v>EMS</v>
      </c>
      <c r="S13596">
        <v>0</v>
      </c>
    </row>
    <row r="13597" spans="1:19" x14ac:dyDescent="0.3">
      <c r="A13597" t="s">
        <v>578</v>
      </c>
      <c r="C13597">
        <v>2016</v>
      </c>
      <c r="D13597">
        <v>17</v>
      </c>
      <c r="E13597" t="s">
        <v>123</v>
      </c>
      <c r="O13597">
        <v>8</v>
      </c>
      <c r="P13597">
        <v>2016</v>
      </c>
      <c r="Q13597" t="str">
        <v>April</v>
      </c>
      <c r="R13597" t="str">
        <v>surplus</v>
      </c>
      <c r="S13597">
        <v>0</v>
      </c>
    </row>
    <row r="13598" spans="1:19" x14ac:dyDescent="0.3">
      <c r="A13598" t="s">
        <v>578</v>
      </c>
      <c r="C13598">
        <v>2016</v>
      </c>
      <c r="D13598">
        <v>12</v>
      </c>
      <c r="E13598" t="s">
        <v>2144</v>
      </c>
      <c r="O13598">
        <v>8</v>
      </c>
      <c r="P13598">
        <v>2016</v>
      </c>
      <c r="Q13598" t="str">
        <v>April</v>
      </c>
      <c r="R13598" t="str">
        <v>calendar</v>
      </c>
      <c r="S13598">
        <v>0</v>
      </c>
    </row>
    <row r="13599" spans="1:19" x14ac:dyDescent="0.3">
      <c r="A13599" t="s">
        <v>578</v>
      </c>
      <c r="C13599">
        <v>2016</v>
      </c>
      <c r="D13599">
        <v>7</v>
      </c>
      <c r="E13599" t="s">
        <v>4618</v>
      </c>
      <c r="O13599">
        <v>66</v>
      </c>
      <c r="P13599">
        <v>2016</v>
      </c>
      <c r="Q13599" t="str">
        <v>April</v>
      </c>
      <c r="R13599" t="str">
        <v>Nashville</v>
      </c>
      <c r="S13599">
        <v>0</v>
      </c>
    </row>
    <row r="13600" spans="1:19" x14ac:dyDescent="0.3">
      <c r="A13600" t="s">
        <v>578</v>
      </c>
      <c r="C13600">
        <v>2016</v>
      </c>
      <c r="D13600">
        <v>20</v>
      </c>
      <c r="E13600" t="s">
        <v>260</v>
      </c>
      <c r="O13600">
        <v>23</v>
      </c>
      <c r="P13600">
        <v>2016</v>
      </c>
      <c r="Q13600" t="str">
        <v>April</v>
      </c>
      <c r="R13600" t="str">
        <v>register of deeds</v>
      </c>
      <c r="S13600">
        <v>0</v>
      </c>
    </row>
    <row r="13601" spans="1:19" x14ac:dyDescent="0.3">
      <c r="A13601" t="s">
        <v>578</v>
      </c>
      <c r="C13601">
        <v>2016</v>
      </c>
      <c r="D13601">
        <v>43</v>
      </c>
      <c r="E13601" t="s">
        <v>15</v>
      </c>
      <c r="O13601">
        <v>8</v>
      </c>
      <c r="P13601">
        <v>2016</v>
      </c>
      <c r="Q13601" t="str">
        <v>April</v>
      </c>
      <c r="R13601" t="str">
        <v>short term rentals</v>
      </c>
      <c r="S13601">
        <v>0</v>
      </c>
    </row>
    <row r="13602" spans="1:19" x14ac:dyDescent="0.3">
      <c r="A13602" t="s">
        <v>578</v>
      </c>
      <c r="C13602">
        <v>2016</v>
      </c>
      <c r="D13602">
        <v>18</v>
      </c>
      <c r="E13602" t="s">
        <v>37</v>
      </c>
      <c r="O13602">
        <v>10</v>
      </c>
      <c r="P13602">
        <v>2016</v>
      </c>
      <c r="Q13602" t="str">
        <v>April</v>
      </c>
      <c r="R13602" t="str">
        <v>summer camps</v>
      </c>
      <c r="S13602">
        <v>0</v>
      </c>
    </row>
    <row r="13603" spans="1:19" x14ac:dyDescent="0.3">
      <c r="A13603" t="s">
        <v>578</v>
      </c>
      <c r="C13603">
        <v>2016</v>
      </c>
      <c r="D13603">
        <v>9</v>
      </c>
      <c r="E13603" t="s">
        <v>72</v>
      </c>
      <c r="O13603">
        <v>7</v>
      </c>
      <c r="P13603">
        <v>2016</v>
      </c>
      <c r="Q13603" t="str">
        <v>April</v>
      </c>
      <c r="R13603" t="str">
        <v>Address</v>
      </c>
      <c r="S13603">
        <v>0</v>
      </c>
    </row>
    <row r="13604" spans="1:19" x14ac:dyDescent="0.3">
      <c r="A13604" t="s">
        <v>578</v>
      </c>
      <c r="C13604">
        <v>2016</v>
      </c>
      <c r="D13604">
        <v>13</v>
      </c>
      <c r="E13604" t="s">
        <v>78</v>
      </c>
      <c r="O13604">
        <v>65</v>
      </c>
      <c r="P13604">
        <v>2016</v>
      </c>
      <c r="Q13604" t="str">
        <v>April</v>
      </c>
      <c r="R13604" t="str">
        <v>property maps</v>
      </c>
      <c r="S13604">
        <v>0</v>
      </c>
    </row>
    <row r="13605" spans="1:19" x14ac:dyDescent="0.3">
      <c r="A13605" t="s">
        <v>578</v>
      </c>
      <c r="C13605">
        <v>2016</v>
      </c>
      <c r="D13605">
        <v>39</v>
      </c>
      <c r="E13605" t="s">
        <v>32</v>
      </c>
      <c r="O13605">
        <v>7</v>
      </c>
      <c r="P13605">
        <v>2016</v>
      </c>
      <c r="Q13605" t="str">
        <v>April</v>
      </c>
      <c r="R13605" t="str">
        <v>County Clerk</v>
      </c>
      <c r="S13605">
        <v>0</v>
      </c>
    </row>
    <row r="13606" spans="1:19" x14ac:dyDescent="0.3">
      <c r="A13606" t="s">
        <v>578</v>
      </c>
      <c r="C13606">
        <v>2016</v>
      </c>
      <c r="D13606">
        <v>8</v>
      </c>
      <c r="E13606" t="s">
        <v>1147</v>
      </c>
      <c r="O13606">
        <v>58</v>
      </c>
      <c r="P13606">
        <v>2016</v>
      </c>
      <c r="Q13606" t="str">
        <v>April</v>
      </c>
      <c r="R13606" t="str">
        <v>zoning</v>
      </c>
      <c r="S13606">
        <v>0</v>
      </c>
    </row>
    <row r="13607" spans="1:19" x14ac:dyDescent="0.3">
      <c r="A13607" t="s">
        <v>578</v>
      </c>
      <c r="C13607">
        <v>2016</v>
      </c>
      <c r="D13607">
        <v>12</v>
      </c>
      <c r="E13607" t="s">
        <v>741</v>
      </c>
      <c r="O13607">
        <v>17</v>
      </c>
      <c r="P13607">
        <v>2016</v>
      </c>
      <c r="Q13607" t="str">
        <v>April</v>
      </c>
      <c r="R13607" t="str">
        <v>accident reports</v>
      </c>
      <c r="S13607">
        <v>0</v>
      </c>
    </row>
    <row r="13608" spans="1:19" x14ac:dyDescent="0.3">
      <c r="A13608" t="s">
        <v>578</v>
      </c>
      <c r="C13608">
        <v>2016</v>
      </c>
      <c r="D13608">
        <v>7</v>
      </c>
      <c r="E13608" t="s">
        <v>4619</v>
      </c>
      <c r="O13608">
        <v>12</v>
      </c>
      <c r="P13608">
        <v>2016</v>
      </c>
      <c r="Q13608" t="str">
        <v>April</v>
      </c>
      <c r="R13608" t="str">
        <v>Police reports</v>
      </c>
      <c r="S13608">
        <v>0</v>
      </c>
    </row>
    <row r="13609" spans="1:19" x14ac:dyDescent="0.3">
      <c r="A13609" t="s">
        <v>578</v>
      </c>
      <c r="C13609">
        <v>2016</v>
      </c>
      <c r="D13609">
        <v>10</v>
      </c>
      <c r="E13609" t="s">
        <v>227</v>
      </c>
      <c r="O13609">
        <v>7</v>
      </c>
      <c r="P13609">
        <v>2016</v>
      </c>
      <c r="Q13609" t="str">
        <v>April</v>
      </c>
      <c r="R13609" t="str">
        <v>site plan</v>
      </c>
      <c r="S13609">
        <v>0</v>
      </c>
    </row>
    <row r="13610" spans="1:19" x14ac:dyDescent="0.3">
      <c r="A13610" t="s">
        <v>578</v>
      </c>
      <c r="C13610">
        <v>2016</v>
      </c>
      <c r="D13610">
        <v>7</v>
      </c>
      <c r="E13610" t="s">
        <v>4014</v>
      </c>
      <c r="O13610">
        <v>20</v>
      </c>
      <c r="P13610">
        <v>2016</v>
      </c>
      <c r="Q13610" t="str">
        <v>April</v>
      </c>
      <c r="R13610" t="str">
        <v>metro 3</v>
      </c>
      <c r="S13610">
        <v>0</v>
      </c>
    </row>
    <row r="13611" spans="1:19" x14ac:dyDescent="0.3">
      <c r="A13611" t="s">
        <v>578</v>
      </c>
      <c r="C13611">
        <v>2016</v>
      </c>
      <c r="D13611">
        <v>27</v>
      </c>
      <c r="E13611" t="s">
        <v>76</v>
      </c>
      <c r="O13611">
        <v>43</v>
      </c>
      <c r="P13611">
        <v>2016</v>
      </c>
      <c r="Q13611" t="str">
        <v>April</v>
      </c>
      <c r="R13611" t="str">
        <v>media releases</v>
      </c>
      <c r="S13611">
        <v>0</v>
      </c>
    </row>
    <row r="13612" spans="1:19" x14ac:dyDescent="0.3">
      <c r="A13612" t="s">
        <v>578</v>
      </c>
      <c r="C13612">
        <v>2016</v>
      </c>
      <c r="D13612">
        <v>9</v>
      </c>
      <c r="E13612" t="s">
        <v>2927</v>
      </c>
      <c r="O13612">
        <v>18</v>
      </c>
      <c r="P13612">
        <v>2016</v>
      </c>
      <c r="Q13612" t="str">
        <v>April</v>
      </c>
      <c r="R13612" t="str">
        <v>property</v>
      </c>
      <c r="S13612">
        <v>0</v>
      </c>
    </row>
    <row r="13613" spans="1:19" x14ac:dyDescent="0.3">
      <c r="A13613" t="s">
        <v>578</v>
      </c>
      <c r="C13613">
        <v>2016</v>
      </c>
      <c r="D13613">
        <v>12</v>
      </c>
      <c r="E13613" t="s">
        <v>122</v>
      </c>
      <c r="O13613">
        <v>9</v>
      </c>
      <c r="P13613">
        <v>2016</v>
      </c>
      <c r="Q13613" t="str">
        <v>April</v>
      </c>
      <c r="R13613" t="str">
        <v>housing</v>
      </c>
      <c r="S13613">
        <v>0</v>
      </c>
    </row>
    <row r="13614" spans="1:19" x14ac:dyDescent="0.3">
      <c r="A13614" t="s">
        <v>578</v>
      </c>
      <c r="C13614">
        <v>2016</v>
      </c>
      <c r="D13614">
        <v>9</v>
      </c>
      <c r="E13614" t="s">
        <v>60</v>
      </c>
      <c r="O13614">
        <v>13</v>
      </c>
      <c r="P13614">
        <v>2016</v>
      </c>
      <c r="Q13614" t="str">
        <v>April</v>
      </c>
      <c r="R13614" t="str">
        <v>iprocurement</v>
      </c>
      <c r="S13614">
        <v>0</v>
      </c>
    </row>
    <row r="13615" spans="1:19" x14ac:dyDescent="0.3">
      <c r="A13615" t="s">
        <v>578</v>
      </c>
      <c r="C13615">
        <v>2016</v>
      </c>
      <c r="D13615">
        <v>8</v>
      </c>
      <c r="E13615" t="s">
        <v>4620</v>
      </c>
      <c r="O13615">
        <v>39</v>
      </c>
      <c r="P13615">
        <v>2016</v>
      </c>
      <c r="Q13615" t="str">
        <v>April</v>
      </c>
      <c r="R13615" t="str">
        <v>accident report</v>
      </c>
      <c r="S13615">
        <v>0</v>
      </c>
    </row>
    <row r="13616" spans="1:19" x14ac:dyDescent="0.3">
      <c r="A13616" t="s">
        <v>578</v>
      </c>
      <c r="C13616">
        <v>2016</v>
      </c>
      <c r="D13616">
        <v>7</v>
      </c>
      <c r="E13616" t="s">
        <v>4527</v>
      </c>
      <c r="O13616">
        <v>8</v>
      </c>
      <c r="P13616">
        <v>2016</v>
      </c>
      <c r="Q13616" t="str">
        <v>April</v>
      </c>
      <c r="R13616" t="str">
        <v>employee services</v>
      </c>
      <c r="S13616">
        <v>0</v>
      </c>
    </row>
    <row r="13617" spans="1:19" x14ac:dyDescent="0.3">
      <c r="A13617" t="s">
        <v>578</v>
      </c>
      <c r="C13617">
        <v>2016</v>
      </c>
      <c r="D13617">
        <v>35</v>
      </c>
      <c r="E13617" t="s">
        <v>17</v>
      </c>
      <c r="O13617">
        <v>12</v>
      </c>
      <c r="P13617">
        <v>2016</v>
      </c>
      <c r="Q13617" t="str">
        <v>April</v>
      </c>
      <c r="R13617" t="str">
        <v>Metro water</v>
      </c>
      <c r="S13617">
        <v>0</v>
      </c>
    </row>
    <row r="13618" spans="1:19" x14ac:dyDescent="0.3">
      <c r="A13618" t="s">
        <v>578</v>
      </c>
      <c r="C13618">
        <v>2016</v>
      </c>
      <c r="D13618">
        <v>14</v>
      </c>
      <c r="E13618" t="s">
        <v>2278</v>
      </c>
      <c r="O13618">
        <v>7</v>
      </c>
      <c r="P13618">
        <v>2016</v>
      </c>
      <c r="Q13618" t="str">
        <v>April</v>
      </c>
      <c r="R13618" t="str">
        <v>people arrested today in Nashville tn</v>
      </c>
      <c r="S13618">
        <v>0</v>
      </c>
    </row>
    <row r="13619" spans="1:19" x14ac:dyDescent="0.3">
      <c r="A13619" t="s">
        <v>578</v>
      </c>
      <c r="C13619">
        <v>2016</v>
      </c>
      <c r="D13619">
        <v>7</v>
      </c>
      <c r="E13619" t="s">
        <v>4621</v>
      </c>
      <c r="O13619">
        <v>10</v>
      </c>
      <c r="P13619">
        <v>2016</v>
      </c>
      <c r="Q13619" t="str">
        <v>April</v>
      </c>
      <c r="R13619" t="str">
        <v>crime map</v>
      </c>
      <c r="S13619">
        <v>0</v>
      </c>
    </row>
    <row r="13620" spans="1:19" x14ac:dyDescent="0.3">
      <c r="A13620" t="s">
        <v>578</v>
      </c>
      <c r="C13620">
        <v>2016</v>
      </c>
      <c r="D13620">
        <v>14</v>
      </c>
      <c r="E13620" t="s">
        <v>576</v>
      </c>
      <c r="O13620">
        <v>7</v>
      </c>
      <c r="P13620">
        <v>2016</v>
      </c>
      <c r="Q13620" t="str">
        <v>April</v>
      </c>
      <c r="R13620" t="str">
        <v>fontanel</v>
      </c>
      <c r="S13620">
        <v>0</v>
      </c>
    </row>
    <row r="13621" spans="1:19" x14ac:dyDescent="0.3">
      <c r="A13621" t="s">
        <v>578</v>
      </c>
      <c r="C13621">
        <v>2016</v>
      </c>
      <c r="D13621">
        <v>7</v>
      </c>
      <c r="E13621" t="s">
        <v>508</v>
      </c>
      <c r="O13621">
        <v>27</v>
      </c>
      <c r="P13621">
        <v>2016</v>
      </c>
      <c r="Q13621" t="str">
        <v>April</v>
      </c>
      <c r="R13621" t="str">
        <v>stormwater</v>
      </c>
      <c r="S13621">
        <v>0</v>
      </c>
    </row>
    <row r="13622" spans="1:19" x14ac:dyDescent="0.3">
      <c r="A13622" t="s">
        <v>578</v>
      </c>
      <c r="C13622">
        <v>2016</v>
      </c>
      <c r="D13622">
        <v>12</v>
      </c>
      <c r="E13622" t="s">
        <v>232</v>
      </c>
      <c r="O13622">
        <v>9</v>
      </c>
      <c r="P13622">
        <v>2016</v>
      </c>
      <c r="Q13622" t="str">
        <v>April</v>
      </c>
      <c r="R13622" t="str">
        <v>alarm</v>
      </c>
      <c r="S13622">
        <v>0</v>
      </c>
    </row>
    <row r="13623" spans="1:19" x14ac:dyDescent="0.3">
      <c r="A13623" t="s">
        <v>578</v>
      </c>
      <c r="C13623">
        <v>2016</v>
      </c>
      <c r="D13623">
        <v>19</v>
      </c>
      <c r="E13623" t="s">
        <v>406</v>
      </c>
      <c r="O13623">
        <v>12</v>
      </c>
      <c r="P13623">
        <v>2016</v>
      </c>
      <c r="Q13623" t="str">
        <v>April</v>
      </c>
      <c r="R13623" t="str">
        <v>arrest</v>
      </c>
      <c r="S13623">
        <v>0</v>
      </c>
    </row>
    <row r="13624" spans="1:19" x14ac:dyDescent="0.3">
      <c r="A13624" t="s">
        <v>578</v>
      </c>
      <c r="C13624">
        <v>2016</v>
      </c>
      <c r="D13624">
        <v>7</v>
      </c>
      <c r="E13624" t="s">
        <v>2723</v>
      </c>
      <c r="O13624">
        <v>9</v>
      </c>
      <c r="P13624">
        <v>2016</v>
      </c>
      <c r="Q13624" t="str">
        <v>April</v>
      </c>
      <c r="R13624" t="str">
        <v>web pro</v>
      </c>
      <c r="S13624">
        <v>0</v>
      </c>
    </row>
    <row r="13625" spans="1:19" x14ac:dyDescent="0.3">
      <c r="A13625" t="s">
        <v>578</v>
      </c>
      <c r="C13625">
        <v>2016</v>
      </c>
      <c r="D13625">
        <v>12</v>
      </c>
      <c r="E13625" t="s">
        <v>93</v>
      </c>
      <c r="O13625">
        <v>8</v>
      </c>
      <c r="P13625">
        <v>2016</v>
      </c>
      <c r="Q13625" t="str">
        <v>April</v>
      </c>
      <c r="R13625" t="str">
        <v>birch</v>
      </c>
      <c r="S13625">
        <v>0</v>
      </c>
    </row>
    <row r="13626" spans="1:19" x14ac:dyDescent="0.3">
      <c r="A13626" t="s">
        <v>578</v>
      </c>
      <c r="C13626">
        <v>2016</v>
      </c>
      <c r="D13626">
        <v>8</v>
      </c>
      <c r="E13626" t="s">
        <v>4622</v>
      </c>
      <c r="O13626">
        <v>7</v>
      </c>
      <c r="P13626">
        <v>2016</v>
      </c>
      <c r="Q13626" t="str">
        <v>April</v>
      </c>
      <c r="R13626" t="str">
        <v>biltmore ridges</v>
      </c>
      <c r="S13626">
        <v>0</v>
      </c>
    </row>
    <row r="13627" spans="1:19" x14ac:dyDescent="0.3">
      <c r="A13627" t="s">
        <v>578</v>
      </c>
      <c r="C13627">
        <v>2016</v>
      </c>
      <c r="D13627">
        <v>10</v>
      </c>
      <c r="E13627" t="s">
        <v>77</v>
      </c>
      <c r="O13627">
        <v>35</v>
      </c>
      <c r="P13627">
        <v>2016</v>
      </c>
      <c r="Q13627" t="str">
        <v>April</v>
      </c>
      <c r="R13627" t="str">
        <v>gis</v>
      </c>
      <c r="S13627">
        <v>0</v>
      </c>
    </row>
    <row r="13628" spans="1:19" x14ac:dyDescent="0.3">
      <c r="A13628" t="s">
        <v>578</v>
      </c>
      <c r="C13628">
        <v>2016</v>
      </c>
      <c r="D13628">
        <v>17</v>
      </c>
      <c r="E13628" t="s">
        <v>155</v>
      </c>
      <c r="O13628">
        <v>14</v>
      </c>
      <c r="P13628">
        <v>2016</v>
      </c>
      <c r="Q13628" t="str">
        <v>April</v>
      </c>
      <c r="R13628" t="str">
        <v>Crime map</v>
      </c>
      <c r="S13628">
        <v>0</v>
      </c>
    </row>
    <row r="13629" spans="1:19" x14ac:dyDescent="0.3">
      <c r="A13629" t="s">
        <v>578</v>
      </c>
      <c r="C13629">
        <v>2016</v>
      </c>
      <c r="D13629">
        <v>9</v>
      </c>
      <c r="E13629" t="s">
        <v>727</v>
      </c>
      <c r="O13629">
        <v>7</v>
      </c>
      <c r="P13629">
        <v>2016</v>
      </c>
      <c r="Q13629" t="str">
        <v>April</v>
      </c>
      <c r="R13629" t="str">
        <v>Fairgrounds executive director</v>
      </c>
      <c r="S13629">
        <v>0</v>
      </c>
    </row>
    <row r="13630" spans="1:19" x14ac:dyDescent="0.3">
      <c r="A13630" t="s">
        <v>578</v>
      </c>
      <c r="C13630">
        <v>2016</v>
      </c>
      <c r="D13630">
        <v>49</v>
      </c>
      <c r="E13630" t="s">
        <v>4623</v>
      </c>
      <c r="O13630">
        <v>14</v>
      </c>
      <c r="P13630">
        <v>2016</v>
      </c>
      <c r="Q13630" t="str">
        <v>April</v>
      </c>
      <c r="R13630" t="str">
        <v>Birth certificate</v>
      </c>
      <c r="S13630">
        <v>0</v>
      </c>
    </row>
    <row r="13631" spans="1:19" x14ac:dyDescent="0.3">
      <c r="A13631" t="s">
        <v>578</v>
      </c>
      <c r="C13631">
        <v>2016</v>
      </c>
      <c r="D13631">
        <v>8</v>
      </c>
      <c r="E13631" t="s">
        <v>1376</v>
      </c>
      <c r="O13631">
        <v>7</v>
      </c>
      <c r="P13631">
        <v>2016</v>
      </c>
      <c r="Q13631" t="str">
        <v>April</v>
      </c>
      <c r="R13631" t="str">
        <v>tag renewal</v>
      </c>
      <c r="S13631">
        <v>0</v>
      </c>
    </row>
    <row r="13632" spans="1:19" x14ac:dyDescent="0.3">
      <c r="A13632" t="s">
        <v>578</v>
      </c>
      <c r="C13632">
        <v>2016</v>
      </c>
      <c r="D13632">
        <v>8</v>
      </c>
      <c r="E13632" t="s">
        <v>4624</v>
      </c>
      <c r="O13632">
        <v>12</v>
      </c>
      <c r="P13632">
        <v>2016</v>
      </c>
      <c r="Q13632" t="str">
        <v>April</v>
      </c>
      <c r="R13632" t="str">
        <v>job descriptions</v>
      </c>
      <c r="S13632">
        <v>0</v>
      </c>
    </row>
    <row r="13633" spans="1:19" x14ac:dyDescent="0.3">
      <c r="A13633" t="s">
        <v>578</v>
      </c>
      <c r="C13633">
        <v>2016</v>
      </c>
      <c r="D13633">
        <v>7</v>
      </c>
      <c r="E13633" t="s">
        <v>774</v>
      </c>
      <c r="O13633">
        <v>19</v>
      </c>
      <c r="P13633">
        <v>2016</v>
      </c>
      <c r="Q13633" t="str">
        <v>April</v>
      </c>
      <c r="R13633" t="str">
        <v>sheriff</v>
      </c>
      <c r="S13633">
        <v>0</v>
      </c>
    </row>
    <row r="13634" spans="1:19" x14ac:dyDescent="0.3">
      <c r="A13634" t="s">
        <v>578</v>
      </c>
      <c r="C13634">
        <v>2016</v>
      </c>
      <c r="D13634">
        <v>8</v>
      </c>
      <c r="E13634" t="s">
        <v>732</v>
      </c>
      <c r="O13634">
        <v>7</v>
      </c>
      <c r="P13634">
        <v>2016</v>
      </c>
      <c r="Q13634" t="str">
        <v>April</v>
      </c>
      <c r="R13634" t="str">
        <v>employment application</v>
      </c>
      <c r="S13634">
        <v>0</v>
      </c>
    </row>
    <row r="13635" spans="1:19" x14ac:dyDescent="0.3">
      <c r="A13635" t="s">
        <v>578</v>
      </c>
      <c r="C13635">
        <v>2016</v>
      </c>
      <c r="D13635">
        <v>17</v>
      </c>
      <c r="E13635" t="s">
        <v>324</v>
      </c>
      <c r="O13635">
        <v>12</v>
      </c>
      <c r="P13635">
        <v>2016</v>
      </c>
      <c r="Q13635" t="str">
        <v>April</v>
      </c>
      <c r="R13635" t="str">
        <v>job openings</v>
      </c>
      <c r="S13635">
        <v>0</v>
      </c>
    </row>
    <row r="13636" spans="1:19" x14ac:dyDescent="0.3">
      <c r="A13636" t="s">
        <v>578</v>
      </c>
      <c r="C13636">
        <v>2016</v>
      </c>
      <c r="D13636">
        <v>8</v>
      </c>
      <c r="E13636" t="s">
        <v>4625</v>
      </c>
      <c r="O13636">
        <v>8</v>
      </c>
      <c r="P13636">
        <v>2016</v>
      </c>
      <c r="Q13636" t="str">
        <v>April</v>
      </c>
      <c r="R13636" t="str">
        <v>Council</v>
      </c>
      <c r="S13636">
        <v>0</v>
      </c>
    </row>
    <row r="13637" spans="1:19" x14ac:dyDescent="0.3">
      <c r="A13637" t="s">
        <v>578</v>
      </c>
      <c r="C13637">
        <v>2016</v>
      </c>
      <c r="D13637">
        <v>7</v>
      </c>
      <c r="E13637" t="s">
        <v>718</v>
      </c>
      <c r="O13637">
        <v>10</v>
      </c>
      <c r="P13637">
        <v>2016</v>
      </c>
      <c r="Q13637" t="str">
        <v>April</v>
      </c>
      <c r="R13637" t="str">
        <v>courts</v>
      </c>
      <c r="S13637">
        <v>0</v>
      </c>
    </row>
    <row r="13638" spans="1:19" x14ac:dyDescent="0.3">
      <c r="A13638" t="s">
        <v>578</v>
      </c>
      <c r="C13638">
        <v>2016</v>
      </c>
      <c r="D13638">
        <v>26</v>
      </c>
      <c r="E13638" t="s">
        <v>739</v>
      </c>
      <c r="O13638">
        <v>17</v>
      </c>
      <c r="P13638">
        <v>2016</v>
      </c>
      <c r="Q13638" t="str">
        <v>April</v>
      </c>
      <c r="R13638" t="str">
        <v>fmla</v>
      </c>
      <c r="S13638">
        <v>0</v>
      </c>
    </row>
    <row r="13639" spans="1:19" x14ac:dyDescent="0.3">
      <c r="A13639" t="s">
        <v>578</v>
      </c>
      <c r="C13639">
        <v>2016</v>
      </c>
      <c r="D13639">
        <v>8</v>
      </c>
      <c r="E13639" t="s">
        <v>4626</v>
      </c>
      <c r="O13639">
        <v>9</v>
      </c>
      <c r="P13639">
        <v>2016</v>
      </c>
      <c r="Q13639" t="str">
        <v>April</v>
      </c>
      <c r="R13639" t="str">
        <v>Water</v>
      </c>
      <c r="S13639">
        <v>0</v>
      </c>
    </row>
    <row r="13640" spans="1:19" x14ac:dyDescent="0.3">
      <c r="A13640" t="s">
        <v>578</v>
      </c>
      <c r="C13640">
        <v>2016</v>
      </c>
      <c r="D13640">
        <v>53</v>
      </c>
      <c r="E13640" t="s">
        <v>54</v>
      </c>
      <c r="O13640">
        <v>49</v>
      </c>
      <c r="P13640">
        <v>2016</v>
      </c>
      <c r="Q13640" t="str">
        <v>April</v>
      </c>
      <c r="R13640" t="str">
        <v>District 19</v>
      </c>
      <c r="S13640">
        <v>0</v>
      </c>
    </row>
    <row r="13641" spans="1:19" x14ac:dyDescent="0.3">
      <c r="A13641" t="s">
        <v>578</v>
      </c>
      <c r="C13641">
        <v>2016</v>
      </c>
      <c r="D13641">
        <v>8</v>
      </c>
      <c r="E13641" t="s">
        <v>4627</v>
      </c>
      <c r="O13641">
        <v>8</v>
      </c>
      <c r="P13641">
        <v>2016</v>
      </c>
      <c r="Q13641" t="str">
        <v>April</v>
      </c>
      <c r="R13641" t="str">
        <v>hadley park</v>
      </c>
      <c r="S13641">
        <v>0</v>
      </c>
    </row>
    <row r="13642" spans="1:19" x14ac:dyDescent="0.3">
      <c r="A13642" t="s">
        <v>578</v>
      </c>
      <c r="C13642">
        <v>2016</v>
      </c>
      <c r="D13642">
        <v>8</v>
      </c>
      <c r="E13642" t="s">
        <v>4628</v>
      </c>
      <c r="O13642">
        <v>8</v>
      </c>
      <c r="P13642">
        <v>2016</v>
      </c>
      <c r="Q13642" t="str">
        <v>April</v>
      </c>
      <c r="R13642" t="str">
        <v>fire department staff</v>
      </c>
      <c r="S13642">
        <v>0</v>
      </c>
    </row>
    <row r="13643" spans="1:19" x14ac:dyDescent="0.3">
      <c r="A13643" t="s">
        <v>578</v>
      </c>
      <c r="C13643">
        <v>2016</v>
      </c>
      <c r="D13643">
        <v>60</v>
      </c>
      <c r="E13643" t="s">
        <v>16</v>
      </c>
      <c r="O13643">
        <v>7</v>
      </c>
      <c r="P13643">
        <v>2016</v>
      </c>
      <c r="Q13643" t="str">
        <v>April</v>
      </c>
      <c r="R13643" t="str">
        <v>insurance</v>
      </c>
      <c r="S13643">
        <v>0</v>
      </c>
    </row>
    <row r="13644" spans="1:19" x14ac:dyDescent="0.3">
      <c r="A13644" t="s">
        <v>578</v>
      </c>
      <c r="C13644">
        <v>2016</v>
      </c>
      <c r="D13644">
        <v>8</v>
      </c>
      <c r="E13644" t="s">
        <v>4091</v>
      </c>
      <c r="O13644">
        <v>8</v>
      </c>
      <c r="P13644">
        <v>2016</v>
      </c>
      <c r="Q13644" t="str">
        <v>April</v>
      </c>
      <c r="R13644" t="str">
        <v>sheriff's office</v>
      </c>
      <c r="S13644">
        <v>0</v>
      </c>
    </row>
    <row r="13645" spans="1:19" x14ac:dyDescent="0.3">
      <c r="A13645" t="s">
        <v>578</v>
      </c>
      <c r="C13645">
        <v>2016</v>
      </c>
      <c r="D13645">
        <v>7</v>
      </c>
      <c r="E13645" t="s">
        <v>931</v>
      </c>
      <c r="O13645">
        <v>17</v>
      </c>
      <c r="P13645">
        <v>2016</v>
      </c>
      <c r="Q13645" t="str">
        <v>April</v>
      </c>
      <c r="R13645" t="str">
        <v>civil service commission</v>
      </c>
      <c r="S13645">
        <v>0</v>
      </c>
    </row>
    <row r="13646" spans="1:19" x14ac:dyDescent="0.3">
      <c r="A13646" t="s">
        <v>578</v>
      </c>
      <c r="C13646">
        <v>2016</v>
      </c>
      <c r="D13646">
        <v>9</v>
      </c>
      <c r="E13646" t="s">
        <v>4629</v>
      </c>
      <c r="O13646">
        <v>8</v>
      </c>
      <c r="P13646">
        <v>2016</v>
      </c>
      <c r="Q13646" t="str">
        <v>April</v>
      </c>
      <c r="R13646" t="str">
        <v>ORDER OF PROTECTION</v>
      </c>
      <c r="S13646">
        <v>0</v>
      </c>
    </row>
    <row r="13647" spans="1:19" x14ac:dyDescent="0.3">
      <c r="A13647" t="s">
        <v>578</v>
      </c>
      <c r="C13647">
        <v>2016</v>
      </c>
      <c r="D13647">
        <v>12</v>
      </c>
      <c r="E13647" t="s">
        <v>4630</v>
      </c>
      <c r="O13647">
        <v>7</v>
      </c>
      <c r="P13647">
        <v>2016</v>
      </c>
      <c r="Q13647" t="str">
        <v>April</v>
      </c>
      <c r="R13647" t="str">
        <v>voter registration</v>
      </c>
      <c r="S13647">
        <v>0</v>
      </c>
    </row>
    <row r="13648" spans="1:19" x14ac:dyDescent="0.3">
      <c r="A13648" t="s">
        <v>578</v>
      </c>
      <c r="C13648">
        <v>2016</v>
      </c>
      <c r="D13648">
        <v>8</v>
      </c>
      <c r="E13648" t="s">
        <v>4631</v>
      </c>
      <c r="O13648">
        <v>26</v>
      </c>
      <c r="P13648">
        <v>2016</v>
      </c>
      <c r="Q13648" t="str">
        <v>April</v>
      </c>
      <c r="R13648" t="str">
        <v>fire</v>
      </c>
      <c r="S13648">
        <v>0</v>
      </c>
    </row>
    <row r="13649" spans="1:19" x14ac:dyDescent="0.3">
      <c r="A13649" t="s">
        <v>578</v>
      </c>
      <c r="C13649">
        <v>2016</v>
      </c>
      <c r="D13649">
        <v>9</v>
      </c>
      <c r="E13649" t="s">
        <v>3518</v>
      </c>
      <c r="O13649">
        <v>8</v>
      </c>
      <c r="P13649">
        <v>2016</v>
      </c>
      <c r="Q13649" t="str">
        <v>April</v>
      </c>
      <c r="R13649" t="str">
        <v>sanders dezmon</v>
      </c>
      <c r="S13649">
        <v>0</v>
      </c>
    </row>
    <row r="13650" spans="1:19" x14ac:dyDescent="0.3">
      <c r="A13650" t="s">
        <v>578</v>
      </c>
      <c r="C13650">
        <v>2016</v>
      </c>
      <c r="D13650">
        <v>10</v>
      </c>
      <c r="E13650" t="s">
        <v>176</v>
      </c>
      <c r="O13650">
        <v>53</v>
      </c>
      <c r="P13650">
        <v>2016</v>
      </c>
      <c r="Q13650" t="str">
        <v>April</v>
      </c>
      <c r="R13650" t="str">
        <v>public works</v>
      </c>
      <c r="S13650">
        <v>0</v>
      </c>
    </row>
    <row r="13651" spans="1:19" x14ac:dyDescent="0.3">
      <c r="A13651" t="s">
        <v>578</v>
      </c>
      <c r="C13651">
        <v>2016</v>
      </c>
      <c r="D13651">
        <v>7</v>
      </c>
      <c r="E13651" t="s">
        <v>2895</v>
      </c>
      <c r="O13651">
        <v>8</v>
      </c>
      <c r="P13651">
        <v>2016</v>
      </c>
      <c r="Q13651" t="str">
        <v>April</v>
      </c>
      <c r="R13651" t="str">
        <v>2017 budget</v>
      </c>
      <c r="S13651">
        <v>0</v>
      </c>
    </row>
    <row r="13652" spans="1:19" x14ac:dyDescent="0.3">
      <c r="A13652" t="s">
        <v>578</v>
      </c>
      <c r="C13652">
        <v>2016</v>
      </c>
      <c r="D13652">
        <v>15</v>
      </c>
      <c r="E13652" t="s">
        <v>223</v>
      </c>
      <c r="O13652">
        <v>8</v>
      </c>
      <c r="P13652">
        <v>2016</v>
      </c>
      <c r="Q13652" t="str">
        <v>April</v>
      </c>
      <c r="R13652" t="str">
        <v>Directory</v>
      </c>
      <c r="S13652">
        <v>0</v>
      </c>
    </row>
    <row r="13653" spans="1:19" x14ac:dyDescent="0.3">
      <c r="A13653" t="s">
        <v>578</v>
      </c>
      <c r="C13653">
        <v>2016</v>
      </c>
      <c r="D13653">
        <v>26</v>
      </c>
      <c r="E13653" t="s">
        <v>162</v>
      </c>
      <c r="O13653">
        <v>60</v>
      </c>
      <c r="P13653">
        <v>2016</v>
      </c>
      <c r="Q13653" t="str">
        <v>April</v>
      </c>
      <c r="R13653" t="str">
        <v>property taxes</v>
      </c>
      <c r="S13653">
        <v>0</v>
      </c>
    </row>
    <row r="13654" spans="1:19" x14ac:dyDescent="0.3">
      <c r="A13654" t="s">
        <v>578</v>
      </c>
      <c r="C13654">
        <v>2016</v>
      </c>
      <c r="D13654">
        <v>7</v>
      </c>
      <c r="E13654" t="s">
        <v>3310</v>
      </c>
      <c r="O13654">
        <v>8</v>
      </c>
      <c r="P13654">
        <v>2016</v>
      </c>
      <c r="Q13654" t="str">
        <v>April</v>
      </c>
      <c r="R13654" t="str">
        <v>Car accidents</v>
      </c>
      <c r="S13654">
        <v>0</v>
      </c>
    </row>
    <row r="13655" spans="1:19" x14ac:dyDescent="0.3">
      <c r="A13655" t="s">
        <v>578</v>
      </c>
      <c r="C13655">
        <v>2016</v>
      </c>
      <c r="D13655">
        <v>115</v>
      </c>
      <c r="E13655" t="s">
        <v>8</v>
      </c>
      <c r="O13655">
        <v>7</v>
      </c>
      <c r="P13655">
        <v>2016</v>
      </c>
      <c r="Q13655" t="str">
        <v>April</v>
      </c>
      <c r="R13655" t="str">
        <v>background check</v>
      </c>
      <c r="S13655">
        <v>0</v>
      </c>
    </row>
    <row r="13656" spans="1:19" x14ac:dyDescent="0.3">
      <c r="A13656" t="s">
        <v>578</v>
      </c>
      <c r="C13656">
        <v>2016</v>
      </c>
      <c r="D13656">
        <v>11</v>
      </c>
      <c r="E13656" t="s">
        <v>4632</v>
      </c>
      <c r="O13656">
        <v>9</v>
      </c>
      <c r="P13656">
        <v>2016</v>
      </c>
      <c r="Q13656" t="str">
        <v>April</v>
      </c>
      <c r="R13656" t="str">
        <v>Proposal 2016z-001TX`001</v>
      </c>
      <c r="S13656">
        <v>0</v>
      </c>
    </row>
    <row r="13657" spans="1:19" x14ac:dyDescent="0.3">
      <c r="A13657" t="s">
        <v>578</v>
      </c>
      <c r="C13657">
        <v>2016</v>
      </c>
      <c r="D13657">
        <v>13</v>
      </c>
      <c r="E13657" t="s">
        <v>268</v>
      </c>
      <c r="O13657">
        <v>12</v>
      </c>
      <c r="P13657">
        <v>2016</v>
      </c>
      <c r="Q13657" t="str">
        <v>April</v>
      </c>
      <c r="R13657" t="str">
        <v>What district do I live in</v>
      </c>
      <c r="S13657">
        <v>0</v>
      </c>
    </row>
    <row r="13658" spans="1:19" x14ac:dyDescent="0.3">
      <c r="A13658" t="s">
        <v>578</v>
      </c>
      <c r="C13658">
        <v>2016</v>
      </c>
      <c r="D13658">
        <v>31</v>
      </c>
      <c r="E13658" t="s">
        <v>128</v>
      </c>
      <c r="O13658">
        <v>8</v>
      </c>
      <c r="P13658">
        <v>2016</v>
      </c>
      <c r="Q13658" t="str">
        <v>April</v>
      </c>
      <c r="R13658" t="str">
        <v>administrative service officer 2-records</v>
      </c>
      <c r="S13658">
        <v>0</v>
      </c>
    </row>
    <row r="13659" spans="1:19" x14ac:dyDescent="0.3">
      <c r="A13659" t="s">
        <v>578</v>
      </c>
      <c r="C13659">
        <v>2016</v>
      </c>
      <c r="D13659">
        <v>111</v>
      </c>
      <c r="E13659" t="s">
        <v>25</v>
      </c>
      <c r="O13659">
        <v>9</v>
      </c>
      <c r="P13659">
        <v>2016</v>
      </c>
      <c r="Q13659" t="str">
        <v>April</v>
      </c>
      <c r="R13659" t="str">
        <v>employee</v>
      </c>
      <c r="S13659">
        <v>0</v>
      </c>
    </row>
    <row r="13660" spans="1:19" x14ac:dyDescent="0.3">
      <c r="A13660" t="s">
        <v>578</v>
      </c>
      <c r="C13660">
        <v>2016</v>
      </c>
      <c r="D13660">
        <v>16</v>
      </c>
      <c r="E13660" t="s">
        <v>55</v>
      </c>
      <c r="O13660">
        <v>10</v>
      </c>
      <c r="P13660">
        <v>2016</v>
      </c>
      <c r="Q13660" t="str">
        <v>April</v>
      </c>
      <c r="R13660" t="str">
        <v>metro water services</v>
      </c>
      <c r="S13660">
        <v>0</v>
      </c>
    </row>
    <row r="13661" spans="1:19" x14ac:dyDescent="0.3">
      <c r="A13661" t="s">
        <v>578</v>
      </c>
      <c r="C13661">
        <v>2016</v>
      </c>
      <c r="D13661">
        <v>7</v>
      </c>
      <c r="E13661" t="s">
        <v>1170</v>
      </c>
      <c r="O13661">
        <v>7</v>
      </c>
      <c r="P13661">
        <v>2016</v>
      </c>
      <c r="Q13661" t="str">
        <v>April</v>
      </c>
      <c r="R13661" t="str">
        <v>pay water bill</v>
      </c>
      <c r="S13661">
        <v>0</v>
      </c>
    </row>
    <row r="13662" spans="1:19" x14ac:dyDescent="0.3">
      <c r="A13662" t="s">
        <v>578</v>
      </c>
      <c r="C13662">
        <v>2016</v>
      </c>
      <c r="D13662">
        <v>30</v>
      </c>
      <c r="E13662" t="s">
        <v>621</v>
      </c>
      <c r="O13662">
        <v>15</v>
      </c>
      <c r="P13662">
        <v>2016</v>
      </c>
      <c r="Q13662" t="str">
        <v>April</v>
      </c>
      <c r="R13662" t="str">
        <v>building permit</v>
      </c>
      <c r="S13662">
        <v>0</v>
      </c>
    </row>
    <row r="13663" spans="1:19" x14ac:dyDescent="0.3">
      <c r="A13663" t="s">
        <v>578</v>
      </c>
      <c r="C13663">
        <v>2016</v>
      </c>
      <c r="D13663">
        <v>7</v>
      </c>
      <c r="E13663" t="s">
        <v>366</v>
      </c>
      <c r="O13663">
        <v>26</v>
      </c>
      <c r="P13663">
        <v>2016</v>
      </c>
      <c r="Q13663" t="str">
        <v>April</v>
      </c>
      <c r="R13663" t="str">
        <v>parthenon</v>
      </c>
      <c r="S13663">
        <v>0</v>
      </c>
    </row>
    <row r="13664" spans="1:19" x14ac:dyDescent="0.3">
      <c r="A13664" t="s">
        <v>578</v>
      </c>
      <c r="C13664">
        <v>2016</v>
      </c>
      <c r="D13664">
        <v>8</v>
      </c>
      <c r="E13664" t="s">
        <v>4633</v>
      </c>
      <c r="O13664">
        <v>7</v>
      </c>
      <c r="P13664">
        <v>2016</v>
      </c>
      <c r="Q13664" t="str">
        <v>April</v>
      </c>
      <c r="R13664" t="str">
        <v>Court</v>
      </c>
      <c r="S13664">
        <v>0</v>
      </c>
    </row>
    <row r="13665" spans="1:19" x14ac:dyDescent="0.3">
      <c r="A13665" t="s">
        <v>578</v>
      </c>
      <c r="C13665">
        <v>2016</v>
      </c>
      <c r="D13665">
        <v>22</v>
      </c>
      <c r="E13665" t="s">
        <v>175</v>
      </c>
      <c r="O13665">
        <v>115</v>
      </c>
      <c r="P13665">
        <v>2016</v>
      </c>
      <c r="Q13665" t="str">
        <v>April</v>
      </c>
      <c r="R13665" t="str">
        <v>maps</v>
      </c>
      <c r="S13665">
        <v>0</v>
      </c>
    </row>
    <row r="13666" spans="1:19" x14ac:dyDescent="0.3">
      <c r="A13666" t="s">
        <v>578</v>
      </c>
      <c r="C13666">
        <v>2016</v>
      </c>
      <c r="D13666">
        <v>10</v>
      </c>
      <c r="E13666" t="s">
        <v>182</v>
      </c>
      <c r="O13666">
        <v>11</v>
      </c>
      <c r="P13666">
        <v>2016</v>
      </c>
      <c r="Q13666" t="str">
        <v>April</v>
      </c>
      <c r="R13666" t="str">
        <v>lorenzo montelier avila</v>
      </c>
      <c r="S13666">
        <v>0</v>
      </c>
    </row>
    <row r="13667" spans="1:19" x14ac:dyDescent="0.3">
      <c r="A13667" t="s">
        <v>578</v>
      </c>
      <c r="C13667">
        <v>2016</v>
      </c>
      <c r="D13667">
        <v>7</v>
      </c>
      <c r="E13667" t="s">
        <v>4634</v>
      </c>
      <c r="O13667">
        <v>13</v>
      </c>
      <c r="P13667">
        <v>2016</v>
      </c>
      <c r="Q13667" t="str">
        <v>April</v>
      </c>
      <c r="R13667" t="str">
        <v>schools</v>
      </c>
      <c r="S13667">
        <v>0</v>
      </c>
    </row>
    <row r="13668" spans="1:19" x14ac:dyDescent="0.3">
      <c r="A13668" t="s">
        <v>578</v>
      </c>
      <c r="C13668">
        <v>2016</v>
      </c>
      <c r="D13668">
        <v>13</v>
      </c>
      <c r="E13668" t="s">
        <v>142</v>
      </c>
      <c r="O13668">
        <v>31</v>
      </c>
      <c r="P13668">
        <v>2016</v>
      </c>
      <c r="Q13668" t="str">
        <v>April</v>
      </c>
      <c r="R13668" t="str">
        <v>pay scale</v>
      </c>
      <c r="S13668">
        <v>0</v>
      </c>
    </row>
    <row r="13669" spans="1:19" x14ac:dyDescent="0.3">
      <c r="A13669" t="s">
        <v>578</v>
      </c>
      <c r="C13669">
        <v>2016</v>
      </c>
      <c r="D13669">
        <v>37</v>
      </c>
      <c r="E13669" t="s">
        <v>187</v>
      </c>
      <c r="O13669">
        <v>111</v>
      </c>
      <c r="P13669">
        <v>2016</v>
      </c>
      <c r="Q13669" t="str">
        <v>April</v>
      </c>
      <c r="R13669" t="str">
        <v>codes</v>
      </c>
      <c r="S13669">
        <v>0</v>
      </c>
    </row>
    <row r="13670" spans="1:19" x14ac:dyDescent="0.3">
      <c r="A13670" t="s">
        <v>578</v>
      </c>
      <c r="C13670">
        <v>2016</v>
      </c>
      <c r="D13670">
        <v>31</v>
      </c>
      <c r="E13670" t="s">
        <v>42</v>
      </c>
      <c r="O13670">
        <v>16</v>
      </c>
      <c r="P13670">
        <v>2016</v>
      </c>
      <c r="Q13670" t="str">
        <v>April</v>
      </c>
      <c r="R13670" t="str">
        <v>mugshots</v>
      </c>
      <c r="S13670">
        <v>0</v>
      </c>
    </row>
    <row r="13671" spans="1:19" x14ac:dyDescent="0.3">
      <c r="A13671" t="s">
        <v>578</v>
      </c>
      <c r="C13671">
        <v>2016</v>
      </c>
      <c r="D13671">
        <v>107</v>
      </c>
      <c r="E13671" t="s">
        <v>6</v>
      </c>
      <c r="O13671">
        <v>7</v>
      </c>
      <c r="P13671">
        <v>2016</v>
      </c>
      <c r="Q13671" t="str">
        <v>April</v>
      </c>
      <c r="R13671" t="str">
        <v>general sessions court</v>
      </c>
      <c r="S13671">
        <v>0</v>
      </c>
    </row>
    <row r="13672" spans="1:19" x14ac:dyDescent="0.3">
      <c r="A13672" t="s">
        <v>578</v>
      </c>
      <c r="C13672">
        <v>2016</v>
      </c>
      <c r="D13672">
        <v>9</v>
      </c>
      <c r="E13672" t="s">
        <v>4635</v>
      </c>
      <c r="O13672">
        <v>30</v>
      </c>
      <c r="P13672">
        <v>2016</v>
      </c>
      <c r="Q13672" t="str">
        <v>April</v>
      </c>
      <c r="R13672" t="str">
        <v>alarm registration</v>
      </c>
      <c r="S13672">
        <v>0</v>
      </c>
    </row>
    <row r="13673" spans="1:19" x14ac:dyDescent="0.3">
      <c r="A13673" t="s">
        <v>578</v>
      </c>
      <c r="C13673">
        <v>2016</v>
      </c>
      <c r="D13673">
        <v>23</v>
      </c>
      <c r="E13673" t="s">
        <v>4636</v>
      </c>
      <c r="O13673">
        <v>7</v>
      </c>
      <c r="P13673">
        <v>2016</v>
      </c>
      <c r="Q13673" t="str">
        <v>April</v>
      </c>
      <c r="R13673" t="str">
        <v>parks and recreation</v>
      </c>
      <c r="S13673">
        <v>0</v>
      </c>
    </row>
    <row r="13674" spans="1:19" x14ac:dyDescent="0.3">
      <c r="A13674" t="s">
        <v>578</v>
      </c>
      <c r="C13674">
        <v>2016</v>
      </c>
      <c r="D13674">
        <v>8</v>
      </c>
      <c r="E13674" t="s">
        <v>4637</v>
      </c>
      <c r="O13674">
        <v>8</v>
      </c>
      <c r="P13674">
        <v>2016</v>
      </c>
      <c r="Q13674" t="str">
        <v>April</v>
      </c>
      <c r="R13674" t="str">
        <v>fugitives</v>
      </c>
      <c r="S13674">
        <v>0</v>
      </c>
    </row>
    <row r="13675" spans="1:19" x14ac:dyDescent="0.3">
      <c r="A13675" t="s">
        <v>578</v>
      </c>
      <c r="C13675">
        <v>2016</v>
      </c>
      <c r="D13675">
        <v>35</v>
      </c>
      <c r="E13675" t="s">
        <v>4638</v>
      </c>
      <c r="O13675">
        <v>22</v>
      </c>
      <c r="P13675">
        <v>2016</v>
      </c>
      <c r="Q13675" t="str">
        <v>April</v>
      </c>
      <c r="R13675" t="str">
        <v>map</v>
      </c>
      <c r="S13675">
        <v>0</v>
      </c>
    </row>
    <row r="13676" spans="1:19" x14ac:dyDescent="0.3">
      <c r="A13676" t="s">
        <v>578</v>
      </c>
      <c r="C13676">
        <v>2016</v>
      </c>
      <c r="D13676">
        <v>8</v>
      </c>
      <c r="E13676" t="s">
        <v>3062</v>
      </c>
      <c r="O13676">
        <v>10</v>
      </c>
      <c r="P13676">
        <v>2016</v>
      </c>
      <c r="Q13676" t="str">
        <v>April</v>
      </c>
      <c r="R13676" t="str">
        <v>zoning code</v>
      </c>
      <c r="S13676">
        <v>0</v>
      </c>
    </row>
    <row r="13677" spans="1:19" x14ac:dyDescent="0.3">
      <c r="A13677" t="s">
        <v>578</v>
      </c>
      <c r="C13677">
        <v>2016</v>
      </c>
      <c r="D13677">
        <v>27</v>
      </c>
      <c r="E13677" t="s">
        <v>4339</v>
      </c>
      <c r="O13677">
        <v>7</v>
      </c>
      <c r="P13677">
        <v>2016</v>
      </c>
      <c r="Q13677" t="str">
        <v>April</v>
      </c>
      <c r="R13677" t="str">
        <v>District 25</v>
      </c>
      <c r="S13677">
        <v>0</v>
      </c>
    </row>
    <row r="13678" spans="1:19" x14ac:dyDescent="0.3">
      <c r="A13678" t="s">
        <v>578</v>
      </c>
      <c r="C13678">
        <v>2016</v>
      </c>
      <c r="D13678">
        <v>18</v>
      </c>
      <c r="E13678" t="s">
        <v>1103</v>
      </c>
      <c r="O13678">
        <v>13</v>
      </c>
      <c r="P13678">
        <v>2016</v>
      </c>
      <c r="Q13678" t="str">
        <v>April</v>
      </c>
      <c r="R13678" t="str">
        <v>county clerk</v>
      </c>
      <c r="S13678">
        <v>0</v>
      </c>
    </row>
    <row r="13679" spans="1:19" x14ac:dyDescent="0.3">
      <c r="A13679" t="s">
        <v>578</v>
      </c>
      <c r="C13679">
        <v>2016</v>
      </c>
      <c r="D13679">
        <v>8</v>
      </c>
      <c r="E13679" t="s">
        <v>179</v>
      </c>
      <c r="O13679">
        <v>37</v>
      </c>
      <c r="P13679">
        <v>2016</v>
      </c>
      <c r="Q13679" t="str">
        <v>April</v>
      </c>
      <c r="R13679" t="str">
        <v>mapping</v>
      </c>
      <c r="S13679">
        <v>0</v>
      </c>
    </row>
    <row r="13680" spans="1:19" x14ac:dyDescent="0.3">
      <c r="A13680" t="s">
        <v>578</v>
      </c>
      <c r="C13680">
        <v>2016</v>
      </c>
      <c r="D13680">
        <v>9</v>
      </c>
      <c r="E13680" t="s">
        <v>494</v>
      </c>
      <c r="O13680">
        <v>31</v>
      </c>
      <c r="P13680">
        <v>2016</v>
      </c>
      <c r="Q13680" t="str">
        <v>April</v>
      </c>
      <c r="R13680" t="str">
        <v>warrants</v>
      </c>
      <c r="S13680">
        <v>0</v>
      </c>
    </row>
    <row r="13681" spans="1:19" x14ac:dyDescent="0.3">
      <c r="A13681" t="s">
        <v>578</v>
      </c>
      <c r="C13681">
        <v>2016</v>
      </c>
      <c r="D13681">
        <v>45</v>
      </c>
      <c r="E13681" t="s">
        <v>9</v>
      </c>
      <c r="O13681">
        <v>107</v>
      </c>
      <c r="P13681">
        <v>2016</v>
      </c>
      <c r="Q13681" t="str">
        <v>April</v>
      </c>
      <c r="R13681" t="str">
        <v>ebid</v>
      </c>
      <c r="S13681">
        <v>0</v>
      </c>
    </row>
    <row r="13682" spans="1:19" x14ac:dyDescent="0.3">
      <c r="A13682" t="s">
        <v>578</v>
      </c>
      <c r="C13682">
        <v>2016</v>
      </c>
      <c r="D13682">
        <v>8</v>
      </c>
      <c r="E13682" t="s">
        <v>4639</v>
      </c>
      <c r="O13682">
        <v>9</v>
      </c>
      <c r="P13682">
        <v>2016</v>
      </c>
      <c r="Q13682" t="str">
        <v>April</v>
      </c>
      <c r="R13682" t="str">
        <v>simple search</v>
      </c>
      <c r="S13682">
        <v>0</v>
      </c>
    </row>
    <row r="13683" spans="1:19" x14ac:dyDescent="0.3">
      <c r="A13683" t="s">
        <v>578</v>
      </c>
      <c r="C13683">
        <v>2016</v>
      </c>
      <c r="D13683">
        <v>9</v>
      </c>
      <c r="E13683" t="s">
        <v>2133</v>
      </c>
      <c r="O13683">
        <v>23</v>
      </c>
      <c r="P13683">
        <v>2016</v>
      </c>
      <c r="Q13683" t="str">
        <v>April</v>
      </c>
      <c r="R13683" t="str">
        <v>district 19</v>
      </c>
      <c r="S13683">
        <v>0</v>
      </c>
    </row>
    <row r="13684" spans="1:19" x14ac:dyDescent="0.3">
      <c r="A13684" t="s">
        <v>578</v>
      </c>
      <c r="C13684">
        <v>2016</v>
      </c>
      <c r="D13684">
        <v>17</v>
      </c>
      <c r="E13684" t="s">
        <v>1075</v>
      </c>
      <c r="O13684">
        <v>8</v>
      </c>
      <c r="P13684">
        <v>2016</v>
      </c>
      <c r="Q13684" t="str">
        <v>April</v>
      </c>
      <c r="R13684" t="str">
        <v>What is my district</v>
      </c>
      <c r="S13684">
        <v>0</v>
      </c>
    </row>
    <row r="13685" spans="1:19" x14ac:dyDescent="0.3">
      <c r="A13685" t="s">
        <v>578</v>
      </c>
      <c r="C13685">
        <v>2016</v>
      </c>
      <c r="D13685">
        <v>29</v>
      </c>
      <c r="E13685" t="s">
        <v>201</v>
      </c>
      <c r="O13685">
        <v>35</v>
      </c>
      <c r="P13685">
        <v>2016</v>
      </c>
      <c r="Q13685" t="str">
        <v>April</v>
      </c>
      <c r="R13685" t="str">
        <v>Nashville General Hospital</v>
      </c>
      <c r="S13685">
        <v>0</v>
      </c>
    </row>
    <row r="13686" spans="1:19" x14ac:dyDescent="0.3">
      <c r="A13686" t="s">
        <v>578</v>
      </c>
      <c r="C13686">
        <v>2016</v>
      </c>
      <c r="D13686">
        <v>8</v>
      </c>
      <c r="E13686" t="s">
        <v>4640</v>
      </c>
      <c r="O13686">
        <v>8</v>
      </c>
      <c r="P13686">
        <v>2016</v>
      </c>
      <c r="Q13686" t="str">
        <v>April</v>
      </c>
      <c r="R13686" t="str">
        <v>diversity</v>
      </c>
      <c r="S13686">
        <v>0</v>
      </c>
    </row>
    <row r="13687" spans="1:19" x14ac:dyDescent="0.3">
      <c r="A13687" t="s">
        <v>578</v>
      </c>
      <c r="C13687">
        <v>2016</v>
      </c>
      <c r="D13687">
        <v>20</v>
      </c>
      <c r="E13687" t="s">
        <v>304</v>
      </c>
      <c r="O13687">
        <v>27</v>
      </c>
      <c r="P13687">
        <v>2016</v>
      </c>
      <c r="Q13687" t="str">
        <v>April</v>
      </c>
      <c r="R13687" t="str">
        <v>2016 pay plan</v>
      </c>
      <c r="S13687">
        <v>0</v>
      </c>
    </row>
    <row r="13688" spans="1:19" x14ac:dyDescent="0.3">
      <c r="A13688" t="s">
        <v>578</v>
      </c>
      <c r="C13688">
        <v>2016</v>
      </c>
      <c r="D13688">
        <v>10</v>
      </c>
      <c r="E13688" t="s">
        <v>4641</v>
      </c>
      <c r="O13688">
        <v>18</v>
      </c>
      <c r="P13688">
        <v>2016</v>
      </c>
      <c r="Q13688" t="str">
        <v>April</v>
      </c>
      <c r="R13688" t="str">
        <v>Public works</v>
      </c>
      <c r="S13688">
        <v>0</v>
      </c>
    </row>
    <row r="13689" spans="1:19" x14ac:dyDescent="0.3">
      <c r="A13689" t="s">
        <v>578</v>
      </c>
      <c r="C13689">
        <v>2016</v>
      </c>
      <c r="D13689">
        <v>16</v>
      </c>
      <c r="E13689" t="s">
        <v>4642</v>
      </c>
      <c r="O13689">
        <v>8</v>
      </c>
      <c r="P13689">
        <v>2016</v>
      </c>
      <c r="Q13689" t="str">
        <v>April</v>
      </c>
      <c r="R13689" t="str">
        <v>recent bookings</v>
      </c>
      <c r="S13689">
        <v>0</v>
      </c>
    </row>
    <row r="13690" spans="1:19" x14ac:dyDescent="0.3">
      <c r="A13690" t="s">
        <v>578</v>
      </c>
      <c r="C13690">
        <v>2016</v>
      </c>
      <c r="D13690">
        <v>7</v>
      </c>
      <c r="E13690" t="s">
        <v>1692</v>
      </c>
      <c r="O13690">
        <v>9</v>
      </c>
      <c r="P13690">
        <v>2016</v>
      </c>
      <c r="Q13690" t="str">
        <v>April</v>
      </c>
      <c r="R13690" t="str">
        <v>juvenile detention</v>
      </c>
      <c r="S13690">
        <v>0</v>
      </c>
    </row>
    <row r="13691" spans="1:19" x14ac:dyDescent="0.3">
      <c r="A13691" t="s">
        <v>578</v>
      </c>
      <c r="C13691">
        <v>2016</v>
      </c>
      <c r="D13691">
        <v>18</v>
      </c>
      <c r="E13691" t="s">
        <v>333</v>
      </c>
      <c r="O13691">
        <v>45</v>
      </c>
      <c r="P13691">
        <v>2016</v>
      </c>
      <c r="Q13691" t="str">
        <v>April</v>
      </c>
      <c r="R13691" t="str">
        <v>property tax</v>
      </c>
      <c r="S13691">
        <v>0</v>
      </c>
    </row>
    <row r="13692" spans="1:19" x14ac:dyDescent="0.3">
      <c r="A13692" t="s">
        <v>578</v>
      </c>
      <c r="C13692">
        <v>2016</v>
      </c>
      <c r="D13692">
        <v>8</v>
      </c>
      <c r="E13692" t="s">
        <v>4435</v>
      </c>
      <c r="O13692">
        <v>8</v>
      </c>
      <c r="P13692">
        <v>2016</v>
      </c>
      <c r="Q13692" t="str">
        <v>April</v>
      </c>
      <c r="R13692" t="str">
        <v>Earth day</v>
      </c>
      <c r="S13692">
        <v>0</v>
      </c>
    </row>
    <row r="13693" spans="1:19" x14ac:dyDescent="0.3">
      <c r="A13693" t="s">
        <v>578</v>
      </c>
      <c r="C13693">
        <v>2016</v>
      </c>
      <c r="D13693">
        <v>8</v>
      </c>
      <c r="E13693" t="s">
        <v>312</v>
      </c>
      <c r="O13693">
        <v>9</v>
      </c>
      <c r="P13693">
        <v>2016</v>
      </c>
      <c r="Q13693" t="str">
        <v>April</v>
      </c>
      <c r="R13693" t="str">
        <v>shredding</v>
      </c>
      <c r="S13693">
        <v>0</v>
      </c>
    </row>
    <row r="13694" spans="1:19" x14ac:dyDescent="0.3">
      <c r="A13694" t="s">
        <v>578</v>
      </c>
      <c r="C13694">
        <v>2016</v>
      </c>
      <c r="D13694">
        <v>8</v>
      </c>
      <c r="E13694" t="s">
        <v>4643</v>
      </c>
      <c r="O13694">
        <v>17</v>
      </c>
      <c r="P13694">
        <v>2016</v>
      </c>
      <c r="Q13694" t="str">
        <v>April</v>
      </c>
      <c r="R13694" t="str">
        <v>civil service minutes</v>
      </c>
      <c r="S13694">
        <v>0</v>
      </c>
    </row>
    <row r="13695" spans="1:19" x14ac:dyDescent="0.3">
      <c r="A13695" t="s">
        <v>578</v>
      </c>
      <c r="C13695">
        <v>2016</v>
      </c>
      <c r="D13695">
        <v>9</v>
      </c>
      <c r="E13695" t="s">
        <v>731</v>
      </c>
      <c r="O13695">
        <v>29</v>
      </c>
      <c r="P13695">
        <v>2016</v>
      </c>
      <c r="Q13695" t="str">
        <v>April</v>
      </c>
      <c r="R13695" t="str">
        <v>mdha</v>
      </c>
      <c r="S13695">
        <v>0</v>
      </c>
    </row>
    <row r="13696" spans="1:19" x14ac:dyDescent="0.3">
      <c r="A13696" t="s">
        <v>578</v>
      </c>
      <c r="C13696">
        <v>2016</v>
      </c>
      <c r="D13696">
        <v>23</v>
      </c>
      <c r="E13696" t="s">
        <v>4644</v>
      </c>
      <c r="O13696">
        <v>8</v>
      </c>
      <c r="P13696">
        <v>2016</v>
      </c>
      <c r="Q13696" t="str">
        <v>April</v>
      </c>
      <c r="R13696" t="str">
        <v>Pay my bill</v>
      </c>
      <c r="S13696">
        <v>0</v>
      </c>
    </row>
    <row r="13697" spans="1:19" x14ac:dyDescent="0.3">
      <c r="A13697" t="s">
        <v>578</v>
      </c>
      <c r="C13697">
        <v>2016</v>
      </c>
      <c r="D13697">
        <v>12</v>
      </c>
      <c r="E13697" t="s">
        <v>4645</v>
      </c>
      <c r="O13697">
        <v>20</v>
      </c>
      <c r="P13697">
        <v>2016</v>
      </c>
      <c r="Q13697" t="str">
        <v>April</v>
      </c>
      <c r="R13697" t="str">
        <v>benefit board</v>
      </c>
      <c r="S13697">
        <v>0</v>
      </c>
    </row>
    <row r="13698" spans="1:19" x14ac:dyDescent="0.3">
      <c r="A13698" t="s">
        <v>578</v>
      </c>
      <c r="C13698">
        <v>2016</v>
      </c>
      <c r="D13698">
        <v>56</v>
      </c>
      <c r="E13698" t="s">
        <v>29</v>
      </c>
      <c r="O13698">
        <v>10</v>
      </c>
      <c r="P13698">
        <v>2016</v>
      </c>
      <c r="Q13698" t="str">
        <v>April</v>
      </c>
      <c r="R13698" t="str">
        <v>Automotive Machanic position</v>
      </c>
      <c r="S13698">
        <v>0</v>
      </c>
    </row>
    <row r="13699" spans="1:19" x14ac:dyDescent="0.3">
      <c r="A13699" t="s">
        <v>578</v>
      </c>
      <c r="C13699">
        <v>2016</v>
      </c>
      <c r="D13699">
        <v>22</v>
      </c>
      <c r="E13699" t="s">
        <v>640</v>
      </c>
      <c r="O13699">
        <v>16</v>
      </c>
      <c r="P13699">
        <v>2016</v>
      </c>
      <c r="Q13699" t="str">
        <v>April</v>
      </c>
      <c r="R13699" t="str">
        <v>Water runoff</v>
      </c>
      <c r="S13699">
        <v>0</v>
      </c>
    </row>
    <row r="13700" spans="1:19" x14ac:dyDescent="0.3">
      <c r="A13700" t="s">
        <v>578</v>
      </c>
      <c r="C13700">
        <v>2016</v>
      </c>
      <c r="D13700">
        <v>9</v>
      </c>
      <c r="E13700" t="s">
        <v>4646</v>
      </c>
      <c r="O13700">
        <v>7</v>
      </c>
      <c r="P13700">
        <v>2016</v>
      </c>
      <c r="Q13700" t="str">
        <v>April</v>
      </c>
      <c r="R13700" t="str">
        <v>mail</v>
      </c>
      <c r="S13700">
        <v>0</v>
      </c>
    </row>
    <row r="13701" spans="1:19" x14ac:dyDescent="0.3">
      <c r="A13701" t="s">
        <v>578</v>
      </c>
      <c r="C13701">
        <v>2016</v>
      </c>
      <c r="D13701">
        <v>9</v>
      </c>
      <c r="E13701" t="s">
        <v>4647</v>
      </c>
      <c r="O13701">
        <v>18</v>
      </c>
      <c r="P13701">
        <v>2016</v>
      </c>
      <c r="Q13701" t="str">
        <v>April</v>
      </c>
      <c r="R13701" t="str">
        <v>drivers license</v>
      </c>
      <c r="S13701">
        <v>0</v>
      </c>
    </row>
    <row r="13702" spans="1:19" x14ac:dyDescent="0.3">
      <c r="A13702" t="s">
        <v>578</v>
      </c>
      <c r="C13702">
        <v>2016</v>
      </c>
      <c r="D13702">
        <v>16</v>
      </c>
      <c r="E13702" t="s">
        <v>4648</v>
      </c>
      <c r="O13702">
        <v>8</v>
      </c>
      <c r="P13702">
        <v>2016</v>
      </c>
      <c r="Q13702" t="str">
        <v>April</v>
      </c>
      <c r="R13702" t="str">
        <v>proposed pay plan</v>
      </c>
      <c r="S13702">
        <v>0</v>
      </c>
    </row>
    <row r="13703" spans="1:19" x14ac:dyDescent="0.3">
      <c r="A13703" t="s">
        <v>578</v>
      </c>
      <c r="C13703">
        <v>2016</v>
      </c>
      <c r="D13703">
        <v>12</v>
      </c>
      <c r="E13703" t="s">
        <v>271</v>
      </c>
      <c r="O13703">
        <v>8</v>
      </c>
      <c r="P13703">
        <v>2016</v>
      </c>
      <c r="Q13703" t="str">
        <v>April</v>
      </c>
      <c r="R13703" t="str">
        <v>mapping gis</v>
      </c>
      <c r="S13703">
        <v>0</v>
      </c>
    </row>
    <row r="13704" spans="1:19" x14ac:dyDescent="0.3">
      <c r="A13704" t="s">
        <v>578</v>
      </c>
      <c r="C13704">
        <v>2016</v>
      </c>
      <c r="D13704">
        <v>7</v>
      </c>
      <c r="E13704" t="s">
        <v>4649</v>
      </c>
      <c r="O13704">
        <v>8</v>
      </c>
      <c r="P13704">
        <v>2016</v>
      </c>
      <c r="Q13704" t="str">
        <v>April</v>
      </c>
      <c r="R13704" t="str">
        <v>district attorney general</v>
      </c>
      <c r="S13704">
        <v>0</v>
      </c>
    </row>
    <row r="13705" spans="1:19" x14ac:dyDescent="0.3">
      <c r="A13705" t="s">
        <v>578</v>
      </c>
      <c r="C13705">
        <v>2016</v>
      </c>
      <c r="D13705">
        <v>21</v>
      </c>
      <c r="E13705" t="s">
        <v>214</v>
      </c>
      <c r="O13705">
        <v>9</v>
      </c>
      <c r="P13705">
        <v>2016</v>
      </c>
      <c r="Q13705" t="str">
        <v>April</v>
      </c>
      <c r="R13705" t="str">
        <v>salaries</v>
      </c>
      <c r="S13705">
        <v>0</v>
      </c>
    </row>
    <row r="13706" spans="1:19" x14ac:dyDescent="0.3">
      <c r="A13706" t="s">
        <v>578</v>
      </c>
      <c r="C13706">
        <v>2016</v>
      </c>
      <c r="D13706">
        <v>9</v>
      </c>
      <c r="E13706" t="s">
        <v>1597</v>
      </c>
      <c r="O13706">
        <v>23</v>
      </c>
      <c r="P13706">
        <v>2016</v>
      </c>
      <c r="Q13706" t="str">
        <v>April</v>
      </c>
      <c r="R13706" t="str">
        <v>mccrory</v>
      </c>
      <c r="S13706">
        <v>0</v>
      </c>
    </row>
    <row r="13707" spans="1:19" x14ac:dyDescent="0.3">
      <c r="A13707" t="s">
        <v>578</v>
      </c>
      <c r="C13707">
        <v>2016</v>
      </c>
      <c r="D13707">
        <v>12</v>
      </c>
      <c r="E13707" t="s">
        <v>278</v>
      </c>
      <c r="O13707">
        <v>12</v>
      </c>
      <c r="P13707">
        <v>2016</v>
      </c>
      <c r="Q13707" t="str">
        <v>April</v>
      </c>
      <c r="R13707" t="str">
        <v>Planning commission</v>
      </c>
      <c r="S13707">
        <v>0</v>
      </c>
    </row>
    <row r="13708" spans="1:19" x14ac:dyDescent="0.3">
      <c r="A13708" t="s">
        <v>578</v>
      </c>
      <c r="C13708">
        <v>2016</v>
      </c>
      <c r="D13708">
        <v>16</v>
      </c>
      <c r="E13708" t="s">
        <v>96</v>
      </c>
      <c r="O13708">
        <v>56</v>
      </c>
      <c r="P13708">
        <v>2016</v>
      </c>
      <c r="Q13708" t="str">
        <v>April</v>
      </c>
      <c r="R13708" t="str">
        <v>employee self service</v>
      </c>
      <c r="S13708">
        <v>0</v>
      </c>
    </row>
    <row r="13709" spans="1:19" x14ac:dyDescent="0.3">
      <c r="A13709" t="s">
        <v>578</v>
      </c>
      <c r="C13709">
        <v>2016</v>
      </c>
      <c r="D13709">
        <v>8</v>
      </c>
      <c r="E13709" t="s">
        <v>1084</v>
      </c>
      <c r="O13709">
        <v>22</v>
      </c>
      <c r="P13709">
        <v>2016</v>
      </c>
      <c r="Q13709" t="str">
        <v>April</v>
      </c>
      <c r="R13709" t="str">
        <v>Employee self service</v>
      </c>
      <c r="S13709">
        <v>0</v>
      </c>
    </row>
    <row r="13710" spans="1:19" x14ac:dyDescent="0.3">
      <c r="A13710" t="s">
        <v>578</v>
      </c>
      <c r="C13710">
        <v>2016</v>
      </c>
      <c r="D13710">
        <v>9</v>
      </c>
      <c r="E13710" t="s">
        <v>847</v>
      </c>
      <c r="O13710">
        <v>9</v>
      </c>
      <c r="P13710">
        <v>2016</v>
      </c>
      <c r="Q13710" t="str">
        <v>April</v>
      </c>
      <c r="R13710" t="str">
        <v>alexander and associates</v>
      </c>
      <c r="S13710">
        <v>0</v>
      </c>
    </row>
    <row r="13711" spans="1:19" x14ac:dyDescent="0.3">
      <c r="A13711" t="s">
        <v>578</v>
      </c>
      <c r="C13711">
        <v>2016</v>
      </c>
      <c r="D13711">
        <v>293</v>
      </c>
      <c r="E13711" t="s">
        <v>4650</v>
      </c>
      <c r="O13711">
        <v>9</v>
      </c>
      <c r="P13711">
        <v>2016</v>
      </c>
      <c r="Q13711" t="str">
        <v>April</v>
      </c>
      <c r="R13711" t="str">
        <v>Nashville districts</v>
      </c>
      <c r="S13711">
        <v>0</v>
      </c>
    </row>
    <row r="13712" spans="1:19" x14ac:dyDescent="0.3">
      <c r="A13712" t="s">
        <v>578</v>
      </c>
      <c r="C13712">
        <v>2016</v>
      </c>
      <c r="D13712">
        <v>8</v>
      </c>
      <c r="E13712" t="s">
        <v>4651</v>
      </c>
      <c r="O13712">
        <v>16</v>
      </c>
      <c r="P13712">
        <v>2016</v>
      </c>
      <c r="Q13712" t="str">
        <v>April</v>
      </c>
      <c r="R13712" t="str">
        <v>Find my district</v>
      </c>
      <c r="S13712">
        <v>0</v>
      </c>
    </row>
    <row r="13713" spans="1:19" x14ac:dyDescent="0.3">
      <c r="A13713" t="s">
        <v>578</v>
      </c>
      <c r="C13713">
        <v>2016</v>
      </c>
      <c r="D13713">
        <v>10</v>
      </c>
      <c r="E13713" t="s">
        <v>1599</v>
      </c>
      <c r="O13713">
        <v>12</v>
      </c>
      <c r="P13713">
        <v>2016</v>
      </c>
      <c r="Q13713" t="str">
        <v>April</v>
      </c>
      <c r="R13713" t="str">
        <v>inmate</v>
      </c>
      <c r="S13713">
        <v>0</v>
      </c>
    </row>
    <row r="13714" spans="1:19" x14ac:dyDescent="0.3">
      <c r="A13714" t="s">
        <v>578</v>
      </c>
      <c r="C13714">
        <v>2016</v>
      </c>
      <c r="D13714">
        <v>107</v>
      </c>
      <c r="E13714" t="s">
        <v>4652</v>
      </c>
      <c r="O13714">
        <v>7</v>
      </c>
      <c r="P13714">
        <v>2016</v>
      </c>
      <c r="Q13714" t="str">
        <v>April</v>
      </c>
      <c r="R13714" t="str">
        <v>pool permit</v>
      </c>
      <c r="S13714">
        <v>0</v>
      </c>
    </row>
    <row r="13715" spans="1:19" x14ac:dyDescent="0.3">
      <c r="A13715" t="s">
        <v>578</v>
      </c>
      <c r="C13715">
        <v>2016</v>
      </c>
      <c r="D13715">
        <v>9</v>
      </c>
      <c r="E13715" t="s">
        <v>519</v>
      </c>
      <c r="O13715">
        <v>21</v>
      </c>
      <c r="P13715">
        <v>2016</v>
      </c>
      <c r="Q13715" t="str">
        <v>April</v>
      </c>
      <c r="R13715" t="str">
        <v>permit</v>
      </c>
      <c r="S13715">
        <v>0</v>
      </c>
    </row>
    <row r="13716" spans="1:19" x14ac:dyDescent="0.3">
      <c r="A13716" t="s">
        <v>578</v>
      </c>
      <c r="C13716">
        <v>2016</v>
      </c>
      <c r="D13716">
        <v>21</v>
      </c>
      <c r="E13716" t="s">
        <v>104</v>
      </c>
      <c r="O13716">
        <v>9</v>
      </c>
      <c r="P13716">
        <v>2016</v>
      </c>
      <c r="Q13716" t="str">
        <v>April</v>
      </c>
      <c r="R13716" t="str">
        <v>metro public works</v>
      </c>
      <c r="S13716">
        <v>0</v>
      </c>
    </row>
    <row r="13717" spans="1:19" x14ac:dyDescent="0.3">
      <c r="A13717" t="s">
        <v>578</v>
      </c>
      <c r="C13717">
        <v>2016</v>
      </c>
      <c r="D13717">
        <v>7</v>
      </c>
      <c r="E13717" t="s">
        <v>1099</v>
      </c>
      <c r="O13717">
        <v>12</v>
      </c>
      <c r="P13717">
        <v>2016</v>
      </c>
      <c r="Q13717" t="str">
        <v>April</v>
      </c>
      <c r="R13717" t="str">
        <v>birth certificates</v>
      </c>
      <c r="S13717">
        <v>0</v>
      </c>
    </row>
    <row r="13718" spans="1:19" x14ac:dyDescent="0.3">
      <c r="A13718" t="s">
        <v>578</v>
      </c>
      <c r="C13718">
        <v>2016</v>
      </c>
      <c r="D13718">
        <v>8</v>
      </c>
      <c r="E13718" t="s">
        <v>1151</v>
      </c>
      <c r="O13718">
        <v>16</v>
      </c>
      <c r="P13718">
        <v>2016</v>
      </c>
      <c r="Q13718" t="str">
        <v>April</v>
      </c>
      <c r="R13718" t="str">
        <v>trustee</v>
      </c>
      <c r="S13718">
        <v>0</v>
      </c>
    </row>
    <row r="13719" spans="1:19" x14ac:dyDescent="0.3">
      <c r="A13719" t="s">
        <v>578</v>
      </c>
      <c r="C13719">
        <v>2016</v>
      </c>
      <c r="D13719">
        <v>7</v>
      </c>
      <c r="E13719" t="s">
        <v>816</v>
      </c>
      <c r="O13719">
        <v>8</v>
      </c>
      <c r="P13719">
        <v>2016</v>
      </c>
      <c r="Q13719" t="str">
        <v>April</v>
      </c>
      <c r="R13719" t="str">
        <v>county court clerk</v>
      </c>
      <c r="S13719">
        <v>0</v>
      </c>
    </row>
    <row r="13720" spans="1:19" x14ac:dyDescent="0.3">
      <c r="A13720" t="s">
        <v>578</v>
      </c>
      <c r="C13720">
        <v>2016</v>
      </c>
      <c r="D13720">
        <v>7</v>
      </c>
      <c r="E13720" t="s">
        <v>28</v>
      </c>
      <c r="O13720">
        <v>9</v>
      </c>
      <c r="P13720">
        <v>2016</v>
      </c>
      <c r="Q13720" t="str">
        <v>April</v>
      </c>
      <c r="R13720" t="str">
        <v>sales tax</v>
      </c>
      <c r="S13720">
        <v>0</v>
      </c>
    </row>
    <row r="13721" spans="1:19" x14ac:dyDescent="0.3">
      <c r="A13721" t="s">
        <v>578</v>
      </c>
      <c r="C13721">
        <v>2016</v>
      </c>
      <c r="D13721">
        <v>11</v>
      </c>
      <c r="E13721" t="s">
        <v>4653</v>
      </c>
      <c r="O13721">
        <v>293</v>
      </c>
      <c r="P13721">
        <v>2016</v>
      </c>
      <c r="Q13721" t="str">
        <v>April</v>
      </c>
      <c r="R13721" t="str">
        <v>Districts</v>
      </c>
      <c r="S13721">
        <v>0</v>
      </c>
    </row>
    <row r="13722" spans="1:19" x14ac:dyDescent="0.3">
      <c r="A13722" t="s">
        <v>578</v>
      </c>
      <c r="C13722">
        <v>2016</v>
      </c>
      <c r="D13722">
        <v>14</v>
      </c>
      <c r="E13722" t="s">
        <v>70</v>
      </c>
      <c r="O13722">
        <v>8</v>
      </c>
      <c r="P13722">
        <v>2016</v>
      </c>
      <c r="Q13722" t="str">
        <v>April</v>
      </c>
      <c r="R13722" t="str">
        <v>opry mills</v>
      </c>
      <c r="S13722">
        <v>0</v>
      </c>
    </row>
    <row r="13723" spans="1:19" x14ac:dyDescent="0.3">
      <c r="A13723" t="s">
        <v>578</v>
      </c>
      <c r="C13723">
        <v>2016</v>
      </c>
      <c r="D13723">
        <v>7</v>
      </c>
      <c r="E13723" t="s">
        <v>3254</v>
      </c>
      <c r="O13723">
        <v>10</v>
      </c>
      <c r="P13723">
        <v>2016</v>
      </c>
      <c r="Q13723" t="str">
        <v>April</v>
      </c>
      <c r="R13723" t="str">
        <v>vendor</v>
      </c>
      <c r="S13723">
        <v>0</v>
      </c>
    </row>
    <row r="13724" spans="1:19" x14ac:dyDescent="0.3">
      <c r="A13724" t="s">
        <v>578</v>
      </c>
      <c r="C13724">
        <v>2016</v>
      </c>
      <c r="D13724">
        <v>16</v>
      </c>
      <c r="E13724" t="s">
        <v>4654</v>
      </c>
      <c r="O13724">
        <v>107</v>
      </c>
      <c r="P13724">
        <v>2016</v>
      </c>
      <c r="Q13724" t="str">
        <v>April</v>
      </c>
      <c r="R13724" t="str">
        <v>Council district</v>
      </c>
      <c r="S13724">
        <v>0</v>
      </c>
    </row>
    <row r="13725" spans="1:19" x14ac:dyDescent="0.3">
      <c r="A13725" t="s">
        <v>578</v>
      </c>
      <c r="C13725">
        <v>2016</v>
      </c>
      <c r="D13725">
        <v>10</v>
      </c>
      <c r="E13725" t="s">
        <v>1649</v>
      </c>
      <c r="O13725">
        <v>9</v>
      </c>
      <c r="P13725">
        <v>2016</v>
      </c>
      <c r="Q13725" t="str">
        <v>April</v>
      </c>
      <c r="R13725" t="str">
        <v>marriage</v>
      </c>
      <c r="S13725">
        <v>0</v>
      </c>
    </row>
    <row r="13726" spans="1:19" x14ac:dyDescent="0.3">
      <c r="A13726" t="s">
        <v>578</v>
      </c>
      <c r="C13726">
        <v>2016</v>
      </c>
      <c r="D13726">
        <v>10</v>
      </c>
      <c r="E13726" t="s">
        <v>3264</v>
      </c>
      <c r="O13726">
        <v>21</v>
      </c>
      <c r="P13726">
        <v>2016</v>
      </c>
      <c r="Q13726" t="str">
        <v>April</v>
      </c>
      <c r="R13726" t="str">
        <v>budget</v>
      </c>
      <c r="S13726">
        <v>0</v>
      </c>
    </row>
    <row r="13727" spans="1:19" x14ac:dyDescent="0.3">
      <c r="A13727" t="s">
        <v>578</v>
      </c>
      <c r="C13727">
        <v>2016</v>
      </c>
      <c r="D13727">
        <v>30</v>
      </c>
      <c r="E13727" t="s">
        <v>156</v>
      </c>
      <c r="O13727">
        <v>7</v>
      </c>
      <c r="P13727">
        <v>2016</v>
      </c>
      <c r="Q13727" t="str">
        <v>April</v>
      </c>
      <c r="R13727" t="str">
        <v>crime</v>
      </c>
      <c r="S13727">
        <v>0</v>
      </c>
    </row>
    <row r="13728" spans="1:19" x14ac:dyDescent="0.3">
      <c r="A13728" t="s">
        <v>578</v>
      </c>
      <c r="C13728">
        <v>2016</v>
      </c>
      <c r="D13728">
        <v>7</v>
      </c>
      <c r="E13728" t="s">
        <v>1677</v>
      </c>
      <c r="O13728">
        <v>8</v>
      </c>
      <c r="P13728">
        <v>2016</v>
      </c>
      <c r="Q13728" t="str">
        <v>April</v>
      </c>
      <c r="R13728" t="str">
        <v>nashville next</v>
      </c>
      <c r="S13728">
        <v>0</v>
      </c>
    </row>
    <row r="13729" spans="1:19" x14ac:dyDescent="0.3">
      <c r="A13729" t="s">
        <v>578</v>
      </c>
      <c r="C13729">
        <v>2016</v>
      </c>
      <c r="D13729">
        <v>12</v>
      </c>
      <c r="E13729" t="s">
        <v>1266</v>
      </c>
      <c r="O13729">
        <v>7</v>
      </c>
      <c r="P13729">
        <v>2016</v>
      </c>
      <c r="Q13729" t="str">
        <v>April</v>
      </c>
      <c r="R13729" t="str">
        <v>ordinances</v>
      </c>
      <c r="S13729">
        <v>0</v>
      </c>
    </row>
    <row r="13730" spans="1:19" x14ac:dyDescent="0.3">
      <c r="A13730" t="s">
        <v>578</v>
      </c>
      <c r="C13730">
        <v>2016</v>
      </c>
      <c r="D13730">
        <v>9</v>
      </c>
      <c r="E13730" t="s">
        <v>2269</v>
      </c>
      <c r="O13730">
        <v>7</v>
      </c>
      <c r="P13730">
        <v>2016</v>
      </c>
      <c r="Q13730" t="str">
        <v>April</v>
      </c>
      <c r="R13730" t="str">
        <v>parking</v>
      </c>
      <c r="S13730">
        <v>0</v>
      </c>
    </row>
    <row r="13731" spans="1:19" x14ac:dyDescent="0.3">
      <c r="A13731" t="s">
        <v>578</v>
      </c>
      <c r="C13731">
        <v>2016</v>
      </c>
      <c r="D13731">
        <v>22</v>
      </c>
      <c r="E13731" t="s">
        <v>111</v>
      </c>
      <c r="O13731">
        <v>11</v>
      </c>
      <c r="P13731">
        <v>2016</v>
      </c>
      <c r="Q13731" t="str">
        <v>April</v>
      </c>
      <c r="R13731" t="str">
        <v>My district</v>
      </c>
      <c r="S13731">
        <v>0</v>
      </c>
    </row>
    <row r="13732" spans="1:19" x14ac:dyDescent="0.3">
      <c r="A13732" t="s">
        <v>578</v>
      </c>
      <c r="C13732">
        <v>2016</v>
      </c>
      <c r="D13732">
        <v>11</v>
      </c>
      <c r="E13732" t="s">
        <v>47</v>
      </c>
      <c r="O13732">
        <v>14</v>
      </c>
      <c r="P13732">
        <v>2016</v>
      </c>
      <c r="Q13732" t="str">
        <v>April</v>
      </c>
      <c r="R13732" t="str">
        <v>Media releases</v>
      </c>
      <c r="S13732">
        <v>0</v>
      </c>
    </row>
    <row r="13733" spans="1:19" x14ac:dyDescent="0.3">
      <c r="A13733" t="s">
        <v>578</v>
      </c>
      <c r="C13733">
        <v>2016</v>
      </c>
      <c r="D13733">
        <v>22</v>
      </c>
      <c r="E13733" t="s">
        <v>127</v>
      </c>
      <c r="O13733">
        <v>7</v>
      </c>
      <c r="P13733">
        <v>2016</v>
      </c>
      <c r="Q13733" t="str">
        <v>April</v>
      </c>
      <c r="R13733" t="str">
        <v>Dcso</v>
      </c>
      <c r="S13733">
        <v>0</v>
      </c>
    </row>
    <row r="13734" spans="1:19" x14ac:dyDescent="0.3">
      <c r="A13734" t="s">
        <v>578</v>
      </c>
      <c r="C13734">
        <v>2016</v>
      </c>
      <c r="D13734">
        <v>13</v>
      </c>
      <c r="E13734" t="s">
        <v>4655</v>
      </c>
      <c r="O13734">
        <v>16</v>
      </c>
      <c r="P13734">
        <v>2016</v>
      </c>
      <c r="Q13734" t="str">
        <v>April</v>
      </c>
      <c r="R13734" t="str">
        <v>United States Department of Justice agreement Metro</v>
      </c>
      <c r="S13734">
        <v>0</v>
      </c>
    </row>
    <row r="13735" spans="1:19" x14ac:dyDescent="0.3">
      <c r="A13735" t="s">
        <v>578</v>
      </c>
      <c r="C13735">
        <v>2016</v>
      </c>
      <c r="D13735">
        <v>19</v>
      </c>
      <c r="E13735" t="s">
        <v>511</v>
      </c>
      <c r="O13735">
        <v>10</v>
      </c>
      <c r="P13735">
        <v>2016</v>
      </c>
      <c r="Q13735" t="str">
        <v>April</v>
      </c>
      <c r="R13735" t="str">
        <v>real estate</v>
      </c>
      <c r="S13735">
        <v>0</v>
      </c>
    </row>
    <row r="13736" spans="1:19" x14ac:dyDescent="0.3">
      <c r="A13736" t="s">
        <v>578</v>
      </c>
      <c r="C13736">
        <v>2016</v>
      </c>
      <c r="D13736">
        <v>20</v>
      </c>
      <c r="E13736" t="s">
        <v>105</v>
      </c>
      <c r="O13736">
        <v>10</v>
      </c>
      <c r="P13736">
        <v>2016</v>
      </c>
      <c r="Q13736" t="str">
        <v>April</v>
      </c>
      <c r="R13736" t="str">
        <v>Owner driver report</v>
      </c>
      <c r="S13736">
        <v>0</v>
      </c>
    </row>
    <row r="13737" spans="1:19" x14ac:dyDescent="0.3">
      <c r="A13737" t="s">
        <v>578</v>
      </c>
      <c r="C13737">
        <v>2016</v>
      </c>
      <c r="D13737">
        <v>7</v>
      </c>
      <c r="E13737" t="s">
        <v>4656</v>
      </c>
      <c r="O13737">
        <v>30</v>
      </c>
      <c r="P13737">
        <v>2016</v>
      </c>
      <c r="Q13737" t="str">
        <v>April</v>
      </c>
      <c r="R13737" t="str">
        <v>internship</v>
      </c>
      <c r="S13737">
        <v>0</v>
      </c>
    </row>
    <row r="13738" spans="1:19" x14ac:dyDescent="0.3">
      <c r="A13738" t="s">
        <v>578</v>
      </c>
      <c r="C13738">
        <v>2016</v>
      </c>
      <c r="D13738">
        <v>7</v>
      </c>
      <c r="E13738" t="s">
        <v>4657</v>
      </c>
      <c r="O13738">
        <v>7</v>
      </c>
      <c r="P13738">
        <v>2016</v>
      </c>
      <c r="Q13738" t="str">
        <v>April</v>
      </c>
      <c r="R13738" t="str">
        <v>Wic</v>
      </c>
      <c r="S13738">
        <v>0</v>
      </c>
    </row>
    <row r="13739" spans="1:19" x14ac:dyDescent="0.3">
      <c r="A13739" t="s">
        <v>578</v>
      </c>
      <c r="C13739">
        <v>2016</v>
      </c>
      <c r="D13739">
        <v>21</v>
      </c>
      <c r="E13739" t="s">
        <v>68</v>
      </c>
      <c r="O13739">
        <v>12</v>
      </c>
      <c r="P13739">
        <v>2016</v>
      </c>
      <c r="Q13739" t="str">
        <v>April</v>
      </c>
      <c r="R13739" t="str">
        <v>pool</v>
      </c>
      <c r="S13739">
        <v>0</v>
      </c>
    </row>
    <row r="13740" spans="1:19" x14ac:dyDescent="0.3">
      <c r="A13740" t="s">
        <v>578</v>
      </c>
      <c r="C13740">
        <v>2016</v>
      </c>
      <c r="D13740">
        <v>17</v>
      </c>
      <c r="E13740" t="s">
        <v>20</v>
      </c>
      <c r="O13740">
        <v>9</v>
      </c>
      <c r="P13740">
        <v>2016</v>
      </c>
      <c r="Q13740" t="str">
        <v>April</v>
      </c>
      <c r="R13740" t="str">
        <v>antioch</v>
      </c>
      <c r="S13740">
        <v>0</v>
      </c>
    </row>
    <row r="13741" spans="1:19" x14ac:dyDescent="0.3">
      <c r="A13741" t="s">
        <v>578</v>
      </c>
      <c r="C13741">
        <v>2016</v>
      </c>
      <c r="D13741">
        <v>8</v>
      </c>
      <c r="E13741" t="s">
        <v>4658</v>
      </c>
      <c r="O13741">
        <v>22</v>
      </c>
      <c r="P13741">
        <v>2016</v>
      </c>
      <c r="Q13741" t="str">
        <v>April</v>
      </c>
      <c r="R13741" t="str">
        <v>assessor of property</v>
      </c>
      <c r="S13741">
        <v>0</v>
      </c>
    </row>
    <row r="13742" spans="1:19" x14ac:dyDescent="0.3">
      <c r="A13742" t="s">
        <v>578</v>
      </c>
      <c r="C13742">
        <v>2016</v>
      </c>
      <c r="D13742">
        <v>7</v>
      </c>
      <c r="E13742" t="s">
        <v>4659</v>
      </c>
      <c r="O13742">
        <v>11</v>
      </c>
      <c r="P13742">
        <v>2016</v>
      </c>
      <c r="Q13742" t="str">
        <v>April</v>
      </c>
      <c r="R13742" t="str">
        <v>media release</v>
      </c>
      <c r="S13742">
        <v>0</v>
      </c>
    </row>
    <row r="13743" spans="1:19" x14ac:dyDescent="0.3">
      <c r="A13743" t="s">
        <v>578</v>
      </c>
      <c r="C13743">
        <v>2016</v>
      </c>
      <c r="D13743">
        <v>7</v>
      </c>
      <c r="E13743" t="s">
        <v>102</v>
      </c>
      <c r="O13743">
        <v>22</v>
      </c>
      <c r="P13743">
        <v>2016</v>
      </c>
      <c r="Q13743" t="str">
        <v>April</v>
      </c>
      <c r="R13743" t="str">
        <v>planning department</v>
      </c>
      <c r="S13743">
        <v>0</v>
      </c>
    </row>
    <row r="13744" spans="1:19" x14ac:dyDescent="0.3">
      <c r="A13744" t="s">
        <v>578</v>
      </c>
      <c r="C13744">
        <v>2016</v>
      </c>
      <c r="D13744">
        <v>11</v>
      </c>
      <c r="E13744" t="s">
        <v>125</v>
      </c>
      <c r="O13744">
        <v>13</v>
      </c>
      <c r="P13744">
        <v>2016</v>
      </c>
      <c r="Q13744" t="str">
        <v>April</v>
      </c>
      <c r="R13744" t="str">
        <v>Vehicle accident report</v>
      </c>
      <c r="S13744">
        <v>0</v>
      </c>
    </row>
    <row r="13745" spans="1:19" x14ac:dyDescent="0.3">
      <c r="A13745" t="s">
        <v>578</v>
      </c>
      <c r="C13745">
        <v>2016</v>
      </c>
      <c r="D13745">
        <v>9</v>
      </c>
      <c r="E13745" t="s">
        <v>2832</v>
      </c>
      <c r="O13745">
        <v>19</v>
      </c>
      <c r="P13745">
        <v>2016</v>
      </c>
      <c r="Q13745" t="str">
        <v>April</v>
      </c>
      <c r="R13745" t="str">
        <v>divorce</v>
      </c>
      <c r="S13745">
        <v>0</v>
      </c>
    </row>
    <row r="13746" spans="1:19" x14ac:dyDescent="0.3">
      <c r="A13746" t="s">
        <v>578</v>
      </c>
      <c r="C13746">
        <v>2016</v>
      </c>
      <c r="D13746">
        <v>9</v>
      </c>
      <c r="E13746" t="s">
        <v>3023</v>
      </c>
      <c r="O13746">
        <v>20</v>
      </c>
      <c r="P13746">
        <v>2016</v>
      </c>
      <c r="Q13746" t="str">
        <v>April</v>
      </c>
      <c r="R13746" t="str">
        <v>traffic</v>
      </c>
      <c r="S13746">
        <v>0</v>
      </c>
    </row>
    <row r="13747" spans="1:19" x14ac:dyDescent="0.3">
      <c r="A13747" t="s">
        <v>578</v>
      </c>
      <c r="C13747">
        <v>2016</v>
      </c>
      <c r="D13747">
        <v>7</v>
      </c>
      <c r="E13747" t="s">
        <v>2855</v>
      </c>
      <c r="O13747">
        <v>7</v>
      </c>
      <c r="P13747">
        <v>2016</v>
      </c>
      <c r="Q13747" t="str">
        <v>April</v>
      </c>
      <c r="R13747" t="str">
        <v>my district</v>
      </c>
      <c r="S13747">
        <v>0</v>
      </c>
    </row>
    <row r="13748" spans="1:19" x14ac:dyDescent="0.3">
      <c r="A13748" t="s">
        <v>578</v>
      </c>
      <c r="C13748">
        <v>2016</v>
      </c>
      <c r="D13748">
        <v>13</v>
      </c>
      <c r="E13748" t="s">
        <v>2891</v>
      </c>
      <c r="O13748">
        <v>7</v>
      </c>
      <c r="P13748">
        <v>2016</v>
      </c>
      <c r="Q13748" t="str">
        <v>April</v>
      </c>
      <c r="R13748" t="str">
        <v>district maps</v>
      </c>
      <c r="S13748">
        <v>0</v>
      </c>
    </row>
    <row r="13749" spans="1:19" x14ac:dyDescent="0.3">
      <c r="A13749" t="s">
        <v>578</v>
      </c>
      <c r="C13749">
        <v>2016</v>
      </c>
      <c r="D13749">
        <v>6</v>
      </c>
      <c r="E13749" t="s">
        <v>4660</v>
      </c>
      <c r="O13749">
        <v>21</v>
      </c>
      <c r="P13749">
        <v>2016</v>
      </c>
      <c r="Q13749" t="str">
        <v>April</v>
      </c>
      <c r="R13749" t="str">
        <v>building permits</v>
      </c>
      <c r="S13749">
        <v>0</v>
      </c>
    </row>
    <row r="13750" spans="1:19" x14ac:dyDescent="0.3">
      <c r="A13750" t="s">
        <v>578</v>
      </c>
      <c r="C13750">
        <v>2016</v>
      </c>
      <c r="D13750">
        <v>10</v>
      </c>
      <c r="E13750" t="s">
        <v>3191</v>
      </c>
      <c r="O13750">
        <v>17</v>
      </c>
      <c r="P13750">
        <v>2016</v>
      </c>
      <c r="Q13750" t="str">
        <v>April</v>
      </c>
      <c r="R13750" t="str">
        <v>arrest records</v>
      </c>
      <c r="S13750">
        <v>0</v>
      </c>
    </row>
    <row r="13751" spans="1:19" x14ac:dyDescent="0.3">
      <c r="A13751" t="s">
        <v>578</v>
      </c>
      <c r="C13751">
        <v>2016</v>
      </c>
      <c r="D13751">
        <v>8</v>
      </c>
      <c r="E13751" t="s">
        <v>2989</v>
      </c>
      <c r="O13751">
        <v>8</v>
      </c>
      <c r="P13751">
        <v>2016</v>
      </c>
      <c r="Q13751" t="str">
        <v>April</v>
      </c>
      <c r="R13751" t="str">
        <v>4414 westlawn</v>
      </c>
      <c r="S13751">
        <v>0</v>
      </c>
    </row>
    <row r="13752" spans="1:19" x14ac:dyDescent="0.3">
      <c r="A13752" t="s">
        <v>578</v>
      </c>
      <c r="C13752">
        <v>2016</v>
      </c>
      <c r="D13752">
        <v>7</v>
      </c>
      <c r="E13752" t="s">
        <v>919</v>
      </c>
      <c r="O13752">
        <v>7</v>
      </c>
      <c r="P13752">
        <v>2016</v>
      </c>
      <c r="Q13752" t="str">
        <v>April</v>
      </c>
      <c r="R13752" t="str">
        <v>Summer program</v>
      </c>
      <c r="S13752">
        <v>0</v>
      </c>
    </row>
    <row r="13753" spans="1:19" x14ac:dyDescent="0.3">
      <c r="A13753" t="s">
        <v>578</v>
      </c>
      <c r="C13753">
        <v>2016</v>
      </c>
      <c r="D13753">
        <v>8</v>
      </c>
      <c r="E13753" t="s">
        <v>4661</v>
      </c>
      <c r="O13753">
        <v>7</v>
      </c>
      <c r="P13753">
        <v>2016</v>
      </c>
      <c r="Q13753" t="str">
        <v>April</v>
      </c>
      <c r="R13753" t="str">
        <v>email</v>
      </c>
      <c r="S13753">
        <v>0</v>
      </c>
    </row>
    <row r="13754" spans="1:19" x14ac:dyDescent="0.3">
      <c r="A13754" t="s">
        <v>578</v>
      </c>
      <c r="C13754">
        <v>2016</v>
      </c>
      <c r="D13754">
        <v>13</v>
      </c>
      <c r="E13754" t="s">
        <v>3256</v>
      </c>
      <c r="O13754">
        <v>11</v>
      </c>
      <c r="P13754">
        <v>2016</v>
      </c>
      <c r="Q13754" t="str">
        <v>April</v>
      </c>
      <c r="R13754" t="str">
        <v>Property tax</v>
      </c>
      <c r="S13754">
        <v>0</v>
      </c>
    </row>
    <row r="13755" spans="1:19" x14ac:dyDescent="0.3">
      <c r="A13755" t="s">
        <v>578</v>
      </c>
      <c r="C13755">
        <v>2016</v>
      </c>
      <c r="D13755">
        <v>9</v>
      </c>
      <c r="E13755" t="s">
        <v>4662</v>
      </c>
      <c r="O13755">
        <v>9</v>
      </c>
      <c r="P13755">
        <v>2016</v>
      </c>
      <c r="Q13755" t="str">
        <v>April</v>
      </c>
      <c r="R13755" t="str">
        <v>strp</v>
      </c>
      <c r="S13755">
        <v>0</v>
      </c>
    </row>
    <row r="13756" spans="1:19" x14ac:dyDescent="0.3">
      <c r="A13756" t="s">
        <v>578</v>
      </c>
      <c r="C13756">
        <v>2016</v>
      </c>
      <c r="D13756">
        <v>41</v>
      </c>
      <c r="E13756" t="s">
        <v>14</v>
      </c>
      <c r="O13756">
        <v>9</v>
      </c>
      <c r="P13756">
        <v>2016</v>
      </c>
      <c r="Q13756" t="str">
        <v>April</v>
      </c>
      <c r="R13756" t="str">
        <v>Booking</v>
      </c>
      <c r="S13756">
        <v>0</v>
      </c>
    </row>
    <row r="13757" spans="1:19" x14ac:dyDescent="0.3">
      <c r="A13757" t="s">
        <v>578</v>
      </c>
      <c r="C13757">
        <v>2016</v>
      </c>
      <c r="D13757">
        <v>11</v>
      </c>
      <c r="E13757" t="s">
        <v>222</v>
      </c>
      <c r="O13757">
        <v>7</v>
      </c>
      <c r="P13757">
        <v>2016</v>
      </c>
      <c r="Q13757" t="str">
        <v>April</v>
      </c>
      <c r="R13757" t="str">
        <v>EMPLOYMENT</v>
      </c>
      <c r="S13757">
        <v>0</v>
      </c>
    </row>
    <row r="13758" spans="1:19" x14ac:dyDescent="0.3">
      <c r="A13758" t="s">
        <v>578</v>
      </c>
      <c r="C13758">
        <v>2016</v>
      </c>
      <c r="D13758">
        <v>6</v>
      </c>
      <c r="E13758" t="s">
        <v>71</v>
      </c>
      <c r="O13758">
        <v>13</v>
      </c>
      <c r="P13758">
        <v>2016</v>
      </c>
      <c r="Q13758" t="str">
        <v>April</v>
      </c>
      <c r="R13758" t="str">
        <v>Housing</v>
      </c>
      <c r="S13758">
        <v>0</v>
      </c>
    </row>
    <row r="13759" spans="1:19" x14ac:dyDescent="0.3">
      <c r="A13759" t="s">
        <v>578</v>
      </c>
      <c r="C13759">
        <v>2016</v>
      </c>
      <c r="D13759">
        <v>7</v>
      </c>
      <c r="E13759" t="s">
        <v>267</v>
      </c>
      <c r="O13759">
        <v>6</v>
      </c>
      <c r="P13759">
        <v>2016</v>
      </c>
      <c r="Q13759" t="str">
        <v>April</v>
      </c>
      <c r="R13759" t="str">
        <v>fences between driveways</v>
      </c>
      <c r="S13759">
        <v>0</v>
      </c>
    </row>
    <row r="13760" spans="1:19" x14ac:dyDescent="0.3">
      <c r="A13760" t="s">
        <v>578</v>
      </c>
      <c r="C13760">
        <v>2016</v>
      </c>
      <c r="D13760">
        <v>7</v>
      </c>
      <c r="E13760" t="s">
        <v>321</v>
      </c>
      <c r="O13760">
        <v>10</v>
      </c>
      <c r="P13760">
        <v>2016</v>
      </c>
      <c r="Q13760" t="str">
        <v>April</v>
      </c>
      <c r="R13760" t="str">
        <v>Short term rental</v>
      </c>
      <c r="S13760">
        <v>0</v>
      </c>
    </row>
    <row r="13761" spans="1:19" x14ac:dyDescent="0.3">
      <c r="A13761" t="s">
        <v>578</v>
      </c>
      <c r="C13761">
        <v>2016</v>
      </c>
      <c r="D13761">
        <v>10</v>
      </c>
      <c r="E13761" t="s">
        <v>4663</v>
      </c>
      <c r="O13761">
        <v>8</v>
      </c>
      <c r="P13761">
        <v>2016</v>
      </c>
      <c r="Q13761" t="str">
        <v>April</v>
      </c>
      <c r="R13761" t="str">
        <v>policies</v>
      </c>
      <c r="S13761">
        <v>0</v>
      </c>
    </row>
    <row r="13762" spans="1:19" x14ac:dyDescent="0.3">
      <c r="A13762" t="s">
        <v>578</v>
      </c>
      <c r="C13762">
        <v>2016</v>
      </c>
      <c r="D13762">
        <v>7</v>
      </c>
      <c r="E13762" t="s">
        <v>4664</v>
      </c>
      <c r="O13762">
        <v>7</v>
      </c>
      <c r="P13762">
        <v>2016</v>
      </c>
      <c r="Q13762" t="str">
        <v>April</v>
      </c>
      <c r="R13762" t="str">
        <v>Arrest records</v>
      </c>
      <c r="S13762">
        <v>0</v>
      </c>
    </row>
    <row r="13763" spans="1:19" x14ac:dyDescent="0.3">
      <c r="A13763" t="s">
        <v>578</v>
      </c>
      <c r="C13763">
        <v>2016</v>
      </c>
      <c r="D13763">
        <v>7</v>
      </c>
      <c r="E13763" t="s">
        <v>920</v>
      </c>
      <c r="O13763">
        <v>8</v>
      </c>
      <c r="P13763">
        <v>2016</v>
      </c>
      <c r="Q13763" t="str">
        <v>April</v>
      </c>
      <c r="R13763" t="str">
        <v>2017 pay plan</v>
      </c>
      <c r="S13763">
        <v>0</v>
      </c>
    </row>
    <row r="13764" spans="1:19" x14ac:dyDescent="0.3">
      <c r="A13764" t="s">
        <v>578</v>
      </c>
      <c r="C13764">
        <v>2016</v>
      </c>
      <c r="D13764">
        <v>47</v>
      </c>
      <c r="E13764" t="s">
        <v>1262</v>
      </c>
      <c r="O13764">
        <v>13</v>
      </c>
      <c r="P13764">
        <v>2016</v>
      </c>
      <c r="Q13764" t="str">
        <v>April</v>
      </c>
      <c r="R13764" t="str">
        <v>Divorce</v>
      </c>
      <c r="S13764">
        <v>0</v>
      </c>
    </row>
    <row r="13765" spans="1:19" x14ac:dyDescent="0.3">
      <c r="A13765" t="s">
        <v>578</v>
      </c>
      <c r="C13765">
        <v>2016</v>
      </c>
      <c r="D13765">
        <v>10</v>
      </c>
      <c r="E13765" t="s">
        <v>4665</v>
      </c>
      <c r="O13765">
        <v>9</v>
      </c>
      <c r="P13765">
        <v>2016</v>
      </c>
      <c r="Q13765" t="str">
        <v>April</v>
      </c>
      <c r="R13765" t="str">
        <v>Schedule</v>
      </c>
      <c r="S13765">
        <v>0</v>
      </c>
    </row>
    <row r="13766" spans="1:19" x14ac:dyDescent="0.3">
      <c r="A13766" t="s">
        <v>578</v>
      </c>
      <c r="C13766">
        <v>2016</v>
      </c>
      <c r="D13766">
        <v>7</v>
      </c>
      <c r="E13766" t="s">
        <v>601</v>
      </c>
      <c r="O13766">
        <v>41</v>
      </c>
      <c r="P13766">
        <v>2016</v>
      </c>
      <c r="Q13766" t="str">
        <v>April</v>
      </c>
      <c r="R13766" t="str">
        <v>criminal court clerk</v>
      </c>
      <c r="S13766">
        <v>0</v>
      </c>
    </row>
    <row r="13767" spans="1:19" x14ac:dyDescent="0.3">
      <c r="A13767" t="s">
        <v>578</v>
      </c>
      <c r="C13767">
        <v>2016</v>
      </c>
      <c r="D13767">
        <v>7</v>
      </c>
      <c r="E13767" t="s">
        <v>4666</v>
      </c>
      <c r="O13767">
        <v>11</v>
      </c>
      <c r="P13767">
        <v>2016</v>
      </c>
      <c r="Q13767" t="str">
        <v>April</v>
      </c>
      <c r="R13767" t="str">
        <v>property map</v>
      </c>
      <c r="S13767">
        <v>0</v>
      </c>
    </row>
    <row r="13768" spans="1:19" x14ac:dyDescent="0.3">
      <c r="A13768" t="s">
        <v>578</v>
      </c>
      <c r="C13768">
        <v>2016</v>
      </c>
      <c r="D13768">
        <v>10</v>
      </c>
      <c r="E13768" t="s">
        <v>670</v>
      </c>
      <c r="O13768">
        <v>6</v>
      </c>
      <c r="P13768">
        <v>2016</v>
      </c>
      <c r="Q13768" t="str">
        <v>April</v>
      </c>
      <c r="R13768" t="str">
        <v>leash law</v>
      </c>
      <c r="S13768">
        <v>0</v>
      </c>
    </row>
    <row r="13769" spans="1:19" x14ac:dyDescent="0.3">
      <c r="A13769" t="s">
        <v>578</v>
      </c>
      <c r="C13769">
        <v>2016</v>
      </c>
      <c r="D13769">
        <v>12</v>
      </c>
      <c r="E13769" t="s">
        <v>540</v>
      </c>
      <c r="O13769">
        <v>7</v>
      </c>
      <c r="P13769">
        <v>2016</v>
      </c>
      <c r="Q13769" t="str">
        <v>April</v>
      </c>
      <c r="R13769" t="str">
        <v>login</v>
      </c>
      <c r="S13769">
        <v>0</v>
      </c>
    </row>
    <row r="13770" spans="1:19" x14ac:dyDescent="0.3">
      <c r="A13770" t="s">
        <v>578</v>
      </c>
      <c r="C13770">
        <v>2016</v>
      </c>
      <c r="D13770">
        <v>8</v>
      </c>
      <c r="E13770" t="s">
        <v>4667</v>
      </c>
      <c r="O13770">
        <v>7</v>
      </c>
      <c r="P13770">
        <v>2016</v>
      </c>
      <c r="Q13770" t="str">
        <v>April</v>
      </c>
      <c r="R13770" t="str">
        <v>ebid nashville</v>
      </c>
      <c r="S13770">
        <v>0</v>
      </c>
    </row>
    <row r="13771" spans="1:19" x14ac:dyDescent="0.3">
      <c r="A13771" t="s">
        <v>578</v>
      </c>
      <c r="C13771">
        <v>2016</v>
      </c>
      <c r="D13771">
        <v>26</v>
      </c>
      <c r="E13771" t="s">
        <v>1092</v>
      </c>
      <c r="O13771">
        <v>10</v>
      </c>
      <c r="P13771">
        <v>2016</v>
      </c>
      <c r="Q13771" t="str">
        <v>April</v>
      </c>
      <c r="R13771" t="str">
        <v>assault police report</v>
      </c>
      <c r="S13771">
        <v>0</v>
      </c>
    </row>
    <row r="13772" spans="1:19" x14ac:dyDescent="0.3">
      <c r="A13772" t="s">
        <v>578</v>
      </c>
      <c r="C13772">
        <v>2016</v>
      </c>
      <c r="D13772">
        <v>33</v>
      </c>
      <c r="E13772" t="s">
        <v>45</v>
      </c>
      <c r="O13772">
        <v>7</v>
      </c>
      <c r="P13772">
        <v>2016</v>
      </c>
      <c r="Q13772" t="str">
        <v>April</v>
      </c>
      <c r="R13772" t="str">
        <v>201 8th ave s</v>
      </c>
      <c r="S13772">
        <v>0</v>
      </c>
    </row>
    <row r="13773" spans="1:19" x14ac:dyDescent="0.3">
      <c r="A13773" t="s">
        <v>578</v>
      </c>
      <c r="C13773">
        <v>2016</v>
      </c>
      <c r="D13773">
        <v>10</v>
      </c>
      <c r="E13773" t="s">
        <v>402</v>
      </c>
      <c r="O13773">
        <v>7</v>
      </c>
      <c r="P13773">
        <v>2016</v>
      </c>
      <c r="Q13773" t="str">
        <v>April</v>
      </c>
      <c r="R13773" t="str">
        <v>landfill</v>
      </c>
      <c r="S13773">
        <v>0</v>
      </c>
    </row>
    <row r="13774" spans="1:19" x14ac:dyDescent="0.3">
      <c r="A13774" t="s">
        <v>578</v>
      </c>
      <c r="C13774">
        <v>2016</v>
      </c>
      <c r="D13774">
        <v>26</v>
      </c>
      <c r="E13774" t="s">
        <v>129</v>
      </c>
      <c r="O13774">
        <v>47</v>
      </c>
      <c r="P13774">
        <v>2016</v>
      </c>
      <c r="Q13774" t="str">
        <v>April</v>
      </c>
      <c r="R13774" t="str">
        <v>open data</v>
      </c>
      <c r="S13774">
        <v>0</v>
      </c>
    </row>
    <row r="13775" spans="1:19" x14ac:dyDescent="0.3">
      <c r="A13775" t="s">
        <v>578</v>
      </c>
      <c r="C13775">
        <v>2016</v>
      </c>
      <c r="D13775">
        <v>13</v>
      </c>
      <c r="E13775" t="s">
        <v>4172</v>
      </c>
      <c r="O13775">
        <v>10</v>
      </c>
      <c r="P13775">
        <v>2016</v>
      </c>
      <c r="Q13775" t="str">
        <v>April</v>
      </c>
      <c r="R13775" t="str">
        <v>Intern</v>
      </c>
      <c r="S13775">
        <v>0</v>
      </c>
    </row>
    <row r="13776" spans="1:19" x14ac:dyDescent="0.3">
      <c r="A13776" t="s">
        <v>578</v>
      </c>
      <c r="C13776">
        <v>2016</v>
      </c>
      <c r="D13776">
        <v>11</v>
      </c>
      <c r="E13776" t="s">
        <v>4668</v>
      </c>
      <c r="O13776">
        <v>7</v>
      </c>
      <c r="P13776">
        <v>2016</v>
      </c>
      <c r="Q13776" t="str">
        <v>April</v>
      </c>
      <c r="R13776" t="str">
        <v>Property</v>
      </c>
      <c r="S13776">
        <v>0</v>
      </c>
    </row>
    <row r="13777" spans="1:19" x14ac:dyDescent="0.3">
      <c r="A13777" t="s">
        <v>578</v>
      </c>
      <c r="C13777">
        <v>2016</v>
      </c>
      <c r="D13777">
        <v>7</v>
      </c>
      <c r="E13777" t="s">
        <v>3282</v>
      </c>
      <c r="O13777">
        <v>7</v>
      </c>
      <c r="P13777">
        <v>2016</v>
      </c>
      <c r="Q13777" t="str">
        <v>April</v>
      </c>
      <c r="R13777" t="str">
        <v>titan stadium construction</v>
      </c>
      <c r="S13777">
        <v>0</v>
      </c>
    </row>
    <row r="13778" spans="1:19" x14ac:dyDescent="0.3">
      <c r="A13778" t="s">
        <v>578</v>
      </c>
      <c r="C13778">
        <v>2016</v>
      </c>
      <c r="D13778">
        <v>7</v>
      </c>
      <c r="E13778" t="s">
        <v>3197</v>
      </c>
      <c r="O13778">
        <v>10</v>
      </c>
      <c r="P13778">
        <v>2016</v>
      </c>
      <c r="Q13778" t="str">
        <v>April</v>
      </c>
      <c r="R13778" t="str">
        <v>pension</v>
      </c>
      <c r="S13778">
        <v>0</v>
      </c>
    </row>
    <row r="13779" spans="1:19" x14ac:dyDescent="0.3">
      <c r="A13779" t="s">
        <v>578</v>
      </c>
      <c r="C13779">
        <v>2016</v>
      </c>
      <c r="D13779">
        <v>14</v>
      </c>
      <c r="E13779" t="s">
        <v>444</v>
      </c>
      <c r="O13779">
        <v>12</v>
      </c>
      <c r="P13779">
        <v>2016</v>
      </c>
      <c r="Q13779" t="str">
        <v>April</v>
      </c>
      <c r="R13779" t="str">
        <v>Traffic</v>
      </c>
      <c r="S13779">
        <v>0</v>
      </c>
    </row>
    <row r="13780" spans="1:19" x14ac:dyDescent="0.3">
      <c r="A13780" t="s">
        <v>578</v>
      </c>
      <c r="C13780">
        <v>2016</v>
      </c>
      <c r="D13780">
        <v>36</v>
      </c>
      <c r="E13780" t="s">
        <v>81</v>
      </c>
      <c r="O13780">
        <v>8</v>
      </c>
      <c r="P13780">
        <v>2016</v>
      </c>
      <c r="Q13780" t="str">
        <v>April</v>
      </c>
      <c r="R13780" t="str">
        <v>Leon Howard</v>
      </c>
      <c r="S13780">
        <v>0</v>
      </c>
    </row>
    <row r="13781" spans="1:19" x14ac:dyDescent="0.3">
      <c r="A13781" t="s">
        <v>578</v>
      </c>
      <c r="C13781">
        <v>2016</v>
      </c>
      <c r="D13781">
        <v>26</v>
      </c>
      <c r="E13781" t="s">
        <v>4669</v>
      </c>
      <c r="O13781">
        <v>26</v>
      </c>
      <c r="P13781">
        <v>2016</v>
      </c>
      <c r="Q13781" t="str">
        <v>April</v>
      </c>
      <c r="R13781" t="str">
        <v>domestic violence</v>
      </c>
      <c r="S13781">
        <v>0</v>
      </c>
    </row>
    <row r="13782" spans="1:19" x14ac:dyDescent="0.3">
      <c r="A13782" t="s">
        <v>578</v>
      </c>
      <c r="C13782">
        <v>2016</v>
      </c>
      <c r="D13782">
        <v>10</v>
      </c>
      <c r="E13782" t="s">
        <v>86</v>
      </c>
      <c r="O13782">
        <v>33</v>
      </c>
      <c r="P13782">
        <v>2016</v>
      </c>
      <c r="Q13782" t="str">
        <v>April</v>
      </c>
      <c r="R13782" t="str">
        <v>inmate search</v>
      </c>
      <c r="S13782">
        <v>0</v>
      </c>
    </row>
    <row r="13783" spans="1:19" x14ac:dyDescent="0.3">
      <c r="A13783" t="s">
        <v>578</v>
      </c>
      <c r="C13783">
        <v>2016</v>
      </c>
      <c r="D13783">
        <v>10</v>
      </c>
      <c r="E13783" t="s">
        <v>516</v>
      </c>
      <c r="O13783">
        <v>10</v>
      </c>
      <c r="P13783">
        <v>2016</v>
      </c>
      <c r="Q13783" t="str">
        <v>April</v>
      </c>
      <c r="R13783" t="str">
        <v>metro police</v>
      </c>
      <c r="S13783">
        <v>0</v>
      </c>
    </row>
    <row r="13784" spans="1:19" x14ac:dyDescent="0.3">
      <c r="A13784" t="s">
        <v>578</v>
      </c>
      <c r="C13784">
        <v>2016</v>
      </c>
      <c r="D13784">
        <v>15</v>
      </c>
      <c r="E13784" t="s">
        <v>4670</v>
      </c>
      <c r="O13784">
        <v>26</v>
      </c>
      <c r="P13784">
        <v>2016</v>
      </c>
      <c r="Q13784" t="str">
        <v>April</v>
      </c>
      <c r="R13784" t="str">
        <v>benefits</v>
      </c>
      <c r="S13784">
        <v>0</v>
      </c>
    </row>
    <row r="13785" spans="1:19" x14ac:dyDescent="0.3">
      <c r="A13785" t="s">
        <v>578</v>
      </c>
      <c r="C13785">
        <v>2016</v>
      </c>
      <c r="D13785">
        <v>43</v>
      </c>
      <c r="E13785" t="s">
        <v>398</v>
      </c>
      <c r="O13785">
        <v>13</v>
      </c>
      <c r="P13785">
        <v>2016</v>
      </c>
      <c r="Q13785" t="str">
        <v>April</v>
      </c>
      <c r="R13785" t="str">
        <v>owner driver report form</v>
      </c>
      <c r="S13785">
        <v>0</v>
      </c>
    </row>
    <row r="13786" spans="1:19" x14ac:dyDescent="0.3">
      <c r="A13786" t="s">
        <v>578</v>
      </c>
      <c r="C13786">
        <v>2016</v>
      </c>
      <c r="D13786">
        <v>9</v>
      </c>
      <c r="E13786" t="s">
        <v>1986</v>
      </c>
      <c r="O13786">
        <v>11</v>
      </c>
      <c r="P13786">
        <v>2016</v>
      </c>
      <c r="Q13786" t="str">
        <v>April</v>
      </c>
      <c r="R13786" t="str">
        <v>find my district</v>
      </c>
      <c r="S13786">
        <v>0</v>
      </c>
    </row>
    <row r="13787" spans="1:19" x14ac:dyDescent="0.3">
      <c r="A13787" t="s">
        <v>578</v>
      </c>
      <c r="C13787">
        <v>2016</v>
      </c>
      <c r="D13787">
        <v>25</v>
      </c>
      <c r="E13787" t="s">
        <v>23</v>
      </c>
      <c r="O13787">
        <v>7</v>
      </c>
      <c r="P13787">
        <v>2016</v>
      </c>
      <c r="Q13787" t="str">
        <v>April</v>
      </c>
      <c r="R13787" t="str">
        <v>alarm permits</v>
      </c>
      <c r="S13787">
        <v>0</v>
      </c>
    </row>
    <row r="13788" spans="1:19" x14ac:dyDescent="0.3">
      <c r="A13788" t="s">
        <v>578</v>
      </c>
      <c r="C13788">
        <v>2016</v>
      </c>
      <c r="D13788">
        <v>10</v>
      </c>
      <c r="E13788" t="s">
        <v>118</v>
      </c>
      <c r="O13788">
        <v>7</v>
      </c>
      <c r="P13788">
        <v>2016</v>
      </c>
      <c r="Q13788" t="str">
        <v>April</v>
      </c>
      <c r="R13788" t="str">
        <v>pedestrian bridge</v>
      </c>
      <c r="S13788">
        <v>0</v>
      </c>
    </row>
    <row r="13789" spans="1:19" x14ac:dyDescent="0.3">
      <c r="A13789" t="s">
        <v>578</v>
      </c>
      <c r="C13789">
        <v>2016</v>
      </c>
      <c r="D13789">
        <v>12</v>
      </c>
      <c r="E13789" t="s">
        <v>62</v>
      </c>
      <c r="O13789">
        <v>14</v>
      </c>
      <c r="P13789">
        <v>2016</v>
      </c>
      <c r="Q13789" t="str">
        <v>April</v>
      </c>
      <c r="R13789" t="str">
        <v>taxes</v>
      </c>
      <c r="S13789">
        <v>0</v>
      </c>
    </row>
    <row r="13790" spans="1:19" x14ac:dyDescent="0.3">
      <c r="A13790" t="s">
        <v>578</v>
      </c>
      <c r="C13790">
        <v>2016</v>
      </c>
      <c r="D13790">
        <v>14</v>
      </c>
      <c r="E13790" t="s">
        <v>675</v>
      </c>
      <c r="O13790">
        <v>36</v>
      </c>
      <c r="P13790">
        <v>2016</v>
      </c>
      <c r="Q13790" t="str">
        <v>April</v>
      </c>
      <c r="R13790" t="str">
        <v>birth certificate</v>
      </c>
      <c r="S13790">
        <v>0</v>
      </c>
    </row>
    <row r="13791" spans="1:19" x14ac:dyDescent="0.3">
      <c r="A13791" t="s">
        <v>578</v>
      </c>
      <c r="C13791">
        <v>2016</v>
      </c>
      <c r="D13791">
        <v>13</v>
      </c>
      <c r="E13791" t="s">
        <v>572</v>
      </c>
      <c r="O13791">
        <v>26</v>
      </c>
      <c r="P13791">
        <v>2016</v>
      </c>
      <c r="Q13791" t="str">
        <v>April</v>
      </c>
      <c r="R13791" t="str">
        <v>Property insurance</v>
      </c>
      <c r="S13791">
        <v>0</v>
      </c>
    </row>
    <row r="13792" spans="1:19" x14ac:dyDescent="0.3">
      <c r="A13792" t="s">
        <v>578</v>
      </c>
      <c r="C13792">
        <v>2016</v>
      </c>
      <c r="D13792">
        <v>13</v>
      </c>
      <c r="E13792" t="s">
        <v>134</v>
      </c>
      <c r="O13792">
        <v>10</v>
      </c>
      <c r="P13792">
        <v>2016</v>
      </c>
      <c r="Q13792" t="str">
        <v>April</v>
      </c>
      <c r="R13792" t="str">
        <v>metro pay plan</v>
      </c>
      <c r="S13792">
        <v>0</v>
      </c>
    </row>
    <row r="13793" spans="1:19" x14ac:dyDescent="0.3">
      <c r="A13793" t="s">
        <v>578</v>
      </c>
      <c r="C13793">
        <v>2016</v>
      </c>
      <c r="D13793">
        <v>18</v>
      </c>
      <c r="E13793" t="s">
        <v>4671</v>
      </c>
      <c r="O13793">
        <v>10</v>
      </c>
      <c r="P13793">
        <v>2016</v>
      </c>
      <c r="Q13793" t="str">
        <v>April</v>
      </c>
      <c r="R13793" t="str">
        <v>vehicle registration</v>
      </c>
      <c r="S13793">
        <v>0</v>
      </c>
    </row>
    <row r="13794" spans="1:19" x14ac:dyDescent="0.3">
      <c r="A13794" t="s">
        <v>578</v>
      </c>
      <c r="C13794">
        <v>2016</v>
      </c>
      <c r="D13794">
        <v>8</v>
      </c>
      <c r="E13794" t="s">
        <v>1114</v>
      </c>
      <c r="O13794">
        <v>15</v>
      </c>
      <c r="P13794">
        <v>2016</v>
      </c>
      <c r="Q13794" t="str">
        <v>April</v>
      </c>
      <c r="R13794" t="str">
        <v>District 35</v>
      </c>
      <c r="S13794">
        <v>0</v>
      </c>
    </row>
    <row r="13795" spans="1:19" x14ac:dyDescent="0.3">
      <c r="A13795" t="s">
        <v>578</v>
      </c>
      <c r="C13795">
        <v>2016</v>
      </c>
      <c r="D13795">
        <v>11</v>
      </c>
      <c r="E13795" t="s">
        <v>1566</v>
      </c>
      <c r="O13795">
        <v>43</v>
      </c>
      <c r="P13795">
        <v>2016</v>
      </c>
      <c r="Q13795" t="str">
        <v>April</v>
      </c>
      <c r="R13795" t="str">
        <v>Criminal court clerk</v>
      </c>
      <c r="S13795">
        <v>0</v>
      </c>
    </row>
    <row r="13796" spans="1:19" x14ac:dyDescent="0.3">
      <c r="A13796" t="s">
        <v>578</v>
      </c>
      <c r="C13796">
        <v>2016</v>
      </c>
      <c r="D13796">
        <v>17</v>
      </c>
      <c r="E13796" t="s">
        <v>79</v>
      </c>
      <c r="O13796">
        <v>9</v>
      </c>
      <c r="P13796">
        <v>2016</v>
      </c>
      <c r="Q13796" t="str">
        <v>April</v>
      </c>
      <c r="R13796" t="str">
        <v>steve mishu</v>
      </c>
      <c r="S13796">
        <v>0</v>
      </c>
    </row>
    <row r="13797" spans="1:19" x14ac:dyDescent="0.3">
      <c r="A13797" t="s">
        <v>578</v>
      </c>
      <c r="C13797">
        <v>2016</v>
      </c>
      <c r="D13797">
        <v>79</v>
      </c>
      <c r="E13797" t="s">
        <v>1709</v>
      </c>
      <c r="O13797">
        <v>25</v>
      </c>
      <c r="P13797">
        <v>2016</v>
      </c>
      <c r="Q13797" t="str">
        <v>April</v>
      </c>
      <c r="R13797" t="str">
        <v>water</v>
      </c>
      <c r="S13797">
        <v>0</v>
      </c>
    </row>
    <row r="13798" spans="1:19" x14ac:dyDescent="0.3">
      <c r="A13798" t="s">
        <v>578</v>
      </c>
      <c r="C13798">
        <v>2016</v>
      </c>
      <c r="D13798">
        <v>13</v>
      </c>
      <c r="E13798" t="s">
        <v>3291</v>
      </c>
      <c r="O13798">
        <v>10</v>
      </c>
      <c r="P13798">
        <v>2016</v>
      </c>
      <c r="Q13798" t="str">
        <v>April</v>
      </c>
      <c r="R13798" t="str">
        <v>Animal control</v>
      </c>
      <c r="S13798">
        <v>0</v>
      </c>
    </row>
    <row r="13799" spans="1:19" x14ac:dyDescent="0.3">
      <c r="A13799" t="s">
        <v>578</v>
      </c>
      <c r="C13799">
        <v>2016</v>
      </c>
      <c r="D13799">
        <v>20</v>
      </c>
      <c r="E13799" t="s">
        <v>3273</v>
      </c>
      <c r="O13799">
        <v>12</v>
      </c>
      <c r="P13799">
        <v>2016</v>
      </c>
      <c r="Q13799" t="str">
        <v>April</v>
      </c>
      <c r="R13799" t="str">
        <v>property records</v>
      </c>
      <c r="S13799">
        <v>0</v>
      </c>
    </row>
    <row r="13800" spans="1:19" x14ac:dyDescent="0.3">
      <c r="A13800" t="s">
        <v>578</v>
      </c>
      <c r="C13800">
        <v>2016</v>
      </c>
      <c r="D13800">
        <v>7</v>
      </c>
      <c r="E13800" t="s">
        <v>4160</v>
      </c>
      <c r="O13800">
        <v>14</v>
      </c>
      <c r="P13800">
        <v>2016</v>
      </c>
      <c r="Q13800" t="str">
        <v>April</v>
      </c>
      <c r="R13800" t="str">
        <v>Recycling</v>
      </c>
      <c r="S13800">
        <v>0</v>
      </c>
    </row>
    <row r="13801" spans="1:19" x14ac:dyDescent="0.3">
      <c r="A13801" t="s">
        <v>578</v>
      </c>
      <c r="C13801">
        <v>2016</v>
      </c>
      <c r="D13801">
        <v>8</v>
      </c>
      <c r="E13801" t="s">
        <v>1336</v>
      </c>
      <c r="O13801">
        <v>13</v>
      </c>
      <c r="P13801">
        <v>2016</v>
      </c>
      <c r="Q13801" t="str">
        <v>April</v>
      </c>
      <c r="R13801" t="str">
        <v>Criminal court</v>
      </c>
      <c r="S13801">
        <v>0</v>
      </c>
    </row>
    <row r="13802" spans="1:19" x14ac:dyDescent="0.3">
      <c r="A13802" t="s">
        <v>578</v>
      </c>
      <c r="C13802">
        <v>2016</v>
      </c>
      <c r="D13802">
        <v>7</v>
      </c>
      <c r="E13802" t="s">
        <v>4672</v>
      </c>
      <c r="O13802">
        <v>13</v>
      </c>
      <c r="P13802">
        <v>2016</v>
      </c>
      <c r="Q13802" t="str">
        <v>April</v>
      </c>
      <c r="R13802" t="str">
        <v>Maps</v>
      </c>
      <c r="S13802">
        <v>0</v>
      </c>
    </row>
    <row r="13803" spans="1:19" x14ac:dyDescent="0.3">
      <c r="A13803" t="s">
        <v>578</v>
      </c>
      <c r="C13803">
        <v>2016</v>
      </c>
      <c r="D13803">
        <v>7</v>
      </c>
      <c r="E13803" t="s">
        <v>1301</v>
      </c>
      <c r="O13803">
        <v>18</v>
      </c>
      <c r="P13803">
        <v>2016</v>
      </c>
      <c r="Q13803" t="str">
        <v>April</v>
      </c>
      <c r="R13803" t="str">
        <v>ford police</v>
      </c>
      <c r="S13803">
        <v>0</v>
      </c>
    </row>
    <row r="13804" spans="1:19" x14ac:dyDescent="0.3">
      <c r="A13804" t="s">
        <v>578</v>
      </c>
      <c r="C13804">
        <v>2016</v>
      </c>
      <c r="D13804">
        <v>15</v>
      </c>
      <c r="E13804" t="s">
        <v>609</v>
      </c>
      <c r="O13804">
        <v>8</v>
      </c>
      <c r="P13804">
        <v>2016</v>
      </c>
      <c r="Q13804" t="str">
        <v>April</v>
      </c>
      <c r="R13804" t="str">
        <v>state of metro</v>
      </c>
      <c r="S13804">
        <v>0</v>
      </c>
    </row>
    <row r="13805" spans="1:19" x14ac:dyDescent="0.3">
      <c r="A13805" t="s">
        <v>578</v>
      </c>
      <c r="C13805">
        <v>2016</v>
      </c>
      <c r="D13805">
        <v>18</v>
      </c>
      <c r="E13805" t="s">
        <v>82</v>
      </c>
      <c r="O13805">
        <v>11</v>
      </c>
      <c r="P13805">
        <v>2016</v>
      </c>
      <c r="Q13805" t="str">
        <v>April</v>
      </c>
      <c r="R13805" t="str">
        <v>Police report</v>
      </c>
      <c r="S13805">
        <v>0</v>
      </c>
    </row>
    <row r="13806" spans="1:19" x14ac:dyDescent="0.3">
      <c r="A13806" t="s">
        <v>578</v>
      </c>
      <c r="C13806">
        <v>2016</v>
      </c>
      <c r="D13806">
        <v>7</v>
      </c>
      <c r="E13806" t="s">
        <v>88</v>
      </c>
      <c r="O13806">
        <v>17</v>
      </c>
      <c r="P13806">
        <v>2016</v>
      </c>
      <c r="Q13806" t="str">
        <v>April</v>
      </c>
      <c r="R13806" t="str">
        <v>assessor</v>
      </c>
      <c r="S13806">
        <v>0</v>
      </c>
    </row>
    <row r="13807" spans="1:19" x14ac:dyDescent="0.3">
      <c r="A13807" t="s">
        <v>578</v>
      </c>
      <c r="C13807">
        <v>2016</v>
      </c>
      <c r="D13807">
        <v>11</v>
      </c>
      <c r="E13807" t="s">
        <v>932</v>
      </c>
      <c r="O13807">
        <v>79</v>
      </c>
      <c r="P13807">
        <v>2016</v>
      </c>
      <c r="Q13807" t="str">
        <v>April</v>
      </c>
      <c r="R13807" t="str">
        <v>district map</v>
      </c>
      <c r="S13807">
        <v>0</v>
      </c>
    </row>
    <row r="13808" spans="1:19" x14ac:dyDescent="0.3">
      <c r="A13808" t="s">
        <v>578</v>
      </c>
      <c r="C13808">
        <v>2016</v>
      </c>
      <c r="D13808">
        <v>10</v>
      </c>
      <c r="E13808" t="s">
        <v>4144</v>
      </c>
      <c r="O13808">
        <v>13</v>
      </c>
      <c r="P13808">
        <v>2016</v>
      </c>
      <c r="Q13808" t="str">
        <v>April</v>
      </c>
      <c r="R13808" t="str">
        <v>Hr</v>
      </c>
      <c r="S13808">
        <v>0</v>
      </c>
    </row>
    <row r="13809" spans="1:19" x14ac:dyDescent="0.3">
      <c r="A13809" t="s">
        <v>578</v>
      </c>
      <c r="C13809">
        <v>2016</v>
      </c>
      <c r="D13809">
        <v>78</v>
      </c>
      <c r="E13809" t="s">
        <v>3525</v>
      </c>
      <c r="O13809">
        <v>20</v>
      </c>
      <c r="P13809">
        <v>2016</v>
      </c>
      <c r="Q13809" t="str">
        <v>April</v>
      </c>
      <c r="R13809" t="str">
        <v>dcso</v>
      </c>
      <c r="S13809">
        <v>0</v>
      </c>
    </row>
    <row r="13810" spans="1:19" x14ac:dyDescent="0.3">
      <c r="A13810" t="s">
        <v>578</v>
      </c>
      <c r="C13810">
        <v>2016</v>
      </c>
      <c r="D13810">
        <v>112</v>
      </c>
      <c r="E13810" t="s">
        <v>12</v>
      </c>
      <c r="O13810">
        <v>7</v>
      </c>
      <c r="P13810">
        <v>2016</v>
      </c>
      <c r="Q13810" t="str">
        <v>April</v>
      </c>
      <c r="R13810" t="str">
        <v>intern</v>
      </c>
      <c r="S13810">
        <v>0</v>
      </c>
    </row>
    <row r="13811" spans="1:19" x14ac:dyDescent="0.3">
      <c r="A13811" t="s">
        <v>578</v>
      </c>
      <c r="C13811">
        <v>2016</v>
      </c>
      <c r="D13811">
        <v>10</v>
      </c>
      <c r="E13811" t="s">
        <v>583</v>
      </c>
      <c r="O13811">
        <v>8</v>
      </c>
      <c r="P13811">
        <v>2016</v>
      </c>
      <c r="Q13811" t="str">
        <v>April</v>
      </c>
      <c r="R13811" t="str">
        <v>self service</v>
      </c>
      <c r="S13811">
        <v>0</v>
      </c>
    </row>
    <row r="13812" spans="1:19" x14ac:dyDescent="0.3">
      <c r="A13812" t="s">
        <v>578</v>
      </c>
      <c r="C13812">
        <v>2016</v>
      </c>
      <c r="D13812">
        <v>14</v>
      </c>
      <c r="E13812" t="s">
        <v>721</v>
      </c>
      <c r="O13812">
        <v>7</v>
      </c>
      <c r="P13812">
        <v>2016</v>
      </c>
      <c r="Q13812" t="str">
        <v>April</v>
      </c>
      <c r="R13812" t="str">
        <v>rule approve</v>
      </c>
      <c r="S13812">
        <v>0</v>
      </c>
    </row>
    <row r="13813" spans="1:19" x14ac:dyDescent="0.3">
      <c r="A13813" t="s">
        <v>578</v>
      </c>
      <c r="C13813">
        <v>2016</v>
      </c>
      <c r="D13813">
        <v>7</v>
      </c>
      <c r="E13813" t="s">
        <v>4673</v>
      </c>
      <c r="O13813">
        <v>7</v>
      </c>
      <c r="P13813">
        <v>2016</v>
      </c>
      <c r="Q13813" t="str">
        <v>April</v>
      </c>
      <c r="R13813" t="str">
        <v>health dept</v>
      </c>
      <c r="S13813">
        <v>0</v>
      </c>
    </row>
    <row r="13814" spans="1:19" x14ac:dyDescent="0.3">
      <c r="A13814" t="s">
        <v>578</v>
      </c>
      <c r="C13814">
        <v>2016</v>
      </c>
      <c r="D13814">
        <v>7</v>
      </c>
      <c r="E13814" t="s">
        <v>4674</v>
      </c>
      <c r="O13814">
        <v>15</v>
      </c>
      <c r="P13814">
        <v>2016</v>
      </c>
      <c r="Q13814" t="str">
        <v>April</v>
      </c>
      <c r="R13814" t="str">
        <v>building codes</v>
      </c>
      <c r="S13814">
        <v>0</v>
      </c>
    </row>
    <row r="13815" spans="1:19" x14ac:dyDescent="0.3">
      <c r="A13815" t="s">
        <v>578</v>
      </c>
      <c r="C13815">
        <v>2016</v>
      </c>
      <c r="D13815">
        <v>19</v>
      </c>
      <c r="E13815" t="s">
        <v>4675</v>
      </c>
      <c r="O13815">
        <v>18</v>
      </c>
      <c r="P13815">
        <v>2016</v>
      </c>
      <c r="Q13815" t="str">
        <v>April</v>
      </c>
      <c r="R13815" t="str">
        <v>police reports</v>
      </c>
      <c r="S13815">
        <v>0</v>
      </c>
    </row>
    <row r="13816" spans="1:19" x14ac:dyDescent="0.3">
      <c r="A13816" t="s">
        <v>578</v>
      </c>
      <c r="C13816">
        <v>2016</v>
      </c>
      <c r="D13816">
        <v>8</v>
      </c>
      <c r="E13816" t="s">
        <v>416</v>
      </c>
      <c r="O13816">
        <v>7</v>
      </c>
      <c r="P13816">
        <v>2016</v>
      </c>
      <c r="Q13816" t="str">
        <v>April</v>
      </c>
      <c r="R13816" t="str">
        <v>community education</v>
      </c>
      <c r="S13816">
        <v>0</v>
      </c>
    </row>
    <row r="13817" spans="1:19" x14ac:dyDescent="0.3">
      <c r="A13817" t="s">
        <v>578</v>
      </c>
      <c r="C13817">
        <v>2016</v>
      </c>
      <c r="D13817">
        <v>15</v>
      </c>
      <c r="E13817" t="s">
        <v>1947</v>
      </c>
      <c r="O13817">
        <v>11</v>
      </c>
      <c r="P13817">
        <v>2016</v>
      </c>
      <c r="Q13817" t="str">
        <v>April</v>
      </c>
      <c r="R13817" t="str">
        <v>zoning ordinance</v>
      </c>
      <c r="S13817">
        <v>0</v>
      </c>
    </row>
    <row r="13818" spans="1:19" x14ac:dyDescent="0.3">
      <c r="A13818" t="s">
        <v>578</v>
      </c>
      <c r="C13818">
        <v>2016</v>
      </c>
      <c r="D13818">
        <v>8</v>
      </c>
      <c r="E13818" t="s">
        <v>188</v>
      </c>
      <c r="O13818">
        <v>10</v>
      </c>
      <c r="P13818">
        <v>2016</v>
      </c>
      <c r="Q13818" t="str">
        <v>April</v>
      </c>
      <c r="R13818" t="str">
        <v>boss</v>
      </c>
      <c r="S13818">
        <v>0</v>
      </c>
    </row>
    <row r="13819" spans="1:19" x14ac:dyDescent="0.3">
      <c r="A13819" t="s">
        <v>578</v>
      </c>
      <c r="C13819">
        <v>2016</v>
      </c>
      <c r="D13819">
        <v>9</v>
      </c>
      <c r="E13819" t="s">
        <v>887</v>
      </c>
      <c r="O13819">
        <v>78</v>
      </c>
      <c r="P13819">
        <v>2016</v>
      </c>
      <c r="Q13819" t="str">
        <v>April</v>
      </c>
      <c r="R13819" t="str">
        <v>Council districts</v>
      </c>
      <c r="S13819">
        <v>0</v>
      </c>
    </row>
    <row r="13820" spans="1:19" x14ac:dyDescent="0.3">
      <c r="A13820" t="s">
        <v>578</v>
      </c>
      <c r="C13820">
        <v>2016</v>
      </c>
      <c r="D13820">
        <v>8</v>
      </c>
      <c r="E13820" t="s">
        <v>861</v>
      </c>
      <c r="O13820">
        <v>112</v>
      </c>
      <c r="P13820">
        <v>2016</v>
      </c>
      <c r="Q13820" t="str">
        <v>April</v>
      </c>
      <c r="R13820" t="str">
        <v>human resources</v>
      </c>
      <c r="S13820">
        <v>0</v>
      </c>
    </row>
    <row r="13821" spans="1:19" x14ac:dyDescent="0.3">
      <c r="A13821" t="s">
        <v>578</v>
      </c>
      <c r="C13821">
        <v>2016</v>
      </c>
      <c r="D13821">
        <v>7</v>
      </c>
      <c r="E13821" t="s">
        <v>725</v>
      </c>
      <c r="O13821">
        <v>10</v>
      </c>
      <c r="P13821">
        <v>2016</v>
      </c>
      <c r="Q13821" t="str">
        <v>April</v>
      </c>
      <c r="R13821" t="str">
        <v>sign permit</v>
      </c>
      <c r="S13821">
        <v>0</v>
      </c>
    </row>
    <row r="13822" spans="1:19" x14ac:dyDescent="0.3">
      <c r="A13822" t="s">
        <v>578</v>
      </c>
      <c r="C13822">
        <v>2016</v>
      </c>
      <c r="D13822">
        <v>8</v>
      </c>
      <c r="E13822" t="s">
        <v>4676</v>
      </c>
      <c r="O13822">
        <v>14</v>
      </c>
      <c r="P13822">
        <v>2016</v>
      </c>
      <c r="Q13822" t="str">
        <v>April</v>
      </c>
      <c r="R13822" t="str">
        <v>metro council</v>
      </c>
      <c r="S13822">
        <v>0</v>
      </c>
    </row>
    <row r="13823" spans="1:19" x14ac:dyDescent="0.3">
      <c r="A13823" t="s">
        <v>578</v>
      </c>
      <c r="C13823">
        <v>2016</v>
      </c>
      <c r="D13823">
        <v>14</v>
      </c>
      <c r="E13823" t="s">
        <v>4677</v>
      </c>
      <c r="O13823">
        <v>7</v>
      </c>
      <c r="P13823">
        <v>2016</v>
      </c>
      <c r="Q13823" t="str">
        <v>April</v>
      </c>
      <c r="R13823" t="str">
        <v>Driveway</v>
      </c>
      <c r="S13823">
        <v>0</v>
      </c>
    </row>
    <row r="13824" spans="1:19" x14ac:dyDescent="0.3">
      <c r="A13824" t="s">
        <v>578</v>
      </c>
      <c r="C13824">
        <v>2016</v>
      </c>
      <c r="D13824">
        <v>30</v>
      </c>
      <c r="E13824" t="s">
        <v>30</v>
      </c>
      <c r="O13824">
        <v>7</v>
      </c>
      <c r="P13824">
        <v>2016</v>
      </c>
      <c r="Q13824" t="str">
        <v>April</v>
      </c>
      <c r="R13824" t="str">
        <v>nashville.gov/assessor</v>
      </c>
      <c r="S13824">
        <v>0</v>
      </c>
    </row>
    <row r="13825" spans="1:19" x14ac:dyDescent="0.3">
      <c r="A13825" t="s">
        <v>578</v>
      </c>
      <c r="C13825">
        <v>2016</v>
      </c>
      <c r="D13825">
        <v>7</v>
      </c>
      <c r="E13825" t="s">
        <v>4067</v>
      </c>
      <c r="O13825">
        <v>19</v>
      </c>
      <c r="P13825">
        <v>2016</v>
      </c>
      <c r="Q13825" t="str">
        <v>April</v>
      </c>
      <c r="R13825" t="str">
        <v>REAL PROPERTY SEARCH</v>
      </c>
      <c r="S13825">
        <v>0</v>
      </c>
    </row>
    <row r="13826" spans="1:19" x14ac:dyDescent="0.3">
      <c r="A13826" t="s">
        <v>578</v>
      </c>
      <c r="C13826">
        <v>2016</v>
      </c>
      <c r="D13826">
        <v>17</v>
      </c>
      <c r="E13826" t="s">
        <v>41</v>
      </c>
      <c r="O13826">
        <v>8</v>
      </c>
      <c r="P13826">
        <v>2016</v>
      </c>
      <c r="Q13826" t="str">
        <v>April</v>
      </c>
      <c r="R13826" t="str">
        <v>divorce records</v>
      </c>
      <c r="S13826">
        <v>0</v>
      </c>
    </row>
    <row r="13827" spans="1:19" x14ac:dyDescent="0.3">
      <c r="A13827" t="s">
        <v>578</v>
      </c>
      <c r="C13827">
        <v>2016</v>
      </c>
      <c r="D13827">
        <v>27</v>
      </c>
      <c r="E13827" t="s">
        <v>199</v>
      </c>
      <c r="O13827">
        <v>15</v>
      </c>
      <c r="P13827">
        <v>2016</v>
      </c>
      <c r="Q13827" t="str">
        <v>April</v>
      </c>
      <c r="R13827" t="str">
        <v>iSupplier</v>
      </c>
      <c r="S13827">
        <v>0</v>
      </c>
    </row>
    <row r="13828" spans="1:19" x14ac:dyDescent="0.3">
      <c r="A13828" t="s">
        <v>578</v>
      </c>
      <c r="C13828">
        <v>2016</v>
      </c>
      <c r="D13828">
        <v>15</v>
      </c>
      <c r="E13828" t="s">
        <v>2584</v>
      </c>
      <c r="O13828">
        <v>8</v>
      </c>
      <c r="P13828">
        <v>2016</v>
      </c>
      <c r="Q13828" t="str">
        <v>April</v>
      </c>
      <c r="R13828" t="str">
        <v>records</v>
      </c>
      <c r="S13828">
        <v>0</v>
      </c>
    </row>
    <row r="13829" spans="1:19" x14ac:dyDescent="0.3">
      <c r="A13829" t="s">
        <v>578</v>
      </c>
      <c r="C13829">
        <v>2016</v>
      </c>
      <c r="D13829">
        <v>7</v>
      </c>
      <c r="E13829" t="s">
        <v>200</v>
      </c>
      <c r="O13829">
        <v>9</v>
      </c>
      <c r="P13829">
        <v>2016</v>
      </c>
      <c r="Q13829" t="str">
        <v>April</v>
      </c>
      <c r="R13829" t="str">
        <v>certificate of occupancy</v>
      </c>
      <c r="S13829">
        <v>0</v>
      </c>
    </row>
    <row r="13830" spans="1:19" x14ac:dyDescent="0.3">
      <c r="A13830" t="s">
        <v>578</v>
      </c>
      <c r="C13830">
        <v>2016</v>
      </c>
      <c r="D13830">
        <v>11</v>
      </c>
      <c r="E13830" t="s">
        <v>124</v>
      </c>
      <c r="O13830">
        <v>8</v>
      </c>
      <c r="P13830">
        <v>2016</v>
      </c>
      <c r="Q13830" t="str">
        <v>April</v>
      </c>
      <c r="R13830" t="str">
        <v>Permits</v>
      </c>
      <c r="S13830">
        <v>0</v>
      </c>
    </row>
    <row r="13831" spans="1:19" x14ac:dyDescent="0.3">
      <c r="A13831" t="s">
        <v>578</v>
      </c>
      <c r="C13831">
        <v>2016</v>
      </c>
      <c r="D13831">
        <v>10</v>
      </c>
      <c r="E13831" t="s">
        <v>629</v>
      </c>
      <c r="O13831">
        <v>7</v>
      </c>
      <c r="P13831">
        <v>2016</v>
      </c>
      <c r="Q13831" t="str">
        <v>April</v>
      </c>
      <c r="R13831" t="str">
        <v>name change</v>
      </c>
      <c r="S13831">
        <v>0</v>
      </c>
    </row>
    <row r="13832" spans="1:19" x14ac:dyDescent="0.3">
      <c r="A13832" t="s">
        <v>578</v>
      </c>
      <c r="C13832">
        <v>2016</v>
      </c>
      <c r="D13832">
        <v>9</v>
      </c>
      <c r="E13832" t="s">
        <v>642</v>
      </c>
      <c r="O13832">
        <v>8</v>
      </c>
      <c r="P13832">
        <v>2016</v>
      </c>
      <c r="Q13832" t="str">
        <v>April</v>
      </c>
      <c r="R13832" t="str">
        <v>Find a warrant</v>
      </c>
      <c r="S13832">
        <v>0</v>
      </c>
    </row>
    <row r="13833" spans="1:19" x14ac:dyDescent="0.3">
      <c r="A13833" t="s">
        <v>578</v>
      </c>
      <c r="C13833">
        <v>2016</v>
      </c>
      <c r="D13833">
        <v>50</v>
      </c>
      <c r="E13833" t="s">
        <v>43</v>
      </c>
      <c r="O13833">
        <v>14</v>
      </c>
      <c r="P13833">
        <v>2016</v>
      </c>
      <c r="Q13833" t="str">
        <v>April</v>
      </c>
      <c r="R13833" t="str">
        <v>emt</v>
      </c>
      <c r="S13833">
        <v>0</v>
      </c>
    </row>
    <row r="13834" spans="1:19" x14ac:dyDescent="0.3">
      <c r="A13834" t="s">
        <v>578</v>
      </c>
      <c r="C13834">
        <v>2016</v>
      </c>
      <c r="D13834">
        <v>7</v>
      </c>
      <c r="E13834" t="s">
        <v>2536</v>
      </c>
      <c r="O13834">
        <v>30</v>
      </c>
      <c r="P13834">
        <v>2016</v>
      </c>
      <c r="Q13834" t="str">
        <v>April</v>
      </c>
      <c r="R13834" t="str">
        <v>library</v>
      </c>
      <c r="S13834">
        <v>0</v>
      </c>
    </row>
    <row r="13835" spans="1:19" x14ac:dyDescent="0.3">
      <c r="A13835" t="s">
        <v>578</v>
      </c>
      <c r="C13835">
        <v>2016</v>
      </c>
      <c r="D13835">
        <v>7</v>
      </c>
      <c r="E13835" t="s">
        <v>1013</v>
      </c>
      <c r="O13835">
        <v>7</v>
      </c>
      <c r="P13835">
        <v>2016</v>
      </c>
      <c r="Q13835" t="str">
        <v>April</v>
      </c>
      <c r="R13835" t="str">
        <v>permit history</v>
      </c>
      <c r="S13835">
        <v>0</v>
      </c>
    </row>
    <row r="13836" spans="1:19" x14ac:dyDescent="0.3">
      <c r="A13836" t="s">
        <v>578</v>
      </c>
      <c r="C13836">
        <v>2016</v>
      </c>
      <c r="D13836">
        <v>11</v>
      </c>
      <c r="E13836" t="s">
        <v>4678</v>
      </c>
      <c r="O13836">
        <v>17</v>
      </c>
      <c r="P13836">
        <v>2016</v>
      </c>
      <c r="Q13836" t="str">
        <v>April</v>
      </c>
      <c r="R13836" t="str">
        <v>business license</v>
      </c>
      <c r="S13836">
        <v>0</v>
      </c>
    </row>
    <row r="13837" spans="1:19" x14ac:dyDescent="0.3">
      <c r="A13837" t="s">
        <v>578</v>
      </c>
      <c r="C13837">
        <v>2016</v>
      </c>
      <c r="D13837">
        <v>8</v>
      </c>
      <c r="E13837" t="s">
        <v>4679</v>
      </c>
      <c r="O13837">
        <v>27</v>
      </c>
      <c r="P13837">
        <v>2016</v>
      </c>
      <c r="Q13837" t="str">
        <v>April</v>
      </c>
      <c r="R13837" t="str">
        <v>Parthenon</v>
      </c>
      <c r="S13837">
        <v>0</v>
      </c>
    </row>
    <row r="13838" spans="1:19" x14ac:dyDescent="0.3">
      <c r="A13838" t="s">
        <v>578</v>
      </c>
      <c r="C13838">
        <v>2016</v>
      </c>
      <c r="D13838">
        <v>14</v>
      </c>
      <c r="E13838" t="s">
        <v>265</v>
      </c>
      <c r="O13838">
        <v>15</v>
      </c>
      <c r="P13838">
        <v>2016</v>
      </c>
      <c r="Q13838" t="str">
        <v>April</v>
      </c>
      <c r="R13838" t="str">
        <v>charter</v>
      </c>
      <c r="S13838">
        <v>0</v>
      </c>
    </row>
    <row r="13839" spans="1:19" x14ac:dyDescent="0.3">
      <c r="A13839" t="s">
        <v>578</v>
      </c>
      <c r="C13839">
        <v>2016</v>
      </c>
      <c r="D13839">
        <v>12</v>
      </c>
      <c r="E13839" t="s">
        <v>297</v>
      </c>
      <c r="O13839">
        <v>7</v>
      </c>
      <c r="P13839">
        <v>2016</v>
      </c>
      <c r="Q13839" t="str">
        <v>April</v>
      </c>
      <c r="R13839" t="str">
        <v>codes administration</v>
      </c>
      <c r="S13839">
        <v>0</v>
      </c>
    </row>
    <row r="13840" spans="1:19" x14ac:dyDescent="0.3">
      <c r="A13840" t="s">
        <v>578</v>
      </c>
      <c r="C13840">
        <v>2016</v>
      </c>
      <c r="D13840">
        <v>9</v>
      </c>
      <c r="E13840" t="s">
        <v>1787</v>
      </c>
      <c r="O13840">
        <v>11</v>
      </c>
      <c r="P13840">
        <v>2016</v>
      </c>
      <c r="Q13840" t="str">
        <v>April</v>
      </c>
      <c r="R13840" t="str">
        <v>water services</v>
      </c>
      <c r="S13840">
        <v>0</v>
      </c>
    </row>
    <row r="13841" spans="1:19" x14ac:dyDescent="0.3">
      <c r="A13841" t="s">
        <v>578</v>
      </c>
      <c r="C13841">
        <v>2016</v>
      </c>
      <c r="D13841">
        <v>7</v>
      </c>
      <c r="E13841" t="s">
        <v>219</v>
      </c>
      <c r="O13841">
        <v>10</v>
      </c>
      <c r="P13841">
        <v>2016</v>
      </c>
      <c r="Q13841" t="str">
        <v>April</v>
      </c>
      <c r="R13841" t="str">
        <v>Zoning</v>
      </c>
      <c r="S13841">
        <v>0</v>
      </c>
    </row>
    <row r="13842" spans="1:19" x14ac:dyDescent="0.3">
      <c r="A13842" t="s">
        <v>578</v>
      </c>
      <c r="C13842">
        <v>2016</v>
      </c>
      <c r="D13842">
        <v>30</v>
      </c>
      <c r="E13842" t="s">
        <v>117</v>
      </c>
      <c r="O13842">
        <v>9</v>
      </c>
      <c r="P13842">
        <v>2016</v>
      </c>
      <c r="Q13842" t="str">
        <v>April</v>
      </c>
      <c r="R13842" t="str">
        <v>head start</v>
      </c>
      <c r="S13842">
        <v>0</v>
      </c>
    </row>
    <row r="13843" spans="1:19" x14ac:dyDescent="0.3">
      <c r="A13843" t="s">
        <v>578</v>
      </c>
      <c r="C13843">
        <v>2016</v>
      </c>
      <c r="D13843">
        <v>10</v>
      </c>
      <c r="E13843" t="s">
        <v>4680</v>
      </c>
      <c r="O13843">
        <v>50</v>
      </c>
      <c r="P13843">
        <v>2016</v>
      </c>
      <c r="Q13843" t="str">
        <v>April</v>
      </c>
      <c r="R13843" t="str">
        <v>permits</v>
      </c>
      <c r="S13843">
        <v>0</v>
      </c>
    </row>
    <row r="13844" spans="1:19" x14ac:dyDescent="0.3">
      <c r="A13844" t="s">
        <v>578</v>
      </c>
      <c r="C13844">
        <v>2016</v>
      </c>
      <c r="D13844">
        <v>8</v>
      </c>
      <c r="E13844" t="s">
        <v>524</v>
      </c>
      <c r="O13844">
        <v>7</v>
      </c>
      <c r="P13844">
        <v>2016</v>
      </c>
      <c r="Q13844" t="str">
        <v>April</v>
      </c>
      <c r="R13844" t="str">
        <v>active inmate</v>
      </c>
      <c r="S13844">
        <v>0</v>
      </c>
    </row>
    <row r="13845" spans="1:19" x14ac:dyDescent="0.3">
      <c r="A13845" t="s">
        <v>578</v>
      </c>
      <c r="C13845">
        <v>2016</v>
      </c>
      <c r="D13845">
        <v>12</v>
      </c>
      <c r="E13845" t="s">
        <v>66</v>
      </c>
      <c r="O13845">
        <v>7</v>
      </c>
      <c r="P13845">
        <v>2016</v>
      </c>
      <c r="Q13845" t="str">
        <v>April</v>
      </c>
      <c r="R13845" t="str">
        <v>probation</v>
      </c>
      <c r="S13845">
        <v>0</v>
      </c>
    </row>
    <row r="13846" spans="1:19" x14ac:dyDescent="0.3">
      <c r="A13846" t="s">
        <v>578</v>
      </c>
      <c r="C13846">
        <v>2016</v>
      </c>
      <c r="D13846">
        <v>11</v>
      </c>
      <c r="E13846" t="s">
        <v>49</v>
      </c>
      <c r="O13846">
        <v>11</v>
      </c>
      <c r="P13846">
        <v>2016</v>
      </c>
      <c r="Q13846" t="str">
        <v>April</v>
      </c>
      <c r="R13846" t="str">
        <v>sublease</v>
      </c>
      <c r="S13846">
        <v>0</v>
      </c>
    </row>
    <row r="13847" spans="1:19" x14ac:dyDescent="0.3">
      <c r="A13847" t="s">
        <v>578</v>
      </c>
      <c r="C13847">
        <v>2016</v>
      </c>
      <c r="D13847">
        <v>8</v>
      </c>
      <c r="E13847" t="s">
        <v>4681</v>
      </c>
      <c r="O13847">
        <v>8</v>
      </c>
      <c r="P13847">
        <v>2016</v>
      </c>
      <c r="Q13847" t="str">
        <v>April</v>
      </c>
      <c r="R13847" t="str">
        <v>Metro school superintendent</v>
      </c>
      <c r="S13847">
        <v>0</v>
      </c>
    </row>
    <row r="13848" spans="1:19" x14ac:dyDescent="0.3">
      <c r="A13848" t="s">
        <v>578</v>
      </c>
      <c r="C13848">
        <v>2016</v>
      </c>
      <c r="D13848">
        <v>29</v>
      </c>
      <c r="E13848" t="s">
        <v>27</v>
      </c>
      <c r="O13848">
        <v>14</v>
      </c>
      <c r="P13848">
        <v>2016</v>
      </c>
      <c r="Q13848" t="str">
        <v>April</v>
      </c>
      <c r="R13848" t="str">
        <v>planning commission</v>
      </c>
      <c r="S13848">
        <v>0</v>
      </c>
    </row>
    <row r="13849" spans="1:19" x14ac:dyDescent="0.3">
      <c r="A13849" t="s">
        <v>578</v>
      </c>
      <c r="C13849">
        <v>2016</v>
      </c>
      <c r="D13849">
        <v>23</v>
      </c>
      <c r="E13849" t="s">
        <v>1069</v>
      </c>
      <c r="O13849">
        <v>12</v>
      </c>
      <c r="P13849">
        <v>2016</v>
      </c>
      <c r="Q13849" t="str">
        <v>April</v>
      </c>
      <c r="R13849" t="str">
        <v>Accident report</v>
      </c>
      <c r="S13849">
        <v>0</v>
      </c>
    </row>
    <row r="13850" spans="1:19" x14ac:dyDescent="0.3">
      <c r="A13850" t="s">
        <v>578</v>
      </c>
      <c r="C13850">
        <v>2016</v>
      </c>
      <c r="D13850">
        <v>91</v>
      </c>
      <c r="E13850" t="s">
        <v>10</v>
      </c>
      <c r="O13850">
        <v>9</v>
      </c>
      <c r="P13850">
        <v>2016</v>
      </c>
      <c r="Q13850" t="str">
        <v>April</v>
      </c>
      <c r="R13850" t="str">
        <v>human resource</v>
      </c>
      <c r="S13850">
        <v>0</v>
      </c>
    </row>
    <row r="13851" spans="1:19" x14ac:dyDescent="0.3">
      <c r="A13851" t="s">
        <v>578</v>
      </c>
      <c r="C13851">
        <v>2016</v>
      </c>
      <c r="D13851">
        <v>9</v>
      </c>
      <c r="E13851" t="s">
        <v>3162</v>
      </c>
      <c r="O13851">
        <v>7</v>
      </c>
      <c r="P13851">
        <v>2016</v>
      </c>
      <c r="Q13851" t="str">
        <v>April</v>
      </c>
      <c r="R13851" t="str">
        <v>warrant search</v>
      </c>
      <c r="S13851">
        <v>0</v>
      </c>
    </row>
    <row r="13852" spans="1:19" x14ac:dyDescent="0.3">
      <c r="A13852" t="s">
        <v>578</v>
      </c>
      <c r="C13852">
        <v>2016</v>
      </c>
      <c r="D13852">
        <v>14</v>
      </c>
      <c r="E13852" t="s">
        <v>665</v>
      </c>
      <c r="O13852">
        <v>30</v>
      </c>
      <c r="P13852">
        <v>2016</v>
      </c>
      <c r="Q13852" t="str">
        <v>April</v>
      </c>
      <c r="R13852" t="str">
        <v>metro maps</v>
      </c>
      <c r="S13852">
        <v>0</v>
      </c>
    </row>
    <row r="13853" spans="1:19" x14ac:dyDescent="0.3">
      <c r="A13853" t="s">
        <v>578</v>
      </c>
      <c r="C13853">
        <v>2016</v>
      </c>
      <c r="D13853">
        <v>11</v>
      </c>
      <c r="E13853" t="s">
        <v>4682</v>
      </c>
      <c r="O13853">
        <v>10</v>
      </c>
      <c r="P13853">
        <v>2016</v>
      </c>
      <c r="Q13853" t="str">
        <v>April</v>
      </c>
      <c r="R13853" t="str">
        <v>4424 westlawn</v>
      </c>
      <c r="S13853">
        <v>0</v>
      </c>
    </row>
    <row r="13854" spans="1:19" x14ac:dyDescent="0.3">
      <c r="A13854" t="s">
        <v>578</v>
      </c>
      <c r="C13854">
        <v>2016</v>
      </c>
      <c r="D13854">
        <v>9</v>
      </c>
      <c r="E13854" t="s">
        <v>174</v>
      </c>
      <c r="O13854">
        <v>8</v>
      </c>
      <c r="P13854">
        <v>2016</v>
      </c>
      <c r="Q13854" t="str">
        <v>April</v>
      </c>
      <c r="R13854" t="str">
        <v>chickens</v>
      </c>
      <c r="S13854">
        <v>0</v>
      </c>
    </row>
    <row r="13855" spans="1:19" x14ac:dyDescent="0.3">
      <c r="A13855" t="s">
        <v>578</v>
      </c>
      <c r="C13855">
        <v>2016</v>
      </c>
      <c r="D13855">
        <v>9</v>
      </c>
      <c r="E13855" t="s">
        <v>4683</v>
      </c>
      <c r="O13855">
        <v>12</v>
      </c>
      <c r="P13855">
        <v>2016</v>
      </c>
      <c r="Q13855" t="str">
        <v>April</v>
      </c>
      <c r="R13855" t="str">
        <v>public records</v>
      </c>
      <c r="S13855">
        <v>0</v>
      </c>
    </row>
    <row r="13856" spans="1:19" x14ac:dyDescent="0.3">
      <c r="A13856" t="s">
        <v>578</v>
      </c>
      <c r="C13856">
        <v>2016</v>
      </c>
      <c r="D13856">
        <v>7</v>
      </c>
      <c r="E13856" t="s">
        <v>4684</v>
      </c>
      <c r="O13856">
        <v>11</v>
      </c>
      <c r="P13856">
        <v>2016</v>
      </c>
      <c r="Q13856" t="str">
        <v>April</v>
      </c>
      <c r="R13856" t="str">
        <v>arrests</v>
      </c>
      <c r="S13856">
        <v>0</v>
      </c>
    </row>
    <row r="13857" spans="1:19" x14ac:dyDescent="0.3">
      <c r="A13857" t="s">
        <v>578</v>
      </c>
      <c r="C13857">
        <v>2016</v>
      </c>
      <c r="D13857">
        <v>13</v>
      </c>
      <c r="E13857" t="s">
        <v>929</v>
      </c>
      <c r="O13857">
        <v>8</v>
      </c>
      <c r="P13857">
        <v>2016</v>
      </c>
      <c r="Q13857" t="str">
        <v>April</v>
      </c>
      <c r="R13857" t="str">
        <v>pay proposal</v>
      </c>
      <c r="S13857">
        <v>0</v>
      </c>
    </row>
    <row r="13858" spans="1:19" x14ac:dyDescent="0.3">
      <c r="A13858" t="s">
        <v>578</v>
      </c>
      <c r="C13858">
        <v>2016</v>
      </c>
      <c r="D13858">
        <v>9</v>
      </c>
      <c r="E13858" t="s">
        <v>236</v>
      </c>
      <c r="O13858">
        <v>29</v>
      </c>
      <c r="P13858">
        <v>2016</v>
      </c>
      <c r="Q13858" t="str">
        <v>April</v>
      </c>
      <c r="R13858" t="str">
        <v>inside metro</v>
      </c>
      <c r="S13858">
        <v>0</v>
      </c>
    </row>
    <row r="13859" spans="1:19" x14ac:dyDescent="0.3">
      <c r="A13859" t="s">
        <v>578</v>
      </c>
      <c r="C13859">
        <v>2016</v>
      </c>
      <c r="D13859">
        <v>7</v>
      </c>
      <c r="E13859" t="s">
        <v>4685</v>
      </c>
      <c r="O13859">
        <v>23</v>
      </c>
      <c r="P13859">
        <v>2016</v>
      </c>
      <c r="Q13859" t="str">
        <v>April</v>
      </c>
      <c r="R13859" t="str">
        <v>summer camp</v>
      </c>
      <c r="S13859">
        <v>0</v>
      </c>
    </row>
    <row r="13860" spans="1:19" x14ac:dyDescent="0.3">
      <c r="A13860" t="s">
        <v>578</v>
      </c>
      <c r="C13860">
        <v>2016</v>
      </c>
      <c r="D13860">
        <v>9</v>
      </c>
      <c r="E13860" t="s">
        <v>4686</v>
      </c>
      <c r="O13860">
        <v>91</v>
      </c>
      <c r="P13860">
        <v>2016</v>
      </c>
      <c r="Q13860" t="str">
        <v>April</v>
      </c>
      <c r="R13860" t="str">
        <v>jobs</v>
      </c>
      <c r="S13860">
        <v>0</v>
      </c>
    </row>
    <row r="13861" spans="1:19" x14ac:dyDescent="0.3">
      <c r="A13861" t="s">
        <v>578</v>
      </c>
      <c r="C13861">
        <v>2016</v>
      </c>
      <c r="D13861">
        <v>10</v>
      </c>
      <c r="E13861" t="s">
        <v>1123</v>
      </c>
      <c r="O13861">
        <v>9</v>
      </c>
      <c r="P13861">
        <v>2016</v>
      </c>
      <c r="Q13861" t="str">
        <v>April</v>
      </c>
      <c r="R13861" t="str">
        <v>Two rivers mansion</v>
      </c>
      <c r="S13861">
        <v>0</v>
      </c>
    </row>
    <row r="13862" spans="1:19" x14ac:dyDescent="0.3">
      <c r="A13862" t="s">
        <v>578</v>
      </c>
      <c r="C13862">
        <v>2016</v>
      </c>
      <c r="D13862">
        <v>45</v>
      </c>
      <c r="E13862" t="s">
        <v>44</v>
      </c>
      <c r="O13862">
        <v>14</v>
      </c>
      <c r="P13862">
        <v>2016</v>
      </c>
      <c r="Q13862" t="str">
        <v>April</v>
      </c>
      <c r="R13862" t="str">
        <v>Centennial park</v>
      </c>
      <c r="S13862">
        <v>0</v>
      </c>
    </row>
    <row r="13863" spans="1:19" x14ac:dyDescent="0.3">
      <c r="A13863" t="s">
        <v>578</v>
      </c>
      <c r="C13863">
        <v>2016</v>
      </c>
      <c r="D13863">
        <v>18</v>
      </c>
      <c r="E13863" t="s">
        <v>48</v>
      </c>
      <c r="O13863">
        <v>11</v>
      </c>
      <c r="P13863">
        <v>2016</v>
      </c>
      <c r="Q13863" t="str">
        <v>April</v>
      </c>
      <c r="R13863" t="str">
        <v>porter</v>
      </c>
      <c r="S13863">
        <v>0</v>
      </c>
    </row>
    <row r="13864" spans="1:19" x14ac:dyDescent="0.3">
      <c r="A13864" t="s">
        <v>578</v>
      </c>
      <c r="C13864">
        <v>2016</v>
      </c>
      <c r="D13864">
        <v>45</v>
      </c>
      <c r="E13864" t="s">
        <v>21</v>
      </c>
      <c r="O13864">
        <v>9</v>
      </c>
      <c r="P13864">
        <v>2016</v>
      </c>
      <c r="Q13864" t="str">
        <v>April</v>
      </c>
      <c r="R13864" t="str">
        <v>warrant</v>
      </c>
      <c r="S13864">
        <v>0</v>
      </c>
    </row>
    <row r="13865" spans="1:19" x14ac:dyDescent="0.3">
      <c r="A13865" t="s">
        <v>578</v>
      </c>
      <c r="C13865">
        <v>2016</v>
      </c>
      <c r="D13865">
        <v>29</v>
      </c>
      <c r="E13865" t="s">
        <v>101</v>
      </c>
      <c r="O13865">
        <v>9</v>
      </c>
      <c r="P13865">
        <v>2016</v>
      </c>
      <c r="Q13865" t="str">
        <v>April</v>
      </c>
      <c r="R13865" t="str">
        <v>calculation of overtime</v>
      </c>
      <c r="S13865">
        <v>0</v>
      </c>
    </row>
    <row r="13866" spans="1:19" x14ac:dyDescent="0.3">
      <c r="A13866" t="s">
        <v>578</v>
      </c>
      <c r="C13866">
        <v>2016</v>
      </c>
      <c r="D13866">
        <v>7</v>
      </c>
      <c r="E13866" t="s">
        <v>4687</v>
      </c>
      <c r="O13866">
        <v>7</v>
      </c>
      <c r="P13866">
        <v>2016</v>
      </c>
      <c r="Q13866" t="str">
        <v>April</v>
      </c>
      <c r="R13866" t="str">
        <v>Tony Underwood</v>
      </c>
      <c r="S13866">
        <v>0</v>
      </c>
    </row>
    <row r="13867" spans="1:19" x14ac:dyDescent="0.3">
      <c r="A13867" t="s">
        <v>578</v>
      </c>
      <c r="C13867">
        <v>2016</v>
      </c>
      <c r="D13867">
        <v>58</v>
      </c>
      <c r="E13867" t="s">
        <v>4688</v>
      </c>
      <c r="O13867">
        <v>13</v>
      </c>
      <c r="P13867">
        <v>2016</v>
      </c>
      <c r="Q13867" t="str">
        <v>April</v>
      </c>
      <c r="R13867" t="str">
        <v>salary</v>
      </c>
      <c r="S13867">
        <v>0</v>
      </c>
    </row>
    <row r="13868" spans="1:19" x14ac:dyDescent="0.3">
      <c r="A13868" t="s">
        <v>578</v>
      </c>
      <c r="C13868">
        <v>2016</v>
      </c>
      <c r="D13868">
        <v>7</v>
      </c>
      <c r="E13868" t="s">
        <v>593</v>
      </c>
      <c r="O13868">
        <v>9</v>
      </c>
      <c r="P13868">
        <v>2016</v>
      </c>
      <c r="Q13868" t="str">
        <v>April</v>
      </c>
      <c r="R13868" t="str">
        <v>GIS</v>
      </c>
      <c r="S13868">
        <v>0</v>
      </c>
    </row>
    <row r="13869" spans="1:19" x14ac:dyDescent="0.3">
      <c r="A13869" t="s">
        <v>578</v>
      </c>
      <c r="C13869">
        <v>2016</v>
      </c>
      <c r="D13869">
        <v>7</v>
      </c>
      <c r="E13869" t="s">
        <v>3604</v>
      </c>
      <c r="O13869">
        <v>7</v>
      </c>
      <c r="P13869">
        <v>2016</v>
      </c>
      <c r="Q13869" t="str">
        <v>April</v>
      </c>
      <c r="R13869" t="str">
        <v>contact us</v>
      </c>
      <c r="S13869">
        <v>0</v>
      </c>
    </row>
    <row r="13870" spans="1:19" x14ac:dyDescent="0.3">
      <c r="A13870" t="s">
        <v>578</v>
      </c>
      <c r="C13870">
        <v>2016</v>
      </c>
      <c r="D13870">
        <v>20</v>
      </c>
      <c r="E13870" t="s">
        <v>50</v>
      </c>
      <c r="O13870">
        <v>9</v>
      </c>
      <c r="P13870">
        <v>2016</v>
      </c>
      <c r="Q13870" t="str">
        <v>April</v>
      </c>
      <c r="R13870" t="str">
        <v>eastside ave</v>
      </c>
      <c r="S13870">
        <v>0</v>
      </c>
    </row>
    <row r="13871" spans="1:19" x14ac:dyDescent="0.3">
      <c r="A13871" t="s">
        <v>578</v>
      </c>
      <c r="C13871">
        <v>2016</v>
      </c>
      <c r="D13871">
        <v>11</v>
      </c>
      <c r="E13871" t="s">
        <v>256</v>
      </c>
      <c r="O13871">
        <v>10</v>
      </c>
      <c r="P13871">
        <v>2016</v>
      </c>
      <c r="Q13871" t="str">
        <v>April</v>
      </c>
      <c r="R13871" t="str">
        <v>police media releases</v>
      </c>
      <c r="S13871">
        <v>0</v>
      </c>
    </row>
    <row r="13872" spans="1:19" x14ac:dyDescent="0.3">
      <c r="A13872" t="s">
        <v>578</v>
      </c>
      <c r="C13872">
        <v>2016</v>
      </c>
      <c r="D13872">
        <v>43</v>
      </c>
      <c r="E13872" t="s">
        <v>33</v>
      </c>
      <c r="O13872">
        <v>45</v>
      </c>
      <c r="P13872">
        <v>2016</v>
      </c>
      <c r="Q13872" t="str">
        <v>April</v>
      </c>
      <c r="R13872" t="str">
        <v>civil service rules</v>
      </c>
      <c r="S13872">
        <v>0</v>
      </c>
    </row>
    <row r="13873" spans="1:19" x14ac:dyDescent="0.3">
      <c r="A13873" t="s">
        <v>578</v>
      </c>
      <c r="C13873">
        <v>2016</v>
      </c>
      <c r="D13873">
        <v>71</v>
      </c>
      <c r="E13873" t="s">
        <v>22</v>
      </c>
      <c r="O13873">
        <v>18</v>
      </c>
      <c r="P13873">
        <v>2016</v>
      </c>
      <c r="Q13873" t="str">
        <v>April</v>
      </c>
      <c r="R13873" t="str">
        <v>careers</v>
      </c>
      <c r="S13873">
        <v>0</v>
      </c>
    </row>
    <row r="13874" spans="1:19" x14ac:dyDescent="0.3">
      <c r="A13874" t="s">
        <v>578</v>
      </c>
      <c r="C13874">
        <v>2016</v>
      </c>
      <c r="D13874">
        <v>10</v>
      </c>
      <c r="E13874" t="s">
        <v>349</v>
      </c>
      <c r="O13874">
        <v>45</v>
      </c>
      <c r="P13874">
        <v>2016</v>
      </c>
      <c r="Q13874" t="str">
        <v>April</v>
      </c>
      <c r="R13874" t="str">
        <v>property assessor</v>
      </c>
      <c r="S13874">
        <v>0</v>
      </c>
    </row>
    <row r="13875" spans="1:19" x14ac:dyDescent="0.3">
      <c r="A13875" t="s">
        <v>578</v>
      </c>
      <c r="C13875">
        <v>2016</v>
      </c>
      <c r="D13875">
        <v>28</v>
      </c>
      <c r="E13875" t="s">
        <v>249</v>
      </c>
      <c r="O13875">
        <v>29</v>
      </c>
      <c r="P13875">
        <v>2016</v>
      </c>
      <c r="Q13875" t="str">
        <v>April</v>
      </c>
      <c r="R13875" t="str">
        <v>zoning map</v>
      </c>
      <c r="S13875">
        <v>0</v>
      </c>
    </row>
    <row r="13876" spans="1:19" x14ac:dyDescent="0.3">
      <c r="A13876" t="s">
        <v>578</v>
      </c>
      <c r="C13876">
        <v>2016</v>
      </c>
      <c r="D13876">
        <v>14</v>
      </c>
      <c r="E13876" t="s">
        <v>1328</v>
      </c>
      <c r="O13876">
        <v>7</v>
      </c>
      <c r="P13876">
        <v>2016</v>
      </c>
      <c r="Q13876" t="str">
        <v>April</v>
      </c>
      <c r="R13876" t="str">
        <v>Tremecca Doss</v>
      </c>
      <c r="S13876">
        <v>0</v>
      </c>
    </row>
    <row r="13877" spans="1:19" x14ac:dyDescent="0.3">
      <c r="A13877" t="s">
        <v>578</v>
      </c>
      <c r="C13877">
        <v>2016</v>
      </c>
      <c r="D13877">
        <v>7</v>
      </c>
      <c r="E13877" t="s">
        <v>4689</v>
      </c>
      <c r="O13877">
        <v>58</v>
      </c>
      <c r="P13877">
        <v>2016</v>
      </c>
      <c r="Q13877" t="str">
        <v>April</v>
      </c>
      <c r="R13877" t="str">
        <v>council district</v>
      </c>
      <c r="S13877">
        <v>0</v>
      </c>
    </row>
    <row r="13878" spans="1:19" x14ac:dyDescent="0.3">
      <c r="A13878" t="s">
        <v>578</v>
      </c>
      <c r="C13878">
        <v>2016</v>
      </c>
      <c r="D13878">
        <v>19</v>
      </c>
      <c r="E13878" t="s">
        <v>477</v>
      </c>
      <c r="O13878">
        <v>7</v>
      </c>
      <c r="P13878">
        <v>2016</v>
      </c>
      <c r="Q13878" t="str">
        <v>April</v>
      </c>
      <c r="R13878" t="str">
        <v>metro code</v>
      </c>
      <c r="S13878">
        <v>0</v>
      </c>
    </row>
    <row r="13879" spans="1:19" x14ac:dyDescent="0.3">
      <c r="A13879" t="s">
        <v>578</v>
      </c>
      <c r="C13879">
        <v>2016</v>
      </c>
      <c r="D13879">
        <v>18</v>
      </c>
      <c r="E13879" t="s">
        <v>4690</v>
      </c>
      <c r="O13879">
        <v>7</v>
      </c>
      <c r="P13879">
        <v>2016</v>
      </c>
      <c r="Q13879" t="str">
        <v>April</v>
      </c>
      <c r="R13879" t="str">
        <v>public housing</v>
      </c>
      <c r="S13879">
        <v>0</v>
      </c>
    </row>
    <row r="13880" spans="1:19" x14ac:dyDescent="0.3">
      <c r="A13880" t="s">
        <v>578</v>
      </c>
      <c r="C13880">
        <v>2016</v>
      </c>
      <c r="D13880">
        <v>14</v>
      </c>
      <c r="E13880" t="s">
        <v>329</v>
      </c>
      <c r="O13880">
        <v>20</v>
      </c>
      <c r="P13880">
        <v>2016</v>
      </c>
      <c r="Q13880" t="str">
        <v>April</v>
      </c>
      <c r="R13880" t="str">
        <v>police department</v>
      </c>
      <c r="S13880">
        <v>0</v>
      </c>
    </row>
    <row r="13881" spans="1:19" x14ac:dyDescent="0.3">
      <c r="A13881" t="s">
        <v>578</v>
      </c>
      <c r="C13881">
        <v>2016</v>
      </c>
      <c r="D13881">
        <v>18</v>
      </c>
      <c r="E13881" t="s">
        <v>109</v>
      </c>
      <c r="O13881">
        <v>11</v>
      </c>
      <c r="P13881">
        <v>2016</v>
      </c>
      <c r="Q13881" t="str">
        <v>April</v>
      </c>
      <c r="R13881" t="str">
        <v>report accident</v>
      </c>
      <c r="S13881">
        <v>0</v>
      </c>
    </row>
    <row r="13882" spans="1:19" x14ac:dyDescent="0.3">
      <c r="A13882" t="s">
        <v>578</v>
      </c>
      <c r="C13882">
        <v>2016</v>
      </c>
      <c r="D13882">
        <v>10</v>
      </c>
      <c r="E13882" t="s">
        <v>438</v>
      </c>
      <c r="O13882">
        <v>43</v>
      </c>
      <c r="P13882">
        <v>2016</v>
      </c>
      <c r="Q13882" t="str">
        <v>April</v>
      </c>
      <c r="R13882" t="str">
        <v>planning</v>
      </c>
      <c r="S13882">
        <v>0</v>
      </c>
    </row>
    <row r="13883" spans="1:19" x14ac:dyDescent="0.3">
      <c r="A13883" t="s">
        <v>578</v>
      </c>
      <c r="C13883">
        <v>2016</v>
      </c>
      <c r="D13883">
        <v>8</v>
      </c>
      <c r="E13883" t="s">
        <v>4691</v>
      </c>
      <c r="O13883">
        <v>71</v>
      </c>
      <c r="P13883">
        <v>2016</v>
      </c>
      <c r="Q13883" t="str">
        <v>April</v>
      </c>
      <c r="R13883" t="str">
        <v>ess</v>
      </c>
      <c r="S13883">
        <v>0</v>
      </c>
    </row>
    <row r="13884" spans="1:19" x14ac:dyDescent="0.3">
      <c r="A13884" t="s">
        <v>578</v>
      </c>
      <c r="C13884">
        <v>2016</v>
      </c>
      <c r="D13884">
        <v>8</v>
      </c>
      <c r="E13884" t="s">
        <v>1294</v>
      </c>
      <c r="O13884">
        <v>10</v>
      </c>
      <c r="P13884">
        <v>2016</v>
      </c>
      <c r="Q13884" t="str">
        <v>April</v>
      </c>
      <c r="R13884" t="str">
        <v>metro parks</v>
      </c>
      <c r="S13884">
        <v>0</v>
      </c>
    </row>
    <row r="13885" spans="1:19" x14ac:dyDescent="0.3">
      <c r="A13885" t="s">
        <v>578</v>
      </c>
      <c r="C13885">
        <v>2016</v>
      </c>
      <c r="D13885">
        <v>7</v>
      </c>
      <c r="E13885" t="s">
        <v>3589</v>
      </c>
      <c r="O13885">
        <v>28</v>
      </c>
      <c r="P13885">
        <v>2016</v>
      </c>
      <c r="Q13885" t="str">
        <v>April</v>
      </c>
      <c r="R13885" t="str">
        <v>Employment</v>
      </c>
      <c r="S13885">
        <v>0</v>
      </c>
    </row>
    <row r="13886" spans="1:19" x14ac:dyDescent="0.3">
      <c r="A13886" t="s">
        <v>578</v>
      </c>
      <c r="C13886">
        <v>2016</v>
      </c>
      <c r="D13886">
        <v>16</v>
      </c>
      <c r="E13886" t="s">
        <v>170</v>
      </c>
      <c r="O13886">
        <v>14</v>
      </c>
      <c r="P13886">
        <v>2016</v>
      </c>
      <c r="Q13886" t="str">
        <v>April</v>
      </c>
      <c r="R13886" t="str">
        <v>owner driver report</v>
      </c>
      <c r="S13886">
        <v>0</v>
      </c>
    </row>
    <row r="13887" spans="1:19" x14ac:dyDescent="0.3">
      <c r="A13887" t="s">
        <v>578</v>
      </c>
      <c r="C13887">
        <v>2016</v>
      </c>
      <c r="D13887">
        <v>8</v>
      </c>
      <c r="E13887" t="s">
        <v>546</v>
      </c>
      <c r="O13887">
        <v>7</v>
      </c>
      <c r="P13887">
        <v>2016</v>
      </c>
      <c r="Q13887" t="str">
        <v>April</v>
      </c>
      <c r="R13887" t="str">
        <v>Richard white</v>
      </c>
      <c r="S13887">
        <v>0</v>
      </c>
    </row>
    <row r="13888" spans="1:19" x14ac:dyDescent="0.3">
      <c r="A13888" t="s">
        <v>578</v>
      </c>
      <c r="C13888">
        <v>2016</v>
      </c>
      <c r="D13888">
        <v>7</v>
      </c>
      <c r="E13888" t="s">
        <v>4692</v>
      </c>
      <c r="O13888">
        <v>19</v>
      </c>
      <c r="P13888">
        <v>2016</v>
      </c>
      <c r="Q13888" t="str">
        <v>April</v>
      </c>
      <c r="R13888" t="str">
        <v>demolition permit</v>
      </c>
      <c r="S13888">
        <v>0</v>
      </c>
    </row>
    <row r="13889" spans="1:19" x14ac:dyDescent="0.3">
      <c r="A13889" t="s">
        <v>578</v>
      </c>
      <c r="C13889">
        <v>2016</v>
      </c>
      <c r="D13889">
        <v>21</v>
      </c>
      <c r="E13889" t="s">
        <v>18</v>
      </c>
      <c r="O13889">
        <v>18</v>
      </c>
      <c r="P13889">
        <v>2016</v>
      </c>
      <c r="Q13889" t="str">
        <v>April</v>
      </c>
      <c r="R13889" t="str">
        <v>valet application</v>
      </c>
      <c r="S13889">
        <v>0</v>
      </c>
    </row>
    <row r="13890" spans="1:19" x14ac:dyDescent="0.3">
      <c r="A13890" t="s">
        <v>578</v>
      </c>
      <c r="C13890">
        <v>2016</v>
      </c>
      <c r="D13890">
        <v>10</v>
      </c>
      <c r="E13890" t="s">
        <v>4693</v>
      </c>
      <c r="O13890">
        <v>14</v>
      </c>
      <c r="P13890">
        <v>2016</v>
      </c>
      <c r="Q13890" t="str">
        <v>April</v>
      </c>
      <c r="R13890" t="str">
        <v>deeds</v>
      </c>
      <c r="S13890">
        <v>0</v>
      </c>
    </row>
    <row r="13891" spans="1:19" x14ac:dyDescent="0.3">
      <c r="A13891" t="s">
        <v>578</v>
      </c>
      <c r="C13891">
        <v>2016</v>
      </c>
      <c r="D13891">
        <v>8</v>
      </c>
      <c r="E13891" t="s">
        <v>456</v>
      </c>
      <c r="O13891">
        <v>18</v>
      </c>
      <c r="P13891">
        <v>2016</v>
      </c>
      <c r="Q13891" t="str">
        <v>April</v>
      </c>
      <c r="R13891" t="str">
        <v>directory</v>
      </c>
      <c r="S13891">
        <v>0</v>
      </c>
    </row>
    <row r="13892" spans="1:19" x14ac:dyDescent="0.3">
      <c r="A13892" t="s">
        <v>578</v>
      </c>
      <c r="C13892">
        <v>2016</v>
      </c>
      <c r="D13892">
        <v>11</v>
      </c>
      <c r="E13892" t="s">
        <v>4694</v>
      </c>
      <c r="O13892">
        <v>10</v>
      </c>
      <c r="P13892">
        <v>2016</v>
      </c>
      <c r="Q13892" t="str">
        <v>April</v>
      </c>
      <c r="R13892" t="str">
        <v>storm water</v>
      </c>
      <c r="S13892">
        <v>0</v>
      </c>
    </row>
    <row r="13893" spans="1:19" x14ac:dyDescent="0.3">
      <c r="A13893" t="s">
        <v>578</v>
      </c>
      <c r="C13893">
        <v>2016</v>
      </c>
      <c r="D13893">
        <v>8</v>
      </c>
      <c r="E13893" t="s">
        <v>1464</v>
      </c>
      <c r="O13893">
        <v>8</v>
      </c>
      <c r="P13893">
        <v>2016</v>
      </c>
      <c r="Q13893" t="str">
        <v>April</v>
      </c>
      <c r="R13893" t="str">
        <v>Armes</v>
      </c>
      <c r="S13893">
        <v>0</v>
      </c>
    </row>
    <row r="13894" spans="1:19" x14ac:dyDescent="0.3">
      <c r="A13894" t="s">
        <v>578</v>
      </c>
      <c r="C13894">
        <v>2016</v>
      </c>
      <c r="D13894">
        <v>17</v>
      </c>
      <c r="E13894" t="s">
        <v>530</v>
      </c>
      <c r="O13894">
        <v>8</v>
      </c>
      <c r="P13894">
        <v>2016</v>
      </c>
      <c r="Q13894" t="str">
        <v>April</v>
      </c>
      <c r="R13894" t="str">
        <v>juvenile</v>
      </c>
      <c r="S13894">
        <v>0</v>
      </c>
    </row>
    <row r="13895" spans="1:19" x14ac:dyDescent="0.3">
      <c r="A13895" t="s">
        <v>578</v>
      </c>
      <c r="C13895">
        <v>2016</v>
      </c>
      <c r="D13895">
        <v>12</v>
      </c>
      <c r="E13895" t="s">
        <v>1118</v>
      </c>
      <c r="O13895">
        <v>7</v>
      </c>
      <c r="P13895">
        <v>2016</v>
      </c>
      <c r="Q13895" t="str">
        <v>April</v>
      </c>
      <c r="R13895" t="str">
        <v>school schedule</v>
      </c>
      <c r="S13895">
        <v>0</v>
      </c>
    </row>
    <row r="13896" spans="1:19" x14ac:dyDescent="0.3">
      <c r="A13896" t="s">
        <v>578</v>
      </c>
      <c r="C13896">
        <v>2016</v>
      </c>
      <c r="D13896">
        <v>219</v>
      </c>
      <c r="E13896" t="s">
        <v>4695</v>
      </c>
      <c r="O13896">
        <v>16</v>
      </c>
      <c r="P13896">
        <v>2016</v>
      </c>
      <c r="Q13896" t="str">
        <v>April</v>
      </c>
      <c r="R13896" t="str">
        <v>fire department</v>
      </c>
      <c r="S13896">
        <v>0</v>
      </c>
    </row>
    <row r="13897" spans="1:19" x14ac:dyDescent="0.3">
      <c r="A13897" t="s">
        <v>578</v>
      </c>
      <c r="C13897">
        <v>2016</v>
      </c>
      <c r="D13897">
        <v>7</v>
      </c>
      <c r="E13897" t="s">
        <v>1855</v>
      </c>
      <c r="O13897">
        <v>8</v>
      </c>
      <c r="P13897">
        <v>2016</v>
      </c>
      <c r="Q13897" t="str">
        <v>April</v>
      </c>
      <c r="R13897" t="str">
        <v>ESS</v>
      </c>
      <c r="S13897">
        <v>0</v>
      </c>
    </row>
    <row r="13898" spans="1:19" x14ac:dyDescent="0.3">
      <c r="A13898" t="s">
        <v>578</v>
      </c>
      <c r="C13898">
        <v>2016</v>
      </c>
      <c r="D13898">
        <v>9</v>
      </c>
      <c r="E13898" t="s">
        <v>3349</v>
      </c>
      <c r="O13898">
        <v>7</v>
      </c>
      <c r="P13898">
        <v>2016</v>
      </c>
      <c r="Q13898" t="str">
        <v>April</v>
      </c>
      <c r="R13898" t="str">
        <v>Detective Timmothy at the East precinct. Gov</v>
      </c>
      <c r="S13898">
        <v>0</v>
      </c>
    </row>
    <row r="13899" spans="1:19" x14ac:dyDescent="0.3">
      <c r="A13899" t="s">
        <v>578</v>
      </c>
      <c r="C13899">
        <v>2016</v>
      </c>
      <c r="D13899">
        <v>11</v>
      </c>
      <c r="E13899" t="s">
        <v>4696</v>
      </c>
      <c r="O13899">
        <v>21</v>
      </c>
      <c r="P13899">
        <v>2016</v>
      </c>
      <c r="Q13899" t="str">
        <v>April</v>
      </c>
      <c r="R13899" t="str">
        <v>animal control</v>
      </c>
      <c r="S13899">
        <v>0</v>
      </c>
    </row>
    <row r="13900" spans="1:19" x14ac:dyDescent="0.3">
      <c r="A13900" t="s">
        <v>578</v>
      </c>
      <c r="C13900">
        <v>2016</v>
      </c>
      <c r="D13900">
        <v>11</v>
      </c>
      <c r="E13900" t="s">
        <v>4697</v>
      </c>
      <c r="O13900">
        <v>10</v>
      </c>
      <c r="P13900">
        <v>2016</v>
      </c>
      <c r="Q13900" t="str">
        <v>April</v>
      </c>
      <c r="R13900" t="str">
        <v>Order of protection drop</v>
      </c>
      <c r="S13900">
        <v>0</v>
      </c>
    </row>
    <row r="13901" spans="1:19" x14ac:dyDescent="0.3">
      <c r="A13901" t="s">
        <v>578</v>
      </c>
      <c r="C13901">
        <v>2016</v>
      </c>
      <c r="D13901">
        <v>23</v>
      </c>
      <c r="E13901" t="s">
        <v>52</v>
      </c>
      <c r="O13901">
        <v>8</v>
      </c>
      <c r="P13901">
        <v>2016</v>
      </c>
      <c r="Q13901" t="str">
        <v>April</v>
      </c>
      <c r="R13901" t="str">
        <v>pay property taxes</v>
      </c>
      <c r="S13901">
        <v>0</v>
      </c>
    </row>
    <row r="13902" spans="1:19" x14ac:dyDescent="0.3">
      <c r="A13902" t="s">
        <v>578</v>
      </c>
      <c r="C13902">
        <v>2016</v>
      </c>
      <c r="D13902">
        <v>7</v>
      </c>
      <c r="E13902" t="s">
        <v>1105</v>
      </c>
      <c r="O13902">
        <v>11</v>
      </c>
      <c r="P13902">
        <v>2016</v>
      </c>
      <c r="Q13902" t="str">
        <v>April</v>
      </c>
      <c r="R13902" t="str">
        <v>commission meeting minutes</v>
      </c>
      <c r="S13902">
        <v>0</v>
      </c>
    </row>
    <row r="13903" spans="1:19" x14ac:dyDescent="0.3">
      <c r="A13903" t="s">
        <v>578</v>
      </c>
      <c r="C13903">
        <v>2016</v>
      </c>
      <c r="D13903">
        <v>7</v>
      </c>
      <c r="E13903" t="s">
        <v>2411</v>
      </c>
      <c r="O13903">
        <v>8</v>
      </c>
      <c r="P13903">
        <v>2016</v>
      </c>
      <c r="Q13903" t="str">
        <v>April</v>
      </c>
      <c r="R13903" t="str">
        <v>affordable housing</v>
      </c>
      <c r="S13903">
        <v>0</v>
      </c>
    </row>
    <row r="13904" spans="1:19" x14ac:dyDescent="0.3">
      <c r="A13904" t="s">
        <v>578</v>
      </c>
      <c r="C13904">
        <v>2016</v>
      </c>
      <c r="D13904">
        <v>51</v>
      </c>
      <c r="E13904" t="s">
        <v>262</v>
      </c>
      <c r="O13904">
        <v>17</v>
      </c>
      <c r="P13904">
        <v>2016</v>
      </c>
      <c r="Q13904" t="str">
        <v>April</v>
      </c>
      <c r="R13904" t="str">
        <v>retirement</v>
      </c>
      <c r="S13904">
        <v>0</v>
      </c>
    </row>
    <row r="13905" spans="1:19" x14ac:dyDescent="0.3">
      <c r="A13905" t="s">
        <v>578</v>
      </c>
      <c r="C13905">
        <v>2016</v>
      </c>
      <c r="D13905">
        <v>8</v>
      </c>
      <c r="E13905" t="s">
        <v>1568</v>
      </c>
      <c r="O13905">
        <v>12</v>
      </c>
      <c r="P13905">
        <v>2016</v>
      </c>
      <c r="Q13905" t="str">
        <v>April</v>
      </c>
      <c r="R13905" t="str">
        <v>council</v>
      </c>
      <c r="S13905">
        <v>0</v>
      </c>
    </row>
    <row r="13906" spans="1:19" x14ac:dyDescent="0.3">
      <c r="A13906" t="s">
        <v>578</v>
      </c>
      <c r="C13906">
        <v>2016</v>
      </c>
      <c r="D13906">
        <v>15</v>
      </c>
      <c r="E13906" t="s">
        <v>61</v>
      </c>
      <c r="O13906">
        <v>219</v>
      </c>
      <c r="P13906">
        <v>2016</v>
      </c>
      <c r="Q13906" t="str">
        <v>April</v>
      </c>
      <c r="R13906" t="str">
        <v>District</v>
      </c>
      <c r="S13906">
        <v>0</v>
      </c>
    </row>
    <row r="13907" spans="1:19" x14ac:dyDescent="0.3">
      <c r="A13907" t="s">
        <v>578</v>
      </c>
      <c r="C13907">
        <v>2016</v>
      </c>
      <c r="D13907">
        <v>6</v>
      </c>
      <c r="E13907" t="s">
        <v>4698</v>
      </c>
      <c r="O13907">
        <v>7</v>
      </c>
      <c r="P13907">
        <v>2016</v>
      </c>
      <c r="Q13907" t="str">
        <v>April</v>
      </c>
      <c r="R13907" t="str">
        <v>Library</v>
      </c>
      <c r="S13907">
        <v>0</v>
      </c>
    </row>
    <row r="13908" spans="1:19" x14ac:dyDescent="0.3">
      <c r="A13908" t="s">
        <v>578</v>
      </c>
      <c r="C13908">
        <v>2016</v>
      </c>
      <c r="D13908">
        <v>7</v>
      </c>
      <c r="E13908" t="s">
        <v>4699</v>
      </c>
      <c r="O13908">
        <v>9</v>
      </c>
      <c r="P13908">
        <v>2016</v>
      </c>
      <c r="Q13908" t="str">
        <v>April</v>
      </c>
      <c r="R13908" t="str">
        <v>Property search</v>
      </c>
      <c r="S13908">
        <v>0</v>
      </c>
    </row>
    <row r="13909" spans="1:19" x14ac:dyDescent="0.3">
      <c r="A13909" t="s">
        <v>578</v>
      </c>
      <c r="C13909">
        <v>2016</v>
      </c>
      <c r="D13909">
        <v>10</v>
      </c>
      <c r="E13909" t="s">
        <v>116</v>
      </c>
      <c r="O13909">
        <v>11</v>
      </c>
      <c r="P13909">
        <v>2016</v>
      </c>
      <c r="Q13909" t="str">
        <v>April</v>
      </c>
      <c r="R13909" t="str">
        <v>council district map</v>
      </c>
      <c r="S13909">
        <v>0</v>
      </c>
    </row>
    <row r="13910" spans="1:19" x14ac:dyDescent="0.3">
      <c r="A13910" t="s">
        <v>578</v>
      </c>
      <c r="C13910">
        <v>2016</v>
      </c>
      <c r="D13910">
        <v>11</v>
      </c>
      <c r="E13910" t="s">
        <v>139</v>
      </c>
      <c r="O13910">
        <v>11</v>
      </c>
      <c r="P13910">
        <v>2016</v>
      </c>
      <c r="Q13910" t="str">
        <v>April</v>
      </c>
      <c r="R13910" t="str">
        <v>feggins</v>
      </c>
      <c r="S13910">
        <v>0</v>
      </c>
    </row>
    <row r="13911" spans="1:19" x14ac:dyDescent="0.3">
      <c r="A13911" t="s">
        <v>578</v>
      </c>
      <c r="C13911">
        <v>2016</v>
      </c>
      <c r="D13911">
        <v>47</v>
      </c>
      <c r="E13911" t="s">
        <v>2765</v>
      </c>
      <c r="O13911">
        <v>23</v>
      </c>
      <c r="P13911">
        <v>2016</v>
      </c>
      <c r="Q13911" t="str">
        <v>April</v>
      </c>
      <c r="R13911" t="str">
        <v>procurement</v>
      </c>
      <c r="S13911">
        <v>0</v>
      </c>
    </row>
    <row r="13912" spans="1:19" x14ac:dyDescent="0.3">
      <c r="A13912" t="s">
        <v>578</v>
      </c>
      <c r="C13912">
        <v>2016</v>
      </c>
      <c r="D13912">
        <v>14</v>
      </c>
      <c r="E13912" t="s">
        <v>1106</v>
      </c>
      <c r="O13912">
        <v>7</v>
      </c>
      <c r="P13912">
        <v>2016</v>
      </c>
      <c r="Q13912" t="str">
        <v>April</v>
      </c>
      <c r="R13912" t="str">
        <v>education</v>
      </c>
      <c r="S13912">
        <v>0</v>
      </c>
    </row>
    <row r="13913" spans="1:19" x14ac:dyDescent="0.3">
      <c r="A13913" t="s">
        <v>578</v>
      </c>
      <c r="C13913">
        <v>2016</v>
      </c>
      <c r="D13913">
        <v>12</v>
      </c>
      <c r="E13913" t="s">
        <v>298</v>
      </c>
      <c r="O13913">
        <v>7</v>
      </c>
      <c r="P13913">
        <v>2016</v>
      </c>
      <c r="Q13913" t="str">
        <v>April</v>
      </c>
      <c r="R13913" t="str">
        <v>tbi</v>
      </c>
      <c r="S13913">
        <v>0</v>
      </c>
    </row>
    <row r="13914" spans="1:19" x14ac:dyDescent="0.3">
      <c r="A13914" t="s">
        <v>578</v>
      </c>
      <c r="C13914">
        <v>2016</v>
      </c>
      <c r="D13914">
        <v>15</v>
      </c>
      <c r="E13914" t="s">
        <v>367</v>
      </c>
      <c r="O13914">
        <v>51</v>
      </c>
      <c r="P13914">
        <v>2016</v>
      </c>
      <c r="Q13914" t="str">
        <v>April</v>
      </c>
      <c r="R13914" t="str">
        <v>isupplier</v>
      </c>
      <c r="S13914">
        <v>0</v>
      </c>
    </row>
    <row r="13915" spans="1:19" x14ac:dyDescent="0.3">
      <c r="A13915" t="s">
        <v>578</v>
      </c>
      <c r="C13915">
        <v>2016</v>
      </c>
      <c r="D13915">
        <v>12</v>
      </c>
      <c r="E13915" t="s">
        <v>771</v>
      </c>
      <c r="O13915">
        <v>8</v>
      </c>
      <c r="P13915">
        <v>2016</v>
      </c>
      <c r="Q13915" t="str">
        <v>April</v>
      </c>
      <c r="R13915" t="str">
        <v>Parking</v>
      </c>
      <c r="S13915">
        <v>0</v>
      </c>
    </row>
    <row r="13916" spans="1:19" x14ac:dyDescent="0.3">
      <c r="A13916" t="s">
        <v>578</v>
      </c>
      <c r="C13916">
        <v>2016</v>
      </c>
      <c r="D13916">
        <v>7</v>
      </c>
      <c r="E13916" t="s">
        <v>3874</v>
      </c>
      <c r="O13916">
        <v>15</v>
      </c>
      <c r="P13916">
        <v>2016</v>
      </c>
      <c r="Q13916" t="str">
        <v>April</v>
      </c>
      <c r="R13916" t="str">
        <v>forms</v>
      </c>
      <c r="S13916">
        <v>0</v>
      </c>
    </row>
    <row r="13917" spans="1:19" x14ac:dyDescent="0.3">
      <c r="A13917" t="s">
        <v>578</v>
      </c>
      <c r="C13917">
        <v>2016</v>
      </c>
      <c r="D13917">
        <v>7</v>
      </c>
      <c r="E13917" t="s">
        <v>1891</v>
      </c>
      <c r="O13917">
        <v>6</v>
      </c>
      <c r="P13917">
        <v>2016</v>
      </c>
      <c r="Q13917" t="str">
        <v>April</v>
      </c>
      <c r="R13917" t="str">
        <v>hypertension</v>
      </c>
      <c r="S13917">
        <v>0</v>
      </c>
    </row>
    <row r="13918" spans="1:19" x14ac:dyDescent="0.3">
      <c r="A13918" t="s">
        <v>578</v>
      </c>
      <c r="C13918">
        <v>2016</v>
      </c>
      <c r="D13918">
        <v>7</v>
      </c>
      <c r="E13918" t="s">
        <v>944</v>
      </c>
      <c r="O13918">
        <v>7</v>
      </c>
      <c r="P13918">
        <v>2016</v>
      </c>
      <c r="Q13918" t="str">
        <v>April</v>
      </c>
      <c r="R13918" t="str">
        <v>homeless shelters</v>
      </c>
      <c r="S13918">
        <v>0</v>
      </c>
    </row>
    <row r="13919" spans="1:19" x14ac:dyDescent="0.3">
      <c r="A13919" t="s">
        <v>578</v>
      </c>
      <c r="C13919">
        <v>2016</v>
      </c>
      <c r="D13919">
        <v>7</v>
      </c>
      <c r="E13919" t="s">
        <v>4700</v>
      </c>
      <c r="O13919">
        <v>10</v>
      </c>
      <c r="P13919">
        <v>2016</v>
      </c>
      <c r="Q13919" t="str">
        <v>April</v>
      </c>
      <c r="R13919" t="str">
        <v>purchasing</v>
      </c>
      <c r="S13919">
        <v>0</v>
      </c>
    </row>
    <row r="13920" spans="1:19" x14ac:dyDescent="0.3">
      <c r="A13920" t="s">
        <v>578</v>
      </c>
      <c r="C13920">
        <v>2016</v>
      </c>
      <c r="D13920">
        <v>18</v>
      </c>
      <c r="E13920" t="s">
        <v>417</v>
      </c>
      <c r="O13920">
        <v>11</v>
      </c>
      <c r="P13920">
        <v>2016</v>
      </c>
      <c r="Q13920" t="str">
        <v>April</v>
      </c>
      <c r="R13920" t="str">
        <v>metro action</v>
      </c>
      <c r="S13920">
        <v>0</v>
      </c>
    </row>
    <row r="13921" spans="1:19" x14ac:dyDescent="0.3">
      <c r="A13921" t="s">
        <v>578</v>
      </c>
      <c r="C13921">
        <v>2016</v>
      </c>
      <c r="D13921">
        <v>7</v>
      </c>
      <c r="E13921" t="s">
        <v>4701</v>
      </c>
      <c r="O13921">
        <v>47</v>
      </c>
      <c r="P13921">
        <v>2016</v>
      </c>
      <c r="Q13921" t="str">
        <v>April</v>
      </c>
      <c r="R13921" t="str">
        <v>short term rental</v>
      </c>
      <c r="S13921">
        <v>0</v>
      </c>
    </row>
    <row r="13922" spans="1:19" x14ac:dyDescent="0.3">
      <c r="A13922" t="s">
        <v>578</v>
      </c>
      <c r="C13922">
        <v>2016</v>
      </c>
      <c r="D13922">
        <v>7</v>
      </c>
      <c r="E13922" t="s">
        <v>4702</v>
      </c>
      <c r="O13922">
        <v>14</v>
      </c>
      <c r="P13922">
        <v>2016</v>
      </c>
      <c r="Q13922" t="str">
        <v>April</v>
      </c>
      <c r="R13922" t="str">
        <v>metro codes</v>
      </c>
      <c r="S13922">
        <v>0</v>
      </c>
    </row>
    <row r="13923" spans="1:19" x14ac:dyDescent="0.3">
      <c r="A13923" t="s">
        <v>578</v>
      </c>
      <c r="C13923">
        <v>2016</v>
      </c>
      <c r="D13923">
        <v>23</v>
      </c>
      <c r="E13923" t="s">
        <v>85</v>
      </c>
      <c r="O13923">
        <v>12</v>
      </c>
      <c r="P13923">
        <v>2016</v>
      </c>
      <c r="Q13923" t="str">
        <v>April</v>
      </c>
      <c r="R13923" t="str">
        <v>recycle</v>
      </c>
      <c r="S13923">
        <v>0</v>
      </c>
    </row>
    <row r="13924" spans="1:19" x14ac:dyDescent="0.3">
      <c r="A13924" t="s">
        <v>578</v>
      </c>
      <c r="C13924">
        <v>2016</v>
      </c>
      <c r="D13924">
        <v>12</v>
      </c>
      <c r="E13924" t="s">
        <v>2867</v>
      </c>
      <c r="O13924">
        <v>15</v>
      </c>
      <c r="P13924">
        <v>2016</v>
      </c>
      <c r="Q13924" t="str">
        <v>April</v>
      </c>
      <c r="R13924" t="str">
        <v>property search</v>
      </c>
      <c r="S13924">
        <v>0</v>
      </c>
    </row>
    <row r="13925" spans="1:19" x14ac:dyDescent="0.3">
      <c r="A13925" t="s">
        <v>578</v>
      </c>
      <c r="C13925">
        <v>2016</v>
      </c>
      <c r="D13925">
        <v>7</v>
      </c>
      <c r="E13925" t="s">
        <v>4703</v>
      </c>
      <c r="O13925">
        <v>12</v>
      </c>
      <c r="P13925">
        <v>2016</v>
      </c>
      <c r="Q13925" t="str">
        <v>April</v>
      </c>
      <c r="R13925" t="str">
        <v>public records request</v>
      </c>
      <c r="S13925">
        <v>0</v>
      </c>
    </row>
    <row r="13926" spans="1:19" x14ac:dyDescent="0.3">
      <c r="A13926" t="s">
        <v>578</v>
      </c>
      <c r="C13926">
        <v>2016</v>
      </c>
      <c r="D13926">
        <v>7</v>
      </c>
      <c r="E13926" t="s">
        <v>4704</v>
      </c>
      <c r="O13926">
        <v>7</v>
      </c>
      <c r="P13926">
        <v>2016</v>
      </c>
      <c r="Q13926" t="str">
        <v>April</v>
      </c>
      <c r="R13926" t="str">
        <v>inclusionary zoning</v>
      </c>
      <c r="S13926">
        <v>0</v>
      </c>
    </row>
    <row r="13927" spans="1:19" x14ac:dyDescent="0.3">
      <c r="A13927" t="s">
        <v>578</v>
      </c>
      <c r="C13927">
        <v>2016</v>
      </c>
      <c r="D13927">
        <v>7</v>
      </c>
      <c r="E13927" t="s">
        <v>1784</v>
      </c>
      <c r="O13927">
        <v>7</v>
      </c>
      <c r="P13927">
        <v>2016</v>
      </c>
      <c r="Q13927" t="str">
        <v>April</v>
      </c>
      <c r="R13927" t="str">
        <v>sheriffs office</v>
      </c>
      <c r="S13927">
        <v>0</v>
      </c>
    </row>
    <row r="13928" spans="1:19" x14ac:dyDescent="0.3">
      <c r="A13928" t="s">
        <v>578</v>
      </c>
      <c r="C13928">
        <v>2016</v>
      </c>
      <c r="D13928">
        <v>8</v>
      </c>
      <c r="E13928" t="s">
        <v>618</v>
      </c>
      <c r="O13928">
        <v>7</v>
      </c>
      <c r="P13928">
        <v>2016</v>
      </c>
      <c r="Q13928" t="str">
        <v>April</v>
      </c>
      <c r="R13928" t="str">
        <v>coleman</v>
      </c>
      <c r="S13928">
        <v>0</v>
      </c>
    </row>
    <row r="13929" spans="1:19" x14ac:dyDescent="0.3">
      <c r="A13929" t="s">
        <v>578</v>
      </c>
      <c r="C13929">
        <v>2016</v>
      </c>
      <c r="D13929">
        <v>11</v>
      </c>
      <c r="E13929" t="s">
        <v>4705</v>
      </c>
      <c r="O13929">
        <v>7</v>
      </c>
      <c r="P13929">
        <v>2016</v>
      </c>
      <c r="Q13929" t="str">
        <v>April</v>
      </c>
      <c r="R13929" t="str">
        <v>View permit status</v>
      </c>
      <c r="S13929">
        <v>0</v>
      </c>
    </row>
    <row r="13930" spans="1:19" x14ac:dyDescent="0.3">
      <c r="A13930" t="s">
        <v>578</v>
      </c>
      <c r="C13930">
        <v>2016</v>
      </c>
      <c r="D13930">
        <v>25</v>
      </c>
      <c r="E13930" t="s">
        <v>198</v>
      </c>
      <c r="O13930">
        <v>18</v>
      </c>
      <c r="P13930">
        <v>2016</v>
      </c>
      <c r="Q13930" t="str">
        <v>April</v>
      </c>
      <c r="R13930" t="str">
        <v>Mugshots</v>
      </c>
      <c r="S13930">
        <v>0</v>
      </c>
    </row>
    <row r="13931" spans="1:19" x14ac:dyDescent="0.3">
      <c r="A13931" t="s">
        <v>578</v>
      </c>
      <c r="C13931">
        <v>2016</v>
      </c>
      <c r="D13931">
        <v>11</v>
      </c>
      <c r="E13931" t="s">
        <v>532</v>
      </c>
      <c r="O13931">
        <v>7</v>
      </c>
      <c r="P13931">
        <v>2016</v>
      </c>
      <c r="Q13931" t="str">
        <v>April</v>
      </c>
      <c r="R13931" t="str">
        <v>PUD ravenwood</v>
      </c>
      <c r="S13931">
        <v>0</v>
      </c>
    </row>
    <row r="13932" spans="1:19" x14ac:dyDescent="0.3">
      <c r="A13932" t="s">
        <v>578</v>
      </c>
      <c r="C13932">
        <v>2016</v>
      </c>
      <c r="D13932">
        <v>7</v>
      </c>
      <c r="E13932" t="s">
        <v>2178</v>
      </c>
      <c r="O13932">
        <v>7</v>
      </c>
      <c r="P13932">
        <v>2016</v>
      </c>
      <c r="Q13932" t="str">
        <v>April</v>
      </c>
      <c r="R13932" t="str">
        <v>Personal swimming pool</v>
      </c>
      <c r="S13932">
        <v>0</v>
      </c>
    </row>
    <row r="13933" spans="1:19" x14ac:dyDescent="0.3">
      <c r="A13933" t="s">
        <v>578</v>
      </c>
      <c r="C13933">
        <v>2016</v>
      </c>
      <c r="D13933">
        <v>8</v>
      </c>
      <c r="E13933" t="s">
        <v>53</v>
      </c>
      <c r="O13933">
        <v>23</v>
      </c>
      <c r="P13933">
        <v>2016</v>
      </c>
      <c r="Q13933" t="str">
        <v>April</v>
      </c>
      <c r="R13933" t="str">
        <v>metro water</v>
      </c>
      <c r="S13933">
        <v>0</v>
      </c>
    </row>
    <row r="13934" spans="1:19" x14ac:dyDescent="0.3">
      <c r="A13934" t="s">
        <v>578</v>
      </c>
      <c r="C13934">
        <v>2016</v>
      </c>
      <c r="D13934">
        <v>12</v>
      </c>
      <c r="E13934" t="s">
        <v>3247</v>
      </c>
      <c r="O13934">
        <v>12</v>
      </c>
      <c r="P13934">
        <v>2016</v>
      </c>
      <c r="Q13934" t="str">
        <v>April</v>
      </c>
      <c r="R13934" t="str">
        <v>Mugshot</v>
      </c>
      <c r="S13934">
        <v>0</v>
      </c>
    </row>
    <row r="13935" spans="1:19" x14ac:dyDescent="0.3">
      <c r="A13935" t="s">
        <v>578</v>
      </c>
      <c r="C13935">
        <v>2016</v>
      </c>
      <c r="D13935">
        <v>7</v>
      </c>
      <c r="E13935" t="s">
        <v>4706</v>
      </c>
      <c r="O13935">
        <v>7</v>
      </c>
      <c r="P13935">
        <v>2016</v>
      </c>
      <c r="Q13935" t="str">
        <v>April</v>
      </c>
      <c r="R13935" t="str">
        <v>fire insurance</v>
      </c>
      <c r="S13935">
        <v>0</v>
      </c>
    </row>
    <row r="13936" spans="1:19" x14ac:dyDescent="0.3">
      <c r="A13936" t="s">
        <v>578</v>
      </c>
      <c r="C13936">
        <v>2016</v>
      </c>
      <c r="D13936">
        <v>7</v>
      </c>
      <c r="E13936" t="s">
        <v>1388</v>
      </c>
      <c r="O13936">
        <v>7</v>
      </c>
      <c r="P13936">
        <v>2016</v>
      </c>
      <c r="Q13936" t="str">
        <v>April</v>
      </c>
      <c r="R13936" t="str">
        <v>ordinance 65</v>
      </c>
      <c r="S13936">
        <v>0</v>
      </c>
    </row>
    <row r="13937" spans="1:19" x14ac:dyDescent="0.3">
      <c r="A13937" t="s">
        <v>578</v>
      </c>
      <c r="C13937">
        <v>2016</v>
      </c>
      <c r="D13937">
        <v>10</v>
      </c>
      <c r="E13937" t="s">
        <v>145</v>
      </c>
      <c r="O13937">
        <v>7</v>
      </c>
      <c r="P13937">
        <v>2016</v>
      </c>
      <c r="Q13937" t="str">
        <v>April</v>
      </c>
      <c r="R13937" t="str">
        <v>germantown</v>
      </c>
      <c r="S13937">
        <v>0</v>
      </c>
    </row>
    <row r="13938" spans="1:19" x14ac:dyDescent="0.3">
      <c r="A13938" t="s">
        <v>578</v>
      </c>
      <c r="C13938">
        <v>2016</v>
      </c>
      <c r="D13938">
        <v>10</v>
      </c>
      <c r="E13938" t="s">
        <v>4707</v>
      </c>
      <c r="O13938">
        <v>8</v>
      </c>
      <c r="P13938">
        <v>2016</v>
      </c>
      <c r="Q13938" t="str">
        <v>April</v>
      </c>
      <c r="R13938" t="str">
        <v>school</v>
      </c>
      <c r="S13938">
        <v>0</v>
      </c>
    </row>
    <row r="13939" spans="1:19" x14ac:dyDescent="0.3">
      <c r="A13939" t="s">
        <v>578</v>
      </c>
      <c r="C13939">
        <v>2016</v>
      </c>
      <c r="D13939">
        <v>7</v>
      </c>
      <c r="E13939" t="s">
        <v>3668</v>
      </c>
      <c r="O13939">
        <v>11</v>
      </c>
      <c r="P13939">
        <v>2016</v>
      </c>
      <c r="Q13939" t="str">
        <v>April</v>
      </c>
      <c r="R13939" t="str">
        <v>vonda</v>
      </c>
      <c r="S13939">
        <v>0</v>
      </c>
    </row>
    <row r="13940" spans="1:19" x14ac:dyDescent="0.3">
      <c r="A13940" t="s">
        <v>578</v>
      </c>
      <c r="C13940">
        <v>2016</v>
      </c>
      <c r="D13940">
        <v>8</v>
      </c>
      <c r="E13940" t="s">
        <v>4708</v>
      </c>
      <c r="O13940">
        <v>25</v>
      </c>
      <c r="P13940">
        <v>2016</v>
      </c>
      <c r="Q13940" t="str">
        <v>April</v>
      </c>
      <c r="R13940" t="str">
        <v>Codes</v>
      </c>
      <c r="S13940">
        <v>0</v>
      </c>
    </row>
    <row r="13941" spans="1:19" x14ac:dyDescent="0.3">
      <c r="A13941" t="s">
        <v>578</v>
      </c>
      <c r="C13941">
        <v>2016</v>
      </c>
      <c r="D13941">
        <v>15</v>
      </c>
      <c r="E13941" t="s">
        <v>4535</v>
      </c>
      <c r="O13941">
        <v>11</v>
      </c>
      <c r="P13941">
        <v>2016</v>
      </c>
      <c r="Q13941" t="str">
        <v>April</v>
      </c>
      <c r="R13941" t="str">
        <v>brush pickup</v>
      </c>
      <c r="S13941">
        <v>0</v>
      </c>
    </row>
    <row r="13942" spans="1:19" x14ac:dyDescent="0.3">
      <c r="A13942" t="s">
        <v>578</v>
      </c>
      <c r="C13942">
        <v>2016</v>
      </c>
      <c r="D13942">
        <v>12</v>
      </c>
      <c r="E13942" t="s">
        <v>3572</v>
      </c>
      <c r="O13942">
        <v>7</v>
      </c>
      <c r="P13942">
        <v>2016</v>
      </c>
      <c r="Q13942" t="str">
        <v>April</v>
      </c>
      <c r="R13942" t="str">
        <v>applications</v>
      </c>
      <c r="S13942">
        <v>0</v>
      </c>
    </row>
    <row r="13943" spans="1:19" x14ac:dyDescent="0.3">
      <c r="A13943" t="s">
        <v>578</v>
      </c>
      <c r="C13943">
        <v>2016</v>
      </c>
      <c r="D13943">
        <v>7</v>
      </c>
      <c r="E13943" t="s">
        <v>75</v>
      </c>
      <c r="O13943">
        <v>8</v>
      </c>
      <c r="P13943">
        <v>2016</v>
      </c>
      <c r="Q13943" t="str">
        <v>April</v>
      </c>
      <c r="R13943" t="str">
        <v>employment opportunities</v>
      </c>
      <c r="S13943">
        <v>0</v>
      </c>
    </row>
    <row r="13944" spans="1:19" x14ac:dyDescent="0.3">
      <c r="A13944" t="s">
        <v>578</v>
      </c>
      <c r="C13944">
        <v>2016</v>
      </c>
      <c r="D13944">
        <v>7</v>
      </c>
      <c r="E13944" t="s">
        <v>4709</v>
      </c>
      <c r="O13944">
        <v>12</v>
      </c>
      <c r="P13944">
        <v>2016</v>
      </c>
      <c r="Q13944" t="str">
        <v>April</v>
      </c>
      <c r="R13944" t="str">
        <v>Pay bill</v>
      </c>
      <c r="S13944">
        <v>0</v>
      </c>
    </row>
    <row r="13945" spans="1:19" x14ac:dyDescent="0.3">
      <c r="A13945" t="s">
        <v>578</v>
      </c>
      <c r="C13945">
        <v>2016</v>
      </c>
      <c r="D13945">
        <v>20</v>
      </c>
      <c r="E13945" t="s">
        <v>26</v>
      </c>
      <c r="O13945">
        <v>7</v>
      </c>
      <c r="P13945">
        <v>2016</v>
      </c>
      <c r="Q13945" t="str">
        <v>April</v>
      </c>
      <c r="R13945" t="str">
        <v>wade hill</v>
      </c>
      <c r="S13945">
        <v>0</v>
      </c>
    </row>
    <row r="13946" spans="1:19" x14ac:dyDescent="0.3">
      <c r="A13946" t="s">
        <v>578</v>
      </c>
      <c r="C13946">
        <v>2016</v>
      </c>
      <c r="D13946">
        <v>7</v>
      </c>
      <c r="E13946" t="s">
        <v>4710</v>
      </c>
      <c r="O13946">
        <v>7</v>
      </c>
      <c r="P13946">
        <v>2016</v>
      </c>
      <c r="Q13946" t="str">
        <v>April</v>
      </c>
      <c r="R13946" t="str">
        <v>bulk item pickup</v>
      </c>
      <c r="S13946">
        <v>0</v>
      </c>
    </row>
    <row r="13947" spans="1:19" x14ac:dyDescent="0.3">
      <c r="A13947" t="s">
        <v>578</v>
      </c>
      <c r="C13947">
        <v>2016</v>
      </c>
      <c r="D13947">
        <v>9</v>
      </c>
      <c r="E13947" t="s">
        <v>92</v>
      </c>
      <c r="O13947">
        <v>10</v>
      </c>
      <c r="P13947">
        <v>2016</v>
      </c>
      <c r="Q13947" t="str">
        <v>April</v>
      </c>
      <c r="R13947" t="str">
        <v>finance</v>
      </c>
      <c r="S13947">
        <v>0</v>
      </c>
    </row>
    <row r="13948" spans="1:19" x14ac:dyDescent="0.3">
      <c r="A13948" t="s">
        <v>578</v>
      </c>
      <c r="C13948">
        <v>2016</v>
      </c>
      <c r="D13948">
        <v>19</v>
      </c>
      <c r="E13948" t="s">
        <v>57</v>
      </c>
      <c r="O13948">
        <v>10</v>
      </c>
      <c r="P13948">
        <v>2016</v>
      </c>
      <c r="Q13948" t="str">
        <v>April</v>
      </c>
      <c r="R13948" t="str">
        <v>fred adom</v>
      </c>
      <c r="S13948">
        <v>0</v>
      </c>
    </row>
    <row r="13949" spans="1:19" x14ac:dyDescent="0.3">
      <c r="A13949" t="s">
        <v>578</v>
      </c>
      <c r="C13949">
        <v>2016</v>
      </c>
      <c r="D13949">
        <v>65</v>
      </c>
      <c r="E13949" t="s">
        <v>46</v>
      </c>
      <c r="O13949">
        <v>7</v>
      </c>
      <c r="P13949">
        <v>2016</v>
      </c>
      <c r="Q13949" t="str">
        <v>April</v>
      </c>
      <c r="R13949" t="str">
        <v>engineering</v>
      </c>
      <c r="S13949">
        <v>0</v>
      </c>
    </row>
    <row r="13950" spans="1:19" x14ac:dyDescent="0.3">
      <c r="A13950" t="s">
        <v>578</v>
      </c>
      <c r="C13950">
        <v>2016</v>
      </c>
      <c r="D13950">
        <v>10</v>
      </c>
      <c r="E13950" t="s">
        <v>4711</v>
      </c>
      <c r="O13950">
        <v>8</v>
      </c>
      <c r="P13950">
        <v>2016</v>
      </c>
      <c r="Q13950" t="str">
        <v>April</v>
      </c>
      <c r="R13950" t="str">
        <v>School board 1970</v>
      </c>
      <c r="S13950">
        <v>0</v>
      </c>
    </row>
    <row r="13951" spans="1:19" x14ac:dyDescent="0.3">
      <c r="A13951" t="s">
        <v>578</v>
      </c>
      <c r="C13951">
        <v>2016</v>
      </c>
      <c r="D13951">
        <v>8</v>
      </c>
      <c r="E13951" t="s">
        <v>239</v>
      </c>
      <c r="O13951">
        <v>15</v>
      </c>
      <c r="P13951">
        <v>2016</v>
      </c>
      <c r="Q13951" t="str">
        <v>April</v>
      </c>
      <c r="R13951" t="str">
        <v>mccrory lane</v>
      </c>
      <c r="S13951">
        <v>0</v>
      </c>
    </row>
    <row r="13952" spans="1:19" x14ac:dyDescent="0.3">
      <c r="A13952" t="s">
        <v>578</v>
      </c>
      <c r="C13952">
        <v>2016</v>
      </c>
      <c r="D13952">
        <v>144</v>
      </c>
      <c r="E13952" t="s">
        <v>4712</v>
      </c>
      <c r="O13952">
        <v>12</v>
      </c>
      <c r="P13952">
        <v>2016</v>
      </c>
      <c r="Q13952" t="str">
        <v>April</v>
      </c>
      <c r="R13952" t="str">
        <v>Property assessment</v>
      </c>
      <c r="S13952">
        <v>0</v>
      </c>
    </row>
    <row r="13953" spans="1:19" x14ac:dyDescent="0.3">
      <c r="A13953" t="s">
        <v>578</v>
      </c>
      <c r="C13953">
        <v>2016</v>
      </c>
      <c r="D13953">
        <v>9</v>
      </c>
      <c r="E13953" t="s">
        <v>4455</v>
      </c>
      <c r="O13953">
        <v>7</v>
      </c>
      <c r="P13953">
        <v>2016</v>
      </c>
      <c r="Q13953" t="str">
        <v>April</v>
      </c>
      <c r="R13953" t="str">
        <v>booking</v>
      </c>
      <c r="S13953">
        <v>0</v>
      </c>
    </row>
    <row r="13954" spans="1:19" x14ac:dyDescent="0.3">
      <c r="A13954" t="s">
        <v>578</v>
      </c>
      <c r="C13954">
        <v>2016</v>
      </c>
      <c r="D13954">
        <v>7</v>
      </c>
      <c r="E13954" t="s">
        <v>1260</v>
      </c>
      <c r="O13954">
        <v>7</v>
      </c>
      <c r="P13954">
        <v>2016</v>
      </c>
      <c r="Q13954" t="str">
        <v>April</v>
      </c>
      <c r="R13954" t="str">
        <v>CAFR 2015</v>
      </c>
      <c r="S13954">
        <v>0</v>
      </c>
    </row>
    <row r="13955" spans="1:19" x14ac:dyDescent="0.3">
      <c r="A13955" t="s">
        <v>578</v>
      </c>
      <c r="C13955">
        <v>2016</v>
      </c>
      <c r="D13955">
        <v>22</v>
      </c>
      <c r="E13955" t="s">
        <v>2865</v>
      </c>
      <c r="O13955">
        <v>20</v>
      </c>
      <c r="P13955">
        <v>2016</v>
      </c>
      <c r="Q13955" t="str">
        <v>April</v>
      </c>
      <c r="R13955" t="str">
        <v>criminal court</v>
      </c>
      <c r="S13955">
        <v>0</v>
      </c>
    </row>
    <row r="13956" spans="1:19" x14ac:dyDescent="0.3">
      <c r="A13956" t="s">
        <v>578</v>
      </c>
      <c r="C13956">
        <v>2016</v>
      </c>
      <c r="D13956">
        <v>8</v>
      </c>
      <c r="E13956" t="s">
        <v>2711</v>
      </c>
      <c r="O13956">
        <v>7</v>
      </c>
      <c r="P13956">
        <v>2016</v>
      </c>
      <c r="Q13956" t="str">
        <v>April</v>
      </c>
      <c r="R13956" t="str">
        <v>billy fields</v>
      </c>
      <c r="S13956">
        <v>0</v>
      </c>
    </row>
    <row r="13957" spans="1:19" x14ac:dyDescent="0.3">
      <c r="A13957" t="s">
        <v>578</v>
      </c>
      <c r="C13957">
        <v>2016</v>
      </c>
      <c r="D13957">
        <v>10</v>
      </c>
      <c r="E13957" t="s">
        <v>4713</v>
      </c>
      <c r="O13957">
        <v>9</v>
      </c>
      <c r="P13957">
        <v>2016</v>
      </c>
      <c r="Q13957" t="str">
        <v>April</v>
      </c>
      <c r="R13957" t="str">
        <v>marriage license</v>
      </c>
      <c r="S13957">
        <v>0</v>
      </c>
    </row>
    <row r="13958" spans="1:19" x14ac:dyDescent="0.3">
      <c r="A13958" t="s">
        <v>578</v>
      </c>
      <c r="C13958">
        <v>2016</v>
      </c>
      <c r="D13958">
        <v>10</v>
      </c>
      <c r="E13958" t="s">
        <v>2159</v>
      </c>
      <c r="O13958">
        <v>19</v>
      </c>
      <c r="P13958">
        <v>2016</v>
      </c>
      <c r="Q13958" t="str">
        <v>April</v>
      </c>
      <c r="R13958" t="str">
        <v>im</v>
      </c>
      <c r="S13958">
        <v>0</v>
      </c>
    </row>
    <row r="13959" spans="1:19" x14ac:dyDescent="0.3">
      <c r="A13959" t="s">
        <v>578</v>
      </c>
      <c r="C13959">
        <v>2016</v>
      </c>
      <c r="D13959">
        <v>9</v>
      </c>
      <c r="E13959" t="s">
        <v>56</v>
      </c>
      <c r="O13959">
        <v>65</v>
      </c>
      <c r="P13959">
        <v>2016</v>
      </c>
      <c r="Q13959" t="str">
        <v>April</v>
      </c>
      <c r="R13959" t="str">
        <v>civil service</v>
      </c>
      <c r="S13959">
        <v>0</v>
      </c>
    </row>
    <row r="13960" spans="1:19" x14ac:dyDescent="0.3">
      <c r="A13960" t="s">
        <v>578</v>
      </c>
      <c r="C13960">
        <v>2016</v>
      </c>
      <c r="D13960">
        <v>8</v>
      </c>
      <c r="E13960" t="s">
        <v>3711</v>
      </c>
      <c r="O13960">
        <v>10</v>
      </c>
      <c r="P13960">
        <v>2016</v>
      </c>
      <c r="Q13960" t="str">
        <v>April</v>
      </c>
      <c r="R13960" t="str">
        <v>recreation jobs</v>
      </c>
      <c r="S13960">
        <v>0</v>
      </c>
    </row>
    <row r="13961" spans="1:19" x14ac:dyDescent="0.3">
      <c r="A13961" t="s">
        <v>578</v>
      </c>
      <c r="C13961">
        <v>2016</v>
      </c>
      <c r="D13961">
        <v>8</v>
      </c>
      <c r="E13961" t="s">
        <v>1304</v>
      </c>
      <c r="O13961">
        <v>8</v>
      </c>
      <c r="P13961">
        <v>2016</v>
      </c>
      <c r="Q13961" t="str">
        <v>April</v>
      </c>
      <c r="R13961" t="str">
        <v>delayed accident report</v>
      </c>
      <c r="S13961">
        <v>0</v>
      </c>
    </row>
    <row r="13962" spans="1:19" x14ac:dyDescent="0.3">
      <c r="A13962" t="s">
        <v>578</v>
      </c>
      <c r="C13962">
        <v>2016</v>
      </c>
      <c r="D13962">
        <v>10</v>
      </c>
      <c r="E13962" t="s">
        <v>4714</v>
      </c>
      <c r="O13962">
        <v>144</v>
      </c>
      <c r="P13962">
        <v>2016</v>
      </c>
      <c r="Q13962" t="str">
        <v>April</v>
      </c>
      <c r="R13962" t="str">
        <v>District map</v>
      </c>
      <c r="S13962">
        <v>0</v>
      </c>
    </row>
    <row r="13963" spans="1:19" x14ac:dyDescent="0.3">
      <c r="A13963" t="s">
        <v>578</v>
      </c>
      <c r="C13963">
        <v>2016</v>
      </c>
      <c r="D13963">
        <v>8</v>
      </c>
      <c r="E13963" t="s">
        <v>510</v>
      </c>
      <c r="O13963">
        <v>9</v>
      </c>
      <c r="P13963">
        <v>2016</v>
      </c>
      <c r="Q13963" t="str">
        <v>April</v>
      </c>
      <c r="R13963" t="str">
        <v>collections office</v>
      </c>
      <c r="S13963">
        <v>0</v>
      </c>
    </row>
    <row r="13964" spans="1:19" x14ac:dyDescent="0.3">
      <c r="A13964" t="s">
        <v>578</v>
      </c>
      <c r="C13964">
        <v>2016</v>
      </c>
      <c r="D13964">
        <v>20</v>
      </c>
      <c r="E13964" t="s">
        <v>737</v>
      </c>
      <c r="O13964">
        <v>7</v>
      </c>
      <c r="P13964">
        <v>2016</v>
      </c>
      <c r="Q13964" t="str">
        <v>April</v>
      </c>
      <c r="R13964" t="str">
        <v>Wave country</v>
      </c>
      <c r="S13964">
        <v>0</v>
      </c>
    </row>
    <row r="13965" spans="1:19" x14ac:dyDescent="0.3">
      <c r="A13965" t="s">
        <v>578</v>
      </c>
      <c r="C13965">
        <v>2016</v>
      </c>
      <c r="D13965">
        <v>30</v>
      </c>
      <c r="E13965" t="s">
        <v>4715</v>
      </c>
      <c r="O13965">
        <v>22</v>
      </c>
      <c r="P13965">
        <v>2016</v>
      </c>
      <c r="Q13965" t="str">
        <v>April</v>
      </c>
      <c r="R13965" t="str">
        <v>noel</v>
      </c>
      <c r="S13965">
        <v>0</v>
      </c>
    </row>
    <row r="13966" spans="1:19" x14ac:dyDescent="0.3">
      <c r="A13966" t="s">
        <v>578</v>
      </c>
      <c r="C13966">
        <v>2016</v>
      </c>
      <c r="D13966">
        <v>8</v>
      </c>
      <c r="E13966" t="s">
        <v>2811</v>
      </c>
      <c r="O13966">
        <v>8</v>
      </c>
      <c r="P13966">
        <v>2016</v>
      </c>
      <c r="Q13966" t="str">
        <v>April</v>
      </c>
      <c r="R13966" t="str">
        <v>Warrant</v>
      </c>
      <c r="S13966">
        <v>0</v>
      </c>
    </row>
    <row r="13967" spans="1:19" x14ac:dyDescent="0.3">
      <c r="A13967" t="s">
        <v>578</v>
      </c>
      <c r="C13967">
        <v>2016</v>
      </c>
      <c r="D13967">
        <v>11</v>
      </c>
      <c r="E13967" t="s">
        <v>229</v>
      </c>
      <c r="O13967">
        <v>10</v>
      </c>
      <c r="P13967">
        <v>2016</v>
      </c>
      <c r="Q13967" t="str">
        <v>April</v>
      </c>
      <c r="R13967" t="str">
        <v>ronnie steine</v>
      </c>
      <c r="S13967">
        <v>0</v>
      </c>
    </row>
    <row r="13968" spans="1:19" x14ac:dyDescent="0.3">
      <c r="A13968" t="s">
        <v>578</v>
      </c>
      <c r="C13968">
        <v>2016</v>
      </c>
      <c r="D13968">
        <v>25</v>
      </c>
      <c r="E13968" t="s">
        <v>2748</v>
      </c>
      <c r="O13968">
        <v>10</v>
      </c>
      <c r="P13968">
        <v>2016</v>
      </c>
      <c r="Q13968" t="str">
        <v>April</v>
      </c>
      <c r="R13968" t="str">
        <v>Fire department</v>
      </c>
      <c r="S13968">
        <v>0</v>
      </c>
    </row>
    <row r="13969" spans="1:19" x14ac:dyDescent="0.3">
      <c r="A13969" t="s">
        <v>578</v>
      </c>
      <c r="C13969">
        <v>2016</v>
      </c>
      <c r="D13969">
        <v>6</v>
      </c>
      <c r="E13969" t="s">
        <v>4716</v>
      </c>
      <c r="O13969">
        <v>9</v>
      </c>
      <c r="P13969">
        <v>2016</v>
      </c>
      <c r="Q13969" t="str">
        <v>April</v>
      </c>
      <c r="R13969" t="str">
        <v>auction</v>
      </c>
      <c r="S13969">
        <v>0</v>
      </c>
    </row>
    <row r="13970" spans="1:19" x14ac:dyDescent="0.3">
      <c r="A13970" t="s">
        <v>578</v>
      </c>
      <c r="C13970">
        <v>2016</v>
      </c>
      <c r="D13970">
        <v>8</v>
      </c>
      <c r="E13970" t="s">
        <v>968</v>
      </c>
      <c r="O13970">
        <v>8</v>
      </c>
      <c r="P13970">
        <v>2016</v>
      </c>
      <c r="Q13970" t="str">
        <v>April</v>
      </c>
      <c r="R13970" t="str">
        <v>hit and run</v>
      </c>
      <c r="S13970">
        <v>0</v>
      </c>
    </row>
    <row r="13971" spans="1:19" x14ac:dyDescent="0.3">
      <c r="A13971" t="s">
        <v>578</v>
      </c>
      <c r="C13971">
        <v>2016</v>
      </c>
      <c r="D13971">
        <v>6</v>
      </c>
      <c r="E13971" t="s">
        <v>4717</v>
      </c>
      <c r="O13971">
        <v>8</v>
      </c>
      <c r="P13971">
        <v>2016</v>
      </c>
      <c r="Q13971" t="str">
        <v>April</v>
      </c>
      <c r="R13971" t="str">
        <v>ess payroll</v>
      </c>
      <c r="S13971">
        <v>0</v>
      </c>
    </row>
    <row r="13972" spans="1:19" x14ac:dyDescent="0.3">
      <c r="A13972" t="s">
        <v>578</v>
      </c>
      <c r="C13972">
        <v>2016</v>
      </c>
      <c r="D13972">
        <v>19</v>
      </c>
      <c r="E13972" t="s">
        <v>114</v>
      </c>
      <c r="O13972">
        <v>10</v>
      </c>
      <c r="P13972">
        <v>2016</v>
      </c>
      <c r="Q13972" t="str">
        <v>April</v>
      </c>
      <c r="R13972" t="str">
        <v>hospital to home project</v>
      </c>
      <c r="S13972">
        <v>0</v>
      </c>
    </row>
    <row r="13973" spans="1:19" x14ac:dyDescent="0.3">
      <c r="A13973" t="s">
        <v>578</v>
      </c>
      <c r="C13973">
        <v>2016</v>
      </c>
      <c r="D13973">
        <v>13</v>
      </c>
      <c r="E13973" t="s">
        <v>888</v>
      </c>
      <c r="O13973">
        <v>8</v>
      </c>
      <c r="P13973">
        <v>2016</v>
      </c>
      <c r="Q13973" t="str">
        <v>April</v>
      </c>
      <c r="R13973" t="str">
        <v>inmates</v>
      </c>
      <c r="S13973">
        <v>0</v>
      </c>
    </row>
    <row r="13974" spans="1:19" x14ac:dyDescent="0.3">
      <c r="A13974" t="s">
        <v>578</v>
      </c>
      <c r="C13974">
        <v>2016</v>
      </c>
      <c r="D13974">
        <v>10</v>
      </c>
      <c r="E13974" t="s">
        <v>2467</v>
      </c>
      <c r="O13974">
        <v>20</v>
      </c>
      <c r="P13974">
        <v>2016</v>
      </c>
      <c r="Q13974" t="str">
        <v>April</v>
      </c>
      <c r="R13974" t="str">
        <v>vital records</v>
      </c>
      <c r="S13974">
        <v>0</v>
      </c>
    </row>
    <row r="13975" spans="1:19" x14ac:dyDescent="0.3">
      <c r="A13975" t="s">
        <v>578</v>
      </c>
      <c r="C13975">
        <v>2016</v>
      </c>
      <c r="D13975">
        <v>7</v>
      </c>
      <c r="E13975" t="s">
        <v>3478</v>
      </c>
      <c r="O13975">
        <v>30</v>
      </c>
      <c r="P13975">
        <v>2016</v>
      </c>
      <c r="Q13975" t="str">
        <v>April</v>
      </c>
      <c r="R13975" t="str">
        <v>Parking Enforcement</v>
      </c>
      <c r="S13975">
        <v>0</v>
      </c>
    </row>
    <row r="13976" spans="1:19" x14ac:dyDescent="0.3">
      <c r="A13976" t="s">
        <v>578</v>
      </c>
      <c r="C13976">
        <v>2016</v>
      </c>
      <c r="D13976">
        <v>10</v>
      </c>
      <c r="E13976" t="s">
        <v>2747</v>
      </c>
      <c r="O13976">
        <v>8</v>
      </c>
      <c r="P13976">
        <v>2016</v>
      </c>
      <c r="Q13976" t="str">
        <v>April</v>
      </c>
      <c r="R13976" t="str">
        <v>epav</v>
      </c>
      <c r="S13976">
        <v>0</v>
      </c>
    </row>
    <row r="13977" spans="1:19" x14ac:dyDescent="0.3">
      <c r="A13977" t="s">
        <v>578</v>
      </c>
      <c r="C13977">
        <v>2016</v>
      </c>
      <c r="D13977">
        <v>14</v>
      </c>
      <c r="E13977" t="s">
        <v>2417</v>
      </c>
      <c r="O13977">
        <v>11</v>
      </c>
      <c r="P13977">
        <v>2016</v>
      </c>
      <c r="Q13977" t="str">
        <v>April</v>
      </c>
      <c r="R13977" t="str">
        <v>online property maps</v>
      </c>
      <c r="S13977">
        <v>0</v>
      </c>
    </row>
    <row r="13978" spans="1:19" x14ac:dyDescent="0.3">
      <c r="A13978" t="s">
        <v>578</v>
      </c>
      <c r="C13978">
        <v>2016</v>
      </c>
      <c r="D13978">
        <v>11</v>
      </c>
      <c r="E13978" t="s">
        <v>596</v>
      </c>
      <c r="O13978">
        <v>25</v>
      </c>
      <c r="P13978">
        <v>2016</v>
      </c>
      <c r="Q13978" t="str">
        <v>April</v>
      </c>
      <c r="R13978" t="str">
        <v>Business license</v>
      </c>
      <c r="S13978">
        <v>0</v>
      </c>
    </row>
    <row r="13979" spans="1:19" x14ac:dyDescent="0.3">
      <c r="A13979" t="s">
        <v>578</v>
      </c>
      <c r="C13979">
        <v>2016</v>
      </c>
      <c r="D13979">
        <v>27</v>
      </c>
      <c r="E13979" t="s">
        <v>146</v>
      </c>
      <c r="O13979">
        <v>6</v>
      </c>
      <c r="P13979">
        <v>2016</v>
      </c>
      <c r="Q13979" t="str">
        <v>April</v>
      </c>
      <c r="R13979" t="str">
        <v>form accident</v>
      </c>
      <c r="S13979">
        <v>0</v>
      </c>
    </row>
    <row r="13980" spans="1:19" x14ac:dyDescent="0.3">
      <c r="A13980" t="s">
        <v>578</v>
      </c>
      <c r="C13980">
        <v>2016</v>
      </c>
      <c r="D13980">
        <v>8</v>
      </c>
      <c r="E13980" t="s">
        <v>160</v>
      </c>
      <c r="O13980">
        <v>8</v>
      </c>
      <c r="P13980">
        <v>2016</v>
      </c>
      <c r="Q13980" t="str">
        <v>April</v>
      </c>
      <c r="R13980" t="str">
        <v>sewer</v>
      </c>
      <c r="S13980">
        <v>0</v>
      </c>
    </row>
    <row r="13981" spans="1:19" x14ac:dyDescent="0.3">
      <c r="A13981" t="s">
        <v>578</v>
      </c>
      <c r="C13981">
        <v>2016</v>
      </c>
      <c r="D13981">
        <v>8</v>
      </c>
      <c r="E13981" t="s">
        <v>558</v>
      </c>
      <c r="O13981">
        <v>6</v>
      </c>
      <c r="P13981">
        <v>2016</v>
      </c>
      <c r="Q13981" t="str">
        <v>April</v>
      </c>
      <c r="R13981" t="str">
        <v>wahlstrom</v>
      </c>
      <c r="S13981">
        <v>0</v>
      </c>
    </row>
    <row r="13982" spans="1:19" x14ac:dyDescent="0.3">
      <c r="A13982" t="s">
        <v>578</v>
      </c>
      <c r="C13982">
        <v>2016</v>
      </c>
      <c r="D13982">
        <v>12</v>
      </c>
      <c r="E13982" t="s">
        <v>4718</v>
      </c>
      <c r="O13982">
        <v>19</v>
      </c>
      <c r="P13982">
        <v>2016</v>
      </c>
      <c r="Q13982" t="str">
        <v>April</v>
      </c>
      <c r="R13982" t="str">
        <v>parks</v>
      </c>
      <c r="S13982">
        <v>0</v>
      </c>
    </row>
    <row r="13983" spans="1:19" x14ac:dyDescent="0.3">
      <c r="A13983" t="s">
        <v>578</v>
      </c>
      <c r="C13983">
        <v>2016</v>
      </c>
      <c r="D13983">
        <v>147</v>
      </c>
      <c r="E13983" t="s">
        <v>3432</v>
      </c>
      <c r="O13983">
        <v>13</v>
      </c>
      <c r="P13983">
        <v>2016</v>
      </c>
      <c r="Q13983" t="str">
        <v>April</v>
      </c>
      <c r="R13983" t="str">
        <v>Assessor</v>
      </c>
      <c r="S13983">
        <v>0</v>
      </c>
    </row>
    <row r="13984" spans="1:19" x14ac:dyDescent="0.3">
      <c r="A13984" t="s">
        <v>578</v>
      </c>
      <c r="C13984">
        <v>2016</v>
      </c>
      <c r="D13984">
        <v>12</v>
      </c>
      <c r="E13984" t="s">
        <v>3333</v>
      </c>
      <c r="O13984">
        <v>10</v>
      </c>
      <c r="P13984">
        <v>2016</v>
      </c>
      <c r="Q13984" t="str">
        <v>April</v>
      </c>
      <c r="R13984" t="str">
        <v>pay stub</v>
      </c>
      <c r="S13984">
        <v>0</v>
      </c>
    </row>
    <row r="13985" spans="1:19" x14ac:dyDescent="0.3">
      <c r="A13985" t="s">
        <v>1253</v>
      </c>
      <c r="C13985">
        <v>2016</v>
      </c>
      <c r="D13985">
        <v>30</v>
      </c>
      <c r="E13985" t="s">
        <v>117</v>
      </c>
      <c r="O13985">
        <v>7</v>
      </c>
      <c r="P13985">
        <v>2016</v>
      </c>
      <c r="Q13985" t="str">
        <v>April</v>
      </c>
      <c r="R13985" t="str">
        <v>School calendar</v>
      </c>
      <c r="S13985">
        <v>0</v>
      </c>
    </row>
    <row r="13986" spans="1:19" x14ac:dyDescent="0.3">
      <c r="A13986" t="s">
        <v>1253</v>
      </c>
      <c r="C13986">
        <v>2016</v>
      </c>
      <c r="D13986">
        <v>12</v>
      </c>
      <c r="E13986" t="s">
        <v>3367</v>
      </c>
      <c r="O13986">
        <v>10</v>
      </c>
      <c r="P13986">
        <v>2016</v>
      </c>
      <c r="Q13986" t="str">
        <v>April</v>
      </c>
      <c r="R13986" t="str">
        <v>Paramedic</v>
      </c>
      <c r="S13986">
        <v>0</v>
      </c>
    </row>
    <row r="13987" spans="1:19" x14ac:dyDescent="0.3">
      <c r="A13987" t="s">
        <v>1253</v>
      </c>
      <c r="C13987">
        <v>2016</v>
      </c>
      <c r="D13987">
        <v>8</v>
      </c>
      <c r="E13987" t="s">
        <v>4719</v>
      </c>
      <c r="O13987">
        <v>14</v>
      </c>
      <c r="P13987">
        <v>2016</v>
      </c>
      <c r="Q13987" t="str">
        <v>April</v>
      </c>
      <c r="R13987" t="str">
        <v>Drug</v>
      </c>
      <c r="S13987">
        <v>0</v>
      </c>
    </row>
    <row r="13988" spans="1:19" x14ac:dyDescent="0.3">
      <c r="A13988" t="s">
        <v>1253</v>
      </c>
      <c r="C13988">
        <v>2016</v>
      </c>
      <c r="D13988">
        <v>9</v>
      </c>
      <c r="E13988" t="s">
        <v>4720</v>
      </c>
      <c r="O13988">
        <v>11</v>
      </c>
      <c r="P13988">
        <v>2016</v>
      </c>
      <c r="Q13988" t="str">
        <v>April</v>
      </c>
      <c r="R13988" t="str">
        <v>centennial park</v>
      </c>
      <c r="S13988">
        <v>0</v>
      </c>
    </row>
    <row r="13989" spans="1:19" x14ac:dyDescent="0.3">
      <c r="A13989" t="s">
        <v>1253</v>
      </c>
      <c r="C13989">
        <v>2016</v>
      </c>
      <c r="D13989">
        <v>9</v>
      </c>
      <c r="E13989" t="s">
        <v>71</v>
      </c>
      <c r="O13989">
        <v>27</v>
      </c>
      <c r="P13989">
        <v>2016</v>
      </c>
      <c r="Q13989" t="str">
        <v>April</v>
      </c>
      <c r="R13989" t="str">
        <v>hr</v>
      </c>
      <c r="S13989">
        <v>0</v>
      </c>
    </row>
    <row r="13990" spans="1:19" x14ac:dyDescent="0.3">
      <c r="A13990" t="s">
        <v>1253</v>
      </c>
      <c r="C13990">
        <v>2016</v>
      </c>
      <c r="D13990">
        <v>9</v>
      </c>
      <c r="E13990" t="s">
        <v>279</v>
      </c>
      <c r="O13990">
        <v>8</v>
      </c>
      <c r="P13990">
        <v>2016</v>
      </c>
      <c r="Q13990" t="str">
        <v>April</v>
      </c>
      <c r="R13990" t="str">
        <v>beer board</v>
      </c>
      <c r="S13990">
        <v>0</v>
      </c>
    </row>
    <row r="13991" spans="1:19" x14ac:dyDescent="0.3">
      <c r="A13991" t="s">
        <v>1253</v>
      </c>
      <c r="C13991">
        <v>2016</v>
      </c>
      <c r="D13991">
        <v>125</v>
      </c>
      <c r="E13991" t="s">
        <v>8</v>
      </c>
      <c r="O13991">
        <v>8</v>
      </c>
      <c r="P13991">
        <v>2016</v>
      </c>
      <c r="Q13991" t="str">
        <v>April</v>
      </c>
      <c r="R13991" t="str">
        <v>MDHA</v>
      </c>
      <c r="S13991">
        <v>0</v>
      </c>
    </row>
    <row r="13992" spans="1:19" x14ac:dyDescent="0.3">
      <c r="A13992" t="s">
        <v>1253</v>
      </c>
      <c r="C13992">
        <v>2016</v>
      </c>
      <c r="D13992">
        <v>27</v>
      </c>
      <c r="E13992" t="s">
        <v>199</v>
      </c>
      <c r="O13992">
        <v>12</v>
      </c>
      <c r="P13992">
        <v>2016</v>
      </c>
      <c r="Q13992" t="str">
        <v>April</v>
      </c>
      <c r="R13992" t="str">
        <v>new pay plan</v>
      </c>
      <c r="S13992">
        <v>0</v>
      </c>
    </row>
    <row r="13993" spans="1:19" x14ac:dyDescent="0.3">
      <c r="A13993" t="s">
        <v>1253</v>
      </c>
      <c r="C13993">
        <v>2016</v>
      </c>
      <c r="D13993">
        <v>9</v>
      </c>
      <c r="E13993" t="s">
        <v>131</v>
      </c>
      <c r="O13993">
        <v>147</v>
      </c>
      <c r="P13993">
        <v>2016</v>
      </c>
      <c r="Q13993" t="str">
        <v>April</v>
      </c>
      <c r="R13993" t="str">
        <v>districts</v>
      </c>
      <c r="S13993">
        <v>0</v>
      </c>
    </row>
    <row r="13994" spans="1:19" x14ac:dyDescent="0.3">
      <c r="A13994" t="s">
        <v>1253</v>
      </c>
      <c r="C13994">
        <v>2016</v>
      </c>
      <c r="D13994">
        <v>9</v>
      </c>
      <c r="E13994" t="s">
        <v>848</v>
      </c>
      <c r="O13994">
        <v>12</v>
      </c>
      <c r="P13994">
        <v>2016</v>
      </c>
      <c r="Q13994" t="str">
        <v>April</v>
      </c>
      <c r="R13994" t="str">
        <v>Metro police</v>
      </c>
      <c r="S13994">
        <v>0</v>
      </c>
    </row>
    <row r="13995" spans="1:19" x14ac:dyDescent="0.3">
      <c r="A13995" t="s">
        <v>1253</v>
      </c>
      <c r="C13995">
        <v>2016</v>
      </c>
      <c r="D13995">
        <v>11</v>
      </c>
      <c r="E13995" t="s">
        <v>4695</v>
      </c>
      <c r="O13995">
        <v>30</v>
      </c>
      <c r="P13995">
        <v>2016</v>
      </c>
      <c r="Q13995" t="str">
        <v>May</v>
      </c>
      <c r="R13995" t="str">
        <v>metro maps</v>
      </c>
      <c r="S13995">
        <v>0</v>
      </c>
    </row>
    <row r="13996" spans="1:19" x14ac:dyDescent="0.3">
      <c r="A13996" t="s">
        <v>1253</v>
      </c>
      <c r="C13996">
        <v>2016</v>
      </c>
      <c r="D13996">
        <v>15</v>
      </c>
      <c r="E13996" t="s">
        <v>532</v>
      </c>
      <c r="O13996">
        <v>12</v>
      </c>
      <c r="P13996">
        <v>2016</v>
      </c>
      <c r="Q13996" t="str">
        <v>May</v>
      </c>
      <c r="R13996" t="str">
        <v>short term rental permit</v>
      </c>
      <c r="S13996">
        <v>0</v>
      </c>
    </row>
    <row r="13997" spans="1:19" x14ac:dyDescent="0.3">
      <c r="A13997" t="s">
        <v>1253</v>
      </c>
      <c r="C13997">
        <v>2016</v>
      </c>
      <c r="D13997">
        <v>28</v>
      </c>
      <c r="E13997" t="s">
        <v>21</v>
      </c>
      <c r="O13997">
        <v>8</v>
      </c>
      <c r="P13997">
        <v>2016</v>
      </c>
      <c r="Q13997" t="str">
        <v>May</v>
      </c>
      <c r="R13997" t="str">
        <v>MEDIA RELEASES</v>
      </c>
      <c r="S13997">
        <v>0</v>
      </c>
    </row>
    <row r="13998" spans="1:19" x14ac:dyDescent="0.3">
      <c r="A13998" t="s">
        <v>1253</v>
      </c>
      <c r="C13998">
        <v>2016</v>
      </c>
      <c r="D13998">
        <v>8</v>
      </c>
      <c r="E13998" t="s">
        <v>2679</v>
      </c>
      <c r="O13998">
        <v>9</v>
      </c>
      <c r="P13998">
        <v>2016</v>
      </c>
      <c r="Q13998" t="str">
        <v>May</v>
      </c>
      <c r="R13998" t="str">
        <v>neighborhood evolving</v>
      </c>
      <c r="S13998">
        <v>0</v>
      </c>
    </row>
    <row r="13999" spans="1:19" x14ac:dyDescent="0.3">
      <c r="A13999" t="s">
        <v>1253</v>
      </c>
      <c r="C13999">
        <v>2016</v>
      </c>
      <c r="D13999">
        <v>9</v>
      </c>
      <c r="E13999" t="s">
        <v>794</v>
      </c>
      <c r="O13999">
        <v>9</v>
      </c>
      <c r="P13999">
        <v>2016</v>
      </c>
      <c r="Q13999" t="str">
        <v>May</v>
      </c>
      <c r="R13999" t="str">
        <v>leash law</v>
      </c>
      <c r="S13999">
        <v>0</v>
      </c>
    </row>
    <row r="14000" spans="1:19" x14ac:dyDescent="0.3">
      <c r="A14000" t="s">
        <v>1253</v>
      </c>
      <c r="C14000">
        <v>2016</v>
      </c>
      <c r="D14000">
        <v>7</v>
      </c>
      <c r="E14000" t="s">
        <v>4721</v>
      </c>
      <c r="O14000">
        <v>9</v>
      </c>
      <c r="P14000">
        <v>2016</v>
      </c>
      <c r="Q14000" t="str">
        <v>May</v>
      </c>
      <c r="R14000" t="str">
        <v>population</v>
      </c>
      <c r="S14000">
        <v>0</v>
      </c>
    </row>
    <row r="14001" spans="1:19" x14ac:dyDescent="0.3">
      <c r="A14001" t="s">
        <v>1253</v>
      </c>
      <c r="C14001">
        <v>2016</v>
      </c>
      <c r="D14001">
        <v>13</v>
      </c>
      <c r="E14001" t="s">
        <v>1328</v>
      </c>
      <c r="O14001">
        <v>125</v>
      </c>
      <c r="P14001">
        <v>2016</v>
      </c>
      <c r="Q14001" t="str">
        <v>May</v>
      </c>
      <c r="R14001" t="str">
        <v>maps</v>
      </c>
      <c r="S14001">
        <v>0</v>
      </c>
    </row>
    <row r="14002" spans="1:19" x14ac:dyDescent="0.3">
      <c r="A14002" t="s">
        <v>1253</v>
      </c>
      <c r="C14002">
        <v>2016</v>
      </c>
      <c r="D14002">
        <v>12</v>
      </c>
      <c r="E14002" t="s">
        <v>3162</v>
      </c>
      <c r="O14002">
        <v>27</v>
      </c>
      <c r="P14002">
        <v>2016</v>
      </c>
      <c r="Q14002" t="str">
        <v>May</v>
      </c>
      <c r="R14002" t="str">
        <v>Parthenon</v>
      </c>
      <c r="S14002">
        <v>0</v>
      </c>
    </row>
    <row r="14003" spans="1:19" x14ac:dyDescent="0.3">
      <c r="A14003" t="s">
        <v>1253</v>
      </c>
      <c r="C14003">
        <v>2016</v>
      </c>
      <c r="D14003">
        <v>16</v>
      </c>
      <c r="E14003" t="s">
        <v>2028</v>
      </c>
      <c r="O14003">
        <v>9</v>
      </c>
      <c r="P14003">
        <v>2016</v>
      </c>
      <c r="Q14003" t="str">
        <v>May</v>
      </c>
      <c r="R14003" t="str">
        <v>food stamps</v>
      </c>
      <c r="S14003">
        <v>0</v>
      </c>
    </row>
    <row r="14004" spans="1:19" x14ac:dyDescent="0.3">
      <c r="A14004" t="s">
        <v>1253</v>
      </c>
      <c r="C14004">
        <v>2016</v>
      </c>
      <c r="D14004">
        <v>9</v>
      </c>
      <c r="E14004" t="s">
        <v>3226</v>
      </c>
      <c r="O14004">
        <v>9</v>
      </c>
      <c r="P14004">
        <v>2016</v>
      </c>
      <c r="Q14004" t="str">
        <v>May</v>
      </c>
      <c r="R14004" t="str">
        <v>contracts</v>
      </c>
      <c r="S14004">
        <v>0</v>
      </c>
    </row>
    <row r="14005" spans="1:19" x14ac:dyDescent="0.3">
      <c r="A14005" t="s">
        <v>1253</v>
      </c>
      <c r="C14005">
        <v>2016</v>
      </c>
      <c r="D14005">
        <v>20</v>
      </c>
      <c r="E14005" t="s">
        <v>1255</v>
      </c>
      <c r="O14005">
        <v>11</v>
      </c>
      <c r="P14005">
        <v>2016</v>
      </c>
      <c r="Q14005" t="str">
        <v>May</v>
      </c>
      <c r="R14005" t="str">
        <v>District</v>
      </c>
      <c r="S14005">
        <v>0</v>
      </c>
    </row>
    <row r="14006" spans="1:19" x14ac:dyDescent="0.3">
      <c r="A14006" t="s">
        <v>1253</v>
      </c>
      <c r="C14006">
        <v>2016</v>
      </c>
      <c r="D14006">
        <v>7</v>
      </c>
      <c r="E14006" t="s">
        <v>255</v>
      </c>
      <c r="O14006">
        <v>15</v>
      </c>
      <c r="P14006">
        <v>2016</v>
      </c>
      <c r="Q14006" t="str">
        <v>May</v>
      </c>
      <c r="R14006" t="str">
        <v>brush pickup</v>
      </c>
      <c r="S14006">
        <v>0</v>
      </c>
    </row>
    <row r="14007" spans="1:19" x14ac:dyDescent="0.3">
      <c r="A14007" t="s">
        <v>1253</v>
      </c>
      <c r="C14007">
        <v>2016</v>
      </c>
      <c r="D14007">
        <v>9</v>
      </c>
      <c r="E14007" t="s">
        <v>321</v>
      </c>
      <c r="O14007">
        <v>28</v>
      </c>
      <c r="P14007">
        <v>2016</v>
      </c>
      <c r="Q14007" t="str">
        <v>May</v>
      </c>
      <c r="R14007" t="str">
        <v>property assessor</v>
      </c>
      <c r="S14007">
        <v>0</v>
      </c>
    </row>
    <row r="14008" spans="1:19" x14ac:dyDescent="0.3">
      <c r="A14008" t="s">
        <v>1253</v>
      </c>
      <c r="C14008">
        <v>2016</v>
      </c>
      <c r="D14008">
        <v>10</v>
      </c>
      <c r="E14008" t="s">
        <v>4722</v>
      </c>
      <c r="O14008">
        <v>8</v>
      </c>
      <c r="P14008">
        <v>2016</v>
      </c>
      <c r="Q14008" t="str">
        <v>May</v>
      </c>
      <c r="R14008" t="str">
        <v>job postings</v>
      </c>
      <c r="S14008">
        <v>0</v>
      </c>
    </row>
    <row r="14009" spans="1:19" x14ac:dyDescent="0.3">
      <c r="A14009" t="s">
        <v>1253</v>
      </c>
      <c r="C14009">
        <v>2016</v>
      </c>
      <c r="D14009">
        <v>7</v>
      </c>
      <c r="E14009" t="s">
        <v>254</v>
      </c>
      <c r="O14009">
        <v>9</v>
      </c>
      <c r="P14009">
        <v>2016</v>
      </c>
      <c r="Q14009" t="str">
        <v>May</v>
      </c>
      <c r="R14009" t="str">
        <v>brush pick up</v>
      </c>
      <c r="S14009">
        <v>0</v>
      </c>
    </row>
    <row r="14010" spans="1:19" x14ac:dyDescent="0.3">
      <c r="A14010" t="s">
        <v>1253</v>
      </c>
      <c r="C14010">
        <v>2016</v>
      </c>
      <c r="D14010">
        <v>11</v>
      </c>
      <c r="E14010" t="s">
        <v>888</v>
      </c>
      <c r="O14010">
        <v>7</v>
      </c>
      <c r="P14010">
        <v>2016</v>
      </c>
      <c r="Q14010" t="str">
        <v>May</v>
      </c>
      <c r="R14010" t="str">
        <v>school district 1 map 2015</v>
      </c>
      <c r="S14010">
        <v>0</v>
      </c>
    </row>
    <row r="14011" spans="1:19" x14ac:dyDescent="0.3">
      <c r="A14011" t="s">
        <v>1253</v>
      </c>
      <c r="C14011">
        <v>2016</v>
      </c>
      <c r="D14011">
        <v>19</v>
      </c>
      <c r="E14011" t="s">
        <v>336</v>
      </c>
      <c r="O14011">
        <v>13</v>
      </c>
      <c r="P14011">
        <v>2016</v>
      </c>
      <c r="Q14011" t="str">
        <v>May</v>
      </c>
      <c r="R14011" t="str">
        <v>owner driver report</v>
      </c>
      <c r="S14011">
        <v>0</v>
      </c>
    </row>
    <row r="14012" spans="1:19" x14ac:dyDescent="0.3">
      <c r="A14012" t="s">
        <v>1253</v>
      </c>
      <c r="C14012">
        <v>2016</v>
      </c>
      <c r="D14012">
        <v>12</v>
      </c>
      <c r="E14012" t="s">
        <v>519</v>
      </c>
      <c r="O14012">
        <v>12</v>
      </c>
      <c r="P14012">
        <v>2016</v>
      </c>
      <c r="Q14012" t="str">
        <v>May</v>
      </c>
      <c r="R14012" t="str">
        <v>Two rivers mansion</v>
      </c>
      <c r="S14012">
        <v>0</v>
      </c>
    </row>
    <row r="14013" spans="1:19" x14ac:dyDescent="0.3">
      <c r="A14013" t="s">
        <v>1253</v>
      </c>
      <c r="C14013">
        <v>2016</v>
      </c>
      <c r="D14013">
        <v>12</v>
      </c>
      <c r="E14013" t="s">
        <v>886</v>
      </c>
      <c r="O14013">
        <v>16</v>
      </c>
      <c r="P14013">
        <v>2016</v>
      </c>
      <c r="Q14013" t="str">
        <v>May</v>
      </c>
      <c r="R14013" t="str">
        <v>active warrants</v>
      </c>
      <c r="S14013">
        <v>0</v>
      </c>
    </row>
    <row r="14014" spans="1:19" x14ac:dyDescent="0.3">
      <c r="A14014" t="s">
        <v>1253</v>
      </c>
      <c r="C14014">
        <v>2016</v>
      </c>
      <c r="D14014">
        <v>8</v>
      </c>
      <c r="E14014" t="s">
        <v>1766</v>
      </c>
      <c r="O14014">
        <v>9</v>
      </c>
      <c r="P14014">
        <v>2016</v>
      </c>
      <c r="Q14014" t="str">
        <v>May</v>
      </c>
      <c r="R14014" t="str">
        <v>Self service</v>
      </c>
      <c r="S14014">
        <v>0</v>
      </c>
    </row>
    <row r="14015" spans="1:19" x14ac:dyDescent="0.3">
      <c r="A14015" t="s">
        <v>1253</v>
      </c>
      <c r="C14015">
        <v>2016</v>
      </c>
      <c r="D14015">
        <v>13</v>
      </c>
      <c r="E14015" t="s">
        <v>719</v>
      </c>
      <c r="O14015">
        <v>20</v>
      </c>
      <c r="P14015">
        <v>2016</v>
      </c>
      <c r="Q14015" t="str">
        <v>May</v>
      </c>
      <c r="R14015" t="str">
        <v>wave country</v>
      </c>
      <c r="S14015">
        <v>0</v>
      </c>
    </row>
    <row r="14016" spans="1:19" x14ac:dyDescent="0.3">
      <c r="A14016" t="s">
        <v>1253</v>
      </c>
      <c r="C14016">
        <v>2016</v>
      </c>
      <c r="D14016">
        <v>9</v>
      </c>
      <c r="E14016" t="s">
        <v>236</v>
      </c>
      <c r="O14016">
        <v>7</v>
      </c>
      <c r="P14016">
        <v>2016</v>
      </c>
      <c r="Q14016" t="str">
        <v>May</v>
      </c>
      <c r="R14016" t="str">
        <v>codes department</v>
      </c>
      <c r="S14016">
        <v>0</v>
      </c>
    </row>
    <row r="14017" spans="1:19" x14ac:dyDescent="0.3">
      <c r="A14017" t="s">
        <v>1253</v>
      </c>
      <c r="C14017">
        <v>2016</v>
      </c>
      <c r="D14017">
        <v>10</v>
      </c>
      <c r="E14017" t="s">
        <v>1121</v>
      </c>
      <c r="O14017">
        <v>9</v>
      </c>
      <c r="P14017">
        <v>2016</v>
      </c>
      <c r="Q14017" t="str">
        <v>May</v>
      </c>
      <c r="R14017" t="str">
        <v>ebid nashville</v>
      </c>
      <c r="S14017">
        <v>0</v>
      </c>
    </row>
    <row r="14018" spans="1:19" x14ac:dyDescent="0.3">
      <c r="A14018" t="s">
        <v>1253</v>
      </c>
      <c r="C14018">
        <v>2016</v>
      </c>
      <c r="D14018">
        <v>11</v>
      </c>
      <c r="E14018" t="s">
        <v>861</v>
      </c>
      <c r="O14018">
        <v>10</v>
      </c>
      <c r="P14018">
        <v>2016</v>
      </c>
      <c r="Q14018" t="str">
        <v>May</v>
      </c>
      <c r="R14018" t="str">
        <v>micheal smith health department</v>
      </c>
      <c r="S14018">
        <v>0</v>
      </c>
    </row>
    <row r="14019" spans="1:19" x14ac:dyDescent="0.3">
      <c r="A14019" t="s">
        <v>1253</v>
      </c>
      <c r="C14019">
        <v>2016</v>
      </c>
      <c r="D14019">
        <v>25</v>
      </c>
      <c r="E14019" t="s">
        <v>4723</v>
      </c>
      <c r="O14019">
        <v>7</v>
      </c>
      <c r="P14019">
        <v>2016</v>
      </c>
      <c r="Q14019" t="str">
        <v>May</v>
      </c>
      <c r="R14019" t="str">
        <v>marriage records</v>
      </c>
      <c r="S14019">
        <v>0</v>
      </c>
    </row>
    <row r="14020" spans="1:19" x14ac:dyDescent="0.3">
      <c r="A14020" t="s">
        <v>1253</v>
      </c>
      <c r="C14020">
        <v>2016</v>
      </c>
      <c r="D14020">
        <v>9</v>
      </c>
      <c r="E14020" t="s">
        <v>1010</v>
      </c>
      <c r="O14020">
        <v>11</v>
      </c>
      <c r="P14020">
        <v>2016</v>
      </c>
      <c r="Q14020" t="str">
        <v>May</v>
      </c>
      <c r="R14020" t="str">
        <v>Assessor</v>
      </c>
      <c r="S14020">
        <v>0</v>
      </c>
    </row>
    <row r="14021" spans="1:19" x14ac:dyDescent="0.3">
      <c r="A14021" t="s">
        <v>1253</v>
      </c>
      <c r="C14021">
        <v>2016</v>
      </c>
      <c r="D14021">
        <v>16</v>
      </c>
      <c r="E14021" t="s">
        <v>67</v>
      </c>
      <c r="O14021">
        <v>19</v>
      </c>
      <c r="P14021">
        <v>2016</v>
      </c>
      <c r="Q14021" t="str">
        <v>May</v>
      </c>
      <c r="R14021" t="str">
        <v>noise ordinance</v>
      </c>
      <c r="S14021">
        <v>0</v>
      </c>
    </row>
    <row r="14022" spans="1:19" x14ac:dyDescent="0.3">
      <c r="A14022" t="s">
        <v>1253</v>
      </c>
      <c r="C14022">
        <v>2016</v>
      </c>
      <c r="D14022">
        <v>37</v>
      </c>
      <c r="E14022" t="s">
        <v>4724</v>
      </c>
      <c r="O14022">
        <v>12</v>
      </c>
      <c r="P14022">
        <v>2016</v>
      </c>
      <c r="Q14022" t="str">
        <v>May</v>
      </c>
      <c r="R14022" t="str">
        <v>marriage</v>
      </c>
      <c r="S14022">
        <v>0</v>
      </c>
    </row>
    <row r="14023" spans="1:19" x14ac:dyDescent="0.3">
      <c r="A14023" t="s">
        <v>1253</v>
      </c>
      <c r="C14023">
        <v>2016</v>
      </c>
      <c r="D14023">
        <v>16</v>
      </c>
      <c r="E14023" t="s">
        <v>4725</v>
      </c>
      <c r="O14023">
        <v>12</v>
      </c>
      <c r="P14023">
        <v>2016</v>
      </c>
      <c r="Q14023" t="str">
        <v>May</v>
      </c>
      <c r="R14023" t="str">
        <v>police academy</v>
      </c>
      <c r="S14023">
        <v>0</v>
      </c>
    </row>
    <row r="14024" spans="1:19" x14ac:dyDescent="0.3">
      <c r="A14024" t="s">
        <v>1253</v>
      </c>
      <c r="C14024">
        <v>2016</v>
      </c>
      <c r="D14024">
        <v>8</v>
      </c>
      <c r="E14024" t="s">
        <v>1634</v>
      </c>
      <c r="O14024">
        <v>8</v>
      </c>
      <c r="P14024">
        <v>2016</v>
      </c>
      <c r="Q14024" t="str">
        <v>May</v>
      </c>
      <c r="R14024" t="str">
        <v>food trucks</v>
      </c>
      <c r="S14024">
        <v>0</v>
      </c>
    </row>
    <row r="14025" spans="1:19" x14ac:dyDescent="0.3">
      <c r="A14025" t="s">
        <v>1253</v>
      </c>
      <c r="C14025">
        <v>2016</v>
      </c>
      <c r="D14025">
        <v>12</v>
      </c>
      <c r="E14025" t="s">
        <v>216</v>
      </c>
      <c r="O14025">
        <v>13</v>
      </c>
      <c r="P14025">
        <v>2016</v>
      </c>
      <c r="Q14025" t="str">
        <v>May</v>
      </c>
      <c r="R14025" t="str">
        <v>google fiber</v>
      </c>
      <c r="S14025">
        <v>0</v>
      </c>
    </row>
    <row r="14026" spans="1:19" x14ac:dyDescent="0.3">
      <c r="A14026" t="s">
        <v>1253</v>
      </c>
      <c r="C14026">
        <v>2016</v>
      </c>
      <c r="D14026">
        <v>10</v>
      </c>
      <c r="E14026" t="s">
        <v>298</v>
      </c>
      <c r="O14026">
        <v>9</v>
      </c>
      <c r="P14026">
        <v>2016</v>
      </c>
      <c r="Q14026" t="str">
        <v>May</v>
      </c>
      <c r="R14026" t="str">
        <v>GIS</v>
      </c>
      <c r="S14026">
        <v>0</v>
      </c>
    </row>
    <row r="14027" spans="1:19" x14ac:dyDescent="0.3">
      <c r="A14027" t="s">
        <v>1253</v>
      </c>
      <c r="C14027">
        <v>2016</v>
      </c>
      <c r="D14027">
        <v>12</v>
      </c>
      <c r="E14027" t="s">
        <v>416</v>
      </c>
      <c r="O14027">
        <v>10</v>
      </c>
      <c r="P14027">
        <v>2016</v>
      </c>
      <c r="Q14027" t="str">
        <v>May</v>
      </c>
      <c r="R14027" t="str">
        <v>travel authorization</v>
      </c>
      <c r="S14027">
        <v>0</v>
      </c>
    </row>
    <row r="14028" spans="1:19" x14ac:dyDescent="0.3">
      <c r="A14028" t="s">
        <v>1253</v>
      </c>
      <c r="C14028">
        <v>2016</v>
      </c>
      <c r="D14028">
        <v>8</v>
      </c>
      <c r="E14028" t="s">
        <v>4726</v>
      </c>
      <c r="O14028">
        <v>11</v>
      </c>
      <c r="P14028">
        <v>2016</v>
      </c>
      <c r="Q14028" t="str">
        <v>May</v>
      </c>
      <c r="R14028" t="str">
        <v>Permits</v>
      </c>
      <c r="S14028">
        <v>0</v>
      </c>
    </row>
    <row r="14029" spans="1:19" x14ac:dyDescent="0.3">
      <c r="A14029" t="s">
        <v>1253</v>
      </c>
      <c r="C14029">
        <v>2016</v>
      </c>
      <c r="D14029">
        <v>7</v>
      </c>
      <c r="E14029" t="s">
        <v>1436</v>
      </c>
      <c r="O14029">
        <v>25</v>
      </c>
      <c r="P14029">
        <v>2016</v>
      </c>
      <c r="Q14029" t="str">
        <v>May</v>
      </c>
      <c r="R14029" t="str">
        <v>promotion annoucements</v>
      </c>
      <c r="S14029">
        <v>0</v>
      </c>
    </row>
    <row r="14030" spans="1:19" x14ac:dyDescent="0.3">
      <c r="A14030" t="s">
        <v>1253</v>
      </c>
      <c r="C14030">
        <v>2016</v>
      </c>
      <c r="D14030">
        <v>34</v>
      </c>
      <c r="E14030" t="s">
        <v>146</v>
      </c>
      <c r="O14030">
        <v>9</v>
      </c>
      <c r="P14030">
        <v>2016</v>
      </c>
      <c r="Q14030" t="str">
        <v>May</v>
      </c>
      <c r="R14030" t="str">
        <v>Finance</v>
      </c>
      <c r="S14030">
        <v>0</v>
      </c>
    </row>
    <row r="14031" spans="1:19" x14ac:dyDescent="0.3">
      <c r="A14031" t="s">
        <v>1253</v>
      </c>
      <c r="C14031">
        <v>2016</v>
      </c>
      <c r="D14031">
        <v>9</v>
      </c>
      <c r="E14031" t="s">
        <v>4727</v>
      </c>
      <c r="O14031">
        <v>16</v>
      </c>
      <c r="P14031">
        <v>2016</v>
      </c>
      <c r="Q14031" t="str">
        <v>May</v>
      </c>
      <c r="R14031" t="str">
        <v>kiva</v>
      </c>
      <c r="S14031">
        <v>0</v>
      </c>
    </row>
    <row r="14032" spans="1:19" x14ac:dyDescent="0.3">
      <c r="A14032" t="s">
        <v>1253</v>
      </c>
      <c r="C14032">
        <v>2016</v>
      </c>
      <c r="D14032">
        <v>10</v>
      </c>
      <c r="E14032" t="s">
        <v>1082</v>
      </c>
      <c r="O14032">
        <v>37</v>
      </c>
      <c r="P14032">
        <v>2016</v>
      </c>
      <c r="Q14032" t="str">
        <v>May</v>
      </c>
      <c r="R14032" t="str">
        <v>announcements</v>
      </c>
      <c r="S14032">
        <v>0</v>
      </c>
    </row>
    <row r="14033" spans="1:19" x14ac:dyDescent="0.3">
      <c r="A14033" t="s">
        <v>1253</v>
      </c>
      <c r="C14033">
        <v>2016</v>
      </c>
      <c r="D14033">
        <v>9</v>
      </c>
      <c r="E14033" t="s">
        <v>4728</v>
      </c>
      <c r="O14033">
        <v>16</v>
      </c>
      <c r="P14033">
        <v>2016</v>
      </c>
      <c r="Q14033" t="str">
        <v>May</v>
      </c>
      <c r="R14033" t="str">
        <v>employee salaries for 2017</v>
      </c>
      <c r="S14033">
        <v>0</v>
      </c>
    </row>
    <row r="14034" spans="1:19" x14ac:dyDescent="0.3">
      <c r="A14034" t="s">
        <v>1253</v>
      </c>
      <c r="C14034">
        <v>2016</v>
      </c>
      <c r="D14034">
        <v>8</v>
      </c>
      <c r="E14034" t="s">
        <v>1692</v>
      </c>
      <c r="O14034">
        <v>8</v>
      </c>
      <c r="P14034">
        <v>2016</v>
      </c>
      <c r="Q14034" t="str">
        <v>May</v>
      </c>
      <c r="R14034" t="str">
        <v>Payroll</v>
      </c>
      <c r="S14034">
        <v>0</v>
      </c>
    </row>
    <row r="14035" spans="1:19" x14ac:dyDescent="0.3">
      <c r="A14035" t="s">
        <v>1253</v>
      </c>
      <c r="C14035">
        <v>2016</v>
      </c>
      <c r="D14035">
        <v>34</v>
      </c>
      <c r="E14035" t="s">
        <v>16</v>
      </c>
      <c r="O14035">
        <v>12</v>
      </c>
      <c r="P14035">
        <v>2016</v>
      </c>
      <c r="Q14035" t="str">
        <v>May</v>
      </c>
      <c r="R14035" t="str">
        <v>about me</v>
      </c>
      <c r="S14035">
        <v>0</v>
      </c>
    </row>
    <row r="14036" spans="1:19" x14ac:dyDescent="0.3">
      <c r="A14036" t="s">
        <v>1253</v>
      </c>
      <c r="C14036">
        <v>2016</v>
      </c>
      <c r="D14036">
        <v>7</v>
      </c>
      <c r="E14036" t="s">
        <v>727</v>
      </c>
      <c r="O14036">
        <v>10</v>
      </c>
      <c r="P14036">
        <v>2016</v>
      </c>
      <c r="Q14036" t="str">
        <v>May</v>
      </c>
      <c r="R14036" t="str">
        <v>recycle</v>
      </c>
      <c r="S14036">
        <v>0</v>
      </c>
    </row>
    <row r="14037" spans="1:19" x14ac:dyDescent="0.3">
      <c r="A14037" t="s">
        <v>1253</v>
      </c>
      <c r="C14037">
        <v>2016</v>
      </c>
      <c r="D14037">
        <v>36</v>
      </c>
      <c r="E14037" t="s">
        <v>17</v>
      </c>
      <c r="O14037">
        <v>12</v>
      </c>
      <c r="P14037">
        <v>2016</v>
      </c>
      <c r="Q14037" t="str">
        <v>May</v>
      </c>
      <c r="R14037" t="str">
        <v>divorce records</v>
      </c>
      <c r="S14037">
        <v>0</v>
      </c>
    </row>
    <row r="14038" spans="1:19" x14ac:dyDescent="0.3">
      <c r="A14038" t="s">
        <v>1253</v>
      </c>
      <c r="C14038">
        <v>2016</v>
      </c>
      <c r="D14038">
        <v>38</v>
      </c>
      <c r="E14038" t="s">
        <v>61</v>
      </c>
      <c r="O14038">
        <v>8</v>
      </c>
      <c r="P14038">
        <v>2016</v>
      </c>
      <c r="Q14038" t="str">
        <v>May</v>
      </c>
      <c r="R14038" t="str">
        <v>nashville electric</v>
      </c>
      <c r="S14038">
        <v>0</v>
      </c>
    </row>
    <row r="14039" spans="1:19" x14ac:dyDescent="0.3">
      <c r="A14039" t="s">
        <v>1253</v>
      </c>
      <c r="C14039">
        <v>2016</v>
      </c>
      <c r="D14039">
        <v>15</v>
      </c>
      <c r="E14039" t="s">
        <v>86</v>
      </c>
      <c r="O14039">
        <v>7</v>
      </c>
      <c r="P14039">
        <v>2016</v>
      </c>
      <c r="Q14039" t="str">
        <v>May</v>
      </c>
      <c r="R14039" t="str">
        <v>Recycle</v>
      </c>
      <c r="S14039">
        <v>0</v>
      </c>
    </row>
    <row r="14040" spans="1:19" x14ac:dyDescent="0.3">
      <c r="A14040" t="s">
        <v>1253</v>
      </c>
      <c r="C14040">
        <v>2016</v>
      </c>
      <c r="D14040">
        <v>7</v>
      </c>
      <c r="E14040" t="s">
        <v>324</v>
      </c>
      <c r="O14040">
        <v>34</v>
      </c>
      <c r="P14040">
        <v>2016</v>
      </c>
      <c r="Q14040" t="str">
        <v>May</v>
      </c>
      <c r="R14040" t="str">
        <v>hr</v>
      </c>
      <c r="S14040">
        <v>0</v>
      </c>
    </row>
    <row r="14041" spans="1:19" x14ac:dyDescent="0.3">
      <c r="A14041" t="s">
        <v>1253</v>
      </c>
      <c r="C14041">
        <v>2016</v>
      </c>
      <c r="D14041">
        <v>14</v>
      </c>
      <c r="E14041" t="s">
        <v>99</v>
      </c>
      <c r="O14041">
        <v>9</v>
      </c>
      <c r="P14041">
        <v>2016</v>
      </c>
      <c r="Q14041" t="str">
        <v>May</v>
      </c>
      <c r="R14041" t="str">
        <v>school calendar for tom joy head start</v>
      </c>
      <c r="S14041">
        <v>0</v>
      </c>
    </row>
    <row r="14042" spans="1:19" x14ac:dyDescent="0.3">
      <c r="A14042" t="s">
        <v>1253</v>
      </c>
      <c r="C14042">
        <v>2016</v>
      </c>
      <c r="D14042">
        <v>8</v>
      </c>
      <c r="E14042" t="s">
        <v>2809</v>
      </c>
      <c r="O14042">
        <v>10</v>
      </c>
      <c r="P14042">
        <v>2016</v>
      </c>
      <c r="Q14042" t="str">
        <v>May</v>
      </c>
      <c r="R14042" t="str">
        <v>rain barrel</v>
      </c>
      <c r="S14042">
        <v>0</v>
      </c>
    </row>
    <row r="14043" spans="1:19" x14ac:dyDescent="0.3">
      <c r="A14043" t="s">
        <v>1253</v>
      </c>
      <c r="C14043">
        <v>2016</v>
      </c>
      <c r="D14043">
        <v>9</v>
      </c>
      <c r="E14043" t="s">
        <v>2097</v>
      </c>
      <c r="O14043">
        <v>9</v>
      </c>
      <c r="P14043">
        <v>2016</v>
      </c>
      <c r="Q14043" t="str">
        <v>May</v>
      </c>
      <c r="R14043" t="str">
        <v>smart streets</v>
      </c>
      <c r="S14043">
        <v>0</v>
      </c>
    </row>
    <row r="14044" spans="1:19" x14ac:dyDescent="0.3">
      <c r="A14044" t="s">
        <v>1253</v>
      </c>
      <c r="C14044">
        <v>2016</v>
      </c>
      <c r="D14044">
        <v>83</v>
      </c>
      <c r="E14044" t="s">
        <v>11</v>
      </c>
      <c r="O14044">
        <v>8</v>
      </c>
      <c r="P14044">
        <v>2016</v>
      </c>
      <c r="Q14044" t="str">
        <v>May</v>
      </c>
      <c r="R14044" t="str">
        <v>mail</v>
      </c>
      <c r="S14044">
        <v>0</v>
      </c>
    </row>
    <row r="14045" spans="1:19" x14ac:dyDescent="0.3">
      <c r="A14045" t="s">
        <v>1253</v>
      </c>
      <c r="C14045">
        <v>2016</v>
      </c>
      <c r="D14045">
        <v>8</v>
      </c>
      <c r="E14045" t="s">
        <v>426</v>
      </c>
      <c r="O14045">
        <v>34</v>
      </c>
      <c r="P14045">
        <v>2016</v>
      </c>
      <c r="Q14045" t="str">
        <v>May</v>
      </c>
      <c r="R14045" t="str">
        <v>property taxes</v>
      </c>
      <c r="S14045">
        <v>0</v>
      </c>
    </row>
    <row r="14046" spans="1:19" x14ac:dyDescent="0.3">
      <c r="A14046" t="s">
        <v>1253</v>
      </c>
      <c r="C14046">
        <v>2016</v>
      </c>
      <c r="D14046">
        <v>13</v>
      </c>
      <c r="E14046" t="s">
        <v>170</v>
      </c>
      <c r="O14046">
        <v>7</v>
      </c>
      <c r="P14046">
        <v>2016</v>
      </c>
      <c r="Q14046" t="str">
        <v>May</v>
      </c>
      <c r="R14046" t="str">
        <v>Water</v>
      </c>
      <c r="S14046">
        <v>0</v>
      </c>
    </row>
    <row r="14047" spans="1:19" x14ac:dyDescent="0.3">
      <c r="A14047" t="s">
        <v>1253</v>
      </c>
      <c r="C14047">
        <v>2016</v>
      </c>
      <c r="D14047">
        <v>10</v>
      </c>
      <c r="E14047" t="s">
        <v>2577</v>
      </c>
      <c r="O14047">
        <v>36</v>
      </c>
      <c r="P14047">
        <v>2016</v>
      </c>
      <c r="Q14047" t="str">
        <v>May</v>
      </c>
      <c r="R14047" t="str">
        <v>gis</v>
      </c>
      <c r="S14047">
        <v>0</v>
      </c>
    </row>
    <row r="14048" spans="1:19" x14ac:dyDescent="0.3">
      <c r="A14048" t="s">
        <v>1253</v>
      </c>
      <c r="C14048">
        <v>2016</v>
      </c>
      <c r="D14048">
        <v>12</v>
      </c>
      <c r="E14048" t="s">
        <v>239</v>
      </c>
      <c r="O14048">
        <v>38</v>
      </c>
      <c r="P14048">
        <v>2016</v>
      </c>
      <c r="Q14048" t="str">
        <v>May</v>
      </c>
      <c r="R14048" t="str">
        <v>forms</v>
      </c>
      <c r="S14048">
        <v>0</v>
      </c>
    </row>
    <row r="14049" spans="1:19" x14ac:dyDescent="0.3">
      <c r="A14049" t="s">
        <v>1253</v>
      </c>
      <c r="C14049">
        <v>2016</v>
      </c>
      <c r="D14049">
        <v>8</v>
      </c>
      <c r="E14049" t="s">
        <v>4729</v>
      </c>
      <c r="O14049">
        <v>15</v>
      </c>
      <c r="P14049">
        <v>2016</v>
      </c>
      <c r="Q14049" t="str">
        <v>May</v>
      </c>
      <c r="R14049" t="str">
        <v>metro pay plan</v>
      </c>
      <c r="S14049">
        <v>0</v>
      </c>
    </row>
    <row r="14050" spans="1:19" x14ac:dyDescent="0.3">
      <c r="A14050" t="s">
        <v>1253</v>
      </c>
      <c r="C14050">
        <v>2016</v>
      </c>
      <c r="D14050">
        <v>16</v>
      </c>
      <c r="E14050" t="s">
        <v>227</v>
      </c>
      <c r="O14050">
        <v>7</v>
      </c>
      <c r="P14050">
        <v>2016</v>
      </c>
      <c r="Q14050" t="str">
        <v>May</v>
      </c>
      <c r="R14050" t="str">
        <v>civil service commission</v>
      </c>
      <c r="S14050">
        <v>0</v>
      </c>
    </row>
    <row r="14051" spans="1:19" x14ac:dyDescent="0.3">
      <c r="A14051" t="s">
        <v>1253</v>
      </c>
      <c r="C14051">
        <v>2016</v>
      </c>
      <c r="D14051">
        <v>69</v>
      </c>
      <c r="E14051" t="s">
        <v>74</v>
      </c>
      <c r="O14051">
        <v>14</v>
      </c>
      <c r="P14051">
        <v>2016</v>
      </c>
      <c r="Q14051" t="str">
        <v>May</v>
      </c>
      <c r="R14051" t="str">
        <v>bids</v>
      </c>
      <c r="S14051">
        <v>0</v>
      </c>
    </row>
    <row r="14052" spans="1:19" x14ac:dyDescent="0.3">
      <c r="A14052" t="s">
        <v>1253</v>
      </c>
      <c r="C14052">
        <v>2016</v>
      </c>
      <c r="D14052">
        <v>8</v>
      </c>
      <c r="E14052" t="s">
        <v>4730</v>
      </c>
      <c r="O14052">
        <v>8</v>
      </c>
      <c r="P14052">
        <v>2016</v>
      </c>
      <c r="Q14052" t="str">
        <v>May</v>
      </c>
      <c r="R14052" t="str">
        <v>outlook</v>
      </c>
      <c r="S14052">
        <v>0</v>
      </c>
    </row>
    <row r="14053" spans="1:19" x14ac:dyDescent="0.3">
      <c r="A14053" t="s">
        <v>1253</v>
      </c>
      <c r="C14053">
        <v>2016</v>
      </c>
      <c r="D14053">
        <v>10</v>
      </c>
      <c r="E14053" t="s">
        <v>4731</v>
      </c>
      <c r="O14053">
        <v>9</v>
      </c>
      <c r="P14053">
        <v>2016</v>
      </c>
      <c r="Q14053" t="str">
        <v>May</v>
      </c>
      <c r="R14053" t="str">
        <v>longevity pay</v>
      </c>
      <c r="S14053">
        <v>0</v>
      </c>
    </row>
    <row r="14054" spans="1:19" x14ac:dyDescent="0.3">
      <c r="A14054" t="s">
        <v>1253</v>
      </c>
      <c r="C14054">
        <v>2016</v>
      </c>
      <c r="D14054">
        <v>9</v>
      </c>
      <c r="E14054" t="s">
        <v>3525</v>
      </c>
      <c r="O14054">
        <v>83</v>
      </c>
      <c r="P14054">
        <v>2016</v>
      </c>
      <c r="Q14054" t="str">
        <v>May</v>
      </c>
      <c r="R14054" t="str">
        <v>employment</v>
      </c>
      <c r="S14054">
        <v>0</v>
      </c>
    </row>
    <row r="14055" spans="1:19" x14ac:dyDescent="0.3">
      <c r="A14055" t="s">
        <v>1253</v>
      </c>
      <c r="C14055">
        <v>2016</v>
      </c>
      <c r="D14055">
        <v>11</v>
      </c>
      <c r="E14055" t="s">
        <v>4732</v>
      </c>
      <c r="O14055">
        <v>8</v>
      </c>
      <c r="P14055">
        <v>2016</v>
      </c>
      <c r="Q14055" t="str">
        <v>May</v>
      </c>
      <c r="R14055" t="str">
        <v>Inmate search</v>
      </c>
      <c r="S14055">
        <v>0</v>
      </c>
    </row>
    <row r="14056" spans="1:19" x14ac:dyDescent="0.3">
      <c r="A14056" t="s">
        <v>1253</v>
      </c>
      <c r="C14056">
        <v>2016</v>
      </c>
      <c r="D14056">
        <v>37</v>
      </c>
      <c r="E14056" t="s">
        <v>1069</v>
      </c>
      <c r="O14056">
        <v>13</v>
      </c>
      <c r="P14056">
        <v>2016</v>
      </c>
      <c r="Q14056" t="str">
        <v>May</v>
      </c>
      <c r="R14056" t="str">
        <v>fire department</v>
      </c>
      <c r="S14056">
        <v>0</v>
      </c>
    </row>
    <row r="14057" spans="1:19" x14ac:dyDescent="0.3">
      <c r="A14057" t="s">
        <v>1253</v>
      </c>
      <c r="C14057">
        <v>2016</v>
      </c>
      <c r="D14057">
        <v>68</v>
      </c>
      <c r="E14057" t="s">
        <v>29</v>
      </c>
      <c r="O14057">
        <v>10</v>
      </c>
      <c r="P14057">
        <v>2016</v>
      </c>
      <c r="Q14057" t="str">
        <v>May</v>
      </c>
      <c r="R14057" t="str">
        <v>Human Resources</v>
      </c>
      <c r="S14057">
        <v>0</v>
      </c>
    </row>
    <row r="14058" spans="1:19" x14ac:dyDescent="0.3">
      <c r="A14058" t="s">
        <v>1253</v>
      </c>
      <c r="C14058">
        <v>2016</v>
      </c>
      <c r="D14058">
        <v>6</v>
      </c>
      <c r="E14058" t="s">
        <v>4733</v>
      </c>
      <c r="O14058">
        <v>12</v>
      </c>
      <c r="P14058">
        <v>2016</v>
      </c>
      <c r="Q14058" t="str">
        <v>May</v>
      </c>
      <c r="R14058" t="str">
        <v>delayed accident report</v>
      </c>
      <c r="S14058">
        <v>0</v>
      </c>
    </row>
    <row r="14059" spans="1:19" x14ac:dyDescent="0.3">
      <c r="A14059" t="s">
        <v>1253</v>
      </c>
      <c r="C14059">
        <v>2016</v>
      </c>
      <c r="D14059">
        <v>8</v>
      </c>
      <c r="E14059" t="s">
        <v>4734</v>
      </c>
      <c r="O14059">
        <v>8</v>
      </c>
      <c r="P14059">
        <v>2016</v>
      </c>
      <c r="Q14059" t="str">
        <v>May</v>
      </c>
      <c r="R14059" t="str">
        <v>grammy gallery</v>
      </c>
      <c r="S14059">
        <v>0</v>
      </c>
    </row>
    <row r="14060" spans="1:19" x14ac:dyDescent="0.3">
      <c r="A14060" t="s">
        <v>1253</v>
      </c>
      <c r="C14060">
        <v>2016</v>
      </c>
      <c r="D14060">
        <v>25</v>
      </c>
      <c r="E14060" t="s">
        <v>406</v>
      </c>
      <c r="O14060">
        <v>16</v>
      </c>
      <c r="P14060">
        <v>2016</v>
      </c>
      <c r="Q14060" t="str">
        <v>May</v>
      </c>
      <c r="R14060" t="str">
        <v>crime map</v>
      </c>
      <c r="S14060">
        <v>0</v>
      </c>
    </row>
    <row r="14061" spans="1:19" x14ac:dyDescent="0.3">
      <c r="A14061" t="s">
        <v>1253</v>
      </c>
      <c r="C14061">
        <v>2016</v>
      </c>
      <c r="D14061">
        <v>7</v>
      </c>
      <c r="E14061" t="s">
        <v>1011</v>
      </c>
      <c r="O14061">
        <v>69</v>
      </c>
      <c r="P14061">
        <v>2016</v>
      </c>
      <c r="Q14061" t="str">
        <v>May</v>
      </c>
      <c r="R14061" t="str">
        <v>Jobs</v>
      </c>
      <c r="S14061">
        <v>0</v>
      </c>
    </row>
    <row r="14062" spans="1:19" x14ac:dyDescent="0.3">
      <c r="A14062" t="s">
        <v>1253</v>
      </c>
      <c r="C14062">
        <v>2016</v>
      </c>
      <c r="D14062">
        <v>16</v>
      </c>
      <c r="E14062" t="s">
        <v>582</v>
      </c>
      <c r="O14062">
        <v>8</v>
      </c>
      <c r="P14062">
        <v>2016</v>
      </c>
      <c r="Q14062" t="str">
        <v>May</v>
      </c>
      <c r="R14062" t="str">
        <v>Kwesi taylor</v>
      </c>
      <c r="S14062">
        <v>0</v>
      </c>
    </row>
    <row r="14063" spans="1:19" x14ac:dyDescent="0.3">
      <c r="A14063" t="s">
        <v>1253</v>
      </c>
      <c r="C14063">
        <v>2016</v>
      </c>
      <c r="D14063">
        <v>9</v>
      </c>
      <c r="E14063" t="s">
        <v>4735</v>
      </c>
      <c r="O14063">
        <v>10</v>
      </c>
      <c r="P14063">
        <v>2016</v>
      </c>
      <c r="Q14063" t="str">
        <v>May</v>
      </c>
      <c r="R14063" t="str">
        <v>Apply for business</v>
      </c>
      <c r="S14063">
        <v>0</v>
      </c>
    </row>
    <row r="14064" spans="1:19" x14ac:dyDescent="0.3">
      <c r="A14064" t="s">
        <v>1253</v>
      </c>
      <c r="C14064">
        <v>2016</v>
      </c>
      <c r="D14064">
        <v>8</v>
      </c>
      <c r="E14064" t="s">
        <v>1333</v>
      </c>
      <c r="O14064">
        <v>9</v>
      </c>
      <c r="P14064">
        <v>2016</v>
      </c>
      <c r="Q14064" t="str">
        <v>May</v>
      </c>
      <c r="R14064" t="str">
        <v>Council districts</v>
      </c>
      <c r="S14064">
        <v>0</v>
      </c>
    </row>
    <row r="14065" spans="1:19" x14ac:dyDescent="0.3">
      <c r="A14065" t="s">
        <v>1253</v>
      </c>
      <c r="C14065">
        <v>2016</v>
      </c>
      <c r="D14065">
        <v>10</v>
      </c>
      <c r="E14065" t="s">
        <v>175</v>
      </c>
      <c r="O14065">
        <v>11</v>
      </c>
      <c r="P14065">
        <v>2016</v>
      </c>
      <c r="Q14065" t="str">
        <v>May</v>
      </c>
      <c r="R14065" t="str">
        <v>No Restroom In business</v>
      </c>
      <c r="S14065">
        <v>0</v>
      </c>
    </row>
    <row r="14066" spans="1:19" x14ac:dyDescent="0.3">
      <c r="A14066" t="s">
        <v>1253</v>
      </c>
      <c r="C14066">
        <v>2016</v>
      </c>
      <c r="D14066">
        <v>10</v>
      </c>
      <c r="E14066" t="s">
        <v>4736</v>
      </c>
      <c r="O14066">
        <v>37</v>
      </c>
      <c r="P14066">
        <v>2016</v>
      </c>
      <c r="Q14066" t="str">
        <v>May</v>
      </c>
      <c r="R14066" t="str">
        <v>summer camp</v>
      </c>
      <c r="S14066">
        <v>0</v>
      </c>
    </row>
    <row r="14067" spans="1:19" x14ac:dyDescent="0.3">
      <c r="A14067" t="s">
        <v>1253</v>
      </c>
      <c r="C14067">
        <v>2016</v>
      </c>
      <c r="D14067">
        <v>10</v>
      </c>
      <c r="E14067" t="s">
        <v>1122</v>
      </c>
      <c r="O14067">
        <v>68</v>
      </c>
      <c r="P14067">
        <v>2016</v>
      </c>
      <c r="Q14067" t="str">
        <v>May</v>
      </c>
      <c r="R14067" t="str">
        <v>employee self service</v>
      </c>
      <c r="S14067">
        <v>0</v>
      </c>
    </row>
    <row r="14068" spans="1:19" x14ac:dyDescent="0.3">
      <c r="A14068" t="s">
        <v>1253</v>
      </c>
      <c r="C14068">
        <v>2016</v>
      </c>
      <c r="D14068">
        <v>8</v>
      </c>
      <c r="E14068" t="s">
        <v>3641</v>
      </c>
      <c r="O14068">
        <v>6</v>
      </c>
      <c r="P14068">
        <v>2016</v>
      </c>
      <c r="Q14068" t="str">
        <v>May</v>
      </c>
      <c r="R14068" t="str">
        <v>swimming pool codes</v>
      </c>
      <c r="S14068">
        <v>0</v>
      </c>
    </row>
    <row r="14069" spans="1:19" x14ac:dyDescent="0.3">
      <c r="A14069" t="s">
        <v>1253</v>
      </c>
      <c r="C14069">
        <v>2016</v>
      </c>
      <c r="D14069">
        <v>11</v>
      </c>
      <c r="E14069" t="s">
        <v>2231</v>
      </c>
      <c r="O14069">
        <v>8</v>
      </c>
      <c r="P14069">
        <v>2016</v>
      </c>
      <c r="Q14069" t="str">
        <v>May</v>
      </c>
      <c r="R14069" t="str">
        <v>Sheriff's Office Pay increase</v>
      </c>
      <c r="S14069">
        <v>0</v>
      </c>
    </row>
    <row r="14070" spans="1:19" x14ac:dyDescent="0.3">
      <c r="A14070" t="s">
        <v>1253</v>
      </c>
      <c r="C14070">
        <v>2016</v>
      </c>
      <c r="D14070">
        <v>10</v>
      </c>
      <c r="E14070" t="s">
        <v>1566</v>
      </c>
      <c r="O14070">
        <v>25</v>
      </c>
      <c r="P14070">
        <v>2016</v>
      </c>
      <c r="Q14070" t="str">
        <v>May</v>
      </c>
      <c r="R14070" t="str">
        <v>sheriff</v>
      </c>
      <c r="S14070">
        <v>0</v>
      </c>
    </row>
    <row r="14071" spans="1:19" x14ac:dyDescent="0.3">
      <c r="A14071" t="s">
        <v>1253</v>
      </c>
      <c r="C14071">
        <v>2016</v>
      </c>
      <c r="D14071">
        <v>60</v>
      </c>
      <c r="E14071" t="s">
        <v>3192</v>
      </c>
      <c r="O14071">
        <v>7</v>
      </c>
      <c r="P14071">
        <v>2016</v>
      </c>
      <c r="Q14071" t="str">
        <v>May</v>
      </c>
      <c r="R14071" t="str">
        <v>brush</v>
      </c>
      <c r="S14071">
        <v>0</v>
      </c>
    </row>
    <row r="14072" spans="1:19" x14ac:dyDescent="0.3">
      <c r="A14072" t="s">
        <v>1253</v>
      </c>
      <c r="C14072">
        <v>2016</v>
      </c>
      <c r="D14072">
        <v>9</v>
      </c>
      <c r="E14072" t="s">
        <v>157</v>
      </c>
      <c r="O14072">
        <v>16</v>
      </c>
      <c r="P14072">
        <v>2016</v>
      </c>
      <c r="Q14072" t="str">
        <v>May</v>
      </c>
      <c r="R14072" t="str">
        <v>application</v>
      </c>
      <c r="S14072">
        <v>0</v>
      </c>
    </row>
    <row r="14073" spans="1:19" x14ac:dyDescent="0.3">
      <c r="A14073" t="s">
        <v>1253</v>
      </c>
      <c r="C14073">
        <v>2016</v>
      </c>
      <c r="D14073">
        <v>12</v>
      </c>
      <c r="E14073" t="s">
        <v>4737</v>
      </c>
      <c r="O14073">
        <v>9</v>
      </c>
      <c r="P14073">
        <v>2016</v>
      </c>
      <c r="Q14073" t="str">
        <v>May</v>
      </c>
      <c r="R14073" t="str">
        <v>vending</v>
      </c>
      <c r="S14073">
        <v>0</v>
      </c>
    </row>
    <row r="14074" spans="1:19" x14ac:dyDescent="0.3">
      <c r="A14074" t="s">
        <v>1253</v>
      </c>
      <c r="C14074">
        <v>2016</v>
      </c>
      <c r="D14074">
        <v>25</v>
      </c>
      <c r="E14074" t="s">
        <v>38</v>
      </c>
      <c r="O14074">
        <v>8</v>
      </c>
      <c r="P14074">
        <v>2016</v>
      </c>
      <c r="Q14074" t="str">
        <v>May</v>
      </c>
      <c r="R14074" t="str">
        <v>outstanding warrants</v>
      </c>
      <c r="S14074">
        <v>0</v>
      </c>
    </row>
    <row r="14075" spans="1:19" x14ac:dyDescent="0.3">
      <c r="A14075" t="s">
        <v>1253</v>
      </c>
      <c r="C14075">
        <v>2016</v>
      </c>
      <c r="D14075">
        <v>7</v>
      </c>
      <c r="E14075" t="s">
        <v>4738</v>
      </c>
      <c r="O14075">
        <v>10</v>
      </c>
      <c r="P14075">
        <v>2016</v>
      </c>
      <c r="Q14075" t="str">
        <v>May</v>
      </c>
      <c r="R14075" t="str">
        <v>map</v>
      </c>
      <c r="S14075">
        <v>0</v>
      </c>
    </row>
    <row r="14076" spans="1:19" x14ac:dyDescent="0.3">
      <c r="A14076" t="s">
        <v>1253</v>
      </c>
      <c r="C14076">
        <v>2016</v>
      </c>
      <c r="D14076">
        <v>34</v>
      </c>
      <c r="E14076" t="s">
        <v>27</v>
      </c>
      <c r="O14076">
        <v>10</v>
      </c>
      <c r="P14076">
        <v>2016</v>
      </c>
      <c r="Q14076" t="str">
        <v>May</v>
      </c>
      <c r="R14076" t="str">
        <v>animals</v>
      </c>
      <c r="S14076">
        <v>0</v>
      </c>
    </row>
    <row r="14077" spans="1:19" x14ac:dyDescent="0.3">
      <c r="A14077" t="s">
        <v>1253</v>
      </c>
      <c r="C14077">
        <v>2016</v>
      </c>
      <c r="D14077">
        <v>8</v>
      </c>
      <c r="E14077" t="s">
        <v>2948</v>
      </c>
      <c r="O14077">
        <v>10</v>
      </c>
      <c r="P14077">
        <v>2016</v>
      </c>
      <c r="Q14077" t="str">
        <v>May</v>
      </c>
      <c r="R14077" t="str">
        <v>probate court</v>
      </c>
      <c r="S14077">
        <v>0</v>
      </c>
    </row>
    <row r="14078" spans="1:19" x14ac:dyDescent="0.3">
      <c r="A14078" t="s">
        <v>1253</v>
      </c>
      <c r="C14078">
        <v>2016</v>
      </c>
      <c r="D14078">
        <v>11</v>
      </c>
      <c r="E14078" t="s">
        <v>1020</v>
      </c>
      <c r="O14078">
        <v>8</v>
      </c>
      <c r="P14078">
        <v>2016</v>
      </c>
      <c r="Q14078" t="str">
        <v>May</v>
      </c>
      <c r="R14078" t="str">
        <v>sex offender</v>
      </c>
      <c r="S14078">
        <v>0</v>
      </c>
    </row>
    <row r="14079" spans="1:19" x14ac:dyDescent="0.3">
      <c r="A14079" t="s">
        <v>1253</v>
      </c>
      <c r="C14079">
        <v>2016</v>
      </c>
      <c r="D14079">
        <v>7</v>
      </c>
      <c r="E14079" t="s">
        <v>4739</v>
      </c>
      <c r="O14079">
        <v>11</v>
      </c>
      <c r="P14079">
        <v>2016</v>
      </c>
      <c r="Q14079" t="str">
        <v>May</v>
      </c>
      <c r="R14079" t="str">
        <v>Inmates</v>
      </c>
      <c r="S14079">
        <v>0</v>
      </c>
    </row>
    <row r="14080" spans="1:19" x14ac:dyDescent="0.3">
      <c r="A14080" t="s">
        <v>1253</v>
      </c>
      <c r="C14080">
        <v>2016</v>
      </c>
      <c r="D14080">
        <v>8</v>
      </c>
      <c r="E14080" t="s">
        <v>1748</v>
      </c>
      <c r="O14080">
        <v>10</v>
      </c>
      <c r="P14080">
        <v>2016</v>
      </c>
      <c r="Q14080" t="str">
        <v>May</v>
      </c>
      <c r="R14080" t="str">
        <v>Police report</v>
      </c>
      <c r="S14080">
        <v>0</v>
      </c>
    </row>
    <row r="14081" spans="1:19" x14ac:dyDescent="0.3">
      <c r="A14081" t="s">
        <v>1253</v>
      </c>
      <c r="C14081">
        <v>2016</v>
      </c>
      <c r="D14081">
        <v>8</v>
      </c>
      <c r="E14081" t="s">
        <v>4740</v>
      </c>
      <c r="O14081">
        <v>60</v>
      </c>
      <c r="P14081">
        <v>2016</v>
      </c>
      <c r="Q14081" t="str">
        <v>May</v>
      </c>
      <c r="R14081" t="str">
        <v>real property search</v>
      </c>
      <c r="S14081">
        <v>0</v>
      </c>
    </row>
    <row r="14082" spans="1:19" x14ac:dyDescent="0.3">
      <c r="A14082" t="s">
        <v>1253</v>
      </c>
      <c r="C14082">
        <v>2016</v>
      </c>
      <c r="D14082">
        <v>8</v>
      </c>
      <c r="E14082" t="s">
        <v>2272</v>
      </c>
      <c r="O14082">
        <v>9</v>
      </c>
      <c r="P14082">
        <v>2016</v>
      </c>
      <c r="Q14082" t="str">
        <v>May</v>
      </c>
      <c r="R14082" t="str">
        <v>mnps</v>
      </c>
      <c r="S14082">
        <v>0</v>
      </c>
    </row>
    <row r="14083" spans="1:19" x14ac:dyDescent="0.3">
      <c r="A14083" t="s">
        <v>1253</v>
      </c>
      <c r="C14083">
        <v>2016</v>
      </c>
      <c r="D14083">
        <v>8</v>
      </c>
      <c r="E14083" t="s">
        <v>404</v>
      </c>
      <c r="O14083">
        <v>12</v>
      </c>
      <c r="P14083">
        <v>2016</v>
      </c>
      <c r="Q14083" t="str">
        <v>May</v>
      </c>
      <c r="R14083" t="str">
        <v>jonathan shepherd</v>
      </c>
      <c r="S14083">
        <v>0</v>
      </c>
    </row>
    <row r="14084" spans="1:19" x14ac:dyDescent="0.3">
      <c r="A14084" t="s">
        <v>1253</v>
      </c>
      <c r="C14084">
        <v>2016</v>
      </c>
      <c r="D14084">
        <v>9</v>
      </c>
      <c r="E14084" t="s">
        <v>511</v>
      </c>
      <c r="O14084">
        <v>25</v>
      </c>
      <c r="P14084">
        <v>2016</v>
      </c>
      <c r="Q14084" t="str">
        <v>May</v>
      </c>
      <c r="R14084" t="str">
        <v>register of deeds</v>
      </c>
      <c r="S14084">
        <v>0</v>
      </c>
    </row>
    <row r="14085" spans="1:19" x14ac:dyDescent="0.3">
      <c r="A14085" t="s">
        <v>1253</v>
      </c>
      <c r="C14085">
        <v>2016</v>
      </c>
      <c r="D14085">
        <v>12</v>
      </c>
      <c r="E14085" t="s">
        <v>87</v>
      </c>
      <c r="O14085">
        <v>7</v>
      </c>
      <c r="P14085">
        <v>2016</v>
      </c>
      <c r="Q14085" t="str">
        <v>May</v>
      </c>
      <c r="R14085" t="str">
        <v>metro code for keeping livestock</v>
      </c>
      <c r="S14085">
        <v>0</v>
      </c>
    </row>
    <row r="14086" spans="1:19" x14ac:dyDescent="0.3">
      <c r="A14086" t="s">
        <v>1253</v>
      </c>
      <c r="C14086">
        <v>2016</v>
      </c>
      <c r="D14086">
        <v>16</v>
      </c>
      <c r="E14086" t="s">
        <v>89</v>
      </c>
      <c r="O14086">
        <v>34</v>
      </c>
      <c r="P14086">
        <v>2016</v>
      </c>
      <c r="Q14086" t="str">
        <v>May</v>
      </c>
      <c r="R14086" t="str">
        <v>inside metro</v>
      </c>
      <c r="S14086">
        <v>0</v>
      </c>
    </row>
    <row r="14087" spans="1:19" x14ac:dyDescent="0.3">
      <c r="A14087" t="s">
        <v>1253</v>
      </c>
      <c r="C14087">
        <v>2016</v>
      </c>
      <c r="D14087">
        <v>8</v>
      </c>
      <c r="E14087" t="s">
        <v>4741</v>
      </c>
      <c r="O14087">
        <v>8</v>
      </c>
      <c r="P14087">
        <v>2016</v>
      </c>
      <c r="Q14087" t="str">
        <v>May</v>
      </c>
      <c r="R14087" t="str">
        <v>Calendar</v>
      </c>
      <c r="S14087">
        <v>0</v>
      </c>
    </row>
    <row r="14088" spans="1:19" x14ac:dyDescent="0.3">
      <c r="A14088" t="s">
        <v>1253</v>
      </c>
      <c r="C14088">
        <v>2016</v>
      </c>
      <c r="D14088">
        <v>16</v>
      </c>
      <c r="E14088" t="s">
        <v>96</v>
      </c>
      <c r="O14088">
        <v>11</v>
      </c>
      <c r="P14088">
        <v>2016</v>
      </c>
      <c r="Q14088" t="str">
        <v>May</v>
      </c>
      <c r="R14088" t="str">
        <v>IM</v>
      </c>
      <c r="S14088">
        <v>0</v>
      </c>
    </row>
    <row r="14089" spans="1:19" x14ac:dyDescent="0.3">
      <c r="A14089" t="s">
        <v>1253</v>
      </c>
      <c r="C14089">
        <v>2016</v>
      </c>
      <c r="D14089">
        <v>10</v>
      </c>
      <c r="E14089" t="s">
        <v>4042</v>
      </c>
      <c r="O14089">
        <v>7</v>
      </c>
      <c r="P14089">
        <v>2016</v>
      </c>
      <c r="Q14089" t="str">
        <v>May</v>
      </c>
      <c r="R14089" t="str">
        <v>conceal carry</v>
      </c>
      <c r="S14089">
        <v>0</v>
      </c>
    </row>
    <row r="14090" spans="1:19" x14ac:dyDescent="0.3">
      <c r="A14090" t="s">
        <v>1253</v>
      </c>
      <c r="C14090">
        <v>2016</v>
      </c>
      <c r="D14090">
        <v>7</v>
      </c>
      <c r="E14090" t="s">
        <v>4742</v>
      </c>
      <c r="O14090">
        <v>8</v>
      </c>
      <c r="P14090">
        <v>2016</v>
      </c>
      <c r="Q14090" t="str">
        <v>May</v>
      </c>
      <c r="R14090" t="str">
        <v>emission testing</v>
      </c>
      <c r="S14090">
        <v>0</v>
      </c>
    </row>
    <row r="14091" spans="1:19" x14ac:dyDescent="0.3">
      <c r="A14091" t="s">
        <v>1253</v>
      </c>
      <c r="C14091">
        <v>2016</v>
      </c>
      <c r="D14091">
        <v>7</v>
      </c>
      <c r="E14091" t="s">
        <v>3911</v>
      </c>
      <c r="O14091">
        <v>8</v>
      </c>
      <c r="P14091">
        <v>2016</v>
      </c>
      <c r="Q14091" t="str">
        <v>May</v>
      </c>
      <c r="R14091" t="str">
        <v>parking stall dimensions</v>
      </c>
      <c r="S14091">
        <v>0</v>
      </c>
    </row>
    <row r="14092" spans="1:19" x14ac:dyDescent="0.3">
      <c r="A14092" t="s">
        <v>1253</v>
      </c>
      <c r="C14092">
        <v>2016</v>
      </c>
      <c r="D14092">
        <v>8</v>
      </c>
      <c r="E14092" t="s">
        <v>4743</v>
      </c>
      <c r="O14092">
        <v>8</v>
      </c>
      <c r="P14092">
        <v>2016</v>
      </c>
      <c r="Q14092" t="str">
        <v>May</v>
      </c>
      <c r="R14092" t="str">
        <v>setbacks</v>
      </c>
      <c r="S14092">
        <v>0</v>
      </c>
    </row>
    <row r="14093" spans="1:19" x14ac:dyDescent="0.3">
      <c r="A14093" t="s">
        <v>1253</v>
      </c>
      <c r="C14093">
        <v>2016</v>
      </c>
      <c r="D14093">
        <v>10</v>
      </c>
      <c r="E14093" t="s">
        <v>4744</v>
      </c>
      <c r="O14093">
        <v>8</v>
      </c>
      <c r="P14093">
        <v>2016</v>
      </c>
      <c r="Q14093" t="str">
        <v>May</v>
      </c>
      <c r="R14093" t="str">
        <v>community center</v>
      </c>
      <c r="S14093">
        <v>0</v>
      </c>
    </row>
    <row r="14094" spans="1:19" x14ac:dyDescent="0.3">
      <c r="A14094" t="s">
        <v>1253</v>
      </c>
      <c r="C14094">
        <v>2016</v>
      </c>
      <c r="D14094">
        <v>11</v>
      </c>
      <c r="E14094" t="s">
        <v>827</v>
      </c>
      <c r="O14094">
        <v>9</v>
      </c>
      <c r="P14094">
        <v>2016</v>
      </c>
      <c r="Q14094" t="str">
        <v>May</v>
      </c>
      <c r="R14094" t="str">
        <v>divorce</v>
      </c>
      <c r="S14094">
        <v>0</v>
      </c>
    </row>
    <row r="14095" spans="1:19" x14ac:dyDescent="0.3">
      <c r="A14095" t="s">
        <v>1253</v>
      </c>
      <c r="C14095">
        <v>2016</v>
      </c>
      <c r="D14095">
        <v>8</v>
      </c>
      <c r="E14095" t="s">
        <v>700</v>
      </c>
      <c r="O14095">
        <v>12</v>
      </c>
      <c r="P14095">
        <v>2016</v>
      </c>
      <c r="Q14095" t="str">
        <v>May</v>
      </c>
      <c r="R14095" t="str">
        <v>its</v>
      </c>
      <c r="S14095">
        <v>0</v>
      </c>
    </row>
    <row r="14096" spans="1:19" x14ac:dyDescent="0.3">
      <c r="A14096" t="s">
        <v>1253</v>
      </c>
      <c r="C14096">
        <v>2016</v>
      </c>
      <c r="D14096">
        <v>9</v>
      </c>
      <c r="E14096" t="s">
        <v>1575</v>
      </c>
      <c r="O14096">
        <v>16</v>
      </c>
      <c r="P14096">
        <v>2016</v>
      </c>
      <c r="Q14096" t="str">
        <v>May</v>
      </c>
      <c r="R14096" t="str">
        <v>holidays</v>
      </c>
      <c r="S14096">
        <v>0</v>
      </c>
    </row>
    <row r="14097" spans="1:19" x14ac:dyDescent="0.3">
      <c r="A14097" t="s">
        <v>1253</v>
      </c>
      <c r="C14097">
        <v>2016</v>
      </c>
      <c r="D14097">
        <v>24</v>
      </c>
      <c r="E14097" t="s">
        <v>249</v>
      </c>
      <c r="O14097">
        <v>8</v>
      </c>
      <c r="P14097">
        <v>2016</v>
      </c>
      <c r="Q14097" t="str">
        <v>May</v>
      </c>
      <c r="R14097" t="str">
        <v>swaggart</v>
      </c>
      <c r="S14097">
        <v>0</v>
      </c>
    </row>
    <row r="14098" spans="1:19" x14ac:dyDescent="0.3">
      <c r="A14098" t="s">
        <v>1253</v>
      </c>
      <c r="C14098">
        <v>2016</v>
      </c>
      <c r="D14098">
        <v>7</v>
      </c>
      <c r="E14098" t="s">
        <v>4745</v>
      </c>
      <c r="O14098">
        <v>16</v>
      </c>
      <c r="P14098">
        <v>2016</v>
      </c>
      <c r="Q14098" t="str">
        <v>May</v>
      </c>
      <c r="R14098" t="str">
        <v>trustee</v>
      </c>
      <c r="S14098">
        <v>0</v>
      </c>
    </row>
    <row r="14099" spans="1:19" x14ac:dyDescent="0.3">
      <c r="A14099" t="s">
        <v>1253</v>
      </c>
      <c r="C14099">
        <v>2016</v>
      </c>
      <c r="D14099">
        <v>29</v>
      </c>
      <c r="E14099" t="s">
        <v>70</v>
      </c>
      <c r="O14099">
        <v>10</v>
      </c>
      <c r="P14099">
        <v>2016</v>
      </c>
      <c r="Q14099" t="str">
        <v>May</v>
      </c>
      <c r="R14099" t="str">
        <v>liens</v>
      </c>
      <c r="S14099">
        <v>0</v>
      </c>
    </row>
    <row r="14100" spans="1:19" x14ac:dyDescent="0.3">
      <c r="A14100" t="s">
        <v>1253</v>
      </c>
      <c r="C14100">
        <v>2016</v>
      </c>
      <c r="D14100">
        <v>17</v>
      </c>
      <c r="E14100" t="s">
        <v>1552</v>
      </c>
      <c r="O14100">
        <v>7</v>
      </c>
      <c r="P14100">
        <v>2016</v>
      </c>
      <c r="Q14100" t="str">
        <v>May</v>
      </c>
      <c r="R14100" t="str">
        <v>Cost</v>
      </c>
      <c r="S14100">
        <v>0</v>
      </c>
    </row>
    <row r="14101" spans="1:19" x14ac:dyDescent="0.3">
      <c r="A14101" t="s">
        <v>1253</v>
      </c>
      <c r="C14101">
        <v>2016</v>
      </c>
      <c r="D14101">
        <v>8</v>
      </c>
      <c r="E14101" t="s">
        <v>2789</v>
      </c>
      <c r="O14101">
        <v>7</v>
      </c>
      <c r="P14101">
        <v>2016</v>
      </c>
      <c r="Q14101" t="str">
        <v>May</v>
      </c>
      <c r="R14101" t="str">
        <v>Active warrants</v>
      </c>
      <c r="S14101">
        <v>0</v>
      </c>
    </row>
    <row r="14102" spans="1:19" x14ac:dyDescent="0.3">
      <c r="A14102" t="s">
        <v>1253</v>
      </c>
      <c r="C14102">
        <v>2016</v>
      </c>
      <c r="D14102">
        <v>21</v>
      </c>
      <c r="E14102" t="s">
        <v>102</v>
      </c>
      <c r="O14102">
        <v>8</v>
      </c>
      <c r="P14102">
        <v>2016</v>
      </c>
      <c r="Q14102" t="str">
        <v>May</v>
      </c>
      <c r="R14102" t="str">
        <v>permit search</v>
      </c>
      <c r="S14102">
        <v>0</v>
      </c>
    </row>
    <row r="14103" spans="1:19" x14ac:dyDescent="0.3">
      <c r="A14103" t="s">
        <v>1253</v>
      </c>
      <c r="C14103">
        <v>2016</v>
      </c>
      <c r="D14103">
        <v>13</v>
      </c>
      <c r="E14103" t="s">
        <v>297</v>
      </c>
      <c r="O14103">
        <v>10</v>
      </c>
      <c r="P14103">
        <v>2016</v>
      </c>
      <c r="Q14103" t="str">
        <v>May</v>
      </c>
      <c r="R14103" t="str">
        <v>deloitte compensation study recommendations</v>
      </c>
      <c r="S14103">
        <v>0</v>
      </c>
    </row>
    <row r="14104" spans="1:19" x14ac:dyDescent="0.3">
      <c r="A14104" t="s">
        <v>1253</v>
      </c>
      <c r="C14104">
        <v>2016</v>
      </c>
      <c r="D14104">
        <v>37</v>
      </c>
      <c r="E14104" t="s">
        <v>2765</v>
      </c>
      <c r="O14104">
        <v>11</v>
      </c>
      <c r="P14104">
        <v>2016</v>
      </c>
      <c r="Q14104" t="str">
        <v>May</v>
      </c>
      <c r="R14104" t="str">
        <v>medical examiner</v>
      </c>
      <c r="S14104">
        <v>0</v>
      </c>
    </row>
    <row r="14105" spans="1:19" x14ac:dyDescent="0.3">
      <c r="A14105" t="s">
        <v>1253</v>
      </c>
      <c r="C14105">
        <v>2016</v>
      </c>
      <c r="D14105">
        <v>7</v>
      </c>
      <c r="E14105" t="s">
        <v>4746</v>
      </c>
      <c r="O14105">
        <v>8</v>
      </c>
      <c r="P14105">
        <v>2016</v>
      </c>
      <c r="Q14105" t="str">
        <v>May</v>
      </c>
      <c r="R14105" t="str">
        <v>urban services district</v>
      </c>
      <c r="S14105">
        <v>0</v>
      </c>
    </row>
    <row r="14106" spans="1:19" x14ac:dyDescent="0.3">
      <c r="A14106" t="s">
        <v>1253</v>
      </c>
      <c r="C14106">
        <v>2016</v>
      </c>
      <c r="D14106">
        <v>16</v>
      </c>
      <c r="E14106" t="s">
        <v>932</v>
      </c>
      <c r="O14106">
        <v>9</v>
      </c>
      <c r="P14106">
        <v>2016</v>
      </c>
      <c r="Q14106" t="str">
        <v>May</v>
      </c>
      <c r="R14106" t="str">
        <v>Wave pool</v>
      </c>
      <c r="S14106">
        <v>0</v>
      </c>
    </row>
    <row r="14107" spans="1:19" x14ac:dyDescent="0.3">
      <c r="A14107" t="s">
        <v>1253</v>
      </c>
      <c r="C14107">
        <v>2016</v>
      </c>
      <c r="D14107">
        <v>8</v>
      </c>
      <c r="E14107" t="s">
        <v>4747</v>
      </c>
      <c r="O14107">
        <v>24</v>
      </c>
      <c r="P14107">
        <v>2016</v>
      </c>
      <c r="Q14107" t="str">
        <v>May</v>
      </c>
      <c r="R14107" t="str">
        <v>Employment</v>
      </c>
      <c r="S14107">
        <v>0</v>
      </c>
    </row>
    <row r="14108" spans="1:19" x14ac:dyDescent="0.3">
      <c r="A14108" t="s">
        <v>1253</v>
      </c>
      <c r="C14108">
        <v>2016</v>
      </c>
      <c r="D14108">
        <v>7</v>
      </c>
      <c r="E14108" t="s">
        <v>342</v>
      </c>
      <c r="O14108">
        <v>7</v>
      </c>
      <c r="P14108">
        <v>2016</v>
      </c>
      <c r="Q14108" t="str">
        <v>May</v>
      </c>
      <c r="R14108" t="str">
        <v>Craft show</v>
      </c>
      <c r="S14108">
        <v>0</v>
      </c>
    </row>
    <row r="14109" spans="1:19" x14ac:dyDescent="0.3">
      <c r="A14109" t="s">
        <v>1253</v>
      </c>
      <c r="C14109">
        <v>2016</v>
      </c>
      <c r="D14109">
        <v>17</v>
      </c>
      <c r="E14109" t="s">
        <v>672</v>
      </c>
      <c r="O14109">
        <v>29</v>
      </c>
      <c r="P14109">
        <v>2016</v>
      </c>
      <c r="Q14109" t="str">
        <v>May</v>
      </c>
      <c r="R14109" t="str">
        <v>Media releases</v>
      </c>
      <c r="S14109">
        <v>0</v>
      </c>
    </row>
    <row r="14110" spans="1:19" x14ac:dyDescent="0.3">
      <c r="A14110" t="s">
        <v>1253</v>
      </c>
      <c r="C14110">
        <v>2016</v>
      </c>
      <c r="D14110">
        <v>17</v>
      </c>
      <c r="E14110" t="s">
        <v>1077</v>
      </c>
      <c r="O14110">
        <v>17</v>
      </c>
      <c r="P14110">
        <v>2016</v>
      </c>
      <c r="Q14110" t="str">
        <v>May</v>
      </c>
      <c r="R14110" t="str">
        <v>job application</v>
      </c>
      <c r="S14110">
        <v>0</v>
      </c>
    </row>
    <row r="14111" spans="1:19" x14ac:dyDescent="0.3">
      <c r="A14111" t="s">
        <v>1253</v>
      </c>
      <c r="C14111">
        <v>2016</v>
      </c>
      <c r="D14111">
        <v>8</v>
      </c>
      <c r="E14111" t="s">
        <v>997</v>
      </c>
      <c r="O14111">
        <v>8</v>
      </c>
      <c r="P14111">
        <v>2016</v>
      </c>
      <c r="Q14111" t="str">
        <v>May</v>
      </c>
      <c r="R14111" t="str">
        <v>Outlook</v>
      </c>
      <c r="S14111">
        <v>0</v>
      </c>
    </row>
    <row r="14112" spans="1:19" x14ac:dyDescent="0.3">
      <c r="A14112" t="s">
        <v>1253</v>
      </c>
      <c r="C14112">
        <v>2016</v>
      </c>
      <c r="D14112">
        <v>8</v>
      </c>
      <c r="E14112" t="s">
        <v>4748</v>
      </c>
      <c r="O14112">
        <v>21</v>
      </c>
      <c r="P14112">
        <v>2016</v>
      </c>
      <c r="Q14112" t="str">
        <v>May</v>
      </c>
      <c r="R14112" t="str">
        <v>email</v>
      </c>
      <c r="S14112">
        <v>0</v>
      </c>
    </row>
    <row r="14113" spans="1:19" x14ac:dyDescent="0.3">
      <c r="A14113" t="s">
        <v>1253</v>
      </c>
      <c r="C14113">
        <v>2016</v>
      </c>
      <c r="D14113">
        <v>7</v>
      </c>
      <c r="E14113" t="s">
        <v>1138</v>
      </c>
      <c r="O14113">
        <v>13</v>
      </c>
      <c r="P14113">
        <v>2016</v>
      </c>
      <c r="Q14113" t="str">
        <v>May</v>
      </c>
      <c r="R14113" t="str">
        <v>Accident report</v>
      </c>
      <c r="S14113">
        <v>0</v>
      </c>
    </row>
    <row r="14114" spans="1:19" x14ac:dyDescent="0.3">
      <c r="A14114" t="s">
        <v>1253</v>
      </c>
      <c r="C14114">
        <v>2016</v>
      </c>
      <c r="D14114">
        <v>11</v>
      </c>
      <c r="E14114" t="s">
        <v>238</v>
      </c>
      <c r="O14114">
        <v>37</v>
      </c>
      <c r="P14114">
        <v>2016</v>
      </c>
      <c r="Q14114" t="str">
        <v>May</v>
      </c>
      <c r="R14114" t="str">
        <v>short term rental</v>
      </c>
      <c r="S14114">
        <v>0</v>
      </c>
    </row>
    <row r="14115" spans="1:19" x14ac:dyDescent="0.3">
      <c r="A14115" t="s">
        <v>1253</v>
      </c>
      <c r="C14115">
        <v>2016</v>
      </c>
      <c r="D14115">
        <v>9</v>
      </c>
      <c r="E14115" t="s">
        <v>2408</v>
      </c>
      <c r="O14115">
        <v>7</v>
      </c>
      <c r="P14115">
        <v>2016</v>
      </c>
      <c r="Q14115" t="str">
        <v>May</v>
      </c>
      <c r="R14115" t="str">
        <v>centennial park calendar</v>
      </c>
      <c r="S14115">
        <v>0</v>
      </c>
    </row>
    <row r="14116" spans="1:19" x14ac:dyDescent="0.3">
      <c r="A14116" t="s">
        <v>1253</v>
      </c>
      <c r="C14116">
        <v>2016</v>
      </c>
      <c r="D14116">
        <v>11</v>
      </c>
      <c r="E14116" t="s">
        <v>4024</v>
      </c>
      <c r="O14116">
        <v>16</v>
      </c>
      <c r="P14116">
        <v>2016</v>
      </c>
      <c r="Q14116" t="str">
        <v>May</v>
      </c>
      <c r="R14116" t="str">
        <v>zoning ordinance</v>
      </c>
      <c r="S14116">
        <v>0</v>
      </c>
    </row>
    <row r="14117" spans="1:19" x14ac:dyDescent="0.3">
      <c r="A14117" t="s">
        <v>1253</v>
      </c>
      <c r="C14117">
        <v>2016</v>
      </c>
      <c r="D14117">
        <v>9</v>
      </c>
      <c r="E14117" t="s">
        <v>366</v>
      </c>
      <c r="O14117">
        <v>8</v>
      </c>
      <c r="P14117">
        <v>2016</v>
      </c>
      <c r="Q14117" t="str">
        <v>May</v>
      </c>
      <c r="R14117" t="str">
        <v>voter registration drives</v>
      </c>
      <c r="S14117">
        <v>0</v>
      </c>
    </row>
    <row r="14118" spans="1:19" x14ac:dyDescent="0.3">
      <c r="A14118" t="s">
        <v>1253</v>
      </c>
      <c r="C14118">
        <v>2016</v>
      </c>
      <c r="D14118">
        <v>13</v>
      </c>
      <c r="E14118" t="s">
        <v>4598</v>
      </c>
      <c r="O14118">
        <v>7</v>
      </c>
      <c r="P14118">
        <v>2016</v>
      </c>
      <c r="Q14118" t="str">
        <v>May</v>
      </c>
      <c r="R14118" t="str">
        <v>trash pickup</v>
      </c>
      <c r="S14118">
        <v>0</v>
      </c>
    </row>
    <row r="14119" spans="1:19" x14ac:dyDescent="0.3">
      <c r="A14119" t="s">
        <v>1253</v>
      </c>
      <c r="C14119">
        <v>2016</v>
      </c>
      <c r="D14119">
        <v>7</v>
      </c>
      <c r="E14119" t="s">
        <v>4445</v>
      </c>
      <c r="O14119">
        <v>17</v>
      </c>
      <c r="P14119">
        <v>2016</v>
      </c>
      <c r="Q14119" t="str">
        <v>May</v>
      </c>
      <c r="R14119" t="str">
        <v>quit claim deed</v>
      </c>
      <c r="S14119">
        <v>0</v>
      </c>
    </row>
    <row r="14120" spans="1:19" x14ac:dyDescent="0.3">
      <c r="A14120" t="s">
        <v>1253</v>
      </c>
      <c r="C14120">
        <v>2016</v>
      </c>
      <c r="D14120">
        <v>29</v>
      </c>
      <c r="E14120" t="s">
        <v>145</v>
      </c>
      <c r="O14120">
        <v>17</v>
      </c>
      <c r="P14120">
        <v>2016</v>
      </c>
      <c r="Q14120" t="str">
        <v>May</v>
      </c>
      <c r="R14120" t="str">
        <v>channel 3</v>
      </c>
      <c r="S14120">
        <v>0</v>
      </c>
    </row>
    <row r="14121" spans="1:19" x14ac:dyDescent="0.3">
      <c r="A14121" t="s">
        <v>1253</v>
      </c>
      <c r="C14121">
        <v>2016</v>
      </c>
      <c r="D14121">
        <v>14</v>
      </c>
      <c r="E14121" t="s">
        <v>156</v>
      </c>
      <c r="O14121">
        <v>8</v>
      </c>
      <c r="P14121">
        <v>2016</v>
      </c>
      <c r="Q14121" t="str">
        <v>May</v>
      </c>
      <c r="R14121" t="str">
        <v>Parks</v>
      </c>
      <c r="S14121">
        <v>0</v>
      </c>
    </row>
    <row r="14122" spans="1:19" x14ac:dyDescent="0.3">
      <c r="A14122" t="s">
        <v>1253</v>
      </c>
      <c r="C14122">
        <v>2016</v>
      </c>
      <c r="D14122">
        <v>53</v>
      </c>
      <c r="E14122" t="s">
        <v>43</v>
      </c>
      <c r="O14122">
        <v>8</v>
      </c>
      <c r="P14122">
        <v>2016</v>
      </c>
      <c r="Q14122" t="str">
        <v>May</v>
      </c>
      <c r="R14122" t="str">
        <v>property tax exemption forms</v>
      </c>
      <c r="S14122">
        <v>0</v>
      </c>
    </row>
    <row r="14123" spans="1:19" x14ac:dyDescent="0.3">
      <c r="A14123" t="s">
        <v>1253</v>
      </c>
      <c r="C14123">
        <v>2016</v>
      </c>
      <c r="D14123">
        <v>9</v>
      </c>
      <c r="E14123" t="s">
        <v>919</v>
      </c>
      <c r="O14123">
        <v>7</v>
      </c>
      <c r="P14123">
        <v>2016</v>
      </c>
      <c r="Q14123" t="str">
        <v>May</v>
      </c>
      <c r="R14123" t="str">
        <v>sevier park</v>
      </c>
      <c r="S14123">
        <v>0</v>
      </c>
    </row>
    <row r="14124" spans="1:19" x14ac:dyDescent="0.3">
      <c r="A14124" t="s">
        <v>1253</v>
      </c>
      <c r="C14124">
        <v>2016</v>
      </c>
      <c r="D14124">
        <v>8</v>
      </c>
      <c r="E14124" t="s">
        <v>1629</v>
      </c>
      <c r="O14124">
        <v>11</v>
      </c>
      <c r="P14124">
        <v>2016</v>
      </c>
      <c r="Q14124" t="str">
        <v>May</v>
      </c>
      <c r="R14124" t="str">
        <v>Property maps</v>
      </c>
      <c r="S14124">
        <v>0</v>
      </c>
    </row>
    <row r="14125" spans="1:19" x14ac:dyDescent="0.3">
      <c r="A14125" t="s">
        <v>1253</v>
      </c>
      <c r="C14125">
        <v>2016</v>
      </c>
      <c r="D14125">
        <v>16</v>
      </c>
      <c r="E14125" t="s">
        <v>47</v>
      </c>
      <c r="O14125">
        <v>9</v>
      </c>
      <c r="P14125">
        <v>2016</v>
      </c>
      <c r="Q14125" t="str">
        <v>May</v>
      </c>
      <c r="R14125" t="str">
        <v>water heater</v>
      </c>
      <c r="S14125">
        <v>0</v>
      </c>
    </row>
    <row r="14126" spans="1:19" x14ac:dyDescent="0.3">
      <c r="A14126" t="s">
        <v>1253</v>
      </c>
      <c r="C14126">
        <v>2016</v>
      </c>
      <c r="D14126">
        <v>9</v>
      </c>
      <c r="E14126" t="s">
        <v>522</v>
      </c>
      <c r="O14126">
        <v>11</v>
      </c>
      <c r="P14126">
        <v>2016</v>
      </c>
      <c r="Q14126" t="str">
        <v>May</v>
      </c>
      <c r="R14126" t="str">
        <v>fire hydrants</v>
      </c>
      <c r="S14126">
        <v>0</v>
      </c>
    </row>
    <row r="14127" spans="1:19" x14ac:dyDescent="0.3">
      <c r="A14127" t="s">
        <v>1253</v>
      </c>
      <c r="C14127">
        <v>2016</v>
      </c>
      <c r="D14127">
        <v>14</v>
      </c>
      <c r="E14127" t="s">
        <v>1709</v>
      </c>
      <c r="O14127">
        <v>9</v>
      </c>
      <c r="P14127">
        <v>2016</v>
      </c>
      <c r="Q14127" t="str">
        <v>May</v>
      </c>
      <c r="R14127" t="str">
        <v>parks and recreation</v>
      </c>
      <c r="S14127">
        <v>0</v>
      </c>
    </row>
    <row r="14128" spans="1:19" x14ac:dyDescent="0.3">
      <c r="A14128" t="s">
        <v>1253</v>
      </c>
      <c r="C14128">
        <v>2016</v>
      </c>
      <c r="D14128">
        <v>20</v>
      </c>
      <c r="E14128" t="s">
        <v>134</v>
      </c>
      <c r="O14128">
        <v>13</v>
      </c>
      <c r="P14128">
        <v>2016</v>
      </c>
      <c r="Q14128" t="str">
        <v>May</v>
      </c>
      <c r="R14128" t="str">
        <v>tower</v>
      </c>
      <c r="S14128">
        <v>0</v>
      </c>
    </row>
    <row r="14129" spans="1:19" x14ac:dyDescent="0.3">
      <c r="A14129" t="s">
        <v>1253</v>
      </c>
      <c r="C14129">
        <v>2016</v>
      </c>
      <c r="D14129">
        <v>27</v>
      </c>
      <c r="E14129" t="s">
        <v>50</v>
      </c>
      <c r="O14129">
        <v>7</v>
      </c>
      <c r="P14129">
        <v>2016</v>
      </c>
      <c r="Q14129" t="str">
        <v>May</v>
      </c>
      <c r="R14129" t="str">
        <v>Marta</v>
      </c>
      <c r="S14129">
        <v>0</v>
      </c>
    </row>
    <row r="14130" spans="1:19" x14ac:dyDescent="0.3">
      <c r="A14130" t="s">
        <v>1253</v>
      </c>
      <c r="C14130">
        <v>2016</v>
      </c>
      <c r="D14130">
        <v>18</v>
      </c>
      <c r="E14130" t="s">
        <v>1266</v>
      </c>
      <c r="O14130">
        <v>29</v>
      </c>
      <c r="P14130">
        <v>2016</v>
      </c>
      <c r="Q14130" t="str">
        <v>May</v>
      </c>
      <c r="R14130" t="str">
        <v>finance</v>
      </c>
      <c r="S14130">
        <v>0</v>
      </c>
    </row>
    <row r="14131" spans="1:19" x14ac:dyDescent="0.3">
      <c r="A14131" t="s">
        <v>1253</v>
      </c>
      <c r="C14131">
        <v>2016</v>
      </c>
      <c r="D14131">
        <v>8</v>
      </c>
      <c r="E14131" t="s">
        <v>779</v>
      </c>
      <c r="O14131">
        <v>14</v>
      </c>
      <c r="P14131">
        <v>2016</v>
      </c>
      <c r="Q14131" t="str">
        <v>May</v>
      </c>
      <c r="R14131" t="str">
        <v>internship</v>
      </c>
      <c r="S14131">
        <v>0</v>
      </c>
    </row>
    <row r="14132" spans="1:19" x14ac:dyDescent="0.3">
      <c r="A14132" t="s">
        <v>1253</v>
      </c>
      <c r="C14132">
        <v>2016</v>
      </c>
      <c r="D14132">
        <v>16</v>
      </c>
      <c r="E14132" t="s">
        <v>354</v>
      </c>
      <c r="O14132">
        <v>53</v>
      </c>
      <c r="P14132">
        <v>2016</v>
      </c>
      <c r="Q14132" t="str">
        <v>May</v>
      </c>
      <c r="R14132" t="str">
        <v>permits</v>
      </c>
      <c r="S14132">
        <v>0</v>
      </c>
    </row>
    <row r="14133" spans="1:19" x14ac:dyDescent="0.3">
      <c r="A14133" t="s">
        <v>1253</v>
      </c>
      <c r="C14133">
        <v>2016</v>
      </c>
      <c r="D14133">
        <v>22</v>
      </c>
      <c r="E14133" t="s">
        <v>142</v>
      </c>
      <c r="O14133">
        <v>9</v>
      </c>
      <c r="P14133">
        <v>2016</v>
      </c>
      <c r="Q14133" t="str">
        <v>May</v>
      </c>
      <c r="R14133" t="str">
        <v>Arrest records</v>
      </c>
      <c r="S14133">
        <v>0</v>
      </c>
    </row>
    <row r="14134" spans="1:19" x14ac:dyDescent="0.3">
      <c r="A14134" t="s">
        <v>1253</v>
      </c>
      <c r="C14134">
        <v>2016</v>
      </c>
      <c r="D14134">
        <v>8</v>
      </c>
      <c r="E14134" t="s">
        <v>773</v>
      </c>
      <c r="O14134">
        <v>8</v>
      </c>
      <c r="P14134">
        <v>2016</v>
      </c>
      <c r="Q14134" t="str">
        <v>May</v>
      </c>
      <c r="R14134" t="str">
        <v>Trash</v>
      </c>
      <c r="S14134">
        <v>0</v>
      </c>
    </row>
    <row r="14135" spans="1:19" x14ac:dyDescent="0.3">
      <c r="A14135" t="s">
        <v>1253</v>
      </c>
      <c r="C14135">
        <v>2016</v>
      </c>
      <c r="D14135">
        <v>30</v>
      </c>
      <c r="E14135" t="s">
        <v>52</v>
      </c>
      <c r="O14135">
        <v>16</v>
      </c>
      <c r="P14135">
        <v>2016</v>
      </c>
      <c r="Q14135" t="str">
        <v>May</v>
      </c>
      <c r="R14135" t="str">
        <v>media release</v>
      </c>
      <c r="S14135">
        <v>0</v>
      </c>
    </row>
    <row r="14136" spans="1:19" x14ac:dyDescent="0.3">
      <c r="A14136" t="s">
        <v>1253</v>
      </c>
      <c r="C14136">
        <v>2016</v>
      </c>
      <c r="D14136">
        <v>7</v>
      </c>
      <c r="E14136" t="s">
        <v>1967</v>
      </c>
      <c r="O14136">
        <v>9</v>
      </c>
      <c r="P14136">
        <v>2016</v>
      </c>
      <c r="Q14136" t="str">
        <v>May</v>
      </c>
      <c r="R14136" t="str">
        <v>wic</v>
      </c>
      <c r="S14136">
        <v>0</v>
      </c>
    </row>
    <row r="14137" spans="1:19" x14ac:dyDescent="0.3">
      <c r="A14137" t="s">
        <v>1253</v>
      </c>
      <c r="C14137">
        <v>2016</v>
      </c>
      <c r="D14137">
        <v>13</v>
      </c>
      <c r="E14137" t="s">
        <v>4749</v>
      </c>
      <c r="O14137">
        <v>14</v>
      </c>
      <c r="P14137">
        <v>2016</v>
      </c>
      <c r="Q14137" t="str">
        <v>May</v>
      </c>
      <c r="R14137" t="str">
        <v>district map</v>
      </c>
      <c r="S14137">
        <v>0</v>
      </c>
    </row>
    <row r="14138" spans="1:19" x14ac:dyDescent="0.3">
      <c r="A14138" t="s">
        <v>1253</v>
      </c>
      <c r="C14138">
        <v>2016</v>
      </c>
      <c r="D14138">
        <v>11</v>
      </c>
      <c r="E14138" t="s">
        <v>3247</v>
      </c>
      <c r="O14138">
        <v>20</v>
      </c>
      <c r="P14138">
        <v>2016</v>
      </c>
      <c r="Q14138" t="str">
        <v>May</v>
      </c>
      <c r="R14138" t="str">
        <v>Maps</v>
      </c>
      <c r="S14138">
        <v>0</v>
      </c>
    </row>
    <row r="14139" spans="1:19" x14ac:dyDescent="0.3">
      <c r="A14139" t="s">
        <v>1253</v>
      </c>
      <c r="C14139">
        <v>2016</v>
      </c>
      <c r="D14139">
        <v>8</v>
      </c>
      <c r="E14139" t="s">
        <v>4750</v>
      </c>
      <c r="O14139">
        <v>27</v>
      </c>
      <c r="P14139">
        <v>2016</v>
      </c>
      <c r="Q14139" t="str">
        <v>May</v>
      </c>
      <c r="R14139" t="str">
        <v>police department</v>
      </c>
      <c r="S14139">
        <v>0</v>
      </c>
    </row>
    <row r="14140" spans="1:19" x14ac:dyDescent="0.3">
      <c r="A14140" t="s">
        <v>1253</v>
      </c>
      <c r="C14140">
        <v>2016</v>
      </c>
      <c r="D14140">
        <v>8</v>
      </c>
      <c r="E14140" t="s">
        <v>3317</v>
      </c>
      <c r="O14140">
        <v>18</v>
      </c>
      <c r="P14140">
        <v>2016</v>
      </c>
      <c r="Q14140" t="str">
        <v>May</v>
      </c>
      <c r="R14140" t="str">
        <v>pool</v>
      </c>
      <c r="S14140">
        <v>0</v>
      </c>
    </row>
    <row r="14141" spans="1:19" x14ac:dyDescent="0.3">
      <c r="A14141" t="s">
        <v>1253</v>
      </c>
      <c r="C14141">
        <v>2016</v>
      </c>
      <c r="D14141">
        <v>10</v>
      </c>
      <c r="E14141" t="s">
        <v>2602</v>
      </c>
      <c r="O14141">
        <v>8</v>
      </c>
      <c r="P14141">
        <v>2016</v>
      </c>
      <c r="Q14141" t="str">
        <v>May</v>
      </c>
      <c r="R14141" t="str">
        <v>tax sale</v>
      </c>
      <c r="S14141">
        <v>0</v>
      </c>
    </row>
    <row r="14142" spans="1:19" x14ac:dyDescent="0.3">
      <c r="A14142" t="s">
        <v>1253</v>
      </c>
      <c r="C14142">
        <v>2016</v>
      </c>
      <c r="D14142">
        <v>7</v>
      </c>
      <c r="E14142" t="s">
        <v>4751</v>
      </c>
      <c r="O14142">
        <v>16</v>
      </c>
      <c r="P14142">
        <v>2016</v>
      </c>
      <c r="Q14142" t="str">
        <v>May</v>
      </c>
      <c r="R14142" t="str">
        <v>trash</v>
      </c>
      <c r="S14142">
        <v>0</v>
      </c>
    </row>
    <row r="14143" spans="1:19" x14ac:dyDescent="0.3">
      <c r="A14143" t="s">
        <v>1253</v>
      </c>
      <c r="C14143">
        <v>2016</v>
      </c>
      <c r="D14143">
        <v>10</v>
      </c>
      <c r="E14143" t="s">
        <v>337</v>
      </c>
      <c r="O14143">
        <v>22</v>
      </c>
      <c r="P14143">
        <v>2016</v>
      </c>
      <c r="Q14143" t="str">
        <v>May</v>
      </c>
      <c r="R14143" t="str">
        <v>county clerk</v>
      </c>
      <c r="S14143">
        <v>0</v>
      </c>
    </row>
    <row r="14144" spans="1:19" x14ac:dyDescent="0.3">
      <c r="A14144" t="s">
        <v>1253</v>
      </c>
      <c r="C14144">
        <v>2016</v>
      </c>
      <c r="D14144">
        <v>8</v>
      </c>
      <c r="E14144" t="s">
        <v>1209</v>
      </c>
      <c r="O14144">
        <v>8</v>
      </c>
      <c r="P14144">
        <v>2016</v>
      </c>
      <c r="Q14144" t="str">
        <v>May</v>
      </c>
      <c r="R14144" t="str">
        <v>metro jobs</v>
      </c>
      <c r="S14144">
        <v>0</v>
      </c>
    </row>
    <row r="14145" spans="1:19" x14ac:dyDescent="0.3">
      <c r="A14145" t="s">
        <v>1253</v>
      </c>
      <c r="C14145">
        <v>2016</v>
      </c>
      <c r="D14145">
        <v>8</v>
      </c>
      <c r="E14145" t="s">
        <v>4622</v>
      </c>
      <c r="O14145">
        <v>30</v>
      </c>
      <c r="P14145">
        <v>2016</v>
      </c>
      <c r="Q14145" t="str">
        <v>May</v>
      </c>
      <c r="R14145" t="str">
        <v>procurement</v>
      </c>
      <c r="S14145">
        <v>0</v>
      </c>
    </row>
    <row r="14146" spans="1:19" x14ac:dyDescent="0.3">
      <c r="A14146" t="s">
        <v>1253</v>
      </c>
      <c r="C14146">
        <v>2016</v>
      </c>
      <c r="D14146">
        <v>46</v>
      </c>
      <c r="E14146" t="s">
        <v>32</v>
      </c>
      <c r="O14146">
        <v>7</v>
      </c>
      <c r="P14146">
        <v>2016</v>
      </c>
      <c r="Q14146" t="str">
        <v>May</v>
      </c>
      <c r="R14146" t="str">
        <v>calculator</v>
      </c>
      <c r="S14146">
        <v>0</v>
      </c>
    </row>
    <row r="14147" spans="1:19" x14ac:dyDescent="0.3">
      <c r="A14147" t="s">
        <v>1253</v>
      </c>
      <c r="C14147">
        <v>2016</v>
      </c>
      <c r="D14147">
        <v>9</v>
      </c>
      <c r="E14147" t="s">
        <v>4752</v>
      </c>
      <c r="O14147">
        <v>13</v>
      </c>
      <c r="P14147">
        <v>2016</v>
      </c>
      <c r="Q14147" t="str">
        <v>May</v>
      </c>
      <c r="R14147" t="str">
        <v>Motorcyclist</v>
      </c>
      <c r="S14147">
        <v>0</v>
      </c>
    </row>
    <row r="14148" spans="1:19" x14ac:dyDescent="0.3">
      <c r="A14148" t="s">
        <v>1253</v>
      </c>
      <c r="C14148">
        <v>2016</v>
      </c>
      <c r="D14148">
        <v>7</v>
      </c>
      <c r="E14148" t="s">
        <v>1304</v>
      </c>
      <c r="O14148">
        <v>11</v>
      </c>
      <c r="P14148">
        <v>2016</v>
      </c>
      <c r="Q14148" t="str">
        <v>May</v>
      </c>
      <c r="R14148" t="str">
        <v>Pay bill</v>
      </c>
      <c r="S14148">
        <v>0</v>
      </c>
    </row>
    <row r="14149" spans="1:19" x14ac:dyDescent="0.3">
      <c r="A14149" t="s">
        <v>1253</v>
      </c>
      <c r="C14149">
        <v>2016</v>
      </c>
      <c r="D14149">
        <v>25</v>
      </c>
      <c r="E14149" t="s">
        <v>166</v>
      </c>
      <c r="O14149">
        <v>8</v>
      </c>
      <c r="P14149">
        <v>2016</v>
      </c>
      <c r="Q14149" t="str">
        <v>May</v>
      </c>
      <c r="R14149" t="str">
        <v>income guide lines</v>
      </c>
      <c r="S14149">
        <v>0</v>
      </c>
    </row>
    <row r="14150" spans="1:19" x14ac:dyDescent="0.3">
      <c r="A14150" t="s">
        <v>1253</v>
      </c>
      <c r="C14150">
        <v>2016</v>
      </c>
      <c r="D14150">
        <v>9</v>
      </c>
      <c r="E14150" t="s">
        <v>3251</v>
      </c>
      <c r="O14150">
        <v>8</v>
      </c>
      <c r="P14150">
        <v>2016</v>
      </c>
      <c r="Q14150" t="str">
        <v>May</v>
      </c>
      <c r="R14150" t="str">
        <v>HUMAN RESOURCES</v>
      </c>
      <c r="S14150">
        <v>0</v>
      </c>
    </row>
    <row r="14151" spans="1:19" x14ac:dyDescent="0.3">
      <c r="A14151" t="s">
        <v>1253</v>
      </c>
      <c r="C14151">
        <v>2016</v>
      </c>
      <c r="D14151">
        <v>16</v>
      </c>
      <c r="E14151" t="s">
        <v>265</v>
      </c>
      <c r="O14151">
        <v>10</v>
      </c>
      <c r="P14151">
        <v>2016</v>
      </c>
      <c r="Q14151" t="str">
        <v>May</v>
      </c>
      <c r="R14151" t="str">
        <v>voya</v>
      </c>
      <c r="S14151">
        <v>0</v>
      </c>
    </row>
    <row r="14152" spans="1:19" x14ac:dyDescent="0.3">
      <c r="A14152" t="s">
        <v>1253</v>
      </c>
      <c r="C14152">
        <v>2016</v>
      </c>
      <c r="D14152">
        <v>30</v>
      </c>
      <c r="E14152" t="s">
        <v>104</v>
      </c>
      <c r="O14152">
        <v>7</v>
      </c>
      <c r="P14152">
        <v>2016</v>
      </c>
      <c r="Q14152" t="str">
        <v>May</v>
      </c>
      <c r="R14152" t="str">
        <v>musicians hall of fame</v>
      </c>
      <c r="S14152">
        <v>0</v>
      </c>
    </row>
    <row r="14153" spans="1:19" x14ac:dyDescent="0.3">
      <c r="A14153" t="s">
        <v>1253</v>
      </c>
      <c r="C14153">
        <v>2016</v>
      </c>
      <c r="D14153">
        <v>9</v>
      </c>
      <c r="E14153" t="s">
        <v>4753</v>
      </c>
      <c r="O14153">
        <v>10</v>
      </c>
      <c r="P14153">
        <v>2016</v>
      </c>
      <c r="Q14153" t="str">
        <v>May</v>
      </c>
      <c r="R14153" t="str">
        <v>employee directory</v>
      </c>
      <c r="S14153">
        <v>0</v>
      </c>
    </row>
    <row r="14154" spans="1:19" x14ac:dyDescent="0.3">
      <c r="A14154" t="s">
        <v>1253</v>
      </c>
      <c r="C14154">
        <v>2016</v>
      </c>
      <c r="D14154">
        <v>9</v>
      </c>
      <c r="E14154" t="s">
        <v>4754</v>
      </c>
      <c r="O14154">
        <v>8</v>
      </c>
      <c r="P14154">
        <v>2016</v>
      </c>
      <c r="Q14154" t="str">
        <v>May</v>
      </c>
      <c r="R14154" t="str">
        <v>daily booking list</v>
      </c>
      <c r="S14154">
        <v>0</v>
      </c>
    </row>
    <row r="14155" spans="1:19" x14ac:dyDescent="0.3">
      <c r="A14155" t="s">
        <v>1253</v>
      </c>
      <c r="C14155">
        <v>2016</v>
      </c>
      <c r="D14155">
        <v>10</v>
      </c>
      <c r="E14155" t="s">
        <v>4755</v>
      </c>
      <c r="O14155">
        <v>8</v>
      </c>
      <c r="P14155">
        <v>2016</v>
      </c>
      <c r="Q14155" t="str">
        <v>May</v>
      </c>
      <c r="R14155" t="str">
        <v>Council</v>
      </c>
      <c r="S14155">
        <v>0</v>
      </c>
    </row>
    <row r="14156" spans="1:19" x14ac:dyDescent="0.3">
      <c r="A14156" t="s">
        <v>1253</v>
      </c>
      <c r="C14156">
        <v>2016</v>
      </c>
      <c r="D14156">
        <v>8</v>
      </c>
      <c r="E14156" t="s">
        <v>3988</v>
      </c>
      <c r="O14156">
        <v>46</v>
      </c>
      <c r="P14156">
        <v>2016</v>
      </c>
      <c r="Q14156" t="str">
        <v>May</v>
      </c>
      <c r="R14156" t="str">
        <v>accident report</v>
      </c>
      <c r="S14156">
        <v>0</v>
      </c>
    </row>
    <row r="14157" spans="1:19" x14ac:dyDescent="0.3">
      <c r="A14157" t="s">
        <v>1253</v>
      </c>
      <c r="C14157">
        <v>2016</v>
      </c>
      <c r="D14157">
        <v>9</v>
      </c>
      <c r="E14157" t="s">
        <v>4756</v>
      </c>
      <c r="O14157">
        <v>9</v>
      </c>
      <c r="P14157">
        <v>2016</v>
      </c>
      <c r="Q14157" t="str">
        <v>May</v>
      </c>
      <c r="R14157" t="str">
        <v>temporary restraining order court</v>
      </c>
      <c r="S14157">
        <v>0</v>
      </c>
    </row>
    <row r="14158" spans="1:19" x14ac:dyDescent="0.3">
      <c r="A14158" t="s">
        <v>1253</v>
      </c>
      <c r="C14158">
        <v>2016</v>
      </c>
      <c r="D14158">
        <v>13</v>
      </c>
      <c r="E14158" t="s">
        <v>3385</v>
      </c>
      <c r="O14158">
        <v>7</v>
      </c>
      <c r="P14158">
        <v>2016</v>
      </c>
      <c r="Q14158" t="str">
        <v>May</v>
      </c>
      <c r="R14158" t="str">
        <v>ess payroll</v>
      </c>
      <c r="S14158">
        <v>0</v>
      </c>
    </row>
    <row r="14159" spans="1:19" x14ac:dyDescent="0.3">
      <c r="A14159" t="s">
        <v>1253</v>
      </c>
      <c r="C14159">
        <v>2016</v>
      </c>
      <c r="D14159">
        <v>10</v>
      </c>
      <c r="E14159" t="s">
        <v>4757</v>
      </c>
      <c r="O14159">
        <v>25</v>
      </c>
      <c r="P14159">
        <v>2016</v>
      </c>
      <c r="Q14159" t="str">
        <v>May</v>
      </c>
      <c r="R14159" t="str">
        <v>notary</v>
      </c>
      <c r="S14159">
        <v>0</v>
      </c>
    </row>
    <row r="14160" spans="1:19" x14ac:dyDescent="0.3">
      <c r="A14160" t="s">
        <v>1253</v>
      </c>
      <c r="C14160">
        <v>2016</v>
      </c>
      <c r="D14160">
        <v>8</v>
      </c>
      <c r="E14160" t="s">
        <v>4758</v>
      </c>
      <c r="O14160">
        <v>9</v>
      </c>
      <c r="P14160">
        <v>2016</v>
      </c>
      <c r="Q14160" t="str">
        <v>May</v>
      </c>
      <c r="R14160" t="str">
        <v>short term</v>
      </c>
      <c r="S14160">
        <v>0</v>
      </c>
    </row>
    <row r="14161" spans="1:19" x14ac:dyDescent="0.3">
      <c r="A14161" t="s">
        <v>1253</v>
      </c>
      <c r="C14161">
        <v>2016</v>
      </c>
      <c r="D14161">
        <v>33</v>
      </c>
      <c r="E14161" t="s">
        <v>4661</v>
      </c>
      <c r="O14161">
        <v>16</v>
      </c>
      <c r="P14161">
        <v>2016</v>
      </c>
      <c r="Q14161" t="str">
        <v>May</v>
      </c>
      <c r="R14161" t="str">
        <v>planning commission</v>
      </c>
      <c r="S14161">
        <v>0</v>
      </c>
    </row>
    <row r="14162" spans="1:19" x14ac:dyDescent="0.3">
      <c r="A14162" t="s">
        <v>1253</v>
      </c>
      <c r="C14162">
        <v>2016</v>
      </c>
      <c r="D14162">
        <v>8</v>
      </c>
      <c r="E14162" t="s">
        <v>4759</v>
      </c>
      <c r="O14162">
        <v>30</v>
      </c>
      <c r="P14162">
        <v>2016</v>
      </c>
      <c r="Q14162" t="str">
        <v>May</v>
      </c>
      <c r="R14162" t="str">
        <v>budget</v>
      </c>
      <c r="S14162">
        <v>0</v>
      </c>
    </row>
    <row r="14163" spans="1:19" x14ac:dyDescent="0.3">
      <c r="A14163" t="s">
        <v>1253</v>
      </c>
      <c r="C14163">
        <v>2016</v>
      </c>
      <c r="D14163">
        <v>11</v>
      </c>
      <c r="E14163" t="s">
        <v>4760</v>
      </c>
      <c r="O14163">
        <v>9</v>
      </c>
      <c r="P14163">
        <v>2016</v>
      </c>
      <c r="Q14163" t="str">
        <v>May</v>
      </c>
      <c r="R14163" t="str">
        <v>open space</v>
      </c>
      <c r="S14163">
        <v>0</v>
      </c>
    </row>
    <row r="14164" spans="1:19" x14ac:dyDescent="0.3">
      <c r="A14164" t="s">
        <v>1253</v>
      </c>
      <c r="C14164">
        <v>2016</v>
      </c>
      <c r="D14164">
        <v>7</v>
      </c>
      <c r="E14164" t="s">
        <v>4761</v>
      </c>
      <c r="O14164">
        <v>9</v>
      </c>
      <c r="P14164">
        <v>2016</v>
      </c>
      <c r="Q14164" t="str">
        <v>May</v>
      </c>
      <c r="R14164" t="str">
        <v>accredo health</v>
      </c>
      <c r="S14164">
        <v>0</v>
      </c>
    </row>
    <row r="14165" spans="1:19" x14ac:dyDescent="0.3">
      <c r="A14165" t="s">
        <v>1253</v>
      </c>
      <c r="C14165">
        <v>2016</v>
      </c>
      <c r="D14165">
        <v>8</v>
      </c>
      <c r="E14165" t="s">
        <v>3803</v>
      </c>
      <c r="O14165">
        <v>10</v>
      </c>
      <c r="P14165">
        <v>2016</v>
      </c>
      <c r="Q14165" t="str">
        <v>May</v>
      </c>
      <c r="R14165" t="str">
        <v>joelton</v>
      </c>
      <c r="S14165">
        <v>0</v>
      </c>
    </row>
    <row r="14166" spans="1:19" x14ac:dyDescent="0.3">
      <c r="A14166" t="s">
        <v>1253</v>
      </c>
      <c r="C14166">
        <v>2016</v>
      </c>
      <c r="D14166">
        <v>12</v>
      </c>
      <c r="E14166" t="s">
        <v>546</v>
      </c>
      <c r="O14166">
        <v>8</v>
      </c>
      <c r="P14166">
        <v>2016</v>
      </c>
      <c r="Q14166" t="str">
        <v>May</v>
      </c>
      <c r="R14166" t="str">
        <v>1414 rosebank</v>
      </c>
      <c r="S14166">
        <v>0</v>
      </c>
    </row>
    <row r="14167" spans="1:19" x14ac:dyDescent="0.3">
      <c r="A14167" t="s">
        <v>1253</v>
      </c>
      <c r="C14167">
        <v>2016</v>
      </c>
      <c r="D14167">
        <v>23</v>
      </c>
      <c r="E14167" t="s">
        <v>66</v>
      </c>
      <c r="O14167">
        <v>9</v>
      </c>
      <c r="P14167">
        <v>2016</v>
      </c>
      <c r="Q14167" t="str">
        <v>May</v>
      </c>
      <c r="R14167" t="str">
        <v>lifeguard</v>
      </c>
      <c r="S14167">
        <v>0</v>
      </c>
    </row>
    <row r="14168" spans="1:19" x14ac:dyDescent="0.3">
      <c r="A14168" t="s">
        <v>1253</v>
      </c>
      <c r="C14168">
        <v>2016</v>
      </c>
      <c r="D14168">
        <v>12</v>
      </c>
      <c r="E14168" t="s">
        <v>223</v>
      </c>
      <c r="O14168">
        <v>13</v>
      </c>
      <c r="P14168">
        <v>2016</v>
      </c>
      <c r="Q14168" t="str">
        <v>May</v>
      </c>
      <c r="R14168" t="str">
        <v>Quick links</v>
      </c>
      <c r="S14168">
        <v>0</v>
      </c>
    </row>
    <row r="14169" spans="1:19" x14ac:dyDescent="0.3">
      <c r="A14169" t="s">
        <v>1253</v>
      </c>
      <c r="C14169">
        <v>2016</v>
      </c>
      <c r="D14169">
        <v>16</v>
      </c>
      <c r="E14169" t="s">
        <v>530</v>
      </c>
      <c r="O14169">
        <v>10</v>
      </c>
      <c r="P14169">
        <v>2016</v>
      </c>
      <c r="Q14169" t="str">
        <v>May</v>
      </c>
      <c r="R14169" t="str">
        <v>metro pay plan 2017</v>
      </c>
      <c r="S14169">
        <v>0</v>
      </c>
    </row>
    <row r="14170" spans="1:19" x14ac:dyDescent="0.3">
      <c r="A14170" t="s">
        <v>1253</v>
      </c>
      <c r="C14170">
        <v>2016</v>
      </c>
      <c r="D14170">
        <v>21</v>
      </c>
      <c r="E14170" t="s">
        <v>3254</v>
      </c>
      <c r="O14170">
        <v>8</v>
      </c>
      <c r="P14170">
        <v>2016</v>
      </c>
      <c r="Q14170" t="str">
        <v>May</v>
      </c>
      <c r="R14170" t="str">
        <v>Megan Berry administration</v>
      </c>
      <c r="S14170">
        <v>0</v>
      </c>
    </row>
    <row r="14171" spans="1:19" x14ac:dyDescent="0.3">
      <c r="A14171" t="s">
        <v>1253</v>
      </c>
      <c r="C14171">
        <v>2016</v>
      </c>
      <c r="D14171">
        <v>16</v>
      </c>
      <c r="E14171" t="s">
        <v>4762</v>
      </c>
      <c r="O14171">
        <v>33</v>
      </c>
      <c r="P14171">
        <v>2016</v>
      </c>
      <c r="Q14171" t="str">
        <v>May</v>
      </c>
      <c r="R14171" t="str">
        <v>2017 pay plan</v>
      </c>
      <c r="S14171">
        <v>0</v>
      </c>
    </row>
    <row r="14172" spans="1:19" x14ac:dyDescent="0.3">
      <c r="A14172" t="s">
        <v>1253</v>
      </c>
      <c r="C14172">
        <v>2016</v>
      </c>
      <c r="D14172">
        <v>31</v>
      </c>
      <c r="E14172" t="s">
        <v>262</v>
      </c>
      <c r="O14172">
        <v>8</v>
      </c>
      <c r="P14172">
        <v>2016</v>
      </c>
      <c r="Q14172" t="str">
        <v>May</v>
      </c>
      <c r="R14172" t="str">
        <v>Grief counselor</v>
      </c>
      <c r="S14172">
        <v>0</v>
      </c>
    </row>
    <row r="14173" spans="1:19" x14ac:dyDescent="0.3">
      <c r="A14173" t="s">
        <v>1253</v>
      </c>
      <c r="C14173">
        <v>2016</v>
      </c>
      <c r="D14173">
        <v>9</v>
      </c>
      <c r="E14173" t="s">
        <v>1451</v>
      </c>
      <c r="O14173">
        <v>11</v>
      </c>
      <c r="P14173">
        <v>2016</v>
      </c>
      <c r="Q14173" t="str">
        <v>May</v>
      </c>
      <c r="R14173" t="str">
        <v>March 23 2005</v>
      </c>
      <c r="S14173">
        <v>0</v>
      </c>
    </row>
    <row r="14174" spans="1:19" x14ac:dyDescent="0.3">
      <c r="A14174" t="s">
        <v>1253</v>
      </c>
      <c r="C14174">
        <v>2016</v>
      </c>
      <c r="D14174">
        <v>12</v>
      </c>
      <c r="E14174" t="s">
        <v>652</v>
      </c>
      <c r="O14174">
        <v>7</v>
      </c>
      <c r="P14174">
        <v>2016</v>
      </c>
      <c r="Q14174" t="str">
        <v>May</v>
      </c>
      <c r="R14174" t="str">
        <v>police pay scale</v>
      </c>
      <c r="S14174">
        <v>0</v>
      </c>
    </row>
    <row r="14175" spans="1:19" x14ac:dyDescent="0.3">
      <c r="A14175" t="s">
        <v>1253</v>
      </c>
      <c r="C14175">
        <v>2016</v>
      </c>
      <c r="D14175">
        <v>11</v>
      </c>
      <c r="E14175" t="s">
        <v>4763</v>
      </c>
      <c r="O14175">
        <v>8</v>
      </c>
      <c r="P14175">
        <v>2016</v>
      </c>
      <c r="Q14175" t="str">
        <v>May</v>
      </c>
      <c r="R14175" t="str">
        <v>Background check</v>
      </c>
      <c r="S14175">
        <v>0</v>
      </c>
    </row>
    <row r="14176" spans="1:19" x14ac:dyDescent="0.3">
      <c r="A14176" t="s">
        <v>1253</v>
      </c>
      <c r="C14176">
        <v>2016</v>
      </c>
      <c r="D14176">
        <v>11</v>
      </c>
      <c r="E14176" t="s">
        <v>3550</v>
      </c>
      <c r="O14176">
        <v>12</v>
      </c>
      <c r="P14176">
        <v>2016</v>
      </c>
      <c r="Q14176" t="str">
        <v>May</v>
      </c>
      <c r="R14176" t="str">
        <v>ESS</v>
      </c>
      <c r="S14176">
        <v>0</v>
      </c>
    </row>
    <row r="14177" spans="1:19" x14ac:dyDescent="0.3">
      <c r="A14177" t="s">
        <v>1253</v>
      </c>
      <c r="C14177">
        <v>2016</v>
      </c>
      <c r="D14177">
        <v>53</v>
      </c>
      <c r="E14177" t="s">
        <v>14</v>
      </c>
      <c r="O14177">
        <v>23</v>
      </c>
      <c r="P14177">
        <v>2016</v>
      </c>
      <c r="Q14177" t="str">
        <v>May</v>
      </c>
      <c r="R14177" t="str">
        <v>public records</v>
      </c>
      <c r="S14177">
        <v>0</v>
      </c>
    </row>
    <row r="14178" spans="1:19" x14ac:dyDescent="0.3">
      <c r="A14178" t="s">
        <v>1253</v>
      </c>
      <c r="C14178">
        <v>2016</v>
      </c>
      <c r="D14178">
        <v>50</v>
      </c>
      <c r="E14178" t="s">
        <v>57</v>
      </c>
      <c r="O14178">
        <v>12</v>
      </c>
      <c r="P14178">
        <v>2016</v>
      </c>
      <c r="Q14178" t="str">
        <v>May</v>
      </c>
      <c r="R14178" t="str">
        <v>building permit</v>
      </c>
      <c r="S14178">
        <v>0</v>
      </c>
    </row>
    <row r="14179" spans="1:19" x14ac:dyDescent="0.3">
      <c r="A14179" t="s">
        <v>1253</v>
      </c>
      <c r="C14179">
        <v>2016</v>
      </c>
      <c r="D14179">
        <v>13</v>
      </c>
      <c r="E14179" t="s">
        <v>4764</v>
      </c>
      <c r="O14179">
        <v>16</v>
      </c>
      <c r="P14179">
        <v>2016</v>
      </c>
      <c r="Q14179" t="str">
        <v>May</v>
      </c>
      <c r="R14179" t="str">
        <v>retirement</v>
      </c>
      <c r="S14179">
        <v>0</v>
      </c>
    </row>
    <row r="14180" spans="1:19" x14ac:dyDescent="0.3">
      <c r="A14180" t="s">
        <v>1253</v>
      </c>
      <c r="C14180">
        <v>2016</v>
      </c>
      <c r="D14180">
        <v>15</v>
      </c>
      <c r="E14180" t="s">
        <v>3432</v>
      </c>
      <c r="O14180">
        <v>21</v>
      </c>
      <c r="P14180">
        <v>2016</v>
      </c>
      <c r="Q14180" t="str">
        <v>May</v>
      </c>
      <c r="R14180" t="str">
        <v>Dcso</v>
      </c>
      <c r="S14180">
        <v>0</v>
      </c>
    </row>
    <row r="14181" spans="1:19" x14ac:dyDescent="0.3">
      <c r="A14181" t="s">
        <v>1253</v>
      </c>
      <c r="C14181">
        <v>2016</v>
      </c>
      <c r="D14181">
        <v>8</v>
      </c>
      <c r="E14181" t="s">
        <v>1855</v>
      </c>
      <c r="O14181">
        <v>16</v>
      </c>
      <c r="P14181">
        <v>2016</v>
      </c>
      <c r="Q14181" t="str">
        <v>May</v>
      </c>
      <c r="R14181" t="str">
        <v>Active warrant search</v>
      </c>
      <c r="S14181">
        <v>0</v>
      </c>
    </row>
    <row r="14182" spans="1:19" x14ac:dyDescent="0.3">
      <c r="A14182" t="s">
        <v>1253</v>
      </c>
      <c r="C14182">
        <v>2016</v>
      </c>
      <c r="D14182">
        <v>11</v>
      </c>
      <c r="E14182" t="s">
        <v>3104</v>
      </c>
      <c r="O14182">
        <v>31</v>
      </c>
      <c r="P14182">
        <v>2016</v>
      </c>
      <c r="Q14182" t="str">
        <v>May</v>
      </c>
      <c r="R14182" t="str">
        <v>isupplier</v>
      </c>
      <c r="S14182">
        <v>0</v>
      </c>
    </row>
    <row r="14183" spans="1:19" x14ac:dyDescent="0.3">
      <c r="A14183" t="s">
        <v>1253</v>
      </c>
      <c r="C14183">
        <v>2016</v>
      </c>
      <c r="D14183">
        <v>7</v>
      </c>
      <c r="E14183" t="s">
        <v>4765</v>
      </c>
      <c r="O14183">
        <v>9</v>
      </c>
      <c r="P14183">
        <v>2016</v>
      </c>
      <c r="Q14183" t="str">
        <v>May</v>
      </c>
      <c r="R14183" t="str">
        <v>meeting minutes</v>
      </c>
      <c r="S14183">
        <v>0</v>
      </c>
    </row>
    <row r="14184" spans="1:19" x14ac:dyDescent="0.3">
      <c r="A14184" t="s">
        <v>1253</v>
      </c>
      <c r="C14184">
        <v>2016</v>
      </c>
      <c r="D14184">
        <v>8</v>
      </c>
      <c r="E14184" t="s">
        <v>1787</v>
      </c>
      <c r="O14184">
        <v>12</v>
      </c>
      <c r="P14184">
        <v>2016</v>
      </c>
      <c r="Q14184" t="str">
        <v>May</v>
      </c>
      <c r="R14184" t="str">
        <v>calendar</v>
      </c>
      <c r="S14184">
        <v>0</v>
      </c>
    </row>
    <row r="14185" spans="1:19" x14ac:dyDescent="0.3">
      <c r="A14185" t="s">
        <v>1253</v>
      </c>
      <c r="C14185">
        <v>2016</v>
      </c>
      <c r="D14185">
        <v>7</v>
      </c>
      <c r="E14185" t="s">
        <v>1699</v>
      </c>
      <c r="O14185">
        <v>11</v>
      </c>
      <c r="P14185">
        <v>2016</v>
      </c>
      <c r="Q14185" t="str">
        <v>May</v>
      </c>
      <c r="R14185" t="str">
        <v>Parking on the side of the street</v>
      </c>
      <c r="S14185">
        <v>0</v>
      </c>
    </row>
    <row r="14186" spans="1:19" x14ac:dyDescent="0.3">
      <c r="A14186" t="s">
        <v>1253</v>
      </c>
      <c r="C14186">
        <v>2016</v>
      </c>
      <c r="D14186">
        <v>110</v>
      </c>
      <c r="E14186" t="s">
        <v>12</v>
      </c>
      <c r="O14186">
        <v>11</v>
      </c>
      <c r="P14186">
        <v>2016</v>
      </c>
      <c r="Q14186" t="str">
        <v>May</v>
      </c>
      <c r="R14186" t="str">
        <v>CODES</v>
      </c>
      <c r="S14186">
        <v>0</v>
      </c>
    </row>
    <row r="14187" spans="1:19" x14ac:dyDescent="0.3">
      <c r="A14187" t="s">
        <v>1253</v>
      </c>
      <c r="C14187">
        <v>2016</v>
      </c>
      <c r="D14187">
        <v>15</v>
      </c>
      <c r="E14187" t="s">
        <v>1006</v>
      </c>
      <c r="O14187">
        <v>53</v>
      </c>
      <c r="P14187">
        <v>2016</v>
      </c>
      <c r="Q14187" t="str">
        <v>May</v>
      </c>
      <c r="R14187" t="str">
        <v>criminal court clerk</v>
      </c>
      <c r="S14187">
        <v>0</v>
      </c>
    </row>
    <row r="14188" spans="1:19" x14ac:dyDescent="0.3">
      <c r="A14188" t="s">
        <v>1253</v>
      </c>
      <c r="C14188">
        <v>2016</v>
      </c>
      <c r="D14188">
        <v>8</v>
      </c>
      <c r="E14188" t="s">
        <v>4766</v>
      </c>
      <c r="O14188">
        <v>50</v>
      </c>
      <c r="P14188">
        <v>2016</v>
      </c>
      <c r="Q14188" t="str">
        <v>May</v>
      </c>
      <c r="R14188" t="str">
        <v>im</v>
      </c>
      <c r="S14188">
        <v>0</v>
      </c>
    </row>
    <row r="14189" spans="1:19" x14ac:dyDescent="0.3">
      <c r="A14189" t="s">
        <v>1253</v>
      </c>
      <c r="C14189">
        <v>2016</v>
      </c>
      <c r="D14189">
        <v>13</v>
      </c>
      <c r="E14189" t="s">
        <v>1535</v>
      </c>
      <c r="O14189">
        <v>13</v>
      </c>
      <c r="P14189">
        <v>2016</v>
      </c>
      <c r="Q14189" t="str">
        <v>May</v>
      </c>
      <c r="R14189" t="str">
        <v>Police quick links</v>
      </c>
      <c r="S14189">
        <v>0</v>
      </c>
    </row>
    <row r="14190" spans="1:19" x14ac:dyDescent="0.3">
      <c r="A14190" t="s">
        <v>1253</v>
      </c>
      <c r="C14190">
        <v>2016</v>
      </c>
      <c r="D14190">
        <v>9</v>
      </c>
      <c r="E14190" t="s">
        <v>3427</v>
      </c>
      <c r="O14190">
        <v>15</v>
      </c>
      <c r="P14190">
        <v>2016</v>
      </c>
      <c r="Q14190" t="str">
        <v>May</v>
      </c>
      <c r="R14190" t="str">
        <v>districts</v>
      </c>
      <c r="S14190">
        <v>0</v>
      </c>
    </row>
    <row r="14191" spans="1:19" x14ac:dyDescent="0.3">
      <c r="A14191" t="s">
        <v>1253</v>
      </c>
      <c r="C14191">
        <v>2016</v>
      </c>
      <c r="D14191">
        <v>30</v>
      </c>
      <c r="E14191" t="s">
        <v>23</v>
      </c>
      <c r="O14191">
        <v>8</v>
      </c>
      <c r="P14191">
        <v>2016</v>
      </c>
      <c r="Q14191" t="str">
        <v>May</v>
      </c>
      <c r="R14191" t="str">
        <v>Library</v>
      </c>
      <c r="S14191">
        <v>0</v>
      </c>
    </row>
    <row r="14192" spans="1:19" x14ac:dyDescent="0.3">
      <c r="A14192" t="s">
        <v>1253</v>
      </c>
      <c r="C14192">
        <v>2016</v>
      </c>
      <c r="D14192">
        <v>26</v>
      </c>
      <c r="E14192" t="s">
        <v>30</v>
      </c>
      <c r="O14192">
        <v>11</v>
      </c>
      <c r="P14192">
        <v>2016</v>
      </c>
      <c r="Q14192" t="str">
        <v>May</v>
      </c>
      <c r="R14192" t="str">
        <v>Summer camp</v>
      </c>
      <c r="S14192">
        <v>0</v>
      </c>
    </row>
    <row r="14193" spans="1:19" x14ac:dyDescent="0.3">
      <c r="A14193" t="s">
        <v>1253</v>
      </c>
      <c r="C14193">
        <v>2016</v>
      </c>
      <c r="D14193">
        <v>15</v>
      </c>
      <c r="E14193" t="s">
        <v>4339</v>
      </c>
      <c r="O14193">
        <v>7</v>
      </c>
      <c r="P14193">
        <v>2016</v>
      </c>
      <c r="Q14193" t="str">
        <v>May</v>
      </c>
      <c r="R14193" t="str">
        <v>Residential fence on property line</v>
      </c>
      <c r="S14193">
        <v>0</v>
      </c>
    </row>
    <row r="14194" spans="1:19" x14ac:dyDescent="0.3">
      <c r="A14194" t="s">
        <v>1253</v>
      </c>
      <c r="C14194">
        <v>2016</v>
      </c>
      <c r="D14194">
        <v>8</v>
      </c>
      <c r="E14194" t="s">
        <v>4767</v>
      </c>
      <c r="O14194">
        <v>8</v>
      </c>
      <c r="P14194">
        <v>2016</v>
      </c>
      <c r="Q14194" t="str">
        <v>May</v>
      </c>
      <c r="R14194" t="str">
        <v>human resource</v>
      </c>
      <c r="S14194">
        <v>0</v>
      </c>
    </row>
    <row r="14195" spans="1:19" x14ac:dyDescent="0.3">
      <c r="A14195" t="s">
        <v>1253</v>
      </c>
      <c r="C14195">
        <v>2016</v>
      </c>
      <c r="D14195">
        <v>7</v>
      </c>
      <c r="E14195" t="s">
        <v>4768</v>
      </c>
      <c r="O14195">
        <v>7</v>
      </c>
      <c r="P14195">
        <v>2016</v>
      </c>
      <c r="Q14195" t="str">
        <v>May</v>
      </c>
      <c r="R14195" t="str">
        <v>property tax sale</v>
      </c>
      <c r="S14195">
        <v>0</v>
      </c>
    </row>
    <row r="14196" spans="1:19" x14ac:dyDescent="0.3">
      <c r="A14196" t="s">
        <v>1253</v>
      </c>
      <c r="C14196">
        <v>2016</v>
      </c>
      <c r="D14196">
        <v>12</v>
      </c>
      <c r="E14196" t="s">
        <v>260</v>
      </c>
      <c r="O14196">
        <v>110</v>
      </c>
      <c r="P14196">
        <v>2016</v>
      </c>
      <c r="Q14196" t="str">
        <v>May</v>
      </c>
      <c r="R14196" t="str">
        <v>human resources</v>
      </c>
      <c r="S14196">
        <v>0</v>
      </c>
    </row>
    <row r="14197" spans="1:19" x14ac:dyDescent="0.3">
      <c r="A14197" t="s">
        <v>1253</v>
      </c>
      <c r="C14197">
        <v>2016</v>
      </c>
      <c r="D14197">
        <v>9</v>
      </c>
      <c r="E14197" t="s">
        <v>4769</v>
      </c>
      <c r="O14197">
        <v>15</v>
      </c>
      <c r="P14197">
        <v>2016</v>
      </c>
      <c r="Q14197" t="str">
        <v>May</v>
      </c>
      <c r="R14197" t="str">
        <v>incident reports</v>
      </c>
      <c r="S14197">
        <v>0</v>
      </c>
    </row>
    <row r="14198" spans="1:19" x14ac:dyDescent="0.3">
      <c r="A14198" t="s">
        <v>1253</v>
      </c>
      <c r="C14198">
        <v>2016</v>
      </c>
      <c r="D14198">
        <v>10</v>
      </c>
      <c r="E14198" t="s">
        <v>3170</v>
      </c>
      <c r="O14198">
        <v>8</v>
      </c>
      <c r="P14198">
        <v>2016</v>
      </c>
      <c r="Q14198" t="str">
        <v>May</v>
      </c>
      <c r="R14198" t="str">
        <v>cancellation form</v>
      </c>
      <c r="S14198">
        <v>0</v>
      </c>
    </row>
    <row r="14199" spans="1:19" x14ac:dyDescent="0.3">
      <c r="A14199" t="s">
        <v>1253</v>
      </c>
      <c r="C14199">
        <v>2016</v>
      </c>
      <c r="D14199">
        <v>7</v>
      </c>
      <c r="E14199" t="s">
        <v>4451</v>
      </c>
      <c r="O14199">
        <v>13</v>
      </c>
      <c r="P14199">
        <v>2016</v>
      </c>
      <c r="Q14199" t="str">
        <v>May</v>
      </c>
      <c r="R14199" t="str">
        <v>Planning</v>
      </c>
      <c r="S14199">
        <v>0</v>
      </c>
    </row>
    <row r="14200" spans="1:19" x14ac:dyDescent="0.3">
      <c r="A14200" t="s">
        <v>1253</v>
      </c>
      <c r="C14200">
        <v>2016</v>
      </c>
      <c r="D14200">
        <v>42</v>
      </c>
      <c r="E14200" t="s">
        <v>33</v>
      </c>
      <c r="O14200">
        <v>9</v>
      </c>
      <c r="P14200">
        <v>2016</v>
      </c>
      <c r="Q14200" t="str">
        <v>May</v>
      </c>
      <c r="R14200" t="str">
        <v>council districts</v>
      </c>
      <c r="S14200">
        <v>0</v>
      </c>
    </row>
    <row r="14201" spans="1:19" x14ac:dyDescent="0.3">
      <c r="A14201" t="s">
        <v>1253</v>
      </c>
      <c r="C14201">
        <v>2016</v>
      </c>
      <c r="D14201">
        <v>7</v>
      </c>
      <c r="E14201" t="s">
        <v>4770</v>
      </c>
      <c r="O14201">
        <v>30</v>
      </c>
      <c r="P14201">
        <v>2016</v>
      </c>
      <c r="Q14201" t="str">
        <v>May</v>
      </c>
      <c r="R14201" t="str">
        <v>water</v>
      </c>
      <c r="S14201">
        <v>0</v>
      </c>
    </row>
    <row r="14202" spans="1:19" x14ac:dyDescent="0.3">
      <c r="A14202" t="s">
        <v>1253</v>
      </c>
      <c r="C14202">
        <v>2016</v>
      </c>
      <c r="D14202">
        <v>21</v>
      </c>
      <c r="E14202" t="s">
        <v>127</v>
      </c>
      <c r="O14202">
        <v>26</v>
      </c>
      <c r="P14202">
        <v>2016</v>
      </c>
      <c r="Q14202" t="str">
        <v>May</v>
      </c>
      <c r="R14202" t="str">
        <v>library</v>
      </c>
      <c r="S14202">
        <v>0</v>
      </c>
    </row>
    <row r="14203" spans="1:19" x14ac:dyDescent="0.3">
      <c r="A14203" t="s">
        <v>1253</v>
      </c>
      <c r="C14203">
        <v>2016</v>
      </c>
      <c r="D14203">
        <v>12</v>
      </c>
      <c r="E14203" t="s">
        <v>1335</v>
      </c>
      <c r="O14203">
        <v>15</v>
      </c>
      <c r="P14203">
        <v>2016</v>
      </c>
      <c r="Q14203" t="str">
        <v>May</v>
      </c>
      <c r="R14203" t="str">
        <v>2016 pay plan</v>
      </c>
      <c r="S14203">
        <v>0</v>
      </c>
    </row>
    <row r="14204" spans="1:19" x14ac:dyDescent="0.3">
      <c r="A14204" t="s">
        <v>1253</v>
      </c>
      <c r="C14204">
        <v>2016</v>
      </c>
      <c r="D14204">
        <v>7</v>
      </c>
      <c r="E14204" t="s">
        <v>4771</v>
      </c>
      <c r="O14204">
        <v>8</v>
      </c>
      <c r="P14204">
        <v>2016</v>
      </c>
      <c r="Q14204" t="str">
        <v>May</v>
      </c>
      <c r="R14204" t="str">
        <v>Unemployment</v>
      </c>
      <c r="S14204">
        <v>0</v>
      </c>
    </row>
    <row r="14205" spans="1:19" x14ac:dyDescent="0.3">
      <c r="A14205" t="s">
        <v>1253</v>
      </c>
      <c r="C14205">
        <v>2016</v>
      </c>
      <c r="D14205">
        <v>8</v>
      </c>
      <c r="E14205" t="s">
        <v>4772</v>
      </c>
      <c r="O14205">
        <v>7</v>
      </c>
      <c r="P14205">
        <v>2016</v>
      </c>
      <c r="Q14205" t="str">
        <v>May</v>
      </c>
      <c r="R14205" t="str">
        <v>Fire station 6 phone number</v>
      </c>
      <c r="S14205">
        <v>0</v>
      </c>
    </row>
    <row r="14206" spans="1:19" x14ac:dyDescent="0.3">
      <c r="A14206" t="s">
        <v>1253</v>
      </c>
      <c r="C14206">
        <v>2016</v>
      </c>
      <c r="D14206">
        <v>15</v>
      </c>
      <c r="E14206" t="s">
        <v>1034</v>
      </c>
      <c r="O14206">
        <v>12</v>
      </c>
      <c r="P14206">
        <v>2016</v>
      </c>
      <c r="Q14206" t="str">
        <v>May</v>
      </c>
      <c r="R14206" t="str">
        <v>metro 3</v>
      </c>
      <c r="S14206">
        <v>0</v>
      </c>
    </row>
    <row r="14207" spans="1:19" x14ac:dyDescent="0.3">
      <c r="A14207" t="s">
        <v>1253</v>
      </c>
      <c r="C14207">
        <v>2016</v>
      </c>
      <c r="D14207">
        <v>14</v>
      </c>
      <c r="E14207" t="s">
        <v>978</v>
      </c>
      <c r="O14207">
        <v>9</v>
      </c>
      <c r="P14207">
        <v>2016</v>
      </c>
      <c r="Q14207" t="str">
        <v>May</v>
      </c>
      <c r="R14207" t="str">
        <v>duke street</v>
      </c>
      <c r="S14207">
        <v>0</v>
      </c>
    </row>
    <row r="14208" spans="1:19" x14ac:dyDescent="0.3">
      <c r="A14208" t="s">
        <v>1253</v>
      </c>
      <c r="C14208">
        <v>2016</v>
      </c>
      <c r="D14208">
        <v>7</v>
      </c>
      <c r="E14208" t="s">
        <v>671</v>
      </c>
      <c r="O14208">
        <v>10</v>
      </c>
      <c r="P14208">
        <v>2016</v>
      </c>
      <c r="Q14208" t="str">
        <v>May</v>
      </c>
      <c r="R14208" t="str">
        <v>mnpd</v>
      </c>
      <c r="S14208">
        <v>0</v>
      </c>
    </row>
    <row r="14209" spans="1:19" x14ac:dyDescent="0.3">
      <c r="A14209" t="s">
        <v>1253</v>
      </c>
      <c r="C14209">
        <v>2016</v>
      </c>
      <c r="D14209">
        <v>7</v>
      </c>
      <c r="E14209" t="s">
        <v>724</v>
      </c>
      <c r="O14209">
        <v>7</v>
      </c>
      <c r="P14209">
        <v>2016</v>
      </c>
      <c r="Q14209" t="str">
        <v>May</v>
      </c>
      <c r="R14209" t="str">
        <v>credit card policy</v>
      </c>
      <c r="S14209">
        <v>0</v>
      </c>
    </row>
    <row r="14210" spans="1:19" x14ac:dyDescent="0.3">
      <c r="A14210" t="s">
        <v>1253</v>
      </c>
      <c r="C14210">
        <v>2016</v>
      </c>
      <c r="D14210">
        <v>18</v>
      </c>
      <c r="E14210" t="s">
        <v>268</v>
      </c>
      <c r="O14210">
        <v>42</v>
      </c>
      <c r="P14210">
        <v>2016</v>
      </c>
      <c r="Q14210" t="str">
        <v>May</v>
      </c>
      <c r="R14210" t="str">
        <v>planning</v>
      </c>
      <c r="S14210">
        <v>0</v>
      </c>
    </row>
    <row r="14211" spans="1:19" x14ac:dyDescent="0.3">
      <c r="A14211" t="s">
        <v>1253</v>
      </c>
      <c r="C14211">
        <v>2016</v>
      </c>
      <c r="D14211">
        <v>7</v>
      </c>
      <c r="E14211" t="s">
        <v>4773</v>
      </c>
      <c r="O14211">
        <v>7</v>
      </c>
      <c r="P14211">
        <v>2016</v>
      </c>
      <c r="Q14211" t="str">
        <v>May</v>
      </c>
      <c r="R14211" t="str">
        <v>tax relief</v>
      </c>
      <c r="S14211">
        <v>0</v>
      </c>
    </row>
    <row r="14212" spans="1:19" x14ac:dyDescent="0.3">
      <c r="A14212" t="s">
        <v>1253</v>
      </c>
      <c r="C14212">
        <v>2016</v>
      </c>
      <c r="D14212">
        <v>14</v>
      </c>
      <c r="E14212" t="s">
        <v>842</v>
      </c>
      <c r="O14212">
        <v>21</v>
      </c>
      <c r="P14212">
        <v>2016</v>
      </c>
      <c r="Q14212" t="str">
        <v>May</v>
      </c>
      <c r="R14212" t="str">
        <v>planning department</v>
      </c>
      <c r="S14212">
        <v>0</v>
      </c>
    </row>
    <row r="14213" spans="1:19" x14ac:dyDescent="0.3">
      <c r="A14213" t="s">
        <v>1253</v>
      </c>
      <c r="C14213">
        <v>2016</v>
      </c>
      <c r="D14213">
        <v>13</v>
      </c>
      <c r="E14213" t="s">
        <v>4650</v>
      </c>
      <c r="O14213">
        <v>12</v>
      </c>
      <c r="P14213">
        <v>2016</v>
      </c>
      <c r="Q14213" t="str">
        <v>May</v>
      </c>
      <c r="R14213" t="str">
        <v>employee salaries</v>
      </c>
      <c r="S14213">
        <v>0</v>
      </c>
    </row>
    <row r="14214" spans="1:19" x14ac:dyDescent="0.3">
      <c r="A14214" t="s">
        <v>1253</v>
      </c>
      <c r="C14214">
        <v>2016</v>
      </c>
      <c r="D14214">
        <v>9</v>
      </c>
      <c r="E14214" t="s">
        <v>4774</v>
      </c>
      <c r="O14214">
        <v>7</v>
      </c>
      <c r="P14214">
        <v>2016</v>
      </c>
      <c r="Q14214" t="str">
        <v>May</v>
      </c>
      <c r="R14214" t="str">
        <v>21st judicial drug task force perry county tennessee</v>
      </c>
      <c r="S14214">
        <v>0</v>
      </c>
    </row>
    <row r="14215" spans="1:19" x14ac:dyDescent="0.3">
      <c r="A14215" t="s">
        <v>1253</v>
      </c>
      <c r="C14215">
        <v>2016</v>
      </c>
      <c r="D14215">
        <v>9</v>
      </c>
      <c r="E14215" t="s">
        <v>4775</v>
      </c>
      <c r="O14215">
        <v>8</v>
      </c>
      <c r="P14215">
        <v>2016</v>
      </c>
      <c r="Q14215" t="str">
        <v>May</v>
      </c>
      <c r="R14215" t="str">
        <v>Fleet Audit</v>
      </c>
      <c r="S14215">
        <v>0</v>
      </c>
    </row>
    <row r="14216" spans="1:19" x14ac:dyDescent="0.3">
      <c r="A14216" t="s">
        <v>1253</v>
      </c>
      <c r="C14216">
        <v>2016</v>
      </c>
      <c r="D14216">
        <v>14</v>
      </c>
      <c r="E14216" t="s">
        <v>49</v>
      </c>
      <c r="O14216">
        <v>15</v>
      </c>
      <c r="P14216">
        <v>2016</v>
      </c>
      <c r="Q14216" t="str">
        <v>May</v>
      </c>
      <c r="R14216" t="str">
        <v>volunteer</v>
      </c>
      <c r="S14216">
        <v>0</v>
      </c>
    </row>
    <row r="14217" spans="1:19" x14ac:dyDescent="0.3">
      <c r="A14217" t="s">
        <v>1253</v>
      </c>
      <c r="C14217">
        <v>2016</v>
      </c>
      <c r="D14217">
        <v>8</v>
      </c>
      <c r="E14217" t="s">
        <v>900</v>
      </c>
      <c r="O14217">
        <v>14</v>
      </c>
      <c r="P14217">
        <v>2016</v>
      </c>
      <c r="Q14217" t="str">
        <v>May</v>
      </c>
      <c r="R14217" t="str">
        <v>fence</v>
      </c>
      <c r="S14217">
        <v>0</v>
      </c>
    </row>
    <row r="14218" spans="1:19" x14ac:dyDescent="0.3">
      <c r="A14218" t="s">
        <v>1253</v>
      </c>
      <c r="C14218">
        <v>2016</v>
      </c>
      <c r="D14218">
        <v>7</v>
      </c>
      <c r="E14218" t="s">
        <v>4776</v>
      </c>
      <c r="O14218">
        <v>7</v>
      </c>
      <c r="P14218">
        <v>2016</v>
      </c>
      <c r="Q14218" t="str">
        <v>May</v>
      </c>
      <c r="R14218" t="str">
        <v>percy warner park</v>
      </c>
      <c r="S14218">
        <v>0</v>
      </c>
    </row>
    <row r="14219" spans="1:19" x14ac:dyDescent="0.3">
      <c r="A14219" t="s">
        <v>1253</v>
      </c>
      <c r="C14219">
        <v>2016</v>
      </c>
      <c r="D14219">
        <v>10</v>
      </c>
      <c r="E14219" t="s">
        <v>616</v>
      </c>
      <c r="O14219">
        <v>7</v>
      </c>
      <c r="P14219">
        <v>2016</v>
      </c>
      <c r="Q14219" t="str">
        <v>May</v>
      </c>
      <c r="R14219" t="str">
        <v>death certificates</v>
      </c>
      <c r="S14219">
        <v>0</v>
      </c>
    </row>
    <row r="14220" spans="1:19" x14ac:dyDescent="0.3">
      <c r="A14220" t="s">
        <v>1253</v>
      </c>
      <c r="C14220">
        <v>2016</v>
      </c>
      <c r="D14220">
        <v>12</v>
      </c>
      <c r="E14220" t="s">
        <v>379</v>
      </c>
      <c r="O14220">
        <v>18</v>
      </c>
      <c r="P14220">
        <v>2016</v>
      </c>
      <c r="Q14220" t="str">
        <v>May</v>
      </c>
      <c r="R14220" t="str">
        <v>schools</v>
      </c>
      <c r="S14220">
        <v>0</v>
      </c>
    </row>
    <row r="14221" spans="1:19" x14ac:dyDescent="0.3">
      <c r="A14221" t="s">
        <v>1253</v>
      </c>
      <c r="C14221">
        <v>2016</v>
      </c>
      <c r="D14221">
        <v>12</v>
      </c>
      <c r="E14221" t="s">
        <v>816</v>
      </c>
      <c r="O14221">
        <v>7</v>
      </c>
      <c r="P14221">
        <v>2016</v>
      </c>
      <c r="Q14221" t="str">
        <v>May</v>
      </c>
      <c r="R14221" t="str">
        <v>pedal bar</v>
      </c>
      <c r="S14221">
        <v>0</v>
      </c>
    </row>
    <row r="14222" spans="1:19" x14ac:dyDescent="0.3">
      <c r="A14222" t="s">
        <v>1253</v>
      </c>
      <c r="C14222">
        <v>2016</v>
      </c>
      <c r="D14222">
        <v>49</v>
      </c>
      <c r="E14222" t="s">
        <v>22</v>
      </c>
      <c r="O14222">
        <v>14</v>
      </c>
      <c r="P14222">
        <v>2016</v>
      </c>
      <c r="Q14222" t="str">
        <v>May</v>
      </c>
      <c r="R14222" t="str">
        <v>budget hearings</v>
      </c>
      <c r="S14222">
        <v>0</v>
      </c>
    </row>
    <row r="14223" spans="1:19" x14ac:dyDescent="0.3">
      <c r="A14223" t="s">
        <v>1253</v>
      </c>
      <c r="C14223">
        <v>2016</v>
      </c>
      <c r="D14223">
        <v>10</v>
      </c>
      <c r="E14223" t="s">
        <v>72</v>
      </c>
      <c r="O14223">
        <v>13</v>
      </c>
      <c r="P14223">
        <v>2016</v>
      </c>
      <c r="Q14223" t="str">
        <v>May</v>
      </c>
      <c r="R14223" t="str">
        <v>Districts</v>
      </c>
      <c r="S14223">
        <v>0</v>
      </c>
    </row>
    <row r="14224" spans="1:19" x14ac:dyDescent="0.3">
      <c r="A14224" t="s">
        <v>1253</v>
      </c>
      <c r="C14224">
        <v>2016</v>
      </c>
      <c r="D14224">
        <v>7</v>
      </c>
      <c r="E14224" t="s">
        <v>877</v>
      </c>
      <c r="O14224">
        <v>9</v>
      </c>
      <c r="P14224">
        <v>2016</v>
      </c>
      <c r="Q14224" t="str">
        <v>May</v>
      </c>
      <c r="R14224" t="str">
        <v>list the New students</v>
      </c>
      <c r="S14224">
        <v>0</v>
      </c>
    </row>
    <row r="14225" spans="1:19" x14ac:dyDescent="0.3">
      <c r="A14225" t="s">
        <v>1253</v>
      </c>
      <c r="C14225">
        <v>2016</v>
      </c>
      <c r="D14225">
        <v>7</v>
      </c>
      <c r="E14225" t="s">
        <v>457</v>
      </c>
      <c r="O14225">
        <v>9</v>
      </c>
      <c r="P14225">
        <v>2016</v>
      </c>
      <c r="Q14225" t="str">
        <v>May</v>
      </c>
      <c r="R14225" t="str">
        <v>summer jobs</v>
      </c>
      <c r="S14225">
        <v>0</v>
      </c>
    </row>
    <row r="14226" spans="1:19" x14ac:dyDescent="0.3">
      <c r="A14226" t="s">
        <v>1253</v>
      </c>
      <c r="C14226">
        <v>2016</v>
      </c>
      <c r="D14226">
        <v>15</v>
      </c>
      <c r="E14226" t="s">
        <v>124</v>
      </c>
      <c r="O14226">
        <v>14</v>
      </c>
      <c r="P14226">
        <v>2016</v>
      </c>
      <c r="Q14226" t="str">
        <v>May</v>
      </c>
      <c r="R14226" t="str">
        <v>arrests</v>
      </c>
      <c r="S14226">
        <v>0</v>
      </c>
    </row>
    <row r="14227" spans="1:19" x14ac:dyDescent="0.3">
      <c r="A14227" t="s">
        <v>1253</v>
      </c>
      <c r="C14227">
        <v>2016</v>
      </c>
      <c r="D14227">
        <v>8</v>
      </c>
      <c r="E14227" t="s">
        <v>4777</v>
      </c>
      <c r="O14227">
        <v>8</v>
      </c>
      <c r="P14227">
        <v>2016</v>
      </c>
      <c r="Q14227" t="str">
        <v>May</v>
      </c>
      <c r="R14227" t="str">
        <v>driver license</v>
      </c>
      <c r="S14227">
        <v>0</v>
      </c>
    </row>
    <row r="14228" spans="1:19" x14ac:dyDescent="0.3">
      <c r="A14228" t="s">
        <v>1253</v>
      </c>
      <c r="C14228">
        <v>2016</v>
      </c>
      <c r="D14228">
        <v>7</v>
      </c>
      <c r="E14228" t="s">
        <v>4718</v>
      </c>
      <c r="O14228">
        <v>7</v>
      </c>
      <c r="P14228">
        <v>2016</v>
      </c>
      <c r="Q14228" t="str">
        <v>May</v>
      </c>
      <c r="R14228" t="str">
        <v>Community forum live streaming</v>
      </c>
      <c r="S14228">
        <v>0</v>
      </c>
    </row>
    <row r="14229" spans="1:19" x14ac:dyDescent="0.3">
      <c r="A14229" t="s">
        <v>1253</v>
      </c>
      <c r="C14229">
        <v>2016</v>
      </c>
      <c r="D14229">
        <v>7</v>
      </c>
      <c r="E14229" t="s">
        <v>4778</v>
      </c>
      <c r="O14229">
        <v>10</v>
      </c>
      <c r="P14229">
        <v>2016</v>
      </c>
      <c r="Q14229" t="str">
        <v>May</v>
      </c>
      <c r="R14229" t="str">
        <v>notary public</v>
      </c>
      <c r="S14229">
        <v>0</v>
      </c>
    </row>
    <row r="14230" spans="1:19" x14ac:dyDescent="0.3">
      <c r="A14230" t="s">
        <v>1253</v>
      </c>
      <c r="C14230">
        <v>2016</v>
      </c>
      <c r="D14230">
        <v>11</v>
      </c>
      <c r="E14230" t="s">
        <v>4779</v>
      </c>
      <c r="O14230">
        <v>12</v>
      </c>
      <c r="P14230">
        <v>2016</v>
      </c>
      <c r="Q14230" t="str">
        <v>May</v>
      </c>
      <c r="R14230" t="str">
        <v>setback</v>
      </c>
      <c r="S14230">
        <v>0</v>
      </c>
    </row>
    <row r="14231" spans="1:19" x14ac:dyDescent="0.3">
      <c r="A14231" t="s">
        <v>1253</v>
      </c>
      <c r="C14231">
        <v>2016</v>
      </c>
      <c r="D14231">
        <v>29</v>
      </c>
      <c r="E14231" t="s">
        <v>28</v>
      </c>
      <c r="O14231">
        <v>12</v>
      </c>
      <c r="P14231">
        <v>2016</v>
      </c>
      <c r="Q14231" t="str">
        <v>May</v>
      </c>
      <c r="R14231" t="str">
        <v>ordinances</v>
      </c>
      <c r="S14231">
        <v>0</v>
      </c>
    </row>
    <row r="14232" spans="1:19" x14ac:dyDescent="0.3">
      <c r="A14232" t="s">
        <v>1253</v>
      </c>
      <c r="C14232">
        <v>2016</v>
      </c>
      <c r="D14232">
        <v>9</v>
      </c>
      <c r="E14232" t="s">
        <v>642</v>
      </c>
      <c r="O14232">
        <v>49</v>
      </c>
      <c r="P14232">
        <v>2016</v>
      </c>
      <c r="Q14232" t="str">
        <v>May</v>
      </c>
      <c r="R14232" t="str">
        <v>ess</v>
      </c>
      <c r="S14232">
        <v>0</v>
      </c>
    </row>
    <row r="14233" spans="1:19" x14ac:dyDescent="0.3">
      <c r="A14233" t="s">
        <v>1253</v>
      </c>
      <c r="C14233">
        <v>2016</v>
      </c>
      <c r="D14233">
        <v>82</v>
      </c>
      <c r="E14233" t="s">
        <v>13</v>
      </c>
      <c r="O14233">
        <v>10</v>
      </c>
      <c r="P14233">
        <v>2016</v>
      </c>
      <c r="Q14233" t="str">
        <v>May</v>
      </c>
      <c r="R14233" t="str">
        <v>housing</v>
      </c>
      <c r="S14233">
        <v>0</v>
      </c>
    </row>
    <row r="14234" spans="1:19" x14ac:dyDescent="0.3">
      <c r="A14234" t="s">
        <v>1253</v>
      </c>
      <c r="C14234">
        <v>2016</v>
      </c>
      <c r="D14234">
        <v>8</v>
      </c>
      <c r="E14234" t="s">
        <v>4780</v>
      </c>
      <c r="O14234">
        <v>7</v>
      </c>
      <c r="P14234">
        <v>2016</v>
      </c>
      <c r="Q14234" t="str">
        <v>May</v>
      </c>
      <c r="R14234" t="str">
        <v>code</v>
      </c>
      <c r="S14234">
        <v>0</v>
      </c>
    </row>
    <row r="14235" spans="1:19" x14ac:dyDescent="0.3">
      <c r="A14235" t="s">
        <v>1253</v>
      </c>
      <c r="C14235">
        <v>2016</v>
      </c>
      <c r="D14235">
        <v>14</v>
      </c>
      <c r="E14235" t="s">
        <v>609</v>
      </c>
      <c r="O14235">
        <v>7</v>
      </c>
      <c r="P14235">
        <v>2016</v>
      </c>
      <c r="Q14235" t="str">
        <v>May</v>
      </c>
      <c r="R14235" t="str">
        <v>use and occupancy permit</v>
      </c>
      <c r="S14235">
        <v>0</v>
      </c>
    </row>
    <row r="14236" spans="1:19" x14ac:dyDescent="0.3">
      <c r="A14236" t="s">
        <v>1253</v>
      </c>
      <c r="C14236">
        <v>2016</v>
      </c>
      <c r="D14236">
        <v>7</v>
      </c>
      <c r="E14236" t="s">
        <v>3880</v>
      </c>
      <c r="O14236">
        <v>15</v>
      </c>
      <c r="P14236">
        <v>2016</v>
      </c>
      <c r="Q14236" t="str">
        <v>May</v>
      </c>
      <c r="R14236" t="str">
        <v>water services</v>
      </c>
      <c r="S14236">
        <v>0</v>
      </c>
    </row>
    <row r="14237" spans="1:19" x14ac:dyDescent="0.3">
      <c r="A14237" t="s">
        <v>1253</v>
      </c>
      <c r="C14237">
        <v>2016</v>
      </c>
      <c r="D14237">
        <v>10</v>
      </c>
      <c r="E14237" t="s">
        <v>417</v>
      </c>
      <c r="O14237">
        <v>8</v>
      </c>
      <c r="P14237">
        <v>2016</v>
      </c>
      <c r="Q14237" t="str">
        <v>May</v>
      </c>
      <c r="R14237" t="str">
        <v>Zoning ordinance for minimum single family residence</v>
      </c>
      <c r="S14237">
        <v>0</v>
      </c>
    </row>
    <row r="14238" spans="1:19" x14ac:dyDescent="0.3">
      <c r="A14238" t="s">
        <v>1253</v>
      </c>
      <c r="C14238">
        <v>2016</v>
      </c>
      <c r="D14238">
        <v>81</v>
      </c>
      <c r="E14238" t="s">
        <v>10</v>
      </c>
      <c r="O14238">
        <v>7</v>
      </c>
      <c r="P14238">
        <v>2016</v>
      </c>
      <c r="Q14238" t="str">
        <v>May</v>
      </c>
      <c r="R14238" t="str">
        <v>new pay plan</v>
      </c>
      <c r="S14238">
        <v>0</v>
      </c>
    </row>
    <row r="14239" spans="1:19" x14ac:dyDescent="0.3">
      <c r="A14239" t="s">
        <v>1253</v>
      </c>
      <c r="C14239">
        <v>2016</v>
      </c>
      <c r="D14239">
        <v>13</v>
      </c>
      <c r="E14239" t="s">
        <v>4781</v>
      </c>
      <c r="O14239">
        <v>7</v>
      </c>
      <c r="P14239">
        <v>2016</v>
      </c>
      <c r="Q14239" t="str">
        <v>May</v>
      </c>
      <c r="R14239" t="str">
        <v>Board of Heatlh Meeting October 10, 2010</v>
      </c>
      <c r="S14239">
        <v>0</v>
      </c>
    </row>
    <row r="14240" spans="1:19" x14ac:dyDescent="0.3">
      <c r="A14240" t="s">
        <v>1253</v>
      </c>
      <c r="C14240">
        <v>2016</v>
      </c>
      <c r="D14240">
        <v>9</v>
      </c>
      <c r="E14240" t="s">
        <v>1513</v>
      </c>
      <c r="O14240">
        <v>11</v>
      </c>
      <c r="P14240">
        <v>2016</v>
      </c>
      <c r="Q14240" t="str">
        <v>May</v>
      </c>
      <c r="R14240" t="str">
        <v>capital budget 1997</v>
      </c>
      <c r="S14240">
        <v>0</v>
      </c>
    </row>
    <row r="14241" spans="1:19" x14ac:dyDescent="0.3">
      <c r="A14241" t="s">
        <v>1253</v>
      </c>
      <c r="C14241">
        <v>2016</v>
      </c>
      <c r="D14241">
        <v>40</v>
      </c>
      <c r="E14241" t="s">
        <v>128</v>
      </c>
      <c r="O14241">
        <v>29</v>
      </c>
      <c r="P14241">
        <v>2016</v>
      </c>
      <c r="Q14241" t="str">
        <v>May</v>
      </c>
      <c r="R14241" t="str">
        <v>parking</v>
      </c>
      <c r="S14241">
        <v>0</v>
      </c>
    </row>
    <row r="14242" spans="1:19" x14ac:dyDescent="0.3">
      <c r="A14242" t="s">
        <v>1253</v>
      </c>
      <c r="C14242">
        <v>2016</v>
      </c>
      <c r="D14242">
        <v>15</v>
      </c>
      <c r="E14242" t="s">
        <v>4782</v>
      </c>
      <c r="O14242">
        <v>9</v>
      </c>
      <c r="P14242">
        <v>2016</v>
      </c>
      <c r="Q14242" t="str">
        <v>May</v>
      </c>
      <c r="R14242" t="str">
        <v>head start</v>
      </c>
      <c r="S14242">
        <v>0</v>
      </c>
    </row>
    <row r="14243" spans="1:19" x14ac:dyDescent="0.3">
      <c r="A14243" t="s">
        <v>1253</v>
      </c>
      <c r="C14243">
        <v>2016</v>
      </c>
      <c r="D14243">
        <v>7</v>
      </c>
      <c r="E14243" t="s">
        <v>1084</v>
      </c>
      <c r="O14243">
        <v>82</v>
      </c>
      <c r="P14243">
        <v>2016</v>
      </c>
      <c r="Q14243" t="str">
        <v>May</v>
      </c>
      <c r="R14243" t="str">
        <v>police</v>
      </c>
      <c r="S14243">
        <v>0</v>
      </c>
    </row>
    <row r="14244" spans="1:19" x14ac:dyDescent="0.3">
      <c r="A14244" t="s">
        <v>1253</v>
      </c>
      <c r="C14244">
        <v>2016</v>
      </c>
      <c r="D14244">
        <v>9</v>
      </c>
      <c r="E14244" t="s">
        <v>1106</v>
      </c>
      <c r="O14244">
        <v>8</v>
      </c>
      <c r="P14244">
        <v>2016</v>
      </c>
      <c r="Q14244" t="str">
        <v>May</v>
      </c>
      <c r="R14244" t="str">
        <v>smartfind</v>
      </c>
      <c r="S14244">
        <v>0</v>
      </c>
    </row>
    <row r="14245" spans="1:19" x14ac:dyDescent="0.3">
      <c r="A14245" t="s">
        <v>1253</v>
      </c>
      <c r="C14245">
        <v>2016</v>
      </c>
      <c r="D14245">
        <v>8</v>
      </c>
      <c r="E14245" t="s">
        <v>200</v>
      </c>
      <c r="O14245">
        <v>14</v>
      </c>
      <c r="P14245">
        <v>2016</v>
      </c>
      <c r="Q14245" t="str">
        <v>May</v>
      </c>
      <c r="R14245" t="str">
        <v>building codes</v>
      </c>
      <c r="S14245">
        <v>0</v>
      </c>
    </row>
    <row r="14246" spans="1:19" x14ac:dyDescent="0.3">
      <c r="A14246" t="s">
        <v>1253</v>
      </c>
      <c r="C14246">
        <v>2016</v>
      </c>
      <c r="D14246">
        <v>11</v>
      </c>
      <c r="E14246" t="s">
        <v>55</v>
      </c>
      <c r="O14246">
        <v>7</v>
      </c>
      <c r="P14246">
        <v>2016</v>
      </c>
      <c r="Q14246" t="str">
        <v>May</v>
      </c>
      <c r="R14246" t="str">
        <v>payscale</v>
      </c>
      <c r="S14246">
        <v>0</v>
      </c>
    </row>
    <row r="14247" spans="1:19" x14ac:dyDescent="0.3">
      <c r="A14247" t="s">
        <v>1253</v>
      </c>
      <c r="C14247">
        <v>2016</v>
      </c>
      <c r="D14247">
        <v>63</v>
      </c>
      <c r="E14247" t="s">
        <v>35</v>
      </c>
      <c r="O14247">
        <v>10</v>
      </c>
      <c r="P14247">
        <v>2016</v>
      </c>
      <c r="Q14247" t="str">
        <v>May</v>
      </c>
      <c r="R14247" t="str">
        <v>Mugshots</v>
      </c>
      <c r="S14247">
        <v>0</v>
      </c>
    </row>
    <row r="14248" spans="1:19" x14ac:dyDescent="0.3">
      <c r="A14248" t="s">
        <v>1253</v>
      </c>
      <c r="C14248">
        <v>2016</v>
      </c>
      <c r="D14248">
        <v>10</v>
      </c>
      <c r="E14248" t="s">
        <v>1494</v>
      </c>
      <c r="O14248">
        <v>81</v>
      </c>
      <c r="P14248">
        <v>2016</v>
      </c>
      <c r="Q14248" t="str">
        <v>May</v>
      </c>
      <c r="R14248" t="str">
        <v>jobs</v>
      </c>
      <c r="S14248">
        <v>0</v>
      </c>
    </row>
    <row r="14249" spans="1:19" x14ac:dyDescent="0.3">
      <c r="A14249" t="s">
        <v>1253</v>
      </c>
      <c r="C14249">
        <v>2016</v>
      </c>
      <c r="D14249">
        <v>8</v>
      </c>
      <c r="E14249" t="s">
        <v>1151</v>
      </c>
      <c r="O14249">
        <v>13</v>
      </c>
      <c r="P14249">
        <v>2016</v>
      </c>
      <c r="Q14249" t="str">
        <v>May</v>
      </c>
      <c r="R14249" t="str">
        <v>full moon</v>
      </c>
      <c r="S14249">
        <v>0</v>
      </c>
    </row>
    <row r="14250" spans="1:19" x14ac:dyDescent="0.3">
      <c r="A14250" t="s">
        <v>1253</v>
      </c>
      <c r="C14250">
        <v>2016</v>
      </c>
      <c r="D14250">
        <v>66</v>
      </c>
      <c r="E14250" t="s">
        <v>54</v>
      </c>
      <c r="O14250">
        <v>9</v>
      </c>
      <c r="P14250">
        <v>2016</v>
      </c>
      <c r="Q14250" t="str">
        <v>May</v>
      </c>
      <c r="R14250" t="str">
        <v>council members</v>
      </c>
      <c r="S14250">
        <v>0</v>
      </c>
    </row>
    <row r="14251" spans="1:19" x14ac:dyDescent="0.3">
      <c r="A14251" t="s">
        <v>1253</v>
      </c>
      <c r="C14251">
        <v>2016</v>
      </c>
      <c r="D14251">
        <v>18</v>
      </c>
      <c r="E14251" t="s">
        <v>68</v>
      </c>
      <c r="O14251">
        <v>40</v>
      </c>
      <c r="P14251">
        <v>2016</v>
      </c>
      <c r="Q14251" t="str">
        <v>May</v>
      </c>
      <c r="R14251" t="str">
        <v>pay scale</v>
      </c>
      <c r="S14251">
        <v>0</v>
      </c>
    </row>
    <row r="14252" spans="1:19" x14ac:dyDescent="0.3">
      <c r="A14252" t="s">
        <v>1253</v>
      </c>
      <c r="C14252">
        <v>2016</v>
      </c>
      <c r="D14252">
        <v>53</v>
      </c>
      <c r="E14252" t="s">
        <v>15</v>
      </c>
      <c r="O14252">
        <v>15</v>
      </c>
      <c r="P14252">
        <v>2016</v>
      </c>
      <c r="Q14252" t="str">
        <v>May</v>
      </c>
      <c r="R14252" t="str">
        <v>civil service announcements</v>
      </c>
      <c r="S14252">
        <v>0</v>
      </c>
    </row>
    <row r="14253" spans="1:19" x14ac:dyDescent="0.3">
      <c r="A14253" t="s">
        <v>1253</v>
      </c>
      <c r="C14253">
        <v>2016</v>
      </c>
      <c r="D14253">
        <v>7</v>
      </c>
      <c r="E14253" t="s">
        <v>4783</v>
      </c>
      <c r="O14253">
        <v>7</v>
      </c>
      <c r="P14253">
        <v>2016</v>
      </c>
      <c r="Q14253" t="str">
        <v>May</v>
      </c>
      <c r="R14253" t="str">
        <v>county court clerk</v>
      </c>
      <c r="S14253">
        <v>0</v>
      </c>
    </row>
    <row r="14254" spans="1:19" x14ac:dyDescent="0.3">
      <c r="A14254" t="s">
        <v>1253</v>
      </c>
      <c r="C14254">
        <v>2016</v>
      </c>
      <c r="D14254">
        <v>10</v>
      </c>
      <c r="E14254" t="s">
        <v>2832</v>
      </c>
      <c r="O14254">
        <v>9</v>
      </c>
      <c r="P14254">
        <v>2016</v>
      </c>
      <c r="Q14254" t="str">
        <v>May</v>
      </c>
      <c r="R14254" t="str">
        <v>metro codes</v>
      </c>
      <c r="S14254">
        <v>0</v>
      </c>
    </row>
    <row r="14255" spans="1:19" x14ac:dyDescent="0.3">
      <c r="A14255" t="s">
        <v>1253</v>
      </c>
      <c r="C14255">
        <v>2016</v>
      </c>
      <c r="D14255">
        <v>8</v>
      </c>
      <c r="E14255" t="s">
        <v>138</v>
      </c>
      <c r="O14255">
        <v>8</v>
      </c>
      <c r="P14255">
        <v>2016</v>
      </c>
      <c r="Q14255" t="str">
        <v>May</v>
      </c>
      <c r="R14255" t="str">
        <v>codes administration</v>
      </c>
      <c r="S14255">
        <v>0</v>
      </c>
    </row>
    <row r="14256" spans="1:19" x14ac:dyDescent="0.3">
      <c r="A14256" t="s">
        <v>1253</v>
      </c>
      <c r="C14256">
        <v>2016</v>
      </c>
      <c r="D14256">
        <v>21</v>
      </c>
      <c r="E14256" t="s">
        <v>214</v>
      </c>
      <c r="O14256">
        <v>11</v>
      </c>
      <c r="P14256">
        <v>2016</v>
      </c>
      <c r="Q14256" t="str">
        <v>May</v>
      </c>
      <c r="R14256" t="str">
        <v>mugshots</v>
      </c>
      <c r="S14256">
        <v>0</v>
      </c>
    </row>
    <row r="14257" spans="1:19" x14ac:dyDescent="0.3">
      <c r="A14257" t="s">
        <v>1253</v>
      </c>
      <c r="C14257">
        <v>2016</v>
      </c>
      <c r="D14257">
        <v>9</v>
      </c>
      <c r="E14257" t="s">
        <v>121</v>
      </c>
      <c r="O14257">
        <v>63</v>
      </c>
      <c r="P14257">
        <v>2016</v>
      </c>
      <c r="Q14257" t="str">
        <v>May</v>
      </c>
      <c r="R14257" t="str">
        <v>payroll</v>
      </c>
      <c r="S14257">
        <v>0</v>
      </c>
    </row>
    <row r="14258" spans="1:19" x14ac:dyDescent="0.3">
      <c r="A14258" t="s">
        <v>1253</v>
      </c>
      <c r="C14258">
        <v>2016</v>
      </c>
      <c r="D14258">
        <v>12</v>
      </c>
      <c r="E14258" t="s">
        <v>1599</v>
      </c>
      <c r="O14258">
        <v>10</v>
      </c>
      <c r="P14258">
        <v>2016</v>
      </c>
      <c r="Q14258" t="str">
        <v>May</v>
      </c>
      <c r="R14258" t="str">
        <v>Marriage records</v>
      </c>
      <c r="S14258">
        <v>0</v>
      </c>
    </row>
    <row r="14259" spans="1:19" x14ac:dyDescent="0.3">
      <c r="A14259" t="s">
        <v>1253</v>
      </c>
      <c r="C14259">
        <v>2016</v>
      </c>
      <c r="D14259">
        <v>7</v>
      </c>
      <c r="E14259" t="s">
        <v>367</v>
      </c>
      <c r="O14259">
        <v>8</v>
      </c>
      <c r="P14259">
        <v>2016</v>
      </c>
      <c r="Q14259" t="str">
        <v>May</v>
      </c>
      <c r="R14259" t="str">
        <v>nashville next</v>
      </c>
      <c r="S14259">
        <v>0</v>
      </c>
    </row>
    <row r="14260" spans="1:19" x14ac:dyDescent="0.3">
      <c r="A14260" t="s">
        <v>1253</v>
      </c>
      <c r="C14260">
        <v>2016</v>
      </c>
      <c r="D14260">
        <v>7</v>
      </c>
      <c r="E14260" t="s">
        <v>4784</v>
      </c>
      <c r="O14260">
        <v>66</v>
      </c>
      <c r="P14260">
        <v>2016</v>
      </c>
      <c r="Q14260" t="str">
        <v>May</v>
      </c>
      <c r="R14260" t="str">
        <v>public works</v>
      </c>
      <c r="S14260">
        <v>0</v>
      </c>
    </row>
    <row r="14261" spans="1:19" x14ac:dyDescent="0.3">
      <c r="A14261" t="s">
        <v>1253</v>
      </c>
      <c r="C14261">
        <v>2016</v>
      </c>
      <c r="D14261">
        <v>92</v>
      </c>
      <c r="E14261" t="s">
        <v>7</v>
      </c>
      <c r="O14261">
        <v>18</v>
      </c>
      <c r="P14261">
        <v>2016</v>
      </c>
      <c r="Q14261" t="str">
        <v>May</v>
      </c>
      <c r="R14261" t="str">
        <v>building permits</v>
      </c>
      <c r="S14261">
        <v>0</v>
      </c>
    </row>
    <row r="14262" spans="1:19" x14ac:dyDescent="0.3">
      <c r="A14262" t="s">
        <v>1253</v>
      </c>
      <c r="C14262">
        <v>2016</v>
      </c>
      <c r="D14262">
        <v>13</v>
      </c>
      <c r="E14262" t="s">
        <v>4785</v>
      </c>
      <c r="O14262">
        <v>53</v>
      </c>
      <c r="P14262">
        <v>2016</v>
      </c>
      <c r="Q14262" t="str">
        <v>May</v>
      </c>
      <c r="R14262" t="str">
        <v>media releases</v>
      </c>
      <c r="S14262">
        <v>0</v>
      </c>
    </row>
    <row r="14263" spans="1:19" x14ac:dyDescent="0.3">
      <c r="A14263" t="s">
        <v>1253</v>
      </c>
      <c r="C14263">
        <v>2016</v>
      </c>
      <c r="D14263">
        <v>46</v>
      </c>
      <c r="E14263" t="s">
        <v>46</v>
      </c>
      <c r="O14263">
        <v>7</v>
      </c>
      <c r="P14263">
        <v>2016</v>
      </c>
      <c r="Q14263" t="str">
        <v>May</v>
      </c>
      <c r="R14263" t="str">
        <v>Grading permits for whites Creek pike</v>
      </c>
      <c r="S14263">
        <v>0</v>
      </c>
    </row>
    <row r="14264" spans="1:19" x14ac:dyDescent="0.3">
      <c r="A14264" t="s">
        <v>1253</v>
      </c>
      <c r="C14264">
        <v>2016</v>
      </c>
      <c r="D14264">
        <v>8</v>
      </c>
      <c r="E14264" t="s">
        <v>111</v>
      </c>
      <c r="O14264">
        <v>10</v>
      </c>
      <c r="P14264">
        <v>2016</v>
      </c>
      <c r="Q14264" t="str">
        <v>May</v>
      </c>
      <c r="R14264" t="str">
        <v>strp</v>
      </c>
      <c r="S14264">
        <v>0</v>
      </c>
    </row>
    <row r="14265" spans="1:19" x14ac:dyDescent="0.3">
      <c r="A14265" t="s">
        <v>1253</v>
      </c>
      <c r="C14265">
        <v>2016</v>
      </c>
      <c r="D14265">
        <v>14</v>
      </c>
      <c r="E14265" t="s">
        <v>4786</v>
      </c>
      <c r="O14265">
        <v>8</v>
      </c>
      <c r="P14265">
        <v>2016</v>
      </c>
      <c r="Q14265" t="str">
        <v>May</v>
      </c>
      <c r="R14265" t="str">
        <v>ess.nashville.gov</v>
      </c>
      <c r="S14265">
        <v>0</v>
      </c>
    </row>
    <row r="14266" spans="1:19" x14ac:dyDescent="0.3">
      <c r="A14266" t="s">
        <v>1253</v>
      </c>
      <c r="C14266">
        <v>2016</v>
      </c>
      <c r="D14266">
        <v>8</v>
      </c>
      <c r="E14266" t="s">
        <v>3353</v>
      </c>
      <c r="O14266">
        <v>21</v>
      </c>
      <c r="P14266">
        <v>2016</v>
      </c>
      <c r="Q14266" t="str">
        <v>May</v>
      </c>
      <c r="R14266" t="str">
        <v>permit</v>
      </c>
      <c r="S14266">
        <v>0</v>
      </c>
    </row>
    <row r="14267" spans="1:19" x14ac:dyDescent="0.3">
      <c r="A14267" t="s">
        <v>1253</v>
      </c>
      <c r="C14267">
        <v>2016</v>
      </c>
      <c r="D14267">
        <v>14</v>
      </c>
      <c r="E14267" t="s">
        <v>1118</v>
      </c>
      <c r="O14267">
        <v>9</v>
      </c>
      <c r="P14267">
        <v>2016</v>
      </c>
      <c r="Q14267" t="str">
        <v>May</v>
      </c>
      <c r="R14267" t="str">
        <v>mugshot</v>
      </c>
      <c r="S14267">
        <v>0</v>
      </c>
    </row>
    <row r="14268" spans="1:19" x14ac:dyDescent="0.3">
      <c r="A14268" t="s">
        <v>1253</v>
      </c>
      <c r="C14268">
        <v>2016</v>
      </c>
      <c r="D14268">
        <v>9</v>
      </c>
      <c r="E14268" t="s">
        <v>4787</v>
      </c>
      <c r="O14268">
        <v>12</v>
      </c>
      <c r="P14268">
        <v>2016</v>
      </c>
      <c r="Q14268" t="str">
        <v>May</v>
      </c>
      <c r="R14268" t="str">
        <v>vendor</v>
      </c>
      <c r="S14268">
        <v>0</v>
      </c>
    </row>
    <row r="14269" spans="1:19" x14ac:dyDescent="0.3">
      <c r="A14269" t="s">
        <v>1253</v>
      </c>
      <c r="C14269">
        <v>2016</v>
      </c>
      <c r="D14269">
        <v>7</v>
      </c>
      <c r="E14269" t="s">
        <v>4788</v>
      </c>
      <c r="O14269">
        <v>7</v>
      </c>
      <c r="P14269">
        <v>2016</v>
      </c>
      <c r="Q14269" t="str">
        <v>May</v>
      </c>
      <c r="R14269" t="str">
        <v>property search</v>
      </c>
      <c r="S14269">
        <v>0</v>
      </c>
    </row>
    <row r="14270" spans="1:19" x14ac:dyDescent="0.3">
      <c r="A14270" t="s">
        <v>1253</v>
      </c>
      <c r="C14270">
        <v>2016</v>
      </c>
      <c r="D14270">
        <v>7</v>
      </c>
      <c r="E14270" t="s">
        <v>2927</v>
      </c>
      <c r="O14270">
        <v>7</v>
      </c>
      <c r="P14270">
        <v>2016</v>
      </c>
      <c r="Q14270" t="str">
        <v>May</v>
      </c>
      <c r="R14270" t="str">
        <v>police applicant standings</v>
      </c>
      <c r="S14270">
        <v>0</v>
      </c>
    </row>
    <row r="14271" spans="1:19" x14ac:dyDescent="0.3">
      <c r="A14271" t="s">
        <v>1253</v>
      </c>
      <c r="C14271">
        <v>2016</v>
      </c>
      <c r="D14271">
        <v>11</v>
      </c>
      <c r="E14271" t="s">
        <v>4652</v>
      </c>
      <c r="O14271">
        <v>92</v>
      </c>
      <c r="P14271">
        <v>2016</v>
      </c>
      <c r="Q14271" t="str">
        <v>May</v>
      </c>
      <c r="R14271" t="str">
        <v>property maps</v>
      </c>
      <c r="S14271">
        <v>0</v>
      </c>
    </row>
    <row r="14272" spans="1:19" x14ac:dyDescent="0.3">
      <c r="A14272" t="s">
        <v>1253</v>
      </c>
      <c r="C14272">
        <v>2016</v>
      </c>
      <c r="D14272">
        <v>13</v>
      </c>
      <c r="E14272" t="s">
        <v>537</v>
      </c>
      <c r="O14272">
        <v>13</v>
      </c>
      <c r="P14272">
        <v>2016</v>
      </c>
      <c r="Q14272" t="str">
        <v>May</v>
      </c>
      <c r="R14272" t="str">
        <v>bl2016-219</v>
      </c>
      <c r="S14272">
        <v>0</v>
      </c>
    </row>
    <row r="14273" spans="1:19" x14ac:dyDescent="0.3">
      <c r="A14273" t="s">
        <v>1253</v>
      </c>
      <c r="C14273">
        <v>2016</v>
      </c>
      <c r="D14273">
        <v>9</v>
      </c>
      <c r="E14273" t="s">
        <v>334</v>
      </c>
      <c r="O14273">
        <v>46</v>
      </c>
      <c r="P14273">
        <v>2016</v>
      </c>
      <c r="Q14273" t="str">
        <v>May</v>
      </c>
      <c r="R14273" t="str">
        <v>civil service</v>
      </c>
      <c r="S14273">
        <v>0</v>
      </c>
    </row>
    <row r="14274" spans="1:19" x14ac:dyDescent="0.3">
      <c r="A14274" t="s">
        <v>1253</v>
      </c>
      <c r="C14274">
        <v>2016</v>
      </c>
      <c r="D14274">
        <v>10</v>
      </c>
      <c r="E14274" t="s">
        <v>4789</v>
      </c>
      <c r="O14274">
        <v>8</v>
      </c>
      <c r="P14274">
        <v>2016</v>
      </c>
      <c r="Q14274" t="str">
        <v>May</v>
      </c>
      <c r="R14274" t="str">
        <v>assessor of property</v>
      </c>
      <c r="S14274">
        <v>0</v>
      </c>
    </row>
    <row r="14275" spans="1:19" x14ac:dyDescent="0.3">
      <c r="A14275" t="s">
        <v>1253</v>
      </c>
      <c r="C14275">
        <v>2016</v>
      </c>
      <c r="D14275">
        <v>21</v>
      </c>
      <c r="E14275" t="s">
        <v>155</v>
      </c>
      <c r="O14275">
        <v>14</v>
      </c>
      <c r="P14275">
        <v>2016</v>
      </c>
      <c r="Q14275" t="str">
        <v>May</v>
      </c>
      <c r="R14275" t="str">
        <v>mobile wic van</v>
      </c>
      <c r="S14275">
        <v>0</v>
      </c>
    </row>
    <row r="14276" spans="1:19" x14ac:dyDescent="0.3">
      <c r="A14276" t="s">
        <v>1253</v>
      </c>
      <c r="C14276">
        <v>2016</v>
      </c>
      <c r="D14276">
        <v>10</v>
      </c>
      <c r="E14276" t="s">
        <v>207</v>
      </c>
      <c r="O14276">
        <v>8</v>
      </c>
      <c r="P14276">
        <v>2016</v>
      </c>
      <c r="Q14276" t="str">
        <v>May</v>
      </c>
      <c r="R14276" t="str">
        <v>airport</v>
      </c>
      <c r="S14276">
        <v>0</v>
      </c>
    </row>
    <row r="14277" spans="1:19" x14ac:dyDescent="0.3">
      <c r="A14277" t="s">
        <v>1253</v>
      </c>
      <c r="C14277">
        <v>2016</v>
      </c>
      <c r="D14277">
        <v>20</v>
      </c>
      <c r="E14277" t="s">
        <v>929</v>
      </c>
      <c r="O14277">
        <v>14</v>
      </c>
      <c r="P14277">
        <v>2016</v>
      </c>
      <c r="Q14277" t="str">
        <v>May</v>
      </c>
      <c r="R14277" t="str">
        <v>council</v>
      </c>
      <c r="S14277">
        <v>0</v>
      </c>
    </row>
    <row r="14278" spans="1:19" x14ac:dyDescent="0.3">
      <c r="A14278" t="s">
        <v>1253</v>
      </c>
      <c r="C14278">
        <v>2016</v>
      </c>
      <c r="D14278">
        <v>22</v>
      </c>
      <c r="E14278" t="s">
        <v>45</v>
      </c>
      <c r="O14278">
        <v>9</v>
      </c>
      <c r="P14278">
        <v>2016</v>
      </c>
      <c r="Q14278" t="str">
        <v>May</v>
      </c>
      <c r="R14278" t="str">
        <v>firearm ordinances</v>
      </c>
      <c r="S14278">
        <v>0</v>
      </c>
    </row>
    <row r="14279" spans="1:19" x14ac:dyDescent="0.3">
      <c r="A14279" t="s">
        <v>1253</v>
      </c>
      <c r="C14279">
        <v>2016</v>
      </c>
      <c r="D14279">
        <v>8</v>
      </c>
      <c r="E14279" t="s">
        <v>1386</v>
      </c>
      <c r="O14279">
        <v>7</v>
      </c>
      <c r="P14279">
        <v>2016</v>
      </c>
      <c r="Q14279" t="str">
        <v>May</v>
      </c>
      <c r="R14279" t="str">
        <v>property sales</v>
      </c>
      <c r="S14279">
        <v>0</v>
      </c>
    </row>
    <row r="14280" spans="1:19" x14ac:dyDescent="0.3">
      <c r="A14280" t="s">
        <v>1253</v>
      </c>
      <c r="C14280">
        <v>2016</v>
      </c>
      <c r="D14280">
        <v>9</v>
      </c>
      <c r="E14280" t="s">
        <v>4790</v>
      </c>
      <c r="O14280">
        <v>7</v>
      </c>
      <c r="P14280">
        <v>2016</v>
      </c>
      <c r="Q14280" t="str">
        <v>May</v>
      </c>
      <c r="R14280" t="str">
        <v>alarm</v>
      </c>
      <c r="S14280">
        <v>0</v>
      </c>
    </row>
    <row r="14281" spans="1:19" x14ac:dyDescent="0.3">
      <c r="A14281" t="s">
        <v>1253</v>
      </c>
      <c r="C14281">
        <v>2016</v>
      </c>
      <c r="D14281">
        <v>24</v>
      </c>
      <c r="E14281" t="s">
        <v>48</v>
      </c>
      <c r="O14281">
        <v>11</v>
      </c>
      <c r="P14281">
        <v>2016</v>
      </c>
      <c r="Q14281" t="str">
        <v>May</v>
      </c>
      <c r="R14281" t="str">
        <v>Council district</v>
      </c>
      <c r="S14281">
        <v>0</v>
      </c>
    </row>
    <row r="14282" spans="1:19" x14ac:dyDescent="0.3">
      <c r="A14282" t="s">
        <v>1253</v>
      </c>
      <c r="C14282">
        <v>2016</v>
      </c>
      <c r="D14282">
        <v>27</v>
      </c>
      <c r="E14282" t="s">
        <v>84</v>
      </c>
      <c r="O14282">
        <v>13</v>
      </c>
      <c r="P14282">
        <v>2016</v>
      </c>
      <c r="Q14282" t="str">
        <v>May</v>
      </c>
      <c r="R14282" t="str">
        <v>Property assessor</v>
      </c>
      <c r="S14282">
        <v>0</v>
      </c>
    </row>
    <row r="14283" spans="1:19" x14ac:dyDescent="0.3">
      <c r="A14283" t="s">
        <v>1253</v>
      </c>
      <c r="C14283">
        <v>2016</v>
      </c>
      <c r="D14283">
        <v>7</v>
      </c>
      <c r="E14283" t="s">
        <v>4594</v>
      </c>
      <c r="O14283">
        <v>9</v>
      </c>
      <c r="P14283">
        <v>2016</v>
      </c>
      <c r="Q14283" t="str">
        <v>May</v>
      </c>
      <c r="R14283" t="str">
        <v>flood</v>
      </c>
      <c r="S14283">
        <v>0</v>
      </c>
    </row>
    <row r="14284" spans="1:19" x14ac:dyDescent="0.3">
      <c r="A14284" t="s">
        <v>1253</v>
      </c>
      <c r="C14284">
        <v>2016</v>
      </c>
      <c r="D14284">
        <v>8</v>
      </c>
      <c r="E14284" t="s">
        <v>4791</v>
      </c>
      <c r="O14284">
        <v>10</v>
      </c>
      <c r="P14284">
        <v>2016</v>
      </c>
      <c r="Q14284" t="str">
        <v>May</v>
      </c>
      <c r="R14284" t="str">
        <v>west nashville community plan</v>
      </c>
      <c r="S14284">
        <v>0</v>
      </c>
    </row>
    <row r="14285" spans="1:19" x14ac:dyDescent="0.3">
      <c r="A14285" t="s">
        <v>1253</v>
      </c>
      <c r="C14285">
        <v>2016</v>
      </c>
      <c r="D14285">
        <v>14</v>
      </c>
      <c r="E14285" t="s">
        <v>670</v>
      </c>
      <c r="O14285">
        <v>21</v>
      </c>
      <c r="P14285">
        <v>2016</v>
      </c>
      <c r="Q14285" t="str">
        <v>May</v>
      </c>
      <c r="R14285" t="str">
        <v>fmla</v>
      </c>
      <c r="S14285">
        <v>0</v>
      </c>
    </row>
    <row r="14286" spans="1:19" x14ac:dyDescent="0.3">
      <c r="A14286" t="s">
        <v>1253</v>
      </c>
      <c r="C14286">
        <v>2016</v>
      </c>
      <c r="D14286">
        <v>9</v>
      </c>
      <c r="E14286" t="s">
        <v>4792</v>
      </c>
      <c r="O14286">
        <v>10</v>
      </c>
      <c r="P14286">
        <v>2016</v>
      </c>
      <c r="Q14286" t="str">
        <v>May</v>
      </c>
      <c r="R14286" t="str">
        <v>bid</v>
      </c>
      <c r="S14286">
        <v>0</v>
      </c>
    </row>
    <row r="14287" spans="1:19" x14ac:dyDescent="0.3">
      <c r="A14287" t="s">
        <v>1253</v>
      </c>
      <c r="C14287">
        <v>2016</v>
      </c>
      <c r="D14287">
        <v>21</v>
      </c>
      <c r="E14287" t="s">
        <v>1465</v>
      </c>
      <c r="O14287">
        <v>20</v>
      </c>
      <c r="P14287">
        <v>2016</v>
      </c>
      <c r="Q14287" t="str">
        <v>May</v>
      </c>
      <c r="R14287" t="str">
        <v>salary</v>
      </c>
      <c r="S14287">
        <v>0</v>
      </c>
    </row>
    <row r="14288" spans="1:19" x14ac:dyDescent="0.3">
      <c r="A14288" t="s">
        <v>1253</v>
      </c>
      <c r="C14288">
        <v>2016</v>
      </c>
      <c r="D14288">
        <v>9</v>
      </c>
      <c r="E14288" t="s">
        <v>4793</v>
      </c>
      <c r="O14288">
        <v>22</v>
      </c>
      <c r="P14288">
        <v>2016</v>
      </c>
      <c r="Q14288" t="str">
        <v>May</v>
      </c>
      <c r="R14288" t="str">
        <v>inmate search</v>
      </c>
      <c r="S14288">
        <v>0</v>
      </c>
    </row>
    <row r="14289" spans="1:19" x14ac:dyDescent="0.3">
      <c r="A14289" t="s">
        <v>1253</v>
      </c>
      <c r="C14289">
        <v>2016</v>
      </c>
      <c r="D14289">
        <v>13</v>
      </c>
      <c r="E14289" t="s">
        <v>4467</v>
      </c>
      <c r="O14289">
        <v>8</v>
      </c>
      <c r="P14289">
        <v>2016</v>
      </c>
      <c r="Q14289" t="str">
        <v>May</v>
      </c>
      <c r="R14289" t="str">
        <v>Hours</v>
      </c>
      <c r="S14289">
        <v>0</v>
      </c>
    </row>
    <row r="14290" spans="1:19" x14ac:dyDescent="0.3">
      <c r="A14290" t="s">
        <v>1253</v>
      </c>
      <c r="C14290">
        <v>2016</v>
      </c>
      <c r="D14290">
        <v>10</v>
      </c>
      <c r="E14290" t="s">
        <v>4794</v>
      </c>
      <c r="O14290">
        <v>9</v>
      </c>
      <c r="P14290">
        <v>2016</v>
      </c>
      <c r="Q14290" t="str">
        <v>May</v>
      </c>
      <c r="R14290" t="str">
        <v>permit for personal swimming pool</v>
      </c>
      <c r="S14290">
        <v>0</v>
      </c>
    </row>
    <row r="14291" spans="1:19" x14ac:dyDescent="0.3">
      <c r="A14291" t="s">
        <v>1253</v>
      </c>
      <c r="C14291">
        <v>2016</v>
      </c>
      <c r="D14291">
        <v>8</v>
      </c>
      <c r="E14291" t="s">
        <v>4795</v>
      </c>
      <c r="O14291">
        <v>24</v>
      </c>
      <c r="P14291">
        <v>2016</v>
      </c>
      <c r="Q14291" t="str">
        <v>May</v>
      </c>
      <c r="R14291" t="str">
        <v>careers</v>
      </c>
      <c r="S14291">
        <v>0</v>
      </c>
    </row>
    <row r="14292" spans="1:19" x14ac:dyDescent="0.3">
      <c r="A14292" t="s">
        <v>1253</v>
      </c>
      <c r="C14292">
        <v>2016</v>
      </c>
      <c r="D14292">
        <v>7</v>
      </c>
      <c r="E14292" t="s">
        <v>4796</v>
      </c>
      <c r="O14292">
        <v>27</v>
      </c>
      <c r="P14292">
        <v>2016</v>
      </c>
      <c r="Q14292" t="str">
        <v>May</v>
      </c>
      <c r="R14292" t="str">
        <v>recycling</v>
      </c>
      <c r="S14292">
        <v>0</v>
      </c>
    </row>
    <row r="14293" spans="1:19" x14ac:dyDescent="0.3">
      <c r="A14293" t="s">
        <v>1253</v>
      </c>
      <c r="C14293">
        <v>2016</v>
      </c>
      <c r="D14293">
        <v>7</v>
      </c>
      <c r="E14293" t="s">
        <v>890</v>
      </c>
      <c r="O14293">
        <v>7</v>
      </c>
      <c r="P14293">
        <v>2016</v>
      </c>
      <c r="Q14293" t="str">
        <v>May</v>
      </c>
      <c r="R14293" t="str">
        <v>BUILDING PERMITS</v>
      </c>
      <c r="S14293">
        <v>0</v>
      </c>
    </row>
    <row r="14294" spans="1:19" x14ac:dyDescent="0.3">
      <c r="A14294" t="s">
        <v>1253</v>
      </c>
      <c r="C14294">
        <v>2016</v>
      </c>
      <c r="D14294">
        <v>8</v>
      </c>
      <c r="E14294" t="s">
        <v>312</v>
      </c>
      <c r="O14294">
        <v>8</v>
      </c>
      <c r="P14294">
        <v>2016</v>
      </c>
      <c r="Q14294" t="str">
        <v>May</v>
      </c>
      <c r="R14294" t="str">
        <v>Parking in front of mail boxes</v>
      </c>
      <c r="S14294">
        <v>0</v>
      </c>
    </row>
    <row r="14295" spans="1:19" x14ac:dyDescent="0.3">
      <c r="A14295" t="s">
        <v>1253</v>
      </c>
      <c r="C14295">
        <v>2016</v>
      </c>
      <c r="D14295">
        <v>8</v>
      </c>
      <c r="E14295" t="s">
        <v>4797</v>
      </c>
      <c r="O14295">
        <v>14</v>
      </c>
      <c r="P14295">
        <v>2016</v>
      </c>
      <c r="Q14295" t="str">
        <v>May</v>
      </c>
      <c r="R14295" t="str">
        <v>pension</v>
      </c>
      <c r="S14295">
        <v>0</v>
      </c>
    </row>
    <row r="14296" spans="1:19" x14ac:dyDescent="0.3">
      <c r="A14296" t="s">
        <v>1253</v>
      </c>
      <c r="C14296">
        <v>2016</v>
      </c>
      <c r="D14296">
        <v>13</v>
      </c>
      <c r="E14296" t="s">
        <v>1233</v>
      </c>
      <c r="O14296">
        <v>9</v>
      </c>
      <c r="P14296">
        <v>2016</v>
      </c>
      <c r="Q14296" t="str">
        <v>May</v>
      </c>
      <c r="R14296" t="str">
        <v>Lewis p. Fulbright</v>
      </c>
      <c r="S14296">
        <v>0</v>
      </c>
    </row>
    <row r="14297" spans="1:19" x14ac:dyDescent="0.3">
      <c r="A14297" t="s">
        <v>1253</v>
      </c>
      <c r="C14297">
        <v>2016</v>
      </c>
      <c r="D14297">
        <v>46</v>
      </c>
      <c r="E14297" t="s">
        <v>79</v>
      </c>
      <c r="O14297">
        <v>21</v>
      </c>
      <c r="P14297">
        <v>2016</v>
      </c>
      <c r="Q14297" t="str">
        <v>May</v>
      </c>
      <c r="R14297" t="str">
        <v>interactive maps</v>
      </c>
      <c r="S14297">
        <v>0</v>
      </c>
    </row>
    <row r="14298" spans="1:19" x14ac:dyDescent="0.3">
      <c r="A14298" t="s">
        <v>1253</v>
      </c>
      <c r="C14298">
        <v>2016</v>
      </c>
      <c r="D14298">
        <v>9</v>
      </c>
      <c r="E14298" t="s">
        <v>4798</v>
      </c>
      <c r="O14298">
        <v>9</v>
      </c>
      <c r="P14298">
        <v>2016</v>
      </c>
      <c r="Q14298" t="str">
        <v>May</v>
      </c>
      <c r="R14298" t="str">
        <v>biltmore</v>
      </c>
      <c r="S14298">
        <v>0</v>
      </c>
    </row>
    <row r="14299" spans="1:19" x14ac:dyDescent="0.3">
      <c r="A14299" t="s">
        <v>1253</v>
      </c>
      <c r="C14299">
        <v>2016</v>
      </c>
      <c r="D14299">
        <v>11</v>
      </c>
      <c r="E14299" t="s">
        <v>1123</v>
      </c>
      <c r="O14299">
        <v>13</v>
      </c>
      <c r="P14299">
        <v>2016</v>
      </c>
      <c r="Q14299" t="str">
        <v>May</v>
      </c>
      <c r="R14299" t="str">
        <v>Pay plan</v>
      </c>
      <c r="S14299">
        <v>0</v>
      </c>
    </row>
    <row r="14300" spans="1:19" x14ac:dyDescent="0.3">
      <c r="A14300" t="s">
        <v>1253</v>
      </c>
      <c r="C14300">
        <v>2016</v>
      </c>
      <c r="D14300">
        <v>21</v>
      </c>
      <c r="E14300" t="s">
        <v>242</v>
      </c>
      <c r="O14300">
        <v>10</v>
      </c>
      <c r="P14300">
        <v>2016</v>
      </c>
      <c r="Q14300" t="str">
        <v>May</v>
      </c>
      <c r="R14300" t="str">
        <v>Motorcyclist killed</v>
      </c>
      <c r="S14300">
        <v>0</v>
      </c>
    </row>
    <row r="14301" spans="1:19" x14ac:dyDescent="0.3">
      <c r="A14301" t="s">
        <v>1253</v>
      </c>
      <c r="C14301">
        <v>2016</v>
      </c>
      <c r="D14301">
        <v>13</v>
      </c>
      <c r="E14301" t="s">
        <v>731</v>
      </c>
      <c r="O14301">
        <v>8</v>
      </c>
      <c r="P14301">
        <v>2016</v>
      </c>
      <c r="Q14301" t="str">
        <v>May</v>
      </c>
      <c r="R14301" t="str">
        <v>21st judical drug task force perry county tennessee</v>
      </c>
      <c r="S14301">
        <v>0</v>
      </c>
    </row>
    <row r="14302" spans="1:19" x14ac:dyDescent="0.3">
      <c r="A14302" t="s">
        <v>1253</v>
      </c>
      <c r="C14302">
        <v>2016</v>
      </c>
      <c r="D14302">
        <v>10</v>
      </c>
      <c r="E14302" t="s">
        <v>571</v>
      </c>
      <c r="O14302">
        <v>7</v>
      </c>
      <c r="P14302">
        <v>2016</v>
      </c>
      <c r="Q14302" t="str">
        <v>May</v>
      </c>
      <c r="R14302" t="str">
        <v>Open container</v>
      </c>
      <c r="S14302">
        <v>0</v>
      </c>
    </row>
    <row r="14303" spans="1:19" x14ac:dyDescent="0.3">
      <c r="A14303" t="s">
        <v>1253</v>
      </c>
      <c r="C14303">
        <v>2016</v>
      </c>
      <c r="D14303">
        <v>9</v>
      </c>
      <c r="E14303" t="s">
        <v>1856</v>
      </c>
      <c r="O14303">
        <v>7</v>
      </c>
      <c r="P14303">
        <v>2016</v>
      </c>
      <c r="Q14303" t="str">
        <v>May</v>
      </c>
      <c r="R14303" t="str">
        <v>camping</v>
      </c>
      <c r="S14303">
        <v>0</v>
      </c>
    </row>
    <row r="14304" spans="1:19" x14ac:dyDescent="0.3">
      <c r="A14304" t="s">
        <v>1253</v>
      </c>
      <c r="C14304">
        <v>2016</v>
      </c>
      <c r="D14304">
        <v>7</v>
      </c>
      <c r="E14304" t="s">
        <v>4799</v>
      </c>
      <c r="O14304">
        <v>8</v>
      </c>
      <c r="P14304">
        <v>2016</v>
      </c>
      <c r="Q14304" t="str">
        <v>May</v>
      </c>
      <c r="R14304" t="str">
        <v>mapping gis</v>
      </c>
      <c r="S14304">
        <v>0</v>
      </c>
    </row>
    <row r="14305" spans="1:19" x14ac:dyDescent="0.3">
      <c r="A14305" t="s">
        <v>1253</v>
      </c>
      <c r="C14305">
        <v>2016</v>
      </c>
      <c r="D14305">
        <v>7</v>
      </c>
      <c r="E14305" t="s">
        <v>174</v>
      </c>
      <c r="O14305">
        <v>8</v>
      </c>
      <c r="P14305">
        <v>2016</v>
      </c>
      <c r="Q14305" t="str">
        <v>May</v>
      </c>
      <c r="R14305" t="str">
        <v>Departments</v>
      </c>
      <c r="S14305">
        <v>0</v>
      </c>
    </row>
    <row r="14306" spans="1:19" x14ac:dyDescent="0.3">
      <c r="A14306" t="s">
        <v>1253</v>
      </c>
      <c r="C14306">
        <v>2016</v>
      </c>
      <c r="D14306">
        <v>30</v>
      </c>
      <c r="E14306" t="s">
        <v>9</v>
      </c>
      <c r="O14306">
        <v>13</v>
      </c>
      <c r="P14306">
        <v>2016</v>
      </c>
      <c r="Q14306" t="str">
        <v>May</v>
      </c>
      <c r="R14306" t="str">
        <v>travel</v>
      </c>
      <c r="S14306">
        <v>0</v>
      </c>
    </row>
    <row r="14307" spans="1:19" x14ac:dyDescent="0.3">
      <c r="A14307" t="s">
        <v>1253</v>
      </c>
      <c r="C14307">
        <v>2016</v>
      </c>
      <c r="D14307">
        <v>13</v>
      </c>
      <c r="E14307" t="s">
        <v>4800</v>
      </c>
      <c r="O14307">
        <v>46</v>
      </c>
      <c r="P14307">
        <v>2016</v>
      </c>
      <c r="Q14307" t="str">
        <v>May</v>
      </c>
      <c r="R14307" t="str">
        <v>assessor</v>
      </c>
      <c r="S14307">
        <v>0</v>
      </c>
    </row>
    <row r="14308" spans="1:19" x14ac:dyDescent="0.3">
      <c r="A14308" t="s">
        <v>1253</v>
      </c>
      <c r="C14308">
        <v>2016</v>
      </c>
      <c r="D14308">
        <v>21</v>
      </c>
      <c r="E14308" t="s">
        <v>4801</v>
      </c>
      <c r="O14308">
        <v>9</v>
      </c>
      <c r="P14308">
        <v>2016</v>
      </c>
      <c r="Q14308" t="str">
        <v>May</v>
      </c>
      <c r="R14308" t="str">
        <v>metro pdweb</v>
      </c>
      <c r="S14308">
        <v>0</v>
      </c>
    </row>
    <row r="14309" spans="1:19" x14ac:dyDescent="0.3">
      <c r="A14309" t="s">
        <v>1253</v>
      </c>
      <c r="C14309">
        <v>2016</v>
      </c>
      <c r="D14309">
        <v>7</v>
      </c>
      <c r="E14309" t="s">
        <v>4802</v>
      </c>
      <c r="O14309">
        <v>11</v>
      </c>
      <c r="P14309">
        <v>2016</v>
      </c>
      <c r="Q14309" t="str">
        <v>May</v>
      </c>
      <c r="R14309" t="str">
        <v>police media releases</v>
      </c>
      <c r="S14309">
        <v>0</v>
      </c>
    </row>
    <row r="14310" spans="1:19" x14ac:dyDescent="0.3">
      <c r="A14310" t="s">
        <v>1253</v>
      </c>
      <c r="C14310">
        <v>2016</v>
      </c>
      <c r="D14310">
        <v>13</v>
      </c>
      <c r="E14310" t="s">
        <v>304</v>
      </c>
      <c r="O14310">
        <v>21</v>
      </c>
      <c r="P14310">
        <v>2016</v>
      </c>
      <c r="Q14310" t="str">
        <v>May</v>
      </c>
      <c r="R14310" t="str">
        <v>Media release</v>
      </c>
      <c r="S14310">
        <v>0</v>
      </c>
    </row>
    <row r="14311" spans="1:19" x14ac:dyDescent="0.3">
      <c r="A14311" t="s">
        <v>1253</v>
      </c>
      <c r="C14311">
        <v>2016</v>
      </c>
      <c r="D14311">
        <v>8</v>
      </c>
      <c r="E14311" t="s">
        <v>3518</v>
      </c>
      <c r="O14311">
        <v>13</v>
      </c>
      <c r="P14311">
        <v>2016</v>
      </c>
      <c r="Q14311" t="str">
        <v>May</v>
      </c>
      <c r="R14311" t="str">
        <v>salaries</v>
      </c>
      <c r="S14311">
        <v>0</v>
      </c>
    </row>
    <row r="14312" spans="1:19" x14ac:dyDescent="0.3">
      <c r="A14312" t="s">
        <v>1253</v>
      </c>
      <c r="C14312">
        <v>2016</v>
      </c>
      <c r="D14312">
        <v>23</v>
      </c>
      <c r="E14312" t="s">
        <v>3240</v>
      </c>
      <c r="O14312">
        <v>10</v>
      </c>
      <c r="P14312">
        <v>2016</v>
      </c>
      <c r="Q14312" t="str">
        <v>May</v>
      </c>
      <c r="R14312" t="str">
        <v>Property Maps</v>
      </c>
      <c r="S14312">
        <v>0</v>
      </c>
    </row>
    <row r="14313" spans="1:19" x14ac:dyDescent="0.3">
      <c r="A14313" t="s">
        <v>1253</v>
      </c>
      <c r="C14313">
        <v>2016</v>
      </c>
      <c r="D14313">
        <v>8</v>
      </c>
      <c r="E14313" t="s">
        <v>4803</v>
      </c>
      <c r="O14313">
        <v>9</v>
      </c>
      <c r="P14313">
        <v>2016</v>
      </c>
      <c r="Q14313" t="str">
        <v>May</v>
      </c>
      <c r="R14313" t="str">
        <v>general services</v>
      </c>
      <c r="S14313">
        <v>0</v>
      </c>
    </row>
    <row r="14314" spans="1:19" x14ac:dyDescent="0.3">
      <c r="A14314" t="s">
        <v>1253</v>
      </c>
      <c r="C14314">
        <v>2016</v>
      </c>
      <c r="D14314">
        <v>8</v>
      </c>
      <c r="E14314" t="s">
        <v>4804</v>
      </c>
      <c r="O14314">
        <v>7</v>
      </c>
      <c r="P14314">
        <v>2016</v>
      </c>
      <c r="Q14314" t="str">
        <v>May</v>
      </c>
      <c r="R14314" t="str">
        <v>hadley park community center</v>
      </c>
      <c r="S14314">
        <v>0</v>
      </c>
    </row>
    <row r="14315" spans="1:19" x14ac:dyDescent="0.3">
      <c r="A14315" t="s">
        <v>1253</v>
      </c>
      <c r="C14315">
        <v>2016</v>
      </c>
      <c r="D14315">
        <v>7</v>
      </c>
      <c r="E14315" t="s">
        <v>1972</v>
      </c>
      <c r="O14315">
        <v>7</v>
      </c>
      <c r="P14315">
        <v>2016</v>
      </c>
      <c r="Q14315" t="str">
        <v>May</v>
      </c>
      <c r="R14315" t="str">
        <v>warrant</v>
      </c>
      <c r="S14315">
        <v>0</v>
      </c>
    </row>
    <row r="14316" spans="1:19" x14ac:dyDescent="0.3">
      <c r="A14316" t="s">
        <v>1253</v>
      </c>
      <c r="C14316">
        <v>2016</v>
      </c>
      <c r="D14316">
        <v>13</v>
      </c>
      <c r="E14316" t="s">
        <v>4805</v>
      </c>
      <c r="O14316">
        <v>30</v>
      </c>
      <c r="P14316">
        <v>2016</v>
      </c>
      <c r="Q14316" t="str">
        <v>May</v>
      </c>
      <c r="R14316" t="str">
        <v>property tax</v>
      </c>
      <c r="S14316">
        <v>0</v>
      </c>
    </row>
    <row r="14317" spans="1:19" x14ac:dyDescent="0.3">
      <c r="A14317" t="s">
        <v>1253</v>
      </c>
      <c r="C14317">
        <v>2016</v>
      </c>
      <c r="D14317">
        <v>8</v>
      </c>
      <c r="E14317" t="s">
        <v>4806</v>
      </c>
      <c r="O14317">
        <v>13</v>
      </c>
      <c r="P14317">
        <v>2016</v>
      </c>
      <c r="Q14317" t="str">
        <v>May</v>
      </c>
      <c r="R14317" t="str">
        <v>Combined sewer overflow</v>
      </c>
      <c r="S14317">
        <v>0</v>
      </c>
    </row>
    <row r="14318" spans="1:19" x14ac:dyDescent="0.3">
      <c r="A14318" t="s">
        <v>1253</v>
      </c>
      <c r="C14318">
        <v>2016</v>
      </c>
      <c r="D14318">
        <v>7</v>
      </c>
      <c r="E14318" t="s">
        <v>538</v>
      </c>
      <c r="O14318">
        <v>21</v>
      </c>
      <c r="P14318">
        <v>2016</v>
      </c>
      <c r="Q14318" t="str">
        <v>May</v>
      </c>
      <c r="R14318" t="str">
        <v>Motorcycle</v>
      </c>
      <c r="S14318">
        <v>0</v>
      </c>
    </row>
    <row r="14319" spans="1:19" x14ac:dyDescent="0.3">
      <c r="A14319" t="s">
        <v>1253</v>
      </c>
      <c r="C14319">
        <v>2016</v>
      </c>
      <c r="D14319">
        <v>10</v>
      </c>
      <c r="E14319" t="s">
        <v>4807</v>
      </c>
      <c r="O14319">
        <v>7</v>
      </c>
      <c r="P14319">
        <v>2016</v>
      </c>
      <c r="Q14319" t="str">
        <v>May</v>
      </c>
      <c r="R14319" t="str">
        <v>salary system</v>
      </c>
      <c r="S14319">
        <v>0</v>
      </c>
    </row>
    <row r="14320" spans="1:19" x14ac:dyDescent="0.3">
      <c r="A14320" t="s">
        <v>1253</v>
      </c>
      <c r="C14320">
        <v>2016</v>
      </c>
      <c r="D14320">
        <v>17</v>
      </c>
      <c r="E14320" t="s">
        <v>4808</v>
      </c>
      <c r="O14320">
        <v>13</v>
      </c>
      <c r="P14320">
        <v>2016</v>
      </c>
      <c r="Q14320" t="str">
        <v>May</v>
      </c>
      <c r="R14320" t="str">
        <v>benefit board</v>
      </c>
      <c r="S14320">
        <v>0</v>
      </c>
    </row>
    <row r="14321" spans="1:19" x14ac:dyDescent="0.3">
      <c r="A14321" t="s">
        <v>1253</v>
      </c>
      <c r="C14321">
        <v>2016</v>
      </c>
      <c r="D14321">
        <v>110</v>
      </c>
      <c r="E14321" t="s">
        <v>119</v>
      </c>
      <c r="O14321">
        <v>8</v>
      </c>
      <c r="P14321">
        <v>2016</v>
      </c>
      <c r="Q14321" t="str">
        <v>May</v>
      </c>
      <c r="R14321" t="str">
        <v>employee</v>
      </c>
      <c r="S14321">
        <v>0</v>
      </c>
    </row>
    <row r="14322" spans="1:19" x14ac:dyDescent="0.3">
      <c r="A14322" t="s">
        <v>1253</v>
      </c>
      <c r="C14322">
        <v>2016</v>
      </c>
      <c r="D14322">
        <v>7</v>
      </c>
      <c r="E14322" t="s">
        <v>4809</v>
      </c>
      <c r="O14322">
        <v>23</v>
      </c>
      <c r="P14322">
        <v>2016</v>
      </c>
      <c r="Q14322" t="str">
        <v>May</v>
      </c>
      <c r="R14322" t="str">
        <v>sweeping</v>
      </c>
      <c r="S14322">
        <v>0</v>
      </c>
    </row>
    <row r="14323" spans="1:19" x14ac:dyDescent="0.3">
      <c r="A14323" t="s">
        <v>1253</v>
      </c>
      <c r="C14323">
        <v>2016</v>
      </c>
      <c r="D14323">
        <v>10</v>
      </c>
      <c r="E14323" t="s">
        <v>3478</v>
      </c>
      <c r="O14323">
        <v>8</v>
      </c>
      <c r="P14323">
        <v>2016</v>
      </c>
      <c r="Q14323" t="str">
        <v>May</v>
      </c>
      <c r="R14323" t="str">
        <v>Swimming pool</v>
      </c>
      <c r="S14323">
        <v>0</v>
      </c>
    </row>
    <row r="14324" spans="1:19" x14ac:dyDescent="0.3">
      <c r="A14324" t="s">
        <v>1253</v>
      </c>
      <c r="C14324">
        <v>2016</v>
      </c>
      <c r="D14324">
        <v>7</v>
      </c>
      <c r="E14324" t="s">
        <v>4810</v>
      </c>
      <c r="O14324">
        <v>8</v>
      </c>
      <c r="P14324">
        <v>2016</v>
      </c>
      <c r="Q14324" t="str">
        <v>May</v>
      </c>
      <c r="R14324" t="str">
        <v>deck construction codes</v>
      </c>
      <c r="S14324">
        <v>0</v>
      </c>
    </row>
    <row r="14325" spans="1:19" x14ac:dyDescent="0.3">
      <c r="A14325" t="s">
        <v>1253</v>
      </c>
      <c r="C14325">
        <v>2016</v>
      </c>
      <c r="D14325">
        <v>7</v>
      </c>
      <c r="E14325" t="s">
        <v>2584</v>
      </c>
      <c r="O14325">
        <v>7</v>
      </c>
      <c r="P14325">
        <v>2016</v>
      </c>
      <c r="Q14325" t="str">
        <v>May</v>
      </c>
      <c r="R14325" t="str">
        <v>epermit</v>
      </c>
      <c r="S14325">
        <v>0</v>
      </c>
    </row>
    <row r="14326" spans="1:19" x14ac:dyDescent="0.3">
      <c r="A14326" t="s">
        <v>1253</v>
      </c>
      <c r="C14326">
        <v>2016</v>
      </c>
      <c r="D14326">
        <v>11</v>
      </c>
      <c r="E14326" t="s">
        <v>4811</v>
      </c>
      <c r="O14326">
        <v>13</v>
      </c>
      <c r="P14326">
        <v>2016</v>
      </c>
      <c r="Q14326" t="str">
        <v>May</v>
      </c>
      <c r="R14326" t="str">
        <v>Finance Officer 2 - Quality Management</v>
      </c>
      <c r="S14326">
        <v>0</v>
      </c>
    </row>
    <row r="14327" spans="1:19" x14ac:dyDescent="0.3">
      <c r="A14327" t="s">
        <v>1253</v>
      </c>
      <c r="C14327">
        <v>2016</v>
      </c>
      <c r="D14327">
        <v>27</v>
      </c>
      <c r="E14327" t="s">
        <v>94</v>
      </c>
      <c r="O14327">
        <v>8</v>
      </c>
      <c r="P14327">
        <v>2016</v>
      </c>
      <c r="Q14327" t="str">
        <v>May</v>
      </c>
      <c r="R14327" t="str">
        <v>Summer camps</v>
      </c>
      <c r="S14327">
        <v>0</v>
      </c>
    </row>
    <row r="14328" spans="1:19" x14ac:dyDescent="0.3">
      <c r="A14328" t="s">
        <v>1253</v>
      </c>
      <c r="C14328">
        <v>2016</v>
      </c>
      <c r="D14328">
        <v>9</v>
      </c>
      <c r="E14328" t="s">
        <v>3739</v>
      </c>
      <c r="O14328">
        <v>7</v>
      </c>
      <c r="P14328">
        <v>2016</v>
      </c>
      <c r="Q14328" t="str">
        <v>May</v>
      </c>
      <c r="R14328" t="str">
        <v>mug shots</v>
      </c>
      <c r="S14328">
        <v>0</v>
      </c>
    </row>
    <row r="14329" spans="1:19" x14ac:dyDescent="0.3">
      <c r="A14329" t="s">
        <v>1253</v>
      </c>
      <c r="C14329">
        <v>2016</v>
      </c>
      <c r="D14329">
        <v>9</v>
      </c>
      <c r="E14329" t="s">
        <v>3091</v>
      </c>
      <c r="O14329">
        <v>10</v>
      </c>
      <c r="P14329">
        <v>2016</v>
      </c>
      <c r="Q14329" t="str">
        <v>May</v>
      </c>
      <c r="R14329" t="str">
        <v>2017 pay scale</v>
      </c>
      <c r="S14329">
        <v>0</v>
      </c>
    </row>
    <row r="14330" spans="1:19" x14ac:dyDescent="0.3">
      <c r="A14330" t="s">
        <v>1253</v>
      </c>
      <c r="C14330">
        <v>2016</v>
      </c>
      <c r="D14330">
        <v>16</v>
      </c>
      <c r="E14330" t="s">
        <v>196</v>
      </c>
      <c r="O14330">
        <v>17</v>
      </c>
      <c r="P14330">
        <v>2016</v>
      </c>
      <c r="Q14330" t="str">
        <v>May</v>
      </c>
      <c r="R14330" t="str">
        <v>Motorcycle crash</v>
      </c>
      <c r="S14330">
        <v>0</v>
      </c>
    </row>
    <row r="14331" spans="1:19" x14ac:dyDescent="0.3">
      <c r="A14331" t="s">
        <v>1253</v>
      </c>
      <c r="C14331">
        <v>2016</v>
      </c>
      <c r="D14331">
        <v>80</v>
      </c>
      <c r="E14331" t="s">
        <v>1632</v>
      </c>
      <c r="O14331">
        <v>110</v>
      </c>
      <c r="P14331">
        <v>2016</v>
      </c>
      <c r="Q14331" t="str">
        <v>May</v>
      </c>
      <c r="R14331" t="str">
        <v>pay plan</v>
      </c>
      <c r="S14331">
        <v>0</v>
      </c>
    </row>
    <row r="14332" spans="1:19" x14ac:dyDescent="0.3">
      <c r="A14332" t="s">
        <v>1253</v>
      </c>
      <c r="C14332">
        <v>2016</v>
      </c>
      <c r="D14332">
        <v>11</v>
      </c>
      <c r="E14332" t="s">
        <v>594</v>
      </c>
      <c r="O14332">
        <v>7</v>
      </c>
      <c r="P14332">
        <v>2016</v>
      </c>
      <c r="Q14332" t="str">
        <v>May</v>
      </c>
      <c r="R14332" t="str">
        <v>propane class</v>
      </c>
      <c r="S14332">
        <v>0</v>
      </c>
    </row>
    <row r="14333" spans="1:19" x14ac:dyDescent="0.3">
      <c r="A14333" t="s">
        <v>1253</v>
      </c>
      <c r="C14333">
        <v>2016</v>
      </c>
      <c r="D14333">
        <v>7</v>
      </c>
      <c r="E14333" t="s">
        <v>4812</v>
      </c>
      <c r="O14333">
        <v>10</v>
      </c>
      <c r="P14333">
        <v>2016</v>
      </c>
      <c r="Q14333" t="str">
        <v>May</v>
      </c>
      <c r="R14333" t="str">
        <v>School calendar</v>
      </c>
      <c r="S14333">
        <v>0</v>
      </c>
    </row>
    <row r="14334" spans="1:19" x14ac:dyDescent="0.3">
      <c r="A14334" t="s">
        <v>1253</v>
      </c>
      <c r="C14334">
        <v>2016</v>
      </c>
      <c r="D14334">
        <v>14</v>
      </c>
      <c r="E14334" t="s">
        <v>4550</v>
      </c>
      <c r="O14334">
        <v>7</v>
      </c>
      <c r="P14334">
        <v>2016</v>
      </c>
      <c r="Q14334" t="str">
        <v>May</v>
      </c>
      <c r="R14334" t="str">
        <v>Northwest correctional complex</v>
      </c>
      <c r="S14334">
        <v>0</v>
      </c>
    </row>
    <row r="14335" spans="1:19" x14ac:dyDescent="0.3">
      <c r="A14335" t="s">
        <v>1253</v>
      </c>
      <c r="C14335">
        <v>2016</v>
      </c>
      <c r="D14335">
        <v>7</v>
      </c>
      <c r="E14335" t="s">
        <v>1769</v>
      </c>
      <c r="O14335">
        <v>7</v>
      </c>
      <c r="P14335">
        <v>2016</v>
      </c>
      <c r="Q14335" t="str">
        <v>May</v>
      </c>
      <c r="R14335" t="str">
        <v>charter</v>
      </c>
      <c r="S14335">
        <v>0</v>
      </c>
    </row>
    <row r="14336" spans="1:19" x14ac:dyDescent="0.3">
      <c r="A14336" t="s">
        <v>1253</v>
      </c>
      <c r="C14336">
        <v>2016</v>
      </c>
      <c r="D14336">
        <v>9</v>
      </c>
      <c r="E14336" t="s">
        <v>4813</v>
      </c>
      <c r="O14336">
        <v>11</v>
      </c>
      <c r="P14336">
        <v>2016</v>
      </c>
      <c r="Q14336" t="str">
        <v>May</v>
      </c>
      <c r="R14336" t="str">
        <v>investment policy</v>
      </c>
      <c r="S14336">
        <v>0</v>
      </c>
    </row>
    <row r="14337" spans="1:19" x14ac:dyDescent="0.3">
      <c r="A14337" t="s">
        <v>1253</v>
      </c>
      <c r="C14337">
        <v>2016</v>
      </c>
      <c r="D14337">
        <v>15</v>
      </c>
      <c r="E14337" t="s">
        <v>1336</v>
      </c>
      <c r="O14337">
        <v>27</v>
      </c>
      <c r="P14337">
        <v>2016</v>
      </c>
      <c r="Q14337" t="str">
        <v>May</v>
      </c>
      <c r="R14337" t="str">
        <v>police report</v>
      </c>
      <c r="S14337">
        <v>0</v>
      </c>
    </row>
    <row r="14338" spans="1:19" x14ac:dyDescent="0.3">
      <c r="A14338" t="s">
        <v>1253</v>
      </c>
      <c r="C14338">
        <v>2016</v>
      </c>
      <c r="D14338">
        <v>9</v>
      </c>
      <c r="E14338" t="s">
        <v>1193</v>
      </c>
      <c r="O14338">
        <v>9</v>
      </c>
      <c r="P14338">
        <v>2016</v>
      </c>
      <c r="Q14338" t="str">
        <v>May</v>
      </c>
      <c r="R14338" t="str">
        <v>aboutme</v>
      </c>
      <c r="S14338">
        <v>0</v>
      </c>
    </row>
    <row r="14339" spans="1:19" x14ac:dyDescent="0.3">
      <c r="A14339" t="s">
        <v>1253</v>
      </c>
      <c r="C14339">
        <v>2016</v>
      </c>
      <c r="D14339">
        <v>19</v>
      </c>
      <c r="E14339" t="s">
        <v>640</v>
      </c>
      <c r="O14339">
        <v>9</v>
      </c>
      <c r="P14339">
        <v>2016</v>
      </c>
      <c r="Q14339" t="str">
        <v>May</v>
      </c>
      <c r="R14339" t="str">
        <v>Budget</v>
      </c>
      <c r="S14339">
        <v>0</v>
      </c>
    </row>
    <row r="14340" spans="1:19" x14ac:dyDescent="0.3">
      <c r="A14340" t="s">
        <v>1253</v>
      </c>
      <c r="C14340">
        <v>2016</v>
      </c>
      <c r="D14340">
        <v>30</v>
      </c>
      <c r="E14340" t="s">
        <v>36</v>
      </c>
      <c r="O14340">
        <v>16</v>
      </c>
      <c r="P14340">
        <v>2016</v>
      </c>
      <c r="Q14340" t="str">
        <v>May</v>
      </c>
      <c r="R14340" t="str">
        <v>job</v>
      </c>
      <c r="S14340">
        <v>0</v>
      </c>
    </row>
    <row r="14341" spans="1:19" x14ac:dyDescent="0.3">
      <c r="A14341" t="s">
        <v>1253</v>
      </c>
      <c r="C14341">
        <v>2016</v>
      </c>
      <c r="D14341">
        <v>8</v>
      </c>
      <c r="E14341" t="s">
        <v>3893</v>
      </c>
      <c r="O14341">
        <v>80</v>
      </c>
      <c r="P14341">
        <v>2016</v>
      </c>
      <c r="Q14341" t="str">
        <v>May</v>
      </c>
      <c r="R14341" t="str">
        <v>Nashville</v>
      </c>
      <c r="S14341">
        <v>0</v>
      </c>
    </row>
    <row r="14342" spans="1:19" x14ac:dyDescent="0.3">
      <c r="A14342" t="s">
        <v>1253</v>
      </c>
      <c r="C14342">
        <v>2016</v>
      </c>
      <c r="D14342">
        <v>14</v>
      </c>
      <c r="E14342" t="s">
        <v>1788</v>
      </c>
      <c r="O14342">
        <v>11</v>
      </c>
      <c r="P14342">
        <v>2016</v>
      </c>
      <c r="Q14342" t="str">
        <v>May</v>
      </c>
      <c r="R14342" t="str">
        <v>contact</v>
      </c>
      <c r="S14342">
        <v>0</v>
      </c>
    </row>
    <row r="14343" spans="1:19" x14ac:dyDescent="0.3">
      <c r="A14343" t="s">
        <v>1253</v>
      </c>
      <c r="C14343">
        <v>2016</v>
      </c>
      <c r="D14343">
        <v>10</v>
      </c>
      <c r="E14343" t="s">
        <v>651</v>
      </c>
      <c r="O14343">
        <v>7</v>
      </c>
      <c r="P14343">
        <v>2016</v>
      </c>
      <c r="Q14343" t="str">
        <v>May</v>
      </c>
      <c r="R14343" t="str">
        <v>Office of fleet management</v>
      </c>
      <c r="S14343">
        <v>0</v>
      </c>
    </row>
    <row r="14344" spans="1:19" x14ac:dyDescent="0.3">
      <c r="A14344" t="s">
        <v>1253</v>
      </c>
      <c r="C14344">
        <v>2016</v>
      </c>
      <c r="D14344">
        <v>15</v>
      </c>
      <c r="E14344" t="s">
        <v>626</v>
      </c>
      <c r="O14344">
        <v>14</v>
      </c>
      <c r="P14344">
        <v>2016</v>
      </c>
      <c r="Q14344" t="str">
        <v>May</v>
      </c>
      <c r="R14344" t="str">
        <v>Inmate information</v>
      </c>
      <c r="S14344">
        <v>0</v>
      </c>
    </row>
    <row r="14345" spans="1:19" x14ac:dyDescent="0.3">
      <c r="A14345" t="s">
        <v>1253</v>
      </c>
      <c r="C14345">
        <v>2016</v>
      </c>
      <c r="D14345">
        <v>15</v>
      </c>
      <c r="E14345" t="s">
        <v>187</v>
      </c>
      <c r="O14345">
        <v>7</v>
      </c>
      <c r="P14345">
        <v>2016</v>
      </c>
      <c r="Q14345" t="str">
        <v>May</v>
      </c>
      <c r="R14345" t="str">
        <v>Job openings</v>
      </c>
      <c r="S14345">
        <v>0</v>
      </c>
    </row>
    <row r="14346" spans="1:19" x14ac:dyDescent="0.3">
      <c r="A14346" t="s">
        <v>1253</v>
      </c>
      <c r="C14346">
        <v>2016</v>
      </c>
      <c r="D14346">
        <v>7</v>
      </c>
      <c r="E14346" t="s">
        <v>349</v>
      </c>
      <c r="O14346">
        <v>9</v>
      </c>
      <c r="P14346">
        <v>2016</v>
      </c>
      <c r="Q14346" t="str">
        <v>May</v>
      </c>
      <c r="R14346" t="str">
        <v>reed</v>
      </c>
      <c r="S14346">
        <v>0</v>
      </c>
    </row>
    <row r="14347" spans="1:19" x14ac:dyDescent="0.3">
      <c r="A14347" t="s">
        <v>1253</v>
      </c>
      <c r="C14347">
        <v>2016</v>
      </c>
      <c r="D14347">
        <v>7</v>
      </c>
      <c r="E14347" t="s">
        <v>1735</v>
      </c>
      <c r="O14347">
        <v>15</v>
      </c>
      <c r="P14347">
        <v>2016</v>
      </c>
      <c r="Q14347" t="str">
        <v>May</v>
      </c>
      <c r="R14347" t="str">
        <v>self service</v>
      </c>
      <c r="S14347">
        <v>0</v>
      </c>
    </row>
    <row r="14348" spans="1:19" x14ac:dyDescent="0.3">
      <c r="A14348" t="s">
        <v>1253</v>
      </c>
      <c r="C14348">
        <v>2016</v>
      </c>
      <c r="D14348">
        <v>7</v>
      </c>
      <c r="E14348" t="s">
        <v>586</v>
      </c>
      <c r="O14348">
        <v>9</v>
      </c>
      <c r="P14348">
        <v>2016</v>
      </c>
      <c r="Q14348" t="str">
        <v>May</v>
      </c>
      <c r="R14348" t="str">
        <v>budget book</v>
      </c>
      <c r="S14348">
        <v>0</v>
      </c>
    </row>
    <row r="14349" spans="1:19" x14ac:dyDescent="0.3">
      <c r="A14349" t="s">
        <v>1253</v>
      </c>
      <c r="C14349">
        <v>2016</v>
      </c>
      <c r="D14349">
        <v>8</v>
      </c>
      <c r="E14349" t="s">
        <v>118</v>
      </c>
      <c r="O14349">
        <v>19</v>
      </c>
      <c r="P14349">
        <v>2016</v>
      </c>
      <c r="Q14349" t="str">
        <v>May</v>
      </c>
      <c r="R14349" t="str">
        <v>Employee self service</v>
      </c>
      <c r="S14349">
        <v>0</v>
      </c>
    </row>
    <row r="14350" spans="1:19" x14ac:dyDescent="0.3">
      <c r="A14350" t="s">
        <v>1253</v>
      </c>
      <c r="C14350">
        <v>2016</v>
      </c>
      <c r="D14350">
        <v>8</v>
      </c>
      <c r="E14350" t="s">
        <v>4814</v>
      </c>
      <c r="O14350">
        <v>30</v>
      </c>
      <c r="P14350">
        <v>2016</v>
      </c>
      <c r="Q14350" t="str">
        <v>May</v>
      </c>
      <c r="R14350" t="str">
        <v>google</v>
      </c>
      <c r="S14350">
        <v>0</v>
      </c>
    </row>
    <row r="14351" spans="1:19" x14ac:dyDescent="0.3">
      <c r="A14351" t="s">
        <v>1253</v>
      </c>
      <c r="C14351">
        <v>2016</v>
      </c>
      <c r="D14351">
        <v>9</v>
      </c>
      <c r="E14351" t="s">
        <v>4435</v>
      </c>
      <c r="O14351">
        <v>8</v>
      </c>
      <c r="P14351">
        <v>2016</v>
      </c>
      <c r="Q14351" t="str">
        <v>May</v>
      </c>
      <c r="R14351" t="str">
        <v>Setbacks</v>
      </c>
      <c r="S14351">
        <v>0</v>
      </c>
    </row>
    <row r="14352" spans="1:19" x14ac:dyDescent="0.3">
      <c r="A14352" t="s">
        <v>1253</v>
      </c>
      <c r="C14352">
        <v>2016</v>
      </c>
      <c r="D14352">
        <v>9</v>
      </c>
      <c r="E14352" t="s">
        <v>771</v>
      </c>
      <c r="O14352">
        <v>14</v>
      </c>
      <c r="P14352">
        <v>2016</v>
      </c>
      <c r="Q14352" t="str">
        <v>May</v>
      </c>
      <c r="R14352" t="str">
        <v>pay</v>
      </c>
      <c r="S14352">
        <v>0</v>
      </c>
    </row>
    <row r="14353" spans="1:19" x14ac:dyDescent="0.3">
      <c r="A14353" t="s">
        <v>1253</v>
      </c>
      <c r="C14353">
        <v>2016</v>
      </c>
      <c r="D14353">
        <v>8</v>
      </c>
      <c r="E14353" t="s">
        <v>58</v>
      </c>
      <c r="O14353">
        <v>10</v>
      </c>
      <c r="P14353">
        <v>2016</v>
      </c>
      <c r="Q14353" t="str">
        <v>May</v>
      </c>
      <c r="R14353" t="str">
        <v>grants</v>
      </c>
      <c r="S14353">
        <v>0</v>
      </c>
    </row>
    <row r="14354" spans="1:19" x14ac:dyDescent="0.3">
      <c r="A14354" t="s">
        <v>1253</v>
      </c>
      <c r="C14354">
        <v>2016</v>
      </c>
      <c r="D14354">
        <v>7</v>
      </c>
      <c r="E14354" t="s">
        <v>4815</v>
      </c>
      <c r="O14354">
        <v>15</v>
      </c>
      <c r="P14354">
        <v>2016</v>
      </c>
      <c r="Q14354" t="str">
        <v>May</v>
      </c>
      <c r="R14354" t="str">
        <v>Warrants</v>
      </c>
      <c r="S14354">
        <v>0</v>
      </c>
    </row>
    <row r="14355" spans="1:19" x14ac:dyDescent="0.3">
      <c r="A14355" t="s">
        <v>1253</v>
      </c>
      <c r="C14355">
        <v>2016</v>
      </c>
      <c r="D14355">
        <v>10</v>
      </c>
      <c r="E14355" t="s">
        <v>333</v>
      </c>
      <c r="O14355">
        <v>15</v>
      </c>
      <c r="P14355">
        <v>2016</v>
      </c>
      <c r="Q14355" t="str">
        <v>May</v>
      </c>
      <c r="R14355" t="str">
        <v>mapping</v>
      </c>
      <c r="S14355">
        <v>0</v>
      </c>
    </row>
    <row r="14356" spans="1:19" x14ac:dyDescent="0.3">
      <c r="A14356" t="s">
        <v>1253</v>
      </c>
      <c r="C14356">
        <v>2016</v>
      </c>
      <c r="D14356">
        <v>28</v>
      </c>
      <c r="E14356" t="s">
        <v>41</v>
      </c>
      <c r="O14356">
        <v>7</v>
      </c>
      <c r="P14356">
        <v>2016</v>
      </c>
      <c r="Q14356" t="str">
        <v>May</v>
      </c>
      <c r="R14356" t="str">
        <v>metro parks</v>
      </c>
      <c r="S14356">
        <v>0</v>
      </c>
    </row>
    <row r="14357" spans="1:19" x14ac:dyDescent="0.3">
      <c r="A14357" t="s">
        <v>1253</v>
      </c>
      <c r="C14357">
        <v>2016</v>
      </c>
      <c r="D14357">
        <v>7</v>
      </c>
      <c r="E14357" t="s">
        <v>823</v>
      </c>
      <c r="O14357">
        <v>7</v>
      </c>
      <c r="P14357">
        <v>2016</v>
      </c>
      <c r="Q14357" t="str">
        <v>May</v>
      </c>
      <c r="R14357" t="str">
        <v>codes violations</v>
      </c>
      <c r="S14357">
        <v>0</v>
      </c>
    </row>
    <row r="14358" spans="1:19" x14ac:dyDescent="0.3">
      <c r="A14358" t="s">
        <v>1253</v>
      </c>
      <c r="C14358">
        <v>2016</v>
      </c>
      <c r="D14358">
        <v>63</v>
      </c>
      <c r="E14358" t="s">
        <v>24</v>
      </c>
      <c r="O14358">
        <v>7</v>
      </c>
      <c r="P14358">
        <v>2016</v>
      </c>
      <c r="Q14358" t="str">
        <v>May</v>
      </c>
      <c r="R14358" t="str">
        <v>septic</v>
      </c>
      <c r="S14358">
        <v>0</v>
      </c>
    </row>
    <row r="14359" spans="1:19" x14ac:dyDescent="0.3">
      <c r="A14359" t="s">
        <v>1253</v>
      </c>
      <c r="C14359">
        <v>2016</v>
      </c>
      <c r="D14359">
        <v>14</v>
      </c>
      <c r="E14359" t="s">
        <v>162</v>
      </c>
      <c r="O14359">
        <v>8</v>
      </c>
      <c r="P14359">
        <v>2016</v>
      </c>
      <c r="Q14359" t="str">
        <v>May</v>
      </c>
      <c r="R14359" t="str">
        <v>Animal control</v>
      </c>
      <c r="S14359">
        <v>0</v>
      </c>
    </row>
    <row r="14360" spans="1:19" x14ac:dyDescent="0.3">
      <c r="A14360" t="s">
        <v>1253</v>
      </c>
      <c r="C14360">
        <v>2016</v>
      </c>
      <c r="D14360">
        <v>7</v>
      </c>
      <c r="E14360" t="s">
        <v>4816</v>
      </c>
      <c r="O14360">
        <v>8</v>
      </c>
      <c r="P14360">
        <v>2016</v>
      </c>
      <c r="Q14360" t="str">
        <v>May</v>
      </c>
      <c r="R14360" t="str">
        <v>employee login</v>
      </c>
      <c r="S14360">
        <v>0</v>
      </c>
    </row>
    <row r="14361" spans="1:19" x14ac:dyDescent="0.3">
      <c r="A14361" t="s">
        <v>1253</v>
      </c>
      <c r="C14361">
        <v>2016</v>
      </c>
      <c r="D14361">
        <v>11</v>
      </c>
      <c r="E14361" t="s">
        <v>4817</v>
      </c>
      <c r="O14361">
        <v>9</v>
      </c>
      <c r="P14361">
        <v>2016</v>
      </c>
      <c r="Q14361" t="str">
        <v>May</v>
      </c>
      <c r="R14361" t="str">
        <v>proposed pay plan</v>
      </c>
      <c r="S14361">
        <v>0</v>
      </c>
    </row>
    <row r="14362" spans="1:19" x14ac:dyDescent="0.3">
      <c r="A14362" t="s">
        <v>1253</v>
      </c>
      <c r="C14362">
        <v>2016</v>
      </c>
      <c r="D14362">
        <v>9</v>
      </c>
      <c r="E14362" t="s">
        <v>4818</v>
      </c>
      <c r="O14362">
        <v>9</v>
      </c>
      <c r="P14362">
        <v>2016</v>
      </c>
      <c r="Q14362" t="str">
        <v>May</v>
      </c>
      <c r="R14362" t="str">
        <v>public records request</v>
      </c>
      <c r="S14362">
        <v>0</v>
      </c>
    </row>
    <row r="14363" spans="1:19" x14ac:dyDescent="0.3">
      <c r="A14363" t="s">
        <v>1253</v>
      </c>
      <c r="C14363">
        <v>2016</v>
      </c>
      <c r="D14363">
        <v>9</v>
      </c>
      <c r="E14363" t="s">
        <v>2971</v>
      </c>
      <c r="O14363">
        <v>8</v>
      </c>
      <c r="P14363">
        <v>2016</v>
      </c>
      <c r="Q14363" t="str">
        <v>May</v>
      </c>
      <c r="R14363" t="str">
        <v>traffic school</v>
      </c>
      <c r="S14363">
        <v>0</v>
      </c>
    </row>
    <row r="14364" spans="1:19" x14ac:dyDescent="0.3">
      <c r="A14364" t="s">
        <v>1253</v>
      </c>
      <c r="C14364">
        <v>2016</v>
      </c>
      <c r="D14364">
        <v>107</v>
      </c>
      <c r="E14364" t="s">
        <v>25</v>
      </c>
      <c r="O14364">
        <v>7</v>
      </c>
      <c r="P14364">
        <v>2016</v>
      </c>
      <c r="Q14364" t="str">
        <v>May</v>
      </c>
      <c r="R14364" t="str">
        <v>Metro 3</v>
      </c>
      <c r="S14364">
        <v>0</v>
      </c>
    </row>
    <row r="14365" spans="1:19" x14ac:dyDescent="0.3">
      <c r="A14365" t="s">
        <v>1253</v>
      </c>
      <c r="C14365">
        <v>2016</v>
      </c>
      <c r="D14365">
        <v>20</v>
      </c>
      <c r="E14365" t="s">
        <v>198</v>
      </c>
      <c r="O14365">
        <v>10</v>
      </c>
      <c r="P14365">
        <v>2016</v>
      </c>
      <c r="Q14365" t="str">
        <v>May</v>
      </c>
      <c r="R14365" t="str">
        <v>drivers license</v>
      </c>
      <c r="S14365">
        <v>0</v>
      </c>
    </row>
    <row r="14366" spans="1:19" x14ac:dyDescent="0.3">
      <c r="A14366" t="s">
        <v>1253</v>
      </c>
      <c r="C14366">
        <v>2016</v>
      </c>
      <c r="D14366">
        <v>12</v>
      </c>
      <c r="E14366" t="s">
        <v>91</v>
      </c>
      <c r="O14366">
        <v>28</v>
      </c>
      <c r="P14366">
        <v>2016</v>
      </c>
      <c r="Q14366" t="str">
        <v>May</v>
      </c>
      <c r="R14366" t="str">
        <v>business license</v>
      </c>
      <c r="S14366">
        <v>0</v>
      </c>
    </row>
    <row r="14367" spans="1:19" x14ac:dyDescent="0.3">
      <c r="A14367" t="s">
        <v>1253</v>
      </c>
      <c r="C14367">
        <v>2016</v>
      </c>
      <c r="D14367">
        <v>27</v>
      </c>
      <c r="E14367" t="s">
        <v>92</v>
      </c>
      <c r="O14367">
        <v>7</v>
      </c>
      <c r="P14367">
        <v>2016</v>
      </c>
      <c r="Q14367" t="str">
        <v>May</v>
      </c>
      <c r="R14367" t="str">
        <v>public library</v>
      </c>
      <c r="S14367">
        <v>0</v>
      </c>
    </row>
    <row r="14368" spans="1:19" x14ac:dyDescent="0.3">
      <c r="A14368" t="s">
        <v>1253</v>
      </c>
      <c r="C14368">
        <v>2016</v>
      </c>
      <c r="D14368">
        <v>9</v>
      </c>
      <c r="E14368" t="s">
        <v>60</v>
      </c>
      <c r="O14368">
        <v>63</v>
      </c>
      <c r="P14368">
        <v>2016</v>
      </c>
      <c r="Q14368" t="str">
        <v>May</v>
      </c>
      <c r="R14368" t="str">
        <v>zoning</v>
      </c>
      <c r="S14368">
        <v>0</v>
      </c>
    </row>
    <row r="14369" spans="1:19" x14ac:dyDescent="0.3">
      <c r="A14369" t="s">
        <v>1253</v>
      </c>
      <c r="C14369">
        <v>2016</v>
      </c>
      <c r="D14369">
        <v>7</v>
      </c>
      <c r="E14369" t="s">
        <v>2470</v>
      </c>
      <c r="O14369">
        <v>14</v>
      </c>
      <c r="P14369">
        <v>2016</v>
      </c>
      <c r="Q14369" t="str">
        <v>May</v>
      </c>
      <c r="R14369" t="str">
        <v>parthenon</v>
      </c>
      <c r="S14369">
        <v>0</v>
      </c>
    </row>
    <row r="14370" spans="1:19" x14ac:dyDescent="0.3">
      <c r="A14370" t="s">
        <v>1253</v>
      </c>
      <c r="C14370">
        <v>2016</v>
      </c>
      <c r="D14370">
        <v>15</v>
      </c>
      <c r="E14370" t="s">
        <v>4819</v>
      </c>
      <c r="O14370">
        <v>7</v>
      </c>
      <c r="P14370">
        <v>2016</v>
      </c>
      <c r="Q14370" t="str">
        <v>May</v>
      </c>
      <c r="R14370" t="str">
        <v>SUMMER CAMPS</v>
      </c>
      <c r="S14370">
        <v>0</v>
      </c>
    </row>
    <row r="14371" spans="1:19" x14ac:dyDescent="0.3">
      <c r="A14371" t="s">
        <v>1253</v>
      </c>
      <c r="C14371">
        <v>2016</v>
      </c>
      <c r="D14371">
        <v>7</v>
      </c>
      <c r="E14371" t="s">
        <v>977</v>
      </c>
      <c r="O14371">
        <v>11</v>
      </c>
      <c r="P14371">
        <v>2016</v>
      </c>
      <c r="Q14371" t="str">
        <v>May</v>
      </c>
      <c r="R14371" t="str">
        <v>Mayor's summer program for youth</v>
      </c>
      <c r="S14371">
        <v>0</v>
      </c>
    </row>
    <row r="14372" spans="1:19" x14ac:dyDescent="0.3">
      <c r="A14372" t="s">
        <v>1253</v>
      </c>
      <c r="C14372">
        <v>2016</v>
      </c>
      <c r="D14372">
        <v>12</v>
      </c>
      <c r="E14372" t="s">
        <v>596</v>
      </c>
      <c r="O14372">
        <v>9</v>
      </c>
      <c r="P14372">
        <v>2016</v>
      </c>
      <c r="Q14372" t="str">
        <v>May</v>
      </c>
      <c r="R14372" t="str">
        <v>civil serve mintue</v>
      </c>
      <c r="S14372">
        <v>0</v>
      </c>
    </row>
    <row r="14373" spans="1:19" x14ac:dyDescent="0.3">
      <c r="A14373" t="s">
        <v>1253</v>
      </c>
      <c r="C14373">
        <v>2016</v>
      </c>
      <c r="D14373">
        <v>9</v>
      </c>
      <c r="E14373" t="s">
        <v>3418</v>
      </c>
      <c r="O14373">
        <v>9</v>
      </c>
      <c r="P14373">
        <v>2016</v>
      </c>
      <c r="Q14373" t="str">
        <v>May</v>
      </c>
      <c r="R14373" t="str">
        <v>bookings</v>
      </c>
      <c r="S14373">
        <v>0</v>
      </c>
    </row>
    <row r="14374" spans="1:19" x14ac:dyDescent="0.3">
      <c r="A14374" t="s">
        <v>1253</v>
      </c>
      <c r="C14374">
        <v>2016</v>
      </c>
      <c r="D14374">
        <v>27</v>
      </c>
      <c r="E14374" t="s">
        <v>721</v>
      </c>
      <c r="O14374">
        <v>107</v>
      </c>
      <c r="P14374">
        <v>2016</v>
      </c>
      <c r="Q14374" t="str">
        <v>May</v>
      </c>
      <c r="R14374" t="str">
        <v>codes</v>
      </c>
      <c r="S14374">
        <v>0</v>
      </c>
    </row>
    <row r="14375" spans="1:19" x14ac:dyDescent="0.3">
      <c r="A14375" t="s">
        <v>1253</v>
      </c>
      <c r="C14375">
        <v>2016</v>
      </c>
      <c r="D14375">
        <v>14</v>
      </c>
      <c r="E14375" t="s">
        <v>1098</v>
      </c>
      <c r="O14375">
        <v>20</v>
      </c>
      <c r="P14375">
        <v>2016</v>
      </c>
      <c r="Q14375" t="str">
        <v>May</v>
      </c>
      <c r="R14375" t="str">
        <v>Codes</v>
      </c>
      <c r="S14375">
        <v>0</v>
      </c>
    </row>
    <row r="14376" spans="1:19" x14ac:dyDescent="0.3">
      <c r="A14376" t="s">
        <v>1253</v>
      </c>
      <c r="C14376">
        <v>2016</v>
      </c>
      <c r="D14376">
        <v>11</v>
      </c>
      <c r="E14376" t="s">
        <v>4627</v>
      </c>
      <c r="O14376">
        <v>12</v>
      </c>
      <c r="P14376">
        <v>2016</v>
      </c>
      <c r="Q14376" t="str">
        <v>May</v>
      </c>
      <c r="R14376" t="str">
        <v>backflow</v>
      </c>
      <c r="S14376">
        <v>0</v>
      </c>
    </row>
    <row r="14377" spans="1:19" x14ac:dyDescent="0.3">
      <c r="A14377" t="s">
        <v>1253</v>
      </c>
      <c r="C14377">
        <v>2016</v>
      </c>
      <c r="D14377">
        <v>8</v>
      </c>
      <c r="E14377" t="s">
        <v>1377</v>
      </c>
      <c r="O14377">
        <v>27</v>
      </c>
      <c r="P14377">
        <v>2016</v>
      </c>
      <c r="Q14377" t="str">
        <v>May</v>
      </c>
      <c r="R14377" t="str">
        <v>marriage license</v>
      </c>
      <c r="S14377">
        <v>0</v>
      </c>
    </row>
    <row r="14378" spans="1:19" x14ac:dyDescent="0.3">
      <c r="A14378" t="s">
        <v>1253</v>
      </c>
      <c r="C14378">
        <v>2016</v>
      </c>
      <c r="D14378">
        <v>17</v>
      </c>
      <c r="E14378" t="s">
        <v>44</v>
      </c>
      <c r="O14378">
        <v>9</v>
      </c>
      <c r="P14378">
        <v>2016</v>
      </c>
      <c r="Q14378" t="str">
        <v>May</v>
      </c>
      <c r="R14378" t="str">
        <v>web pro</v>
      </c>
      <c r="S14378">
        <v>0</v>
      </c>
    </row>
    <row r="14379" spans="1:19" x14ac:dyDescent="0.3">
      <c r="A14379" t="s">
        <v>1253</v>
      </c>
      <c r="C14379">
        <v>2016</v>
      </c>
      <c r="D14379">
        <v>7</v>
      </c>
      <c r="E14379" t="s">
        <v>1228</v>
      </c>
      <c r="O14379">
        <v>7</v>
      </c>
      <c r="P14379">
        <v>2016</v>
      </c>
      <c r="Q14379" t="str">
        <v>May</v>
      </c>
      <c r="R14379" t="str">
        <v>mandatory referral</v>
      </c>
      <c r="S14379">
        <v>0</v>
      </c>
    </row>
    <row r="14380" spans="1:19" x14ac:dyDescent="0.3">
      <c r="A14380" t="s">
        <v>1253</v>
      </c>
      <c r="C14380">
        <v>2016</v>
      </c>
      <c r="D14380">
        <v>9</v>
      </c>
      <c r="E14380" t="s">
        <v>1423</v>
      </c>
      <c r="O14380">
        <v>15</v>
      </c>
      <c r="P14380">
        <v>2016</v>
      </c>
      <c r="Q14380" t="str">
        <v>May</v>
      </c>
      <c r="R14380" t="str">
        <v>pedal</v>
      </c>
      <c r="S14380">
        <v>0</v>
      </c>
    </row>
    <row r="14381" spans="1:19" x14ac:dyDescent="0.3">
      <c r="A14381" t="s">
        <v>1253</v>
      </c>
      <c r="C14381">
        <v>2016</v>
      </c>
      <c r="D14381">
        <v>10</v>
      </c>
      <c r="E14381" t="s">
        <v>1186</v>
      </c>
      <c r="O14381">
        <v>7</v>
      </c>
      <c r="P14381">
        <v>2016</v>
      </c>
      <c r="Q14381" t="str">
        <v>May</v>
      </c>
      <c r="R14381" t="str">
        <v>change address</v>
      </c>
      <c r="S14381">
        <v>0</v>
      </c>
    </row>
    <row r="14382" spans="1:19" x14ac:dyDescent="0.3">
      <c r="A14382" t="s">
        <v>1253</v>
      </c>
      <c r="C14382">
        <v>2016</v>
      </c>
      <c r="D14382">
        <v>8</v>
      </c>
      <c r="E14382" t="s">
        <v>3023</v>
      </c>
      <c r="O14382">
        <v>12</v>
      </c>
      <c r="P14382">
        <v>2016</v>
      </c>
      <c r="Q14382" t="str">
        <v>May</v>
      </c>
      <c r="R14382" t="str">
        <v>centennial park</v>
      </c>
      <c r="S14382">
        <v>0</v>
      </c>
    </row>
    <row r="14383" spans="1:19" x14ac:dyDescent="0.3">
      <c r="A14383" t="s">
        <v>1253</v>
      </c>
      <c r="C14383">
        <v>2016</v>
      </c>
      <c r="D14383">
        <v>7</v>
      </c>
      <c r="E14383" t="s">
        <v>4820</v>
      </c>
      <c r="O14383">
        <v>9</v>
      </c>
      <c r="P14383">
        <v>2016</v>
      </c>
      <c r="Q14383" t="str">
        <v>May</v>
      </c>
      <c r="R14383" t="str">
        <v>open range</v>
      </c>
      <c r="S14383">
        <v>0</v>
      </c>
    </row>
    <row r="14384" spans="1:19" x14ac:dyDescent="0.3">
      <c r="A14384" t="s">
        <v>1253</v>
      </c>
      <c r="C14384">
        <v>2016</v>
      </c>
      <c r="D14384">
        <v>7</v>
      </c>
      <c r="E14384" t="s">
        <v>4821</v>
      </c>
      <c r="O14384">
        <v>27</v>
      </c>
      <c r="P14384">
        <v>2016</v>
      </c>
      <c r="Q14384" t="str">
        <v>May</v>
      </c>
      <c r="R14384" t="str">
        <v>metro council</v>
      </c>
      <c r="S14384">
        <v>0</v>
      </c>
    </row>
    <row r="14385" spans="1:19" x14ac:dyDescent="0.3">
      <c r="A14385" t="s">
        <v>1253</v>
      </c>
      <c r="C14385">
        <v>2016</v>
      </c>
      <c r="D14385">
        <v>14</v>
      </c>
      <c r="E14385" t="s">
        <v>37</v>
      </c>
      <c r="O14385">
        <v>14</v>
      </c>
      <c r="P14385">
        <v>2016</v>
      </c>
      <c r="Q14385" t="str">
        <v>May</v>
      </c>
      <c r="R14385" t="str">
        <v>mark macy</v>
      </c>
      <c r="S14385">
        <v>0</v>
      </c>
    </row>
    <row r="14386" spans="1:19" x14ac:dyDescent="0.3">
      <c r="A14386" t="s">
        <v>1253</v>
      </c>
      <c r="C14386">
        <v>2016</v>
      </c>
      <c r="D14386">
        <v>12</v>
      </c>
      <c r="E14386" t="s">
        <v>116</v>
      </c>
      <c r="O14386">
        <v>11</v>
      </c>
      <c r="P14386">
        <v>2016</v>
      </c>
      <c r="Q14386" t="str">
        <v>May</v>
      </c>
      <c r="R14386" t="str">
        <v>2017 budget</v>
      </c>
      <c r="S14386">
        <v>0</v>
      </c>
    </row>
    <row r="14387" spans="1:19" x14ac:dyDescent="0.3">
      <c r="A14387" t="s">
        <v>1253</v>
      </c>
      <c r="C14387">
        <v>2016</v>
      </c>
      <c r="D14387">
        <v>16</v>
      </c>
      <c r="E14387" t="s">
        <v>3052</v>
      </c>
      <c r="O14387">
        <v>8</v>
      </c>
      <c r="P14387">
        <v>2016</v>
      </c>
      <c r="Q14387" t="str">
        <v>May</v>
      </c>
      <c r="R14387" t="str">
        <v>employee handbook</v>
      </c>
      <c r="S14387">
        <v>0</v>
      </c>
    </row>
    <row r="14388" spans="1:19" x14ac:dyDescent="0.3">
      <c r="A14388" t="s">
        <v>1253</v>
      </c>
      <c r="C14388">
        <v>2016</v>
      </c>
      <c r="D14388">
        <v>29</v>
      </c>
      <c r="E14388" t="s">
        <v>129</v>
      </c>
      <c r="O14388">
        <v>17</v>
      </c>
      <c r="P14388">
        <v>2016</v>
      </c>
      <c r="Q14388" t="str">
        <v>May</v>
      </c>
      <c r="R14388" t="str">
        <v>civil service rules</v>
      </c>
      <c r="S14388">
        <v>0</v>
      </c>
    </row>
    <row r="14389" spans="1:19" x14ac:dyDescent="0.3">
      <c r="A14389" t="s">
        <v>1253</v>
      </c>
      <c r="C14389">
        <v>2016</v>
      </c>
      <c r="D14389">
        <v>10</v>
      </c>
      <c r="E14389" t="s">
        <v>593</v>
      </c>
      <c r="O14389">
        <v>7</v>
      </c>
      <c r="P14389">
        <v>2016</v>
      </c>
      <c r="Q14389" t="str">
        <v>May</v>
      </c>
      <c r="R14389" t="str">
        <v>training</v>
      </c>
      <c r="S14389">
        <v>0</v>
      </c>
    </row>
    <row r="14390" spans="1:19" x14ac:dyDescent="0.3">
      <c r="A14390" t="s">
        <v>1253</v>
      </c>
      <c r="C14390">
        <v>2016</v>
      </c>
      <c r="D14390">
        <v>7</v>
      </c>
      <c r="E14390" t="s">
        <v>4822</v>
      </c>
      <c r="O14390">
        <v>9</v>
      </c>
      <c r="P14390">
        <v>2016</v>
      </c>
      <c r="Q14390" t="str">
        <v>May</v>
      </c>
      <c r="R14390" t="str">
        <v>Sheriff</v>
      </c>
      <c r="S14390">
        <v>0</v>
      </c>
    </row>
    <row r="14391" spans="1:19" x14ac:dyDescent="0.3">
      <c r="A14391" t="s">
        <v>1253</v>
      </c>
      <c r="C14391">
        <v>2016</v>
      </c>
      <c r="D14391">
        <v>18</v>
      </c>
      <c r="E14391" t="s">
        <v>26</v>
      </c>
      <c r="O14391">
        <v>10</v>
      </c>
      <c r="P14391">
        <v>2016</v>
      </c>
      <c r="Q14391" t="str">
        <v>May</v>
      </c>
      <c r="R14391" t="str">
        <v>summer programs</v>
      </c>
      <c r="S14391">
        <v>0</v>
      </c>
    </row>
    <row r="14392" spans="1:19" x14ac:dyDescent="0.3">
      <c r="A14392" t="s">
        <v>1253</v>
      </c>
      <c r="C14392">
        <v>2016</v>
      </c>
      <c r="D14392">
        <v>17</v>
      </c>
      <c r="E14392" t="s">
        <v>4823</v>
      </c>
      <c r="O14392">
        <v>8</v>
      </c>
      <c r="P14392">
        <v>2016</v>
      </c>
      <c r="Q14392" t="str">
        <v>May</v>
      </c>
      <c r="R14392" t="str">
        <v>Booking</v>
      </c>
      <c r="S14392">
        <v>0</v>
      </c>
    </row>
    <row r="14393" spans="1:19" x14ac:dyDescent="0.3">
      <c r="A14393" t="s">
        <v>1253</v>
      </c>
      <c r="C14393">
        <v>2016</v>
      </c>
      <c r="D14393">
        <v>15</v>
      </c>
      <c r="E14393" t="s">
        <v>81</v>
      </c>
      <c r="O14393">
        <v>7</v>
      </c>
      <c r="P14393">
        <v>2016</v>
      </c>
      <c r="Q14393" t="str">
        <v>May</v>
      </c>
      <c r="R14393" t="str">
        <v>Eye care charolett  Nashville to</v>
      </c>
      <c r="S14393">
        <v>0</v>
      </c>
    </row>
    <row r="14394" spans="1:19" x14ac:dyDescent="0.3">
      <c r="A14394" t="s">
        <v>1253</v>
      </c>
      <c r="C14394">
        <v>2016</v>
      </c>
      <c r="D14394">
        <v>16</v>
      </c>
      <c r="E14394" t="s">
        <v>114</v>
      </c>
      <c r="O14394">
        <v>7</v>
      </c>
      <c r="P14394">
        <v>2016</v>
      </c>
      <c r="Q14394" t="str">
        <v>May</v>
      </c>
      <c r="R14394" t="str">
        <v>Classes</v>
      </c>
      <c r="S14394">
        <v>0</v>
      </c>
    </row>
    <row r="14395" spans="1:19" x14ac:dyDescent="0.3">
      <c r="A14395" t="s">
        <v>1253</v>
      </c>
      <c r="C14395">
        <v>2016</v>
      </c>
      <c r="D14395">
        <v>7</v>
      </c>
      <c r="E14395" t="s">
        <v>4824</v>
      </c>
      <c r="O14395">
        <v>14</v>
      </c>
      <c r="P14395">
        <v>2016</v>
      </c>
      <c r="Q14395" t="str">
        <v>May</v>
      </c>
      <c r="R14395" t="str">
        <v>property</v>
      </c>
      <c r="S14395">
        <v>0</v>
      </c>
    </row>
    <row r="14396" spans="1:19" x14ac:dyDescent="0.3">
      <c r="A14396" t="s">
        <v>1253</v>
      </c>
      <c r="C14396">
        <v>2016</v>
      </c>
      <c r="D14396">
        <v>10</v>
      </c>
      <c r="E14396" t="s">
        <v>1978</v>
      </c>
      <c r="O14396">
        <v>12</v>
      </c>
      <c r="P14396">
        <v>2016</v>
      </c>
      <c r="Q14396" t="str">
        <v>May</v>
      </c>
      <c r="R14396" t="str">
        <v>purchasing</v>
      </c>
      <c r="S14396">
        <v>0</v>
      </c>
    </row>
    <row r="14397" spans="1:19" x14ac:dyDescent="0.3">
      <c r="A14397" t="s">
        <v>1253</v>
      </c>
      <c r="C14397">
        <v>2016</v>
      </c>
      <c r="D14397">
        <v>19</v>
      </c>
      <c r="E14397" t="s">
        <v>398</v>
      </c>
      <c r="O14397">
        <v>16</v>
      </c>
      <c r="P14397">
        <v>2016</v>
      </c>
      <c r="Q14397" t="str">
        <v>May</v>
      </c>
      <c r="R14397" t="str">
        <v>airbnb</v>
      </c>
      <c r="S14397">
        <v>0</v>
      </c>
    </row>
    <row r="14398" spans="1:19" x14ac:dyDescent="0.3">
      <c r="A14398" t="s">
        <v>1253</v>
      </c>
      <c r="C14398">
        <v>2016</v>
      </c>
      <c r="D14398">
        <v>11</v>
      </c>
      <c r="E14398" t="s">
        <v>3798</v>
      </c>
      <c r="O14398">
        <v>29</v>
      </c>
      <c r="P14398">
        <v>2016</v>
      </c>
      <c r="Q14398" t="str">
        <v>May</v>
      </c>
      <c r="R14398" t="str">
        <v>benefits</v>
      </c>
      <c r="S14398">
        <v>0</v>
      </c>
    </row>
    <row r="14399" spans="1:19" x14ac:dyDescent="0.3">
      <c r="A14399" t="s">
        <v>1253</v>
      </c>
      <c r="C14399">
        <v>2016</v>
      </c>
      <c r="D14399">
        <v>12</v>
      </c>
      <c r="E14399" t="s">
        <v>675</v>
      </c>
      <c r="O14399">
        <v>10</v>
      </c>
      <c r="P14399">
        <v>2016</v>
      </c>
      <c r="Q14399" t="str">
        <v>May</v>
      </c>
      <c r="R14399" t="str">
        <v>metro code</v>
      </c>
      <c r="S14399">
        <v>0</v>
      </c>
    </row>
    <row r="14400" spans="1:19" x14ac:dyDescent="0.3">
      <c r="A14400" t="s">
        <v>1253</v>
      </c>
      <c r="C14400">
        <v>2016</v>
      </c>
      <c r="D14400">
        <v>35</v>
      </c>
      <c r="E14400" t="s">
        <v>42</v>
      </c>
      <c r="O14400">
        <v>7</v>
      </c>
      <c r="P14400">
        <v>2016</v>
      </c>
      <c r="Q14400" t="str">
        <v>May</v>
      </c>
      <c r="R14400" t="str">
        <v>Sheriff's Office employee pay increase</v>
      </c>
      <c r="S14400">
        <v>0</v>
      </c>
    </row>
    <row r="14401" spans="1:19" x14ac:dyDescent="0.3">
      <c r="A14401" t="s">
        <v>1253</v>
      </c>
      <c r="C14401">
        <v>2016</v>
      </c>
      <c r="D14401">
        <v>50</v>
      </c>
      <c r="E14401" t="s">
        <v>1262</v>
      </c>
      <c r="O14401">
        <v>18</v>
      </c>
      <c r="P14401">
        <v>2016</v>
      </c>
      <c r="Q14401" t="str">
        <v>May</v>
      </c>
      <c r="R14401" t="str">
        <v>criminal court</v>
      </c>
      <c r="S14401">
        <v>0</v>
      </c>
    </row>
    <row r="14402" spans="1:19" x14ac:dyDescent="0.3">
      <c r="A14402" t="s">
        <v>1253</v>
      </c>
      <c r="C14402">
        <v>2016</v>
      </c>
      <c r="D14402">
        <v>7</v>
      </c>
      <c r="E14402" t="s">
        <v>4825</v>
      </c>
      <c r="O14402">
        <v>17</v>
      </c>
      <c r="P14402">
        <v>2016</v>
      </c>
      <c r="Q14402" t="str">
        <v>May</v>
      </c>
      <c r="R14402" t="str">
        <v>capitol view</v>
      </c>
      <c r="S14402">
        <v>0</v>
      </c>
    </row>
    <row r="14403" spans="1:19" x14ac:dyDescent="0.3">
      <c r="A14403" t="s">
        <v>1253</v>
      </c>
      <c r="C14403">
        <v>2016</v>
      </c>
      <c r="D14403">
        <v>15</v>
      </c>
      <c r="E14403" t="s">
        <v>188</v>
      </c>
      <c r="O14403">
        <v>15</v>
      </c>
      <c r="P14403">
        <v>2016</v>
      </c>
      <c r="Q14403" t="str">
        <v>May</v>
      </c>
      <c r="R14403" t="str">
        <v>birth certificate</v>
      </c>
      <c r="S14403">
        <v>0</v>
      </c>
    </row>
    <row r="14404" spans="1:19" x14ac:dyDescent="0.3">
      <c r="A14404" t="s">
        <v>1253</v>
      </c>
      <c r="C14404">
        <v>2016</v>
      </c>
      <c r="D14404">
        <v>12</v>
      </c>
      <c r="E14404" t="s">
        <v>101</v>
      </c>
      <c r="O14404">
        <v>16</v>
      </c>
      <c r="P14404">
        <v>2016</v>
      </c>
      <c r="Q14404" t="str">
        <v>May</v>
      </c>
      <c r="R14404" t="str">
        <v>parks</v>
      </c>
      <c r="S14404">
        <v>0</v>
      </c>
    </row>
    <row r="14405" spans="1:19" x14ac:dyDescent="0.3">
      <c r="A14405" t="s">
        <v>1253</v>
      </c>
      <c r="C14405">
        <v>2016</v>
      </c>
      <c r="D14405">
        <v>19</v>
      </c>
      <c r="E14405" t="s">
        <v>76</v>
      </c>
      <c r="O14405">
        <v>7</v>
      </c>
      <c r="P14405">
        <v>2016</v>
      </c>
      <c r="Q14405" t="str">
        <v>May</v>
      </c>
      <c r="R14405" t="str">
        <v>Strp</v>
      </c>
      <c r="S14405">
        <v>0</v>
      </c>
    </row>
    <row r="14406" spans="1:19" x14ac:dyDescent="0.3">
      <c r="A14406" t="s">
        <v>1253</v>
      </c>
      <c r="C14406">
        <v>2016</v>
      </c>
      <c r="D14406">
        <v>19</v>
      </c>
      <c r="E14406" t="s">
        <v>85</v>
      </c>
      <c r="O14406">
        <v>10</v>
      </c>
      <c r="P14406">
        <v>2016</v>
      </c>
      <c r="Q14406" t="str">
        <v>May</v>
      </c>
      <c r="R14406" t="str">
        <v>surplus property</v>
      </c>
      <c r="S14406">
        <v>0</v>
      </c>
    </row>
    <row r="14407" spans="1:19" x14ac:dyDescent="0.3">
      <c r="A14407" t="s">
        <v>1253</v>
      </c>
      <c r="C14407">
        <v>2016</v>
      </c>
      <c r="D14407">
        <v>9</v>
      </c>
      <c r="E14407" t="s">
        <v>923</v>
      </c>
      <c r="O14407">
        <v>19</v>
      </c>
      <c r="P14407">
        <v>2016</v>
      </c>
      <c r="Q14407" t="str">
        <v>May</v>
      </c>
      <c r="R14407" t="str">
        <v>Criminal court clerk</v>
      </c>
      <c r="S14407">
        <v>0</v>
      </c>
    </row>
    <row r="14408" spans="1:19" x14ac:dyDescent="0.3">
      <c r="A14408" t="s">
        <v>1253</v>
      </c>
      <c r="C14408">
        <v>2016</v>
      </c>
      <c r="D14408">
        <v>8</v>
      </c>
      <c r="E14408" t="s">
        <v>728</v>
      </c>
      <c r="O14408">
        <v>11</v>
      </c>
      <c r="P14408">
        <v>2016</v>
      </c>
      <c r="Q14408" t="str">
        <v>May</v>
      </c>
      <c r="R14408" t="str">
        <v>fee schedule</v>
      </c>
      <c r="S14408">
        <v>0</v>
      </c>
    </row>
    <row r="14409" spans="1:19" x14ac:dyDescent="0.3">
      <c r="A14409" t="s">
        <v>1253</v>
      </c>
      <c r="C14409">
        <v>2016</v>
      </c>
      <c r="D14409">
        <v>13</v>
      </c>
      <c r="E14409" t="s">
        <v>1064</v>
      </c>
      <c r="O14409">
        <v>12</v>
      </c>
      <c r="P14409">
        <v>2016</v>
      </c>
      <c r="Q14409" t="str">
        <v>May</v>
      </c>
      <c r="R14409" t="str">
        <v>Recycling</v>
      </c>
      <c r="S14409">
        <v>0</v>
      </c>
    </row>
    <row r="14410" spans="1:19" x14ac:dyDescent="0.3">
      <c r="A14410" t="s">
        <v>1253</v>
      </c>
      <c r="C14410">
        <v>2016</v>
      </c>
      <c r="D14410">
        <v>16</v>
      </c>
      <c r="E14410" t="s">
        <v>280</v>
      </c>
      <c r="O14410">
        <v>35</v>
      </c>
      <c r="P14410">
        <v>2016</v>
      </c>
      <c r="Q14410" t="str">
        <v>May</v>
      </c>
      <c r="R14410" t="str">
        <v>warrants</v>
      </c>
      <c r="S14410">
        <v>0</v>
      </c>
    </row>
    <row r="14411" spans="1:19" x14ac:dyDescent="0.3">
      <c r="A14411" t="s">
        <v>1253</v>
      </c>
      <c r="C14411">
        <v>2016</v>
      </c>
      <c r="D14411">
        <v>12</v>
      </c>
      <c r="E14411" t="s">
        <v>82</v>
      </c>
      <c r="O14411">
        <v>50</v>
      </c>
      <c r="P14411">
        <v>2016</v>
      </c>
      <c r="Q14411" t="str">
        <v>May</v>
      </c>
      <c r="R14411" t="str">
        <v>open data</v>
      </c>
      <c r="S14411">
        <v>0</v>
      </c>
    </row>
    <row r="14412" spans="1:19" x14ac:dyDescent="0.3">
      <c r="A14412" t="s">
        <v>1253</v>
      </c>
      <c r="C14412">
        <v>2016</v>
      </c>
      <c r="D14412">
        <v>9</v>
      </c>
      <c r="E14412" t="s">
        <v>549</v>
      </c>
      <c r="O14412">
        <v>7</v>
      </c>
      <c r="P14412">
        <v>2016</v>
      </c>
      <c r="Q14412" t="str">
        <v>May</v>
      </c>
      <c r="R14412" t="str">
        <v>metro nashville pay plan</v>
      </c>
      <c r="S14412">
        <v>0</v>
      </c>
    </row>
    <row r="14413" spans="1:19" x14ac:dyDescent="0.3">
      <c r="A14413" t="s">
        <v>1253</v>
      </c>
      <c r="C14413">
        <v>2016</v>
      </c>
      <c r="D14413">
        <v>39</v>
      </c>
      <c r="E14413" t="s">
        <v>4826</v>
      </c>
      <c r="O14413">
        <v>15</v>
      </c>
      <c r="P14413">
        <v>2016</v>
      </c>
      <c r="Q14413" t="str">
        <v>May</v>
      </c>
      <c r="R14413" t="str">
        <v>records</v>
      </c>
      <c r="S14413">
        <v>0</v>
      </c>
    </row>
    <row r="14414" spans="1:19" x14ac:dyDescent="0.3">
      <c r="A14414" t="s">
        <v>1253</v>
      </c>
      <c r="C14414">
        <v>2016</v>
      </c>
      <c r="D14414">
        <v>10</v>
      </c>
      <c r="E14414" t="s">
        <v>1289</v>
      </c>
      <c r="O14414">
        <v>12</v>
      </c>
      <c r="P14414">
        <v>2016</v>
      </c>
      <c r="Q14414" t="str">
        <v>May</v>
      </c>
      <c r="R14414" t="str">
        <v>zoning map</v>
      </c>
      <c r="S14414">
        <v>0</v>
      </c>
    </row>
    <row r="14415" spans="1:19" x14ac:dyDescent="0.3">
      <c r="A14415" t="s">
        <v>1253</v>
      </c>
      <c r="C14415">
        <v>2016</v>
      </c>
      <c r="D14415">
        <v>7</v>
      </c>
      <c r="E14415" t="s">
        <v>1679</v>
      </c>
      <c r="O14415">
        <v>19</v>
      </c>
      <c r="P14415">
        <v>2016</v>
      </c>
      <c r="Q14415" t="str">
        <v>May</v>
      </c>
      <c r="R14415" t="str">
        <v>stormwater</v>
      </c>
      <c r="S14415">
        <v>0</v>
      </c>
    </row>
    <row r="14416" spans="1:19" x14ac:dyDescent="0.3">
      <c r="A14416" t="s">
        <v>1253</v>
      </c>
      <c r="C14416">
        <v>2016</v>
      </c>
      <c r="D14416">
        <v>27</v>
      </c>
      <c r="E14416" t="s">
        <v>665</v>
      </c>
      <c r="O14416">
        <v>19</v>
      </c>
      <c r="P14416">
        <v>2016</v>
      </c>
      <c r="Q14416" t="str">
        <v>May</v>
      </c>
      <c r="R14416" t="str">
        <v>metro water</v>
      </c>
      <c r="S14416">
        <v>0</v>
      </c>
    </row>
    <row r="14417" spans="1:19" x14ac:dyDescent="0.3">
      <c r="A14417" t="s">
        <v>1253</v>
      </c>
      <c r="C14417">
        <v>2016</v>
      </c>
      <c r="D14417">
        <v>9</v>
      </c>
      <c r="E14417" t="s">
        <v>3046</v>
      </c>
      <c r="O14417">
        <v>9</v>
      </c>
      <c r="P14417">
        <v>2016</v>
      </c>
      <c r="Q14417" t="str">
        <v>May</v>
      </c>
      <c r="R14417" t="str">
        <v>nashville public library</v>
      </c>
      <c r="S14417">
        <v>0</v>
      </c>
    </row>
    <row r="14418" spans="1:19" x14ac:dyDescent="0.3">
      <c r="A14418" t="s">
        <v>1253</v>
      </c>
      <c r="C14418">
        <v>2016</v>
      </c>
      <c r="D14418">
        <v>17</v>
      </c>
      <c r="E14418" t="s">
        <v>4827</v>
      </c>
      <c r="O14418">
        <v>8</v>
      </c>
      <c r="P14418">
        <v>2016</v>
      </c>
      <c r="Q14418" t="str">
        <v>May</v>
      </c>
      <c r="R14418" t="str">
        <v>flood map</v>
      </c>
      <c r="S14418">
        <v>0</v>
      </c>
    </row>
    <row r="14419" spans="1:19" x14ac:dyDescent="0.3">
      <c r="A14419" t="s">
        <v>1253</v>
      </c>
      <c r="C14419">
        <v>2016</v>
      </c>
      <c r="D14419">
        <v>18</v>
      </c>
      <c r="E14419" t="s">
        <v>63</v>
      </c>
      <c r="O14419">
        <v>13</v>
      </c>
      <c r="P14419">
        <v>2016</v>
      </c>
      <c r="Q14419" t="str">
        <v>May</v>
      </c>
      <c r="R14419" t="str">
        <v>summer camps</v>
      </c>
      <c r="S14419">
        <v>0</v>
      </c>
    </row>
    <row r="14420" spans="1:19" x14ac:dyDescent="0.3">
      <c r="A14420" t="s">
        <v>1253</v>
      </c>
      <c r="C14420">
        <v>2016</v>
      </c>
      <c r="D14420">
        <v>8</v>
      </c>
      <c r="E14420" t="s">
        <v>3282</v>
      </c>
      <c r="O14420">
        <v>16</v>
      </c>
      <c r="P14420">
        <v>2016</v>
      </c>
      <c r="Q14420" t="str">
        <v>May</v>
      </c>
      <c r="R14420" t="str">
        <v>fingerprinting</v>
      </c>
      <c r="S14420">
        <v>0</v>
      </c>
    </row>
    <row r="14421" spans="1:19" x14ac:dyDescent="0.3">
      <c r="A14421" t="s">
        <v>1253</v>
      </c>
      <c r="C14421">
        <v>2016</v>
      </c>
      <c r="D14421">
        <v>11</v>
      </c>
      <c r="E14421" t="s">
        <v>3579</v>
      </c>
      <c r="O14421">
        <v>12</v>
      </c>
      <c r="P14421">
        <v>2016</v>
      </c>
      <c r="Q14421" t="str">
        <v>May</v>
      </c>
      <c r="R14421" t="str">
        <v>police reports</v>
      </c>
      <c r="S14421">
        <v>0</v>
      </c>
    </row>
    <row r="14422" spans="1:19" x14ac:dyDescent="0.3">
      <c r="A14422" t="s">
        <v>1253</v>
      </c>
      <c r="C14422">
        <v>2016</v>
      </c>
      <c r="D14422">
        <v>11</v>
      </c>
      <c r="E14422" t="s">
        <v>4828</v>
      </c>
      <c r="O14422">
        <v>9</v>
      </c>
      <c r="P14422">
        <v>2016</v>
      </c>
      <c r="Q14422" t="str">
        <v>May</v>
      </c>
      <c r="R14422" t="str">
        <v>real property taxes</v>
      </c>
      <c r="S14422">
        <v>0</v>
      </c>
    </row>
    <row r="14423" spans="1:19" x14ac:dyDescent="0.3">
      <c r="A14423" t="s">
        <v>1253</v>
      </c>
      <c r="C14423">
        <v>2016</v>
      </c>
      <c r="D14423">
        <v>28</v>
      </c>
      <c r="E14423" t="s">
        <v>18</v>
      </c>
      <c r="O14423">
        <v>39</v>
      </c>
      <c r="P14423">
        <v>2016</v>
      </c>
      <c r="Q14423" t="str">
        <v>May</v>
      </c>
      <c r="R14423" t="str">
        <v>medical disability pension</v>
      </c>
      <c r="S14423">
        <v>0</v>
      </c>
    </row>
    <row r="14424" spans="1:19" x14ac:dyDescent="0.3">
      <c r="A14424" t="s">
        <v>1253</v>
      </c>
      <c r="C14424">
        <v>2016</v>
      </c>
      <c r="D14424">
        <v>7</v>
      </c>
      <c r="E14424" t="s">
        <v>4829</v>
      </c>
      <c r="O14424">
        <v>10</v>
      </c>
      <c r="P14424">
        <v>2016</v>
      </c>
      <c r="Q14424" t="str">
        <v>May</v>
      </c>
      <c r="R14424" t="str">
        <v>Public records</v>
      </c>
      <c r="S14424">
        <v>0</v>
      </c>
    </row>
    <row r="14425" spans="1:19" x14ac:dyDescent="0.3">
      <c r="A14425" t="s">
        <v>1253</v>
      </c>
      <c r="C14425">
        <v>2016</v>
      </c>
      <c r="D14425">
        <v>20</v>
      </c>
      <c r="E14425" t="s">
        <v>20</v>
      </c>
      <c r="O14425">
        <v>7</v>
      </c>
      <c r="P14425">
        <v>2016</v>
      </c>
      <c r="Q14425" t="str">
        <v>May</v>
      </c>
      <c r="R14425" t="str">
        <v>big band</v>
      </c>
      <c r="S14425">
        <v>0</v>
      </c>
    </row>
    <row r="14426" spans="1:19" x14ac:dyDescent="0.3">
      <c r="A14426" t="s">
        <v>1253</v>
      </c>
      <c r="C14426">
        <v>2016</v>
      </c>
      <c r="D14426">
        <v>14</v>
      </c>
      <c r="E14426" t="s">
        <v>3273</v>
      </c>
      <c r="O14426">
        <v>27</v>
      </c>
      <c r="P14426">
        <v>2016</v>
      </c>
      <c r="Q14426" t="str">
        <v>May</v>
      </c>
      <c r="R14426" t="str">
        <v>Centennial park</v>
      </c>
      <c r="S14426">
        <v>0</v>
      </c>
    </row>
    <row r="14427" spans="1:19" x14ac:dyDescent="0.3">
      <c r="A14427" t="s">
        <v>1253</v>
      </c>
      <c r="C14427">
        <v>2016</v>
      </c>
      <c r="D14427">
        <v>10</v>
      </c>
      <c r="E14427" t="s">
        <v>737</v>
      </c>
      <c r="O14427">
        <v>9</v>
      </c>
      <c r="P14427">
        <v>2016</v>
      </c>
      <c r="Q14427" t="str">
        <v>May</v>
      </c>
      <c r="R14427" t="str">
        <v>public works director</v>
      </c>
      <c r="S14427">
        <v>0</v>
      </c>
    </row>
    <row r="14428" spans="1:19" x14ac:dyDescent="0.3">
      <c r="A14428" t="s">
        <v>1253</v>
      </c>
      <c r="C14428">
        <v>2016</v>
      </c>
      <c r="D14428">
        <v>8</v>
      </c>
      <c r="E14428" t="s">
        <v>4830</v>
      </c>
      <c r="O14428">
        <v>17</v>
      </c>
      <c r="P14428">
        <v>2016</v>
      </c>
      <c r="Q14428" t="str">
        <v>May</v>
      </c>
      <c r="R14428" t="str">
        <v>Motorcycle accident</v>
      </c>
      <c r="S14428">
        <v>0</v>
      </c>
    </row>
    <row r="14429" spans="1:19" x14ac:dyDescent="0.3">
      <c r="A14429" t="s">
        <v>1253</v>
      </c>
      <c r="C14429">
        <v>2016</v>
      </c>
      <c r="D14429">
        <v>9</v>
      </c>
      <c r="E14429" t="s">
        <v>4831</v>
      </c>
      <c r="O14429">
        <v>18</v>
      </c>
      <c r="P14429">
        <v>2016</v>
      </c>
      <c r="Q14429" t="str">
        <v>May</v>
      </c>
      <c r="R14429" t="str">
        <v>health department</v>
      </c>
      <c r="S14429">
        <v>0</v>
      </c>
    </row>
    <row r="14430" spans="1:19" x14ac:dyDescent="0.3">
      <c r="A14430" t="s">
        <v>1253</v>
      </c>
      <c r="C14430">
        <v>2016</v>
      </c>
      <c r="D14430">
        <v>9</v>
      </c>
      <c r="E14430" t="s">
        <v>204</v>
      </c>
      <c r="O14430">
        <v>8</v>
      </c>
      <c r="P14430">
        <v>2016</v>
      </c>
      <c r="Q14430" t="str">
        <v>May</v>
      </c>
      <c r="R14430" t="str">
        <v>alarm permits</v>
      </c>
      <c r="S14430">
        <v>0</v>
      </c>
    </row>
    <row r="14431" spans="1:19" x14ac:dyDescent="0.3">
      <c r="A14431" t="s">
        <v>1253</v>
      </c>
      <c r="C14431">
        <v>2016</v>
      </c>
      <c r="D14431">
        <v>7</v>
      </c>
      <c r="E14431" t="s">
        <v>3300</v>
      </c>
      <c r="O14431">
        <v>11</v>
      </c>
      <c r="P14431">
        <v>2016</v>
      </c>
      <c r="Q14431" t="str">
        <v>May</v>
      </c>
      <c r="R14431" t="str">
        <v>DADU</v>
      </c>
      <c r="S14431">
        <v>0</v>
      </c>
    </row>
    <row r="14432" spans="1:19" x14ac:dyDescent="0.3">
      <c r="A14432" t="s">
        <v>1253</v>
      </c>
      <c r="C14432">
        <v>2016</v>
      </c>
      <c r="D14432">
        <v>8</v>
      </c>
      <c r="E14432" t="s">
        <v>4832</v>
      </c>
      <c r="O14432">
        <v>11</v>
      </c>
      <c r="P14432">
        <v>2016</v>
      </c>
      <c r="Q14432" t="str">
        <v>May</v>
      </c>
      <c r="R14432" t="str">
        <v>Residential driveways</v>
      </c>
      <c r="S14432">
        <v>0</v>
      </c>
    </row>
    <row r="14433" spans="1:19" x14ac:dyDescent="0.3">
      <c r="A14433" t="s">
        <v>1253</v>
      </c>
      <c r="C14433">
        <v>2016</v>
      </c>
      <c r="D14433">
        <v>7</v>
      </c>
      <c r="E14433" t="s">
        <v>4833</v>
      </c>
      <c r="O14433">
        <v>28</v>
      </c>
      <c r="P14433">
        <v>2016</v>
      </c>
      <c r="Q14433" t="str">
        <v>May</v>
      </c>
      <c r="R14433" t="str">
        <v>animal control</v>
      </c>
      <c r="S14433">
        <v>0</v>
      </c>
    </row>
    <row r="14434" spans="1:19" x14ac:dyDescent="0.3">
      <c r="A14434" t="s">
        <v>1253</v>
      </c>
      <c r="C14434">
        <v>2016</v>
      </c>
      <c r="D14434">
        <v>7</v>
      </c>
      <c r="E14434" t="s">
        <v>3533</v>
      </c>
      <c r="O14434">
        <v>7</v>
      </c>
      <c r="P14434">
        <v>2016</v>
      </c>
      <c r="Q14434" t="str">
        <v>May</v>
      </c>
      <c r="R14434" t="str">
        <v>memorandum of understanding</v>
      </c>
      <c r="S14434">
        <v>0</v>
      </c>
    </row>
    <row r="14435" spans="1:19" x14ac:dyDescent="0.3">
      <c r="A14435" t="s">
        <v>1253</v>
      </c>
      <c r="C14435">
        <v>2016</v>
      </c>
      <c r="D14435">
        <v>9</v>
      </c>
      <c r="E14435" t="s">
        <v>296</v>
      </c>
      <c r="O14435">
        <v>20</v>
      </c>
      <c r="P14435">
        <v>2016</v>
      </c>
      <c r="Q14435" t="str">
        <v>May</v>
      </c>
      <c r="R14435" t="str">
        <v>arrest records</v>
      </c>
      <c r="S14435">
        <v>0</v>
      </c>
    </row>
    <row r="14436" spans="1:19" x14ac:dyDescent="0.3">
      <c r="A14436" t="s">
        <v>1253</v>
      </c>
      <c r="C14436">
        <v>2016</v>
      </c>
      <c r="D14436">
        <v>16</v>
      </c>
      <c r="E14436" t="s">
        <v>847</v>
      </c>
      <c r="O14436">
        <v>14</v>
      </c>
      <c r="P14436">
        <v>2016</v>
      </c>
      <c r="Q14436" t="str">
        <v>May</v>
      </c>
      <c r="R14436" t="str">
        <v>dcso</v>
      </c>
      <c r="S14436">
        <v>0</v>
      </c>
    </row>
    <row r="14437" spans="1:19" x14ac:dyDescent="0.3">
      <c r="A14437" t="s">
        <v>1253</v>
      </c>
      <c r="C14437">
        <v>2016</v>
      </c>
      <c r="D14437">
        <v>14</v>
      </c>
      <c r="E14437" t="s">
        <v>1260</v>
      </c>
      <c r="O14437">
        <v>10</v>
      </c>
      <c r="P14437">
        <v>2016</v>
      </c>
      <c r="Q14437" t="str">
        <v>May</v>
      </c>
      <c r="R14437" t="str">
        <v>vital records</v>
      </c>
      <c r="S14437">
        <v>0</v>
      </c>
    </row>
    <row r="14438" spans="1:19" x14ac:dyDescent="0.3">
      <c r="A14438" t="s">
        <v>1253</v>
      </c>
      <c r="C14438">
        <v>2016</v>
      </c>
      <c r="D14438">
        <v>12</v>
      </c>
      <c r="E14438" t="s">
        <v>4172</v>
      </c>
      <c r="O14438">
        <v>8</v>
      </c>
      <c r="P14438">
        <v>2016</v>
      </c>
      <c r="Q14438" t="str">
        <v>May</v>
      </c>
      <c r="R14438" t="str">
        <v>Victims services</v>
      </c>
      <c r="S14438">
        <v>0</v>
      </c>
    </row>
    <row r="14439" spans="1:19" x14ac:dyDescent="0.3">
      <c r="A14439" t="s">
        <v>1253</v>
      </c>
      <c r="C14439">
        <v>2016</v>
      </c>
      <c r="D14439">
        <v>7</v>
      </c>
      <c r="E14439" t="s">
        <v>3153</v>
      </c>
      <c r="O14439">
        <v>9</v>
      </c>
      <c r="P14439">
        <v>2016</v>
      </c>
      <c r="Q14439" t="str">
        <v>May</v>
      </c>
      <c r="R14439" t="str">
        <v>BL2016-234</v>
      </c>
      <c r="S14439">
        <v>0</v>
      </c>
    </row>
    <row r="14440" spans="1:19" x14ac:dyDescent="0.3">
      <c r="A14440" t="s">
        <v>1253</v>
      </c>
      <c r="C14440">
        <v>2016</v>
      </c>
      <c r="D14440">
        <v>14</v>
      </c>
      <c r="E14440" t="s">
        <v>65</v>
      </c>
      <c r="O14440">
        <v>9</v>
      </c>
      <c r="P14440">
        <v>2016</v>
      </c>
      <c r="Q14440" t="str">
        <v>May</v>
      </c>
      <c r="R14440" t="str">
        <v>internships</v>
      </c>
      <c r="S14440">
        <v>0</v>
      </c>
    </row>
    <row r="14441" spans="1:19" x14ac:dyDescent="0.3">
      <c r="A14441" t="s">
        <v>1253</v>
      </c>
      <c r="C14441">
        <v>2016</v>
      </c>
      <c r="D14441">
        <v>8</v>
      </c>
      <c r="E14441" t="s">
        <v>1963</v>
      </c>
      <c r="O14441">
        <v>7</v>
      </c>
      <c r="P14441">
        <v>2016</v>
      </c>
      <c r="Q14441" t="str">
        <v>May</v>
      </c>
      <c r="R14441" t="str">
        <v>Benefits</v>
      </c>
      <c r="S14441">
        <v>0</v>
      </c>
    </row>
    <row r="14442" spans="1:19" x14ac:dyDescent="0.3">
      <c r="A14442" t="s">
        <v>1253</v>
      </c>
      <c r="C14442">
        <v>2016</v>
      </c>
      <c r="D14442">
        <v>10</v>
      </c>
      <c r="E14442" t="s">
        <v>2867</v>
      </c>
      <c r="O14442">
        <v>8</v>
      </c>
      <c r="P14442">
        <v>2016</v>
      </c>
      <c r="Q14442" t="str">
        <v>May</v>
      </c>
      <c r="R14442" t="str">
        <v>swimming pool regulations</v>
      </c>
      <c r="S14442">
        <v>0</v>
      </c>
    </row>
    <row r="14443" spans="1:19" x14ac:dyDescent="0.3">
      <c r="A14443" t="s">
        <v>1253</v>
      </c>
      <c r="C14443">
        <v>2016</v>
      </c>
      <c r="D14443">
        <v>15</v>
      </c>
      <c r="E14443" t="s">
        <v>576</v>
      </c>
      <c r="O14443">
        <v>7</v>
      </c>
      <c r="P14443">
        <v>2016</v>
      </c>
      <c r="Q14443" t="str">
        <v>May</v>
      </c>
      <c r="R14443" t="str">
        <v>Gregory D Williams</v>
      </c>
      <c r="S14443">
        <v>0</v>
      </c>
    </row>
    <row r="14444" spans="1:19" x14ac:dyDescent="0.3">
      <c r="A14444" t="s">
        <v>1253</v>
      </c>
      <c r="C14444">
        <v>2016</v>
      </c>
      <c r="D14444">
        <v>7</v>
      </c>
      <c r="E14444" t="s">
        <v>4834</v>
      </c>
      <c r="O14444">
        <v>7</v>
      </c>
      <c r="P14444">
        <v>2016</v>
      </c>
      <c r="Q14444" t="str">
        <v>May</v>
      </c>
      <c r="R14444" t="str">
        <v>real property</v>
      </c>
      <c r="S14444">
        <v>0</v>
      </c>
    </row>
    <row r="14445" spans="1:19" x14ac:dyDescent="0.3">
      <c r="A14445" t="s">
        <v>1253</v>
      </c>
      <c r="C14445">
        <v>2016</v>
      </c>
      <c r="D14445">
        <v>9</v>
      </c>
      <c r="E14445" t="s">
        <v>2204</v>
      </c>
      <c r="O14445">
        <v>9</v>
      </c>
      <c r="P14445">
        <v>2016</v>
      </c>
      <c r="Q14445" t="str">
        <v>May</v>
      </c>
      <c r="R14445" t="str">
        <v>urban zoning overlay</v>
      </c>
      <c r="S14445">
        <v>0</v>
      </c>
    </row>
    <row r="14446" spans="1:19" x14ac:dyDescent="0.3">
      <c r="A14446" t="s">
        <v>1253</v>
      </c>
      <c r="C14446">
        <v>2016</v>
      </c>
      <c r="D14446">
        <v>7</v>
      </c>
      <c r="E14446" t="s">
        <v>414</v>
      </c>
      <c r="O14446">
        <v>16</v>
      </c>
      <c r="P14446">
        <v>2016</v>
      </c>
      <c r="Q14446" t="str">
        <v>May</v>
      </c>
      <c r="R14446" t="str">
        <v>sales tax</v>
      </c>
      <c r="S14446">
        <v>0</v>
      </c>
    </row>
    <row r="14447" spans="1:19" x14ac:dyDescent="0.3">
      <c r="A14447" t="s">
        <v>1253</v>
      </c>
      <c r="C14447">
        <v>2016</v>
      </c>
      <c r="D14447">
        <v>7</v>
      </c>
      <c r="E14447" t="s">
        <v>88</v>
      </c>
      <c r="O14447">
        <v>14</v>
      </c>
      <c r="P14447">
        <v>2016</v>
      </c>
      <c r="Q14447" t="str">
        <v>May</v>
      </c>
      <c r="R14447" t="str">
        <v>Wave country</v>
      </c>
      <c r="S14447">
        <v>0</v>
      </c>
    </row>
    <row r="14448" spans="1:19" x14ac:dyDescent="0.3">
      <c r="A14448" t="s">
        <v>1253</v>
      </c>
      <c r="C14448">
        <v>2016</v>
      </c>
      <c r="D14448">
        <v>7</v>
      </c>
      <c r="E14448" t="s">
        <v>897</v>
      </c>
      <c r="O14448">
        <v>12</v>
      </c>
      <c r="P14448">
        <v>2016</v>
      </c>
      <c r="Q14448" t="str">
        <v>May</v>
      </c>
      <c r="R14448" t="str">
        <v>owner driver report form</v>
      </c>
      <c r="S14448">
        <v>0</v>
      </c>
    </row>
    <row r="14449" spans="1:19" x14ac:dyDescent="0.3">
      <c r="A14449" t="s">
        <v>1253</v>
      </c>
      <c r="C14449">
        <v>2016</v>
      </c>
      <c r="D14449">
        <v>16</v>
      </c>
      <c r="E14449" t="s">
        <v>69</v>
      </c>
      <c r="O14449">
        <v>7</v>
      </c>
      <c r="P14449">
        <v>2016</v>
      </c>
      <c r="Q14449" t="str">
        <v>May</v>
      </c>
      <c r="R14449" t="str">
        <v>flood maps</v>
      </c>
      <c r="S14449">
        <v>0</v>
      </c>
    </row>
    <row r="14450" spans="1:19" x14ac:dyDescent="0.3">
      <c r="A14450" t="s">
        <v>1253</v>
      </c>
      <c r="C14450">
        <v>2016</v>
      </c>
      <c r="D14450">
        <v>24</v>
      </c>
      <c r="E14450" t="s">
        <v>739</v>
      </c>
      <c r="O14450">
        <v>14</v>
      </c>
      <c r="P14450">
        <v>2016</v>
      </c>
      <c r="Q14450" t="str">
        <v>May</v>
      </c>
      <c r="R14450" t="str">
        <v>Ebid</v>
      </c>
      <c r="S14450">
        <v>0</v>
      </c>
    </row>
    <row r="14451" spans="1:19" x14ac:dyDescent="0.3">
      <c r="A14451" t="s">
        <v>1253</v>
      </c>
      <c r="C14451">
        <v>2016</v>
      </c>
      <c r="D14451">
        <v>20</v>
      </c>
      <c r="E14451" t="s">
        <v>123</v>
      </c>
      <c r="O14451">
        <v>8</v>
      </c>
      <c r="P14451">
        <v>2016</v>
      </c>
      <c r="Q14451" t="str">
        <v>May</v>
      </c>
      <c r="R14451" t="str">
        <v>mission statement</v>
      </c>
      <c r="S14451">
        <v>0</v>
      </c>
    </row>
    <row r="14452" spans="1:19" x14ac:dyDescent="0.3">
      <c r="A14452" t="s">
        <v>1253</v>
      </c>
      <c r="C14452">
        <v>2016</v>
      </c>
      <c r="D14452">
        <v>8</v>
      </c>
      <c r="E14452" t="s">
        <v>1414</v>
      </c>
      <c r="O14452">
        <v>10</v>
      </c>
      <c r="P14452">
        <v>2016</v>
      </c>
      <c r="Q14452" t="str">
        <v>May</v>
      </c>
      <c r="R14452" t="str">
        <v>Mugshot</v>
      </c>
      <c r="S14452">
        <v>0</v>
      </c>
    </row>
    <row r="14453" spans="1:19" x14ac:dyDescent="0.3">
      <c r="A14453" t="s">
        <v>1253</v>
      </c>
      <c r="C14453">
        <v>2016</v>
      </c>
      <c r="D14453">
        <v>9</v>
      </c>
      <c r="E14453" t="s">
        <v>278</v>
      </c>
      <c r="O14453">
        <v>15</v>
      </c>
      <c r="P14453">
        <v>2016</v>
      </c>
      <c r="Q14453" t="str">
        <v>May</v>
      </c>
      <c r="R14453" t="str">
        <v>Birth certificate</v>
      </c>
      <c r="S14453">
        <v>0</v>
      </c>
    </row>
    <row r="14454" spans="1:19" x14ac:dyDescent="0.3">
      <c r="A14454" t="s">
        <v>1253</v>
      </c>
      <c r="C14454">
        <v>2016</v>
      </c>
      <c r="D14454">
        <v>10</v>
      </c>
      <c r="E14454" t="s">
        <v>2682</v>
      </c>
      <c r="O14454">
        <v>7</v>
      </c>
      <c r="P14454">
        <v>2016</v>
      </c>
      <c r="Q14454" t="str">
        <v>May</v>
      </c>
      <c r="R14454" t="str">
        <v>maximus audit</v>
      </c>
      <c r="S14454">
        <v>0</v>
      </c>
    </row>
    <row r="14455" spans="1:19" x14ac:dyDescent="0.3">
      <c r="A14455" t="s">
        <v>1253</v>
      </c>
      <c r="C14455">
        <v>2016</v>
      </c>
      <c r="D14455">
        <v>14</v>
      </c>
      <c r="E14455" t="s">
        <v>2928</v>
      </c>
      <c r="O14455">
        <v>9</v>
      </c>
      <c r="P14455">
        <v>2016</v>
      </c>
      <c r="Q14455" t="str">
        <v>May</v>
      </c>
      <c r="R14455" t="str">
        <v>deed search</v>
      </c>
      <c r="S14455">
        <v>0</v>
      </c>
    </row>
    <row r="14456" spans="1:19" x14ac:dyDescent="0.3">
      <c r="A14456" t="s">
        <v>1253</v>
      </c>
      <c r="C14456">
        <v>2016</v>
      </c>
      <c r="D14456">
        <v>12</v>
      </c>
      <c r="E14456" t="s">
        <v>4533</v>
      </c>
      <c r="O14456">
        <v>7</v>
      </c>
      <c r="P14456">
        <v>2016</v>
      </c>
      <c r="Q14456" t="str">
        <v>May</v>
      </c>
      <c r="R14456" t="str">
        <v>noise</v>
      </c>
      <c r="S14456">
        <v>0</v>
      </c>
    </row>
    <row r="14457" spans="1:19" x14ac:dyDescent="0.3">
      <c r="A14457" t="s">
        <v>1253</v>
      </c>
      <c r="C14457">
        <v>2016</v>
      </c>
      <c r="D14457">
        <v>18</v>
      </c>
      <c r="E14457" t="s">
        <v>1099</v>
      </c>
      <c r="O14457">
        <v>7</v>
      </c>
      <c r="P14457">
        <v>2016</v>
      </c>
      <c r="Q14457" t="str">
        <v>May</v>
      </c>
      <c r="R14457" t="str">
        <v>community education</v>
      </c>
      <c r="S14457">
        <v>0</v>
      </c>
    </row>
    <row r="14458" spans="1:19" x14ac:dyDescent="0.3">
      <c r="A14458" t="s">
        <v>1253</v>
      </c>
      <c r="C14458">
        <v>2016</v>
      </c>
      <c r="D14458">
        <v>9</v>
      </c>
      <c r="E14458" t="s">
        <v>62</v>
      </c>
      <c r="O14458">
        <v>7</v>
      </c>
      <c r="P14458">
        <v>2016</v>
      </c>
      <c r="Q14458" t="str">
        <v>May</v>
      </c>
      <c r="R14458" t="str">
        <v>property owners</v>
      </c>
      <c r="S14458">
        <v>0</v>
      </c>
    </row>
    <row r="14459" spans="1:19" x14ac:dyDescent="0.3">
      <c r="A14459" t="s">
        <v>1253</v>
      </c>
      <c r="C14459">
        <v>2016</v>
      </c>
      <c r="D14459">
        <v>10</v>
      </c>
      <c r="E14459" t="s">
        <v>1353</v>
      </c>
      <c r="O14459">
        <v>16</v>
      </c>
      <c r="P14459">
        <v>2016</v>
      </c>
      <c r="Q14459" t="str">
        <v>May</v>
      </c>
      <c r="R14459" t="str">
        <v>tax assessor</v>
      </c>
      <c r="S14459">
        <v>0</v>
      </c>
    </row>
    <row r="14460" spans="1:19" x14ac:dyDescent="0.3">
      <c r="A14460" t="s">
        <v>1253</v>
      </c>
      <c r="C14460">
        <v>2016</v>
      </c>
      <c r="D14460">
        <v>128</v>
      </c>
      <c r="E14460" t="s">
        <v>6</v>
      </c>
      <c r="O14460">
        <v>24</v>
      </c>
      <c r="P14460">
        <v>2016</v>
      </c>
      <c r="Q14460" t="str">
        <v>May</v>
      </c>
      <c r="R14460" t="str">
        <v>fire</v>
      </c>
      <c r="S14460">
        <v>0</v>
      </c>
    </row>
    <row r="14461" spans="1:19" x14ac:dyDescent="0.3">
      <c r="A14461" t="s">
        <v>1253</v>
      </c>
      <c r="C14461">
        <v>2016</v>
      </c>
      <c r="D14461">
        <v>14</v>
      </c>
      <c r="E14461" t="s">
        <v>232</v>
      </c>
      <c r="O14461">
        <v>20</v>
      </c>
      <c r="P14461">
        <v>2016</v>
      </c>
      <c r="Q14461" t="str">
        <v>May</v>
      </c>
      <c r="R14461" t="str">
        <v>accident reports</v>
      </c>
      <c r="S14461">
        <v>0</v>
      </c>
    </row>
    <row r="14462" spans="1:19" x14ac:dyDescent="0.3">
      <c r="A14462" t="s">
        <v>1253</v>
      </c>
      <c r="C14462">
        <v>2016</v>
      </c>
      <c r="D14462">
        <v>9</v>
      </c>
      <c r="E14462" t="s">
        <v>4835</v>
      </c>
      <c r="O14462">
        <v>8</v>
      </c>
      <c r="P14462">
        <v>2016</v>
      </c>
      <c r="Q14462" t="str">
        <v>May</v>
      </c>
      <c r="R14462" t="str">
        <v>passport</v>
      </c>
      <c r="S14462">
        <v>0</v>
      </c>
    </row>
    <row r="14463" spans="1:19" x14ac:dyDescent="0.3">
      <c r="A14463" t="s">
        <v>1253</v>
      </c>
      <c r="C14463">
        <v>2016</v>
      </c>
      <c r="D14463">
        <v>30</v>
      </c>
      <c r="E14463" t="s">
        <v>363</v>
      </c>
      <c r="O14463">
        <v>9</v>
      </c>
      <c r="P14463">
        <v>2016</v>
      </c>
      <c r="Q14463" t="str">
        <v>May</v>
      </c>
      <c r="R14463" t="str">
        <v>birth certificates</v>
      </c>
      <c r="S14463">
        <v>0</v>
      </c>
    </row>
    <row r="14464" spans="1:19" x14ac:dyDescent="0.3">
      <c r="A14464" t="s">
        <v>1253</v>
      </c>
      <c r="C14464">
        <v>2016</v>
      </c>
      <c r="D14464">
        <v>7</v>
      </c>
      <c r="E14464" t="s">
        <v>4836</v>
      </c>
      <c r="O14464">
        <v>10</v>
      </c>
      <c r="P14464">
        <v>2016</v>
      </c>
      <c r="Q14464" t="str">
        <v>May</v>
      </c>
      <c r="R14464" t="str">
        <v>collections</v>
      </c>
      <c r="S14464">
        <v>0</v>
      </c>
    </row>
    <row r="14465" spans="1:19" x14ac:dyDescent="0.3">
      <c r="A14465" t="s">
        <v>1253</v>
      </c>
      <c r="C14465">
        <v>2016</v>
      </c>
      <c r="D14465">
        <v>8</v>
      </c>
      <c r="E14465" t="s">
        <v>4837</v>
      </c>
      <c r="O14465">
        <v>14</v>
      </c>
      <c r="P14465">
        <v>2016</v>
      </c>
      <c r="Q14465" t="str">
        <v>May</v>
      </c>
      <c r="R14465" t="str">
        <v>short term rentals</v>
      </c>
      <c r="S14465">
        <v>0</v>
      </c>
    </row>
    <row r="14466" spans="1:19" x14ac:dyDescent="0.3">
      <c r="A14466" t="s">
        <v>1253</v>
      </c>
      <c r="C14466">
        <v>2016</v>
      </c>
      <c r="D14466">
        <v>10</v>
      </c>
      <c r="E14466" t="s">
        <v>107</v>
      </c>
      <c r="O14466">
        <v>12</v>
      </c>
      <c r="P14466">
        <v>2016</v>
      </c>
      <c r="Q14466" t="str">
        <v>May</v>
      </c>
      <c r="R14466" t="str">
        <v>cityworks</v>
      </c>
      <c r="S14466">
        <v>0</v>
      </c>
    </row>
    <row r="14467" spans="1:19" x14ac:dyDescent="0.3">
      <c r="A14467" t="s">
        <v>1253</v>
      </c>
      <c r="C14467">
        <v>2016</v>
      </c>
      <c r="D14467">
        <v>9</v>
      </c>
      <c r="E14467" t="s">
        <v>53</v>
      </c>
      <c r="O14467">
        <v>18</v>
      </c>
      <c r="P14467">
        <v>2016</v>
      </c>
      <c r="Q14467" t="str">
        <v>May</v>
      </c>
      <c r="R14467" t="str">
        <v>crime</v>
      </c>
      <c r="S14467">
        <v>0</v>
      </c>
    </row>
    <row r="14468" spans="1:19" x14ac:dyDescent="0.3">
      <c r="A14468" t="s">
        <v>1253</v>
      </c>
      <c r="C14468">
        <v>2016</v>
      </c>
      <c r="D14468">
        <v>7</v>
      </c>
      <c r="E14468" t="s">
        <v>508</v>
      </c>
      <c r="O14468">
        <v>9</v>
      </c>
      <c r="P14468">
        <v>2016</v>
      </c>
      <c r="Q14468" t="str">
        <v>May</v>
      </c>
      <c r="R14468" t="str">
        <v>property records</v>
      </c>
      <c r="S14468">
        <v>0</v>
      </c>
    </row>
    <row r="14469" spans="1:19" x14ac:dyDescent="0.3">
      <c r="A14469" t="s">
        <v>1253</v>
      </c>
      <c r="C14469">
        <v>2016</v>
      </c>
      <c r="D14469">
        <v>9</v>
      </c>
      <c r="E14469" t="s">
        <v>1875</v>
      </c>
      <c r="O14469">
        <v>10</v>
      </c>
      <c r="P14469">
        <v>2016</v>
      </c>
      <c r="Q14469" t="str">
        <v>May</v>
      </c>
      <c r="R14469" t="str">
        <v>Human resources</v>
      </c>
      <c r="S14469">
        <v>0</v>
      </c>
    </row>
    <row r="14470" spans="1:19" x14ac:dyDescent="0.3">
      <c r="A14470" t="s">
        <v>1253</v>
      </c>
      <c r="C14470">
        <v>2016</v>
      </c>
      <c r="D14470">
        <v>7</v>
      </c>
      <c r="E14470" t="s">
        <v>4838</v>
      </c>
      <c r="O14470">
        <v>128</v>
      </c>
      <c r="P14470">
        <v>2016</v>
      </c>
      <c r="Q14470" t="str">
        <v>May</v>
      </c>
      <c r="R14470" t="str">
        <v>ebid</v>
      </c>
      <c r="S14470">
        <v>0</v>
      </c>
    </row>
    <row r="14471" spans="1:19" x14ac:dyDescent="0.3">
      <c r="A14471" t="s">
        <v>1253</v>
      </c>
      <c r="C14471">
        <v>2016</v>
      </c>
      <c r="D14471">
        <v>7</v>
      </c>
      <c r="E14471" t="s">
        <v>513</v>
      </c>
      <c r="O14471">
        <v>14</v>
      </c>
      <c r="P14471">
        <v>2016</v>
      </c>
      <c r="Q14471" t="str">
        <v>May</v>
      </c>
      <c r="R14471" t="str">
        <v>job descriptions</v>
      </c>
      <c r="S14471">
        <v>0</v>
      </c>
    </row>
    <row r="14472" spans="1:19" x14ac:dyDescent="0.3">
      <c r="A14472" t="s">
        <v>1253</v>
      </c>
      <c r="C14472">
        <v>2016</v>
      </c>
      <c r="D14472">
        <v>7</v>
      </c>
      <c r="E14472" t="s">
        <v>2163</v>
      </c>
      <c r="O14472">
        <v>9</v>
      </c>
      <c r="P14472">
        <v>2016</v>
      </c>
      <c r="Q14472" t="str">
        <v>May</v>
      </c>
      <c r="R14472" t="str">
        <v>"floor area" definition</v>
      </c>
      <c r="S14472">
        <v>0</v>
      </c>
    </row>
    <row r="14473" spans="1:19" x14ac:dyDescent="0.3">
      <c r="A14473" t="s">
        <v>1253</v>
      </c>
      <c r="C14473">
        <v>2016</v>
      </c>
      <c r="D14473">
        <v>11</v>
      </c>
      <c r="E14473" t="s">
        <v>105</v>
      </c>
      <c r="O14473">
        <v>30</v>
      </c>
      <c r="P14473">
        <v>2016</v>
      </c>
      <c r="Q14473" t="str">
        <v>May</v>
      </c>
      <c r="R14473" t="str">
        <v>unemployment</v>
      </c>
      <c r="S14473">
        <v>0</v>
      </c>
    </row>
    <row r="14474" spans="1:19" x14ac:dyDescent="0.3">
      <c r="A14474" t="s">
        <v>1253</v>
      </c>
      <c r="C14474">
        <v>2016</v>
      </c>
      <c r="D14474">
        <v>9</v>
      </c>
      <c r="E14474" t="s">
        <v>629</v>
      </c>
      <c r="O14474">
        <v>7</v>
      </c>
      <c r="P14474">
        <v>2016</v>
      </c>
      <c r="Q14474" t="str">
        <v>May</v>
      </c>
      <c r="R14474" t="str">
        <v>council budget hearings</v>
      </c>
      <c r="S14474">
        <v>0</v>
      </c>
    </row>
    <row r="14475" spans="1:19" x14ac:dyDescent="0.3">
      <c r="A14475" t="s">
        <v>1253</v>
      </c>
      <c r="C14475">
        <v>2016</v>
      </c>
      <c r="D14475">
        <v>7</v>
      </c>
      <c r="E14475" t="s">
        <v>4839</v>
      </c>
      <c r="O14475">
        <v>8</v>
      </c>
      <c r="P14475">
        <v>2016</v>
      </c>
      <c r="Q14475" t="str">
        <v>May</v>
      </c>
      <c r="R14475" t="str">
        <v>Man fell to death from balcony at retirement home</v>
      </c>
      <c r="S14475">
        <v>0</v>
      </c>
    </row>
    <row r="14476" spans="1:19" x14ac:dyDescent="0.3">
      <c r="A14476" t="s">
        <v>1253</v>
      </c>
      <c r="C14476">
        <v>2016</v>
      </c>
      <c r="D14476">
        <v>11</v>
      </c>
      <c r="E14476" t="s">
        <v>1464</v>
      </c>
      <c r="O14476">
        <v>10</v>
      </c>
      <c r="P14476">
        <v>2016</v>
      </c>
      <c r="Q14476" t="str">
        <v>May</v>
      </c>
      <c r="R14476" t="str">
        <v>development tracker</v>
      </c>
      <c r="S14476">
        <v>0</v>
      </c>
    </row>
    <row r="14477" spans="1:19" x14ac:dyDescent="0.3">
      <c r="A14477" t="s">
        <v>1253</v>
      </c>
      <c r="C14477">
        <v>2016</v>
      </c>
      <c r="D14477">
        <v>8</v>
      </c>
      <c r="E14477" t="s">
        <v>2292</v>
      </c>
      <c r="O14477">
        <v>9</v>
      </c>
      <c r="P14477">
        <v>2016</v>
      </c>
      <c r="Q14477" t="str">
        <v>May</v>
      </c>
      <c r="R14477" t="str">
        <v>employment opportunities</v>
      </c>
      <c r="S14477">
        <v>0</v>
      </c>
    </row>
    <row r="14478" spans="1:19" x14ac:dyDescent="0.3">
      <c r="A14478" t="s">
        <v>1253</v>
      </c>
      <c r="C14478">
        <v>2016</v>
      </c>
      <c r="D14478">
        <v>32</v>
      </c>
      <c r="E14478" t="s">
        <v>1947</v>
      </c>
      <c r="O14478">
        <v>7</v>
      </c>
      <c r="P14478">
        <v>2016</v>
      </c>
      <c r="Q14478" t="str">
        <v>May</v>
      </c>
      <c r="R14478" t="str">
        <v>tag renewal</v>
      </c>
      <c r="S14478">
        <v>0</v>
      </c>
    </row>
    <row r="14479" spans="1:19" x14ac:dyDescent="0.3">
      <c r="A14479" t="s">
        <v>1253</v>
      </c>
      <c r="C14479">
        <v>2016</v>
      </c>
      <c r="D14479">
        <v>38</v>
      </c>
      <c r="E14479" t="s">
        <v>80</v>
      </c>
      <c r="O14479">
        <v>9</v>
      </c>
      <c r="P14479">
        <v>2016</v>
      </c>
      <c r="Q14479" t="str">
        <v>May</v>
      </c>
      <c r="R14479" t="str">
        <v>employee benefits</v>
      </c>
      <c r="S14479">
        <v>0</v>
      </c>
    </row>
    <row r="14480" spans="1:19" x14ac:dyDescent="0.3">
      <c r="A14480" t="s">
        <v>1253</v>
      </c>
      <c r="C14480">
        <v>2016</v>
      </c>
      <c r="D14480">
        <v>7</v>
      </c>
      <c r="E14480" t="s">
        <v>4840</v>
      </c>
      <c r="O14480">
        <v>7</v>
      </c>
      <c r="P14480">
        <v>2016</v>
      </c>
      <c r="Q14480" t="str">
        <v>May</v>
      </c>
      <c r="R14480" t="str">
        <v>Submit Renter's complaints</v>
      </c>
      <c r="S14480">
        <v>0</v>
      </c>
    </row>
    <row r="14481" spans="1:19" x14ac:dyDescent="0.3">
      <c r="A14481" t="s">
        <v>1253</v>
      </c>
      <c r="C14481">
        <v>2016</v>
      </c>
      <c r="D14481">
        <v>27</v>
      </c>
      <c r="E14481" t="s">
        <v>1112</v>
      </c>
      <c r="O14481">
        <v>7</v>
      </c>
      <c r="P14481">
        <v>2016</v>
      </c>
      <c r="Q14481" t="str">
        <v>May</v>
      </c>
      <c r="R14481" t="str">
        <v>notary application</v>
      </c>
      <c r="S14481">
        <v>0</v>
      </c>
    </row>
    <row r="14482" spans="1:19" x14ac:dyDescent="0.3">
      <c r="A14482" t="s">
        <v>1253</v>
      </c>
      <c r="C14482">
        <v>2016</v>
      </c>
      <c r="D14482">
        <v>8</v>
      </c>
      <c r="E14482" t="s">
        <v>4712</v>
      </c>
      <c r="O14482">
        <v>7</v>
      </c>
      <c r="P14482">
        <v>2016</v>
      </c>
      <c r="Q14482" t="str">
        <v>May</v>
      </c>
      <c r="R14482" t="str">
        <v>east park</v>
      </c>
      <c r="S14482">
        <v>0</v>
      </c>
    </row>
    <row r="14483" spans="1:19" x14ac:dyDescent="0.3">
      <c r="A14483" t="s">
        <v>1253</v>
      </c>
      <c r="C14483">
        <v>2016</v>
      </c>
      <c r="D14483">
        <v>7</v>
      </c>
      <c r="E14483" t="s">
        <v>4841</v>
      </c>
      <c r="O14483">
        <v>11</v>
      </c>
      <c r="P14483">
        <v>2016</v>
      </c>
      <c r="Q14483" t="str">
        <v>May</v>
      </c>
      <c r="R14483" t="str">
        <v>traffic</v>
      </c>
      <c r="S14483">
        <v>0</v>
      </c>
    </row>
    <row r="14484" spans="1:19" x14ac:dyDescent="0.3">
      <c r="A14484" t="s">
        <v>1253</v>
      </c>
      <c r="C14484">
        <v>2016</v>
      </c>
      <c r="D14484">
        <v>7</v>
      </c>
      <c r="E14484" t="s">
        <v>167</v>
      </c>
      <c r="O14484">
        <v>9</v>
      </c>
      <c r="P14484">
        <v>2016</v>
      </c>
      <c r="Q14484" t="str">
        <v>May</v>
      </c>
      <c r="R14484" t="str">
        <v>Zoning</v>
      </c>
      <c r="S14484">
        <v>0</v>
      </c>
    </row>
    <row r="14485" spans="1:19" x14ac:dyDescent="0.3">
      <c r="A14485" t="s">
        <v>1438</v>
      </c>
      <c r="C14485">
        <v>2016</v>
      </c>
      <c r="D14485">
        <v>15</v>
      </c>
      <c r="E14485" t="s">
        <v>1118</v>
      </c>
      <c r="O14485">
        <v>7</v>
      </c>
      <c r="P14485">
        <v>2016</v>
      </c>
      <c r="Q14485" t="str">
        <v>May</v>
      </c>
      <c r="R14485" t="str">
        <v>ezell pike</v>
      </c>
      <c r="S14485">
        <v>0</v>
      </c>
    </row>
    <row r="14486" spans="1:19" x14ac:dyDescent="0.3">
      <c r="A14486" t="s">
        <v>1438</v>
      </c>
      <c r="C14486">
        <v>2016</v>
      </c>
      <c r="D14486">
        <v>11</v>
      </c>
      <c r="E14486" t="s">
        <v>3162</v>
      </c>
      <c r="O14486">
        <v>11</v>
      </c>
      <c r="P14486">
        <v>2016</v>
      </c>
      <c r="Q14486" t="str">
        <v>May</v>
      </c>
      <c r="R14486" t="str">
        <v>affordable housing</v>
      </c>
      <c r="S14486">
        <v>0</v>
      </c>
    </row>
    <row r="14487" spans="1:19" x14ac:dyDescent="0.3">
      <c r="A14487" t="s">
        <v>1438</v>
      </c>
      <c r="C14487">
        <v>2016</v>
      </c>
      <c r="D14487">
        <v>7</v>
      </c>
      <c r="E14487" t="s">
        <v>4842</v>
      </c>
      <c r="O14487">
        <v>8</v>
      </c>
      <c r="P14487">
        <v>2016</v>
      </c>
      <c r="Q14487" t="str">
        <v>May</v>
      </c>
      <c r="R14487" t="str">
        <v>trespass waiver</v>
      </c>
      <c r="S14487">
        <v>0</v>
      </c>
    </row>
    <row r="14488" spans="1:19" x14ac:dyDescent="0.3">
      <c r="A14488" t="s">
        <v>1438</v>
      </c>
      <c r="C14488">
        <v>2016</v>
      </c>
      <c r="D14488">
        <v>15</v>
      </c>
      <c r="E14488" t="s">
        <v>4843</v>
      </c>
      <c r="O14488">
        <v>32</v>
      </c>
      <c r="P14488">
        <v>2016</v>
      </c>
      <c r="Q14488" t="str">
        <v>May</v>
      </c>
      <c r="R14488" t="str">
        <v>iSupplier</v>
      </c>
      <c r="S14488">
        <v>0</v>
      </c>
    </row>
    <row r="14489" spans="1:19" x14ac:dyDescent="0.3">
      <c r="A14489" t="s">
        <v>1438</v>
      </c>
      <c r="C14489">
        <v>2016</v>
      </c>
      <c r="D14489">
        <v>9</v>
      </c>
      <c r="E14489" t="s">
        <v>650</v>
      </c>
      <c r="O14489">
        <v>38</v>
      </c>
      <c r="P14489">
        <v>2016</v>
      </c>
      <c r="Q14489" t="str">
        <v>May</v>
      </c>
      <c r="R14489" t="str">
        <v>Police</v>
      </c>
      <c r="S14489">
        <v>0</v>
      </c>
    </row>
    <row r="14490" spans="1:19" x14ac:dyDescent="0.3">
      <c r="A14490" t="s">
        <v>1438</v>
      </c>
      <c r="C14490">
        <v>2016</v>
      </c>
      <c r="D14490">
        <v>8</v>
      </c>
      <c r="E14490" t="s">
        <v>91</v>
      </c>
      <c r="O14490">
        <v>7</v>
      </c>
      <c r="P14490">
        <v>2016</v>
      </c>
      <c r="Q14490" t="str">
        <v>May</v>
      </c>
      <c r="R14490" t="str">
        <v>clarence</v>
      </c>
      <c r="S14490">
        <v>0</v>
      </c>
    </row>
    <row r="14491" spans="1:19" x14ac:dyDescent="0.3">
      <c r="A14491" t="s">
        <v>1438</v>
      </c>
      <c r="C14491">
        <v>2016</v>
      </c>
      <c r="D14491">
        <v>15</v>
      </c>
      <c r="E14491" t="s">
        <v>4435</v>
      </c>
      <c r="O14491">
        <v>27</v>
      </c>
      <c r="P14491">
        <v>2016</v>
      </c>
      <c r="Q14491" t="str">
        <v>May</v>
      </c>
      <c r="R14491" t="str">
        <v>health</v>
      </c>
      <c r="S14491">
        <v>0</v>
      </c>
    </row>
    <row r="14492" spans="1:19" x14ac:dyDescent="0.3">
      <c r="A14492" t="s">
        <v>1438</v>
      </c>
      <c r="C14492">
        <v>2016</v>
      </c>
      <c r="D14492">
        <v>9</v>
      </c>
      <c r="E14492" t="s">
        <v>3511</v>
      </c>
      <c r="O14492">
        <v>8</v>
      </c>
      <c r="P14492">
        <v>2016</v>
      </c>
      <c r="Q14492" t="str">
        <v>May</v>
      </c>
      <c r="R14492" t="str">
        <v>District map</v>
      </c>
      <c r="S14492">
        <v>0</v>
      </c>
    </row>
    <row r="14493" spans="1:19" x14ac:dyDescent="0.3">
      <c r="A14493" t="s">
        <v>1438</v>
      </c>
      <c r="C14493">
        <v>2016</v>
      </c>
      <c r="D14493">
        <v>19</v>
      </c>
      <c r="E14493" t="s">
        <v>4339</v>
      </c>
      <c r="O14493">
        <v>7</v>
      </c>
      <c r="P14493">
        <v>2016</v>
      </c>
      <c r="Q14493" t="str">
        <v>May</v>
      </c>
      <c r="R14493" t="str">
        <v>Probation violation</v>
      </c>
      <c r="S14493">
        <v>0</v>
      </c>
    </row>
    <row r="14494" spans="1:19" x14ac:dyDescent="0.3">
      <c r="A14494" t="s">
        <v>1438</v>
      </c>
      <c r="C14494">
        <v>2016</v>
      </c>
      <c r="D14494">
        <v>6</v>
      </c>
      <c r="E14494" t="s">
        <v>4844</v>
      </c>
      <c r="O14494">
        <v>7</v>
      </c>
      <c r="P14494">
        <v>2016</v>
      </c>
      <c r="Q14494" t="str">
        <v>May</v>
      </c>
      <c r="R14494" t="str">
        <v>EBID</v>
      </c>
      <c r="S14494">
        <v>0</v>
      </c>
    </row>
    <row r="14495" spans="1:19" x14ac:dyDescent="0.3">
      <c r="A14495" t="s">
        <v>1438</v>
      </c>
      <c r="C14495">
        <v>2016</v>
      </c>
      <c r="D14495">
        <v>8</v>
      </c>
      <c r="E14495" t="s">
        <v>508</v>
      </c>
      <c r="O14495">
        <v>15</v>
      </c>
      <c r="P14495">
        <v>2016</v>
      </c>
      <c r="Q14495" t="str">
        <v>June</v>
      </c>
      <c r="R14495" t="str">
        <v>council</v>
      </c>
      <c r="S14495">
        <v>0</v>
      </c>
    </row>
    <row r="14496" spans="1:19" x14ac:dyDescent="0.3">
      <c r="A14496" t="s">
        <v>1438</v>
      </c>
      <c r="C14496">
        <v>2016</v>
      </c>
      <c r="D14496">
        <v>7</v>
      </c>
      <c r="E14496" t="s">
        <v>4845</v>
      </c>
      <c r="O14496">
        <v>11</v>
      </c>
      <c r="P14496">
        <v>2016</v>
      </c>
      <c r="Q14496" t="str">
        <v>June</v>
      </c>
      <c r="R14496" t="str">
        <v>Two rivers mansion</v>
      </c>
      <c r="S14496">
        <v>0</v>
      </c>
    </row>
    <row r="14497" spans="1:19" x14ac:dyDescent="0.3">
      <c r="A14497" t="s">
        <v>1438</v>
      </c>
      <c r="C14497">
        <v>2016</v>
      </c>
      <c r="D14497">
        <v>80</v>
      </c>
      <c r="E14497" t="s">
        <v>7</v>
      </c>
      <c r="O14497">
        <v>7</v>
      </c>
      <c r="P14497">
        <v>2016</v>
      </c>
      <c r="Q14497" t="str">
        <v>June</v>
      </c>
      <c r="R14497" t="str">
        <v>Lytle</v>
      </c>
      <c r="S14497">
        <v>0</v>
      </c>
    </row>
    <row r="14498" spans="1:19" x14ac:dyDescent="0.3">
      <c r="A14498" t="s">
        <v>1438</v>
      </c>
      <c r="C14498">
        <v>2016</v>
      </c>
      <c r="D14498">
        <v>8</v>
      </c>
      <c r="E14498" t="s">
        <v>4775</v>
      </c>
      <c r="O14498">
        <v>15</v>
      </c>
      <c r="P14498">
        <v>2016</v>
      </c>
      <c r="Q14498" t="str">
        <v>June</v>
      </c>
      <c r="R14498" t="str">
        <v>sports authority 2013</v>
      </c>
      <c r="S14498">
        <v>0</v>
      </c>
    </row>
    <row r="14499" spans="1:19" x14ac:dyDescent="0.3">
      <c r="A14499" t="s">
        <v>1438</v>
      </c>
      <c r="C14499">
        <v>2016</v>
      </c>
      <c r="D14499">
        <v>7</v>
      </c>
      <c r="E14499" t="s">
        <v>4846</v>
      </c>
      <c r="O14499">
        <v>9</v>
      </c>
      <c r="P14499">
        <v>2016</v>
      </c>
      <c r="Q14499" t="str">
        <v>June</v>
      </c>
      <c r="R14499" t="str">
        <v>cafr</v>
      </c>
      <c r="S14499">
        <v>0</v>
      </c>
    </row>
    <row r="14500" spans="1:19" x14ac:dyDescent="0.3">
      <c r="A14500" t="s">
        <v>1438</v>
      </c>
      <c r="C14500">
        <v>2016</v>
      </c>
      <c r="D14500">
        <v>7</v>
      </c>
      <c r="E14500" t="s">
        <v>1033</v>
      </c>
      <c r="O14500">
        <v>8</v>
      </c>
      <c r="P14500">
        <v>2016</v>
      </c>
      <c r="Q14500" t="str">
        <v>June</v>
      </c>
      <c r="R14500" t="str">
        <v>backflow</v>
      </c>
      <c r="S14500">
        <v>0</v>
      </c>
    </row>
    <row r="14501" spans="1:19" x14ac:dyDescent="0.3">
      <c r="A14501" t="s">
        <v>1438</v>
      </c>
      <c r="C14501">
        <v>2016</v>
      </c>
      <c r="D14501">
        <v>9</v>
      </c>
      <c r="E14501" t="s">
        <v>4847</v>
      </c>
      <c r="O14501">
        <v>15</v>
      </c>
      <c r="P14501">
        <v>2016</v>
      </c>
      <c r="Q14501" t="str">
        <v>June</v>
      </c>
      <c r="R14501" t="str">
        <v>proposed pay plan</v>
      </c>
      <c r="S14501">
        <v>0</v>
      </c>
    </row>
    <row r="14502" spans="1:19" x14ac:dyDescent="0.3">
      <c r="A14502" t="s">
        <v>1438</v>
      </c>
      <c r="C14502">
        <v>2016</v>
      </c>
      <c r="D14502">
        <v>9</v>
      </c>
      <c r="E14502" t="s">
        <v>1505</v>
      </c>
      <c r="O14502">
        <v>9</v>
      </c>
      <c r="P14502">
        <v>2016</v>
      </c>
      <c r="Q14502" t="str">
        <v>June</v>
      </c>
      <c r="R14502" t="str">
        <v>Big band</v>
      </c>
      <c r="S14502">
        <v>0</v>
      </c>
    </row>
    <row r="14503" spans="1:19" x14ac:dyDescent="0.3">
      <c r="A14503" t="s">
        <v>1438</v>
      </c>
      <c r="C14503">
        <v>2016</v>
      </c>
      <c r="D14503">
        <v>8</v>
      </c>
      <c r="E14503" t="s">
        <v>215</v>
      </c>
      <c r="O14503">
        <v>19</v>
      </c>
      <c r="P14503">
        <v>2016</v>
      </c>
      <c r="Q14503" t="str">
        <v>June</v>
      </c>
      <c r="R14503" t="str">
        <v>2016 pay plan</v>
      </c>
      <c r="S14503">
        <v>0</v>
      </c>
    </row>
    <row r="14504" spans="1:19" x14ac:dyDescent="0.3">
      <c r="A14504" t="s">
        <v>1438</v>
      </c>
      <c r="C14504">
        <v>2016</v>
      </c>
      <c r="D14504">
        <v>13</v>
      </c>
      <c r="E14504" t="s">
        <v>367</v>
      </c>
      <c r="O14504">
        <v>6</v>
      </c>
      <c r="P14504">
        <v>2016</v>
      </c>
      <c r="Q14504" t="str">
        <v>June</v>
      </c>
      <c r="R14504" t="str">
        <v>skunk</v>
      </c>
      <c r="S14504">
        <v>0</v>
      </c>
    </row>
    <row r="14505" spans="1:19" x14ac:dyDescent="0.3">
      <c r="A14505" t="s">
        <v>1438</v>
      </c>
      <c r="C14505">
        <v>2016</v>
      </c>
      <c r="D14505">
        <v>7</v>
      </c>
      <c r="E14505" t="s">
        <v>4025</v>
      </c>
      <c r="O14505">
        <v>8</v>
      </c>
      <c r="P14505">
        <v>2016</v>
      </c>
      <c r="Q14505" t="str">
        <v>June</v>
      </c>
      <c r="R14505" t="str">
        <v>tag renewal</v>
      </c>
      <c r="S14505">
        <v>0</v>
      </c>
    </row>
    <row r="14506" spans="1:19" x14ac:dyDescent="0.3">
      <c r="A14506" t="s">
        <v>1438</v>
      </c>
      <c r="C14506">
        <v>2016</v>
      </c>
      <c r="D14506">
        <v>43</v>
      </c>
      <c r="E14506" t="s">
        <v>117</v>
      </c>
      <c r="O14506">
        <v>7</v>
      </c>
      <c r="P14506">
        <v>2016</v>
      </c>
      <c r="Q14506" t="str">
        <v>June</v>
      </c>
      <c r="R14506" t="str">
        <v>liability form</v>
      </c>
      <c r="S14506">
        <v>0</v>
      </c>
    </row>
    <row r="14507" spans="1:19" x14ac:dyDescent="0.3">
      <c r="A14507" t="s">
        <v>1438</v>
      </c>
      <c r="C14507">
        <v>2016</v>
      </c>
      <c r="D14507">
        <v>8</v>
      </c>
      <c r="E14507" t="s">
        <v>4848</v>
      </c>
      <c r="O14507">
        <v>80</v>
      </c>
      <c r="P14507">
        <v>2016</v>
      </c>
      <c r="Q14507" t="str">
        <v>June</v>
      </c>
      <c r="R14507" t="str">
        <v>property maps</v>
      </c>
      <c r="S14507">
        <v>0</v>
      </c>
    </row>
    <row r="14508" spans="1:19" x14ac:dyDescent="0.3">
      <c r="A14508" t="s">
        <v>1438</v>
      </c>
      <c r="C14508">
        <v>2016</v>
      </c>
      <c r="D14508">
        <v>13</v>
      </c>
      <c r="E14508" t="s">
        <v>1481</v>
      </c>
      <c r="O14508">
        <v>8</v>
      </c>
      <c r="P14508">
        <v>2016</v>
      </c>
      <c r="Q14508" t="str">
        <v>June</v>
      </c>
      <c r="R14508" t="str">
        <v>summer jobs</v>
      </c>
      <c r="S14508">
        <v>0</v>
      </c>
    </row>
    <row r="14509" spans="1:19" x14ac:dyDescent="0.3">
      <c r="A14509" t="s">
        <v>1438</v>
      </c>
      <c r="C14509">
        <v>2016</v>
      </c>
      <c r="D14509">
        <v>21</v>
      </c>
      <c r="E14509" t="s">
        <v>731</v>
      </c>
      <c r="O14509">
        <v>7</v>
      </c>
      <c r="P14509">
        <v>2016</v>
      </c>
      <c r="Q14509" t="str">
        <v>June</v>
      </c>
      <c r="R14509" t="str">
        <v>metro step plan</v>
      </c>
      <c r="S14509">
        <v>0</v>
      </c>
    </row>
    <row r="14510" spans="1:19" x14ac:dyDescent="0.3">
      <c r="A14510" t="s">
        <v>1438</v>
      </c>
      <c r="C14510">
        <v>2016</v>
      </c>
      <c r="D14510">
        <v>9</v>
      </c>
      <c r="E14510" t="s">
        <v>4849</v>
      </c>
      <c r="O14510">
        <v>7</v>
      </c>
      <c r="P14510">
        <v>2016</v>
      </c>
      <c r="Q14510" t="str">
        <v>June</v>
      </c>
      <c r="R14510" t="str">
        <v>mechanical permit</v>
      </c>
      <c r="S14510">
        <v>0</v>
      </c>
    </row>
    <row r="14511" spans="1:19" x14ac:dyDescent="0.3">
      <c r="A14511" t="s">
        <v>1438</v>
      </c>
      <c r="C14511">
        <v>2016</v>
      </c>
      <c r="D14511">
        <v>9</v>
      </c>
      <c r="E14511" t="s">
        <v>4802</v>
      </c>
      <c r="O14511">
        <v>9</v>
      </c>
      <c r="P14511">
        <v>2016</v>
      </c>
      <c r="Q14511" t="str">
        <v>June</v>
      </c>
      <c r="R14511" t="str">
        <v>rental</v>
      </c>
      <c r="S14511">
        <v>0</v>
      </c>
    </row>
    <row r="14512" spans="1:19" x14ac:dyDescent="0.3">
      <c r="A14512" t="s">
        <v>1438</v>
      </c>
      <c r="C14512">
        <v>2016</v>
      </c>
      <c r="D14512">
        <v>9</v>
      </c>
      <c r="E14512" t="s">
        <v>156</v>
      </c>
      <c r="O14512">
        <v>9</v>
      </c>
      <c r="P14512">
        <v>2016</v>
      </c>
      <c r="Q14512" t="str">
        <v>June</v>
      </c>
      <c r="R14512" t="str">
        <v>social services</v>
      </c>
      <c r="S14512">
        <v>0</v>
      </c>
    </row>
    <row r="14513" spans="1:19" x14ac:dyDescent="0.3">
      <c r="A14513" t="s">
        <v>1438</v>
      </c>
      <c r="C14513">
        <v>2016</v>
      </c>
      <c r="D14513">
        <v>15</v>
      </c>
      <c r="E14513" t="s">
        <v>2928</v>
      </c>
      <c r="O14513">
        <v>8</v>
      </c>
      <c r="P14513">
        <v>2016</v>
      </c>
      <c r="Q14513" t="str">
        <v>June</v>
      </c>
      <c r="R14513" t="str">
        <v>mccabe</v>
      </c>
      <c r="S14513">
        <v>0</v>
      </c>
    </row>
    <row r="14514" spans="1:19" x14ac:dyDescent="0.3">
      <c r="A14514" t="s">
        <v>1438</v>
      </c>
      <c r="C14514">
        <v>2016</v>
      </c>
      <c r="D14514">
        <v>20</v>
      </c>
      <c r="E14514" t="s">
        <v>529</v>
      </c>
      <c r="O14514">
        <v>13</v>
      </c>
      <c r="P14514">
        <v>2016</v>
      </c>
      <c r="Q14514" t="str">
        <v>June</v>
      </c>
      <c r="R14514" t="str">
        <v>property search</v>
      </c>
      <c r="S14514">
        <v>0</v>
      </c>
    </row>
    <row r="14515" spans="1:19" x14ac:dyDescent="0.3">
      <c r="A14515" t="s">
        <v>1438</v>
      </c>
      <c r="C14515">
        <v>2016</v>
      </c>
      <c r="D14515">
        <v>7</v>
      </c>
      <c r="E14515" t="s">
        <v>4142</v>
      </c>
      <c r="O14515">
        <v>7</v>
      </c>
      <c r="P14515">
        <v>2016</v>
      </c>
      <c r="Q14515" t="str">
        <v>June</v>
      </c>
      <c r="R14515" t="str">
        <v>employee salary</v>
      </c>
      <c r="S14515">
        <v>0</v>
      </c>
    </row>
    <row r="14516" spans="1:19" x14ac:dyDescent="0.3">
      <c r="A14516" t="s">
        <v>1438</v>
      </c>
      <c r="C14516">
        <v>2016</v>
      </c>
      <c r="D14516">
        <v>6</v>
      </c>
      <c r="E14516" t="s">
        <v>4850</v>
      </c>
      <c r="O14516">
        <v>43</v>
      </c>
      <c r="P14516">
        <v>2016</v>
      </c>
      <c r="Q14516" t="str">
        <v>June</v>
      </c>
      <c r="R14516" t="str">
        <v>metro maps</v>
      </c>
      <c r="S14516">
        <v>0</v>
      </c>
    </row>
    <row r="14517" spans="1:19" x14ac:dyDescent="0.3">
      <c r="A14517" t="s">
        <v>1438</v>
      </c>
      <c r="C14517">
        <v>2016</v>
      </c>
      <c r="D14517">
        <v>7</v>
      </c>
      <c r="E14517" t="s">
        <v>4851</v>
      </c>
      <c r="O14517">
        <v>8</v>
      </c>
      <c r="P14517">
        <v>2016</v>
      </c>
      <c r="Q14517" t="str">
        <v>June</v>
      </c>
      <c r="R14517" t="str">
        <v>cancel pud</v>
      </c>
      <c r="S14517">
        <v>0</v>
      </c>
    </row>
    <row r="14518" spans="1:19" x14ac:dyDescent="0.3">
      <c r="A14518" t="s">
        <v>1438</v>
      </c>
      <c r="C14518">
        <v>2016</v>
      </c>
      <c r="D14518">
        <v>9</v>
      </c>
      <c r="E14518" t="s">
        <v>4852</v>
      </c>
      <c r="O14518">
        <v>13</v>
      </c>
      <c r="P14518">
        <v>2016</v>
      </c>
      <c r="Q14518" t="str">
        <v>June</v>
      </c>
      <c r="R14518" t="str">
        <v>Health department</v>
      </c>
      <c r="S14518">
        <v>0</v>
      </c>
    </row>
    <row r="14519" spans="1:19" x14ac:dyDescent="0.3">
      <c r="A14519" t="s">
        <v>1438</v>
      </c>
      <c r="C14519">
        <v>2016</v>
      </c>
      <c r="D14519">
        <v>8</v>
      </c>
      <c r="E14519" t="s">
        <v>621</v>
      </c>
      <c r="O14519">
        <v>21</v>
      </c>
      <c r="P14519">
        <v>2016</v>
      </c>
      <c r="Q14519" t="str">
        <v>June</v>
      </c>
      <c r="R14519" t="str">
        <v>salaries</v>
      </c>
      <c r="S14519">
        <v>0</v>
      </c>
    </row>
    <row r="14520" spans="1:19" x14ac:dyDescent="0.3">
      <c r="A14520" t="s">
        <v>1438</v>
      </c>
      <c r="C14520">
        <v>2016</v>
      </c>
      <c r="D14520">
        <v>10</v>
      </c>
      <c r="E14520" t="s">
        <v>4385</v>
      </c>
      <c r="O14520">
        <v>9</v>
      </c>
      <c r="P14520">
        <v>2016</v>
      </c>
      <c r="Q14520" t="str">
        <v>June</v>
      </c>
      <c r="R14520" t="str">
        <v>Jim Bi</v>
      </c>
      <c r="S14520">
        <v>0</v>
      </c>
    </row>
    <row r="14521" spans="1:19" x14ac:dyDescent="0.3">
      <c r="A14521" t="s">
        <v>1438</v>
      </c>
      <c r="C14521">
        <v>2016</v>
      </c>
      <c r="D14521">
        <v>12</v>
      </c>
      <c r="E14521" t="s">
        <v>422</v>
      </c>
      <c r="O14521">
        <v>9</v>
      </c>
      <c r="P14521">
        <v>2016</v>
      </c>
      <c r="Q14521" t="str">
        <v>June</v>
      </c>
      <c r="R14521" t="str">
        <v>salary system</v>
      </c>
      <c r="S14521">
        <v>0</v>
      </c>
    </row>
    <row r="14522" spans="1:19" x14ac:dyDescent="0.3">
      <c r="A14522" t="s">
        <v>1438</v>
      </c>
      <c r="C14522">
        <v>2016</v>
      </c>
      <c r="D14522">
        <v>11</v>
      </c>
      <c r="E14522" t="s">
        <v>877</v>
      </c>
      <c r="O14522">
        <v>9</v>
      </c>
      <c r="P14522">
        <v>2016</v>
      </c>
      <c r="Q14522" t="str">
        <v>June</v>
      </c>
      <c r="R14522" t="str">
        <v>internship</v>
      </c>
      <c r="S14522">
        <v>0</v>
      </c>
    </row>
    <row r="14523" spans="1:19" x14ac:dyDescent="0.3">
      <c r="A14523" t="s">
        <v>1438</v>
      </c>
      <c r="C14523">
        <v>2016</v>
      </c>
      <c r="D14523">
        <v>8</v>
      </c>
      <c r="E14523" t="s">
        <v>4853</v>
      </c>
      <c r="O14523">
        <v>15</v>
      </c>
      <c r="P14523">
        <v>2016</v>
      </c>
      <c r="Q14523" t="str">
        <v>June</v>
      </c>
      <c r="R14523" t="str">
        <v>short term rentals</v>
      </c>
      <c r="S14523">
        <v>0</v>
      </c>
    </row>
    <row r="14524" spans="1:19" x14ac:dyDescent="0.3">
      <c r="A14524" t="s">
        <v>1438</v>
      </c>
      <c r="C14524">
        <v>2016</v>
      </c>
      <c r="D14524">
        <v>6</v>
      </c>
      <c r="E14524" t="s">
        <v>4854</v>
      </c>
      <c r="O14524">
        <v>20</v>
      </c>
      <c r="P14524">
        <v>2016</v>
      </c>
      <c r="Q14524" t="str">
        <v>June</v>
      </c>
      <c r="R14524" t="str">
        <v>traffic accidents</v>
      </c>
      <c r="S14524">
        <v>0</v>
      </c>
    </row>
    <row r="14525" spans="1:19" x14ac:dyDescent="0.3">
      <c r="A14525" t="s">
        <v>1438</v>
      </c>
      <c r="C14525">
        <v>2016</v>
      </c>
      <c r="D14525">
        <v>9</v>
      </c>
      <c r="E14525" t="s">
        <v>3104</v>
      </c>
      <c r="O14525">
        <v>7</v>
      </c>
      <c r="P14525">
        <v>2016</v>
      </c>
      <c r="Q14525" t="str">
        <v>June</v>
      </c>
      <c r="R14525" t="str">
        <v>sweeping schedule</v>
      </c>
      <c r="S14525">
        <v>0</v>
      </c>
    </row>
    <row r="14526" spans="1:19" x14ac:dyDescent="0.3">
      <c r="A14526" t="s">
        <v>1438</v>
      </c>
      <c r="C14526">
        <v>2016</v>
      </c>
      <c r="D14526">
        <v>19</v>
      </c>
      <c r="E14526" t="s">
        <v>4467</v>
      </c>
      <c r="O14526">
        <v>6</v>
      </c>
      <c r="P14526">
        <v>2016</v>
      </c>
      <c r="Q14526" t="str">
        <v>June</v>
      </c>
      <c r="R14526" t="str">
        <v>historic zoning</v>
      </c>
      <c r="S14526">
        <v>0</v>
      </c>
    </row>
    <row r="14527" spans="1:19" x14ac:dyDescent="0.3">
      <c r="A14527" t="s">
        <v>1438</v>
      </c>
      <c r="C14527">
        <v>2016</v>
      </c>
      <c r="D14527">
        <v>8</v>
      </c>
      <c r="E14527" t="s">
        <v>4855</v>
      </c>
      <c r="O14527">
        <v>7</v>
      </c>
      <c r="P14527">
        <v>2016</v>
      </c>
      <c r="Q14527" t="str">
        <v>June</v>
      </c>
      <c r="R14527" t="str">
        <v>home occupation permit</v>
      </c>
      <c r="S14527">
        <v>0</v>
      </c>
    </row>
    <row r="14528" spans="1:19" x14ac:dyDescent="0.3">
      <c r="A14528" t="s">
        <v>1438</v>
      </c>
      <c r="C14528">
        <v>2016</v>
      </c>
      <c r="D14528">
        <v>10</v>
      </c>
      <c r="E14528" t="s">
        <v>616</v>
      </c>
      <c r="O14528">
        <v>9</v>
      </c>
      <c r="P14528">
        <v>2016</v>
      </c>
      <c r="Q14528" t="str">
        <v>June</v>
      </c>
      <c r="R14528" t="str">
        <v>PROPERTY MAPS</v>
      </c>
      <c r="S14528">
        <v>0</v>
      </c>
    </row>
    <row r="14529" spans="1:19" x14ac:dyDescent="0.3">
      <c r="A14529" t="s">
        <v>1438</v>
      </c>
      <c r="C14529">
        <v>2016</v>
      </c>
      <c r="D14529">
        <v>40</v>
      </c>
      <c r="E14529" t="s">
        <v>30</v>
      </c>
      <c r="O14529">
        <v>8</v>
      </c>
      <c r="P14529">
        <v>2016</v>
      </c>
      <c r="Q14529" t="str">
        <v>June</v>
      </c>
      <c r="R14529" t="str">
        <v>alarm registration</v>
      </c>
      <c r="S14529">
        <v>0</v>
      </c>
    </row>
    <row r="14530" spans="1:19" x14ac:dyDescent="0.3">
      <c r="A14530" t="s">
        <v>1438</v>
      </c>
      <c r="C14530">
        <v>2016</v>
      </c>
      <c r="D14530">
        <v>8</v>
      </c>
      <c r="E14530" t="s">
        <v>409</v>
      </c>
      <c r="O14530">
        <v>10</v>
      </c>
      <c r="P14530">
        <v>2016</v>
      </c>
      <c r="Q14530" t="str">
        <v>June</v>
      </c>
      <c r="R14530" t="str">
        <v>payplan</v>
      </c>
      <c r="S14530">
        <v>0</v>
      </c>
    </row>
    <row r="14531" spans="1:19" x14ac:dyDescent="0.3">
      <c r="A14531" t="s">
        <v>1438</v>
      </c>
      <c r="C14531">
        <v>2016</v>
      </c>
      <c r="D14531">
        <v>19</v>
      </c>
      <c r="E14531" t="s">
        <v>101</v>
      </c>
      <c r="O14531">
        <v>12</v>
      </c>
      <c r="P14531">
        <v>2016</v>
      </c>
      <c r="Q14531" t="str">
        <v>June</v>
      </c>
      <c r="R14531" t="str">
        <v>e permits</v>
      </c>
      <c r="S14531">
        <v>0</v>
      </c>
    </row>
    <row r="14532" spans="1:19" x14ac:dyDescent="0.3">
      <c r="A14532" t="s">
        <v>1438</v>
      </c>
      <c r="C14532">
        <v>2016</v>
      </c>
      <c r="D14532">
        <v>8</v>
      </c>
      <c r="E14532" t="s">
        <v>4856</v>
      </c>
      <c r="O14532">
        <v>11</v>
      </c>
      <c r="P14532">
        <v>2016</v>
      </c>
      <c r="Q14532" t="str">
        <v>June</v>
      </c>
      <c r="R14532" t="str">
        <v>code</v>
      </c>
      <c r="S14532">
        <v>0</v>
      </c>
    </row>
    <row r="14533" spans="1:19" x14ac:dyDescent="0.3">
      <c r="A14533" t="s">
        <v>1438</v>
      </c>
      <c r="C14533">
        <v>2016</v>
      </c>
      <c r="D14533">
        <v>8</v>
      </c>
      <c r="E14533" t="s">
        <v>4857</v>
      </c>
      <c r="O14533">
        <v>8</v>
      </c>
      <c r="P14533">
        <v>2016</v>
      </c>
      <c r="Q14533" t="str">
        <v>June</v>
      </c>
      <c r="R14533" t="str">
        <v>food business  safety rules from residence</v>
      </c>
      <c r="S14533">
        <v>0</v>
      </c>
    </row>
    <row r="14534" spans="1:19" x14ac:dyDescent="0.3">
      <c r="A14534" t="s">
        <v>1438</v>
      </c>
      <c r="C14534">
        <v>2016</v>
      </c>
      <c r="D14534">
        <v>29</v>
      </c>
      <c r="E14534" t="s">
        <v>94</v>
      </c>
      <c r="O14534">
        <v>6</v>
      </c>
      <c r="P14534">
        <v>2016</v>
      </c>
      <c r="Q14534" t="str">
        <v>June</v>
      </c>
      <c r="R14534" t="str">
        <v>cost of living increase</v>
      </c>
      <c r="S14534">
        <v>0</v>
      </c>
    </row>
    <row r="14535" spans="1:19" x14ac:dyDescent="0.3">
      <c r="A14535" t="s">
        <v>1438</v>
      </c>
      <c r="C14535">
        <v>2016</v>
      </c>
      <c r="D14535">
        <v>41</v>
      </c>
      <c r="E14535" t="s">
        <v>129</v>
      </c>
      <c r="O14535">
        <v>9</v>
      </c>
      <c r="P14535">
        <v>2016</v>
      </c>
      <c r="Q14535" t="str">
        <v>June</v>
      </c>
      <c r="R14535" t="str">
        <v>Summer camp</v>
      </c>
      <c r="S14535">
        <v>0</v>
      </c>
    </row>
    <row r="14536" spans="1:19" x14ac:dyDescent="0.3">
      <c r="A14536" t="s">
        <v>1438</v>
      </c>
      <c r="C14536">
        <v>2016</v>
      </c>
      <c r="D14536">
        <v>11</v>
      </c>
      <c r="E14536" t="s">
        <v>2138</v>
      </c>
      <c r="O14536">
        <v>19</v>
      </c>
      <c r="P14536">
        <v>2016</v>
      </c>
      <c r="Q14536" t="str">
        <v>June</v>
      </c>
      <c r="R14536" t="str">
        <v>Pay plan</v>
      </c>
      <c r="S14536">
        <v>0</v>
      </c>
    </row>
    <row r="14537" spans="1:19" x14ac:dyDescent="0.3">
      <c r="A14537" t="s">
        <v>1438</v>
      </c>
      <c r="C14537">
        <v>2016</v>
      </c>
      <c r="D14537">
        <v>19</v>
      </c>
      <c r="E14537" t="s">
        <v>175</v>
      </c>
      <c r="O14537">
        <v>8</v>
      </c>
      <c r="P14537">
        <v>2016</v>
      </c>
      <c r="Q14537" t="str">
        <v>June</v>
      </c>
      <c r="R14537" t="str">
        <v>Carlas k fowler</v>
      </c>
      <c r="S14537">
        <v>0</v>
      </c>
    </row>
    <row r="14538" spans="1:19" x14ac:dyDescent="0.3">
      <c r="A14538" t="s">
        <v>1438</v>
      </c>
      <c r="C14538">
        <v>2016</v>
      </c>
      <c r="D14538">
        <v>32</v>
      </c>
      <c r="E14538" t="s">
        <v>85</v>
      </c>
      <c r="O14538">
        <v>10</v>
      </c>
      <c r="P14538">
        <v>2016</v>
      </c>
      <c r="Q14538" t="str">
        <v>June</v>
      </c>
      <c r="R14538" t="str">
        <v>notary public</v>
      </c>
      <c r="S14538">
        <v>0</v>
      </c>
    </row>
    <row r="14539" spans="1:19" x14ac:dyDescent="0.3">
      <c r="A14539" t="s">
        <v>1438</v>
      </c>
      <c r="C14539">
        <v>2016</v>
      </c>
      <c r="D14539">
        <v>19</v>
      </c>
      <c r="E14539" t="s">
        <v>38</v>
      </c>
      <c r="O14539">
        <v>40</v>
      </c>
      <c r="P14539">
        <v>2016</v>
      </c>
      <c r="Q14539" t="str">
        <v>June</v>
      </c>
      <c r="R14539" t="str">
        <v>library</v>
      </c>
      <c r="S14539">
        <v>0</v>
      </c>
    </row>
    <row r="14540" spans="1:19" x14ac:dyDescent="0.3">
      <c r="A14540" t="s">
        <v>1438</v>
      </c>
      <c r="C14540">
        <v>2016</v>
      </c>
      <c r="D14540">
        <v>7</v>
      </c>
      <c r="E14540" t="s">
        <v>4042</v>
      </c>
      <c r="O14540">
        <v>8</v>
      </c>
      <c r="P14540">
        <v>2016</v>
      </c>
      <c r="Q14540" t="str">
        <v>June</v>
      </c>
      <c r="R14540" t="str">
        <v>phone number</v>
      </c>
      <c r="S14540">
        <v>0</v>
      </c>
    </row>
    <row r="14541" spans="1:19" x14ac:dyDescent="0.3">
      <c r="A14541" t="s">
        <v>1438</v>
      </c>
      <c r="C14541">
        <v>2016</v>
      </c>
      <c r="D14541">
        <v>8</v>
      </c>
      <c r="E14541" t="s">
        <v>4858</v>
      </c>
      <c r="O14541">
        <v>19</v>
      </c>
      <c r="P14541">
        <v>2016</v>
      </c>
      <c r="Q14541" t="str">
        <v>June</v>
      </c>
      <c r="R14541" t="str">
        <v>zoning map</v>
      </c>
      <c r="S14541">
        <v>0</v>
      </c>
    </row>
    <row r="14542" spans="1:19" x14ac:dyDescent="0.3">
      <c r="A14542" t="s">
        <v>1438</v>
      </c>
      <c r="C14542">
        <v>2016</v>
      </c>
      <c r="D14542">
        <v>17</v>
      </c>
      <c r="E14542" t="s">
        <v>50</v>
      </c>
      <c r="O14542">
        <v>8</v>
      </c>
      <c r="P14542">
        <v>2016</v>
      </c>
      <c r="Q14542" t="str">
        <v>June</v>
      </c>
      <c r="R14542" t="str">
        <v>Open range</v>
      </c>
      <c r="S14542">
        <v>0</v>
      </c>
    </row>
    <row r="14543" spans="1:19" x14ac:dyDescent="0.3">
      <c r="A14543" t="s">
        <v>1438</v>
      </c>
      <c r="C14543">
        <v>2016</v>
      </c>
      <c r="D14543">
        <v>7</v>
      </c>
      <c r="E14543" t="s">
        <v>4859</v>
      </c>
      <c r="O14543">
        <v>8</v>
      </c>
      <c r="P14543">
        <v>2016</v>
      </c>
      <c r="Q14543" t="str">
        <v>June</v>
      </c>
      <c r="R14543" t="str">
        <v>Gun laws</v>
      </c>
      <c r="S14543">
        <v>0</v>
      </c>
    </row>
    <row r="14544" spans="1:19" x14ac:dyDescent="0.3">
      <c r="A14544" t="s">
        <v>1438</v>
      </c>
      <c r="C14544">
        <v>2016</v>
      </c>
      <c r="D14544">
        <v>14</v>
      </c>
      <c r="E14544" t="s">
        <v>932</v>
      </c>
      <c r="O14544">
        <v>29</v>
      </c>
      <c r="P14544">
        <v>2016</v>
      </c>
      <c r="Q14544" t="str">
        <v>June</v>
      </c>
      <c r="R14544" t="str">
        <v>police report</v>
      </c>
      <c r="S14544">
        <v>0</v>
      </c>
    </row>
    <row r="14545" spans="1:19" x14ac:dyDescent="0.3">
      <c r="A14545" t="s">
        <v>1438</v>
      </c>
      <c r="C14545">
        <v>2016</v>
      </c>
      <c r="D14545">
        <v>7</v>
      </c>
      <c r="E14545" t="s">
        <v>3711</v>
      </c>
      <c r="O14545">
        <v>41</v>
      </c>
      <c r="P14545">
        <v>2016</v>
      </c>
      <c r="Q14545" t="str">
        <v>June</v>
      </c>
      <c r="R14545" t="str">
        <v>benefits</v>
      </c>
      <c r="S14545">
        <v>0</v>
      </c>
    </row>
    <row r="14546" spans="1:19" x14ac:dyDescent="0.3">
      <c r="A14546" t="s">
        <v>1438</v>
      </c>
      <c r="C14546">
        <v>2016</v>
      </c>
      <c r="D14546">
        <v>22</v>
      </c>
      <c r="E14546" t="s">
        <v>166</v>
      </c>
      <c r="O14546">
        <v>11</v>
      </c>
      <c r="P14546">
        <v>2016</v>
      </c>
      <c r="Q14546" t="str">
        <v>June</v>
      </c>
      <c r="R14546" t="str">
        <v>school calendar</v>
      </c>
      <c r="S14546">
        <v>0</v>
      </c>
    </row>
    <row r="14547" spans="1:19" x14ac:dyDescent="0.3">
      <c r="A14547" t="s">
        <v>1438</v>
      </c>
      <c r="C14547">
        <v>2016</v>
      </c>
      <c r="D14547">
        <v>35</v>
      </c>
      <c r="E14547" t="s">
        <v>262</v>
      </c>
      <c r="O14547">
        <v>19</v>
      </c>
      <c r="P14547">
        <v>2016</v>
      </c>
      <c r="Q14547" t="str">
        <v>June</v>
      </c>
      <c r="R14547" t="str">
        <v>map</v>
      </c>
      <c r="S14547">
        <v>0</v>
      </c>
    </row>
    <row r="14548" spans="1:19" x14ac:dyDescent="0.3">
      <c r="A14548" t="s">
        <v>1438</v>
      </c>
      <c r="C14548">
        <v>2016</v>
      </c>
      <c r="D14548">
        <v>13</v>
      </c>
      <c r="E14548" t="s">
        <v>232</v>
      </c>
      <c r="O14548">
        <v>32</v>
      </c>
      <c r="P14548">
        <v>2016</v>
      </c>
      <c r="Q14548" t="str">
        <v>June</v>
      </c>
      <c r="R14548" t="str">
        <v>metro water</v>
      </c>
      <c r="S14548">
        <v>0</v>
      </c>
    </row>
    <row r="14549" spans="1:19" x14ac:dyDescent="0.3">
      <c r="A14549" t="s">
        <v>1438</v>
      </c>
      <c r="C14549">
        <v>2016</v>
      </c>
      <c r="D14549">
        <v>13</v>
      </c>
      <c r="E14549" t="s">
        <v>510</v>
      </c>
      <c r="O14549">
        <v>19</v>
      </c>
      <c r="P14549">
        <v>2016</v>
      </c>
      <c r="Q14549" t="str">
        <v>June</v>
      </c>
      <c r="R14549" t="str">
        <v>register of deeds</v>
      </c>
      <c r="S14549">
        <v>0</v>
      </c>
    </row>
    <row r="14550" spans="1:19" x14ac:dyDescent="0.3">
      <c r="A14550" t="s">
        <v>1438</v>
      </c>
      <c r="C14550">
        <v>2016</v>
      </c>
      <c r="D14550">
        <v>10</v>
      </c>
      <c r="E14550" t="s">
        <v>107</v>
      </c>
      <c r="O14550">
        <v>7</v>
      </c>
      <c r="P14550">
        <v>2016</v>
      </c>
      <c r="Q14550" t="str">
        <v>June</v>
      </c>
      <c r="R14550" t="str">
        <v>liens</v>
      </c>
      <c r="S14550">
        <v>0</v>
      </c>
    </row>
    <row r="14551" spans="1:19" x14ac:dyDescent="0.3">
      <c r="A14551" t="s">
        <v>1438</v>
      </c>
      <c r="C14551">
        <v>2016</v>
      </c>
      <c r="D14551">
        <v>7</v>
      </c>
      <c r="E14551" t="s">
        <v>4860</v>
      </c>
      <c r="O14551">
        <v>8</v>
      </c>
      <c r="P14551">
        <v>2016</v>
      </c>
      <c r="Q14551" t="str">
        <v>June</v>
      </c>
      <c r="R14551" t="str">
        <v>Omohundro Pump Station Pictures</v>
      </c>
      <c r="S14551">
        <v>0</v>
      </c>
    </row>
    <row r="14552" spans="1:19" x14ac:dyDescent="0.3">
      <c r="A14552" t="s">
        <v>1438</v>
      </c>
      <c r="C14552">
        <v>2016</v>
      </c>
      <c r="D14552">
        <v>21</v>
      </c>
      <c r="E14552" t="s">
        <v>3240</v>
      </c>
      <c r="O14552">
        <v>17</v>
      </c>
      <c r="P14552">
        <v>2016</v>
      </c>
      <c r="Q14552" t="str">
        <v>June</v>
      </c>
      <c r="R14552" t="str">
        <v>police department</v>
      </c>
      <c r="S14552">
        <v>0</v>
      </c>
    </row>
    <row r="14553" spans="1:19" x14ac:dyDescent="0.3">
      <c r="A14553" t="s">
        <v>1438</v>
      </c>
      <c r="C14553">
        <v>2016</v>
      </c>
      <c r="D14553">
        <v>7</v>
      </c>
      <c r="E14553" t="s">
        <v>4861</v>
      </c>
      <c r="O14553">
        <v>7</v>
      </c>
      <c r="P14553">
        <v>2016</v>
      </c>
      <c r="Q14553" t="str">
        <v>June</v>
      </c>
      <c r="R14553" t="str">
        <v>2016sp-033-001</v>
      </c>
      <c r="S14553">
        <v>0</v>
      </c>
    </row>
    <row r="14554" spans="1:19" x14ac:dyDescent="0.3">
      <c r="A14554" t="s">
        <v>1438</v>
      </c>
      <c r="C14554">
        <v>2016</v>
      </c>
      <c r="D14554">
        <v>23</v>
      </c>
      <c r="E14554" t="s">
        <v>417</v>
      </c>
      <c r="O14554">
        <v>14</v>
      </c>
      <c r="P14554">
        <v>2016</v>
      </c>
      <c r="Q14554" t="str">
        <v>June</v>
      </c>
      <c r="R14554" t="str">
        <v>zoning ordinance</v>
      </c>
      <c r="S14554">
        <v>0</v>
      </c>
    </row>
    <row r="14555" spans="1:19" x14ac:dyDescent="0.3">
      <c r="A14555" t="s">
        <v>1438</v>
      </c>
      <c r="C14555">
        <v>2016</v>
      </c>
      <c r="D14555">
        <v>19</v>
      </c>
      <c r="E14555" t="s">
        <v>4862</v>
      </c>
      <c r="O14555">
        <v>7</v>
      </c>
      <c r="P14555">
        <v>2016</v>
      </c>
      <c r="Q14555" t="str">
        <v>June</v>
      </c>
      <c r="R14555" t="str">
        <v>hit and run</v>
      </c>
      <c r="S14555">
        <v>0</v>
      </c>
    </row>
    <row r="14556" spans="1:19" x14ac:dyDescent="0.3">
      <c r="A14556" t="s">
        <v>1438</v>
      </c>
      <c r="C14556">
        <v>2016</v>
      </c>
      <c r="D14556">
        <v>7</v>
      </c>
      <c r="E14556" t="s">
        <v>4863</v>
      </c>
      <c r="O14556">
        <v>22</v>
      </c>
      <c r="P14556">
        <v>2016</v>
      </c>
      <c r="Q14556" t="str">
        <v>June</v>
      </c>
      <c r="R14556" t="str">
        <v>notary</v>
      </c>
      <c r="S14556">
        <v>0</v>
      </c>
    </row>
    <row r="14557" spans="1:19" x14ac:dyDescent="0.3">
      <c r="A14557" t="s">
        <v>1438</v>
      </c>
      <c r="C14557">
        <v>2016</v>
      </c>
      <c r="D14557">
        <v>7</v>
      </c>
      <c r="E14557" t="s">
        <v>1186</v>
      </c>
      <c r="O14557">
        <v>35</v>
      </c>
      <c r="P14557">
        <v>2016</v>
      </c>
      <c r="Q14557" t="str">
        <v>June</v>
      </c>
      <c r="R14557" t="str">
        <v>isupplier</v>
      </c>
      <c r="S14557">
        <v>0</v>
      </c>
    </row>
    <row r="14558" spans="1:19" x14ac:dyDescent="0.3">
      <c r="A14558" t="s">
        <v>1438</v>
      </c>
      <c r="C14558">
        <v>2016</v>
      </c>
      <c r="D14558">
        <v>8</v>
      </c>
      <c r="E14558" t="s">
        <v>4864</v>
      </c>
      <c r="O14558">
        <v>13</v>
      </c>
      <c r="P14558">
        <v>2016</v>
      </c>
      <c r="Q14558" t="str">
        <v>June</v>
      </c>
      <c r="R14558" t="str">
        <v>job descriptions</v>
      </c>
      <c r="S14558">
        <v>0</v>
      </c>
    </row>
    <row r="14559" spans="1:19" x14ac:dyDescent="0.3">
      <c r="A14559" t="s">
        <v>1438</v>
      </c>
      <c r="C14559">
        <v>2016</v>
      </c>
      <c r="D14559">
        <v>26</v>
      </c>
      <c r="E14559" t="s">
        <v>23</v>
      </c>
      <c r="O14559">
        <v>13</v>
      </c>
      <c r="P14559">
        <v>2016</v>
      </c>
      <c r="Q14559" t="str">
        <v>June</v>
      </c>
      <c r="R14559" t="str">
        <v>inmates</v>
      </c>
      <c r="S14559">
        <v>0</v>
      </c>
    </row>
    <row r="14560" spans="1:19" x14ac:dyDescent="0.3">
      <c r="A14560" t="s">
        <v>1438</v>
      </c>
      <c r="C14560">
        <v>2016</v>
      </c>
      <c r="D14560">
        <v>19</v>
      </c>
      <c r="E14560" t="s">
        <v>42</v>
      </c>
      <c r="O14560">
        <v>10</v>
      </c>
      <c r="P14560">
        <v>2016</v>
      </c>
      <c r="Q14560" t="str">
        <v>June</v>
      </c>
      <c r="R14560" t="str">
        <v>development tracker</v>
      </c>
      <c r="S14560">
        <v>0</v>
      </c>
    </row>
    <row r="14561" spans="1:19" x14ac:dyDescent="0.3">
      <c r="A14561" t="s">
        <v>1438</v>
      </c>
      <c r="C14561">
        <v>2016</v>
      </c>
      <c r="D14561">
        <v>14</v>
      </c>
      <c r="E14561" t="s">
        <v>131</v>
      </c>
      <c r="O14561">
        <v>7</v>
      </c>
      <c r="P14561">
        <v>2016</v>
      </c>
      <c r="Q14561" t="str">
        <v>June</v>
      </c>
      <c r="R14561" t="str">
        <v>metro pay scale 2017</v>
      </c>
      <c r="S14561">
        <v>0</v>
      </c>
    </row>
    <row r="14562" spans="1:19" x14ac:dyDescent="0.3">
      <c r="A14562" t="s">
        <v>1438</v>
      </c>
      <c r="C14562">
        <v>2016</v>
      </c>
      <c r="D14562">
        <v>7</v>
      </c>
      <c r="E14562" t="s">
        <v>4865</v>
      </c>
      <c r="O14562">
        <v>21</v>
      </c>
      <c r="P14562">
        <v>2016</v>
      </c>
      <c r="Q14562" t="str">
        <v>June</v>
      </c>
      <c r="R14562" t="str">
        <v>sweeping</v>
      </c>
      <c r="S14562">
        <v>0</v>
      </c>
    </row>
    <row r="14563" spans="1:19" x14ac:dyDescent="0.3">
      <c r="A14563" t="s">
        <v>1438</v>
      </c>
      <c r="C14563">
        <v>2016</v>
      </c>
      <c r="D14563">
        <v>7</v>
      </c>
      <c r="E14563" t="s">
        <v>1683</v>
      </c>
      <c r="O14563">
        <v>7</v>
      </c>
      <c r="P14563">
        <v>2016</v>
      </c>
      <c r="Q14563" t="str">
        <v>June</v>
      </c>
      <c r="R14563" t="str">
        <v>Arrests yesterday</v>
      </c>
      <c r="S14563">
        <v>0</v>
      </c>
    </row>
    <row r="14564" spans="1:19" x14ac:dyDescent="0.3">
      <c r="A14564" t="s">
        <v>1438</v>
      </c>
      <c r="C14564">
        <v>2016</v>
      </c>
      <c r="D14564">
        <v>13</v>
      </c>
      <c r="E14564" t="s">
        <v>572</v>
      </c>
      <c r="O14564">
        <v>23</v>
      </c>
      <c r="P14564">
        <v>2016</v>
      </c>
      <c r="Q14564" t="str">
        <v>June</v>
      </c>
      <c r="R14564" t="str">
        <v>Mugshots</v>
      </c>
      <c r="S14564">
        <v>0</v>
      </c>
    </row>
    <row r="14565" spans="1:19" x14ac:dyDescent="0.3">
      <c r="A14565" t="s">
        <v>1438</v>
      </c>
      <c r="C14565">
        <v>2016</v>
      </c>
      <c r="D14565">
        <v>8</v>
      </c>
      <c r="E14565" t="s">
        <v>4866</v>
      </c>
      <c r="O14565">
        <v>19</v>
      </c>
      <c r="P14565">
        <v>2016</v>
      </c>
      <c r="Q14565" t="str">
        <v>June</v>
      </c>
      <c r="R14565" t="str">
        <v>swimming pool operating regulations</v>
      </c>
      <c r="S14565">
        <v>0</v>
      </c>
    </row>
    <row r="14566" spans="1:19" x14ac:dyDescent="0.3">
      <c r="A14566" t="s">
        <v>1438</v>
      </c>
      <c r="C14566">
        <v>2016</v>
      </c>
      <c r="D14566">
        <v>11</v>
      </c>
      <c r="E14566" t="s">
        <v>2865</v>
      </c>
      <c r="O14566">
        <v>7</v>
      </c>
      <c r="P14566">
        <v>2016</v>
      </c>
      <c r="Q14566" t="str">
        <v>June</v>
      </c>
      <c r="R14566" t="str">
        <v>capital plans</v>
      </c>
      <c r="S14566">
        <v>0</v>
      </c>
    </row>
    <row r="14567" spans="1:19" x14ac:dyDescent="0.3">
      <c r="A14567" t="s">
        <v>1438</v>
      </c>
      <c r="C14567">
        <v>2016</v>
      </c>
      <c r="D14567">
        <v>7</v>
      </c>
      <c r="E14567" t="s">
        <v>334</v>
      </c>
      <c r="O14567">
        <v>7</v>
      </c>
      <c r="P14567">
        <v>2016</v>
      </c>
      <c r="Q14567" t="str">
        <v>June</v>
      </c>
      <c r="R14567" t="str">
        <v>summer programs</v>
      </c>
      <c r="S14567">
        <v>0</v>
      </c>
    </row>
    <row r="14568" spans="1:19" x14ac:dyDescent="0.3">
      <c r="A14568" t="s">
        <v>1438</v>
      </c>
      <c r="C14568">
        <v>2016</v>
      </c>
      <c r="D14568">
        <v>8</v>
      </c>
      <c r="E14568" t="s">
        <v>1543</v>
      </c>
      <c r="O14568">
        <v>8</v>
      </c>
      <c r="P14568">
        <v>2016</v>
      </c>
      <c r="Q14568" t="str">
        <v>June</v>
      </c>
      <c r="R14568" t="str">
        <v>Garbage</v>
      </c>
      <c r="S14568">
        <v>0</v>
      </c>
    </row>
    <row r="14569" spans="1:19" x14ac:dyDescent="0.3">
      <c r="A14569" t="s">
        <v>1438</v>
      </c>
      <c r="C14569">
        <v>2016</v>
      </c>
      <c r="D14569">
        <v>7</v>
      </c>
      <c r="E14569" t="s">
        <v>642</v>
      </c>
      <c r="O14569">
        <v>26</v>
      </c>
      <c r="P14569">
        <v>2016</v>
      </c>
      <c r="Q14569" t="str">
        <v>June</v>
      </c>
      <c r="R14569" t="str">
        <v>water</v>
      </c>
      <c r="S14569">
        <v>0</v>
      </c>
    </row>
    <row r="14570" spans="1:19" x14ac:dyDescent="0.3">
      <c r="A14570" t="s">
        <v>1438</v>
      </c>
      <c r="C14570">
        <v>2016</v>
      </c>
      <c r="D14570">
        <v>26</v>
      </c>
      <c r="E14570" t="s">
        <v>104</v>
      </c>
      <c r="O14570">
        <v>19</v>
      </c>
      <c r="P14570">
        <v>2016</v>
      </c>
      <c r="Q14570" t="str">
        <v>June</v>
      </c>
      <c r="R14570" t="str">
        <v>warrants</v>
      </c>
      <c r="S14570">
        <v>0</v>
      </c>
    </row>
    <row r="14571" spans="1:19" x14ac:dyDescent="0.3">
      <c r="A14571" t="s">
        <v>1438</v>
      </c>
      <c r="C14571">
        <v>2016</v>
      </c>
      <c r="D14571">
        <v>9</v>
      </c>
      <c r="E14571" t="s">
        <v>298</v>
      </c>
      <c r="O14571">
        <v>14</v>
      </c>
      <c r="P14571">
        <v>2016</v>
      </c>
      <c r="Q14571" t="str">
        <v>June</v>
      </c>
      <c r="R14571" t="str">
        <v>food stamps</v>
      </c>
      <c r="S14571">
        <v>0</v>
      </c>
    </row>
    <row r="14572" spans="1:19" x14ac:dyDescent="0.3">
      <c r="A14572" t="s">
        <v>1438</v>
      </c>
      <c r="C14572">
        <v>2016</v>
      </c>
      <c r="D14572">
        <v>34</v>
      </c>
      <c r="E14572" t="s">
        <v>15</v>
      </c>
      <c r="O14572">
        <v>7</v>
      </c>
      <c r="P14572">
        <v>2016</v>
      </c>
      <c r="Q14572" t="str">
        <v>June</v>
      </c>
      <c r="R14572" t="str">
        <v>past traffic accidents</v>
      </c>
      <c r="S14572">
        <v>0</v>
      </c>
    </row>
    <row r="14573" spans="1:19" x14ac:dyDescent="0.3">
      <c r="A14573" t="s">
        <v>1438</v>
      </c>
      <c r="C14573">
        <v>2016</v>
      </c>
      <c r="D14573">
        <v>8</v>
      </c>
      <c r="E14573" t="s">
        <v>4867</v>
      </c>
      <c r="O14573">
        <v>7</v>
      </c>
      <c r="P14573">
        <v>2016</v>
      </c>
      <c r="Q14573" t="str">
        <v>June</v>
      </c>
      <c r="R14573" t="str">
        <v>tags</v>
      </c>
      <c r="S14573">
        <v>0</v>
      </c>
    </row>
    <row r="14574" spans="1:19" x14ac:dyDescent="0.3">
      <c r="A14574" t="s">
        <v>1438</v>
      </c>
      <c r="C14574">
        <v>2016</v>
      </c>
      <c r="D14574">
        <v>25</v>
      </c>
      <c r="E14574" t="s">
        <v>198</v>
      </c>
      <c r="O14574">
        <v>13</v>
      </c>
      <c r="P14574">
        <v>2016</v>
      </c>
      <c r="Q14574" t="str">
        <v>June</v>
      </c>
      <c r="R14574" t="str">
        <v>Criminal court</v>
      </c>
      <c r="S14574">
        <v>0</v>
      </c>
    </row>
    <row r="14575" spans="1:19" x14ac:dyDescent="0.3">
      <c r="A14575" t="s">
        <v>1438</v>
      </c>
      <c r="C14575">
        <v>2016</v>
      </c>
      <c r="D14575">
        <v>8</v>
      </c>
      <c r="E14575" t="s">
        <v>1304</v>
      </c>
      <c r="O14575">
        <v>8</v>
      </c>
      <c r="P14575">
        <v>2016</v>
      </c>
      <c r="Q14575" t="str">
        <v>June</v>
      </c>
      <c r="R14575" t="str">
        <v>taxi ordinance appeal</v>
      </c>
      <c r="S14575">
        <v>0</v>
      </c>
    </row>
    <row r="14576" spans="1:19" x14ac:dyDescent="0.3">
      <c r="A14576" t="s">
        <v>1438</v>
      </c>
      <c r="C14576">
        <v>2016</v>
      </c>
      <c r="D14576">
        <v>16</v>
      </c>
      <c r="E14576" t="s">
        <v>4868</v>
      </c>
      <c r="O14576">
        <v>11</v>
      </c>
      <c r="P14576">
        <v>2016</v>
      </c>
      <c r="Q14576" t="str">
        <v>June</v>
      </c>
      <c r="R14576" t="str">
        <v>noel</v>
      </c>
      <c r="S14576">
        <v>0</v>
      </c>
    </row>
    <row r="14577" spans="1:19" x14ac:dyDescent="0.3">
      <c r="A14577" t="s">
        <v>1438</v>
      </c>
      <c r="C14577">
        <v>2016</v>
      </c>
      <c r="D14577">
        <v>7</v>
      </c>
      <c r="E14577" t="s">
        <v>586</v>
      </c>
      <c r="O14577">
        <v>7</v>
      </c>
      <c r="P14577">
        <v>2016</v>
      </c>
      <c r="Q14577" t="str">
        <v>June</v>
      </c>
      <c r="R14577" t="str">
        <v>flood</v>
      </c>
      <c r="S14577">
        <v>0</v>
      </c>
    </row>
    <row r="14578" spans="1:19" x14ac:dyDescent="0.3">
      <c r="A14578" t="s">
        <v>1438</v>
      </c>
      <c r="C14578">
        <v>2016</v>
      </c>
      <c r="D14578">
        <v>34</v>
      </c>
      <c r="E14578" t="s">
        <v>70</v>
      </c>
      <c r="O14578">
        <v>8</v>
      </c>
      <c r="P14578">
        <v>2016</v>
      </c>
      <c r="Q14578" t="str">
        <v>June</v>
      </c>
      <c r="R14578" t="str">
        <v>grading permit</v>
      </c>
      <c r="S14578">
        <v>0</v>
      </c>
    </row>
    <row r="14579" spans="1:19" x14ac:dyDescent="0.3">
      <c r="A14579" t="s">
        <v>1438</v>
      </c>
      <c r="C14579">
        <v>2016</v>
      </c>
      <c r="D14579">
        <v>11</v>
      </c>
      <c r="E14579" t="s">
        <v>2686</v>
      </c>
      <c r="O14579">
        <v>7</v>
      </c>
      <c r="P14579">
        <v>2016</v>
      </c>
      <c r="Q14579" t="str">
        <v>June</v>
      </c>
      <c r="R14579" t="str">
        <v>head start</v>
      </c>
      <c r="S14579">
        <v>0</v>
      </c>
    </row>
    <row r="14580" spans="1:19" x14ac:dyDescent="0.3">
      <c r="A14580" t="s">
        <v>1438</v>
      </c>
      <c r="C14580">
        <v>2016</v>
      </c>
      <c r="D14580">
        <v>7</v>
      </c>
      <c r="E14580" t="s">
        <v>4869</v>
      </c>
      <c r="O14580">
        <v>26</v>
      </c>
      <c r="P14580">
        <v>2016</v>
      </c>
      <c r="Q14580" t="str">
        <v>June</v>
      </c>
      <c r="R14580" t="str">
        <v>budget</v>
      </c>
      <c r="S14580">
        <v>0</v>
      </c>
    </row>
    <row r="14581" spans="1:19" x14ac:dyDescent="0.3">
      <c r="A14581" t="s">
        <v>1438</v>
      </c>
      <c r="C14581">
        <v>2016</v>
      </c>
      <c r="D14581">
        <v>20</v>
      </c>
      <c r="E14581" t="s">
        <v>76</v>
      </c>
      <c r="O14581">
        <v>9</v>
      </c>
      <c r="P14581">
        <v>2016</v>
      </c>
      <c r="Q14581" t="str">
        <v>June</v>
      </c>
      <c r="R14581" t="str">
        <v>recycle</v>
      </c>
      <c r="S14581">
        <v>0</v>
      </c>
    </row>
    <row r="14582" spans="1:19" x14ac:dyDescent="0.3">
      <c r="A14582" t="s">
        <v>1438</v>
      </c>
      <c r="C14582">
        <v>2016</v>
      </c>
      <c r="D14582">
        <v>11</v>
      </c>
      <c r="E14582" t="s">
        <v>4870</v>
      </c>
      <c r="O14582">
        <v>34</v>
      </c>
      <c r="P14582">
        <v>2016</v>
      </c>
      <c r="Q14582" t="str">
        <v>June</v>
      </c>
      <c r="R14582" t="str">
        <v>media releases</v>
      </c>
      <c r="S14582">
        <v>0</v>
      </c>
    </row>
    <row r="14583" spans="1:19" x14ac:dyDescent="0.3">
      <c r="A14583" t="s">
        <v>1438</v>
      </c>
      <c r="C14583">
        <v>2016</v>
      </c>
      <c r="D14583">
        <v>89</v>
      </c>
      <c r="E14583" t="s">
        <v>13</v>
      </c>
      <c r="O14583">
        <v>8</v>
      </c>
      <c r="P14583">
        <v>2016</v>
      </c>
      <c r="Q14583" t="str">
        <v>June</v>
      </c>
      <c r="R14583" t="str">
        <v>david campbell</v>
      </c>
      <c r="S14583">
        <v>0</v>
      </c>
    </row>
    <row r="14584" spans="1:19" x14ac:dyDescent="0.3">
      <c r="A14584" t="s">
        <v>1438</v>
      </c>
      <c r="C14584">
        <v>2016</v>
      </c>
      <c r="D14584">
        <v>8</v>
      </c>
      <c r="E14584" t="s">
        <v>1778</v>
      </c>
      <c r="O14584">
        <v>25</v>
      </c>
      <c r="P14584">
        <v>2016</v>
      </c>
      <c r="Q14584" t="str">
        <v>June</v>
      </c>
      <c r="R14584" t="str">
        <v>Codes</v>
      </c>
      <c r="S14584">
        <v>0</v>
      </c>
    </row>
    <row r="14585" spans="1:19" x14ac:dyDescent="0.3">
      <c r="A14585" t="s">
        <v>1438</v>
      </c>
      <c r="C14585">
        <v>2016</v>
      </c>
      <c r="D14585">
        <v>42</v>
      </c>
      <c r="E14585" t="s">
        <v>27</v>
      </c>
      <c r="O14585">
        <v>8</v>
      </c>
      <c r="P14585">
        <v>2016</v>
      </c>
      <c r="Q14585" t="str">
        <v>June</v>
      </c>
      <c r="R14585" t="str">
        <v>ess payroll</v>
      </c>
      <c r="S14585">
        <v>0</v>
      </c>
    </row>
    <row r="14586" spans="1:19" x14ac:dyDescent="0.3">
      <c r="A14586" t="s">
        <v>1438</v>
      </c>
      <c r="C14586">
        <v>2016</v>
      </c>
      <c r="D14586">
        <v>7</v>
      </c>
      <c r="E14586" t="s">
        <v>290</v>
      </c>
      <c r="O14586">
        <v>16</v>
      </c>
      <c r="P14586">
        <v>2016</v>
      </c>
      <c r="Q14586" t="str">
        <v>June</v>
      </c>
      <c r="R14586" t="str">
        <v>Lift assists</v>
      </c>
      <c r="S14586">
        <v>0</v>
      </c>
    </row>
    <row r="14587" spans="1:19" x14ac:dyDescent="0.3">
      <c r="A14587" t="s">
        <v>1438</v>
      </c>
      <c r="C14587">
        <v>2016</v>
      </c>
      <c r="D14587">
        <v>7</v>
      </c>
      <c r="E14587" t="s">
        <v>354</v>
      </c>
      <c r="O14587">
        <v>7</v>
      </c>
      <c r="P14587">
        <v>2016</v>
      </c>
      <c r="Q14587" t="str">
        <v>June</v>
      </c>
      <c r="R14587" t="str">
        <v>septic</v>
      </c>
      <c r="S14587">
        <v>0</v>
      </c>
    </row>
    <row r="14588" spans="1:19" x14ac:dyDescent="0.3">
      <c r="A14588" t="s">
        <v>1438</v>
      </c>
      <c r="C14588">
        <v>2016</v>
      </c>
      <c r="D14588">
        <v>15</v>
      </c>
      <c r="E14588" t="s">
        <v>670</v>
      </c>
      <c r="O14588">
        <v>34</v>
      </c>
      <c r="P14588">
        <v>2016</v>
      </c>
      <c r="Q14588" t="str">
        <v>June</v>
      </c>
      <c r="R14588" t="str">
        <v>Media releases</v>
      </c>
      <c r="S14588">
        <v>0</v>
      </c>
    </row>
    <row r="14589" spans="1:19" x14ac:dyDescent="0.3">
      <c r="A14589" t="s">
        <v>1438</v>
      </c>
      <c r="C14589">
        <v>2016</v>
      </c>
      <c r="D14589">
        <v>40</v>
      </c>
      <c r="E14589" t="s">
        <v>61</v>
      </c>
      <c r="O14589">
        <v>11</v>
      </c>
      <c r="P14589">
        <v>2016</v>
      </c>
      <c r="Q14589" t="str">
        <v>June</v>
      </c>
      <c r="R14589" t="str">
        <v>employee self serve</v>
      </c>
      <c r="S14589">
        <v>0</v>
      </c>
    </row>
    <row r="14590" spans="1:19" x14ac:dyDescent="0.3">
      <c r="A14590" t="s">
        <v>1438</v>
      </c>
      <c r="C14590">
        <v>2016</v>
      </c>
      <c r="D14590">
        <v>7</v>
      </c>
      <c r="E14590" t="s">
        <v>239</v>
      </c>
      <c r="O14590">
        <v>7</v>
      </c>
      <c r="P14590">
        <v>2016</v>
      </c>
      <c r="Q14590" t="str">
        <v>June</v>
      </c>
      <c r="R14590" t="str">
        <v>Billy Davis</v>
      </c>
      <c r="S14590">
        <v>0</v>
      </c>
    </row>
    <row r="14591" spans="1:19" x14ac:dyDescent="0.3">
      <c r="A14591" t="s">
        <v>1438</v>
      </c>
      <c r="C14591">
        <v>2016</v>
      </c>
      <c r="D14591">
        <v>8</v>
      </c>
      <c r="E14591" t="s">
        <v>639</v>
      </c>
      <c r="O14591">
        <v>20</v>
      </c>
      <c r="P14591">
        <v>2016</v>
      </c>
      <c r="Q14591" t="str">
        <v>June</v>
      </c>
      <c r="R14591" t="str">
        <v>stormwater</v>
      </c>
      <c r="S14591">
        <v>0</v>
      </c>
    </row>
    <row r="14592" spans="1:19" x14ac:dyDescent="0.3">
      <c r="A14592" t="s">
        <v>1438</v>
      </c>
      <c r="C14592">
        <v>2016</v>
      </c>
      <c r="D14592">
        <v>9</v>
      </c>
      <c r="E14592" t="s">
        <v>4871</v>
      </c>
      <c r="O14592">
        <v>11</v>
      </c>
      <c r="P14592">
        <v>2016</v>
      </c>
      <c r="Q14592" t="str">
        <v>June</v>
      </c>
      <c r="R14592" t="str">
        <v>PAY PLAN</v>
      </c>
      <c r="S14592">
        <v>0</v>
      </c>
    </row>
    <row r="14593" spans="1:19" x14ac:dyDescent="0.3">
      <c r="A14593" t="s">
        <v>1438</v>
      </c>
      <c r="C14593">
        <v>2016</v>
      </c>
      <c r="D14593">
        <v>10</v>
      </c>
      <c r="E14593" t="s">
        <v>4608</v>
      </c>
      <c r="O14593">
        <v>89</v>
      </c>
      <c r="P14593">
        <v>2016</v>
      </c>
      <c r="Q14593" t="str">
        <v>June</v>
      </c>
      <c r="R14593" t="str">
        <v>police</v>
      </c>
      <c r="S14593">
        <v>0</v>
      </c>
    </row>
    <row r="14594" spans="1:19" x14ac:dyDescent="0.3">
      <c r="A14594" t="s">
        <v>1438</v>
      </c>
      <c r="C14594">
        <v>2016</v>
      </c>
      <c r="D14594">
        <v>6</v>
      </c>
      <c r="E14594" t="s">
        <v>856</v>
      </c>
      <c r="O14594">
        <v>8</v>
      </c>
      <c r="P14594">
        <v>2016</v>
      </c>
      <c r="Q14594" t="str">
        <v>June</v>
      </c>
      <c r="R14594" t="str">
        <v>pdweb</v>
      </c>
      <c r="S14594">
        <v>0</v>
      </c>
    </row>
    <row r="14595" spans="1:19" x14ac:dyDescent="0.3">
      <c r="A14595" t="s">
        <v>1438</v>
      </c>
      <c r="C14595">
        <v>2016</v>
      </c>
      <c r="D14595">
        <v>9</v>
      </c>
      <c r="E14595" t="s">
        <v>4872</v>
      </c>
      <c r="O14595">
        <v>42</v>
      </c>
      <c r="P14595">
        <v>2016</v>
      </c>
      <c r="Q14595" t="str">
        <v>June</v>
      </c>
      <c r="R14595" t="str">
        <v>inside metro</v>
      </c>
      <c r="S14595">
        <v>0</v>
      </c>
    </row>
    <row r="14596" spans="1:19" x14ac:dyDescent="0.3">
      <c r="A14596" t="s">
        <v>1438</v>
      </c>
      <c r="C14596">
        <v>2016</v>
      </c>
      <c r="D14596">
        <v>9</v>
      </c>
      <c r="E14596" t="s">
        <v>4873</v>
      </c>
      <c r="O14596">
        <v>7</v>
      </c>
      <c r="P14596">
        <v>2016</v>
      </c>
      <c r="Q14596" t="str">
        <v>June</v>
      </c>
      <c r="R14596" t="str">
        <v>alarm permit</v>
      </c>
      <c r="S14596">
        <v>0</v>
      </c>
    </row>
    <row r="14597" spans="1:19" x14ac:dyDescent="0.3">
      <c r="A14597" t="s">
        <v>1438</v>
      </c>
      <c r="C14597">
        <v>2016</v>
      </c>
      <c r="D14597">
        <v>8</v>
      </c>
      <c r="E14597" t="s">
        <v>3250</v>
      </c>
      <c r="O14597">
        <v>7</v>
      </c>
      <c r="P14597">
        <v>2016</v>
      </c>
      <c r="Q14597" t="str">
        <v>June</v>
      </c>
      <c r="R14597" t="str">
        <v>trash</v>
      </c>
      <c r="S14597">
        <v>0</v>
      </c>
    </row>
    <row r="14598" spans="1:19" x14ac:dyDescent="0.3">
      <c r="A14598" t="s">
        <v>1438</v>
      </c>
      <c r="C14598">
        <v>2016</v>
      </c>
      <c r="D14598">
        <v>41</v>
      </c>
      <c r="E14598" t="s">
        <v>43</v>
      </c>
      <c r="O14598">
        <v>15</v>
      </c>
      <c r="P14598">
        <v>2016</v>
      </c>
      <c r="Q14598" t="str">
        <v>June</v>
      </c>
      <c r="R14598" t="str">
        <v>pension</v>
      </c>
      <c r="S14598">
        <v>0</v>
      </c>
    </row>
    <row r="14599" spans="1:19" x14ac:dyDescent="0.3">
      <c r="A14599" t="s">
        <v>1438</v>
      </c>
      <c r="C14599">
        <v>2016</v>
      </c>
      <c r="D14599">
        <v>28</v>
      </c>
      <c r="E14599" t="s">
        <v>249</v>
      </c>
      <c r="O14599">
        <v>40</v>
      </c>
      <c r="P14599">
        <v>2016</v>
      </c>
      <c r="Q14599" t="str">
        <v>June</v>
      </c>
      <c r="R14599" t="str">
        <v>forms</v>
      </c>
      <c r="S14599">
        <v>0</v>
      </c>
    </row>
    <row r="14600" spans="1:19" x14ac:dyDescent="0.3">
      <c r="A14600" t="s">
        <v>1438</v>
      </c>
      <c r="C14600">
        <v>2016</v>
      </c>
      <c r="D14600">
        <v>12</v>
      </c>
      <c r="E14600" t="s">
        <v>265</v>
      </c>
      <c r="O14600">
        <v>7</v>
      </c>
      <c r="P14600">
        <v>2016</v>
      </c>
      <c r="Q14600" t="str">
        <v>June</v>
      </c>
      <c r="R14600" t="str">
        <v>delayed accident report</v>
      </c>
      <c r="S14600">
        <v>0</v>
      </c>
    </row>
    <row r="14601" spans="1:19" x14ac:dyDescent="0.3">
      <c r="A14601" t="s">
        <v>1438</v>
      </c>
      <c r="C14601">
        <v>2016</v>
      </c>
      <c r="D14601">
        <v>23</v>
      </c>
      <c r="E14601" t="s">
        <v>63</v>
      </c>
      <c r="O14601">
        <v>8</v>
      </c>
      <c r="P14601">
        <v>2016</v>
      </c>
      <c r="Q14601" t="str">
        <v>June</v>
      </c>
      <c r="R14601" t="str">
        <v>address</v>
      </c>
      <c r="S14601">
        <v>0</v>
      </c>
    </row>
    <row r="14602" spans="1:19" x14ac:dyDescent="0.3">
      <c r="A14602" t="s">
        <v>1438</v>
      </c>
      <c r="C14602">
        <v>2016</v>
      </c>
      <c r="D14602">
        <v>16</v>
      </c>
      <c r="E14602" t="s">
        <v>9</v>
      </c>
      <c r="O14602">
        <v>9</v>
      </c>
      <c r="P14602">
        <v>2016</v>
      </c>
      <c r="Q14602" t="str">
        <v>June</v>
      </c>
      <c r="R14602" t="str">
        <v>Nashville police department</v>
      </c>
      <c r="S14602">
        <v>0</v>
      </c>
    </row>
    <row r="14603" spans="1:19" x14ac:dyDescent="0.3">
      <c r="A14603" t="s">
        <v>1438</v>
      </c>
      <c r="C14603">
        <v>2016</v>
      </c>
      <c r="D14603">
        <v>7</v>
      </c>
      <c r="E14603" t="s">
        <v>656</v>
      </c>
      <c r="O14603">
        <v>10</v>
      </c>
      <c r="P14603">
        <v>2016</v>
      </c>
      <c r="Q14603" t="str">
        <v>June</v>
      </c>
      <c r="R14603" t="str">
        <v>pay plan 2016</v>
      </c>
      <c r="S14603">
        <v>0</v>
      </c>
    </row>
    <row r="14604" spans="1:19" x14ac:dyDescent="0.3">
      <c r="A14604" t="s">
        <v>1438</v>
      </c>
      <c r="C14604">
        <v>2016</v>
      </c>
      <c r="D14604">
        <v>12</v>
      </c>
      <c r="E14604" t="s">
        <v>519</v>
      </c>
      <c r="O14604">
        <v>6</v>
      </c>
      <c r="P14604">
        <v>2016</v>
      </c>
      <c r="Q14604" t="str">
        <v>June</v>
      </c>
      <c r="R14604" t="str">
        <v>staff directory</v>
      </c>
      <c r="S14604">
        <v>0</v>
      </c>
    </row>
    <row r="14605" spans="1:19" x14ac:dyDescent="0.3">
      <c r="A14605" t="s">
        <v>1438</v>
      </c>
      <c r="C14605">
        <v>2016</v>
      </c>
      <c r="D14605">
        <v>7</v>
      </c>
      <c r="E14605" t="s">
        <v>1459</v>
      </c>
      <c r="O14605">
        <v>9</v>
      </c>
      <c r="P14605">
        <v>2016</v>
      </c>
      <c r="Q14605" t="str">
        <v>June</v>
      </c>
      <c r="R14605" t="str">
        <v>payne</v>
      </c>
      <c r="S14605">
        <v>0</v>
      </c>
    </row>
    <row r="14606" spans="1:19" x14ac:dyDescent="0.3">
      <c r="A14606" t="s">
        <v>1438</v>
      </c>
      <c r="C14606">
        <v>2016</v>
      </c>
      <c r="D14606">
        <v>7</v>
      </c>
      <c r="E14606" t="s">
        <v>4874</v>
      </c>
      <c r="O14606">
        <v>9</v>
      </c>
      <c r="P14606">
        <v>2016</v>
      </c>
      <c r="Q14606" t="str">
        <v>June</v>
      </c>
      <c r="R14606" t="str">
        <v>street light out</v>
      </c>
      <c r="S14606">
        <v>0</v>
      </c>
    </row>
    <row r="14607" spans="1:19" x14ac:dyDescent="0.3">
      <c r="A14607" t="s">
        <v>1438</v>
      </c>
      <c r="C14607">
        <v>2016</v>
      </c>
      <c r="D14607">
        <v>31</v>
      </c>
      <c r="E14607" t="s">
        <v>665</v>
      </c>
      <c r="O14607">
        <v>8</v>
      </c>
      <c r="P14607">
        <v>2016</v>
      </c>
      <c r="Q14607" t="str">
        <v>June</v>
      </c>
      <c r="R14607" t="str">
        <v>vacation accrual</v>
      </c>
      <c r="S14607">
        <v>0</v>
      </c>
    </row>
    <row r="14608" spans="1:19" x14ac:dyDescent="0.3">
      <c r="A14608" t="s">
        <v>1438</v>
      </c>
      <c r="C14608">
        <v>2016</v>
      </c>
      <c r="D14608">
        <v>8</v>
      </c>
      <c r="E14608" t="s">
        <v>3317</v>
      </c>
      <c r="O14608">
        <v>41</v>
      </c>
      <c r="P14608">
        <v>2016</v>
      </c>
      <c r="Q14608" t="str">
        <v>June</v>
      </c>
      <c r="R14608" t="str">
        <v>permits</v>
      </c>
      <c r="S14608">
        <v>0</v>
      </c>
    </row>
    <row r="14609" spans="1:19" x14ac:dyDescent="0.3">
      <c r="A14609" t="s">
        <v>1438</v>
      </c>
      <c r="C14609">
        <v>2016</v>
      </c>
      <c r="D14609">
        <v>11</v>
      </c>
      <c r="E14609" t="s">
        <v>1714</v>
      </c>
      <c r="O14609">
        <v>28</v>
      </c>
      <c r="P14609">
        <v>2016</v>
      </c>
      <c r="Q14609" t="str">
        <v>June</v>
      </c>
      <c r="R14609" t="str">
        <v>Employment</v>
      </c>
      <c r="S14609">
        <v>0</v>
      </c>
    </row>
    <row r="14610" spans="1:19" x14ac:dyDescent="0.3">
      <c r="A14610" t="s">
        <v>1438</v>
      </c>
      <c r="C14610">
        <v>2016</v>
      </c>
      <c r="D14610">
        <v>7</v>
      </c>
      <c r="E14610" t="s">
        <v>584</v>
      </c>
      <c r="O14610">
        <v>12</v>
      </c>
      <c r="P14610">
        <v>2016</v>
      </c>
      <c r="Q14610" t="str">
        <v>June</v>
      </c>
      <c r="R14610" t="str">
        <v>planning commission</v>
      </c>
      <c r="S14610">
        <v>0</v>
      </c>
    </row>
    <row r="14611" spans="1:19" x14ac:dyDescent="0.3">
      <c r="A14611" t="s">
        <v>1438</v>
      </c>
      <c r="C14611">
        <v>2016</v>
      </c>
      <c r="D14611">
        <v>20</v>
      </c>
      <c r="E14611" t="s">
        <v>162</v>
      </c>
      <c r="O14611">
        <v>23</v>
      </c>
      <c r="P14611">
        <v>2016</v>
      </c>
      <c r="Q14611" t="str">
        <v>June</v>
      </c>
      <c r="R14611" t="str">
        <v>health department</v>
      </c>
      <c r="S14611">
        <v>0</v>
      </c>
    </row>
    <row r="14612" spans="1:19" x14ac:dyDescent="0.3">
      <c r="A14612" t="s">
        <v>1438</v>
      </c>
      <c r="C14612">
        <v>2016</v>
      </c>
      <c r="D14612">
        <v>9</v>
      </c>
      <c r="E14612" t="s">
        <v>3544</v>
      </c>
      <c r="O14612">
        <v>16</v>
      </c>
      <c r="P14612">
        <v>2016</v>
      </c>
      <c r="Q14612" t="str">
        <v>June</v>
      </c>
      <c r="R14612" t="str">
        <v>property tax</v>
      </c>
      <c r="S14612">
        <v>0</v>
      </c>
    </row>
    <row r="14613" spans="1:19" x14ac:dyDescent="0.3">
      <c r="A14613" t="s">
        <v>1438</v>
      </c>
      <c r="C14613">
        <v>2016</v>
      </c>
      <c r="D14613">
        <v>75</v>
      </c>
      <c r="E14613" t="s">
        <v>128</v>
      </c>
      <c r="O14613">
        <v>7</v>
      </c>
      <c r="P14613">
        <v>2016</v>
      </c>
      <c r="Q14613" t="str">
        <v>June</v>
      </c>
      <c r="R14613" t="str">
        <v>building permit application</v>
      </c>
      <c r="S14613">
        <v>0</v>
      </c>
    </row>
    <row r="14614" spans="1:19" x14ac:dyDescent="0.3">
      <c r="A14614" t="s">
        <v>1438</v>
      </c>
      <c r="C14614">
        <v>2016</v>
      </c>
      <c r="D14614">
        <v>11</v>
      </c>
      <c r="E14614" t="s">
        <v>4875</v>
      </c>
      <c r="O14614">
        <v>12</v>
      </c>
      <c r="P14614">
        <v>2016</v>
      </c>
      <c r="Q14614" t="str">
        <v>June</v>
      </c>
      <c r="R14614" t="str">
        <v>marriage</v>
      </c>
      <c r="S14614">
        <v>0</v>
      </c>
    </row>
    <row r="14615" spans="1:19" x14ac:dyDescent="0.3">
      <c r="A14615" t="s">
        <v>1438</v>
      </c>
      <c r="C14615">
        <v>2016</v>
      </c>
      <c r="D14615">
        <v>10</v>
      </c>
      <c r="E14615" t="s">
        <v>753</v>
      </c>
      <c r="O14615">
        <v>7</v>
      </c>
      <c r="P14615">
        <v>2016</v>
      </c>
      <c r="Q14615" t="str">
        <v>June</v>
      </c>
      <c r="R14615" t="str">
        <v>property ownership</v>
      </c>
      <c r="S14615">
        <v>0</v>
      </c>
    </row>
    <row r="14616" spans="1:19" x14ac:dyDescent="0.3">
      <c r="A14616" t="s">
        <v>1438</v>
      </c>
      <c r="C14616">
        <v>2016</v>
      </c>
      <c r="D14616">
        <v>11</v>
      </c>
      <c r="E14616" t="s">
        <v>124</v>
      </c>
      <c r="O14616">
        <v>7</v>
      </c>
      <c r="P14616">
        <v>2016</v>
      </c>
      <c r="Q14616" t="str">
        <v>June</v>
      </c>
      <c r="R14616" t="str">
        <v>Tree removal</v>
      </c>
      <c r="S14616">
        <v>0</v>
      </c>
    </row>
    <row r="14617" spans="1:19" x14ac:dyDescent="0.3">
      <c r="A14617" t="s">
        <v>1438</v>
      </c>
      <c r="C14617">
        <v>2016</v>
      </c>
      <c r="D14617">
        <v>8</v>
      </c>
      <c r="E14617" t="s">
        <v>2007</v>
      </c>
      <c r="O14617">
        <v>31</v>
      </c>
      <c r="P14617">
        <v>2016</v>
      </c>
      <c r="Q14617" t="str">
        <v>June</v>
      </c>
      <c r="R14617" t="str">
        <v>Centennial park</v>
      </c>
      <c r="S14617">
        <v>0</v>
      </c>
    </row>
    <row r="14618" spans="1:19" x14ac:dyDescent="0.3">
      <c r="A14618" t="s">
        <v>1438</v>
      </c>
      <c r="C14618">
        <v>2016</v>
      </c>
      <c r="D14618">
        <v>7</v>
      </c>
      <c r="E14618" t="s">
        <v>3152</v>
      </c>
      <c r="O14618">
        <v>8</v>
      </c>
      <c r="P14618">
        <v>2016</v>
      </c>
      <c r="Q14618" t="str">
        <v>June</v>
      </c>
      <c r="R14618" t="str">
        <v>HUMAN RESOURCES</v>
      </c>
      <c r="S14618">
        <v>0</v>
      </c>
    </row>
    <row r="14619" spans="1:19" x14ac:dyDescent="0.3">
      <c r="A14619" t="s">
        <v>1438</v>
      </c>
      <c r="C14619">
        <v>2016</v>
      </c>
      <c r="D14619">
        <v>16</v>
      </c>
      <c r="E14619" t="s">
        <v>728</v>
      </c>
      <c r="O14619">
        <v>11</v>
      </c>
      <c r="P14619">
        <v>2016</v>
      </c>
      <c r="Q14619" t="str">
        <v>June</v>
      </c>
      <c r="R14619" t="str">
        <v>classes</v>
      </c>
      <c r="S14619">
        <v>0</v>
      </c>
    </row>
    <row r="14620" spans="1:19" x14ac:dyDescent="0.3">
      <c r="A14620" t="s">
        <v>1438</v>
      </c>
      <c r="C14620">
        <v>2016</v>
      </c>
      <c r="D14620">
        <v>23</v>
      </c>
      <c r="E14620" t="s">
        <v>929</v>
      </c>
      <c r="O14620">
        <v>7</v>
      </c>
      <c r="P14620">
        <v>2016</v>
      </c>
      <c r="Q14620" t="str">
        <v>June</v>
      </c>
      <c r="R14620" t="str">
        <v>traffic and parking</v>
      </c>
      <c r="S14620">
        <v>0</v>
      </c>
    </row>
    <row r="14621" spans="1:19" x14ac:dyDescent="0.3">
      <c r="A14621" t="s">
        <v>1438</v>
      </c>
      <c r="C14621">
        <v>2016</v>
      </c>
      <c r="D14621">
        <v>17</v>
      </c>
      <c r="E14621" t="s">
        <v>47</v>
      </c>
      <c r="O14621">
        <v>20</v>
      </c>
      <c r="P14621">
        <v>2016</v>
      </c>
      <c r="Q14621" t="str">
        <v>June</v>
      </c>
      <c r="R14621" t="str">
        <v>parthenon</v>
      </c>
      <c r="S14621">
        <v>0</v>
      </c>
    </row>
    <row r="14622" spans="1:19" x14ac:dyDescent="0.3">
      <c r="A14622" t="s">
        <v>1438</v>
      </c>
      <c r="C14622">
        <v>2016</v>
      </c>
      <c r="D14622">
        <v>13</v>
      </c>
      <c r="E14622" t="s">
        <v>4876</v>
      </c>
      <c r="O14622">
        <v>9</v>
      </c>
      <c r="P14622">
        <v>2016</v>
      </c>
      <c r="Q14622" t="str">
        <v>June</v>
      </c>
      <c r="R14622" t="str">
        <v>McCabe</v>
      </c>
      <c r="S14622">
        <v>0</v>
      </c>
    </row>
    <row r="14623" spans="1:19" x14ac:dyDescent="0.3">
      <c r="A14623" t="s">
        <v>1438</v>
      </c>
      <c r="C14623">
        <v>2016</v>
      </c>
      <c r="D14623">
        <v>11</v>
      </c>
      <c r="E14623" t="s">
        <v>1251</v>
      </c>
      <c r="O14623">
        <v>75</v>
      </c>
      <c r="P14623">
        <v>2016</v>
      </c>
      <c r="Q14623" t="str">
        <v>June</v>
      </c>
      <c r="R14623" t="str">
        <v>pay scale</v>
      </c>
      <c r="S14623">
        <v>0</v>
      </c>
    </row>
    <row r="14624" spans="1:19" x14ac:dyDescent="0.3">
      <c r="A14624" t="s">
        <v>1438</v>
      </c>
      <c r="C14624">
        <v>2016</v>
      </c>
      <c r="D14624">
        <v>14</v>
      </c>
      <c r="E14624" t="s">
        <v>426</v>
      </c>
      <c r="O14624">
        <v>11</v>
      </c>
      <c r="P14624">
        <v>2016</v>
      </c>
      <c r="Q14624" t="str">
        <v>June</v>
      </c>
      <c r="R14624" t="str">
        <v>outlook web app</v>
      </c>
      <c r="S14624">
        <v>0</v>
      </c>
    </row>
    <row r="14625" spans="1:19" x14ac:dyDescent="0.3">
      <c r="A14625" t="s">
        <v>1438</v>
      </c>
      <c r="C14625">
        <v>2016</v>
      </c>
      <c r="D14625">
        <v>13</v>
      </c>
      <c r="E14625" t="s">
        <v>1129</v>
      </c>
      <c r="O14625">
        <v>10</v>
      </c>
      <c r="P14625">
        <v>2016</v>
      </c>
      <c r="Q14625" t="str">
        <v>June</v>
      </c>
      <c r="R14625" t="str">
        <v>sportsplex</v>
      </c>
      <c r="S14625">
        <v>0</v>
      </c>
    </row>
    <row r="14626" spans="1:19" x14ac:dyDescent="0.3">
      <c r="A14626" t="s">
        <v>1438</v>
      </c>
      <c r="C14626">
        <v>2016</v>
      </c>
      <c r="D14626">
        <v>8</v>
      </c>
      <c r="E14626" t="s">
        <v>838</v>
      </c>
      <c r="O14626">
        <v>11</v>
      </c>
      <c r="P14626">
        <v>2016</v>
      </c>
      <c r="Q14626" t="str">
        <v>June</v>
      </c>
      <c r="R14626" t="str">
        <v>water services</v>
      </c>
      <c r="S14626">
        <v>0</v>
      </c>
    </row>
    <row r="14627" spans="1:19" x14ac:dyDescent="0.3">
      <c r="A14627" t="s">
        <v>1438</v>
      </c>
      <c r="C14627">
        <v>2016</v>
      </c>
      <c r="D14627">
        <v>8</v>
      </c>
      <c r="E14627" t="s">
        <v>236</v>
      </c>
      <c r="O14627">
        <v>8</v>
      </c>
      <c r="P14627">
        <v>2016</v>
      </c>
      <c r="Q14627" t="str">
        <v>June</v>
      </c>
      <c r="R14627" t="str">
        <v>crash report</v>
      </c>
      <c r="S14627">
        <v>0</v>
      </c>
    </row>
    <row r="14628" spans="1:19" x14ac:dyDescent="0.3">
      <c r="A14628" t="s">
        <v>1438</v>
      </c>
      <c r="C14628">
        <v>2016</v>
      </c>
      <c r="D14628">
        <v>8</v>
      </c>
      <c r="E14628" t="s">
        <v>4877</v>
      </c>
      <c r="O14628">
        <v>7</v>
      </c>
      <c r="P14628">
        <v>2016</v>
      </c>
      <c r="Q14628" t="str">
        <v>June</v>
      </c>
      <c r="R14628" t="str">
        <v>Building permits</v>
      </c>
      <c r="S14628">
        <v>0</v>
      </c>
    </row>
    <row r="14629" spans="1:19" x14ac:dyDescent="0.3">
      <c r="A14629" t="s">
        <v>1438</v>
      </c>
      <c r="C14629">
        <v>2016</v>
      </c>
      <c r="D14629">
        <v>14</v>
      </c>
      <c r="E14629" t="s">
        <v>114</v>
      </c>
      <c r="O14629">
        <v>16</v>
      </c>
      <c r="P14629">
        <v>2016</v>
      </c>
      <c r="Q14629" t="str">
        <v>June</v>
      </c>
      <c r="R14629" t="str">
        <v>flood map</v>
      </c>
      <c r="S14629">
        <v>0</v>
      </c>
    </row>
    <row r="14630" spans="1:19" x14ac:dyDescent="0.3">
      <c r="A14630" t="s">
        <v>1438</v>
      </c>
      <c r="C14630">
        <v>2016</v>
      </c>
      <c r="D14630">
        <v>32</v>
      </c>
      <c r="E14630" t="s">
        <v>1255</v>
      </c>
      <c r="O14630">
        <v>23</v>
      </c>
      <c r="P14630">
        <v>2016</v>
      </c>
      <c r="Q14630" t="str">
        <v>June</v>
      </c>
      <c r="R14630" t="str">
        <v>salary</v>
      </c>
      <c r="S14630">
        <v>0</v>
      </c>
    </row>
    <row r="14631" spans="1:19" x14ac:dyDescent="0.3">
      <c r="A14631" t="s">
        <v>1438</v>
      </c>
      <c r="C14631">
        <v>2016</v>
      </c>
      <c r="D14631">
        <v>7</v>
      </c>
      <c r="E14631" t="s">
        <v>279</v>
      </c>
      <c r="O14631">
        <v>17</v>
      </c>
      <c r="P14631">
        <v>2016</v>
      </c>
      <c r="Q14631" t="str">
        <v>June</v>
      </c>
      <c r="R14631" t="str">
        <v>media release</v>
      </c>
      <c r="S14631">
        <v>0</v>
      </c>
    </row>
    <row r="14632" spans="1:19" x14ac:dyDescent="0.3">
      <c r="A14632" t="s">
        <v>1438</v>
      </c>
      <c r="C14632">
        <v>2016</v>
      </c>
      <c r="D14632">
        <v>10</v>
      </c>
      <c r="E14632" t="s">
        <v>861</v>
      </c>
      <c r="O14632">
        <v>13</v>
      </c>
      <c r="P14632">
        <v>2016</v>
      </c>
      <c r="Q14632" t="str">
        <v>June</v>
      </c>
      <c r="R14632" t="str">
        <v>Austin Allen</v>
      </c>
      <c r="S14632">
        <v>0</v>
      </c>
    </row>
    <row r="14633" spans="1:19" x14ac:dyDescent="0.3">
      <c r="A14633" t="s">
        <v>1438</v>
      </c>
      <c r="C14633">
        <v>2016</v>
      </c>
      <c r="D14633">
        <v>6</v>
      </c>
      <c r="E14633" t="s">
        <v>4878</v>
      </c>
      <c r="O14633">
        <v>11</v>
      </c>
      <c r="P14633">
        <v>2016</v>
      </c>
      <c r="Q14633" t="str">
        <v>June</v>
      </c>
      <c r="R14633" t="str">
        <v>Cumberland park</v>
      </c>
      <c r="S14633">
        <v>0</v>
      </c>
    </row>
    <row r="14634" spans="1:19" x14ac:dyDescent="0.3">
      <c r="A14634" t="s">
        <v>1438</v>
      </c>
      <c r="C14634">
        <v>2016</v>
      </c>
      <c r="D14634">
        <v>13</v>
      </c>
      <c r="E14634" t="s">
        <v>4530</v>
      </c>
      <c r="O14634">
        <v>14</v>
      </c>
      <c r="P14634">
        <v>2016</v>
      </c>
      <c r="Q14634" t="str">
        <v>June</v>
      </c>
      <c r="R14634" t="str">
        <v>Inmate search</v>
      </c>
      <c r="S14634">
        <v>0</v>
      </c>
    </row>
    <row r="14635" spans="1:19" x14ac:dyDescent="0.3">
      <c r="A14635" t="s">
        <v>1438</v>
      </c>
      <c r="C14635">
        <v>2016</v>
      </c>
      <c r="D14635">
        <v>10</v>
      </c>
      <c r="E14635" t="s">
        <v>595</v>
      </c>
      <c r="O14635">
        <v>13</v>
      </c>
      <c r="P14635">
        <v>2016</v>
      </c>
      <c r="Q14635" t="str">
        <v>June</v>
      </c>
      <c r="R14635" t="str">
        <v>deloitte</v>
      </c>
      <c r="S14635">
        <v>0</v>
      </c>
    </row>
    <row r="14636" spans="1:19" x14ac:dyDescent="0.3">
      <c r="A14636" t="s">
        <v>1438</v>
      </c>
      <c r="C14636">
        <v>2016</v>
      </c>
      <c r="D14636">
        <v>10</v>
      </c>
      <c r="E14636" t="s">
        <v>477</v>
      </c>
      <c r="O14636">
        <v>8</v>
      </c>
      <c r="P14636">
        <v>2016</v>
      </c>
      <c r="Q14636" t="str">
        <v>June</v>
      </c>
      <c r="R14636" t="str">
        <v>asbestos</v>
      </c>
      <c r="S14636">
        <v>0</v>
      </c>
    </row>
    <row r="14637" spans="1:19" x14ac:dyDescent="0.3">
      <c r="A14637" t="s">
        <v>1438</v>
      </c>
      <c r="C14637">
        <v>2016</v>
      </c>
      <c r="D14637">
        <v>10</v>
      </c>
      <c r="E14637" t="s">
        <v>3789</v>
      </c>
      <c r="O14637">
        <v>8</v>
      </c>
      <c r="P14637">
        <v>2016</v>
      </c>
      <c r="Q14637" t="str">
        <v>June</v>
      </c>
      <c r="R14637" t="str">
        <v>GIS</v>
      </c>
      <c r="S14637">
        <v>0</v>
      </c>
    </row>
    <row r="14638" spans="1:19" x14ac:dyDescent="0.3">
      <c r="A14638" t="s">
        <v>1438</v>
      </c>
      <c r="C14638">
        <v>2016</v>
      </c>
      <c r="D14638">
        <v>9</v>
      </c>
      <c r="E14638" t="s">
        <v>4718</v>
      </c>
      <c r="O14638">
        <v>8</v>
      </c>
      <c r="P14638">
        <v>2016</v>
      </c>
      <c r="Q14638" t="str">
        <v>June</v>
      </c>
      <c r="R14638" t="str">
        <v>plan to play</v>
      </c>
      <c r="S14638">
        <v>0</v>
      </c>
    </row>
    <row r="14639" spans="1:19" x14ac:dyDescent="0.3">
      <c r="A14639" t="s">
        <v>1438</v>
      </c>
      <c r="C14639">
        <v>2016</v>
      </c>
      <c r="D14639">
        <v>7</v>
      </c>
      <c r="E14639" t="s">
        <v>1192</v>
      </c>
      <c r="O14639">
        <v>14</v>
      </c>
      <c r="P14639">
        <v>2016</v>
      </c>
      <c r="Q14639" t="str">
        <v>June</v>
      </c>
      <c r="R14639" t="str">
        <v>parks</v>
      </c>
      <c r="S14639">
        <v>0</v>
      </c>
    </row>
    <row r="14640" spans="1:19" x14ac:dyDescent="0.3">
      <c r="A14640" t="s">
        <v>1438</v>
      </c>
      <c r="C14640">
        <v>2016</v>
      </c>
      <c r="D14640">
        <v>14</v>
      </c>
      <c r="E14640" t="s">
        <v>237</v>
      </c>
      <c r="O14640">
        <v>32</v>
      </c>
      <c r="P14640">
        <v>2016</v>
      </c>
      <c r="Q14640" t="str">
        <v>June</v>
      </c>
      <c r="R14640" t="str">
        <v>wave country</v>
      </c>
      <c r="S14640">
        <v>0</v>
      </c>
    </row>
    <row r="14641" spans="1:19" x14ac:dyDescent="0.3">
      <c r="A14641" t="s">
        <v>1438</v>
      </c>
      <c r="C14641">
        <v>2016</v>
      </c>
      <c r="D14641">
        <v>8</v>
      </c>
      <c r="E14641" t="s">
        <v>87</v>
      </c>
      <c r="O14641">
        <v>7</v>
      </c>
      <c r="P14641">
        <v>2016</v>
      </c>
      <c r="Q14641" t="str">
        <v>June</v>
      </c>
      <c r="R14641" t="str">
        <v>population</v>
      </c>
      <c r="S14641">
        <v>0</v>
      </c>
    </row>
    <row r="14642" spans="1:19" x14ac:dyDescent="0.3">
      <c r="A14642" t="s">
        <v>1438</v>
      </c>
      <c r="C14642">
        <v>2016</v>
      </c>
      <c r="D14642">
        <v>6</v>
      </c>
      <c r="E14642" t="s">
        <v>4879</v>
      </c>
      <c r="O14642">
        <v>10</v>
      </c>
      <c r="P14642">
        <v>2016</v>
      </c>
      <c r="Q14642" t="str">
        <v>June</v>
      </c>
      <c r="R14642" t="str">
        <v>Permits</v>
      </c>
      <c r="S14642">
        <v>0</v>
      </c>
    </row>
    <row r="14643" spans="1:19" x14ac:dyDescent="0.3">
      <c r="A14643" t="s">
        <v>1438</v>
      </c>
      <c r="C14643">
        <v>2016</v>
      </c>
      <c r="D14643">
        <v>21</v>
      </c>
      <c r="E14643" t="s">
        <v>116</v>
      </c>
      <c r="O14643">
        <v>6</v>
      </c>
      <c r="P14643">
        <v>2016</v>
      </c>
      <c r="Q14643" t="str">
        <v>June</v>
      </c>
      <c r="R14643" t="str">
        <v>Assistant director</v>
      </c>
      <c r="S14643">
        <v>0</v>
      </c>
    </row>
    <row r="14644" spans="1:19" x14ac:dyDescent="0.3">
      <c r="A14644" t="s">
        <v>1438</v>
      </c>
      <c r="C14644">
        <v>2016</v>
      </c>
      <c r="D14644">
        <v>17</v>
      </c>
      <c r="E14644" t="s">
        <v>816</v>
      </c>
      <c r="O14644">
        <v>13</v>
      </c>
      <c r="P14644">
        <v>2016</v>
      </c>
      <c r="Q14644" t="str">
        <v>June</v>
      </c>
      <c r="R14644" t="str">
        <v>mmi</v>
      </c>
      <c r="S14644">
        <v>0</v>
      </c>
    </row>
    <row r="14645" spans="1:19" x14ac:dyDescent="0.3">
      <c r="A14645" t="s">
        <v>1438</v>
      </c>
      <c r="C14645">
        <v>2016</v>
      </c>
      <c r="D14645">
        <v>7</v>
      </c>
      <c r="E14645" t="s">
        <v>4880</v>
      </c>
      <c r="O14645">
        <v>10</v>
      </c>
      <c r="P14645">
        <v>2016</v>
      </c>
      <c r="Q14645" t="str">
        <v>June</v>
      </c>
      <c r="R14645" t="str">
        <v>correctional officer</v>
      </c>
      <c r="S14645">
        <v>0</v>
      </c>
    </row>
    <row r="14646" spans="1:19" x14ac:dyDescent="0.3">
      <c r="A14646" t="s">
        <v>1438</v>
      </c>
      <c r="C14646">
        <v>2016</v>
      </c>
      <c r="D14646">
        <v>9</v>
      </c>
      <c r="E14646" t="s">
        <v>1106</v>
      </c>
      <c r="O14646">
        <v>10</v>
      </c>
      <c r="P14646">
        <v>2016</v>
      </c>
      <c r="Q14646" t="str">
        <v>June</v>
      </c>
      <c r="R14646" t="str">
        <v>demolition permit</v>
      </c>
      <c r="S14646">
        <v>0</v>
      </c>
    </row>
    <row r="14647" spans="1:19" x14ac:dyDescent="0.3">
      <c r="A14647" t="s">
        <v>1438</v>
      </c>
      <c r="C14647">
        <v>2016</v>
      </c>
      <c r="D14647">
        <v>50</v>
      </c>
      <c r="E14647" t="s">
        <v>3273</v>
      </c>
      <c r="O14647">
        <v>10</v>
      </c>
      <c r="P14647">
        <v>2016</v>
      </c>
      <c r="Q14647" t="str">
        <v>June</v>
      </c>
      <c r="R14647" t="str">
        <v>central records</v>
      </c>
      <c r="S14647">
        <v>0</v>
      </c>
    </row>
    <row r="14648" spans="1:19" x14ac:dyDescent="0.3">
      <c r="A14648" t="s">
        <v>1438</v>
      </c>
      <c r="C14648">
        <v>2016</v>
      </c>
      <c r="D14648">
        <v>17</v>
      </c>
      <c r="E14648" t="s">
        <v>847</v>
      </c>
      <c r="O14648">
        <v>9</v>
      </c>
      <c r="P14648">
        <v>2016</v>
      </c>
      <c r="Q14648" t="str">
        <v>June</v>
      </c>
      <c r="R14648" t="str">
        <v>new pay plan</v>
      </c>
      <c r="S14648">
        <v>0</v>
      </c>
    </row>
    <row r="14649" spans="1:19" x14ac:dyDescent="0.3">
      <c r="A14649" t="s">
        <v>1438</v>
      </c>
      <c r="C14649">
        <v>2016</v>
      </c>
      <c r="D14649">
        <v>7</v>
      </c>
      <c r="E14649" t="s">
        <v>4881</v>
      </c>
      <c r="O14649">
        <v>7</v>
      </c>
      <c r="P14649">
        <v>2016</v>
      </c>
      <c r="Q14649" t="str">
        <v>June</v>
      </c>
      <c r="R14649" t="str">
        <v>bereavement</v>
      </c>
      <c r="S14649">
        <v>0</v>
      </c>
    </row>
    <row r="14650" spans="1:19" x14ac:dyDescent="0.3">
      <c r="A14650" t="s">
        <v>1438</v>
      </c>
      <c r="C14650">
        <v>2016</v>
      </c>
      <c r="D14650">
        <v>33</v>
      </c>
      <c r="E14650" t="s">
        <v>21</v>
      </c>
      <c r="O14650">
        <v>14</v>
      </c>
      <c r="P14650">
        <v>2016</v>
      </c>
      <c r="Q14650" t="str">
        <v>June</v>
      </c>
      <c r="R14650" t="str">
        <v>RFP</v>
      </c>
      <c r="S14650">
        <v>0</v>
      </c>
    </row>
    <row r="14651" spans="1:19" x14ac:dyDescent="0.3">
      <c r="A14651" t="s">
        <v>1438</v>
      </c>
      <c r="C14651">
        <v>2016</v>
      </c>
      <c r="D14651">
        <v>10</v>
      </c>
      <c r="E14651" t="s">
        <v>4882</v>
      </c>
      <c r="O14651">
        <v>8</v>
      </c>
      <c r="P14651">
        <v>2016</v>
      </c>
      <c r="Q14651" t="str">
        <v>June</v>
      </c>
      <c r="R14651" t="str">
        <v>its</v>
      </c>
      <c r="S14651">
        <v>0</v>
      </c>
    </row>
    <row r="14652" spans="1:19" x14ac:dyDescent="0.3">
      <c r="A14652" t="s">
        <v>1438</v>
      </c>
      <c r="C14652">
        <v>2016</v>
      </c>
      <c r="D14652">
        <v>8</v>
      </c>
      <c r="E14652" t="s">
        <v>4883</v>
      </c>
      <c r="O14652">
        <v>6</v>
      </c>
      <c r="P14652">
        <v>2016</v>
      </c>
      <c r="Q14652" t="str">
        <v>June</v>
      </c>
      <c r="R14652" t="str">
        <v>equestrian fee</v>
      </c>
      <c r="S14652">
        <v>0</v>
      </c>
    </row>
    <row r="14653" spans="1:19" x14ac:dyDescent="0.3">
      <c r="A14653" t="s">
        <v>1438</v>
      </c>
      <c r="C14653">
        <v>2016</v>
      </c>
      <c r="D14653">
        <v>7</v>
      </c>
      <c r="E14653" t="s">
        <v>4884</v>
      </c>
      <c r="O14653">
        <v>21</v>
      </c>
      <c r="P14653">
        <v>2016</v>
      </c>
      <c r="Q14653" t="str">
        <v>June</v>
      </c>
      <c r="R14653" t="str">
        <v>purchasing</v>
      </c>
      <c r="S14653">
        <v>0</v>
      </c>
    </row>
    <row r="14654" spans="1:19" x14ac:dyDescent="0.3">
      <c r="A14654" t="s">
        <v>1438</v>
      </c>
      <c r="C14654">
        <v>2016</v>
      </c>
      <c r="D14654">
        <v>11</v>
      </c>
      <c r="E14654" t="s">
        <v>3333</v>
      </c>
      <c r="O14654">
        <v>17</v>
      </c>
      <c r="P14654">
        <v>2016</v>
      </c>
      <c r="Q14654" t="str">
        <v>June</v>
      </c>
      <c r="R14654" t="str">
        <v>ordinances</v>
      </c>
      <c r="S14654">
        <v>0</v>
      </c>
    </row>
    <row r="14655" spans="1:19" x14ac:dyDescent="0.3">
      <c r="A14655" t="s">
        <v>1438</v>
      </c>
      <c r="C14655">
        <v>2016</v>
      </c>
      <c r="D14655">
        <v>6</v>
      </c>
      <c r="E14655" t="s">
        <v>256</v>
      </c>
      <c r="O14655">
        <v>7</v>
      </c>
      <c r="P14655">
        <v>2016</v>
      </c>
      <c r="Q14655" t="str">
        <v>June</v>
      </c>
      <c r="R14655" t="str">
        <v>job opening</v>
      </c>
      <c r="S14655">
        <v>0</v>
      </c>
    </row>
    <row r="14656" spans="1:19" x14ac:dyDescent="0.3">
      <c r="A14656" t="s">
        <v>1438</v>
      </c>
      <c r="C14656">
        <v>2016</v>
      </c>
      <c r="D14656">
        <v>7</v>
      </c>
      <c r="E14656" t="s">
        <v>954</v>
      </c>
      <c r="O14656">
        <v>9</v>
      </c>
      <c r="P14656">
        <v>2016</v>
      </c>
      <c r="Q14656" t="str">
        <v>June</v>
      </c>
      <c r="R14656" t="str">
        <v>metro codes</v>
      </c>
      <c r="S14656">
        <v>0</v>
      </c>
    </row>
    <row r="14657" spans="1:19" x14ac:dyDescent="0.3">
      <c r="A14657" t="s">
        <v>1438</v>
      </c>
      <c r="C14657">
        <v>2016</v>
      </c>
      <c r="D14657">
        <v>20</v>
      </c>
      <c r="E14657" t="s">
        <v>888</v>
      </c>
      <c r="O14657">
        <v>50</v>
      </c>
      <c r="P14657">
        <v>2016</v>
      </c>
      <c r="Q14657" t="str">
        <v>June</v>
      </c>
      <c r="R14657" t="str">
        <v>dcso</v>
      </c>
      <c r="S14657">
        <v>0</v>
      </c>
    </row>
    <row r="14658" spans="1:19" x14ac:dyDescent="0.3">
      <c r="A14658" t="s">
        <v>1438</v>
      </c>
      <c r="C14658">
        <v>2016</v>
      </c>
      <c r="D14658">
        <v>21</v>
      </c>
      <c r="E14658" t="s">
        <v>79</v>
      </c>
      <c r="O14658">
        <v>17</v>
      </c>
      <c r="P14658">
        <v>2016</v>
      </c>
      <c r="Q14658" t="str">
        <v>June</v>
      </c>
      <c r="R14658" t="str">
        <v>sales tax</v>
      </c>
      <c r="S14658">
        <v>0</v>
      </c>
    </row>
    <row r="14659" spans="1:19" x14ac:dyDescent="0.3">
      <c r="A14659" t="s">
        <v>1438</v>
      </c>
      <c r="C14659">
        <v>2016</v>
      </c>
      <c r="D14659">
        <v>9</v>
      </c>
      <c r="E14659" t="s">
        <v>188</v>
      </c>
      <c r="O14659">
        <v>7</v>
      </c>
      <c r="P14659">
        <v>2016</v>
      </c>
      <c r="Q14659" t="str">
        <v>June</v>
      </c>
      <c r="R14659" t="str">
        <v>abatement notice</v>
      </c>
      <c r="S14659">
        <v>0</v>
      </c>
    </row>
    <row r="14660" spans="1:19" x14ac:dyDescent="0.3">
      <c r="A14660" t="s">
        <v>1438</v>
      </c>
      <c r="C14660">
        <v>2016</v>
      </c>
      <c r="D14660">
        <v>6</v>
      </c>
      <c r="E14660" t="s">
        <v>4885</v>
      </c>
      <c r="O14660">
        <v>33</v>
      </c>
      <c r="P14660">
        <v>2016</v>
      </c>
      <c r="Q14660" t="str">
        <v>June</v>
      </c>
      <c r="R14660" t="str">
        <v>property assessor</v>
      </c>
      <c r="S14660">
        <v>0</v>
      </c>
    </row>
    <row r="14661" spans="1:19" x14ac:dyDescent="0.3">
      <c r="A14661" t="s">
        <v>1438</v>
      </c>
      <c r="C14661">
        <v>2016</v>
      </c>
      <c r="D14661">
        <v>8</v>
      </c>
      <c r="E14661" t="s">
        <v>4886</v>
      </c>
      <c r="O14661">
        <v>10</v>
      </c>
      <c r="P14661">
        <v>2016</v>
      </c>
      <c r="Q14661" t="str">
        <v>June</v>
      </c>
      <c r="R14661" t="str">
        <v>prostitution arrests in 2009</v>
      </c>
      <c r="S14661">
        <v>0</v>
      </c>
    </row>
    <row r="14662" spans="1:19" x14ac:dyDescent="0.3">
      <c r="A14662" t="s">
        <v>1438</v>
      </c>
      <c r="C14662">
        <v>2016</v>
      </c>
      <c r="D14662">
        <v>13</v>
      </c>
      <c r="E14662" t="s">
        <v>123</v>
      </c>
      <c r="O14662">
        <v>8</v>
      </c>
      <c r="P14662">
        <v>2016</v>
      </c>
      <c r="Q14662" t="str">
        <v>June</v>
      </c>
      <c r="R14662" t="str">
        <v>Suburban Neighborhood Maintenance</v>
      </c>
      <c r="S14662">
        <v>0</v>
      </c>
    </row>
    <row r="14663" spans="1:19" x14ac:dyDescent="0.3">
      <c r="A14663" t="s">
        <v>1438</v>
      </c>
      <c r="C14663">
        <v>2016</v>
      </c>
      <c r="D14663">
        <v>24</v>
      </c>
      <c r="E14663" t="s">
        <v>1228</v>
      </c>
      <c r="O14663">
        <v>7</v>
      </c>
      <c r="P14663">
        <v>2016</v>
      </c>
      <c r="Q14663" t="str">
        <v>June</v>
      </c>
      <c r="R14663" t="str">
        <v>Pay</v>
      </c>
      <c r="S14663">
        <v>0</v>
      </c>
    </row>
    <row r="14664" spans="1:19" x14ac:dyDescent="0.3">
      <c r="A14664" t="s">
        <v>1438</v>
      </c>
      <c r="C14664">
        <v>2016</v>
      </c>
      <c r="D14664">
        <v>31</v>
      </c>
      <c r="E14664" t="s">
        <v>20</v>
      </c>
      <c r="O14664">
        <v>11</v>
      </c>
      <c r="P14664">
        <v>2016</v>
      </c>
      <c r="Q14664" t="str">
        <v>June</v>
      </c>
      <c r="R14664" t="str">
        <v>Metro police</v>
      </c>
      <c r="S14664">
        <v>0</v>
      </c>
    </row>
    <row r="14665" spans="1:19" x14ac:dyDescent="0.3">
      <c r="A14665" t="s">
        <v>1438</v>
      </c>
      <c r="C14665">
        <v>2016</v>
      </c>
      <c r="D14665">
        <v>7</v>
      </c>
      <c r="E14665" t="s">
        <v>1465</v>
      </c>
      <c r="O14665">
        <v>6</v>
      </c>
      <c r="P14665">
        <v>2016</v>
      </c>
      <c r="Q14665" t="str">
        <v>June</v>
      </c>
      <c r="R14665" t="str">
        <v>report accident</v>
      </c>
      <c r="S14665">
        <v>0</v>
      </c>
    </row>
    <row r="14666" spans="1:19" x14ac:dyDescent="0.3">
      <c r="A14666" t="s">
        <v>1438</v>
      </c>
      <c r="C14666">
        <v>2016</v>
      </c>
      <c r="D14666">
        <v>28</v>
      </c>
      <c r="E14666" t="s">
        <v>78</v>
      </c>
      <c r="O14666">
        <v>7</v>
      </c>
      <c r="P14666">
        <v>2016</v>
      </c>
      <c r="Q14666" t="str">
        <v>June</v>
      </c>
      <c r="R14666" t="str">
        <v>hartman park</v>
      </c>
      <c r="S14666">
        <v>0</v>
      </c>
    </row>
    <row r="14667" spans="1:19" x14ac:dyDescent="0.3">
      <c r="A14667" t="s">
        <v>1438</v>
      </c>
      <c r="C14667">
        <v>2016</v>
      </c>
      <c r="D14667">
        <v>8</v>
      </c>
      <c r="E14667" t="s">
        <v>1386</v>
      </c>
      <c r="O14667">
        <v>20</v>
      </c>
      <c r="P14667">
        <v>2016</v>
      </c>
      <c r="Q14667" t="str">
        <v>June</v>
      </c>
      <c r="R14667" t="str">
        <v>Assessor</v>
      </c>
      <c r="S14667">
        <v>0</v>
      </c>
    </row>
    <row r="14668" spans="1:19" x14ac:dyDescent="0.3">
      <c r="A14668" t="s">
        <v>1438</v>
      </c>
      <c r="C14668">
        <v>2016</v>
      </c>
      <c r="D14668">
        <v>8</v>
      </c>
      <c r="E14668" t="s">
        <v>4887</v>
      </c>
      <c r="O14668">
        <v>21</v>
      </c>
      <c r="P14668">
        <v>2016</v>
      </c>
      <c r="Q14668" t="str">
        <v>June</v>
      </c>
      <c r="R14668" t="str">
        <v>assessor</v>
      </c>
      <c r="S14668">
        <v>0</v>
      </c>
    </row>
    <row r="14669" spans="1:19" x14ac:dyDescent="0.3">
      <c r="A14669" t="s">
        <v>1438</v>
      </c>
      <c r="C14669">
        <v>2016</v>
      </c>
      <c r="D14669">
        <v>7</v>
      </c>
      <c r="E14669" t="s">
        <v>1115</v>
      </c>
      <c r="O14669">
        <v>9</v>
      </c>
      <c r="P14669">
        <v>2016</v>
      </c>
      <c r="Q14669" t="str">
        <v>June</v>
      </c>
      <c r="R14669" t="str">
        <v>records</v>
      </c>
      <c r="S14669">
        <v>0</v>
      </c>
    </row>
    <row r="14670" spans="1:19" x14ac:dyDescent="0.3">
      <c r="A14670" t="s">
        <v>1438</v>
      </c>
      <c r="C14670">
        <v>2016</v>
      </c>
      <c r="D14670">
        <v>18</v>
      </c>
      <c r="E14670" t="s">
        <v>26</v>
      </c>
      <c r="O14670">
        <v>6</v>
      </c>
      <c r="P14670">
        <v>2016</v>
      </c>
      <c r="Q14670" t="str">
        <v>June</v>
      </c>
      <c r="R14670" t="str">
        <v>metro codes payable to</v>
      </c>
      <c r="S14670">
        <v>0</v>
      </c>
    </row>
    <row r="14671" spans="1:19" x14ac:dyDescent="0.3">
      <c r="A14671" t="s">
        <v>1438</v>
      </c>
      <c r="C14671">
        <v>2016</v>
      </c>
      <c r="D14671">
        <v>13</v>
      </c>
      <c r="E14671" t="s">
        <v>1634</v>
      </c>
      <c r="O14671">
        <v>8</v>
      </c>
      <c r="P14671">
        <v>2016</v>
      </c>
      <c r="Q14671" t="str">
        <v>June</v>
      </c>
      <c r="R14671" t="str">
        <v>burkley allen</v>
      </c>
      <c r="S14671">
        <v>0</v>
      </c>
    </row>
    <row r="14672" spans="1:19" x14ac:dyDescent="0.3">
      <c r="A14672" t="s">
        <v>1438</v>
      </c>
      <c r="C14672">
        <v>2016</v>
      </c>
      <c r="D14672">
        <v>9</v>
      </c>
      <c r="E14672" t="s">
        <v>841</v>
      </c>
      <c r="O14672">
        <v>13</v>
      </c>
      <c r="P14672">
        <v>2016</v>
      </c>
      <c r="Q14672" t="str">
        <v>June</v>
      </c>
      <c r="R14672" t="str">
        <v>accident reports</v>
      </c>
      <c r="S14672">
        <v>0</v>
      </c>
    </row>
    <row r="14673" spans="1:19" x14ac:dyDescent="0.3">
      <c r="A14673" t="s">
        <v>1438</v>
      </c>
      <c r="C14673">
        <v>2016</v>
      </c>
      <c r="D14673">
        <v>74</v>
      </c>
      <c r="E14673" t="s">
        <v>35</v>
      </c>
      <c r="O14673">
        <v>24</v>
      </c>
      <c r="P14673">
        <v>2016</v>
      </c>
      <c r="Q14673" t="str">
        <v>June</v>
      </c>
      <c r="R14673" t="str">
        <v>training</v>
      </c>
      <c r="S14673">
        <v>0</v>
      </c>
    </row>
    <row r="14674" spans="1:19" x14ac:dyDescent="0.3">
      <c r="A14674" t="s">
        <v>1438</v>
      </c>
      <c r="C14674">
        <v>2016</v>
      </c>
      <c r="D14674">
        <v>13</v>
      </c>
      <c r="E14674" t="s">
        <v>1788</v>
      </c>
      <c r="O14674">
        <v>31</v>
      </c>
      <c r="P14674">
        <v>2016</v>
      </c>
      <c r="Q14674" t="str">
        <v>June</v>
      </c>
      <c r="R14674" t="str">
        <v>arrest records</v>
      </c>
      <c r="S14674">
        <v>0</v>
      </c>
    </row>
    <row r="14675" spans="1:19" x14ac:dyDescent="0.3">
      <c r="A14675" t="s">
        <v>1438</v>
      </c>
      <c r="C14675">
        <v>2016</v>
      </c>
      <c r="D14675">
        <v>7</v>
      </c>
      <c r="E14675" t="s">
        <v>4888</v>
      </c>
      <c r="O14675">
        <v>7</v>
      </c>
      <c r="P14675">
        <v>2016</v>
      </c>
      <c r="Q14675" t="str">
        <v>June</v>
      </c>
      <c r="R14675" t="str">
        <v>interactive maps</v>
      </c>
      <c r="S14675">
        <v>0</v>
      </c>
    </row>
    <row r="14676" spans="1:19" x14ac:dyDescent="0.3">
      <c r="A14676" t="s">
        <v>1438</v>
      </c>
      <c r="C14676">
        <v>2016</v>
      </c>
      <c r="D14676">
        <v>12</v>
      </c>
      <c r="E14676" t="s">
        <v>767</v>
      </c>
      <c r="O14676">
        <v>28</v>
      </c>
      <c r="P14676">
        <v>2016</v>
      </c>
      <c r="Q14676" t="str">
        <v>June</v>
      </c>
      <c r="R14676" t="str">
        <v>iprocurement</v>
      </c>
      <c r="S14676">
        <v>0</v>
      </c>
    </row>
    <row r="14677" spans="1:19" x14ac:dyDescent="0.3">
      <c r="A14677" t="s">
        <v>1438</v>
      </c>
      <c r="C14677">
        <v>2016</v>
      </c>
      <c r="D14677">
        <v>10</v>
      </c>
      <c r="E14677" t="s">
        <v>4889</v>
      </c>
      <c r="O14677">
        <v>8</v>
      </c>
      <c r="P14677">
        <v>2016</v>
      </c>
      <c r="Q14677" t="str">
        <v>June</v>
      </c>
      <c r="R14677" t="str">
        <v>Hours</v>
      </c>
      <c r="S14677">
        <v>0</v>
      </c>
    </row>
    <row r="14678" spans="1:19" x14ac:dyDescent="0.3">
      <c r="A14678" t="s">
        <v>1438</v>
      </c>
      <c r="C14678">
        <v>2016</v>
      </c>
      <c r="D14678">
        <v>10</v>
      </c>
      <c r="E14678" t="s">
        <v>4550</v>
      </c>
      <c r="O14678">
        <v>8</v>
      </c>
      <c r="P14678">
        <v>2016</v>
      </c>
      <c r="Q14678" t="str">
        <v>June</v>
      </c>
      <c r="R14678" t="str">
        <v>fy17 pay plan</v>
      </c>
      <c r="S14678">
        <v>0</v>
      </c>
    </row>
    <row r="14679" spans="1:19" x14ac:dyDescent="0.3">
      <c r="A14679" t="s">
        <v>1438</v>
      </c>
      <c r="C14679">
        <v>2016</v>
      </c>
      <c r="D14679">
        <v>24</v>
      </c>
      <c r="E14679" t="s">
        <v>1265</v>
      </c>
      <c r="O14679">
        <v>7</v>
      </c>
      <c r="P14679">
        <v>2016</v>
      </c>
      <c r="Q14679" t="str">
        <v>June</v>
      </c>
      <c r="R14679" t="str">
        <v>fire marshall</v>
      </c>
      <c r="S14679">
        <v>0</v>
      </c>
    </row>
    <row r="14680" spans="1:19" x14ac:dyDescent="0.3">
      <c r="A14680" t="s">
        <v>1438</v>
      </c>
      <c r="C14680">
        <v>2016</v>
      </c>
      <c r="D14680">
        <v>47</v>
      </c>
      <c r="E14680" t="s">
        <v>32</v>
      </c>
      <c r="O14680">
        <v>18</v>
      </c>
      <c r="P14680">
        <v>2016</v>
      </c>
      <c r="Q14680" t="str">
        <v>June</v>
      </c>
      <c r="R14680" t="str">
        <v>criminal court</v>
      </c>
      <c r="S14680">
        <v>0</v>
      </c>
    </row>
    <row r="14681" spans="1:19" x14ac:dyDescent="0.3">
      <c r="A14681" t="s">
        <v>1438</v>
      </c>
      <c r="C14681">
        <v>2016</v>
      </c>
      <c r="D14681">
        <v>13</v>
      </c>
      <c r="E14681" t="s">
        <v>145</v>
      </c>
      <c r="O14681">
        <v>13</v>
      </c>
      <c r="P14681">
        <v>2016</v>
      </c>
      <c r="Q14681" t="str">
        <v>June</v>
      </c>
      <c r="R14681" t="str">
        <v>Payroll</v>
      </c>
      <c r="S14681">
        <v>0</v>
      </c>
    </row>
    <row r="14682" spans="1:19" x14ac:dyDescent="0.3">
      <c r="A14682" t="s">
        <v>1438</v>
      </c>
      <c r="C14682">
        <v>2016</v>
      </c>
      <c r="D14682">
        <v>6</v>
      </c>
      <c r="E14682" t="s">
        <v>4890</v>
      </c>
      <c r="O14682">
        <v>9</v>
      </c>
      <c r="P14682">
        <v>2016</v>
      </c>
      <c r="Q14682" t="str">
        <v>June</v>
      </c>
      <c r="R14682" t="str">
        <v>food truck</v>
      </c>
      <c r="S14682">
        <v>0</v>
      </c>
    </row>
    <row r="14683" spans="1:19" x14ac:dyDescent="0.3">
      <c r="A14683" t="s">
        <v>1438</v>
      </c>
      <c r="C14683">
        <v>2016</v>
      </c>
      <c r="D14683">
        <v>7</v>
      </c>
      <c r="E14683" t="s">
        <v>96</v>
      </c>
      <c r="O14683">
        <v>74</v>
      </c>
      <c r="P14683">
        <v>2016</v>
      </c>
      <c r="Q14683" t="str">
        <v>June</v>
      </c>
      <c r="R14683" t="str">
        <v>payroll</v>
      </c>
      <c r="S14683">
        <v>0</v>
      </c>
    </row>
    <row r="14684" spans="1:19" x14ac:dyDescent="0.3">
      <c r="A14684" t="s">
        <v>1438</v>
      </c>
      <c r="C14684">
        <v>2016</v>
      </c>
      <c r="D14684">
        <v>8</v>
      </c>
      <c r="E14684" t="s">
        <v>1064</v>
      </c>
      <c r="O14684">
        <v>13</v>
      </c>
      <c r="P14684">
        <v>2016</v>
      </c>
      <c r="Q14684" t="str">
        <v>June</v>
      </c>
      <c r="R14684" t="str">
        <v>pay</v>
      </c>
      <c r="S14684">
        <v>0</v>
      </c>
    </row>
    <row r="14685" spans="1:19" x14ac:dyDescent="0.3">
      <c r="A14685" t="s">
        <v>1438</v>
      </c>
      <c r="C14685">
        <v>2016</v>
      </c>
      <c r="D14685">
        <v>10</v>
      </c>
      <c r="E14685" t="s">
        <v>4891</v>
      </c>
      <c r="O14685">
        <v>7</v>
      </c>
      <c r="P14685">
        <v>2016</v>
      </c>
      <c r="Q14685" t="str">
        <v>June</v>
      </c>
      <c r="R14685" t="str">
        <v>school calendar for 2016-2017</v>
      </c>
      <c r="S14685">
        <v>0</v>
      </c>
    </row>
    <row r="14686" spans="1:19" x14ac:dyDescent="0.3">
      <c r="A14686" t="s">
        <v>1438</v>
      </c>
      <c r="C14686">
        <v>2016</v>
      </c>
      <c r="D14686">
        <v>250</v>
      </c>
      <c r="E14686" t="s">
        <v>119</v>
      </c>
      <c r="O14686">
        <v>12</v>
      </c>
      <c r="P14686">
        <v>2016</v>
      </c>
      <c r="Q14686" t="str">
        <v>June</v>
      </c>
      <c r="R14686" t="str">
        <v>Careers</v>
      </c>
      <c r="S14686">
        <v>0</v>
      </c>
    </row>
    <row r="14687" spans="1:19" x14ac:dyDescent="0.3">
      <c r="A14687" t="s">
        <v>1438</v>
      </c>
      <c r="C14687">
        <v>2016</v>
      </c>
      <c r="D14687">
        <v>7</v>
      </c>
      <c r="E14687" t="s">
        <v>4892</v>
      </c>
      <c r="O14687">
        <v>10</v>
      </c>
      <c r="P14687">
        <v>2016</v>
      </c>
      <c r="Q14687" t="str">
        <v>June</v>
      </c>
      <c r="R14687" t="str">
        <v>school employment</v>
      </c>
      <c r="S14687">
        <v>0</v>
      </c>
    </row>
    <row r="14688" spans="1:19" x14ac:dyDescent="0.3">
      <c r="A14688" t="s">
        <v>1438</v>
      </c>
      <c r="C14688">
        <v>2016</v>
      </c>
      <c r="D14688">
        <v>11</v>
      </c>
      <c r="E14688" t="s">
        <v>4893</v>
      </c>
      <c r="O14688">
        <v>10</v>
      </c>
      <c r="P14688">
        <v>2016</v>
      </c>
      <c r="Q14688" t="str">
        <v>June</v>
      </c>
      <c r="R14688" t="str">
        <v>Inmate information</v>
      </c>
      <c r="S14688">
        <v>0</v>
      </c>
    </row>
    <row r="14689" spans="1:19" x14ac:dyDescent="0.3">
      <c r="A14689" t="s">
        <v>1438</v>
      </c>
      <c r="C14689">
        <v>2016</v>
      </c>
      <c r="D14689">
        <v>48</v>
      </c>
      <c r="E14689" t="s">
        <v>3192</v>
      </c>
      <c r="O14689">
        <v>24</v>
      </c>
      <c r="P14689">
        <v>2016</v>
      </c>
      <c r="Q14689" t="str">
        <v>June</v>
      </c>
      <c r="R14689" t="str">
        <v>e-permits</v>
      </c>
      <c r="S14689">
        <v>0</v>
      </c>
    </row>
    <row r="14690" spans="1:19" x14ac:dyDescent="0.3">
      <c r="A14690" t="s">
        <v>1438</v>
      </c>
      <c r="C14690">
        <v>2016</v>
      </c>
      <c r="D14690">
        <v>10</v>
      </c>
      <c r="E14690" t="s">
        <v>4475</v>
      </c>
      <c r="O14690">
        <v>47</v>
      </c>
      <c r="P14690">
        <v>2016</v>
      </c>
      <c r="Q14690" t="str">
        <v>June</v>
      </c>
      <c r="R14690" t="str">
        <v>accident report</v>
      </c>
      <c r="S14690">
        <v>0</v>
      </c>
    </row>
    <row r="14691" spans="1:19" x14ac:dyDescent="0.3">
      <c r="A14691" t="s">
        <v>1438</v>
      </c>
      <c r="C14691">
        <v>2016</v>
      </c>
      <c r="D14691">
        <v>8</v>
      </c>
      <c r="E14691" t="s">
        <v>1335</v>
      </c>
      <c r="O14691">
        <v>13</v>
      </c>
      <c r="P14691">
        <v>2016</v>
      </c>
      <c r="Q14691" t="str">
        <v>June</v>
      </c>
      <c r="R14691" t="str">
        <v>finance</v>
      </c>
      <c r="S14691">
        <v>0</v>
      </c>
    </row>
    <row r="14692" spans="1:19" x14ac:dyDescent="0.3">
      <c r="A14692" t="s">
        <v>1438</v>
      </c>
      <c r="C14692">
        <v>2016</v>
      </c>
      <c r="D14692">
        <v>8</v>
      </c>
      <c r="E14692" t="s">
        <v>251</v>
      </c>
      <c r="O14692">
        <v>6</v>
      </c>
      <c r="P14692">
        <v>2016</v>
      </c>
      <c r="Q14692" t="str">
        <v>June</v>
      </c>
      <c r="R14692" t="str">
        <v>pool permits</v>
      </c>
      <c r="S14692">
        <v>0</v>
      </c>
    </row>
    <row r="14693" spans="1:19" x14ac:dyDescent="0.3">
      <c r="A14693" t="s">
        <v>1438</v>
      </c>
      <c r="C14693">
        <v>2016</v>
      </c>
      <c r="D14693">
        <v>8</v>
      </c>
      <c r="E14693" t="s">
        <v>1189</v>
      </c>
      <c r="O14693">
        <v>7</v>
      </c>
      <c r="P14693">
        <v>2016</v>
      </c>
      <c r="Q14693" t="str">
        <v>June</v>
      </c>
      <c r="R14693" t="str">
        <v>trustee</v>
      </c>
      <c r="S14693">
        <v>0</v>
      </c>
    </row>
    <row r="14694" spans="1:19" x14ac:dyDescent="0.3">
      <c r="A14694" t="s">
        <v>1438</v>
      </c>
      <c r="C14694">
        <v>2016</v>
      </c>
      <c r="D14694">
        <v>9</v>
      </c>
      <c r="E14694" t="s">
        <v>741</v>
      </c>
      <c r="O14694">
        <v>8</v>
      </c>
      <c r="P14694">
        <v>2016</v>
      </c>
      <c r="Q14694" t="str">
        <v>June</v>
      </c>
      <c r="R14694" t="str">
        <v>summer camps</v>
      </c>
      <c r="S14694">
        <v>0</v>
      </c>
    </row>
    <row r="14695" spans="1:19" x14ac:dyDescent="0.3">
      <c r="A14695" t="s">
        <v>1438</v>
      </c>
      <c r="C14695">
        <v>2016</v>
      </c>
      <c r="D14695">
        <v>6</v>
      </c>
      <c r="E14695" t="s">
        <v>4894</v>
      </c>
      <c r="O14695">
        <v>10</v>
      </c>
      <c r="P14695">
        <v>2016</v>
      </c>
      <c r="Q14695" t="str">
        <v>June</v>
      </c>
      <c r="R14695" t="str">
        <v>letter of intent</v>
      </c>
      <c r="S14695">
        <v>0</v>
      </c>
    </row>
    <row r="14696" spans="1:19" x14ac:dyDescent="0.3">
      <c r="A14696" t="s">
        <v>1438</v>
      </c>
      <c r="C14696">
        <v>2016</v>
      </c>
      <c r="D14696">
        <v>10</v>
      </c>
      <c r="E14696" t="s">
        <v>1768</v>
      </c>
      <c r="O14696">
        <v>250</v>
      </c>
      <c r="P14696">
        <v>2016</v>
      </c>
      <c r="Q14696" t="str">
        <v>June</v>
      </c>
      <c r="R14696" t="str">
        <v>pay plan</v>
      </c>
      <c r="S14696">
        <v>0</v>
      </c>
    </row>
    <row r="14697" spans="1:19" x14ac:dyDescent="0.3">
      <c r="A14697" t="s">
        <v>1438</v>
      </c>
      <c r="C14697">
        <v>2016</v>
      </c>
      <c r="D14697">
        <v>9</v>
      </c>
      <c r="E14697" t="s">
        <v>4895</v>
      </c>
      <c r="O14697">
        <v>7</v>
      </c>
      <c r="P14697">
        <v>2016</v>
      </c>
      <c r="Q14697" t="str">
        <v>June</v>
      </c>
      <c r="R14697" t="str">
        <v>Online services</v>
      </c>
      <c r="S14697">
        <v>0</v>
      </c>
    </row>
    <row r="14698" spans="1:19" x14ac:dyDescent="0.3">
      <c r="A14698" t="s">
        <v>1438</v>
      </c>
      <c r="C14698">
        <v>2016</v>
      </c>
      <c r="D14698">
        <v>11</v>
      </c>
      <c r="E14698" t="s">
        <v>4896</v>
      </c>
      <c r="O14698">
        <v>11</v>
      </c>
      <c r="P14698">
        <v>2016</v>
      </c>
      <c r="Q14698" t="str">
        <v>June</v>
      </c>
      <c r="R14698" t="str">
        <v>Bienville Drive</v>
      </c>
      <c r="S14698">
        <v>0</v>
      </c>
    </row>
    <row r="14699" spans="1:19" x14ac:dyDescent="0.3">
      <c r="A14699" t="s">
        <v>1438</v>
      </c>
      <c r="C14699">
        <v>2016</v>
      </c>
      <c r="D14699">
        <v>9</v>
      </c>
      <c r="E14699" t="s">
        <v>4897</v>
      </c>
      <c r="O14699">
        <v>48</v>
      </c>
      <c r="P14699">
        <v>2016</v>
      </c>
      <c r="Q14699" t="str">
        <v>June</v>
      </c>
      <c r="R14699" t="str">
        <v>real property search</v>
      </c>
      <c r="S14699">
        <v>0</v>
      </c>
    </row>
    <row r="14700" spans="1:19" x14ac:dyDescent="0.3">
      <c r="A14700" t="s">
        <v>1438</v>
      </c>
      <c r="C14700">
        <v>2016</v>
      </c>
      <c r="D14700">
        <v>13</v>
      </c>
      <c r="E14700" t="s">
        <v>92</v>
      </c>
      <c r="O14700">
        <v>10</v>
      </c>
      <c r="P14700">
        <v>2016</v>
      </c>
      <c r="Q14700" t="str">
        <v>June</v>
      </c>
      <c r="R14700" t="str">
        <v>contractor license</v>
      </c>
      <c r="S14700">
        <v>0</v>
      </c>
    </row>
    <row r="14701" spans="1:19" x14ac:dyDescent="0.3">
      <c r="A14701" t="s">
        <v>1438</v>
      </c>
      <c r="C14701">
        <v>2016</v>
      </c>
      <c r="D14701">
        <v>17</v>
      </c>
      <c r="E14701" t="s">
        <v>73</v>
      </c>
      <c r="O14701">
        <v>8</v>
      </c>
      <c r="P14701">
        <v>2016</v>
      </c>
      <c r="Q14701" t="str">
        <v>June</v>
      </c>
      <c r="R14701" t="str">
        <v>employee salaries</v>
      </c>
      <c r="S14701">
        <v>0</v>
      </c>
    </row>
    <row r="14702" spans="1:19" x14ac:dyDescent="0.3">
      <c r="A14702" t="s">
        <v>1438</v>
      </c>
      <c r="C14702">
        <v>2016</v>
      </c>
      <c r="D14702">
        <v>12</v>
      </c>
      <c r="E14702" t="s">
        <v>142</v>
      </c>
      <c r="O14702">
        <v>8</v>
      </c>
      <c r="P14702">
        <v>2016</v>
      </c>
      <c r="Q14702" t="str">
        <v>June</v>
      </c>
      <c r="R14702" t="str">
        <v>jail</v>
      </c>
      <c r="S14702">
        <v>0</v>
      </c>
    </row>
    <row r="14703" spans="1:19" x14ac:dyDescent="0.3">
      <c r="A14703" t="s">
        <v>1438</v>
      </c>
      <c r="C14703">
        <v>2016</v>
      </c>
      <c r="D14703">
        <v>12</v>
      </c>
      <c r="E14703" t="s">
        <v>1956</v>
      </c>
      <c r="O14703">
        <v>8</v>
      </c>
      <c r="P14703">
        <v>2016</v>
      </c>
      <c r="Q14703" t="str">
        <v>June</v>
      </c>
      <c r="R14703" t="str">
        <v>log in</v>
      </c>
      <c r="S14703">
        <v>0</v>
      </c>
    </row>
    <row r="14704" spans="1:19" x14ac:dyDescent="0.3">
      <c r="A14704" t="s">
        <v>1438</v>
      </c>
      <c r="C14704">
        <v>2016</v>
      </c>
      <c r="D14704">
        <v>11</v>
      </c>
      <c r="E14704" t="s">
        <v>56</v>
      </c>
      <c r="O14704">
        <v>9</v>
      </c>
      <c r="P14704">
        <v>2016</v>
      </c>
      <c r="Q14704" t="str">
        <v>June</v>
      </c>
      <c r="R14704" t="str">
        <v>Metro water</v>
      </c>
      <c r="S14704">
        <v>0</v>
      </c>
    </row>
    <row r="14705" spans="1:19" x14ac:dyDescent="0.3">
      <c r="A14705" t="s">
        <v>1438</v>
      </c>
      <c r="C14705">
        <v>2016</v>
      </c>
      <c r="D14705">
        <v>18</v>
      </c>
      <c r="E14705" t="s">
        <v>49</v>
      </c>
      <c r="O14705">
        <v>6</v>
      </c>
      <c r="P14705">
        <v>2016</v>
      </c>
      <c r="Q14705" t="str">
        <v>June</v>
      </c>
      <c r="R14705" t="str">
        <v>service award</v>
      </c>
      <c r="S14705">
        <v>0</v>
      </c>
    </row>
    <row r="14706" spans="1:19" x14ac:dyDescent="0.3">
      <c r="A14706" t="s">
        <v>1438</v>
      </c>
      <c r="C14706">
        <v>2016</v>
      </c>
      <c r="D14706">
        <v>18</v>
      </c>
      <c r="E14706" t="s">
        <v>3251</v>
      </c>
      <c r="O14706">
        <v>10</v>
      </c>
      <c r="P14706">
        <v>2016</v>
      </c>
      <c r="Q14706" t="str">
        <v>June</v>
      </c>
      <c r="R14706" t="str">
        <v>Drug bust</v>
      </c>
      <c r="S14706">
        <v>0</v>
      </c>
    </row>
    <row r="14707" spans="1:19" x14ac:dyDescent="0.3">
      <c r="A14707" t="s">
        <v>1438</v>
      </c>
      <c r="C14707">
        <v>2016</v>
      </c>
      <c r="D14707">
        <v>20</v>
      </c>
      <c r="E14707" t="s">
        <v>28</v>
      </c>
      <c r="O14707">
        <v>9</v>
      </c>
      <c r="P14707">
        <v>2016</v>
      </c>
      <c r="Q14707" t="str">
        <v>June</v>
      </c>
      <c r="R14707" t="str">
        <v>daily booking list for november 2011</v>
      </c>
      <c r="S14707">
        <v>0</v>
      </c>
    </row>
    <row r="14708" spans="1:19" x14ac:dyDescent="0.3">
      <c r="A14708" t="s">
        <v>1438</v>
      </c>
      <c r="C14708">
        <v>2016</v>
      </c>
      <c r="D14708">
        <v>8</v>
      </c>
      <c r="E14708" t="s">
        <v>843</v>
      </c>
      <c r="O14708">
        <v>11</v>
      </c>
      <c r="P14708">
        <v>2016</v>
      </c>
      <c r="Q14708" t="str">
        <v>June</v>
      </c>
      <c r="R14708" t="str">
        <v>login Assistance</v>
      </c>
      <c r="S14708">
        <v>0</v>
      </c>
    </row>
    <row r="14709" spans="1:19" x14ac:dyDescent="0.3">
      <c r="A14709" t="s">
        <v>1438</v>
      </c>
      <c r="C14709">
        <v>2016</v>
      </c>
      <c r="D14709">
        <v>29</v>
      </c>
      <c r="E14709" t="s">
        <v>81</v>
      </c>
      <c r="O14709">
        <v>9</v>
      </c>
      <c r="P14709">
        <v>2016</v>
      </c>
      <c r="Q14709" t="str">
        <v>June</v>
      </c>
      <c r="R14709" t="str">
        <v>rs2016-205</v>
      </c>
      <c r="S14709">
        <v>0</v>
      </c>
    </row>
    <row r="14710" spans="1:19" x14ac:dyDescent="0.3">
      <c r="A14710" t="s">
        <v>1438</v>
      </c>
      <c r="C14710">
        <v>2016</v>
      </c>
      <c r="D14710">
        <v>8</v>
      </c>
      <c r="E14710" t="s">
        <v>4898</v>
      </c>
      <c r="O14710">
        <v>13</v>
      </c>
      <c r="P14710">
        <v>2016</v>
      </c>
      <c r="Q14710" t="str">
        <v>June</v>
      </c>
      <c r="R14710" t="str">
        <v>marriage license</v>
      </c>
      <c r="S14710">
        <v>0</v>
      </c>
    </row>
    <row r="14711" spans="1:19" x14ac:dyDescent="0.3">
      <c r="A14711" t="s">
        <v>1438</v>
      </c>
      <c r="C14711">
        <v>2016</v>
      </c>
      <c r="D14711">
        <v>67</v>
      </c>
      <c r="E14711" t="s">
        <v>24</v>
      </c>
      <c r="O14711">
        <v>17</v>
      </c>
      <c r="P14711">
        <v>2016</v>
      </c>
      <c r="Q14711" t="str">
        <v>June</v>
      </c>
      <c r="R14711" t="str">
        <v>rfp</v>
      </c>
      <c r="S14711">
        <v>0</v>
      </c>
    </row>
    <row r="14712" spans="1:19" x14ac:dyDescent="0.3">
      <c r="A14712" t="s">
        <v>1438</v>
      </c>
      <c r="C14712">
        <v>2016</v>
      </c>
      <c r="D14712">
        <v>9</v>
      </c>
      <c r="E14712" t="s">
        <v>88</v>
      </c>
      <c r="O14712">
        <v>12</v>
      </c>
      <c r="P14712">
        <v>2016</v>
      </c>
      <c r="Q14712" t="str">
        <v>June</v>
      </c>
      <c r="R14712" t="str">
        <v>county clerk</v>
      </c>
      <c r="S14712">
        <v>0</v>
      </c>
    </row>
    <row r="14713" spans="1:19" x14ac:dyDescent="0.3">
      <c r="A14713" t="s">
        <v>1438</v>
      </c>
      <c r="C14713">
        <v>2016</v>
      </c>
      <c r="D14713">
        <v>14</v>
      </c>
      <c r="E14713" t="s">
        <v>3880</v>
      </c>
      <c r="O14713">
        <v>12</v>
      </c>
      <c r="P14713">
        <v>2016</v>
      </c>
      <c r="Q14713" t="str">
        <v>June</v>
      </c>
      <c r="R14713" t="str">
        <v>incident report</v>
      </c>
      <c r="S14713">
        <v>0</v>
      </c>
    </row>
    <row r="14714" spans="1:19" x14ac:dyDescent="0.3">
      <c r="A14714" t="s">
        <v>1438</v>
      </c>
      <c r="C14714">
        <v>2016</v>
      </c>
      <c r="D14714">
        <v>16</v>
      </c>
      <c r="E14714" t="s">
        <v>244</v>
      </c>
      <c r="O14714">
        <v>11</v>
      </c>
      <c r="P14714">
        <v>2016</v>
      </c>
      <c r="Q14714" t="str">
        <v>June</v>
      </c>
      <c r="R14714" t="str">
        <v>auction</v>
      </c>
      <c r="S14714">
        <v>0</v>
      </c>
    </row>
    <row r="14715" spans="1:19" x14ac:dyDescent="0.3">
      <c r="A14715" t="s">
        <v>1438</v>
      </c>
      <c r="C14715">
        <v>2016</v>
      </c>
      <c r="D14715">
        <v>6</v>
      </c>
      <c r="E14715" t="s">
        <v>3475</v>
      </c>
      <c r="O14715">
        <v>18</v>
      </c>
      <c r="P14715">
        <v>2016</v>
      </c>
      <c r="Q14715" t="str">
        <v>June</v>
      </c>
      <c r="R14715" t="str">
        <v>arrests</v>
      </c>
      <c r="S14715">
        <v>0</v>
      </c>
    </row>
    <row r="14716" spans="1:19" x14ac:dyDescent="0.3">
      <c r="A14716" t="s">
        <v>1438</v>
      </c>
      <c r="C14716">
        <v>2016</v>
      </c>
      <c r="D14716">
        <v>7</v>
      </c>
      <c r="E14716" t="s">
        <v>4899</v>
      </c>
      <c r="O14716">
        <v>18</v>
      </c>
      <c r="P14716">
        <v>2016</v>
      </c>
      <c r="Q14716" t="str">
        <v>June</v>
      </c>
      <c r="R14716" t="str">
        <v>short term</v>
      </c>
      <c r="S14716">
        <v>0</v>
      </c>
    </row>
    <row r="14717" spans="1:19" x14ac:dyDescent="0.3">
      <c r="A14717" t="s">
        <v>1438</v>
      </c>
      <c r="C14717">
        <v>2016</v>
      </c>
      <c r="D14717">
        <v>23</v>
      </c>
      <c r="E14717" t="s">
        <v>1075</v>
      </c>
      <c r="O14717">
        <v>20</v>
      </c>
      <c r="P14717">
        <v>2016</v>
      </c>
      <c r="Q14717" t="str">
        <v>June</v>
      </c>
      <c r="R14717" t="str">
        <v>parking</v>
      </c>
      <c r="S14717">
        <v>0</v>
      </c>
    </row>
    <row r="14718" spans="1:19" x14ac:dyDescent="0.3">
      <c r="A14718" t="s">
        <v>1438</v>
      </c>
      <c r="C14718">
        <v>2016</v>
      </c>
      <c r="D14718">
        <v>7</v>
      </c>
      <c r="E14718" t="s">
        <v>801</v>
      </c>
      <c r="O14718">
        <v>8</v>
      </c>
      <c r="P14718">
        <v>2016</v>
      </c>
      <c r="Q14718" t="str">
        <v>June</v>
      </c>
      <c r="R14718" t="str">
        <v>ordinance</v>
      </c>
      <c r="S14718">
        <v>0</v>
      </c>
    </row>
    <row r="14719" spans="1:19" x14ac:dyDescent="0.3">
      <c r="A14719" t="s">
        <v>1438</v>
      </c>
      <c r="C14719">
        <v>2016</v>
      </c>
      <c r="D14719">
        <v>62</v>
      </c>
      <c r="E14719" t="s">
        <v>10</v>
      </c>
      <c r="O14719">
        <v>29</v>
      </c>
      <c r="P14719">
        <v>2016</v>
      </c>
      <c r="Q14719" t="str">
        <v>June</v>
      </c>
      <c r="R14719" t="str">
        <v>birth certificate</v>
      </c>
      <c r="S14719">
        <v>0</v>
      </c>
    </row>
    <row r="14720" spans="1:19" x14ac:dyDescent="0.3">
      <c r="A14720" t="s">
        <v>1438</v>
      </c>
      <c r="C14720">
        <v>2016</v>
      </c>
      <c r="D14720">
        <v>23</v>
      </c>
      <c r="E14720" t="s">
        <v>65</v>
      </c>
      <c r="O14720">
        <v>8</v>
      </c>
      <c r="P14720">
        <v>2016</v>
      </c>
      <c r="Q14720" t="str">
        <v>June</v>
      </c>
      <c r="R14720" t="str">
        <v>DUI ARRESTS on Friday night</v>
      </c>
      <c r="S14720">
        <v>0</v>
      </c>
    </row>
    <row r="14721" spans="1:19" x14ac:dyDescent="0.3">
      <c r="A14721" t="s">
        <v>1438</v>
      </c>
      <c r="C14721">
        <v>2016</v>
      </c>
      <c r="D14721">
        <v>6</v>
      </c>
      <c r="E14721" t="s">
        <v>4900</v>
      </c>
      <c r="O14721">
        <v>67</v>
      </c>
      <c r="P14721">
        <v>2016</v>
      </c>
      <c r="Q14721" t="str">
        <v>June</v>
      </c>
      <c r="R14721" t="str">
        <v>zoning</v>
      </c>
      <c r="S14721">
        <v>0</v>
      </c>
    </row>
    <row r="14722" spans="1:19" x14ac:dyDescent="0.3">
      <c r="A14722" t="s">
        <v>1438</v>
      </c>
      <c r="C14722">
        <v>2016</v>
      </c>
      <c r="D14722">
        <v>10</v>
      </c>
      <c r="E14722" t="s">
        <v>3226</v>
      </c>
      <c r="O14722">
        <v>9</v>
      </c>
      <c r="P14722">
        <v>2016</v>
      </c>
      <c r="Q14722" t="str">
        <v>June</v>
      </c>
      <c r="R14722" t="str">
        <v>community education</v>
      </c>
      <c r="S14722">
        <v>0</v>
      </c>
    </row>
    <row r="14723" spans="1:19" x14ac:dyDescent="0.3">
      <c r="A14723" t="s">
        <v>1438</v>
      </c>
      <c r="C14723">
        <v>2016</v>
      </c>
      <c r="D14723">
        <v>7</v>
      </c>
      <c r="E14723" t="s">
        <v>1856</v>
      </c>
      <c r="O14723">
        <v>14</v>
      </c>
      <c r="P14723">
        <v>2016</v>
      </c>
      <c r="Q14723" t="str">
        <v>June</v>
      </c>
      <c r="R14723" t="str">
        <v>payscale</v>
      </c>
      <c r="S14723">
        <v>0</v>
      </c>
    </row>
    <row r="14724" spans="1:19" x14ac:dyDescent="0.3">
      <c r="A14724" t="s">
        <v>1438</v>
      </c>
      <c r="C14724">
        <v>2016</v>
      </c>
      <c r="D14724">
        <v>27</v>
      </c>
      <c r="E14724" t="s">
        <v>336</v>
      </c>
      <c r="O14724">
        <v>16</v>
      </c>
      <c r="P14724">
        <v>2016</v>
      </c>
      <c r="Q14724" t="str">
        <v>June</v>
      </c>
      <c r="R14724" t="str">
        <v>criminal records</v>
      </c>
      <c r="S14724">
        <v>0</v>
      </c>
    </row>
    <row r="14725" spans="1:19" x14ac:dyDescent="0.3">
      <c r="A14725" t="s">
        <v>1438</v>
      </c>
      <c r="C14725">
        <v>2016</v>
      </c>
      <c r="D14725">
        <v>8</v>
      </c>
      <c r="E14725" t="s">
        <v>511</v>
      </c>
      <c r="O14725">
        <v>6</v>
      </c>
      <c r="P14725">
        <v>2016</v>
      </c>
      <c r="Q14725" t="str">
        <v>June</v>
      </c>
      <c r="R14725" t="str">
        <v>NCAC</v>
      </c>
      <c r="S14725">
        <v>0</v>
      </c>
    </row>
    <row r="14726" spans="1:19" x14ac:dyDescent="0.3">
      <c r="A14726" t="s">
        <v>1438</v>
      </c>
      <c r="C14726">
        <v>2016</v>
      </c>
      <c r="D14726">
        <v>39</v>
      </c>
      <c r="E14726" t="s">
        <v>2765</v>
      </c>
      <c r="O14726">
        <v>7</v>
      </c>
      <c r="P14726">
        <v>2016</v>
      </c>
      <c r="Q14726" t="str">
        <v>June</v>
      </c>
      <c r="R14726" t="str">
        <v>property markers</v>
      </c>
      <c r="S14726">
        <v>0</v>
      </c>
    </row>
    <row r="14727" spans="1:19" x14ac:dyDescent="0.3">
      <c r="A14727" t="s">
        <v>1438</v>
      </c>
      <c r="C14727">
        <v>2016</v>
      </c>
      <c r="D14727">
        <v>9</v>
      </c>
      <c r="E14727" t="s">
        <v>1787</v>
      </c>
      <c r="O14727">
        <v>23</v>
      </c>
      <c r="P14727">
        <v>2016</v>
      </c>
      <c r="Q14727" t="str">
        <v>June</v>
      </c>
      <c r="R14727" t="str">
        <v>civil service minutes</v>
      </c>
      <c r="S14727">
        <v>0</v>
      </c>
    </row>
    <row r="14728" spans="1:19" x14ac:dyDescent="0.3">
      <c r="A14728" t="s">
        <v>1438</v>
      </c>
      <c r="C14728">
        <v>2016</v>
      </c>
      <c r="D14728">
        <v>11</v>
      </c>
      <c r="E14728" t="s">
        <v>4011</v>
      </c>
      <c r="O14728">
        <v>7</v>
      </c>
      <c r="P14728">
        <v>2016</v>
      </c>
      <c r="Q14728" t="str">
        <v>June</v>
      </c>
      <c r="R14728" t="str">
        <v>pay stubs</v>
      </c>
      <c r="S14728">
        <v>0</v>
      </c>
    </row>
    <row r="14729" spans="1:19" x14ac:dyDescent="0.3">
      <c r="A14729" t="s">
        <v>1438</v>
      </c>
      <c r="C14729">
        <v>2016</v>
      </c>
      <c r="D14729">
        <v>21</v>
      </c>
      <c r="E14729" t="s">
        <v>68</v>
      </c>
      <c r="O14729">
        <v>62</v>
      </c>
      <c r="P14729">
        <v>2016</v>
      </c>
      <c r="Q14729" t="str">
        <v>June</v>
      </c>
      <c r="R14729" t="str">
        <v>jobs</v>
      </c>
      <c r="S14729">
        <v>0</v>
      </c>
    </row>
    <row r="14730" spans="1:19" x14ac:dyDescent="0.3">
      <c r="A14730" t="s">
        <v>1438</v>
      </c>
      <c r="C14730">
        <v>2016</v>
      </c>
      <c r="D14730">
        <v>61</v>
      </c>
      <c r="E14730" t="s">
        <v>29</v>
      </c>
      <c r="O14730">
        <v>23</v>
      </c>
      <c r="P14730">
        <v>2016</v>
      </c>
      <c r="Q14730" t="str">
        <v>June</v>
      </c>
      <c r="R14730" t="str">
        <v>Ebid</v>
      </c>
      <c r="S14730">
        <v>0</v>
      </c>
    </row>
    <row r="14731" spans="1:19" x14ac:dyDescent="0.3">
      <c r="A14731" t="s">
        <v>1438</v>
      </c>
      <c r="C14731">
        <v>2016</v>
      </c>
      <c r="D14731">
        <v>15</v>
      </c>
      <c r="E14731" t="s">
        <v>105</v>
      </c>
      <c r="O14731">
        <v>6</v>
      </c>
      <c r="P14731">
        <v>2016</v>
      </c>
      <c r="Q14731" t="str">
        <v>June</v>
      </c>
      <c r="R14731" t="str">
        <v>Davidson county court clerk</v>
      </c>
      <c r="S14731">
        <v>0</v>
      </c>
    </row>
    <row r="14732" spans="1:19" x14ac:dyDescent="0.3">
      <c r="A14732" t="s">
        <v>1438</v>
      </c>
      <c r="C14732">
        <v>2016</v>
      </c>
      <c r="D14732">
        <v>29</v>
      </c>
      <c r="E14732" t="s">
        <v>199</v>
      </c>
      <c r="O14732">
        <v>10</v>
      </c>
      <c r="P14732">
        <v>2016</v>
      </c>
      <c r="Q14732" t="str">
        <v>June</v>
      </c>
      <c r="R14732" t="str">
        <v>Self service</v>
      </c>
      <c r="S14732">
        <v>0</v>
      </c>
    </row>
    <row r="14733" spans="1:19" x14ac:dyDescent="0.3">
      <c r="A14733" t="s">
        <v>1438</v>
      </c>
      <c r="C14733">
        <v>2016</v>
      </c>
      <c r="D14733">
        <v>11</v>
      </c>
      <c r="E14733" t="s">
        <v>4901</v>
      </c>
      <c r="O14733">
        <v>7</v>
      </c>
      <c r="P14733">
        <v>2016</v>
      </c>
      <c r="Q14733" t="str">
        <v>June</v>
      </c>
      <c r="R14733" t="str">
        <v>general services</v>
      </c>
      <c r="S14733">
        <v>0</v>
      </c>
    </row>
    <row r="14734" spans="1:19" x14ac:dyDescent="0.3">
      <c r="A14734" t="s">
        <v>1438</v>
      </c>
      <c r="C14734">
        <v>2016</v>
      </c>
      <c r="D14734">
        <v>11</v>
      </c>
      <c r="E14734" t="s">
        <v>4902</v>
      </c>
      <c r="O14734">
        <v>27</v>
      </c>
      <c r="P14734">
        <v>2016</v>
      </c>
      <c r="Q14734" t="str">
        <v>June</v>
      </c>
      <c r="R14734" t="str">
        <v>noise ordinance</v>
      </c>
      <c r="S14734">
        <v>0</v>
      </c>
    </row>
    <row r="14735" spans="1:19" x14ac:dyDescent="0.3">
      <c r="A14735" t="s">
        <v>1438</v>
      </c>
      <c r="C14735">
        <v>2016</v>
      </c>
      <c r="D14735">
        <v>10</v>
      </c>
      <c r="E14735" t="s">
        <v>546</v>
      </c>
      <c r="O14735">
        <v>8</v>
      </c>
      <c r="P14735">
        <v>2016</v>
      </c>
      <c r="Q14735" t="str">
        <v>June</v>
      </c>
      <c r="R14735" t="str">
        <v>divorce</v>
      </c>
      <c r="S14735">
        <v>0</v>
      </c>
    </row>
    <row r="14736" spans="1:19" x14ac:dyDescent="0.3">
      <c r="A14736" t="s">
        <v>1438</v>
      </c>
      <c r="C14736">
        <v>2016</v>
      </c>
      <c r="D14736">
        <v>7</v>
      </c>
      <c r="E14736" t="s">
        <v>1963</v>
      </c>
      <c r="O14736">
        <v>39</v>
      </c>
      <c r="P14736">
        <v>2016</v>
      </c>
      <c r="Q14736" t="str">
        <v>June</v>
      </c>
      <c r="R14736" t="str">
        <v>short term rental</v>
      </c>
      <c r="S14736">
        <v>0</v>
      </c>
    </row>
    <row r="14737" spans="1:19" x14ac:dyDescent="0.3">
      <c r="A14737" t="s">
        <v>1438</v>
      </c>
      <c r="C14737">
        <v>2016</v>
      </c>
      <c r="D14737">
        <v>15</v>
      </c>
      <c r="E14737" t="s">
        <v>1817</v>
      </c>
      <c r="O14737">
        <v>9</v>
      </c>
      <c r="P14737">
        <v>2016</v>
      </c>
      <c r="Q14737" t="str">
        <v>June</v>
      </c>
      <c r="R14737" t="str">
        <v>human resource</v>
      </c>
      <c r="S14737">
        <v>0</v>
      </c>
    </row>
    <row r="14738" spans="1:19" x14ac:dyDescent="0.3">
      <c r="A14738" t="s">
        <v>1438</v>
      </c>
      <c r="C14738">
        <v>2016</v>
      </c>
      <c r="D14738">
        <v>6</v>
      </c>
      <c r="E14738" t="s">
        <v>4903</v>
      </c>
      <c r="O14738">
        <v>11</v>
      </c>
      <c r="P14738">
        <v>2016</v>
      </c>
      <c r="Q14738" t="str">
        <v>June</v>
      </c>
      <c r="R14738" t="str">
        <v>self serve</v>
      </c>
      <c r="S14738">
        <v>0</v>
      </c>
    </row>
    <row r="14739" spans="1:19" x14ac:dyDescent="0.3">
      <c r="A14739" t="s">
        <v>1438</v>
      </c>
      <c r="C14739">
        <v>2016</v>
      </c>
      <c r="D14739">
        <v>32</v>
      </c>
      <c r="E14739" t="s">
        <v>890</v>
      </c>
      <c r="O14739">
        <v>21</v>
      </c>
      <c r="P14739">
        <v>2016</v>
      </c>
      <c r="Q14739" t="str">
        <v>June</v>
      </c>
      <c r="R14739" t="str">
        <v>building permits</v>
      </c>
      <c r="S14739">
        <v>0</v>
      </c>
    </row>
    <row r="14740" spans="1:19" x14ac:dyDescent="0.3">
      <c r="A14740" t="s">
        <v>1438</v>
      </c>
      <c r="C14740">
        <v>2016</v>
      </c>
      <c r="D14740">
        <v>6</v>
      </c>
      <c r="E14740" t="s">
        <v>2706</v>
      </c>
      <c r="O14740">
        <v>61</v>
      </c>
      <c r="P14740">
        <v>2016</v>
      </c>
      <c r="Q14740" t="str">
        <v>June</v>
      </c>
      <c r="R14740" t="str">
        <v>employee self service</v>
      </c>
      <c r="S14740">
        <v>0</v>
      </c>
    </row>
    <row r="14741" spans="1:19" x14ac:dyDescent="0.3">
      <c r="A14741" t="s">
        <v>1438</v>
      </c>
      <c r="C14741">
        <v>2016</v>
      </c>
      <c r="D14741">
        <v>11</v>
      </c>
      <c r="E14741" t="s">
        <v>268</v>
      </c>
      <c r="O14741">
        <v>15</v>
      </c>
      <c r="P14741">
        <v>2016</v>
      </c>
      <c r="Q14741" t="str">
        <v>June</v>
      </c>
      <c r="R14741" t="str">
        <v>traffic</v>
      </c>
      <c r="S14741">
        <v>0</v>
      </c>
    </row>
    <row r="14742" spans="1:19" x14ac:dyDescent="0.3">
      <c r="A14742" t="s">
        <v>1438</v>
      </c>
      <c r="C14742">
        <v>2016</v>
      </c>
      <c r="D14742">
        <v>10</v>
      </c>
      <c r="E14742" t="s">
        <v>4904</v>
      </c>
      <c r="O14742">
        <v>29</v>
      </c>
      <c r="P14742">
        <v>2016</v>
      </c>
      <c r="Q14742" t="str">
        <v>June</v>
      </c>
      <c r="R14742" t="str">
        <v>Parthenon</v>
      </c>
      <c r="S14742">
        <v>0</v>
      </c>
    </row>
    <row r="14743" spans="1:19" x14ac:dyDescent="0.3">
      <c r="A14743" t="s">
        <v>1438</v>
      </c>
      <c r="C14743">
        <v>2016</v>
      </c>
      <c r="D14743">
        <v>10</v>
      </c>
      <c r="E14743" t="s">
        <v>93</v>
      </c>
      <c r="O14743">
        <v>11</v>
      </c>
      <c r="P14743">
        <v>2016</v>
      </c>
      <c r="Q14743" t="str">
        <v>June</v>
      </c>
      <c r="R14743" t="str">
        <v>east center public works</v>
      </c>
      <c r="S14743">
        <v>0</v>
      </c>
    </row>
    <row r="14744" spans="1:19" x14ac:dyDescent="0.3">
      <c r="A14744" t="s">
        <v>1438</v>
      </c>
      <c r="C14744">
        <v>2016</v>
      </c>
      <c r="D14744">
        <v>8</v>
      </c>
      <c r="E14744" t="s">
        <v>4502</v>
      </c>
      <c r="O14744">
        <v>11</v>
      </c>
      <c r="P14744">
        <v>2016</v>
      </c>
      <c r="Q14744" t="str">
        <v>June</v>
      </c>
      <c r="R14744" t="str">
        <v>2017 metro pay scale</v>
      </c>
      <c r="S14744">
        <v>0</v>
      </c>
    </row>
    <row r="14745" spans="1:19" x14ac:dyDescent="0.3">
      <c r="A14745" t="s">
        <v>1438</v>
      </c>
      <c r="C14745">
        <v>2016</v>
      </c>
      <c r="D14745">
        <v>8</v>
      </c>
      <c r="E14745" t="s">
        <v>4905</v>
      </c>
      <c r="O14745">
        <v>10</v>
      </c>
      <c r="P14745">
        <v>2016</v>
      </c>
      <c r="Q14745" t="str">
        <v>June</v>
      </c>
      <c r="R14745" t="str">
        <v>ESS</v>
      </c>
      <c r="S14745">
        <v>0</v>
      </c>
    </row>
    <row r="14746" spans="1:19" x14ac:dyDescent="0.3">
      <c r="A14746" t="s">
        <v>1438</v>
      </c>
      <c r="C14746">
        <v>2016</v>
      </c>
      <c r="D14746">
        <v>7</v>
      </c>
      <c r="E14746" t="s">
        <v>4906</v>
      </c>
      <c r="O14746">
        <v>7</v>
      </c>
      <c r="P14746">
        <v>2016</v>
      </c>
      <c r="Q14746" t="str">
        <v>June</v>
      </c>
      <c r="R14746" t="str">
        <v>mission statement</v>
      </c>
      <c r="S14746">
        <v>0</v>
      </c>
    </row>
    <row r="14747" spans="1:19" x14ac:dyDescent="0.3">
      <c r="A14747" t="s">
        <v>1438</v>
      </c>
      <c r="C14747">
        <v>2016</v>
      </c>
      <c r="D14747">
        <v>9</v>
      </c>
      <c r="E14747" t="s">
        <v>4627</v>
      </c>
      <c r="O14747">
        <v>15</v>
      </c>
      <c r="P14747">
        <v>2016</v>
      </c>
      <c r="Q14747" t="str">
        <v>June</v>
      </c>
      <c r="R14747" t="str">
        <v>Pool</v>
      </c>
      <c r="S14747">
        <v>0</v>
      </c>
    </row>
    <row r="14748" spans="1:19" x14ac:dyDescent="0.3">
      <c r="A14748" t="s">
        <v>1438</v>
      </c>
      <c r="C14748">
        <v>2016</v>
      </c>
      <c r="D14748">
        <v>6</v>
      </c>
      <c r="E14748" t="s">
        <v>4907</v>
      </c>
      <c r="O14748">
        <v>6</v>
      </c>
      <c r="P14748">
        <v>2016</v>
      </c>
      <c r="Q14748" t="str">
        <v>June</v>
      </c>
      <c r="R14748" t="str">
        <v>feral cats</v>
      </c>
      <c r="S14748">
        <v>0</v>
      </c>
    </row>
    <row r="14749" spans="1:19" x14ac:dyDescent="0.3">
      <c r="A14749" t="s">
        <v>1438</v>
      </c>
      <c r="C14749">
        <v>2016</v>
      </c>
      <c r="D14749">
        <v>11</v>
      </c>
      <c r="E14749" t="s">
        <v>3254</v>
      </c>
      <c r="O14749">
        <v>32</v>
      </c>
      <c r="P14749">
        <v>2016</v>
      </c>
      <c r="Q14749" t="str">
        <v>June</v>
      </c>
      <c r="R14749" t="str">
        <v>camping</v>
      </c>
      <c r="S14749">
        <v>0</v>
      </c>
    </row>
    <row r="14750" spans="1:19" x14ac:dyDescent="0.3">
      <c r="A14750" t="s">
        <v>1438</v>
      </c>
      <c r="C14750">
        <v>2016</v>
      </c>
      <c r="D14750">
        <v>15</v>
      </c>
      <c r="E14750" t="s">
        <v>214</v>
      </c>
      <c r="O14750">
        <v>6</v>
      </c>
      <c r="P14750">
        <v>2016</v>
      </c>
      <c r="Q14750" t="str">
        <v>June</v>
      </c>
      <c r="R14750" t="str">
        <v>permit lookup</v>
      </c>
      <c r="S14750">
        <v>0</v>
      </c>
    </row>
    <row r="14751" spans="1:19" x14ac:dyDescent="0.3">
      <c r="A14751" t="s">
        <v>1438</v>
      </c>
      <c r="C14751">
        <v>2016</v>
      </c>
      <c r="D14751">
        <v>21</v>
      </c>
      <c r="E14751" t="s">
        <v>1112</v>
      </c>
      <c r="O14751">
        <v>11</v>
      </c>
      <c r="P14751">
        <v>2016</v>
      </c>
      <c r="Q14751" t="str">
        <v>June</v>
      </c>
      <c r="R14751" t="str">
        <v>schools</v>
      </c>
      <c r="S14751">
        <v>0</v>
      </c>
    </row>
    <row r="14752" spans="1:19" x14ac:dyDescent="0.3">
      <c r="A14752" t="s">
        <v>1438</v>
      </c>
      <c r="C14752">
        <v>2016</v>
      </c>
      <c r="D14752">
        <v>11</v>
      </c>
      <c r="E14752" t="s">
        <v>1698</v>
      </c>
      <c r="O14752">
        <v>10</v>
      </c>
      <c r="P14752">
        <v>2016</v>
      </c>
      <c r="Q14752" t="str">
        <v>June</v>
      </c>
      <c r="R14752" t="str">
        <v>shelby jones</v>
      </c>
      <c r="S14752">
        <v>0</v>
      </c>
    </row>
    <row r="14753" spans="1:19" x14ac:dyDescent="0.3">
      <c r="A14753" t="s">
        <v>1438</v>
      </c>
      <c r="C14753">
        <v>2016</v>
      </c>
      <c r="D14753">
        <v>12</v>
      </c>
      <c r="E14753" t="s">
        <v>1967</v>
      </c>
      <c r="O14753">
        <v>10</v>
      </c>
      <c r="P14753">
        <v>2016</v>
      </c>
      <c r="Q14753" t="str">
        <v>June</v>
      </c>
      <c r="R14753" t="str">
        <v>job openings</v>
      </c>
      <c r="S14753">
        <v>0</v>
      </c>
    </row>
    <row r="14754" spans="1:19" x14ac:dyDescent="0.3">
      <c r="A14754" t="s">
        <v>1438</v>
      </c>
      <c r="C14754">
        <v>2016</v>
      </c>
      <c r="D14754">
        <v>11</v>
      </c>
      <c r="E14754" t="s">
        <v>1331</v>
      </c>
      <c r="O14754">
        <v>8</v>
      </c>
      <c r="P14754">
        <v>2016</v>
      </c>
      <c r="Q14754" t="str">
        <v>June</v>
      </c>
      <c r="R14754" t="str">
        <v>Vital records</v>
      </c>
      <c r="S14754">
        <v>0</v>
      </c>
    </row>
    <row r="14755" spans="1:19" x14ac:dyDescent="0.3">
      <c r="A14755" t="s">
        <v>1438</v>
      </c>
      <c r="C14755">
        <v>2016</v>
      </c>
      <c r="D14755">
        <v>7</v>
      </c>
      <c r="E14755" t="s">
        <v>3255</v>
      </c>
      <c r="O14755">
        <v>8</v>
      </c>
      <c r="P14755">
        <v>2016</v>
      </c>
      <c r="Q14755" t="str">
        <v>June</v>
      </c>
      <c r="R14755" t="str">
        <v>forest view pud</v>
      </c>
      <c r="S14755">
        <v>0</v>
      </c>
    </row>
    <row r="14756" spans="1:19" x14ac:dyDescent="0.3">
      <c r="A14756" t="s">
        <v>1438</v>
      </c>
      <c r="C14756">
        <v>2016</v>
      </c>
      <c r="D14756">
        <v>11</v>
      </c>
      <c r="E14756" t="s">
        <v>2398</v>
      </c>
      <c r="O14756">
        <v>7</v>
      </c>
      <c r="P14756">
        <v>2016</v>
      </c>
      <c r="Q14756" t="str">
        <v>June</v>
      </c>
      <c r="R14756" t="str">
        <v>pay traffic tickets</v>
      </c>
      <c r="S14756">
        <v>0</v>
      </c>
    </row>
    <row r="14757" spans="1:19" x14ac:dyDescent="0.3">
      <c r="A14757" t="s">
        <v>1438</v>
      </c>
      <c r="C14757">
        <v>2016</v>
      </c>
      <c r="D14757">
        <v>11</v>
      </c>
      <c r="E14757" t="s">
        <v>4908</v>
      </c>
      <c r="O14757">
        <v>9</v>
      </c>
      <c r="P14757">
        <v>2016</v>
      </c>
      <c r="Q14757" t="str">
        <v>June</v>
      </c>
      <c r="R14757" t="str">
        <v>2017 budget</v>
      </c>
      <c r="S14757">
        <v>0</v>
      </c>
    </row>
    <row r="14758" spans="1:19" x14ac:dyDescent="0.3">
      <c r="A14758" t="s">
        <v>1438</v>
      </c>
      <c r="C14758">
        <v>2016</v>
      </c>
      <c r="D14758">
        <v>7</v>
      </c>
      <c r="E14758" t="s">
        <v>4909</v>
      </c>
      <c r="O14758">
        <v>6</v>
      </c>
      <c r="P14758">
        <v>2016</v>
      </c>
      <c r="Q14758" t="str">
        <v>June</v>
      </c>
      <c r="R14758" t="str">
        <v>public right of way</v>
      </c>
      <c r="S14758">
        <v>0</v>
      </c>
    </row>
    <row r="14759" spans="1:19" x14ac:dyDescent="0.3">
      <c r="A14759" t="s">
        <v>1438</v>
      </c>
      <c r="C14759">
        <v>2016</v>
      </c>
      <c r="D14759">
        <v>8</v>
      </c>
      <c r="E14759" t="s">
        <v>4910</v>
      </c>
      <c r="O14759">
        <v>11</v>
      </c>
      <c r="P14759">
        <v>2016</v>
      </c>
      <c r="Q14759" t="str">
        <v>June</v>
      </c>
      <c r="R14759" t="str">
        <v>Dcso</v>
      </c>
      <c r="S14759">
        <v>0</v>
      </c>
    </row>
    <row r="14760" spans="1:19" x14ac:dyDescent="0.3">
      <c r="A14760" t="s">
        <v>1438</v>
      </c>
      <c r="C14760">
        <v>2016</v>
      </c>
      <c r="D14760">
        <v>50</v>
      </c>
      <c r="E14760" t="s">
        <v>44</v>
      </c>
      <c r="O14760">
        <v>15</v>
      </c>
      <c r="P14760">
        <v>2016</v>
      </c>
      <c r="Q14760" t="str">
        <v>June</v>
      </c>
      <c r="R14760" t="str">
        <v>permit</v>
      </c>
      <c r="S14760">
        <v>0</v>
      </c>
    </row>
    <row r="14761" spans="1:19" x14ac:dyDescent="0.3">
      <c r="A14761" t="s">
        <v>1438</v>
      </c>
      <c r="C14761">
        <v>2016</v>
      </c>
      <c r="D14761">
        <v>8</v>
      </c>
      <c r="E14761" t="s">
        <v>4911</v>
      </c>
      <c r="O14761">
        <v>21</v>
      </c>
      <c r="P14761">
        <v>2016</v>
      </c>
      <c r="Q14761" t="str">
        <v>June</v>
      </c>
      <c r="R14761" t="str">
        <v>health</v>
      </c>
      <c r="S14761">
        <v>0</v>
      </c>
    </row>
    <row r="14762" spans="1:19" x14ac:dyDescent="0.3">
      <c r="A14762" t="s">
        <v>1438</v>
      </c>
      <c r="C14762">
        <v>2016</v>
      </c>
      <c r="D14762">
        <v>79</v>
      </c>
      <c r="E14762" t="s">
        <v>1632</v>
      </c>
      <c r="O14762">
        <v>11</v>
      </c>
      <c r="P14762">
        <v>2016</v>
      </c>
      <c r="Q14762" t="str">
        <v>June</v>
      </c>
      <c r="R14762" t="str">
        <v>Phone number</v>
      </c>
      <c r="S14762">
        <v>0</v>
      </c>
    </row>
    <row r="14763" spans="1:19" x14ac:dyDescent="0.3">
      <c r="A14763" t="s">
        <v>1438</v>
      </c>
      <c r="C14763">
        <v>2016</v>
      </c>
      <c r="D14763">
        <v>7</v>
      </c>
      <c r="E14763" t="s">
        <v>887</v>
      </c>
      <c r="O14763">
        <v>12</v>
      </c>
      <c r="P14763">
        <v>2016</v>
      </c>
      <c r="Q14763" t="str">
        <v>June</v>
      </c>
      <c r="R14763" t="str">
        <v>calculator</v>
      </c>
      <c r="S14763">
        <v>0</v>
      </c>
    </row>
    <row r="14764" spans="1:19" x14ac:dyDescent="0.3">
      <c r="A14764" t="s">
        <v>1438</v>
      </c>
      <c r="C14764">
        <v>2016</v>
      </c>
      <c r="D14764">
        <v>20</v>
      </c>
      <c r="E14764" t="s">
        <v>77</v>
      </c>
      <c r="O14764">
        <v>11</v>
      </c>
      <c r="P14764">
        <v>2016</v>
      </c>
      <c r="Q14764" t="str">
        <v>June</v>
      </c>
      <c r="R14764" t="str">
        <v>pay bill</v>
      </c>
      <c r="S14764">
        <v>0</v>
      </c>
    </row>
    <row r="14765" spans="1:19" x14ac:dyDescent="0.3">
      <c r="A14765" t="s">
        <v>1438</v>
      </c>
      <c r="C14765">
        <v>2016</v>
      </c>
      <c r="D14765">
        <v>12</v>
      </c>
      <c r="E14765" t="s">
        <v>4803</v>
      </c>
      <c r="O14765">
        <v>7</v>
      </c>
      <c r="P14765">
        <v>2016</v>
      </c>
      <c r="Q14765" t="str">
        <v>June</v>
      </c>
      <c r="R14765" t="str">
        <v>air bnb</v>
      </c>
      <c r="S14765">
        <v>0</v>
      </c>
    </row>
    <row r="14766" spans="1:19" x14ac:dyDescent="0.3">
      <c r="A14766" t="s">
        <v>1438</v>
      </c>
      <c r="C14766">
        <v>2016</v>
      </c>
      <c r="D14766">
        <v>7</v>
      </c>
      <c r="E14766" t="s">
        <v>4912</v>
      </c>
      <c r="O14766">
        <v>11</v>
      </c>
      <c r="P14766">
        <v>2016</v>
      </c>
      <c r="Q14766" t="str">
        <v>June</v>
      </c>
      <c r="R14766" t="str">
        <v>2015 pay plan</v>
      </c>
      <c r="S14766">
        <v>0</v>
      </c>
    </row>
    <row r="14767" spans="1:19" x14ac:dyDescent="0.3">
      <c r="A14767" t="s">
        <v>1438</v>
      </c>
      <c r="C14767">
        <v>2016</v>
      </c>
      <c r="D14767">
        <v>13</v>
      </c>
      <c r="E14767" t="s">
        <v>217</v>
      </c>
      <c r="O14767">
        <v>11</v>
      </c>
      <c r="P14767">
        <v>2016</v>
      </c>
      <c r="Q14767" t="str">
        <v>June</v>
      </c>
      <c r="R14767" t="str">
        <v>wooding</v>
      </c>
      <c r="S14767">
        <v>0</v>
      </c>
    </row>
    <row r="14768" spans="1:19" x14ac:dyDescent="0.3">
      <c r="A14768" t="s">
        <v>1438</v>
      </c>
      <c r="C14768">
        <v>2016</v>
      </c>
      <c r="D14768">
        <v>7</v>
      </c>
      <c r="E14768" t="s">
        <v>4913</v>
      </c>
      <c r="O14768">
        <v>7</v>
      </c>
      <c r="P14768">
        <v>2016</v>
      </c>
      <c r="Q14768" t="str">
        <v>June</v>
      </c>
      <c r="R14768" t="str">
        <v>address verification</v>
      </c>
      <c r="S14768">
        <v>0</v>
      </c>
    </row>
    <row r="14769" spans="1:19" x14ac:dyDescent="0.3">
      <c r="A14769" t="s">
        <v>1438</v>
      </c>
      <c r="C14769">
        <v>2016</v>
      </c>
      <c r="D14769">
        <v>94</v>
      </c>
      <c r="E14769" t="s">
        <v>25</v>
      </c>
      <c r="O14769">
        <v>8</v>
      </c>
      <c r="P14769">
        <v>2016</v>
      </c>
      <c r="Q14769" t="str">
        <v>June</v>
      </c>
      <c r="R14769" t="str">
        <v>Currey</v>
      </c>
      <c r="S14769">
        <v>0</v>
      </c>
    </row>
    <row r="14770" spans="1:19" x14ac:dyDescent="0.3">
      <c r="A14770" t="s">
        <v>1438</v>
      </c>
      <c r="C14770">
        <v>2016</v>
      </c>
      <c r="D14770">
        <v>17</v>
      </c>
      <c r="E14770" t="s">
        <v>146</v>
      </c>
      <c r="O14770">
        <v>50</v>
      </c>
      <c r="P14770">
        <v>2016</v>
      </c>
      <c r="Q14770" t="str">
        <v>June</v>
      </c>
      <c r="R14770" t="str">
        <v>civil service rules</v>
      </c>
      <c r="S14770">
        <v>0</v>
      </c>
    </row>
    <row r="14771" spans="1:19" x14ac:dyDescent="0.3">
      <c r="A14771" t="s">
        <v>1438</v>
      </c>
      <c r="C14771">
        <v>2016</v>
      </c>
      <c r="D14771">
        <v>7</v>
      </c>
      <c r="E14771" t="s">
        <v>593</v>
      </c>
      <c r="O14771">
        <v>8</v>
      </c>
      <c r="P14771">
        <v>2016</v>
      </c>
      <c r="Q14771" t="str">
        <v>June</v>
      </c>
      <c r="R14771" t="str">
        <v>bl2014-909</v>
      </c>
      <c r="S14771">
        <v>0</v>
      </c>
    </row>
    <row r="14772" spans="1:19" x14ac:dyDescent="0.3">
      <c r="A14772" t="s">
        <v>1438</v>
      </c>
      <c r="C14772">
        <v>2016</v>
      </c>
      <c r="D14772">
        <v>7</v>
      </c>
      <c r="E14772" t="s">
        <v>1430</v>
      </c>
      <c r="O14772">
        <v>79</v>
      </c>
      <c r="P14772">
        <v>2016</v>
      </c>
      <c r="Q14772" t="str">
        <v>June</v>
      </c>
      <c r="R14772" t="str">
        <v>Nashville</v>
      </c>
      <c r="S14772">
        <v>0</v>
      </c>
    </row>
    <row r="14773" spans="1:19" x14ac:dyDescent="0.3">
      <c r="A14773" t="s">
        <v>1438</v>
      </c>
      <c r="C14773">
        <v>2016</v>
      </c>
      <c r="D14773">
        <v>12</v>
      </c>
      <c r="E14773" t="s">
        <v>201</v>
      </c>
      <c r="O14773">
        <v>7</v>
      </c>
      <c r="P14773">
        <v>2016</v>
      </c>
      <c r="Q14773" t="str">
        <v>June</v>
      </c>
      <c r="R14773" t="str">
        <v>certificate of occupancy</v>
      </c>
      <c r="S14773">
        <v>0</v>
      </c>
    </row>
    <row r="14774" spans="1:19" x14ac:dyDescent="0.3">
      <c r="A14774" t="s">
        <v>1438</v>
      </c>
      <c r="C14774">
        <v>2016</v>
      </c>
      <c r="D14774">
        <v>7</v>
      </c>
      <c r="E14774" t="s">
        <v>444</v>
      </c>
      <c r="O14774">
        <v>20</v>
      </c>
      <c r="P14774">
        <v>2016</v>
      </c>
      <c r="Q14774" t="str">
        <v>June</v>
      </c>
      <c r="R14774" t="str">
        <v>courts</v>
      </c>
      <c r="S14774">
        <v>0</v>
      </c>
    </row>
    <row r="14775" spans="1:19" x14ac:dyDescent="0.3">
      <c r="A14775" t="s">
        <v>1438</v>
      </c>
      <c r="C14775">
        <v>2016</v>
      </c>
      <c r="D14775">
        <v>10</v>
      </c>
      <c r="E14775" t="s">
        <v>4914</v>
      </c>
      <c r="O14775">
        <v>12</v>
      </c>
      <c r="P14775">
        <v>2016</v>
      </c>
      <c r="Q14775" t="str">
        <v>June</v>
      </c>
      <c r="R14775" t="str">
        <v>Swimming pool</v>
      </c>
      <c r="S14775">
        <v>0</v>
      </c>
    </row>
    <row r="14776" spans="1:19" x14ac:dyDescent="0.3">
      <c r="A14776" t="s">
        <v>1438</v>
      </c>
      <c r="C14776">
        <v>2016</v>
      </c>
      <c r="D14776">
        <v>12</v>
      </c>
      <c r="E14776" t="s">
        <v>122</v>
      </c>
      <c r="O14776">
        <v>7</v>
      </c>
      <c r="P14776">
        <v>2016</v>
      </c>
      <c r="Q14776" t="str">
        <v>June</v>
      </c>
      <c r="R14776" t="str">
        <v>Felon laws</v>
      </c>
      <c r="S14776">
        <v>0</v>
      </c>
    </row>
    <row r="14777" spans="1:19" x14ac:dyDescent="0.3">
      <c r="A14777" t="s">
        <v>1438</v>
      </c>
      <c r="C14777">
        <v>2016</v>
      </c>
      <c r="D14777">
        <v>121</v>
      </c>
      <c r="E14777" t="s">
        <v>6</v>
      </c>
      <c r="O14777">
        <v>13</v>
      </c>
      <c r="P14777">
        <v>2016</v>
      </c>
      <c r="Q14777" t="str">
        <v>June</v>
      </c>
      <c r="R14777" t="str">
        <v>election commission</v>
      </c>
      <c r="S14777">
        <v>0</v>
      </c>
    </row>
    <row r="14778" spans="1:19" x14ac:dyDescent="0.3">
      <c r="A14778" t="s">
        <v>1438</v>
      </c>
      <c r="C14778">
        <v>2016</v>
      </c>
      <c r="D14778">
        <v>9</v>
      </c>
      <c r="E14778" t="s">
        <v>4915</v>
      </c>
      <c r="O14778">
        <v>7</v>
      </c>
      <c r="P14778">
        <v>2016</v>
      </c>
      <c r="Q14778" t="str">
        <v>June</v>
      </c>
      <c r="R14778" t="str">
        <v>Gis</v>
      </c>
      <c r="S14778">
        <v>0</v>
      </c>
    </row>
    <row r="14779" spans="1:19" x14ac:dyDescent="0.3">
      <c r="A14779" t="s">
        <v>1438</v>
      </c>
      <c r="C14779">
        <v>2016</v>
      </c>
      <c r="D14779">
        <v>15</v>
      </c>
      <c r="E14779" t="s">
        <v>1947</v>
      </c>
      <c r="O14779">
        <v>94</v>
      </c>
      <c r="P14779">
        <v>2016</v>
      </c>
      <c r="Q14779" t="str">
        <v>June</v>
      </c>
      <c r="R14779" t="str">
        <v>codes</v>
      </c>
      <c r="S14779">
        <v>0</v>
      </c>
    </row>
    <row r="14780" spans="1:19" x14ac:dyDescent="0.3">
      <c r="A14780" t="s">
        <v>1438</v>
      </c>
      <c r="C14780">
        <v>2016</v>
      </c>
      <c r="D14780">
        <v>15</v>
      </c>
      <c r="E14780" t="s">
        <v>2524</v>
      </c>
      <c r="O14780">
        <v>17</v>
      </c>
      <c r="P14780">
        <v>2016</v>
      </c>
      <c r="Q14780" t="str">
        <v>June</v>
      </c>
      <c r="R14780" t="str">
        <v>hr</v>
      </c>
      <c r="S14780">
        <v>0</v>
      </c>
    </row>
    <row r="14781" spans="1:19" x14ac:dyDescent="0.3">
      <c r="A14781" t="s">
        <v>1438</v>
      </c>
      <c r="C14781">
        <v>2016</v>
      </c>
      <c r="D14781">
        <v>10</v>
      </c>
      <c r="E14781" t="s">
        <v>652</v>
      </c>
      <c r="O14781">
        <v>7</v>
      </c>
      <c r="P14781">
        <v>2016</v>
      </c>
      <c r="Q14781" t="str">
        <v>June</v>
      </c>
      <c r="R14781" t="str">
        <v>metro code</v>
      </c>
      <c r="S14781">
        <v>0</v>
      </c>
    </row>
    <row r="14782" spans="1:19" x14ac:dyDescent="0.3">
      <c r="A14782" t="s">
        <v>1438</v>
      </c>
      <c r="C14782">
        <v>2016</v>
      </c>
      <c r="D14782">
        <v>7</v>
      </c>
      <c r="E14782" t="s">
        <v>770</v>
      </c>
      <c r="O14782">
        <v>7</v>
      </c>
      <c r="P14782">
        <v>2016</v>
      </c>
      <c r="Q14782" t="str">
        <v>June</v>
      </c>
      <c r="R14782" t="str">
        <v>arrest reports</v>
      </c>
      <c r="S14782">
        <v>0</v>
      </c>
    </row>
    <row r="14783" spans="1:19" x14ac:dyDescent="0.3">
      <c r="A14783" t="s">
        <v>1438</v>
      </c>
      <c r="C14783">
        <v>2016</v>
      </c>
      <c r="D14783">
        <v>13</v>
      </c>
      <c r="E14783" t="s">
        <v>516</v>
      </c>
      <c r="O14783">
        <v>12</v>
      </c>
      <c r="P14783">
        <v>2016</v>
      </c>
      <c r="Q14783" t="str">
        <v>June</v>
      </c>
      <c r="R14783" t="str">
        <v>mdha</v>
      </c>
      <c r="S14783">
        <v>0</v>
      </c>
    </row>
    <row r="14784" spans="1:19" x14ac:dyDescent="0.3">
      <c r="A14784" t="s">
        <v>1438</v>
      </c>
      <c r="C14784">
        <v>2016</v>
      </c>
      <c r="D14784">
        <v>23</v>
      </c>
      <c r="E14784" t="s">
        <v>398</v>
      </c>
      <c r="O14784">
        <v>7</v>
      </c>
      <c r="P14784">
        <v>2016</v>
      </c>
      <c r="Q14784" t="str">
        <v>June</v>
      </c>
      <c r="R14784" t="str">
        <v>taxes</v>
      </c>
      <c r="S14784">
        <v>0</v>
      </c>
    </row>
    <row r="14785" spans="1:19" x14ac:dyDescent="0.3">
      <c r="A14785" t="s">
        <v>1438</v>
      </c>
      <c r="C14785">
        <v>2016</v>
      </c>
      <c r="D14785">
        <v>9</v>
      </c>
      <c r="E14785" t="s">
        <v>349</v>
      </c>
      <c r="O14785">
        <v>10</v>
      </c>
      <c r="P14785">
        <v>2016</v>
      </c>
      <c r="Q14785" t="str">
        <v>June</v>
      </c>
      <c r="R14785" t="str">
        <v>hARPETH village pud</v>
      </c>
      <c r="S14785">
        <v>0</v>
      </c>
    </row>
    <row r="14786" spans="1:19" x14ac:dyDescent="0.3">
      <c r="A14786" t="s">
        <v>1438</v>
      </c>
      <c r="C14786">
        <v>2016</v>
      </c>
      <c r="D14786">
        <v>24</v>
      </c>
      <c r="E14786" t="s">
        <v>626</v>
      </c>
      <c r="O14786">
        <v>12</v>
      </c>
      <c r="P14786">
        <v>2016</v>
      </c>
      <c r="Q14786" t="str">
        <v>June</v>
      </c>
      <c r="R14786" t="str">
        <v>arrest</v>
      </c>
      <c r="S14786">
        <v>0</v>
      </c>
    </row>
    <row r="14787" spans="1:19" x14ac:dyDescent="0.3">
      <c r="A14787" t="s">
        <v>1438</v>
      </c>
      <c r="C14787">
        <v>2016</v>
      </c>
      <c r="D14787">
        <v>9</v>
      </c>
      <c r="E14787" t="s">
        <v>1336</v>
      </c>
      <c r="O14787">
        <v>121</v>
      </c>
      <c r="P14787">
        <v>2016</v>
      </c>
      <c r="Q14787" t="str">
        <v>June</v>
      </c>
      <c r="R14787" t="str">
        <v>ebid</v>
      </c>
      <c r="S14787">
        <v>0</v>
      </c>
    </row>
    <row r="14788" spans="1:19" x14ac:dyDescent="0.3">
      <c r="A14788" t="s">
        <v>1438</v>
      </c>
      <c r="C14788">
        <v>2016</v>
      </c>
      <c r="D14788">
        <v>8</v>
      </c>
      <c r="E14788" t="s">
        <v>4916</v>
      </c>
      <c r="O14788">
        <v>9</v>
      </c>
      <c r="P14788">
        <v>2016</v>
      </c>
      <c r="Q14788" t="str">
        <v>June</v>
      </c>
      <c r="R14788" t="str">
        <v>103 Barry dr 37115</v>
      </c>
      <c r="S14788">
        <v>0</v>
      </c>
    </row>
    <row r="14789" spans="1:19" x14ac:dyDescent="0.3">
      <c r="A14789" t="s">
        <v>1438</v>
      </c>
      <c r="C14789">
        <v>2016</v>
      </c>
      <c r="D14789">
        <v>11</v>
      </c>
      <c r="E14789" t="s">
        <v>280</v>
      </c>
      <c r="O14789">
        <v>15</v>
      </c>
      <c r="P14789">
        <v>2016</v>
      </c>
      <c r="Q14789" t="str">
        <v>June</v>
      </c>
      <c r="R14789" t="str">
        <v>iSupplier</v>
      </c>
      <c r="S14789">
        <v>0</v>
      </c>
    </row>
    <row r="14790" spans="1:19" x14ac:dyDescent="0.3">
      <c r="A14790" t="s">
        <v>1438</v>
      </c>
      <c r="C14790">
        <v>2016</v>
      </c>
      <c r="D14790">
        <v>60</v>
      </c>
      <c r="E14790" t="s">
        <v>54</v>
      </c>
      <c r="O14790">
        <v>15</v>
      </c>
      <c r="P14790">
        <v>2016</v>
      </c>
      <c r="Q14790" t="str">
        <v>June</v>
      </c>
      <c r="R14790" t="str">
        <v>lawsuit</v>
      </c>
      <c r="S14790">
        <v>0</v>
      </c>
    </row>
    <row r="14791" spans="1:19" x14ac:dyDescent="0.3">
      <c r="A14791" t="s">
        <v>1438</v>
      </c>
      <c r="C14791">
        <v>2016</v>
      </c>
      <c r="D14791">
        <v>10</v>
      </c>
      <c r="E14791" t="s">
        <v>571</v>
      </c>
      <c r="O14791">
        <v>10</v>
      </c>
      <c r="P14791">
        <v>2016</v>
      </c>
      <c r="Q14791" t="str">
        <v>June</v>
      </c>
      <c r="R14791" t="str">
        <v>calendar</v>
      </c>
      <c r="S14791">
        <v>0</v>
      </c>
    </row>
    <row r="14792" spans="1:19" x14ac:dyDescent="0.3">
      <c r="A14792" t="s">
        <v>1438</v>
      </c>
      <c r="C14792">
        <v>2016</v>
      </c>
      <c r="D14792">
        <v>10</v>
      </c>
      <c r="E14792" t="s">
        <v>4917</v>
      </c>
      <c r="O14792">
        <v>7</v>
      </c>
      <c r="P14792">
        <v>2016</v>
      </c>
      <c r="Q14792" t="str">
        <v>June</v>
      </c>
      <c r="R14792" t="str">
        <v>Accident reports</v>
      </c>
      <c r="S14792">
        <v>0</v>
      </c>
    </row>
    <row r="14793" spans="1:19" x14ac:dyDescent="0.3">
      <c r="A14793" t="s">
        <v>1438</v>
      </c>
      <c r="C14793">
        <v>2016</v>
      </c>
      <c r="D14793">
        <v>9</v>
      </c>
      <c r="E14793" t="s">
        <v>1719</v>
      </c>
      <c r="O14793">
        <v>13</v>
      </c>
      <c r="P14793">
        <v>2016</v>
      </c>
      <c r="Q14793" t="str">
        <v>June</v>
      </c>
      <c r="R14793" t="str">
        <v>vehicle registration</v>
      </c>
      <c r="S14793">
        <v>0</v>
      </c>
    </row>
    <row r="14794" spans="1:19" x14ac:dyDescent="0.3">
      <c r="A14794" t="s">
        <v>1438</v>
      </c>
      <c r="C14794">
        <v>2016</v>
      </c>
      <c r="D14794">
        <v>15</v>
      </c>
      <c r="E14794" t="s">
        <v>582</v>
      </c>
      <c r="O14794">
        <v>23</v>
      </c>
      <c r="P14794">
        <v>2016</v>
      </c>
      <c r="Q14794" t="str">
        <v>June</v>
      </c>
      <c r="R14794" t="str">
        <v>Criminal court clerk</v>
      </c>
      <c r="S14794">
        <v>0</v>
      </c>
    </row>
    <row r="14795" spans="1:19" x14ac:dyDescent="0.3">
      <c r="A14795" t="s">
        <v>1438</v>
      </c>
      <c r="C14795">
        <v>2016</v>
      </c>
      <c r="D14795">
        <v>10</v>
      </c>
      <c r="E14795" t="s">
        <v>4918</v>
      </c>
      <c r="O14795">
        <v>9</v>
      </c>
      <c r="P14795">
        <v>2016</v>
      </c>
      <c r="Q14795" t="str">
        <v>June</v>
      </c>
      <c r="R14795" t="str">
        <v>metro parks</v>
      </c>
      <c r="S14795">
        <v>0</v>
      </c>
    </row>
    <row r="14796" spans="1:19" x14ac:dyDescent="0.3">
      <c r="A14796" t="s">
        <v>1438</v>
      </c>
      <c r="C14796">
        <v>2016</v>
      </c>
      <c r="D14796">
        <v>13</v>
      </c>
      <c r="E14796" t="s">
        <v>1414</v>
      </c>
      <c r="O14796">
        <v>24</v>
      </c>
      <c r="P14796">
        <v>2016</v>
      </c>
      <c r="Q14796" t="str">
        <v>June</v>
      </c>
      <c r="R14796" t="str">
        <v>Warrants</v>
      </c>
      <c r="S14796">
        <v>0</v>
      </c>
    </row>
    <row r="14797" spans="1:19" x14ac:dyDescent="0.3">
      <c r="A14797" t="s">
        <v>1438</v>
      </c>
      <c r="C14797">
        <v>2016</v>
      </c>
      <c r="D14797">
        <v>7</v>
      </c>
      <c r="E14797" t="s">
        <v>1883</v>
      </c>
      <c r="O14797">
        <v>9</v>
      </c>
      <c r="P14797">
        <v>2016</v>
      </c>
      <c r="Q14797" t="str">
        <v>June</v>
      </c>
      <c r="R14797" t="str">
        <v>self service</v>
      </c>
      <c r="S14797">
        <v>0</v>
      </c>
    </row>
    <row r="14798" spans="1:19" x14ac:dyDescent="0.3">
      <c r="A14798" t="s">
        <v>1438</v>
      </c>
      <c r="C14798">
        <v>2016</v>
      </c>
      <c r="D14798">
        <v>15</v>
      </c>
      <c r="E14798" t="s">
        <v>278</v>
      </c>
      <c r="O14798">
        <v>8</v>
      </c>
      <c r="P14798">
        <v>2016</v>
      </c>
      <c r="Q14798" t="str">
        <v>June</v>
      </c>
      <c r="R14798" t="str">
        <v>zika</v>
      </c>
      <c r="S14798">
        <v>0</v>
      </c>
    </row>
    <row r="14799" spans="1:19" x14ac:dyDescent="0.3">
      <c r="A14799" t="s">
        <v>1438</v>
      </c>
      <c r="C14799">
        <v>2016</v>
      </c>
      <c r="D14799">
        <v>21</v>
      </c>
      <c r="E14799" t="s">
        <v>406</v>
      </c>
      <c r="O14799">
        <v>11</v>
      </c>
      <c r="P14799">
        <v>2016</v>
      </c>
      <c r="Q14799" t="str">
        <v>June</v>
      </c>
      <c r="R14799" t="str">
        <v>fingerprinting</v>
      </c>
      <c r="S14799">
        <v>0</v>
      </c>
    </row>
    <row r="14800" spans="1:19" x14ac:dyDescent="0.3">
      <c r="A14800" t="s">
        <v>1438</v>
      </c>
      <c r="C14800">
        <v>2016</v>
      </c>
      <c r="D14800">
        <v>7</v>
      </c>
      <c r="E14800" t="s">
        <v>1361</v>
      </c>
      <c r="O14800">
        <v>60</v>
      </c>
      <c r="P14800">
        <v>2016</v>
      </c>
      <c r="Q14800" t="str">
        <v>June</v>
      </c>
      <c r="R14800" t="str">
        <v>public works</v>
      </c>
      <c r="S14800">
        <v>0</v>
      </c>
    </row>
    <row r="14801" spans="1:19" x14ac:dyDescent="0.3">
      <c r="A14801" t="s">
        <v>1438</v>
      </c>
      <c r="C14801">
        <v>2016</v>
      </c>
      <c r="D14801">
        <v>19</v>
      </c>
      <c r="E14801" t="s">
        <v>17</v>
      </c>
      <c r="O14801">
        <v>10</v>
      </c>
      <c r="P14801">
        <v>2016</v>
      </c>
      <c r="Q14801" t="str">
        <v>June</v>
      </c>
      <c r="R14801" t="str">
        <v>Property Maps</v>
      </c>
      <c r="S14801">
        <v>0</v>
      </c>
    </row>
    <row r="14802" spans="1:19" x14ac:dyDescent="0.3">
      <c r="A14802" t="s">
        <v>1438</v>
      </c>
      <c r="C14802">
        <v>2016</v>
      </c>
      <c r="D14802">
        <v>9</v>
      </c>
      <c r="E14802" t="s">
        <v>594</v>
      </c>
      <c r="O14802">
        <v>10</v>
      </c>
      <c r="P14802">
        <v>2016</v>
      </c>
      <c r="Q14802" t="str">
        <v>June</v>
      </c>
      <c r="R14802" t="str">
        <v>defensive driving class</v>
      </c>
      <c r="S14802">
        <v>0</v>
      </c>
    </row>
    <row r="14803" spans="1:19" x14ac:dyDescent="0.3">
      <c r="A14803" t="s">
        <v>1438</v>
      </c>
      <c r="C14803">
        <v>2016</v>
      </c>
      <c r="D14803">
        <v>13</v>
      </c>
      <c r="E14803" t="s">
        <v>721</v>
      </c>
      <c r="O14803">
        <v>9</v>
      </c>
      <c r="P14803">
        <v>2016</v>
      </c>
      <c r="Q14803" t="str">
        <v>June</v>
      </c>
      <c r="R14803" t="str">
        <v>Enid</v>
      </c>
      <c r="S14803">
        <v>0</v>
      </c>
    </row>
    <row r="14804" spans="1:19" x14ac:dyDescent="0.3">
      <c r="A14804" t="s">
        <v>1438</v>
      </c>
      <c r="C14804">
        <v>2016</v>
      </c>
      <c r="D14804">
        <v>38</v>
      </c>
      <c r="E14804" t="s">
        <v>1260</v>
      </c>
      <c r="O14804">
        <v>15</v>
      </c>
      <c r="P14804">
        <v>2016</v>
      </c>
      <c r="Q14804" t="str">
        <v>June</v>
      </c>
      <c r="R14804" t="str">
        <v>application</v>
      </c>
      <c r="S14804">
        <v>0</v>
      </c>
    </row>
    <row r="14805" spans="1:19" x14ac:dyDescent="0.3">
      <c r="A14805" t="s">
        <v>1438</v>
      </c>
      <c r="C14805">
        <v>2016</v>
      </c>
      <c r="D14805">
        <v>10</v>
      </c>
      <c r="E14805" t="s">
        <v>89</v>
      </c>
      <c r="O14805">
        <v>10</v>
      </c>
      <c r="P14805">
        <v>2016</v>
      </c>
      <c r="Q14805" t="str">
        <v>June</v>
      </c>
      <c r="R14805" t="str">
        <v>public comment</v>
      </c>
      <c r="S14805">
        <v>0</v>
      </c>
    </row>
    <row r="14806" spans="1:19" x14ac:dyDescent="0.3">
      <c r="A14806" t="s">
        <v>1438</v>
      </c>
      <c r="C14806">
        <v>2016</v>
      </c>
      <c r="D14806">
        <v>7</v>
      </c>
      <c r="E14806" t="s">
        <v>2101</v>
      </c>
      <c r="O14806">
        <v>13</v>
      </c>
      <c r="P14806">
        <v>2016</v>
      </c>
      <c r="Q14806" t="str">
        <v>June</v>
      </c>
      <c r="R14806" t="str">
        <v>passport</v>
      </c>
      <c r="S14806">
        <v>0</v>
      </c>
    </row>
    <row r="14807" spans="1:19" x14ac:dyDescent="0.3">
      <c r="A14807" t="s">
        <v>1438</v>
      </c>
      <c r="C14807">
        <v>2016</v>
      </c>
      <c r="D14807">
        <v>16</v>
      </c>
      <c r="E14807" t="s">
        <v>4919</v>
      </c>
      <c r="O14807">
        <v>7</v>
      </c>
      <c r="P14807">
        <v>2016</v>
      </c>
      <c r="Q14807" t="str">
        <v>June</v>
      </c>
      <c r="R14807" t="str">
        <v>Pay scale</v>
      </c>
      <c r="S14807">
        <v>0</v>
      </c>
    </row>
    <row r="14808" spans="1:19" x14ac:dyDescent="0.3">
      <c r="A14808" t="s">
        <v>1438</v>
      </c>
      <c r="C14808">
        <v>2016</v>
      </c>
      <c r="D14808">
        <v>8</v>
      </c>
      <c r="E14808" t="s">
        <v>1069</v>
      </c>
      <c r="O14808">
        <v>15</v>
      </c>
      <c r="P14808">
        <v>2016</v>
      </c>
      <c r="Q14808" t="str">
        <v>June</v>
      </c>
      <c r="R14808" t="str">
        <v>birth certificates</v>
      </c>
      <c r="S14808">
        <v>0</v>
      </c>
    </row>
    <row r="14809" spans="1:19" x14ac:dyDescent="0.3">
      <c r="A14809" t="s">
        <v>1438</v>
      </c>
      <c r="C14809">
        <v>2016</v>
      </c>
      <c r="D14809">
        <v>22</v>
      </c>
      <c r="E14809" t="s">
        <v>596</v>
      </c>
      <c r="O14809">
        <v>21</v>
      </c>
      <c r="P14809">
        <v>2016</v>
      </c>
      <c r="Q14809" t="str">
        <v>June</v>
      </c>
      <c r="R14809" t="str">
        <v>sheriff</v>
      </c>
      <c r="S14809">
        <v>0</v>
      </c>
    </row>
    <row r="14810" spans="1:19" x14ac:dyDescent="0.3">
      <c r="A14810" t="s">
        <v>1438</v>
      </c>
      <c r="C14810">
        <v>2016</v>
      </c>
      <c r="D14810">
        <v>6</v>
      </c>
      <c r="E14810" t="s">
        <v>725</v>
      </c>
      <c r="O14810">
        <v>7</v>
      </c>
      <c r="P14810">
        <v>2016</v>
      </c>
      <c r="Q14810" t="str">
        <v>June</v>
      </c>
      <c r="R14810" t="str">
        <v>Job postings</v>
      </c>
      <c r="S14810">
        <v>0</v>
      </c>
    </row>
    <row r="14811" spans="1:19" x14ac:dyDescent="0.3">
      <c r="A14811" t="s">
        <v>1438</v>
      </c>
      <c r="C14811">
        <v>2016</v>
      </c>
      <c r="D14811">
        <v>13</v>
      </c>
      <c r="E14811" t="s">
        <v>1328</v>
      </c>
      <c r="O14811">
        <v>19</v>
      </c>
      <c r="P14811">
        <v>2016</v>
      </c>
      <c r="Q14811" t="str">
        <v>June</v>
      </c>
      <c r="R14811" t="str">
        <v>gis</v>
      </c>
      <c r="S14811">
        <v>0</v>
      </c>
    </row>
    <row r="14812" spans="1:19" x14ac:dyDescent="0.3">
      <c r="A14812" t="s">
        <v>1438</v>
      </c>
      <c r="C14812">
        <v>2016</v>
      </c>
      <c r="D14812">
        <v>19</v>
      </c>
      <c r="E14812" t="s">
        <v>461</v>
      </c>
      <c r="O14812">
        <v>9</v>
      </c>
      <c r="P14812">
        <v>2016</v>
      </c>
      <c r="Q14812" t="str">
        <v>June</v>
      </c>
      <c r="R14812" t="str">
        <v>contact</v>
      </c>
      <c r="S14812">
        <v>0</v>
      </c>
    </row>
    <row r="14813" spans="1:19" x14ac:dyDescent="0.3">
      <c r="A14813" t="s">
        <v>1438</v>
      </c>
      <c r="C14813">
        <v>2016</v>
      </c>
      <c r="D14813">
        <v>8</v>
      </c>
      <c r="E14813" t="s">
        <v>4920</v>
      </c>
      <c r="O14813">
        <v>13</v>
      </c>
      <c r="P14813">
        <v>2016</v>
      </c>
      <c r="Q14813" t="str">
        <v>June</v>
      </c>
      <c r="R14813" t="str">
        <v>metro council</v>
      </c>
      <c r="S14813">
        <v>0</v>
      </c>
    </row>
    <row r="14814" spans="1:19" x14ac:dyDescent="0.3">
      <c r="A14814" t="s">
        <v>1438</v>
      </c>
      <c r="C14814">
        <v>2016</v>
      </c>
      <c r="D14814">
        <v>12</v>
      </c>
      <c r="E14814" t="s">
        <v>48</v>
      </c>
      <c r="O14814">
        <v>38</v>
      </c>
      <c r="P14814">
        <v>2016</v>
      </c>
      <c r="Q14814" t="str">
        <v>June</v>
      </c>
      <c r="R14814" t="str">
        <v>Wave country</v>
      </c>
      <c r="S14814">
        <v>0</v>
      </c>
    </row>
    <row r="14815" spans="1:19" x14ac:dyDescent="0.3">
      <c r="A14815" t="s">
        <v>1438</v>
      </c>
      <c r="C14815">
        <v>2016</v>
      </c>
      <c r="D14815">
        <v>7</v>
      </c>
      <c r="E14815" t="s">
        <v>4921</v>
      </c>
      <c r="O14815">
        <v>10</v>
      </c>
      <c r="P14815">
        <v>2016</v>
      </c>
      <c r="Q14815" t="str">
        <v>June</v>
      </c>
      <c r="R14815" t="str">
        <v>holidays</v>
      </c>
      <c r="S14815">
        <v>0</v>
      </c>
    </row>
    <row r="14816" spans="1:19" x14ac:dyDescent="0.3">
      <c r="A14816" t="s">
        <v>1438</v>
      </c>
      <c r="C14816">
        <v>2016</v>
      </c>
      <c r="D14816">
        <v>10</v>
      </c>
      <c r="E14816" t="s">
        <v>4922</v>
      </c>
      <c r="O14816">
        <v>7</v>
      </c>
      <c r="P14816">
        <v>2016</v>
      </c>
      <c r="Q14816" t="str">
        <v>June</v>
      </c>
      <c r="R14816" t="str">
        <v>handbook</v>
      </c>
      <c r="S14816">
        <v>0</v>
      </c>
    </row>
    <row r="14817" spans="1:19" x14ac:dyDescent="0.3">
      <c r="A14817" t="s">
        <v>1438</v>
      </c>
      <c r="C14817">
        <v>2016</v>
      </c>
      <c r="D14817">
        <v>10</v>
      </c>
      <c r="E14817" t="s">
        <v>968</v>
      </c>
      <c r="O14817">
        <v>16</v>
      </c>
      <c r="P14817">
        <v>2016</v>
      </c>
      <c r="Q14817" t="str">
        <v>June</v>
      </c>
      <c r="R14817" t="str">
        <v>Russell anthony</v>
      </c>
      <c r="S14817">
        <v>0</v>
      </c>
    </row>
    <row r="14818" spans="1:19" x14ac:dyDescent="0.3">
      <c r="A14818" t="s">
        <v>1438</v>
      </c>
      <c r="C14818">
        <v>2016</v>
      </c>
      <c r="D14818">
        <v>13</v>
      </c>
      <c r="E14818" t="s">
        <v>532</v>
      </c>
      <c r="O14818">
        <v>8</v>
      </c>
      <c r="P14818">
        <v>2016</v>
      </c>
      <c r="Q14818" t="str">
        <v>June</v>
      </c>
      <c r="R14818" t="str">
        <v>summer camp</v>
      </c>
      <c r="S14818">
        <v>0</v>
      </c>
    </row>
    <row r="14819" spans="1:19" x14ac:dyDescent="0.3">
      <c r="A14819" t="s">
        <v>1438</v>
      </c>
      <c r="C14819">
        <v>2016</v>
      </c>
      <c r="D14819">
        <v>7</v>
      </c>
      <c r="E14819" t="s">
        <v>4923</v>
      </c>
      <c r="O14819">
        <v>22</v>
      </c>
      <c r="P14819">
        <v>2016</v>
      </c>
      <c r="Q14819" t="str">
        <v>June</v>
      </c>
      <c r="R14819" t="str">
        <v>centennial park</v>
      </c>
      <c r="S14819">
        <v>0</v>
      </c>
    </row>
    <row r="14820" spans="1:19" x14ac:dyDescent="0.3">
      <c r="A14820" t="s">
        <v>1438</v>
      </c>
      <c r="C14820">
        <v>2016</v>
      </c>
      <c r="D14820">
        <v>7</v>
      </c>
      <c r="E14820" t="s">
        <v>3062</v>
      </c>
      <c r="O14820">
        <v>6</v>
      </c>
      <c r="P14820">
        <v>2016</v>
      </c>
      <c r="Q14820" t="str">
        <v>June</v>
      </c>
      <c r="R14820" t="str">
        <v>name change</v>
      </c>
      <c r="S14820">
        <v>0</v>
      </c>
    </row>
    <row r="14821" spans="1:19" x14ac:dyDescent="0.3">
      <c r="A14821" t="s">
        <v>1438</v>
      </c>
      <c r="C14821">
        <v>2016</v>
      </c>
      <c r="D14821">
        <v>10</v>
      </c>
      <c r="E14821" t="s">
        <v>886</v>
      </c>
      <c r="O14821">
        <v>13</v>
      </c>
      <c r="P14821">
        <v>2016</v>
      </c>
      <c r="Q14821" t="str">
        <v>June</v>
      </c>
      <c r="R14821" t="str">
        <v>owner driver report</v>
      </c>
      <c r="S14821">
        <v>0</v>
      </c>
    </row>
    <row r="14822" spans="1:19" x14ac:dyDescent="0.3">
      <c r="A14822" t="s">
        <v>1438</v>
      </c>
      <c r="C14822">
        <v>2016</v>
      </c>
      <c r="D14822">
        <v>15</v>
      </c>
      <c r="E14822" t="s">
        <v>1266</v>
      </c>
      <c r="O14822">
        <v>19</v>
      </c>
      <c r="P14822">
        <v>2016</v>
      </c>
      <c r="Q14822" t="str">
        <v>June</v>
      </c>
      <c r="R14822" t="str">
        <v>metro charter</v>
      </c>
      <c r="S14822">
        <v>0</v>
      </c>
    </row>
    <row r="14823" spans="1:19" x14ac:dyDescent="0.3">
      <c r="A14823" t="s">
        <v>1438</v>
      </c>
      <c r="C14823">
        <v>2016</v>
      </c>
      <c r="D14823">
        <v>7</v>
      </c>
      <c r="E14823" t="s">
        <v>62</v>
      </c>
      <c r="O14823">
        <v>8</v>
      </c>
      <c r="P14823">
        <v>2016</v>
      </c>
      <c r="Q14823" t="str">
        <v>June</v>
      </c>
      <c r="R14823" t="str">
        <v>wellness</v>
      </c>
      <c r="S14823">
        <v>0</v>
      </c>
    </row>
    <row r="14824" spans="1:19" x14ac:dyDescent="0.3">
      <c r="A14824" t="s">
        <v>1438</v>
      </c>
      <c r="C14824">
        <v>2016</v>
      </c>
      <c r="D14824">
        <v>13</v>
      </c>
      <c r="E14824" t="s">
        <v>1353</v>
      </c>
      <c r="O14824">
        <v>12</v>
      </c>
      <c r="P14824">
        <v>2016</v>
      </c>
      <c r="Q14824" t="str">
        <v>June</v>
      </c>
      <c r="R14824" t="str">
        <v>careers</v>
      </c>
      <c r="S14824">
        <v>0</v>
      </c>
    </row>
    <row r="14825" spans="1:19" x14ac:dyDescent="0.3">
      <c r="A14825" t="s">
        <v>1438</v>
      </c>
      <c r="C14825">
        <v>2016</v>
      </c>
      <c r="D14825">
        <v>8</v>
      </c>
      <c r="E14825" t="s">
        <v>2895</v>
      </c>
      <c r="O14825">
        <v>7</v>
      </c>
      <c r="P14825">
        <v>2016</v>
      </c>
      <c r="Q14825" t="str">
        <v>June</v>
      </c>
      <c r="R14825" t="str">
        <v>pay plan 2015</v>
      </c>
      <c r="S14825">
        <v>0</v>
      </c>
    </row>
    <row r="14826" spans="1:19" x14ac:dyDescent="0.3">
      <c r="A14826" t="s">
        <v>1438</v>
      </c>
      <c r="C14826">
        <v>2016</v>
      </c>
      <c r="D14826">
        <v>7</v>
      </c>
      <c r="E14826" t="s">
        <v>718</v>
      </c>
      <c r="O14826">
        <v>10</v>
      </c>
      <c r="P14826">
        <v>2016</v>
      </c>
      <c r="Q14826" t="str">
        <v>June</v>
      </c>
      <c r="R14826" t="str">
        <v>kennetha sawyers</v>
      </c>
      <c r="S14826">
        <v>0</v>
      </c>
    </row>
    <row r="14827" spans="1:19" x14ac:dyDescent="0.3">
      <c r="A14827" t="s">
        <v>1438</v>
      </c>
      <c r="C14827">
        <v>2016</v>
      </c>
      <c r="D14827">
        <v>11</v>
      </c>
      <c r="E14827" t="s">
        <v>109</v>
      </c>
      <c r="O14827">
        <v>10</v>
      </c>
      <c r="P14827">
        <v>2016</v>
      </c>
      <c r="Q14827" t="str">
        <v>June</v>
      </c>
      <c r="R14827" t="str">
        <v>sewer</v>
      </c>
      <c r="S14827">
        <v>0</v>
      </c>
    </row>
    <row r="14828" spans="1:19" x14ac:dyDescent="0.3">
      <c r="A14828" t="s">
        <v>1438</v>
      </c>
      <c r="C14828">
        <v>2016</v>
      </c>
      <c r="D14828">
        <v>11</v>
      </c>
      <c r="E14828" t="s">
        <v>1678</v>
      </c>
      <c r="O14828">
        <v>13</v>
      </c>
      <c r="P14828">
        <v>2016</v>
      </c>
      <c r="Q14828" t="str">
        <v>June</v>
      </c>
      <c r="R14828" t="str">
        <v>brush pickup</v>
      </c>
      <c r="S14828">
        <v>0</v>
      </c>
    </row>
    <row r="14829" spans="1:19" x14ac:dyDescent="0.3">
      <c r="A14829" t="s">
        <v>1438</v>
      </c>
      <c r="C14829">
        <v>2016</v>
      </c>
      <c r="D14829">
        <v>6</v>
      </c>
      <c r="E14829" t="s">
        <v>981</v>
      </c>
      <c r="O14829">
        <v>7</v>
      </c>
      <c r="P14829">
        <v>2016</v>
      </c>
      <c r="Q14829" t="str">
        <v>June</v>
      </c>
      <c r="R14829" t="str">
        <v>southgate</v>
      </c>
      <c r="S14829">
        <v>0</v>
      </c>
    </row>
    <row r="14830" spans="1:19" x14ac:dyDescent="0.3">
      <c r="A14830" t="s">
        <v>1438</v>
      </c>
      <c r="C14830">
        <v>2016</v>
      </c>
      <c r="D14830">
        <v>15</v>
      </c>
      <c r="E14830" t="s">
        <v>4924</v>
      </c>
      <c r="O14830">
        <v>7</v>
      </c>
      <c r="P14830">
        <v>2016</v>
      </c>
      <c r="Q14830" t="str">
        <v>June</v>
      </c>
      <c r="R14830" t="str">
        <v>diversity</v>
      </c>
      <c r="S14830">
        <v>0</v>
      </c>
    </row>
    <row r="14831" spans="1:19" x14ac:dyDescent="0.3">
      <c r="A14831" t="s">
        <v>1438</v>
      </c>
      <c r="C14831">
        <v>2016</v>
      </c>
      <c r="D14831">
        <v>9</v>
      </c>
      <c r="E14831" t="s">
        <v>4925</v>
      </c>
      <c r="O14831">
        <v>10</v>
      </c>
      <c r="P14831">
        <v>2016</v>
      </c>
      <c r="Q14831" t="str">
        <v>June</v>
      </c>
      <c r="R14831" t="str">
        <v>police academy</v>
      </c>
      <c r="S14831">
        <v>0</v>
      </c>
    </row>
    <row r="14832" spans="1:19" x14ac:dyDescent="0.3">
      <c r="A14832" t="s">
        <v>1438</v>
      </c>
      <c r="C14832">
        <v>2016</v>
      </c>
      <c r="D14832">
        <v>9</v>
      </c>
      <c r="E14832" t="s">
        <v>765</v>
      </c>
      <c r="O14832">
        <v>15</v>
      </c>
      <c r="P14832">
        <v>2016</v>
      </c>
      <c r="Q14832" t="str">
        <v>June</v>
      </c>
      <c r="R14832" t="str">
        <v>pool</v>
      </c>
      <c r="S14832">
        <v>0</v>
      </c>
    </row>
    <row r="14833" spans="1:19" x14ac:dyDescent="0.3">
      <c r="A14833" t="s">
        <v>1438</v>
      </c>
      <c r="C14833">
        <v>2016</v>
      </c>
      <c r="D14833">
        <v>11</v>
      </c>
      <c r="E14833" t="s">
        <v>4785</v>
      </c>
      <c r="O14833">
        <v>7</v>
      </c>
      <c r="P14833">
        <v>2016</v>
      </c>
      <c r="Q14833" t="str">
        <v>June</v>
      </c>
      <c r="R14833" t="str">
        <v>property records</v>
      </c>
      <c r="S14833">
        <v>0</v>
      </c>
    </row>
    <row r="14834" spans="1:19" x14ac:dyDescent="0.3">
      <c r="A14834" t="s">
        <v>1438</v>
      </c>
      <c r="C14834">
        <v>2016</v>
      </c>
      <c r="D14834">
        <v>9</v>
      </c>
      <c r="E14834" t="s">
        <v>2660</v>
      </c>
      <c r="O14834">
        <v>13</v>
      </c>
      <c r="P14834">
        <v>2016</v>
      </c>
      <c r="Q14834" t="str">
        <v>June</v>
      </c>
      <c r="R14834" t="str">
        <v>Human resources</v>
      </c>
      <c r="S14834">
        <v>0</v>
      </c>
    </row>
    <row r="14835" spans="1:19" x14ac:dyDescent="0.3">
      <c r="A14835" t="s">
        <v>1438</v>
      </c>
      <c r="C14835">
        <v>2016</v>
      </c>
      <c r="D14835">
        <v>8</v>
      </c>
      <c r="E14835" t="s">
        <v>4926</v>
      </c>
      <c r="O14835">
        <v>8</v>
      </c>
      <c r="P14835">
        <v>2016</v>
      </c>
      <c r="Q14835" t="str">
        <v>June</v>
      </c>
      <c r="R14835" t="str">
        <v>pay water bill</v>
      </c>
      <c r="S14835">
        <v>0</v>
      </c>
    </row>
    <row r="14836" spans="1:19" x14ac:dyDescent="0.3">
      <c r="A14836" t="s">
        <v>1438</v>
      </c>
      <c r="C14836">
        <v>2016</v>
      </c>
      <c r="D14836">
        <v>12</v>
      </c>
      <c r="E14836" t="s">
        <v>675</v>
      </c>
      <c r="O14836">
        <v>7</v>
      </c>
      <c r="P14836">
        <v>2016</v>
      </c>
      <c r="Q14836" t="str">
        <v>June</v>
      </c>
      <c r="R14836" t="str">
        <v>voter registration</v>
      </c>
      <c r="S14836">
        <v>0</v>
      </c>
    </row>
    <row r="14837" spans="1:19" x14ac:dyDescent="0.3">
      <c r="A14837" t="s">
        <v>1438</v>
      </c>
      <c r="C14837">
        <v>2016</v>
      </c>
      <c r="D14837">
        <v>8</v>
      </c>
      <c r="E14837" t="s">
        <v>4927</v>
      </c>
      <c r="O14837">
        <v>11</v>
      </c>
      <c r="P14837">
        <v>2016</v>
      </c>
      <c r="Q14837" t="str">
        <v>June</v>
      </c>
      <c r="R14837" t="str">
        <v>directory</v>
      </c>
      <c r="S14837">
        <v>0</v>
      </c>
    </row>
    <row r="14838" spans="1:19" x14ac:dyDescent="0.3">
      <c r="A14838" t="s">
        <v>1438</v>
      </c>
      <c r="C14838">
        <v>2016</v>
      </c>
      <c r="D14838">
        <v>9</v>
      </c>
      <c r="E14838" t="s">
        <v>329</v>
      </c>
      <c r="O14838">
        <v>11</v>
      </c>
      <c r="P14838">
        <v>2016</v>
      </c>
      <c r="Q14838" t="str">
        <v>June</v>
      </c>
      <c r="R14838" t="str">
        <v>pools</v>
      </c>
      <c r="S14838">
        <v>0</v>
      </c>
    </row>
    <row r="14839" spans="1:19" x14ac:dyDescent="0.3">
      <c r="A14839" t="s">
        <v>1438</v>
      </c>
      <c r="C14839">
        <v>2016</v>
      </c>
      <c r="D14839">
        <v>52</v>
      </c>
      <c r="E14839" t="s">
        <v>22</v>
      </c>
      <c r="O14839">
        <v>6</v>
      </c>
      <c r="P14839">
        <v>2016</v>
      </c>
      <c r="Q14839" t="str">
        <v>June</v>
      </c>
      <c r="R14839" t="str">
        <v>2010 flood</v>
      </c>
      <c r="S14839">
        <v>0</v>
      </c>
    </row>
    <row r="14840" spans="1:19" x14ac:dyDescent="0.3">
      <c r="A14840" t="s">
        <v>1438</v>
      </c>
      <c r="C14840">
        <v>2016</v>
      </c>
      <c r="D14840">
        <v>8</v>
      </c>
      <c r="E14840" t="s">
        <v>540</v>
      </c>
      <c r="O14840">
        <v>15</v>
      </c>
      <c r="P14840">
        <v>2016</v>
      </c>
      <c r="Q14840" t="str">
        <v>June</v>
      </c>
      <c r="R14840" t="str">
        <v>warren</v>
      </c>
      <c r="S14840">
        <v>0</v>
      </c>
    </row>
    <row r="14841" spans="1:19" x14ac:dyDescent="0.3">
      <c r="A14841" t="s">
        <v>1438</v>
      </c>
      <c r="C14841">
        <v>2016</v>
      </c>
      <c r="D14841">
        <v>10</v>
      </c>
      <c r="E14841" t="s">
        <v>3591</v>
      </c>
      <c r="O14841">
        <v>9</v>
      </c>
      <c r="P14841">
        <v>2016</v>
      </c>
      <c r="Q14841" t="str">
        <v>June</v>
      </c>
      <c r="R14841" t="str">
        <v>cane ridge rd</v>
      </c>
      <c r="S14841">
        <v>0</v>
      </c>
    </row>
    <row r="14842" spans="1:19" x14ac:dyDescent="0.3">
      <c r="A14842" t="s">
        <v>1438</v>
      </c>
      <c r="C14842">
        <v>2016</v>
      </c>
      <c r="D14842">
        <v>9</v>
      </c>
      <c r="E14842" t="s">
        <v>2467</v>
      </c>
      <c r="O14842">
        <v>9</v>
      </c>
      <c r="P14842">
        <v>2016</v>
      </c>
      <c r="Q14842" t="str">
        <v>June</v>
      </c>
      <c r="R14842" t="str">
        <v>order of protection</v>
      </c>
      <c r="S14842">
        <v>0</v>
      </c>
    </row>
    <row r="14843" spans="1:19" x14ac:dyDescent="0.3">
      <c r="A14843" t="s">
        <v>1438</v>
      </c>
      <c r="C14843">
        <v>2016</v>
      </c>
      <c r="D14843">
        <v>9</v>
      </c>
      <c r="E14843" t="s">
        <v>4928</v>
      </c>
      <c r="O14843">
        <v>11</v>
      </c>
      <c r="P14843">
        <v>2016</v>
      </c>
      <c r="Q14843" t="str">
        <v>June</v>
      </c>
      <c r="R14843" t="str">
        <v>bl2016-219</v>
      </c>
      <c r="S14843">
        <v>0</v>
      </c>
    </row>
    <row r="14844" spans="1:19" x14ac:dyDescent="0.3">
      <c r="A14844" t="s">
        <v>1438</v>
      </c>
      <c r="C14844">
        <v>2016</v>
      </c>
      <c r="D14844">
        <v>29</v>
      </c>
      <c r="E14844" t="s">
        <v>80</v>
      </c>
      <c r="O14844">
        <v>9</v>
      </c>
      <c r="P14844">
        <v>2016</v>
      </c>
      <c r="Q14844" t="str">
        <v>June</v>
      </c>
      <c r="R14844" t="str">
        <v>pension calculator</v>
      </c>
      <c r="S14844">
        <v>0</v>
      </c>
    </row>
    <row r="14845" spans="1:19" x14ac:dyDescent="0.3">
      <c r="A14845" t="s">
        <v>1438</v>
      </c>
      <c r="C14845">
        <v>2016</v>
      </c>
      <c r="D14845">
        <v>25</v>
      </c>
      <c r="E14845" t="s">
        <v>33</v>
      </c>
      <c r="O14845">
        <v>8</v>
      </c>
      <c r="P14845">
        <v>2016</v>
      </c>
      <c r="Q14845" t="str">
        <v>June</v>
      </c>
      <c r="R14845" t="str">
        <v>Open data</v>
      </c>
      <c r="S14845">
        <v>0</v>
      </c>
    </row>
    <row r="14846" spans="1:19" x14ac:dyDescent="0.3">
      <c r="A14846" t="s">
        <v>1438</v>
      </c>
      <c r="C14846">
        <v>2016</v>
      </c>
      <c r="D14846">
        <v>17</v>
      </c>
      <c r="E14846" t="s">
        <v>4929</v>
      </c>
      <c r="O14846">
        <v>12</v>
      </c>
      <c r="P14846">
        <v>2016</v>
      </c>
      <c r="Q14846" t="str">
        <v>June</v>
      </c>
      <c r="R14846" t="str">
        <v>Recycling</v>
      </c>
      <c r="S14846">
        <v>0</v>
      </c>
    </row>
    <row r="14847" spans="1:19" x14ac:dyDescent="0.3">
      <c r="A14847" t="s">
        <v>1438</v>
      </c>
      <c r="C14847">
        <v>2016</v>
      </c>
      <c r="D14847">
        <v>17</v>
      </c>
      <c r="E14847" t="s">
        <v>242</v>
      </c>
      <c r="O14847">
        <v>8</v>
      </c>
      <c r="P14847">
        <v>2016</v>
      </c>
      <c r="Q14847" t="str">
        <v>June</v>
      </c>
      <c r="R14847" t="str">
        <v>metro payplan 2016</v>
      </c>
      <c r="S14847">
        <v>0</v>
      </c>
    </row>
    <row r="14848" spans="1:19" x14ac:dyDescent="0.3">
      <c r="A14848" t="s">
        <v>1438</v>
      </c>
      <c r="C14848">
        <v>2016</v>
      </c>
      <c r="D14848">
        <v>6</v>
      </c>
      <c r="E14848" t="s">
        <v>4930</v>
      </c>
      <c r="O14848">
        <v>9</v>
      </c>
      <c r="P14848">
        <v>2016</v>
      </c>
      <c r="Q14848" t="str">
        <v>June</v>
      </c>
      <c r="R14848" t="str">
        <v>deeds</v>
      </c>
      <c r="S14848">
        <v>0</v>
      </c>
    </row>
    <row r="14849" spans="1:19" x14ac:dyDescent="0.3">
      <c r="A14849" t="s">
        <v>1438</v>
      </c>
      <c r="C14849">
        <v>2016</v>
      </c>
      <c r="D14849">
        <v>10</v>
      </c>
      <c r="E14849" t="s">
        <v>1855</v>
      </c>
      <c r="O14849">
        <v>52</v>
      </c>
      <c r="P14849">
        <v>2016</v>
      </c>
      <c r="Q14849" t="str">
        <v>June</v>
      </c>
      <c r="R14849" t="str">
        <v>ess</v>
      </c>
      <c r="S14849">
        <v>0</v>
      </c>
    </row>
    <row r="14850" spans="1:19" x14ac:dyDescent="0.3">
      <c r="A14850" t="s">
        <v>1438</v>
      </c>
      <c r="C14850">
        <v>2016</v>
      </c>
      <c r="D14850">
        <v>7</v>
      </c>
      <c r="E14850" t="s">
        <v>4931</v>
      </c>
      <c r="O14850">
        <v>8</v>
      </c>
      <c r="P14850">
        <v>2016</v>
      </c>
      <c r="Q14850" t="str">
        <v>June</v>
      </c>
      <c r="R14850" t="str">
        <v>Traffic</v>
      </c>
      <c r="S14850">
        <v>0</v>
      </c>
    </row>
    <row r="14851" spans="1:19" x14ac:dyDescent="0.3">
      <c r="A14851" t="s">
        <v>1438</v>
      </c>
      <c r="C14851">
        <v>2016</v>
      </c>
      <c r="D14851">
        <v>11</v>
      </c>
      <c r="E14851" t="s">
        <v>697</v>
      </c>
      <c r="O14851">
        <v>10</v>
      </c>
      <c r="P14851">
        <v>2016</v>
      </c>
      <c r="Q14851" t="str">
        <v>June</v>
      </c>
      <c r="R14851" t="str">
        <v>departments</v>
      </c>
      <c r="S14851">
        <v>0</v>
      </c>
    </row>
    <row r="14852" spans="1:19" x14ac:dyDescent="0.3">
      <c r="A14852" t="s">
        <v>1438</v>
      </c>
      <c r="C14852">
        <v>2016</v>
      </c>
      <c r="D14852">
        <v>21</v>
      </c>
      <c r="E14852" t="s">
        <v>102</v>
      </c>
      <c r="O14852">
        <v>9</v>
      </c>
      <c r="P14852">
        <v>2016</v>
      </c>
      <c r="Q14852" t="str">
        <v>June</v>
      </c>
      <c r="R14852" t="str">
        <v>pay stub</v>
      </c>
      <c r="S14852">
        <v>0</v>
      </c>
    </row>
    <row r="14853" spans="1:19" x14ac:dyDescent="0.3">
      <c r="A14853" t="s">
        <v>1438</v>
      </c>
      <c r="C14853">
        <v>2016</v>
      </c>
      <c r="D14853">
        <v>8</v>
      </c>
      <c r="E14853" t="s">
        <v>4932</v>
      </c>
      <c r="O14853">
        <v>9</v>
      </c>
      <c r="P14853">
        <v>2016</v>
      </c>
      <c r="Q14853" t="str">
        <v>June</v>
      </c>
      <c r="R14853" t="str">
        <v>raise</v>
      </c>
      <c r="S14853">
        <v>0</v>
      </c>
    </row>
    <row r="14854" spans="1:19" x14ac:dyDescent="0.3">
      <c r="A14854" t="s">
        <v>1438</v>
      </c>
      <c r="C14854">
        <v>2016</v>
      </c>
      <c r="D14854">
        <v>11</v>
      </c>
      <c r="E14854" t="s">
        <v>1535</v>
      </c>
      <c r="O14854">
        <v>29</v>
      </c>
      <c r="P14854">
        <v>2016</v>
      </c>
      <c r="Q14854" t="str">
        <v>June</v>
      </c>
      <c r="R14854" t="str">
        <v>Police</v>
      </c>
      <c r="S14854">
        <v>0</v>
      </c>
    </row>
    <row r="14855" spans="1:19" x14ac:dyDescent="0.3">
      <c r="A14855" t="s">
        <v>1438</v>
      </c>
      <c r="C14855">
        <v>2016</v>
      </c>
      <c r="D14855">
        <v>7</v>
      </c>
      <c r="E14855" t="s">
        <v>196</v>
      </c>
      <c r="O14855">
        <v>25</v>
      </c>
      <c r="P14855">
        <v>2016</v>
      </c>
      <c r="Q14855" t="str">
        <v>June</v>
      </c>
      <c r="R14855" t="str">
        <v>planning</v>
      </c>
      <c r="S14855">
        <v>0</v>
      </c>
    </row>
    <row r="14856" spans="1:19" x14ac:dyDescent="0.3">
      <c r="A14856" t="s">
        <v>1438</v>
      </c>
      <c r="C14856">
        <v>2016</v>
      </c>
      <c r="D14856">
        <v>8</v>
      </c>
      <c r="E14856" t="s">
        <v>3323</v>
      </c>
      <c r="O14856">
        <v>17</v>
      </c>
      <c r="P14856">
        <v>2016</v>
      </c>
      <c r="Q14856" t="str">
        <v>June</v>
      </c>
      <c r="R14856" t="str">
        <v>new class</v>
      </c>
      <c r="S14856">
        <v>0</v>
      </c>
    </row>
    <row r="14857" spans="1:19" x14ac:dyDescent="0.3">
      <c r="A14857" t="s">
        <v>1438</v>
      </c>
      <c r="C14857">
        <v>2016</v>
      </c>
      <c r="D14857">
        <v>68</v>
      </c>
      <c r="E14857" t="s">
        <v>46</v>
      </c>
      <c r="O14857">
        <v>17</v>
      </c>
      <c r="P14857">
        <v>2016</v>
      </c>
      <c r="Q14857" t="str">
        <v>June</v>
      </c>
      <c r="R14857" t="str">
        <v>Media release</v>
      </c>
      <c r="S14857">
        <v>0</v>
      </c>
    </row>
    <row r="14858" spans="1:19" x14ac:dyDescent="0.3">
      <c r="A14858" t="s">
        <v>1438</v>
      </c>
      <c r="C14858">
        <v>2016</v>
      </c>
      <c r="D14858">
        <v>14</v>
      </c>
      <c r="E14858" t="s">
        <v>629</v>
      </c>
      <c r="O14858">
        <v>6</v>
      </c>
      <c r="P14858">
        <v>2016</v>
      </c>
      <c r="Q14858" t="str">
        <v>June</v>
      </c>
      <c r="R14858" t="str">
        <v>ebs payroll</v>
      </c>
      <c r="S14858">
        <v>0</v>
      </c>
    </row>
    <row r="14859" spans="1:19" x14ac:dyDescent="0.3">
      <c r="A14859" t="s">
        <v>1438</v>
      </c>
      <c r="C14859">
        <v>2016</v>
      </c>
      <c r="D14859">
        <v>11</v>
      </c>
      <c r="E14859" t="s">
        <v>1103</v>
      </c>
      <c r="O14859">
        <v>10</v>
      </c>
      <c r="P14859">
        <v>2016</v>
      </c>
      <c r="Q14859" t="str">
        <v>June</v>
      </c>
      <c r="R14859" t="str">
        <v>Library</v>
      </c>
      <c r="S14859">
        <v>0</v>
      </c>
    </row>
    <row r="14860" spans="1:19" x14ac:dyDescent="0.3">
      <c r="A14860" t="s">
        <v>1438</v>
      </c>
      <c r="C14860">
        <v>2016</v>
      </c>
      <c r="D14860">
        <v>12</v>
      </c>
      <c r="E14860" t="s">
        <v>99</v>
      </c>
      <c r="O14860">
        <v>7</v>
      </c>
      <c r="P14860">
        <v>2016</v>
      </c>
      <c r="Q14860" t="str">
        <v>June</v>
      </c>
      <c r="R14860" t="str">
        <v>office job at nashville general hosp.</v>
      </c>
      <c r="S14860">
        <v>0</v>
      </c>
    </row>
    <row r="14861" spans="1:19" x14ac:dyDescent="0.3">
      <c r="A14861" t="s">
        <v>1438</v>
      </c>
      <c r="C14861">
        <v>2016</v>
      </c>
      <c r="D14861">
        <v>18</v>
      </c>
      <c r="E14861" t="s">
        <v>4933</v>
      </c>
      <c r="O14861">
        <v>11</v>
      </c>
      <c r="P14861">
        <v>2016</v>
      </c>
      <c r="Q14861" t="str">
        <v>June</v>
      </c>
      <c r="R14861" t="str">
        <v>Police department</v>
      </c>
      <c r="S14861">
        <v>0</v>
      </c>
    </row>
    <row r="14862" spans="1:19" x14ac:dyDescent="0.3">
      <c r="A14862" t="s">
        <v>1438</v>
      </c>
      <c r="C14862">
        <v>2016</v>
      </c>
      <c r="D14862">
        <v>8</v>
      </c>
      <c r="E14862" t="s">
        <v>4934</v>
      </c>
      <c r="O14862">
        <v>21</v>
      </c>
      <c r="P14862">
        <v>2016</v>
      </c>
      <c r="Q14862" t="str">
        <v>June</v>
      </c>
      <c r="R14862" t="str">
        <v>email</v>
      </c>
      <c r="S14862">
        <v>0</v>
      </c>
    </row>
    <row r="14863" spans="1:19" x14ac:dyDescent="0.3">
      <c r="A14863" t="s">
        <v>1438</v>
      </c>
      <c r="C14863">
        <v>2016</v>
      </c>
      <c r="D14863">
        <v>7</v>
      </c>
      <c r="E14863" t="s">
        <v>1282</v>
      </c>
      <c r="O14863">
        <v>8</v>
      </c>
      <c r="P14863">
        <v>2016</v>
      </c>
      <c r="Q14863" t="str">
        <v>June</v>
      </c>
      <c r="R14863" t="str">
        <v>creative writing workshop</v>
      </c>
      <c r="S14863">
        <v>0</v>
      </c>
    </row>
    <row r="14864" spans="1:19" x14ac:dyDescent="0.3">
      <c r="A14864" t="s">
        <v>1438</v>
      </c>
      <c r="C14864">
        <v>2016</v>
      </c>
      <c r="D14864">
        <v>7</v>
      </c>
      <c r="E14864" t="s">
        <v>1727</v>
      </c>
      <c r="O14864">
        <v>11</v>
      </c>
      <c r="P14864">
        <v>2016</v>
      </c>
      <c r="Q14864" t="str">
        <v>June</v>
      </c>
      <c r="R14864" t="str">
        <v>Planning</v>
      </c>
      <c r="S14864">
        <v>0</v>
      </c>
    </row>
    <row r="14865" spans="1:19" x14ac:dyDescent="0.3">
      <c r="A14865" t="s">
        <v>1438</v>
      </c>
      <c r="C14865">
        <v>2016</v>
      </c>
      <c r="D14865">
        <v>12</v>
      </c>
      <c r="E14865" t="s">
        <v>4935</v>
      </c>
      <c r="O14865">
        <v>7</v>
      </c>
      <c r="P14865">
        <v>2016</v>
      </c>
      <c r="Q14865" t="str">
        <v>June</v>
      </c>
      <c r="R14865" t="str">
        <v>job</v>
      </c>
      <c r="S14865">
        <v>0</v>
      </c>
    </row>
    <row r="14866" spans="1:19" x14ac:dyDescent="0.3">
      <c r="A14866" t="s">
        <v>1438</v>
      </c>
      <c r="C14866">
        <v>2016</v>
      </c>
      <c r="D14866">
        <v>15</v>
      </c>
      <c r="E14866" t="s">
        <v>1568</v>
      </c>
      <c r="O14866">
        <v>8</v>
      </c>
      <c r="P14866">
        <v>2016</v>
      </c>
      <c r="Q14866" t="str">
        <v>June</v>
      </c>
      <c r="R14866" t="str">
        <v>Warrant search</v>
      </c>
      <c r="S14866">
        <v>0</v>
      </c>
    </row>
    <row r="14867" spans="1:19" x14ac:dyDescent="0.3">
      <c r="A14867" t="s">
        <v>1438</v>
      </c>
      <c r="C14867">
        <v>2016</v>
      </c>
      <c r="D14867">
        <v>7</v>
      </c>
      <c r="E14867" t="s">
        <v>737</v>
      </c>
      <c r="O14867">
        <v>68</v>
      </c>
      <c r="P14867">
        <v>2016</v>
      </c>
      <c r="Q14867" t="str">
        <v>June</v>
      </c>
      <c r="R14867" t="str">
        <v>civil service</v>
      </c>
      <c r="S14867">
        <v>0</v>
      </c>
    </row>
    <row r="14868" spans="1:19" x14ac:dyDescent="0.3">
      <c r="A14868" t="s">
        <v>1438</v>
      </c>
      <c r="C14868">
        <v>2016</v>
      </c>
      <c r="D14868">
        <v>7</v>
      </c>
      <c r="E14868" t="s">
        <v>2817</v>
      </c>
      <c r="O14868">
        <v>14</v>
      </c>
      <c r="P14868">
        <v>2016</v>
      </c>
      <c r="Q14868" t="str">
        <v>June</v>
      </c>
      <c r="R14868" t="str">
        <v>Zoning</v>
      </c>
      <c r="S14868">
        <v>0</v>
      </c>
    </row>
    <row r="14869" spans="1:19" x14ac:dyDescent="0.3">
      <c r="A14869" t="s">
        <v>1438</v>
      </c>
      <c r="C14869">
        <v>2016</v>
      </c>
      <c r="D14869">
        <v>9</v>
      </c>
      <c r="E14869" t="s">
        <v>138</v>
      </c>
      <c r="O14869">
        <v>11</v>
      </c>
      <c r="P14869">
        <v>2016</v>
      </c>
      <c r="Q14869" t="str">
        <v>June</v>
      </c>
      <c r="R14869" t="str">
        <v>Public works</v>
      </c>
      <c r="S14869">
        <v>0</v>
      </c>
    </row>
    <row r="14870" spans="1:19" x14ac:dyDescent="0.3">
      <c r="A14870" t="s">
        <v>1438</v>
      </c>
      <c r="C14870">
        <v>2016</v>
      </c>
      <c r="D14870">
        <v>26</v>
      </c>
      <c r="E14870" t="s">
        <v>16</v>
      </c>
      <c r="O14870">
        <v>12</v>
      </c>
      <c r="P14870">
        <v>2016</v>
      </c>
      <c r="Q14870" t="str">
        <v>June</v>
      </c>
      <c r="R14870" t="str">
        <v>bids</v>
      </c>
      <c r="S14870">
        <v>0</v>
      </c>
    </row>
    <row r="14871" spans="1:19" x14ac:dyDescent="0.3">
      <c r="A14871" t="s">
        <v>1438</v>
      </c>
      <c r="C14871">
        <v>2016</v>
      </c>
      <c r="D14871">
        <v>12</v>
      </c>
      <c r="E14871" t="s">
        <v>3247</v>
      </c>
      <c r="O14871">
        <v>18</v>
      </c>
      <c r="P14871">
        <v>2016</v>
      </c>
      <c r="Q14871" t="str">
        <v>June</v>
      </c>
      <c r="R14871" t="str">
        <v>employment opportunitys metro public works</v>
      </c>
      <c r="S14871">
        <v>0</v>
      </c>
    </row>
    <row r="14872" spans="1:19" x14ac:dyDescent="0.3">
      <c r="A14872" t="s">
        <v>1438</v>
      </c>
      <c r="C14872">
        <v>2016</v>
      </c>
      <c r="D14872">
        <v>10</v>
      </c>
      <c r="E14872" t="s">
        <v>4936</v>
      </c>
      <c r="O14872">
        <v>8</v>
      </c>
      <c r="P14872">
        <v>2016</v>
      </c>
      <c r="Q14872" t="str">
        <v>June</v>
      </c>
      <c r="R14872" t="str">
        <v>head start teacher application</v>
      </c>
      <c r="S14872">
        <v>0</v>
      </c>
    </row>
    <row r="14873" spans="1:19" x14ac:dyDescent="0.3">
      <c r="A14873" t="s">
        <v>1438</v>
      </c>
      <c r="C14873">
        <v>2016</v>
      </c>
      <c r="D14873">
        <v>7</v>
      </c>
      <c r="E14873" t="s">
        <v>4937</v>
      </c>
      <c r="O14873">
        <v>7</v>
      </c>
      <c r="P14873">
        <v>2016</v>
      </c>
      <c r="Q14873" t="str">
        <v>June</v>
      </c>
      <c r="R14873" t="str">
        <v>employee email</v>
      </c>
      <c r="S14873">
        <v>0</v>
      </c>
    </row>
    <row r="14874" spans="1:19" x14ac:dyDescent="0.3">
      <c r="A14874" t="s">
        <v>1438</v>
      </c>
      <c r="C14874">
        <v>2016</v>
      </c>
      <c r="D14874">
        <v>8</v>
      </c>
      <c r="E14874" t="s">
        <v>324</v>
      </c>
      <c r="O14874">
        <v>7</v>
      </c>
      <c r="P14874">
        <v>2016</v>
      </c>
      <c r="Q14874" t="str">
        <v>June</v>
      </c>
      <c r="R14874" t="str">
        <v>ems</v>
      </c>
      <c r="S14874">
        <v>0</v>
      </c>
    </row>
    <row r="14875" spans="1:19" x14ac:dyDescent="0.3">
      <c r="A14875" t="s">
        <v>1438</v>
      </c>
      <c r="C14875">
        <v>2016</v>
      </c>
      <c r="D14875">
        <v>7</v>
      </c>
      <c r="E14875" t="s">
        <v>4938</v>
      </c>
      <c r="O14875">
        <v>12</v>
      </c>
      <c r="P14875">
        <v>2016</v>
      </c>
      <c r="Q14875" t="str">
        <v>June</v>
      </c>
      <c r="R14875" t="str">
        <v>brenda Haywood</v>
      </c>
      <c r="S14875">
        <v>0</v>
      </c>
    </row>
    <row r="14876" spans="1:19" x14ac:dyDescent="0.3">
      <c r="A14876" t="s">
        <v>1438</v>
      </c>
      <c r="C14876">
        <v>2016</v>
      </c>
      <c r="D14876">
        <v>24</v>
      </c>
      <c r="E14876" t="s">
        <v>74</v>
      </c>
      <c r="O14876">
        <v>15</v>
      </c>
      <c r="P14876">
        <v>2016</v>
      </c>
      <c r="Q14876" t="str">
        <v>June</v>
      </c>
      <c r="R14876" t="str">
        <v>Parking</v>
      </c>
      <c r="S14876">
        <v>0</v>
      </c>
    </row>
    <row r="14877" spans="1:19" x14ac:dyDescent="0.3">
      <c r="A14877" t="s">
        <v>1438</v>
      </c>
      <c r="C14877">
        <v>2016</v>
      </c>
      <c r="D14877">
        <v>8</v>
      </c>
      <c r="E14877" t="s">
        <v>4939</v>
      </c>
      <c r="O14877">
        <v>7</v>
      </c>
      <c r="P14877">
        <v>2016</v>
      </c>
      <c r="Q14877" t="str">
        <v>June</v>
      </c>
      <c r="R14877" t="str">
        <v>vital records</v>
      </c>
      <c r="S14877">
        <v>0</v>
      </c>
    </row>
    <row r="14878" spans="1:19" x14ac:dyDescent="0.3">
      <c r="A14878" t="s">
        <v>1438</v>
      </c>
      <c r="C14878">
        <v>2016</v>
      </c>
      <c r="D14878">
        <v>21</v>
      </c>
      <c r="E14878" t="s">
        <v>170</v>
      </c>
      <c r="O14878">
        <v>7</v>
      </c>
      <c r="P14878">
        <v>2016</v>
      </c>
      <c r="Q14878" t="str">
        <v>June</v>
      </c>
      <c r="R14878" t="str">
        <v>hermitage</v>
      </c>
      <c r="S14878">
        <v>0</v>
      </c>
    </row>
    <row r="14879" spans="1:19" x14ac:dyDescent="0.3">
      <c r="A14879" t="s">
        <v>1438</v>
      </c>
      <c r="C14879">
        <v>2016</v>
      </c>
      <c r="D14879">
        <v>13</v>
      </c>
      <c r="E14879" t="s">
        <v>134</v>
      </c>
      <c r="O14879">
        <v>9</v>
      </c>
      <c r="P14879">
        <v>2016</v>
      </c>
      <c r="Q14879" t="str">
        <v>June</v>
      </c>
      <c r="R14879" t="str">
        <v>ess.nashville.gov</v>
      </c>
      <c r="S14879">
        <v>0</v>
      </c>
    </row>
    <row r="14880" spans="1:19" x14ac:dyDescent="0.3">
      <c r="A14880" t="s">
        <v>1438</v>
      </c>
      <c r="C14880">
        <v>2016</v>
      </c>
      <c r="D14880">
        <v>11</v>
      </c>
      <c r="E14880" t="s">
        <v>75</v>
      </c>
      <c r="O14880">
        <v>26</v>
      </c>
      <c r="P14880">
        <v>2016</v>
      </c>
      <c r="Q14880" t="str">
        <v>June</v>
      </c>
      <c r="R14880" t="str">
        <v>property taxes</v>
      </c>
      <c r="S14880">
        <v>0</v>
      </c>
    </row>
    <row r="14881" spans="1:19" x14ac:dyDescent="0.3">
      <c r="A14881" t="s">
        <v>1438</v>
      </c>
      <c r="C14881">
        <v>2016</v>
      </c>
      <c r="D14881">
        <v>7</v>
      </c>
      <c r="E14881" t="s">
        <v>1711</v>
      </c>
      <c r="O14881">
        <v>12</v>
      </c>
      <c r="P14881">
        <v>2016</v>
      </c>
      <c r="Q14881" t="str">
        <v>June</v>
      </c>
      <c r="R14881" t="str">
        <v>Pay bill</v>
      </c>
      <c r="S14881">
        <v>0</v>
      </c>
    </row>
    <row r="14882" spans="1:19" x14ac:dyDescent="0.3">
      <c r="A14882" t="s">
        <v>1438</v>
      </c>
      <c r="C14882">
        <v>2016</v>
      </c>
      <c r="D14882">
        <v>15</v>
      </c>
      <c r="E14882" t="s">
        <v>4940</v>
      </c>
      <c r="O14882">
        <v>10</v>
      </c>
      <c r="P14882">
        <v>2016</v>
      </c>
      <c r="Q14882" t="str">
        <v>June</v>
      </c>
      <c r="R14882" t="str">
        <v>parades</v>
      </c>
      <c r="S14882">
        <v>0</v>
      </c>
    </row>
    <row r="14883" spans="1:19" x14ac:dyDescent="0.3">
      <c r="A14883" t="s">
        <v>1438</v>
      </c>
      <c r="C14883">
        <v>2016</v>
      </c>
      <c r="D14883">
        <v>10</v>
      </c>
      <c r="E14883" t="s">
        <v>4941</v>
      </c>
      <c r="O14883">
        <v>7</v>
      </c>
      <c r="P14883">
        <v>2016</v>
      </c>
      <c r="Q14883" t="str">
        <v>June</v>
      </c>
      <c r="R14883" t="str">
        <v>Samuel Martin</v>
      </c>
      <c r="S14883">
        <v>0</v>
      </c>
    </row>
    <row r="14884" spans="1:19" x14ac:dyDescent="0.3">
      <c r="A14884" t="s">
        <v>1438</v>
      </c>
      <c r="C14884">
        <v>2016</v>
      </c>
      <c r="D14884">
        <v>10</v>
      </c>
      <c r="E14884" t="s">
        <v>4942</v>
      </c>
      <c r="O14884">
        <v>8</v>
      </c>
      <c r="P14884">
        <v>2016</v>
      </c>
      <c r="Q14884" t="str">
        <v>June</v>
      </c>
      <c r="R14884" t="str">
        <v>civil service commission</v>
      </c>
      <c r="S14884">
        <v>0</v>
      </c>
    </row>
    <row r="14885" spans="1:19" x14ac:dyDescent="0.3">
      <c r="A14885" t="s">
        <v>1438</v>
      </c>
      <c r="C14885">
        <v>2016</v>
      </c>
      <c r="D14885">
        <v>7</v>
      </c>
      <c r="E14885" t="s">
        <v>2682</v>
      </c>
      <c r="O14885">
        <v>7</v>
      </c>
      <c r="P14885">
        <v>2016</v>
      </c>
      <c r="Q14885" t="str">
        <v>June</v>
      </c>
      <c r="R14885" t="str">
        <v>maternity leave</v>
      </c>
      <c r="S14885">
        <v>0</v>
      </c>
    </row>
    <row r="14886" spans="1:19" x14ac:dyDescent="0.3">
      <c r="A14886" t="s">
        <v>1438</v>
      </c>
      <c r="C14886">
        <v>2016</v>
      </c>
      <c r="D14886">
        <v>10</v>
      </c>
      <c r="E14886" t="s">
        <v>2231</v>
      </c>
      <c r="O14886">
        <v>24</v>
      </c>
      <c r="P14886">
        <v>2016</v>
      </c>
      <c r="Q14886" t="str">
        <v>June</v>
      </c>
      <c r="R14886" t="str">
        <v>Jobs</v>
      </c>
      <c r="S14886">
        <v>0</v>
      </c>
    </row>
    <row r="14887" spans="1:19" x14ac:dyDescent="0.3">
      <c r="A14887" t="s">
        <v>1438</v>
      </c>
      <c r="C14887">
        <v>2016</v>
      </c>
      <c r="D14887">
        <v>47</v>
      </c>
      <c r="E14887" t="s">
        <v>14</v>
      </c>
      <c r="O14887">
        <v>8</v>
      </c>
      <c r="P14887">
        <v>2016</v>
      </c>
      <c r="Q14887" t="str">
        <v>June</v>
      </c>
      <c r="R14887" t="str">
        <v>Movies at the park</v>
      </c>
      <c r="S14887">
        <v>0</v>
      </c>
    </row>
    <row r="14888" spans="1:19" x14ac:dyDescent="0.3">
      <c r="A14888" t="s">
        <v>1438</v>
      </c>
      <c r="C14888">
        <v>2016</v>
      </c>
      <c r="D14888">
        <v>7</v>
      </c>
      <c r="E14888" t="s">
        <v>865</v>
      </c>
      <c r="O14888">
        <v>21</v>
      </c>
      <c r="P14888">
        <v>2016</v>
      </c>
      <c r="Q14888" t="str">
        <v>June</v>
      </c>
      <c r="R14888" t="str">
        <v>fire department</v>
      </c>
      <c r="S14888">
        <v>0</v>
      </c>
    </row>
    <row r="14889" spans="1:19" x14ac:dyDescent="0.3">
      <c r="A14889" t="s">
        <v>1438</v>
      </c>
      <c r="C14889">
        <v>2016</v>
      </c>
      <c r="D14889">
        <v>10</v>
      </c>
      <c r="E14889" t="s">
        <v>727</v>
      </c>
      <c r="O14889">
        <v>13</v>
      </c>
      <c r="P14889">
        <v>2016</v>
      </c>
      <c r="Q14889" t="str">
        <v>June</v>
      </c>
      <c r="R14889" t="str">
        <v>Maps</v>
      </c>
      <c r="S14889">
        <v>0</v>
      </c>
    </row>
    <row r="14890" spans="1:19" x14ac:dyDescent="0.3">
      <c r="A14890" t="s">
        <v>1438</v>
      </c>
      <c r="C14890">
        <v>2016</v>
      </c>
      <c r="D14890">
        <v>7</v>
      </c>
      <c r="E14890" t="s">
        <v>4943</v>
      </c>
      <c r="O14890">
        <v>11</v>
      </c>
      <c r="P14890">
        <v>2016</v>
      </c>
      <c r="Q14890" t="str">
        <v>June</v>
      </c>
      <c r="R14890" t="str">
        <v>booking</v>
      </c>
      <c r="S14890">
        <v>0</v>
      </c>
    </row>
    <row r="14891" spans="1:19" x14ac:dyDescent="0.3">
      <c r="A14891" t="s">
        <v>1438</v>
      </c>
      <c r="C14891">
        <v>2016</v>
      </c>
      <c r="D14891">
        <v>22</v>
      </c>
      <c r="E14891" t="s">
        <v>640</v>
      </c>
      <c r="O14891">
        <v>7</v>
      </c>
      <c r="P14891">
        <v>2016</v>
      </c>
      <c r="Q14891" t="str">
        <v>June</v>
      </c>
      <c r="R14891" t="str">
        <v>Email</v>
      </c>
      <c r="S14891">
        <v>0</v>
      </c>
    </row>
    <row r="14892" spans="1:19" x14ac:dyDescent="0.3">
      <c r="A14892" t="s">
        <v>1438</v>
      </c>
      <c r="C14892">
        <v>2016</v>
      </c>
      <c r="D14892">
        <v>7</v>
      </c>
      <c r="E14892" t="s">
        <v>4944</v>
      </c>
      <c r="O14892">
        <v>15</v>
      </c>
      <c r="P14892">
        <v>2016</v>
      </c>
      <c r="Q14892" t="str">
        <v>June</v>
      </c>
      <c r="R14892" t="str">
        <v>grills</v>
      </c>
      <c r="S14892">
        <v>0</v>
      </c>
    </row>
    <row r="14893" spans="1:19" x14ac:dyDescent="0.3">
      <c r="A14893" t="s">
        <v>1438</v>
      </c>
      <c r="C14893">
        <v>2016</v>
      </c>
      <c r="D14893">
        <v>10</v>
      </c>
      <c r="E14893" t="s">
        <v>4945</v>
      </c>
      <c r="O14893">
        <v>10</v>
      </c>
      <c r="P14893">
        <v>2016</v>
      </c>
      <c r="Q14893" t="str">
        <v>June</v>
      </c>
      <c r="R14893" t="str">
        <v>News July 7 2015</v>
      </c>
      <c r="S14893">
        <v>0</v>
      </c>
    </row>
    <row r="14894" spans="1:19" x14ac:dyDescent="0.3">
      <c r="A14894" t="s">
        <v>1438</v>
      </c>
      <c r="C14894">
        <v>2016</v>
      </c>
      <c r="D14894">
        <v>7</v>
      </c>
      <c r="E14894" t="s">
        <v>3130</v>
      </c>
      <c r="O14894">
        <v>10</v>
      </c>
      <c r="P14894">
        <v>2016</v>
      </c>
      <c r="Q14894" t="str">
        <v>June</v>
      </c>
      <c r="R14894" t="str">
        <v>budget and finance agendas</v>
      </c>
      <c r="S14894">
        <v>0</v>
      </c>
    </row>
    <row r="14895" spans="1:19" x14ac:dyDescent="0.3">
      <c r="A14895" t="s">
        <v>1438</v>
      </c>
      <c r="C14895">
        <v>2016</v>
      </c>
      <c r="D14895">
        <v>23</v>
      </c>
      <c r="E14895" t="s">
        <v>41</v>
      </c>
      <c r="O14895">
        <v>7</v>
      </c>
      <c r="P14895">
        <v>2016</v>
      </c>
      <c r="Q14895" t="str">
        <v>June</v>
      </c>
      <c r="R14895" t="str">
        <v>collections</v>
      </c>
      <c r="S14895">
        <v>0</v>
      </c>
    </row>
    <row r="14896" spans="1:19" x14ac:dyDescent="0.3">
      <c r="A14896" t="s">
        <v>1438</v>
      </c>
      <c r="C14896">
        <v>2016</v>
      </c>
      <c r="D14896">
        <v>6</v>
      </c>
      <c r="E14896" t="s">
        <v>4946</v>
      </c>
      <c r="O14896">
        <v>10</v>
      </c>
      <c r="P14896">
        <v>2016</v>
      </c>
      <c r="Q14896" t="str">
        <v>June</v>
      </c>
      <c r="R14896" t="str">
        <v>Inmates</v>
      </c>
      <c r="S14896">
        <v>0</v>
      </c>
    </row>
    <row r="14897" spans="1:19" x14ac:dyDescent="0.3">
      <c r="A14897" t="s">
        <v>1438</v>
      </c>
      <c r="C14897">
        <v>2016</v>
      </c>
      <c r="D14897">
        <v>15</v>
      </c>
      <c r="E14897" t="s">
        <v>4947</v>
      </c>
      <c r="O14897">
        <v>47</v>
      </c>
      <c r="P14897">
        <v>2016</v>
      </c>
      <c r="Q14897" t="str">
        <v>June</v>
      </c>
      <c r="R14897" t="str">
        <v>criminal court clerk</v>
      </c>
      <c r="S14897">
        <v>0</v>
      </c>
    </row>
    <row r="14898" spans="1:19" x14ac:dyDescent="0.3">
      <c r="A14898" t="s">
        <v>1438</v>
      </c>
      <c r="C14898">
        <v>2016</v>
      </c>
      <c r="D14898">
        <v>10</v>
      </c>
      <c r="E14898" t="s">
        <v>2488</v>
      </c>
      <c r="O14898">
        <v>7</v>
      </c>
      <c r="P14898">
        <v>2016</v>
      </c>
      <c r="Q14898" t="str">
        <v>June</v>
      </c>
      <c r="R14898" t="str">
        <v>building setbacks</v>
      </c>
      <c r="S14898">
        <v>0</v>
      </c>
    </row>
    <row r="14899" spans="1:19" x14ac:dyDescent="0.3">
      <c r="A14899" t="s">
        <v>1438</v>
      </c>
      <c r="C14899">
        <v>2016</v>
      </c>
      <c r="D14899">
        <v>24</v>
      </c>
      <c r="E14899" t="s">
        <v>252</v>
      </c>
      <c r="O14899">
        <v>10</v>
      </c>
      <c r="P14899">
        <v>2016</v>
      </c>
      <c r="Q14899" t="str">
        <v>June</v>
      </c>
      <c r="R14899" t="str">
        <v>Water</v>
      </c>
      <c r="S14899">
        <v>0</v>
      </c>
    </row>
    <row r="14900" spans="1:19" x14ac:dyDescent="0.3">
      <c r="A14900" t="s">
        <v>1438</v>
      </c>
      <c r="C14900">
        <v>2016</v>
      </c>
      <c r="D14900">
        <v>123</v>
      </c>
      <c r="E14900" t="s">
        <v>12</v>
      </c>
      <c r="O14900">
        <v>7</v>
      </c>
      <c r="P14900">
        <v>2016</v>
      </c>
      <c r="Q14900" t="str">
        <v>June</v>
      </c>
      <c r="R14900" t="str">
        <v>flood plain overlay</v>
      </c>
      <c r="S14900">
        <v>0</v>
      </c>
    </row>
    <row r="14901" spans="1:19" x14ac:dyDescent="0.3">
      <c r="A14901" t="s">
        <v>1438</v>
      </c>
      <c r="C14901">
        <v>2016</v>
      </c>
      <c r="D14901">
        <v>14</v>
      </c>
      <c r="E14901" t="s">
        <v>405</v>
      </c>
      <c r="O14901">
        <v>22</v>
      </c>
      <c r="P14901">
        <v>2016</v>
      </c>
      <c r="Q14901" t="str">
        <v>June</v>
      </c>
      <c r="R14901" t="str">
        <v>Employee self service</v>
      </c>
      <c r="S14901">
        <v>0</v>
      </c>
    </row>
    <row r="14902" spans="1:19" x14ac:dyDescent="0.3">
      <c r="A14902" t="s">
        <v>1438</v>
      </c>
      <c r="C14902">
        <v>2016</v>
      </c>
      <c r="D14902">
        <v>15</v>
      </c>
      <c r="E14902" t="s">
        <v>187</v>
      </c>
      <c r="O14902">
        <v>7</v>
      </c>
      <c r="P14902">
        <v>2016</v>
      </c>
      <c r="Q14902" t="str">
        <v>June</v>
      </c>
      <c r="R14902" t="str">
        <v>ricardo lang</v>
      </c>
      <c r="S14902">
        <v>0</v>
      </c>
    </row>
    <row r="14903" spans="1:19" x14ac:dyDescent="0.3">
      <c r="A14903" t="s">
        <v>1438</v>
      </c>
      <c r="C14903">
        <v>2016</v>
      </c>
      <c r="D14903">
        <v>9</v>
      </c>
      <c r="E14903" t="s">
        <v>4948</v>
      </c>
      <c r="O14903">
        <v>10</v>
      </c>
      <c r="P14903">
        <v>2016</v>
      </c>
      <c r="Q14903" t="str">
        <v>June</v>
      </c>
      <c r="R14903" t="str">
        <v>T3 Suburban Mixed Use Corridor</v>
      </c>
      <c r="S14903">
        <v>0</v>
      </c>
    </row>
    <row r="14904" spans="1:19" x14ac:dyDescent="0.3">
      <c r="A14904" t="s">
        <v>1438</v>
      </c>
      <c r="C14904">
        <v>2016</v>
      </c>
      <c r="D14904">
        <v>18</v>
      </c>
      <c r="E14904" t="s">
        <v>52</v>
      </c>
      <c r="O14904">
        <v>7</v>
      </c>
      <c r="P14904">
        <v>2016</v>
      </c>
      <c r="Q14904" t="str">
        <v>June</v>
      </c>
      <c r="R14904" t="str">
        <v>two rivers mansion</v>
      </c>
      <c r="S14904">
        <v>0</v>
      </c>
    </row>
    <row r="14905" spans="1:19" x14ac:dyDescent="0.3">
      <c r="A14905" t="s">
        <v>1438</v>
      </c>
      <c r="C14905">
        <v>2016</v>
      </c>
      <c r="D14905">
        <v>9</v>
      </c>
      <c r="E14905" t="s">
        <v>4949</v>
      </c>
      <c r="O14905">
        <v>23</v>
      </c>
      <c r="P14905">
        <v>2016</v>
      </c>
      <c r="Q14905" t="str">
        <v>June</v>
      </c>
      <c r="R14905" t="str">
        <v>business license</v>
      </c>
      <c r="S14905">
        <v>0</v>
      </c>
    </row>
    <row r="14906" spans="1:19" x14ac:dyDescent="0.3">
      <c r="A14906" t="s">
        <v>1438</v>
      </c>
      <c r="C14906">
        <v>2016</v>
      </c>
      <c r="D14906">
        <v>7</v>
      </c>
      <c r="E14906" t="s">
        <v>3300</v>
      </c>
      <c r="O14906">
        <v>6</v>
      </c>
      <c r="P14906">
        <v>2016</v>
      </c>
      <c r="Q14906" t="str">
        <v>June</v>
      </c>
      <c r="R14906" t="str">
        <v>resolution</v>
      </c>
      <c r="S14906">
        <v>0</v>
      </c>
    </row>
    <row r="14907" spans="1:19" x14ac:dyDescent="0.3">
      <c r="A14907" t="s">
        <v>1438</v>
      </c>
      <c r="C14907">
        <v>2016</v>
      </c>
      <c r="D14907">
        <v>7</v>
      </c>
      <c r="E14907" t="s">
        <v>4950</v>
      </c>
      <c r="O14907">
        <v>15</v>
      </c>
      <c r="P14907">
        <v>2016</v>
      </c>
      <c r="Q14907" t="str">
        <v>June</v>
      </c>
      <c r="R14907" t="str">
        <v>stormwater public works department</v>
      </c>
      <c r="S14907">
        <v>0</v>
      </c>
    </row>
    <row r="14908" spans="1:19" x14ac:dyDescent="0.3">
      <c r="A14908" t="s">
        <v>1438</v>
      </c>
      <c r="C14908">
        <v>2016</v>
      </c>
      <c r="D14908">
        <v>15</v>
      </c>
      <c r="E14908" t="s">
        <v>86</v>
      </c>
      <c r="O14908">
        <v>10</v>
      </c>
      <c r="P14908">
        <v>2016</v>
      </c>
      <c r="Q14908" t="str">
        <v>June</v>
      </c>
      <c r="R14908" t="str">
        <v>marriage certificates</v>
      </c>
      <c r="S14908">
        <v>0</v>
      </c>
    </row>
    <row r="14909" spans="1:19" x14ac:dyDescent="0.3">
      <c r="A14909" t="s">
        <v>1438</v>
      </c>
      <c r="C14909">
        <v>2016</v>
      </c>
      <c r="D14909">
        <v>6</v>
      </c>
      <c r="E14909" t="s">
        <v>1369</v>
      </c>
      <c r="O14909">
        <v>24</v>
      </c>
      <c r="P14909">
        <v>2016</v>
      </c>
      <c r="Q14909" t="str">
        <v>June</v>
      </c>
      <c r="R14909" t="str">
        <v>road closures</v>
      </c>
      <c r="S14909">
        <v>0</v>
      </c>
    </row>
    <row r="14910" spans="1:19" x14ac:dyDescent="0.3">
      <c r="A14910" t="s">
        <v>1438</v>
      </c>
      <c r="C14910">
        <v>2016</v>
      </c>
      <c r="D14910">
        <v>7</v>
      </c>
      <c r="E14910" t="s">
        <v>4951</v>
      </c>
      <c r="O14910">
        <v>123</v>
      </c>
      <c r="P14910">
        <v>2016</v>
      </c>
      <c r="Q14910" t="str">
        <v>June</v>
      </c>
      <c r="R14910" t="str">
        <v>human resources</v>
      </c>
      <c r="S14910">
        <v>0</v>
      </c>
    </row>
    <row r="14911" spans="1:19" x14ac:dyDescent="0.3">
      <c r="A14911" t="s">
        <v>1438</v>
      </c>
      <c r="C14911">
        <v>2016</v>
      </c>
      <c r="D14911">
        <v>9</v>
      </c>
      <c r="E14911" t="s">
        <v>4952</v>
      </c>
      <c r="O14911">
        <v>14</v>
      </c>
      <c r="P14911">
        <v>2016</v>
      </c>
      <c r="Q14911" t="str">
        <v>June</v>
      </c>
      <c r="R14911" t="str">
        <v>E permits</v>
      </c>
      <c r="S14911">
        <v>0</v>
      </c>
    </row>
    <row r="14912" spans="1:19" x14ac:dyDescent="0.3">
      <c r="A14912" t="s">
        <v>1438</v>
      </c>
      <c r="C14912">
        <v>2016</v>
      </c>
      <c r="D14912">
        <v>7</v>
      </c>
      <c r="E14912" t="s">
        <v>3282</v>
      </c>
      <c r="O14912">
        <v>15</v>
      </c>
      <c r="P14912">
        <v>2016</v>
      </c>
      <c r="Q14912" t="str">
        <v>June</v>
      </c>
      <c r="R14912" t="str">
        <v>mapping</v>
      </c>
      <c r="S14912">
        <v>0</v>
      </c>
    </row>
    <row r="14913" spans="1:19" x14ac:dyDescent="0.3">
      <c r="A14913" t="s">
        <v>1438</v>
      </c>
      <c r="C14913">
        <v>2016</v>
      </c>
      <c r="D14913">
        <v>10</v>
      </c>
      <c r="E14913" t="s">
        <v>227</v>
      </c>
      <c r="O14913">
        <v>9</v>
      </c>
      <c r="P14913">
        <v>2016</v>
      </c>
      <c r="Q14913" t="str">
        <v>June</v>
      </c>
      <c r="R14913" t="str">
        <v>horizontal propertie regime</v>
      </c>
      <c r="S14913">
        <v>0</v>
      </c>
    </row>
    <row r="14914" spans="1:19" x14ac:dyDescent="0.3">
      <c r="A14914" t="s">
        <v>1438</v>
      </c>
      <c r="C14914">
        <v>2016</v>
      </c>
      <c r="D14914">
        <v>125</v>
      </c>
      <c r="E14914" t="s">
        <v>8</v>
      </c>
      <c r="O14914">
        <v>18</v>
      </c>
      <c r="P14914">
        <v>2016</v>
      </c>
      <c r="Q14914" t="str">
        <v>June</v>
      </c>
      <c r="R14914" t="str">
        <v>procurement</v>
      </c>
      <c r="S14914">
        <v>0</v>
      </c>
    </row>
    <row r="14915" spans="1:19" x14ac:dyDescent="0.3">
      <c r="A14915" t="s">
        <v>1438</v>
      </c>
      <c r="C14915">
        <v>2016</v>
      </c>
      <c r="D14915">
        <v>8</v>
      </c>
      <c r="E14915" t="s">
        <v>333</v>
      </c>
      <c r="O14915">
        <v>9</v>
      </c>
      <c r="P14915">
        <v>2016</v>
      </c>
      <c r="Q14915" t="str">
        <v>June</v>
      </c>
      <c r="R14915" t="str">
        <v>June 11,2016 events</v>
      </c>
      <c r="S14915">
        <v>0</v>
      </c>
    </row>
    <row r="14916" spans="1:19" x14ac:dyDescent="0.3">
      <c r="A14916" t="s">
        <v>1438</v>
      </c>
      <c r="C14916">
        <v>2016</v>
      </c>
      <c r="D14916">
        <v>16</v>
      </c>
      <c r="E14916" t="s">
        <v>84</v>
      </c>
      <c r="O14916">
        <v>7</v>
      </c>
      <c r="P14916">
        <v>2016</v>
      </c>
      <c r="Q14916" t="str">
        <v>June</v>
      </c>
      <c r="R14916" t="str">
        <v>Benefits</v>
      </c>
      <c r="S14916">
        <v>0</v>
      </c>
    </row>
    <row r="14917" spans="1:19" x14ac:dyDescent="0.3">
      <c r="A14917" t="s">
        <v>1438</v>
      </c>
      <c r="C14917">
        <v>2016</v>
      </c>
      <c r="D14917">
        <v>18</v>
      </c>
      <c r="E14917" t="s">
        <v>155</v>
      </c>
      <c r="O14917">
        <v>7</v>
      </c>
      <c r="P14917">
        <v>2016</v>
      </c>
      <c r="Q14917" t="str">
        <v>June</v>
      </c>
      <c r="R14917" t="str">
        <v>Federal Tax Identification Number</v>
      </c>
      <c r="S14917">
        <v>0</v>
      </c>
    </row>
    <row r="14918" spans="1:19" x14ac:dyDescent="0.3">
      <c r="A14918" t="s">
        <v>1438</v>
      </c>
      <c r="C14918">
        <v>2016</v>
      </c>
      <c r="D14918">
        <v>32</v>
      </c>
      <c r="E14918" t="s">
        <v>4661</v>
      </c>
      <c r="O14918">
        <v>15</v>
      </c>
      <c r="P14918">
        <v>2016</v>
      </c>
      <c r="Q14918" t="str">
        <v>June</v>
      </c>
      <c r="R14918" t="str">
        <v>metro pay plan</v>
      </c>
      <c r="S14918">
        <v>0</v>
      </c>
    </row>
    <row r="14919" spans="1:19" x14ac:dyDescent="0.3">
      <c r="A14919" t="s">
        <v>1438</v>
      </c>
      <c r="C14919">
        <v>2016</v>
      </c>
      <c r="D14919">
        <v>11</v>
      </c>
      <c r="E14919" t="s">
        <v>809</v>
      </c>
      <c r="O14919">
        <v>6</v>
      </c>
      <c r="P14919">
        <v>2016</v>
      </c>
      <c r="Q14919" t="str">
        <v>June</v>
      </c>
      <c r="R14919" t="str">
        <v>accident</v>
      </c>
      <c r="S14919">
        <v>0</v>
      </c>
    </row>
    <row r="14920" spans="1:19" x14ac:dyDescent="0.3">
      <c r="A14920" t="s">
        <v>1438</v>
      </c>
      <c r="C14920">
        <v>2016</v>
      </c>
      <c r="D14920">
        <v>12</v>
      </c>
      <c r="E14920" t="s">
        <v>127</v>
      </c>
      <c r="O14920">
        <v>7</v>
      </c>
      <c r="P14920">
        <v>2016</v>
      </c>
      <c r="Q14920" t="str">
        <v>June</v>
      </c>
      <c r="R14920" t="str">
        <v>Who do i call if i can make it to booking</v>
      </c>
      <c r="S14920">
        <v>0</v>
      </c>
    </row>
    <row r="14921" spans="1:19" x14ac:dyDescent="0.3">
      <c r="A14921" t="s">
        <v>1438</v>
      </c>
      <c r="C14921">
        <v>2016</v>
      </c>
      <c r="D14921">
        <v>8</v>
      </c>
      <c r="E14921" t="s">
        <v>478</v>
      </c>
      <c r="O14921">
        <v>9</v>
      </c>
      <c r="P14921">
        <v>2016</v>
      </c>
      <c r="Q14921" t="str">
        <v>June</v>
      </c>
      <c r="R14921" t="str">
        <v>pay raise</v>
      </c>
      <c r="S14921">
        <v>0</v>
      </c>
    </row>
    <row r="14922" spans="1:19" x14ac:dyDescent="0.3">
      <c r="A14922" t="s">
        <v>1438</v>
      </c>
      <c r="C14922">
        <v>2016</v>
      </c>
      <c r="D14922">
        <v>11</v>
      </c>
      <c r="E14922" t="s">
        <v>1091</v>
      </c>
      <c r="O14922">
        <v>7</v>
      </c>
      <c r="P14922">
        <v>2016</v>
      </c>
      <c r="Q14922" t="str">
        <v>June</v>
      </c>
      <c r="R14922" t="str">
        <v>alarm permits</v>
      </c>
      <c r="S14922">
        <v>0</v>
      </c>
    </row>
    <row r="14923" spans="1:19" x14ac:dyDescent="0.3">
      <c r="A14923" t="s">
        <v>1438</v>
      </c>
      <c r="C14923">
        <v>2016</v>
      </c>
      <c r="D14923">
        <v>13</v>
      </c>
      <c r="E14923" t="s">
        <v>36</v>
      </c>
      <c r="O14923">
        <v>10</v>
      </c>
      <c r="P14923">
        <v>2016</v>
      </c>
      <c r="Q14923" t="str">
        <v>June</v>
      </c>
      <c r="R14923" t="str">
        <v>crime map</v>
      </c>
      <c r="S14923">
        <v>0</v>
      </c>
    </row>
    <row r="14924" spans="1:19" x14ac:dyDescent="0.3">
      <c r="A14924" t="s">
        <v>1438</v>
      </c>
      <c r="C14924">
        <v>2016</v>
      </c>
      <c r="D14924">
        <v>8</v>
      </c>
      <c r="E14924" t="s">
        <v>3052</v>
      </c>
      <c r="O14924">
        <v>125</v>
      </c>
      <c r="P14924">
        <v>2016</v>
      </c>
      <c r="Q14924" t="str">
        <v>June</v>
      </c>
      <c r="R14924" t="str">
        <v>maps</v>
      </c>
      <c r="S14924">
        <v>0</v>
      </c>
    </row>
    <row r="14925" spans="1:19" x14ac:dyDescent="0.3">
      <c r="A14925" t="s">
        <v>1438</v>
      </c>
      <c r="C14925">
        <v>2016</v>
      </c>
      <c r="D14925">
        <v>21</v>
      </c>
      <c r="E14925" t="s">
        <v>2494</v>
      </c>
      <c r="O14925">
        <v>8</v>
      </c>
      <c r="P14925">
        <v>2016</v>
      </c>
      <c r="Q14925" t="str">
        <v>June</v>
      </c>
      <c r="R14925" t="str">
        <v>drivers license</v>
      </c>
      <c r="S14925">
        <v>0</v>
      </c>
    </row>
    <row r="14926" spans="1:19" x14ac:dyDescent="0.3">
      <c r="A14926" t="s">
        <v>1438</v>
      </c>
      <c r="C14926">
        <v>2016</v>
      </c>
      <c r="D14926">
        <v>8</v>
      </c>
      <c r="E14926" t="s">
        <v>3470</v>
      </c>
      <c r="O14926">
        <v>16</v>
      </c>
      <c r="P14926">
        <v>2016</v>
      </c>
      <c r="Q14926" t="str">
        <v>June</v>
      </c>
      <c r="R14926" t="str">
        <v>recycling</v>
      </c>
      <c r="S14926">
        <v>0</v>
      </c>
    </row>
    <row r="14927" spans="1:19" x14ac:dyDescent="0.3">
      <c r="A14927" t="s">
        <v>1438</v>
      </c>
      <c r="C14927">
        <v>2016</v>
      </c>
      <c r="D14927">
        <v>12</v>
      </c>
      <c r="E14927" t="s">
        <v>55</v>
      </c>
      <c r="O14927">
        <v>18</v>
      </c>
      <c r="P14927">
        <v>2016</v>
      </c>
      <c r="Q14927" t="str">
        <v>June</v>
      </c>
      <c r="R14927" t="str">
        <v>fmla</v>
      </c>
      <c r="S14927">
        <v>0</v>
      </c>
    </row>
    <row r="14928" spans="1:19" x14ac:dyDescent="0.3">
      <c r="A14928" t="s">
        <v>1438</v>
      </c>
      <c r="C14928">
        <v>2016</v>
      </c>
      <c r="D14928">
        <v>10</v>
      </c>
      <c r="E14928" t="s">
        <v>4953</v>
      </c>
      <c r="O14928">
        <v>32</v>
      </c>
      <c r="P14928">
        <v>2016</v>
      </c>
      <c r="Q14928" t="str">
        <v>June</v>
      </c>
      <c r="R14928" t="str">
        <v>2017 pay plan</v>
      </c>
      <c r="S14928">
        <v>0</v>
      </c>
    </row>
    <row r="14929" spans="1:19" x14ac:dyDescent="0.3">
      <c r="A14929" t="s">
        <v>1438</v>
      </c>
      <c r="C14929">
        <v>2016</v>
      </c>
      <c r="D14929">
        <v>8</v>
      </c>
      <c r="E14929" t="s">
        <v>4954</v>
      </c>
      <c r="O14929">
        <v>11</v>
      </c>
      <c r="P14929">
        <v>2016</v>
      </c>
      <c r="Q14929" t="str">
        <v>June</v>
      </c>
      <c r="R14929" t="str">
        <v>swimming pool</v>
      </c>
      <c r="S14929">
        <v>0</v>
      </c>
    </row>
    <row r="14930" spans="1:19" x14ac:dyDescent="0.3">
      <c r="A14930" t="s">
        <v>1438</v>
      </c>
      <c r="C14930">
        <v>2016</v>
      </c>
      <c r="D14930">
        <v>8</v>
      </c>
      <c r="E14930" t="s">
        <v>693</v>
      </c>
      <c r="O14930">
        <v>12</v>
      </c>
      <c r="P14930">
        <v>2016</v>
      </c>
      <c r="Q14930" t="str">
        <v>June</v>
      </c>
      <c r="R14930" t="str">
        <v>planning department</v>
      </c>
      <c r="S14930">
        <v>0</v>
      </c>
    </row>
    <row r="14931" spans="1:19" x14ac:dyDescent="0.3">
      <c r="A14931" t="s">
        <v>1438</v>
      </c>
      <c r="C14931">
        <v>2016</v>
      </c>
      <c r="D14931">
        <v>19</v>
      </c>
      <c r="E14931" t="s">
        <v>66</v>
      </c>
      <c r="O14931">
        <v>8</v>
      </c>
      <c r="P14931">
        <v>2016</v>
      </c>
      <c r="Q14931" t="str">
        <v>June</v>
      </c>
      <c r="R14931" t="str">
        <v>dump</v>
      </c>
      <c r="S14931">
        <v>0</v>
      </c>
    </row>
    <row r="14932" spans="1:19" x14ac:dyDescent="0.3">
      <c r="A14932" t="s">
        <v>1438</v>
      </c>
      <c r="C14932">
        <v>2016</v>
      </c>
      <c r="D14932">
        <v>13</v>
      </c>
      <c r="E14932" t="s">
        <v>1323</v>
      </c>
      <c r="O14932">
        <v>11</v>
      </c>
      <c r="P14932">
        <v>2016</v>
      </c>
      <c r="Q14932" t="str">
        <v>June</v>
      </c>
      <c r="R14932" t="str">
        <v>goodlettsville</v>
      </c>
      <c r="S14932">
        <v>0</v>
      </c>
    </row>
    <row r="14933" spans="1:19" x14ac:dyDescent="0.3">
      <c r="A14933" t="s">
        <v>1438</v>
      </c>
      <c r="C14933">
        <v>2016</v>
      </c>
      <c r="D14933">
        <v>8</v>
      </c>
      <c r="E14933" t="s">
        <v>4955</v>
      </c>
      <c r="O14933">
        <v>13</v>
      </c>
      <c r="P14933">
        <v>2016</v>
      </c>
      <c r="Q14933" t="str">
        <v>June</v>
      </c>
      <c r="R14933" t="str">
        <v>google</v>
      </c>
      <c r="S14933">
        <v>0</v>
      </c>
    </row>
    <row r="14934" spans="1:19" x14ac:dyDescent="0.3">
      <c r="A14934" t="s">
        <v>1438</v>
      </c>
      <c r="C14934">
        <v>2016</v>
      </c>
      <c r="D14934">
        <v>7</v>
      </c>
      <c r="E14934" t="s">
        <v>4956</v>
      </c>
      <c r="O14934">
        <v>8</v>
      </c>
      <c r="P14934">
        <v>2016</v>
      </c>
      <c r="Q14934" t="str">
        <v>June</v>
      </c>
      <c r="R14934" t="str">
        <v>airbnb</v>
      </c>
      <c r="S14934">
        <v>0</v>
      </c>
    </row>
    <row r="14935" spans="1:19" x14ac:dyDescent="0.3">
      <c r="A14935" t="s">
        <v>1438</v>
      </c>
      <c r="C14935">
        <v>2016</v>
      </c>
      <c r="D14935">
        <v>24</v>
      </c>
      <c r="E14935" t="s">
        <v>69</v>
      </c>
      <c r="O14935">
        <v>21</v>
      </c>
      <c r="P14935">
        <v>2016</v>
      </c>
      <c r="Q14935" t="str">
        <v>June</v>
      </c>
      <c r="R14935" t="str">
        <v>metro pay scale</v>
      </c>
      <c r="S14935">
        <v>0</v>
      </c>
    </row>
    <row r="14936" spans="1:19" x14ac:dyDescent="0.3">
      <c r="A14936" t="s">
        <v>1438</v>
      </c>
      <c r="C14936">
        <v>2016</v>
      </c>
      <c r="D14936">
        <v>9</v>
      </c>
      <c r="E14936" t="s">
        <v>1184</v>
      </c>
      <c r="O14936">
        <v>8</v>
      </c>
      <c r="P14936">
        <v>2016</v>
      </c>
      <c r="Q14936" t="str">
        <v>June</v>
      </c>
      <c r="R14936" t="str">
        <v>noise complaints</v>
      </c>
      <c r="S14936">
        <v>0</v>
      </c>
    </row>
    <row r="14937" spans="1:19" x14ac:dyDescent="0.3">
      <c r="A14937" t="s">
        <v>1438</v>
      </c>
      <c r="C14937">
        <v>2016</v>
      </c>
      <c r="D14937">
        <v>9</v>
      </c>
      <c r="E14937" t="s">
        <v>4957</v>
      </c>
      <c r="O14937">
        <v>12</v>
      </c>
      <c r="P14937">
        <v>2016</v>
      </c>
      <c r="Q14937" t="str">
        <v>June</v>
      </c>
      <c r="R14937" t="str">
        <v>mugshots</v>
      </c>
      <c r="S14937">
        <v>0</v>
      </c>
    </row>
    <row r="14938" spans="1:19" x14ac:dyDescent="0.3">
      <c r="A14938" t="s">
        <v>1438</v>
      </c>
      <c r="C14938">
        <v>2016</v>
      </c>
      <c r="D14938">
        <v>7</v>
      </c>
      <c r="E14938" t="s">
        <v>4958</v>
      </c>
      <c r="O14938">
        <v>10</v>
      </c>
      <c r="P14938">
        <v>2016</v>
      </c>
      <c r="Q14938" t="str">
        <v>June</v>
      </c>
      <c r="R14938" t="str">
        <v>Pam trotter</v>
      </c>
      <c r="S14938">
        <v>0</v>
      </c>
    </row>
    <row r="14939" spans="1:19" x14ac:dyDescent="0.3">
      <c r="A14939" t="s">
        <v>1438</v>
      </c>
      <c r="C14939">
        <v>2016</v>
      </c>
      <c r="D14939">
        <v>7</v>
      </c>
      <c r="E14939" t="s">
        <v>416</v>
      </c>
      <c r="O14939">
        <v>8</v>
      </c>
      <c r="P14939">
        <v>2016</v>
      </c>
      <c r="Q14939" t="str">
        <v>June</v>
      </c>
      <c r="R14939" t="str">
        <v>2017 pay</v>
      </c>
      <c r="S14939">
        <v>0</v>
      </c>
    </row>
    <row r="14940" spans="1:19" x14ac:dyDescent="0.3">
      <c r="A14940" t="s">
        <v>1438</v>
      </c>
      <c r="C14940">
        <v>2016</v>
      </c>
      <c r="D14940">
        <v>6</v>
      </c>
      <c r="E14940" t="s">
        <v>996</v>
      </c>
      <c r="O14940">
        <v>8</v>
      </c>
      <c r="P14940">
        <v>2016</v>
      </c>
      <c r="Q14940" t="str">
        <v>June</v>
      </c>
      <c r="R14940" t="str">
        <v>impound lot</v>
      </c>
      <c r="S14940">
        <v>0</v>
      </c>
    </row>
    <row r="14941" spans="1:19" x14ac:dyDescent="0.3">
      <c r="A14941" t="s">
        <v>1438</v>
      </c>
      <c r="C14941">
        <v>2016</v>
      </c>
      <c r="D14941">
        <v>11</v>
      </c>
      <c r="E14941" t="s">
        <v>4959</v>
      </c>
      <c r="O14941">
        <v>19</v>
      </c>
      <c r="P14941">
        <v>2016</v>
      </c>
      <c r="Q14941" t="str">
        <v>June</v>
      </c>
      <c r="R14941" t="str">
        <v>public records</v>
      </c>
      <c r="S14941">
        <v>0</v>
      </c>
    </row>
    <row r="14942" spans="1:19" x14ac:dyDescent="0.3">
      <c r="A14942" t="s">
        <v>1438</v>
      </c>
      <c r="C14942">
        <v>2016</v>
      </c>
      <c r="D14942">
        <v>10</v>
      </c>
      <c r="E14942" t="s">
        <v>167</v>
      </c>
      <c r="O14942">
        <v>13</v>
      </c>
      <c r="P14942">
        <v>2016</v>
      </c>
      <c r="Q14942" t="str">
        <v>June</v>
      </c>
      <c r="R14942" t="str">
        <v>building code</v>
      </c>
      <c r="S14942">
        <v>0</v>
      </c>
    </row>
    <row r="14943" spans="1:19" x14ac:dyDescent="0.3">
      <c r="A14943" t="s">
        <v>1438</v>
      </c>
      <c r="C14943">
        <v>2016</v>
      </c>
      <c r="D14943">
        <v>31</v>
      </c>
      <c r="E14943" t="s">
        <v>37</v>
      </c>
      <c r="O14943">
        <v>8</v>
      </c>
      <c r="P14943">
        <v>2016</v>
      </c>
      <c r="Q14943" t="str">
        <v>June</v>
      </c>
      <c r="R14943" t="str">
        <v>Janet Colon</v>
      </c>
      <c r="S14943">
        <v>0</v>
      </c>
    </row>
    <row r="14944" spans="1:19" x14ac:dyDescent="0.3">
      <c r="A14944" t="s">
        <v>1438</v>
      </c>
      <c r="C14944">
        <v>2016</v>
      </c>
      <c r="D14944">
        <v>8</v>
      </c>
      <c r="E14944" t="s">
        <v>2961</v>
      </c>
      <c r="O14944">
        <v>7</v>
      </c>
      <c r="P14944">
        <v>2016</v>
      </c>
      <c r="Q14944" t="str">
        <v>June</v>
      </c>
      <c r="R14944" t="str">
        <v>menu labeling</v>
      </c>
      <c r="S14944">
        <v>0</v>
      </c>
    </row>
    <row r="14945" spans="1:19" x14ac:dyDescent="0.3">
      <c r="A14945" t="s">
        <v>1438</v>
      </c>
      <c r="C14945">
        <v>2016</v>
      </c>
      <c r="D14945">
        <v>9</v>
      </c>
      <c r="E14945" t="s">
        <v>366</v>
      </c>
      <c r="O14945">
        <v>24</v>
      </c>
      <c r="P14945">
        <v>2016</v>
      </c>
      <c r="Q14945" t="str">
        <v>June</v>
      </c>
      <c r="R14945" t="str">
        <v>tax assessor</v>
      </c>
      <c r="S14945">
        <v>0</v>
      </c>
    </row>
    <row r="14946" spans="1:19" x14ac:dyDescent="0.3">
      <c r="A14946" t="s">
        <v>1438</v>
      </c>
      <c r="C14946">
        <v>2016</v>
      </c>
      <c r="D14946">
        <v>13</v>
      </c>
      <c r="E14946" t="s">
        <v>2448</v>
      </c>
      <c r="O14946">
        <v>9</v>
      </c>
      <c r="P14946">
        <v>2016</v>
      </c>
      <c r="Q14946" t="str">
        <v>June</v>
      </c>
      <c r="R14946" t="str">
        <v>community corrections</v>
      </c>
      <c r="S14946">
        <v>0</v>
      </c>
    </row>
    <row r="14947" spans="1:19" x14ac:dyDescent="0.3">
      <c r="A14947" t="s">
        <v>1438</v>
      </c>
      <c r="C14947">
        <v>2016</v>
      </c>
      <c r="D14947">
        <v>15</v>
      </c>
      <c r="E14947" t="s">
        <v>45</v>
      </c>
      <c r="O14947">
        <v>9</v>
      </c>
      <c r="P14947">
        <v>2016</v>
      </c>
      <c r="Q14947" t="str">
        <v>June</v>
      </c>
      <c r="R14947" t="str">
        <v>Food trucks</v>
      </c>
      <c r="S14947">
        <v>0</v>
      </c>
    </row>
    <row r="14948" spans="1:19" x14ac:dyDescent="0.3">
      <c r="A14948" t="s">
        <v>1438</v>
      </c>
      <c r="C14948">
        <v>2016</v>
      </c>
      <c r="D14948">
        <v>9</v>
      </c>
      <c r="E14948" t="s">
        <v>609</v>
      </c>
      <c r="O14948">
        <v>7</v>
      </c>
      <c r="P14948">
        <v>2016</v>
      </c>
      <c r="Q14948" t="str">
        <v>June</v>
      </c>
      <c r="R14948" t="str">
        <v>noise statutes</v>
      </c>
      <c r="S14948">
        <v>0</v>
      </c>
    </row>
    <row r="14949" spans="1:19" x14ac:dyDescent="0.3">
      <c r="A14949" t="s">
        <v>1438</v>
      </c>
      <c r="C14949">
        <v>2016</v>
      </c>
      <c r="D14949">
        <v>8</v>
      </c>
      <c r="E14949" t="s">
        <v>4960</v>
      </c>
      <c r="O14949">
        <v>7</v>
      </c>
      <c r="P14949">
        <v>2016</v>
      </c>
      <c r="Q14949" t="str">
        <v>June</v>
      </c>
      <c r="R14949" t="str">
        <v>divorce records</v>
      </c>
      <c r="S14949">
        <v>0</v>
      </c>
    </row>
    <row r="14950" spans="1:19" x14ac:dyDescent="0.3">
      <c r="A14950" t="s">
        <v>1438</v>
      </c>
      <c r="C14950">
        <v>2016</v>
      </c>
      <c r="D14950">
        <v>9</v>
      </c>
      <c r="E14950" t="s">
        <v>4961</v>
      </c>
      <c r="O14950">
        <v>6</v>
      </c>
      <c r="P14950">
        <v>2016</v>
      </c>
      <c r="Q14950" t="str">
        <v>June</v>
      </c>
      <c r="R14950" t="str">
        <v>permit fees</v>
      </c>
      <c r="S14950">
        <v>0</v>
      </c>
    </row>
    <row r="14951" spans="1:19" x14ac:dyDescent="0.3">
      <c r="A14951" t="s">
        <v>1438</v>
      </c>
      <c r="C14951">
        <v>2016</v>
      </c>
      <c r="D14951">
        <v>6</v>
      </c>
      <c r="E14951" t="s">
        <v>1201</v>
      </c>
      <c r="O14951">
        <v>11</v>
      </c>
      <c r="P14951">
        <v>2016</v>
      </c>
      <c r="Q14951" t="str">
        <v>June</v>
      </c>
      <c r="R14951" t="str">
        <v>assessor of</v>
      </c>
      <c r="S14951">
        <v>0</v>
      </c>
    </row>
    <row r="14952" spans="1:19" x14ac:dyDescent="0.3">
      <c r="A14952" t="s">
        <v>1438</v>
      </c>
      <c r="C14952">
        <v>2016</v>
      </c>
      <c r="D14952">
        <v>31</v>
      </c>
      <c r="E14952" t="s">
        <v>739</v>
      </c>
      <c r="O14952">
        <v>10</v>
      </c>
      <c r="P14952">
        <v>2016</v>
      </c>
      <c r="Q14952" t="str">
        <v>June</v>
      </c>
      <c r="R14952" t="str">
        <v>EBID</v>
      </c>
      <c r="S14952">
        <v>0</v>
      </c>
    </row>
    <row r="14953" spans="1:19" x14ac:dyDescent="0.3">
      <c r="A14953" t="s">
        <v>1438</v>
      </c>
      <c r="C14953">
        <v>2016</v>
      </c>
      <c r="D14953">
        <v>11</v>
      </c>
      <c r="E14953" t="s">
        <v>182</v>
      </c>
      <c r="O14953">
        <v>31</v>
      </c>
      <c r="P14953">
        <v>2016</v>
      </c>
      <c r="Q14953" t="str">
        <v>June</v>
      </c>
      <c r="R14953" t="str">
        <v>property</v>
      </c>
      <c r="S14953">
        <v>0</v>
      </c>
    </row>
    <row r="14954" spans="1:19" x14ac:dyDescent="0.3">
      <c r="A14954" t="s">
        <v>1438</v>
      </c>
      <c r="C14954">
        <v>2016</v>
      </c>
      <c r="D14954">
        <v>8</v>
      </c>
      <c r="E14954" t="s">
        <v>216</v>
      </c>
      <c r="O14954">
        <v>8</v>
      </c>
      <c r="P14954">
        <v>2016</v>
      </c>
      <c r="Q14954" t="str">
        <v>June</v>
      </c>
      <c r="R14954" t="str">
        <v>building department</v>
      </c>
      <c r="S14954">
        <v>0</v>
      </c>
    </row>
    <row r="14955" spans="1:19" x14ac:dyDescent="0.3">
      <c r="A14955" t="s">
        <v>1438</v>
      </c>
      <c r="C14955">
        <v>2016</v>
      </c>
      <c r="D14955">
        <v>7</v>
      </c>
      <c r="E14955" t="s">
        <v>2711</v>
      </c>
      <c r="O14955">
        <v>9</v>
      </c>
      <c r="P14955">
        <v>2016</v>
      </c>
      <c r="Q14955" t="str">
        <v>June</v>
      </c>
      <c r="R14955" t="str">
        <v>parks and recreation</v>
      </c>
      <c r="S14955">
        <v>0</v>
      </c>
    </row>
    <row r="14956" spans="1:19" x14ac:dyDescent="0.3">
      <c r="A14956" t="s">
        <v>1438</v>
      </c>
      <c r="C14956">
        <v>2016</v>
      </c>
      <c r="D14956">
        <v>7</v>
      </c>
      <c r="E14956" t="s">
        <v>4962</v>
      </c>
      <c r="O14956">
        <v>13</v>
      </c>
      <c r="P14956">
        <v>2016</v>
      </c>
      <c r="Q14956" t="str">
        <v>June</v>
      </c>
      <c r="R14956" t="str">
        <v>tobacco</v>
      </c>
      <c r="S14956">
        <v>0</v>
      </c>
    </row>
    <row r="14957" spans="1:19" x14ac:dyDescent="0.3">
      <c r="A14957" t="s">
        <v>1438</v>
      </c>
      <c r="C14957">
        <v>2016</v>
      </c>
      <c r="D14957">
        <v>7</v>
      </c>
      <c r="E14957" t="s">
        <v>4963</v>
      </c>
      <c r="O14957">
        <v>15</v>
      </c>
      <c r="P14957">
        <v>2016</v>
      </c>
      <c r="Q14957" t="str">
        <v>June</v>
      </c>
      <c r="R14957" t="str">
        <v>inmate search</v>
      </c>
      <c r="S14957">
        <v>0</v>
      </c>
    </row>
    <row r="14958" spans="1:19" x14ac:dyDescent="0.3">
      <c r="A14958" t="s">
        <v>1438</v>
      </c>
      <c r="C14958">
        <v>2016</v>
      </c>
      <c r="D14958">
        <v>74</v>
      </c>
      <c r="E14958" t="s">
        <v>11</v>
      </c>
      <c r="O14958">
        <v>9</v>
      </c>
      <c r="P14958">
        <v>2016</v>
      </c>
      <c r="Q14958" t="str">
        <v>June</v>
      </c>
      <c r="R14958" t="str">
        <v>building codes</v>
      </c>
      <c r="S14958">
        <v>0</v>
      </c>
    </row>
    <row r="14959" spans="1:19" x14ac:dyDescent="0.3">
      <c r="A14959" t="s">
        <v>1438</v>
      </c>
      <c r="C14959">
        <v>2016</v>
      </c>
      <c r="D14959">
        <v>16</v>
      </c>
      <c r="E14959" t="s">
        <v>530</v>
      </c>
      <c r="O14959">
        <v>8</v>
      </c>
      <c r="P14959">
        <v>2016</v>
      </c>
      <c r="Q14959" t="str">
        <v>June</v>
      </c>
      <c r="R14959" t="str">
        <v>affordable housing ad hoc</v>
      </c>
      <c r="S14959">
        <v>0</v>
      </c>
    </row>
    <row r="14960" spans="1:19" x14ac:dyDescent="0.3">
      <c r="A14960" t="s">
        <v>1438</v>
      </c>
      <c r="C14960">
        <v>2016</v>
      </c>
      <c r="D14960">
        <v>7</v>
      </c>
      <c r="E14960" t="s">
        <v>157</v>
      </c>
      <c r="O14960">
        <v>9</v>
      </c>
      <c r="P14960">
        <v>2016</v>
      </c>
      <c r="Q14960" t="str">
        <v>June</v>
      </c>
      <c r="R14960" t="str">
        <v>n bryant</v>
      </c>
      <c r="S14960">
        <v>0</v>
      </c>
    </row>
    <row r="14961" spans="1:19" x14ac:dyDescent="0.3">
      <c r="A14961" t="s">
        <v>1438</v>
      </c>
      <c r="C14961">
        <v>2016</v>
      </c>
      <c r="D14961">
        <v>12</v>
      </c>
      <c r="E14961" t="s">
        <v>1209</v>
      </c>
      <c r="O14961">
        <v>6</v>
      </c>
      <c r="P14961">
        <v>2016</v>
      </c>
      <c r="Q14961" t="str">
        <v>June</v>
      </c>
      <c r="R14961" t="str">
        <v>file police report</v>
      </c>
      <c r="S14961">
        <v>0</v>
      </c>
    </row>
    <row r="14962" spans="1:19" x14ac:dyDescent="0.3">
      <c r="A14962" t="s">
        <v>1438</v>
      </c>
      <c r="C14962">
        <v>2016</v>
      </c>
      <c r="D14962">
        <v>13</v>
      </c>
      <c r="E14962" t="s">
        <v>67</v>
      </c>
      <c r="O14962">
        <v>31</v>
      </c>
      <c r="P14962">
        <v>2016</v>
      </c>
      <c r="Q14962" t="str">
        <v>June</v>
      </c>
      <c r="R14962" t="str">
        <v>fire</v>
      </c>
      <c r="S14962">
        <v>0</v>
      </c>
    </row>
    <row r="14963" spans="1:19" x14ac:dyDescent="0.3">
      <c r="A14963" t="s">
        <v>1438</v>
      </c>
      <c r="C14963">
        <v>2016</v>
      </c>
      <c r="D14963">
        <v>62</v>
      </c>
      <c r="E14963" t="s">
        <v>1262</v>
      </c>
      <c r="O14963">
        <v>11</v>
      </c>
      <c r="P14963">
        <v>2016</v>
      </c>
      <c r="Q14963" t="str">
        <v>June</v>
      </c>
      <c r="R14963" t="str">
        <v>zoning code</v>
      </c>
      <c r="S14963">
        <v>0</v>
      </c>
    </row>
    <row r="14964" spans="1:19" x14ac:dyDescent="0.3">
      <c r="A14964" t="s">
        <v>1438</v>
      </c>
      <c r="C14964">
        <v>2016</v>
      </c>
      <c r="D14964">
        <v>9</v>
      </c>
      <c r="E14964" t="s">
        <v>163</v>
      </c>
      <c r="O14964">
        <v>8</v>
      </c>
      <c r="P14964">
        <v>2016</v>
      </c>
      <c r="Q14964" t="str">
        <v>June</v>
      </c>
      <c r="R14964" t="str">
        <v>about me</v>
      </c>
      <c r="S14964">
        <v>0</v>
      </c>
    </row>
    <row r="14965" spans="1:19" x14ac:dyDescent="0.3">
      <c r="A14965" t="s">
        <v>1438</v>
      </c>
      <c r="C14965">
        <v>2016</v>
      </c>
      <c r="D14965">
        <v>9</v>
      </c>
      <c r="E14965" t="s">
        <v>919</v>
      </c>
      <c r="O14965">
        <v>7</v>
      </c>
      <c r="P14965">
        <v>2016</v>
      </c>
      <c r="Q14965" t="str">
        <v>June</v>
      </c>
      <c r="R14965" t="str">
        <v>Warrant</v>
      </c>
      <c r="S14965">
        <v>0</v>
      </c>
    </row>
    <row r="14966" spans="1:19" x14ac:dyDescent="0.3">
      <c r="A14966" t="s">
        <v>1438</v>
      </c>
      <c r="C14966">
        <v>2016</v>
      </c>
      <c r="D14966">
        <v>7</v>
      </c>
      <c r="E14966" t="s">
        <v>3954</v>
      </c>
      <c r="O14966">
        <v>7</v>
      </c>
      <c r="P14966">
        <v>2016</v>
      </c>
      <c r="Q14966" t="str">
        <v>June</v>
      </c>
      <c r="R14966" t="str">
        <v>2016 salaries</v>
      </c>
      <c r="S14966">
        <v>0</v>
      </c>
    </row>
    <row r="14967" spans="1:19" x14ac:dyDescent="0.3">
      <c r="A14967" t="s">
        <v>1438</v>
      </c>
      <c r="C14967">
        <v>2016</v>
      </c>
      <c r="D14967">
        <v>10</v>
      </c>
      <c r="E14967" t="s">
        <v>2577</v>
      </c>
      <c r="O14967">
        <v>7</v>
      </c>
      <c r="P14967">
        <v>2016</v>
      </c>
      <c r="Q14967" t="str">
        <v>June</v>
      </c>
      <c r="R14967" t="str">
        <v>PUBLIC RECORDS REQUEST FORM</v>
      </c>
      <c r="S14967">
        <v>0</v>
      </c>
    </row>
    <row r="14968" spans="1:19" x14ac:dyDescent="0.3">
      <c r="A14968" t="s">
        <v>1438</v>
      </c>
      <c r="C14968">
        <v>2016</v>
      </c>
      <c r="D14968">
        <v>7</v>
      </c>
      <c r="E14968" t="s">
        <v>2144</v>
      </c>
      <c r="O14968">
        <v>74</v>
      </c>
      <c r="P14968">
        <v>2016</v>
      </c>
      <c r="Q14968" t="str">
        <v>June</v>
      </c>
      <c r="R14968" t="str">
        <v>employment</v>
      </c>
      <c r="S14968">
        <v>0</v>
      </c>
    </row>
    <row r="14969" spans="1:19" x14ac:dyDescent="0.3">
      <c r="A14969" t="s">
        <v>1438</v>
      </c>
      <c r="C14969">
        <v>2016</v>
      </c>
      <c r="D14969">
        <v>8</v>
      </c>
      <c r="E14969" t="s">
        <v>4964</v>
      </c>
      <c r="O14969">
        <v>16</v>
      </c>
      <c r="P14969">
        <v>2016</v>
      </c>
      <c r="Q14969" t="str">
        <v>June</v>
      </c>
      <c r="R14969" t="str">
        <v>retirement</v>
      </c>
      <c r="S14969">
        <v>0</v>
      </c>
    </row>
    <row r="14970" spans="1:19" x14ac:dyDescent="0.3">
      <c r="A14970" t="s">
        <v>1438</v>
      </c>
      <c r="C14970">
        <v>2016</v>
      </c>
      <c r="D14970">
        <v>31</v>
      </c>
      <c r="E14970" t="s">
        <v>18</v>
      </c>
      <c r="O14970">
        <v>7</v>
      </c>
      <c r="P14970">
        <v>2016</v>
      </c>
      <c r="Q14970" t="str">
        <v>June</v>
      </c>
      <c r="R14970" t="str">
        <v>mnps</v>
      </c>
      <c r="S14970">
        <v>0</v>
      </c>
    </row>
    <row r="14971" spans="1:19" x14ac:dyDescent="0.3">
      <c r="A14971" t="s">
        <v>1438</v>
      </c>
      <c r="C14971">
        <v>2016</v>
      </c>
      <c r="D14971">
        <v>9</v>
      </c>
      <c r="E14971" t="s">
        <v>4965</v>
      </c>
      <c r="O14971">
        <v>12</v>
      </c>
      <c r="P14971">
        <v>2016</v>
      </c>
      <c r="Q14971" t="str">
        <v>June</v>
      </c>
      <c r="R14971" t="str">
        <v>daily booking list</v>
      </c>
      <c r="S14971">
        <v>0</v>
      </c>
    </row>
    <row r="14972" spans="1:19" x14ac:dyDescent="0.3">
      <c r="A14972" t="s">
        <v>1438</v>
      </c>
      <c r="C14972">
        <v>2016</v>
      </c>
      <c r="D14972">
        <v>6</v>
      </c>
      <c r="E14972" t="s">
        <v>4966</v>
      </c>
      <c r="O14972">
        <v>13</v>
      </c>
      <c r="P14972">
        <v>2016</v>
      </c>
      <c r="Q14972" t="str">
        <v>June</v>
      </c>
      <c r="R14972" t="str">
        <v>kiva</v>
      </c>
      <c r="S14972">
        <v>0</v>
      </c>
    </row>
    <row r="14973" spans="1:19" x14ac:dyDescent="0.3">
      <c r="A14973" t="s">
        <v>1438</v>
      </c>
      <c r="C14973">
        <v>2016</v>
      </c>
      <c r="D14973">
        <v>19</v>
      </c>
      <c r="E14973" t="s">
        <v>82</v>
      </c>
      <c r="O14973">
        <v>62</v>
      </c>
      <c r="P14973">
        <v>2016</v>
      </c>
      <c r="Q14973" t="str">
        <v>June</v>
      </c>
      <c r="R14973" t="str">
        <v>open data</v>
      </c>
      <c r="S14973">
        <v>0</v>
      </c>
    </row>
    <row r="14974" spans="1:19" x14ac:dyDescent="0.3">
      <c r="A14974" t="s">
        <v>1438</v>
      </c>
      <c r="C14974">
        <v>2016</v>
      </c>
      <c r="D14974">
        <v>7</v>
      </c>
      <c r="E14974" t="s">
        <v>4967</v>
      </c>
      <c r="O14974">
        <v>9</v>
      </c>
      <c r="P14974">
        <v>2016</v>
      </c>
      <c r="Q14974" t="str">
        <v>June</v>
      </c>
      <c r="R14974" t="str">
        <v>court</v>
      </c>
      <c r="S14974">
        <v>0</v>
      </c>
    </row>
    <row r="14975" spans="1:19" x14ac:dyDescent="0.3">
      <c r="A14975" t="s">
        <v>1438</v>
      </c>
      <c r="C14975">
        <v>2016</v>
      </c>
      <c r="D14975">
        <v>10</v>
      </c>
      <c r="E14975" t="s">
        <v>4968</v>
      </c>
      <c r="O14975">
        <v>9</v>
      </c>
      <c r="P14975">
        <v>2016</v>
      </c>
      <c r="Q14975" t="str">
        <v>June</v>
      </c>
      <c r="R14975" t="str">
        <v>Arrest records</v>
      </c>
      <c r="S14975">
        <v>0</v>
      </c>
    </row>
    <row r="14976" spans="1:19" x14ac:dyDescent="0.3">
      <c r="A14976" t="s">
        <v>1438</v>
      </c>
      <c r="C14976">
        <v>2016</v>
      </c>
      <c r="D14976">
        <v>7</v>
      </c>
      <c r="E14976" t="s">
        <v>224</v>
      </c>
      <c r="O14976">
        <v>7</v>
      </c>
      <c r="P14976">
        <v>2016</v>
      </c>
      <c r="Q14976" t="str">
        <v>June</v>
      </c>
      <c r="R14976" t="str">
        <v>Road closures</v>
      </c>
      <c r="S14976">
        <v>0</v>
      </c>
    </row>
    <row r="14977" spans="1:19" x14ac:dyDescent="0.3">
      <c r="A14977" t="s">
        <v>1438</v>
      </c>
      <c r="C14977">
        <v>2016</v>
      </c>
      <c r="D14977">
        <v>32</v>
      </c>
      <c r="E14977" t="s">
        <v>57</v>
      </c>
      <c r="O14977">
        <v>10</v>
      </c>
      <c r="P14977">
        <v>2016</v>
      </c>
      <c r="Q14977" t="str">
        <v>June</v>
      </c>
      <c r="R14977" t="str">
        <v>Human Resources</v>
      </c>
      <c r="S14977">
        <v>0</v>
      </c>
    </row>
    <row r="14978" spans="1:19" x14ac:dyDescent="0.3">
      <c r="A14978" t="s">
        <v>1438</v>
      </c>
      <c r="C14978">
        <v>2016</v>
      </c>
      <c r="D14978">
        <v>11</v>
      </c>
      <c r="E14978" t="s">
        <v>633</v>
      </c>
      <c r="O14978">
        <v>7</v>
      </c>
      <c r="P14978">
        <v>2016</v>
      </c>
      <c r="Q14978" t="str">
        <v>June</v>
      </c>
      <c r="R14978" t="str">
        <v>Police reports</v>
      </c>
      <c r="S14978">
        <v>0</v>
      </c>
    </row>
    <row r="14979" spans="1:19" x14ac:dyDescent="0.3">
      <c r="A14979" t="s">
        <v>1438</v>
      </c>
      <c r="C14979">
        <v>2016</v>
      </c>
      <c r="D14979">
        <v>7</v>
      </c>
      <c r="E14979" t="s">
        <v>2477</v>
      </c>
      <c r="O14979">
        <v>8</v>
      </c>
      <c r="P14979">
        <v>2016</v>
      </c>
      <c r="Q14979" t="str">
        <v>June</v>
      </c>
      <c r="R14979" t="str">
        <v>Background check for work visa</v>
      </c>
      <c r="S14979">
        <v>0</v>
      </c>
    </row>
    <row r="14980" spans="1:19" x14ac:dyDescent="0.3">
      <c r="A14980" t="s">
        <v>1438</v>
      </c>
      <c r="C14980">
        <v>2016</v>
      </c>
      <c r="D14980">
        <v>23</v>
      </c>
      <c r="E14980" t="s">
        <v>4969</v>
      </c>
      <c r="O14980">
        <v>31</v>
      </c>
      <c r="P14980">
        <v>2016</v>
      </c>
      <c r="Q14980" t="str">
        <v>June</v>
      </c>
      <c r="R14980" t="str">
        <v>animal control</v>
      </c>
      <c r="S14980">
        <v>0</v>
      </c>
    </row>
    <row r="14981" spans="1:19" x14ac:dyDescent="0.3">
      <c r="A14981" t="s">
        <v>1438</v>
      </c>
      <c r="C14981">
        <v>2016</v>
      </c>
      <c r="D14981">
        <v>10</v>
      </c>
      <c r="E14981" t="s">
        <v>1092</v>
      </c>
      <c r="O14981">
        <v>9</v>
      </c>
      <c r="P14981">
        <v>2016</v>
      </c>
      <c r="Q14981" t="str">
        <v>June</v>
      </c>
      <c r="R14981" t="str">
        <v>wreck report</v>
      </c>
      <c r="S14981">
        <v>0</v>
      </c>
    </row>
    <row r="14982" spans="1:19" x14ac:dyDescent="0.3">
      <c r="A14982" t="s">
        <v>1438</v>
      </c>
      <c r="C14982">
        <v>2016</v>
      </c>
      <c r="D14982">
        <v>15</v>
      </c>
      <c r="E14982" t="s">
        <v>4970</v>
      </c>
      <c r="O14982">
        <v>6</v>
      </c>
      <c r="P14982">
        <v>2016</v>
      </c>
      <c r="Q14982" t="str">
        <v>June</v>
      </c>
      <c r="R14982" t="str">
        <v>part-time employment</v>
      </c>
      <c r="S14982">
        <v>0</v>
      </c>
    </row>
    <row r="14983" spans="1:19" x14ac:dyDescent="0.3">
      <c r="A14983" t="s">
        <v>1438</v>
      </c>
      <c r="C14983">
        <v>2016</v>
      </c>
      <c r="D14983">
        <v>10</v>
      </c>
      <c r="E14983" t="s">
        <v>2449</v>
      </c>
      <c r="O14983">
        <v>19</v>
      </c>
      <c r="P14983">
        <v>2016</v>
      </c>
      <c r="Q14983" t="str">
        <v>June</v>
      </c>
      <c r="R14983" t="str">
        <v>police reports</v>
      </c>
      <c r="S14983">
        <v>0</v>
      </c>
    </row>
    <row r="14984" spans="1:19" x14ac:dyDescent="0.3">
      <c r="A14984" t="s">
        <v>1438</v>
      </c>
      <c r="C14984">
        <v>2016</v>
      </c>
      <c r="D14984">
        <v>18</v>
      </c>
      <c r="E14984" t="s">
        <v>223</v>
      </c>
      <c r="O14984">
        <v>7</v>
      </c>
      <c r="P14984">
        <v>2016</v>
      </c>
      <c r="Q14984" t="str">
        <v>June</v>
      </c>
      <c r="R14984" t="str">
        <v>adkinson cemetary on river rd</v>
      </c>
      <c r="S14984">
        <v>0</v>
      </c>
    </row>
    <row r="14985" spans="1:19" x14ac:dyDescent="0.3">
      <c r="A14985" t="s">
        <v>1616</v>
      </c>
      <c r="C14985">
        <v>2016</v>
      </c>
      <c r="D14985">
        <v>13</v>
      </c>
      <c r="E14985" t="s">
        <v>3264</v>
      </c>
      <c r="O14985">
        <v>10</v>
      </c>
      <c r="P14985">
        <v>2016</v>
      </c>
      <c r="Q14985" t="str">
        <v>June</v>
      </c>
      <c r="R14985" t="str">
        <v>roofing codes</v>
      </c>
      <c r="S14985">
        <v>0</v>
      </c>
    </row>
    <row r="14986" spans="1:19" x14ac:dyDescent="0.3">
      <c r="A14986" t="s">
        <v>1616</v>
      </c>
      <c r="C14986">
        <v>2016</v>
      </c>
      <c r="D14986">
        <v>17</v>
      </c>
      <c r="E14986" t="s">
        <v>223</v>
      </c>
      <c r="O14986">
        <v>7</v>
      </c>
      <c r="P14986">
        <v>2016</v>
      </c>
      <c r="Q14986" t="str">
        <v>June</v>
      </c>
      <c r="R14986" t="str">
        <v>permit bond</v>
      </c>
      <c r="S14986">
        <v>0</v>
      </c>
    </row>
    <row r="14987" spans="1:19" x14ac:dyDescent="0.3">
      <c r="A14987" t="s">
        <v>1616</v>
      </c>
      <c r="C14987">
        <v>2016</v>
      </c>
      <c r="D14987">
        <v>52</v>
      </c>
      <c r="E14987" t="s">
        <v>54</v>
      </c>
      <c r="O14987">
        <v>32</v>
      </c>
      <c r="P14987">
        <v>2016</v>
      </c>
      <c r="Q14987" t="str">
        <v>June</v>
      </c>
      <c r="R14987" t="str">
        <v>im</v>
      </c>
      <c r="S14987">
        <v>0</v>
      </c>
    </row>
    <row r="14988" spans="1:19" x14ac:dyDescent="0.3">
      <c r="A14988" t="s">
        <v>1616</v>
      </c>
      <c r="C14988">
        <v>2016</v>
      </c>
      <c r="D14988">
        <v>42</v>
      </c>
      <c r="E14988" t="s">
        <v>94</v>
      </c>
      <c r="O14988">
        <v>11</v>
      </c>
      <c r="P14988">
        <v>2016</v>
      </c>
      <c r="Q14988" t="str">
        <v>June</v>
      </c>
      <c r="R14988" t="str">
        <v>riverfront park</v>
      </c>
      <c r="S14988">
        <v>0</v>
      </c>
    </row>
    <row r="14989" spans="1:19" x14ac:dyDescent="0.3">
      <c r="A14989" t="s">
        <v>1616</v>
      </c>
      <c r="C14989">
        <v>2016</v>
      </c>
      <c r="D14989">
        <v>42</v>
      </c>
      <c r="E14989" t="s">
        <v>2660</v>
      </c>
      <c r="O14989">
        <v>7</v>
      </c>
      <c r="P14989">
        <v>2016</v>
      </c>
      <c r="Q14989" t="str">
        <v>June</v>
      </c>
      <c r="R14989" t="str">
        <v>smoking</v>
      </c>
      <c r="S14989">
        <v>0</v>
      </c>
    </row>
    <row r="14990" spans="1:19" x14ac:dyDescent="0.3">
      <c r="A14990" t="s">
        <v>1616</v>
      </c>
      <c r="C14990">
        <v>2016</v>
      </c>
      <c r="D14990">
        <v>8</v>
      </c>
      <c r="E14990" t="s">
        <v>4971</v>
      </c>
      <c r="O14990">
        <v>23</v>
      </c>
      <c r="P14990">
        <v>2016</v>
      </c>
      <c r="Q14990" t="str">
        <v>June</v>
      </c>
      <c r="R14990" t="str">
        <v>public comment policy</v>
      </c>
      <c r="S14990">
        <v>0</v>
      </c>
    </row>
    <row r="14991" spans="1:19" x14ac:dyDescent="0.3">
      <c r="A14991" t="s">
        <v>1616</v>
      </c>
      <c r="C14991">
        <v>2016</v>
      </c>
      <c r="D14991">
        <v>12</v>
      </c>
      <c r="E14991" t="s">
        <v>2467</v>
      </c>
      <c r="O14991">
        <v>10</v>
      </c>
      <c r="P14991">
        <v>2016</v>
      </c>
      <c r="Q14991" t="str">
        <v>June</v>
      </c>
      <c r="R14991" t="str">
        <v>domestic violence</v>
      </c>
      <c r="S14991">
        <v>0</v>
      </c>
    </row>
    <row r="14992" spans="1:19" x14ac:dyDescent="0.3">
      <c r="A14992" t="s">
        <v>1616</v>
      </c>
      <c r="C14992">
        <v>2016</v>
      </c>
      <c r="D14992">
        <v>30</v>
      </c>
      <c r="E14992" t="s">
        <v>9</v>
      </c>
      <c r="O14992">
        <v>15</v>
      </c>
      <c r="P14992">
        <v>2016</v>
      </c>
      <c r="Q14992" t="str">
        <v>June</v>
      </c>
      <c r="R14992" t="str">
        <v>2008sp-025u-03</v>
      </c>
      <c r="S14992">
        <v>0</v>
      </c>
    </row>
    <row r="14993" spans="1:19" x14ac:dyDescent="0.3">
      <c r="A14993" t="s">
        <v>1616</v>
      </c>
      <c r="C14993">
        <v>2016</v>
      </c>
      <c r="D14993">
        <v>15</v>
      </c>
      <c r="E14993" t="s">
        <v>79</v>
      </c>
      <c r="O14993">
        <v>10</v>
      </c>
      <c r="P14993">
        <v>2016</v>
      </c>
      <c r="Q14993" t="str">
        <v>June</v>
      </c>
      <c r="R14993" t="str">
        <v>Ess</v>
      </c>
      <c r="S14993">
        <v>0</v>
      </c>
    </row>
    <row r="14994" spans="1:19" x14ac:dyDescent="0.3">
      <c r="A14994" t="s">
        <v>1616</v>
      </c>
      <c r="C14994">
        <v>2016</v>
      </c>
      <c r="D14994">
        <v>13</v>
      </c>
      <c r="E14994" t="s">
        <v>4339</v>
      </c>
      <c r="O14994">
        <v>18</v>
      </c>
      <c r="P14994">
        <v>2016</v>
      </c>
      <c r="Q14994" t="str">
        <v>June</v>
      </c>
      <c r="R14994" t="str">
        <v>building permit</v>
      </c>
      <c r="S14994">
        <v>0</v>
      </c>
    </row>
    <row r="14995" spans="1:19" x14ac:dyDescent="0.3">
      <c r="A14995" t="s">
        <v>1616</v>
      </c>
      <c r="C14995">
        <v>2016</v>
      </c>
      <c r="D14995">
        <v>37</v>
      </c>
      <c r="E14995" t="s">
        <v>146</v>
      </c>
      <c r="O14995">
        <v>13</v>
      </c>
      <c r="P14995">
        <v>2016</v>
      </c>
      <c r="Q14995" t="str">
        <v>July</v>
      </c>
      <c r="R14995" t="str">
        <v>Owner driver report</v>
      </c>
      <c r="S14995">
        <v>0</v>
      </c>
    </row>
    <row r="14996" spans="1:19" x14ac:dyDescent="0.3">
      <c r="A14996" t="s">
        <v>1616</v>
      </c>
      <c r="C14996">
        <v>2016</v>
      </c>
      <c r="D14996">
        <v>6</v>
      </c>
      <c r="E14996" t="s">
        <v>4972</v>
      </c>
      <c r="O14996">
        <v>17</v>
      </c>
      <c r="P14996">
        <v>2016</v>
      </c>
      <c r="Q14996" t="str">
        <v>July</v>
      </c>
      <c r="R14996" t="str">
        <v>building permit</v>
      </c>
      <c r="S14996">
        <v>0</v>
      </c>
    </row>
    <row r="14997" spans="1:19" x14ac:dyDescent="0.3">
      <c r="A14997" t="s">
        <v>1616</v>
      </c>
      <c r="C14997">
        <v>2016</v>
      </c>
      <c r="D14997">
        <v>19</v>
      </c>
      <c r="E14997" t="s">
        <v>4385</v>
      </c>
      <c r="O14997">
        <v>52</v>
      </c>
      <c r="P14997">
        <v>2016</v>
      </c>
      <c r="Q14997" t="str">
        <v>July</v>
      </c>
      <c r="R14997" t="str">
        <v>public works</v>
      </c>
      <c r="S14997">
        <v>0</v>
      </c>
    </row>
    <row r="14998" spans="1:19" x14ac:dyDescent="0.3">
      <c r="A14998" t="s">
        <v>1616</v>
      </c>
      <c r="C14998">
        <v>2016</v>
      </c>
      <c r="D14998">
        <v>12</v>
      </c>
      <c r="E14998" t="s">
        <v>1875</v>
      </c>
      <c r="O14998">
        <v>42</v>
      </c>
      <c r="P14998">
        <v>2016</v>
      </c>
      <c r="Q14998" t="str">
        <v>July</v>
      </c>
      <c r="R14998" t="str">
        <v>police report</v>
      </c>
      <c r="S14998">
        <v>0</v>
      </c>
    </row>
    <row r="14999" spans="1:19" x14ac:dyDescent="0.3">
      <c r="A14999" t="s">
        <v>1616</v>
      </c>
      <c r="C14999">
        <v>2016</v>
      </c>
      <c r="D14999">
        <v>18</v>
      </c>
      <c r="E14999" t="s">
        <v>69</v>
      </c>
      <c r="O14999">
        <v>42</v>
      </c>
      <c r="P14999">
        <v>2016</v>
      </c>
      <c r="Q14999" t="str">
        <v>July</v>
      </c>
      <c r="R14999" t="str">
        <v>pension calculator</v>
      </c>
      <c r="S14999">
        <v>0</v>
      </c>
    </row>
    <row r="15000" spans="1:19" x14ac:dyDescent="0.3">
      <c r="A15000" t="s">
        <v>1616</v>
      </c>
      <c r="C15000">
        <v>2016</v>
      </c>
      <c r="D15000">
        <v>12</v>
      </c>
      <c r="E15000" t="s">
        <v>354</v>
      </c>
      <c r="O15000">
        <v>8</v>
      </c>
      <c r="P15000">
        <v>2016</v>
      </c>
      <c r="Q15000" t="str">
        <v>July</v>
      </c>
      <c r="R15000" t="str">
        <v>BIDS AND PROPOSALS</v>
      </c>
      <c r="S15000">
        <v>0</v>
      </c>
    </row>
    <row r="15001" spans="1:19" x14ac:dyDescent="0.3">
      <c r="A15001" t="s">
        <v>1616</v>
      </c>
      <c r="C15001">
        <v>2016</v>
      </c>
      <c r="D15001">
        <v>6</v>
      </c>
      <c r="E15001" t="s">
        <v>4973</v>
      </c>
      <c r="O15001">
        <v>12</v>
      </c>
      <c r="P15001">
        <v>2016</v>
      </c>
      <c r="Q15001" t="str">
        <v>July</v>
      </c>
      <c r="R15001" t="str">
        <v>pay stub</v>
      </c>
      <c r="S15001">
        <v>0</v>
      </c>
    </row>
    <row r="15002" spans="1:19" x14ac:dyDescent="0.3">
      <c r="A15002" t="s">
        <v>1616</v>
      </c>
      <c r="C15002">
        <v>2016</v>
      </c>
      <c r="D15002">
        <v>9</v>
      </c>
      <c r="E15002" t="s">
        <v>4974</v>
      </c>
      <c r="O15002">
        <v>30</v>
      </c>
      <c r="P15002">
        <v>2016</v>
      </c>
      <c r="Q15002" t="str">
        <v>July</v>
      </c>
      <c r="R15002" t="str">
        <v>property tax</v>
      </c>
      <c r="S15002">
        <v>0</v>
      </c>
    </row>
    <row r="15003" spans="1:19" x14ac:dyDescent="0.3">
      <c r="A15003" t="s">
        <v>1616</v>
      </c>
      <c r="C15003">
        <v>2016</v>
      </c>
      <c r="D15003">
        <v>7</v>
      </c>
      <c r="E15003" t="s">
        <v>4975</v>
      </c>
      <c r="O15003">
        <v>15</v>
      </c>
      <c r="P15003">
        <v>2016</v>
      </c>
      <c r="Q15003" t="str">
        <v>July</v>
      </c>
      <c r="R15003" t="str">
        <v>assessor</v>
      </c>
      <c r="S15003">
        <v>0</v>
      </c>
    </row>
    <row r="15004" spans="1:19" x14ac:dyDescent="0.3">
      <c r="A15004" t="s">
        <v>1616</v>
      </c>
      <c r="C15004">
        <v>2016</v>
      </c>
      <c r="D15004">
        <v>7</v>
      </c>
      <c r="E15004" t="s">
        <v>519</v>
      </c>
      <c r="O15004">
        <v>13</v>
      </c>
      <c r="P15004">
        <v>2016</v>
      </c>
      <c r="Q15004" t="str">
        <v>July</v>
      </c>
      <c r="R15004" t="str">
        <v>2016 pay plan</v>
      </c>
      <c r="S15004">
        <v>0</v>
      </c>
    </row>
    <row r="15005" spans="1:19" x14ac:dyDescent="0.3">
      <c r="A15005" t="s">
        <v>1616</v>
      </c>
      <c r="C15005">
        <v>2016</v>
      </c>
      <c r="D15005">
        <v>30</v>
      </c>
      <c r="E15005" t="s">
        <v>546</v>
      </c>
      <c r="O15005">
        <v>37</v>
      </c>
      <c r="P15005">
        <v>2016</v>
      </c>
      <c r="Q15005" t="str">
        <v>July</v>
      </c>
      <c r="R15005" t="str">
        <v>hr</v>
      </c>
      <c r="S15005">
        <v>0</v>
      </c>
    </row>
    <row r="15006" spans="1:19" x14ac:dyDescent="0.3">
      <c r="A15006" t="s">
        <v>1616</v>
      </c>
      <c r="C15006">
        <v>2016</v>
      </c>
      <c r="D15006">
        <v>10</v>
      </c>
      <c r="E15006" t="s">
        <v>4976</v>
      </c>
      <c r="O15006">
        <v>6</v>
      </c>
      <c r="P15006">
        <v>2016</v>
      </c>
      <c r="Q15006" t="str">
        <v>July</v>
      </c>
      <c r="R15006" t="str">
        <v>sexual harassment</v>
      </c>
      <c r="S15006">
        <v>0</v>
      </c>
    </row>
    <row r="15007" spans="1:19" x14ac:dyDescent="0.3">
      <c r="A15007" t="s">
        <v>1616</v>
      </c>
      <c r="C15007">
        <v>2016</v>
      </c>
      <c r="D15007">
        <v>7</v>
      </c>
      <c r="E15007" t="s">
        <v>1719</v>
      </c>
      <c r="O15007">
        <v>19</v>
      </c>
      <c r="P15007">
        <v>2016</v>
      </c>
      <c r="Q15007" t="str">
        <v>July</v>
      </c>
      <c r="R15007" t="str">
        <v>payplan</v>
      </c>
      <c r="S15007">
        <v>0</v>
      </c>
    </row>
    <row r="15008" spans="1:19" x14ac:dyDescent="0.3">
      <c r="A15008" t="s">
        <v>1616</v>
      </c>
      <c r="C15008">
        <v>2016</v>
      </c>
      <c r="D15008">
        <v>7</v>
      </c>
      <c r="E15008" t="s">
        <v>3150</v>
      </c>
      <c r="O15008">
        <v>12</v>
      </c>
      <c r="P15008">
        <v>2016</v>
      </c>
      <c r="Q15008" t="str">
        <v>July</v>
      </c>
      <c r="R15008" t="str">
        <v>employee benefits</v>
      </c>
      <c r="S15008">
        <v>0</v>
      </c>
    </row>
    <row r="15009" spans="1:19" x14ac:dyDescent="0.3">
      <c r="A15009" t="s">
        <v>1616</v>
      </c>
      <c r="C15009">
        <v>2016</v>
      </c>
      <c r="D15009">
        <v>7</v>
      </c>
      <c r="E15009" t="s">
        <v>4977</v>
      </c>
      <c r="O15009">
        <v>18</v>
      </c>
      <c r="P15009">
        <v>2016</v>
      </c>
      <c r="Q15009" t="str">
        <v>July</v>
      </c>
      <c r="R15009" t="str">
        <v>tax assessor</v>
      </c>
      <c r="S15009">
        <v>0</v>
      </c>
    </row>
    <row r="15010" spans="1:19" x14ac:dyDescent="0.3">
      <c r="A15010" t="s">
        <v>1616</v>
      </c>
      <c r="C15010">
        <v>2016</v>
      </c>
      <c r="D15010">
        <v>6</v>
      </c>
      <c r="E15010" t="s">
        <v>4978</v>
      </c>
      <c r="O15010">
        <v>12</v>
      </c>
      <c r="P15010">
        <v>2016</v>
      </c>
      <c r="Q15010" t="str">
        <v>July</v>
      </c>
      <c r="R15010" t="str">
        <v>trash</v>
      </c>
      <c r="S15010">
        <v>0</v>
      </c>
    </row>
    <row r="15011" spans="1:19" x14ac:dyDescent="0.3">
      <c r="A15011" t="s">
        <v>1616</v>
      </c>
      <c r="C15011">
        <v>2016</v>
      </c>
      <c r="D15011">
        <v>24</v>
      </c>
      <c r="E15011" t="s">
        <v>278</v>
      </c>
      <c r="O15011">
        <v>6</v>
      </c>
      <c r="P15011">
        <v>2016</v>
      </c>
      <c r="Q15011" t="str">
        <v>July</v>
      </c>
      <c r="R15011" t="str">
        <v>911 archieve</v>
      </c>
      <c r="S15011">
        <v>0</v>
      </c>
    </row>
    <row r="15012" spans="1:19" x14ac:dyDescent="0.3">
      <c r="A15012" t="s">
        <v>1616</v>
      </c>
      <c r="C15012">
        <v>2016</v>
      </c>
      <c r="D15012">
        <v>13</v>
      </c>
      <c r="E15012" t="s">
        <v>280</v>
      </c>
      <c r="O15012">
        <v>9</v>
      </c>
      <c r="P15012">
        <v>2016</v>
      </c>
      <c r="Q15012" t="str">
        <v>July</v>
      </c>
      <c r="R15012" t="str">
        <v>Fyke</v>
      </c>
      <c r="S15012">
        <v>0</v>
      </c>
    </row>
    <row r="15013" spans="1:19" x14ac:dyDescent="0.3">
      <c r="A15013" t="s">
        <v>1616</v>
      </c>
      <c r="C15013">
        <v>2016</v>
      </c>
      <c r="D15013">
        <v>16</v>
      </c>
      <c r="E15013" t="s">
        <v>4979</v>
      </c>
      <c r="O15013">
        <v>7</v>
      </c>
      <c r="P15013">
        <v>2016</v>
      </c>
      <c r="Q15013" t="str">
        <v>July</v>
      </c>
      <c r="R15013" t="str">
        <v>ascend amphitheatre</v>
      </c>
      <c r="S15013">
        <v>0</v>
      </c>
    </row>
    <row r="15014" spans="1:19" x14ac:dyDescent="0.3">
      <c r="A15014" t="s">
        <v>1616</v>
      </c>
      <c r="C15014">
        <v>2016</v>
      </c>
      <c r="D15014">
        <v>8</v>
      </c>
      <c r="E15014" t="s">
        <v>1537</v>
      </c>
      <c r="O15014">
        <v>7</v>
      </c>
      <c r="P15014">
        <v>2016</v>
      </c>
      <c r="Q15014" t="str">
        <v>July</v>
      </c>
      <c r="R15014" t="str">
        <v>marriage</v>
      </c>
      <c r="S15014">
        <v>0</v>
      </c>
    </row>
    <row r="15015" spans="1:19" x14ac:dyDescent="0.3">
      <c r="A15015" t="s">
        <v>1616</v>
      </c>
      <c r="C15015">
        <v>2016</v>
      </c>
      <c r="D15015">
        <v>19</v>
      </c>
      <c r="E15015" t="s">
        <v>160</v>
      </c>
      <c r="O15015">
        <v>30</v>
      </c>
      <c r="P15015">
        <v>2016</v>
      </c>
      <c r="Q15015" t="str">
        <v>July</v>
      </c>
      <c r="R15015" t="str">
        <v>ESS</v>
      </c>
      <c r="S15015">
        <v>0</v>
      </c>
    </row>
    <row r="15016" spans="1:19" x14ac:dyDescent="0.3">
      <c r="A15016" t="s">
        <v>1616</v>
      </c>
      <c r="C15016">
        <v>2016</v>
      </c>
      <c r="D15016">
        <v>9</v>
      </c>
      <c r="E15016" t="s">
        <v>1095</v>
      </c>
      <c r="O15016">
        <v>10</v>
      </c>
      <c r="P15016">
        <v>2016</v>
      </c>
      <c r="Q15016" t="str">
        <v>July</v>
      </c>
      <c r="R15016" t="str">
        <v>sleep space</v>
      </c>
      <c r="S15016">
        <v>0</v>
      </c>
    </row>
    <row r="15017" spans="1:19" x14ac:dyDescent="0.3">
      <c r="A15017" t="s">
        <v>1616</v>
      </c>
      <c r="C15017">
        <v>2016</v>
      </c>
      <c r="D15017">
        <v>7</v>
      </c>
      <c r="E15017" t="s">
        <v>4980</v>
      </c>
      <c r="O15017">
        <v>7</v>
      </c>
      <c r="P15017">
        <v>2016</v>
      </c>
      <c r="Q15017" t="str">
        <v>July</v>
      </c>
      <c r="R15017" t="str">
        <v>Enid</v>
      </c>
      <c r="S15017">
        <v>0</v>
      </c>
    </row>
    <row r="15018" spans="1:19" x14ac:dyDescent="0.3">
      <c r="A15018" t="s">
        <v>1616</v>
      </c>
      <c r="C15018">
        <v>2016</v>
      </c>
      <c r="D15018">
        <v>7</v>
      </c>
      <c r="E15018" t="s">
        <v>4981</v>
      </c>
      <c r="O15018">
        <v>7</v>
      </c>
      <c r="P15018">
        <v>2016</v>
      </c>
      <c r="Q15018" t="str">
        <v>July</v>
      </c>
      <c r="R15018" t="str">
        <v>school board</v>
      </c>
      <c r="S15018">
        <v>0</v>
      </c>
    </row>
    <row r="15019" spans="1:19" x14ac:dyDescent="0.3">
      <c r="A15019" t="s">
        <v>1616</v>
      </c>
      <c r="C15019">
        <v>2016</v>
      </c>
      <c r="D15019">
        <v>18</v>
      </c>
      <c r="E15019" t="s">
        <v>265</v>
      </c>
      <c r="O15019">
        <v>7</v>
      </c>
      <c r="P15019">
        <v>2016</v>
      </c>
      <c r="Q15019" t="str">
        <v>July</v>
      </c>
      <c r="R15019" t="str">
        <v>supplanting</v>
      </c>
      <c r="S15019">
        <v>0</v>
      </c>
    </row>
    <row r="15020" spans="1:19" x14ac:dyDescent="0.3">
      <c r="A15020" t="s">
        <v>1616</v>
      </c>
      <c r="C15020">
        <v>2016</v>
      </c>
      <c r="D15020">
        <v>14</v>
      </c>
      <c r="E15020" t="s">
        <v>1788</v>
      </c>
      <c r="O15020">
        <v>6</v>
      </c>
      <c r="P15020">
        <v>2016</v>
      </c>
      <c r="Q15020" t="str">
        <v>July</v>
      </c>
      <c r="R15020" t="str">
        <v>Weatherly ridge</v>
      </c>
      <c r="S15020">
        <v>0</v>
      </c>
    </row>
    <row r="15021" spans="1:19" x14ac:dyDescent="0.3">
      <c r="A15021" t="s">
        <v>1616</v>
      </c>
      <c r="C15021">
        <v>2016</v>
      </c>
      <c r="D15021">
        <v>9</v>
      </c>
      <c r="E15021" t="s">
        <v>516</v>
      </c>
      <c r="O15021">
        <v>24</v>
      </c>
      <c r="P15021">
        <v>2016</v>
      </c>
      <c r="Q15021" t="str">
        <v>July</v>
      </c>
      <c r="R15021" t="str">
        <v>birth certificates</v>
      </c>
      <c r="S15021">
        <v>0</v>
      </c>
    </row>
    <row r="15022" spans="1:19" x14ac:dyDescent="0.3">
      <c r="A15022" t="s">
        <v>1616</v>
      </c>
      <c r="C15022">
        <v>2016</v>
      </c>
      <c r="D15022">
        <v>18</v>
      </c>
      <c r="E15022" t="s">
        <v>2928</v>
      </c>
      <c r="O15022">
        <v>13</v>
      </c>
      <c r="P15022">
        <v>2016</v>
      </c>
      <c r="Q15022" t="str">
        <v>July</v>
      </c>
      <c r="R15022" t="str">
        <v>fingerprinting</v>
      </c>
      <c r="S15022">
        <v>0</v>
      </c>
    </row>
    <row r="15023" spans="1:19" x14ac:dyDescent="0.3">
      <c r="A15023" t="s">
        <v>1616</v>
      </c>
      <c r="C15023">
        <v>2016</v>
      </c>
      <c r="D15023">
        <v>24</v>
      </c>
      <c r="E15023" t="s">
        <v>422</v>
      </c>
      <c r="O15023">
        <v>16</v>
      </c>
      <c r="P15023">
        <v>2016</v>
      </c>
      <c r="Q15023" t="str">
        <v>July</v>
      </c>
      <c r="R15023" t="str">
        <v>sidewalk encroachment license</v>
      </c>
      <c r="S15023">
        <v>0</v>
      </c>
    </row>
    <row r="15024" spans="1:19" x14ac:dyDescent="0.3">
      <c r="A15024" t="s">
        <v>1616</v>
      </c>
      <c r="C15024">
        <v>2016</v>
      </c>
      <c r="D15024">
        <v>15</v>
      </c>
      <c r="E15024" t="s">
        <v>89</v>
      </c>
      <c r="O15024">
        <v>8</v>
      </c>
      <c r="P15024">
        <v>2016</v>
      </c>
      <c r="Q15024" t="str">
        <v>July</v>
      </c>
      <c r="R15024" t="str">
        <v>executive orders</v>
      </c>
      <c r="S15024">
        <v>0</v>
      </c>
    </row>
    <row r="15025" spans="1:19" x14ac:dyDescent="0.3">
      <c r="A15025" t="s">
        <v>1616</v>
      </c>
      <c r="C15025">
        <v>2016</v>
      </c>
      <c r="D15025">
        <v>8</v>
      </c>
      <c r="E15025" t="s">
        <v>4982</v>
      </c>
      <c r="O15025">
        <v>19</v>
      </c>
      <c r="P15025">
        <v>2016</v>
      </c>
      <c r="Q15025" t="str">
        <v>July</v>
      </c>
      <c r="R15025" t="str">
        <v>beer board</v>
      </c>
      <c r="S15025">
        <v>0</v>
      </c>
    </row>
    <row r="15026" spans="1:19" x14ac:dyDescent="0.3">
      <c r="A15026" t="s">
        <v>1616</v>
      </c>
      <c r="C15026">
        <v>2016</v>
      </c>
      <c r="D15026">
        <v>7</v>
      </c>
      <c r="E15026" t="s">
        <v>1067</v>
      </c>
      <c r="O15026">
        <v>9</v>
      </c>
      <c r="P15026">
        <v>2016</v>
      </c>
      <c r="Q15026" t="str">
        <v>July</v>
      </c>
      <c r="R15026" t="str">
        <v>vote</v>
      </c>
      <c r="S15026">
        <v>0</v>
      </c>
    </row>
    <row r="15027" spans="1:19" x14ac:dyDescent="0.3">
      <c r="A15027" t="s">
        <v>1616</v>
      </c>
      <c r="C15027">
        <v>2016</v>
      </c>
      <c r="D15027">
        <v>9</v>
      </c>
      <c r="E15027" t="s">
        <v>1251</v>
      </c>
      <c r="O15027">
        <v>7</v>
      </c>
      <c r="P15027">
        <v>2016</v>
      </c>
      <c r="Q15027" t="str">
        <v>July</v>
      </c>
      <c r="R15027" t="str">
        <v>HOW MANY SHORT TERM RENTALS IN DISTRICT 2</v>
      </c>
      <c r="S15027">
        <v>0</v>
      </c>
    </row>
    <row r="15028" spans="1:19" x14ac:dyDescent="0.3">
      <c r="A15028" t="s">
        <v>1616</v>
      </c>
      <c r="C15028">
        <v>2016</v>
      </c>
      <c r="D15028">
        <v>7</v>
      </c>
      <c r="E15028" t="s">
        <v>1513</v>
      </c>
      <c r="O15028">
        <v>7</v>
      </c>
      <c r="P15028">
        <v>2016</v>
      </c>
      <c r="Q15028" t="str">
        <v>July</v>
      </c>
      <c r="R15028" t="str">
        <v>OPEN DATA</v>
      </c>
      <c r="S15028">
        <v>0</v>
      </c>
    </row>
    <row r="15029" spans="1:19" x14ac:dyDescent="0.3">
      <c r="A15029" t="s">
        <v>1616</v>
      </c>
      <c r="C15029">
        <v>2016</v>
      </c>
      <c r="D15029">
        <v>29</v>
      </c>
      <c r="E15029" t="s">
        <v>16</v>
      </c>
      <c r="O15029">
        <v>18</v>
      </c>
      <c r="P15029">
        <v>2016</v>
      </c>
      <c r="Q15029" t="str">
        <v>July</v>
      </c>
      <c r="R15029" t="str">
        <v>planning commission</v>
      </c>
      <c r="S15029">
        <v>0</v>
      </c>
    </row>
    <row r="15030" spans="1:19" x14ac:dyDescent="0.3">
      <c r="A15030" t="s">
        <v>1616</v>
      </c>
      <c r="C15030">
        <v>2016</v>
      </c>
      <c r="D15030">
        <v>26</v>
      </c>
      <c r="E15030" t="s">
        <v>1467</v>
      </c>
      <c r="O15030">
        <v>14</v>
      </c>
      <c r="P15030">
        <v>2016</v>
      </c>
      <c r="Q15030" t="str">
        <v>July</v>
      </c>
      <c r="R15030" t="str">
        <v>pay</v>
      </c>
      <c r="S15030">
        <v>0</v>
      </c>
    </row>
    <row r="15031" spans="1:19" x14ac:dyDescent="0.3">
      <c r="A15031" t="s">
        <v>1616</v>
      </c>
      <c r="C15031">
        <v>2016</v>
      </c>
      <c r="D15031">
        <v>9</v>
      </c>
      <c r="E15031" t="s">
        <v>4172</v>
      </c>
      <c r="O15031">
        <v>9</v>
      </c>
      <c r="P15031">
        <v>2016</v>
      </c>
      <c r="Q15031" t="str">
        <v>July</v>
      </c>
      <c r="R15031" t="str">
        <v>vehicle registration</v>
      </c>
      <c r="S15031">
        <v>0</v>
      </c>
    </row>
    <row r="15032" spans="1:19" x14ac:dyDescent="0.3">
      <c r="A15032" t="s">
        <v>1616</v>
      </c>
      <c r="C15032">
        <v>2016</v>
      </c>
      <c r="D15032">
        <v>20</v>
      </c>
      <c r="E15032" t="s">
        <v>102</v>
      </c>
      <c r="O15032">
        <v>18</v>
      </c>
      <c r="P15032">
        <v>2016</v>
      </c>
      <c r="Q15032" t="str">
        <v>July</v>
      </c>
      <c r="R15032" t="str">
        <v>short term rentals</v>
      </c>
      <c r="S15032">
        <v>0</v>
      </c>
    </row>
    <row r="15033" spans="1:19" x14ac:dyDescent="0.3">
      <c r="A15033" t="s">
        <v>1616</v>
      </c>
      <c r="C15033">
        <v>2016</v>
      </c>
      <c r="D15033">
        <v>12</v>
      </c>
      <c r="E15033" t="s">
        <v>4983</v>
      </c>
      <c r="O15033">
        <v>24</v>
      </c>
      <c r="P15033">
        <v>2016</v>
      </c>
      <c r="Q15033" t="str">
        <v>July</v>
      </c>
      <c r="R15033" t="str">
        <v>e permits</v>
      </c>
      <c r="S15033">
        <v>0</v>
      </c>
    </row>
    <row r="15034" spans="1:19" x14ac:dyDescent="0.3">
      <c r="A15034" t="s">
        <v>1616</v>
      </c>
      <c r="C15034">
        <v>2016</v>
      </c>
      <c r="D15034">
        <v>8</v>
      </c>
      <c r="E15034" t="s">
        <v>4984</v>
      </c>
      <c r="O15034">
        <v>15</v>
      </c>
      <c r="P15034">
        <v>2016</v>
      </c>
      <c r="Q15034" t="str">
        <v>July</v>
      </c>
      <c r="R15034" t="str">
        <v>holidays</v>
      </c>
      <c r="S15034">
        <v>0</v>
      </c>
    </row>
    <row r="15035" spans="1:19" x14ac:dyDescent="0.3">
      <c r="A15035" t="s">
        <v>1616</v>
      </c>
      <c r="C15035">
        <v>2016</v>
      </c>
      <c r="D15035">
        <v>8</v>
      </c>
      <c r="E15035" t="s">
        <v>2703</v>
      </c>
      <c r="O15035">
        <v>8</v>
      </c>
      <c r="P15035">
        <v>2016</v>
      </c>
      <c r="Q15035" t="str">
        <v>July</v>
      </c>
      <c r="R15035" t="str">
        <v>metro records</v>
      </c>
      <c r="S15035">
        <v>0</v>
      </c>
    </row>
    <row r="15036" spans="1:19" x14ac:dyDescent="0.3">
      <c r="A15036" t="s">
        <v>1616</v>
      </c>
      <c r="C15036">
        <v>2016</v>
      </c>
      <c r="D15036">
        <v>11</v>
      </c>
      <c r="E15036" t="s">
        <v>809</v>
      </c>
      <c r="O15036">
        <v>7</v>
      </c>
      <c r="P15036">
        <v>2016</v>
      </c>
      <c r="Q15036" t="str">
        <v>July</v>
      </c>
      <c r="R15036" t="str">
        <v>CIVIL SERVICE RULES</v>
      </c>
      <c r="S15036">
        <v>0</v>
      </c>
    </row>
    <row r="15037" spans="1:19" x14ac:dyDescent="0.3">
      <c r="A15037" t="s">
        <v>1616</v>
      </c>
      <c r="C15037">
        <v>2016</v>
      </c>
      <c r="D15037">
        <v>8</v>
      </c>
      <c r="E15037" t="s">
        <v>2832</v>
      </c>
      <c r="O15037">
        <v>9</v>
      </c>
      <c r="P15037">
        <v>2016</v>
      </c>
      <c r="Q15037" t="str">
        <v>July</v>
      </c>
      <c r="R15037" t="str">
        <v>Cumberland park</v>
      </c>
      <c r="S15037">
        <v>0</v>
      </c>
    </row>
    <row r="15038" spans="1:19" x14ac:dyDescent="0.3">
      <c r="A15038" t="s">
        <v>1616</v>
      </c>
      <c r="C15038">
        <v>2016</v>
      </c>
      <c r="D15038">
        <v>15</v>
      </c>
      <c r="E15038" t="s">
        <v>548</v>
      </c>
      <c r="O15038">
        <v>7</v>
      </c>
      <c r="P15038">
        <v>2016</v>
      </c>
      <c r="Q15038" t="str">
        <v>July</v>
      </c>
      <c r="R15038" t="str">
        <v>council members</v>
      </c>
      <c r="S15038">
        <v>0</v>
      </c>
    </row>
    <row r="15039" spans="1:19" x14ac:dyDescent="0.3">
      <c r="A15039" t="s">
        <v>1616</v>
      </c>
      <c r="C15039">
        <v>2016</v>
      </c>
      <c r="D15039">
        <v>13</v>
      </c>
      <c r="E15039" t="s">
        <v>81</v>
      </c>
      <c r="O15039">
        <v>29</v>
      </c>
      <c r="P15039">
        <v>2016</v>
      </c>
      <c r="Q15039" t="str">
        <v>July</v>
      </c>
      <c r="R15039" t="str">
        <v>property taxes</v>
      </c>
      <c r="S15039">
        <v>0</v>
      </c>
    </row>
    <row r="15040" spans="1:19" x14ac:dyDescent="0.3">
      <c r="A15040" t="s">
        <v>1616</v>
      </c>
      <c r="C15040">
        <v>2016</v>
      </c>
      <c r="D15040">
        <v>16</v>
      </c>
      <c r="E15040" t="s">
        <v>217</v>
      </c>
      <c r="O15040">
        <v>26</v>
      </c>
      <c r="P15040">
        <v>2016</v>
      </c>
      <c r="Q15040" t="str">
        <v>July</v>
      </c>
      <c r="R15040" t="str">
        <v>fireworks</v>
      </c>
      <c r="S15040">
        <v>0</v>
      </c>
    </row>
    <row r="15041" spans="1:19" x14ac:dyDescent="0.3">
      <c r="A15041" t="s">
        <v>1616</v>
      </c>
      <c r="C15041">
        <v>2016</v>
      </c>
      <c r="D15041">
        <v>8</v>
      </c>
      <c r="E15041" t="s">
        <v>333</v>
      </c>
      <c r="O15041">
        <v>9</v>
      </c>
      <c r="P15041">
        <v>2016</v>
      </c>
      <c r="Q15041" t="str">
        <v>July</v>
      </c>
      <c r="R15041" t="str">
        <v>owner driver report form</v>
      </c>
      <c r="S15041">
        <v>0</v>
      </c>
    </row>
    <row r="15042" spans="1:19" x14ac:dyDescent="0.3">
      <c r="A15042" t="s">
        <v>1616</v>
      </c>
      <c r="C15042">
        <v>2016</v>
      </c>
      <c r="D15042">
        <v>6</v>
      </c>
      <c r="E15042" t="s">
        <v>4985</v>
      </c>
      <c r="O15042">
        <v>20</v>
      </c>
      <c r="P15042">
        <v>2016</v>
      </c>
      <c r="Q15042" t="str">
        <v>July</v>
      </c>
      <c r="R15042" t="str">
        <v>email</v>
      </c>
      <c r="S15042">
        <v>0</v>
      </c>
    </row>
    <row r="15043" spans="1:19" x14ac:dyDescent="0.3">
      <c r="A15043" t="s">
        <v>1616</v>
      </c>
      <c r="C15043">
        <v>2016</v>
      </c>
      <c r="D15043">
        <v>10</v>
      </c>
      <c r="E15043" t="s">
        <v>222</v>
      </c>
      <c r="O15043">
        <v>12</v>
      </c>
      <c r="P15043">
        <v>2016</v>
      </c>
      <c r="Q15043" t="str">
        <v>July</v>
      </c>
      <c r="R15043" t="str">
        <v>Police Department</v>
      </c>
      <c r="S15043">
        <v>0</v>
      </c>
    </row>
    <row r="15044" spans="1:19" x14ac:dyDescent="0.3">
      <c r="A15044" t="s">
        <v>1616</v>
      </c>
      <c r="C15044">
        <v>2016</v>
      </c>
      <c r="D15044">
        <v>7</v>
      </c>
      <c r="E15044" t="s">
        <v>2318</v>
      </c>
      <c r="O15044">
        <v>8</v>
      </c>
      <c r="P15044">
        <v>2016</v>
      </c>
      <c r="Q15044" t="str">
        <v>July</v>
      </c>
      <c r="R15044" t="str">
        <v>Batting cage</v>
      </c>
      <c r="S15044">
        <v>0</v>
      </c>
    </row>
    <row r="15045" spans="1:19" x14ac:dyDescent="0.3">
      <c r="A15045" t="s">
        <v>1616</v>
      </c>
      <c r="C15045">
        <v>2016</v>
      </c>
      <c r="D15045">
        <v>13</v>
      </c>
      <c r="E15045" t="s">
        <v>53</v>
      </c>
      <c r="O15045">
        <v>8</v>
      </c>
      <c r="P15045">
        <v>2016</v>
      </c>
      <c r="Q15045" t="str">
        <v>July</v>
      </c>
      <c r="R15045" t="str">
        <v>affidavit</v>
      </c>
      <c r="S15045">
        <v>0</v>
      </c>
    </row>
    <row r="15046" spans="1:19" x14ac:dyDescent="0.3">
      <c r="A15046" t="s">
        <v>1616</v>
      </c>
      <c r="C15046">
        <v>2016</v>
      </c>
      <c r="D15046">
        <v>8</v>
      </c>
      <c r="E15046" t="s">
        <v>4926</v>
      </c>
      <c r="O15046">
        <v>11</v>
      </c>
      <c r="P15046">
        <v>2016</v>
      </c>
      <c r="Q15046" t="str">
        <v>July</v>
      </c>
      <c r="R15046" t="str">
        <v>swimming pool</v>
      </c>
      <c r="S15046">
        <v>0</v>
      </c>
    </row>
    <row r="15047" spans="1:19" x14ac:dyDescent="0.3">
      <c r="A15047" t="s">
        <v>1616</v>
      </c>
      <c r="C15047">
        <v>2016</v>
      </c>
      <c r="D15047">
        <v>6</v>
      </c>
      <c r="E15047" t="s">
        <v>4986</v>
      </c>
      <c r="O15047">
        <v>8</v>
      </c>
      <c r="P15047">
        <v>2016</v>
      </c>
      <c r="Q15047" t="str">
        <v>July</v>
      </c>
      <c r="R15047" t="str">
        <v>strp</v>
      </c>
      <c r="S15047">
        <v>0</v>
      </c>
    </row>
    <row r="15048" spans="1:19" x14ac:dyDescent="0.3">
      <c r="A15048" t="s">
        <v>1616</v>
      </c>
      <c r="C15048">
        <v>2016</v>
      </c>
      <c r="D15048">
        <v>38</v>
      </c>
      <c r="E15048" t="s">
        <v>1947</v>
      </c>
      <c r="O15048">
        <v>15</v>
      </c>
      <c r="P15048">
        <v>2016</v>
      </c>
      <c r="Q15048" t="str">
        <v>July</v>
      </c>
      <c r="R15048" t="str">
        <v>election</v>
      </c>
      <c r="S15048">
        <v>0</v>
      </c>
    </row>
    <row r="15049" spans="1:19" x14ac:dyDescent="0.3">
      <c r="A15049" t="s">
        <v>1616</v>
      </c>
      <c r="C15049">
        <v>2016</v>
      </c>
      <c r="D15049">
        <v>8</v>
      </c>
      <c r="E15049" t="s">
        <v>60</v>
      </c>
      <c r="O15049">
        <v>13</v>
      </c>
      <c r="P15049">
        <v>2016</v>
      </c>
      <c r="Q15049" t="str">
        <v>July</v>
      </c>
      <c r="R15049" t="str">
        <v>birth certificate</v>
      </c>
      <c r="S15049">
        <v>0</v>
      </c>
    </row>
    <row r="15050" spans="1:19" x14ac:dyDescent="0.3">
      <c r="A15050" t="s">
        <v>1616</v>
      </c>
      <c r="C15050">
        <v>2016</v>
      </c>
      <c r="D15050">
        <v>12</v>
      </c>
      <c r="E15050" t="s">
        <v>271</v>
      </c>
      <c r="O15050">
        <v>16</v>
      </c>
      <c r="P15050">
        <v>2016</v>
      </c>
      <c r="Q15050" t="str">
        <v>July</v>
      </c>
      <c r="R15050" t="str">
        <v>election commission</v>
      </c>
      <c r="S15050">
        <v>0</v>
      </c>
    </row>
    <row r="15051" spans="1:19" x14ac:dyDescent="0.3">
      <c r="A15051" t="s">
        <v>1616</v>
      </c>
      <c r="C15051">
        <v>2016</v>
      </c>
      <c r="D15051">
        <v>8</v>
      </c>
      <c r="E15051" t="s">
        <v>4987</v>
      </c>
      <c r="O15051">
        <v>8</v>
      </c>
      <c r="P15051">
        <v>2016</v>
      </c>
      <c r="Q15051" t="str">
        <v>July</v>
      </c>
      <c r="R15051" t="str">
        <v>drivers license</v>
      </c>
      <c r="S15051">
        <v>0</v>
      </c>
    </row>
    <row r="15052" spans="1:19" x14ac:dyDescent="0.3">
      <c r="A15052" t="s">
        <v>1616</v>
      </c>
      <c r="C15052">
        <v>2016</v>
      </c>
      <c r="D15052">
        <v>18</v>
      </c>
      <c r="E15052" t="s">
        <v>1255</v>
      </c>
      <c r="O15052">
        <v>6</v>
      </c>
      <c r="P15052">
        <v>2016</v>
      </c>
      <c r="Q15052" t="str">
        <v>July</v>
      </c>
      <c r="R15052" t="str">
        <v>health department septic</v>
      </c>
      <c r="S15052">
        <v>0</v>
      </c>
    </row>
    <row r="15053" spans="1:19" x14ac:dyDescent="0.3">
      <c r="A15053" t="s">
        <v>1616</v>
      </c>
      <c r="C15053">
        <v>2016</v>
      </c>
      <c r="D15053">
        <v>9</v>
      </c>
      <c r="E15053" t="s">
        <v>4988</v>
      </c>
      <c r="O15053">
        <v>10</v>
      </c>
      <c r="P15053">
        <v>2016</v>
      </c>
      <c r="Q15053" t="str">
        <v>July</v>
      </c>
      <c r="R15053" t="str">
        <v>property map</v>
      </c>
      <c r="S15053">
        <v>0</v>
      </c>
    </row>
    <row r="15054" spans="1:19" x14ac:dyDescent="0.3">
      <c r="A15054" t="s">
        <v>1616</v>
      </c>
      <c r="C15054">
        <v>2016</v>
      </c>
      <c r="D15054">
        <v>8</v>
      </c>
      <c r="E15054" t="s">
        <v>4989</v>
      </c>
      <c r="O15054">
        <v>7</v>
      </c>
      <c r="P15054">
        <v>2016</v>
      </c>
      <c r="Q15054" t="str">
        <v>July</v>
      </c>
      <c r="R15054" t="str">
        <v>metro council meeting</v>
      </c>
      <c r="S15054">
        <v>0</v>
      </c>
    </row>
    <row r="15055" spans="1:19" x14ac:dyDescent="0.3">
      <c r="A15055" t="s">
        <v>1616</v>
      </c>
      <c r="C15055">
        <v>2016</v>
      </c>
      <c r="D15055">
        <v>9</v>
      </c>
      <c r="E15055" t="s">
        <v>471</v>
      </c>
      <c r="O15055">
        <v>13</v>
      </c>
      <c r="P15055">
        <v>2016</v>
      </c>
      <c r="Q15055" t="str">
        <v>July</v>
      </c>
      <c r="R15055" t="str">
        <v>employment opportunities</v>
      </c>
      <c r="S15055">
        <v>0</v>
      </c>
    </row>
    <row r="15056" spans="1:19" x14ac:dyDescent="0.3">
      <c r="A15056" t="s">
        <v>1616</v>
      </c>
      <c r="C15056">
        <v>2016</v>
      </c>
      <c r="D15056">
        <v>11</v>
      </c>
      <c r="E15056" t="s">
        <v>204</v>
      </c>
      <c r="O15056">
        <v>8</v>
      </c>
      <c r="P15056">
        <v>2016</v>
      </c>
      <c r="Q15056" t="str">
        <v>July</v>
      </c>
      <c r="R15056" t="str">
        <v>Open data</v>
      </c>
      <c r="S15056">
        <v>0</v>
      </c>
    </row>
    <row r="15057" spans="1:19" x14ac:dyDescent="0.3">
      <c r="A15057" t="s">
        <v>1616</v>
      </c>
      <c r="C15057">
        <v>2016</v>
      </c>
      <c r="D15057">
        <v>6</v>
      </c>
      <c r="E15057" t="s">
        <v>4990</v>
      </c>
      <c r="O15057">
        <v>6</v>
      </c>
      <c r="P15057">
        <v>2016</v>
      </c>
      <c r="Q15057" t="str">
        <v>July</v>
      </c>
      <c r="R15057" t="str">
        <v>Basketball goal</v>
      </c>
      <c r="S15057">
        <v>0</v>
      </c>
    </row>
    <row r="15058" spans="1:19" x14ac:dyDescent="0.3">
      <c r="A15058" t="s">
        <v>1616</v>
      </c>
      <c r="C15058">
        <v>2016</v>
      </c>
      <c r="D15058">
        <v>18</v>
      </c>
      <c r="E15058" t="s">
        <v>538</v>
      </c>
      <c r="O15058">
        <v>38</v>
      </c>
      <c r="P15058">
        <v>2016</v>
      </c>
      <c r="Q15058" t="str">
        <v>July</v>
      </c>
      <c r="R15058" t="str">
        <v>iSupplier</v>
      </c>
      <c r="S15058">
        <v>0</v>
      </c>
    </row>
    <row r="15059" spans="1:19" x14ac:dyDescent="0.3">
      <c r="A15059" t="s">
        <v>1616</v>
      </c>
      <c r="C15059">
        <v>2016</v>
      </c>
      <c r="D15059">
        <v>7</v>
      </c>
      <c r="E15059" t="s">
        <v>4991</v>
      </c>
      <c r="O15059">
        <v>8</v>
      </c>
      <c r="P15059">
        <v>2016</v>
      </c>
      <c r="Q15059" t="str">
        <v>July</v>
      </c>
      <c r="R15059" t="str">
        <v>web pro</v>
      </c>
      <c r="S15059">
        <v>0</v>
      </c>
    </row>
    <row r="15060" spans="1:19" x14ac:dyDescent="0.3">
      <c r="A15060" t="s">
        <v>1616</v>
      </c>
      <c r="C15060">
        <v>2016</v>
      </c>
      <c r="D15060">
        <v>6</v>
      </c>
      <c r="E15060" t="s">
        <v>4992</v>
      </c>
      <c r="O15060">
        <v>12</v>
      </c>
      <c r="P15060">
        <v>2016</v>
      </c>
      <c r="Q15060" t="str">
        <v>July</v>
      </c>
      <c r="R15060" t="str">
        <v>inmate</v>
      </c>
      <c r="S15060">
        <v>0</v>
      </c>
    </row>
    <row r="15061" spans="1:19" x14ac:dyDescent="0.3">
      <c r="A15061" t="s">
        <v>1616</v>
      </c>
      <c r="C15061">
        <v>2016</v>
      </c>
      <c r="D15061">
        <v>10</v>
      </c>
      <c r="E15061" t="s">
        <v>1386</v>
      </c>
      <c r="O15061">
        <v>8</v>
      </c>
      <c r="P15061">
        <v>2016</v>
      </c>
      <c r="Q15061" t="str">
        <v>July</v>
      </c>
      <c r="R15061" t="str">
        <v>school supply list</v>
      </c>
      <c r="S15061">
        <v>0</v>
      </c>
    </row>
    <row r="15062" spans="1:19" x14ac:dyDescent="0.3">
      <c r="A15062" t="s">
        <v>1616</v>
      </c>
      <c r="C15062">
        <v>2016</v>
      </c>
      <c r="D15062">
        <v>24</v>
      </c>
      <c r="E15062" t="s">
        <v>198</v>
      </c>
      <c r="O15062">
        <v>18</v>
      </c>
      <c r="P15062">
        <v>2016</v>
      </c>
      <c r="Q15062" t="str">
        <v>July</v>
      </c>
      <c r="R15062" t="str">
        <v>wave country</v>
      </c>
      <c r="S15062">
        <v>0</v>
      </c>
    </row>
    <row r="15063" spans="1:19" x14ac:dyDescent="0.3">
      <c r="A15063" t="s">
        <v>1616</v>
      </c>
      <c r="C15063">
        <v>2016</v>
      </c>
      <c r="D15063">
        <v>15</v>
      </c>
      <c r="E15063" t="s">
        <v>932</v>
      </c>
      <c r="O15063">
        <v>9</v>
      </c>
      <c r="P15063">
        <v>2016</v>
      </c>
      <c r="Q15063" t="str">
        <v>July</v>
      </c>
      <c r="R15063" t="str">
        <v>Owner driver report form</v>
      </c>
      <c r="S15063">
        <v>0</v>
      </c>
    </row>
    <row r="15064" spans="1:19" x14ac:dyDescent="0.3">
      <c r="A15064" t="s">
        <v>1616</v>
      </c>
      <c r="C15064">
        <v>2016</v>
      </c>
      <c r="D15064">
        <v>10</v>
      </c>
      <c r="E15064" t="s">
        <v>4993</v>
      </c>
      <c r="O15064">
        <v>8</v>
      </c>
      <c r="P15064">
        <v>2016</v>
      </c>
      <c r="Q15064" t="str">
        <v>July</v>
      </c>
      <c r="R15064" t="str">
        <v>"Pat Emery"</v>
      </c>
      <c r="S15064">
        <v>0</v>
      </c>
    </row>
    <row r="15065" spans="1:19" x14ac:dyDescent="0.3">
      <c r="A15065" t="s">
        <v>1616</v>
      </c>
      <c r="C15065">
        <v>2016</v>
      </c>
      <c r="D15065">
        <v>13</v>
      </c>
      <c r="E15065" t="s">
        <v>3327</v>
      </c>
      <c r="O15065">
        <v>9</v>
      </c>
      <c r="P15065">
        <v>2016</v>
      </c>
      <c r="Q15065" t="str">
        <v>July</v>
      </c>
      <c r="R15065" t="str">
        <v>sidewalks</v>
      </c>
      <c r="S15065">
        <v>0</v>
      </c>
    </row>
    <row r="15066" spans="1:19" x14ac:dyDescent="0.3">
      <c r="A15066" t="s">
        <v>1616</v>
      </c>
      <c r="C15066">
        <v>2016</v>
      </c>
      <c r="D15066">
        <v>6</v>
      </c>
      <c r="E15066" t="s">
        <v>4994</v>
      </c>
      <c r="O15066">
        <v>11</v>
      </c>
      <c r="P15066">
        <v>2016</v>
      </c>
      <c r="Q15066" t="str">
        <v>July</v>
      </c>
      <c r="R15066" t="str">
        <v>internships</v>
      </c>
      <c r="S15066">
        <v>0</v>
      </c>
    </row>
    <row r="15067" spans="1:19" x14ac:dyDescent="0.3">
      <c r="A15067" t="s">
        <v>1616</v>
      </c>
      <c r="C15067">
        <v>2016</v>
      </c>
      <c r="D15067">
        <v>10</v>
      </c>
      <c r="E15067" t="s">
        <v>4995</v>
      </c>
      <c r="O15067">
        <v>6</v>
      </c>
      <c r="P15067">
        <v>2016</v>
      </c>
      <c r="Q15067" t="str">
        <v>July</v>
      </c>
      <c r="R15067" t="str">
        <v>Coordinated entry systems manager Job application</v>
      </c>
      <c r="S15067">
        <v>0</v>
      </c>
    </row>
    <row r="15068" spans="1:19" x14ac:dyDescent="0.3">
      <c r="A15068" t="s">
        <v>1616</v>
      </c>
      <c r="C15068">
        <v>2016</v>
      </c>
      <c r="D15068">
        <v>9</v>
      </c>
      <c r="E15068" t="s">
        <v>4996</v>
      </c>
      <c r="O15068">
        <v>18</v>
      </c>
      <c r="P15068">
        <v>2016</v>
      </c>
      <c r="Q15068" t="str">
        <v>July</v>
      </c>
      <c r="R15068" t="str">
        <v>mug shots</v>
      </c>
      <c r="S15068">
        <v>0</v>
      </c>
    </row>
    <row r="15069" spans="1:19" x14ac:dyDescent="0.3">
      <c r="A15069" t="s">
        <v>1616</v>
      </c>
      <c r="C15069">
        <v>2016</v>
      </c>
      <c r="D15069">
        <v>8</v>
      </c>
      <c r="E15069" t="s">
        <v>4997</v>
      </c>
      <c r="O15069">
        <v>7</v>
      </c>
      <c r="P15069">
        <v>2016</v>
      </c>
      <c r="Q15069" t="str">
        <v>July</v>
      </c>
      <c r="R15069" t="str">
        <v>open bids</v>
      </c>
      <c r="S15069">
        <v>0</v>
      </c>
    </row>
    <row r="15070" spans="1:19" x14ac:dyDescent="0.3">
      <c r="A15070" t="s">
        <v>1616</v>
      </c>
      <c r="C15070">
        <v>2016</v>
      </c>
      <c r="D15070">
        <v>7</v>
      </c>
      <c r="E15070" t="s">
        <v>336</v>
      </c>
      <c r="O15070">
        <v>6</v>
      </c>
      <c r="P15070">
        <v>2016</v>
      </c>
      <c r="Q15070" t="str">
        <v>July</v>
      </c>
      <c r="R15070" t="str">
        <v>BL2007-1485</v>
      </c>
      <c r="S15070">
        <v>0</v>
      </c>
    </row>
    <row r="15071" spans="1:19" x14ac:dyDescent="0.3">
      <c r="A15071" t="s">
        <v>1616</v>
      </c>
      <c r="C15071">
        <v>2016</v>
      </c>
      <c r="D15071">
        <v>13</v>
      </c>
      <c r="E15071" t="s">
        <v>109</v>
      </c>
      <c r="O15071">
        <v>10</v>
      </c>
      <c r="P15071">
        <v>2016</v>
      </c>
      <c r="Q15071" t="str">
        <v>July</v>
      </c>
      <c r="R15071" t="str">
        <v>Hours</v>
      </c>
      <c r="S15071">
        <v>0</v>
      </c>
    </row>
    <row r="15072" spans="1:19" x14ac:dyDescent="0.3">
      <c r="A15072" t="s">
        <v>1616</v>
      </c>
      <c r="C15072">
        <v>2016</v>
      </c>
      <c r="D15072">
        <v>14</v>
      </c>
      <c r="E15072" t="s">
        <v>52</v>
      </c>
      <c r="O15072">
        <v>24</v>
      </c>
      <c r="P15072">
        <v>2016</v>
      </c>
      <c r="Q15072" t="str">
        <v>July</v>
      </c>
      <c r="R15072" t="str">
        <v>Codes</v>
      </c>
      <c r="S15072">
        <v>0</v>
      </c>
    </row>
    <row r="15073" spans="1:19" x14ac:dyDescent="0.3">
      <c r="A15073" t="s">
        <v>1616</v>
      </c>
      <c r="C15073">
        <v>2016</v>
      </c>
      <c r="D15073">
        <v>9</v>
      </c>
      <c r="E15073" t="s">
        <v>1149</v>
      </c>
      <c r="O15073">
        <v>15</v>
      </c>
      <c r="P15073">
        <v>2016</v>
      </c>
      <c r="Q15073" t="str">
        <v>July</v>
      </c>
      <c r="R15073" t="str">
        <v>zoning ordinance</v>
      </c>
      <c r="S15073">
        <v>0</v>
      </c>
    </row>
    <row r="15074" spans="1:19" x14ac:dyDescent="0.3">
      <c r="A15074" t="s">
        <v>1616</v>
      </c>
      <c r="C15074">
        <v>2016</v>
      </c>
      <c r="D15074">
        <v>19</v>
      </c>
      <c r="E15074" t="s">
        <v>66</v>
      </c>
      <c r="O15074">
        <v>10</v>
      </c>
      <c r="P15074">
        <v>2016</v>
      </c>
      <c r="Q15074" t="str">
        <v>July</v>
      </c>
      <c r="R15074" t="str">
        <v>fee calculator</v>
      </c>
      <c r="S15074">
        <v>0</v>
      </c>
    </row>
    <row r="15075" spans="1:19" x14ac:dyDescent="0.3">
      <c r="A15075" t="s">
        <v>1616</v>
      </c>
      <c r="C15075">
        <v>2016</v>
      </c>
      <c r="D15075">
        <v>40</v>
      </c>
      <c r="E15075" t="s">
        <v>46</v>
      </c>
      <c r="O15075">
        <v>13</v>
      </c>
      <c r="P15075">
        <v>2016</v>
      </c>
      <c r="Q15075" t="str">
        <v>July</v>
      </c>
      <c r="R15075" t="str">
        <v>annual report</v>
      </c>
      <c r="S15075">
        <v>0</v>
      </c>
    </row>
    <row r="15076" spans="1:19" x14ac:dyDescent="0.3">
      <c r="A15076" t="s">
        <v>1616</v>
      </c>
      <c r="C15076">
        <v>2016</v>
      </c>
      <c r="D15076">
        <v>46</v>
      </c>
      <c r="E15076" t="s">
        <v>199</v>
      </c>
      <c r="O15076">
        <v>6</v>
      </c>
      <c r="P15076">
        <v>2016</v>
      </c>
      <c r="Q15076" t="str">
        <v>July</v>
      </c>
      <c r="R15076" t="str">
        <v>carothers UDO</v>
      </c>
      <c r="S15076">
        <v>0</v>
      </c>
    </row>
    <row r="15077" spans="1:19" x14ac:dyDescent="0.3">
      <c r="A15077" t="s">
        <v>1616</v>
      </c>
      <c r="C15077">
        <v>2016</v>
      </c>
      <c r="D15077">
        <v>19</v>
      </c>
      <c r="E15077" t="s">
        <v>4998</v>
      </c>
      <c r="O15077">
        <v>10</v>
      </c>
      <c r="P15077">
        <v>2016</v>
      </c>
      <c r="Q15077" t="str">
        <v>July</v>
      </c>
      <c r="R15077" t="str">
        <v>names of people with aids</v>
      </c>
      <c r="S15077">
        <v>0</v>
      </c>
    </row>
    <row r="15078" spans="1:19" x14ac:dyDescent="0.3">
      <c r="A15078" t="s">
        <v>1616</v>
      </c>
      <c r="C15078">
        <v>2016</v>
      </c>
      <c r="D15078">
        <v>7</v>
      </c>
      <c r="E15078" t="s">
        <v>4870</v>
      </c>
      <c r="O15078">
        <v>9</v>
      </c>
      <c r="P15078">
        <v>2016</v>
      </c>
      <c r="Q15078" t="str">
        <v>July</v>
      </c>
      <c r="R15078" t="str">
        <v>"may town"</v>
      </c>
      <c r="S15078">
        <v>0</v>
      </c>
    </row>
    <row r="15079" spans="1:19" x14ac:dyDescent="0.3">
      <c r="A15079" t="s">
        <v>1616</v>
      </c>
      <c r="C15079">
        <v>2016</v>
      </c>
      <c r="D15079">
        <v>38</v>
      </c>
      <c r="E15079" t="s">
        <v>670</v>
      </c>
      <c r="O15079">
        <v>8</v>
      </c>
      <c r="P15079">
        <v>2016</v>
      </c>
      <c r="Q15079" t="str">
        <v>July</v>
      </c>
      <c r="R15079" t="str">
        <v>Albion st.</v>
      </c>
      <c r="S15079">
        <v>0</v>
      </c>
    </row>
    <row r="15080" spans="1:19" x14ac:dyDescent="0.3">
      <c r="A15080" t="s">
        <v>1616</v>
      </c>
      <c r="C15080">
        <v>2016</v>
      </c>
      <c r="D15080">
        <v>8</v>
      </c>
      <c r="E15080" t="s">
        <v>582</v>
      </c>
      <c r="O15080">
        <v>7</v>
      </c>
      <c r="P15080">
        <v>2016</v>
      </c>
      <c r="Q15080" t="str">
        <v>July</v>
      </c>
      <c r="R15080" t="str">
        <v>noise ordinance</v>
      </c>
      <c r="S15080">
        <v>0</v>
      </c>
    </row>
    <row r="15081" spans="1:19" x14ac:dyDescent="0.3">
      <c r="A15081" t="s">
        <v>1616</v>
      </c>
      <c r="C15081">
        <v>2016</v>
      </c>
      <c r="D15081">
        <v>13</v>
      </c>
      <c r="E15081" t="s">
        <v>1122</v>
      </c>
      <c r="O15081">
        <v>13</v>
      </c>
      <c r="P15081">
        <v>2016</v>
      </c>
      <c r="Q15081" t="str">
        <v>July</v>
      </c>
      <c r="R15081" t="str">
        <v>directory</v>
      </c>
      <c r="S15081">
        <v>0</v>
      </c>
    </row>
    <row r="15082" spans="1:19" x14ac:dyDescent="0.3">
      <c r="A15082" t="s">
        <v>1616</v>
      </c>
      <c r="C15082">
        <v>2016</v>
      </c>
      <c r="D15082">
        <v>8</v>
      </c>
      <c r="E15082" t="s">
        <v>4999</v>
      </c>
      <c r="O15082">
        <v>14</v>
      </c>
      <c r="P15082">
        <v>2016</v>
      </c>
      <c r="Q15082" t="str">
        <v>July</v>
      </c>
      <c r="R15082" t="str">
        <v>procurement</v>
      </c>
      <c r="S15082">
        <v>0</v>
      </c>
    </row>
    <row r="15083" spans="1:19" x14ac:dyDescent="0.3">
      <c r="A15083" t="s">
        <v>1616</v>
      </c>
      <c r="C15083">
        <v>2016</v>
      </c>
      <c r="D15083">
        <v>25</v>
      </c>
      <c r="E15083" t="s">
        <v>665</v>
      </c>
      <c r="O15083">
        <v>9</v>
      </c>
      <c r="P15083">
        <v>2016</v>
      </c>
      <c r="Q15083" t="str">
        <v>July</v>
      </c>
      <c r="R15083" t="str">
        <v>brush collection</v>
      </c>
      <c r="S15083">
        <v>0</v>
      </c>
    </row>
    <row r="15084" spans="1:19" x14ac:dyDescent="0.3">
      <c r="A15084" t="s">
        <v>1616</v>
      </c>
      <c r="C15084">
        <v>2016</v>
      </c>
      <c r="D15084">
        <v>17</v>
      </c>
      <c r="E15084" t="s">
        <v>3247</v>
      </c>
      <c r="O15084">
        <v>19</v>
      </c>
      <c r="P15084">
        <v>2016</v>
      </c>
      <c r="Q15084" t="str">
        <v>July</v>
      </c>
      <c r="R15084" t="str">
        <v>public records</v>
      </c>
      <c r="S15084">
        <v>0</v>
      </c>
    </row>
    <row r="15085" spans="1:19" x14ac:dyDescent="0.3">
      <c r="A15085" t="s">
        <v>1616</v>
      </c>
      <c r="C15085">
        <v>2016</v>
      </c>
      <c r="D15085">
        <v>55</v>
      </c>
      <c r="E15085" t="s">
        <v>13</v>
      </c>
      <c r="O15085">
        <v>40</v>
      </c>
      <c r="P15085">
        <v>2016</v>
      </c>
      <c r="Q15085" t="str">
        <v>July</v>
      </c>
      <c r="R15085" t="str">
        <v>civil service</v>
      </c>
      <c r="S15085">
        <v>0</v>
      </c>
    </row>
    <row r="15086" spans="1:19" x14ac:dyDescent="0.3">
      <c r="A15086" t="s">
        <v>1616</v>
      </c>
      <c r="C15086">
        <v>2016</v>
      </c>
      <c r="D15086">
        <v>18</v>
      </c>
      <c r="E15086" t="s">
        <v>4661</v>
      </c>
      <c r="O15086">
        <v>46</v>
      </c>
      <c r="P15086">
        <v>2016</v>
      </c>
      <c r="Q15086" t="str">
        <v>July</v>
      </c>
      <c r="R15086" t="str">
        <v>Parthenon</v>
      </c>
      <c r="S15086">
        <v>0</v>
      </c>
    </row>
    <row r="15087" spans="1:19" x14ac:dyDescent="0.3">
      <c r="A15087" t="s">
        <v>1616</v>
      </c>
      <c r="C15087">
        <v>2016</v>
      </c>
      <c r="D15087">
        <v>18</v>
      </c>
      <c r="E15087" t="s">
        <v>1112</v>
      </c>
      <c r="O15087">
        <v>19</v>
      </c>
      <c r="P15087">
        <v>2016</v>
      </c>
      <c r="Q15087" t="str">
        <v>July</v>
      </c>
      <c r="R15087" t="str">
        <v>transportation license commission meetings</v>
      </c>
      <c r="S15087">
        <v>0</v>
      </c>
    </row>
    <row r="15088" spans="1:19" x14ac:dyDescent="0.3">
      <c r="A15088" t="s">
        <v>1616</v>
      </c>
      <c r="C15088">
        <v>2016</v>
      </c>
      <c r="D15088">
        <v>7</v>
      </c>
      <c r="E15088" t="s">
        <v>5000</v>
      </c>
      <c r="O15088">
        <v>7</v>
      </c>
      <c r="P15088">
        <v>2016</v>
      </c>
      <c r="Q15088" t="str">
        <v>July</v>
      </c>
      <c r="R15088" t="str">
        <v>PAY PLAN</v>
      </c>
      <c r="S15088">
        <v>0</v>
      </c>
    </row>
    <row r="15089" spans="1:19" x14ac:dyDescent="0.3">
      <c r="A15089" t="s">
        <v>1616</v>
      </c>
      <c r="C15089">
        <v>2016</v>
      </c>
      <c r="D15089">
        <v>10</v>
      </c>
      <c r="E15089" t="s">
        <v>5001</v>
      </c>
      <c r="O15089">
        <v>38</v>
      </c>
      <c r="P15089">
        <v>2016</v>
      </c>
      <c r="Q15089" t="str">
        <v>July</v>
      </c>
      <c r="R15089" t="str">
        <v>pension</v>
      </c>
      <c r="S15089">
        <v>0</v>
      </c>
    </row>
    <row r="15090" spans="1:19" x14ac:dyDescent="0.3">
      <c r="A15090" t="s">
        <v>1616</v>
      </c>
      <c r="C15090">
        <v>2016</v>
      </c>
      <c r="D15090">
        <v>22</v>
      </c>
      <c r="E15090" t="s">
        <v>36</v>
      </c>
      <c r="O15090">
        <v>8</v>
      </c>
      <c r="P15090">
        <v>2016</v>
      </c>
      <c r="Q15090" t="str">
        <v>July</v>
      </c>
      <c r="R15090" t="str">
        <v>application</v>
      </c>
      <c r="S15090">
        <v>0</v>
      </c>
    </row>
    <row r="15091" spans="1:19" x14ac:dyDescent="0.3">
      <c r="A15091" t="s">
        <v>1616</v>
      </c>
      <c r="C15091">
        <v>2016</v>
      </c>
      <c r="D15091">
        <v>12</v>
      </c>
      <c r="E15091" t="s">
        <v>1001</v>
      </c>
      <c r="O15091">
        <v>13</v>
      </c>
      <c r="P15091">
        <v>2016</v>
      </c>
      <c r="Q15091" t="str">
        <v>July</v>
      </c>
      <c r="R15091" t="str">
        <v>probate court</v>
      </c>
      <c r="S15091">
        <v>0</v>
      </c>
    </row>
    <row r="15092" spans="1:19" x14ac:dyDescent="0.3">
      <c r="A15092" t="s">
        <v>1616</v>
      </c>
      <c r="C15092">
        <v>2016</v>
      </c>
      <c r="D15092">
        <v>25</v>
      </c>
      <c r="E15092" t="s">
        <v>2765</v>
      </c>
      <c r="O15092">
        <v>8</v>
      </c>
      <c r="P15092">
        <v>2016</v>
      </c>
      <c r="Q15092" t="str">
        <v>July</v>
      </c>
      <c r="R15092" t="str">
        <v>BL2016-133</v>
      </c>
      <c r="S15092">
        <v>0</v>
      </c>
    </row>
    <row r="15093" spans="1:19" x14ac:dyDescent="0.3">
      <c r="A15093" t="s">
        <v>1616</v>
      </c>
      <c r="C15093">
        <v>2016</v>
      </c>
      <c r="D15093">
        <v>12</v>
      </c>
      <c r="E15093" t="s">
        <v>652</v>
      </c>
      <c r="O15093">
        <v>25</v>
      </c>
      <c r="P15093">
        <v>2016</v>
      </c>
      <c r="Q15093" t="str">
        <v>July</v>
      </c>
      <c r="R15093" t="str">
        <v>Centennial park</v>
      </c>
      <c r="S15093">
        <v>0</v>
      </c>
    </row>
    <row r="15094" spans="1:19" x14ac:dyDescent="0.3">
      <c r="A15094" t="s">
        <v>1616</v>
      </c>
      <c r="C15094">
        <v>2016</v>
      </c>
      <c r="D15094">
        <v>10</v>
      </c>
      <c r="E15094" t="s">
        <v>5002</v>
      </c>
      <c r="O15094">
        <v>17</v>
      </c>
      <c r="P15094">
        <v>2016</v>
      </c>
      <c r="Q15094" t="str">
        <v>July</v>
      </c>
      <c r="R15094" t="str">
        <v>Pay bill</v>
      </c>
      <c r="S15094">
        <v>0</v>
      </c>
    </row>
    <row r="15095" spans="1:19" x14ac:dyDescent="0.3">
      <c r="A15095" t="s">
        <v>1616</v>
      </c>
      <c r="C15095">
        <v>2016</v>
      </c>
      <c r="D15095">
        <v>9</v>
      </c>
      <c r="E15095" t="s">
        <v>5003</v>
      </c>
      <c r="O15095">
        <v>55</v>
      </c>
      <c r="P15095">
        <v>2016</v>
      </c>
      <c r="Q15095" t="str">
        <v>July</v>
      </c>
      <c r="R15095" t="str">
        <v>police</v>
      </c>
      <c r="S15095">
        <v>0</v>
      </c>
    </row>
    <row r="15096" spans="1:19" x14ac:dyDescent="0.3">
      <c r="A15096" t="s">
        <v>1616</v>
      </c>
      <c r="C15096">
        <v>2016</v>
      </c>
      <c r="D15096">
        <v>12</v>
      </c>
      <c r="E15096" t="s">
        <v>580</v>
      </c>
      <c r="O15096">
        <v>18</v>
      </c>
      <c r="P15096">
        <v>2016</v>
      </c>
      <c r="Q15096" t="str">
        <v>July</v>
      </c>
      <c r="R15096" t="str">
        <v>2017 pay plan</v>
      </c>
      <c r="S15096">
        <v>0</v>
      </c>
    </row>
    <row r="15097" spans="1:19" x14ac:dyDescent="0.3">
      <c r="A15097" t="s">
        <v>1616</v>
      </c>
      <c r="C15097">
        <v>2016</v>
      </c>
      <c r="D15097">
        <v>9</v>
      </c>
      <c r="E15097" t="s">
        <v>5004</v>
      </c>
      <c r="O15097">
        <v>18</v>
      </c>
      <c r="P15097">
        <v>2016</v>
      </c>
      <c r="Q15097" t="str">
        <v>July</v>
      </c>
      <c r="R15097" t="str">
        <v>health</v>
      </c>
      <c r="S15097">
        <v>0</v>
      </c>
    </row>
    <row r="15098" spans="1:19" x14ac:dyDescent="0.3">
      <c r="A15098" t="s">
        <v>1616</v>
      </c>
      <c r="C15098">
        <v>2016</v>
      </c>
      <c r="D15098">
        <v>33</v>
      </c>
      <c r="E15098" t="s">
        <v>187</v>
      </c>
      <c r="O15098">
        <v>7</v>
      </c>
      <c r="P15098">
        <v>2016</v>
      </c>
      <c r="Q15098" t="str">
        <v>July</v>
      </c>
      <c r="R15098" t="str">
        <v>Metro public Works 2004 study</v>
      </c>
      <c r="S15098">
        <v>0</v>
      </c>
    </row>
    <row r="15099" spans="1:19" x14ac:dyDescent="0.3">
      <c r="A15099" t="s">
        <v>1616</v>
      </c>
      <c r="C15099">
        <v>2016</v>
      </c>
      <c r="D15099">
        <v>7</v>
      </c>
      <c r="E15099" t="s">
        <v>1457</v>
      </c>
      <c r="O15099">
        <v>10</v>
      </c>
      <c r="P15099">
        <v>2016</v>
      </c>
      <c r="Q15099" t="str">
        <v>July</v>
      </c>
      <c r="R15099" t="str">
        <v>Eric Carter</v>
      </c>
      <c r="S15099">
        <v>0</v>
      </c>
    </row>
    <row r="15100" spans="1:19" x14ac:dyDescent="0.3">
      <c r="A15100" t="s">
        <v>1616</v>
      </c>
      <c r="C15100">
        <v>2016</v>
      </c>
      <c r="D15100">
        <v>7</v>
      </c>
      <c r="E15100" t="s">
        <v>207</v>
      </c>
      <c r="O15100">
        <v>22</v>
      </c>
      <c r="P15100">
        <v>2016</v>
      </c>
      <c r="Q15100" t="str">
        <v>July</v>
      </c>
      <c r="R15100" t="str">
        <v>google</v>
      </c>
      <c r="S15100">
        <v>0</v>
      </c>
    </row>
    <row r="15101" spans="1:19" x14ac:dyDescent="0.3">
      <c r="A15101" t="s">
        <v>1616</v>
      </c>
      <c r="C15101">
        <v>2016</v>
      </c>
      <c r="D15101">
        <v>7</v>
      </c>
      <c r="E15101" t="s">
        <v>1352</v>
      </c>
      <c r="O15101">
        <v>12</v>
      </c>
      <c r="P15101">
        <v>2016</v>
      </c>
      <c r="Q15101" t="str">
        <v>July</v>
      </c>
      <c r="R15101" t="str">
        <v>paradise ridge</v>
      </c>
      <c r="S15101">
        <v>0</v>
      </c>
    </row>
    <row r="15102" spans="1:19" x14ac:dyDescent="0.3">
      <c r="A15102" t="s">
        <v>1616</v>
      </c>
      <c r="C15102">
        <v>2016</v>
      </c>
      <c r="D15102">
        <v>18</v>
      </c>
      <c r="E15102" t="s">
        <v>5005</v>
      </c>
      <c r="O15102">
        <v>25</v>
      </c>
      <c r="P15102">
        <v>2016</v>
      </c>
      <c r="Q15102" t="str">
        <v>July</v>
      </c>
      <c r="R15102" t="str">
        <v>short term rental</v>
      </c>
      <c r="S15102">
        <v>0</v>
      </c>
    </row>
    <row r="15103" spans="1:19" x14ac:dyDescent="0.3">
      <c r="A15103" t="s">
        <v>1616</v>
      </c>
      <c r="C15103">
        <v>2016</v>
      </c>
      <c r="D15103">
        <v>7</v>
      </c>
      <c r="E15103" t="s">
        <v>107</v>
      </c>
      <c r="O15103">
        <v>12</v>
      </c>
      <c r="P15103">
        <v>2016</v>
      </c>
      <c r="Q15103" t="str">
        <v>July</v>
      </c>
      <c r="R15103" t="str">
        <v>calendar</v>
      </c>
      <c r="S15103">
        <v>0</v>
      </c>
    </row>
    <row r="15104" spans="1:19" x14ac:dyDescent="0.3">
      <c r="A15104" t="s">
        <v>1616</v>
      </c>
      <c r="C15104">
        <v>2016</v>
      </c>
      <c r="D15104">
        <v>9</v>
      </c>
      <c r="E15104" t="s">
        <v>5006</v>
      </c>
      <c r="O15104">
        <v>10</v>
      </c>
      <c r="P15104">
        <v>2016</v>
      </c>
      <c r="Q15104" t="str">
        <v>July</v>
      </c>
      <c r="R15104" t="str">
        <v>2016 pay scale</v>
      </c>
      <c r="S15104">
        <v>0</v>
      </c>
    </row>
    <row r="15105" spans="1:19" x14ac:dyDescent="0.3">
      <c r="A15105" t="s">
        <v>1616</v>
      </c>
      <c r="C15105">
        <v>2016</v>
      </c>
      <c r="D15105">
        <v>8</v>
      </c>
      <c r="E15105" t="s">
        <v>1766</v>
      </c>
      <c r="O15105">
        <v>9</v>
      </c>
      <c r="P15105">
        <v>2016</v>
      </c>
      <c r="Q15105" t="str">
        <v>July</v>
      </c>
      <c r="R15105" t="str">
        <v>36 people charge</v>
      </c>
      <c r="S15105">
        <v>0</v>
      </c>
    </row>
    <row r="15106" spans="1:19" x14ac:dyDescent="0.3">
      <c r="A15106" t="s">
        <v>1616</v>
      </c>
      <c r="C15106">
        <v>2016</v>
      </c>
      <c r="D15106">
        <v>8</v>
      </c>
      <c r="E15106" t="s">
        <v>5007</v>
      </c>
      <c r="O15106">
        <v>12</v>
      </c>
      <c r="P15106">
        <v>2016</v>
      </c>
      <c r="Q15106" t="str">
        <v>July</v>
      </c>
      <c r="R15106" t="str">
        <v>metro schools</v>
      </c>
      <c r="S15106">
        <v>0</v>
      </c>
    </row>
    <row r="15107" spans="1:19" x14ac:dyDescent="0.3">
      <c r="A15107" t="s">
        <v>1616</v>
      </c>
      <c r="C15107">
        <v>2016</v>
      </c>
      <c r="D15107">
        <v>6</v>
      </c>
      <c r="E15107" t="s">
        <v>1003</v>
      </c>
      <c r="O15107">
        <v>9</v>
      </c>
      <c r="P15107">
        <v>2016</v>
      </c>
      <c r="Q15107" t="str">
        <v>July</v>
      </c>
      <c r="R15107" t="str">
        <v>espanol</v>
      </c>
      <c r="S15107">
        <v>0</v>
      </c>
    </row>
    <row r="15108" spans="1:19" x14ac:dyDescent="0.3">
      <c r="A15108" t="s">
        <v>1616</v>
      </c>
      <c r="C15108">
        <v>2016</v>
      </c>
      <c r="D15108">
        <v>10</v>
      </c>
      <c r="E15108" t="s">
        <v>3718</v>
      </c>
      <c r="O15108">
        <v>33</v>
      </c>
      <c r="P15108">
        <v>2016</v>
      </c>
      <c r="Q15108" t="str">
        <v>July</v>
      </c>
      <c r="R15108" t="str">
        <v>mapping</v>
      </c>
      <c r="S15108">
        <v>0</v>
      </c>
    </row>
    <row r="15109" spans="1:19" x14ac:dyDescent="0.3">
      <c r="A15109" t="s">
        <v>1616</v>
      </c>
      <c r="C15109">
        <v>2016</v>
      </c>
      <c r="D15109">
        <v>29</v>
      </c>
      <c r="E15109" t="s">
        <v>41</v>
      </c>
      <c r="O15109">
        <v>7</v>
      </c>
      <c r="P15109">
        <v>2016</v>
      </c>
      <c r="Q15109" t="str">
        <v>July</v>
      </c>
      <c r="R15109" t="str">
        <v>job description</v>
      </c>
      <c r="S15109">
        <v>0</v>
      </c>
    </row>
    <row r="15110" spans="1:19" x14ac:dyDescent="0.3">
      <c r="A15110" t="s">
        <v>1616</v>
      </c>
      <c r="C15110">
        <v>2016</v>
      </c>
      <c r="D15110">
        <v>6</v>
      </c>
      <c r="E15110" t="s">
        <v>1891</v>
      </c>
      <c r="O15110">
        <v>7</v>
      </c>
      <c r="P15110">
        <v>2016</v>
      </c>
      <c r="Q15110" t="str">
        <v>July</v>
      </c>
      <c r="R15110" t="str">
        <v>bid</v>
      </c>
      <c r="S15110">
        <v>0</v>
      </c>
    </row>
    <row r="15111" spans="1:19" x14ac:dyDescent="0.3">
      <c r="A15111" t="s">
        <v>1616</v>
      </c>
      <c r="C15111">
        <v>2016</v>
      </c>
      <c r="D15111">
        <v>6</v>
      </c>
      <c r="E15111" t="s">
        <v>5008</v>
      </c>
      <c r="O15111">
        <v>7</v>
      </c>
      <c r="P15111">
        <v>2016</v>
      </c>
      <c r="Q15111" t="str">
        <v>July</v>
      </c>
      <c r="R15111" t="str">
        <v>Fingerprinting</v>
      </c>
      <c r="S15111">
        <v>0</v>
      </c>
    </row>
    <row r="15112" spans="1:19" x14ac:dyDescent="0.3">
      <c r="A15112" t="s">
        <v>1616</v>
      </c>
      <c r="C15112">
        <v>2016</v>
      </c>
      <c r="D15112">
        <v>10</v>
      </c>
      <c r="E15112" t="s">
        <v>3213</v>
      </c>
      <c r="O15112">
        <v>18</v>
      </c>
      <c r="P15112">
        <v>2016</v>
      </c>
      <c r="Q15112" t="str">
        <v>July</v>
      </c>
      <c r="R15112" t="str">
        <v>tree removal</v>
      </c>
      <c r="S15112">
        <v>0</v>
      </c>
    </row>
    <row r="15113" spans="1:19" x14ac:dyDescent="0.3">
      <c r="A15113" t="s">
        <v>1616</v>
      </c>
      <c r="C15113">
        <v>2016</v>
      </c>
      <c r="D15113">
        <v>6</v>
      </c>
      <c r="E15113" t="s">
        <v>733</v>
      </c>
      <c r="O15113">
        <v>7</v>
      </c>
      <c r="P15113">
        <v>2016</v>
      </c>
      <c r="Q15113" t="str">
        <v>July</v>
      </c>
      <c r="R15113" t="str">
        <v>development tracker</v>
      </c>
      <c r="S15113">
        <v>0</v>
      </c>
    </row>
    <row r="15114" spans="1:19" x14ac:dyDescent="0.3">
      <c r="A15114" t="s">
        <v>1616</v>
      </c>
      <c r="C15114">
        <v>2016</v>
      </c>
      <c r="D15114">
        <v>19</v>
      </c>
      <c r="E15114" t="s">
        <v>718</v>
      </c>
      <c r="O15114">
        <v>9</v>
      </c>
      <c r="P15114">
        <v>2016</v>
      </c>
      <c r="Q15114" t="str">
        <v>July</v>
      </c>
      <c r="R15114" t="str">
        <v>realtracs</v>
      </c>
      <c r="S15114">
        <v>0</v>
      </c>
    </row>
    <row r="15115" spans="1:19" x14ac:dyDescent="0.3">
      <c r="A15115" t="s">
        <v>1616</v>
      </c>
      <c r="C15115">
        <v>2016</v>
      </c>
      <c r="D15115">
        <v>26</v>
      </c>
      <c r="E15115" t="s">
        <v>42</v>
      </c>
      <c r="O15115">
        <v>8</v>
      </c>
      <c r="P15115">
        <v>2016</v>
      </c>
      <c r="Q15115" t="str">
        <v>July</v>
      </c>
      <c r="R15115" t="str">
        <v>food trucks</v>
      </c>
      <c r="S15115">
        <v>0</v>
      </c>
    </row>
    <row r="15116" spans="1:19" x14ac:dyDescent="0.3">
      <c r="A15116" t="s">
        <v>1616</v>
      </c>
      <c r="C15116">
        <v>2016</v>
      </c>
      <c r="D15116">
        <v>8</v>
      </c>
      <c r="E15116" t="s">
        <v>5009</v>
      </c>
      <c r="O15116">
        <v>8</v>
      </c>
      <c r="P15116">
        <v>2016</v>
      </c>
      <c r="Q15116" t="str">
        <v>July</v>
      </c>
      <c r="R15116" t="str">
        <v>Poll Official's Needed for 2016</v>
      </c>
      <c r="S15116">
        <v>0</v>
      </c>
    </row>
    <row r="15117" spans="1:19" x14ac:dyDescent="0.3">
      <c r="A15117" t="s">
        <v>1616</v>
      </c>
      <c r="C15117">
        <v>2016</v>
      </c>
      <c r="D15117">
        <v>12</v>
      </c>
      <c r="E15117" t="s">
        <v>5010</v>
      </c>
      <c r="O15117">
        <v>6</v>
      </c>
      <c r="P15117">
        <v>2016</v>
      </c>
      <c r="Q15117" t="str">
        <v>July</v>
      </c>
      <c r="R15117" t="str">
        <v>trash pick up</v>
      </c>
      <c r="S15117">
        <v>0</v>
      </c>
    </row>
    <row r="15118" spans="1:19" x14ac:dyDescent="0.3">
      <c r="A15118" t="s">
        <v>1616</v>
      </c>
      <c r="C15118">
        <v>2016</v>
      </c>
      <c r="D15118">
        <v>11</v>
      </c>
      <c r="E15118" t="s">
        <v>244</v>
      </c>
      <c r="O15118">
        <v>10</v>
      </c>
      <c r="P15118">
        <v>2016</v>
      </c>
      <c r="Q15118" t="str">
        <v>July</v>
      </c>
      <c r="R15118" t="str">
        <v>bond payment</v>
      </c>
      <c r="S15118">
        <v>0</v>
      </c>
    </row>
    <row r="15119" spans="1:19" x14ac:dyDescent="0.3">
      <c r="A15119" t="s">
        <v>1616</v>
      </c>
      <c r="C15119">
        <v>2016</v>
      </c>
      <c r="D15119">
        <v>13</v>
      </c>
      <c r="E15119" t="s">
        <v>5011</v>
      </c>
      <c r="O15119">
        <v>29</v>
      </c>
      <c r="P15119">
        <v>2016</v>
      </c>
      <c r="Q15119" t="str">
        <v>July</v>
      </c>
      <c r="R15119" t="str">
        <v>business license</v>
      </c>
      <c r="S15119">
        <v>0</v>
      </c>
    </row>
    <row r="15120" spans="1:19" x14ac:dyDescent="0.3">
      <c r="A15120" t="s">
        <v>1616</v>
      </c>
      <c r="C15120">
        <v>2016</v>
      </c>
      <c r="D15120">
        <v>6</v>
      </c>
      <c r="E15120" t="s">
        <v>5012</v>
      </c>
      <c r="O15120">
        <v>6</v>
      </c>
      <c r="P15120">
        <v>2016</v>
      </c>
      <c r="Q15120" t="str">
        <v>July</v>
      </c>
      <c r="R15120" t="str">
        <v>sheriffs office</v>
      </c>
      <c r="S15120">
        <v>0</v>
      </c>
    </row>
    <row r="15121" spans="1:19" x14ac:dyDescent="0.3">
      <c r="A15121" t="s">
        <v>1616</v>
      </c>
      <c r="C15121">
        <v>2016</v>
      </c>
      <c r="D15121">
        <v>6</v>
      </c>
      <c r="E15121" t="s">
        <v>3598</v>
      </c>
      <c r="O15121">
        <v>6</v>
      </c>
      <c r="P15121">
        <v>2016</v>
      </c>
      <c r="Q15121" t="str">
        <v>July</v>
      </c>
      <c r="R15121" t="str">
        <v>Herbert King</v>
      </c>
      <c r="S15121">
        <v>0</v>
      </c>
    </row>
    <row r="15122" spans="1:19" x14ac:dyDescent="0.3">
      <c r="A15122" t="s">
        <v>1616</v>
      </c>
      <c r="C15122">
        <v>2016</v>
      </c>
      <c r="D15122">
        <v>10</v>
      </c>
      <c r="E15122" t="s">
        <v>1674</v>
      </c>
      <c r="O15122">
        <v>10</v>
      </c>
      <c r="P15122">
        <v>2016</v>
      </c>
      <c r="Q15122" t="str">
        <v>July</v>
      </c>
      <c r="R15122" t="str">
        <v>Pay stub</v>
      </c>
      <c r="S15122">
        <v>0</v>
      </c>
    </row>
    <row r="15123" spans="1:19" x14ac:dyDescent="0.3">
      <c r="A15123" t="s">
        <v>1616</v>
      </c>
      <c r="C15123">
        <v>2016</v>
      </c>
      <c r="D15123">
        <v>6</v>
      </c>
      <c r="E15123" t="s">
        <v>1548</v>
      </c>
      <c r="O15123">
        <v>6</v>
      </c>
      <c r="P15123">
        <v>2016</v>
      </c>
      <c r="Q15123" t="str">
        <v>July</v>
      </c>
      <c r="R15123" t="str">
        <v>jury duty</v>
      </c>
      <c r="S15123">
        <v>0</v>
      </c>
    </row>
    <row r="15124" spans="1:19" x14ac:dyDescent="0.3">
      <c r="A15124" t="s">
        <v>1616</v>
      </c>
      <c r="C15124">
        <v>2016</v>
      </c>
      <c r="D15124">
        <v>9</v>
      </c>
      <c r="E15124" t="s">
        <v>55</v>
      </c>
      <c r="O15124">
        <v>19</v>
      </c>
      <c r="P15124">
        <v>2016</v>
      </c>
      <c r="Q15124" t="str">
        <v>July</v>
      </c>
      <c r="R15124" t="str">
        <v>voter registration</v>
      </c>
      <c r="S15124">
        <v>0</v>
      </c>
    </row>
    <row r="15125" spans="1:19" x14ac:dyDescent="0.3">
      <c r="A15125" t="s">
        <v>1616</v>
      </c>
      <c r="C15125">
        <v>2016</v>
      </c>
      <c r="D15125">
        <v>32</v>
      </c>
      <c r="E15125" t="s">
        <v>28</v>
      </c>
      <c r="O15125">
        <v>26</v>
      </c>
      <c r="P15125">
        <v>2016</v>
      </c>
      <c r="Q15125" t="str">
        <v>July</v>
      </c>
      <c r="R15125" t="str">
        <v>warrants</v>
      </c>
      <c r="S15125">
        <v>0</v>
      </c>
    </row>
    <row r="15126" spans="1:19" x14ac:dyDescent="0.3">
      <c r="A15126" t="s">
        <v>1616</v>
      </c>
      <c r="C15126">
        <v>2016</v>
      </c>
      <c r="D15126">
        <v>10</v>
      </c>
      <c r="E15126" t="s">
        <v>93</v>
      </c>
      <c r="O15126">
        <v>8</v>
      </c>
      <c r="P15126">
        <v>2016</v>
      </c>
      <c r="Q15126" t="str">
        <v>July</v>
      </c>
      <c r="R15126" t="str">
        <v>big band dances</v>
      </c>
      <c r="S15126">
        <v>0</v>
      </c>
    </row>
    <row r="15127" spans="1:19" x14ac:dyDescent="0.3">
      <c r="A15127" t="s">
        <v>1616</v>
      </c>
      <c r="C15127">
        <v>2016</v>
      </c>
      <c r="D15127">
        <v>22</v>
      </c>
      <c r="E15127" t="s">
        <v>417</v>
      </c>
      <c r="O15127">
        <v>12</v>
      </c>
      <c r="P15127">
        <v>2016</v>
      </c>
      <c r="Q15127" t="str">
        <v>July</v>
      </c>
      <c r="R15127" t="str">
        <v>school board district</v>
      </c>
      <c r="S15127">
        <v>0</v>
      </c>
    </row>
    <row r="15128" spans="1:19" x14ac:dyDescent="0.3">
      <c r="A15128" t="s">
        <v>1616</v>
      </c>
      <c r="C15128">
        <v>2016</v>
      </c>
      <c r="D15128">
        <v>10</v>
      </c>
      <c r="E15128" t="s">
        <v>5013</v>
      </c>
      <c r="O15128">
        <v>11</v>
      </c>
      <c r="P15128">
        <v>2016</v>
      </c>
      <c r="Q15128" t="str">
        <v>July</v>
      </c>
      <c r="R15128" t="str">
        <v>criminal records</v>
      </c>
      <c r="S15128">
        <v>0</v>
      </c>
    </row>
    <row r="15129" spans="1:19" x14ac:dyDescent="0.3">
      <c r="A15129" t="s">
        <v>1616</v>
      </c>
      <c r="C15129">
        <v>2016</v>
      </c>
      <c r="D15129">
        <v>10</v>
      </c>
      <c r="E15129" t="s">
        <v>5014</v>
      </c>
      <c r="O15129">
        <v>13</v>
      </c>
      <c r="P15129">
        <v>2016</v>
      </c>
      <c r="Q15129" t="str">
        <v>July</v>
      </c>
      <c r="R15129" t="str">
        <v>Rachael austin</v>
      </c>
      <c r="S15129">
        <v>0</v>
      </c>
    </row>
    <row r="15130" spans="1:19" x14ac:dyDescent="0.3">
      <c r="A15130" t="s">
        <v>1616</v>
      </c>
      <c r="C15130">
        <v>2016</v>
      </c>
      <c r="D15130">
        <v>14</v>
      </c>
      <c r="E15130" t="s">
        <v>134</v>
      </c>
      <c r="O15130">
        <v>6</v>
      </c>
      <c r="P15130">
        <v>2016</v>
      </c>
      <c r="Q15130" t="str">
        <v>July</v>
      </c>
      <c r="R15130" t="str">
        <v>Dental</v>
      </c>
      <c r="S15130">
        <v>0</v>
      </c>
    </row>
    <row r="15131" spans="1:19" x14ac:dyDescent="0.3">
      <c r="A15131" t="s">
        <v>1616</v>
      </c>
      <c r="C15131">
        <v>2016</v>
      </c>
      <c r="D15131">
        <v>13</v>
      </c>
      <c r="E15131" t="s">
        <v>1649</v>
      </c>
      <c r="O15131">
        <v>6</v>
      </c>
      <c r="P15131">
        <v>2016</v>
      </c>
      <c r="Q15131" t="str">
        <v>July</v>
      </c>
      <c r="R15131" t="str">
        <v>human resourses</v>
      </c>
      <c r="S15131">
        <v>0</v>
      </c>
    </row>
    <row r="15132" spans="1:19" x14ac:dyDescent="0.3">
      <c r="A15132" t="s">
        <v>1616</v>
      </c>
      <c r="C15132">
        <v>2016</v>
      </c>
      <c r="D15132">
        <v>6</v>
      </c>
      <c r="E15132" t="s">
        <v>229</v>
      </c>
      <c r="O15132">
        <v>10</v>
      </c>
      <c r="P15132">
        <v>2016</v>
      </c>
      <c r="Q15132" t="str">
        <v>July</v>
      </c>
      <c r="R15132" t="str">
        <v>Trash pickup</v>
      </c>
      <c r="S15132">
        <v>0</v>
      </c>
    </row>
    <row r="15133" spans="1:19" x14ac:dyDescent="0.3">
      <c r="A15133" t="s">
        <v>1616</v>
      </c>
      <c r="C15133">
        <v>2016</v>
      </c>
      <c r="D15133">
        <v>99</v>
      </c>
      <c r="E15133" t="s">
        <v>1632</v>
      </c>
      <c r="O15133">
        <v>6</v>
      </c>
      <c r="P15133">
        <v>2016</v>
      </c>
      <c r="Q15133" t="str">
        <v>July</v>
      </c>
      <c r="R15133" t="str">
        <v>DTC</v>
      </c>
      <c r="S15133">
        <v>0</v>
      </c>
    </row>
    <row r="15134" spans="1:19" x14ac:dyDescent="0.3">
      <c r="A15134" t="s">
        <v>1616</v>
      </c>
      <c r="C15134">
        <v>2016</v>
      </c>
      <c r="D15134">
        <v>6</v>
      </c>
      <c r="E15134" t="s">
        <v>5015</v>
      </c>
      <c r="O15134">
        <v>9</v>
      </c>
      <c r="P15134">
        <v>2016</v>
      </c>
      <c r="Q15134" t="str">
        <v>July</v>
      </c>
      <c r="R15134" t="str">
        <v>mugshots</v>
      </c>
      <c r="S15134">
        <v>0</v>
      </c>
    </row>
    <row r="15135" spans="1:19" x14ac:dyDescent="0.3">
      <c r="A15135" t="s">
        <v>1616</v>
      </c>
      <c r="C15135">
        <v>2016</v>
      </c>
      <c r="D15135">
        <v>13</v>
      </c>
      <c r="E15135" t="s">
        <v>3226</v>
      </c>
      <c r="O15135">
        <v>32</v>
      </c>
      <c r="P15135">
        <v>2016</v>
      </c>
      <c r="Q15135" t="str">
        <v>July</v>
      </c>
      <c r="R15135" t="str">
        <v>parking</v>
      </c>
      <c r="S15135">
        <v>0</v>
      </c>
    </row>
    <row r="15136" spans="1:19" x14ac:dyDescent="0.3">
      <c r="A15136" t="s">
        <v>1616</v>
      </c>
      <c r="C15136">
        <v>2016</v>
      </c>
      <c r="D15136">
        <v>6</v>
      </c>
      <c r="E15136" t="s">
        <v>124</v>
      </c>
      <c r="O15136">
        <v>10</v>
      </c>
      <c r="P15136">
        <v>2016</v>
      </c>
      <c r="Q15136" t="str">
        <v>July</v>
      </c>
      <c r="R15136" t="str">
        <v>job openings</v>
      </c>
      <c r="S15136">
        <v>0</v>
      </c>
    </row>
    <row r="15137" spans="1:19" x14ac:dyDescent="0.3">
      <c r="A15137" t="s">
        <v>1616</v>
      </c>
      <c r="C15137">
        <v>2016</v>
      </c>
      <c r="D15137">
        <v>13</v>
      </c>
      <c r="E15137" t="s">
        <v>5016</v>
      </c>
      <c r="O15137">
        <v>22</v>
      </c>
      <c r="P15137">
        <v>2016</v>
      </c>
      <c r="Q15137" t="str">
        <v>July</v>
      </c>
      <c r="R15137" t="str">
        <v>Mugshots</v>
      </c>
      <c r="S15137">
        <v>0</v>
      </c>
    </row>
    <row r="15138" spans="1:19" x14ac:dyDescent="0.3">
      <c r="A15138" t="s">
        <v>1616</v>
      </c>
      <c r="C15138">
        <v>2016</v>
      </c>
      <c r="D15138">
        <v>6</v>
      </c>
      <c r="E15138" t="s">
        <v>5017</v>
      </c>
      <c r="O15138">
        <v>10</v>
      </c>
      <c r="P15138">
        <v>2016</v>
      </c>
      <c r="Q15138" t="str">
        <v>July</v>
      </c>
      <c r="R15138" t="str">
        <v>free printable monthly calendars</v>
      </c>
      <c r="S15138">
        <v>0</v>
      </c>
    </row>
    <row r="15139" spans="1:19" x14ac:dyDescent="0.3">
      <c r="A15139" t="s">
        <v>1616</v>
      </c>
      <c r="C15139">
        <v>2016</v>
      </c>
      <c r="D15139">
        <v>7</v>
      </c>
      <c r="E15139" t="s">
        <v>329</v>
      </c>
      <c r="O15139">
        <v>10</v>
      </c>
      <c r="P15139">
        <v>2016</v>
      </c>
      <c r="Q15139" t="str">
        <v>July</v>
      </c>
      <c r="R15139" t="str">
        <v>Employees</v>
      </c>
      <c r="S15139">
        <v>0</v>
      </c>
    </row>
    <row r="15140" spans="1:19" x14ac:dyDescent="0.3">
      <c r="A15140" t="s">
        <v>1616</v>
      </c>
      <c r="C15140">
        <v>2016</v>
      </c>
      <c r="D15140">
        <v>13</v>
      </c>
      <c r="E15140" t="s">
        <v>4467</v>
      </c>
      <c r="O15140">
        <v>14</v>
      </c>
      <c r="P15140">
        <v>2016</v>
      </c>
      <c r="Q15140" t="str">
        <v>July</v>
      </c>
      <c r="R15140" t="str">
        <v>Maps</v>
      </c>
      <c r="S15140">
        <v>0</v>
      </c>
    </row>
    <row r="15141" spans="1:19" x14ac:dyDescent="0.3">
      <c r="A15141" t="s">
        <v>1616</v>
      </c>
      <c r="C15141">
        <v>2016</v>
      </c>
      <c r="D15141">
        <v>22</v>
      </c>
      <c r="E15141" t="s">
        <v>626</v>
      </c>
      <c r="O15141">
        <v>13</v>
      </c>
      <c r="P15141">
        <v>2016</v>
      </c>
      <c r="Q15141" t="str">
        <v>July</v>
      </c>
      <c r="R15141" t="str">
        <v>real estate</v>
      </c>
      <c r="S15141">
        <v>0</v>
      </c>
    </row>
    <row r="15142" spans="1:19" x14ac:dyDescent="0.3">
      <c r="A15142" t="s">
        <v>1616</v>
      </c>
      <c r="C15142">
        <v>2016</v>
      </c>
      <c r="D15142">
        <v>9</v>
      </c>
      <c r="E15142" t="s">
        <v>104</v>
      </c>
      <c r="O15142">
        <v>6</v>
      </c>
      <c r="P15142">
        <v>2016</v>
      </c>
      <c r="Q15142" t="str">
        <v>July</v>
      </c>
      <c r="R15142" t="str">
        <v>online property maps</v>
      </c>
      <c r="S15142">
        <v>0</v>
      </c>
    </row>
    <row r="15143" spans="1:19" x14ac:dyDescent="0.3">
      <c r="A15143" t="s">
        <v>1616</v>
      </c>
      <c r="C15143">
        <v>2016</v>
      </c>
      <c r="D15143">
        <v>10</v>
      </c>
      <c r="E15143" t="s">
        <v>5018</v>
      </c>
      <c r="O15143">
        <v>99</v>
      </c>
      <c r="P15143">
        <v>2016</v>
      </c>
      <c r="Q15143" t="str">
        <v>July</v>
      </c>
      <c r="R15143" t="str">
        <v>Nashville</v>
      </c>
      <c r="S15143">
        <v>0</v>
      </c>
    </row>
    <row r="15144" spans="1:19" x14ac:dyDescent="0.3">
      <c r="A15144" t="s">
        <v>1616</v>
      </c>
      <c r="C15144">
        <v>2016</v>
      </c>
      <c r="D15144">
        <v>7</v>
      </c>
      <c r="E15144" t="s">
        <v>1431</v>
      </c>
      <c r="O15144">
        <v>6</v>
      </c>
      <c r="P15144">
        <v>2016</v>
      </c>
      <c r="Q15144" t="str">
        <v>July</v>
      </c>
      <c r="R15144" t="str">
        <v>CROOKED BRANCH TRAIL</v>
      </c>
      <c r="S15144">
        <v>0</v>
      </c>
    </row>
    <row r="15145" spans="1:19" x14ac:dyDescent="0.3">
      <c r="A15145" t="s">
        <v>1616</v>
      </c>
      <c r="C15145">
        <v>2016</v>
      </c>
      <c r="D15145">
        <v>8</v>
      </c>
      <c r="E15145" t="s">
        <v>881</v>
      </c>
      <c r="O15145">
        <v>13</v>
      </c>
      <c r="P15145">
        <v>2016</v>
      </c>
      <c r="Q15145" t="str">
        <v>July</v>
      </c>
      <c r="R15145" t="str">
        <v>Self service</v>
      </c>
      <c r="S15145">
        <v>0</v>
      </c>
    </row>
    <row r="15146" spans="1:19" x14ac:dyDescent="0.3">
      <c r="A15146" t="s">
        <v>1616</v>
      </c>
      <c r="C15146">
        <v>2016</v>
      </c>
      <c r="D15146">
        <v>7</v>
      </c>
      <c r="E15146" t="s">
        <v>5019</v>
      </c>
      <c r="O15146">
        <v>6</v>
      </c>
      <c r="P15146">
        <v>2016</v>
      </c>
      <c r="Q15146" t="str">
        <v>July</v>
      </c>
      <c r="R15146" t="str">
        <v>water services</v>
      </c>
      <c r="S15146">
        <v>0</v>
      </c>
    </row>
    <row r="15147" spans="1:19" x14ac:dyDescent="0.3">
      <c r="A15147" t="s">
        <v>1616</v>
      </c>
      <c r="C15147">
        <v>2016</v>
      </c>
      <c r="D15147">
        <v>16</v>
      </c>
      <c r="E15147" t="s">
        <v>1646</v>
      </c>
      <c r="O15147">
        <v>13</v>
      </c>
      <c r="P15147">
        <v>2016</v>
      </c>
      <c r="Q15147" t="str">
        <v>July</v>
      </c>
      <c r="R15147" t="str">
        <v>Civil service rules</v>
      </c>
      <c r="S15147">
        <v>0</v>
      </c>
    </row>
    <row r="15148" spans="1:19" x14ac:dyDescent="0.3">
      <c r="A15148" t="s">
        <v>1616</v>
      </c>
      <c r="C15148">
        <v>2016</v>
      </c>
      <c r="D15148">
        <v>9</v>
      </c>
      <c r="E15148" t="s">
        <v>5020</v>
      </c>
      <c r="O15148">
        <v>6</v>
      </c>
      <c r="P15148">
        <v>2016</v>
      </c>
      <c r="Q15148" t="str">
        <v>July</v>
      </c>
      <c r="R15148" t="str">
        <v>list of notaries</v>
      </c>
      <c r="S15148">
        <v>0</v>
      </c>
    </row>
    <row r="15149" spans="1:19" x14ac:dyDescent="0.3">
      <c r="A15149" t="s">
        <v>1616</v>
      </c>
      <c r="C15149">
        <v>2016</v>
      </c>
      <c r="D15149">
        <v>7</v>
      </c>
      <c r="E15149" t="s">
        <v>5021</v>
      </c>
      <c r="O15149">
        <v>7</v>
      </c>
      <c r="P15149">
        <v>2016</v>
      </c>
      <c r="Q15149" t="str">
        <v>July</v>
      </c>
      <c r="R15149" t="str">
        <v>deeds</v>
      </c>
      <c r="S15149">
        <v>0</v>
      </c>
    </row>
    <row r="15150" spans="1:19" x14ac:dyDescent="0.3">
      <c r="A15150" t="s">
        <v>1616</v>
      </c>
      <c r="C15150">
        <v>2016</v>
      </c>
      <c r="D15150">
        <v>9</v>
      </c>
      <c r="E15150" t="s">
        <v>5022</v>
      </c>
      <c r="O15150">
        <v>13</v>
      </c>
      <c r="P15150">
        <v>2016</v>
      </c>
      <c r="Q15150" t="str">
        <v>July</v>
      </c>
      <c r="R15150" t="str">
        <v>Pay plan</v>
      </c>
      <c r="S15150">
        <v>0</v>
      </c>
    </row>
    <row r="15151" spans="1:19" x14ac:dyDescent="0.3">
      <c r="A15151" t="s">
        <v>1616</v>
      </c>
      <c r="C15151">
        <v>2016</v>
      </c>
      <c r="D15151">
        <v>7</v>
      </c>
      <c r="E15151" t="s">
        <v>5023</v>
      </c>
      <c r="O15151">
        <v>22</v>
      </c>
      <c r="P15151">
        <v>2016</v>
      </c>
      <c r="Q15151" t="str">
        <v>July</v>
      </c>
      <c r="R15151" t="str">
        <v>Warrants</v>
      </c>
      <c r="S15151">
        <v>0</v>
      </c>
    </row>
    <row r="15152" spans="1:19" x14ac:dyDescent="0.3">
      <c r="A15152" t="s">
        <v>1616</v>
      </c>
      <c r="C15152">
        <v>2016</v>
      </c>
      <c r="D15152">
        <v>6</v>
      </c>
      <c r="E15152" t="s">
        <v>5024</v>
      </c>
      <c r="O15152">
        <v>9</v>
      </c>
      <c r="P15152">
        <v>2016</v>
      </c>
      <c r="Q15152" t="str">
        <v>July</v>
      </c>
      <c r="R15152" t="str">
        <v>budget</v>
      </c>
      <c r="S15152">
        <v>0</v>
      </c>
    </row>
    <row r="15153" spans="1:19" x14ac:dyDescent="0.3">
      <c r="A15153" t="s">
        <v>1616</v>
      </c>
      <c r="C15153">
        <v>2016</v>
      </c>
      <c r="D15153">
        <v>8</v>
      </c>
      <c r="E15153" t="s">
        <v>2159</v>
      </c>
      <c r="O15153">
        <v>10</v>
      </c>
      <c r="P15153">
        <v>2016</v>
      </c>
      <c r="Q15153" t="str">
        <v>July</v>
      </c>
      <c r="R15153" t="str">
        <v>holiday pay</v>
      </c>
      <c r="S15153">
        <v>0</v>
      </c>
    </row>
    <row r="15154" spans="1:19" x14ac:dyDescent="0.3">
      <c r="A15154" t="s">
        <v>1616</v>
      </c>
      <c r="C15154">
        <v>2016</v>
      </c>
      <c r="D15154">
        <v>9</v>
      </c>
      <c r="E15154" t="s">
        <v>5025</v>
      </c>
      <c r="O15154">
        <v>7</v>
      </c>
      <c r="P15154">
        <v>2016</v>
      </c>
      <c r="Q15154" t="str">
        <v>July</v>
      </c>
      <c r="R15154" t="str">
        <v>lentz</v>
      </c>
      <c r="S15154">
        <v>0</v>
      </c>
    </row>
    <row r="15155" spans="1:19" x14ac:dyDescent="0.3">
      <c r="A15155" t="s">
        <v>1616</v>
      </c>
      <c r="C15155">
        <v>2016</v>
      </c>
      <c r="D15155">
        <v>19</v>
      </c>
      <c r="E15155" t="s">
        <v>50</v>
      </c>
      <c r="O15155">
        <v>8</v>
      </c>
      <c r="P15155">
        <v>2016</v>
      </c>
      <c r="Q15155" t="str">
        <v>July</v>
      </c>
      <c r="R15155" t="str">
        <v>scott potter</v>
      </c>
      <c r="S15155">
        <v>0</v>
      </c>
    </row>
    <row r="15156" spans="1:19" x14ac:dyDescent="0.3">
      <c r="A15156" t="s">
        <v>1616</v>
      </c>
      <c r="C15156">
        <v>2016</v>
      </c>
      <c r="D15156">
        <v>7</v>
      </c>
      <c r="E15156" t="s">
        <v>77</v>
      </c>
      <c r="O15156">
        <v>7</v>
      </c>
      <c r="P15156">
        <v>2016</v>
      </c>
      <c r="Q15156" t="str">
        <v>July</v>
      </c>
      <c r="R15156" t="str">
        <v>landscaping</v>
      </c>
      <c r="S15156">
        <v>0</v>
      </c>
    </row>
    <row r="15157" spans="1:19" x14ac:dyDescent="0.3">
      <c r="A15157" t="s">
        <v>1616</v>
      </c>
      <c r="C15157">
        <v>2016</v>
      </c>
      <c r="D15157">
        <v>12</v>
      </c>
      <c r="E15157" t="s">
        <v>4533</v>
      </c>
      <c r="O15157">
        <v>16</v>
      </c>
      <c r="P15157">
        <v>2016</v>
      </c>
      <c r="Q15157" t="str">
        <v>July</v>
      </c>
      <c r="R15157" t="str">
        <v>Fireworks</v>
      </c>
      <c r="S15157">
        <v>0</v>
      </c>
    </row>
    <row r="15158" spans="1:19" x14ac:dyDescent="0.3">
      <c r="A15158" t="s">
        <v>1616</v>
      </c>
      <c r="C15158">
        <v>2016</v>
      </c>
      <c r="D15158">
        <v>149</v>
      </c>
      <c r="E15158" t="s">
        <v>8</v>
      </c>
      <c r="O15158">
        <v>9</v>
      </c>
      <c r="P15158">
        <v>2016</v>
      </c>
      <c r="Q15158" t="str">
        <v>July</v>
      </c>
      <c r="R15158" t="str">
        <v>down payment assistance</v>
      </c>
      <c r="S15158">
        <v>0</v>
      </c>
    </row>
    <row r="15159" spans="1:19" x14ac:dyDescent="0.3">
      <c r="A15159" t="s">
        <v>1616</v>
      </c>
      <c r="C15159">
        <v>2016</v>
      </c>
      <c r="D15159">
        <v>10</v>
      </c>
      <c r="E15159" t="s">
        <v>296</v>
      </c>
      <c r="O15159">
        <v>7</v>
      </c>
      <c r="P15159">
        <v>2016</v>
      </c>
      <c r="Q15159" t="str">
        <v>July</v>
      </c>
      <c r="R15159" t="str">
        <v>BL2009-588</v>
      </c>
      <c r="S15159">
        <v>0</v>
      </c>
    </row>
    <row r="15160" spans="1:19" x14ac:dyDescent="0.3">
      <c r="A15160" t="s">
        <v>1616</v>
      </c>
      <c r="C15160">
        <v>2016</v>
      </c>
      <c r="D15160">
        <v>35</v>
      </c>
      <c r="E15160" t="s">
        <v>929</v>
      </c>
      <c r="O15160">
        <v>9</v>
      </c>
      <c r="P15160">
        <v>2016</v>
      </c>
      <c r="Q15160" t="str">
        <v>July</v>
      </c>
      <c r="R15160" t="str">
        <v>Ordinance</v>
      </c>
      <c r="S15160">
        <v>0</v>
      </c>
    </row>
    <row r="15161" spans="1:19" x14ac:dyDescent="0.3">
      <c r="A15161" t="s">
        <v>1616</v>
      </c>
      <c r="C15161">
        <v>2016</v>
      </c>
      <c r="D15161">
        <v>43</v>
      </c>
      <c r="E15161" t="s">
        <v>1260</v>
      </c>
      <c r="O15161">
        <v>7</v>
      </c>
      <c r="P15161">
        <v>2016</v>
      </c>
      <c r="Q15161" t="str">
        <v>July</v>
      </c>
      <c r="R15161" t="str">
        <v>Country club</v>
      </c>
      <c r="S15161">
        <v>0</v>
      </c>
    </row>
    <row r="15162" spans="1:19" x14ac:dyDescent="0.3">
      <c r="A15162" t="s">
        <v>1616</v>
      </c>
      <c r="C15162">
        <v>2016</v>
      </c>
      <c r="D15162">
        <v>45</v>
      </c>
      <c r="E15162" t="s">
        <v>406</v>
      </c>
      <c r="O15162">
        <v>6</v>
      </c>
      <c r="P15162">
        <v>2016</v>
      </c>
      <c r="Q15162" t="str">
        <v>July</v>
      </c>
      <c r="R15162" t="str">
        <v>LPN grant programs for  housing residents</v>
      </c>
      <c r="S15162">
        <v>0</v>
      </c>
    </row>
    <row r="15163" spans="1:19" x14ac:dyDescent="0.3">
      <c r="A15163" t="s">
        <v>1616</v>
      </c>
      <c r="C15163">
        <v>2016</v>
      </c>
      <c r="D15163">
        <v>9</v>
      </c>
      <c r="E15163" t="s">
        <v>312</v>
      </c>
      <c r="O15163">
        <v>8</v>
      </c>
      <c r="P15163">
        <v>2016</v>
      </c>
      <c r="Q15163" t="str">
        <v>July</v>
      </c>
      <c r="R15163" t="str">
        <v>Fire department</v>
      </c>
      <c r="S15163">
        <v>0</v>
      </c>
    </row>
    <row r="15164" spans="1:19" x14ac:dyDescent="0.3">
      <c r="A15164" t="s">
        <v>1616</v>
      </c>
      <c r="C15164">
        <v>2016</v>
      </c>
      <c r="D15164">
        <v>27</v>
      </c>
      <c r="E15164" t="s">
        <v>129</v>
      </c>
      <c r="O15164">
        <v>9</v>
      </c>
      <c r="P15164">
        <v>2016</v>
      </c>
      <c r="Q15164" t="str">
        <v>July</v>
      </c>
      <c r="R15164" t="str">
        <v>zoning hearings 5960 Edmonson Pike</v>
      </c>
      <c r="S15164">
        <v>0</v>
      </c>
    </row>
    <row r="15165" spans="1:19" x14ac:dyDescent="0.3">
      <c r="A15165" t="s">
        <v>1616</v>
      </c>
      <c r="C15165">
        <v>2016</v>
      </c>
      <c r="D15165">
        <v>117</v>
      </c>
      <c r="E15165" t="s">
        <v>10</v>
      </c>
      <c r="O15165">
        <v>19</v>
      </c>
      <c r="P15165">
        <v>2016</v>
      </c>
      <c r="Q15165" t="str">
        <v>July</v>
      </c>
      <c r="R15165" t="str">
        <v>police department</v>
      </c>
      <c r="S15165">
        <v>0</v>
      </c>
    </row>
    <row r="15166" spans="1:19" x14ac:dyDescent="0.3">
      <c r="A15166" t="s">
        <v>1616</v>
      </c>
      <c r="C15166">
        <v>2016</v>
      </c>
      <c r="D15166">
        <v>11</v>
      </c>
      <c r="E15166" t="s">
        <v>227</v>
      </c>
      <c r="O15166">
        <v>7</v>
      </c>
      <c r="P15166">
        <v>2016</v>
      </c>
      <c r="Q15166" t="str">
        <v>July</v>
      </c>
      <c r="R15166" t="str">
        <v>courts</v>
      </c>
      <c r="S15166">
        <v>0</v>
      </c>
    </row>
    <row r="15167" spans="1:19" x14ac:dyDescent="0.3">
      <c r="A15167" t="s">
        <v>1616</v>
      </c>
      <c r="C15167">
        <v>2016</v>
      </c>
      <c r="D15167">
        <v>28</v>
      </c>
      <c r="E15167" t="s">
        <v>23</v>
      </c>
      <c r="O15167">
        <v>12</v>
      </c>
      <c r="P15167">
        <v>2016</v>
      </c>
      <c r="Q15167" t="str">
        <v>July</v>
      </c>
      <c r="R15167" t="str">
        <v>cityworks</v>
      </c>
      <c r="S15167">
        <v>0</v>
      </c>
    </row>
    <row r="15168" spans="1:19" x14ac:dyDescent="0.3">
      <c r="A15168" t="s">
        <v>1616</v>
      </c>
      <c r="C15168">
        <v>2016</v>
      </c>
      <c r="D15168">
        <v>7</v>
      </c>
      <c r="E15168" t="s">
        <v>725</v>
      </c>
      <c r="O15168">
        <v>149</v>
      </c>
      <c r="P15168">
        <v>2016</v>
      </c>
      <c r="Q15168" t="str">
        <v>July</v>
      </c>
      <c r="R15168" t="str">
        <v>maps</v>
      </c>
      <c r="S15168">
        <v>0</v>
      </c>
    </row>
    <row r="15169" spans="1:19" x14ac:dyDescent="0.3">
      <c r="A15169" t="s">
        <v>1616</v>
      </c>
      <c r="C15169">
        <v>2016</v>
      </c>
      <c r="D15169">
        <v>9</v>
      </c>
      <c r="E15169" t="s">
        <v>617</v>
      </c>
      <c r="O15169">
        <v>10</v>
      </c>
      <c r="P15169">
        <v>2016</v>
      </c>
      <c r="Q15169" t="str">
        <v>July</v>
      </c>
      <c r="R15169" t="str">
        <v>urban zoning overlay</v>
      </c>
      <c r="S15169">
        <v>0</v>
      </c>
    </row>
    <row r="15170" spans="1:19" x14ac:dyDescent="0.3">
      <c r="A15170" t="s">
        <v>1616</v>
      </c>
      <c r="C15170">
        <v>2016</v>
      </c>
      <c r="D15170">
        <v>83</v>
      </c>
      <c r="E15170" t="s">
        <v>35</v>
      </c>
      <c r="O15170">
        <v>35</v>
      </c>
      <c r="P15170">
        <v>2016</v>
      </c>
      <c r="Q15170" t="str">
        <v>July</v>
      </c>
      <c r="R15170" t="str">
        <v>salary</v>
      </c>
      <c r="S15170">
        <v>0</v>
      </c>
    </row>
    <row r="15171" spans="1:19" x14ac:dyDescent="0.3">
      <c r="A15171" t="s">
        <v>1616</v>
      </c>
      <c r="C15171">
        <v>2016</v>
      </c>
      <c r="D15171">
        <v>6</v>
      </c>
      <c r="E15171" t="s">
        <v>5026</v>
      </c>
      <c r="O15171">
        <v>43</v>
      </c>
      <c r="P15171">
        <v>2016</v>
      </c>
      <c r="Q15171" t="str">
        <v>July</v>
      </c>
      <c r="R15171" t="str">
        <v>Wave country</v>
      </c>
      <c r="S15171">
        <v>0</v>
      </c>
    </row>
    <row r="15172" spans="1:19" x14ac:dyDescent="0.3">
      <c r="A15172" t="s">
        <v>1616</v>
      </c>
      <c r="C15172">
        <v>2016</v>
      </c>
      <c r="D15172">
        <v>8</v>
      </c>
      <c r="E15172" t="s">
        <v>2811</v>
      </c>
      <c r="O15172">
        <v>45</v>
      </c>
      <c r="P15172">
        <v>2016</v>
      </c>
      <c r="Q15172" t="str">
        <v>July</v>
      </c>
      <c r="R15172" t="str">
        <v>sheriff</v>
      </c>
      <c r="S15172">
        <v>0</v>
      </c>
    </row>
    <row r="15173" spans="1:19" x14ac:dyDescent="0.3">
      <c r="A15173" t="s">
        <v>1616</v>
      </c>
      <c r="C15173">
        <v>2016</v>
      </c>
      <c r="D15173">
        <v>6</v>
      </c>
      <c r="E15173" t="s">
        <v>2642</v>
      </c>
      <c r="O15173">
        <v>9</v>
      </c>
      <c r="P15173">
        <v>2016</v>
      </c>
      <c r="Q15173" t="str">
        <v>July</v>
      </c>
      <c r="R15173" t="str">
        <v>mapping gis</v>
      </c>
      <c r="S15173">
        <v>0</v>
      </c>
    </row>
    <row r="15174" spans="1:19" x14ac:dyDescent="0.3">
      <c r="A15174" t="s">
        <v>1616</v>
      </c>
      <c r="C15174">
        <v>2016</v>
      </c>
      <c r="D15174">
        <v>7</v>
      </c>
      <c r="E15174" t="s">
        <v>5027</v>
      </c>
      <c r="O15174">
        <v>27</v>
      </c>
      <c r="P15174">
        <v>2016</v>
      </c>
      <c r="Q15174" t="str">
        <v>July</v>
      </c>
      <c r="R15174" t="str">
        <v>benefits</v>
      </c>
      <c r="S15174">
        <v>0</v>
      </c>
    </row>
    <row r="15175" spans="1:19" x14ac:dyDescent="0.3">
      <c r="A15175" t="s">
        <v>1616</v>
      </c>
      <c r="C15175">
        <v>2016</v>
      </c>
      <c r="D15175">
        <v>8</v>
      </c>
      <c r="E15175" t="s">
        <v>1335</v>
      </c>
      <c r="O15175">
        <v>117</v>
      </c>
      <c r="P15175">
        <v>2016</v>
      </c>
      <c r="Q15175" t="str">
        <v>July</v>
      </c>
      <c r="R15175" t="str">
        <v>jobs</v>
      </c>
      <c r="S15175">
        <v>0</v>
      </c>
    </row>
    <row r="15176" spans="1:19" x14ac:dyDescent="0.3">
      <c r="A15176" t="s">
        <v>1616</v>
      </c>
      <c r="C15176">
        <v>2016</v>
      </c>
      <c r="D15176">
        <v>87</v>
      </c>
      <c r="E15176" t="s">
        <v>29</v>
      </c>
      <c r="O15176">
        <v>11</v>
      </c>
      <c r="P15176">
        <v>2016</v>
      </c>
      <c r="Q15176" t="str">
        <v>July</v>
      </c>
      <c r="R15176" t="str">
        <v>crime map</v>
      </c>
      <c r="S15176">
        <v>0</v>
      </c>
    </row>
    <row r="15177" spans="1:19" x14ac:dyDescent="0.3">
      <c r="A15177" t="s">
        <v>1616</v>
      </c>
      <c r="C15177">
        <v>2016</v>
      </c>
      <c r="D15177">
        <v>7</v>
      </c>
      <c r="E15177" t="s">
        <v>3789</v>
      </c>
      <c r="O15177">
        <v>28</v>
      </c>
      <c r="P15177">
        <v>2016</v>
      </c>
      <c r="Q15177" t="str">
        <v>July</v>
      </c>
      <c r="R15177" t="str">
        <v>water</v>
      </c>
      <c r="S15177">
        <v>0</v>
      </c>
    </row>
    <row r="15178" spans="1:19" x14ac:dyDescent="0.3">
      <c r="A15178" t="s">
        <v>1616</v>
      </c>
      <c r="C15178">
        <v>2016</v>
      </c>
      <c r="D15178">
        <v>10</v>
      </c>
      <c r="E15178" t="s">
        <v>1566</v>
      </c>
      <c r="O15178">
        <v>7</v>
      </c>
      <c r="P15178">
        <v>2016</v>
      </c>
      <c r="Q15178" t="str">
        <v>July</v>
      </c>
      <c r="R15178" t="str">
        <v>name change</v>
      </c>
      <c r="S15178">
        <v>0</v>
      </c>
    </row>
    <row r="15179" spans="1:19" x14ac:dyDescent="0.3">
      <c r="A15179" t="s">
        <v>1616</v>
      </c>
      <c r="C15179">
        <v>2016</v>
      </c>
      <c r="D15179">
        <v>11</v>
      </c>
      <c r="E15179" t="s">
        <v>237</v>
      </c>
      <c r="O15179">
        <v>9</v>
      </c>
      <c r="P15179">
        <v>2016</v>
      </c>
      <c r="Q15179" t="str">
        <v>July</v>
      </c>
      <c r="R15179" t="str">
        <v>cumberland park</v>
      </c>
      <c r="S15179">
        <v>0</v>
      </c>
    </row>
    <row r="15180" spans="1:19" x14ac:dyDescent="0.3">
      <c r="A15180" t="s">
        <v>1616</v>
      </c>
      <c r="C15180">
        <v>2016</v>
      </c>
      <c r="D15180">
        <v>31</v>
      </c>
      <c r="E15180" t="s">
        <v>1181</v>
      </c>
      <c r="O15180">
        <v>83</v>
      </c>
      <c r="P15180">
        <v>2016</v>
      </c>
      <c r="Q15180" t="str">
        <v>July</v>
      </c>
      <c r="R15180" t="str">
        <v>payroll</v>
      </c>
      <c r="S15180">
        <v>0</v>
      </c>
    </row>
    <row r="15181" spans="1:19" x14ac:dyDescent="0.3">
      <c r="A15181" t="s">
        <v>1616</v>
      </c>
      <c r="C15181">
        <v>2016</v>
      </c>
      <c r="D15181">
        <v>39</v>
      </c>
      <c r="E15181" t="s">
        <v>61</v>
      </c>
      <c r="O15181">
        <v>6</v>
      </c>
      <c r="P15181">
        <v>2016</v>
      </c>
      <c r="Q15181" t="str">
        <v>July</v>
      </c>
      <c r="R15181" t="str">
        <v>jim snyder</v>
      </c>
      <c r="S15181">
        <v>0</v>
      </c>
    </row>
    <row r="15182" spans="1:19" x14ac:dyDescent="0.3">
      <c r="A15182" t="s">
        <v>1616</v>
      </c>
      <c r="C15182">
        <v>2016</v>
      </c>
      <c r="D15182">
        <v>8</v>
      </c>
      <c r="E15182" t="s">
        <v>639</v>
      </c>
      <c r="O15182">
        <v>8</v>
      </c>
      <c r="P15182">
        <v>2016</v>
      </c>
      <c r="Q15182" t="str">
        <v>July</v>
      </c>
      <c r="R15182" t="str">
        <v>epav</v>
      </c>
      <c r="S15182">
        <v>0</v>
      </c>
    </row>
    <row r="15183" spans="1:19" x14ac:dyDescent="0.3">
      <c r="A15183" t="s">
        <v>1616</v>
      </c>
      <c r="C15183">
        <v>2016</v>
      </c>
      <c r="D15183">
        <v>16</v>
      </c>
      <c r="E15183" t="s">
        <v>48</v>
      </c>
      <c r="O15183">
        <v>6</v>
      </c>
      <c r="P15183">
        <v>2016</v>
      </c>
      <c r="Q15183" t="str">
        <v>July</v>
      </c>
      <c r="R15183" t="str">
        <v>mnps.org</v>
      </c>
      <c r="S15183">
        <v>0</v>
      </c>
    </row>
    <row r="15184" spans="1:19" x14ac:dyDescent="0.3">
      <c r="A15184" t="s">
        <v>1616</v>
      </c>
      <c r="C15184">
        <v>2016</v>
      </c>
      <c r="D15184">
        <v>9</v>
      </c>
      <c r="E15184" t="s">
        <v>438</v>
      </c>
      <c r="O15184">
        <v>7</v>
      </c>
      <c r="P15184">
        <v>2016</v>
      </c>
      <c r="Q15184" t="str">
        <v>July</v>
      </c>
      <c r="R15184" t="str">
        <v>No candidate qualified</v>
      </c>
      <c r="S15184">
        <v>0</v>
      </c>
    </row>
    <row r="15185" spans="1:19" x14ac:dyDescent="0.3">
      <c r="A15185" t="s">
        <v>1616</v>
      </c>
      <c r="C15185">
        <v>2016</v>
      </c>
      <c r="D15185">
        <v>7</v>
      </c>
      <c r="E15185" t="s">
        <v>672</v>
      </c>
      <c r="O15185">
        <v>8</v>
      </c>
      <c r="P15185">
        <v>2016</v>
      </c>
      <c r="Q15185" t="str">
        <v>July</v>
      </c>
      <c r="R15185" t="str">
        <v>employee salaries</v>
      </c>
      <c r="S15185">
        <v>0</v>
      </c>
    </row>
    <row r="15186" spans="1:19" x14ac:dyDescent="0.3">
      <c r="A15186" t="s">
        <v>1616</v>
      </c>
      <c r="C15186">
        <v>2016</v>
      </c>
      <c r="D15186">
        <v>6</v>
      </c>
      <c r="E15186" t="s">
        <v>2699</v>
      </c>
      <c r="O15186">
        <v>87</v>
      </c>
      <c r="P15186">
        <v>2016</v>
      </c>
      <c r="Q15186" t="str">
        <v>July</v>
      </c>
      <c r="R15186" t="str">
        <v>employee self service</v>
      </c>
      <c r="S15186">
        <v>0</v>
      </c>
    </row>
    <row r="15187" spans="1:19" x14ac:dyDescent="0.3">
      <c r="A15187" t="s">
        <v>1616</v>
      </c>
      <c r="C15187">
        <v>2016</v>
      </c>
      <c r="D15187">
        <v>43</v>
      </c>
      <c r="E15187" t="s">
        <v>74</v>
      </c>
      <c r="O15187">
        <v>7</v>
      </c>
      <c r="P15187">
        <v>2016</v>
      </c>
      <c r="Q15187" t="str">
        <v>July</v>
      </c>
      <c r="R15187" t="str">
        <v>central records</v>
      </c>
      <c r="S15187">
        <v>0</v>
      </c>
    </row>
    <row r="15188" spans="1:19" x14ac:dyDescent="0.3">
      <c r="A15188" t="s">
        <v>1616</v>
      </c>
      <c r="C15188">
        <v>2016</v>
      </c>
      <c r="D15188">
        <v>11</v>
      </c>
      <c r="E15188" t="s">
        <v>978</v>
      </c>
      <c r="O15188">
        <v>10</v>
      </c>
      <c r="P15188">
        <v>2016</v>
      </c>
      <c r="Q15188" t="str">
        <v>July</v>
      </c>
      <c r="R15188" t="str">
        <v>Police report</v>
      </c>
      <c r="S15188">
        <v>0</v>
      </c>
    </row>
    <row r="15189" spans="1:19" x14ac:dyDescent="0.3">
      <c r="A15189" t="s">
        <v>1616</v>
      </c>
      <c r="C15189">
        <v>2016</v>
      </c>
      <c r="D15189">
        <v>17</v>
      </c>
      <c r="E15189" t="s">
        <v>405</v>
      </c>
      <c r="O15189">
        <v>11</v>
      </c>
      <c r="P15189">
        <v>2016</v>
      </c>
      <c r="Q15189" t="str">
        <v>July</v>
      </c>
      <c r="R15189" t="str">
        <v>RFP</v>
      </c>
      <c r="S15189">
        <v>0</v>
      </c>
    </row>
    <row r="15190" spans="1:19" x14ac:dyDescent="0.3">
      <c r="A15190" t="s">
        <v>1616</v>
      </c>
      <c r="C15190">
        <v>2016</v>
      </c>
      <c r="D15190">
        <v>8</v>
      </c>
      <c r="E15190" t="s">
        <v>616</v>
      </c>
      <c r="O15190">
        <v>31</v>
      </c>
      <c r="P15190">
        <v>2016</v>
      </c>
      <c r="Q15190" t="str">
        <v>July</v>
      </c>
      <c r="R15190" t="str">
        <v>Marriage license</v>
      </c>
      <c r="S15190">
        <v>0</v>
      </c>
    </row>
    <row r="15191" spans="1:19" x14ac:dyDescent="0.3">
      <c r="A15191" t="s">
        <v>1616</v>
      </c>
      <c r="C15191">
        <v>2016</v>
      </c>
      <c r="D15191">
        <v>14</v>
      </c>
      <c r="E15191" t="s">
        <v>91</v>
      </c>
      <c r="O15191">
        <v>39</v>
      </c>
      <c r="P15191">
        <v>2016</v>
      </c>
      <c r="Q15191" t="str">
        <v>July</v>
      </c>
      <c r="R15191" t="str">
        <v>forms</v>
      </c>
      <c r="S15191">
        <v>0</v>
      </c>
    </row>
    <row r="15192" spans="1:19" x14ac:dyDescent="0.3">
      <c r="A15192" t="s">
        <v>1616</v>
      </c>
      <c r="C15192">
        <v>2016</v>
      </c>
      <c r="D15192">
        <v>13</v>
      </c>
      <c r="E15192" t="s">
        <v>1967</v>
      </c>
      <c r="O15192">
        <v>8</v>
      </c>
      <c r="P15192">
        <v>2016</v>
      </c>
      <c r="Q15192" t="str">
        <v>July</v>
      </c>
      <c r="R15192" t="str">
        <v>address</v>
      </c>
      <c r="S15192">
        <v>0</v>
      </c>
    </row>
    <row r="15193" spans="1:19" x14ac:dyDescent="0.3">
      <c r="A15193" t="s">
        <v>1616</v>
      </c>
      <c r="C15193">
        <v>2016</v>
      </c>
      <c r="D15193">
        <v>8</v>
      </c>
      <c r="E15193" t="s">
        <v>4431</v>
      </c>
      <c r="O15193">
        <v>16</v>
      </c>
      <c r="P15193">
        <v>2016</v>
      </c>
      <c r="Q15193" t="str">
        <v>July</v>
      </c>
      <c r="R15193" t="str">
        <v>careers</v>
      </c>
      <c r="S15193">
        <v>0</v>
      </c>
    </row>
    <row r="15194" spans="1:19" x14ac:dyDescent="0.3">
      <c r="A15194" t="s">
        <v>1616</v>
      </c>
      <c r="C15194">
        <v>2016</v>
      </c>
      <c r="D15194">
        <v>12</v>
      </c>
      <c r="E15194" t="s">
        <v>49</v>
      </c>
      <c r="O15194">
        <v>9</v>
      </c>
      <c r="P15194">
        <v>2016</v>
      </c>
      <c r="Q15194" t="str">
        <v>July</v>
      </c>
      <c r="R15194" t="str">
        <v>storm water</v>
      </c>
      <c r="S15194">
        <v>0</v>
      </c>
    </row>
    <row r="15195" spans="1:19" x14ac:dyDescent="0.3">
      <c r="A15195" t="s">
        <v>1616</v>
      </c>
      <c r="C15195">
        <v>2016</v>
      </c>
      <c r="D15195">
        <v>13</v>
      </c>
      <c r="E15195" t="s">
        <v>787</v>
      </c>
      <c r="O15195">
        <v>7</v>
      </c>
      <c r="P15195">
        <v>2016</v>
      </c>
      <c r="Q15195" t="str">
        <v>July</v>
      </c>
      <c r="R15195" t="str">
        <v>quit claim deed</v>
      </c>
      <c r="S15195">
        <v>0</v>
      </c>
    </row>
    <row r="15196" spans="1:19" x14ac:dyDescent="0.3">
      <c r="A15196" t="s">
        <v>1616</v>
      </c>
      <c r="C15196">
        <v>2016</v>
      </c>
      <c r="D15196">
        <v>13</v>
      </c>
      <c r="E15196" t="s">
        <v>45</v>
      </c>
      <c r="O15196">
        <v>6</v>
      </c>
      <c r="P15196">
        <v>2016</v>
      </c>
      <c r="Q15196" t="str">
        <v>July</v>
      </c>
      <c r="R15196" t="str">
        <v>warner park nature center</v>
      </c>
      <c r="S15196">
        <v>0</v>
      </c>
    </row>
    <row r="15197" spans="1:19" x14ac:dyDescent="0.3">
      <c r="A15197" t="s">
        <v>1616</v>
      </c>
      <c r="C15197">
        <v>2016</v>
      </c>
      <c r="D15197">
        <v>25</v>
      </c>
      <c r="E15197" t="s">
        <v>155</v>
      </c>
      <c r="O15197">
        <v>43</v>
      </c>
      <c r="P15197">
        <v>2016</v>
      </c>
      <c r="Q15197" t="str">
        <v>July</v>
      </c>
      <c r="R15197" t="str">
        <v>Jobs</v>
      </c>
      <c r="S15197">
        <v>0</v>
      </c>
    </row>
    <row r="15198" spans="1:19" x14ac:dyDescent="0.3">
      <c r="A15198" t="s">
        <v>1616</v>
      </c>
      <c r="C15198">
        <v>2016</v>
      </c>
      <c r="D15198">
        <v>8</v>
      </c>
      <c r="E15198" t="s">
        <v>2577</v>
      </c>
      <c r="O15198">
        <v>11</v>
      </c>
      <c r="P15198">
        <v>2016</v>
      </c>
      <c r="Q15198" t="str">
        <v>July</v>
      </c>
      <c r="R15198" t="str">
        <v>fence</v>
      </c>
      <c r="S15198">
        <v>0</v>
      </c>
    </row>
    <row r="15199" spans="1:19" x14ac:dyDescent="0.3">
      <c r="A15199" t="s">
        <v>1616</v>
      </c>
      <c r="C15199">
        <v>2016</v>
      </c>
      <c r="D15199">
        <v>9</v>
      </c>
      <c r="E15199" t="s">
        <v>170</v>
      </c>
      <c r="O15199">
        <v>17</v>
      </c>
      <c r="P15199">
        <v>2016</v>
      </c>
      <c r="Q15199" t="str">
        <v>July</v>
      </c>
      <c r="R15199" t="str">
        <v>E permits</v>
      </c>
      <c r="S15199">
        <v>0</v>
      </c>
    </row>
    <row r="15200" spans="1:19" x14ac:dyDescent="0.3">
      <c r="A15200" t="s">
        <v>1616</v>
      </c>
      <c r="C15200">
        <v>2016</v>
      </c>
      <c r="D15200">
        <v>8</v>
      </c>
      <c r="E15200" t="s">
        <v>1629</v>
      </c>
      <c r="O15200">
        <v>8</v>
      </c>
      <c r="P15200">
        <v>2016</v>
      </c>
      <c r="Q15200" t="str">
        <v>July</v>
      </c>
      <c r="R15200" t="str">
        <v>notary public</v>
      </c>
      <c r="S15200">
        <v>0</v>
      </c>
    </row>
    <row r="15201" spans="1:19" x14ac:dyDescent="0.3">
      <c r="A15201" t="s">
        <v>1616</v>
      </c>
      <c r="C15201">
        <v>2016</v>
      </c>
      <c r="D15201">
        <v>29</v>
      </c>
      <c r="E15201" t="s">
        <v>5028</v>
      </c>
      <c r="O15201">
        <v>14</v>
      </c>
      <c r="P15201">
        <v>2016</v>
      </c>
      <c r="Q15201" t="str">
        <v>July</v>
      </c>
      <c r="R15201" t="str">
        <v>backflow</v>
      </c>
      <c r="S15201">
        <v>0</v>
      </c>
    </row>
    <row r="15202" spans="1:19" x14ac:dyDescent="0.3">
      <c r="A15202" t="s">
        <v>1616</v>
      </c>
      <c r="C15202">
        <v>2016</v>
      </c>
      <c r="D15202">
        <v>14</v>
      </c>
      <c r="E15202" t="s">
        <v>175</v>
      </c>
      <c r="O15202">
        <v>13</v>
      </c>
      <c r="P15202">
        <v>2016</v>
      </c>
      <c r="Q15202" t="str">
        <v>July</v>
      </c>
      <c r="R15202" t="str">
        <v>calculator</v>
      </c>
      <c r="S15202">
        <v>0</v>
      </c>
    </row>
    <row r="15203" spans="1:19" x14ac:dyDescent="0.3">
      <c r="A15203" t="s">
        <v>1616</v>
      </c>
      <c r="C15203">
        <v>2016</v>
      </c>
      <c r="D15203">
        <v>12</v>
      </c>
      <c r="E15203" t="s">
        <v>5029</v>
      </c>
      <c r="O15203">
        <v>8</v>
      </c>
      <c r="P15203">
        <v>2016</v>
      </c>
      <c r="Q15203" t="str">
        <v>July</v>
      </c>
      <c r="R15203" t="str">
        <v>tree removal permit</v>
      </c>
      <c r="S15203">
        <v>0</v>
      </c>
    </row>
    <row r="15204" spans="1:19" x14ac:dyDescent="0.3">
      <c r="A15204" t="s">
        <v>1616</v>
      </c>
      <c r="C15204">
        <v>2016</v>
      </c>
      <c r="D15204">
        <v>9</v>
      </c>
      <c r="E15204" t="s">
        <v>118</v>
      </c>
      <c r="O15204">
        <v>12</v>
      </c>
      <c r="P15204">
        <v>2016</v>
      </c>
      <c r="Q15204" t="str">
        <v>July</v>
      </c>
      <c r="R15204" t="str">
        <v>arrests</v>
      </c>
      <c r="S15204">
        <v>0</v>
      </c>
    </row>
    <row r="15205" spans="1:19" x14ac:dyDescent="0.3">
      <c r="A15205" t="s">
        <v>1616</v>
      </c>
      <c r="C15205">
        <v>2016</v>
      </c>
      <c r="D15205">
        <v>7</v>
      </c>
      <c r="E15205" t="s">
        <v>5030</v>
      </c>
      <c r="O15205">
        <v>13</v>
      </c>
      <c r="P15205">
        <v>2016</v>
      </c>
      <c r="Q15205" t="str">
        <v>July</v>
      </c>
      <c r="R15205" t="str">
        <v>bond</v>
      </c>
      <c r="S15205">
        <v>0</v>
      </c>
    </row>
    <row r="15206" spans="1:19" x14ac:dyDescent="0.3">
      <c r="A15206" t="s">
        <v>1616</v>
      </c>
      <c r="C15206">
        <v>2016</v>
      </c>
      <c r="D15206">
        <v>7</v>
      </c>
      <c r="E15206" t="s">
        <v>5031</v>
      </c>
      <c r="O15206">
        <v>13</v>
      </c>
      <c r="P15206">
        <v>2016</v>
      </c>
      <c r="Q15206" t="str">
        <v>July</v>
      </c>
      <c r="R15206" t="str">
        <v>inmate search</v>
      </c>
      <c r="S15206">
        <v>0</v>
      </c>
    </row>
    <row r="15207" spans="1:19" x14ac:dyDescent="0.3">
      <c r="A15207" t="s">
        <v>1616</v>
      </c>
      <c r="C15207">
        <v>2016</v>
      </c>
      <c r="D15207">
        <v>28</v>
      </c>
      <c r="E15207" t="s">
        <v>21</v>
      </c>
      <c r="O15207">
        <v>25</v>
      </c>
      <c r="P15207">
        <v>2016</v>
      </c>
      <c r="Q15207" t="str">
        <v>July</v>
      </c>
      <c r="R15207" t="str">
        <v>fmla</v>
      </c>
      <c r="S15207">
        <v>0</v>
      </c>
    </row>
    <row r="15208" spans="1:19" x14ac:dyDescent="0.3">
      <c r="A15208" t="s">
        <v>1616</v>
      </c>
      <c r="C15208">
        <v>2016</v>
      </c>
      <c r="D15208">
        <v>7</v>
      </c>
      <c r="E15208" t="s">
        <v>5032</v>
      </c>
      <c r="O15208">
        <v>8</v>
      </c>
      <c r="P15208">
        <v>2016</v>
      </c>
      <c r="Q15208" t="str">
        <v>July</v>
      </c>
      <c r="R15208" t="str">
        <v>Human Resources</v>
      </c>
      <c r="S15208">
        <v>0</v>
      </c>
    </row>
    <row r="15209" spans="1:19" x14ac:dyDescent="0.3">
      <c r="A15209" t="s">
        <v>1616</v>
      </c>
      <c r="C15209">
        <v>2016</v>
      </c>
      <c r="D15209">
        <v>30</v>
      </c>
      <c r="E15209" t="s">
        <v>20</v>
      </c>
      <c r="O15209">
        <v>9</v>
      </c>
      <c r="P15209">
        <v>2016</v>
      </c>
      <c r="Q15209" t="str">
        <v>July</v>
      </c>
      <c r="R15209" t="str">
        <v>fire department</v>
      </c>
      <c r="S15209">
        <v>0</v>
      </c>
    </row>
    <row r="15210" spans="1:19" x14ac:dyDescent="0.3">
      <c r="A15210" t="s">
        <v>1616</v>
      </c>
      <c r="C15210">
        <v>2016</v>
      </c>
      <c r="D15210">
        <v>24</v>
      </c>
      <c r="E15210" t="s">
        <v>739</v>
      </c>
      <c r="O15210">
        <v>8</v>
      </c>
      <c r="P15210">
        <v>2016</v>
      </c>
      <c r="Q15210" t="str">
        <v>July</v>
      </c>
      <c r="R15210" t="str">
        <v>Trash</v>
      </c>
      <c r="S15210">
        <v>0</v>
      </c>
    </row>
    <row r="15211" spans="1:19" x14ac:dyDescent="0.3">
      <c r="A15211" t="s">
        <v>1616</v>
      </c>
      <c r="C15211">
        <v>2016</v>
      </c>
      <c r="D15211">
        <v>7</v>
      </c>
      <c r="E15211" t="s">
        <v>2144</v>
      </c>
      <c r="O15211">
        <v>29</v>
      </c>
      <c r="P15211">
        <v>2016</v>
      </c>
      <c r="Q15211" t="str">
        <v>July</v>
      </c>
      <c r="R15211" t="str">
        <v>Forest view park PUD</v>
      </c>
      <c r="S15211">
        <v>0</v>
      </c>
    </row>
    <row r="15212" spans="1:19" x14ac:dyDescent="0.3">
      <c r="A15212" t="s">
        <v>1616</v>
      </c>
      <c r="C15212">
        <v>2016</v>
      </c>
      <c r="D15212">
        <v>9</v>
      </c>
      <c r="E15212" t="s">
        <v>511</v>
      </c>
      <c r="O15212">
        <v>14</v>
      </c>
      <c r="P15212">
        <v>2016</v>
      </c>
      <c r="Q15212" t="str">
        <v>July</v>
      </c>
      <c r="R15212" t="str">
        <v>map</v>
      </c>
      <c r="S15212">
        <v>0</v>
      </c>
    </row>
    <row r="15213" spans="1:19" x14ac:dyDescent="0.3">
      <c r="A15213" t="s">
        <v>1616</v>
      </c>
      <c r="C15213">
        <v>2016</v>
      </c>
      <c r="D15213">
        <v>6</v>
      </c>
      <c r="E15213" t="s">
        <v>3711</v>
      </c>
      <c r="O15213">
        <v>12</v>
      </c>
      <c r="P15213">
        <v>2016</v>
      </c>
      <c r="Q15213" t="str">
        <v>July</v>
      </c>
      <c r="R15213" t="str">
        <v>Sheriff department</v>
      </c>
      <c r="S15213">
        <v>0</v>
      </c>
    </row>
    <row r="15214" spans="1:19" x14ac:dyDescent="0.3">
      <c r="A15214" t="s">
        <v>1616</v>
      </c>
      <c r="C15214">
        <v>2016</v>
      </c>
      <c r="D15214">
        <v>32</v>
      </c>
      <c r="E15214" t="s">
        <v>117</v>
      </c>
      <c r="O15214">
        <v>9</v>
      </c>
      <c r="P15214">
        <v>2016</v>
      </c>
      <c r="Q15214" t="str">
        <v>July</v>
      </c>
      <c r="R15214" t="str">
        <v>Animal control</v>
      </c>
      <c r="S15214">
        <v>0</v>
      </c>
    </row>
    <row r="15215" spans="1:19" x14ac:dyDescent="0.3">
      <c r="A15215" t="s">
        <v>1616</v>
      </c>
      <c r="C15215">
        <v>2016</v>
      </c>
      <c r="D15215">
        <v>9</v>
      </c>
      <c r="E15215" t="s">
        <v>5033</v>
      </c>
      <c r="O15215">
        <v>7</v>
      </c>
      <c r="P15215">
        <v>2016</v>
      </c>
      <c r="Q15215" t="str">
        <v>July</v>
      </c>
      <c r="R15215" t="str">
        <v>Brandon Tyson</v>
      </c>
      <c r="S15215">
        <v>0</v>
      </c>
    </row>
    <row r="15216" spans="1:19" x14ac:dyDescent="0.3">
      <c r="A15216" t="s">
        <v>1616</v>
      </c>
      <c r="C15216">
        <v>2016</v>
      </c>
      <c r="D15216">
        <v>6</v>
      </c>
      <c r="E15216" t="s">
        <v>1956</v>
      </c>
      <c r="O15216">
        <v>7</v>
      </c>
      <c r="P15216">
        <v>2016</v>
      </c>
      <c r="Q15216" t="str">
        <v>July</v>
      </c>
      <c r="R15216" t="str">
        <v>police sergeant</v>
      </c>
      <c r="S15216">
        <v>0</v>
      </c>
    </row>
    <row r="15217" spans="1:19" x14ac:dyDescent="0.3">
      <c r="A15217" t="s">
        <v>1616</v>
      </c>
      <c r="C15217">
        <v>2016</v>
      </c>
      <c r="D15217">
        <v>12</v>
      </c>
      <c r="E15217" t="s">
        <v>5034</v>
      </c>
      <c r="O15217">
        <v>28</v>
      </c>
      <c r="P15217">
        <v>2016</v>
      </c>
      <c r="Q15217" t="str">
        <v>July</v>
      </c>
      <c r="R15217" t="str">
        <v>property assessor</v>
      </c>
      <c r="S15217">
        <v>0</v>
      </c>
    </row>
    <row r="15218" spans="1:19" x14ac:dyDescent="0.3">
      <c r="A15218" t="s">
        <v>1616</v>
      </c>
      <c r="C15218">
        <v>2016</v>
      </c>
      <c r="D15218">
        <v>30</v>
      </c>
      <c r="E15218" t="s">
        <v>262</v>
      </c>
      <c r="O15218">
        <v>7</v>
      </c>
      <c r="P15218">
        <v>2016</v>
      </c>
      <c r="Q15218" t="str">
        <v>July</v>
      </c>
      <c r="R15218" t="str">
        <v>title iv</v>
      </c>
      <c r="S15218">
        <v>0</v>
      </c>
    </row>
    <row r="15219" spans="1:19" x14ac:dyDescent="0.3">
      <c r="A15219" t="s">
        <v>1616</v>
      </c>
      <c r="C15219">
        <v>2016</v>
      </c>
      <c r="D15219">
        <v>26</v>
      </c>
      <c r="E15219" t="s">
        <v>5035</v>
      </c>
      <c r="O15219">
        <v>30</v>
      </c>
      <c r="P15219">
        <v>2016</v>
      </c>
      <c r="Q15219" t="str">
        <v>July</v>
      </c>
      <c r="R15219" t="str">
        <v>arrest records</v>
      </c>
      <c r="S15219">
        <v>0</v>
      </c>
    </row>
    <row r="15220" spans="1:19" x14ac:dyDescent="0.3">
      <c r="A15220" t="s">
        <v>1616</v>
      </c>
      <c r="C15220">
        <v>2016</v>
      </c>
      <c r="D15220">
        <v>8</v>
      </c>
      <c r="E15220" t="s">
        <v>4650</v>
      </c>
      <c r="O15220">
        <v>24</v>
      </c>
      <c r="P15220">
        <v>2016</v>
      </c>
      <c r="Q15220" t="str">
        <v>July</v>
      </c>
      <c r="R15220" t="str">
        <v>fire</v>
      </c>
      <c r="S15220">
        <v>0</v>
      </c>
    </row>
    <row r="15221" spans="1:19" x14ac:dyDescent="0.3">
      <c r="A15221" t="s">
        <v>1616</v>
      </c>
      <c r="C15221">
        <v>2016</v>
      </c>
      <c r="D15221">
        <v>21</v>
      </c>
      <c r="E15221" t="s">
        <v>17</v>
      </c>
      <c r="O15221">
        <v>7</v>
      </c>
      <c r="P15221">
        <v>2016</v>
      </c>
      <c r="Q15221" t="str">
        <v>July</v>
      </c>
      <c r="R15221" t="str">
        <v>Police reports</v>
      </c>
      <c r="S15221">
        <v>0</v>
      </c>
    </row>
    <row r="15222" spans="1:19" x14ac:dyDescent="0.3">
      <c r="A15222" t="s">
        <v>1616</v>
      </c>
      <c r="C15222">
        <v>2016</v>
      </c>
      <c r="D15222">
        <v>11</v>
      </c>
      <c r="E15222" t="s">
        <v>621</v>
      </c>
      <c r="O15222">
        <v>9</v>
      </c>
      <c r="P15222">
        <v>2016</v>
      </c>
      <c r="Q15222" t="str">
        <v>July</v>
      </c>
      <c r="R15222" t="str">
        <v>divorce</v>
      </c>
      <c r="S15222">
        <v>0</v>
      </c>
    </row>
    <row r="15223" spans="1:19" x14ac:dyDescent="0.3">
      <c r="A15223" t="s">
        <v>1616</v>
      </c>
      <c r="C15223">
        <v>2016</v>
      </c>
      <c r="D15223">
        <v>14</v>
      </c>
      <c r="E15223" t="s">
        <v>2449</v>
      </c>
      <c r="O15223">
        <v>6</v>
      </c>
      <c r="P15223">
        <v>2016</v>
      </c>
      <c r="Q15223" t="str">
        <v>July</v>
      </c>
      <c r="R15223" t="str">
        <v>hit and run</v>
      </c>
      <c r="S15223">
        <v>0</v>
      </c>
    </row>
    <row r="15224" spans="1:19" x14ac:dyDescent="0.3">
      <c r="A15224" t="s">
        <v>1616</v>
      </c>
      <c r="C15224">
        <v>2016</v>
      </c>
      <c r="D15224">
        <v>11</v>
      </c>
      <c r="E15224" t="s">
        <v>5036</v>
      </c>
      <c r="O15224">
        <v>32</v>
      </c>
      <c r="P15224">
        <v>2016</v>
      </c>
      <c r="Q15224" t="str">
        <v>July</v>
      </c>
      <c r="R15224" t="str">
        <v>metro maps</v>
      </c>
      <c r="S15224">
        <v>0</v>
      </c>
    </row>
    <row r="15225" spans="1:19" x14ac:dyDescent="0.3">
      <c r="A15225" t="s">
        <v>1616</v>
      </c>
      <c r="C15225">
        <v>2016</v>
      </c>
      <c r="D15225">
        <v>6</v>
      </c>
      <c r="E15225" t="s">
        <v>215</v>
      </c>
      <c r="O15225">
        <v>9</v>
      </c>
      <c r="P15225">
        <v>2016</v>
      </c>
      <c r="Q15225" t="str">
        <v>July</v>
      </c>
      <c r="R15225" t="str">
        <v>bailey</v>
      </c>
      <c r="S15225">
        <v>0</v>
      </c>
    </row>
    <row r="15226" spans="1:19" x14ac:dyDescent="0.3">
      <c r="A15226" t="s">
        <v>1616</v>
      </c>
      <c r="C15226">
        <v>2016</v>
      </c>
      <c r="D15226">
        <v>7</v>
      </c>
      <c r="E15226" t="s">
        <v>660</v>
      </c>
      <c r="O15226">
        <v>6</v>
      </c>
      <c r="P15226">
        <v>2016</v>
      </c>
      <c r="Q15226" t="str">
        <v>July</v>
      </c>
      <c r="R15226" t="str">
        <v>incident report</v>
      </c>
      <c r="S15226">
        <v>0</v>
      </c>
    </row>
    <row r="15227" spans="1:19" x14ac:dyDescent="0.3">
      <c r="A15227" t="s">
        <v>1616</v>
      </c>
      <c r="C15227">
        <v>2016</v>
      </c>
      <c r="D15227">
        <v>6</v>
      </c>
      <c r="E15227" t="s">
        <v>816</v>
      </c>
      <c r="O15227">
        <v>12</v>
      </c>
      <c r="P15227">
        <v>2016</v>
      </c>
      <c r="Q15227" t="str">
        <v>July</v>
      </c>
      <c r="R15227" t="str">
        <v>operation safer streets</v>
      </c>
      <c r="S15227">
        <v>0</v>
      </c>
    </row>
    <row r="15228" spans="1:19" x14ac:dyDescent="0.3">
      <c r="A15228" t="s">
        <v>1616</v>
      </c>
      <c r="C15228">
        <v>2016</v>
      </c>
      <c r="D15228">
        <v>7</v>
      </c>
      <c r="E15228" t="s">
        <v>5037</v>
      </c>
      <c r="O15228">
        <v>30</v>
      </c>
      <c r="P15228">
        <v>2016</v>
      </c>
      <c r="Q15228" t="str">
        <v>July</v>
      </c>
      <c r="R15228" t="str">
        <v>isupplier</v>
      </c>
      <c r="S15228">
        <v>0</v>
      </c>
    </row>
    <row r="15229" spans="1:19" x14ac:dyDescent="0.3">
      <c r="A15229" t="s">
        <v>1616</v>
      </c>
      <c r="C15229">
        <v>2016</v>
      </c>
      <c r="D15229">
        <v>37</v>
      </c>
      <c r="E15229" t="s">
        <v>5038</v>
      </c>
      <c r="O15229">
        <v>26</v>
      </c>
      <c r="P15229">
        <v>2016</v>
      </c>
      <c r="Q15229" t="str">
        <v>July</v>
      </c>
      <c r="R15229" t="str">
        <v>scholarship</v>
      </c>
      <c r="S15229">
        <v>0</v>
      </c>
    </row>
    <row r="15230" spans="1:19" x14ac:dyDescent="0.3">
      <c r="A15230" t="s">
        <v>1616</v>
      </c>
      <c r="C15230">
        <v>2016</v>
      </c>
      <c r="D15230">
        <v>10</v>
      </c>
      <c r="E15230" t="s">
        <v>1977</v>
      </c>
      <c r="O15230">
        <v>8</v>
      </c>
      <c r="P15230">
        <v>2016</v>
      </c>
      <c r="Q15230" t="str">
        <v>July</v>
      </c>
      <c r="R15230" t="str">
        <v>Districts</v>
      </c>
      <c r="S15230">
        <v>0</v>
      </c>
    </row>
    <row r="15231" spans="1:19" x14ac:dyDescent="0.3">
      <c r="A15231" t="s">
        <v>1616</v>
      </c>
      <c r="C15231">
        <v>2016</v>
      </c>
      <c r="D15231">
        <v>10</v>
      </c>
      <c r="E15231" t="s">
        <v>1034</v>
      </c>
      <c r="O15231">
        <v>21</v>
      </c>
      <c r="P15231">
        <v>2016</v>
      </c>
      <c r="Q15231" t="str">
        <v>July</v>
      </c>
      <c r="R15231" t="str">
        <v>gis</v>
      </c>
      <c r="S15231">
        <v>0</v>
      </c>
    </row>
    <row r="15232" spans="1:19" x14ac:dyDescent="0.3">
      <c r="A15232" t="s">
        <v>1616</v>
      </c>
      <c r="C15232">
        <v>2016</v>
      </c>
      <c r="D15232">
        <v>9</v>
      </c>
      <c r="E15232" t="s">
        <v>3115</v>
      </c>
      <c r="O15232">
        <v>11</v>
      </c>
      <c r="P15232">
        <v>2016</v>
      </c>
      <c r="Q15232" t="str">
        <v>July</v>
      </c>
      <c r="R15232" t="str">
        <v>alarm registration</v>
      </c>
      <c r="S15232">
        <v>0</v>
      </c>
    </row>
    <row r="15233" spans="1:19" x14ac:dyDescent="0.3">
      <c r="A15233" t="s">
        <v>1616</v>
      </c>
      <c r="C15233">
        <v>2016</v>
      </c>
      <c r="D15233">
        <v>11</v>
      </c>
      <c r="E15233" t="s">
        <v>2268</v>
      </c>
      <c r="O15233">
        <v>14</v>
      </c>
      <c r="P15233">
        <v>2016</v>
      </c>
      <c r="Q15233" t="str">
        <v>July</v>
      </c>
      <c r="R15233" t="str">
        <v>Ess</v>
      </c>
      <c r="S15233">
        <v>0</v>
      </c>
    </row>
    <row r="15234" spans="1:19" x14ac:dyDescent="0.3">
      <c r="A15234" t="s">
        <v>1616</v>
      </c>
      <c r="C15234">
        <v>2016</v>
      </c>
      <c r="D15234">
        <v>7</v>
      </c>
      <c r="E15234" t="s">
        <v>5039</v>
      </c>
      <c r="O15234">
        <v>11</v>
      </c>
      <c r="P15234">
        <v>2016</v>
      </c>
      <c r="Q15234" t="str">
        <v>July</v>
      </c>
      <c r="R15234" t="str">
        <v>map 82-13</v>
      </c>
      <c r="S15234">
        <v>0</v>
      </c>
    </row>
    <row r="15235" spans="1:19" x14ac:dyDescent="0.3">
      <c r="A15235" t="s">
        <v>1616</v>
      </c>
      <c r="C15235">
        <v>2016</v>
      </c>
      <c r="D15235">
        <v>8</v>
      </c>
      <c r="E15235" t="s">
        <v>5040</v>
      </c>
      <c r="O15235">
        <v>6</v>
      </c>
      <c r="P15235">
        <v>2016</v>
      </c>
      <c r="Q15235" t="str">
        <v>July</v>
      </c>
      <c r="R15235" t="str">
        <v>mccabe</v>
      </c>
      <c r="S15235">
        <v>0</v>
      </c>
    </row>
    <row r="15236" spans="1:19" x14ac:dyDescent="0.3">
      <c r="A15236" t="s">
        <v>1616</v>
      </c>
      <c r="C15236">
        <v>2016</v>
      </c>
      <c r="D15236">
        <v>9</v>
      </c>
      <c r="E15236" t="s">
        <v>5041</v>
      </c>
      <c r="O15236">
        <v>7</v>
      </c>
      <c r="P15236">
        <v>2016</v>
      </c>
      <c r="Q15236" t="str">
        <v>July</v>
      </c>
      <c r="R15236" t="str">
        <v>license</v>
      </c>
      <c r="S15236">
        <v>0</v>
      </c>
    </row>
    <row r="15237" spans="1:19" x14ac:dyDescent="0.3">
      <c r="A15237" t="s">
        <v>1616</v>
      </c>
      <c r="C15237">
        <v>2016</v>
      </c>
      <c r="D15237">
        <v>8</v>
      </c>
      <c r="E15237" t="s">
        <v>5042</v>
      </c>
      <c r="O15237">
        <v>6</v>
      </c>
      <c r="P15237">
        <v>2016</v>
      </c>
      <c r="Q15237" t="str">
        <v>July</v>
      </c>
      <c r="R15237" t="str">
        <v>ordinances</v>
      </c>
      <c r="S15237">
        <v>0</v>
      </c>
    </row>
    <row r="15238" spans="1:19" x14ac:dyDescent="0.3">
      <c r="A15238" t="s">
        <v>1616</v>
      </c>
      <c r="C15238">
        <v>2016</v>
      </c>
      <c r="D15238">
        <v>50</v>
      </c>
      <c r="E15238" t="s">
        <v>14</v>
      </c>
      <c r="O15238">
        <v>7</v>
      </c>
      <c r="P15238">
        <v>2016</v>
      </c>
      <c r="Q15238" t="str">
        <v>July</v>
      </c>
      <c r="R15238" t="str">
        <v>mdha salaries</v>
      </c>
      <c r="S15238">
        <v>0</v>
      </c>
    </row>
    <row r="15239" spans="1:19" x14ac:dyDescent="0.3">
      <c r="A15239" t="s">
        <v>1616</v>
      </c>
      <c r="C15239">
        <v>2016</v>
      </c>
      <c r="D15239">
        <v>11</v>
      </c>
      <c r="E15239" t="s">
        <v>3329</v>
      </c>
      <c r="O15239">
        <v>37</v>
      </c>
      <c r="P15239">
        <v>2016</v>
      </c>
      <c r="Q15239" t="str">
        <v>July</v>
      </c>
      <c r="R15239" t="str">
        <v>BL2016-173</v>
      </c>
      <c r="S15239">
        <v>0</v>
      </c>
    </row>
    <row r="15240" spans="1:19" x14ac:dyDescent="0.3">
      <c r="A15240" t="s">
        <v>1616</v>
      </c>
      <c r="C15240">
        <v>2016</v>
      </c>
      <c r="D15240">
        <v>12</v>
      </c>
      <c r="E15240" t="s">
        <v>837</v>
      </c>
      <c r="O15240">
        <v>10</v>
      </c>
      <c r="P15240">
        <v>2016</v>
      </c>
      <c r="Q15240" t="str">
        <v>July</v>
      </c>
      <c r="R15240" t="str">
        <v>Public Works</v>
      </c>
      <c r="S15240">
        <v>0</v>
      </c>
    </row>
    <row r="15241" spans="1:19" x14ac:dyDescent="0.3">
      <c r="A15241" t="s">
        <v>1616</v>
      </c>
      <c r="C15241">
        <v>2016</v>
      </c>
      <c r="D15241">
        <v>16</v>
      </c>
      <c r="E15241" t="s">
        <v>596</v>
      </c>
      <c r="O15241">
        <v>10</v>
      </c>
      <c r="P15241">
        <v>2016</v>
      </c>
      <c r="Q15241" t="str">
        <v>July</v>
      </c>
      <c r="R15241" t="str">
        <v>volunteer</v>
      </c>
      <c r="S15241">
        <v>0</v>
      </c>
    </row>
    <row r="15242" spans="1:19" x14ac:dyDescent="0.3">
      <c r="A15242" t="s">
        <v>1616</v>
      </c>
      <c r="C15242">
        <v>2016</v>
      </c>
      <c r="D15242">
        <v>34</v>
      </c>
      <c r="E15242" t="s">
        <v>1336</v>
      </c>
      <c r="O15242">
        <v>9</v>
      </c>
      <c r="P15242">
        <v>2016</v>
      </c>
      <c r="Q15242" t="str">
        <v>July</v>
      </c>
      <c r="R15242" t="str">
        <v>inspections</v>
      </c>
      <c r="S15242">
        <v>0</v>
      </c>
    </row>
    <row r="15243" spans="1:19" x14ac:dyDescent="0.3">
      <c r="A15243" t="s">
        <v>1616</v>
      </c>
      <c r="C15243">
        <v>2016</v>
      </c>
      <c r="D15243">
        <v>7</v>
      </c>
      <c r="E15243" t="s">
        <v>5043</v>
      </c>
      <c r="O15243">
        <v>11</v>
      </c>
      <c r="P15243">
        <v>2016</v>
      </c>
      <c r="Q15243" t="str">
        <v>July</v>
      </c>
      <c r="R15243" t="str">
        <v>hotel tax</v>
      </c>
      <c r="S15243">
        <v>0</v>
      </c>
    </row>
    <row r="15244" spans="1:19" x14ac:dyDescent="0.3">
      <c r="A15244" t="s">
        <v>1616</v>
      </c>
      <c r="C15244">
        <v>2016</v>
      </c>
      <c r="D15244">
        <v>20</v>
      </c>
      <c r="E15244" t="s">
        <v>68</v>
      </c>
      <c r="O15244">
        <v>7</v>
      </c>
      <c r="P15244">
        <v>2016</v>
      </c>
      <c r="Q15244" t="str">
        <v>July</v>
      </c>
      <c r="R15244" t="str">
        <v>Employee Social media policy</v>
      </c>
      <c r="S15244">
        <v>0</v>
      </c>
    </row>
    <row r="15245" spans="1:19" x14ac:dyDescent="0.3">
      <c r="A15245" t="s">
        <v>1616</v>
      </c>
      <c r="C15245">
        <v>2016</v>
      </c>
      <c r="D15245">
        <v>11</v>
      </c>
      <c r="E15245" t="s">
        <v>5044</v>
      </c>
      <c r="O15245">
        <v>8</v>
      </c>
      <c r="P15245">
        <v>2016</v>
      </c>
      <c r="Q15245" t="str">
        <v>July</v>
      </c>
      <c r="R15245" t="str">
        <v>homelessness commission to MDHA</v>
      </c>
      <c r="S15245">
        <v>0</v>
      </c>
    </row>
    <row r="15246" spans="1:19" x14ac:dyDescent="0.3">
      <c r="A15246" t="s">
        <v>1616</v>
      </c>
      <c r="C15246">
        <v>2016</v>
      </c>
      <c r="D15246">
        <v>48</v>
      </c>
      <c r="E15246" t="s">
        <v>43</v>
      </c>
      <c r="O15246">
        <v>9</v>
      </c>
      <c r="P15246">
        <v>2016</v>
      </c>
      <c r="Q15246" t="str">
        <v>July</v>
      </c>
      <c r="R15246" t="str">
        <v>on-street parking</v>
      </c>
      <c r="S15246">
        <v>0</v>
      </c>
    </row>
    <row r="15247" spans="1:19" x14ac:dyDescent="0.3">
      <c r="A15247" t="s">
        <v>1616</v>
      </c>
      <c r="C15247">
        <v>2016</v>
      </c>
      <c r="D15247">
        <v>10</v>
      </c>
      <c r="E15247" t="s">
        <v>1856</v>
      </c>
      <c r="O15247">
        <v>8</v>
      </c>
      <c r="P15247">
        <v>2016</v>
      </c>
      <c r="Q15247" t="str">
        <v>July</v>
      </c>
      <c r="R15247" t="str">
        <v>street repair</v>
      </c>
      <c r="S15247">
        <v>0</v>
      </c>
    </row>
    <row r="15248" spans="1:19" x14ac:dyDescent="0.3">
      <c r="A15248" t="s">
        <v>1616</v>
      </c>
      <c r="C15248">
        <v>2016</v>
      </c>
      <c r="D15248">
        <v>11</v>
      </c>
      <c r="E15248" t="s">
        <v>239</v>
      </c>
      <c r="O15248">
        <v>50</v>
      </c>
      <c r="P15248">
        <v>2016</v>
      </c>
      <c r="Q15248" t="str">
        <v>July</v>
      </c>
      <c r="R15248" t="str">
        <v>criminal court clerk</v>
      </c>
      <c r="S15248">
        <v>0</v>
      </c>
    </row>
    <row r="15249" spans="1:19" x14ac:dyDescent="0.3">
      <c r="A15249" t="s">
        <v>1616</v>
      </c>
      <c r="C15249">
        <v>2016</v>
      </c>
      <c r="D15249">
        <v>11</v>
      </c>
      <c r="E15249" t="s">
        <v>1353</v>
      </c>
      <c r="O15249">
        <v>11</v>
      </c>
      <c r="P15249">
        <v>2016</v>
      </c>
      <c r="Q15249" t="str">
        <v>July</v>
      </c>
      <c r="R15249" t="str">
        <v>Golf</v>
      </c>
      <c r="S15249">
        <v>0</v>
      </c>
    </row>
    <row r="15250" spans="1:19" x14ac:dyDescent="0.3">
      <c r="A15250" t="s">
        <v>1616</v>
      </c>
      <c r="C15250">
        <v>2016</v>
      </c>
      <c r="D15250">
        <v>8</v>
      </c>
      <c r="E15250" t="s">
        <v>3798</v>
      </c>
      <c r="O15250">
        <v>12</v>
      </c>
      <c r="P15250">
        <v>2016</v>
      </c>
      <c r="Q15250" t="str">
        <v>July</v>
      </c>
      <c r="R15250" t="str">
        <v>circuit court clerk</v>
      </c>
      <c r="S15250">
        <v>0</v>
      </c>
    </row>
    <row r="15251" spans="1:19" x14ac:dyDescent="0.3">
      <c r="A15251" t="s">
        <v>1616</v>
      </c>
      <c r="C15251">
        <v>2016</v>
      </c>
      <c r="D15251">
        <v>9</v>
      </c>
      <c r="E15251" t="s">
        <v>2292</v>
      </c>
      <c r="O15251">
        <v>16</v>
      </c>
      <c r="P15251">
        <v>2016</v>
      </c>
      <c r="Q15251" t="str">
        <v>July</v>
      </c>
      <c r="R15251" t="str">
        <v>centennial park</v>
      </c>
      <c r="S15251">
        <v>0</v>
      </c>
    </row>
    <row r="15252" spans="1:19" x14ac:dyDescent="0.3">
      <c r="A15252" t="s">
        <v>1616</v>
      </c>
      <c r="C15252">
        <v>2016</v>
      </c>
      <c r="D15252">
        <v>9</v>
      </c>
      <c r="E15252" t="s">
        <v>5045</v>
      </c>
      <c r="O15252">
        <v>34</v>
      </c>
      <c r="P15252">
        <v>2016</v>
      </c>
      <c r="Q15252" t="str">
        <v>July</v>
      </c>
      <c r="R15252" t="str">
        <v>self service</v>
      </c>
      <c r="S15252">
        <v>0</v>
      </c>
    </row>
    <row r="15253" spans="1:19" x14ac:dyDescent="0.3">
      <c r="A15253" t="s">
        <v>1616</v>
      </c>
      <c r="C15253">
        <v>2016</v>
      </c>
      <c r="D15253">
        <v>8</v>
      </c>
      <c r="E15253" t="s">
        <v>1877</v>
      </c>
      <c r="O15253">
        <v>7</v>
      </c>
      <c r="P15253">
        <v>2016</v>
      </c>
      <c r="Q15253" t="str">
        <v>July</v>
      </c>
      <c r="R15253" t="str">
        <v>Admission for two rivers water park</v>
      </c>
      <c r="S15253">
        <v>0</v>
      </c>
    </row>
    <row r="15254" spans="1:19" x14ac:dyDescent="0.3">
      <c r="A15254" t="s">
        <v>1616</v>
      </c>
      <c r="C15254">
        <v>2016</v>
      </c>
      <c r="D15254">
        <v>6</v>
      </c>
      <c r="E15254" t="s">
        <v>2797</v>
      </c>
      <c r="O15254">
        <v>20</v>
      </c>
      <c r="P15254">
        <v>2016</v>
      </c>
      <c r="Q15254" t="str">
        <v>July</v>
      </c>
      <c r="R15254" t="str">
        <v>building permits</v>
      </c>
      <c r="S15254">
        <v>0</v>
      </c>
    </row>
    <row r="15255" spans="1:19" x14ac:dyDescent="0.3">
      <c r="A15255" t="s">
        <v>1616</v>
      </c>
      <c r="C15255">
        <v>2016</v>
      </c>
      <c r="D15255">
        <v>10</v>
      </c>
      <c r="E15255" t="s">
        <v>5046</v>
      </c>
      <c r="O15255">
        <v>11</v>
      </c>
      <c r="P15255">
        <v>2016</v>
      </c>
      <c r="Q15255" t="str">
        <v>July</v>
      </c>
      <c r="R15255" t="str">
        <v>sink hole</v>
      </c>
      <c r="S15255">
        <v>0</v>
      </c>
    </row>
    <row r="15256" spans="1:19" x14ac:dyDescent="0.3">
      <c r="A15256" t="s">
        <v>1616</v>
      </c>
      <c r="C15256">
        <v>2016</v>
      </c>
      <c r="D15256">
        <v>11</v>
      </c>
      <c r="E15256" t="s">
        <v>1787</v>
      </c>
      <c r="O15256">
        <v>48</v>
      </c>
      <c r="P15256">
        <v>2016</v>
      </c>
      <c r="Q15256" t="str">
        <v>July</v>
      </c>
      <c r="R15256" t="str">
        <v>permits</v>
      </c>
      <c r="S15256">
        <v>0</v>
      </c>
    </row>
    <row r="15257" spans="1:19" x14ac:dyDescent="0.3">
      <c r="A15257" t="s">
        <v>1616</v>
      </c>
      <c r="C15257">
        <v>2016</v>
      </c>
      <c r="D15257">
        <v>7</v>
      </c>
      <c r="E15257" t="s">
        <v>3207</v>
      </c>
      <c r="O15257">
        <v>10</v>
      </c>
      <c r="P15257">
        <v>2016</v>
      </c>
      <c r="Q15257" t="str">
        <v>July</v>
      </c>
      <c r="R15257" t="str">
        <v>general services</v>
      </c>
      <c r="S15257">
        <v>0</v>
      </c>
    </row>
    <row r="15258" spans="1:19" x14ac:dyDescent="0.3">
      <c r="A15258" t="s">
        <v>1616</v>
      </c>
      <c r="C15258">
        <v>2016</v>
      </c>
      <c r="D15258">
        <v>7</v>
      </c>
      <c r="E15258" t="s">
        <v>304</v>
      </c>
      <c r="O15258">
        <v>11</v>
      </c>
      <c r="P15258">
        <v>2016</v>
      </c>
      <c r="Q15258" t="str">
        <v>July</v>
      </c>
      <c r="R15258" t="str">
        <v>delayed accident report</v>
      </c>
      <c r="S15258">
        <v>0</v>
      </c>
    </row>
    <row r="15259" spans="1:19" x14ac:dyDescent="0.3">
      <c r="A15259" t="s">
        <v>1616</v>
      </c>
      <c r="C15259">
        <v>2016</v>
      </c>
      <c r="D15259">
        <v>16</v>
      </c>
      <c r="E15259" t="s">
        <v>272</v>
      </c>
      <c r="O15259">
        <v>11</v>
      </c>
      <c r="P15259">
        <v>2016</v>
      </c>
      <c r="Q15259" t="str">
        <v>July</v>
      </c>
      <c r="R15259" t="str">
        <v>Human resources</v>
      </c>
      <c r="S15259">
        <v>0</v>
      </c>
    </row>
    <row r="15260" spans="1:19" x14ac:dyDescent="0.3">
      <c r="A15260" t="s">
        <v>1616</v>
      </c>
      <c r="C15260">
        <v>2016</v>
      </c>
      <c r="D15260">
        <v>29</v>
      </c>
      <c r="E15260" t="s">
        <v>3240</v>
      </c>
      <c r="O15260">
        <v>8</v>
      </c>
      <c r="P15260">
        <v>2016</v>
      </c>
      <c r="Q15260" t="str">
        <v>July</v>
      </c>
      <c r="R15260" t="str">
        <v>fee schedule</v>
      </c>
      <c r="S15260">
        <v>0</v>
      </c>
    </row>
    <row r="15261" spans="1:19" x14ac:dyDescent="0.3">
      <c r="A15261" t="s">
        <v>1616</v>
      </c>
      <c r="C15261">
        <v>2016</v>
      </c>
      <c r="D15261">
        <v>7</v>
      </c>
      <c r="E15261" t="s">
        <v>3052</v>
      </c>
      <c r="O15261">
        <v>9</v>
      </c>
      <c r="P15261">
        <v>2016</v>
      </c>
      <c r="Q15261" t="str">
        <v>July</v>
      </c>
      <c r="R15261" t="str">
        <v>trespass waiver</v>
      </c>
      <c r="S15261">
        <v>0</v>
      </c>
    </row>
    <row r="15262" spans="1:19" x14ac:dyDescent="0.3">
      <c r="A15262" t="s">
        <v>1616</v>
      </c>
      <c r="C15262">
        <v>2016</v>
      </c>
      <c r="D15262">
        <v>18</v>
      </c>
      <c r="E15262" t="s">
        <v>57</v>
      </c>
      <c r="O15262">
        <v>9</v>
      </c>
      <c r="P15262">
        <v>2016</v>
      </c>
      <c r="Q15262" t="str">
        <v>July</v>
      </c>
      <c r="R15262" t="str">
        <v>Zoning Hearings</v>
      </c>
      <c r="S15262">
        <v>0</v>
      </c>
    </row>
    <row r="15263" spans="1:19" x14ac:dyDescent="0.3">
      <c r="A15263" t="s">
        <v>1616</v>
      </c>
      <c r="C15263">
        <v>2016</v>
      </c>
      <c r="D15263">
        <v>10</v>
      </c>
      <c r="E15263" t="s">
        <v>1568</v>
      </c>
      <c r="O15263">
        <v>8</v>
      </c>
      <c r="P15263">
        <v>2016</v>
      </c>
      <c r="Q15263" t="str">
        <v>July</v>
      </c>
      <c r="R15263" t="str">
        <v>Marriage</v>
      </c>
      <c r="S15263">
        <v>0</v>
      </c>
    </row>
    <row r="15264" spans="1:19" x14ac:dyDescent="0.3">
      <c r="A15264" t="s">
        <v>1616</v>
      </c>
      <c r="C15264">
        <v>2016</v>
      </c>
      <c r="D15264">
        <v>8</v>
      </c>
      <c r="E15264" t="s">
        <v>342</v>
      </c>
      <c r="O15264">
        <v>6</v>
      </c>
      <c r="P15264">
        <v>2016</v>
      </c>
      <c r="Q15264" t="str">
        <v>July</v>
      </c>
      <c r="R15264" t="str">
        <v>riverfront</v>
      </c>
      <c r="S15264">
        <v>0</v>
      </c>
    </row>
    <row r="15265" spans="1:19" x14ac:dyDescent="0.3">
      <c r="A15265" t="s">
        <v>1616</v>
      </c>
      <c r="C15265">
        <v>2016</v>
      </c>
      <c r="D15265">
        <v>65</v>
      </c>
      <c r="E15265" t="s">
        <v>3192</v>
      </c>
      <c r="O15265">
        <v>10</v>
      </c>
      <c r="P15265">
        <v>2016</v>
      </c>
      <c r="Q15265" t="str">
        <v>July</v>
      </c>
      <c r="R15265" t="str">
        <v>Brian goforth</v>
      </c>
      <c r="S15265">
        <v>0</v>
      </c>
    </row>
    <row r="15266" spans="1:19" x14ac:dyDescent="0.3">
      <c r="A15266" t="s">
        <v>1616</v>
      </c>
      <c r="C15266">
        <v>2016</v>
      </c>
      <c r="D15266">
        <v>20</v>
      </c>
      <c r="E15266" t="s">
        <v>70</v>
      </c>
      <c r="O15266">
        <v>11</v>
      </c>
      <c r="P15266">
        <v>2016</v>
      </c>
      <c r="Q15266" t="str">
        <v>July</v>
      </c>
      <c r="R15266" t="str">
        <v>human resource</v>
      </c>
      <c r="S15266">
        <v>0</v>
      </c>
    </row>
    <row r="15267" spans="1:19" x14ac:dyDescent="0.3">
      <c r="A15267" t="s">
        <v>1616</v>
      </c>
      <c r="C15267">
        <v>2016</v>
      </c>
      <c r="D15267">
        <v>6</v>
      </c>
      <c r="E15267" t="s">
        <v>5047</v>
      </c>
      <c r="O15267">
        <v>7</v>
      </c>
      <c r="P15267">
        <v>2016</v>
      </c>
      <c r="Q15267" t="str">
        <v>July</v>
      </c>
      <c r="R15267" t="str">
        <v>Inmate</v>
      </c>
      <c r="S15267">
        <v>0</v>
      </c>
    </row>
    <row r="15268" spans="1:19" x14ac:dyDescent="0.3">
      <c r="A15268" t="s">
        <v>1616</v>
      </c>
      <c r="C15268">
        <v>2016</v>
      </c>
      <c r="D15268">
        <v>13</v>
      </c>
      <c r="E15268" t="s">
        <v>5048</v>
      </c>
      <c r="O15268">
        <v>7</v>
      </c>
      <c r="P15268">
        <v>2016</v>
      </c>
      <c r="Q15268" t="str">
        <v>July</v>
      </c>
      <c r="R15268" t="str">
        <v>benefit board</v>
      </c>
      <c r="S15268">
        <v>0</v>
      </c>
    </row>
    <row r="15269" spans="1:19" x14ac:dyDescent="0.3">
      <c r="A15269" t="s">
        <v>1616</v>
      </c>
      <c r="C15269">
        <v>2016</v>
      </c>
      <c r="D15269">
        <v>9</v>
      </c>
      <c r="E15269" t="s">
        <v>367</v>
      </c>
      <c r="O15269">
        <v>16</v>
      </c>
      <c r="P15269">
        <v>2016</v>
      </c>
      <c r="Q15269" t="str">
        <v>July</v>
      </c>
      <c r="R15269" t="str">
        <v>circuit court</v>
      </c>
      <c r="S15269">
        <v>0</v>
      </c>
    </row>
    <row r="15270" spans="1:19" x14ac:dyDescent="0.3">
      <c r="A15270" t="s">
        <v>1616</v>
      </c>
      <c r="C15270">
        <v>2016</v>
      </c>
      <c r="D15270">
        <v>6</v>
      </c>
      <c r="E15270" t="s">
        <v>831</v>
      </c>
      <c r="O15270">
        <v>29</v>
      </c>
      <c r="P15270">
        <v>2016</v>
      </c>
      <c r="Q15270" t="str">
        <v>July</v>
      </c>
      <c r="R15270" t="str">
        <v>sweeping</v>
      </c>
      <c r="S15270">
        <v>0</v>
      </c>
    </row>
    <row r="15271" spans="1:19" x14ac:dyDescent="0.3">
      <c r="A15271" t="s">
        <v>1616</v>
      </c>
      <c r="C15271">
        <v>2016</v>
      </c>
      <c r="D15271">
        <v>7</v>
      </c>
      <c r="E15271" t="s">
        <v>656</v>
      </c>
      <c r="O15271">
        <v>7</v>
      </c>
      <c r="P15271">
        <v>2016</v>
      </c>
      <c r="Q15271" t="str">
        <v>July</v>
      </c>
      <c r="R15271" t="str">
        <v>airbnb</v>
      </c>
      <c r="S15271">
        <v>0</v>
      </c>
    </row>
    <row r="15272" spans="1:19" x14ac:dyDescent="0.3">
      <c r="A15272" t="s">
        <v>1616</v>
      </c>
      <c r="C15272">
        <v>2016</v>
      </c>
      <c r="D15272">
        <v>12</v>
      </c>
      <c r="E15272" t="s">
        <v>5049</v>
      </c>
      <c r="O15272">
        <v>18</v>
      </c>
      <c r="P15272">
        <v>2016</v>
      </c>
      <c r="Q15272" t="str">
        <v>July</v>
      </c>
      <c r="R15272" t="str">
        <v>im</v>
      </c>
      <c r="S15272">
        <v>0</v>
      </c>
    </row>
    <row r="15273" spans="1:19" x14ac:dyDescent="0.3">
      <c r="A15273" t="s">
        <v>1616</v>
      </c>
      <c r="C15273">
        <v>2016</v>
      </c>
      <c r="D15273">
        <v>14</v>
      </c>
      <c r="E15273" t="s">
        <v>67</v>
      </c>
      <c r="O15273">
        <v>10</v>
      </c>
      <c r="P15273">
        <v>2016</v>
      </c>
      <c r="Q15273" t="str">
        <v>July</v>
      </c>
      <c r="R15273" t="str">
        <v>Parking</v>
      </c>
      <c r="S15273">
        <v>0</v>
      </c>
    </row>
    <row r="15274" spans="1:19" x14ac:dyDescent="0.3">
      <c r="A15274" t="s">
        <v>1616</v>
      </c>
      <c r="C15274">
        <v>2016</v>
      </c>
      <c r="D15274">
        <v>71</v>
      </c>
      <c r="E15274" t="s">
        <v>7</v>
      </c>
      <c r="O15274">
        <v>8</v>
      </c>
      <c r="P15274">
        <v>2016</v>
      </c>
      <c r="Q15274" t="str">
        <v>July</v>
      </c>
      <c r="R15274" t="str">
        <v>trash pickup</v>
      </c>
      <c r="S15274">
        <v>0</v>
      </c>
    </row>
    <row r="15275" spans="1:19" x14ac:dyDescent="0.3">
      <c r="A15275" t="s">
        <v>1616</v>
      </c>
      <c r="C15275">
        <v>2016</v>
      </c>
      <c r="D15275">
        <v>18</v>
      </c>
      <c r="E15275" t="s">
        <v>123</v>
      </c>
      <c r="O15275">
        <v>65</v>
      </c>
      <c r="P15275">
        <v>2016</v>
      </c>
      <c r="Q15275" t="str">
        <v>July</v>
      </c>
      <c r="R15275" t="str">
        <v>real property search</v>
      </c>
      <c r="S15275">
        <v>0</v>
      </c>
    </row>
    <row r="15276" spans="1:19" x14ac:dyDescent="0.3">
      <c r="A15276" t="s">
        <v>1616</v>
      </c>
      <c r="C15276">
        <v>2016</v>
      </c>
      <c r="D15276">
        <v>39</v>
      </c>
      <c r="E15276" t="s">
        <v>80</v>
      </c>
      <c r="O15276">
        <v>20</v>
      </c>
      <c r="P15276">
        <v>2016</v>
      </c>
      <c r="Q15276" t="str">
        <v>July</v>
      </c>
      <c r="R15276" t="str">
        <v>Media releases</v>
      </c>
      <c r="S15276">
        <v>0</v>
      </c>
    </row>
    <row r="15277" spans="1:19" x14ac:dyDescent="0.3">
      <c r="A15277" t="s">
        <v>1616</v>
      </c>
      <c r="C15277">
        <v>2016</v>
      </c>
      <c r="D15277">
        <v>9</v>
      </c>
      <c r="E15277" t="s">
        <v>1207</v>
      </c>
      <c r="O15277">
        <v>6</v>
      </c>
      <c r="P15277">
        <v>2016</v>
      </c>
      <c r="Q15277" t="str">
        <v>July</v>
      </c>
      <c r="R15277" t="str">
        <v>bus stop</v>
      </c>
      <c r="S15277">
        <v>0</v>
      </c>
    </row>
    <row r="15278" spans="1:19" x14ac:dyDescent="0.3">
      <c r="A15278" t="s">
        <v>1616</v>
      </c>
      <c r="C15278">
        <v>2016</v>
      </c>
      <c r="D15278">
        <v>9</v>
      </c>
      <c r="E15278" t="s">
        <v>5050</v>
      </c>
      <c r="O15278">
        <v>13</v>
      </c>
      <c r="P15278">
        <v>2016</v>
      </c>
      <c r="Q15278" t="str">
        <v>July</v>
      </c>
      <c r="R15278" t="str">
        <v>matlock</v>
      </c>
      <c r="S15278">
        <v>0</v>
      </c>
    </row>
    <row r="15279" spans="1:19" x14ac:dyDescent="0.3">
      <c r="A15279" t="s">
        <v>1616</v>
      </c>
      <c r="C15279">
        <v>2016</v>
      </c>
      <c r="D15279">
        <v>9</v>
      </c>
      <c r="E15279" t="s">
        <v>3296</v>
      </c>
      <c r="O15279">
        <v>9</v>
      </c>
      <c r="P15279">
        <v>2016</v>
      </c>
      <c r="Q15279" t="str">
        <v>July</v>
      </c>
      <c r="R15279" t="str">
        <v>property search</v>
      </c>
      <c r="S15279">
        <v>0</v>
      </c>
    </row>
    <row r="15280" spans="1:19" x14ac:dyDescent="0.3">
      <c r="A15280" t="s">
        <v>1616</v>
      </c>
      <c r="C15280">
        <v>2016</v>
      </c>
      <c r="D15280">
        <v>13</v>
      </c>
      <c r="E15280" t="s">
        <v>847</v>
      </c>
      <c r="O15280">
        <v>6</v>
      </c>
      <c r="P15280">
        <v>2016</v>
      </c>
      <c r="Q15280" t="str">
        <v>July</v>
      </c>
      <c r="R15280" t="str">
        <v>community gardens</v>
      </c>
      <c r="S15280">
        <v>0</v>
      </c>
    </row>
    <row r="15281" spans="1:19" x14ac:dyDescent="0.3">
      <c r="A15281" t="s">
        <v>1616</v>
      </c>
      <c r="C15281">
        <v>2016</v>
      </c>
      <c r="D15281">
        <v>9</v>
      </c>
      <c r="E15281" t="s">
        <v>5051</v>
      </c>
      <c r="O15281">
        <v>7</v>
      </c>
      <c r="P15281">
        <v>2016</v>
      </c>
      <c r="Q15281" t="str">
        <v>July</v>
      </c>
      <c r="R15281" t="str">
        <v>building permit application</v>
      </c>
      <c r="S15281">
        <v>0</v>
      </c>
    </row>
    <row r="15282" spans="1:19" x14ac:dyDescent="0.3">
      <c r="A15282" t="s">
        <v>1616</v>
      </c>
      <c r="C15282">
        <v>2016</v>
      </c>
      <c r="D15282">
        <v>7</v>
      </c>
      <c r="E15282" t="s">
        <v>3057</v>
      </c>
      <c r="O15282">
        <v>12</v>
      </c>
      <c r="P15282">
        <v>2016</v>
      </c>
      <c r="Q15282" t="str">
        <v>July</v>
      </c>
      <c r="R15282" t="str">
        <v>fire truck replace</v>
      </c>
      <c r="S15282">
        <v>0</v>
      </c>
    </row>
    <row r="15283" spans="1:19" x14ac:dyDescent="0.3">
      <c r="A15283" t="s">
        <v>1616</v>
      </c>
      <c r="C15283">
        <v>2016</v>
      </c>
      <c r="D15283">
        <v>7</v>
      </c>
      <c r="E15283" t="s">
        <v>5052</v>
      </c>
      <c r="O15283">
        <v>14</v>
      </c>
      <c r="P15283">
        <v>2016</v>
      </c>
      <c r="Q15283" t="str">
        <v>July</v>
      </c>
      <c r="R15283" t="str">
        <v>kiva</v>
      </c>
      <c r="S15283">
        <v>0</v>
      </c>
    </row>
    <row r="15284" spans="1:19" x14ac:dyDescent="0.3">
      <c r="A15284" t="s">
        <v>1616</v>
      </c>
      <c r="C15284">
        <v>2016</v>
      </c>
      <c r="D15284">
        <v>15</v>
      </c>
      <c r="E15284" t="s">
        <v>5053</v>
      </c>
      <c r="O15284">
        <v>71</v>
      </c>
      <c r="P15284">
        <v>2016</v>
      </c>
      <c r="Q15284" t="str">
        <v>July</v>
      </c>
      <c r="R15284" t="str">
        <v>property maps</v>
      </c>
      <c r="S15284">
        <v>0</v>
      </c>
    </row>
    <row r="15285" spans="1:19" x14ac:dyDescent="0.3">
      <c r="A15285" t="s">
        <v>1616</v>
      </c>
      <c r="C15285">
        <v>2016</v>
      </c>
      <c r="D15285">
        <v>62</v>
      </c>
      <c r="E15285" t="s">
        <v>128</v>
      </c>
      <c r="O15285">
        <v>18</v>
      </c>
      <c r="P15285">
        <v>2016</v>
      </c>
      <c r="Q15285" t="str">
        <v>July</v>
      </c>
      <c r="R15285" t="str">
        <v>accident reports</v>
      </c>
      <c r="S15285">
        <v>0</v>
      </c>
    </row>
    <row r="15286" spans="1:19" x14ac:dyDescent="0.3">
      <c r="A15286" t="s">
        <v>1616</v>
      </c>
      <c r="C15286">
        <v>2016</v>
      </c>
      <c r="D15286">
        <v>91</v>
      </c>
      <c r="E15286" t="s">
        <v>24</v>
      </c>
      <c r="O15286">
        <v>39</v>
      </c>
      <c r="P15286">
        <v>2016</v>
      </c>
      <c r="Q15286" t="str">
        <v>July</v>
      </c>
      <c r="R15286" t="str">
        <v>Police</v>
      </c>
      <c r="S15286">
        <v>0</v>
      </c>
    </row>
    <row r="15287" spans="1:19" x14ac:dyDescent="0.3">
      <c r="A15287" t="s">
        <v>1616</v>
      </c>
      <c r="C15287">
        <v>2016</v>
      </c>
      <c r="D15287">
        <v>9</v>
      </c>
      <c r="E15287" t="s">
        <v>188</v>
      </c>
      <c r="O15287">
        <v>9</v>
      </c>
      <c r="P15287">
        <v>2016</v>
      </c>
      <c r="Q15287" t="str">
        <v>July</v>
      </c>
      <c r="R15287" t="str">
        <v>Brush pickup</v>
      </c>
      <c r="S15287">
        <v>0</v>
      </c>
    </row>
    <row r="15288" spans="1:19" x14ac:dyDescent="0.3">
      <c r="A15288" t="s">
        <v>1616</v>
      </c>
      <c r="C15288">
        <v>2016</v>
      </c>
      <c r="D15288">
        <v>7</v>
      </c>
      <c r="E15288" t="s">
        <v>700</v>
      </c>
      <c r="O15288">
        <v>9</v>
      </c>
      <c r="P15288">
        <v>2016</v>
      </c>
      <c r="Q15288" t="str">
        <v>July</v>
      </c>
      <c r="R15288" t="str">
        <v>school board districts</v>
      </c>
      <c r="S15288">
        <v>0</v>
      </c>
    </row>
    <row r="15289" spans="1:19" x14ac:dyDescent="0.3">
      <c r="A15289" t="s">
        <v>1616</v>
      </c>
      <c r="C15289">
        <v>2016</v>
      </c>
      <c r="D15289">
        <v>7</v>
      </c>
      <c r="E15289" t="s">
        <v>157</v>
      </c>
      <c r="O15289">
        <v>9</v>
      </c>
      <c r="P15289">
        <v>2016</v>
      </c>
      <c r="Q15289" t="str">
        <v>July</v>
      </c>
      <c r="R15289" t="str">
        <v>WIC</v>
      </c>
      <c r="S15289">
        <v>0</v>
      </c>
    </row>
    <row r="15290" spans="1:19" x14ac:dyDescent="0.3">
      <c r="A15290" t="s">
        <v>1616</v>
      </c>
      <c r="C15290">
        <v>2016</v>
      </c>
      <c r="D15290">
        <v>17</v>
      </c>
      <c r="E15290" t="s">
        <v>629</v>
      </c>
      <c r="O15290">
        <v>13</v>
      </c>
      <c r="P15290">
        <v>2016</v>
      </c>
      <c r="Q15290" t="str">
        <v>July</v>
      </c>
      <c r="R15290" t="str">
        <v>sales tax</v>
      </c>
      <c r="S15290">
        <v>0</v>
      </c>
    </row>
    <row r="15291" spans="1:19" x14ac:dyDescent="0.3">
      <c r="A15291" t="s">
        <v>1616</v>
      </c>
      <c r="C15291">
        <v>2016</v>
      </c>
      <c r="D15291">
        <v>7</v>
      </c>
      <c r="E15291" t="s">
        <v>1416</v>
      </c>
      <c r="O15291">
        <v>9</v>
      </c>
      <c r="P15291">
        <v>2016</v>
      </c>
      <c r="Q15291" t="str">
        <v>July</v>
      </c>
      <c r="R15291" t="str">
        <v>BL2007-1426</v>
      </c>
      <c r="S15291">
        <v>0</v>
      </c>
    </row>
    <row r="15292" spans="1:19" x14ac:dyDescent="0.3">
      <c r="A15292" t="s">
        <v>1616</v>
      </c>
      <c r="C15292">
        <v>2016</v>
      </c>
      <c r="D15292">
        <v>6</v>
      </c>
      <c r="E15292" t="s">
        <v>1843</v>
      </c>
      <c r="O15292">
        <v>7</v>
      </c>
      <c r="P15292">
        <v>2016</v>
      </c>
      <c r="Q15292" t="str">
        <v>July</v>
      </c>
      <c r="R15292" t="str">
        <v>eviction</v>
      </c>
      <c r="S15292">
        <v>0</v>
      </c>
    </row>
    <row r="15293" spans="1:19" x14ac:dyDescent="0.3">
      <c r="A15293" t="s">
        <v>1616</v>
      </c>
      <c r="C15293">
        <v>2016</v>
      </c>
      <c r="D15293">
        <v>7</v>
      </c>
      <c r="E15293" t="s">
        <v>1817</v>
      </c>
      <c r="O15293">
        <v>7</v>
      </c>
      <c r="P15293">
        <v>2016</v>
      </c>
      <c r="Q15293" t="str">
        <v>July</v>
      </c>
      <c r="R15293" t="str">
        <v>Police Report</v>
      </c>
      <c r="S15293">
        <v>0</v>
      </c>
    </row>
    <row r="15294" spans="1:19" x14ac:dyDescent="0.3">
      <c r="A15294" t="s">
        <v>1616</v>
      </c>
      <c r="C15294">
        <v>2016</v>
      </c>
      <c r="D15294">
        <v>8</v>
      </c>
      <c r="E15294" t="s">
        <v>5054</v>
      </c>
      <c r="O15294">
        <v>15</v>
      </c>
      <c r="P15294">
        <v>2016</v>
      </c>
      <c r="Q15294" t="str">
        <v>July</v>
      </c>
      <c r="R15294" t="str">
        <v>sinkhole</v>
      </c>
      <c r="S15294">
        <v>0</v>
      </c>
    </row>
    <row r="15295" spans="1:19" x14ac:dyDescent="0.3">
      <c r="A15295" t="s">
        <v>1616</v>
      </c>
      <c r="C15295">
        <v>2016</v>
      </c>
      <c r="D15295">
        <v>7</v>
      </c>
      <c r="E15295" t="s">
        <v>1423</v>
      </c>
      <c r="O15295">
        <v>62</v>
      </c>
      <c r="P15295">
        <v>2016</v>
      </c>
      <c r="Q15295" t="str">
        <v>July</v>
      </c>
      <c r="R15295" t="str">
        <v>pay scale</v>
      </c>
      <c r="S15295">
        <v>0</v>
      </c>
    </row>
    <row r="15296" spans="1:19" x14ac:dyDescent="0.3">
      <c r="A15296" t="s">
        <v>1616</v>
      </c>
      <c r="C15296">
        <v>2016</v>
      </c>
      <c r="D15296">
        <v>20</v>
      </c>
      <c r="E15296" t="s">
        <v>99</v>
      </c>
      <c r="O15296">
        <v>91</v>
      </c>
      <c r="P15296">
        <v>2016</v>
      </c>
      <c r="Q15296" t="str">
        <v>July</v>
      </c>
      <c r="R15296" t="str">
        <v>zoning</v>
      </c>
      <c r="S15296">
        <v>0</v>
      </c>
    </row>
    <row r="15297" spans="1:19" x14ac:dyDescent="0.3">
      <c r="A15297" t="s">
        <v>1616</v>
      </c>
      <c r="C15297">
        <v>2016</v>
      </c>
      <c r="D15297">
        <v>7</v>
      </c>
      <c r="E15297" t="s">
        <v>5055</v>
      </c>
      <c r="O15297">
        <v>9</v>
      </c>
      <c r="P15297">
        <v>2016</v>
      </c>
      <c r="Q15297" t="str">
        <v>July</v>
      </c>
      <c r="R15297" t="str">
        <v>records</v>
      </c>
      <c r="S15297">
        <v>0</v>
      </c>
    </row>
    <row r="15298" spans="1:19" x14ac:dyDescent="0.3">
      <c r="A15298" t="s">
        <v>1616</v>
      </c>
      <c r="C15298">
        <v>2016</v>
      </c>
      <c r="D15298">
        <v>12</v>
      </c>
      <c r="E15298" t="s">
        <v>101</v>
      </c>
      <c r="O15298">
        <v>7</v>
      </c>
      <c r="P15298">
        <v>2016</v>
      </c>
      <c r="Q15298" t="str">
        <v>July</v>
      </c>
      <c r="R15298" t="str">
        <v>urban services district</v>
      </c>
      <c r="S15298">
        <v>0</v>
      </c>
    </row>
    <row r="15299" spans="1:19" x14ac:dyDescent="0.3">
      <c r="A15299" t="s">
        <v>1616</v>
      </c>
      <c r="C15299">
        <v>2016</v>
      </c>
      <c r="D15299">
        <v>17</v>
      </c>
      <c r="E15299" t="s">
        <v>1209</v>
      </c>
      <c r="O15299">
        <v>7</v>
      </c>
      <c r="P15299">
        <v>2016</v>
      </c>
      <c r="Q15299" t="str">
        <v>July</v>
      </c>
      <c r="R15299" t="str">
        <v>mnps</v>
      </c>
      <c r="S15299">
        <v>0</v>
      </c>
    </row>
    <row r="15300" spans="1:19" x14ac:dyDescent="0.3">
      <c r="A15300" t="s">
        <v>1616</v>
      </c>
      <c r="C15300">
        <v>2016</v>
      </c>
      <c r="D15300">
        <v>7</v>
      </c>
      <c r="E15300" t="s">
        <v>330</v>
      </c>
      <c r="O15300">
        <v>17</v>
      </c>
      <c r="P15300">
        <v>2016</v>
      </c>
      <c r="Q15300" t="str">
        <v>July</v>
      </c>
      <c r="R15300" t="str">
        <v>Zoning</v>
      </c>
      <c r="S15300">
        <v>0</v>
      </c>
    </row>
    <row r="15301" spans="1:19" x14ac:dyDescent="0.3">
      <c r="A15301" t="s">
        <v>1616</v>
      </c>
      <c r="C15301">
        <v>2016</v>
      </c>
      <c r="D15301">
        <v>7</v>
      </c>
      <c r="E15301" t="s">
        <v>5056</v>
      </c>
      <c r="O15301">
        <v>7</v>
      </c>
      <c r="P15301">
        <v>2016</v>
      </c>
      <c r="Q15301" t="str">
        <v>July</v>
      </c>
      <c r="R15301" t="str">
        <v>convenience center</v>
      </c>
      <c r="S15301">
        <v>0</v>
      </c>
    </row>
    <row r="15302" spans="1:19" x14ac:dyDescent="0.3">
      <c r="A15302" t="s">
        <v>1616</v>
      </c>
      <c r="C15302">
        <v>2016</v>
      </c>
      <c r="D15302">
        <v>7</v>
      </c>
      <c r="E15302" t="s">
        <v>5057</v>
      </c>
      <c r="O15302">
        <v>6</v>
      </c>
      <c r="P15302">
        <v>2016</v>
      </c>
      <c r="Q15302" t="str">
        <v>July</v>
      </c>
      <c r="R15302" t="str">
        <v>permit bond form</v>
      </c>
      <c r="S15302">
        <v>0</v>
      </c>
    </row>
    <row r="15303" spans="1:19" x14ac:dyDescent="0.3">
      <c r="A15303" t="s">
        <v>1616</v>
      </c>
      <c r="C15303">
        <v>2016</v>
      </c>
      <c r="D15303">
        <v>11</v>
      </c>
      <c r="E15303" t="s">
        <v>1575</v>
      </c>
      <c r="O15303">
        <v>7</v>
      </c>
      <c r="P15303">
        <v>2016</v>
      </c>
      <c r="Q15303" t="str">
        <v>July</v>
      </c>
      <c r="R15303" t="str">
        <v>Pool</v>
      </c>
      <c r="S15303">
        <v>0</v>
      </c>
    </row>
    <row r="15304" spans="1:19" x14ac:dyDescent="0.3">
      <c r="A15304" t="s">
        <v>1616</v>
      </c>
      <c r="C15304">
        <v>2016</v>
      </c>
      <c r="D15304">
        <v>7</v>
      </c>
      <c r="E15304" t="s">
        <v>5058</v>
      </c>
      <c r="O15304">
        <v>8</v>
      </c>
      <c r="P15304">
        <v>2016</v>
      </c>
      <c r="Q15304" t="str">
        <v>July</v>
      </c>
      <c r="R15304" t="str">
        <v>director of public works</v>
      </c>
      <c r="S15304">
        <v>0</v>
      </c>
    </row>
    <row r="15305" spans="1:19" x14ac:dyDescent="0.3">
      <c r="A15305" t="s">
        <v>1616</v>
      </c>
      <c r="C15305">
        <v>2016</v>
      </c>
      <c r="D15305">
        <v>7</v>
      </c>
      <c r="E15305" t="s">
        <v>1852</v>
      </c>
      <c r="O15305">
        <v>7</v>
      </c>
      <c r="P15305">
        <v>2016</v>
      </c>
      <c r="Q15305" t="str">
        <v>July</v>
      </c>
      <c r="R15305" t="str">
        <v>Sheriff</v>
      </c>
      <c r="S15305">
        <v>0</v>
      </c>
    </row>
    <row r="15306" spans="1:19" x14ac:dyDescent="0.3">
      <c r="A15306" t="s">
        <v>1616</v>
      </c>
      <c r="C15306">
        <v>2016</v>
      </c>
      <c r="D15306">
        <v>18</v>
      </c>
      <c r="E15306" t="s">
        <v>861</v>
      </c>
      <c r="O15306">
        <v>20</v>
      </c>
      <c r="P15306">
        <v>2016</v>
      </c>
      <c r="Q15306" t="str">
        <v>July</v>
      </c>
      <c r="R15306" t="str">
        <v>bids</v>
      </c>
      <c r="S15306">
        <v>0</v>
      </c>
    </row>
    <row r="15307" spans="1:19" x14ac:dyDescent="0.3">
      <c r="A15307" t="s">
        <v>1616</v>
      </c>
      <c r="C15307">
        <v>2016</v>
      </c>
      <c r="D15307">
        <v>20</v>
      </c>
      <c r="E15307" t="s">
        <v>843</v>
      </c>
      <c r="O15307">
        <v>7</v>
      </c>
      <c r="P15307">
        <v>2016</v>
      </c>
      <c r="Q15307" t="str">
        <v>July</v>
      </c>
      <c r="R15307" t="str">
        <v>Franchise ordinance</v>
      </c>
      <c r="S15307">
        <v>0</v>
      </c>
    </row>
    <row r="15308" spans="1:19" x14ac:dyDescent="0.3">
      <c r="A15308" t="s">
        <v>1616</v>
      </c>
      <c r="C15308">
        <v>2016</v>
      </c>
      <c r="D15308">
        <v>12</v>
      </c>
      <c r="E15308" t="s">
        <v>2682</v>
      </c>
      <c r="O15308">
        <v>12</v>
      </c>
      <c r="P15308">
        <v>2016</v>
      </c>
      <c r="Q15308" t="str">
        <v>July</v>
      </c>
      <c r="R15308" t="str">
        <v>zoning map</v>
      </c>
      <c r="S15308">
        <v>0</v>
      </c>
    </row>
    <row r="15309" spans="1:19" x14ac:dyDescent="0.3">
      <c r="A15309" t="s">
        <v>1616</v>
      </c>
      <c r="C15309">
        <v>2016</v>
      </c>
      <c r="D15309">
        <v>8</v>
      </c>
      <c r="E15309" t="s">
        <v>5059</v>
      </c>
      <c r="O15309">
        <v>17</v>
      </c>
      <c r="P15309">
        <v>2016</v>
      </c>
      <c r="Q15309" t="str">
        <v>July</v>
      </c>
      <c r="R15309" t="str">
        <v>daily booking list</v>
      </c>
      <c r="S15309">
        <v>0</v>
      </c>
    </row>
    <row r="15310" spans="1:19" x14ac:dyDescent="0.3">
      <c r="A15310" t="s">
        <v>1616</v>
      </c>
      <c r="C15310">
        <v>2016</v>
      </c>
      <c r="D15310">
        <v>8</v>
      </c>
      <c r="E15310" t="s">
        <v>5060</v>
      </c>
      <c r="O15310">
        <v>7</v>
      </c>
      <c r="P15310">
        <v>2016</v>
      </c>
      <c r="Q15310" t="str">
        <v>July</v>
      </c>
      <c r="R15310" t="str">
        <v>signs</v>
      </c>
      <c r="S15310">
        <v>0</v>
      </c>
    </row>
    <row r="15311" spans="1:19" x14ac:dyDescent="0.3">
      <c r="A15311" t="s">
        <v>1616</v>
      </c>
      <c r="C15311">
        <v>2016</v>
      </c>
      <c r="D15311">
        <v>7</v>
      </c>
      <c r="E15311" t="s">
        <v>5061</v>
      </c>
      <c r="O15311">
        <v>7</v>
      </c>
      <c r="P15311">
        <v>2016</v>
      </c>
      <c r="Q15311" t="str">
        <v>July</v>
      </c>
      <c r="R15311" t="str">
        <v>Transportation TLC</v>
      </c>
      <c r="S15311">
        <v>0</v>
      </c>
    </row>
    <row r="15312" spans="1:19" x14ac:dyDescent="0.3">
      <c r="A15312" t="s">
        <v>1616</v>
      </c>
      <c r="C15312">
        <v>2016</v>
      </c>
      <c r="D15312">
        <v>10</v>
      </c>
      <c r="E15312" t="s">
        <v>2287</v>
      </c>
      <c r="O15312">
        <v>7</v>
      </c>
      <c r="P15312">
        <v>2016</v>
      </c>
      <c r="Q15312" t="str">
        <v>July</v>
      </c>
      <c r="R15312" t="str">
        <v>Metro codes</v>
      </c>
      <c r="S15312">
        <v>0</v>
      </c>
    </row>
    <row r="15313" spans="1:19" x14ac:dyDescent="0.3">
      <c r="A15313" t="s">
        <v>1616</v>
      </c>
      <c r="C15313">
        <v>2016</v>
      </c>
      <c r="D15313">
        <v>7</v>
      </c>
      <c r="E15313" t="s">
        <v>5062</v>
      </c>
      <c r="O15313">
        <v>11</v>
      </c>
      <c r="P15313">
        <v>2016</v>
      </c>
      <c r="Q15313" t="str">
        <v>July</v>
      </c>
      <c r="R15313" t="str">
        <v>Wave pool</v>
      </c>
      <c r="S15313">
        <v>0</v>
      </c>
    </row>
    <row r="15314" spans="1:19" x14ac:dyDescent="0.3">
      <c r="A15314" t="s">
        <v>1616</v>
      </c>
      <c r="C15314">
        <v>2016</v>
      </c>
      <c r="D15314">
        <v>7</v>
      </c>
      <c r="E15314" t="s">
        <v>5063</v>
      </c>
      <c r="O15314">
        <v>7</v>
      </c>
      <c r="P15314">
        <v>2016</v>
      </c>
      <c r="Q15314" t="str">
        <v>July</v>
      </c>
      <c r="R15314" t="str">
        <v>HOME OCUPATIONAL PERMIT</v>
      </c>
      <c r="S15314">
        <v>0</v>
      </c>
    </row>
    <row r="15315" spans="1:19" x14ac:dyDescent="0.3">
      <c r="A15315" t="s">
        <v>1616</v>
      </c>
      <c r="C15315">
        <v>2016</v>
      </c>
      <c r="D15315">
        <v>10</v>
      </c>
      <c r="E15315" t="s">
        <v>1369</v>
      </c>
      <c r="O15315">
        <v>7</v>
      </c>
      <c r="P15315">
        <v>2016</v>
      </c>
      <c r="Q15315" t="str">
        <v>July</v>
      </c>
      <c r="R15315" t="str">
        <v>FMLA</v>
      </c>
      <c r="S15315">
        <v>0</v>
      </c>
    </row>
    <row r="15316" spans="1:19" x14ac:dyDescent="0.3">
      <c r="A15316" t="s">
        <v>1616</v>
      </c>
      <c r="C15316">
        <v>2016</v>
      </c>
      <c r="D15316">
        <v>9</v>
      </c>
      <c r="E15316" t="s">
        <v>139</v>
      </c>
      <c r="O15316">
        <v>18</v>
      </c>
      <c r="P15316">
        <v>2016</v>
      </c>
      <c r="Q15316" t="str">
        <v>July</v>
      </c>
      <c r="R15316" t="str">
        <v>Permits</v>
      </c>
      <c r="S15316">
        <v>0</v>
      </c>
    </row>
    <row r="15317" spans="1:19" x14ac:dyDescent="0.3">
      <c r="A15317" t="s">
        <v>1616</v>
      </c>
      <c r="C15317">
        <v>2016</v>
      </c>
      <c r="D15317">
        <v>6</v>
      </c>
      <c r="E15317" t="s">
        <v>5064</v>
      </c>
      <c r="O15317">
        <v>20</v>
      </c>
      <c r="P15317">
        <v>2016</v>
      </c>
      <c r="Q15317" t="str">
        <v>July</v>
      </c>
      <c r="R15317" t="str">
        <v>ordinance</v>
      </c>
      <c r="S15317">
        <v>0</v>
      </c>
    </row>
    <row r="15318" spans="1:19" x14ac:dyDescent="0.3">
      <c r="A15318" t="s">
        <v>1616</v>
      </c>
      <c r="C15318">
        <v>2016</v>
      </c>
      <c r="D15318">
        <v>9</v>
      </c>
      <c r="E15318" t="s">
        <v>2205</v>
      </c>
      <c r="O15318">
        <v>12</v>
      </c>
      <c r="P15318">
        <v>2016</v>
      </c>
      <c r="Q15318" t="str">
        <v>July</v>
      </c>
      <c r="R15318" t="str">
        <v>collections</v>
      </c>
      <c r="S15318">
        <v>0</v>
      </c>
    </row>
    <row r="15319" spans="1:19" x14ac:dyDescent="0.3">
      <c r="A15319" t="s">
        <v>1616</v>
      </c>
      <c r="C15319">
        <v>2016</v>
      </c>
      <c r="D15319">
        <v>7</v>
      </c>
      <c r="E15319" t="s">
        <v>4475</v>
      </c>
      <c r="O15319">
        <v>8</v>
      </c>
      <c r="P15319">
        <v>2016</v>
      </c>
      <c r="Q15319" t="str">
        <v>July</v>
      </c>
      <c r="R15319" t="str">
        <v>pet dog ordinance</v>
      </c>
      <c r="S15319">
        <v>0</v>
      </c>
    </row>
    <row r="15320" spans="1:19" x14ac:dyDescent="0.3">
      <c r="A15320" t="s">
        <v>1616</v>
      </c>
      <c r="C15320">
        <v>2016</v>
      </c>
      <c r="D15320">
        <v>14</v>
      </c>
      <c r="E15320" t="s">
        <v>1050</v>
      </c>
      <c r="O15320">
        <v>8</v>
      </c>
      <c r="P15320">
        <v>2016</v>
      </c>
      <c r="Q15320" t="str">
        <v>July</v>
      </c>
      <c r="R15320" t="str">
        <v>greenbelt</v>
      </c>
      <c r="S15320">
        <v>0</v>
      </c>
    </row>
    <row r="15321" spans="1:19" x14ac:dyDescent="0.3">
      <c r="A15321" t="s">
        <v>1616</v>
      </c>
      <c r="C15321">
        <v>2016</v>
      </c>
      <c r="D15321">
        <v>6</v>
      </c>
      <c r="E15321" t="s">
        <v>5065</v>
      </c>
      <c r="O15321">
        <v>7</v>
      </c>
      <c r="P15321">
        <v>2016</v>
      </c>
      <c r="Q15321" t="str">
        <v>July</v>
      </c>
      <c r="R15321" t="str">
        <v>file a report</v>
      </c>
      <c r="S15321">
        <v>0</v>
      </c>
    </row>
    <row r="15322" spans="1:19" x14ac:dyDescent="0.3">
      <c r="A15322" t="s">
        <v>1616</v>
      </c>
      <c r="C15322">
        <v>2016</v>
      </c>
      <c r="D15322">
        <v>21</v>
      </c>
      <c r="E15322" t="s">
        <v>63</v>
      </c>
      <c r="O15322">
        <v>10</v>
      </c>
      <c r="P15322">
        <v>2016</v>
      </c>
      <c r="Q15322" t="str">
        <v>July</v>
      </c>
      <c r="R15322" t="str">
        <v>Forms</v>
      </c>
      <c r="S15322">
        <v>0</v>
      </c>
    </row>
    <row r="15323" spans="1:19" x14ac:dyDescent="0.3">
      <c r="A15323" t="s">
        <v>1616</v>
      </c>
      <c r="C15323">
        <v>2016</v>
      </c>
      <c r="D15323">
        <v>12</v>
      </c>
      <c r="E15323" t="s">
        <v>5066</v>
      </c>
      <c r="O15323">
        <v>7</v>
      </c>
      <c r="P15323">
        <v>2016</v>
      </c>
      <c r="Q15323" t="str">
        <v>July</v>
      </c>
      <c r="R15323" t="str">
        <v>Chris Taylor</v>
      </c>
      <c r="S15323">
        <v>0</v>
      </c>
    </row>
    <row r="15324" spans="1:19" x14ac:dyDescent="0.3">
      <c r="A15324" t="s">
        <v>1616</v>
      </c>
      <c r="C15324">
        <v>2016</v>
      </c>
      <c r="D15324">
        <v>10</v>
      </c>
      <c r="E15324" t="s">
        <v>3386</v>
      </c>
      <c r="O15324">
        <v>7</v>
      </c>
      <c r="P15324">
        <v>2016</v>
      </c>
      <c r="Q15324" t="str">
        <v>July</v>
      </c>
      <c r="R15324" t="str">
        <v>hamilton creek</v>
      </c>
      <c r="S15324">
        <v>0</v>
      </c>
    </row>
    <row r="15325" spans="1:19" x14ac:dyDescent="0.3">
      <c r="A15325" t="s">
        <v>1616</v>
      </c>
      <c r="C15325">
        <v>2016</v>
      </c>
      <c r="D15325">
        <v>16</v>
      </c>
      <c r="E15325" t="s">
        <v>426</v>
      </c>
      <c r="O15325">
        <v>10</v>
      </c>
      <c r="P15325">
        <v>2016</v>
      </c>
      <c r="Q15325" t="str">
        <v>July</v>
      </c>
      <c r="R15325" t="str">
        <v>accident</v>
      </c>
      <c r="S15325">
        <v>0</v>
      </c>
    </row>
    <row r="15326" spans="1:19" x14ac:dyDescent="0.3">
      <c r="A15326" t="s">
        <v>1616</v>
      </c>
      <c r="C15326">
        <v>2016</v>
      </c>
      <c r="D15326">
        <v>10</v>
      </c>
      <c r="E15326" t="s">
        <v>96</v>
      </c>
      <c r="O15326">
        <v>9</v>
      </c>
      <c r="P15326">
        <v>2016</v>
      </c>
      <c r="Q15326" t="str">
        <v>July</v>
      </c>
      <c r="R15326" t="str">
        <v>metro action</v>
      </c>
      <c r="S15326">
        <v>0</v>
      </c>
    </row>
    <row r="15327" spans="1:19" x14ac:dyDescent="0.3">
      <c r="A15327" t="s">
        <v>1616</v>
      </c>
      <c r="C15327">
        <v>2016</v>
      </c>
      <c r="D15327">
        <v>93</v>
      </c>
      <c r="E15327" t="s">
        <v>22</v>
      </c>
      <c r="O15327">
        <v>6</v>
      </c>
      <c r="P15327">
        <v>2016</v>
      </c>
      <c r="Q15327" t="str">
        <v>July</v>
      </c>
      <c r="R15327" t="str">
        <v>Head start</v>
      </c>
      <c r="S15327">
        <v>0</v>
      </c>
    </row>
    <row r="15328" spans="1:19" x14ac:dyDescent="0.3">
      <c r="A15328" t="s">
        <v>1616</v>
      </c>
      <c r="C15328">
        <v>2016</v>
      </c>
      <c r="D15328">
        <v>20</v>
      </c>
      <c r="E15328" t="s">
        <v>268</v>
      </c>
      <c r="O15328">
        <v>9</v>
      </c>
      <c r="P15328">
        <v>2016</v>
      </c>
      <c r="Q15328" t="str">
        <v>July</v>
      </c>
      <c r="R15328" t="str">
        <v>quick links</v>
      </c>
      <c r="S15328">
        <v>0</v>
      </c>
    </row>
    <row r="15329" spans="1:19" x14ac:dyDescent="0.3">
      <c r="A15329" t="s">
        <v>1616</v>
      </c>
      <c r="C15329">
        <v>2016</v>
      </c>
      <c r="D15329">
        <v>21</v>
      </c>
      <c r="E15329" t="s">
        <v>15</v>
      </c>
      <c r="O15329">
        <v>7</v>
      </c>
      <c r="P15329">
        <v>2016</v>
      </c>
      <c r="Q15329" t="str">
        <v>July</v>
      </c>
      <c r="R15329" t="str">
        <v>contractor license</v>
      </c>
      <c r="S15329">
        <v>0</v>
      </c>
    </row>
    <row r="15330" spans="1:19" x14ac:dyDescent="0.3">
      <c r="A15330" t="s">
        <v>1616</v>
      </c>
      <c r="C15330">
        <v>2016</v>
      </c>
      <c r="D15330">
        <v>16</v>
      </c>
      <c r="E15330" t="s">
        <v>214</v>
      </c>
      <c r="O15330">
        <v>14</v>
      </c>
      <c r="P15330">
        <v>2016</v>
      </c>
      <c r="Q15330" t="str">
        <v>July</v>
      </c>
      <c r="R15330" t="str">
        <v>early voting</v>
      </c>
      <c r="S15330">
        <v>0</v>
      </c>
    </row>
    <row r="15331" spans="1:19" x14ac:dyDescent="0.3">
      <c r="A15331" t="s">
        <v>1616</v>
      </c>
      <c r="C15331">
        <v>2016</v>
      </c>
      <c r="D15331">
        <v>10</v>
      </c>
      <c r="E15331" t="s">
        <v>753</v>
      </c>
      <c r="O15331">
        <v>6</v>
      </c>
      <c r="P15331">
        <v>2016</v>
      </c>
      <c r="Q15331" t="str">
        <v>July</v>
      </c>
      <c r="R15331" t="str">
        <v>Hermitage Community Center</v>
      </c>
      <c r="S15331">
        <v>0</v>
      </c>
    </row>
    <row r="15332" spans="1:19" x14ac:dyDescent="0.3">
      <c r="A15332" t="s">
        <v>1616</v>
      </c>
      <c r="C15332">
        <v>2016</v>
      </c>
      <c r="D15332">
        <v>7</v>
      </c>
      <c r="E15332" t="s">
        <v>3162</v>
      </c>
      <c r="O15332">
        <v>21</v>
      </c>
      <c r="P15332">
        <v>2016</v>
      </c>
      <c r="Q15332" t="str">
        <v>July</v>
      </c>
      <c r="R15332" t="str">
        <v>health department</v>
      </c>
      <c r="S15332">
        <v>0</v>
      </c>
    </row>
    <row r="15333" spans="1:19" x14ac:dyDescent="0.3">
      <c r="A15333" t="s">
        <v>1616</v>
      </c>
      <c r="C15333">
        <v>2016</v>
      </c>
      <c r="D15333">
        <v>20</v>
      </c>
      <c r="E15333" t="s">
        <v>27</v>
      </c>
      <c r="O15333">
        <v>12</v>
      </c>
      <c r="P15333">
        <v>2016</v>
      </c>
      <c r="Q15333" t="str">
        <v>July</v>
      </c>
      <c r="R15333" t="str">
        <v>i supplier</v>
      </c>
      <c r="S15333">
        <v>0</v>
      </c>
    </row>
    <row r="15334" spans="1:19" x14ac:dyDescent="0.3">
      <c r="A15334" t="s">
        <v>1616</v>
      </c>
      <c r="C15334">
        <v>2016</v>
      </c>
      <c r="D15334">
        <v>8</v>
      </c>
      <c r="E15334" t="s">
        <v>3836</v>
      </c>
      <c r="O15334">
        <v>10</v>
      </c>
      <c r="P15334">
        <v>2016</v>
      </c>
      <c r="Q15334" t="str">
        <v>July</v>
      </c>
      <c r="R15334" t="str">
        <v>sewer map</v>
      </c>
      <c r="S15334">
        <v>0</v>
      </c>
    </row>
    <row r="15335" spans="1:19" x14ac:dyDescent="0.3">
      <c r="A15335" t="s">
        <v>1616</v>
      </c>
      <c r="C15335">
        <v>2016</v>
      </c>
      <c r="D15335">
        <v>8</v>
      </c>
      <c r="E15335" t="s">
        <v>2013</v>
      </c>
      <c r="O15335">
        <v>16</v>
      </c>
      <c r="P15335">
        <v>2016</v>
      </c>
      <c r="Q15335" t="str">
        <v>July</v>
      </c>
      <c r="R15335" t="str">
        <v>Inmate search</v>
      </c>
      <c r="S15335">
        <v>0</v>
      </c>
    </row>
    <row r="15336" spans="1:19" x14ac:dyDescent="0.3">
      <c r="A15336" t="s">
        <v>1616</v>
      </c>
      <c r="C15336">
        <v>2016</v>
      </c>
      <c r="D15336">
        <v>10</v>
      </c>
      <c r="E15336" t="s">
        <v>5067</v>
      </c>
      <c r="O15336">
        <v>10</v>
      </c>
      <c r="P15336">
        <v>2016</v>
      </c>
      <c r="Q15336" t="str">
        <v>July</v>
      </c>
      <c r="R15336" t="str">
        <v>trustee</v>
      </c>
      <c r="S15336">
        <v>0</v>
      </c>
    </row>
    <row r="15337" spans="1:19" x14ac:dyDescent="0.3">
      <c r="A15337" t="s">
        <v>1616</v>
      </c>
      <c r="C15337">
        <v>2016</v>
      </c>
      <c r="D15337">
        <v>8</v>
      </c>
      <c r="E15337" t="s">
        <v>5068</v>
      </c>
      <c r="O15337">
        <v>93</v>
      </c>
      <c r="P15337">
        <v>2016</v>
      </c>
      <c r="Q15337" t="str">
        <v>July</v>
      </c>
      <c r="R15337" t="str">
        <v>ess</v>
      </c>
      <c r="S15337">
        <v>0</v>
      </c>
    </row>
    <row r="15338" spans="1:19" x14ac:dyDescent="0.3">
      <c r="A15338" t="s">
        <v>1616</v>
      </c>
      <c r="C15338">
        <v>2016</v>
      </c>
      <c r="D15338">
        <v>26</v>
      </c>
      <c r="E15338" t="s">
        <v>37</v>
      </c>
      <c r="O15338">
        <v>20</v>
      </c>
      <c r="P15338">
        <v>2016</v>
      </c>
      <c r="Q15338" t="str">
        <v>July</v>
      </c>
      <c r="R15338" t="str">
        <v>schools</v>
      </c>
      <c r="S15338">
        <v>0</v>
      </c>
    </row>
    <row r="15339" spans="1:19" x14ac:dyDescent="0.3">
      <c r="A15339" t="s">
        <v>1616</v>
      </c>
      <c r="C15339">
        <v>2016</v>
      </c>
      <c r="D15339">
        <v>26</v>
      </c>
      <c r="E15339" t="s">
        <v>33</v>
      </c>
      <c r="O15339">
        <v>21</v>
      </c>
      <c r="P15339">
        <v>2016</v>
      </c>
      <c r="Q15339" t="str">
        <v>July</v>
      </c>
      <c r="R15339" t="str">
        <v>media releases</v>
      </c>
      <c r="S15339">
        <v>0</v>
      </c>
    </row>
    <row r="15340" spans="1:19" x14ac:dyDescent="0.3">
      <c r="A15340" t="s">
        <v>1616</v>
      </c>
      <c r="C15340">
        <v>2016</v>
      </c>
      <c r="D15340">
        <v>7</v>
      </c>
      <c r="E15340" t="s">
        <v>5069</v>
      </c>
      <c r="O15340">
        <v>16</v>
      </c>
      <c r="P15340">
        <v>2016</v>
      </c>
      <c r="Q15340" t="str">
        <v>July</v>
      </c>
      <c r="R15340" t="str">
        <v>permit</v>
      </c>
      <c r="S15340">
        <v>0</v>
      </c>
    </row>
    <row r="15341" spans="1:19" x14ac:dyDescent="0.3">
      <c r="A15341" t="s">
        <v>1616</v>
      </c>
      <c r="C15341">
        <v>2016</v>
      </c>
      <c r="D15341">
        <v>8</v>
      </c>
      <c r="E15341" t="s">
        <v>279</v>
      </c>
      <c r="O15341">
        <v>10</v>
      </c>
      <c r="P15341">
        <v>2016</v>
      </c>
      <c r="Q15341" t="str">
        <v>July</v>
      </c>
      <c r="R15341" t="str">
        <v>sportsplex</v>
      </c>
      <c r="S15341">
        <v>0</v>
      </c>
    </row>
    <row r="15342" spans="1:19" x14ac:dyDescent="0.3">
      <c r="A15342" t="s">
        <v>1616</v>
      </c>
      <c r="C15342">
        <v>2016</v>
      </c>
      <c r="D15342">
        <v>6</v>
      </c>
      <c r="E15342" t="s">
        <v>5070</v>
      </c>
      <c r="O15342">
        <v>7</v>
      </c>
      <c r="P15342">
        <v>2016</v>
      </c>
      <c r="Q15342" t="str">
        <v>July</v>
      </c>
      <c r="R15342" t="str">
        <v>Two rivers mansion</v>
      </c>
      <c r="S15342">
        <v>0</v>
      </c>
    </row>
    <row r="15343" spans="1:19" x14ac:dyDescent="0.3">
      <c r="A15343" t="s">
        <v>1616</v>
      </c>
      <c r="C15343">
        <v>2016</v>
      </c>
      <c r="D15343">
        <v>10</v>
      </c>
      <c r="E15343" t="s">
        <v>3317</v>
      </c>
      <c r="O15343">
        <v>20</v>
      </c>
      <c r="P15343">
        <v>2016</v>
      </c>
      <c r="Q15343" t="str">
        <v>July</v>
      </c>
      <c r="R15343" t="str">
        <v>inside metro</v>
      </c>
      <c r="S15343">
        <v>0</v>
      </c>
    </row>
    <row r="15344" spans="1:19" x14ac:dyDescent="0.3">
      <c r="A15344" t="s">
        <v>1616</v>
      </c>
      <c r="C15344">
        <v>2016</v>
      </c>
      <c r="D15344">
        <v>79</v>
      </c>
      <c r="E15344" t="s">
        <v>25</v>
      </c>
      <c r="O15344">
        <v>8</v>
      </c>
      <c r="P15344">
        <v>2016</v>
      </c>
      <c r="Q15344" t="str">
        <v>July</v>
      </c>
      <c r="R15344" t="str">
        <v>reset password</v>
      </c>
      <c r="S15344">
        <v>0</v>
      </c>
    </row>
    <row r="15345" spans="1:19" x14ac:dyDescent="0.3">
      <c r="A15345" t="s">
        <v>1616</v>
      </c>
      <c r="C15345">
        <v>2016</v>
      </c>
      <c r="D15345">
        <v>24</v>
      </c>
      <c r="E15345" t="s">
        <v>1103</v>
      </c>
      <c r="O15345">
        <v>8</v>
      </c>
      <c r="P15345">
        <v>2016</v>
      </c>
      <c r="Q15345" t="str">
        <v>July</v>
      </c>
      <c r="R15345" t="str">
        <v>mhzc</v>
      </c>
      <c r="S15345">
        <v>0</v>
      </c>
    </row>
    <row r="15346" spans="1:19" x14ac:dyDescent="0.3">
      <c r="A15346" t="s">
        <v>1616</v>
      </c>
      <c r="C15346">
        <v>2016</v>
      </c>
      <c r="D15346">
        <v>9</v>
      </c>
      <c r="E15346" t="s">
        <v>919</v>
      </c>
      <c r="O15346">
        <v>10</v>
      </c>
      <c r="P15346">
        <v>2016</v>
      </c>
      <c r="Q15346" t="str">
        <v>July</v>
      </c>
      <c r="R15346" t="str">
        <v>Justin blackwell</v>
      </c>
      <c r="S15346">
        <v>0</v>
      </c>
    </row>
    <row r="15347" spans="1:19" x14ac:dyDescent="0.3">
      <c r="A15347" t="s">
        <v>1616</v>
      </c>
      <c r="C15347">
        <v>2016</v>
      </c>
      <c r="D15347">
        <v>12</v>
      </c>
      <c r="E15347" t="s">
        <v>675</v>
      </c>
      <c r="O15347">
        <v>8</v>
      </c>
      <c r="P15347">
        <v>2016</v>
      </c>
      <c r="Q15347" t="str">
        <v>July</v>
      </c>
      <c r="R15347" t="str">
        <v>homelessness commission ordinance</v>
      </c>
      <c r="S15347">
        <v>0</v>
      </c>
    </row>
    <row r="15348" spans="1:19" x14ac:dyDescent="0.3">
      <c r="A15348" t="s">
        <v>1616</v>
      </c>
      <c r="C15348">
        <v>2016</v>
      </c>
      <c r="D15348">
        <v>7</v>
      </c>
      <c r="E15348" t="s">
        <v>5071</v>
      </c>
      <c r="O15348">
        <v>26</v>
      </c>
      <c r="P15348">
        <v>2016</v>
      </c>
      <c r="Q15348" t="str">
        <v>July</v>
      </c>
      <c r="R15348" t="str">
        <v>property</v>
      </c>
      <c r="S15348">
        <v>0</v>
      </c>
    </row>
    <row r="15349" spans="1:19" x14ac:dyDescent="0.3">
      <c r="A15349" t="s">
        <v>1616</v>
      </c>
      <c r="C15349">
        <v>2016</v>
      </c>
      <c r="D15349">
        <v>8</v>
      </c>
      <c r="E15349" t="s">
        <v>5072</v>
      </c>
      <c r="O15349">
        <v>26</v>
      </c>
      <c r="P15349">
        <v>2016</v>
      </c>
      <c r="Q15349" t="str">
        <v>July</v>
      </c>
      <c r="R15349" t="str">
        <v>planning</v>
      </c>
      <c r="S15349">
        <v>0</v>
      </c>
    </row>
    <row r="15350" spans="1:19" x14ac:dyDescent="0.3">
      <c r="A15350" t="s">
        <v>1616</v>
      </c>
      <c r="C15350">
        <v>2016</v>
      </c>
      <c r="D15350">
        <v>7</v>
      </c>
      <c r="E15350" t="s">
        <v>5073</v>
      </c>
      <c r="O15350">
        <v>7</v>
      </c>
      <c r="P15350">
        <v>2016</v>
      </c>
      <c r="Q15350" t="str">
        <v>July</v>
      </c>
      <c r="R15350" t="str">
        <v>free swimming</v>
      </c>
      <c r="S15350">
        <v>0</v>
      </c>
    </row>
    <row r="15351" spans="1:19" x14ac:dyDescent="0.3">
      <c r="A15351" t="s">
        <v>1616</v>
      </c>
      <c r="C15351">
        <v>2016</v>
      </c>
      <c r="D15351">
        <v>16</v>
      </c>
      <c r="E15351" t="s">
        <v>92</v>
      </c>
      <c r="O15351">
        <v>8</v>
      </c>
      <c r="P15351">
        <v>2016</v>
      </c>
      <c r="Q15351" t="str">
        <v>July</v>
      </c>
      <c r="R15351" t="str">
        <v>population</v>
      </c>
      <c r="S15351">
        <v>0</v>
      </c>
    </row>
    <row r="15352" spans="1:19" x14ac:dyDescent="0.3">
      <c r="A15352" t="s">
        <v>1616</v>
      </c>
      <c r="C15352">
        <v>2016</v>
      </c>
      <c r="D15352">
        <v>9</v>
      </c>
      <c r="E15352" t="s">
        <v>176</v>
      </c>
      <c r="O15352">
        <v>6</v>
      </c>
      <c r="P15352">
        <v>2016</v>
      </c>
      <c r="Q15352" t="str">
        <v>July</v>
      </c>
      <c r="R15352" t="str">
        <v>Account</v>
      </c>
      <c r="S15352">
        <v>0</v>
      </c>
    </row>
    <row r="15353" spans="1:19" x14ac:dyDescent="0.3">
      <c r="A15353" t="s">
        <v>1616</v>
      </c>
      <c r="C15353">
        <v>2016</v>
      </c>
      <c r="D15353">
        <v>9</v>
      </c>
      <c r="E15353" t="s">
        <v>5074</v>
      </c>
      <c r="O15353">
        <v>10</v>
      </c>
      <c r="P15353">
        <v>2016</v>
      </c>
      <c r="Q15353" t="str">
        <v>July</v>
      </c>
      <c r="R15353" t="str">
        <v>HUMAN RESOURCES</v>
      </c>
      <c r="S15353">
        <v>0</v>
      </c>
    </row>
    <row r="15354" spans="1:19" x14ac:dyDescent="0.3">
      <c r="A15354" t="s">
        <v>1616</v>
      </c>
      <c r="C15354">
        <v>2016</v>
      </c>
      <c r="D15354">
        <v>12</v>
      </c>
      <c r="E15354" t="s">
        <v>249</v>
      </c>
      <c r="O15354">
        <v>79</v>
      </c>
      <c r="P15354">
        <v>2016</v>
      </c>
      <c r="Q15354" t="str">
        <v>July</v>
      </c>
      <c r="R15354" t="str">
        <v>codes</v>
      </c>
      <c r="S15354">
        <v>0</v>
      </c>
    </row>
    <row r="15355" spans="1:19" x14ac:dyDescent="0.3">
      <c r="A15355" t="s">
        <v>1616</v>
      </c>
      <c r="C15355">
        <v>2016</v>
      </c>
      <c r="D15355">
        <v>9</v>
      </c>
      <c r="E15355" t="s">
        <v>1887</v>
      </c>
      <c r="O15355">
        <v>24</v>
      </c>
      <c r="P15355">
        <v>2016</v>
      </c>
      <c r="Q15355" t="str">
        <v>July</v>
      </c>
      <c r="R15355" t="str">
        <v>Public works</v>
      </c>
      <c r="S15355">
        <v>0</v>
      </c>
    </row>
    <row r="15356" spans="1:19" x14ac:dyDescent="0.3">
      <c r="A15356" t="s">
        <v>1616</v>
      </c>
      <c r="C15356">
        <v>2016</v>
      </c>
      <c r="D15356">
        <v>13</v>
      </c>
      <c r="E15356" t="s">
        <v>122</v>
      </c>
      <c r="O15356">
        <v>9</v>
      </c>
      <c r="P15356">
        <v>2016</v>
      </c>
      <c r="Q15356" t="str">
        <v>July</v>
      </c>
      <c r="R15356" t="str">
        <v>Arrest records</v>
      </c>
      <c r="S15356">
        <v>0</v>
      </c>
    </row>
    <row r="15357" spans="1:19" x14ac:dyDescent="0.3">
      <c r="A15357" t="s">
        <v>1616</v>
      </c>
      <c r="C15357">
        <v>2016</v>
      </c>
      <c r="D15357">
        <v>6</v>
      </c>
      <c r="E15357" t="s">
        <v>5075</v>
      </c>
      <c r="O15357">
        <v>12</v>
      </c>
      <c r="P15357">
        <v>2016</v>
      </c>
      <c r="Q15357" t="str">
        <v>July</v>
      </c>
      <c r="R15357" t="str">
        <v>Recycling</v>
      </c>
      <c r="S15357">
        <v>0</v>
      </c>
    </row>
    <row r="15358" spans="1:19" x14ac:dyDescent="0.3">
      <c r="A15358" t="s">
        <v>1616</v>
      </c>
      <c r="C15358">
        <v>2016</v>
      </c>
      <c r="D15358">
        <v>10</v>
      </c>
      <c r="E15358" t="s">
        <v>4340</v>
      </c>
      <c r="O15358">
        <v>7</v>
      </c>
      <c r="P15358">
        <v>2016</v>
      </c>
      <c r="Q15358" t="str">
        <v>July</v>
      </c>
      <c r="R15358" t="str">
        <v>horse drawn carriages</v>
      </c>
      <c r="S15358">
        <v>0</v>
      </c>
    </row>
    <row r="15359" spans="1:19" x14ac:dyDescent="0.3">
      <c r="A15359" t="s">
        <v>1616</v>
      </c>
      <c r="C15359">
        <v>2016</v>
      </c>
      <c r="D15359">
        <v>7</v>
      </c>
      <c r="E15359" t="s">
        <v>3408</v>
      </c>
      <c r="O15359">
        <v>8</v>
      </c>
      <c r="P15359">
        <v>2016</v>
      </c>
      <c r="Q15359" t="str">
        <v>July</v>
      </c>
      <c r="R15359" t="str">
        <v>Public works sewer lobor online application</v>
      </c>
      <c r="S15359">
        <v>0</v>
      </c>
    </row>
    <row r="15360" spans="1:19" x14ac:dyDescent="0.3">
      <c r="A15360" t="s">
        <v>1616</v>
      </c>
      <c r="C15360">
        <v>2016</v>
      </c>
      <c r="D15360">
        <v>22</v>
      </c>
      <c r="E15360" t="s">
        <v>156</v>
      </c>
      <c r="O15360">
        <v>7</v>
      </c>
      <c r="P15360">
        <v>2016</v>
      </c>
      <c r="Q15360" t="str">
        <v>July</v>
      </c>
      <c r="R15360" t="str">
        <v>Current car accidents</v>
      </c>
      <c r="S15360">
        <v>0</v>
      </c>
    </row>
    <row r="15361" spans="1:19" x14ac:dyDescent="0.3">
      <c r="A15361" t="s">
        <v>1616</v>
      </c>
      <c r="C15361">
        <v>2016</v>
      </c>
      <c r="D15361">
        <v>7</v>
      </c>
      <c r="E15361" t="s">
        <v>3518</v>
      </c>
      <c r="O15361">
        <v>16</v>
      </c>
      <c r="P15361">
        <v>2016</v>
      </c>
      <c r="Q15361" t="str">
        <v>July</v>
      </c>
      <c r="R15361" t="str">
        <v>marriage license</v>
      </c>
      <c r="S15361">
        <v>0</v>
      </c>
    </row>
    <row r="15362" spans="1:19" x14ac:dyDescent="0.3">
      <c r="A15362" t="s">
        <v>1616</v>
      </c>
      <c r="C15362">
        <v>2016</v>
      </c>
      <c r="D15362">
        <v>15</v>
      </c>
      <c r="E15362" t="s">
        <v>82</v>
      </c>
      <c r="O15362">
        <v>9</v>
      </c>
      <c r="P15362">
        <v>2016</v>
      </c>
      <c r="Q15362" t="str">
        <v>July</v>
      </c>
      <c r="R15362" t="str">
        <v>metro water services</v>
      </c>
      <c r="S15362">
        <v>0</v>
      </c>
    </row>
    <row r="15363" spans="1:19" x14ac:dyDescent="0.3">
      <c r="A15363" t="s">
        <v>1616</v>
      </c>
      <c r="C15363">
        <v>2016</v>
      </c>
      <c r="D15363">
        <v>6</v>
      </c>
      <c r="E15363" t="s">
        <v>5076</v>
      </c>
      <c r="O15363">
        <v>9</v>
      </c>
      <c r="P15363">
        <v>2016</v>
      </c>
      <c r="Q15363" t="str">
        <v>July</v>
      </c>
      <c r="R15363" t="str">
        <v>photos of suspects</v>
      </c>
      <c r="S15363">
        <v>0</v>
      </c>
    </row>
    <row r="15364" spans="1:19" x14ac:dyDescent="0.3">
      <c r="A15364" t="s">
        <v>1616</v>
      </c>
      <c r="C15364">
        <v>2016</v>
      </c>
      <c r="D15364">
        <v>9</v>
      </c>
      <c r="E15364" t="s">
        <v>3570</v>
      </c>
      <c r="O15364">
        <v>12</v>
      </c>
      <c r="P15364">
        <v>2016</v>
      </c>
      <c r="Q15364" t="str">
        <v>July</v>
      </c>
      <c r="R15364" t="str">
        <v>Employment</v>
      </c>
      <c r="S15364">
        <v>0</v>
      </c>
    </row>
    <row r="15365" spans="1:19" x14ac:dyDescent="0.3">
      <c r="A15365" t="s">
        <v>1616</v>
      </c>
      <c r="C15365">
        <v>2016</v>
      </c>
      <c r="D15365">
        <v>12</v>
      </c>
      <c r="E15365" t="s">
        <v>1118</v>
      </c>
      <c r="O15365">
        <v>9</v>
      </c>
      <c r="P15365">
        <v>2016</v>
      </c>
      <c r="Q15365" t="str">
        <v>July</v>
      </c>
      <c r="R15365" t="str">
        <v>dogs</v>
      </c>
      <c r="S15365">
        <v>0</v>
      </c>
    </row>
    <row r="15366" spans="1:19" x14ac:dyDescent="0.3">
      <c r="A15366" t="s">
        <v>1616</v>
      </c>
      <c r="C15366">
        <v>2016</v>
      </c>
      <c r="D15366">
        <v>28</v>
      </c>
      <c r="E15366" t="s">
        <v>18</v>
      </c>
      <c r="O15366">
        <v>13</v>
      </c>
      <c r="P15366">
        <v>2016</v>
      </c>
      <c r="Q15366" t="str">
        <v>July</v>
      </c>
      <c r="R15366" t="str">
        <v>arrest</v>
      </c>
      <c r="S15366">
        <v>0</v>
      </c>
    </row>
    <row r="15367" spans="1:19" x14ac:dyDescent="0.3">
      <c r="A15367" t="s">
        <v>1616</v>
      </c>
      <c r="C15367">
        <v>2016</v>
      </c>
      <c r="D15367">
        <v>27</v>
      </c>
      <c r="E15367" t="s">
        <v>3273</v>
      </c>
      <c r="O15367">
        <v>6</v>
      </c>
      <c r="P15367">
        <v>2016</v>
      </c>
      <c r="Q15367" t="str">
        <v>July</v>
      </c>
      <c r="R15367" t="str">
        <v>CHILD SUPPORT</v>
      </c>
      <c r="S15367">
        <v>0</v>
      </c>
    </row>
    <row r="15368" spans="1:19" x14ac:dyDescent="0.3">
      <c r="A15368" t="s">
        <v>1616</v>
      </c>
      <c r="C15368">
        <v>2016</v>
      </c>
      <c r="D15368">
        <v>11</v>
      </c>
      <c r="E15368" t="s">
        <v>3205</v>
      </c>
      <c r="O15368">
        <v>10</v>
      </c>
      <c r="P15368">
        <v>2016</v>
      </c>
      <c r="Q15368" t="str">
        <v>July</v>
      </c>
      <c r="R15368" t="str">
        <v>civil service policy</v>
      </c>
      <c r="S15368">
        <v>0</v>
      </c>
    </row>
    <row r="15369" spans="1:19" x14ac:dyDescent="0.3">
      <c r="A15369" t="s">
        <v>1616</v>
      </c>
      <c r="C15369">
        <v>2016</v>
      </c>
      <c r="D15369">
        <v>10</v>
      </c>
      <c r="E15369" t="s">
        <v>2948</v>
      </c>
      <c r="O15369">
        <v>7</v>
      </c>
      <c r="P15369">
        <v>2016</v>
      </c>
      <c r="Q15369" t="str">
        <v>July</v>
      </c>
      <c r="R15369" t="str">
        <v>employee portal</v>
      </c>
      <c r="S15369">
        <v>0</v>
      </c>
    </row>
    <row r="15370" spans="1:19" x14ac:dyDescent="0.3">
      <c r="A15370" t="s">
        <v>1616</v>
      </c>
      <c r="C15370">
        <v>2016</v>
      </c>
      <c r="D15370">
        <v>9</v>
      </c>
      <c r="E15370" t="s">
        <v>5077</v>
      </c>
      <c r="O15370">
        <v>22</v>
      </c>
      <c r="P15370">
        <v>2016</v>
      </c>
      <c r="Q15370" t="str">
        <v>July</v>
      </c>
      <c r="R15370" t="str">
        <v>internship</v>
      </c>
      <c r="S15370">
        <v>0</v>
      </c>
    </row>
    <row r="15371" spans="1:19" x14ac:dyDescent="0.3">
      <c r="A15371" t="s">
        <v>1616</v>
      </c>
      <c r="C15371">
        <v>2016</v>
      </c>
      <c r="D15371">
        <v>18</v>
      </c>
      <c r="E15371" t="s">
        <v>297</v>
      </c>
      <c r="O15371">
        <v>7</v>
      </c>
      <c r="P15371">
        <v>2016</v>
      </c>
      <c r="Q15371" t="str">
        <v>July</v>
      </c>
      <c r="R15371" t="str">
        <v>employee</v>
      </c>
      <c r="S15371">
        <v>0</v>
      </c>
    </row>
    <row r="15372" spans="1:19" x14ac:dyDescent="0.3">
      <c r="A15372" t="s">
        <v>1616</v>
      </c>
      <c r="C15372">
        <v>2016</v>
      </c>
      <c r="D15372">
        <v>13</v>
      </c>
      <c r="E15372" t="s">
        <v>1295</v>
      </c>
      <c r="O15372">
        <v>15</v>
      </c>
      <c r="P15372">
        <v>2016</v>
      </c>
      <c r="Q15372" t="str">
        <v>July</v>
      </c>
      <c r="R15372" t="str">
        <v>police reports</v>
      </c>
      <c r="S15372">
        <v>0</v>
      </c>
    </row>
    <row r="15373" spans="1:19" x14ac:dyDescent="0.3">
      <c r="A15373" t="s">
        <v>1616</v>
      </c>
      <c r="C15373">
        <v>2016</v>
      </c>
      <c r="D15373">
        <v>12</v>
      </c>
      <c r="E15373" t="s">
        <v>5078</v>
      </c>
      <c r="O15373">
        <v>6</v>
      </c>
      <c r="P15373">
        <v>2016</v>
      </c>
      <c r="Q15373" t="str">
        <v>July</v>
      </c>
      <c r="R15373" t="str">
        <v>bza</v>
      </c>
      <c r="S15373">
        <v>0</v>
      </c>
    </row>
    <row r="15374" spans="1:19" x14ac:dyDescent="0.3">
      <c r="A15374" t="s">
        <v>1616</v>
      </c>
      <c r="C15374">
        <v>2016</v>
      </c>
      <c r="D15374">
        <v>16</v>
      </c>
      <c r="E15374" t="s">
        <v>26</v>
      </c>
      <c r="O15374">
        <v>9</v>
      </c>
      <c r="P15374">
        <v>2016</v>
      </c>
      <c r="Q15374" t="str">
        <v>July</v>
      </c>
      <c r="R15374" t="str">
        <v>greenway</v>
      </c>
      <c r="S15374">
        <v>0</v>
      </c>
    </row>
    <row r="15375" spans="1:19" x14ac:dyDescent="0.3">
      <c r="A15375" t="s">
        <v>1616</v>
      </c>
      <c r="C15375">
        <v>2016</v>
      </c>
      <c r="D15375">
        <v>8</v>
      </c>
      <c r="E15375" t="s">
        <v>642</v>
      </c>
      <c r="O15375">
        <v>12</v>
      </c>
      <c r="P15375">
        <v>2016</v>
      </c>
      <c r="Q15375" t="str">
        <v>July</v>
      </c>
      <c r="R15375" t="str">
        <v>council</v>
      </c>
      <c r="S15375">
        <v>0</v>
      </c>
    </row>
    <row r="15376" spans="1:19" x14ac:dyDescent="0.3">
      <c r="A15376" t="s">
        <v>1616</v>
      </c>
      <c r="C15376">
        <v>2016</v>
      </c>
      <c r="D15376">
        <v>47</v>
      </c>
      <c r="E15376" t="s">
        <v>30</v>
      </c>
      <c r="O15376">
        <v>28</v>
      </c>
      <c r="P15376">
        <v>2016</v>
      </c>
      <c r="Q15376" t="str">
        <v>July</v>
      </c>
      <c r="R15376" t="str">
        <v>animal control</v>
      </c>
      <c r="S15376">
        <v>0</v>
      </c>
    </row>
    <row r="15377" spans="1:19" x14ac:dyDescent="0.3">
      <c r="A15377" t="s">
        <v>1616</v>
      </c>
      <c r="C15377">
        <v>2016</v>
      </c>
      <c r="D15377">
        <v>12</v>
      </c>
      <c r="E15377" t="s">
        <v>2138</v>
      </c>
      <c r="O15377">
        <v>27</v>
      </c>
      <c r="P15377">
        <v>2016</v>
      </c>
      <c r="Q15377" t="str">
        <v>July</v>
      </c>
      <c r="R15377" t="str">
        <v>dcso</v>
      </c>
      <c r="S15377">
        <v>0</v>
      </c>
    </row>
    <row r="15378" spans="1:19" x14ac:dyDescent="0.3">
      <c r="A15378" t="s">
        <v>1616</v>
      </c>
      <c r="C15378">
        <v>2016</v>
      </c>
      <c r="D15378">
        <v>11</v>
      </c>
      <c r="E15378" t="s">
        <v>3643</v>
      </c>
      <c r="O15378">
        <v>11</v>
      </c>
      <c r="P15378">
        <v>2016</v>
      </c>
      <c r="Q15378" t="str">
        <v>July</v>
      </c>
      <c r="R15378" t="str">
        <v>complaints</v>
      </c>
      <c r="S15378">
        <v>0</v>
      </c>
    </row>
    <row r="15379" spans="1:19" x14ac:dyDescent="0.3">
      <c r="A15379" t="s">
        <v>1616</v>
      </c>
      <c r="C15379">
        <v>2016</v>
      </c>
      <c r="D15379">
        <v>8</v>
      </c>
      <c r="E15379" t="s">
        <v>1771</v>
      </c>
      <c r="O15379">
        <v>10</v>
      </c>
      <c r="P15379">
        <v>2016</v>
      </c>
      <c r="Q15379" t="str">
        <v>July</v>
      </c>
      <c r="R15379" t="str">
        <v>Calendar</v>
      </c>
      <c r="S15379">
        <v>0</v>
      </c>
    </row>
    <row r="15380" spans="1:19" x14ac:dyDescent="0.3">
      <c r="A15380" t="s">
        <v>1616</v>
      </c>
      <c r="C15380">
        <v>2016</v>
      </c>
      <c r="D15380">
        <v>7</v>
      </c>
      <c r="E15380" t="s">
        <v>697</v>
      </c>
      <c r="O15380">
        <v>9</v>
      </c>
      <c r="P15380">
        <v>2016</v>
      </c>
      <c r="Q15380" t="str">
        <v>July</v>
      </c>
      <c r="R15380" t="str">
        <v>Laurel creech</v>
      </c>
      <c r="S15380">
        <v>0</v>
      </c>
    </row>
    <row r="15381" spans="1:19" x14ac:dyDescent="0.3">
      <c r="A15381" t="s">
        <v>1616</v>
      </c>
      <c r="C15381">
        <v>2016</v>
      </c>
      <c r="D15381">
        <v>8</v>
      </c>
      <c r="E15381" t="s">
        <v>5079</v>
      </c>
      <c r="O15381">
        <v>18</v>
      </c>
      <c r="P15381">
        <v>2016</v>
      </c>
      <c r="Q15381" t="str">
        <v>July</v>
      </c>
      <c r="R15381" t="str">
        <v>Accident report</v>
      </c>
      <c r="S15381">
        <v>0</v>
      </c>
    </row>
    <row r="15382" spans="1:19" x14ac:dyDescent="0.3">
      <c r="A15382" t="s">
        <v>1616</v>
      </c>
      <c r="C15382">
        <v>2016</v>
      </c>
      <c r="D15382">
        <v>25</v>
      </c>
      <c r="E15382" t="s">
        <v>76</v>
      </c>
      <c r="O15382">
        <v>13</v>
      </c>
      <c r="P15382">
        <v>2016</v>
      </c>
      <c r="Q15382" t="str">
        <v>July</v>
      </c>
      <c r="R15382" t="str">
        <v>ebs</v>
      </c>
      <c r="S15382">
        <v>0</v>
      </c>
    </row>
    <row r="15383" spans="1:19" x14ac:dyDescent="0.3">
      <c r="A15383" t="s">
        <v>1616</v>
      </c>
      <c r="C15383">
        <v>2016</v>
      </c>
      <c r="D15383">
        <v>8</v>
      </c>
      <c r="E15383" t="s">
        <v>886</v>
      </c>
      <c r="O15383">
        <v>12</v>
      </c>
      <c r="P15383">
        <v>2016</v>
      </c>
      <c r="Q15383" t="str">
        <v>July</v>
      </c>
      <c r="R15383" t="str">
        <v>eave</v>
      </c>
      <c r="S15383">
        <v>0</v>
      </c>
    </row>
    <row r="15384" spans="1:19" x14ac:dyDescent="0.3">
      <c r="A15384" t="s">
        <v>1616</v>
      </c>
      <c r="C15384">
        <v>2016</v>
      </c>
      <c r="D15384">
        <v>46</v>
      </c>
      <c r="E15384" t="s">
        <v>931</v>
      </c>
      <c r="O15384">
        <v>16</v>
      </c>
      <c r="P15384">
        <v>2016</v>
      </c>
      <c r="Q15384" t="str">
        <v>July</v>
      </c>
      <c r="R15384" t="str">
        <v>criminal court</v>
      </c>
      <c r="S15384">
        <v>0</v>
      </c>
    </row>
    <row r="15385" spans="1:19" x14ac:dyDescent="0.3">
      <c r="A15385" t="s">
        <v>1616</v>
      </c>
      <c r="C15385">
        <v>2016</v>
      </c>
      <c r="D15385">
        <v>14</v>
      </c>
      <c r="E15385" t="s">
        <v>5080</v>
      </c>
      <c r="O15385">
        <v>8</v>
      </c>
      <c r="P15385">
        <v>2016</v>
      </c>
      <c r="Q15385" t="str">
        <v>July</v>
      </c>
      <c r="R15385" t="str">
        <v>head start</v>
      </c>
      <c r="S15385">
        <v>0</v>
      </c>
    </row>
    <row r="15386" spans="1:19" x14ac:dyDescent="0.3">
      <c r="A15386" t="s">
        <v>1616</v>
      </c>
      <c r="C15386">
        <v>2016</v>
      </c>
      <c r="D15386">
        <v>6</v>
      </c>
      <c r="E15386" t="s">
        <v>5081</v>
      </c>
      <c r="O15386">
        <v>47</v>
      </c>
      <c r="P15386">
        <v>2016</v>
      </c>
      <c r="Q15386" t="str">
        <v>July</v>
      </c>
      <c r="R15386" t="str">
        <v>library</v>
      </c>
      <c r="S15386">
        <v>0</v>
      </c>
    </row>
    <row r="15387" spans="1:19" x14ac:dyDescent="0.3">
      <c r="A15387" t="s">
        <v>1616</v>
      </c>
      <c r="C15387">
        <v>2016</v>
      </c>
      <c r="D15387">
        <v>24</v>
      </c>
      <c r="E15387" t="s">
        <v>162</v>
      </c>
      <c r="O15387">
        <v>12</v>
      </c>
      <c r="P15387">
        <v>2016</v>
      </c>
      <c r="Q15387" t="str">
        <v>July</v>
      </c>
      <c r="R15387" t="str">
        <v>school calendar</v>
      </c>
      <c r="S15387">
        <v>0</v>
      </c>
    </row>
    <row r="15388" spans="1:19" x14ac:dyDescent="0.3">
      <c r="A15388" t="s">
        <v>1616</v>
      </c>
      <c r="C15388">
        <v>2016</v>
      </c>
      <c r="D15388">
        <v>8</v>
      </c>
      <c r="E15388" t="s">
        <v>2693</v>
      </c>
      <c r="O15388">
        <v>11</v>
      </c>
      <c r="P15388">
        <v>2016</v>
      </c>
      <c r="Q15388" t="str">
        <v>July</v>
      </c>
      <c r="R15388" t="str">
        <v>Fence</v>
      </c>
      <c r="S15388">
        <v>0</v>
      </c>
    </row>
    <row r="15389" spans="1:19" x14ac:dyDescent="0.3">
      <c r="A15389" t="s">
        <v>1616</v>
      </c>
      <c r="C15389">
        <v>2016</v>
      </c>
      <c r="D15389">
        <v>6</v>
      </c>
      <c r="E15389" t="s">
        <v>290</v>
      </c>
      <c r="O15389">
        <v>8</v>
      </c>
      <c r="P15389">
        <v>2016</v>
      </c>
      <c r="Q15389" t="str">
        <v>July</v>
      </c>
      <c r="R15389" t="str">
        <v>meccc</v>
      </c>
      <c r="S15389">
        <v>0</v>
      </c>
    </row>
    <row r="15390" spans="1:19" x14ac:dyDescent="0.3">
      <c r="A15390" t="s">
        <v>1616</v>
      </c>
      <c r="C15390">
        <v>2016</v>
      </c>
      <c r="D15390">
        <v>7</v>
      </c>
      <c r="E15390" t="s">
        <v>1265</v>
      </c>
      <c r="O15390">
        <v>7</v>
      </c>
      <c r="P15390">
        <v>2016</v>
      </c>
      <c r="Q15390" t="str">
        <v>July</v>
      </c>
      <c r="R15390" t="str">
        <v>Police department</v>
      </c>
      <c r="S15390">
        <v>0</v>
      </c>
    </row>
    <row r="15391" spans="1:19" x14ac:dyDescent="0.3">
      <c r="A15391" t="s">
        <v>1616</v>
      </c>
      <c r="C15391">
        <v>2016</v>
      </c>
      <c r="D15391">
        <v>7</v>
      </c>
      <c r="E15391" t="s">
        <v>409</v>
      </c>
      <c r="O15391">
        <v>8</v>
      </c>
      <c r="P15391">
        <v>2016</v>
      </c>
      <c r="Q15391" t="str">
        <v>July</v>
      </c>
      <c r="R15391" t="str">
        <v>brewery</v>
      </c>
      <c r="S15391">
        <v>0</v>
      </c>
    </row>
    <row r="15392" spans="1:19" x14ac:dyDescent="0.3">
      <c r="A15392" t="s">
        <v>1616</v>
      </c>
      <c r="C15392">
        <v>2016</v>
      </c>
      <c r="D15392">
        <v>7</v>
      </c>
      <c r="E15392" t="s">
        <v>3367</v>
      </c>
      <c r="O15392">
        <v>25</v>
      </c>
      <c r="P15392">
        <v>2016</v>
      </c>
      <c r="Q15392" t="str">
        <v>July</v>
      </c>
      <c r="R15392" t="str">
        <v>stormwater</v>
      </c>
      <c r="S15392">
        <v>0</v>
      </c>
    </row>
    <row r="15393" spans="1:19" x14ac:dyDescent="0.3">
      <c r="A15393" t="s">
        <v>1616</v>
      </c>
      <c r="C15393">
        <v>2016</v>
      </c>
      <c r="D15393">
        <v>8</v>
      </c>
      <c r="E15393" t="s">
        <v>1972</v>
      </c>
      <c r="O15393">
        <v>8</v>
      </c>
      <c r="P15393">
        <v>2016</v>
      </c>
      <c r="Q15393" t="str">
        <v>July</v>
      </c>
      <c r="R15393" t="str">
        <v>police academy</v>
      </c>
      <c r="S15393">
        <v>0</v>
      </c>
    </row>
    <row r="15394" spans="1:19" x14ac:dyDescent="0.3">
      <c r="A15394" t="s">
        <v>1616</v>
      </c>
      <c r="C15394">
        <v>2016</v>
      </c>
      <c r="D15394">
        <v>14</v>
      </c>
      <c r="E15394" t="s">
        <v>5082</v>
      </c>
      <c r="O15394">
        <v>46</v>
      </c>
      <c r="P15394">
        <v>2016</v>
      </c>
      <c r="Q15394" t="str">
        <v>July</v>
      </c>
      <c r="R15394" t="str">
        <v>background check</v>
      </c>
      <c r="S15394">
        <v>0</v>
      </c>
    </row>
    <row r="15395" spans="1:19" x14ac:dyDescent="0.3">
      <c r="A15395" t="s">
        <v>1616</v>
      </c>
      <c r="C15395">
        <v>2016</v>
      </c>
      <c r="D15395">
        <v>12</v>
      </c>
      <c r="E15395" t="s">
        <v>78</v>
      </c>
      <c r="O15395">
        <v>14</v>
      </c>
      <c r="P15395">
        <v>2016</v>
      </c>
      <c r="Q15395" t="str">
        <v>July</v>
      </c>
      <c r="R15395" t="str">
        <v>outbuildings</v>
      </c>
      <c r="S15395">
        <v>0</v>
      </c>
    </row>
    <row r="15396" spans="1:19" x14ac:dyDescent="0.3">
      <c r="A15396" t="s">
        <v>1616</v>
      </c>
      <c r="C15396">
        <v>2016</v>
      </c>
      <c r="D15396">
        <v>8</v>
      </c>
      <c r="E15396" t="s">
        <v>2584</v>
      </c>
      <c r="O15396">
        <v>6</v>
      </c>
      <c r="P15396">
        <v>2016</v>
      </c>
      <c r="Q15396" t="str">
        <v>July</v>
      </c>
      <c r="R15396" t="str">
        <v>docket history</v>
      </c>
      <c r="S15396">
        <v>0</v>
      </c>
    </row>
    <row r="15397" spans="1:19" x14ac:dyDescent="0.3">
      <c r="A15397" t="s">
        <v>1616</v>
      </c>
      <c r="C15397">
        <v>2016</v>
      </c>
      <c r="D15397">
        <v>10</v>
      </c>
      <c r="E15397" t="s">
        <v>260</v>
      </c>
      <c r="O15397">
        <v>24</v>
      </c>
      <c r="P15397">
        <v>2016</v>
      </c>
      <c r="Q15397" t="str">
        <v>July</v>
      </c>
      <c r="R15397" t="str">
        <v>parthenon</v>
      </c>
      <c r="S15397">
        <v>0</v>
      </c>
    </row>
    <row r="15398" spans="1:19" x14ac:dyDescent="0.3">
      <c r="A15398" t="s">
        <v>1616</v>
      </c>
      <c r="C15398">
        <v>2016</v>
      </c>
      <c r="D15398">
        <v>7</v>
      </c>
      <c r="E15398" t="s">
        <v>2551</v>
      </c>
      <c r="O15398">
        <v>8</v>
      </c>
      <c r="P15398">
        <v>2016</v>
      </c>
      <c r="Q15398" t="str">
        <v>July</v>
      </c>
      <c r="R15398" t="str">
        <v>survey</v>
      </c>
      <c r="S15398">
        <v>0</v>
      </c>
    </row>
    <row r="15399" spans="1:19" x14ac:dyDescent="0.3">
      <c r="A15399" t="s">
        <v>1616</v>
      </c>
      <c r="C15399">
        <v>2016</v>
      </c>
      <c r="D15399">
        <v>13</v>
      </c>
      <c r="E15399" t="s">
        <v>114</v>
      </c>
      <c r="O15399">
        <v>6</v>
      </c>
      <c r="P15399">
        <v>2016</v>
      </c>
      <c r="Q15399" t="str">
        <v>July</v>
      </c>
      <c r="R15399" t="str">
        <v>alarm permit</v>
      </c>
      <c r="S15399">
        <v>0</v>
      </c>
    </row>
    <row r="15400" spans="1:19" x14ac:dyDescent="0.3">
      <c r="A15400" t="s">
        <v>1616</v>
      </c>
      <c r="C15400">
        <v>2016</v>
      </c>
      <c r="D15400">
        <v>7</v>
      </c>
      <c r="E15400" t="s">
        <v>4102</v>
      </c>
      <c r="O15400">
        <v>7</v>
      </c>
      <c r="P15400">
        <v>2016</v>
      </c>
      <c r="Q15400" t="str">
        <v>July</v>
      </c>
      <c r="R15400" t="str">
        <v>e-permits</v>
      </c>
      <c r="S15400">
        <v>0</v>
      </c>
    </row>
    <row r="15401" spans="1:19" x14ac:dyDescent="0.3">
      <c r="A15401" t="s">
        <v>1616</v>
      </c>
      <c r="C15401">
        <v>2016</v>
      </c>
      <c r="D15401">
        <v>7</v>
      </c>
      <c r="E15401" t="s">
        <v>4801</v>
      </c>
      <c r="O15401">
        <v>7</v>
      </c>
      <c r="P15401">
        <v>2016</v>
      </c>
      <c r="Q15401" t="str">
        <v>July</v>
      </c>
      <c r="R15401" t="str">
        <v>phone number</v>
      </c>
      <c r="S15401">
        <v>0</v>
      </c>
    </row>
    <row r="15402" spans="1:19" x14ac:dyDescent="0.3">
      <c r="A15402" t="s">
        <v>1616</v>
      </c>
      <c r="C15402">
        <v>2016</v>
      </c>
      <c r="D15402">
        <v>20</v>
      </c>
      <c r="E15402" t="s">
        <v>142</v>
      </c>
      <c r="O15402">
        <v>7</v>
      </c>
      <c r="P15402">
        <v>2016</v>
      </c>
      <c r="Q15402" t="str">
        <v>July</v>
      </c>
      <c r="R15402" t="str">
        <v>short term rental permit</v>
      </c>
      <c r="S15402">
        <v>0</v>
      </c>
    </row>
    <row r="15403" spans="1:19" x14ac:dyDescent="0.3">
      <c r="A15403" t="s">
        <v>1616</v>
      </c>
      <c r="C15403">
        <v>2016</v>
      </c>
      <c r="D15403">
        <v>26</v>
      </c>
      <c r="E15403" t="s">
        <v>85</v>
      </c>
      <c r="O15403">
        <v>8</v>
      </c>
      <c r="P15403">
        <v>2016</v>
      </c>
      <c r="Q15403" t="str">
        <v>July</v>
      </c>
      <c r="R15403" t="str">
        <v>epermit</v>
      </c>
      <c r="S15403">
        <v>0</v>
      </c>
    </row>
    <row r="15404" spans="1:19" x14ac:dyDescent="0.3">
      <c r="A15404" t="s">
        <v>1616</v>
      </c>
      <c r="C15404">
        <v>2016</v>
      </c>
      <c r="D15404">
        <v>6</v>
      </c>
      <c r="E15404" t="s">
        <v>5083</v>
      </c>
      <c r="O15404">
        <v>14</v>
      </c>
      <c r="P15404">
        <v>2016</v>
      </c>
      <c r="Q15404" t="str">
        <v>July</v>
      </c>
      <c r="R15404" t="str">
        <v>Noise abatement</v>
      </c>
      <c r="S15404">
        <v>0</v>
      </c>
    </row>
    <row r="15405" spans="1:19" x14ac:dyDescent="0.3">
      <c r="A15405" t="s">
        <v>1616</v>
      </c>
      <c r="C15405">
        <v>2016</v>
      </c>
      <c r="D15405">
        <v>6</v>
      </c>
      <c r="E15405" t="s">
        <v>882</v>
      </c>
      <c r="O15405">
        <v>12</v>
      </c>
      <c r="P15405">
        <v>2016</v>
      </c>
      <c r="Q15405" t="str">
        <v>July</v>
      </c>
      <c r="R15405" t="str">
        <v>iprocurement</v>
      </c>
      <c r="S15405">
        <v>0</v>
      </c>
    </row>
    <row r="15406" spans="1:19" x14ac:dyDescent="0.3">
      <c r="A15406" t="s">
        <v>1616</v>
      </c>
      <c r="C15406">
        <v>2016</v>
      </c>
      <c r="D15406">
        <v>6</v>
      </c>
      <c r="E15406" t="s">
        <v>2372</v>
      </c>
      <c r="O15406">
        <v>8</v>
      </c>
      <c r="P15406">
        <v>2016</v>
      </c>
      <c r="Q15406" t="str">
        <v>July</v>
      </c>
      <c r="R15406" t="str">
        <v>charter</v>
      </c>
      <c r="S15406">
        <v>0</v>
      </c>
    </row>
    <row r="15407" spans="1:19" x14ac:dyDescent="0.3">
      <c r="A15407" t="s">
        <v>1616</v>
      </c>
      <c r="C15407">
        <v>2016</v>
      </c>
      <c r="D15407">
        <v>6</v>
      </c>
      <c r="E15407" t="s">
        <v>62</v>
      </c>
      <c r="O15407">
        <v>10</v>
      </c>
      <c r="P15407">
        <v>2016</v>
      </c>
      <c r="Q15407" t="str">
        <v>July</v>
      </c>
      <c r="R15407" t="str">
        <v>metro 3</v>
      </c>
      <c r="S15407">
        <v>0</v>
      </c>
    </row>
    <row r="15408" spans="1:19" x14ac:dyDescent="0.3">
      <c r="A15408" t="s">
        <v>1616</v>
      </c>
      <c r="C15408">
        <v>2016</v>
      </c>
      <c r="D15408">
        <v>6</v>
      </c>
      <c r="E15408" t="s">
        <v>5084</v>
      </c>
      <c r="O15408">
        <v>7</v>
      </c>
      <c r="P15408">
        <v>2016</v>
      </c>
      <c r="Q15408" t="str">
        <v>July</v>
      </c>
      <c r="R15408" t="str">
        <v>lien</v>
      </c>
      <c r="S15408">
        <v>0</v>
      </c>
    </row>
    <row r="15409" spans="1:19" x14ac:dyDescent="0.3">
      <c r="A15409" t="s">
        <v>1616</v>
      </c>
      <c r="C15409">
        <v>2016</v>
      </c>
      <c r="D15409">
        <v>9</v>
      </c>
      <c r="E15409" t="s">
        <v>5085</v>
      </c>
      <c r="O15409">
        <v>13</v>
      </c>
      <c r="P15409">
        <v>2016</v>
      </c>
      <c r="Q15409" t="str">
        <v>July</v>
      </c>
      <c r="R15409" t="str">
        <v>parks</v>
      </c>
      <c r="S15409">
        <v>0</v>
      </c>
    </row>
    <row r="15410" spans="1:19" x14ac:dyDescent="0.3">
      <c r="A15410" t="s">
        <v>1616</v>
      </c>
      <c r="C15410">
        <v>2016</v>
      </c>
      <c r="D15410">
        <v>14</v>
      </c>
      <c r="E15410" t="s">
        <v>2602</v>
      </c>
      <c r="O15410">
        <v>7</v>
      </c>
      <c r="P15410">
        <v>2016</v>
      </c>
      <c r="Q15410" t="str">
        <v>July</v>
      </c>
      <c r="R15410" t="str">
        <v>road salt</v>
      </c>
      <c r="S15410">
        <v>0</v>
      </c>
    </row>
    <row r="15411" spans="1:19" x14ac:dyDescent="0.3">
      <c r="A15411" t="s">
        <v>1616</v>
      </c>
      <c r="C15411">
        <v>2016</v>
      </c>
      <c r="D15411">
        <v>9</v>
      </c>
      <c r="E15411" t="s">
        <v>794</v>
      </c>
      <c r="O15411">
        <v>7</v>
      </c>
      <c r="P15411">
        <v>2016</v>
      </c>
      <c r="Q15411" t="str">
        <v>July</v>
      </c>
      <c r="R15411" t="str">
        <v>Motorcycle</v>
      </c>
      <c r="S15411">
        <v>0</v>
      </c>
    </row>
    <row r="15412" spans="1:19" x14ac:dyDescent="0.3">
      <c r="A15412" t="s">
        <v>1616</v>
      </c>
      <c r="C15412">
        <v>2016</v>
      </c>
      <c r="D15412">
        <v>6</v>
      </c>
      <c r="E15412" t="s">
        <v>5086</v>
      </c>
      <c r="O15412">
        <v>20</v>
      </c>
      <c r="P15412">
        <v>2016</v>
      </c>
      <c r="Q15412" t="str">
        <v>July</v>
      </c>
      <c r="R15412" t="str">
        <v>county clerk</v>
      </c>
      <c r="S15412">
        <v>0</v>
      </c>
    </row>
    <row r="15413" spans="1:19" x14ac:dyDescent="0.3">
      <c r="A15413" t="s">
        <v>1616</v>
      </c>
      <c r="C15413">
        <v>2016</v>
      </c>
      <c r="D15413">
        <v>20</v>
      </c>
      <c r="E15413" t="s">
        <v>398</v>
      </c>
      <c r="O15413">
        <v>26</v>
      </c>
      <c r="P15413">
        <v>2016</v>
      </c>
      <c r="Q15413" t="str">
        <v>July</v>
      </c>
      <c r="R15413" t="str">
        <v>metro water</v>
      </c>
      <c r="S15413">
        <v>0</v>
      </c>
    </row>
    <row r="15414" spans="1:19" x14ac:dyDescent="0.3">
      <c r="A15414" t="s">
        <v>1616</v>
      </c>
      <c r="C15414">
        <v>2016</v>
      </c>
      <c r="D15414">
        <v>7</v>
      </c>
      <c r="E15414" t="s">
        <v>521</v>
      </c>
      <c r="O15414">
        <v>6</v>
      </c>
      <c r="P15414">
        <v>2016</v>
      </c>
      <c r="Q15414" t="str">
        <v>July</v>
      </c>
      <c r="R15414" t="str">
        <v>Mortgage employee</v>
      </c>
      <c r="S15414">
        <v>0</v>
      </c>
    </row>
    <row r="15415" spans="1:19" x14ac:dyDescent="0.3">
      <c r="A15415" t="s">
        <v>1616</v>
      </c>
      <c r="C15415">
        <v>2016</v>
      </c>
      <c r="D15415">
        <v>27</v>
      </c>
      <c r="E15415" t="s">
        <v>532</v>
      </c>
      <c r="O15415">
        <v>6</v>
      </c>
      <c r="P15415">
        <v>2016</v>
      </c>
      <c r="Q15415" t="str">
        <v>July</v>
      </c>
      <c r="R15415" t="str">
        <v>file a police report</v>
      </c>
      <c r="S15415">
        <v>0</v>
      </c>
    </row>
    <row r="15416" spans="1:19" x14ac:dyDescent="0.3">
      <c r="A15416" t="s">
        <v>1616</v>
      </c>
      <c r="C15416">
        <v>2016</v>
      </c>
      <c r="D15416">
        <v>7</v>
      </c>
      <c r="E15416" t="s">
        <v>5087</v>
      </c>
      <c r="O15416">
        <v>6</v>
      </c>
      <c r="P15416">
        <v>2016</v>
      </c>
      <c r="Q15416" t="str">
        <v>July</v>
      </c>
      <c r="R15416" t="str">
        <v>archives</v>
      </c>
      <c r="S15416">
        <v>0</v>
      </c>
    </row>
    <row r="15417" spans="1:19" x14ac:dyDescent="0.3">
      <c r="A15417" t="s">
        <v>1616</v>
      </c>
      <c r="C15417">
        <v>2016</v>
      </c>
      <c r="D15417">
        <v>9</v>
      </c>
      <c r="E15417" t="s">
        <v>4802</v>
      </c>
      <c r="O15417">
        <v>6</v>
      </c>
      <c r="P15417">
        <v>2016</v>
      </c>
      <c r="Q15417" t="str">
        <v>July</v>
      </c>
      <c r="R15417" t="str">
        <v>property records</v>
      </c>
      <c r="S15417">
        <v>0</v>
      </c>
    </row>
    <row r="15418" spans="1:19" x14ac:dyDescent="0.3">
      <c r="A15418" t="s">
        <v>1616</v>
      </c>
      <c r="C15418">
        <v>2016</v>
      </c>
      <c r="D15418">
        <v>9</v>
      </c>
      <c r="E15418" t="s">
        <v>1436</v>
      </c>
      <c r="O15418">
        <v>6</v>
      </c>
      <c r="P15418">
        <v>2016</v>
      </c>
      <c r="Q15418" t="str">
        <v>July</v>
      </c>
      <c r="R15418" t="str">
        <v>Paramedic 3</v>
      </c>
      <c r="S15418">
        <v>0</v>
      </c>
    </row>
    <row r="15419" spans="1:19" x14ac:dyDescent="0.3">
      <c r="A15419" t="s">
        <v>1616</v>
      </c>
      <c r="C15419">
        <v>2016</v>
      </c>
      <c r="D15419">
        <v>34</v>
      </c>
      <c r="E15419" t="s">
        <v>32</v>
      </c>
      <c r="O15419">
        <v>9</v>
      </c>
      <c r="P15419">
        <v>2016</v>
      </c>
      <c r="Q15419" t="str">
        <v>July</v>
      </c>
      <c r="R15419" t="str">
        <v>Beer Civil Service</v>
      </c>
      <c r="S15419">
        <v>0</v>
      </c>
    </row>
    <row r="15420" spans="1:19" x14ac:dyDescent="0.3">
      <c r="A15420" t="s">
        <v>1616</v>
      </c>
      <c r="C15420">
        <v>2016</v>
      </c>
      <c r="D15420">
        <v>20</v>
      </c>
      <c r="E15420" t="s">
        <v>4011</v>
      </c>
      <c r="O15420">
        <v>14</v>
      </c>
      <c r="P15420">
        <v>2016</v>
      </c>
      <c r="Q15420" t="str">
        <v>July</v>
      </c>
      <c r="R15420" t="str">
        <v>voya</v>
      </c>
      <c r="S15420">
        <v>0</v>
      </c>
    </row>
    <row r="15421" spans="1:19" x14ac:dyDescent="0.3">
      <c r="A15421" t="s">
        <v>1616</v>
      </c>
      <c r="C15421">
        <v>2016</v>
      </c>
      <c r="D15421">
        <v>12</v>
      </c>
      <c r="E15421" t="s">
        <v>767</v>
      </c>
      <c r="O15421">
        <v>9</v>
      </c>
      <c r="P15421">
        <v>2016</v>
      </c>
      <c r="Q15421" t="str">
        <v>July</v>
      </c>
      <c r="R15421" t="str">
        <v>brush pick up</v>
      </c>
      <c r="S15421">
        <v>0</v>
      </c>
    </row>
    <row r="15422" spans="1:19" x14ac:dyDescent="0.3">
      <c r="A15422" t="s">
        <v>1616</v>
      </c>
      <c r="C15422">
        <v>2016</v>
      </c>
      <c r="D15422">
        <v>15</v>
      </c>
      <c r="E15422" t="s">
        <v>721</v>
      </c>
      <c r="O15422">
        <v>6</v>
      </c>
      <c r="P15422">
        <v>2016</v>
      </c>
      <c r="Q15422" t="str">
        <v>July</v>
      </c>
      <c r="R15422" t="str">
        <v>Register to vote</v>
      </c>
      <c r="S15422">
        <v>0</v>
      </c>
    </row>
    <row r="15423" spans="1:19" x14ac:dyDescent="0.3">
      <c r="A15423" t="s">
        <v>1616</v>
      </c>
      <c r="C15423">
        <v>2016</v>
      </c>
      <c r="D15423">
        <v>14</v>
      </c>
      <c r="E15423" t="s">
        <v>731</v>
      </c>
      <c r="O15423">
        <v>20</v>
      </c>
      <c r="P15423">
        <v>2016</v>
      </c>
      <c r="Q15423" t="str">
        <v>July</v>
      </c>
      <c r="R15423" t="str">
        <v>Criminal court clerk</v>
      </c>
      <c r="S15423">
        <v>0</v>
      </c>
    </row>
    <row r="15424" spans="1:19" x14ac:dyDescent="0.3">
      <c r="A15424" t="s">
        <v>1616</v>
      </c>
      <c r="C15424">
        <v>2016</v>
      </c>
      <c r="D15424">
        <v>7</v>
      </c>
      <c r="E15424" t="s">
        <v>324</v>
      </c>
      <c r="O15424">
        <v>7</v>
      </c>
      <c r="P15424">
        <v>2016</v>
      </c>
      <c r="Q15424" t="str">
        <v>July</v>
      </c>
      <c r="R15424" t="str">
        <v>police dept</v>
      </c>
      <c r="S15424">
        <v>0</v>
      </c>
    </row>
    <row r="15425" spans="1:19" x14ac:dyDescent="0.3">
      <c r="A15425" t="s">
        <v>1616</v>
      </c>
      <c r="C15425">
        <v>2016</v>
      </c>
      <c r="D15425">
        <v>6</v>
      </c>
      <c r="E15425" t="s">
        <v>5088</v>
      </c>
      <c r="O15425">
        <v>27</v>
      </c>
      <c r="P15425">
        <v>2016</v>
      </c>
      <c r="Q15425" t="str">
        <v>July</v>
      </c>
      <c r="R15425" t="str">
        <v>brush pickup</v>
      </c>
      <c r="S15425">
        <v>0</v>
      </c>
    </row>
    <row r="15426" spans="1:19" x14ac:dyDescent="0.3">
      <c r="A15426" t="s">
        <v>1616</v>
      </c>
      <c r="C15426">
        <v>2016</v>
      </c>
      <c r="D15426">
        <v>10</v>
      </c>
      <c r="E15426" t="s">
        <v>5089</v>
      </c>
      <c r="O15426">
        <v>7</v>
      </c>
      <c r="P15426">
        <v>2016</v>
      </c>
      <c r="Q15426" t="str">
        <v>July</v>
      </c>
      <c r="R15426" t="str">
        <v>"charter schools" approved</v>
      </c>
      <c r="S15426">
        <v>0</v>
      </c>
    </row>
    <row r="15427" spans="1:19" x14ac:dyDescent="0.3">
      <c r="A15427" t="s">
        <v>1616</v>
      </c>
      <c r="C15427">
        <v>2016</v>
      </c>
      <c r="D15427">
        <v>9</v>
      </c>
      <c r="E15427" t="s">
        <v>242</v>
      </c>
      <c r="O15427">
        <v>9</v>
      </c>
      <c r="P15427">
        <v>2016</v>
      </c>
      <c r="Q15427" t="str">
        <v>July</v>
      </c>
      <c r="R15427" t="str">
        <v>salary system</v>
      </c>
      <c r="S15427">
        <v>0</v>
      </c>
    </row>
    <row r="15428" spans="1:19" x14ac:dyDescent="0.3">
      <c r="A15428" t="s">
        <v>1616</v>
      </c>
      <c r="C15428">
        <v>2016</v>
      </c>
      <c r="D15428">
        <v>23</v>
      </c>
      <c r="E15428" t="s">
        <v>145</v>
      </c>
      <c r="O15428">
        <v>9</v>
      </c>
      <c r="P15428">
        <v>2016</v>
      </c>
      <c r="Q15428" t="str">
        <v>July</v>
      </c>
      <c r="R15428" t="str">
        <v>Recycle</v>
      </c>
      <c r="S15428">
        <v>0</v>
      </c>
    </row>
    <row r="15429" spans="1:19" x14ac:dyDescent="0.3">
      <c r="A15429" t="s">
        <v>1616</v>
      </c>
      <c r="C15429">
        <v>2016</v>
      </c>
      <c r="D15429">
        <v>7</v>
      </c>
      <c r="E15429" t="s">
        <v>1756</v>
      </c>
      <c r="O15429">
        <v>34</v>
      </c>
      <c r="P15429">
        <v>2016</v>
      </c>
      <c r="Q15429" t="str">
        <v>July</v>
      </c>
      <c r="R15429" t="str">
        <v>accident report</v>
      </c>
      <c r="S15429">
        <v>0</v>
      </c>
    </row>
    <row r="15430" spans="1:19" x14ac:dyDescent="0.3">
      <c r="A15430" t="s">
        <v>1616</v>
      </c>
      <c r="C15430">
        <v>2016</v>
      </c>
      <c r="D15430">
        <v>6</v>
      </c>
      <c r="E15430" t="s">
        <v>4145</v>
      </c>
      <c r="O15430">
        <v>20</v>
      </c>
      <c r="P15430">
        <v>2016</v>
      </c>
      <c r="Q15430" t="str">
        <v>July</v>
      </c>
      <c r="R15430" t="str">
        <v>self serve</v>
      </c>
      <c r="S15430">
        <v>0</v>
      </c>
    </row>
    <row r="15431" spans="1:19" x14ac:dyDescent="0.3">
      <c r="A15431" t="s">
        <v>1616</v>
      </c>
      <c r="C15431">
        <v>2016</v>
      </c>
      <c r="D15431">
        <v>14</v>
      </c>
      <c r="E15431" t="s">
        <v>116</v>
      </c>
      <c r="O15431">
        <v>12</v>
      </c>
      <c r="P15431">
        <v>2016</v>
      </c>
      <c r="Q15431" t="str">
        <v>July</v>
      </c>
      <c r="R15431" t="str">
        <v>Careers</v>
      </c>
      <c r="S15431">
        <v>0</v>
      </c>
    </row>
    <row r="15432" spans="1:19" x14ac:dyDescent="0.3">
      <c r="A15432" t="s">
        <v>1616</v>
      </c>
      <c r="C15432">
        <v>2016</v>
      </c>
      <c r="D15432">
        <v>123</v>
      </c>
      <c r="E15432" t="s">
        <v>119</v>
      </c>
      <c r="O15432">
        <v>15</v>
      </c>
      <c r="P15432">
        <v>2016</v>
      </c>
      <c r="Q15432" t="str">
        <v>July</v>
      </c>
      <c r="R15432" t="str">
        <v>metro council</v>
      </c>
      <c r="S15432">
        <v>0</v>
      </c>
    </row>
    <row r="15433" spans="1:19" x14ac:dyDescent="0.3">
      <c r="A15433" t="s">
        <v>1616</v>
      </c>
      <c r="C15433">
        <v>2016</v>
      </c>
      <c r="D15433">
        <v>6</v>
      </c>
      <c r="E15433" t="s">
        <v>584</v>
      </c>
      <c r="O15433">
        <v>14</v>
      </c>
      <c r="P15433">
        <v>2016</v>
      </c>
      <c r="Q15433" t="str">
        <v>July</v>
      </c>
      <c r="R15433" t="str">
        <v>salaries</v>
      </c>
      <c r="S15433">
        <v>0</v>
      </c>
    </row>
    <row r="15434" spans="1:19" x14ac:dyDescent="0.3">
      <c r="A15434" t="s">
        <v>1616</v>
      </c>
      <c r="C15434">
        <v>2016</v>
      </c>
      <c r="D15434">
        <v>10</v>
      </c>
      <c r="E15434" t="s">
        <v>537</v>
      </c>
      <c r="O15434">
        <v>7</v>
      </c>
      <c r="P15434">
        <v>2016</v>
      </c>
      <c r="Q15434" t="str">
        <v>July</v>
      </c>
      <c r="R15434" t="str">
        <v>civil service commission</v>
      </c>
      <c r="S15434">
        <v>0</v>
      </c>
    </row>
    <row r="15435" spans="1:19" x14ac:dyDescent="0.3">
      <c r="A15435" t="s">
        <v>1616</v>
      </c>
      <c r="C15435">
        <v>2016</v>
      </c>
      <c r="D15435">
        <v>15</v>
      </c>
      <c r="E15435" t="s">
        <v>166</v>
      </c>
      <c r="O15435">
        <v>6</v>
      </c>
      <c r="P15435">
        <v>2016</v>
      </c>
      <c r="Q15435" t="str">
        <v>July</v>
      </c>
      <c r="R15435" t="str">
        <v>Metro departments</v>
      </c>
      <c r="S15435">
        <v>0</v>
      </c>
    </row>
    <row r="15436" spans="1:19" x14ac:dyDescent="0.3">
      <c r="A15436" t="s">
        <v>1616</v>
      </c>
      <c r="C15436">
        <v>2016</v>
      </c>
      <c r="D15436">
        <v>6</v>
      </c>
      <c r="E15436" t="s">
        <v>5090</v>
      </c>
      <c r="O15436">
        <v>10</v>
      </c>
      <c r="P15436">
        <v>2016</v>
      </c>
      <c r="Q15436" t="str">
        <v>July</v>
      </c>
      <c r="R15436" t="str">
        <v>Swimming</v>
      </c>
      <c r="S15436">
        <v>0</v>
      </c>
    </row>
    <row r="15437" spans="1:19" x14ac:dyDescent="0.3">
      <c r="A15437" t="s">
        <v>1616</v>
      </c>
      <c r="C15437">
        <v>2016</v>
      </c>
      <c r="D15437">
        <v>6</v>
      </c>
      <c r="E15437" t="s">
        <v>298</v>
      </c>
      <c r="O15437">
        <v>9</v>
      </c>
      <c r="P15437">
        <v>2016</v>
      </c>
      <c r="Q15437" t="str">
        <v>July</v>
      </c>
      <c r="R15437" t="str">
        <v>Media release</v>
      </c>
      <c r="S15437">
        <v>0</v>
      </c>
    </row>
    <row r="15438" spans="1:19" x14ac:dyDescent="0.3">
      <c r="A15438" t="s">
        <v>1616</v>
      </c>
      <c r="C15438">
        <v>2016</v>
      </c>
      <c r="D15438">
        <v>8</v>
      </c>
      <c r="E15438" t="s">
        <v>530</v>
      </c>
      <c r="O15438">
        <v>23</v>
      </c>
      <c r="P15438">
        <v>2016</v>
      </c>
      <c r="Q15438" t="str">
        <v>July</v>
      </c>
      <c r="R15438" t="str">
        <v>finance</v>
      </c>
      <c r="S15438">
        <v>0</v>
      </c>
    </row>
    <row r="15439" spans="1:19" x14ac:dyDescent="0.3">
      <c r="A15439" t="s">
        <v>1616</v>
      </c>
      <c r="C15439">
        <v>2016</v>
      </c>
      <c r="D15439">
        <v>8</v>
      </c>
      <c r="E15439" t="s">
        <v>73</v>
      </c>
      <c r="O15439">
        <v>7</v>
      </c>
      <c r="P15439">
        <v>2016</v>
      </c>
      <c r="Q15439" t="str">
        <v>July</v>
      </c>
      <c r="R15439" t="str">
        <v>water rates</v>
      </c>
      <c r="S15439">
        <v>0</v>
      </c>
    </row>
    <row r="15440" spans="1:19" x14ac:dyDescent="0.3">
      <c r="A15440" t="s">
        <v>1616</v>
      </c>
      <c r="C15440">
        <v>2016</v>
      </c>
      <c r="D15440">
        <v>12</v>
      </c>
      <c r="E15440" t="s">
        <v>196</v>
      </c>
      <c r="O15440">
        <v>6</v>
      </c>
      <c r="P15440">
        <v>2016</v>
      </c>
      <c r="Q15440" t="str">
        <v>July</v>
      </c>
      <c r="R15440" t="str">
        <v>Records</v>
      </c>
      <c r="S15440">
        <v>0</v>
      </c>
    </row>
    <row r="15441" spans="1:19" x14ac:dyDescent="0.3">
      <c r="A15441" t="s">
        <v>1616</v>
      </c>
      <c r="C15441">
        <v>2016</v>
      </c>
      <c r="D15441">
        <v>9</v>
      </c>
      <c r="E15441" t="s">
        <v>5091</v>
      </c>
      <c r="O15441">
        <v>14</v>
      </c>
      <c r="P15441">
        <v>2016</v>
      </c>
      <c r="Q15441" t="str">
        <v>July</v>
      </c>
      <c r="R15441" t="str">
        <v>purchasing</v>
      </c>
      <c r="S15441">
        <v>0</v>
      </c>
    </row>
    <row r="15442" spans="1:19" x14ac:dyDescent="0.3">
      <c r="A15442" t="s">
        <v>1616</v>
      </c>
      <c r="C15442">
        <v>2016</v>
      </c>
      <c r="D15442">
        <v>20</v>
      </c>
      <c r="E15442" t="s">
        <v>38</v>
      </c>
      <c r="O15442">
        <v>123</v>
      </c>
      <c r="P15442">
        <v>2016</v>
      </c>
      <c r="Q15442" t="str">
        <v>July</v>
      </c>
      <c r="R15442" t="str">
        <v>pay plan</v>
      </c>
      <c r="S15442">
        <v>0</v>
      </c>
    </row>
    <row r="15443" spans="1:19" x14ac:dyDescent="0.3">
      <c r="A15443" t="s">
        <v>1616</v>
      </c>
      <c r="C15443">
        <v>2016</v>
      </c>
      <c r="D15443">
        <v>11</v>
      </c>
      <c r="E15443" t="s">
        <v>1072</v>
      </c>
      <c r="O15443">
        <v>6</v>
      </c>
      <c r="P15443">
        <v>2016</v>
      </c>
      <c r="Q15443" t="str">
        <v>July</v>
      </c>
      <c r="R15443" t="str">
        <v>traffic and parking</v>
      </c>
      <c r="S15443">
        <v>0</v>
      </c>
    </row>
    <row r="15444" spans="1:19" x14ac:dyDescent="0.3">
      <c r="A15444" t="s">
        <v>1616</v>
      </c>
      <c r="C15444">
        <v>2016</v>
      </c>
      <c r="D15444">
        <v>13</v>
      </c>
      <c r="E15444" t="s">
        <v>841</v>
      </c>
      <c r="O15444">
        <v>10</v>
      </c>
      <c r="P15444">
        <v>2016</v>
      </c>
      <c r="Q15444" t="str">
        <v>July</v>
      </c>
      <c r="R15444" t="str">
        <v>Property assessor</v>
      </c>
      <c r="S15444">
        <v>0</v>
      </c>
    </row>
    <row r="15445" spans="1:19" x14ac:dyDescent="0.3">
      <c r="A15445" t="s">
        <v>1616</v>
      </c>
      <c r="C15445">
        <v>2016</v>
      </c>
      <c r="D15445">
        <v>54</v>
      </c>
      <c r="E15445" t="s">
        <v>44</v>
      </c>
      <c r="O15445">
        <v>15</v>
      </c>
      <c r="P15445">
        <v>2016</v>
      </c>
      <c r="Q15445" t="str">
        <v>July</v>
      </c>
      <c r="R15445" t="str">
        <v>notary</v>
      </c>
      <c r="S15445">
        <v>0</v>
      </c>
    </row>
    <row r="15446" spans="1:19" x14ac:dyDescent="0.3">
      <c r="A15446" t="s">
        <v>1616</v>
      </c>
      <c r="C15446">
        <v>2016</v>
      </c>
      <c r="D15446">
        <v>24</v>
      </c>
      <c r="E15446" t="s">
        <v>127</v>
      </c>
      <c r="O15446">
        <v>6</v>
      </c>
      <c r="P15446">
        <v>2016</v>
      </c>
      <c r="Q15446" t="str">
        <v>July</v>
      </c>
      <c r="R15446" t="str">
        <v>Jail</v>
      </c>
      <c r="S15446">
        <v>0</v>
      </c>
    </row>
    <row r="15447" spans="1:19" x14ac:dyDescent="0.3">
      <c r="A15447" t="s">
        <v>1616</v>
      </c>
      <c r="C15447">
        <v>2016</v>
      </c>
      <c r="D15447">
        <v>9</v>
      </c>
      <c r="E15447" t="s">
        <v>5092</v>
      </c>
      <c r="O15447">
        <v>6</v>
      </c>
      <c r="P15447">
        <v>2016</v>
      </c>
      <c r="Q15447" t="str">
        <v>July</v>
      </c>
      <c r="R15447" t="str">
        <v>recycle</v>
      </c>
      <c r="S15447">
        <v>0</v>
      </c>
    </row>
    <row r="15448" spans="1:19" x14ac:dyDescent="0.3">
      <c r="A15448" t="s">
        <v>1616</v>
      </c>
      <c r="C15448">
        <v>2016</v>
      </c>
      <c r="D15448">
        <v>12</v>
      </c>
      <c r="E15448" t="s">
        <v>47</v>
      </c>
      <c r="O15448">
        <v>8</v>
      </c>
      <c r="P15448">
        <v>2016</v>
      </c>
      <c r="Q15448" t="str">
        <v>July</v>
      </c>
      <c r="R15448" t="str">
        <v>retirement</v>
      </c>
      <c r="S15448">
        <v>0</v>
      </c>
    </row>
    <row r="15449" spans="1:19" x14ac:dyDescent="0.3">
      <c r="A15449" t="s">
        <v>1616</v>
      </c>
      <c r="C15449">
        <v>2016</v>
      </c>
      <c r="D15449">
        <v>6</v>
      </c>
      <c r="E15449" t="s">
        <v>238</v>
      </c>
      <c r="O15449">
        <v>8</v>
      </c>
      <c r="P15449">
        <v>2016</v>
      </c>
      <c r="Q15449" t="str">
        <v>July</v>
      </c>
      <c r="R15449" t="str">
        <v>rfp</v>
      </c>
      <c r="S15449">
        <v>0</v>
      </c>
    </row>
    <row r="15450" spans="1:19" x14ac:dyDescent="0.3">
      <c r="A15450" t="s">
        <v>1616</v>
      </c>
      <c r="C15450">
        <v>2016</v>
      </c>
      <c r="D15450">
        <v>21</v>
      </c>
      <c r="E15450" t="s">
        <v>182</v>
      </c>
      <c r="O15450">
        <v>12</v>
      </c>
      <c r="P15450">
        <v>2016</v>
      </c>
      <c r="Q15450" t="str">
        <v>July</v>
      </c>
      <c r="R15450" t="str">
        <v>job</v>
      </c>
      <c r="S15450">
        <v>0</v>
      </c>
    </row>
    <row r="15451" spans="1:19" x14ac:dyDescent="0.3">
      <c r="A15451" t="s">
        <v>1616</v>
      </c>
      <c r="C15451">
        <v>2016</v>
      </c>
      <c r="D15451">
        <v>7</v>
      </c>
      <c r="E15451" t="s">
        <v>5093</v>
      </c>
      <c r="O15451">
        <v>9</v>
      </c>
      <c r="P15451">
        <v>2016</v>
      </c>
      <c r="Q15451" t="str">
        <v>July</v>
      </c>
      <c r="R15451" t="str">
        <v>apartments fire in nashville tn 2007</v>
      </c>
      <c r="S15451">
        <v>0</v>
      </c>
    </row>
    <row r="15452" spans="1:19" x14ac:dyDescent="0.3">
      <c r="A15452" t="s">
        <v>1616</v>
      </c>
      <c r="C15452">
        <v>2016</v>
      </c>
      <c r="D15452">
        <v>8</v>
      </c>
      <c r="E15452" t="s">
        <v>1099</v>
      </c>
      <c r="O15452">
        <v>20</v>
      </c>
      <c r="P15452">
        <v>2016</v>
      </c>
      <c r="Q15452" t="str">
        <v>July</v>
      </c>
      <c r="R15452" t="str">
        <v>register of deeds</v>
      </c>
      <c r="S15452">
        <v>0</v>
      </c>
    </row>
    <row r="15453" spans="1:19" x14ac:dyDescent="0.3">
      <c r="A15453" t="s">
        <v>1616</v>
      </c>
      <c r="C15453">
        <v>2016</v>
      </c>
      <c r="D15453">
        <v>138</v>
      </c>
      <c r="E15453" t="s">
        <v>6</v>
      </c>
      <c r="O15453">
        <v>11</v>
      </c>
      <c r="P15453">
        <v>2016</v>
      </c>
      <c r="Q15453" t="str">
        <v>July</v>
      </c>
      <c r="R15453" t="str">
        <v>voting</v>
      </c>
      <c r="S15453">
        <v>0</v>
      </c>
    </row>
    <row r="15454" spans="1:19" x14ac:dyDescent="0.3">
      <c r="A15454" t="s">
        <v>1616</v>
      </c>
      <c r="C15454">
        <v>2016</v>
      </c>
      <c r="D15454">
        <v>6</v>
      </c>
      <c r="E15454" t="s">
        <v>5094</v>
      </c>
      <c r="O15454">
        <v>13</v>
      </c>
      <c r="P15454">
        <v>2016</v>
      </c>
      <c r="Q15454" t="str">
        <v>July</v>
      </c>
      <c r="R15454" t="str">
        <v>food truck</v>
      </c>
      <c r="S15454">
        <v>0</v>
      </c>
    </row>
    <row r="15455" spans="1:19" x14ac:dyDescent="0.3">
      <c r="A15455" t="s">
        <v>1616</v>
      </c>
      <c r="C15455">
        <v>2016</v>
      </c>
      <c r="D15455">
        <v>8</v>
      </c>
      <c r="E15455" t="s">
        <v>5095</v>
      </c>
      <c r="O15455">
        <v>54</v>
      </c>
      <c r="P15455">
        <v>2016</v>
      </c>
      <c r="Q15455" t="str">
        <v>July</v>
      </c>
      <c r="R15455" t="str">
        <v>civil service rules</v>
      </c>
      <c r="S15455">
        <v>0</v>
      </c>
    </row>
    <row r="15456" spans="1:19" x14ac:dyDescent="0.3">
      <c r="A15456" t="s">
        <v>1616</v>
      </c>
      <c r="C15456">
        <v>2016</v>
      </c>
      <c r="D15456">
        <v>7</v>
      </c>
      <c r="E15456" t="s">
        <v>5096</v>
      </c>
      <c r="O15456">
        <v>24</v>
      </c>
      <c r="P15456">
        <v>2016</v>
      </c>
      <c r="Q15456" t="str">
        <v>July</v>
      </c>
      <c r="R15456" t="str">
        <v>planning department</v>
      </c>
      <c r="S15456">
        <v>0</v>
      </c>
    </row>
    <row r="15457" spans="1:19" x14ac:dyDescent="0.3">
      <c r="A15457" t="s">
        <v>1616</v>
      </c>
      <c r="C15457">
        <v>2016</v>
      </c>
      <c r="D15457">
        <v>7</v>
      </c>
      <c r="E15457" t="s">
        <v>762</v>
      </c>
      <c r="O15457">
        <v>9</v>
      </c>
      <c r="P15457">
        <v>2016</v>
      </c>
      <c r="Q15457" t="str">
        <v>July</v>
      </c>
      <c r="R15457" t="str">
        <v>Davidson county clerk</v>
      </c>
      <c r="S15457">
        <v>0</v>
      </c>
    </row>
    <row r="15458" spans="1:19" x14ac:dyDescent="0.3">
      <c r="A15458" t="s">
        <v>1616</v>
      </c>
      <c r="C15458">
        <v>2016</v>
      </c>
      <c r="D15458">
        <v>29</v>
      </c>
      <c r="E15458" t="s">
        <v>640</v>
      </c>
      <c r="O15458">
        <v>12</v>
      </c>
      <c r="P15458">
        <v>2016</v>
      </c>
      <c r="Q15458" t="str">
        <v>July</v>
      </c>
      <c r="R15458" t="str">
        <v>media release</v>
      </c>
      <c r="S15458">
        <v>0</v>
      </c>
    </row>
    <row r="15459" spans="1:19" x14ac:dyDescent="0.3">
      <c r="A15459" t="s">
        <v>1616</v>
      </c>
      <c r="C15459">
        <v>2016</v>
      </c>
      <c r="D15459">
        <v>7</v>
      </c>
      <c r="E15459" t="s">
        <v>5097</v>
      </c>
      <c r="O15459">
        <v>6</v>
      </c>
      <c r="P15459">
        <v>2016</v>
      </c>
      <c r="Q15459" t="str">
        <v>July</v>
      </c>
      <c r="R15459" t="str">
        <v>Property maps</v>
      </c>
      <c r="S15459">
        <v>0</v>
      </c>
    </row>
    <row r="15460" spans="1:19" x14ac:dyDescent="0.3">
      <c r="A15460" t="s">
        <v>1616</v>
      </c>
      <c r="C15460">
        <v>2016</v>
      </c>
      <c r="D15460">
        <v>62</v>
      </c>
      <c r="E15460" t="s">
        <v>1262</v>
      </c>
      <c r="O15460">
        <v>21</v>
      </c>
      <c r="P15460">
        <v>2016</v>
      </c>
      <c r="Q15460" t="str">
        <v>July</v>
      </c>
      <c r="R15460" t="str">
        <v>zoning code</v>
      </c>
      <c r="S15460">
        <v>0</v>
      </c>
    </row>
    <row r="15461" spans="1:19" x14ac:dyDescent="0.3">
      <c r="A15461" t="s">
        <v>1616</v>
      </c>
      <c r="C15461">
        <v>2016</v>
      </c>
      <c r="D15461">
        <v>9</v>
      </c>
      <c r="E15461" t="s">
        <v>1054</v>
      </c>
      <c r="O15461">
        <v>7</v>
      </c>
      <c r="P15461">
        <v>2016</v>
      </c>
      <c r="Q15461" t="str">
        <v>July</v>
      </c>
      <c r="R15461" t="str">
        <v>de monte hall</v>
      </c>
      <c r="S15461">
        <v>0</v>
      </c>
    </row>
    <row r="15462" spans="1:19" x14ac:dyDescent="0.3">
      <c r="A15462" t="s">
        <v>1616</v>
      </c>
      <c r="C15462">
        <v>2016</v>
      </c>
      <c r="D15462">
        <v>10</v>
      </c>
      <c r="E15462" t="s">
        <v>5098</v>
      </c>
      <c r="O15462">
        <v>8</v>
      </c>
      <c r="P15462">
        <v>2016</v>
      </c>
      <c r="Q15462" t="str">
        <v>July</v>
      </c>
      <c r="R15462" t="str">
        <v>crime</v>
      </c>
      <c r="S15462">
        <v>0</v>
      </c>
    </row>
    <row r="15463" spans="1:19" x14ac:dyDescent="0.3">
      <c r="A15463" t="s">
        <v>1616</v>
      </c>
      <c r="C15463">
        <v>2016</v>
      </c>
      <c r="D15463">
        <v>6</v>
      </c>
      <c r="E15463" t="s">
        <v>1284</v>
      </c>
      <c r="O15463">
        <v>138</v>
      </c>
      <c r="P15463">
        <v>2016</v>
      </c>
      <c r="Q15463" t="str">
        <v>July</v>
      </c>
      <c r="R15463" t="str">
        <v>ebid</v>
      </c>
      <c r="S15463">
        <v>0</v>
      </c>
    </row>
    <row r="15464" spans="1:19" x14ac:dyDescent="0.3">
      <c r="A15464" t="s">
        <v>1616</v>
      </c>
      <c r="C15464">
        <v>2016</v>
      </c>
      <c r="D15464">
        <v>111</v>
      </c>
      <c r="E15464" t="s">
        <v>12</v>
      </c>
      <c r="O15464">
        <v>6</v>
      </c>
      <c r="P15464">
        <v>2016</v>
      </c>
      <c r="Q15464" t="str">
        <v>July</v>
      </c>
      <c r="R15464" t="str">
        <v>medical benefits for retiree</v>
      </c>
      <c r="S15464">
        <v>0</v>
      </c>
    </row>
    <row r="15465" spans="1:19" x14ac:dyDescent="0.3">
      <c r="A15465" t="s">
        <v>1616</v>
      </c>
      <c r="C15465">
        <v>2016</v>
      </c>
      <c r="D15465">
        <v>6</v>
      </c>
      <c r="E15465" t="s">
        <v>5099</v>
      </c>
      <c r="O15465">
        <v>8</v>
      </c>
      <c r="P15465">
        <v>2016</v>
      </c>
      <c r="Q15465" t="str">
        <v>July</v>
      </c>
      <c r="R15465" t="str">
        <v>CORRECTIONAL OFFICER TRAINEE</v>
      </c>
      <c r="S15465">
        <v>0</v>
      </c>
    </row>
    <row r="15466" spans="1:19" x14ac:dyDescent="0.3">
      <c r="A15466" t="s">
        <v>1616</v>
      </c>
      <c r="C15466">
        <v>2016</v>
      </c>
      <c r="D15466">
        <v>7</v>
      </c>
      <c r="E15466" t="s">
        <v>1092</v>
      </c>
      <c r="O15466">
        <v>7</v>
      </c>
      <c r="P15466">
        <v>2016</v>
      </c>
      <c r="Q15466" t="str">
        <v>July</v>
      </c>
      <c r="R15466" t="str">
        <v>Jury duty</v>
      </c>
      <c r="S15466">
        <v>0</v>
      </c>
    </row>
    <row r="15467" spans="1:19" x14ac:dyDescent="0.3">
      <c r="A15467" t="s">
        <v>1616</v>
      </c>
      <c r="C15467">
        <v>2016</v>
      </c>
      <c r="D15467">
        <v>19</v>
      </c>
      <c r="E15467" t="s">
        <v>1634</v>
      </c>
      <c r="O15467">
        <v>7</v>
      </c>
      <c r="P15467">
        <v>2016</v>
      </c>
      <c r="Q15467" t="str">
        <v>July</v>
      </c>
      <c r="R15467" t="str">
        <v>wanted</v>
      </c>
      <c r="S15467">
        <v>0</v>
      </c>
    </row>
    <row r="15468" spans="1:19" x14ac:dyDescent="0.3">
      <c r="A15468" t="s">
        <v>1616</v>
      </c>
      <c r="C15468">
        <v>2016</v>
      </c>
      <c r="D15468">
        <v>10</v>
      </c>
      <c r="E15468" t="s">
        <v>540</v>
      </c>
      <c r="O15468">
        <v>29</v>
      </c>
      <c r="P15468">
        <v>2016</v>
      </c>
      <c r="Q15468" t="str">
        <v>July</v>
      </c>
      <c r="R15468" t="str">
        <v>Employee self service</v>
      </c>
      <c r="S15468">
        <v>0</v>
      </c>
    </row>
    <row r="15469" spans="1:19" x14ac:dyDescent="0.3">
      <c r="A15469" t="s">
        <v>1616</v>
      </c>
      <c r="C15469">
        <v>2016</v>
      </c>
      <c r="D15469">
        <v>14</v>
      </c>
      <c r="E15469" t="s">
        <v>111</v>
      </c>
      <c r="O15469">
        <v>7</v>
      </c>
      <c r="P15469">
        <v>2016</v>
      </c>
      <c r="Q15469" t="str">
        <v>July</v>
      </c>
      <c r="R15469" t="str">
        <v>sugar AND tax</v>
      </c>
      <c r="S15469">
        <v>0</v>
      </c>
    </row>
    <row r="15470" spans="1:19" x14ac:dyDescent="0.3">
      <c r="A15470" t="s">
        <v>1616</v>
      </c>
      <c r="C15470">
        <v>2016</v>
      </c>
      <c r="D15470">
        <v>10</v>
      </c>
      <c r="E15470" t="s">
        <v>2315</v>
      </c>
      <c r="O15470">
        <v>62</v>
      </c>
      <c r="P15470">
        <v>2016</v>
      </c>
      <c r="Q15470" t="str">
        <v>July</v>
      </c>
      <c r="R15470" t="str">
        <v>open data</v>
      </c>
      <c r="S15470">
        <v>0</v>
      </c>
    </row>
    <row r="15471" spans="1:19" x14ac:dyDescent="0.3">
      <c r="A15471" t="s">
        <v>1616</v>
      </c>
      <c r="C15471">
        <v>2016</v>
      </c>
      <c r="D15471">
        <v>19</v>
      </c>
      <c r="E15471" t="s">
        <v>84</v>
      </c>
      <c r="O15471">
        <v>9</v>
      </c>
      <c r="P15471">
        <v>2016</v>
      </c>
      <c r="Q15471" t="str">
        <v>July</v>
      </c>
      <c r="R15471" t="str">
        <v>sample ballot</v>
      </c>
      <c r="S15471">
        <v>0</v>
      </c>
    </row>
    <row r="15472" spans="1:19" x14ac:dyDescent="0.3">
      <c r="A15472" t="s">
        <v>1616</v>
      </c>
      <c r="C15472">
        <v>2016</v>
      </c>
      <c r="D15472">
        <v>6</v>
      </c>
      <c r="E15472" t="s">
        <v>216</v>
      </c>
      <c r="O15472">
        <v>10</v>
      </c>
      <c r="P15472">
        <v>2016</v>
      </c>
      <c r="Q15472" t="str">
        <v>July</v>
      </c>
      <c r="R15472" t="str">
        <v>Hit and run</v>
      </c>
      <c r="S15472">
        <v>0</v>
      </c>
    </row>
    <row r="15473" spans="1:19" x14ac:dyDescent="0.3">
      <c r="A15473" t="s">
        <v>1616</v>
      </c>
      <c r="C15473">
        <v>2016</v>
      </c>
      <c r="D15473">
        <v>18</v>
      </c>
      <c r="E15473" t="s">
        <v>65</v>
      </c>
      <c r="O15473">
        <v>6</v>
      </c>
      <c r="P15473">
        <v>2016</v>
      </c>
      <c r="Q15473" t="str">
        <v>July</v>
      </c>
      <c r="R15473" t="str">
        <v>visitation</v>
      </c>
      <c r="S15473">
        <v>0</v>
      </c>
    </row>
    <row r="15474" spans="1:19" x14ac:dyDescent="0.3">
      <c r="A15474" t="s">
        <v>1616</v>
      </c>
      <c r="C15474">
        <v>2016</v>
      </c>
      <c r="D15474">
        <v>7</v>
      </c>
      <c r="E15474" t="s">
        <v>201</v>
      </c>
      <c r="O15474">
        <v>111</v>
      </c>
      <c r="P15474">
        <v>2016</v>
      </c>
      <c r="Q15474" t="str">
        <v>July</v>
      </c>
      <c r="R15474" t="str">
        <v>human resources</v>
      </c>
      <c r="S15474">
        <v>0</v>
      </c>
    </row>
    <row r="15475" spans="1:19" x14ac:dyDescent="0.3">
      <c r="A15475" t="s">
        <v>1616</v>
      </c>
      <c r="C15475">
        <v>2016</v>
      </c>
      <c r="D15475">
        <v>7</v>
      </c>
      <c r="E15475" t="s">
        <v>5100</v>
      </c>
      <c r="O15475">
        <v>6</v>
      </c>
      <c r="P15475">
        <v>2016</v>
      </c>
      <c r="Q15475" t="str">
        <v>July</v>
      </c>
      <c r="R15475" t="str">
        <v>CDA program</v>
      </c>
      <c r="S15475">
        <v>0</v>
      </c>
    </row>
    <row r="15476" spans="1:19" x14ac:dyDescent="0.3">
      <c r="A15476" t="s">
        <v>1616</v>
      </c>
      <c r="C15476">
        <v>2016</v>
      </c>
      <c r="D15476">
        <v>6</v>
      </c>
      <c r="E15476" t="s">
        <v>1418</v>
      </c>
      <c r="O15476">
        <v>7</v>
      </c>
      <c r="P15476">
        <v>2016</v>
      </c>
      <c r="Q15476" t="str">
        <v>July</v>
      </c>
      <c r="R15476" t="str">
        <v>domestic violence</v>
      </c>
      <c r="S15476">
        <v>0</v>
      </c>
    </row>
    <row r="15477" spans="1:19" x14ac:dyDescent="0.3">
      <c r="A15477" t="s">
        <v>1616</v>
      </c>
      <c r="C15477">
        <v>2016</v>
      </c>
      <c r="D15477">
        <v>14</v>
      </c>
      <c r="E15477" t="s">
        <v>609</v>
      </c>
      <c r="O15477">
        <v>19</v>
      </c>
      <c r="P15477">
        <v>2016</v>
      </c>
      <c r="Q15477" t="str">
        <v>July</v>
      </c>
      <c r="R15477" t="str">
        <v>Payroll</v>
      </c>
      <c r="S15477">
        <v>0</v>
      </c>
    </row>
    <row r="15478" spans="1:19" x14ac:dyDescent="0.3">
      <c r="A15478" t="s">
        <v>1616</v>
      </c>
      <c r="C15478">
        <v>2016</v>
      </c>
      <c r="D15478">
        <v>27</v>
      </c>
      <c r="E15478" t="s">
        <v>888</v>
      </c>
      <c r="O15478">
        <v>10</v>
      </c>
      <c r="P15478">
        <v>2016</v>
      </c>
      <c r="Q15478" t="str">
        <v>July</v>
      </c>
      <c r="R15478" t="str">
        <v>Traffic</v>
      </c>
      <c r="S15478">
        <v>0</v>
      </c>
    </row>
    <row r="15479" spans="1:19" x14ac:dyDescent="0.3">
      <c r="A15479" t="s">
        <v>1616</v>
      </c>
      <c r="C15479">
        <v>2016</v>
      </c>
      <c r="D15479">
        <v>6</v>
      </c>
      <c r="E15479" t="s">
        <v>5101</v>
      </c>
      <c r="O15479">
        <v>14</v>
      </c>
      <c r="P15479">
        <v>2016</v>
      </c>
      <c r="Q15479" t="str">
        <v>July</v>
      </c>
      <c r="R15479" t="str">
        <v>assessor of property</v>
      </c>
      <c r="S15479">
        <v>0</v>
      </c>
    </row>
    <row r="15480" spans="1:19" x14ac:dyDescent="0.3">
      <c r="A15480" t="s">
        <v>1616</v>
      </c>
      <c r="C15480">
        <v>2016</v>
      </c>
      <c r="D15480">
        <v>22</v>
      </c>
      <c r="E15480" t="s">
        <v>105</v>
      </c>
      <c r="O15480">
        <v>10</v>
      </c>
      <c r="P15480">
        <v>2016</v>
      </c>
      <c r="Q15480" t="str">
        <v>July</v>
      </c>
      <c r="R15480" t="str">
        <v>leash laws</v>
      </c>
      <c r="S15480">
        <v>0</v>
      </c>
    </row>
    <row r="15481" spans="1:19" x14ac:dyDescent="0.3">
      <c r="A15481" t="s">
        <v>1616</v>
      </c>
      <c r="C15481">
        <v>2016</v>
      </c>
      <c r="D15481">
        <v>9</v>
      </c>
      <c r="E15481" t="s">
        <v>5102</v>
      </c>
      <c r="O15481">
        <v>19</v>
      </c>
      <c r="P15481">
        <v>2016</v>
      </c>
      <c r="Q15481" t="str">
        <v>July</v>
      </c>
      <c r="R15481" t="str">
        <v>recycling</v>
      </c>
      <c r="S15481">
        <v>0</v>
      </c>
    </row>
    <row r="15482" spans="1:19" x14ac:dyDescent="0.3">
      <c r="A15482" t="s">
        <v>1616</v>
      </c>
      <c r="C15482">
        <v>2016</v>
      </c>
      <c r="D15482">
        <v>7</v>
      </c>
      <c r="E15482" t="s">
        <v>3126</v>
      </c>
      <c r="O15482">
        <v>6</v>
      </c>
      <c r="P15482">
        <v>2016</v>
      </c>
      <c r="Q15482" t="str">
        <v>July</v>
      </c>
      <c r="R15482" t="str">
        <v>about me</v>
      </c>
      <c r="S15482">
        <v>0</v>
      </c>
    </row>
    <row r="15483" spans="1:19" x14ac:dyDescent="0.3">
      <c r="A15483" t="s">
        <v>1616</v>
      </c>
      <c r="C15483">
        <v>2016</v>
      </c>
      <c r="D15483">
        <v>76</v>
      </c>
      <c r="E15483" t="s">
        <v>11</v>
      </c>
      <c r="O15483">
        <v>18</v>
      </c>
      <c r="P15483">
        <v>2016</v>
      </c>
      <c r="Q15483" t="str">
        <v>July</v>
      </c>
      <c r="R15483" t="str">
        <v>Ebid</v>
      </c>
      <c r="S15483">
        <v>0</v>
      </c>
    </row>
    <row r="15484" spans="1:19" x14ac:dyDescent="0.3">
      <c r="A15484" t="s">
        <v>1616</v>
      </c>
      <c r="C15484">
        <v>2016</v>
      </c>
      <c r="D15484">
        <v>8</v>
      </c>
      <c r="E15484" t="s">
        <v>618</v>
      </c>
      <c r="O15484">
        <v>7</v>
      </c>
      <c r="P15484">
        <v>2016</v>
      </c>
      <c r="Q15484" t="str">
        <v>July</v>
      </c>
      <c r="R15484" t="str">
        <v>mdha</v>
      </c>
      <c r="S15484">
        <v>0</v>
      </c>
    </row>
    <row r="15485" spans="1:19" x14ac:dyDescent="0.3">
      <c r="A15485" t="s">
        <v>1765</v>
      </c>
      <c r="C15485">
        <v>2016</v>
      </c>
      <c r="D15485">
        <v>25</v>
      </c>
      <c r="E15485" t="s">
        <v>21</v>
      </c>
      <c r="O15485">
        <v>7</v>
      </c>
      <c r="P15485">
        <v>2016</v>
      </c>
      <c r="Q15485" t="str">
        <v>July</v>
      </c>
      <c r="R15485" t="str">
        <v>mike morris</v>
      </c>
      <c r="S15485">
        <v>0</v>
      </c>
    </row>
    <row r="15486" spans="1:19" x14ac:dyDescent="0.3">
      <c r="A15486" t="s">
        <v>1765</v>
      </c>
      <c r="C15486">
        <v>2016</v>
      </c>
      <c r="D15486">
        <v>15</v>
      </c>
      <c r="E15486" t="s">
        <v>5103</v>
      </c>
      <c r="O15486">
        <v>6</v>
      </c>
      <c r="P15486">
        <v>2016</v>
      </c>
      <c r="Q15486" t="str">
        <v>July</v>
      </c>
      <c r="R15486" t="str">
        <v>HR</v>
      </c>
      <c r="S15486">
        <v>0</v>
      </c>
    </row>
    <row r="15487" spans="1:19" x14ac:dyDescent="0.3">
      <c r="A15487" t="s">
        <v>1765</v>
      </c>
      <c r="C15487">
        <v>2016</v>
      </c>
      <c r="D15487">
        <v>10</v>
      </c>
      <c r="E15487" t="s">
        <v>601</v>
      </c>
      <c r="O15487">
        <v>14</v>
      </c>
      <c r="P15487">
        <v>2016</v>
      </c>
      <c r="Q15487" t="str">
        <v>July</v>
      </c>
      <c r="R15487" t="str">
        <v>building codes</v>
      </c>
      <c r="S15487">
        <v>0</v>
      </c>
    </row>
    <row r="15488" spans="1:19" x14ac:dyDescent="0.3">
      <c r="A15488" t="s">
        <v>1765</v>
      </c>
      <c r="C15488">
        <v>2016</v>
      </c>
      <c r="D15488">
        <v>12</v>
      </c>
      <c r="E15488" t="s">
        <v>15</v>
      </c>
      <c r="O15488">
        <v>27</v>
      </c>
      <c r="P15488">
        <v>2016</v>
      </c>
      <c r="Q15488" t="str">
        <v>July</v>
      </c>
      <c r="R15488" t="str">
        <v>Assessor</v>
      </c>
      <c r="S15488">
        <v>0</v>
      </c>
    </row>
    <row r="15489" spans="1:19" x14ac:dyDescent="0.3">
      <c r="A15489" t="s">
        <v>1765</v>
      </c>
      <c r="C15489">
        <v>2016</v>
      </c>
      <c r="D15489">
        <v>11</v>
      </c>
      <c r="E15489" t="s">
        <v>5104</v>
      </c>
      <c r="O15489">
        <v>6</v>
      </c>
      <c r="P15489">
        <v>2016</v>
      </c>
      <c r="Q15489" t="str">
        <v>July</v>
      </c>
      <c r="R15489" t="str">
        <v>Fax</v>
      </c>
      <c r="S15489">
        <v>0</v>
      </c>
    </row>
    <row r="15490" spans="1:19" x14ac:dyDescent="0.3">
      <c r="A15490" t="s">
        <v>1765</v>
      </c>
      <c r="C15490">
        <v>2016</v>
      </c>
      <c r="D15490">
        <v>7</v>
      </c>
      <c r="E15490" t="s">
        <v>5105</v>
      </c>
      <c r="O15490">
        <v>22</v>
      </c>
      <c r="P15490">
        <v>2016</v>
      </c>
      <c r="Q15490" t="str">
        <v>July</v>
      </c>
      <c r="R15490" t="str">
        <v>traffic</v>
      </c>
      <c r="S15490">
        <v>0</v>
      </c>
    </row>
    <row r="15491" spans="1:19" x14ac:dyDescent="0.3">
      <c r="A15491" t="s">
        <v>1765</v>
      </c>
      <c r="C15491">
        <v>2016</v>
      </c>
      <c r="D15491">
        <v>60</v>
      </c>
      <c r="E15491" t="s">
        <v>14</v>
      </c>
      <c r="O15491">
        <v>9</v>
      </c>
      <c r="P15491">
        <v>2016</v>
      </c>
      <c r="Q15491" t="str">
        <v>July</v>
      </c>
      <c r="R15491" t="str">
        <v>water quality</v>
      </c>
      <c r="S15491">
        <v>0</v>
      </c>
    </row>
    <row r="15492" spans="1:19" x14ac:dyDescent="0.3">
      <c r="A15492" t="s">
        <v>1765</v>
      </c>
      <c r="C15492">
        <v>2016</v>
      </c>
      <c r="D15492">
        <v>40</v>
      </c>
      <c r="E15492" t="s">
        <v>170</v>
      </c>
      <c r="O15492">
        <v>7</v>
      </c>
      <c r="P15492">
        <v>2016</v>
      </c>
      <c r="Q15492" t="str">
        <v>July</v>
      </c>
      <c r="R15492" t="str">
        <v>short term rental property</v>
      </c>
      <c r="S15492">
        <v>0</v>
      </c>
    </row>
    <row r="15493" spans="1:19" x14ac:dyDescent="0.3">
      <c r="A15493" t="s">
        <v>1765</v>
      </c>
      <c r="C15493">
        <v>2016</v>
      </c>
      <c r="D15493">
        <v>7</v>
      </c>
      <c r="E15493" t="s">
        <v>2384</v>
      </c>
      <c r="O15493">
        <v>76</v>
      </c>
      <c r="P15493">
        <v>2016</v>
      </c>
      <c r="Q15493" t="str">
        <v>July</v>
      </c>
      <c r="R15493" t="str">
        <v>employment</v>
      </c>
      <c r="S15493">
        <v>0</v>
      </c>
    </row>
    <row r="15494" spans="1:19" x14ac:dyDescent="0.3">
      <c r="A15494" t="s">
        <v>1765</v>
      </c>
      <c r="C15494">
        <v>2016</v>
      </c>
      <c r="D15494">
        <v>11</v>
      </c>
      <c r="E15494" t="s">
        <v>2641</v>
      </c>
      <c r="O15494">
        <v>8</v>
      </c>
      <c r="P15494">
        <v>2016</v>
      </c>
      <c r="Q15494" t="str">
        <v>July</v>
      </c>
      <c r="R15494" t="str">
        <v>school</v>
      </c>
      <c r="S15494">
        <v>0</v>
      </c>
    </row>
    <row r="15495" spans="1:19" x14ac:dyDescent="0.3">
      <c r="A15495" t="s">
        <v>1765</v>
      </c>
      <c r="C15495">
        <v>2016</v>
      </c>
      <c r="D15495">
        <v>7</v>
      </c>
      <c r="E15495" t="s">
        <v>5106</v>
      </c>
      <c r="O15495">
        <v>25</v>
      </c>
      <c r="P15495">
        <v>2016</v>
      </c>
      <c r="Q15495" t="str">
        <v>August</v>
      </c>
      <c r="R15495" t="str">
        <v>property assessor</v>
      </c>
      <c r="S15495">
        <v>0</v>
      </c>
    </row>
    <row r="15496" spans="1:19" x14ac:dyDescent="0.3">
      <c r="A15496" t="s">
        <v>1765</v>
      </c>
      <c r="C15496">
        <v>2016</v>
      </c>
      <c r="D15496">
        <v>9</v>
      </c>
      <c r="E15496" t="s">
        <v>637</v>
      </c>
      <c r="O15496">
        <v>15</v>
      </c>
      <c r="P15496">
        <v>2016</v>
      </c>
      <c r="Q15496" t="str">
        <v>August</v>
      </c>
      <c r="R15496" t="str">
        <v>iod committee minutes 2016</v>
      </c>
      <c r="S15496">
        <v>0</v>
      </c>
    </row>
    <row r="15497" spans="1:19" x14ac:dyDescent="0.3">
      <c r="A15497" t="s">
        <v>1765</v>
      </c>
      <c r="C15497">
        <v>2016</v>
      </c>
      <c r="D15497">
        <v>15</v>
      </c>
      <c r="E15497" t="s">
        <v>3789</v>
      </c>
      <c r="O15497">
        <v>10</v>
      </c>
      <c r="P15497">
        <v>2016</v>
      </c>
      <c r="Q15497" t="str">
        <v>August</v>
      </c>
      <c r="R15497" t="str">
        <v>Property</v>
      </c>
      <c r="S15497">
        <v>0</v>
      </c>
    </row>
    <row r="15498" spans="1:19" x14ac:dyDescent="0.3">
      <c r="A15498" t="s">
        <v>1765</v>
      </c>
      <c r="C15498">
        <v>2016</v>
      </c>
      <c r="D15498">
        <v>8</v>
      </c>
      <c r="E15498" t="s">
        <v>207</v>
      </c>
      <c r="O15498">
        <v>12</v>
      </c>
      <c r="P15498">
        <v>2016</v>
      </c>
      <c r="Q15498" t="str">
        <v>August</v>
      </c>
      <c r="R15498" t="str">
        <v>media releases</v>
      </c>
      <c r="S15498">
        <v>0</v>
      </c>
    </row>
    <row r="15499" spans="1:19" x14ac:dyDescent="0.3">
      <c r="A15499" t="s">
        <v>1765</v>
      </c>
      <c r="C15499">
        <v>2016</v>
      </c>
      <c r="D15499">
        <v>9</v>
      </c>
      <c r="E15499" t="s">
        <v>919</v>
      </c>
      <c r="O15499">
        <v>11</v>
      </c>
      <c r="P15499">
        <v>2016</v>
      </c>
      <c r="Q15499" t="str">
        <v>August</v>
      </c>
      <c r="R15499" t="str">
        <v>August 23, 2016 benefit board meeting</v>
      </c>
      <c r="S15499">
        <v>0</v>
      </c>
    </row>
    <row r="15500" spans="1:19" x14ac:dyDescent="0.3">
      <c r="A15500" t="s">
        <v>1765</v>
      </c>
      <c r="C15500">
        <v>2016</v>
      </c>
      <c r="D15500">
        <v>12</v>
      </c>
      <c r="E15500" t="s">
        <v>1260</v>
      </c>
      <c r="O15500">
        <v>7</v>
      </c>
      <c r="P15500">
        <v>2016</v>
      </c>
      <c r="Q15500" t="str">
        <v>August</v>
      </c>
      <c r="R15500" t="str">
        <v>apply for vendor registration</v>
      </c>
      <c r="S15500">
        <v>0</v>
      </c>
    </row>
    <row r="15501" spans="1:19" x14ac:dyDescent="0.3">
      <c r="A15501" t="s">
        <v>1765</v>
      </c>
      <c r="C15501">
        <v>2016</v>
      </c>
      <c r="D15501">
        <v>8</v>
      </c>
      <c r="E15501" t="s">
        <v>219</v>
      </c>
      <c r="O15501">
        <v>60</v>
      </c>
      <c r="P15501">
        <v>2016</v>
      </c>
      <c r="Q15501" t="str">
        <v>August</v>
      </c>
      <c r="R15501" t="str">
        <v>criminal court clerk</v>
      </c>
      <c r="S15501">
        <v>0</v>
      </c>
    </row>
    <row r="15502" spans="1:19" x14ac:dyDescent="0.3">
      <c r="A15502" t="s">
        <v>1765</v>
      </c>
      <c r="C15502">
        <v>2016</v>
      </c>
      <c r="D15502">
        <v>7</v>
      </c>
      <c r="E15502" t="s">
        <v>182</v>
      </c>
      <c r="O15502">
        <v>40</v>
      </c>
      <c r="P15502">
        <v>2016</v>
      </c>
      <c r="Q15502" t="str">
        <v>August</v>
      </c>
      <c r="R15502" t="str">
        <v>fire department</v>
      </c>
      <c r="S15502">
        <v>0</v>
      </c>
    </row>
    <row r="15503" spans="1:19" x14ac:dyDescent="0.3">
      <c r="A15503" t="s">
        <v>1765</v>
      </c>
      <c r="C15503">
        <v>2016</v>
      </c>
      <c r="D15503">
        <v>12</v>
      </c>
      <c r="E15503" t="s">
        <v>354</v>
      </c>
      <c r="O15503">
        <v>7</v>
      </c>
      <c r="P15503">
        <v>2016</v>
      </c>
      <c r="Q15503" t="str">
        <v>August</v>
      </c>
      <c r="R15503" t="str">
        <v>city council</v>
      </c>
      <c r="S15503">
        <v>0</v>
      </c>
    </row>
    <row r="15504" spans="1:19" x14ac:dyDescent="0.3">
      <c r="A15504" t="s">
        <v>1765</v>
      </c>
      <c r="C15504">
        <v>2016</v>
      </c>
      <c r="D15504">
        <v>13</v>
      </c>
      <c r="E15504" t="s">
        <v>3518</v>
      </c>
      <c r="O15504">
        <v>11</v>
      </c>
      <c r="P15504">
        <v>2016</v>
      </c>
      <c r="Q15504" t="str">
        <v>August</v>
      </c>
      <c r="R15504" t="str">
        <v>Internship</v>
      </c>
      <c r="S15504">
        <v>0</v>
      </c>
    </row>
    <row r="15505" spans="1:19" x14ac:dyDescent="0.3">
      <c r="A15505" t="s">
        <v>1765</v>
      </c>
      <c r="C15505">
        <v>2016</v>
      </c>
      <c r="D15505">
        <v>14</v>
      </c>
      <c r="E15505" t="s">
        <v>3207</v>
      </c>
      <c r="O15505">
        <v>7</v>
      </c>
      <c r="P15505">
        <v>2016</v>
      </c>
      <c r="Q15505" t="str">
        <v>August</v>
      </c>
      <c r="R15505" t="str">
        <v>electrical wiring</v>
      </c>
      <c r="S15505">
        <v>0</v>
      </c>
    </row>
    <row r="15506" spans="1:19" x14ac:dyDescent="0.3">
      <c r="A15506" t="s">
        <v>1765</v>
      </c>
      <c r="C15506">
        <v>2016</v>
      </c>
      <c r="D15506">
        <v>7</v>
      </c>
      <c r="E15506" t="s">
        <v>931</v>
      </c>
      <c r="O15506">
        <v>9</v>
      </c>
      <c r="P15506">
        <v>2016</v>
      </c>
      <c r="Q15506" t="str">
        <v>August</v>
      </c>
      <c r="R15506" t="str">
        <v>construction bids</v>
      </c>
      <c r="S15506">
        <v>0</v>
      </c>
    </row>
    <row r="15507" spans="1:19" x14ac:dyDescent="0.3">
      <c r="A15507" t="s">
        <v>1765</v>
      </c>
      <c r="C15507">
        <v>2016</v>
      </c>
      <c r="D15507">
        <v>7</v>
      </c>
      <c r="E15507" t="s">
        <v>2309</v>
      </c>
      <c r="O15507">
        <v>15</v>
      </c>
      <c r="P15507">
        <v>2016</v>
      </c>
      <c r="Q15507" t="str">
        <v>August</v>
      </c>
      <c r="R15507" t="str">
        <v>central records</v>
      </c>
      <c r="S15507">
        <v>0</v>
      </c>
    </row>
    <row r="15508" spans="1:19" x14ac:dyDescent="0.3">
      <c r="A15508" t="s">
        <v>1765</v>
      </c>
      <c r="C15508">
        <v>2016</v>
      </c>
      <c r="D15508">
        <v>52</v>
      </c>
      <c r="E15508" t="s">
        <v>44</v>
      </c>
      <c r="O15508">
        <v>8</v>
      </c>
      <c r="P15508">
        <v>2016</v>
      </c>
      <c r="Q15508" t="str">
        <v>August</v>
      </c>
      <c r="R15508" t="str">
        <v>bid</v>
      </c>
      <c r="S15508">
        <v>0</v>
      </c>
    </row>
    <row r="15509" spans="1:19" x14ac:dyDescent="0.3">
      <c r="A15509" t="s">
        <v>1765</v>
      </c>
      <c r="C15509">
        <v>2016</v>
      </c>
      <c r="D15509">
        <v>7</v>
      </c>
      <c r="E15509" t="s">
        <v>583</v>
      </c>
      <c r="O15509">
        <v>9</v>
      </c>
      <c r="P15509">
        <v>2016</v>
      </c>
      <c r="Q15509" t="str">
        <v>August</v>
      </c>
      <c r="R15509" t="str">
        <v>Arrest records</v>
      </c>
      <c r="S15509">
        <v>0</v>
      </c>
    </row>
    <row r="15510" spans="1:19" x14ac:dyDescent="0.3">
      <c r="A15510" t="s">
        <v>1765</v>
      </c>
      <c r="C15510">
        <v>2016</v>
      </c>
      <c r="D15510">
        <v>14</v>
      </c>
      <c r="E15510" t="s">
        <v>111</v>
      </c>
      <c r="O15510">
        <v>12</v>
      </c>
      <c r="P15510">
        <v>2016</v>
      </c>
      <c r="Q15510" t="str">
        <v>August</v>
      </c>
      <c r="R15510" t="str">
        <v>Wave country</v>
      </c>
      <c r="S15510">
        <v>0</v>
      </c>
    </row>
    <row r="15511" spans="1:19" x14ac:dyDescent="0.3">
      <c r="A15511" t="s">
        <v>1765</v>
      </c>
      <c r="C15511">
        <v>2016</v>
      </c>
      <c r="D15511">
        <v>13</v>
      </c>
      <c r="E15511" t="s">
        <v>1112</v>
      </c>
      <c r="O15511">
        <v>8</v>
      </c>
      <c r="P15511">
        <v>2016</v>
      </c>
      <c r="Q15511" t="str">
        <v>August</v>
      </c>
      <c r="R15511" t="str">
        <v>warrant search</v>
      </c>
      <c r="S15511">
        <v>0</v>
      </c>
    </row>
    <row r="15512" spans="1:19" x14ac:dyDescent="0.3">
      <c r="A15512" t="s">
        <v>1765</v>
      </c>
      <c r="C15512">
        <v>2016</v>
      </c>
      <c r="D15512">
        <v>9</v>
      </c>
      <c r="E15512" t="s">
        <v>3579</v>
      </c>
      <c r="O15512">
        <v>7</v>
      </c>
      <c r="P15512">
        <v>2016</v>
      </c>
      <c r="Q15512" t="str">
        <v>August</v>
      </c>
      <c r="R15512" t="str">
        <v>zoning code</v>
      </c>
      <c r="S15512">
        <v>0</v>
      </c>
    </row>
    <row r="15513" spans="1:19" x14ac:dyDescent="0.3">
      <c r="A15513" t="s">
        <v>1765</v>
      </c>
      <c r="C15513">
        <v>2016</v>
      </c>
      <c r="D15513">
        <v>10</v>
      </c>
      <c r="E15513" t="s">
        <v>816</v>
      </c>
      <c r="O15513">
        <v>12</v>
      </c>
      <c r="P15513">
        <v>2016</v>
      </c>
      <c r="Q15513" t="str">
        <v>August</v>
      </c>
      <c r="R15513" t="str">
        <v>trash</v>
      </c>
      <c r="S15513">
        <v>0</v>
      </c>
    </row>
    <row r="15514" spans="1:19" x14ac:dyDescent="0.3">
      <c r="A15514" t="s">
        <v>1765</v>
      </c>
      <c r="C15514">
        <v>2016</v>
      </c>
      <c r="D15514">
        <v>7</v>
      </c>
      <c r="E15514" t="s">
        <v>3251</v>
      </c>
      <c r="O15514">
        <v>13</v>
      </c>
      <c r="P15514">
        <v>2016</v>
      </c>
      <c r="Q15514" t="str">
        <v>August</v>
      </c>
      <c r="R15514" t="str">
        <v>employee</v>
      </c>
      <c r="S15514">
        <v>0</v>
      </c>
    </row>
    <row r="15515" spans="1:19" x14ac:dyDescent="0.3">
      <c r="A15515" t="s">
        <v>1765</v>
      </c>
      <c r="C15515">
        <v>2016</v>
      </c>
      <c r="D15515">
        <v>14</v>
      </c>
      <c r="E15515" t="s">
        <v>5107</v>
      </c>
      <c r="O15515">
        <v>14</v>
      </c>
      <c r="P15515">
        <v>2016</v>
      </c>
      <c r="Q15515" t="str">
        <v>August</v>
      </c>
      <c r="R15515" t="str">
        <v>Inmate</v>
      </c>
      <c r="S15515">
        <v>0</v>
      </c>
    </row>
    <row r="15516" spans="1:19" x14ac:dyDescent="0.3">
      <c r="A15516" t="s">
        <v>1765</v>
      </c>
      <c r="C15516">
        <v>2016</v>
      </c>
      <c r="D15516">
        <v>13</v>
      </c>
      <c r="E15516" t="s">
        <v>223</v>
      </c>
      <c r="O15516">
        <v>7</v>
      </c>
      <c r="P15516">
        <v>2016</v>
      </c>
      <c r="Q15516" t="str">
        <v>August</v>
      </c>
      <c r="R15516" t="str">
        <v>background check</v>
      </c>
      <c r="S15516">
        <v>0</v>
      </c>
    </row>
    <row r="15517" spans="1:19" x14ac:dyDescent="0.3">
      <c r="A15517" t="s">
        <v>1765</v>
      </c>
      <c r="C15517">
        <v>2016</v>
      </c>
      <c r="D15517">
        <v>12</v>
      </c>
      <c r="E15517" t="s">
        <v>96</v>
      </c>
      <c r="O15517">
        <v>7</v>
      </c>
      <c r="P15517">
        <v>2016</v>
      </c>
      <c r="Q15517" t="str">
        <v>August</v>
      </c>
      <c r="R15517" t="str">
        <v>quit claim</v>
      </c>
      <c r="S15517">
        <v>0</v>
      </c>
    </row>
    <row r="15518" spans="1:19" x14ac:dyDescent="0.3">
      <c r="A15518" t="s">
        <v>1765</v>
      </c>
      <c r="C15518">
        <v>2016</v>
      </c>
      <c r="D15518">
        <v>10</v>
      </c>
      <c r="E15518" t="s">
        <v>3213</v>
      </c>
      <c r="O15518">
        <v>52</v>
      </c>
      <c r="P15518">
        <v>2016</v>
      </c>
      <c r="Q15518" t="str">
        <v>August</v>
      </c>
      <c r="R15518" t="str">
        <v>civil service rules</v>
      </c>
      <c r="S15518">
        <v>0</v>
      </c>
    </row>
    <row r="15519" spans="1:19" x14ac:dyDescent="0.3">
      <c r="A15519" t="s">
        <v>1765</v>
      </c>
      <c r="C15519">
        <v>2016</v>
      </c>
      <c r="D15519">
        <v>7</v>
      </c>
      <c r="E15519" t="s">
        <v>5108</v>
      </c>
      <c r="O15519">
        <v>7</v>
      </c>
      <c r="P15519">
        <v>2016</v>
      </c>
      <c r="Q15519" t="str">
        <v>August</v>
      </c>
      <c r="R15519" t="str">
        <v>sign permit</v>
      </c>
      <c r="S15519">
        <v>0</v>
      </c>
    </row>
    <row r="15520" spans="1:19" x14ac:dyDescent="0.3">
      <c r="A15520" t="s">
        <v>1765</v>
      </c>
      <c r="C15520">
        <v>2016</v>
      </c>
      <c r="D15520">
        <v>10</v>
      </c>
      <c r="E15520" t="s">
        <v>5109</v>
      </c>
      <c r="O15520">
        <v>14</v>
      </c>
      <c r="P15520">
        <v>2016</v>
      </c>
      <c r="Q15520" t="str">
        <v>August</v>
      </c>
      <c r="R15520" t="str">
        <v>assessor of property</v>
      </c>
      <c r="S15520">
        <v>0</v>
      </c>
    </row>
    <row r="15521" spans="1:19" x14ac:dyDescent="0.3">
      <c r="A15521" t="s">
        <v>1765</v>
      </c>
      <c r="C15521">
        <v>2016</v>
      </c>
      <c r="D15521">
        <v>7</v>
      </c>
      <c r="E15521" t="s">
        <v>1789</v>
      </c>
      <c r="O15521">
        <v>13</v>
      </c>
      <c r="P15521">
        <v>2016</v>
      </c>
      <c r="Q15521" t="str">
        <v>August</v>
      </c>
      <c r="R15521" t="str">
        <v>health</v>
      </c>
      <c r="S15521">
        <v>0</v>
      </c>
    </row>
    <row r="15522" spans="1:19" x14ac:dyDescent="0.3">
      <c r="A15522" t="s">
        <v>1765</v>
      </c>
      <c r="C15522">
        <v>2016</v>
      </c>
      <c r="D15522">
        <v>12</v>
      </c>
      <c r="E15522" t="s">
        <v>2577</v>
      </c>
      <c r="O15522">
        <v>9</v>
      </c>
      <c r="P15522">
        <v>2016</v>
      </c>
      <c r="Q15522" t="str">
        <v>August</v>
      </c>
      <c r="R15522" t="str">
        <v>DADU</v>
      </c>
      <c r="S15522">
        <v>0</v>
      </c>
    </row>
    <row r="15523" spans="1:19" x14ac:dyDescent="0.3">
      <c r="A15523" t="s">
        <v>1765</v>
      </c>
      <c r="C15523">
        <v>2016</v>
      </c>
      <c r="D15523">
        <v>10</v>
      </c>
      <c r="E15523" t="s">
        <v>2928</v>
      </c>
      <c r="O15523">
        <v>10</v>
      </c>
      <c r="P15523">
        <v>2016</v>
      </c>
      <c r="Q15523" t="str">
        <v>August</v>
      </c>
      <c r="R15523" t="str">
        <v>ordinances</v>
      </c>
      <c r="S15523">
        <v>0</v>
      </c>
    </row>
    <row r="15524" spans="1:19" x14ac:dyDescent="0.3">
      <c r="A15524" t="s">
        <v>1765</v>
      </c>
      <c r="C15524">
        <v>2016</v>
      </c>
      <c r="D15524">
        <v>7</v>
      </c>
      <c r="E15524" t="s">
        <v>478</v>
      </c>
      <c r="O15524">
        <v>7</v>
      </c>
      <c r="P15524">
        <v>2016</v>
      </c>
      <c r="Q15524" t="str">
        <v>August</v>
      </c>
      <c r="R15524" t="str">
        <v>short term</v>
      </c>
      <c r="S15524">
        <v>0</v>
      </c>
    </row>
    <row r="15525" spans="1:19" x14ac:dyDescent="0.3">
      <c r="A15525" t="s">
        <v>1765</v>
      </c>
      <c r="C15525">
        <v>2016</v>
      </c>
      <c r="D15525">
        <v>8</v>
      </c>
      <c r="E15525" t="s">
        <v>56</v>
      </c>
      <c r="O15525">
        <v>14</v>
      </c>
      <c r="P15525">
        <v>2016</v>
      </c>
      <c r="Q15525" t="str">
        <v>August</v>
      </c>
      <c r="R15525" t="str">
        <v>Parking and Traffic</v>
      </c>
      <c r="S15525">
        <v>0</v>
      </c>
    </row>
    <row r="15526" spans="1:19" x14ac:dyDescent="0.3">
      <c r="A15526" t="s">
        <v>1765</v>
      </c>
      <c r="C15526">
        <v>2016</v>
      </c>
      <c r="D15526">
        <v>8</v>
      </c>
      <c r="E15526" t="s">
        <v>5110</v>
      </c>
      <c r="O15526">
        <v>13</v>
      </c>
      <c r="P15526">
        <v>2016</v>
      </c>
      <c r="Q15526" t="str">
        <v>August</v>
      </c>
      <c r="R15526" t="str">
        <v>building permit</v>
      </c>
      <c r="S15526">
        <v>0</v>
      </c>
    </row>
    <row r="15527" spans="1:19" x14ac:dyDescent="0.3">
      <c r="A15527" t="s">
        <v>1765</v>
      </c>
      <c r="C15527">
        <v>2016</v>
      </c>
      <c r="D15527">
        <v>16</v>
      </c>
      <c r="E15527" t="s">
        <v>172</v>
      </c>
      <c r="O15527">
        <v>12</v>
      </c>
      <c r="P15527">
        <v>2016</v>
      </c>
      <c r="Q15527" t="str">
        <v>August</v>
      </c>
      <c r="R15527" t="str">
        <v>trustee</v>
      </c>
      <c r="S15527">
        <v>0</v>
      </c>
    </row>
    <row r="15528" spans="1:19" x14ac:dyDescent="0.3">
      <c r="A15528" t="s">
        <v>1765</v>
      </c>
      <c r="C15528">
        <v>2016</v>
      </c>
      <c r="D15528">
        <v>8</v>
      </c>
      <c r="E15528" t="s">
        <v>616</v>
      </c>
      <c r="O15528">
        <v>10</v>
      </c>
      <c r="P15528">
        <v>2016</v>
      </c>
      <c r="Q15528" t="str">
        <v>August</v>
      </c>
      <c r="R15528" t="str">
        <v>Pay stub</v>
      </c>
      <c r="S15528">
        <v>0</v>
      </c>
    </row>
    <row r="15529" spans="1:19" x14ac:dyDescent="0.3">
      <c r="A15529" t="s">
        <v>1765</v>
      </c>
      <c r="C15529">
        <v>2016</v>
      </c>
      <c r="D15529">
        <v>8</v>
      </c>
      <c r="E15529" t="s">
        <v>609</v>
      </c>
      <c r="O15529">
        <v>7</v>
      </c>
      <c r="P15529">
        <v>2016</v>
      </c>
      <c r="Q15529" t="str">
        <v>August</v>
      </c>
      <c r="R15529" t="str">
        <v>vaccinations</v>
      </c>
      <c r="S15529">
        <v>0</v>
      </c>
    </row>
    <row r="15530" spans="1:19" x14ac:dyDescent="0.3">
      <c r="A15530" t="s">
        <v>1765</v>
      </c>
      <c r="C15530">
        <v>2016</v>
      </c>
      <c r="D15530">
        <v>16</v>
      </c>
      <c r="E15530" t="s">
        <v>5111</v>
      </c>
      <c r="O15530">
        <v>10</v>
      </c>
      <c r="P15530">
        <v>2016</v>
      </c>
      <c r="Q15530" t="str">
        <v>August</v>
      </c>
      <c r="R15530" t="str">
        <v>park and recreation</v>
      </c>
      <c r="S15530">
        <v>0</v>
      </c>
    </row>
    <row r="15531" spans="1:19" x14ac:dyDescent="0.3">
      <c r="A15531" t="s">
        <v>1765</v>
      </c>
      <c r="C15531">
        <v>2016</v>
      </c>
      <c r="D15531">
        <v>7</v>
      </c>
      <c r="E15531" t="s">
        <v>5112</v>
      </c>
      <c r="O15531">
        <v>7</v>
      </c>
      <c r="P15531">
        <v>2016</v>
      </c>
      <c r="Q15531" t="str">
        <v>August</v>
      </c>
      <c r="R15531" t="str">
        <v>street lights</v>
      </c>
      <c r="S15531">
        <v>0</v>
      </c>
    </row>
    <row r="15532" spans="1:19" x14ac:dyDescent="0.3">
      <c r="A15532" t="s">
        <v>1765</v>
      </c>
      <c r="C15532">
        <v>2016</v>
      </c>
      <c r="D15532">
        <v>29</v>
      </c>
      <c r="E15532" t="s">
        <v>3283</v>
      </c>
      <c r="O15532">
        <v>12</v>
      </c>
      <c r="P15532">
        <v>2016</v>
      </c>
      <c r="Q15532" t="str">
        <v>August</v>
      </c>
      <c r="R15532" t="str">
        <v>Human Resources</v>
      </c>
      <c r="S15532">
        <v>0</v>
      </c>
    </row>
    <row r="15533" spans="1:19" x14ac:dyDescent="0.3">
      <c r="A15533" t="s">
        <v>1765</v>
      </c>
      <c r="C15533">
        <v>2016</v>
      </c>
      <c r="D15533">
        <v>12</v>
      </c>
      <c r="E15533" t="s">
        <v>5113</v>
      </c>
      <c r="O15533">
        <v>10</v>
      </c>
      <c r="P15533">
        <v>2016</v>
      </c>
      <c r="Q15533" t="str">
        <v>August</v>
      </c>
      <c r="R15533" t="str">
        <v>short term rentals</v>
      </c>
      <c r="S15533">
        <v>0</v>
      </c>
    </row>
    <row r="15534" spans="1:19" x14ac:dyDescent="0.3">
      <c r="A15534" t="s">
        <v>1765</v>
      </c>
      <c r="C15534">
        <v>2016</v>
      </c>
      <c r="D15534">
        <v>33</v>
      </c>
      <c r="E15534" t="s">
        <v>30</v>
      </c>
      <c r="O15534">
        <v>7</v>
      </c>
      <c r="P15534">
        <v>2016</v>
      </c>
      <c r="Q15534" t="str">
        <v>August</v>
      </c>
      <c r="R15534" t="str">
        <v>dump</v>
      </c>
      <c r="S15534">
        <v>0</v>
      </c>
    </row>
    <row r="15535" spans="1:19" x14ac:dyDescent="0.3">
      <c r="A15535" t="s">
        <v>1765</v>
      </c>
      <c r="C15535">
        <v>2016</v>
      </c>
      <c r="D15535">
        <v>11</v>
      </c>
      <c r="E15535" t="s">
        <v>3254</v>
      </c>
      <c r="O15535">
        <v>8</v>
      </c>
      <c r="P15535">
        <v>2016</v>
      </c>
      <c r="Q15535" t="str">
        <v>August</v>
      </c>
      <c r="R15535" t="str">
        <v>auction</v>
      </c>
      <c r="S15535">
        <v>0</v>
      </c>
    </row>
    <row r="15536" spans="1:19" x14ac:dyDescent="0.3">
      <c r="A15536" t="s">
        <v>1765</v>
      </c>
      <c r="C15536">
        <v>2016</v>
      </c>
      <c r="D15536">
        <v>10</v>
      </c>
      <c r="E15536" t="s">
        <v>109</v>
      </c>
      <c r="O15536">
        <v>8</v>
      </c>
      <c r="P15536">
        <v>2016</v>
      </c>
      <c r="Q15536" t="str">
        <v>August</v>
      </c>
      <c r="R15536" t="str">
        <v>Retaining wall restrictions</v>
      </c>
      <c r="S15536">
        <v>0</v>
      </c>
    </row>
    <row r="15537" spans="1:19" x14ac:dyDescent="0.3">
      <c r="A15537" t="s">
        <v>1765</v>
      </c>
      <c r="C15537">
        <v>2016</v>
      </c>
      <c r="D15537">
        <v>7</v>
      </c>
      <c r="E15537" t="s">
        <v>4713</v>
      </c>
      <c r="O15537">
        <v>16</v>
      </c>
      <c r="P15537">
        <v>2016</v>
      </c>
      <c r="Q15537" t="str">
        <v>August</v>
      </c>
      <c r="R15537" t="str">
        <v>metro holidays</v>
      </c>
      <c r="S15537">
        <v>0</v>
      </c>
    </row>
    <row r="15538" spans="1:19" x14ac:dyDescent="0.3">
      <c r="A15538" t="s">
        <v>1765</v>
      </c>
      <c r="C15538">
        <v>2016</v>
      </c>
      <c r="D15538">
        <v>12</v>
      </c>
      <c r="E15538" t="s">
        <v>680</v>
      </c>
      <c r="O15538">
        <v>8</v>
      </c>
      <c r="P15538">
        <v>2016</v>
      </c>
      <c r="Q15538" t="str">
        <v>August</v>
      </c>
      <c r="R15538" t="str">
        <v>notary public</v>
      </c>
      <c r="S15538">
        <v>0</v>
      </c>
    </row>
    <row r="15539" spans="1:19" x14ac:dyDescent="0.3">
      <c r="A15539" t="s">
        <v>1765</v>
      </c>
      <c r="C15539">
        <v>2016</v>
      </c>
      <c r="D15539">
        <v>20</v>
      </c>
      <c r="E15539" t="s">
        <v>85</v>
      </c>
      <c r="O15539">
        <v>8</v>
      </c>
      <c r="P15539">
        <v>2016</v>
      </c>
      <c r="Q15539" t="str">
        <v>August</v>
      </c>
      <c r="R15539" t="str">
        <v>building codes</v>
      </c>
      <c r="S15539">
        <v>0</v>
      </c>
    </row>
    <row r="15540" spans="1:19" x14ac:dyDescent="0.3">
      <c r="A15540" t="s">
        <v>1765</v>
      </c>
      <c r="C15540">
        <v>2016</v>
      </c>
      <c r="D15540">
        <v>12</v>
      </c>
      <c r="E15540" t="s">
        <v>3023</v>
      </c>
      <c r="O15540">
        <v>16</v>
      </c>
      <c r="P15540">
        <v>2016</v>
      </c>
      <c r="Q15540" t="str">
        <v>August</v>
      </c>
      <c r="R15540" t="str">
        <v>2016 PROMOTIONS</v>
      </c>
      <c r="S15540">
        <v>0</v>
      </c>
    </row>
    <row r="15541" spans="1:19" x14ac:dyDescent="0.3">
      <c r="A15541" t="s">
        <v>1765</v>
      </c>
      <c r="C15541">
        <v>2016</v>
      </c>
      <c r="D15541">
        <v>8</v>
      </c>
      <c r="E15541" t="s">
        <v>508</v>
      </c>
      <c r="O15541">
        <v>7</v>
      </c>
      <c r="P15541">
        <v>2016</v>
      </c>
      <c r="Q15541" t="str">
        <v>August</v>
      </c>
      <c r="R15541" t="str">
        <v>George Cate</v>
      </c>
      <c r="S15541">
        <v>0</v>
      </c>
    </row>
    <row r="15542" spans="1:19" x14ac:dyDescent="0.3">
      <c r="A15542" t="s">
        <v>1765</v>
      </c>
      <c r="C15542">
        <v>2016</v>
      </c>
      <c r="D15542">
        <v>7</v>
      </c>
      <c r="E15542">
        <v>133</v>
      </c>
      <c r="O15542">
        <v>29</v>
      </c>
      <c r="P15542">
        <v>2016</v>
      </c>
      <c r="Q15542" t="str">
        <v>August</v>
      </c>
      <c r="R15542" t="str">
        <v>no solicitation</v>
      </c>
      <c r="S15542">
        <v>0</v>
      </c>
    </row>
    <row r="15543" spans="1:19" x14ac:dyDescent="0.3">
      <c r="A15543" t="s">
        <v>1765</v>
      </c>
      <c r="C15543">
        <v>2016</v>
      </c>
      <c r="D15543">
        <v>7</v>
      </c>
      <c r="E15543" t="s">
        <v>4145</v>
      </c>
      <c r="O15543">
        <v>12</v>
      </c>
      <c r="P15543">
        <v>2016</v>
      </c>
      <c r="Q15543" t="str">
        <v>August</v>
      </c>
      <c r="R15543" t="str">
        <v>120 kingston</v>
      </c>
      <c r="S15543">
        <v>0</v>
      </c>
    </row>
    <row r="15544" spans="1:19" x14ac:dyDescent="0.3">
      <c r="A15544" t="s">
        <v>1765</v>
      </c>
      <c r="C15544">
        <v>2016</v>
      </c>
      <c r="D15544">
        <v>77</v>
      </c>
      <c r="E15544" t="s">
        <v>7</v>
      </c>
      <c r="O15544">
        <v>33</v>
      </c>
      <c r="P15544">
        <v>2016</v>
      </c>
      <c r="Q15544" t="str">
        <v>August</v>
      </c>
      <c r="R15544" t="str">
        <v>library</v>
      </c>
      <c r="S15544">
        <v>0</v>
      </c>
    </row>
    <row r="15545" spans="1:19" x14ac:dyDescent="0.3">
      <c r="A15545" t="s">
        <v>1765</v>
      </c>
      <c r="C15545">
        <v>2016</v>
      </c>
      <c r="D15545">
        <v>7</v>
      </c>
      <c r="E15545" t="s">
        <v>460</v>
      </c>
      <c r="O15545">
        <v>11</v>
      </c>
      <c r="P15545">
        <v>2016</v>
      </c>
      <c r="Q15545" t="str">
        <v>August</v>
      </c>
      <c r="R15545" t="str">
        <v>Dcso</v>
      </c>
      <c r="S15545">
        <v>0</v>
      </c>
    </row>
    <row r="15546" spans="1:19" x14ac:dyDescent="0.3">
      <c r="A15546" t="s">
        <v>1765</v>
      </c>
      <c r="C15546">
        <v>2016</v>
      </c>
      <c r="D15546">
        <v>11</v>
      </c>
      <c r="E15546" t="s">
        <v>451</v>
      </c>
      <c r="O15546">
        <v>10</v>
      </c>
      <c r="P15546">
        <v>2016</v>
      </c>
      <c r="Q15546" t="str">
        <v>August</v>
      </c>
      <c r="R15546" t="str">
        <v>directory</v>
      </c>
      <c r="S15546">
        <v>0</v>
      </c>
    </row>
    <row r="15547" spans="1:19" x14ac:dyDescent="0.3">
      <c r="A15547" t="s">
        <v>1765</v>
      </c>
      <c r="C15547">
        <v>2016</v>
      </c>
      <c r="D15547">
        <v>10</v>
      </c>
      <c r="E15547" t="s">
        <v>250</v>
      </c>
      <c r="O15547">
        <v>7</v>
      </c>
      <c r="P15547">
        <v>2016</v>
      </c>
      <c r="Q15547" t="str">
        <v>August</v>
      </c>
      <c r="R15547" t="str">
        <v>ronnie steine</v>
      </c>
      <c r="S15547">
        <v>0</v>
      </c>
    </row>
    <row r="15548" spans="1:19" x14ac:dyDescent="0.3">
      <c r="A15548" t="s">
        <v>1765</v>
      </c>
      <c r="C15548">
        <v>2016</v>
      </c>
      <c r="D15548">
        <v>8</v>
      </c>
      <c r="E15548" t="s">
        <v>5114</v>
      </c>
      <c r="O15548">
        <v>12</v>
      </c>
      <c r="P15548">
        <v>2016</v>
      </c>
      <c r="Q15548" t="str">
        <v>August</v>
      </c>
      <c r="R15548" t="str">
        <v>surplus</v>
      </c>
      <c r="S15548">
        <v>0</v>
      </c>
    </row>
    <row r="15549" spans="1:19" x14ac:dyDescent="0.3">
      <c r="A15549" t="s">
        <v>1765</v>
      </c>
      <c r="C15549">
        <v>2016</v>
      </c>
      <c r="D15549">
        <v>20</v>
      </c>
      <c r="E15549" t="s">
        <v>367</v>
      </c>
      <c r="O15549">
        <v>20</v>
      </c>
      <c r="P15549">
        <v>2016</v>
      </c>
      <c r="Q15549" t="str">
        <v>August</v>
      </c>
      <c r="R15549" t="str">
        <v>metro water</v>
      </c>
      <c r="S15549">
        <v>0</v>
      </c>
    </row>
    <row r="15550" spans="1:19" x14ac:dyDescent="0.3">
      <c r="A15550" t="s">
        <v>1765</v>
      </c>
      <c r="C15550">
        <v>2016</v>
      </c>
      <c r="D15550">
        <v>20</v>
      </c>
      <c r="E15550" t="s">
        <v>1956</v>
      </c>
      <c r="O15550">
        <v>12</v>
      </c>
      <c r="P15550">
        <v>2016</v>
      </c>
      <c r="Q15550" t="str">
        <v>August</v>
      </c>
      <c r="R15550" t="str">
        <v>Booking</v>
      </c>
      <c r="S15550">
        <v>0</v>
      </c>
    </row>
    <row r="15551" spans="1:19" x14ac:dyDescent="0.3">
      <c r="A15551" t="s">
        <v>1765</v>
      </c>
      <c r="C15551">
        <v>2016</v>
      </c>
      <c r="D15551">
        <v>34</v>
      </c>
      <c r="E15551" t="s">
        <v>76</v>
      </c>
      <c r="O15551">
        <v>8</v>
      </c>
      <c r="P15551">
        <v>2016</v>
      </c>
      <c r="Q15551" t="str">
        <v>August</v>
      </c>
      <c r="R15551" t="str">
        <v>tag renewal</v>
      </c>
      <c r="S15551">
        <v>0</v>
      </c>
    </row>
    <row r="15552" spans="1:19" x14ac:dyDescent="0.3">
      <c r="A15552" t="s">
        <v>1765</v>
      </c>
      <c r="C15552">
        <v>2016</v>
      </c>
      <c r="D15552">
        <v>9</v>
      </c>
      <c r="E15552" t="s">
        <v>3535</v>
      </c>
      <c r="O15552">
        <v>7</v>
      </c>
      <c r="P15552">
        <v>2016</v>
      </c>
      <c r="Q15552" t="str">
        <v>August</v>
      </c>
      <c r="R15552">
        <v>133</v>
      </c>
      <c r="S15552">
        <v>0</v>
      </c>
    </row>
    <row r="15553" spans="1:19" x14ac:dyDescent="0.3">
      <c r="A15553" t="s">
        <v>1765</v>
      </c>
      <c r="C15553">
        <v>2016</v>
      </c>
      <c r="D15553">
        <v>7</v>
      </c>
      <c r="E15553" t="s">
        <v>1599</v>
      </c>
      <c r="O15553">
        <v>7</v>
      </c>
      <c r="P15553">
        <v>2016</v>
      </c>
      <c r="Q15553" t="str">
        <v>August</v>
      </c>
      <c r="R15553" t="str">
        <v>Records</v>
      </c>
      <c r="S15553">
        <v>0</v>
      </c>
    </row>
    <row r="15554" spans="1:19" x14ac:dyDescent="0.3">
      <c r="A15554" t="s">
        <v>1765</v>
      </c>
      <c r="C15554">
        <v>2016</v>
      </c>
      <c r="D15554">
        <v>9</v>
      </c>
      <c r="E15554" t="s">
        <v>67</v>
      </c>
      <c r="O15554">
        <v>77</v>
      </c>
      <c r="P15554">
        <v>2016</v>
      </c>
      <c r="Q15554" t="str">
        <v>August</v>
      </c>
      <c r="R15554" t="str">
        <v>property maps</v>
      </c>
      <c r="S15554">
        <v>0</v>
      </c>
    </row>
    <row r="15555" spans="1:19" x14ac:dyDescent="0.3">
      <c r="A15555" t="s">
        <v>1765</v>
      </c>
      <c r="C15555">
        <v>2016</v>
      </c>
      <c r="D15555">
        <v>8</v>
      </c>
      <c r="E15555" t="s">
        <v>5115</v>
      </c>
      <c r="O15555">
        <v>7</v>
      </c>
      <c r="P15555">
        <v>2016</v>
      </c>
      <c r="Q15555" t="str">
        <v>August</v>
      </c>
      <c r="R15555" t="str">
        <v>solicitation</v>
      </c>
      <c r="S15555">
        <v>0</v>
      </c>
    </row>
    <row r="15556" spans="1:19" x14ac:dyDescent="0.3">
      <c r="A15556" t="s">
        <v>1765</v>
      </c>
      <c r="C15556">
        <v>2016</v>
      </c>
      <c r="D15556">
        <v>17</v>
      </c>
      <c r="E15556" t="s">
        <v>405</v>
      </c>
      <c r="O15556">
        <v>11</v>
      </c>
      <c r="P15556">
        <v>2016</v>
      </c>
      <c r="Q15556" t="str">
        <v>August</v>
      </c>
      <c r="R15556" t="str">
        <v>most wanted</v>
      </c>
      <c r="S15556">
        <v>0</v>
      </c>
    </row>
    <row r="15557" spans="1:19" x14ac:dyDescent="0.3">
      <c r="A15557" t="s">
        <v>1765</v>
      </c>
      <c r="C15557">
        <v>2016</v>
      </c>
      <c r="D15557">
        <v>7</v>
      </c>
      <c r="E15557" t="s">
        <v>3115</v>
      </c>
      <c r="O15557">
        <v>10</v>
      </c>
      <c r="P15557">
        <v>2016</v>
      </c>
      <c r="Q15557" t="str">
        <v>August</v>
      </c>
      <c r="R15557" t="str">
        <v>chancery court</v>
      </c>
      <c r="S15557">
        <v>0</v>
      </c>
    </row>
    <row r="15558" spans="1:19" x14ac:dyDescent="0.3">
      <c r="A15558" t="s">
        <v>1765</v>
      </c>
      <c r="C15558">
        <v>2016</v>
      </c>
      <c r="D15558">
        <v>7</v>
      </c>
      <c r="E15558" t="s">
        <v>3329</v>
      </c>
      <c r="O15558">
        <v>8</v>
      </c>
      <c r="P15558">
        <v>2016</v>
      </c>
      <c r="Q15558" t="str">
        <v>August</v>
      </c>
      <c r="R15558" t="str">
        <v>Tag renewal</v>
      </c>
      <c r="S15558">
        <v>0</v>
      </c>
    </row>
    <row r="15559" spans="1:19" x14ac:dyDescent="0.3">
      <c r="A15559" t="s">
        <v>1765</v>
      </c>
      <c r="C15559">
        <v>2016</v>
      </c>
      <c r="D15559">
        <v>7</v>
      </c>
      <c r="E15559" t="s">
        <v>5116</v>
      </c>
      <c r="O15559">
        <v>20</v>
      </c>
      <c r="P15559">
        <v>2016</v>
      </c>
      <c r="Q15559" t="str">
        <v>August</v>
      </c>
      <c r="R15559" t="str">
        <v>property search</v>
      </c>
      <c r="S15559">
        <v>0</v>
      </c>
    </row>
    <row r="15560" spans="1:19" x14ac:dyDescent="0.3">
      <c r="A15560" t="s">
        <v>1765</v>
      </c>
      <c r="C15560">
        <v>2016</v>
      </c>
      <c r="D15560">
        <v>8</v>
      </c>
      <c r="E15560" t="s">
        <v>122</v>
      </c>
      <c r="O15560">
        <v>20</v>
      </c>
      <c r="P15560">
        <v>2016</v>
      </c>
      <c r="Q15560" t="str">
        <v>August</v>
      </c>
      <c r="R15560" t="str">
        <v>incident report</v>
      </c>
      <c r="S15560">
        <v>0</v>
      </c>
    </row>
    <row r="15561" spans="1:19" x14ac:dyDescent="0.3">
      <c r="A15561" t="s">
        <v>1765</v>
      </c>
      <c r="C15561">
        <v>2016</v>
      </c>
      <c r="D15561">
        <v>15</v>
      </c>
      <c r="E15561" t="s">
        <v>519</v>
      </c>
      <c r="O15561">
        <v>34</v>
      </c>
      <c r="P15561">
        <v>2016</v>
      </c>
      <c r="Q15561" t="str">
        <v>August</v>
      </c>
      <c r="R15561" t="str">
        <v>stormwater</v>
      </c>
      <c r="S15561">
        <v>0</v>
      </c>
    </row>
    <row r="15562" spans="1:19" x14ac:dyDescent="0.3">
      <c r="A15562" t="s">
        <v>1765</v>
      </c>
      <c r="C15562">
        <v>2016</v>
      </c>
      <c r="D15562">
        <v>11</v>
      </c>
      <c r="E15562" t="s">
        <v>678</v>
      </c>
      <c r="O15562">
        <v>9</v>
      </c>
      <c r="P15562">
        <v>2016</v>
      </c>
      <c r="Q15562" t="str">
        <v>August</v>
      </c>
      <c r="R15562" t="str">
        <v>Birth certificates</v>
      </c>
      <c r="S15562">
        <v>0</v>
      </c>
    </row>
    <row r="15563" spans="1:19" x14ac:dyDescent="0.3">
      <c r="A15563" t="s">
        <v>1765</v>
      </c>
      <c r="C15563">
        <v>2016</v>
      </c>
      <c r="D15563">
        <v>14</v>
      </c>
      <c r="E15563" t="s">
        <v>809</v>
      </c>
      <c r="O15563">
        <v>7</v>
      </c>
      <c r="P15563">
        <v>2016</v>
      </c>
      <c r="Q15563" t="str">
        <v>August</v>
      </c>
      <c r="R15563" t="str">
        <v>vendor</v>
      </c>
      <c r="S15563">
        <v>0</v>
      </c>
    </row>
    <row r="15564" spans="1:19" x14ac:dyDescent="0.3">
      <c r="A15564" t="s">
        <v>1765</v>
      </c>
      <c r="C15564">
        <v>2016</v>
      </c>
      <c r="D15564">
        <v>8</v>
      </c>
      <c r="E15564" t="s">
        <v>5117</v>
      </c>
      <c r="O15564">
        <v>9</v>
      </c>
      <c r="P15564">
        <v>2016</v>
      </c>
      <c r="Q15564" t="str">
        <v>August</v>
      </c>
      <c r="R15564" t="str">
        <v>kiva</v>
      </c>
      <c r="S15564">
        <v>0</v>
      </c>
    </row>
    <row r="15565" spans="1:19" x14ac:dyDescent="0.3">
      <c r="A15565" t="s">
        <v>1765</v>
      </c>
      <c r="C15565">
        <v>2016</v>
      </c>
      <c r="D15565">
        <v>7</v>
      </c>
      <c r="E15565" t="s">
        <v>4957</v>
      </c>
      <c r="O15565">
        <v>8</v>
      </c>
      <c r="P15565">
        <v>2016</v>
      </c>
      <c r="Q15565" t="str">
        <v>August</v>
      </c>
      <c r="R15565" t="str">
        <v>maybelle</v>
      </c>
      <c r="S15565">
        <v>0</v>
      </c>
    </row>
    <row r="15566" spans="1:19" x14ac:dyDescent="0.3">
      <c r="A15566" t="s">
        <v>1765</v>
      </c>
      <c r="C15566">
        <v>2016</v>
      </c>
      <c r="D15566">
        <v>10</v>
      </c>
      <c r="E15566" t="s">
        <v>49</v>
      </c>
      <c r="O15566">
        <v>17</v>
      </c>
      <c r="P15566">
        <v>2016</v>
      </c>
      <c r="Q15566" t="str">
        <v>August</v>
      </c>
      <c r="R15566" t="str">
        <v>E permits</v>
      </c>
      <c r="S15566">
        <v>0</v>
      </c>
    </row>
    <row r="15567" spans="1:19" x14ac:dyDescent="0.3">
      <c r="A15567" t="s">
        <v>1765</v>
      </c>
      <c r="C15567">
        <v>2016</v>
      </c>
      <c r="D15567">
        <v>47</v>
      </c>
      <c r="E15567" t="s">
        <v>1262</v>
      </c>
      <c r="O15567">
        <v>7</v>
      </c>
      <c r="P15567">
        <v>2016</v>
      </c>
      <c r="Q15567" t="str">
        <v>August</v>
      </c>
      <c r="R15567" t="str">
        <v>inspections</v>
      </c>
      <c r="S15567">
        <v>0</v>
      </c>
    </row>
    <row r="15568" spans="1:19" x14ac:dyDescent="0.3">
      <c r="A15568" t="s">
        <v>1765</v>
      </c>
      <c r="C15568">
        <v>2016</v>
      </c>
      <c r="D15568">
        <v>7</v>
      </c>
      <c r="E15568" t="s">
        <v>5118</v>
      </c>
      <c r="O15568">
        <v>7</v>
      </c>
      <c r="P15568">
        <v>2016</v>
      </c>
      <c r="Q15568" t="str">
        <v>August</v>
      </c>
      <c r="R15568" t="str">
        <v>Golf</v>
      </c>
      <c r="S15568">
        <v>0</v>
      </c>
    </row>
    <row r="15569" spans="1:19" x14ac:dyDescent="0.3">
      <c r="A15569" t="s">
        <v>1765</v>
      </c>
      <c r="C15569">
        <v>2016</v>
      </c>
      <c r="D15569">
        <v>10</v>
      </c>
      <c r="E15569" t="s">
        <v>1629</v>
      </c>
      <c r="O15569">
        <v>7</v>
      </c>
      <c r="P15569">
        <v>2016</v>
      </c>
      <c r="Q15569" t="str">
        <v>August</v>
      </c>
      <c r="R15569" t="str">
        <v>shulman, sharondale</v>
      </c>
      <c r="S15569">
        <v>0</v>
      </c>
    </row>
    <row r="15570" spans="1:19" x14ac:dyDescent="0.3">
      <c r="A15570" t="s">
        <v>1765</v>
      </c>
      <c r="C15570">
        <v>2016</v>
      </c>
      <c r="D15570">
        <v>8</v>
      </c>
      <c r="E15570" t="s">
        <v>5119</v>
      </c>
      <c r="O15570">
        <v>8</v>
      </c>
      <c r="P15570">
        <v>2016</v>
      </c>
      <c r="Q15570" t="str">
        <v>August</v>
      </c>
      <c r="R15570" t="str">
        <v>arrest</v>
      </c>
      <c r="S15570">
        <v>0</v>
      </c>
    </row>
    <row r="15571" spans="1:19" x14ac:dyDescent="0.3">
      <c r="A15571" t="s">
        <v>1765</v>
      </c>
      <c r="C15571">
        <v>2016</v>
      </c>
      <c r="D15571">
        <v>7</v>
      </c>
      <c r="E15571" t="s">
        <v>5120</v>
      </c>
      <c r="O15571">
        <v>15</v>
      </c>
      <c r="P15571">
        <v>2016</v>
      </c>
      <c r="Q15571" t="str">
        <v>August</v>
      </c>
      <c r="R15571" t="str">
        <v>marriage</v>
      </c>
      <c r="S15571">
        <v>0</v>
      </c>
    </row>
    <row r="15572" spans="1:19" x14ac:dyDescent="0.3">
      <c r="A15572" t="s">
        <v>1765</v>
      </c>
      <c r="C15572">
        <v>2016</v>
      </c>
      <c r="D15572">
        <v>7</v>
      </c>
      <c r="E15572" t="s">
        <v>5121</v>
      </c>
      <c r="O15572">
        <v>11</v>
      </c>
      <c r="P15572">
        <v>2016</v>
      </c>
      <c r="Q15572" t="str">
        <v>August</v>
      </c>
      <c r="R15572" t="str">
        <v>golf</v>
      </c>
      <c r="S15572">
        <v>0</v>
      </c>
    </row>
    <row r="15573" spans="1:19" x14ac:dyDescent="0.3">
      <c r="A15573" t="s">
        <v>1765</v>
      </c>
      <c r="C15573">
        <v>2016</v>
      </c>
      <c r="D15573">
        <v>11</v>
      </c>
      <c r="E15573" t="s">
        <v>167</v>
      </c>
      <c r="O15573">
        <v>14</v>
      </c>
      <c r="P15573">
        <v>2016</v>
      </c>
      <c r="Q15573" t="str">
        <v>August</v>
      </c>
      <c r="R15573" t="str">
        <v>swimming pool</v>
      </c>
      <c r="S15573">
        <v>0</v>
      </c>
    </row>
    <row r="15574" spans="1:19" x14ac:dyDescent="0.3">
      <c r="A15574" t="s">
        <v>1765</v>
      </c>
      <c r="C15574">
        <v>2016</v>
      </c>
      <c r="D15574">
        <v>115</v>
      </c>
      <c r="E15574" t="s">
        <v>10</v>
      </c>
      <c r="O15574">
        <v>8</v>
      </c>
      <c r="P15574">
        <v>2016</v>
      </c>
      <c r="Q15574" t="str">
        <v>August</v>
      </c>
      <c r="R15574" t="str">
        <v>Report an accident on Private property</v>
      </c>
      <c r="S15574">
        <v>0</v>
      </c>
    </row>
    <row r="15575" spans="1:19" x14ac:dyDescent="0.3">
      <c r="A15575" t="s">
        <v>1765</v>
      </c>
      <c r="C15575">
        <v>2016</v>
      </c>
      <c r="D15575">
        <v>9</v>
      </c>
      <c r="E15575" t="s">
        <v>1304</v>
      </c>
      <c r="O15575">
        <v>7</v>
      </c>
      <c r="P15575">
        <v>2016</v>
      </c>
      <c r="Q15575" t="str">
        <v>August</v>
      </c>
      <c r="R15575" t="str">
        <v>Food trucks</v>
      </c>
      <c r="S15575">
        <v>0</v>
      </c>
    </row>
    <row r="15576" spans="1:19" x14ac:dyDescent="0.3">
      <c r="A15576" t="s">
        <v>1765</v>
      </c>
      <c r="C15576">
        <v>2016</v>
      </c>
      <c r="D15576">
        <v>17</v>
      </c>
      <c r="E15576" t="s">
        <v>5122</v>
      </c>
      <c r="O15576">
        <v>10</v>
      </c>
      <c r="P15576">
        <v>2016</v>
      </c>
      <c r="Q15576" t="str">
        <v>August</v>
      </c>
      <c r="R15576" t="str">
        <v>arrests</v>
      </c>
      <c r="S15576">
        <v>0</v>
      </c>
    </row>
    <row r="15577" spans="1:19" x14ac:dyDescent="0.3">
      <c r="A15577" t="s">
        <v>1765</v>
      </c>
      <c r="C15577">
        <v>2016</v>
      </c>
      <c r="D15577">
        <v>13</v>
      </c>
      <c r="E15577" t="s">
        <v>1353</v>
      </c>
      <c r="O15577">
        <v>47</v>
      </c>
      <c r="P15577">
        <v>2016</v>
      </c>
      <c r="Q15577" t="str">
        <v>August</v>
      </c>
      <c r="R15577" t="str">
        <v>open data</v>
      </c>
      <c r="S15577">
        <v>0</v>
      </c>
    </row>
    <row r="15578" spans="1:19" x14ac:dyDescent="0.3">
      <c r="A15578" t="s">
        <v>1765</v>
      </c>
      <c r="C15578">
        <v>2016</v>
      </c>
      <c r="D15578">
        <v>30</v>
      </c>
      <c r="E15578" t="s">
        <v>45</v>
      </c>
      <c r="O15578">
        <v>7</v>
      </c>
      <c r="P15578">
        <v>2016</v>
      </c>
      <c r="Q15578" t="str">
        <v>August</v>
      </c>
      <c r="R15578" t="str">
        <v>Career</v>
      </c>
      <c r="S15578">
        <v>0</v>
      </c>
    </row>
    <row r="15579" spans="1:19" x14ac:dyDescent="0.3">
      <c r="A15579" t="s">
        <v>1765</v>
      </c>
      <c r="C15579">
        <v>2016</v>
      </c>
      <c r="D15579">
        <v>16</v>
      </c>
      <c r="E15579" t="s">
        <v>69</v>
      </c>
      <c r="O15579">
        <v>10</v>
      </c>
      <c r="P15579">
        <v>2016</v>
      </c>
      <c r="Q15579" t="str">
        <v>August</v>
      </c>
      <c r="R15579" t="str">
        <v>Trash</v>
      </c>
      <c r="S15579">
        <v>0</v>
      </c>
    </row>
    <row r="15580" spans="1:19" x14ac:dyDescent="0.3">
      <c r="A15580" t="s">
        <v>1765</v>
      </c>
      <c r="C15580">
        <v>2016</v>
      </c>
      <c r="D15580">
        <v>19</v>
      </c>
      <c r="E15580" t="s">
        <v>265</v>
      </c>
      <c r="O15580">
        <v>8</v>
      </c>
      <c r="P15580">
        <v>2016</v>
      </c>
      <c r="Q15580" t="str">
        <v>August</v>
      </c>
      <c r="R15580" t="str">
        <v>Intergovernmental Agreement</v>
      </c>
      <c r="S15580">
        <v>0</v>
      </c>
    </row>
    <row r="15581" spans="1:19" x14ac:dyDescent="0.3">
      <c r="A15581" t="s">
        <v>1765</v>
      </c>
      <c r="C15581">
        <v>2016</v>
      </c>
      <c r="D15581">
        <v>8</v>
      </c>
      <c r="E15581" t="s">
        <v>4455</v>
      </c>
      <c r="O15581">
        <v>7</v>
      </c>
      <c r="P15581">
        <v>2016</v>
      </c>
      <c r="Q15581" t="str">
        <v>August</v>
      </c>
      <c r="R15581" t="str">
        <v>property auction</v>
      </c>
      <c r="S15581">
        <v>0</v>
      </c>
    </row>
    <row r="15582" spans="1:19" x14ac:dyDescent="0.3">
      <c r="A15582" t="s">
        <v>1765</v>
      </c>
      <c r="C15582">
        <v>2016</v>
      </c>
      <c r="D15582">
        <v>29</v>
      </c>
      <c r="E15582" t="s">
        <v>61</v>
      </c>
      <c r="O15582">
        <v>7</v>
      </c>
      <c r="P15582">
        <v>2016</v>
      </c>
      <c r="Q15582" t="str">
        <v>August</v>
      </c>
      <c r="R15582" t="str">
        <v>christy hardin</v>
      </c>
      <c r="S15582">
        <v>0</v>
      </c>
    </row>
    <row r="15583" spans="1:19" x14ac:dyDescent="0.3">
      <c r="A15583" t="s">
        <v>1765</v>
      </c>
      <c r="C15583">
        <v>2016</v>
      </c>
      <c r="D15583">
        <v>8</v>
      </c>
      <c r="E15583" t="s">
        <v>118</v>
      </c>
      <c r="O15583">
        <v>11</v>
      </c>
      <c r="P15583">
        <v>2016</v>
      </c>
      <c r="Q15583" t="str">
        <v>August</v>
      </c>
      <c r="R15583" t="str">
        <v>EBID</v>
      </c>
      <c r="S15583">
        <v>0</v>
      </c>
    </row>
    <row r="15584" spans="1:19" x14ac:dyDescent="0.3">
      <c r="A15584" t="s">
        <v>1765</v>
      </c>
      <c r="C15584">
        <v>2016</v>
      </c>
      <c r="D15584">
        <v>14</v>
      </c>
      <c r="E15584" t="s">
        <v>42</v>
      </c>
      <c r="O15584">
        <v>115</v>
      </c>
      <c r="P15584">
        <v>2016</v>
      </c>
      <c r="Q15584" t="str">
        <v>August</v>
      </c>
      <c r="R15584" t="str">
        <v>jobs</v>
      </c>
      <c r="S15584">
        <v>0</v>
      </c>
    </row>
    <row r="15585" spans="1:19" x14ac:dyDescent="0.3">
      <c r="A15585" t="s">
        <v>1765</v>
      </c>
      <c r="C15585">
        <v>2016</v>
      </c>
      <c r="D15585">
        <v>15</v>
      </c>
      <c r="E15585" t="s">
        <v>134</v>
      </c>
      <c r="O15585">
        <v>9</v>
      </c>
      <c r="P15585">
        <v>2016</v>
      </c>
      <c r="Q15585" t="str">
        <v>August</v>
      </c>
      <c r="R15585" t="str">
        <v>ess payroll</v>
      </c>
      <c r="S15585">
        <v>0</v>
      </c>
    </row>
    <row r="15586" spans="1:19" x14ac:dyDescent="0.3">
      <c r="A15586" t="s">
        <v>1765</v>
      </c>
      <c r="C15586">
        <v>2016</v>
      </c>
      <c r="D15586">
        <v>12</v>
      </c>
      <c r="E15586" t="s">
        <v>5123</v>
      </c>
      <c r="O15586">
        <v>17</v>
      </c>
      <c r="P15586">
        <v>2016</v>
      </c>
      <c r="Q15586" t="str">
        <v>August</v>
      </c>
      <c r="R15586" t="str">
        <v>Senior golf tournament</v>
      </c>
      <c r="S15586">
        <v>0</v>
      </c>
    </row>
    <row r="15587" spans="1:19" x14ac:dyDescent="0.3">
      <c r="A15587" t="s">
        <v>1765</v>
      </c>
      <c r="C15587">
        <v>2016</v>
      </c>
      <c r="D15587">
        <v>8</v>
      </c>
      <c r="E15587" t="s">
        <v>417</v>
      </c>
      <c r="O15587">
        <v>13</v>
      </c>
      <c r="P15587">
        <v>2016</v>
      </c>
      <c r="Q15587" t="str">
        <v>August</v>
      </c>
      <c r="R15587" t="str">
        <v>Human resources</v>
      </c>
      <c r="S15587">
        <v>0</v>
      </c>
    </row>
    <row r="15588" spans="1:19" x14ac:dyDescent="0.3">
      <c r="A15588" t="s">
        <v>1765</v>
      </c>
      <c r="C15588">
        <v>2016</v>
      </c>
      <c r="D15588">
        <v>9</v>
      </c>
      <c r="E15588" t="s">
        <v>5124</v>
      </c>
      <c r="O15588">
        <v>30</v>
      </c>
      <c r="P15588">
        <v>2016</v>
      </c>
      <c r="Q15588" t="str">
        <v>August</v>
      </c>
      <c r="R15588" t="str">
        <v>inmate search</v>
      </c>
      <c r="S15588">
        <v>0</v>
      </c>
    </row>
    <row r="15589" spans="1:19" x14ac:dyDescent="0.3">
      <c r="A15589" t="s">
        <v>1765</v>
      </c>
      <c r="C15589">
        <v>2016</v>
      </c>
      <c r="D15589">
        <v>15</v>
      </c>
      <c r="E15589" t="s">
        <v>4172</v>
      </c>
      <c r="O15589">
        <v>16</v>
      </c>
      <c r="P15589">
        <v>2016</v>
      </c>
      <c r="Q15589" t="str">
        <v>August</v>
      </c>
      <c r="R15589" t="str">
        <v>tax assessor</v>
      </c>
      <c r="S15589">
        <v>0</v>
      </c>
    </row>
    <row r="15590" spans="1:19" x14ac:dyDescent="0.3">
      <c r="A15590" t="s">
        <v>1765</v>
      </c>
      <c r="C15590">
        <v>2016</v>
      </c>
      <c r="D15590">
        <v>137</v>
      </c>
      <c r="E15590" t="s">
        <v>8</v>
      </c>
      <c r="O15590">
        <v>19</v>
      </c>
      <c r="P15590">
        <v>2016</v>
      </c>
      <c r="Q15590" t="str">
        <v>August</v>
      </c>
      <c r="R15590" t="str">
        <v>planning commission</v>
      </c>
      <c r="S15590">
        <v>0</v>
      </c>
    </row>
    <row r="15591" spans="1:19" x14ac:dyDescent="0.3">
      <c r="A15591" t="s">
        <v>1765</v>
      </c>
      <c r="C15591">
        <v>2016</v>
      </c>
      <c r="D15591">
        <v>13</v>
      </c>
      <c r="E15591" t="s">
        <v>1255</v>
      </c>
      <c r="O15591">
        <v>8</v>
      </c>
      <c r="P15591">
        <v>2016</v>
      </c>
      <c r="Q15591" t="str">
        <v>August</v>
      </c>
      <c r="R15591" t="str">
        <v>collections office</v>
      </c>
      <c r="S15591">
        <v>0</v>
      </c>
    </row>
    <row r="15592" spans="1:19" x14ac:dyDescent="0.3">
      <c r="A15592" t="s">
        <v>1765</v>
      </c>
      <c r="C15592">
        <v>2016</v>
      </c>
      <c r="D15592">
        <v>9</v>
      </c>
      <c r="E15592" t="s">
        <v>268</v>
      </c>
      <c r="O15592">
        <v>29</v>
      </c>
      <c r="P15592">
        <v>2016</v>
      </c>
      <c r="Q15592" t="str">
        <v>August</v>
      </c>
      <c r="R15592" t="str">
        <v>forms</v>
      </c>
      <c r="S15592">
        <v>0</v>
      </c>
    </row>
    <row r="15593" spans="1:19" x14ac:dyDescent="0.3">
      <c r="A15593" t="s">
        <v>1765</v>
      </c>
      <c r="C15593">
        <v>2016</v>
      </c>
      <c r="D15593">
        <v>14</v>
      </c>
      <c r="E15593" t="s">
        <v>5125</v>
      </c>
      <c r="O15593">
        <v>8</v>
      </c>
      <c r="P15593">
        <v>2016</v>
      </c>
      <c r="Q15593" t="str">
        <v>August</v>
      </c>
      <c r="R15593" t="str">
        <v>Animal control</v>
      </c>
      <c r="S15593">
        <v>0</v>
      </c>
    </row>
    <row r="15594" spans="1:19" x14ac:dyDescent="0.3">
      <c r="A15594" t="s">
        <v>1765</v>
      </c>
      <c r="C15594">
        <v>2016</v>
      </c>
      <c r="D15594">
        <v>8</v>
      </c>
      <c r="E15594" t="s">
        <v>297</v>
      </c>
      <c r="O15594">
        <v>14</v>
      </c>
      <c r="P15594">
        <v>2016</v>
      </c>
      <c r="Q15594" t="str">
        <v>August</v>
      </c>
      <c r="R15594" t="str">
        <v>warrants</v>
      </c>
      <c r="S15594">
        <v>0</v>
      </c>
    </row>
    <row r="15595" spans="1:19" x14ac:dyDescent="0.3">
      <c r="A15595" t="s">
        <v>1765</v>
      </c>
      <c r="C15595">
        <v>2016</v>
      </c>
      <c r="D15595">
        <v>17</v>
      </c>
      <c r="E15595" t="s">
        <v>697</v>
      </c>
      <c r="O15595">
        <v>15</v>
      </c>
      <c r="P15595">
        <v>2016</v>
      </c>
      <c r="Q15595" t="str">
        <v>August</v>
      </c>
      <c r="R15595" t="str">
        <v>Maps</v>
      </c>
      <c r="S15595">
        <v>0</v>
      </c>
    </row>
    <row r="15596" spans="1:19" x14ac:dyDescent="0.3">
      <c r="A15596" t="s">
        <v>1765</v>
      </c>
      <c r="C15596">
        <v>2016</v>
      </c>
      <c r="D15596">
        <v>7</v>
      </c>
      <c r="E15596" t="s">
        <v>3323</v>
      </c>
      <c r="O15596">
        <v>12</v>
      </c>
      <c r="P15596">
        <v>2016</v>
      </c>
      <c r="Q15596" t="str">
        <v>August</v>
      </c>
      <c r="R15596" t="str">
        <v>James Walker</v>
      </c>
      <c r="S15596">
        <v>0</v>
      </c>
    </row>
    <row r="15597" spans="1:19" x14ac:dyDescent="0.3">
      <c r="A15597" t="s">
        <v>1765</v>
      </c>
      <c r="C15597">
        <v>2016</v>
      </c>
      <c r="D15597">
        <v>8</v>
      </c>
      <c r="E15597" t="s">
        <v>5126</v>
      </c>
      <c r="O15597">
        <v>8</v>
      </c>
      <c r="P15597">
        <v>2016</v>
      </c>
      <c r="Q15597" t="str">
        <v>August</v>
      </c>
      <c r="R15597" t="str">
        <v>Mugshots</v>
      </c>
      <c r="S15597">
        <v>0</v>
      </c>
    </row>
    <row r="15598" spans="1:19" x14ac:dyDescent="0.3">
      <c r="A15598" t="s">
        <v>1765</v>
      </c>
      <c r="C15598">
        <v>2016</v>
      </c>
      <c r="D15598">
        <v>14</v>
      </c>
      <c r="E15598" t="s">
        <v>199</v>
      </c>
      <c r="O15598">
        <v>9</v>
      </c>
      <c r="P15598">
        <v>2016</v>
      </c>
      <c r="Q15598" t="str">
        <v>August</v>
      </c>
      <c r="R15598" t="str">
        <v>Dead on andrew jackson apartment. .</v>
      </c>
      <c r="S15598">
        <v>0</v>
      </c>
    </row>
    <row r="15599" spans="1:19" x14ac:dyDescent="0.3">
      <c r="A15599" t="s">
        <v>1765</v>
      </c>
      <c r="C15599">
        <v>2016</v>
      </c>
      <c r="D15599">
        <v>7</v>
      </c>
      <c r="E15599" t="s">
        <v>5127</v>
      </c>
      <c r="O15599">
        <v>15</v>
      </c>
      <c r="P15599">
        <v>2016</v>
      </c>
      <c r="Q15599" t="str">
        <v>August</v>
      </c>
      <c r="R15599" t="str">
        <v>owner driver report form</v>
      </c>
      <c r="S15599">
        <v>0</v>
      </c>
    </row>
    <row r="15600" spans="1:19" x14ac:dyDescent="0.3">
      <c r="A15600" t="s">
        <v>1765</v>
      </c>
      <c r="C15600">
        <v>2016</v>
      </c>
      <c r="D15600">
        <v>10</v>
      </c>
      <c r="E15600" t="s">
        <v>4575</v>
      </c>
      <c r="O15600">
        <v>137</v>
      </c>
      <c r="P15600">
        <v>2016</v>
      </c>
      <c r="Q15600" t="str">
        <v>August</v>
      </c>
      <c r="R15600" t="str">
        <v>maps</v>
      </c>
      <c r="S15600">
        <v>0</v>
      </c>
    </row>
    <row r="15601" spans="1:19" x14ac:dyDescent="0.3">
      <c r="A15601" t="s">
        <v>1765</v>
      </c>
      <c r="C15601">
        <v>2016</v>
      </c>
      <c r="D15601">
        <v>35</v>
      </c>
      <c r="E15601" t="s">
        <v>146</v>
      </c>
      <c r="O15601">
        <v>13</v>
      </c>
      <c r="P15601">
        <v>2016</v>
      </c>
      <c r="Q15601" t="str">
        <v>August</v>
      </c>
      <c r="R15601" t="str">
        <v>wave country</v>
      </c>
      <c r="S15601">
        <v>0</v>
      </c>
    </row>
    <row r="15602" spans="1:19" x14ac:dyDescent="0.3">
      <c r="A15602" t="s">
        <v>1765</v>
      </c>
      <c r="C15602">
        <v>2016</v>
      </c>
      <c r="D15602">
        <v>19</v>
      </c>
      <c r="E15602" t="s">
        <v>101</v>
      </c>
      <c r="O15602">
        <v>9</v>
      </c>
      <c r="P15602">
        <v>2016</v>
      </c>
      <c r="Q15602" t="str">
        <v>August</v>
      </c>
      <c r="R15602" t="str">
        <v>schools</v>
      </c>
      <c r="S15602">
        <v>0</v>
      </c>
    </row>
    <row r="15603" spans="1:19" x14ac:dyDescent="0.3">
      <c r="A15603" t="s">
        <v>1765</v>
      </c>
      <c r="C15603">
        <v>2016</v>
      </c>
      <c r="D15603">
        <v>24</v>
      </c>
      <c r="E15603" t="s">
        <v>2660</v>
      </c>
      <c r="O15603">
        <v>14</v>
      </c>
      <c r="P15603">
        <v>2016</v>
      </c>
      <c r="Q15603" t="str">
        <v>August</v>
      </c>
      <c r="R15603" t="str">
        <v>firefighter</v>
      </c>
      <c r="S15603">
        <v>0</v>
      </c>
    </row>
    <row r="15604" spans="1:19" x14ac:dyDescent="0.3">
      <c r="A15604" t="s">
        <v>1765</v>
      </c>
      <c r="C15604">
        <v>2016</v>
      </c>
      <c r="D15604">
        <v>13</v>
      </c>
      <c r="E15604" t="s">
        <v>596</v>
      </c>
      <c r="O15604">
        <v>8</v>
      </c>
      <c r="P15604">
        <v>2016</v>
      </c>
      <c r="Q15604" t="str">
        <v>August</v>
      </c>
      <c r="R15604" t="str">
        <v>Accident report</v>
      </c>
      <c r="S15604">
        <v>0</v>
      </c>
    </row>
    <row r="15605" spans="1:19" x14ac:dyDescent="0.3">
      <c r="A15605" t="s">
        <v>1765</v>
      </c>
      <c r="C15605">
        <v>2016</v>
      </c>
      <c r="D15605">
        <v>7</v>
      </c>
      <c r="E15605" t="s">
        <v>936</v>
      </c>
      <c r="O15605">
        <v>17</v>
      </c>
      <c r="P15605">
        <v>2016</v>
      </c>
      <c r="Q15605" t="str">
        <v>August</v>
      </c>
      <c r="R15605" t="str">
        <v>Police department</v>
      </c>
      <c r="S15605">
        <v>0</v>
      </c>
    </row>
    <row r="15606" spans="1:19" x14ac:dyDescent="0.3">
      <c r="A15606" t="s">
        <v>1765</v>
      </c>
      <c r="C15606">
        <v>2016</v>
      </c>
      <c r="D15606">
        <v>20</v>
      </c>
      <c r="E15606" t="s">
        <v>116</v>
      </c>
      <c r="O15606">
        <v>7</v>
      </c>
      <c r="P15606">
        <v>2016</v>
      </c>
      <c r="Q15606" t="str">
        <v>August</v>
      </c>
      <c r="R15606" t="str">
        <v>Warrant search</v>
      </c>
      <c r="S15606">
        <v>0</v>
      </c>
    </row>
    <row r="15607" spans="1:19" x14ac:dyDescent="0.3">
      <c r="A15607" t="s">
        <v>1765</v>
      </c>
      <c r="C15607">
        <v>2016</v>
      </c>
      <c r="D15607">
        <v>69</v>
      </c>
      <c r="E15607" t="s">
        <v>54</v>
      </c>
      <c r="O15607">
        <v>8</v>
      </c>
      <c r="P15607">
        <v>2016</v>
      </c>
      <c r="Q15607" t="str">
        <v>August</v>
      </c>
      <c r="R15607" t="str">
        <v>Staff members MDHA</v>
      </c>
      <c r="S15607">
        <v>0</v>
      </c>
    </row>
    <row r="15608" spans="1:19" x14ac:dyDescent="0.3">
      <c r="A15608" t="s">
        <v>1765</v>
      </c>
      <c r="C15608">
        <v>2016</v>
      </c>
      <c r="D15608">
        <v>12</v>
      </c>
      <c r="E15608" t="s">
        <v>5128</v>
      </c>
      <c r="O15608">
        <v>14</v>
      </c>
      <c r="P15608">
        <v>2016</v>
      </c>
      <c r="Q15608" t="str">
        <v>August</v>
      </c>
      <c r="R15608" t="str">
        <v>Parthenon</v>
      </c>
      <c r="S15608">
        <v>0</v>
      </c>
    </row>
    <row r="15609" spans="1:19" x14ac:dyDescent="0.3">
      <c r="A15609" t="s">
        <v>1765</v>
      </c>
      <c r="C15609">
        <v>2016</v>
      </c>
      <c r="D15609">
        <v>17</v>
      </c>
      <c r="E15609" t="s">
        <v>65</v>
      </c>
      <c r="O15609">
        <v>7</v>
      </c>
      <c r="P15609">
        <v>2016</v>
      </c>
      <c r="Q15609" t="str">
        <v>August</v>
      </c>
      <c r="R15609" t="str">
        <v>Traffic accident 08-29-2016</v>
      </c>
      <c r="S15609">
        <v>0</v>
      </c>
    </row>
    <row r="15610" spans="1:19" x14ac:dyDescent="0.3">
      <c r="A15610" t="s">
        <v>1765</v>
      </c>
      <c r="C15610">
        <v>2016</v>
      </c>
      <c r="D15610">
        <v>10</v>
      </c>
      <c r="E15610" t="s">
        <v>271</v>
      </c>
      <c r="O15610">
        <v>10</v>
      </c>
      <c r="P15610">
        <v>2016</v>
      </c>
      <c r="Q15610" t="str">
        <v>August</v>
      </c>
      <c r="R15610" t="str">
        <v>data portal</v>
      </c>
      <c r="S15610">
        <v>0</v>
      </c>
    </row>
    <row r="15611" spans="1:19" x14ac:dyDescent="0.3">
      <c r="A15611" t="s">
        <v>1765</v>
      </c>
      <c r="C15611">
        <v>2016</v>
      </c>
      <c r="D15611">
        <v>9</v>
      </c>
      <c r="E15611" t="s">
        <v>3317</v>
      </c>
      <c r="O15611">
        <v>35</v>
      </c>
      <c r="P15611">
        <v>2016</v>
      </c>
      <c r="Q15611" t="str">
        <v>August</v>
      </c>
      <c r="R15611" t="str">
        <v>hr</v>
      </c>
      <c r="S15611">
        <v>0</v>
      </c>
    </row>
    <row r="15612" spans="1:19" x14ac:dyDescent="0.3">
      <c r="A15612" t="s">
        <v>1765</v>
      </c>
      <c r="C15612">
        <v>2016</v>
      </c>
      <c r="D15612">
        <v>7</v>
      </c>
      <c r="E15612" t="s">
        <v>1010</v>
      </c>
      <c r="O15612">
        <v>19</v>
      </c>
      <c r="P15612">
        <v>2016</v>
      </c>
      <c r="Q15612" t="str">
        <v>August</v>
      </c>
      <c r="R15612" t="str">
        <v>zoning map</v>
      </c>
      <c r="S15612">
        <v>0</v>
      </c>
    </row>
    <row r="15613" spans="1:19" x14ac:dyDescent="0.3">
      <c r="A15613" t="s">
        <v>1765</v>
      </c>
      <c r="C15613">
        <v>2016</v>
      </c>
      <c r="D15613">
        <v>8</v>
      </c>
      <c r="E15613" t="s">
        <v>1233</v>
      </c>
      <c r="O15613">
        <v>24</v>
      </c>
      <c r="P15613">
        <v>2016</v>
      </c>
      <c r="Q15613" t="str">
        <v>August</v>
      </c>
      <c r="R15613" t="str">
        <v>pension calculator</v>
      </c>
      <c r="S15613">
        <v>0</v>
      </c>
    </row>
    <row r="15614" spans="1:19" x14ac:dyDescent="0.3">
      <c r="A15614" t="s">
        <v>1765</v>
      </c>
      <c r="C15614">
        <v>2016</v>
      </c>
      <c r="D15614">
        <v>9</v>
      </c>
      <c r="E15614" t="s">
        <v>3836</v>
      </c>
      <c r="O15614">
        <v>13</v>
      </c>
      <c r="P15614">
        <v>2016</v>
      </c>
      <c r="Q15614" t="str">
        <v>August</v>
      </c>
      <c r="R15614" t="str">
        <v>centennial park</v>
      </c>
      <c r="S15614">
        <v>0</v>
      </c>
    </row>
    <row r="15615" spans="1:19" x14ac:dyDescent="0.3">
      <c r="A15615" t="s">
        <v>1765</v>
      </c>
      <c r="C15615">
        <v>2016</v>
      </c>
      <c r="D15615">
        <v>7</v>
      </c>
      <c r="E15615" t="s">
        <v>4606</v>
      </c>
      <c r="O15615">
        <v>7</v>
      </c>
      <c r="P15615">
        <v>2016</v>
      </c>
      <c r="Q15615" t="str">
        <v>August</v>
      </c>
      <c r="R15615" t="str">
        <v>traffic accident report</v>
      </c>
      <c r="S15615">
        <v>0</v>
      </c>
    </row>
    <row r="15616" spans="1:19" x14ac:dyDescent="0.3">
      <c r="A15616" t="s">
        <v>1765</v>
      </c>
      <c r="C15616">
        <v>2016</v>
      </c>
      <c r="D15616">
        <v>12</v>
      </c>
      <c r="E15616" t="s">
        <v>1771</v>
      </c>
      <c r="O15616">
        <v>20</v>
      </c>
      <c r="P15616">
        <v>2016</v>
      </c>
      <c r="Q15616" t="str">
        <v>August</v>
      </c>
      <c r="R15616" t="str">
        <v>purchasing</v>
      </c>
      <c r="S15616">
        <v>0</v>
      </c>
    </row>
    <row r="15617" spans="1:19" x14ac:dyDescent="0.3">
      <c r="A15617" t="s">
        <v>1765</v>
      </c>
      <c r="C15617">
        <v>2016</v>
      </c>
      <c r="D15617">
        <v>8</v>
      </c>
      <c r="E15617" t="s">
        <v>1856</v>
      </c>
      <c r="O15617">
        <v>69</v>
      </c>
      <c r="P15617">
        <v>2016</v>
      </c>
      <c r="Q15617" t="str">
        <v>August</v>
      </c>
      <c r="R15617" t="str">
        <v>public works</v>
      </c>
      <c r="S15617">
        <v>0</v>
      </c>
    </row>
    <row r="15618" spans="1:19" x14ac:dyDescent="0.3">
      <c r="A15618" t="s">
        <v>1765</v>
      </c>
      <c r="C15618">
        <v>2016</v>
      </c>
      <c r="D15618">
        <v>7</v>
      </c>
      <c r="E15618" t="s">
        <v>156</v>
      </c>
      <c r="O15618">
        <v>12</v>
      </c>
      <c r="P15618">
        <v>2016</v>
      </c>
      <c r="Q15618" t="str">
        <v>August</v>
      </c>
      <c r="R15618" t="str">
        <v>Flood Wall</v>
      </c>
      <c r="S15618">
        <v>0</v>
      </c>
    </row>
    <row r="15619" spans="1:19" x14ac:dyDescent="0.3">
      <c r="A15619" t="s">
        <v>1765</v>
      </c>
      <c r="C15619">
        <v>2016</v>
      </c>
      <c r="D15619">
        <v>7</v>
      </c>
      <c r="E15619" t="s">
        <v>5129</v>
      </c>
      <c r="O15619">
        <v>17</v>
      </c>
      <c r="P15619">
        <v>2016</v>
      </c>
      <c r="Q15619" t="str">
        <v>August</v>
      </c>
      <c r="R15619" t="str">
        <v>Ebid</v>
      </c>
      <c r="S15619">
        <v>0</v>
      </c>
    </row>
    <row r="15620" spans="1:19" x14ac:dyDescent="0.3">
      <c r="A15620" t="s">
        <v>1765</v>
      </c>
      <c r="C15620">
        <v>2016</v>
      </c>
      <c r="D15620">
        <v>22</v>
      </c>
      <c r="E15620" t="s">
        <v>731</v>
      </c>
      <c r="O15620">
        <v>10</v>
      </c>
      <c r="P15620">
        <v>2016</v>
      </c>
      <c r="Q15620" t="str">
        <v>August</v>
      </c>
      <c r="R15620" t="str">
        <v>inmate</v>
      </c>
      <c r="S15620">
        <v>0</v>
      </c>
    </row>
    <row r="15621" spans="1:19" x14ac:dyDescent="0.3">
      <c r="A15621" t="s">
        <v>1765</v>
      </c>
      <c r="C15621">
        <v>2016</v>
      </c>
      <c r="D15621">
        <v>11</v>
      </c>
      <c r="E15621" t="s">
        <v>5130</v>
      </c>
      <c r="O15621">
        <v>9</v>
      </c>
      <c r="P15621">
        <v>2016</v>
      </c>
      <c r="Q15621" t="str">
        <v>August</v>
      </c>
      <c r="R15621" t="str">
        <v>HUMAN RESOURCES</v>
      </c>
      <c r="S15621">
        <v>0</v>
      </c>
    </row>
    <row r="15622" spans="1:19" x14ac:dyDescent="0.3">
      <c r="A15622" t="s">
        <v>1765</v>
      </c>
      <c r="C15622">
        <v>2016</v>
      </c>
      <c r="D15622">
        <v>10</v>
      </c>
      <c r="E15622" t="s">
        <v>650</v>
      </c>
      <c r="O15622">
        <v>7</v>
      </c>
      <c r="P15622">
        <v>2016</v>
      </c>
      <c r="Q15622" t="str">
        <v>August</v>
      </c>
      <c r="R15622" t="str">
        <v>Finance</v>
      </c>
      <c r="S15622">
        <v>0</v>
      </c>
    </row>
    <row r="15623" spans="1:19" x14ac:dyDescent="0.3">
      <c r="A15623" t="s">
        <v>1765</v>
      </c>
      <c r="C15623">
        <v>2016</v>
      </c>
      <c r="D15623">
        <v>17</v>
      </c>
      <c r="E15623" t="s">
        <v>5131</v>
      </c>
      <c r="O15623">
        <v>8</v>
      </c>
      <c r="P15623">
        <v>2016</v>
      </c>
      <c r="Q15623" t="str">
        <v>August</v>
      </c>
      <c r="R15623" t="str">
        <v>travel</v>
      </c>
      <c r="S15623">
        <v>0</v>
      </c>
    </row>
    <row r="15624" spans="1:19" x14ac:dyDescent="0.3">
      <c r="A15624" t="s">
        <v>1765</v>
      </c>
      <c r="C15624">
        <v>2016</v>
      </c>
      <c r="D15624">
        <v>7</v>
      </c>
      <c r="E15624" t="s">
        <v>2711</v>
      </c>
      <c r="O15624">
        <v>9</v>
      </c>
      <c r="P15624">
        <v>2016</v>
      </c>
      <c r="Q15624" t="str">
        <v>August</v>
      </c>
      <c r="R15624" t="str">
        <v>reset password</v>
      </c>
      <c r="S15624">
        <v>0</v>
      </c>
    </row>
    <row r="15625" spans="1:19" x14ac:dyDescent="0.3">
      <c r="A15625" t="s">
        <v>1765</v>
      </c>
      <c r="C15625">
        <v>2016</v>
      </c>
      <c r="D15625">
        <v>7</v>
      </c>
      <c r="E15625" t="s">
        <v>2315</v>
      </c>
      <c r="O15625">
        <v>7</v>
      </c>
      <c r="P15625">
        <v>2016</v>
      </c>
      <c r="Q15625" t="str">
        <v>August</v>
      </c>
      <c r="R15625" t="str">
        <v>logan bowman</v>
      </c>
      <c r="S15625">
        <v>0</v>
      </c>
    </row>
    <row r="15626" spans="1:19" x14ac:dyDescent="0.3">
      <c r="A15626" t="s">
        <v>1765</v>
      </c>
      <c r="C15626">
        <v>2016</v>
      </c>
      <c r="D15626">
        <v>8</v>
      </c>
      <c r="E15626" t="s">
        <v>861</v>
      </c>
      <c r="O15626">
        <v>12</v>
      </c>
      <c r="P15626">
        <v>2016</v>
      </c>
      <c r="Q15626" t="str">
        <v>August</v>
      </c>
      <c r="R15626" t="str">
        <v>meccc</v>
      </c>
      <c r="S15626">
        <v>0</v>
      </c>
    </row>
    <row r="15627" spans="1:19" x14ac:dyDescent="0.3">
      <c r="A15627" t="s">
        <v>1765</v>
      </c>
      <c r="C15627">
        <v>2016</v>
      </c>
      <c r="D15627">
        <v>7</v>
      </c>
      <c r="E15627" t="s">
        <v>1170</v>
      </c>
      <c r="O15627">
        <v>8</v>
      </c>
      <c r="P15627">
        <v>2016</v>
      </c>
      <c r="Q15627" t="str">
        <v>August</v>
      </c>
      <c r="R15627" t="str">
        <v>general services</v>
      </c>
      <c r="S15627">
        <v>0</v>
      </c>
    </row>
    <row r="15628" spans="1:19" x14ac:dyDescent="0.3">
      <c r="A15628" t="s">
        <v>1765</v>
      </c>
      <c r="C15628">
        <v>2016</v>
      </c>
      <c r="D15628">
        <v>7</v>
      </c>
      <c r="E15628" t="s">
        <v>1986</v>
      </c>
      <c r="O15628">
        <v>7</v>
      </c>
      <c r="P15628">
        <v>2016</v>
      </c>
      <c r="Q15628" t="str">
        <v>August</v>
      </c>
      <c r="R15628" t="str">
        <v>internship</v>
      </c>
      <c r="S15628">
        <v>0</v>
      </c>
    </row>
    <row r="15629" spans="1:19" x14ac:dyDescent="0.3">
      <c r="A15629" t="s">
        <v>1765</v>
      </c>
      <c r="C15629">
        <v>2016</v>
      </c>
      <c r="D15629">
        <v>146</v>
      </c>
      <c r="E15629" t="s">
        <v>6</v>
      </c>
      <c r="O15629">
        <v>7</v>
      </c>
      <c r="P15629">
        <v>2016</v>
      </c>
      <c r="Q15629" t="str">
        <v>August</v>
      </c>
      <c r="R15629" t="str">
        <v>homeschool</v>
      </c>
      <c r="S15629">
        <v>0</v>
      </c>
    </row>
    <row r="15630" spans="1:19" x14ac:dyDescent="0.3">
      <c r="A15630" t="s">
        <v>1765</v>
      </c>
      <c r="C15630">
        <v>2016</v>
      </c>
      <c r="D15630">
        <v>22</v>
      </c>
      <c r="E15630" t="s">
        <v>48</v>
      </c>
      <c r="O15630">
        <v>22</v>
      </c>
      <c r="P15630">
        <v>2016</v>
      </c>
      <c r="Q15630" t="str">
        <v>August</v>
      </c>
      <c r="R15630" t="str">
        <v>salaries</v>
      </c>
      <c r="S15630">
        <v>0</v>
      </c>
    </row>
    <row r="15631" spans="1:19" x14ac:dyDescent="0.3">
      <c r="A15631" t="s">
        <v>1765</v>
      </c>
      <c r="C15631">
        <v>2016</v>
      </c>
      <c r="D15631">
        <v>16</v>
      </c>
      <c r="E15631" t="s">
        <v>28</v>
      </c>
      <c r="O15631">
        <v>11</v>
      </c>
      <c r="P15631">
        <v>2016</v>
      </c>
      <c r="Q15631" t="str">
        <v>August</v>
      </c>
      <c r="R15631" t="str">
        <v>fire staffing study 2016</v>
      </c>
      <c r="S15631">
        <v>0</v>
      </c>
    </row>
    <row r="15632" spans="1:19" x14ac:dyDescent="0.3">
      <c r="A15632" t="s">
        <v>1765</v>
      </c>
      <c r="C15632">
        <v>2016</v>
      </c>
      <c r="D15632">
        <v>8</v>
      </c>
      <c r="E15632" t="s">
        <v>5132</v>
      </c>
      <c r="O15632">
        <v>10</v>
      </c>
      <c r="P15632">
        <v>2016</v>
      </c>
      <c r="Q15632" t="str">
        <v>August</v>
      </c>
      <c r="R15632" t="str">
        <v>cafr</v>
      </c>
      <c r="S15632">
        <v>0</v>
      </c>
    </row>
    <row r="15633" spans="1:19" x14ac:dyDescent="0.3">
      <c r="A15633" t="s">
        <v>1765</v>
      </c>
      <c r="C15633">
        <v>2016</v>
      </c>
      <c r="D15633">
        <v>13</v>
      </c>
      <c r="E15633" t="s">
        <v>3032</v>
      </c>
      <c r="O15633">
        <v>17</v>
      </c>
      <c r="P15633">
        <v>2016</v>
      </c>
      <c r="Q15633" t="str">
        <v>August</v>
      </c>
      <c r="R15633" t="str">
        <v>event coordinator</v>
      </c>
      <c r="S15633">
        <v>0</v>
      </c>
    </row>
    <row r="15634" spans="1:19" x14ac:dyDescent="0.3">
      <c r="A15634" t="s">
        <v>1765</v>
      </c>
      <c r="C15634">
        <v>2016</v>
      </c>
      <c r="D15634">
        <v>15</v>
      </c>
      <c r="E15634" t="s">
        <v>1454</v>
      </c>
      <c r="O15634">
        <v>7</v>
      </c>
      <c r="P15634">
        <v>2016</v>
      </c>
      <c r="Q15634" t="str">
        <v>August</v>
      </c>
      <c r="R15634" t="str">
        <v>Warrant</v>
      </c>
      <c r="S15634">
        <v>0</v>
      </c>
    </row>
    <row r="15635" spans="1:19" x14ac:dyDescent="0.3">
      <c r="A15635" t="s">
        <v>1765</v>
      </c>
      <c r="C15635">
        <v>2016</v>
      </c>
      <c r="D15635">
        <v>41</v>
      </c>
      <c r="E15635" t="s">
        <v>5133</v>
      </c>
      <c r="O15635">
        <v>7</v>
      </c>
      <c r="P15635">
        <v>2016</v>
      </c>
      <c r="Q15635" t="str">
        <v>August</v>
      </c>
      <c r="R15635" t="str">
        <v>leash laws</v>
      </c>
      <c r="S15635">
        <v>0</v>
      </c>
    </row>
    <row r="15636" spans="1:19" x14ac:dyDescent="0.3">
      <c r="A15636" t="s">
        <v>1765</v>
      </c>
      <c r="C15636">
        <v>2016</v>
      </c>
      <c r="D15636">
        <v>27</v>
      </c>
      <c r="E15636" t="s">
        <v>16</v>
      </c>
      <c r="O15636">
        <v>8</v>
      </c>
      <c r="P15636">
        <v>2016</v>
      </c>
      <c r="Q15636" t="str">
        <v>August</v>
      </c>
      <c r="R15636" t="str">
        <v>Permits</v>
      </c>
      <c r="S15636">
        <v>0</v>
      </c>
    </row>
    <row r="15637" spans="1:19" x14ac:dyDescent="0.3">
      <c r="A15637" t="s">
        <v>1765</v>
      </c>
      <c r="C15637">
        <v>2016</v>
      </c>
      <c r="D15637">
        <v>19</v>
      </c>
      <c r="E15637" t="s">
        <v>41</v>
      </c>
      <c r="O15637">
        <v>7</v>
      </c>
      <c r="P15637">
        <v>2016</v>
      </c>
      <c r="Q15637" t="str">
        <v>August</v>
      </c>
      <c r="R15637" t="str">
        <v>general sessions court</v>
      </c>
      <c r="S15637">
        <v>0</v>
      </c>
    </row>
    <row r="15638" spans="1:19" x14ac:dyDescent="0.3">
      <c r="A15638" t="s">
        <v>1765</v>
      </c>
      <c r="C15638">
        <v>2016</v>
      </c>
      <c r="D15638">
        <v>7</v>
      </c>
      <c r="E15638" t="s">
        <v>5134</v>
      </c>
      <c r="O15638">
        <v>7</v>
      </c>
      <c r="P15638">
        <v>2016</v>
      </c>
      <c r="Q15638" t="str">
        <v>August</v>
      </c>
      <c r="R15638" t="str">
        <v>steve mishu</v>
      </c>
      <c r="S15638">
        <v>0</v>
      </c>
    </row>
    <row r="15639" spans="1:19" x14ac:dyDescent="0.3">
      <c r="A15639" t="s">
        <v>1765</v>
      </c>
      <c r="C15639">
        <v>2016</v>
      </c>
      <c r="D15639">
        <v>9</v>
      </c>
      <c r="E15639" t="s">
        <v>3702</v>
      </c>
      <c r="O15639">
        <v>146</v>
      </c>
      <c r="P15639">
        <v>2016</v>
      </c>
      <c r="Q15639" t="str">
        <v>August</v>
      </c>
      <c r="R15639" t="str">
        <v>ebid</v>
      </c>
      <c r="S15639">
        <v>0</v>
      </c>
    </row>
    <row r="15640" spans="1:19" x14ac:dyDescent="0.3">
      <c r="A15640" t="s">
        <v>1765</v>
      </c>
      <c r="C15640">
        <v>2016</v>
      </c>
      <c r="D15640">
        <v>8</v>
      </c>
      <c r="E15640" t="s">
        <v>5135</v>
      </c>
      <c r="O15640">
        <v>22</v>
      </c>
      <c r="P15640">
        <v>2016</v>
      </c>
      <c r="Q15640" t="str">
        <v>August</v>
      </c>
      <c r="R15640" t="str">
        <v>careers</v>
      </c>
      <c r="S15640">
        <v>0</v>
      </c>
    </row>
    <row r="15641" spans="1:19" x14ac:dyDescent="0.3">
      <c r="A15641" t="s">
        <v>1765</v>
      </c>
      <c r="C15641">
        <v>2016</v>
      </c>
      <c r="D15641">
        <v>122</v>
      </c>
      <c r="E15641" t="s">
        <v>11</v>
      </c>
      <c r="O15641">
        <v>16</v>
      </c>
      <c r="P15641">
        <v>2016</v>
      </c>
      <c r="Q15641" t="str">
        <v>August</v>
      </c>
      <c r="R15641" t="str">
        <v>parking</v>
      </c>
      <c r="S15641">
        <v>0</v>
      </c>
    </row>
    <row r="15642" spans="1:19" x14ac:dyDescent="0.3">
      <c r="A15642" t="s">
        <v>1765</v>
      </c>
      <c r="C15642">
        <v>2016</v>
      </c>
      <c r="D15642">
        <v>11</v>
      </c>
      <c r="E15642" t="s">
        <v>201</v>
      </c>
      <c r="O15642">
        <v>8</v>
      </c>
      <c r="P15642">
        <v>2016</v>
      </c>
      <c r="Q15642" t="str">
        <v>August</v>
      </c>
      <c r="R15642" t="str">
        <v>General session case results</v>
      </c>
      <c r="S15642">
        <v>0</v>
      </c>
    </row>
    <row r="15643" spans="1:19" x14ac:dyDescent="0.3">
      <c r="A15643" t="s">
        <v>1765</v>
      </c>
      <c r="C15643">
        <v>2016</v>
      </c>
      <c r="D15643">
        <v>8</v>
      </c>
      <c r="E15643" t="s">
        <v>363</v>
      </c>
      <c r="O15643">
        <v>13</v>
      </c>
      <c r="P15643">
        <v>2016</v>
      </c>
      <c r="Q15643" t="str">
        <v>August</v>
      </c>
      <c r="R15643" t="str">
        <v>gis maps</v>
      </c>
      <c r="S15643">
        <v>0</v>
      </c>
    </row>
    <row r="15644" spans="1:19" x14ac:dyDescent="0.3">
      <c r="A15644" t="s">
        <v>1765</v>
      </c>
      <c r="C15644">
        <v>2016</v>
      </c>
      <c r="D15644">
        <v>104</v>
      </c>
      <c r="E15644" t="s">
        <v>25</v>
      </c>
      <c r="O15644">
        <v>15</v>
      </c>
      <c r="P15644">
        <v>2016</v>
      </c>
      <c r="Q15644" t="str">
        <v>August</v>
      </c>
      <c r="R15644" t="str">
        <v>horizontal property regime</v>
      </c>
      <c r="S15644">
        <v>0</v>
      </c>
    </row>
    <row r="15645" spans="1:19" x14ac:dyDescent="0.3">
      <c r="A15645" t="s">
        <v>1765</v>
      </c>
      <c r="C15645">
        <v>2016</v>
      </c>
      <c r="D15645">
        <v>22</v>
      </c>
      <c r="E15645" t="s">
        <v>105</v>
      </c>
      <c r="O15645">
        <v>41</v>
      </c>
      <c r="P15645">
        <v>2016</v>
      </c>
      <c r="Q15645" t="str">
        <v>August</v>
      </c>
      <c r="R15645" t="str">
        <v>2016Z-012PR-001</v>
      </c>
      <c r="S15645">
        <v>0</v>
      </c>
    </row>
    <row r="15646" spans="1:19" x14ac:dyDescent="0.3">
      <c r="A15646" t="s">
        <v>1765</v>
      </c>
      <c r="C15646">
        <v>2016</v>
      </c>
      <c r="D15646">
        <v>28</v>
      </c>
      <c r="E15646" t="s">
        <v>89</v>
      </c>
      <c r="O15646">
        <v>27</v>
      </c>
      <c r="P15646">
        <v>2016</v>
      </c>
      <c r="Q15646" t="str">
        <v>August</v>
      </c>
      <c r="R15646" t="str">
        <v>property taxes</v>
      </c>
      <c r="S15646">
        <v>0</v>
      </c>
    </row>
    <row r="15647" spans="1:19" x14ac:dyDescent="0.3">
      <c r="A15647" t="s">
        <v>1765</v>
      </c>
      <c r="C15647">
        <v>2016</v>
      </c>
      <c r="D15647">
        <v>14</v>
      </c>
      <c r="E15647" t="s">
        <v>88</v>
      </c>
      <c r="O15647">
        <v>19</v>
      </c>
      <c r="P15647">
        <v>2016</v>
      </c>
      <c r="Q15647" t="str">
        <v>August</v>
      </c>
      <c r="R15647" t="str">
        <v>business license</v>
      </c>
      <c r="S15647">
        <v>0</v>
      </c>
    </row>
    <row r="15648" spans="1:19" x14ac:dyDescent="0.3">
      <c r="A15648" t="s">
        <v>1765</v>
      </c>
      <c r="C15648">
        <v>2016</v>
      </c>
      <c r="D15648">
        <v>14</v>
      </c>
      <c r="E15648" t="s">
        <v>3226</v>
      </c>
      <c r="O15648">
        <v>7</v>
      </c>
      <c r="P15648">
        <v>2016</v>
      </c>
      <c r="Q15648" t="str">
        <v>August</v>
      </c>
      <c r="R15648" t="str">
        <v>civil services</v>
      </c>
      <c r="S15648">
        <v>0</v>
      </c>
    </row>
    <row r="15649" spans="1:19" x14ac:dyDescent="0.3">
      <c r="A15649" t="s">
        <v>1765</v>
      </c>
      <c r="C15649">
        <v>2016</v>
      </c>
      <c r="D15649">
        <v>10</v>
      </c>
      <c r="E15649" t="s">
        <v>153</v>
      </c>
      <c r="O15649">
        <v>9</v>
      </c>
      <c r="P15649">
        <v>2016</v>
      </c>
      <c r="Q15649" t="str">
        <v>August</v>
      </c>
      <c r="R15649" t="str">
        <v>employee self assessment</v>
      </c>
      <c r="S15649">
        <v>0</v>
      </c>
    </row>
    <row r="15650" spans="1:19" x14ac:dyDescent="0.3">
      <c r="A15650" t="s">
        <v>1765</v>
      </c>
      <c r="C15650">
        <v>2016</v>
      </c>
      <c r="D15650">
        <v>52</v>
      </c>
      <c r="E15650" t="s">
        <v>46</v>
      </c>
      <c r="O15650">
        <v>8</v>
      </c>
      <c r="P15650">
        <v>2016</v>
      </c>
      <c r="Q15650" t="str">
        <v>August</v>
      </c>
      <c r="R15650" t="str">
        <v>regulated residential infill</v>
      </c>
      <c r="S15650">
        <v>0</v>
      </c>
    </row>
    <row r="15651" spans="1:19" x14ac:dyDescent="0.3">
      <c r="A15651" t="s">
        <v>1765</v>
      </c>
      <c r="C15651">
        <v>2016</v>
      </c>
      <c r="D15651">
        <v>20</v>
      </c>
      <c r="E15651" t="s">
        <v>4993</v>
      </c>
      <c r="O15651">
        <v>122</v>
      </c>
      <c r="P15651">
        <v>2016</v>
      </c>
      <c r="Q15651" t="str">
        <v>August</v>
      </c>
      <c r="R15651" t="str">
        <v>employment</v>
      </c>
      <c r="S15651">
        <v>0</v>
      </c>
    </row>
    <row r="15652" spans="1:19" x14ac:dyDescent="0.3">
      <c r="A15652" t="s">
        <v>1765</v>
      </c>
      <c r="C15652">
        <v>2016</v>
      </c>
      <c r="D15652">
        <v>7</v>
      </c>
      <c r="E15652" t="s">
        <v>5136</v>
      </c>
      <c r="O15652">
        <v>11</v>
      </c>
      <c r="P15652">
        <v>2016</v>
      </c>
      <c r="Q15652" t="str">
        <v>August</v>
      </c>
      <c r="R15652" t="str">
        <v>mdha</v>
      </c>
      <c r="S15652">
        <v>0</v>
      </c>
    </row>
    <row r="15653" spans="1:19" x14ac:dyDescent="0.3">
      <c r="A15653" t="s">
        <v>1765</v>
      </c>
      <c r="C15653">
        <v>2016</v>
      </c>
      <c r="D15653">
        <v>10</v>
      </c>
      <c r="E15653" t="s">
        <v>618</v>
      </c>
      <c r="O15653">
        <v>8</v>
      </c>
      <c r="P15653">
        <v>2016</v>
      </c>
      <c r="Q15653" t="str">
        <v>August</v>
      </c>
      <c r="R15653" t="str">
        <v>unemployment</v>
      </c>
      <c r="S15653">
        <v>0</v>
      </c>
    </row>
    <row r="15654" spans="1:19" x14ac:dyDescent="0.3">
      <c r="A15654" t="s">
        <v>1765</v>
      </c>
      <c r="C15654">
        <v>2016</v>
      </c>
      <c r="D15654">
        <v>12</v>
      </c>
      <c r="E15654" t="s">
        <v>5137</v>
      </c>
      <c r="O15654">
        <v>104</v>
      </c>
      <c r="P15654">
        <v>2016</v>
      </c>
      <c r="Q15654" t="str">
        <v>August</v>
      </c>
      <c r="R15654" t="str">
        <v>codes</v>
      </c>
      <c r="S15654">
        <v>0</v>
      </c>
    </row>
    <row r="15655" spans="1:19" x14ac:dyDescent="0.3">
      <c r="A15655" t="s">
        <v>1765</v>
      </c>
      <c r="C15655">
        <v>2016</v>
      </c>
      <c r="D15655">
        <v>8</v>
      </c>
      <c r="E15655" t="s">
        <v>935</v>
      </c>
      <c r="O15655">
        <v>22</v>
      </c>
      <c r="P15655">
        <v>2016</v>
      </c>
      <c r="Q15655" t="str">
        <v>August</v>
      </c>
      <c r="R15655" t="str">
        <v>traffic</v>
      </c>
      <c r="S15655">
        <v>0</v>
      </c>
    </row>
    <row r="15656" spans="1:19" x14ac:dyDescent="0.3">
      <c r="A15656" t="s">
        <v>1765</v>
      </c>
      <c r="C15656">
        <v>2016</v>
      </c>
      <c r="D15656">
        <v>9</v>
      </c>
      <c r="E15656" t="s">
        <v>1074</v>
      </c>
      <c r="O15656">
        <v>28</v>
      </c>
      <c r="P15656">
        <v>2016</v>
      </c>
      <c r="Q15656" t="str">
        <v>August</v>
      </c>
      <c r="R15656" t="str">
        <v>holidays</v>
      </c>
      <c r="S15656">
        <v>0</v>
      </c>
    </row>
    <row r="15657" spans="1:19" x14ac:dyDescent="0.3">
      <c r="A15657" t="s">
        <v>1765</v>
      </c>
      <c r="C15657">
        <v>2016</v>
      </c>
      <c r="D15657">
        <v>8</v>
      </c>
      <c r="E15657" t="s">
        <v>5138</v>
      </c>
      <c r="O15657">
        <v>14</v>
      </c>
      <c r="P15657">
        <v>2016</v>
      </c>
      <c r="Q15657" t="str">
        <v>August</v>
      </c>
      <c r="R15657" t="str">
        <v>community education</v>
      </c>
      <c r="S15657">
        <v>0</v>
      </c>
    </row>
    <row r="15658" spans="1:19" x14ac:dyDescent="0.3">
      <c r="A15658" t="s">
        <v>1765</v>
      </c>
      <c r="C15658">
        <v>2016</v>
      </c>
      <c r="D15658">
        <v>59</v>
      </c>
      <c r="E15658" t="s">
        <v>3192</v>
      </c>
      <c r="O15658">
        <v>14</v>
      </c>
      <c r="P15658">
        <v>2016</v>
      </c>
      <c r="Q15658" t="str">
        <v>August</v>
      </c>
      <c r="R15658" t="str">
        <v>Self service</v>
      </c>
      <c r="S15658">
        <v>0</v>
      </c>
    </row>
    <row r="15659" spans="1:19" x14ac:dyDescent="0.3">
      <c r="A15659" t="s">
        <v>1765</v>
      </c>
      <c r="C15659">
        <v>2016</v>
      </c>
      <c r="D15659">
        <v>7</v>
      </c>
      <c r="E15659" t="s">
        <v>732</v>
      </c>
      <c r="O15659">
        <v>10</v>
      </c>
      <c r="P15659">
        <v>2016</v>
      </c>
      <c r="Q15659" t="str">
        <v>August</v>
      </c>
      <c r="R15659" t="str">
        <v>property assessment</v>
      </c>
      <c r="S15659">
        <v>0</v>
      </c>
    </row>
    <row r="15660" spans="1:19" x14ac:dyDescent="0.3">
      <c r="A15660" t="s">
        <v>1765</v>
      </c>
      <c r="C15660">
        <v>2016</v>
      </c>
      <c r="D15660">
        <v>30</v>
      </c>
      <c r="E15660" t="s">
        <v>626</v>
      </c>
      <c r="O15660">
        <v>52</v>
      </c>
      <c r="P15660">
        <v>2016</v>
      </c>
      <c r="Q15660" t="str">
        <v>August</v>
      </c>
      <c r="R15660" t="str">
        <v>civil service</v>
      </c>
      <c r="S15660">
        <v>0</v>
      </c>
    </row>
    <row r="15661" spans="1:19" x14ac:dyDescent="0.3">
      <c r="A15661" t="s">
        <v>1765</v>
      </c>
      <c r="C15661">
        <v>2016</v>
      </c>
      <c r="D15661">
        <v>16</v>
      </c>
      <c r="E15661" t="s">
        <v>1634</v>
      </c>
      <c r="O15661">
        <v>20</v>
      </c>
      <c r="P15661">
        <v>2016</v>
      </c>
      <c r="Q15661" t="str">
        <v>August</v>
      </c>
      <c r="R15661" t="str">
        <v>fee calculator</v>
      </c>
      <c r="S15661">
        <v>0</v>
      </c>
    </row>
    <row r="15662" spans="1:19" x14ac:dyDescent="0.3">
      <c r="A15662" t="s">
        <v>1765</v>
      </c>
      <c r="C15662">
        <v>2016</v>
      </c>
      <c r="D15662">
        <v>12</v>
      </c>
      <c r="E15662" t="s">
        <v>1386</v>
      </c>
      <c r="O15662">
        <v>7</v>
      </c>
      <c r="P15662">
        <v>2016</v>
      </c>
      <c r="Q15662" t="str">
        <v>August</v>
      </c>
      <c r="R15662" t="str">
        <v>ned shelton road</v>
      </c>
      <c r="S15662">
        <v>0</v>
      </c>
    </row>
    <row r="15663" spans="1:19" x14ac:dyDescent="0.3">
      <c r="A15663" t="s">
        <v>1765</v>
      </c>
      <c r="C15663">
        <v>2016</v>
      </c>
      <c r="D15663">
        <v>12</v>
      </c>
      <c r="E15663" t="s">
        <v>5139</v>
      </c>
      <c r="O15663">
        <v>10</v>
      </c>
      <c r="P15663">
        <v>2016</v>
      </c>
      <c r="Q15663" t="str">
        <v>August</v>
      </c>
      <c r="R15663" t="str">
        <v>school</v>
      </c>
      <c r="S15663">
        <v>0</v>
      </c>
    </row>
    <row r="15664" spans="1:19" x14ac:dyDescent="0.3">
      <c r="A15664" t="s">
        <v>1765</v>
      </c>
      <c r="C15664">
        <v>2016</v>
      </c>
      <c r="D15664">
        <v>16</v>
      </c>
      <c r="E15664" t="s">
        <v>2602</v>
      </c>
      <c r="O15664">
        <v>12</v>
      </c>
      <c r="P15664">
        <v>2016</v>
      </c>
      <c r="Q15664" t="str">
        <v>August</v>
      </c>
      <c r="R15664" t="str">
        <v>davette blalock</v>
      </c>
      <c r="S15664">
        <v>0</v>
      </c>
    </row>
    <row r="15665" spans="1:19" x14ac:dyDescent="0.3">
      <c r="A15665" t="s">
        <v>1765</v>
      </c>
      <c r="C15665">
        <v>2016</v>
      </c>
      <c r="D15665">
        <v>20</v>
      </c>
      <c r="E15665" t="s">
        <v>3240</v>
      </c>
      <c r="O15665">
        <v>8</v>
      </c>
      <c r="P15665">
        <v>2016</v>
      </c>
      <c r="Q15665" t="str">
        <v>August</v>
      </c>
      <c r="R15665" t="str">
        <v>Prostitution</v>
      </c>
      <c r="S15665">
        <v>0</v>
      </c>
    </row>
    <row r="15666" spans="1:19" x14ac:dyDescent="0.3">
      <c r="A15666" t="s">
        <v>1765</v>
      </c>
      <c r="C15666">
        <v>2016</v>
      </c>
      <c r="D15666">
        <v>11</v>
      </c>
      <c r="E15666" t="s">
        <v>5140</v>
      </c>
      <c r="O15666">
        <v>9</v>
      </c>
      <c r="P15666">
        <v>2016</v>
      </c>
      <c r="Q15666" t="str">
        <v>August</v>
      </c>
      <c r="R15666" t="str">
        <v>fingerprint</v>
      </c>
      <c r="S15666">
        <v>0</v>
      </c>
    </row>
    <row r="15667" spans="1:19" x14ac:dyDescent="0.3">
      <c r="A15667" t="s">
        <v>1765</v>
      </c>
      <c r="C15667">
        <v>2016</v>
      </c>
      <c r="D15667">
        <v>11</v>
      </c>
      <c r="E15667" t="s">
        <v>60</v>
      </c>
      <c r="O15667">
        <v>8</v>
      </c>
      <c r="P15667">
        <v>2016</v>
      </c>
      <c r="Q15667" t="str">
        <v>August</v>
      </c>
      <c r="R15667" t="str">
        <v>Private property i</v>
      </c>
      <c r="S15667">
        <v>0</v>
      </c>
    </row>
    <row r="15668" spans="1:19" x14ac:dyDescent="0.3">
      <c r="A15668" t="s">
        <v>1765</v>
      </c>
      <c r="C15668">
        <v>2016</v>
      </c>
      <c r="D15668">
        <v>34</v>
      </c>
      <c r="E15668" t="s">
        <v>249</v>
      </c>
      <c r="O15668">
        <v>59</v>
      </c>
      <c r="P15668">
        <v>2016</v>
      </c>
      <c r="Q15668" t="str">
        <v>August</v>
      </c>
      <c r="R15668" t="str">
        <v>real property search</v>
      </c>
      <c r="S15668">
        <v>0</v>
      </c>
    </row>
    <row r="15669" spans="1:19" x14ac:dyDescent="0.3">
      <c r="A15669" t="s">
        <v>1765</v>
      </c>
      <c r="C15669">
        <v>2016</v>
      </c>
      <c r="D15669">
        <v>14</v>
      </c>
      <c r="E15669" t="s">
        <v>114</v>
      </c>
      <c r="O15669">
        <v>7</v>
      </c>
      <c r="P15669">
        <v>2016</v>
      </c>
      <c r="Q15669" t="str">
        <v>August</v>
      </c>
      <c r="R15669" t="str">
        <v>sheriff's office</v>
      </c>
      <c r="S15669">
        <v>0</v>
      </c>
    </row>
    <row r="15670" spans="1:19" x14ac:dyDescent="0.3">
      <c r="A15670" t="s">
        <v>1765</v>
      </c>
      <c r="C15670">
        <v>2016</v>
      </c>
      <c r="D15670">
        <v>25</v>
      </c>
      <c r="E15670" t="s">
        <v>5141</v>
      </c>
      <c r="O15670">
        <v>30</v>
      </c>
      <c r="P15670">
        <v>2016</v>
      </c>
      <c r="Q15670" t="str">
        <v>August</v>
      </c>
      <c r="R15670" t="str">
        <v>Warrants</v>
      </c>
      <c r="S15670">
        <v>0</v>
      </c>
    </row>
    <row r="15671" spans="1:19" x14ac:dyDescent="0.3">
      <c r="A15671" t="s">
        <v>1765</v>
      </c>
      <c r="C15671">
        <v>2016</v>
      </c>
      <c r="D15671">
        <v>21</v>
      </c>
      <c r="E15671" t="s">
        <v>27</v>
      </c>
      <c r="O15671">
        <v>16</v>
      </c>
      <c r="P15671">
        <v>2016</v>
      </c>
      <c r="Q15671" t="str">
        <v>August</v>
      </c>
      <c r="R15671" t="str">
        <v>Payroll</v>
      </c>
      <c r="S15671">
        <v>0</v>
      </c>
    </row>
    <row r="15672" spans="1:19" x14ac:dyDescent="0.3">
      <c r="A15672" t="s">
        <v>1765</v>
      </c>
      <c r="C15672">
        <v>2016</v>
      </c>
      <c r="D15672">
        <v>7</v>
      </c>
      <c r="E15672" t="s">
        <v>3264</v>
      </c>
      <c r="O15672">
        <v>12</v>
      </c>
      <c r="P15672">
        <v>2016</v>
      </c>
      <c r="Q15672" t="str">
        <v>August</v>
      </c>
      <c r="R15672" t="str">
        <v>Hours</v>
      </c>
      <c r="S15672">
        <v>0</v>
      </c>
    </row>
    <row r="15673" spans="1:19" x14ac:dyDescent="0.3">
      <c r="A15673" t="s">
        <v>1765</v>
      </c>
      <c r="C15673">
        <v>2016</v>
      </c>
      <c r="D15673">
        <v>25</v>
      </c>
      <c r="E15673" t="s">
        <v>52</v>
      </c>
      <c r="O15673">
        <v>12</v>
      </c>
      <c r="P15673">
        <v>2016</v>
      </c>
      <c r="Q15673" t="str">
        <v>August</v>
      </c>
      <c r="R15673" t="str">
        <v>ebs training</v>
      </c>
      <c r="S15673">
        <v>0</v>
      </c>
    </row>
    <row r="15674" spans="1:19" x14ac:dyDescent="0.3">
      <c r="A15674" t="s">
        <v>1765</v>
      </c>
      <c r="C15674">
        <v>2016</v>
      </c>
      <c r="D15674">
        <v>11</v>
      </c>
      <c r="E15674" t="s">
        <v>204</v>
      </c>
      <c r="O15674">
        <v>16</v>
      </c>
      <c r="P15674">
        <v>2016</v>
      </c>
      <c r="Q15674" t="str">
        <v>August</v>
      </c>
      <c r="R15674" t="str">
        <v>voya</v>
      </c>
      <c r="S15674">
        <v>0</v>
      </c>
    </row>
    <row r="15675" spans="1:19" x14ac:dyDescent="0.3">
      <c r="A15675" t="s">
        <v>1765</v>
      </c>
      <c r="C15675">
        <v>2016</v>
      </c>
      <c r="D15675">
        <v>7</v>
      </c>
      <c r="E15675" t="s">
        <v>1766</v>
      </c>
      <c r="O15675">
        <v>20</v>
      </c>
      <c r="P15675">
        <v>2016</v>
      </c>
      <c r="Q15675" t="str">
        <v>August</v>
      </c>
      <c r="R15675" t="str">
        <v>sweeping</v>
      </c>
      <c r="S15675">
        <v>0</v>
      </c>
    </row>
    <row r="15676" spans="1:19" x14ac:dyDescent="0.3">
      <c r="A15676" t="s">
        <v>1765</v>
      </c>
      <c r="C15676">
        <v>2016</v>
      </c>
      <c r="D15676">
        <v>21</v>
      </c>
      <c r="E15676" t="s">
        <v>238</v>
      </c>
      <c r="O15676">
        <v>11</v>
      </c>
      <c r="P15676">
        <v>2016</v>
      </c>
      <c r="Q15676" t="str">
        <v>August</v>
      </c>
      <c r="R15676" t="str">
        <v>economic initiative</v>
      </c>
      <c r="S15676">
        <v>0</v>
      </c>
    </row>
    <row r="15677" spans="1:19" x14ac:dyDescent="0.3">
      <c r="A15677" t="s">
        <v>1765</v>
      </c>
      <c r="C15677">
        <v>2016</v>
      </c>
      <c r="D15677">
        <v>8</v>
      </c>
      <c r="E15677" t="s">
        <v>477</v>
      </c>
      <c r="O15677">
        <v>11</v>
      </c>
      <c r="P15677">
        <v>2016</v>
      </c>
      <c r="Q15677" t="str">
        <v>August</v>
      </c>
      <c r="R15677" t="str">
        <v>web pro</v>
      </c>
      <c r="S15677">
        <v>0</v>
      </c>
    </row>
    <row r="15678" spans="1:19" x14ac:dyDescent="0.3">
      <c r="A15678" t="s">
        <v>1765</v>
      </c>
      <c r="C15678">
        <v>2016</v>
      </c>
      <c r="D15678">
        <v>7</v>
      </c>
      <c r="E15678" t="s">
        <v>968</v>
      </c>
      <c r="O15678">
        <v>34</v>
      </c>
      <c r="P15678">
        <v>2016</v>
      </c>
      <c r="Q15678" t="str">
        <v>August</v>
      </c>
      <c r="R15678" t="str">
        <v>Employment</v>
      </c>
      <c r="S15678">
        <v>0</v>
      </c>
    </row>
    <row r="15679" spans="1:19" x14ac:dyDescent="0.3">
      <c r="A15679" t="s">
        <v>1765</v>
      </c>
      <c r="C15679">
        <v>2016</v>
      </c>
      <c r="D15679">
        <v>7</v>
      </c>
      <c r="E15679" t="s">
        <v>1649</v>
      </c>
      <c r="O15679">
        <v>14</v>
      </c>
      <c r="P15679">
        <v>2016</v>
      </c>
      <c r="Q15679" t="str">
        <v>August</v>
      </c>
      <c r="R15679" t="str">
        <v>parks</v>
      </c>
      <c r="S15679">
        <v>0</v>
      </c>
    </row>
    <row r="15680" spans="1:19" x14ac:dyDescent="0.3">
      <c r="A15680" t="s">
        <v>1765</v>
      </c>
      <c r="C15680">
        <v>2016</v>
      </c>
      <c r="D15680">
        <v>33</v>
      </c>
      <c r="E15680" t="s">
        <v>262</v>
      </c>
      <c r="O15680">
        <v>25</v>
      </c>
      <c r="P15680">
        <v>2016</v>
      </c>
      <c r="Q15680" t="str">
        <v>August</v>
      </c>
      <c r="R15680" t="str">
        <v>fuel contract</v>
      </c>
      <c r="S15680">
        <v>0</v>
      </c>
    </row>
    <row r="15681" spans="1:19" x14ac:dyDescent="0.3">
      <c r="A15681" t="s">
        <v>1765</v>
      </c>
      <c r="C15681">
        <v>2016</v>
      </c>
      <c r="D15681">
        <v>23</v>
      </c>
      <c r="E15681" t="s">
        <v>5142</v>
      </c>
      <c r="O15681">
        <v>21</v>
      </c>
      <c r="P15681">
        <v>2016</v>
      </c>
      <c r="Q15681" t="str">
        <v>August</v>
      </c>
      <c r="R15681" t="str">
        <v>inside metro</v>
      </c>
      <c r="S15681">
        <v>0</v>
      </c>
    </row>
    <row r="15682" spans="1:19" x14ac:dyDescent="0.3">
      <c r="A15682" t="s">
        <v>1765</v>
      </c>
      <c r="C15682">
        <v>2016</v>
      </c>
      <c r="D15682">
        <v>20</v>
      </c>
      <c r="E15682" t="s">
        <v>242</v>
      </c>
      <c r="O15682">
        <v>7</v>
      </c>
      <c r="P15682">
        <v>2016</v>
      </c>
      <c r="Q15682" t="str">
        <v>August</v>
      </c>
      <c r="R15682" t="str">
        <v>Owner driver report</v>
      </c>
      <c r="S15682">
        <v>0</v>
      </c>
    </row>
    <row r="15683" spans="1:19" x14ac:dyDescent="0.3">
      <c r="A15683" t="s">
        <v>1765</v>
      </c>
      <c r="C15683">
        <v>2016</v>
      </c>
      <c r="D15683">
        <v>11</v>
      </c>
      <c r="E15683" t="s">
        <v>5143</v>
      </c>
      <c r="O15683">
        <v>25</v>
      </c>
      <c r="P15683">
        <v>2016</v>
      </c>
      <c r="Q15683" t="str">
        <v>August</v>
      </c>
      <c r="R15683" t="str">
        <v>procurement</v>
      </c>
      <c r="S15683">
        <v>0</v>
      </c>
    </row>
    <row r="15684" spans="1:19" x14ac:dyDescent="0.3">
      <c r="A15684" t="s">
        <v>1765</v>
      </c>
      <c r="C15684">
        <v>2016</v>
      </c>
      <c r="D15684">
        <v>13</v>
      </c>
      <c r="E15684" t="s">
        <v>104</v>
      </c>
      <c r="O15684">
        <v>11</v>
      </c>
      <c r="P15684">
        <v>2016</v>
      </c>
      <c r="Q15684" t="str">
        <v>August</v>
      </c>
      <c r="R15684" t="str">
        <v>internships</v>
      </c>
      <c r="S15684">
        <v>0</v>
      </c>
    </row>
    <row r="15685" spans="1:19" x14ac:dyDescent="0.3">
      <c r="A15685" t="s">
        <v>1765</v>
      </c>
      <c r="C15685">
        <v>2016</v>
      </c>
      <c r="D15685">
        <v>12</v>
      </c>
      <c r="E15685" t="s">
        <v>5144</v>
      </c>
      <c r="O15685">
        <v>7</v>
      </c>
      <c r="P15685">
        <v>2016</v>
      </c>
      <c r="Q15685" t="str">
        <v>August</v>
      </c>
      <c r="R15685" t="str">
        <v>food trucks</v>
      </c>
      <c r="S15685">
        <v>0</v>
      </c>
    </row>
    <row r="15686" spans="1:19" x14ac:dyDescent="0.3">
      <c r="A15686" t="s">
        <v>1765</v>
      </c>
      <c r="C15686">
        <v>2016</v>
      </c>
      <c r="D15686">
        <v>7</v>
      </c>
      <c r="E15686" t="s">
        <v>3661</v>
      </c>
      <c r="O15686">
        <v>21</v>
      </c>
      <c r="P15686">
        <v>2016</v>
      </c>
      <c r="Q15686" t="str">
        <v>August</v>
      </c>
      <c r="R15686" t="str">
        <v>Property maps</v>
      </c>
      <c r="S15686">
        <v>0</v>
      </c>
    </row>
    <row r="15687" spans="1:19" x14ac:dyDescent="0.3">
      <c r="A15687" t="s">
        <v>1765</v>
      </c>
      <c r="C15687">
        <v>2016</v>
      </c>
      <c r="D15687">
        <v>12</v>
      </c>
      <c r="E15687" t="s">
        <v>5145</v>
      </c>
      <c r="O15687">
        <v>8</v>
      </c>
      <c r="P15687">
        <v>2016</v>
      </c>
      <c r="Q15687" t="str">
        <v>August</v>
      </c>
      <c r="R15687" t="str">
        <v>demolition permit</v>
      </c>
      <c r="S15687">
        <v>0</v>
      </c>
    </row>
    <row r="15688" spans="1:19" x14ac:dyDescent="0.3">
      <c r="A15688" t="s">
        <v>1765</v>
      </c>
      <c r="C15688">
        <v>2016</v>
      </c>
      <c r="D15688">
        <v>24</v>
      </c>
      <c r="E15688" t="s">
        <v>272</v>
      </c>
      <c r="O15688">
        <v>7</v>
      </c>
      <c r="P15688">
        <v>2016</v>
      </c>
      <c r="Q15688" t="str">
        <v>August</v>
      </c>
      <c r="R15688" t="str">
        <v>sewer</v>
      </c>
      <c r="S15688">
        <v>0</v>
      </c>
    </row>
    <row r="15689" spans="1:19" x14ac:dyDescent="0.3">
      <c r="A15689" t="s">
        <v>1765</v>
      </c>
      <c r="C15689">
        <v>2016</v>
      </c>
      <c r="D15689">
        <v>8</v>
      </c>
      <c r="E15689" t="s">
        <v>1149</v>
      </c>
      <c r="O15689">
        <v>7</v>
      </c>
      <c r="P15689">
        <v>2016</v>
      </c>
      <c r="Q15689" t="str">
        <v>August</v>
      </c>
      <c r="R15689" t="str">
        <v>real estate</v>
      </c>
      <c r="S15689">
        <v>0</v>
      </c>
    </row>
    <row r="15690" spans="1:19" x14ac:dyDescent="0.3">
      <c r="A15690" t="s">
        <v>1765</v>
      </c>
      <c r="C15690">
        <v>2016</v>
      </c>
      <c r="D15690">
        <v>38</v>
      </c>
      <c r="E15690" t="s">
        <v>50</v>
      </c>
      <c r="O15690">
        <v>33</v>
      </c>
      <c r="P15690">
        <v>2016</v>
      </c>
      <c r="Q15690" t="str">
        <v>August</v>
      </c>
      <c r="R15690" t="str">
        <v>isupplier</v>
      </c>
      <c r="S15690">
        <v>0</v>
      </c>
    </row>
    <row r="15691" spans="1:19" x14ac:dyDescent="0.3">
      <c r="A15691" t="s">
        <v>1765</v>
      </c>
      <c r="C15691">
        <v>2016</v>
      </c>
      <c r="D15691">
        <v>30</v>
      </c>
      <c r="E15691" t="s">
        <v>2765</v>
      </c>
      <c r="O15691">
        <v>23</v>
      </c>
      <c r="P15691">
        <v>2016</v>
      </c>
      <c r="Q15691" t="str">
        <v>August</v>
      </c>
      <c r="R15691" t="str">
        <v>Fire recruit</v>
      </c>
      <c r="S15691">
        <v>0</v>
      </c>
    </row>
    <row r="15692" spans="1:19" x14ac:dyDescent="0.3">
      <c r="A15692" t="s">
        <v>1765</v>
      </c>
      <c r="C15692">
        <v>2016</v>
      </c>
      <c r="D15692">
        <v>8</v>
      </c>
      <c r="E15692" t="s">
        <v>1103</v>
      </c>
      <c r="O15692">
        <v>20</v>
      </c>
      <c r="P15692">
        <v>2016</v>
      </c>
      <c r="Q15692" t="str">
        <v>August</v>
      </c>
      <c r="R15692" t="str">
        <v>Media release</v>
      </c>
      <c r="S15692">
        <v>0</v>
      </c>
    </row>
    <row r="15693" spans="1:19" x14ac:dyDescent="0.3">
      <c r="A15693" t="s">
        <v>1765</v>
      </c>
      <c r="C15693">
        <v>2016</v>
      </c>
      <c r="D15693">
        <v>27</v>
      </c>
      <c r="E15693" t="s">
        <v>63</v>
      </c>
      <c r="O15693">
        <v>11</v>
      </c>
      <c r="P15693">
        <v>2016</v>
      </c>
      <c r="Q15693" t="str">
        <v>August</v>
      </c>
      <c r="R15693" t="str">
        <v>Aquatics class schedule</v>
      </c>
      <c r="S15693">
        <v>0</v>
      </c>
    </row>
    <row r="15694" spans="1:19" x14ac:dyDescent="0.3">
      <c r="A15694" t="s">
        <v>1765</v>
      </c>
      <c r="C15694">
        <v>2016</v>
      </c>
      <c r="D15694">
        <v>7</v>
      </c>
      <c r="E15694" t="s">
        <v>5146</v>
      </c>
      <c r="O15694">
        <v>13</v>
      </c>
      <c r="P15694">
        <v>2016</v>
      </c>
      <c r="Q15694" t="str">
        <v>August</v>
      </c>
      <c r="R15694" t="str">
        <v>budget</v>
      </c>
      <c r="S15694">
        <v>0</v>
      </c>
    </row>
    <row r="15695" spans="1:19" x14ac:dyDescent="0.3">
      <c r="A15695" t="s">
        <v>1765</v>
      </c>
      <c r="C15695">
        <v>2016</v>
      </c>
      <c r="D15695">
        <v>8</v>
      </c>
      <c r="E15695" t="s">
        <v>377</v>
      </c>
      <c r="O15695">
        <v>12</v>
      </c>
      <c r="P15695">
        <v>2016</v>
      </c>
      <c r="Q15695" t="str">
        <v>August</v>
      </c>
      <c r="R15695" t="str">
        <v>No solicitation</v>
      </c>
      <c r="S15695">
        <v>0</v>
      </c>
    </row>
    <row r="15696" spans="1:19" x14ac:dyDescent="0.3">
      <c r="A15696" t="s">
        <v>1765</v>
      </c>
      <c r="C15696">
        <v>2016</v>
      </c>
      <c r="D15696">
        <v>21</v>
      </c>
      <c r="E15696" t="s">
        <v>1767</v>
      </c>
      <c r="O15696">
        <v>7</v>
      </c>
      <c r="P15696">
        <v>2016</v>
      </c>
      <c r="Q15696" t="str">
        <v>August</v>
      </c>
      <c r="R15696" t="str">
        <v>first day of school</v>
      </c>
      <c r="S15696">
        <v>0</v>
      </c>
    </row>
    <row r="15697" spans="1:19" x14ac:dyDescent="0.3">
      <c r="A15697" t="s">
        <v>1765</v>
      </c>
      <c r="C15697">
        <v>2016</v>
      </c>
      <c r="D15697">
        <v>10</v>
      </c>
      <c r="E15697" t="s">
        <v>66</v>
      </c>
      <c r="O15697">
        <v>12</v>
      </c>
      <c r="P15697">
        <v>2016</v>
      </c>
      <c r="Q15697" t="str">
        <v>August</v>
      </c>
      <c r="R15697" t="str">
        <v>Top ten most wanted</v>
      </c>
      <c r="S15697">
        <v>0</v>
      </c>
    </row>
    <row r="15698" spans="1:19" x14ac:dyDescent="0.3">
      <c r="A15698" t="s">
        <v>1765</v>
      </c>
      <c r="C15698">
        <v>2016</v>
      </c>
      <c r="D15698">
        <v>7</v>
      </c>
      <c r="E15698" t="s">
        <v>5147</v>
      </c>
      <c r="O15698">
        <v>24</v>
      </c>
      <c r="P15698">
        <v>2016</v>
      </c>
      <c r="Q15698" t="str">
        <v>August</v>
      </c>
      <c r="R15698" t="str">
        <v>circuit court</v>
      </c>
      <c r="S15698">
        <v>0</v>
      </c>
    </row>
    <row r="15699" spans="1:19" x14ac:dyDescent="0.3">
      <c r="A15699" t="s">
        <v>1765</v>
      </c>
      <c r="C15699">
        <v>2016</v>
      </c>
      <c r="D15699">
        <v>10</v>
      </c>
      <c r="E15699" t="s">
        <v>1469</v>
      </c>
      <c r="O15699">
        <v>8</v>
      </c>
      <c r="P15699">
        <v>2016</v>
      </c>
      <c r="Q15699" t="str">
        <v>August</v>
      </c>
      <c r="R15699" t="str">
        <v>brush collection</v>
      </c>
      <c r="S15699">
        <v>0</v>
      </c>
    </row>
    <row r="15700" spans="1:19" x14ac:dyDescent="0.3">
      <c r="A15700" t="s">
        <v>1765</v>
      </c>
      <c r="C15700">
        <v>2016</v>
      </c>
      <c r="D15700">
        <v>7</v>
      </c>
      <c r="E15700" t="s">
        <v>145</v>
      </c>
      <c r="O15700">
        <v>38</v>
      </c>
      <c r="P15700">
        <v>2016</v>
      </c>
      <c r="Q15700" t="str">
        <v>August</v>
      </c>
      <c r="R15700" t="str">
        <v>police department</v>
      </c>
      <c r="S15700">
        <v>0</v>
      </c>
    </row>
    <row r="15701" spans="1:19" x14ac:dyDescent="0.3">
      <c r="A15701" t="s">
        <v>1765</v>
      </c>
      <c r="C15701">
        <v>2016</v>
      </c>
      <c r="D15701">
        <v>12</v>
      </c>
      <c r="E15701" t="s">
        <v>629</v>
      </c>
      <c r="O15701">
        <v>30</v>
      </c>
      <c r="P15701">
        <v>2016</v>
      </c>
      <c r="Q15701" t="str">
        <v>August</v>
      </c>
      <c r="R15701" t="str">
        <v>short term rental</v>
      </c>
      <c r="S15701">
        <v>0</v>
      </c>
    </row>
    <row r="15702" spans="1:19" x14ac:dyDescent="0.3">
      <c r="A15702" t="s">
        <v>1765</v>
      </c>
      <c r="C15702">
        <v>2016</v>
      </c>
      <c r="D15702">
        <v>9</v>
      </c>
      <c r="E15702" t="s">
        <v>3873</v>
      </c>
      <c r="O15702">
        <v>8</v>
      </c>
      <c r="P15702">
        <v>2016</v>
      </c>
      <c r="Q15702" t="str">
        <v>August</v>
      </c>
      <c r="R15702" t="str">
        <v>Public works</v>
      </c>
      <c r="S15702">
        <v>0</v>
      </c>
    </row>
    <row r="15703" spans="1:19" x14ac:dyDescent="0.3">
      <c r="A15703" t="s">
        <v>1765</v>
      </c>
      <c r="C15703">
        <v>2016</v>
      </c>
      <c r="D15703">
        <v>7</v>
      </c>
      <c r="E15703" t="s">
        <v>2551</v>
      </c>
      <c r="O15703">
        <v>27</v>
      </c>
      <c r="P15703">
        <v>2016</v>
      </c>
      <c r="Q15703" t="str">
        <v>August</v>
      </c>
      <c r="R15703" t="str">
        <v>health department</v>
      </c>
      <c r="S15703">
        <v>0</v>
      </c>
    </row>
    <row r="15704" spans="1:19" x14ac:dyDescent="0.3">
      <c r="A15704" t="s">
        <v>1765</v>
      </c>
      <c r="C15704">
        <v>2016</v>
      </c>
      <c r="D15704">
        <v>7</v>
      </c>
      <c r="E15704" t="s">
        <v>782</v>
      </c>
      <c r="O15704">
        <v>7</v>
      </c>
      <c r="P15704">
        <v>2016</v>
      </c>
      <c r="Q15704" t="str">
        <v>August</v>
      </c>
      <c r="R15704" t="str">
        <v>games</v>
      </c>
      <c r="S15704">
        <v>0</v>
      </c>
    </row>
    <row r="15705" spans="1:19" x14ac:dyDescent="0.3">
      <c r="A15705" t="s">
        <v>1765</v>
      </c>
      <c r="C15705">
        <v>2016</v>
      </c>
      <c r="D15705">
        <v>8</v>
      </c>
      <c r="E15705" t="s">
        <v>1331</v>
      </c>
      <c r="O15705">
        <v>8</v>
      </c>
      <c r="P15705">
        <v>2016</v>
      </c>
      <c r="Q15705" t="str">
        <v>August</v>
      </c>
      <c r="R15705" t="str">
        <v>Criminal records</v>
      </c>
      <c r="S15705">
        <v>0</v>
      </c>
    </row>
    <row r="15706" spans="1:19" x14ac:dyDescent="0.3">
      <c r="A15706" t="s">
        <v>1765</v>
      </c>
      <c r="C15706">
        <v>2016</v>
      </c>
      <c r="D15706">
        <v>13</v>
      </c>
      <c r="E15706" t="s">
        <v>232</v>
      </c>
      <c r="O15706">
        <v>21</v>
      </c>
      <c r="P15706">
        <v>2016</v>
      </c>
      <c r="Q15706" t="str">
        <v>August</v>
      </c>
      <c r="R15706" t="str">
        <v>fairgrounds</v>
      </c>
      <c r="S15706">
        <v>0</v>
      </c>
    </row>
    <row r="15707" spans="1:19" x14ac:dyDescent="0.3">
      <c r="A15707" t="s">
        <v>1765</v>
      </c>
      <c r="C15707">
        <v>2016</v>
      </c>
      <c r="D15707">
        <v>7</v>
      </c>
      <c r="E15707" t="s">
        <v>675</v>
      </c>
      <c r="O15707">
        <v>10</v>
      </c>
      <c r="P15707">
        <v>2016</v>
      </c>
      <c r="Q15707" t="str">
        <v>August</v>
      </c>
      <c r="R15707" t="str">
        <v>public records</v>
      </c>
      <c r="S15707">
        <v>0</v>
      </c>
    </row>
    <row r="15708" spans="1:19" x14ac:dyDescent="0.3">
      <c r="A15708" t="s">
        <v>1765</v>
      </c>
      <c r="C15708">
        <v>2016</v>
      </c>
      <c r="D15708">
        <v>9</v>
      </c>
      <c r="E15708" t="s">
        <v>5148</v>
      </c>
      <c r="O15708">
        <v>7</v>
      </c>
      <c r="P15708">
        <v>2016</v>
      </c>
      <c r="Q15708" t="str">
        <v>August</v>
      </c>
      <c r="R15708" t="str">
        <v>shulman</v>
      </c>
      <c r="S15708">
        <v>0</v>
      </c>
    </row>
    <row r="15709" spans="1:19" x14ac:dyDescent="0.3">
      <c r="A15709" t="s">
        <v>1765</v>
      </c>
      <c r="C15709">
        <v>2016</v>
      </c>
      <c r="D15709">
        <v>7</v>
      </c>
      <c r="E15709" t="s">
        <v>5149</v>
      </c>
      <c r="O15709">
        <v>10</v>
      </c>
      <c r="P15709">
        <v>2016</v>
      </c>
      <c r="Q15709" t="str">
        <v>August</v>
      </c>
      <c r="R15709" t="str">
        <v>title 17.32</v>
      </c>
      <c r="S15709">
        <v>0</v>
      </c>
    </row>
    <row r="15710" spans="1:19" x14ac:dyDescent="0.3">
      <c r="A15710" t="s">
        <v>1765</v>
      </c>
      <c r="C15710">
        <v>2016</v>
      </c>
      <c r="D15710">
        <v>10</v>
      </c>
      <c r="E15710" t="s">
        <v>5150</v>
      </c>
      <c r="O15710">
        <v>7</v>
      </c>
      <c r="P15710">
        <v>2016</v>
      </c>
      <c r="Q15710" t="str">
        <v>August</v>
      </c>
      <c r="R15710" t="str">
        <v>finance</v>
      </c>
      <c r="S15710">
        <v>0</v>
      </c>
    </row>
    <row r="15711" spans="1:19" x14ac:dyDescent="0.3">
      <c r="A15711" t="s">
        <v>1765</v>
      </c>
      <c r="C15711">
        <v>2016</v>
      </c>
      <c r="D15711">
        <v>7</v>
      </c>
      <c r="E15711" t="s">
        <v>5151</v>
      </c>
      <c r="O15711">
        <v>12</v>
      </c>
      <c r="P15711">
        <v>2016</v>
      </c>
      <c r="Q15711" t="str">
        <v>August</v>
      </c>
      <c r="R15711" t="str">
        <v>Zoning</v>
      </c>
      <c r="S15711">
        <v>0</v>
      </c>
    </row>
    <row r="15712" spans="1:19" x14ac:dyDescent="0.3">
      <c r="A15712" t="s">
        <v>1765</v>
      </c>
      <c r="C15712">
        <v>2016</v>
      </c>
      <c r="D15712">
        <v>7</v>
      </c>
      <c r="E15712" t="s">
        <v>1273</v>
      </c>
      <c r="O15712">
        <v>9</v>
      </c>
      <c r="P15712">
        <v>2016</v>
      </c>
      <c r="Q15712" t="str">
        <v>August</v>
      </c>
      <c r="R15712" t="str">
        <v>Fire</v>
      </c>
      <c r="S15712">
        <v>0</v>
      </c>
    </row>
    <row r="15713" spans="1:19" x14ac:dyDescent="0.3">
      <c r="A15713" t="s">
        <v>1765</v>
      </c>
      <c r="C15713">
        <v>2016</v>
      </c>
      <c r="D15713">
        <v>8</v>
      </c>
      <c r="E15713" t="s">
        <v>2635</v>
      </c>
      <c r="O15713">
        <v>7</v>
      </c>
      <c r="P15713">
        <v>2016</v>
      </c>
      <c r="Q15713" t="str">
        <v>August</v>
      </c>
      <c r="R15713" t="str">
        <v>lien</v>
      </c>
      <c r="S15713">
        <v>0</v>
      </c>
    </row>
    <row r="15714" spans="1:19" x14ac:dyDescent="0.3">
      <c r="A15714" t="s">
        <v>1765</v>
      </c>
      <c r="C15714">
        <v>2016</v>
      </c>
      <c r="D15714">
        <v>15</v>
      </c>
      <c r="E15714" t="s">
        <v>267</v>
      </c>
      <c r="O15714">
        <v>7</v>
      </c>
      <c r="P15714">
        <v>2016</v>
      </c>
      <c r="Q15714" t="str">
        <v>August</v>
      </c>
      <c r="R15714" t="str">
        <v>clerk</v>
      </c>
      <c r="S15714">
        <v>0</v>
      </c>
    </row>
    <row r="15715" spans="1:19" x14ac:dyDescent="0.3">
      <c r="A15715" t="s">
        <v>1765</v>
      </c>
      <c r="C15715">
        <v>2016</v>
      </c>
      <c r="D15715">
        <v>13</v>
      </c>
      <c r="E15715" t="s">
        <v>843</v>
      </c>
      <c r="O15715">
        <v>8</v>
      </c>
      <c r="P15715">
        <v>2016</v>
      </c>
      <c r="Q15715" t="str">
        <v>August</v>
      </c>
      <c r="R15715" t="str">
        <v>pay bill</v>
      </c>
      <c r="S15715">
        <v>0</v>
      </c>
    </row>
    <row r="15716" spans="1:19" x14ac:dyDescent="0.3">
      <c r="A15716" t="s">
        <v>1765</v>
      </c>
      <c r="C15716">
        <v>2016</v>
      </c>
      <c r="D15716">
        <v>12</v>
      </c>
      <c r="E15716" t="s">
        <v>188</v>
      </c>
      <c r="O15716">
        <v>13</v>
      </c>
      <c r="P15716">
        <v>2016</v>
      </c>
      <c r="Q15716" t="str">
        <v>August</v>
      </c>
      <c r="R15716" t="str">
        <v>job descriptions</v>
      </c>
      <c r="S15716">
        <v>0</v>
      </c>
    </row>
    <row r="15717" spans="1:19" x14ac:dyDescent="0.3">
      <c r="A15717" t="s">
        <v>1765</v>
      </c>
      <c r="C15717">
        <v>2016</v>
      </c>
      <c r="D15717">
        <v>7</v>
      </c>
      <c r="E15717" t="s">
        <v>5152</v>
      </c>
      <c r="O15717">
        <v>7</v>
      </c>
      <c r="P15717">
        <v>2016</v>
      </c>
      <c r="Q15717" t="str">
        <v>August</v>
      </c>
      <c r="R15717" t="str">
        <v>Recycling</v>
      </c>
      <c r="S15717">
        <v>0</v>
      </c>
    </row>
    <row r="15718" spans="1:19" x14ac:dyDescent="0.3">
      <c r="A15718" t="s">
        <v>1765</v>
      </c>
      <c r="C15718">
        <v>2016</v>
      </c>
      <c r="D15718">
        <v>7</v>
      </c>
      <c r="E15718" t="s">
        <v>5153</v>
      </c>
      <c r="O15718">
        <v>9</v>
      </c>
      <c r="P15718">
        <v>2016</v>
      </c>
      <c r="Q15718" t="str">
        <v>August</v>
      </c>
      <c r="R15718" t="str">
        <v>Development tracker</v>
      </c>
      <c r="S15718">
        <v>0</v>
      </c>
    </row>
    <row r="15719" spans="1:19" x14ac:dyDescent="0.3">
      <c r="A15719" t="s">
        <v>1765</v>
      </c>
      <c r="C15719">
        <v>2016</v>
      </c>
      <c r="D15719">
        <v>7</v>
      </c>
      <c r="E15719" t="s">
        <v>5154</v>
      </c>
      <c r="O15719">
        <v>7</v>
      </c>
      <c r="P15719">
        <v>2016</v>
      </c>
      <c r="Q15719" t="str">
        <v>August</v>
      </c>
      <c r="R15719" t="str">
        <v>Hermitage police precinct</v>
      </c>
      <c r="S15719">
        <v>0</v>
      </c>
    </row>
    <row r="15720" spans="1:19" x14ac:dyDescent="0.3">
      <c r="A15720" t="s">
        <v>1765</v>
      </c>
      <c r="C15720">
        <v>2016</v>
      </c>
      <c r="D15720">
        <v>13</v>
      </c>
      <c r="E15720" t="s">
        <v>5155</v>
      </c>
      <c r="O15720">
        <v>10</v>
      </c>
      <c r="P15720">
        <v>2016</v>
      </c>
      <c r="Q15720" t="str">
        <v>August</v>
      </c>
      <c r="R15720" t="str">
        <v>parcel viewer</v>
      </c>
      <c r="S15720">
        <v>0</v>
      </c>
    </row>
    <row r="15721" spans="1:19" x14ac:dyDescent="0.3">
      <c r="A15721" t="s">
        <v>1765</v>
      </c>
      <c r="C15721">
        <v>2016</v>
      </c>
      <c r="D15721">
        <v>13</v>
      </c>
      <c r="E15721" t="s">
        <v>538</v>
      </c>
      <c r="O15721">
        <v>7</v>
      </c>
      <c r="P15721">
        <v>2016</v>
      </c>
      <c r="Q15721" t="str">
        <v>August</v>
      </c>
      <c r="R15721" t="str">
        <v>usd expansion</v>
      </c>
      <c r="S15721">
        <v>0</v>
      </c>
    </row>
    <row r="15722" spans="1:19" x14ac:dyDescent="0.3">
      <c r="A15722" t="s">
        <v>1765</v>
      </c>
      <c r="C15722">
        <v>2016</v>
      </c>
      <c r="D15722">
        <v>10</v>
      </c>
      <c r="E15722" t="s">
        <v>277</v>
      </c>
      <c r="O15722">
        <v>7</v>
      </c>
      <c r="P15722">
        <v>2016</v>
      </c>
      <c r="Q15722" t="str">
        <v>August</v>
      </c>
      <c r="R15722" t="str">
        <v>Election</v>
      </c>
      <c r="S15722">
        <v>0</v>
      </c>
    </row>
    <row r="15723" spans="1:19" x14ac:dyDescent="0.3">
      <c r="A15723" t="s">
        <v>1765</v>
      </c>
      <c r="C15723">
        <v>2016</v>
      </c>
      <c r="D15723">
        <v>45</v>
      </c>
      <c r="E15723" t="s">
        <v>36</v>
      </c>
      <c r="O15723">
        <v>8</v>
      </c>
      <c r="P15723">
        <v>2016</v>
      </c>
      <c r="Q15723" t="str">
        <v>August</v>
      </c>
      <c r="R15723" t="str">
        <v>employees</v>
      </c>
      <c r="S15723">
        <v>0</v>
      </c>
    </row>
    <row r="15724" spans="1:19" x14ac:dyDescent="0.3">
      <c r="A15724" t="s">
        <v>1765</v>
      </c>
      <c r="C15724">
        <v>2016</v>
      </c>
      <c r="D15724">
        <v>11</v>
      </c>
      <c r="E15724" t="s">
        <v>1568</v>
      </c>
      <c r="O15724">
        <v>15</v>
      </c>
      <c r="P15724">
        <v>2016</v>
      </c>
      <c r="Q15724" t="str">
        <v>August</v>
      </c>
      <c r="R15724" t="str">
        <v>login</v>
      </c>
      <c r="S15724">
        <v>0</v>
      </c>
    </row>
    <row r="15725" spans="1:19" x14ac:dyDescent="0.3">
      <c r="A15725" t="s">
        <v>1765</v>
      </c>
      <c r="C15725">
        <v>2016</v>
      </c>
      <c r="D15725">
        <v>8</v>
      </c>
      <c r="E15725" t="s">
        <v>2310</v>
      </c>
      <c r="O15725">
        <v>13</v>
      </c>
      <c r="P15725">
        <v>2016</v>
      </c>
      <c r="Q15725" t="str">
        <v>August</v>
      </c>
      <c r="R15725" t="str">
        <v>ordinance</v>
      </c>
      <c r="S15725">
        <v>0</v>
      </c>
    </row>
    <row r="15726" spans="1:19" x14ac:dyDescent="0.3">
      <c r="A15726" t="s">
        <v>1765</v>
      </c>
      <c r="C15726">
        <v>2016</v>
      </c>
      <c r="D15726">
        <v>14</v>
      </c>
      <c r="E15726" t="s">
        <v>5156</v>
      </c>
      <c r="O15726">
        <v>12</v>
      </c>
      <c r="P15726">
        <v>2016</v>
      </c>
      <c r="Q15726" t="str">
        <v>August</v>
      </c>
      <c r="R15726" t="str">
        <v>records</v>
      </c>
      <c r="S15726">
        <v>0</v>
      </c>
    </row>
    <row r="15727" spans="1:19" x14ac:dyDescent="0.3">
      <c r="A15727" t="s">
        <v>1765</v>
      </c>
      <c r="C15727">
        <v>2016</v>
      </c>
      <c r="D15727">
        <v>7</v>
      </c>
      <c r="E15727" t="s">
        <v>1505</v>
      </c>
      <c r="O15727">
        <v>7</v>
      </c>
      <c r="P15727">
        <v>2016</v>
      </c>
      <c r="Q15727" t="str">
        <v>August</v>
      </c>
      <c r="R15727" t="str">
        <v>croley homes</v>
      </c>
      <c r="S15727">
        <v>0</v>
      </c>
    </row>
    <row r="15728" spans="1:19" x14ac:dyDescent="0.3">
      <c r="A15728" t="s">
        <v>1765</v>
      </c>
      <c r="C15728">
        <v>2016</v>
      </c>
      <c r="D15728">
        <v>35</v>
      </c>
      <c r="E15728" t="s">
        <v>33</v>
      </c>
      <c r="O15728">
        <v>7</v>
      </c>
      <c r="P15728">
        <v>2016</v>
      </c>
      <c r="Q15728" t="str">
        <v>August</v>
      </c>
      <c r="R15728" t="str">
        <v>REGISTER OF DEEDS</v>
      </c>
      <c r="S15728">
        <v>0</v>
      </c>
    </row>
    <row r="15729" spans="1:19" x14ac:dyDescent="0.3">
      <c r="A15729" t="s">
        <v>1765</v>
      </c>
      <c r="C15729">
        <v>2016</v>
      </c>
      <c r="D15729">
        <v>7</v>
      </c>
      <c r="E15729" t="s">
        <v>3162</v>
      </c>
      <c r="O15729">
        <v>7</v>
      </c>
      <c r="P15729">
        <v>2016</v>
      </c>
      <c r="Q15729" t="str">
        <v>August</v>
      </c>
      <c r="R15729" t="str">
        <v>find money</v>
      </c>
      <c r="S15729">
        <v>0</v>
      </c>
    </row>
    <row r="15730" spans="1:19" x14ac:dyDescent="0.3">
      <c r="A15730" t="s">
        <v>1765</v>
      </c>
      <c r="C15730">
        <v>2016</v>
      </c>
      <c r="D15730">
        <v>11</v>
      </c>
      <c r="E15730" t="s">
        <v>621</v>
      </c>
      <c r="O15730">
        <v>13</v>
      </c>
      <c r="P15730">
        <v>2016</v>
      </c>
      <c r="Q15730" t="str">
        <v>August</v>
      </c>
      <c r="R15730" t="str">
        <v>people wanted in the Madison area</v>
      </c>
      <c r="S15730">
        <v>0</v>
      </c>
    </row>
    <row r="15731" spans="1:19" x14ac:dyDescent="0.3">
      <c r="A15731" t="s">
        <v>1765</v>
      </c>
      <c r="C15731">
        <v>2016</v>
      </c>
      <c r="D15731">
        <v>7</v>
      </c>
      <c r="E15731" t="s">
        <v>1118</v>
      </c>
      <c r="O15731">
        <v>13</v>
      </c>
      <c r="P15731">
        <v>2016</v>
      </c>
      <c r="Q15731" t="str">
        <v>August</v>
      </c>
      <c r="R15731" t="str">
        <v>mug shots</v>
      </c>
      <c r="S15731">
        <v>0</v>
      </c>
    </row>
    <row r="15732" spans="1:19" x14ac:dyDescent="0.3">
      <c r="A15732" t="s">
        <v>1765</v>
      </c>
      <c r="C15732">
        <v>2016</v>
      </c>
      <c r="D15732">
        <v>9</v>
      </c>
      <c r="E15732" t="s">
        <v>1228</v>
      </c>
      <c r="O15732">
        <v>10</v>
      </c>
      <c r="P15732">
        <v>2016</v>
      </c>
      <c r="Q15732" t="str">
        <v>August</v>
      </c>
      <c r="R15732" t="str">
        <v>www.google.com</v>
      </c>
      <c r="S15732">
        <v>0</v>
      </c>
    </row>
    <row r="15733" spans="1:19" x14ac:dyDescent="0.3">
      <c r="A15733" t="s">
        <v>1765</v>
      </c>
      <c r="C15733">
        <v>2016</v>
      </c>
      <c r="D15733">
        <v>11</v>
      </c>
      <c r="E15733" t="s">
        <v>80</v>
      </c>
      <c r="O15733">
        <v>45</v>
      </c>
      <c r="P15733">
        <v>2016</v>
      </c>
      <c r="Q15733" t="str">
        <v>August</v>
      </c>
      <c r="R15733" t="str">
        <v>google</v>
      </c>
      <c r="S15733">
        <v>0</v>
      </c>
    </row>
    <row r="15734" spans="1:19" x14ac:dyDescent="0.3">
      <c r="A15734" t="s">
        <v>1765</v>
      </c>
      <c r="C15734">
        <v>2016</v>
      </c>
      <c r="D15734">
        <v>24</v>
      </c>
      <c r="E15734">
        <v>37206</v>
      </c>
      <c r="O15734">
        <v>11</v>
      </c>
      <c r="P15734">
        <v>2016</v>
      </c>
      <c r="Q15734" t="str">
        <v>August</v>
      </c>
      <c r="R15734" t="str">
        <v>Parking</v>
      </c>
      <c r="S15734">
        <v>0</v>
      </c>
    </row>
    <row r="15735" spans="1:19" x14ac:dyDescent="0.3">
      <c r="A15735" t="s">
        <v>1765</v>
      </c>
      <c r="C15735">
        <v>2016</v>
      </c>
      <c r="D15735">
        <v>26</v>
      </c>
      <c r="E15735" t="s">
        <v>119</v>
      </c>
      <c r="O15735">
        <v>8</v>
      </c>
      <c r="P15735">
        <v>2016</v>
      </c>
      <c r="Q15735" t="str">
        <v>August</v>
      </c>
      <c r="R15735" t="str">
        <v>veterans day</v>
      </c>
      <c r="S15735">
        <v>0</v>
      </c>
    </row>
    <row r="15736" spans="1:19" x14ac:dyDescent="0.3">
      <c r="A15736" t="s">
        <v>1765</v>
      </c>
      <c r="C15736">
        <v>2016</v>
      </c>
      <c r="D15736">
        <v>24</v>
      </c>
      <c r="E15736" t="s">
        <v>37</v>
      </c>
      <c r="O15736">
        <v>14</v>
      </c>
      <c r="P15736">
        <v>2016</v>
      </c>
      <c r="Q15736" t="str">
        <v>August</v>
      </c>
      <c r="R15736" t="str">
        <v>2015sp-084-001</v>
      </c>
      <c r="S15736">
        <v>0</v>
      </c>
    </row>
    <row r="15737" spans="1:19" x14ac:dyDescent="0.3">
      <c r="A15737" t="s">
        <v>1765</v>
      </c>
      <c r="C15737">
        <v>2016</v>
      </c>
      <c r="D15737">
        <v>10</v>
      </c>
      <c r="E15737" t="s">
        <v>280</v>
      </c>
      <c r="O15737">
        <v>7</v>
      </c>
      <c r="P15737">
        <v>2016</v>
      </c>
      <c r="Q15737" t="str">
        <v>August</v>
      </c>
      <c r="R15737" t="str">
        <v>social services</v>
      </c>
      <c r="S15737">
        <v>0</v>
      </c>
    </row>
    <row r="15738" spans="1:19" x14ac:dyDescent="0.3">
      <c r="A15738" t="s">
        <v>1765</v>
      </c>
      <c r="C15738">
        <v>2016</v>
      </c>
      <c r="D15738">
        <v>12</v>
      </c>
      <c r="E15738" t="s">
        <v>1335</v>
      </c>
      <c r="O15738">
        <v>35</v>
      </c>
      <c r="P15738">
        <v>2016</v>
      </c>
      <c r="Q15738" t="str">
        <v>August</v>
      </c>
      <c r="R15738" t="str">
        <v>planning</v>
      </c>
      <c r="S15738">
        <v>0</v>
      </c>
    </row>
    <row r="15739" spans="1:19" x14ac:dyDescent="0.3">
      <c r="A15739" t="s">
        <v>1765</v>
      </c>
      <c r="C15739">
        <v>2016</v>
      </c>
      <c r="D15739">
        <v>16</v>
      </c>
      <c r="E15739" t="s">
        <v>70</v>
      </c>
      <c r="O15739">
        <v>7</v>
      </c>
      <c r="P15739">
        <v>2016</v>
      </c>
      <c r="Q15739" t="str">
        <v>August</v>
      </c>
      <c r="R15739" t="str">
        <v>Two rivers mansion</v>
      </c>
      <c r="S15739">
        <v>0</v>
      </c>
    </row>
    <row r="15740" spans="1:19" x14ac:dyDescent="0.3">
      <c r="A15740" t="s">
        <v>1765</v>
      </c>
      <c r="C15740">
        <v>2016</v>
      </c>
      <c r="D15740">
        <v>39</v>
      </c>
      <c r="E15740" t="s">
        <v>888</v>
      </c>
      <c r="O15740">
        <v>11</v>
      </c>
      <c r="P15740">
        <v>2016</v>
      </c>
      <c r="Q15740" t="str">
        <v>August</v>
      </c>
      <c r="R15740" t="str">
        <v>alarm registration</v>
      </c>
      <c r="S15740">
        <v>0</v>
      </c>
    </row>
    <row r="15741" spans="1:19" x14ac:dyDescent="0.3">
      <c r="A15741" t="s">
        <v>1765</v>
      </c>
      <c r="C15741">
        <v>2016</v>
      </c>
      <c r="D15741">
        <v>8</v>
      </c>
      <c r="E15741" t="s">
        <v>1151</v>
      </c>
      <c r="O15741">
        <v>7</v>
      </c>
      <c r="P15741">
        <v>2016</v>
      </c>
      <c r="Q15741" t="str">
        <v>August</v>
      </c>
      <c r="R15741" t="str">
        <v>council</v>
      </c>
      <c r="S15741">
        <v>0</v>
      </c>
    </row>
    <row r="15742" spans="1:19" x14ac:dyDescent="0.3">
      <c r="A15742" t="s">
        <v>1765</v>
      </c>
      <c r="C15742">
        <v>2016</v>
      </c>
      <c r="D15742">
        <v>17</v>
      </c>
      <c r="E15742" t="s">
        <v>3267</v>
      </c>
      <c r="O15742">
        <v>9</v>
      </c>
      <c r="P15742">
        <v>2016</v>
      </c>
      <c r="Q15742" t="str">
        <v>August</v>
      </c>
      <c r="R15742" t="str">
        <v>training</v>
      </c>
      <c r="S15742">
        <v>0</v>
      </c>
    </row>
    <row r="15743" spans="1:19" x14ac:dyDescent="0.3">
      <c r="A15743" t="s">
        <v>1765</v>
      </c>
      <c r="C15743">
        <v>2016</v>
      </c>
      <c r="D15743">
        <v>53</v>
      </c>
      <c r="E15743" t="s">
        <v>3273</v>
      </c>
      <c r="O15743">
        <v>11</v>
      </c>
      <c r="P15743">
        <v>2016</v>
      </c>
      <c r="Q15743" t="str">
        <v>August</v>
      </c>
      <c r="R15743" t="str">
        <v>Police</v>
      </c>
      <c r="S15743">
        <v>0</v>
      </c>
    </row>
    <row r="15744" spans="1:19" x14ac:dyDescent="0.3">
      <c r="A15744" t="s">
        <v>1765</v>
      </c>
      <c r="C15744">
        <v>2016</v>
      </c>
      <c r="D15744">
        <v>10</v>
      </c>
      <c r="E15744" t="s">
        <v>77</v>
      </c>
      <c r="O15744">
        <v>24</v>
      </c>
      <c r="P15744">
        <v>2016</v>
      </c>
      <c r="Q15744" t="str">
        <v>August</v>
      </c>
      <c r="R15744">
        <v>37206</v>
      </c>
      <c r="S15744">
        <v>0</v>
      </c>
    </row>
    <row r="15745" spans="1:19" x14ac:dyDescent="0.3">
      <c r="A15745" t="s">
        <v>1765</v>
      </c>
      <c r="C15745">
        <v>2016</v>
      </c>
      <c r="D15745">
        <v>24</v>
      </c>
      <c r="E15745" t="s">
        <v>422</v>
      </c>
      <c r="O15745">
        <v>26</v>
      </c>
      <c r="P15745">
        <v>2016</v>
      </c>
      <c r="Q15745" t="str">
        <v>August</v>
      </c>
      <c r="R15745" t="str">
        <v>pay plan</v>
      </c>
      <c r="S15745">
        <v>0</v>
      </c>
    </row>
    <row r="15746" spans="1:19" x14ac:dyDescent="0.3">
      <c r="A15746" t="s">
        <v>1765</v>
      </c>
      <c r="C15746">
        <v>2016</v>
      </c>
      <c r="D15746">
        <v>17</v>
      </c>
      <c r="E15746" t="s">
        <v>17</v>
      </c>
      <c r="O15746">
        <v>24</v>
      </c>
      <c r="P15746">
        <v>2016</v>
      </c>
      <c r="Q15746" t="str">
        <v>August</v>
      </c>
      <c r="R15746" t="str">
        <v>property</v>
      </c>
      <c r="S15746">
        <v>0</v>
      </c>
    </row>
    <row r="15747" spans="1:19" x14ac:dyDescent="0.3">
      <c r="A15747" t="s">
        <v>1765</v>
      </c>
      <c r="C15747">
        <v>2016</v>
      </c>
      <c r="D15747">
        <v>7</v>
      </c>
      <c r="E15747" t="s">
        <v>73</v>
      </c>
      <c r="O15747">
        <v>10</v>
      </c>
      <c r="P15747">
        <v>2016</v>
      </c>
      <c r="Q15747" t="str">
        <v>August</v>
      </c>
      <c r="R15747" t="str">
        <v>fingerprinting</v>
      </c>
      <c r="S15747">
        <v>0</v>
      </c>
    </row>
    <row r="15748" spans="1:19" x14ac:dyDescent="0.3">
      <c r="A15748" t="s">
        <v>1765</v>
      </c>
      <c r="C15748">
        <v>2016</v>
      </c>
      <c r="D15748">
        <v>8</v>
      </c>
      <c r="E15748" t="s">
        <v>2470</v>
      </c>
      <c r="O15748">
        <v>12</v>
      </c>
      <c r="P15748">
        <v>2016</v>
      </c>
      <c r="Q15748" t="str">
        <v>August</v>
      </c>
      <c r="R15748" t="str">
        <v>employee salaries</v>
      </c>
      <c r="S15748">
        <v>0</v>
      </c>
    </row>
    <row r="15749" spans="1:19" x14ac:dyDescent="0.3">
      <c r="A15749" t="s">
        <v>1765</v>
      </c>
      <c r="C15749">
        <v>2016</v>
      </c>
      <c r="D15749">
        <v>8</v>
      </c>
      <c r="E15749" t="s">
        <v>724</v>
      </c>
      <c r="O15749">
        <v>16</v>
      </c>
      <c r="P15749">
        <v>2016</v>
      </c>
      <c r="Q15749" t="str">
        <v>August</v>
      </c>
      <c r="R15749" t="str">
        <v>Media releases</v>
      </c>
      <c r="S15749">
        <v>0</v>
      </c>
    </row>
    <row r="15750" spans="1:19" x14ac:dyDescent="0.3">
      <c r="A15750" t="s">
        <v>1765</v>
      </c>
      <c r="C15750">
        <v>2016</v>
      </c>
      <c r="D15750">
        <v>47</v>
      </c>
      <c r="E15750" t="s">
        <v>739</v>
      </c>
      <c r="O15750">
        <v>39</v>
      </c>
      <c r="P15750">
        <v>2016</v>
      </c>
      <c r="Q15750" t="str">
        <v>August</v>
      </c>
      <c r="R15750" t="str">
        <v>Assessor</v>
      </c>
      <c r="S15750">
        <v>0</v>
      </c>
    </row>
    <row r="15751" spans="1:19" x14ac:dyDescent="0.3">
      <c r="A15751" t="s">
        <v>1765</v>
      </c>
      <c r="C15751">
        <v>2016</v>
      </c>
      <c r="D15751">
        <v>12</v>
      </c>
      <c r="E15751" t="s">
        <v>1822</v>
      </c>
      <c r="O15751">
        <v>8</v>
      </c>
      <c r="P15751">
        <v>2016</v>
      </c>
      <c r="Q15751" t="str">
        <v>August</v>
      </c>
      <c r="R15751" t="str">
        <v>nashville next</v>
      </c>
      <c r="S15751">
        <v>0</v>
      </c>
    </row>
    <row r="15752" spans="1:19" x14ac:dyDescent="0.3">
      <c r="A15752" t="s">
        <v>1765</v>
      </c>
      <c r="C15752">
        <v>2016</v>
      </c>
      <c r="D15752">
        <v>11</v>
      </c>
      <c r="E15752" t="s">
        <v>5157</v>
      </c>
      <c r="O15752">
        <v>17</v>
      </c>
      <c r="P15752">
        <v>2016</v>
      </c>
      <c r="Q15752" t="str">
        <v>August</v>
      </c>
      <c r="R15752" t="str">
        <v>Recent bookings</v>
      </c>
      <c r="S15752">
        <v>0</v>
      </c>
    </row>
    <row r="15753" spans="1:19" x14ac:dyDescent="0.3">
      <c r="A15753" t="s">
        <v>1765</v>
      </c>
      <c r="C15753">
        <v>2016</v>
      </c>
      <c r="D15753">
        <v>7</v>
      </c>
      <c r="E15753" t="s">
        <v>1699</v>
      </c>
      <c r="O15753">
        <v>53</v>
      </c>
      <c r="P15753">
        <v>2016</v>
      </c>
      <c r="Q15753" t="str">
        <v>August</v>
      </c>
      <c r="R15753" t="str">
        <v>dcso</v>
      </c>
      <c r="S15753">
        <v>0</v>
      </c>
    </row>
    <row r="15754" spans="1:19" x14ac:dyDescent="0.3">
      <c r="A15754" t="s">
        <v>1765</v>
      </c>
      <c r="C15754">
        <v>2016</v>
      </c>
      <c r="D15754">
        <v>26</v>
      </c>
      <c r="E15754" t="s">
        <v>5158</v>
      </c>
      <c r="O15754">
        <v>10</v>
      </c>
      <c r="P15754">
        <v>2016</v>
      </c>
      <c r="Q15754" t="str">
        <v>August</v>
      </c>
      <c r="R15754" t="str">
        <v>courts</v>
      </c>
      <c r="S15754">
        <v>0</v>
      </c>
    </row>
    <row r="15755" spans="1:19" x14ac:dyDescent="0.3">
      <c r="A15755" t="s">
        <v>1765</v>
      </c>
      <c r="C15755">
        <v>2016</v>
      </c>
      <c r="D15755">
        <v>11</v>
      </c>
      <c r="E15755" t="s">
        <v>5159</v>
      </c>
      <c r="O15755">
        <v>24</v>
      </c>
      <c r="P15755">
        <v>2016</v>
      </c>
      <c r="Q15755" t="str">
        <v>August</v>
      </c>
      <c r="R15755" t="str">
        <v>e permits</v>
      </c>
      <c r="S15755">
        <v>0</v>
      </c>
    </row>
    <row r="15756" spans="1:19" x14ac:dyDescent="0.3">
      <c r="A15756" t="s">
        <v>1765</v>
      </c>
      <c r="C15756">
        <v>2016</v>
      </c>
      <c r="D15756">
        <v>12</v>
      </c>
      <c r="E15756" t="s">
        <v>718</v>
      </c>
      <c r="O15756">
        <v>17</v>
      </c>
      <c r="P15756">
        <v>2016</v>
      </c>
      <c r="Q15756" t="str">
        <v>August</v>
      </c>
      <c r="R15756" t="str">
        <v>gis</v>
      </c>
      <c r="S15756">
        <v>0</v>
      </c>
    </row>
    <row r="15757" spans="1:19" x14ac:dyDescent="0.3">
      <c r="A15757" t="s">
        <v>1765</v>
      </c>
      <c r="C15757">
        <v>2016</v>
      </c>
      <c r="D15757">
        <v>30</v>
      </c>
      <c r="E15757" t="s">
        <v>978</v>
      </c>
      <c r="O15757">
        <v>7</v>
      </c>
      <c r="P15757">
        <v>2016</v>
      </c>
      <c r="Q15757" t="str">
        <v>August</v>
      </c>
      <c r="R15757" t="str">
        <v>rfp</v>
      </c>
      <c r="S15757">
        <v>0</v>
      </c>
    </row>
    <row r="15758" spans="1:19" x14ac:dyDescent="0.3">
      <c r="A15758" t="s">
        <v>1765</v>
      </c>
      <c r="C15758">
        <v>2016</v>
      </c>
      <c r="D15758">
        <v>8</v>
      </c>
      <c r="E15758" t="s">
        <v>5160</v>
      </c>
      <c r="O15758">
        <v>8</v>
      </c>
      <c r="P15758">
        <v>2016</v>
      </c>
      <c r="Q15758" t="str">
        <v>August</v>
      </c>
      <c r="R15758" t="str">
        <v>mandatory referral</v>
      </c>
      <c r="S15758">
        <v>0</v>
      </c>
    </row>
    <row r="15759" spans="1:19" x14ac:dyDescent="0.3">
      <c r="A15759" t="s">
        <v>1765</v>
      </c>
      <c r="C15759">
        <v>2016</v>
      </c>
      <c r="D15759">
        <v>7</v>
      </c>
      <c r="E15759" t="s">
        <v>2811</v>
      </c>
      <c r="O15759">
        <v>8</v>
      </c>
      <c r="P15759">
        <v>2016</v>
      </c>
      <c r="Q15759" t="str">
        <v>August</v>
      </c>
      <c r="R15759" t="str">
        <v>death certificates</v>
      </c>
      <c r="S15759">
        <v>0</v>
      </c>
    </row>
    <row r="15760" spans="1:19" x14ac:dyDescent="0.3">
      <c r="A15760" t="s">
        <v>1765</v>
      </c>
      <c r="C15760">
        <v>2016</v>
      </c>
      <c r="D15760">
        <v>52</v>
      </c>
      <c r="E15760" t="s">
        <v>74</v>
      </c>
      <c r="O15760">
        <v>47</v>
      </c>
      <c r="P15760">
        <v>2016</v>
      </c>
      <c r="Q15760" t="str">
        <v>August</v>
      </c>
      <c r="R15760" t="str">
        <v>fire</v>
      </c>
      <c r="S15760">
        <v>0</v>
      </c>
    </row>
    <row r="15761" spans="1:19" x14ac:dyDescent="0.3">
      <c r="A15761" t="s">
        <v>1765</v>
      </c>
      <c r="C15761">
        <v>2016</v>
      </c>
      <c r="D15761">
        <v>7</v>
      </c>
      <c r="E15761" t="s">
        <v>5161</v>
      </c>
      <c r="O15761">
        <v>12</v>
      </c>
      <c r="P15761">
        <v>2016</v>
      </c>
      <c r="Q15761" t="str">
        <v>August</v>
      </c>
      <c r="R15761" t="str">
        <v>longevity</v>
      </c>
      <c r="S15761">
        <v>0</v>
      </c>
    </row>
    <row r="15762" spans="1:19" x14ac:dyDescent="0.3">
      <c r="A15762" t="s">
        <v>1765</v>
      </c>
      <c r="C15762">
        <v>2016</v>
      </c>
      <c r="D15762">
        <v>7</v>
      </c>
      <c r="E15762" t="s">
        <v>600</v>
      </c>
      <c r="O15762">
        <v>11</v>
      </c>
      <c r="P15762">
        <v>2016</v>
      </c>
      <c r="Q15762" t="str">
        <v>August</v>
      </c>
      <c r="R15762" t="str">
        <v>Visitors guide to Nashville, Tennessee</v>
      </c>
      <c r="S15762">
        <v>0</v>
      </c>
    </row>
    <row r="15763" spans="1:19" x14ac:dyDescent="0.3">
      <c r="A15763" t="s">
        <v>1765</v>
      </c>
      <c r="C15763">
        <v>2016</v>
      </c>
      <c r="D15763">
        <v>133</v>
      </c>
      <c r="E15763" t="s">
        <v>1632</v>
      </c>
      <c r="O15763">
        <v>7</v>
      </c>
      <c r="P15763">
        <v>2016</v>
      </c>
      <c r="Q15763" t="str">
        <v>August</v>
      </c>
      <c r="R15763" t="str">
        <v>property tax sale</v>
      </c>
      <c r="S15763">
        <v>0</v>
      </c>
    </row>
    <row r="15764" spans="1:19" x14ac:dyDescent="0.3">
      <c r="A15764" t="s">
        <v>1765</v>
      </c>
      <c r="C15764">
        <v>2016</v>
      </c>
      <c r="D15764">
        <v>7</v>
      </c>
      <c r="E15764" t="s">
        <v>325</v>
      </c>
      <c r="O15764">
        <v>26</v>
      </c>
      <c r="P15764">
        <v>2016</v>
      </c>
      <c r="Q15764" t="str">
        <v>August</v>
      </c>
      <c r="R15764" t="str">
        <v>consent decree</v>
      </c>
      <c r="S15764">
        <v>0</v>
      </c>
    </row>
    <row r="15765" spans="1:19" x14ac:dyDescent="0.3">
      <c r="A15765" t="s">
        <v>1765</v>
      </c>
      <c r="C15765">
        <v>2016</v>
      </c>
      <c r="D15765">
        <v>8</v>
      </c>
      <c r="E15765" t="s">
        <v>5162</v>
      </c>
      <c r="O15765">
        <v>11</v>
      </c>
      <c r="P15765">
        <v>2016</v>
      </c>
      <c r="Q15765" t="str">
        <v>August</v>
      </c>
      <c r="R15765" t="str">
        <v>1003 west greenwood</v>
      </c>
      <c r="S15765">
        <v>0</v>
      </c>
    </row>
    <row r="15766" spans="1:19" x14ac:dyDescent="0.3">
      <c r="A15766" t="s">
        <v>1765</v>
      </c>
      <c r="C15766">
        <v>2016</v>
      </c>
      <c r="D15766">
        <v>27</v>
      </c>
      <c r="E15766" t="s">
        <v>166</v>
      </c>
      <c r="O15766">
        <v>12</v>
      </c>
      <c r="P15766">
        <v>2016</v>
      </c>
      <c r="Q15766" t="str">
        <v>August</v>
      </c>
      <c r="R15766" t="str">
        <v>voter registration</v>
      </c>
      <c r="S15766">
        <v>0</v>
      </c>
    </row>
    <row r="15767" spans="1:19" x14ac:dyDescent="0.3">
      <c r="A15767" t="s">
        <v>1765</v>
      </c>
      <c r="C15767">
        <v>2016</v>
      </c>
      <c r="D15767">
        <v>9</v>
      </c>
      <c r="E15767" t="s">
        <v>1411</v>
      </c>
      <c r="O15767">
        <v>30</v>
      </c>
      <c r="P15767">
        <v>2016</v>
      </c>
      <c r="Q15767" t="str">
        <v>August</v>
      </c>
      <c r="R15767" t="str">
        <v>fence</v>
      </c>
      <c r="S15767">
        <v>0</v>
      </c>
    </row>
    <row r="15768" spans="1:19" x14ac:dyDescent="0.3">
      <c r="A15768" t="s">
        <v>1765</v>
      </c>
      <c r="C15768">
        <v>2016</v>
      </c>
      <c r="D15768">
        <v>7</v>
      </c>
      <c r="E15768" t="s">
        <v>5163</v>
      </c>
      <c r="O15768">
        <v>8</v>
      </c>
      <c r="P15768">
        <v>2016</v>
      </c>
      <c r="Q15768" t="str">
        <v>August</v>
      </c>
      <c r="R15768" t="str">
        <v>Self service payroll</v>
      </c>
      <c r="S15768">
        <v>0</v>
      </c>
    </row>
    <row r="15769" spans="1:19" x14ac:dyDescent="0.3">
      <c r="A15769" t="s">
        <v>1765</v>
      </c>
      <c r="C15769">
        <v>2016</v>
      </c>
      <c r="D15769">
        <v>11</v>
      </c>
      <c r="E15769" t="s">
        <v>1782</v>
      </c>
      <c r="O15769">
        <v>7</v>
      </c>
      <c r="P15769">
        <v>2016</v>
      </c>
      <c r="Q15769" t="str">
        <v>August</v>
      </c>
      <c r="R15769" t="str">
        <v>epav</v>
      </c>
      <c r="S15769">
        <v>0</v>
      </c>
    </row>
    <row r="15770" spans="1:19" x14ac:dyDescent="0.3">
      <c r="A15770" t="s">
        <v>1765</v>
      </c>
      <c r="C15770">
        <v>2016</v>
      </c>
      <c r="D15770">
        <v>9</v>
      </c>
      <c r="E15770" t="s">
        <v>5164</v>
      </c>
      <c r="O15770">
        <v>52</v>
      </c>
      <c r="P15770">
        <v>2016</v>
      </c>
      <c r="Q15770" t="str">
        <v>August</v>
      </c>
      <c r="R15770" t="str">
        <v>Jobs</v>
      </c>
      <c r="S15770">
        <v>0</v>
      </c>
    </row>
    <row r="15771" spans="1:19" x14ac:dyDescent="0.3">
      <c r="A15771" t="s">
        <v>1765</v>
      </c>
      <c r="C15771">
        <v>2016</v>
      </c>
      <c r="D15771">
        <v>7</v>
      </c>
      <c r="E15771" t="s">
        <v>1121</v>
      </c>
      <c r="O15771">
        <v>7</v>
      </c>
      <c r="P15771">
        <v>2016</v>
      </c>
      <c r="Q15771" t="str">
        <v>August</v>
      </c>
      <c r="R15771" t="str">
        <v>Delayed traffic report</v>
      </c>
      <c r="S15771">
        <v>0</v>
      </c>
    </row>
    <row r="15772" spans="1:19" x14ac:dyDescent="0.3">
      <c r="A15772" t="s">
        <v>1765</v>
      </c>
      <c r="C15772">
        <v>2016</v>
      </c>
      <c r="D15772">
        <v>16</v>
      </c>
      <c r="E15772" t="s">
        <v>1566</v>
      </c>
      <c r="O15772">
        <v>7</v>
      </c>
      <c r="P15772">
        <v>2016</v>
      </c>
      <c r="Q15772" t="str">
        <v>August</v>
      </c>
      <c r="R15772" t="str">
        <v>fort negley</v>
      </c>
      <c r="S15772">
        <v>0</v>
      </c>
    </row>
    <row r="15773" spans="1:19" x14ac:dyDescent="0.3">
      <c r="A15773" t="s">
        <v>1765</v>
      </c>
      <c r="C15773">
        <v>2016</v>
      </c>
      <c r="D15773">
        <v>75</v>
      </c>
      <c r="E15773" t="s">
        <v>24</v>
      </c>
      <c r="O15773">
        <v>133</v>
      </c>
      <c r="P15773">
        <v>2016</v>
      </c>
      <c r="Q15773" t="str">
        <v>August</v>
      </c>
      <c r="R15773" t="str">
        <v>Nashville</v>
      </c>
      <c r="S15773">
        <v>0</v>
      </c>
    </row>
    <row r="15774" spans="1:19" x14ac:dyDescent="0.3">
      <c r="A15774" t="s">
        <v>1765</v>
      </c>
      <c r="C15774">
        <v>2016</v>
      </c>
      <c r="D15774">
        <v>16</v>
      </c>
      <c r="E15774" t="s">
        <v>1336</v>
      </c>
      <c r="O15774">
        <v>7</v>
      </c>
      <c r="P15774">
        <v>2016</v>
      </c>
      <c r="Q15774" t="str">
        <v>August</v>
      </c>
      <c r="R15774" t="str">
        <v>child support</v>
      </c>
      <c r="S15774">
        <v>0</v>
      </c>
    </row>
    <row r="15775" spans="1:19" x14ac:dyDescent="0.3">
      <c r="A15775" t="s">
        <v>1765</v>
      </c>
      <c r="C15775">
        <v>2016</v>
      </c>
      <c r="D15775">
        <v>45</v>
      </c>
      <c r="E15775" t="s">
        <v>79</v>
      </c>
      <c r="O15775">
        <v>8</v>
      </c>
      <c r="P15775">
        <v>2016</v>
      </c>
      <c r="Q15775" t="str">
        <v>August</v>
      </c>
      <c r="R15775" t="str">
        <v>David k Sanders</v>
      </c>
      <c r="S15775">
        <v>0</v>
      </c>
    </row>
    <row r="15776" spans="1:19" x14ac:dyDescent="0.3">
      <c r="A15776" t="s">
        <v>1765</v>
      </c>
      <c r="C15776">
        <v>2016</v>
      </c>
      <c r="D15776">
        <v>10</v>
      </c>
      <c r="E15776" t="s">
        <v>700</v>
      </c>
      <c r="O15776">
        <v>27</v>
      </c>
      <c r="P15776">
        <v>2016</v>
      </c>
      <c r="Q15776" t="str">
        <v>August</v>
      </c>
      <c r="R15776" t="str">
        <v>notary</v>
      </c>
      <c r="S15776">
        <v>0</v>
      </c>
    </row>
    <row r="15777" spans="1:19" x14ac:dyDescent="0.3">
      <c r="A15777" t="s">
        <v>1765</v>
      </c>
      <c r="C15777">
        <v>2016</v>
      </c>
      <c r="D15777">
        <v>7</v>
      </c>
      <c r="E15777" t="s">
        <v>174</v>
      </c>
      <c r="O15777">
        <v>9</v>
      </c>
      <c r="P15777">
        <v>2016</v>
      </c>
      <c r="Q15777" t="str">
        <v>August</v>
      </c>
      <c r="R15777" t="str">
        <v>County clerk</v>
      </c>
      <c r="S15777">
        <v>0</v>
      </c>
    </row>
    <row r="15778" spans="1:19" x14ac:dyDescent="0.3">
      <c r="A15778" t="s">
        <v>1765</v>
      </c>
      <c r="C15778">
        <v>2016</v>
      </c>
      <c r="D15778">
        <v>21</v>
      </c>
      <c r="E15778" t="s">
        <v>38</v>
      </c>
      <c r="O15778">
        <v>7</v>
      </c>
      <c r="P15778">
        <v>2016</v>
      </c>
      <c r="Q15778" t="str">
        <v>August</v>
      </c>
      <c r="R15778" t="str">
        <v>Bond payment</v>
      </c>
      <c r="S15778">
        <v>0</v>
      </c>
    </row>
    <row r="15779" spans="1:19" x14ac:dyDescent="0.3">
      <c r="A15779" t="s">
        <v>1765</v>
      </c>
      <c r="C15779">
        <v>2016</v>
      </c>
      <c r="D15779">
        <v>21</v>
      </c>
      <c r="E15779" t="s">
        <v>398</v>
      </c>
      <c r="O15779">
        <v>11</v>
      </c>
      <c r="P15779">
        <v>2016</v>
      </c>
      <c r="Q15779" t="str">
        <v>August</v>
      </c>
      <c r="R15779" t="str">
        <v>Election results</v>
      </c>
      <c r="S15779">
        <v>0</v>
      </c>
    </row>
    <row r="15780" spans="1:19" x14ac:dyDescent="0.3">
      <c r="A15780" t="s">
        <v>1765</v>
      </c>
      <c r="C15780">
        <v>2016</v>
      </c>
      <c r="D15780">
        <v>7</v>
      </c>
      <c r="E15780" t="s">
        <v>5165</v>
      </c>
      <c r="O15780">
        <v>9</v>
      </c>
      <c r="P15780">
        <v>2016</v>
      </c>
      <c r="Q15780" t="str">
        <v>August</v>
      </c>
      <c r="R15780" t="str">
        <v>register as plumbing contractor</v>
      </c>
      <c r="S15780">
        <v>0</v>
      </c>
    </row>
    <row r="15781" spans="1:19" x14ac:dyDescent="0.3">
      <c r="A15781" t="s">
        <v>1765</v>
      </c>
      <c r="C15781">
        <v>2016</v>
      </c>
      <c r="D15781">
        <v>7</v>
      </c>
      <c r="E15781" t="s">
        <v>5166</v>
      </c>
      <c r="O15781">
        <v>7</v>
      </c>
      <c r="P15781">
        <v>2016</v>
      </c>
      <c r="Q15781" t="str">
        <v>August</v>
      </c>
      <c r="R15781" t="str">
        <v>travel authorization</v>
      </c>
      <c r="S15781">
        <v>0</v>
      </c>
    </row>
    <row r="15782" spans="1:19" x14ac:dyDescent="0.3">
      <c r="A15782" t="s">
        <v>1765</v>
      </c>
      <c r="C15782">
        <v>2016</v>
      </c>
      <c r="D15782">
        <v>9</v>
      </c>
      <c r="E15782" t="s">
        <v>5167</v>
      </c>
      <c r="O15782">
        <v>16</v>
      </c>
      <c r="P15782">
        <v>2016</v>
      </c>
      <c r="Q15782" t="str">
        <v>August</v>
      </c>
      <c r="R15782" t="str">
        <v>Police report</v>
      </c>
      <c r="S15782">
        <v>0</v>
      </c>
    </row>
    <row r="15783" spans="1:19" x14ac:dyDescent="0.3">
      <c r="A15783" t="s">
        <v>1765</v>
      </c>
      <c r="C15783">
        <v>2016</v>
      </c>
      <c r="D15783">
        <v>13</v>
      </c>
      <c r="E15783" t="s">
        <v>217</v>
      </c>
      <c r="O15783">
        <v>75</v>
      </c>
      <c r="P15783">
        <v>2016</v>
      </c>
      <c r="Q15783" t="str">
        <v>August</v>
      </c>
      <c r="R15783" t="str">
        <v>zoning</v>
      </c>
      <c r="S15783">
        <v>0</v>
      </c>
    </row>
    <row r="15784" spans="1:19" x14ac:dyDescent="0.3">
      <c r="A15784" t="s">
        <v>1765</v>
      </c>
      <c r="C15784">
        <v>2016</v>
      </c>
      <c r="D15784">
        <v>73</v>
      </c>
      <c r="E15784" t="s">
        <v>13</v>
      </c>
      <c r="O15784">
        <v>16</v>
      </c>
      <c r="P15784">
        <v>2016</v>
      </c>
      <c r="Q15784" t="str">
        <v>August</v>
      </c>
      <c r="R15784" t="str">
        <v>self service</v>
      </c>
      <c r="S15784">
        <v>0</v>
      </c>
    </row>
    <row r="15785" spans="1:19" x14ac:dyDescent="0.3">
      <c r="A15785" t="s">
        <v>1765</v>
      </c>
      <c r="C15785">
        <v>2016</v>
      </c>
      <c r="D15785">
        <v>17</v>
      </c>
      <c r="E15785" t="s">
        <v>155</v>
      </c>
      <c r="O15785">
        <v>45</v>
      </c>
      <c r="P15785">
        <v>2016</v>
      </c>
      <c r="Q15785" t="str">
        <v>August</v>
      </c>
      <c r="R15785" t="str">
        <v>assessor</v>
      </c>
      <c r="S15785">
        <v>0</v>
      </c>
    </row>
    <row r="15786" spans="1:19" x14ac:dyDescent="0.3">
      <c r="A15786" t="s">
        <v>1765</v>
      </c>
      <c r="C15786">
        <v>2016</v>
      </c>
      <c r="D15786">
        <v>21</v>
      </c>
      <c r="E15786" t="s">
        <v>5168</v>
      </c>
      <c r="O15786">
        <v>10</v>
      </c>
      <c r="P15786">
        <v>2016</v>
      </c>
      <c r="Q15786" t="str">
        <v>August</v>
      </c>
      <c r="R15786" t="str">
        <v>urban services district</v>
      </c>
      <c r="S15786">
        <v>0</v>
      </c>
    </row>
    <row r="15787" spans="1:19" x14ac:dyDescent="0.3">
      <c r="A15787" t="s">
        <v>1765</v>
      </c>
      <c r="C15787">
        <v>2016</v>
      </c>
      <c r="D15787">
        <v>9</v>
      </c>
      <c r="E15787" t="s">
        <v>932</v>
      </c>
      <c r="O15787">
        <v>7</v>
      </c>
      <c r="P15787">
        <v>2016</v>
      </c>
      <c r="Q15787" t="str">
        <v>August</v>
      </c>
      <c r="R15787" t="str">
        <v>warrant</v>
      </c>
      <c r="S15787">
        <v>0</v>
      </c>
    </row>
    <row r="15788" spans="1:19" x14ac:dyDescent="0.3">
      <c r="A15788" t="s">
        <v>1765</v>
      </c>
      <c r="C15788">
        <v>2016</v>
      </c>
      <c r="D15788">
        <v>25</v>
      </c>
      <c r="E15788" t="s">
        <v>2159</v>
      </c>
      <c r="O15788">
        <v>21</v>
      </c>
      <c r="P15788">
        <v>2016</v>
      </c>
      <c r="Q15788" t="str">
        <v>August</v>
      </c>
      <c r="R15788" t="str">
        <v>register of deeds</v>
      </c>
      <c r="S15788">
        <v>0</v>
      </c>
    </row>
    <row r="15789" spans="1:19" x14ac:dyDescent="0.3">
      <c r="A15789" t="s">
        <v>1765</v>
      </c>
      <c r="C15789">
        <v>2016</v>
      </c>
      <c r="D15789">
        <v>30</v>
      </c>
      <c r="E15789" t="s">
        <v>670</v>
      </c>
      <c r="O15789">
        <v>21</v>
      </c>
      <c r="P15789">
        <v>2016</v>
      </c>
      <c r="Q15789" t="str">
        <v>August</v>
      </c>
      <c r="R15789" t="str">
        <v>Criminal court clerk</v>
      </c>
      <c r="S15789">
        <v>0</v>
      </c>
    </row>
    <row r="15790" spans="1:19" x14ac:dyDescent="0.3">
      <c r="A15790" t="s">
        <v>1765</v>
      </c>
      <c r="C15790">
        <v>2016</v>
      </c>
      <c r="D15790">
        <v>16</v>
      </c>
      <c r="E15790" t="s">
        <v>57</v>
      </c>
      <c r="O15790">
        <v>7</v>
      </c>
      <c r="P15790">
        <v>2016</v>
      </c>
      <c r="Q15790" t="str">
        <v>August</v>
      </c>
      <c r="R15790" t="str">
        <v>burkitt place commons</v>
      </c>
      <c r="S15790">
        <v>0</v>
      </c>
    </row>
    <row r="15791" spans="1:19" x14ac:dyDescent="0.3">
      <c r="A15791" t="s">
        <v>1765</v>
      </c>
      <c r="C15791">
        <v>2016</v>
      </c>
      <c r="D15791">
        <v>14</v>
      </c>
      <c r="E15791" t="s">
        <v>214</v>
      </c>
      <c r="O15791">
        <v>7</v>
      </c>
      <c r="P15791">
        <v>2016</v>
      </c>
      <c r="Q15791" t="str">
        <v>August</v>
      </c>
      <c r="R15791" t="str">
        <v>MINUTES metropolitan employee benefit board may 26, 2016</v>
      </c>
      <c r="S15791">
        <v>0</v>
      </c>
    </row>
    <row r="15792" spans="1:19" x14ac:dyDescent="0.3">
      <c r="A15792" t="s">
        <v>1765</v>
      </c>
      <c r="C15792">
        <v>2016</v>
      </c>
      <c r="D15792">
        <v>8</v>
      </c>
      <c r="E15792" t="s">
        <v>5169</v>
      </c>
      <c r="O15792">
        <v>9</v>
      </c>
      <c r="P15792">
        <v>2016</v>
      </c>
      <c r="Q15792" t="str">
        <v>August</v>
      </c>
      <c r="R15792" t="str">
        <v>August 18 2016 agenda</v>
      </c>
      <c r="S15792">
        <v>0</v>
      </c>
    </row>
    <row r="15793" spans="1:19" x14ac:dyDescent="0.3">
      <c r="A15793" t="s">
        <v>1765</v>
      </c>
      <c r="C15793">
        <v>2016</v>
      </c>
      <c r="D15793">
        <v>18</v>
      </c>
      <c r="E15793" t="s">
        <v>715</v>
      </c>
      <c r="O15793">
        <v>13</v>
      </c>
      <c r="P15793">
        <v>2016</v>
      </c>
      <c r="Q15793" t="str">
        <v>August</v>
      </c>
      <c r="R15793" t="str">
        <v>election commission</v>
      </c>
      <c r="S15793">
        <v>0</v>
      </c>
    </row>
    <row r="15794" spans="1:19" x14ac:dyDescent="0.3">
      <c r="A15794" t="s">
        <v>1765</v>
      </c>
      <c r="C15794">
        <v>2016</v>
      </c>
      <c r="D15794">
        <v>14</v>
      </c>
      <c r="E15794" t="s">
        <v>1072</v>
      </c>
      <c r="O15794">
        <v>73</v>
      </c>
      <c r="P15794">
        <v>2016</v>
      </c>
      <c r="Q15794" t="str">
        <v>August</v>
      </c>
      <c r="R15794" t="str">
        <v>police</v>
      </c>
      <c r="S15794">
        <v>0</v>
      </c>
    </row>
    <row r="15795" spans="1:19" x14ac:dyDescent="0.3">
      <c r="A15795" t="s">
        <v>1765</v>
      </c>
      <c r="C15795">
        <v>2016</v>
      </c>
      <c r="D15795">
        <v>10</v>
      </c>
      <c r="E15795" t="s">
        <v>176</v>
      </c>
      <c r="O15795">
        <v>17</v>
      </c>
      <c r="P15795">
        <v>2016</v>
      </c>
      <c r="Q15795" t="str">
        <v>August</v>
      </c>
      <c r="R15795" t="str">
        <v>fmla</v>
      </c>
      <c r="S15795">
        <v>0</v>
      </c>
    </row>
    <row r="15796" spans="1:19" x14ac:dyDescent="0.3">
      <c r="A15796" t="s">
        <v>1765</v>
      </c>
      <c r="C15796">
        <v>2016</v>
      </c>
      <c r="D15796">
        <v>9</v>
      </c>
      <c r="E15796" t="s">
        <v>1714</v>
      </c>
      <c r="O15796">
        <v>21</v>
      </c>
      <c r="P15796">
        <v>2016</v>
      </c>
      <c r="Q15796" t="str">
        <v>August</v>
      </c>
      <c r="R15796" t="str">
        <v>"urban services district" map</v>
      </c>
      <c r="S15796">
        <v>0</v>
      </c>
    </row>
    <row r="15797" spans="1:19" x14ac:dyDescent="0.3">
      <c r="A15797" t="s">
        <v>1765</v>
      </c>
      <c r="C15797">
        <v>2016</v>
      </c>
      <c r="D15797">
        <v>9</v>
      </c>
      <c r="E15797" t="s">
        <v>86</v>
      </c>
      <c r="O15797">
        <v>9</v>
      </c>
      <c r="P15797">
        <v>2016</v>
      </c>
      <c r="Q15797" t="str">
        <v>August</v>
      </c>
      <c r="R15797" t="str">
        <v>zoning ordinance</v>
      </c>
      <c r="S15797">
        <v>0</v>
      </c>
    </row>
    <row r="15798" spans="1:19" x14ac:dyDescent="0.3">
      <c r="A15798" t="s">
        <v>1765</v>
      </c>
      <c r="C15798">
        <v>2016</v>
      </c>
      <c r="D15798">
        <v>7</v>
      </c>
      <c r="E15798" t="s">
        <v>5170</v>
      </c>
      <c r="O15798">
        <v>25</v>
      </c>
      <c r="P15798">
        <v>2016</v>
      </c>
      <c r="Q15798" t="str">
        <v>August</v>
      </c>
      <c r="R15798" t="str">
        <v>Fire department</v>
      </c>
      <c r="S15798">
        <v>0</v>
      </c>
    </row>
    <row r="15799" spans="1:19" x14ac:dyDescent="0.3">
      <c r="A15799" t="s">
        <v>1765</v>
      </c>
      <c r="C15799">
        <v>2016</v>
      </c>
      <c r="D15799">
        <v>98</v>
      </c>
      <c r="E15799" t="s">
        <v>29</v>
      </c>
      <c r="O15799">
        <v>30</v>
      </c>
      <c r="P15799">
        <v>2016</v>
      </c>
      <c r="Q15799" t="str">
        <v>August</v>
      </c>
      <c r="R15799" t="str">
        <v>pension</v>
      </c>
      <c r="S15799">
        <v>0</v>
      </c>
    </row>
    <row r="15800" spans="1:19" x14ac:dyDescent="0.3">
      <c r="A15800" t="s">
        <v>1765</v>
      </c>
      <c r="C15800">
        <v>2016</v>
      </c>
      <c r="D15800">
        <v>9</v>
      </c>
      <c r="E15800" t="s">
        <v>617</v>
      </c>
      <c r="O15800">
        <v>16</v>
      </c>
      <c r="P15800">
        <v>2016</v>
      </c>
      <c r="Q15800" t="str">
        <v>August</v>
      </c>
      <c r="R15800" t="str">
        <v>im</v>
      </c>
      <c r="S15800">
        <v>0</v>
      </c>
    </row>
    <row r="15801" spans="1:19" x14ac:dyDescent="0.3">
      <c r="A15801" t="s">
        <v>1765</v>
      </c>
      <c r="C15801">
        <v>2016</v>
      </c>
      <c r="D15801">
        <v>10</v>
      </c>
      <c r="E15801" t="s">
        <v>1965</v>
      </c>
      <c r="O15801">
        <v>14</v>
      </c>
      <c r="P15801">
        <v>2016</v>
      </c>
      <c r="Q15801" t="str">
        <v>August</v>
      </c>
      <c r="R15801" t="str">
        <v>permit</v>
      </c>
      <c r="S15801">
        <v>0</v>
      </c>
    </row>
    <row r="15802" spans="1:19" x14ac:dyDescent="0.3">
      <c r="A15802" t="s">
        <v>1765</v>
      </c>
      <c r="C15802">
        <v>2016</v>
      </c>
      <c r="D15802">
        <v>12</v>
      </c>
      <c r="E15802" t="s">
        <v>5171</v>
      </c>
      <c r="O15802">
        <v>8</v>
      </c>
      <c r="P15802">
        <v>2016</v>
      </c>
      <c r="Q15802" t="str">
        <v>August</v>
      </c>
      <c r="R15802" t="str">
        <v>change in name of hamilton street</v>
      </c>
      <c r="S15802">
        <v>0</v>
      </c>
    </row>
    <row r="15803" spans="1:19" x14ac:dyDescent="0.3">
      <c r="A15803" t="s">
        <v>1765</v>
      </c>
      <c r="C15803">
        <v>2016</v>
      </c>
      <c r="D15803">
        <v>16</v>
      </c>
      <c r="E15803" t="s">
        <v>68</v>
      </c>
      <c r="O15803">
        <v>18</v>
      </c>
      <c r="P15803">
        <v>2016</v>
      </c>
      <c r="Q15803" t="str">
        <v>August</v>
      </c>
      <c r="R15803" t="str">
        <v>history</v>
      </c>
      <c r="S15803">
        <v>0</v>
      </c>
    </row>
    <row r="15804" spans="1:19" x14ac:dyDescent="0.3">
      <c r="A15804" t="s">
        <v>1765</v>
      </c>
      <c r="C15804">
        <v>2016</v>
      </c>
      <c r="D15804">
        <v>8</v>
      </c>
      <c r="E15804" t="s">
        <v>4134</v>
      </c>
      <c r="O15804">
        <v>14</v>
      </c>
      <c r="P15804">
        <v>2016</v>
      </c>
      <c r="Q15804" t="str">
        <v>August</v>
      </c>
      <c r="R15804" t="str">
        <v>voting</v>
      </c>
      <c r="S15804">
        <v>0</v>
      </c>
    </row>
    <row r="15805" spans="1:19" x14ac:dyDescent="0.3">
      <c r="A15805" t="s">
        <v>1765</v>
      </c>
      <c r="C15805">
        <v>2016</v>
      </c>
      <c r="D15805">
        <v>33</v>
      </c>
      <c r="E15805" t="s">
        <v>640</v>
      </c>
      <c r="O15805">
        <v>10</v>
      </c>
      <c r="P15805">
        <v>2016</v>
      </c>
      <c r="Q15805" t="str">
        <v>August</v>
      </c>
      <c r="R15805" t="str">
        <v>metro water services</v>
      </c>
      <c r="S15805">
        <v>0</v>
      </c>
    </row>
    <row r="15806" spans="1:19" x14ac:dyDescent="0.3">
      <c r="A15806" t="s">
        <v>1765</v>
      </c>
      <c r="C15806">
        <v>2016</v>
      </c>
      <c r="D15806">
        <v>8</v>
      </c>
      <c r="E15806" t="s">
        <v>467</v>
      </c>
      <c r="O15806">
        <v>9</v>
      </c>
      <c r="P15806">
        <v>2016</v>
      </c>
      <c r="Q15806" t="str">
        <v>August</v>
      </c>
      <c r="R15806" t="str">
        <v>classes</v>
      </c>
      <c r="S15806">
        <v>0</v>
      </c>
    </row>
    <row r="15807" spans="1:19" x14ac:dyDescent="0.3">
      <c r="A15807" t="s">
        <v>1765</v>
      </c>
      <c r="C15807">
        <v>2016</v>
      </c>
      <c r="D15807">
        <v>7</v>
      </c>
      <c r="E15807" t="s">
        <v>5172</v>
      </c>
      <c r="O15807">
        <v>9</v>
      </c>
      <c r="P15807">
        <v>2016</v>
      </c>
      <c r="Q15807" t="str">
        <v>August</v>
      </c>
      <c r="R15807" t="str">
        <v>metro pay plan</v>
      </c>
      <c r="S15807">
        <v>0</v>
      </c>
    </row>
    <row r="15808" spans="1:19" x14ac:dyDescent="0.3">
      <c r="A15808" t="s">
        <v>1765</v>
      </c>
      <c r="C15808">
        <v>2016</v>
      </c>
      <c r="D15808">
        <v>10</v>
      </c>
      <c r="E15808" t="s">
        <v>5173</v>
      </c>
      <c r="O15808">
        <v>7</v>
      </c>
      <c r="P15808">
        <v>2016</v>
      </c>
      <c r="Q15808" t="str">
        <v>August</v>
      </c>
      <c r="R15808" t="str">
        <v>1333 Baptist World Center Dr</v>
      </c>
      <c r="S15808">
        <v>0</v>
      </c>
    </row>
    <row r="15809" spans="1:19" x14ac:dyDescent="0.3">
      <c r="A15809" t="s">
        <v>1765</v>
      </c>
      <c r="C15809">
        <v>2016</v>
      </c>
      <c r="D15809">
        <v>12</v>
      </c>
      <c r="E15809" t="s">
        <v>3247</v>
      </c>
      <c r="O15809">
        <v>98</v>
      </c>
      <c r="P15809">
        <v>2016</v>
      </c>
      <c r="Q15809" t="str">
        <v>August</v>
      </c>
      <c r="R15809" t="str">
        <v>employee self service</v>
      </c>
      <c r="S15809">
        <v>0</v>
      </c>
    </row>
    <row r="15810" spans="1:19" x14ac:dyDescent="0.3">
      <c r="A15810" t="s">
        <v>1765</v>
      </c>
      <c r="C15810">
        <v>2016</v>
      </c>
      <c r="D15810">
        <v>12</v>
      </c>
      <c r="E15810" t="s">
        <v>5174</v>
      </c>
      <c r="O15810">
        <v>9</v>
      </c>
      <c r="P15810">
        <v>2016</v>
      </c>
      <c r="Q15810" t="str">
        <v>August</v>
      </c>
      <c r="R15810" t="str">
        <v>cumberland park</v>
      </c>
      <c r="S15810">
        <v>0</v>
      </c>
    </row>
    <row r="15811" spans="1:19" x14ac:dyDescent="0.3">
      <c r="A15811" t="s">
        <v>1765</v>
      </c>
      <c r="C15811">
        <v>2016</v>
      </c>
      <c r="D15811">
        <v>10</v>
      </c>
      <c r="E15811" t="s">
        <v>5175</v>
      </c>
      <c r="O15811">
        <v>10</v>
      </c>
      <c r="P15811">
        <v>2016</v>
      </c>
      <c r="Q15811" t="str">
        <v>August</v>
      </c>
      <c r="R15811" t="str">
        <v>absentee ballot</v>
      </c>
      <c r="S15811">
        <v>0</v>
      </c>
    </row>
    <row r="15812" spans="1:19" x14ac:dyDescent="0.3">
      <c r="A15812" t="s">
        <v>1765</v>
      </c>
      <c r="C15812">
        <v>2016</v>
      </c>
      <c r="D15812">
        <v>9</v>
      </c>
      <c r="E15812" t="s">
        <v>1788</v>
      </c>
      <c r="O15812">
        <v>12</v>
      </c>
      <c r="P15812">
        <v>2016</v>
      </c>
      <c r="Q15812" t="str">
        <v>August</v>
      </c>
      <c r="R15812" t="str">
        <v>Simple search</v>
      </c>
      <c r="S15812">
        <v>0</v>
      </c>
    </row>
    <row r="15813" spans="1:19" x14ac:dyDescent="0.3">
      <c r="A15813" t="s">
        <v>1765</v>
      </c>
      <c r="C15813">
        <v>2016</v>
      </c>
      <c r="D15813">
        <v>22</v>
      </c>
      <c r="E15813" t="s">
        <v>82</v>
      </c>
      <c r="O15813">
        <v>16</v>
      </c>
      <c r="P15813">
        <v>2016</v>
      </c>
      <c r="Q15813" t="str">
        <v>August</v>
      </c>
      <c r="R15813" t="str">
        <v>building permits</v>
      </c>
      <c r="S15813">
        <v>0</v>
      </c>
    </row>
    <row r="15814" spans="1:19" x14ac:dyDescent="0.3">
      <c r="A15814" t="s">
        <v>1765</v>
      </c>
      <c r="C15814">
        <v>2016</v>
      </c>
      <c r="D15814">
        <v>16</v>
      </c>
      <c r="E15814" t="s">
        <v>99</v>
      </c>
      <c r="O15814">
        <v>8</v>
      </c>
      <c r="P15814">
        <v>2016</v>
      </c>
      <c r="Q15814" t="str">
        <v>August</v>
      </c>
      <c r="R15814" t="str">
        <v>Probate</v>
      </c>
      <c r="S15814">
        <v>0</v>
      </c>
    </row>
    <row r="15815" spans="1:19" x14ac:dyDescent="0.3">
      <c r="A15815" t="s">
        <v>1765</v>
      </c>
      <c r="C15815">
        <v>2016</v>
      </c>
      <c r="D15815">
        <v>14</v>
      </c>
      <c r="E15815" t="s">
        <v>47</v>
      </c>
      <c r="O15815">
        <v>33</v>
      </c>
      <c r="P15815">
        <v>2016</v>
      </c>
      <c r="Q15815" t="str">
        <v>August</v>
      </c>
      <c r="R15815" t="str">
        <v>Employee self service</v>
      </c>
      <c r="S15815">
        <v>0</v>
      </c>
    </row>
    <row r="15816" spans="1:19" x14ac:dyDescent="0.3">
      <c r="A15816" t="s">
        <v>1765</v>
      </c>
      <c r="C15816">
        <v>2016</v>
      </c>
      <c r="D15816">
        <v>15</v>
      </c>
      <c r="E15816" t="s">
        <v>887</v>
      </c>
      <c r="O15816">
        <v>8</v>
      </c>
      <c r="P15816">
        <v>2016</v>
      </c>
      <c r="Q15816" t="str">
        <v>August</v>
      </c>
      <c r="R15816" t="str">
        <v>copy of police report</v>
      </c>
      <c r="S15816">
        <v>0</v>
      </c>
    </row>
    <row r="15817" spans="1:19" x14ac:dyDescent="0.3">
      <c r="A15817" t="s">
        <v>1765</v>
      </c>
      <c r="C15817">
        <v>2016</v>
      </c>
      <c r="D15817">
        <v>8</v>
      </c>
      <c r="E15817" t="s">
        <v>1115</v>
      </c>
      <c r="O15817">
        <v>7</v>
      </c>
      <c r="P15817">
        <v>2016</v>
      </c>
      <c r="Q15817" t="str">
        <v>August</v>
      </c>
      <c r="R15817" t="str">
        <v>Crime statistics</v>
      </c>
      <c r="S15817">
        <v>0</v>
      </c>
    </row>
    <row r="15818" spans="1:19" x14ac:dyDescent="0.3">
      <c r="A15818" t="s">
        <v>1765</v>
      </c>
      <c r="C15818">
        <v>2016</v>
      </c>
      <c r="D15818">
        <v>8</v>
      </c>
      <c r="E15818" t="s">
        <v>222</v>
      </c>
      <c r="O15818">
        <v>10</v>
      </c>
      <c r="P15818">
        <v>2016</v>
      </c>
      <c r="Q15818" t="str">
        <v>August</v>
      </c>
      <c r="R15818" t="str">
        <v>Yarbrough</v>
      </c>
      <c r="S15818">
        <v>0</v>
      </c>
    </row>
    <row r="15819" spans="1:19" x14ac:dyDescent="0.3">
      <c r="A15819" t="s">
        <v>1765</v>
      </c>
      <c r="C15819">
        <v>2016</v>
      </c>
      <c r="D15819">
        <v>9</v>
      </c>
      <c r="E15819" t="s">
        <v>5176</v>
      </c>
      <c r="O15819">
        <v>12</v>
      </c>
      <c r="P15819">
        <v>2016</v>
      </c>
      <c r="Q15819" t="str">
        <v>August</v>
      </c>
      <c r="R15819" t="str">
        <v>Pay bill</v>
      </c>
      <c r="S15819">
        <v>0</v>
      </c>
    </row>
    <row r="15820" spans="1:19" x14ac:dyDescent="0.3">
      <c r="A15820" t="s">
        <v>1765</v>
      </c>
      <c r="C15820">
        <v>2016</v>
      </c>
      <c r="D15820">
        <v>11</v>
      </c>
      <c r="E15820" t="s">
        <v>613</v>
      </c>
      <c r="O15820">
        <v>12</v>
      </c>
      <c r="P15820">
        <v>2016</v>
      </c>
      <c r="Q15820" t="str">
        <v>August</v>
      </c>
      <c r="R15820" t="str">
        <v>ORDINANCE NO. BL2014-963</v>
      </c>
      <c r="S15820">
        <v>0</v>
      </c>
    </row>
    <row r="15821" spans="1:19" x14ac:dyDescent="0.3">
      <c r="A15821" t="s">
        <v>1765</v>
      </c>
      <c r="C15821">
        <v>2016</v>
      </c>
      <c r="D15821">
        <v>8</v>
      </c>
      <c r="E15821" t="s">
        <v>1537</v>
      </c>
      <c r="O15821">
        <v>10</v>
      </c>
      <c r="P15821">
        <v>2016</v>
      </c>
      <c r="Q15821" t="str">
        <v>August</v>
      </c>
      <c r="R15821" t="str">
        <v>contract search</v>
      </c>
      <c r="S15821">
        <v>0</v>
      </c>
    </row>
    <row r="15822" spans="1:19" x14ac:dyDescent="0.3">
      <c r="A15822" t="s">
        <v>1765</v>
      </c>
      <c r="C15822">
        <v>2016</v>
      </c>
      <c r="D15822">
        <v>8</v>
      </c>
      <c r="E15822" t="s">
        <v>635</v>
      </c>
      <c r="O15822">
        <v>9</v>
      </c>
      <c r="P15822">
        <v>2016</v>
      </c>
      <c r="Q15822" t="str">
        <v>August</v>
      </c>
      <c r="R15822" t="str">
        <v>pay</v>
      </c>
      <c r="S15822">
        <v>0</v>
      </c>
    </row>
    <row r="15823" spans="1:19" x14ac:dyDescent="0.3">
      <c r="A15823" t="s">
        <v>1765</v>
      </c>
      <c r="C15823">
        <v>2016</v>
      </c>
      <c r="D15823">
        <v>20</v>
      </c>
      <c r="E15823" t="s">
        <v>84</v>
      </c>
      <c r="O15823">
        <v>22</v>
      </c>
      <c r="P15823">
        <v>2016</v>
      </c>
      <c r="Q15823" t="str">
        <v>August</v>
      </c>
      <c r="R15823" t="str">
        <v>police reports</v>
      </c>
      <c r="S15823">
        <v>0</v>
      </c>
    </row>
    <row r="15824" spans="1:19" x14ac:dyDescent="0.3">
      <c r="A15824" t="s">
        <v>1765</v>
      </c>
      <c r="C15824">
        <v>2016</v>
      </c>
      <c r="D15824">
        <v>10</v>
      </c>
      <c r="E15824" t="s">
        <v>1092</v>
      </c>
      <c r="O15824">
        <v>16</v>
      </c>
      <c r="P15824">
        <v>2016</v>
      </c>
      <c r="Q15824" t="str">
        <v>August</v>
      </c>
      <c r="R15824" t="str">
        <v>bids</v>
      </c>
      <c r="S15824">
        <v>0</v>
      </c>
    </row>
    <row r="15825" spans="1:19" x14ac:dyDescent="0.3">
      <c r="A15825" t="s">
        <v>1765</v>
      </c>
      <c r="C15825">
        <v>2016</v>
      </c>
      <c r="D15825">
        <v>16</v>
      </c>
      <c r="E15825" t="s">
        <v>142</v>
      </c>
      <c r="O15825">
        <v>14</v>
      </c>
      <c r="P15825">
        <v>2016</v>
      </c>
      <c r="Q15825" t="str">
        <v>August</v>
      </c>
      <c r="R15825" t="str">
        <v>media release</v>
      </c>
      <c r="S15825">
        <v>0</v>
      </c>
    </row>
    <row r="15826" spans="1:19" x14ac:dyDescent="0.3">
      <c r="A15826" t="s">
        <v>1765</v>
      </c>
      <c r="C15826">
        <v>2016</v>
      </c>
      <c r="D15826">
        <v>18</v>
      </c>
      <c r="E15826" t="s">
        <v>162</v>
      </c>
      <c r="O15826">
        <v>15</v>
      </c>
      <c r="P15826">
        <v>2016</v>
      </c>
      <c r="Q15826" t="str">
        <v>August</v>
      </c>
      <c r="R15826" t="str">
        <v>certificate of occupancy</v>
      </c>
      <c r="S15826">
        <v>0</v>
      </c>
    </row>
    <row r="15827" spans="1:19" x14ac:dyDescent="0.3">
      <c r="A15827" t="s">
        <v>1765</v>
      </c>
      <c r="C15827">
        <v>2016</v>
      </c>
      <c r="D15827">
        <v>26</v>
      </c>
      <c r="E15827" t="s">
        <v>94</v>
      </c>
      <c r="O15827">
        <v>8</v>
      </c>
      <c r="P15827">
        <v>2016</v>
      </c>
      <c r="Q15827" t="str">
        <v>August</v>
      </c>
      <c r="R15827" t="str">
        <v>fire marshall</v>
      </c>
      <c r="S15827">
        <v>0</v>
      </c>
    </row>
    <row r="15828" spans="1:19" x14ac:dyDescent="0.3">
      <c r="A15828" t="s">
        <v>1765</v>
      </c>
      <c r="C15828">
        <v>2016</v>
      </c>
      <c r="D15828">
        <v>8</v>
      </c>
      <c r="E15828" t="s">
        <v>72</v>
      </c>
      <c r="O15828">
        <v>8</v>
      </c>
      <c r="P15828">
        <v>2016</v>
      </c>
      <c r="Q15828" t="str">
        <v>August</v>
      </c>
      <c r="R15828" t="str">
        <v>property map</v>
      </c>
      <c r="S15828">
        <v>0</v>
      </c>
    </row>
    <row r="15829" spans="1:19" x14ac:dyDescent="0.3">
      <c r="A15829" t="s">
        <v>1765</v>
      </c>
      <c r="C15829">
        <v>2016</v>
      </c>
      <c r="D15829">
        <v>7</v>
      </c>
      <c r="E15829" t="s">
        <v>5177</v>
      </c>
      <c r="O15829">
        <v>9</v>
      </c>
      <c r="P15829">
        <v>2016</v>
      </c>
      <c r="Q15829" t="str">
        <v>August</v>
      </c>
      <c r="R15829" t="str">
        <v>inactive pud</v>
      </c>
      <c r="S15829">
        <v>0</v>
      </c>
    </row>
    <row r="15830" spans="1:19" x14ac:dyDescent="0.3">
      <c r="A15830" t="s">
        <v>1765</v>
      </c>
      <c r="C15830">
        <v>2016</v>
      </c>
      <c r="D15830">
        <v>8</v>
      </c>
      <c r="E15830" t="s">
        <v>1302</v>
      </c>
      <c r="O15830">
        <v>11</v>
      </c>
      <c r="P15830">
        <v>2016</v>
      </c>
      <c r="Q15830" t="str">
        <v>August</v>
      </c>
      <c r="R15830" t="str">
        <v>traffic tickets</v>
      </c>
      <c r="S15830">
        <v>0</v>
      </c>
    </row>
    <row r="15831" spans="1:19" x14ac:dyDescent="0.3">
      <c r="A15831" t="s">
        <v>1765</v>
      </c>
      <c r="C15831">
        <v>2016</v>
      </c>
      <c r="D15831">
        <v>7</v>
      </c>
      <c r="E15831" t="s">
        <v>1500</v>
      </c>
      <c r="O15831">
        <v>8</v>
      </c>
      <c r="P15831">
        <v>2016</v>
      </c>
      <c r="Q15831" t="str">
        <v>August</v>
      </c>
      <c r="R15831" t="str">
        <v>executive orders</v>
      </c>
      <c r="S15831">
        <v>0</v>
      </c>
    </row>
    <row r="15832" spans="1:19" x14ac:dyDescent="0.3">
      <c r="A15832" t="s">
        <v>1765</v>
      </c>
      <c r="C15832">
        <v>2016</v>
      </c>
      <c r="D15832">
        <v>7</v>
      </c>
      <c r="E15832" t="s">
        <v>1891</v>
      </c>
      <c r="O15832">
        <v>8</v>
      </c>
      <c r="P15832">
        <v>2016</v>
      </c>
      <c r="Q15832" t="str">
        <v>August</v>
      </c>
      <c r="R15832" t="str">
        <v>traffic accident reports</v>
      </c>
      <c r="S15832">
        <v>0</v>
      </c>
    </row>
    <row r="15833" spans="1:19" x14ac:dyDescent="0.3">
      <c r="A15833" t="s">
        <v>1765</v>
      </c>
      <c r="C15833">
        <v>2016</v>
      </c>
      <c r="D15833">
        <v>15</v>
      </c>
      <c r="E15833" t="s">
        <v>426</v>
      </c>
      <c r="O15833">
        <v>20</v>
      </c>
      <c r="P15833">
        <v>2016</v>
      </c>
      <c r="Q15833" t="str">
        <v>August</v>
      </c>
      <c r="R15833" t="str">
        <v>recycling</v>
      </c>
      <c r="S15833">
        <v>0</v>
      </c>
    </row>
    <row r="15834" spans="1:19" x14ac:dyDescent="0.3">
      <c r="A15834" t="s">
        <v>1765</v>
      </c>
      <c r="C15834">
        <v>2016</v>
      </c>
      <c r="D15834">
        <v>7</v>
      </c>
      <c r="E15834" t="s">
        <v>5178</v>
      </c>
      <c r="O15834">
        <v>10</v>
      </c>
      <c r="P15834">
        <v>2016</v>
      </c>
      <c r="Q15834" t="str">
        <v>August</v>
      </c>
      <c r="R15834" t="str">
        <v>domestic violence</v>
      </c>
      <c r="S15834">
        <v>0</v>
      </c>
    </row>
    <row r="15835" spans="1:19" x14ac:dyDescent="0.3">
      <c r="A15835" t="s">
        <v>1765</v>
      </c>
      <c r="C15835">
        <v>2016</v>
      </c>
      <c r="D15835">
        <v>7</v>
      </c>
      <c r="E15835" t="s">
        <v>793</v>
      </c>
      <c r="O15835">
        <v>16</v>
      </c>
      <c r="P15835">
        <v>2016</v>
      </c>
      <c r="Q15835" t="str">
        <v>August</v>
      </c>
      <c r="R15835" t="str">
        <v>county clerk</v>
      </c>
      <c r="S15835">
        <v>0</v>
      </c>
    </row>
    <row r="15836" spans="1:19" x14ac:dyDescent="0.3">
      <c r="A15836" t="s">
        <v>1765</v>
      </c>
      <c r="C15836">
        <v>2016</v>
      </c>
      <c r="D15836">
        <v>11</v>
      </c>
      <c r="E15836" t="s">
        <v>2926</v>
      </c>
      <c r="O15836">
        <v>18</v>
      </c>
      <c r="P15836">
        <v>2016</v>
      </c>
      <c r="Q15836" t="str">
        <v>August</v>
      </c>
      <c r="R15836" t="str">
        <v>parthenon</v>
      </c>
      <c r="S15836">
        <v>0</v>
      </c>
    </row>
    <row r="15837" spans="1:19" x14ac:dyDescent="0.3">
      <c r="A15837" t="s">
        <v>1765</v>
      </c>
      <c r="C15837">
        <v>2016</v>
      </c>
      <c r="D15837">
        <v>7</v>
      </c>
      <c r="E15837" t="s">
        <v>1301</v>
      </c>
      <c r="O15837">
        <v>26</v>
      </c>
      <c r="P15837">
        <v>2016</v>
      </c>
      <c r="Q15837" t="str">
        <v>August</v>
      </c>
      <c r="R15837" t="str">
        <v>police report</v>
      </c>
      <c r="S15837">
        <v>0</v>
      </c>
    </row>
    <row r="15838" spans="1:19" x14ac:dyDescent="0.3">
      <c r="A15838" t="s">
        <v>1765</v>
      </c>
      <c r="C15838">
        <v>2016</v>
      </c>
      <c r="D15838">
        <v>10</v>
      </c>
      <c r="E15838" t="s">
        <v>5179</v>
      </c>
      <c r="O15838">
        <v>8</v>
      </c>
      <c r="P15838">
        <v>2016</v>
      </c>
      <c r="Q15838" t="str">
        <v>August</v>
      </c>
      <c r="R15838" t="str">
        <v>housing</v>
      </c>
      <c r="S15838">
        <v>0</v>
      </c>
    </row>
    <row r="15839" spans="1:19" x14ac:dyDescent="0.3">
      <c r="A15839" t="s">
        <v>1765</v>
      </c>
      <c r="C15839">
        <v>2016</v>
      </c>
      <c r="D15839">
        <v>18</v>
      </c>
      <c r="E15839" t="s">
        <v>1181</v>
      </c>
      <c r="O15839">
        <v>7</v>
      </c>
      <c r="P15839">
        <v>2016</v>
      </c>
      <c r="Q15839" t="str">
        <v>August</v>
      </c>
      <c r="R15839" t="str">
        <v>Firefighter</v>
      </c>
      <c r="S15839">
        <v>0</v>
      </c>
    </row>
    <row r="15840" spans="1:19" x14ac:dyDescent="0.3">
      <c r="A15840" t="s">
        <v>1765</v>
      </c>
      <c r="C15840">
        <v>2016</v>
      </c>
      <c r="D15840">
        <v>7</v>
      </c>
      <c r="E15840" t="s">
        <v>175</v>
      </c>
      <c r="O15840">
        <v>8</v>
      </c>
      <c r="P15840">
        <v>2016</v>
      </c>
      <c r="Q15840" t="str">
        <v>August</v>
      </c>
      <c r="R15840" t="str">
        <v>ballot</v>
      </c>
      <c r="S15840">
        <v>0</v>
      </c>
    </row>
    <row r="15841" spans="1:19" x14ac:dyDescent="0.3">
      <c r="A15841" t="s">
        <v>1765</v>
      </c>
      <c r="C15841">
        <v>2016</v>
      </c>
      <c r="D15841">
        <v>11</v>
      </c>
      <c r="E15841" t="s">
        <v>1513</v>
      </c>
      <c r="O15841">
        <v>7</v>
      </c>
      <c r="P15841">
        <v>2016</v>
      </c>
      <c r="Q15841" t="str">
        <v>August</v>
      </c>
      <c r="R15841" t="str">
        <v>logo</v>
      </c>
      <c r="S15841">
        <v>0</v>
      </c>
    </row>
    <row r="15842" spans="1:19" x14ac:dyDescent="0.3">
      <c r="A15842" t="s">
        <v>1765</v>
      </c>
      <c r="C15842">
        <v>2016</v>
      </c>
      <c r="D15842">
        <v>8</v>
      </c>
      <c r="E15842" t="s">
        <v>337</v>
      </c>
      <c r="O15842">
        <v>7</v>
      </c>
      <c r="P15842">
        <v>2016</v>
      </c>
      <c r="Q15842" t="str">
        <v>August</v>
      </c>
      <c r="R15842" t="str">
        <v>sheriffs office</v>
      </c>
      <c r="S15842">
        <v>0</v>
      </c>
    </row>
    <row r="15843" spans="1:19" x14ac:dyDescent="0.3">
      <c r="A15843" t="s">
        <v>1765</v>
      </c>
      <c r="C15843">
        <v>2016</v>
      </c>
      <c r="D15843">
        <v>8</v>
      </c>
      <c r="E15843" t="s">
        <v>227</v>
      </c>
      <c r="O15843">
        <v>15</v>
      </c>
      <c r="P15843">
        <v>2016</v>
      </c>
      <c r="Q15843" t="str">
        <v>August</v>
      </c>
      <c r="R15843" t="str">
        <v>Inmate search</v>
      </c>
      <c r="S15843">
        <v>0</v>
      </c>
    </row>
    <row r="15844" spans="1:19" x14ac:dyDescent="0.3">
      <c r="A15844" t="s">
        <v>1765</v>
      </c>
      <c r="C15844">
        <v>2016</v>
      </c>
      <c r="D15844">
        <v>27</v>
      </c>
      <c r="E15844" t="s">
        <v>123</v>
      </c>
      <c r="O15844">
        <v>7</v>
      </c>
      <c r="P15844">
        <v>2016</v>
      </c>
      <c r="Q15844" t="str">
        <v>August</v>
      </c>
      <c r="R15844" t="str">
        <v>water report</v>
      </c>
      <c r="S15844">
        <v>0</v>
      </c>
    </row>
    <row r="15845" spans="1:19" x14ac:dyDescent="0.3">
      <c r="A15845" t="s">
        <v>1765</v>
      </c>
      <c r="C15845">
        <v>2016</v>
      </c>
      <c r="D15845">
        <v>8</v>
      </c>
      <c r="E15845" t="s">
        <v>560</v>
      </c>
      <c r="O15845">
        <v>7</v>
      </c>
      <c r="P15845">
        <v>2016</v>
      </c>
      <c r="Q15845" t="str">
        <v>August</v>
      </c>
      <c r="R15845" t="str">
        <v>general sessions</v>
      </c>
      <c r="S15845">
        <v>0</v>
      </c>
    </row>
    <row r="15846" spans="1:19" x14ac:dyDescent="0.3">
      <c r="A15846" t="s">
        <v>1765</v>
      </c>
      <c r="C15846">
        <v>2016</v>
      </c>
      <c r="D15846">
        <v>11</v>
      </c>
      <c r="E15846" t="s">
        <v>591</v>
      </c>
      <c r="O15846">
        <v>11</v>
      </c>
      <c r="P15846">
        <v>2016</v>
      </c>
      <c r="Q15846" t="str">
        <v>August</v>
      </c>
      <c r="R15846" t="str">
        <v>records division</v>
      </c>
      <c r="S15846">
        <v>0</v>
      </c>
    </row>
    <row r="15847" spans="1:19" x14ac:dyDescent="0.3">
      <c r="A15847" t="s">
        <v>1765</v>
      </c>
      <c r="C15847">
        <v>2016</v>
      </c>
      <c r="D15847">
        <v>64</v>
      </c>
      <c r="E15847" t="s">
        <v>32</v>
      </c>
      <c r="O15847">
        <v>7</v>
      </c>
      <c r="P15847">
        <v>2016</v>
      </c>
      <c r="Q15847" t="str">
        <v>August</v>
      </c>
      <c r="R15847" t="str">
        <v>health dept</v>
      </c>
      <c r="S15847">
        <v>0</v>
      </c>
    </row>
    <row r="15848" spans="1:19" x14ac:dyDescent="0.3">
      <c r="A15848" t="s">
        <v>1765</v>
      </c>
      <c r="C15848">
        <v>2016</v>
      </c>
      <c r="D15848">
        <v>7</v>
      </c>
      <c r="E15848" t="s">
        <v>2144</v>
      </c>
      <c r="O15848">
        <v>10</v>
      </c>
      <c r="P15848">
        <v>2016</v>
      </c>
      <c r="Q15848" t="str">
        <v>August</v>
      </c>
      <c r="R15848" t="str">
        <v>payroll deductions</v>
      </c>
      <c r="S15848">
        <v>0</v>
      </c>
    </row>
    <row r="15849" spans="1:19" x14ac:dyDescent="0.3">
      <c r="A15849" t="s">
        <v>1765</v>
      </c>
      <c r="C15849">
        <v>2016</v>
      </c>
      <c r="D15849">
        <v>8</v>
      </c>
      <c r="E15849" t="s">
        <v>5180</v>
      </c>
      <c r="O15849">
        <v>18</v>
      </c>
      <c r="P15849">
        <v>2016</v>
      </c>
      <c r="Q15849" t="str">
        <v>August</v>
      </c>
      <c r="R15849" t="str">
        <v>Marriage license</v>
      </c>
      <c r="S15849">
        <v>0</v>
      </c>
    </row>
    <row r="15850" spans="1:19" x14ac:dyDescent="0.3">
      <c r="A15850" t="s">
        <v>1765</v>
      </c>
      <c r="C15850">
        <v>2016</v>
      </c>
      <c r="D15850">
        <v>8</v>
      </c>
      <c r="E15850" t="s">
        <v>3256</v>
      </c>
      <c r="O15850">
        <v>7</v>
      </c>
      <c r="P15850">
        <v>2016</v>
      </c>
      <c r="Q15850" t="str">
        <v>August</v>
      </c>
      <c r="R15850" t="str">
        <v>map</v>
      </c>
      <c r="S15850">
        <v>0</v>
      </c>
    </row>
    <row r="15851" spans="1:19" x14ac:dyDescent="0.3">
      <c r="A15851" t="s">
        <v>1765</v>
      </c>
      <c r="C15851">
        <v>2016</v>
      </c>
      <c r="D15851">
        <v>12</v>
      </c>
      <c r="E15851" t="s">
        <v>157</v>
      </c>
      <c r="O15851">
        <v>11</v>
      </c>
      <c r="P15851">
        <v>2016</v>
      </c>
      <c r="Q15851" t="str">
        <v>August</v>
      </c>
      <c r="R15851" t="str">
        <v>council members</v>
      </c>
      <c r="S15851">
        <v>0</v>
      </c>
    </row>
    <row r="15852" spans="1:19" x14ac:dyDescent="0.3">
      <c r="A15852" t="s">
        <v>1765</v>
      </c>
      <c r="C15852">
        <v>2016</v>
      </c>
      <c r="D15852">
        <v>7</v>
      </c>
      <c r="E15852" t="s">
        <v>83</v>
      </c>
      <c r="O15852">
        <v>8</v>
      </c>
      <c r="P15852">
        <v>2016</v>
      </c>
      <c r="Q15852" t="str">
        <v>August</v>
      </c>
      <c r="R15852" t="str">
        <v>employee directory</v>
      </c>
      <c r="S15852">
        <v>0</v>
      </c>
    </row>
    <row r="15853" spans="1:19" x14ac:dyDescent="0.3">
      <c r="A15853" t="s">
        <v>1765</v>
      </c>
      <c r="C15853">
        <v>2016</v>
      </c>
      <c r="D15853">
        <v>9</v>
      </c>
      <c r="E15853" t="s">
        <v>594</v>
      </c>
      <c r="O15853">
        <v>8</v>
      </c>
      <c r="P15853">
        <v>2016</v>
      </c>
      <c r="Q15853" t="str">
        <v>August</v>
      </c>
      <c r="R15853" t="str">
        <v>crime map</v>
      </c>
      <c r="S15853">
        <v>0</v>
      </c>
    </row>
    <row r="15854" spans="1:19" x14ac:dyDescent="0.3">
      <c r="A15854" t="s">
        <v>1765</v>
      </c>
      <c r="C15854">
        <v>2016</v>
      </c>
      <c r="D15854">
        <v>15</v>
      </c>
      <c r="E15854" t="s">
        <v>20</v>
      </c>
      <c r="O15854">
        <v>27</v>
      </c>
      <c r="P15854">
        <v>2016</v>
      </c>
      <c r="Q15854" t="str">
        <v>August</v>
      </c>
      <c r="R15854" t="str">
        <v>accident reports</v>
      </c>
      <c r="S15854">
        <v>0</v>
      </c>
    </row>
    <row r="15855" spans="1:19" x14ac:dyDescent="0.3">
      <c r="A15855" t="s">
        <v>1765</v>
      </c>
      <c r="C15855">
        <v>2016</v>
      </c>
      <c r="D15855">
        <v>8</v>
      </c>
      <c r="E15855" t="s">
        <v>2682</v>
      </c>
      <c r="O15855">
        <v>8</v>
      </c>
      <c r="P15855">
        <v>2016</v>
      </c>
      <c r="Q15855" t="str">
        <v>August</v>
      </c>
      <c r="R15855" t="str">
        <v>emissions</v>
      </c>
      <c r="S15855">
        <v>0</v>
      </c>
    </row>
    <row r="15856" spans="1:19" x14ac:dyDescent="0.3">
      <c r="A15856" t="s">
        <v>1765</v>
      </c>
      <c r="C15856">
        <v>2016</v>
      </c>
      <c r="D15856">
        <v>12</v>
      </c>
      <c r="E15856" t="s">
        <v>298</v>
      </c>
      <c r="O15856">
        <v>11</v>
      </c>
      <c r="P15856">
        <v>2016</v>
      </c>
      <c r="Q15856" t="str">
        <v>August</v>
      </c>
      <c r="R15856" t="str">
        <v>zoning codes</v>
      </c>
      <c r="S15856">
        <v>0</v>
      </c>
    </row>
    <row r="15857" spans="1:19" x14ac:dyDescent="0.3">
      <c r="A15857" t="s">
        <v>1765</v>
      </c>
      <c r="C15857">
        <v>2016</v>
      </c>
      <c r="D15857">
        <v>7</v>
      </c>
      <c r="E15857" t="s">
        <v>5181</v>
      </c>
      <c r="O15857">
        <v>64</v>
      </c>
      <c r="P15857">
        <v>2016</v>
      </c>
      <c r="Q15857" t="str">
        <v>August</v>
      </c>
      <c r="R15857" t="str">
        <v>accident report</v>
      </c>
      <c r="S15857">
        <v>0</v>
      </c>
    </row>
    <row r="15858" spans="1:19" x14ac:dyDescent="0.3">
      <c r="A15858" t="s">
        <v>1765</v>
      </c>
      <c r="C15858">
        <v>2016</v>
      </c>
      <c r="D15858">
        <v>12</v>
      </c>
      <c r="E15858" t="s">
        <v>1106</v>
      </c>
      <c r="O15858">
        <v>7</v>
      </c>
      <c r="P15858">
        <v>2016</v>
      </c>
      <c r="Q15858" t="str">
        <v>August</v>
      </c>
      <c r="R15858" t="str">
        <v>Police reports</v>
      </c>
      <c r="S15858">
        <v>0</v>
      </c>
    </row>
    <row r="15859" spans="1:19" x14ac:dyDescent="0.3">
      <c r="A15859" t="s">
        <v>1765</v>
      </c>
      <c r="C15859">
        <v>2016</v>
      </c>
      <c r="D15859">
        <v>14</v>
      </c>
      <c r="E15859" t="s">
        <v>107</v>
      </c>
      <c r="O15859">
        <v>8</v>
      </c>
      <c r="P15859">
        <v>2016</v>
      </c>
      <c r="Q15859" t="str">
        <v>August</v>
      </c>
      <c r="R15859" t="str">
        <v>single family home with two kitchens</v>
      </c>
      <c r="S15859">
        <v>0</v>
      </c>
    </row>
    <row r="15860" spans="1:19" x14ac:dyDescent="0.3">
      <c r="A15860" t="s">
        <v>1765</v>
      </c>
      <c r="C15860">
        <v>2016</v>
      </c>
      <c r="D15860">
        <v>8</v>
      </c>
      <c r="E15860" t="s">
        <v>5182</v>
      </c>
      <c r="O15860">
        <v>8</v>
      </c>
      <c r="P15860">
        <v>2016</v>
      </c>
      <c r="Q15860" t="str">
        <v>August</v>
      </c>
      <c r="R15860" t="str">
        <v>Divorce</v>
      </c>
      <c r="S15860">
        <v>0</v>
      </c>
    </row>
    <row r="15861" spans="1:19" x14ac:dyDescent="0.3">
      <c r="A15861" t="s">
        <v>1765</v>
      </c>
      <c r="C15861">
        <v>2016</v>
      </c>
      <c r="D15861">
        <v>9</v>
      </c>
      <c r="E15861" t="s">
        <v>5183</v>
      </c>
      <c r="O15861">
        <v>12</v>
      </c>
      <c r="P15861">
        <v>2016</v>
      </c>
      <c r="Q15861" t="str">
        <v>August</v>
      </c>
      <c r="R15861" t="str">
        <v>mnps</v>
      </c>
      <c r="S15861">
        <v>0</v>
      </c>
    </row>
    <row r="15862" spans="1:19" x14ac:dyDescent="0.3">
      <c r="A15862" t="s">
        <v>1765</v>
      </c>
      <c r="C15862">
        <v>2016</v>
      </c>
      <c r="D15862">
        <v>21</v>
      </c>
      <c r="E15862" t="s">
        <v>198</v>
      </c>
      <c r="O15862">
        <v>7</v>
      </c>
      <c r="P15862">
        <v>2016</v>
      </c>
      <c r="Q15862" t="str">
        <v>August</v>
      </c>
      <c r="R15862" t="str">
        <v>metro action commission</v>
      </c>
      <c r="S15862">
        <v>0</v>
      </c>
    </row>
    <row r="15863" spans="1:19" x14ac:dyDescent="0.3">
      <c r="A15863" t="s">
        <v>1765</v>
      </c>
      <c r="C15863">
        <v>2016</v>
      </c>
      <c r="D15863">
        <v>16</v>
      </c>
      <c r="E15863" t="s">
        <v>3052</v>
      </c>
      <c r="O15863">
        <v>9</v>
      </c>
      <c r="P15863">
        <v>2016</v>
      </c>
      <c r="Q15863" t="str">
        <v>August</v>
      </c>
      <c r="R15863" t="str">
        <v>contact</v>
      </c>
      <c r="S15863">
        <v>0</v>
      </c>
    </row>
    <row r="15864" spans="1:19" x14ac:dyDescent="0.3">
      <c r="A15864" t="s">
        <v>1765</v>
      </c>
      <c r="C15864">
        <v>2016</v>
      </c>
      <c r="D15864">
        <v>9</v>
      </c>
      <c r="E15864" t="s">
        <v>5184</v>
      </c>
      <c r="O15864">
        <v>15</v>
      </c>
      <c r="P15864">
        <v>2016</v>
      </c>
      <c r="Q15864" t="str">
        <v>August</v>
      </c>
      <c r="R15864" t="str">
        <v>arrest records</v>
      </c>
      <c r="S15864">
        <v>0</v>
      </c>
    </row>
    <row r="15865" spans="1:19" x14ac:dyDescent="0.3">
      <c r="A15865" t="s">
        <v>1765</v>
      </c>
      <c r="C15865">
        <v>2016</v>
      </c>
      <c r="D15865">
        <v>8</v>
      </c>
      <c r="E15865" t="s">
        <v>5185</v>
      </c>
      <c r="O15865">
        <v>8</v>
      </c>
      <c r="P15865">
        <v>2016</v>
      </c>
      <c r="Q15865" t="str">
        <v>August</v>
      </c>
      <c r="R15865" t="str">
        <v>collections</v>
      </c>
      <c r="S15865">
        <v>0</v>
      </c>
    </row>
    <row r="15866" spans="1:19" x14ac:dyDescent="0.3">
      <c r="A15866" t="s">
        <v>1765</v>
      </c>
      <c r="C15866">
        <v>2016</v>
      </c>
      <c r="D15866">
        <v>9</v>
      </c>
      <c r="E15866" t="s">
        <v>848</v>
      </c>
      <c r="O15866">
        <v>12</v>
      </c>
      <c r="P15866">
        <v>2016</v>
      </c>
      <c r="Q15866" t="str">
        <v>August</v>
      </c>
      <c r="R15866" t="str">
        <v>recycle</v>
      </c>
      <c r="S15866">
        <v>0</v>
      </c>
    </row>
    <row r="15867" spans="1:19" x14ac:dyDescent="0.3">
      <c r="A15867" t="s">
        <v>1765</v>
      </c>
      <c r="C15867">
        <v>2016</v>
      </c>
      <c r="D15867">
        <v>8</v>
      </c>
      <c r="E15867" t="s">
        <v>2479</v>
      </c>
      <c r="O15867">
        <v>7</v>
      </c>
      <c r="P15867">
        <v>2016</v>
      </c>
      <c r="Q15867" t="str">
        <v>August</v>
      </c>
      <c r="R15867" t="str">
        <v>Melody</v>
      </c>
      <c r="S15867">
        <v>0</v>
      </c>
    </row>
    <row r="15868" spans="1:19" x14ac:dyDescent="0.3">
      <c r="A15868" t="s">
        <v>1765</v>
      </c>
      <c r="C15868">
        <v>2016</v>
      </c>
      <c r="D15868">
        <v>15</v>
      </c>
      <c r="E15868" t="s">
        <v>78</v>
      </c>
      <c r="O15868">
        <v>12</v>
      </c>
      <c r="P15868">
        <v>2016</v>
      </c>
      <c r="Q15868" t="str">
        <v>August</v>
      </c>
      <c r="R15868" t="str">
        <v>metro codes</v>
      </c>
      <c r="S15868">
        <v>0</v>
      </c>
    </row>
    <row r="15869" spans="1:19" x14ac:dyDescent="0.3">
      <c r="A15869" t="s">
        <v>1765</v>
      </c>
      <c r="C15869">
        <v>2016</v>
      </c>
      <c r="D15869">
        <v>9</v>
      </c>
      <c r="E15869" t="s">
        <v>312</v>
      </c>
      <c r="O15869">
        <v>14</v>
      </c>
      <c r="P15869">
        <v>2016</v>
      </c>
      <c r="Q15869" t="str">
        <v>August</v>
      </c>
      <c r="R15869" t="str">
        <v>development tracker</v>
      </c>
      <c r="S15869">
        <v>0</v>
      </c>
    </row>
    <row r="15870" spans="1:19" x14ac:dyDescent="0.3">
      <c r="A15870" t="s">
        <v>1765</v>
      </c>
      <c r="C15870">
        <v>2016</v>
      </c>
      <c r="D15870">
        <v>10</v>
      </c>
      <c r="E15870" t="s">
        <v>1295</v>
      </c>
      <c r="O15870">
        <v>8</v>
      </c>
      <c r="P15870">
        <v>2016</v>
      </c>
      <c r="Q15870" t="str">
        <v>August</v>
      </c>
      <c r="R15870" t="str">
        <v>delinquent tax sales list</v>
      </c>
      <c r="S15870">
        <v>0</v>
      </c>
    </row>
    <row r="15871" spans="1:19" x14ac:dyDescent="0.3">
      <c r="A15871" t="s">
        <v>1765</v>
      </c>
      <c r="C15871">
        <v>2016</v>
      </c>
      <c r="D15871">
        <v>10</v>
      </c>
      <c r="E15871" t="s">
        <v>5186</v>
      </c>
      <c r="O15871">
        <v>9</v>
      </c>
      <c r="P15871">
        <v>2016</v>
      </c>
      <c r="Q15871" t="str">
        <v>August</v>
      </c>
      <c r="R15871" t="str">
        <v>flood insurance</v>
      </c>
      <c r="S15871">
        <v>0</v>
      </c>
    </row>
    <row r="15872" spans="1:19" x14ac:dyDescent="0.3">
      <c r="A15872" t="s">
        <v>1765</v>
      </c>
      <c r="C15872">
        <v>2016</v>
      </c>
      <c r="D15872">
        <v>8</v>
      </c>
      <c r="E15872" t="s">
        <v>737</v>
      </c>
      <c r="O15872">
        <v>21</v>
      </c>
      <c r="P15872">
        <v>2016</v>
      </c>
      <c r="Q15872" t="str">
        <v>August</v>
      </c>
      <c r="R15872" t="str">
        <v>Codes</v>
      </c>
      <c r="S15872">
        <v>0</v>
      </c>
    </row>
    <row r="15873" spans="1:19" x14ac:dyDescent="0.3">
      <c r="A15873" t="s">
        <v>1765</v>
      </c>
      <c r="C15873">
        <v>2016</v>
      </c>
      <c r="D15873">
        <v>9</v>
      </c>
      <c r="E15873" t="s">
        <v>727</v>
      </c>
      <c r="O15873">
        <v>16</v>
      </c>
      <c r="P15873">
        <v>2016</v>
      </c>
      <c r="Q15873" t="str">
        <v>August</v>
      </c>
      <c r="R15873" t="str">
        <v>airbnb</v>
      </c>
      <c r="S15873">
        <v>0</v>
      </c>
    </row>
    <row r="15874" spans="1:19" x14ac:dyDescent="0.3">
      <c r="A15874" t="s">
        <v>1765</v>
      </c>
      <c r="C15874">
        <v>2016</v>
      </c>
      <c r="D15874">
        <v>10</v>
      </c>
      <c r="E15874" t="s">
        <v>1855</v>
      </c>
      <c r="O15874">
        <v>9</v>
      </c>
      <c r="P15874">
        <v>2016</v>
      </c>
      <c r="Q15874" t="str">
        <v>August</v>
      </c>
      <c r="R15874" t="str">
        <v>Court date</v>
      </c>
      <c r="S15874">
        <v>0</v>
      </c>
    </row>
    <row r="15875" spans="1:19" x14ac:dyDescent="0.3">
      <c r="A15875" t="s">
        <v>1765</v>
      </c>
      <c r="C15875">
        <v>2016</v>
      </c>
      <c r="D15875">
        <v>11</v>
      </c>
      <c r="E15875" t="s">
        <v>540</v>
      </c>
      <c r="O15875">
        <v>8</v>
      </c>
      <c r="P15875">
        <v>2016</v>
      </c>
      <c r="Q15875" t="str">
        <v>August</v>
      </c>
      <c r="R15875" t="str">
        <v>live nation contract</v>
      </c>
      <c r="S15875">
        <v>0</v>
      </c>
    </row>
    <row r="15876" spans="1:19" x14ac:dyDescent="0.3">
      <c r="A15876" t="s">
        <v>1765</v>
      </c>
      <c r="C15876">
        <v>2016</v>
      </c>
      <c r="D15876">
        <v>17</v>
      </c>
      <c r="E15876" t="s">
        <v>877</v>
      </c>
      <c r="O15876">
        <v>9</v>
      </c>
      <c r="P15876">
        <v>2016</v>
      </c>
      <c r="Q15876" t="str">
        <v>August</v>
      </c>
      <c r="R15876" t="str">
        <v>contracts</v>
      </c>
      <c r="S15876">
        <v>0</v>
      </c>
    </row>
    <row r="15877" spans="1:19" x14ac:dyDescent="0.3">
      <c r="A15877" t="s">
        <v>1765</v>
      </c>
      <c r="C15877">
        <v>2016</v>
      </c>
      <c r="D15877">
        <v>7</v>
      </c>
      <c r="E15877" t="s">
        <v>5076</v>
      </c>
      <c r="O15877">
        <v>8</v>
      </c>
      <c r="P15877">
        <v>2016</v>
      </c>
      <c r="Q15877" t="str">
        <v>August</v>
      </c>
      <c r="R15877" t="str">
        <v>kronos</v>
      </c>
      <c r="S15877">
        <v>0</v>
      </c>
    </row>
    <row r="15878" spans="1:19" x14ac:dyDescent="0.3">
      <c r="A15878" t="s">
        <v>1765</v>
      </c>
      <c r="C15878">
        <v>2016</v>
      </c>
      <c r="D15878">
        <v>7</v>
      </c>
      <c r="E15878" t="s">
        <v>841</v>
      </c>
      <c r="O15878">
        <v>15</v>
      </c>
      <c r="P15878">
        <v>2016</v>
      </c>
      <c r="Q15878" t="str">
        <v>August</v>
      </c>
      <c r="R15878" t="str">
        <v>iprocurement</v>
      </c>
      <c r="S15878">
        <v>0</v>
      </c>
    </row>
    <row r="15879" spans="1:19" x14ac:dyDescent="0.3">
      <c r="A15879" t="s">
        <v>1765</v>
      </c>
      <c r="C15879">
        <v>2016</v>
      </c>
      <c r="D15879">
        <v>7</v>
      </c>
      <c r="E15879" t="s">
        <v>1377</v>
      </c>
      <c r="O15879">
        <v>9</v>
      </c>
      <c r="P15879">
        <v>2016</v>
      </c>
      <c r="Q15879" t="str">
        <v>August</v>
      </c>
      <c r="R15879" t="str">
        <v>mapping gis</v>
      </c>
      <c r="S15879">
        <v>0</v>
      </c>
    </row>
    <row r="15880" spans="1:19" x14ac:dyDescent="0.3">
      <c r="A15880" t="s">
        <v>1765</v>
      </c>
      <c r="C15880">
        <v>2016</v>
      </c>
      <c r="D15880">
        <v>8</v>
      </c>
      <c r="E15880" t="s">
        <v>5187</v>
      </c>
      <c r="O15880">
        <v>10</v>
      </c>
      <c r="P15880">
        <v>2016</v>
      </c>
      <c r="Q15880" t="str">
        <v>August</v>
      </c>
      <c r="R15880" t="str">
        <v>ebs</v>
      </c>
      <c r="S15880">
        <v>0</v>
      </c>
    </row>
    <row r="15881" spans="1:19" x14ac:dyDescent="0.3">
      <c r="A15881" t="s">
        <v>1765</v>
      </c>
      <c r="C15881">
        <v>2016</v>
      </c>
      <c r="D15881">
        <v>9</v>
      </c>
      <c r="E15881" t="s">
        <v>548</v>
      </c>
      <c r="O15881">
        <v>10</v>
      </c>
      <c r="P15881">
        <v>2016</v>
      </c>
      <c r="Q15881" t="str">
        <v>August</v>
      </c>
      <c r="R15881" t="str">
        <v>AUGUST, 18th,  2016</v>
      </c>
      <c r="S15881">
        <v>0</v>
      </c>
    </row>
    <row r="15882" spans="1:19" x14ac:dyDescent="0.3">
      <c r="A15882" t="s">
        <v>1765</v>
      </c>
      <c r="C15882">
        <v>2016</v>
      </c>
      <c r="D15882">
        <v>10</v>
      </c>
      <c r="E15882" t="s">
        <v>124</v>
      </c>
      <c r="O15882">
        <v>8</v>
      </c>
      <c r="P15882">
        <v>2016</v>
      </c>
      <c r="Q15882" t="str">
        <v>August</v>
      </c>
      <c r="R15882" t="str">
        <v>vital records</v>
      </c>
      <c r="S15882">
        <v>0</v>
      </c>
    </row>
    <row r="15883" spans="1:19" x14ac:dyDescent="0.3">
      <c r="A15883" t="s">
        <v>1765</v>
      </c>
      <c r="C15883">
        <v>2016</v>
      </c>
      <c r="D15883">
        <v>7</v>
      </c>
      <c r="E15883" t="s">
        <v>5188</v>
      </c>
      <c r="O15883">
        <v>9</v>
      </c>
      <c r="P15883">
        <v>2016</v>
      </c>
      <c r="Q15883" t="str">
        <v>August</v>
      </c>
      <c r="R15883" t="str">
        <v>Water</v>
      </c>
      <c r="S15883">
        <v>0</v>
      </c>
    </row>
    <row r="15884" spans="1:19" x14ac:dyDescent="0.3">
      <c r="A15884" t="s">
        <v>1765</v>
      </c>
      <c r="C15884">
        <v>2016</v>
      </c>
      <c r="D15884">
        <v>23</v>
      </c>
      <c r="E15884" t="s">
        <v>187</v>
      </c>
      <c r="O15884">
        <v>10</v>
      </c>
      <c r="P15884">
        <v>2016</v>
      </c>
      <c r="Q15884" t="str">
        <v>August</v>
      </c>
      <c r="R15884" t="str">
        <v>Library</v>
      </c>
      <c r="S15884">
        <v>0</v>
      </c>
    </row>
    <row r="15885" spans="1:19" x14ac:dyDescent="0.3">
      <c r="A15885" t="s">
        <v>1765</v>
      </c>
      <c r="C15885">
        <v>2016</v>
      </c>
      <c r="D15885">
        <v>96</v>
      </c>
      <c r="E15885" t="s">
        <v>22</v>
      </c>
      <c r="O15885">
        <v>11</v>
      </c>
      <c r="P15885">
        <v>2016</v>
      </c>
      <c r="Q15885" t="str">
        <v>August</v>
      </c>
      <c r="R15885" t="str">
        <v>Traffic</v>
      </c>
      <c r="S15885">
        <v>0</v>
      </c>
    </row>
    <row r="15886" spans="1:19" x14ac:dyDescent="0.3">
      <c r="A15886" t="s">
        <v>1765</v>
      </c>
      <c r="C15886">
        <v>2016</v>
      </c>
      <c r="D15886">
        <v>17</v>
      </c>
      <c r="E15886" t="s">
        <v>5189</v>
      </c>
      <c r="O15886">
        <v>17</v>
      </c>
      <c r="P15886">
        <v>2016</v>
      </c>
      <c r="Q15886" t="str">
        <v>August</v>
      </c>
      <c r="R15886" t="str">
        <v>code</v>
      </c>
      <c r="S15886">
        <v>0</v>
      </c>
    </row>
    <row r="15887" spans="1:19" x14ac:dyDescent="0.3">
      <c r="A15887" t="s">
        <v>1765</v>
      </c>
      <c r="C15887">
        <v>2016</v>
      </c>
      <c r="D15887">
        <v>26</v>
      </c>
      <c r="E15887" t="s">
        <v>546</v>
      </c>
      <c r="O15887">
        <v>7</v>
      </c>
      <c r="P15887">
        <v>2016</v>
      </c>
      <c r="Q15887" t="str">
        <v>August</v>
      </c>
      <c r="R15887" t="str">
        <v>bza</v>
      </c>
      <c r="S15887">
        <v>0</v>
      </c>
    </row>
    <row r="15888" spans="1:19" x14ac:dyDescent="0.3">
      <c r="A15888" t="s">
        <v>1765</v>
      </c>
      <c r="C15888">
        <v>2016</v>
      </c>
      <c r="D15888">
        <v>30</v>
      </c>
      <c r="E15888" t="s">
        <v>18</v>
      </c>
      <c r="O15888">
        <v>7</v>
      </c>
      <c r="P15888">
        <v>2016</v>
      </c>
      <c r="Q15888" t="str">
        <v>August</v>
      </c>
      <c r="R15888" t="str">
        <v>food truck</v>
      </c>
      <c r="S15888">
        <v>0</v>
      </c>
    </row>
    <row r="15889" spans="1:19" x14ac:dyDescent="0.3">
      <c r="A15889" t="s">
        <v>1765</v>
      </c>
      <c r="C15889">
        <v>2016</v>
      </c>
      <c r="D15889">
        <v>10</v>
      </c>
      <c r="E15889" t="s">
        <v>346</v>
      </c>
      <c r="O15889">
        <v>7</v>
      </c>
      <c r="P15889">
        <v>2016</v>
      </c>
      <c r="Q15889" t="str">
        <v>August</v>
      </c>
      <c r="R15889" t="str">
        <v>employee handbook</v>
      </c>
      <c r="S15889">
        <v>0</v>
      </c>
    </row>
    <row r="15890" spans="1:19" x14ac:dyDescent="0.3">
      <c r="A15890" t="s">
        <v>1765</v>
      </c>
      <c r="C15890">
        <v>2016</v>
      </c>
      <c r="D15890">
        <v>9</v>
      </c>
      <c r="E15890" t="s">
        <v>5190</v>
      </c>
      <c r="O15890">
        <v>8</v>
      </c>
      <c r="P15890">
        <v>2016</v>
      </c>
      <c r="Q15890" t="str">
        <v>August</v>
      </c>
      <c r="R15890" t="str">
        <v>mold</v>
      </c>
      <c r="S15890">
        <v>0</v>
      </c>
    </row>
    <row r="15891" spans="1:19" x14ac:dyDescent="0.3">
      <c r="A15891" t="s">
        <v>1765</v>
      </c>
      <c r="C15891">
        <v>2016</v>
      </c>
      <c r="D15891">
        <v>23</v>
      </c>
      <c r="E15891" t="s">
        <v>26</v>
      </c>
      <c r="O15891">
        <v>9</v>
      </c>
      <c r="P15891">
        <v>2016</v>
      </c>
      <c r="Q15891" t="str">
        <v>August</v>
      </c>
      <c r="R15891" t="str">
        <v>election</v>
      </c>
      <c r="S15891">
        <v>0</v>
      </c>
    </row>
    <row r="15892" spans="1:19" x14ac:dyDescent="0.3">
      <c r="A15892" t="s">
        <v>1765</v>
      </c>
      <c r="C15892">
        <v>2016</v>
      </c>
      <c r="D15892">
        <v>134</v>
      </c>
      <c r="E15892" t="s">
        <v>12</v>
      </c>
      <c r="O15892">
        <v>10</v>
      </c>
      <c r="P15892">
        <v>2016</v>
      </c>
      <c r="Q15892" t="str">
        <v>August</v>
      </c>
      <c r="R15892" t="str">
        <v>water services</v>
      </c>
      <c r="S15892">
        <v>0</v>
      </c>
    </row>
    <row r="15893" spans="1:19" x14ac:dyDescent="0.3">
      <c r="A15893" t="s">
        <v>1765</v>
      </c>
      <c r="C15893">
        <v>2016</v>
      </c>
      <c r="D15893">
        <v>11</v>
      </c>
      <c r="E15893" t="s">
        <v>721</v>
      </c>
      <c r="O15893">
        <v>7</v>
      </c>
      <c r="P15893">
        <v>2016</v>
      </c>
      <c r="Q15893" t="str">
        <v>August</v>
      </c>
      <c r="R15893" t="str">
        <v>pdf vehicle registration</v>
      </c>
      <c r="S15893">
        <v>0</v>
      </c>
    </row>
    <row r="15894" spans="1:19" x14ac:dyDescent="0.3">
      <c r="A15894" t="s">
        <v>1765</v>
      </c>
      <c r="C15894">
        <v>2016</v>
      </c>
      <c r="D15894">
        <v>31</v>
      </c>
      <c r="E15894" t="s">
        <v>128</v>
      </c>
      <c r="O15894">
        <v>23</v>
      </c>
      <c r="P15894">
        <v>2016</v>
      </c>
      <c r="Q15894" t="str">
        <v>August</v>
      </c>
      <c r="R15894" t="str">
        <v>mapping</v>
      </c>
      <c r="S15894">
        <v>0</v>
      </c>
    </row>
    <row r="15895" spans="1:19" x14ac:dyDescent="0.3">
      <c r="A15895" t="s">
        <v>1765</v>
      </c>
      <c r="C15895">
        <v>2016</v>
      </c>
      <c r="D15895">
        <v>7</v>
      </c>
      <c r="E15895" t="s">
        <v>5191</v>
      </c>
      <c r="O15895">
        <v>96</v>
      </c>
      <c r="P15895">
        <v>2016</v>
      </c>
      <c r="Q15895" t="str">
        <v>August</v>
      </c>
      <c r="R15895" t="str">
        <v>ess</v>
      </c>
      <c r="S15895">
        <v>0</v>
      </c>
    </row>
    <row r="15896" spans="1:19" x14ac:dyDescent="0.3">
      <c r="A15896" t="s">
        <v>1765</v>
      </c>
      <c r="C15896">
        <v>2016</v>
      </c>
      <c r="D15896">
        <v>8</v>
      </c>
      <c r="E15896" t="s">
        <v>4338</v>
      </c>
      <c r="O15896">
        <v>17</v>
      </c>
      <c r="P15896">
        <v>2016</v>
      </c>
      <c r="Q15896" t="str">
        <v>August</v>
      </c>
      <c r="R15896" t="str">
        <v>LP Field</v>
      </c>
      <c r="S15896">
        <v>0</v>
      </c>
    </row>
    <row r="15897" spans="1:19" x14ac:dyDescent="0.3">
      <c r="A15897" t="s">
        <v>1765</v>
      </c>
      <c r="C15897">
        <v>2016</v>
      </c>
      <c r="D15897">
        <v>7</v>
      </c>
      <c r="E15897" t="s">
        <v>5016</v>
      </c>
      <c r="O15897">
        <v>26</v>
      </c>
      <c r="P15897">
        <v>2016</v>
      </c>
      <c r="Q15897" t="str">
        <v>August</v>
      </c>
      <c r="R15897" t="str">
        <v>ESS</v>
      </c>
      <c r="S15897">
        <v>0</v>
      </c>
    </row>
    <row r="15898" spans="1:19" x14ac:dyDescent="0.3">
      <c r="A15898" t="s">
        <v>1765</v>
      </c>
      <c r="C15898">
        <v>2016</v>
      </c>
      <c r="D15898">
        <v>7</v>
      </c>
      <c r="E15898" t="s">
        <v>3466</v>
      </c>
      <c r="O15898">
        <v>30</v>
      </c>
      <c r="P15898">
        <v>2016</v>
      </c>
      <c r="Q15898" t="str">
        <v>August</v>
      </c>
      <c r="R15898" t="str">
        <v>animal control</v>
      </c>
      <c r="S15898">
        <v>0</v>
      </c>
    </row>
    <row r="15899" spans="1:19" x14ac:dyDescent="0.3">
      <c r="A15899" t="s">
        <v>1765</v>
      </c>
      <c r="C15899">
        <v>2016</v>
      </c>
      <c r="D15899">
        <v>7</v>
      </c>
      <c r="E15899" t="s">
        <v>1095</v>
      </c>
      <c r="O15899">
        <v>10</v>
      </c>
      <c r="P15899">
        <v>2016</v>
      </c>
      <c r="Q15899" t="str">
        <v>August</v>
      </c>
      <c r="R15899" t="str">
        <v>tax</v>
      </c>
      <c r="S15899">
        <v>0</v>
      </c>
    </row>
    <row r="15900" spans="1:19" x14ac:dyDescent="0.3">
      <c r="A15900" t="s">
        <v>1765</v>
      </c>
      <c r="C15900">
        <v>2016</v>
      </c>
      <c r="D15900">
        <v>19</v>
      </c>
      <c r="E15900" t="s">
        <v>582</v>
      </c>
      <c r="O15900">
        <v>9</v>
      </c>
      <c r="P15900">
        <v>2016</v>
      </c>
      <c r="Q15900" t="str">
        <v>August</v>
      </c>
      <c r="R15900" t="str">
        <v>increment pay history</v>
      </c>
      <c r="S15900">
        <v>0</v>
      </c>
    </row>
    <row r="15901" spans="1:19" x14ac:dyDescent="0.3">
      <c r="A15901" t="s">
        <v>1765</v>
      </c>
      <c r="C15901">
        <v>2016</v>
      </c>
      <c r="D15901">
        <v>10</v>
      </c>
      <c r="E15901" t="s">
        <v>5192</v>
      </c>
      <c r="O15901">
        <v>23</v>
      </c>
      <c r="P15901">
        <v>2016</v>
      </c>
      <c r="Q15901" t="str">
        <v>August</v>
      </c>
      <c r="R15901" t="str">
        <v>criminal court</v>
      </c>
      <c r="S15901">
        <v>0</v>
      </c>
    </row>
    <row r="15902" spans="1:19" x14ac:dyDescent="0.3">
      <c r="A15902" t="s">
        <v>1765</v>
      </c>
      <c r="C15902">
        <v>2016</v>
      </c>
      <c r="D15902">
        <v>12</v>
      </c>
      <c r="E15902" t="s">
        <v>102</v>
      </c>
      <c r="O15902">
        <v>134</v>
      </c>
      <c r="P15902">
        <v>2016</v>
      </c>
      <c r="Q15902" t="str">
        <v>August</v>
      </c>
      <c r="R15902" t="str">
        <v>human resources</v>
      </c>
      <c r="S15902">
        <v>0</v>
      </c>
    </row>
    <row r="15903" spans="1:19" x14ac:dyDescent="0.3">
      <c r="A15903" t="s">
        <v>1765</v>
      </c>
      <c r="C15903">
        <v>2016</v>
      </c>
      <c r="D15903">
        <v>12</v>
      </c>
      <c r="E15903" t="s">
        <v>830</v>
      </c>
      <c r="O15903">
        <v>11</v>
      </c>
      <c r="P15903">
        <v>2016</v>
      </c>
      <c r="Q15903" t="str">
        <v>August</v>
      </c>
      <c r="R15903" t="str">
        <v>metro council</v>
      </c>
      <c r="S15903">
        <v>0</v>
      </c>
    </row>
    <row r="15904" spans="1:19" x14ac:dyDescent="0.3">
      <c r="A15904" t="s">
        <v>1765</v>
      </c>
      <c r="C15904">
        <v>2016</v>
      </c>
      <c r="D15904">
        <v>10</v>
      </c>
      <c r="E15904" t="s">
        <v>530</v>
      </c>
      <c r="O15904">
        <v>31</v>
      </c>
      <c r="P15904">
        <v>2016</v>
      </c>
      <c r="Q15904" t="str">
        <v>August</v>
      </c>
      <c r="R15904" t="str">
        <v>pay scale</v>
      </c>
      <c r="S15904">
        <v>0</v>
      </c>
    </row>
    <row r="15905" spans="1:19" x14ac:dyDescent="0.3">
      <c r="A15905" t="s">
        <v>1765</v>
      </c>
      <c r="C15905">
        <v>2016</v>
      </c>
      <c r="D15905">
        <v>7</v>
      </c>
      <c r="E15905" t="s">
        <v>5193</v>
      </c>
      <c r="O15905">
        <v>7</v>
      </c>
      <c r="P15905">
        <v>2016</v>
      </c>
      <c r="Q15905" t="str">
        <v>August</v>
      </c>
      <c r="R15905" t="str">
        <v>Photography</v>
      </c>
      <c r="S15905">
        <v>0</v>
      </c>
    </row>
    <row r="15906" spans="1:19" x14ac:dyDescent="0.3">
      <c r="A15906" t="s">
        <v>1765</v>
      </c>
      <c r="C15906">
        <v>2016</v>
      </c>
      <c r="D15906">
        <v>10</v>
      </c>
      <c r="E15906" t="s">
        <v>1189</v>
      </c>
      <c r="O15906">
        <v>8</v>
      </c>
      <c r="P15906">
        <v>2016</v>
      </c>
      <c r="Q15906" t="str">
        <v>August</v>
      </c>
      <c r="R15906" t="str">
        <v>short term rental permits</v>
      </c>
      <c r="S15906">
        <v>0</v>
      </c>
    </row>
    <row r="15907" spans="1:19" x14ac:dyDescent="0.3">
      <c r="A15907" t="s">
        <v>1765</v>
      </c>
      <c r="C15907">
        <v>2016</v>
      </c>
      <c r="D15907">
        <v>12</v>
      </c>
      <c r="E15907" t="s">
        <v>93</v>
      </c>
      <c r="O15907">
        <v>7</v>
      </c>
      <c r="P15907">
        <v>2016</v>
      </c>
      <c r="Q15907" t="str">
        <v>August</v>
      </c>
      <c r="R15907" t="str">
        <v>Civil service rules</v>
      </c>
      <c r="S15907">
        <v>0</v>
      </c>
    </row>
    <row r="15908" spans="1:19" x14ac:dyDescent="0.3">
      <c r="A15908" t="s">
        <v>1765</v>
      </c>
      <c r="C15908">
        <v>2016</v>
      </c>
      <c r="D15908">
        <v>7</v>
      </c>
      <c r="E15908" t="s">
        <v>5194</v>
      </c>
      <c r="O15908">
        <v>7</v>
      </c>
      <c r="P15908">
        <v>2016</v>
      </c>
      <c r="Q15908" t="str">
        <v>August</v>
      </c>
      <c r="R15908" t="str">
        <v>night out against crime</v>
      </c>
      <c r="S15908">
        <v>0</v>
      </c>
    </row>
    <row r="15909" spans="1:19" x14ac:dyDescent="0.3">
      <c r="A15909" t="s">
        <v>1765</v>
      </c>
      <c r="C15909">
        <v>2016</v>
      </c>
      <c r="D15909">
        <v>16</v>
      </c>
      <c r="E15909" t="s">
        <v>576</v>
      </c>
      <c r="O15909">
        <v>7</v>
      </c>
      <c r="P15909">
        <v>2016</v>
      </c>
      <c r="Q15909" t="str">
        <v>August</v>
      </c>
      <c r="R15909" t="str">
        <v>vote</v>
      </c>
      <c r="S15909">
        <v>0</v>
      </c>
    </row>
    <row r="15910" spans="1:19" x14ac:dyDescent="0.3">
      <c r="A15910" t="s">
        <v>1765</v>
      </c>
      <c r="C15910">
        <v>2016</v>
      </c>
      <c r="D15910">
        <v>14</v>
      </c>
      <c r="E15910" t="s">
        <v>127</v>
      </c>
      <c r="O15910">
        <v>19</v>
      </c>
      <c r="P15910">
        <v>2016</v>
      </c>
      <c r="Q15910" t="str">
        <v>August</v>
      </c>
      <c r="R15910" t="str">
        <v>application</v>
      </c>
      <c r="S15910">
        <v>0</v>
      </c>
    </row>
    <row r="15911" spans="1:19" x14ac:dyDescent="0.3">
      <c r="A15911" t="s">
        <v>1765</v>
      </c>
      <c r="C15911">
        <v>2016</v>
      </c>
      <c r="D15911">
        <v>43</v>
      </c>
      <c r="E15911" t="s">
        <v>129</v>
      </c>
      <c r="O15911">
        <v>10</v>
      </c>
      <c r="P15911">
        <v>2016</v>
      </c>
      <c r="Q15911" t="str">
        <v>August</v>
      </c>
      <c r="R15911" t="str">
        <v>Juvenile</v>
      </c>
      <c r="S15911">
        <v>0</v>
      </c>
    </row>
    <row r="15912" spans="1:19" x14ac:dyDescent="0.3">
      <c r="A15912" t="s">
        <v>1765</v>
      </c>
      <c r="C15912">
        <v>2016</v>
      </c>
      <c r="D15912">
        <v>27</v>
      </c>
      <c r="E15912" t="s">
        <v>81</v>
      </c>
      <c r="O15912">
        <v>12</v>
      </c>
      <c r="P15912">
        <v>2016</v>
      </c>
      <c r="Q15912" t="str">
        <v>August</v>
      </c>
      <c r="R15912" t="str">
        <v>email</v>
      </c>
      <c r="S15912">
        <v>0</v>
      </c>
    </row>
    <row r="15913" spans="1:19" x14ac:dyDescent="0.3">
      <c r="A15913" t="s">
        <v>1765</v>
      </c>
      <c r="C15913">
        <v>2016</v>
      </c>
      <c r="D15913">
        <v>8</v>
      </c>
      <c r="E15913" t="s">
        <v>304</v>
      </c>
      <c r="O15913">
        <v>12</v>
      </c>
      <c r="P15913">
        <v>2016</v>
      </c>
      <c r="Q15913" t="str">
        <v>August</v>
      </c>
      <c r="R15913" t="str">
        <v>vacation</v>
      </c>
      <c r="S15913">
        <v>0</v>
      </c>
    </row>
    <row r="15914" spans="1:19" x14ac:dyDescent="0.3">
      <c r="A15914" t="s">
        <v>1765</v>
      </c>
      <c r="C15914">
        <v>2016</v>
      </c>
      <c r="D15914">
        <v>8</v>
      </c>
      <c r="E15914" t="s">
        <v>224</v>
      </c>
      <c r="O15914">
        <v>10</v>
      </c>
      <c r="P15914">
        <v>2016</v>
      </c>
      <c r="Q15914" t="str">
        <v>August</v>
      </c>
      <c r="R15914" t="str">
        <v>retirement</v>
      </c>
      <c r="S15914">
        <v>0</v>
      </c>
    </row>
    <row r="15915" spans="1:19" x14ac:dyDescent="0.3">
      <c r="A15915" t="s">
        <v>1765</v>
      </c>
      <c r="C15915">
        <v>2016</v>
      </c>
      <c r="D15915">
        <v>18</v>
      </c>
      <c r="E15915" t="s">
        <v>329</v>
      </c>
      <c r="O15915">
        <v>7</v>
      </c>
      <c r="P15915">
        <v>2016</v>
      </c>
      <c r="Q15915" t="str">
        <v>August</v>
      </c>
      <c r="R15915" t="str">
        <v>wanted photos</v>
      </c>
      <c r="S15915">
        <v>0</v>
      </c>
    </row>
    <row r="15916" spans="1:19" x14ac:dyDescent="0.3">
      <c r="A15916" t="s">
        <v>1765</v>
      </c>
      <c r="C15916">
        <v>2016</v>
      </c>
      <c r="D15916">
        <v>12</v>
      </c>
      <c r="E15916" t="s">
        <v>5195</v>
      </c>
      <c r="O15916">
        <v>10</v>
      </c>
      <c r="P15916">
        <v>2016</v>
      </c>
      <c r="Q15916" t="str">
        <v>August</v>
      </c>
      <c r="R15916" t="str">
        <v>log in</v>
      </c>
      <c r="S15916">
        <v>0</v>
      </c>
    </row>
    <row r="15917" spans="1:19" x14ac:dyDescent="0.3">
      <c r="A15917" t="s">
        <v>1765</v>
      </c>
      <c r="C15917">
        <v>2016</v>
      </c>
      <c r="D15917">
        <v>7</v>
      </c>
      <c r="E15917" t="s">
        <v>1191</v>
      </c>
      <c r="O15917">
        <v>12</v>
      </c>
      <c r="P15917">
        <v>2016</v>
      </c>
      <c r="Q15917" t="str">
        <v>August</v>
      </c>
      <c r="R15917" t="str">
        <v>job openings</v>
      </c>
      <c r="S15917">
        <v>0</v>
      </c>
    </row>
    <row r="15918" spans="1:19" x14ac:dyDescent="0.3">
      <c r="A15918" t="s">
        <v>1765</v>
      </c>
      <c r="C15918">
        <v>2016</v>
      </c>
      <c r="D15918">
        <v>10</v>
      </c>
      <c r="E15918" t="s">
        <v>5196</v>
      </c>
      <c r="O15918">
        <v>7</v>
      </c>
      <c r="P15918">
        <v>2016</v>
      </c>
      <c r="Q15918" t="str">
        <v>August</v>
      </c>
      <c r="R15918" t="str">
        <v>2016 sidewalk</v>
      </c>
      <c r="S15918">
        <v>0</v>
      </c>
    </row>
    <row r="15919" spans="1:19" x14ac:dyDescent="0.3">
      <c r="A15919" t="s">
        <v>1765</v>
      </c>
      <c r="C15919">
        <v>2016</v>
      </c>
      <c r="D15919">
        <v>21</v>
      </c>
      <c r="E15919" t="s">
        <v>4688</v>
      </c>
      <c r="O15919">
        <v>16</v>
      </c>
      <c r="P15919">
        <v>2016</v>
      </c>
      <c r="Q15919" t="str">
        <v>August</v>
      </c>
      <c r="R15919" t="str">
        <v>Birth certificate</v>
      </c>
      <c r="S15919">
        <v>0</v>
      </c>
    </row>
    <row r="15920" spans="1:19" x14ac:dyDescent="0.3">
      <c r="A15920" t="s">
        <v>1765</v>
      </c>
      <c r="C15920">
        <v>2016</v>
      </c>
      <c r="D15920">
        <v>8</v>
      </c>
      <c r="E15920" t="s">
        <v>1395</v>
      </c>
      <c r="O15920">
        <v>14</v>
      </c>
      <c r="P15920">
        <v>2016</v>
      </c>
      <c r="Q15920" t="str">
        <v>August</v>
      </c>
      <c r="R15920" t="str">
        <v>planning department</v>
      </c>
      <c r="S15920">
        <v>0</v>
      </c>
    </row>
    <row r="15921" spans="1:19" x14ac:dyDescent="0.3">
      <c r="A15921" t="s">
        <v>1765</v>
      </c>
      <c r="C15921">
        <v>2016</v>
      </c>
      <c r="D15921">
        <v>10</v>
      </c>
      <c r="E15921" t="s">
        <v>5197</v>
      </c>
      <c r="O15921">
        <v>43</v>
      </c>
      <c r="P15921">
        <v>2016</v>
      </c>
      <c r="Q15921" t="str">
        <v>August</v>
      </c>
      <c r="R15921" t="str">
        <v>benefits</v>
      </c>
      <c r="S15921">
        <v>0</v>
      </c>
    </row>
    <row r="15922" spans="1:19" x14ac:dyDescent="0.3">
      <c r="A15922" t="s">
        <v>1765</v>
      </c>
      <c r="C15922">
        <v>2016</v>
      </c>
      <c r="D15922">
        <v>12</v>
      </c>
      <c r="E15922" t="s">
        <v>139</v>
      </c>
      <c r="O15922">
        <v>27</v>
      </c>
      <c r="P15922">
        <v>2016</v>
      </c>
      <c r="Q15922" t="str">
        <v>August</v>
      </c>
      <c r="R15922" t="str">
        <v>birth certificate</v>
      </c>
      <c r="S15922">
        <v>0</v>
      </c>
    </row>
    <row r="15923" spans="1:19" x14ac:dyDescent="0.3">
      <c r="A15923" t="s">
        <v>1765</v>
      </c>
      <c r="C15923">
        <v>2016</v>
      </c>
      <c r="D15923">
        <v>11</v>
      </c>
      <c r="E15923" t="s">
        <v>760</v>
      </c>
      <c r="O15923">
        <v>8</v>
      </c>
      <c r="P15923">
        <v>2016</v>
      </c>
      <c r="Q15923" t="str">
        <v>August</v>
      </c>
      <c r="R15923" t="str">
        <v>benefit board</v>
      </c>
      <c r="S15923">
        <v>0</v>
      </c>
    </row>
    <row r="15924" spans="1:19" x14ac:dyDescent="0.3">
      <c r="A15924" t="s">
        <v>1765</v>
      </c>
      <c r="C15924">
        <v>2016</v>
      </c>
      <c r="D15924">
        <v>10</v>
      </c>
      <c r="E15924" t="s">
        <v>1418</v>
      </c>
      <c r="O15924">
        <v>8</v>
      </c>
      <c r="P15924">
        <v>2016</v>
      </c>
      <c r="Q15924" t="str">
        <v>August</v>
      </c>
      <c r="R15924" t="str">
        <v>permit bond</v>
      </c>
      <c r="S15924">
        <v>0</v>
      </c>
    </row>
    <row r="15925" spans="1:19" x14ac:dyDescent="0.3">
      <c r="A15925" t="s">
        <v>1765</v>
      </c>
      <c r="C15925">
        <v>2016</v>
      </c>
      <c r="D15925">
        <v>9</v>
      </c>
      <c r="E15925" t="s">
        <v>558</v>
      </c>
      <c r="O15925">
        <v>18</v>
      </c>
      <c r="P15925">
        <v>2016</v>
      </c>
      <c r="Q15925" t="str">
        <v>August</v>
      </c>
      <c r="R15925" t="str">
        <v>deeds</v>
      </c>
      <c r="S15925">
        <v>0</v>
      </c>
    </row>
    <row r="15926" spans="1:19" x14ac:dyDescent="0.3">
      <c r="A15926" t="s">
        <v>1765</v>
      </c>
      <c r="C15926">
        <v>2016</v>
      </c>
      <c r="D15926">
        <v>9</v>
      </c>
      <c r="E15926" t="s">
        <v>1787</v>
      </c>
      <c r="O15926">
        <v>12</v>
      </c>
      <c r="P15926">
        <v>2016</v>
      </c>
      <c r="Q15926" t="str">
        <v>August</v>
      </c>
      <c r="R15926" t="str">
        <v>dtc</v>
      </c>
      <c r="S15926">
        <v>0</v>
      </c>
    </row>
    <row r="15927" spans="1:19" x14ac:dyDescent="0.3">
      <c r="A15927" t="s">
        <v>1765</v>
      </c>
      <c r="C15927">
        <v>2016</v>
      </c>
      <c r="D15927">
        <v>7</v>
      </c>
      <c r="E15927" t="s">
        <v>244</v>
      </c>
      <c r="O15927">
        <v>7</v>
      </c>
      <c r="P15927">
        <v>2016</v>
      </c>
      <c r="Q15927" t="str">
        <v>August</v>
      </c>
      <c r="R15927" t="str">
        <v>omohundro</v>
      </c>
      <c r="S15927">
        <v>0</v>
      </c>
    </row>
    <row r="15928" spans="1:19" x14ac:dyDescent="0.3">
      <c r="A15928" t="s">
        <v>1765</v>
      </c>
      <c r="C15928">
        <v>2016</v>
      </c>
      <c r="D15928">
        <v>42</v>
      </c>
      <c r="E15928" t="s">
        <v>406</v>
      </c>
      <c r="O15928">
        <v>10</v>
      </c>
      <c r="P15928">
        <v>2016</v>
      </c>
      <c r="Q15928" t="str">
        <v>August</v>
      </c>
      <c r="R15928" t="str">
        <v>jenna smith</v>
      </c>
      <c r="S15928">
        <v>0</v>
      </c>
    </row>
    <row r="15929" spans="1:19" x14ac:dyDescent="0.3">
      <c r="A15929" t="s">
        <v>1765</v>
      </c>
      <c r="C15929">
        <v>2016</v>
      </c>
      <c r="D15929">
        <v>67</v>
      </c>
      <c r="E15929" t="s">
        <v>43</v>
      </c>
      <c r="O15929">
        <v>21</v>
      </c>
      <c r="P15929">
        <v>2016</v>
      </c>
      <c r="Q15929" t="str">
        <v>August</v>
      </c>
      <c r="R15929" t="str">
        <v>council district</v>
      </c>
      <c r="S15929">
        <v>0</v>
      </c>
    </row>
    <row r="15930" spans="1:19" x14ac:dyDescent="0.3">
      <c r="A15930" t="s">
        <v>1765</v>
      </c>
      <c r="C15930">
        <v>2016</v>
      </c>
      <c r="D15930">
        <v>12</v>
      </c>
      <c r="E15930" t="s">
        <v>236</v>
      </c>
      <c r="O15930">
        <v>8</v>
      </c>
      <c r="P15930">
        <v>2016</v>
      </c>
      <c r="Q15930" t="str">
        <v>August</v>
      </c>
      <c r="R15930" t="str">
        <v>potholes</v>
      </c>
      <c r="S15930">
        <v>0</v>
      </c>
    </row>
    <row r="15931" spans="1:19" x14ac:dyDescent="0.3">
      <c r="A15931" t="s">
        <v>1765</v>
      </c>
      <c r="C15931">
        <v>2016</v>
      </c>
      <c r="D15931">
        <v>7</v>
      </c>
      <c r="E15931" t="s">
        <v>1266</v>
      </c>
      <c r="O15931">
        <v>10</v>
      </c>
      <c r="P15931">
        <v>2016</v>
      </c>
      <c r="Q15931" t="str">
        <v>August</v>
      </c>
      <c r="R15931" t="str">
        <v>Joelton</v>
      </c>
      <c r="S15931">
        <v>0</v>
      </c>
    </row>
    <row r="15932" spans="1:19" x14ac:dyDescent="0.3">
      <c r="A15932" t="s">
        <v>1765</v>
      </c>
      <c r="C15932">
        <v>2016</v>
      </c>
      <c r="D15932">
        <v>7</v>
      </c>
      <c r="E15932" t="s">
        <v>5198</v>
      </c>
      <c r="O15932">
        <v>12</v>
      </c>
      <c r="P15932">
        <v>2016</v>
      </c>
      <c r="Q15932" t="str">
        <v>August</v>
      </c>
      <c r="R15932" t="str">
        <v>metro action</v>
      </c>
      <c r="S15932">
        <v>0</v>
      </c>
    </row>
    <row r="15933" spans="1:19" x14ac:dyDescent="0.3">
      <c r="A15933" t="s">
        <v>1765</v>
      </c>
      <c r="C15933">
        <v>2016</v>
      </c>
      <c r="D15933">
        <v>10</v>
      </c>
      <c r="E15933" t="s">
        <v>5199</v>
      </c>
      <c r="O15933">
        <v>11</v>
      </c>
      <c r="P15933">
        <v>2016</v>
      </c>
      <c r="Q15933" t="str">
        <v>August</v>
      </c>
      <c r="R15933" t="str">
        <v>wedding</v>
      </c>
      <c r="S15933">
        <v>0</v>
      </c>
    </row>
    <row r="15934" spans="1:19" x14ac:dyDescent="0.3">
      <c r="A15934" t="s">
        <v>1765</v>
      </c>
      <c r="C15934">
        <v>2016</v>
      </c>
      <c r="D15934">
        <v>7</v>
      </c>
      <c r="E15934" t="s">
        <v>5200</v>
      </c>
      <c r="O15934">
        <v>10</v>
      </c>
      <c r="P15934">
        <v>2016</v>
      </c>
      <c r="Q15934" t="str">
        <v>August</v>
      </c>
      <c r="R15934" t="str">
        <v>HR</v>
      </c>
      <c r="S15934">
        <v>0</v>
      </c>
    </row>
    <row r="15935" spans="1:19" x14ac:dyDescent="0.3">
      <c r="A15935" t="s">
        <v>1765</v>
      </c>
      <c r="C15935">
        <v>2016</v>
      </c>
      <c r="D15935">
        <v>13</v>
      </c>
      <c r="E15935" t="s">
        <v>2449</v>
      </c>
      <c r="O15935">
        <v>9</v>
      </c>
      <c r="P15935">
        <v>2016</v>
      </c>
      <c r="Q15935" t="str">
        <v>August</v>
      </c>
      <c r="R15935" t="str">
        <v>MDHA</v>
      </c>
      <c r="S15935">
        <v>0</v>
      </c>
    </row>
    <row r="15936" spans="1:19" x14ac:dyDescent="0.3">
      <c r="A15936" t="s">
        <v>1765</v>
      </c>
      <c r="C15936">
        <v>2016</v>
      </c>
      <c r="D15936">
        <v>7</v>
      </c>
      <c r="E15936" t="s">
        <v>225</v>
      </c>
      <c r="O15936">
        <v>9</v>
      </c>
      <c r="P15936">
        <v>2016</v>
      </c>
      <c r="Q15936" t="str">
        <v>August</v>
      </c>
      <c r="R15936" t="str">
        <v>human resource</v>
      </c>
      <c r="S15936">
        <v>0</v>
      </c>
    </row>
    <row r="15937" spans="1:19" x14ac:dyDescent="0.3">
      <c r="A15937" t="s">
        <v>1765</v>
      </c>
      <c r="C15937">
        <v>2016</v>
      </c>
      <c r="D15937">
        <v>14</v>
      </c>
      <c r="E15937" t="s">
        <v>929</v>
      </c>
      <c r="O15937">
        <v>7</v>
      </c>
      <c r="P15937">
        <v>2016</v>
      </c>
      <c r="Q15937" t="str">
        <v>August</v>
      </c>
      <c r="R15937" t="str">
        <v>criminal records</v>
      </c>
      <c r="S15937">
        <v>0</v>
      </c>
    </row>
    <row r="15938" spans="1:19" x14ac:dyDescent="0.3">
      <c r="A15938" t="s">
        <v>1765</v>
      </c>
      <c r="C15938">
        <v>2016</v>
      </c>
      <c r="D15938">
        <v>25</v>
      </c>
      <c r="E15938" t="s">
        <v>23</v>
      </c>
      <c r="O15938">
        <v>42</v>
      </c>
      <c r="P15938">
        <v>2016</v>
      </c>
      <c r="Q15938" t="str">
        <v>August</v>
      </c>
      <c r="R15938" t="str">
        <v>sheriff</v>
      </c>
      <c r="S15938">
        <v>0</v>
      </c>
    </row>
    <row r="15939" spans="1:19" x14ac:dyDescent="0.3">
      <c r="A15939" t="s">
        <v>1765</v>
      </c>
      <c r="C15939">
        <v>2016</v>
      </c>
      <c r="D15939">
        <v>8</v>
      </c>
      <c r="E15939" t="s">
        <v>5201</v>
      </c>
      <c r="O15939">
        <v>67</v>
      </c>
      <c r="P15939">
        <v>2016</v>
      </c>
      <c r="Q15939" t="str">
        <v>August</v>
      </c>
      <c r="R15939" t="str">
        <v>permits</v>
      </c>
      <c r="S15939">
        <v>0</v>
      </c>
    </row>
    <row r="15940" spans="1:19" x14ac:dyDescent="0.3">
      <c r="A15940" t="s">
        <v>1765</v>
      </c>
      <c r="C15940">
        <v>2016</v>
      </c>
      <c r="D15940">
        <v>22</v>
      </c>
      <c r="E15940" t="s">
        <v>1947</v>
      </c>
      <c r="O15940">
        <v>12</v>
      </c>
      <c r="P15940">
        <v>2016</v>
      </c>
      <c r="Q15940" t="str">
        <v>August</v>
      </c>
      <c r="R15940" t="str">
        <v>GIS</v>
      </c>
      <c r="S15940">
        <v>0</v>
      </c>
    </row>
    <row r="15941" spans="1:19" x14ac:dyDescent="0.3">
      <c r="A15941" t="s">
        <v>1765</v>
      </c>
      <c r="C15941">
        <v>2016</v>
      </c>
      <c r="D15941">
        <v>7</v>
      </c>
      <c r="E15941" t="s">
        <v>5202</v>
      </c>
      <c r="O15941">
        <v>7</v>
      </c>
      <c r="P15941">
        <v>2016</v>
      </c>
      <c r="Q15941" t="str">
        <v>August</v>
      </c>
      <c r="R15941" t="str">
        <v>pool</v>
      </c>
      <c r="S15941">
        <v>0</v>
      </c>
    </row>
    <row r="15942" spans="1:19" x14ac:dyDescent="0.3">
      <c r="A15942" t="s">
        <v>1765</v>
      </c>
      <c r="C15942">
        <v>2016</v>
      </c>
      <c r="D15942">
        <v>7</v>
      </c>
      <c r="E15942" t="s">
        <v>532</v>
      </c>
      <c r="O15942">
        <v>7</v>
      </c>
      <c r="P15942">
        <v>2016</v>
      </c>
      <c r="Q15942" t="str">
        <v>August</v>
      </c>
      <c r="R15942" t="str">
        <v>Nicholas holt</v>
      </c>
      <c r="S15942">
        <v>0</v>
      </c>
    </row>
    <row r="15943" spans="1:19" x14ac:dyDescent="0.3">
      <c r="A15943" t="s">
        <v>1765</v>
      </c>
      <c r="C15943">
        <v>2016</v>
      </c>
      <c r="D15943">
        <v>7</v>
      </c>
      <c r="E15943" t="s">
        <v>1207</v>
      </c>
      <c r="O15943">
        <v>10</v>
      </c>
      <c r="P15943">
        <v>2016</v>
      </c>
      <c r="Q15943" t="str">
        <v>August</v>
      </c>
      <c r="R15943" t="str">
        <v>2012sp-015-001</v>
      </c>
      <c r="S15943">
        <v>0</v>
      </c>
    </row>
    <row r="15944" spans="1:19" x14ac:dyDescent="0.3">
      <c r="A15944" t="s">
        <v>1765</v>
      </c>
      <c r="C15944">
        <v>2016</v>
      </c>
      <c r="D15944">
        <v>8</v>
      </c>
      <c r="E15944" t="s">
        <v>1809</v>
      </c>
      <c r="O15944">
        <v>7</v>
      </c>
      <c r="P15944">
        <v>2016</v>
      </c>
      <c r="Q15944" t="str">
        <v>August</v>
      </c>
      <c r="R15944" t="str">
        <v>form 720</v>
      </c>
      <c r="S15944">
        <v>0</v>
      </c>
    </row>
    <row r="15945" spans="1:19" x14ac:dyDescent="0.3">
      <c r="A15945" t="s">
        <v>1765</v>
      </c>
      <c r="C15945">
        <v>2016</v>
      </c>
      <c r="D15945">
        <v>11</v>
      </c>
      <c r="E15945" t="s">
        <v>5203</v>
      </c>
      <c r="O15945">
        <v>13</v>
      </c>
      <c r="P15945">
        <v>2016</v>
      </c>
      <c r="Q15945" t="str">
        <v>August</v>
      </c>
      <c r="R15945" t="str">
        <v>Ess</v>
      </c>
      <c r="S15945">
        <v>0</v>
      </c>
    </row>
    <row r="15946" spans="1:19" x14ac:dyDescent="0.3">
      <c r="A15946" t="s">
        <v>1765</v>
      </c>
      <c r="C15946">
        <v>2016</v>
      </c>
      <c r="D15946">
        <v>8</v>
      </c>
      <c r="E15946" t="s">
        <v>5204</v>
      </c>
      <c r="O15946">
        <v>7</v>
      </c>
      <c r="P15946">
        <v>2016</v>
      </c>
      <c r="Q15946" t="str">
        <v>August</v>
      </c>
      <c r="R15946" t="str">
        <v>prostitution</v>
      </c>
      <c r="S15946">
        <v>0</v>
      </c>
    </row>
    <row r="15947" spans="1:19" x14ac:dyDescent="0.3">
      <c r="A15947" t="s">
        <v>1765</v>
      </c>
      <c r="C15947">
        <v>2016</v>
      </c>
      <c r="D15947">
        <v>74</v>
      </c>
      <c r="E15947" t="s">
        <v>35</v>
      </c>
      <c r="O15947">
        <v>14</v>
      </c>
      <c r="P15947">
        <v>2016</v>
      </c>
      <c r="Q15947" t="str">
        <v>August</v>
      </c>
      <c r="R15947" t="str">
        <v>salary</v>
      </c>
      <c r="S15947">
        <v>0</v>
      </c>
    </row>
    <row r="15948" spans="1:19" x14ac:dyDescent="0.3">
      <c r="A15948" t="s">
        <v>1765</v>
      </c>
      <c r="C15948">
        <v>2016</v>
      </c>
      <c r="D15948">
        <v>7</v>
      </c>
      <c r="E15948" t="s">
        <v>285</v>
      </c>
      <c r="O15948">
        <v>25</v>
      </c>
      <c r="P15948">
        <v>2016</v>
      </c>
      <c r="Q15948" t="str">
        <v>August</v>
      </c>
      <c r="R15948" t="str">
        <v>water</v>
      </c>
      <c r="S15948">
        <v>0</v>
      </c>
    </row>
    <row r="15949" spans="1:19" x14ac:dyDescent="0.3">
      <c r="A15949" t="s">
        <v>1765</v>
      </c>
      <c r="C15949">
        <v>2016</v>
      </c>
      <c r="D15949">
        <v>22</v>
      </c>
      <c r="E15949" t="s">
        <v>767</v>
      </c>
      <c r="O15949">
        <v>8</v>
      </c>
      <c r="P15949">
        <v>2016</v>
      </c>
      <c r="Q15949" t="str">
        <v>August</v>
      </c>
      <c r="R15949" t="str">
        <v>conflict of interest</v>
      </c>
      <c r="S15949">
        <v>0</v>
      </c>
    </row>
    <row r="15950" spans="1:19" x14ac:dyDescent="0.3">
      <c r="A15950" t="s">
        <v>1765</v>
      </c>
      <c r="C15950">
        <v>2016</v>
      </c>
      <c r="D15950">
        <v>24</v>
      </c>
      <c r="E15950" t="s">
        <v>5205</v>
      </c>
      <c r="O15950">
        <v>22</v>
      </c>
      <c r="P15950">
        <v>2016</v>
      </c>
      <c r="Q15950" t="str">
        <v>August</v>
      </c>
      <c r="R15950" t="str">
        <v>iSupplier</v>
      </c>
      <c r="S15950">
        <v>0</v>
      </c>
    </row>
    <row r="15951" spans="1:19" x14ac:dyDescent="0.3">
      <c r="A15951" t="s">
        <v>1765</v>
      </c>
      <c r="C15951">
        <v>2016</v>
      </c>
      <c r="D15951">
        <v>11</v>
      </c>
      <c r="E15951" t="s">
        <v>92</v>
      </c>
      <c r="O15951">
        <v>7</v>
      </c>
      <c r="P15951">
        <v>2016</v>
      </c>
      <c r="Q15951" t="str">
        <v>August</v>
      </c>
      <c r="R15951" t="str">
        <v>716 and 718 mcferrin</v>
      </c>
      <c r="S15951">
        <v>0</v>
      </c>
    </row>
    <row r="15952" spans="1:19" x14ac:dyDescent="0.3">
      <c r="A15952" t="s">
        <v>1765</v>
      </c>
      <c r="C15952">
        <v>2016</v>
      </c>
      <c r="D15952">
        <v>7</v>
      </c>
      <c r="E15952" t="s">
        <v>324</v>
      </c>
      <c r="O15952">
        <v>7</v>
      </c>
      <c r="P15952">
        <v>2016</v>
      </c>
      <c r="Q15952" t="str">
        <v>August</v>
      </c>
      <c r="R15952" t="str">
        <v>brush pickup</v>
      </c>
      <c r="S15952">
        <v>0</v>
      </c>
    </row>
    <row r="15953" spans="1:19" x14ac:dyDescent="0.3">
      <c r="A15953" t="s">
        <v>1765</v>
      </c>
      <c r="C15953">
        <v>2016</v>
      </c>
      <c r="D15953">
        <v>10</v>
      </c>
      <c r="E15953" t="s">
        <v>665</v>
      </c>
      <c r="O15953">
        <v>7</v>
      </c>
      <c r="P15953">
        <v>2016</v>
      </c>
      <c r="Q15953" t="str">
        <v>August</v>
      </c>
      <c r="R15953" t="str">
        <v>Brush pickup</v>
      </c>
      <c r="S15953">
        <v>0</v>
      </c>
    </row>
    <row r="15954" spans="1:19" x14ac:dyDescent="0.3">
      <c r="A15954" t="s">
        <v>1765</v>
      </c>
      <c r="C15954">
        <v>2016</v>
      </c>
      <c r="D15954">
        <v>14</v>
      </c>
      <c r="E15954" t="s">
        <v>511</v>
      </c>
      <c r="O15954">
        <v>8</v>
      </c>
      <c r="P15954">
        <v>2016</v>
      </c>
      <c r="Q15954" t="str">
        <v>August</v>
      </c>
      <c r="R15954" t="str">
        <v>fire dept</v>
      </c>
      <c r="S15954">
        <v>0</v>
      </c>
    </row>
    <row r="15955" spans="1:19" x14ac:dyDescent="0.3">
      <c r="A15955" t="s">
        <v>1765</v>
      </c>
      <c r="C15955">
        <v>2016</v>
      </c>
      <c r="D15955">
        <v>7</v>
      </c>
      <c r="E15955" t="s">
        <v>1414</v>
      </c>
      <c r="O15955">
        <v>11</v>
      </c>
      <c r="P15955">
        <v>2016</v>
      </c>
      <c r="Q15955" t="str">
        <v>August</v>
      </c>
      <c r="R15955" t="str">
        <v>Edward langham</v>
      </c>
      <c r="S15955">
        <v>0</v>
      </c>
    </row>
    <row r="15956" spans="1:19" x14ac:dyDescent="0.3">
      <c r="A15956" t="s">
        <v>1765</v>
      </c>
      <c r="C15956">
        <v>2016</v>
      </c>
      <c r="D15956">
        <v>9</v>
      </c>
      <c r="E15956" t="s">
        <v>1550</v>
      </c>
      <c r="O15956">
        <v>8</v>
      </c>
      <c r="P15956">
        <v>2016</v>
      </c>
      <c r="Q15956" t="str">
        <v>August</v>
      </c>
      <c r="R15956" t="str">
        <v>utility tree trimming</v>
      </c>
      <c r="S15956">
        <v>0</v>
      </c>
    </row>
    <row r="15957" spans="1:19" x14ac:dyDescent="0.3">
      <c r="A15957" t="s">
        <v>1765</v>
      </c>
      <c r="C15957">
        <v>2016</v>
      </c>
      <c r="D15957">
        <v>11</v>
      </c>
      <c r="E15957" t="s">
        <v>5206</v>
      </c>
      <c r="O15957">
        <v>74</v>
      </c>
      <c r="P15957">
        <v>2016</v>
      </c>
      <c r="Q15957" t="str">
        <v>August</v>
      </c>
      <c r="R15957" t="str">
        <v>payroll</v>
      </c>
      <c r="S15957">
        <v>0</v>
      </c>
    </row>
    <row r="15958" spans="1:19" x14ac:dyDescent="0.3">
      <c r="A15958" t="s">
        <v>1765</v>
      </c>
      <c r="C15958">
        <v>2016</v>
      </c>
      <c r="D15958">
        <v>18</v>
      </c>
      <c r="E15958" t="s">
        <v>5207</v>
      </c>
      <c r="O15958">
        <v>7</v>
      </c>
      <c r="P15958">
        <v>2016</v>
      </c>
      <c r="Q15958" t="str">
        <v>August</v>
      </c>
      <c r="R15958" t="str">
        <v>criminal</v>
      </c>
      <c r="S15958">
        <v>0</v>
      </c>
    </row>
    <row r="15959" spans="1:19" x14ac:dyDescent="0.3">
      <c r="A15959" t="s">
        <v>1765</v>
      </c>
      <c r="C15959">
        <v>2016</v>
      </c>
      <c r="D15959">
        <v>13</v>
      </c>
      <c r="E15959" t="s">
        <v>5208</v>
      </c>
      <c r="O15959">
        <v>22</v>
      </c>
      <c r="P15959">
        <v>2016</v>
      </c>
      <c r="Q15959" t="str">
        <v>August</v>
      </c>
      <c r="R15959" t="str">
        <v>Careers</v>
      </c>
      <c r="S15959">
        <v>0</v>
      </c>
    </row>
    <row r="15960" spans="1:19" x14ac:dyDescent="0.3">
      <c r="A15960" t="s">
        <v>1765</v>
      </c>
      <c r="C15960">
        <v>2016</v>
      </c>
      <c r="D15960">
        <v>15</v>
      </c>
      <c r="E15960" t="s">
        <v>416</v>
      </c>
      <c r="O15960">
        <v>24</v>
      </c>
      <c r="P15960">
        <v>2016</v>
      </c>
      <c r="Q15960" t="str">
        <v>August</v>
      </c>
      <c r="R15960" t="str">
        <v>fire recruit</v>
      </c>
      <c r="S15960">
        <v>0</v>
      </c>
    </row>
    <row r="15961" spans="1:19" x14ac:dyDescent="0.3">
      <c r="A15961" t="s">
        <v>1765</v>
      </c>
      <c r="C15961">
        <v>2016</v>
      </c>
      <c r="D15961">
        <v>15</v>
      </c>
      <c r="E15961" t="s">
        <v>741</v>
      </c>
      <c r="O15961">
        <v>11</v>
      </c>
      <c r="P15961">
        <v>2016</v>
      </c>
      <c r="Q15961" t="str">
        <v>August</v>
      </c>
      <c r="R15961" t="str">
        <v>marriage license</v>
      </c>
      <c r="S15961">
        <v>0</v>
      </c>
    </row>
    <row r="15962" spans="1:19" x14ac:dyDescent="0.3">
      <c r="A15962" t="s">
        <v>1765</v>
      </c>
      <c r="C15962">
        <v>2016</v>
      </c>
      <c r="D15962">
        <v>22</v>
      </c>
      <c r="E15962" t="s">
        <v>196</v>
      </c>
      <c r="O15962">
        <v>7</v>
      </c>
      <c r="P15962">
        <v>2016</v>
      </c>
      <c r="Q15962" t="str">
        <v>August</v>
      </c>
      <c r="R15962" t="str">
        <v>civil service commission</v>
      </c>
      <c r="S15962">
        <v>0</v>
      </c>
    </row>
    <row r="15963" spans="1:19" x14ac:dyDescent="0.3">
      <c r="A15963" t="s">
        <v>1765</v>
      </c>
      <c r="C15963">
        <v>2016</v>
      </c>
      <c r="D15963">
        <v>7</v>
      </c>
      <c r="E15963" t="s">
        <v>5209</v>
      </c>
      <c r="O15963">
        <v>10</v>
      </c>
      <c r="P15963">
        <v>2016</v>
      </c>
      <c r="Q15963" t="str">
        <v>August</v>
      </c>
      <c r="R15963" t="str">
        <v>Centennial park</v>
      </c>
      <c r="S15963">
        <v>0</v>
      </c>
    </row>
    <row r="15964" spans="1:19" x14ac:dyDescent="0.3">
      <c r="A15964" t="s">
        <v>1765</v>
      </c>
      <c r="C15964">
        <v>2016</v>
      </c>
      <c r="D15964">
        <v>10</v>
      </c>
      <c r="E15964" t="s">
        <v>55</v>
      </c>
      <c r="O15964">
        <v>14</v>
      </c>
      <c r="P15964">
        <v>2016</v>
      </c>
      <c r="Q15964" t="str">
        <v>August</v>
      </c>
      <c r="R15964" t="str">
        <v>divorce</v>
      </c>
      <c r="S15964">
        <v>0</v>
      </c>
    </row>
    <row r="15965" spans="1:19" x14ac:dyDescent="0.3">
      <c r="A15965" t="s">
        <v>1765</v>
      </c>
      <c r="C15965">
        <v>2016</v>
      </c>
      <c r="D15965">
        <v>7</v>
      </c>
      <c r="E15965" t="s">
        <v>5005</v>
      </c>
      <c r="O15965">
        <v>7</v>
      </c>
      <c r="P15965">
        <v>2016</v>
      </c>
      <c r="Q15965" t="str">
        <v>August</v>
      </c>
      <c r="R15965" t="str">
        <v>passport</v>
      </c>
      <c r="S15965">
        <v>0</v>
      </c>
    </row>
    <row r="15966" spans="1:19" x14ac:dyDescent="0.3">
      <c r="A15966" t="s">
        <v>1765</v>
      </c>
      <c r="C15966">
        <v>2016</v>
      </c>
      <c r="D15966">
        <v>50</v>
      </c>
      <c r="E15966" t="s">
        <v>117</v>
      </c>
      <c r="O15966">
        <v>9</v>
      </c>
      <c r="P15966">
        <v>2016</v>
      </c>
      <c r="Q15966" t="str">
        <v>August</v>
      </c>
      <c r="R15966" t="str">
        <v>sex offenders</v>
      </c>
      <c r="S15966">
        <v>0</v>
      </c>
    </row>
    <row r="15967" spans="1:19" x14ac:dyDescent="0.3">
      <c r="A15967" t="s">
        <v>1765</v>
      </c>
      <c r="C15967">
        <v>2016</v>
      </c>
      <c r="D15967">
        <v>14</v>
      </c>
      <c r="E15967" t="s">
        <v>794</v>
      </c>
      <c r="O15967">
        <v>11</v>
      </c>
      <c r="P15967">
        <v>2016</v>
      </c>
      <c r="Q15967" t="str">
        <v>August</v>
      </c>
      <c r="R15967" t="str">
        <v>Delayed accident report</v>
      </c>
      <c r="S15967">
        <v>0</v>
      </c>
    </row>
    <row r="15968" spans="1:19" x14ac:dyDescent="0.3">
      <c r="A15968" t="s">
        <v>1765</v>
      </c>
      <c r="C15968">
        <v>2016</v>
      </c>
      <c r="D15968">
        <v>7</v>
      </c>
      <c r="E15968" t="s">
        <v>62</v>
      </c>
      <c r="O15968">
        <v>18</v>
      </c>
      <c r="P15968">
        <v>2016</v>
      </c>
      <c r="Q15968" t="str">
        <v>August</v>
      </c>
      <c r="R15968" t="str">
        <v>Terry. Blunkall</v>
      </c>
      <c r="S15968">
        <v>0</v>
      </c>
    </row>
    <row r="15969" spans="1:19" x14ac:dyDescent="0.3">
      <c r="A15969" t="s">
        <v>1765</v>
      </c>
      <c r="C15969">
        <v>2016</v>
      </c>
      <c r="D15969">
        <v>8</v>
      </c>
      <c r="E15969" t="s">
        <v>2832</v>
      </c>
      <c r="O15969">
        <v>13</v>
      </c>
      <c r="P15969">
        <v>2016</v>
      </c>
      <c r="Q15969" t="str">
        <v>August</v>
      </c>
      <c r="R15969" t="str">
        <v>ordinance burkitt commons</v>
      </c>
      <c r="S15969">
        <v>0</v>
      </c>
    </row>
    <row r="15970" spans="1:19" x14ac:dyDescent="0.3">
      <c r="A15970" t="s">
        <v>1765</v>
      </c>
      <c r="C15970">
        <v>2016</v>
      </c>
      <c r="D15970">
        <v>37</v>
      </c>
      <c r="E15970" t="s">
        <v>9</v>
      </c>
      <c r="O15970">
        <v>15</v>
      </c>
      <c r="P15970">
        <v>2016</v>
      </c>
      <c r="Q15970" t="str">
        <v>August</v>
      </c>
      <c r="R15970" t="str">
        <v>divorce records</v>
      </c>
      <c r="S15970">
        <v>0</v>
      </c>
    </row>
    <row r="15971" spans="1:19" x14ac:dyDescent="0.3">
      <c r="A15971" t="s">
        <v>1765</v>
      </c>
      <c r="C15971">
        <v>2016</v>
      </c>
      <c r="D15971">
        <v>8</v>
      </c>
      <c r="E15971" t="s">
        <v>327</v>
      </c>
      <c r="O15971">
        <v>15</v>
      </c>
      <c r="P15971">
        <v>2016</v>
      </c>
      <c r="Q15971" t="str">
        <v>August</v>
      </c>
      <c r="R15971" t="str">
        <v>Metro water</v>
      </c>
      <c r="S15971">
        <v>0</v>
      </c>
    </row>
    <row r="15972" spans="1:19" x14ac:dyDescent="0.3">
      <c r="A15972" t="s">
        <v>1765</v>
      </c>
      <c r="C15972">
        <v>2016</v>
      </c>
      <c r="D15972">
        <v>7</v>
      </c>
      <c r="E15972" t="s">
        <v>615</v>
      </c>
      <c r="O15972">
        <v>22</v>
      </c>
      <c r="P15972">
        <v>2016</v>
      </c>
      <c r="Q15972" t="str">
        <v>August</v>
      </c>
      <c r="R15972" t="str">
        <v>job</v>
      </c>
      <c r="S15972">
        <v>0</v>
      </c>
    </row>
    <row r="15973" spans="1:19" x14ac:dyDescent="0.3">
      <c r="A15973" t="s">
        <v>1765</v>
      </c>
      <c r="C15973">
        <v>2016</v>
      </c>
      <c r="D15973">
        <v>8</v>
      </c>
      <c r="E15973" t="s">
        <v>656</v>
      </c>
      <c r="O15973">
        <v>7</v>
      </c>
      <c r="P15973">
        <v>2016</v>
      </c>
      <c r="Q15973" t="str">
        <v>August</v>
      </c>
      <c r="R15973" t="str">
        <v>wilburn street</v>
      </c>
      <c r="S15973">
        <v>0</v>
      </c>
    </row>
    <row r="15974" spans="1:19" x14ac:dyDescent="0.3">
      <c r="A15974" t="s">
        <v>1765</v>
      </c>
      <c r="C15974">
        <v>2016</v>
      </c>
      <c r="D15974">
        <v>10</v>
      </c>
      <c r="E15974" t="s">
        <v>633</v>
      </c>
      <c r="O15974">
        <v>10</v>
      </c>
      <c r="P15974">
        <v>2016</v>
      </c>
      <c r="Q15974" t="str">
        <v>August</v>
      </c>
      <c r="R15974" t="str">
        <v>mugshots</v>
      </c>
      <c r="S15974">
        <v>0</v>
      </c>
    </row>
    <row r="15975" spans="1:19" x14ac:dyDescent="0.3">
      <c r="A15975" t="s">
        <v>1765</v>
      </c>
      <c r="C15975">
        <v>2016</v>
      </c>
      <c r="D15975">
        <v>16</v>
      </c>
      <c r="E15975" t="s">
        <v>1258</v>
      </c>
      <c r="O15975">
        <v>7</v>
      </c>
      <c r="P15975">
        <v>2016</v>
      </c>
      <c r="Q15975" t="str">
        <v>August</v>
      </c>
      <c r="R15975" t="str">
        <v>tree removal</v>
      </c>
      <c r="S15975">
        <v>0</v>
      </c>
    </row>
    <row r="15976" spans="1:19" x14ac:dyDescent="0.3">
      <c r="A15976" t="s">
        <v>1765</v>
      </c>
      <c r="C15976">
        <v>2016</v>
      </c>
      <c r="D15976">
        <v>10</v>
      </c>
      <c r="E15976" t="s">
        <v>672</v>
      </c>
      <c r="O15976">
        <v>50</v>
      </c>
      <c r="P15976">
        <v>2016</v>
      </c>
      <c r="Q15976" t="str">
        <v>August</v>
      </c>
      <c r="R15976" t="str">
        <v>metro maps</v>
      </c>
      <c r="S15976">
        <v>0</v>
      </c>
    </row>
    <row r="15977" spans="1:19" x14ac:dyDescent="0.3">
      <c r="A15977" t="s">
        <v>1765</v>
      </c>
      <c r="C15977">
        <v>2016</v>
      </c>
      <c r="D15977">
        <v>10</v>
      </c>
      <c r="E15977" t="s">
        <v>4880</v>
      </c>
      <c r="O15977">
        <v>14</v>
      </c>
      <c r="P15977">
        <v>2016</v>
      </c>
      <c r="Q15977" t="str">
        <v>August</v>
      </c>
      <c r="R15977" t="str">
        <v>brush pick up</v>
      </c>
      <c r="S15977">
        <v>0</v>
      </c>
    </row>
    <row r="15978" spans="1:19" x14ac:dyDescent="0.3">
      <c r="A15978" t="s">
        <v>1765</v>
      </c>
      <c r="C15978">
        <v>2016</v>
      </c>
      <c r="D15978">
        <v>11</v>
      </c>
      <c r="E15978" t="s">
        <v>5210</v>
      </c>
      <c r="O15978">
        <v>7</v>
      </c>
      <c r="P15978">
        <v>2016</v>
      </c>
      <c r="Q15978" t="str">
        <v>August</v>
      </c>
      <c r="R15978" t="str">
        <v>property records</v>
      </c>
      <c r="S15978">
        <v>0</v>
      </c>
    </row>
    <row r="15979" spans="1:19" x14ac:dyDescent="0.3">
      <c r="A15979" t="s">
        <v>1765</v>
      </c>
      <c r="C15979">
        <v>2016</v>
      </c>
      <c r="D15979">
        <v>9</v>
      </c>
      <c r="E15979" t="s">
        <v>900</v>
      </c>
      <c r="O15979">
        <v>8</v>
      </c>
      <c r="P15979">
        <v>2016</v>
      </c>
      <c r="Q15979" t="str">
        <v>August</v>
      </c>
      <c r="R15979" t="str">
        <v>strp</v>
      </c>
      <c r="S15979">
        <v>0</v>
      </c>
    </row>
    <row r="15980" spans="1:19" x14ac:dyDescent="0.3">
      <c r="A15980" t="s">
        <v>1765</v>
      </c>
      <c r="C15980">
        <v>2016</v>
      </c>
      <c r="D15980">
        <v>7</v>
      </c>
      <c r="E15980" t="s">
        <v>278</v>
      </c>
      <c r="O15980">
        <v>37</v>
      </c>
      <c r="P15980">
        <v>2016</v>
      </c>
      <c r="Q15980" t="str">
        <v>August</v>
      </c>
      <c r="R15980" t="str">
        <v>property tax</v>
      </c>
      <c r="S15980">
        <v>0</v>
      </c>
    </row>
    <row r="15981" spans="1:19" x14ac:dyDescent="0.3">
      <c r="A15981" t="s">
        <v>1765</v>
      </c>
      <c r="C15981">
        <v>2016</v>
      </c>
      <c r="D15981">
        <v>13</v>
      </c>
      <c r="E15981" t="s">
        <v>3198</v>
      </c>
      <c r="O15981">
        <v>8</v>
      </c>
      <c r="P15981">
        <v>2016</v>
      </c>
      <c r="Q15981" t="str">
        <v>August</v>
      </c>
      <c r="R15981" t="str">
        <v>ccc</v>
      </c>
      <c r="S15981">
        <v>0</v>
      </c>
    </row>
    <row r="15982" spans="1:19" x14ac:dyDescent="0.3">
      <c r="A15982" t="s">
        <v>1765</v>
      </c>
      <c r="C15982">
        <v>2016</v>
      </c>
      <c r="D15982">
        <v>7</v>
      </c>
      <c r="E15982" t="s">
        <v>876</v>
      </c>
      <c r="O15982">
        <v>7</v>
      </c>
      <c r="P15982">
        <v>2016</v>
      </c>
      <c r="Q15982" t="str">
        <v>August</v>
      </c>
      <c r="R15982" t="str">
        <v>zoning maps</v>
      </c>
      <c r="S15982">
        <v>0</v>
      </c>
    </row>
    <row r="15983" spans="1:19" x14ac:dyDescent="0.3">
      <c r="A15983" t="s">
        <v>1765</v>
      </c>
      <c r="C15983">
        <v>2016</v>
      </c>
      <c r="D15983">
        <v>11</v>
      </c>
      <c r="E15983" t="s">
        <v>2948</v>
      </c>
      <c r="O15983">
        <v>8</v>
      </c>
      <c r="P15983">
        <v>2016</v>
      </c>
      <c r="Q15983" t="str">
        <v>August</v>
      </c>
      <c r="R15983" t="str">
        <v>building permit application</v>
      </c>
      <c r="S15983">
        <v>0</v>
      </c>
    </row>
    <row r="15984" spans="1:19" x14ac:dyDescent="0.3">
      <c r="A15984" t="s">
        <v>1765</v>
      </c>
      <c r="C15984">
        <v>2016</v>
      </c>
      <c r="D15984">
        <v>13</v>
      </c>
      <c r="E15984" t="s">
        <v>5211</v>
      </c>
      <c r="O15984">
        <v>10</v>
      </c>
      <c r="P15984">
        <v>2016</v>
      </c>
      <c r="Q15984" t="str">
        <v>August</v>
      </c>
      <c r="R15984" t="str">
        <v>riverfront park</v>
      </c>
      <c r="S15984">
        <v>0</v>
      </c>
    </row>
    <row r="15985" spans="1:19" x14ac:dyDescent="0.3">
      <c r="A15985" t="s">
        <v>1932</v>
      </c>
      <c r="C15985">
        <v>2016</v>
      </c>
      <c r="D15985">
        <v>7</v>
      </c>
      <c r="E15985" t="s">
        <v>438</v>
      </c>
      <c r="O15985">
        <v>16</v>
      </c>
      <c r="P15985">
        <v>2016</v>
      </c>
      <c r="Q15985" t="str">
        <v>August</v>
      </c>
      <c r="R15985" t="str">
        <v>election results</v>
      </c>
      <c r="S15985">
        <v>0</v>
      </c>
    </row>
    <row r="15986" spans="1:19" x14ac:dyDescent="0.3">
      <c r="A15986" t="s">
        <v>1932</v>
      </c>
      <c r="C15986">
        <v>2016</v>
      </c>
      <c r="D15986">
        <v>27</v>
      </c>
      <c r="E15986" t="s">
        <v>18</v>
      </c>
      <c r="O15986">
        <v>10</v>
      </c>
      <c r="P15986">
        <v>2016</v>
      </c>
      <c r="Q15986" t="str">
        <v>August</v>
      </c>
      <c r="R15986" t="str">
        <v>quit claim deed</v>
      </c>
      <c r="S15986">
        <v>0</v>
      </c>
    </row>
    <row r="15987" spans="1:19" x14ac:dyDescent="0.3">
      <c r="A15987" t="s">
        <v>1932</v>
      </c>
      <c r="C15987">
        <v>2016</v>
      </c>
      <c r="D15987">
        <v>27</v>
      </c>
      <c r="E15987" t="s">
        <v>721</v>
      </c>
      <c r="O15987">
        <v>10</v>
      </c>
      <c r="P15987">
        <v>2016</v>
      </c>
      <c r="Q15987" t="str">
        <v>August</v>
      </c>
      <c r="R15987" t="str">
        <v>job opening</v>
      </c>
      <c r="S15987">
        <v>0</v>
      </c>
    </row>
    <row r="15988" spans="1:19" x14ac:dyDescent="0.3">
      <c r="A15988" t="s">
        <v>1932</v>
      </c>
      <c r="C15988">
        <v>2016</v>
      </c>
      <c r="D15988">
        <v>12</v>
      </c>
      <c r="E15988" t="s">
        <v>678</v>
      </c>
      <c r="O15988">
        <v>11</v>
      </c>
      <c r="P15988">
        <v>2016</v>
      </c>
      <c r="Q15988" t="str">
        <v>August</v>
      </c>
      <c r="R15988" t="str">
        <v>Pay ticket</v>
      </c>
      <c r="S15988">
        <v>0</v>
      </c>
    </row>
    <row r="15989" spans="1:19" x14ac:dyDescent="0.3">
      <c r="A15989" t="s">
        <v>1932</v>
      </c>
      <c r="C15989">
        <v>2016</v>
      </c>
      <c r="D15989">
        <v>36</v>
      </c>
      <c r="E15989" t="s">
        <v>739</v>
      </c>
      <c r="O15989">
        <v>9</v>
      </c>
      <c r="P15989">
        <v>2016</v>
      </c>
      <c r="Q15989" t="str">
        <v>August</v>
      </c>
      <c r="R15989" t="str">
        <v>driver license</v>
      </c>
      <c r="S15989">
        <v>0</v>
      </c>
    </row>
    <row r="15990" spans="1:19" x14ac:dyDescent="0.3">
      <c r="A15990" t="s">
        <v>1932</v>
      </c>
      <c r="C15990">
        <v>2016</v>
      </c>
      <c r="D15990">
        <v>58</v>
      </c>
      <c r="E15990" t="s">
        <v>43</v>
      </c>
      <c r="O15990">
        <v>7</v>
      </c>
      <c r="P15990">
        <v>2016</v>
      </c>
      <c r="Q15990" t="str">
        <v>August</v>
      </c>
      <c r="R15990" t="str">
        <v>birth certificates</v>
      </c>
      <c r="S15990">
        <v>0</v>
      </c>
    </row>
    <row r="15991" spans="1:19" x14ac:dyDescent="0.3">
      <c r="A15991" t="s">
        <v>1932</v>
      </c>
      <c r="C15991">
        <v>2016</v>
      </c>
      <c r="D15991">
        <v>9</v>
      </c>
      <c r="E15991" t="s">
        <v>107</v>
      </c>
      <c r="O15991">
        <v>13</v>
      </c>
      <c r="P15991">
        <v>2016</v>
      </c>
      <c r="Q15991" t="str">
        <v>August</v>
      </c>
      <c r="R15991" t="str">
        <v>Ess payroll</v>
      </c>
      <c r="S15991">
        <v>0</v>
      </c>
    </row>
    <row r="15992" spans="1:19" x14ac:dyDescent="0.3">
      <c r="A15992" t="s">
        <v>1932</v>
      </c>
      <c r="C15992">
        <v>2016</v>
      </c>
      <c r="D15992">
        <v>13</v>
      </c>
      <c r="E15992" t="s">
        <v>3226</v>
      </c>
      <c r="O15992">
        <v>7</v>
      </c>
      <c r="P15992">
        <v>2016</v>
      </c>
      <c r="Q15992" t="str">
        <v>August</v>
      </c>
      <c r="R15992" t="str">
        <v>burn permit</v>
      </c>
      <c r="S15992">
        <v>0</v>
      </c>
    </row>
    <row r="15993" spans="1:19" x14ac:dyDescent="0.3">
      <c r="A15993" t="s">
        <v>1932</v>
      </c>
      <c r="C15993">
        <v>2016</v>
      </c>
      <c r="D15993">
        <v>7</v>
      </c>
      <c r="E15993" t="s">
        <v>1126</v>
      </c>
      <c r="O15993">
        <v>11</v>
      </c>
      <c r="P15993">
        <v>2016</v>
      </c>
      <c r="Q15993" t="str">
        <v>August</v>
      </c>
      <c r="R15993" t="str">
        <v>Calendar</v>
      </c>
      <c r="S15993">
        <v>0</v>
      </c>
    </row>
    <row r="15994" spans="1:19" x14ac:dyDescent="0.3">
      <c r="A15994" t="s">
        <v>1932</v>
      </c>
      <c r="C15994">
        <v>2016</v>
      </c>
      <c r="D15994">
        <v>8</v>
      </c>
      <c r="E15994" t="s">
        <v>3781</v>
      </c>
      <c r="O15994">
        <v>13</v>
      </c>
      <c r="P15994">
        <v>2016</v>
      </c>
      <c r="Q15994" t="str">
        <v>August</v>
      </c>
      <c r="R15994" t="str">
        <v>Donald james neighbors</v>
      </c>
      <c r="S15994">
        <v>0</v>
      </c>
    </row>
    <row r="15995" spans="1:19" x14ac:dyDescent="0.3">
      <c r="A15995" t="s">
        <v>1932</v>
      </c>
      <c r="C15995">
        <v>2016</v>
      </c>
      <c r="D15995">
        <v>12</v>
      </c>
      <c r="E15995" t="s">
        <v>5212</v>
      </c>
      <c r="O15995">
        <v>7</v>
      </c>
      <c r="P15995">
        <v>2016</v>
      </c>
      <c r="Q15995" t="str">
        <v>September</v>
      </c>
      <c r="R15995" t="str">
        <v>storm water</v>
      </c>
      <c r="S15995">
        <v>0</v>
      </c>
    </row>
    <row r="15996" spans="1:19" x14ac:dyDescent="0.3">
      <c r="A15996" t="s">
        <v>1932</v>
      </c>
      <c r="C15996">
        <v>2016</v>
      </c>
      <c r="D15996">
        <v>6</v>
      </c>
      <c r="E15996" t="s">
        <v>1151</v>
      </c>
      <c r="O15996">
        <v>27</v>
      </c>
      <c r="P15996">
        <v>2016</v>
      </c>
      <c r="Q15996" t="str">
        <v>September</v>
      </c>
      <c r="R15996" t="str">
        <v>animal control</v>
      </c>
      <c r="S15996">
        <v>0</v>
      </c>
    </row>
    <row r="15997" spans="1:19" x14ac:dyDescent="0.3">
      <c r="A15997" t="s">
        <v>1932</v>
      </c>
      <c r="C15997">
        <v>2016</v>
      </c>
      <c r="D15997">
        <v>37</v>
      </c>
      <c r="E15997" t="s">
        <v>14</v>
      </c>
      <c r="O15997">
        <v>27</v>
      </c>
      <c r="P15997">
        <v>2016</v>
      </c>
      <c r="Q15997" t="str">
        <v>September</v>
      </c>
      <c r="R15997" t="str">
        <v>metro council</v>
      </c>
      <c r="S15997">
        <v>0</v>
      </c>
    </row>
    <row r="15998" spans="1:19" x14ac:dyDescent="0.3">
      <c r="A15998" t="s">
        <v>1932</v>
      </c>
      <c r="C15998">
        <v>2016</v>
      </c>
      <c r="D15998">
        <v>7</v>
      </c>
      <c r="E15998" t="s">
        <v>301</v>
      </c>
      <c r="O15998">
        <v>12</v>
      </c>
      <c r="P15998">
        <v>2016</v>
      </c>
      <c r="Q15998" t="str">
        <v>September</v>
      </c>
      <c r="R15998" t="str">
        <v>golf</v>
      </c>
      <c r="S15998">
        <v>0</v>
      </c>
    </row>
    <row r="15999" spans="1:19" x14ac:dyDescent="0.3">
      <c r="A15999" t="s">
        <v>1932</v>
      </c>
      <c r="C15999">
        <v>2016</v>
      </c>
      <c r="D15999">
        <v>19</v>
      </c>
      <c r="E15999" t="s">
        <v>265</v>
      </c>
      <c r="O15999">
        <v>36</v>
      </c>
      <c r="P15999">
        <v>2016</v>
      </c>
      <c r="Q15999" t="str">
        <v>September</v>
      </c>
      <c r="R15999" t="str">
        <v>fire</v>
      </c>
      <c r="S15999">
        <v>0</v>
      </c>
    </row>
    <row r="16000" spans="1:19" x14ac:dyDescent="0.3">
      <c r="A16000" t="s">
        <v>1932</v>
      </c>
      <c r="C16000">
        <v>2016</v>
      </c>
      <c r="D16000">
        <v>9</v>
      </c>
      <c r="E16000" t="s">
        <v>280</v>
      </c>
      <c r="O16000">
        <v>58</v>
      </c>
      <c r="P16000">
        <v>2016</v>
      </c>
      <c r="Q16000" t="str">
        <v>September</v>
      </c>
      <c r="R16000" t="str">
        <v>permits</v>
      </c>
      <c r="S16000">
        <v>0</v>
      </c>
    </row>
    <row r="16001" spans="1:19" x14ac:dyDescent="0.3">
      <c r="A16001" t="s">
        <v>1932</v>
      </c>
      <c r="C16001">
        <v>2016</v>
      </c>
      <c r="D16001">
        <v>7</v>
      </c>
      <c r="E16001" t="s">
        <v>5213</v>
      </c>
      <c r="O16001">
        <v>9</v>
      </c>
      <c r="P16001">
        <v>2016</v>
      </c>
      <c r="Q16001" t="str">
        <v>September</v>
      </c>
      <c r="R16001" t="str">
        <v>development tracker</v>
      </c>
      <c r="S16001">
        <v>0</v>
      </c>
    </row>
    <row r="16002" spans="1:19" x14ac:dyDescent="0.3">
      <c r="A16002" t="s">
        <v>1932</v>
      </c>
      <c r="C16002">
        <v>2016</v>
      </c>
      <c r="D16002">
        <v>15</v>
      </c>
      <c r="E16002" t="s">
        <v>1050</v>
      </c>
      <c r="O16002">
        <v>13</v>
      </c>
      <c r="P16002">
        <v>2016</v>
      </c>
      <c r="Q16002" t="str">
        <v>September</v>
      </c>
      <c r="R16002" t="str">
        <v>Self service</v>
      </c>
      <c r="S16002">
        <v>0</v>
      </c>
    </row>
    <row r="16003" spans="1:19" x14ac:dyDescent="0.3">
      <c r="A16003" t="s">
        <v>1932</v>
      </c>
      <c r="C16003">
        <v>2016</v>
      </c>
      <c r="D16003">
        <v>29</v>
      </c>
      <c r="E16003" t="s">
        <v>38</v>
      </c>
      <c r="O16003">
        <v>7</v>
      </c>
      <c r="P16003">
        <v>2016</v>
      </c>
      <c r="Q16003" t="str">
        <v>September</v>
      </c>
      <c r="R16003" t="str">
        <v>court dates</v>
      </c>
      <c r="S16003">
        <v>0</v>
      </c>
    </row>
    <row r="16004" spans="1:19" x14ac:dyDescent="0.3">
      <c r="A16004" t="s">
        <v>1932</v>
      </c>
      <c r="C16004">
        <v>2016</v>
      </c>
      <c r="D16004">
        <v>10</v>
      </c>
      <c r="E16004" t="s">
        <v>282</v>
      </c>
      <c r="O16004">
        <v>8</v>
      </c>
      <c r="P16004">
        <v>2016</v>
      </c>
      <c r="Q16004" t="str">
        <v>September</v>
      </c>
      <c r="R16004" t="str">
        <v>marijuana</v>
      </c>
      <c r="S16004">
        <v>0</v>
      </c>
    </row>
    <row r="16005" spans="1:19" x14ac:dyDescent="0.3">
      <c r="A16005" t="s">
        <v>1932</v>
      </c>
      <c r="C16005">
        <v>2016</v>
      </c>
      <c r="D16005">
        <v>15</v>
      </c>
      <c r="E16005" t="s">
        <v>1956</v>
      </c>
      <c r="O16005">
        <v>12</v>
      </c>
      <c r="P16005">
        <v>2016</v>
      </c>
      <c r="Q16005" t="str">
        <v>September</v>
      </c>
      <c r="R16005" t="str">
        <v>metro beer</v>
      </c>
      <c r="S16005">
        <v>0</v>
      </c>
    </row>
    <row r="16006" spans="1:19" x14ac:dyDescent="0.3">
      <c r="A16006" t="s">
        <v>1932</v>
      </c>
      <c r="C16006">
        <v>2016</v>
      </c>
      <c r="D16006">
        <v>8</v>
      </c>
      <c r="E16006" t="s">
        <v>279</v>
      </c>
      <c r="O16006">
        <v>6</v>
      </c>
      <c r="P16006">
        <v>2016</v>
      </c>
      <c r="Q16006" t="str">
        <v>September</v>
      </c>
      <c r="R16006" t="str">
        <v>nashville next</v>
      </c>
      <c r="S16006">
        <v>0</v>
      </c>
    </row>
    <row r="16007" spans="1:19" x14ac:dyDescent="0.3">
      <c r="A16007" t="s">
        <v>1932</v>
      </c>
      <c r="C16007">
        <v>2016</v>
      </c>
      <c r="D16007">
        <v>8</v>
      </c>
      <c r="E16007" t="s">
        <v>877</v>
      </c>
      <c r="O16007">
        <v>37</v>
      </c>
      <c r="P16007">
        <v>2016</v>
      </c>
      <c r="Q16007" t="str">
        <v>September</v>
      </c>
      <c r="R16007" t="str">
        <v>criminal court clerk</v>
      </c>
      <c r="S16007">
        <v>0</v>
      </c>
    </row>
    <row r="16008" spans="1:19" x14ac:dyDescent="0.3">
      <c r="A16008" t="s">
        <v>1932</v>
      </c>
      <c r="C16008">
        <v>2016</v>
      </c>
      <c r="D16008">
        <v>73</v>
      </c>
      <c r="E16008" t="s">
        <v>32</v>
      </c>
      <c r="O16008">
        <v>7</v>
      </c>
      <c r="P16008">
        <v>2016</v>
      </c>
      <c r="Q16008" t="str">
        <v>September</v>
      </c>
      <c r="R16008" t="str">
        <v>probate</v>
      </c>
      <c r="S16008">
        <v>0</v>
      </c>
    </row>
    <row r="16009" spans="1:19" x14ac:dyDescent="0.3">
      <c r="A16009" t="s">
        <v>1932</v>
      </c>
      <c r="C16009">
        <v>2016</v>
      </c>
      <c r="D16009">
        <v>6</v>
      </c>
      <c r="E16009" t="s">
        <v>5214</v>
      </c>
      <c r="O16009">
        <v>19</v>
      </c>
      <c r="P16009">
        <v>2016</v>
      </c>
      <c r="Q16009" t="str">
        <v>September</v>
      </c>
      <c r="R16009" t="str">
        <v>planning commission</v>
      </c>
      <c r="S16009">
        <v>0</v>
      </c>
    </row>
    <row r="16010" spans="1:19" x14ac:dyDescent="0.3">
      <c r="A16010" t="s">
        <v>1932</v>
      </c>
      <c r="C16010">
        <v>2016</v>
      </c>
      <c r="D16010">
        <v>8</v>
      </c>
      <c r="E16010" t="s">
        <v>639</v>
      </c>
      <c r="O16010">
        <v>9</v>
      </c>
      <c r="P16010">
        <v>2016</v>
      </c>
      <c r="Q16010" t="str">
        <v>September</v>
      </c>
      <c r="R16010" t="str">
        <v>fingerprinting</v>
      </c>
      <c r="S16010">
        <v>0</v>
      </c>
    </row>
    <row r="16011" spans="1:19" x14ac:dyDescent="0.3">
      <c r="A16011" t="s">
        <v>1932</v>
      </c>
      <c r="C16011">
        <v>2016</v>
      </c>
      <c r="D16011">
        <v>9</v>
      </c>
      <c r="E16011" t="s">
        <v>49</v>
      </c>
      <c r="O16011">
        <v>7</v>
      </c>
      <c r="P16011">
        <v>2016</v>
      </c>
      <c r="Q16011" t="str">
        <v>September</v>
      </c>
      <c r="R16011" t="str">
        <v>Metro Ordinance</v>
      </c>
      <c r="S16011">
        <v>0</v>
      </c>
    </row>
    <row r="16012" spans="1:19" x14ac:dyDescent="0.3">
      <c r="A16012" t="s">
        <v>1932</v>
      </c>
      <c r="C16012">
        <v>2016</v>
      </c>
      <c r="D16012">
        <v>12</v>
      </c>
      <c r="E16012" t="s">
        <v>650</v>
      </c>
      <c r="O16012">
        <v>15</v>
      </c>
      <c r="P16012">
        <v>2016</v>
      </c>
      <c r="Q16012" t="str">
        <v>September</v>
      </c>
      <c r="R16012" t="str">
        <v>early voting</v>
      </c>
      <c r="S16012">
        <v>0</v>
      </c>
    </row>
    <row r="16013" spans="1:19" x14ac:dyDescent="0.3">
      <c r="A16013" t="s">
        <v>1932</v>
      </c>
      <c r="C16013">
        <v>2016</v>
      </c>
      <c r="D16013">
        <v>18</v>
      </c>
      <c r="E16013" t="s">
        <v>576</v>
      </c>
      <c r="O16013">
        <v>29</v>
      </c>
      <c r="P16013">
        <v>2016</v>
      </c>
      <c r="Q16013" t="str">
        <v>September</v>
      </c>
      <c r="R16013" t="str">
        <v>register of deeds</v>
      </c>
      <c r="S16013">
        <v>0</v>
      </c>
    </row>
    <row r="16014" spans="1:19" x14ac:dyDescent="0.3">
      <c r="A16014" t="s">
        <v>1932</v>
      </c>
      <c r="C16014">
        <v>2016</v>
      </c>
      <c r="D16014">
        <v>7</v>
      </c>
      <c r="E16014" t="s">
        <v>593</v>
      </c>
      <c r="O16014">
        <v>10</v>
      </c>
      <c r="P16014">
        <v>2016</v>
      </c>
      <c r="Q16014" t="str">
        <v>September</v>
      </c>
      <c r="R16014" t="str">
        <v>metro clerk</v>
      </c>
      <c r="S16014">
        <v>0</v>
      </c>
    </row>
    <row r="16015" spans="1:19" x14ac:dyDescent="0.3">
      <c r="A16015" t="s">
        <v>1932</v>
      </c>
      <c r="C16015">
        <v>2016</v>
      </c>
      <c r="D16015">
        <v>6</v>
      </c>
      <c r="E16015" t="s">
        <v>5215</v>
      </c>
      <c r="O16015">
        <v>15</v>
      </c>
      <c r="P16015">
        <v>2016</v>
      </c>
      <c r="Q16015" t="str">
        <v>September</v>
      </c>
      <c r="R16015" t="str">
        <v>incident report</v>
      </c>
      <c r="S16015">
        <v>0</v>
      </c>
    </row>
    <row r="16016" spans="1:19" x14ac:dyDescent="0.3">
      <c r="A16016" t="s">
        <v>1932</v>
      </c>
      <c r="C16016">
        <v>2016</v>
      </c>
      <c r="D16016">
        <v>8</v>
      </c>
      <c r="E16016" t="s">
        <v>5216</v>
      </c>
      <c r="O16016">
        <v>8</v>
      </c>
      <c r="P16016">
        <v>2016</v>
      </c>
      <c r="Q16016" t="str">
        <v>September</v>
      </c>
      <c r="R16016" t="str">
        <v>population</v>
      </c>
      <c r="S16016">
        <v>0</v>
      </c>
    </row>
    <row r="16017" spans="1:19" x14ac:dyDescent="0.3">
      <c r="A16017" t="s">
        <v>1932</v>
      </c>
      <c r="C16017">
        <v>2016</v>
      </c>
      <c r="D16017">
        <v>31</v>
      </c>
      <c r="E16017" t="s">
        <v>23</v>
      </c>
      <c r="O16017">
        <v>8</v>
      </c>
      <c r="P16017">
        <v>2016</v>
      </c>
      <c r="Q16017" t="str">
        <v>September</v>
      </c>
      <c r="R16017" t="str">
        <v>code</v>
      </c>
      <c r="S16017">
        <v>0</v>
      </c>
    </row>
    <row r="16018" spans="1:19" x14ac:dyDescent="0.3">
      <c r="A16018" t="s">
        <v>1932</v>
      </c>
      <c r="C16018">
        <v>2016</v>
      </c>
      <c r="D16018">
        <v>13</v>
      </c>
      <c r="E16018" t="s">
        <v>794</v>
      </c>
      <c r="O16018">
        <v>73</v>
      </c>
      <c r="P16018">
        <v>2016</v>
      </c>
      <c r="Q16018" t="str">
        <v>September</v>
      </c>
      <c r="R16018" t="str">
        <v>accident report</v>
      </c>
      <c r="S16018">
        <v>0</v>
      </c>
    </row>
    <row r="16019" spans="1:19" x14ac:dyDescent="0.3">
      <c r="A16019" t="s">
        <v>1932</v>
      </c>
      <c r="C16019">
        <v>2016</v>
      </c>
      <c r="D16019">
        <v>9</v>
      </c>
      <c r="E16019" t="s">
        <v>5217</v>
      </c>
      <c r="O16019">
        <v>6</v>
      </c>
      <c r="P16019">
        <v>2016</v>
      </c>
      <c r="Q16019" t="str">
        <v>September</v>
      </c>
      <c r="R16019" t="str">
        <v>lost pet</v>
      </c>
      <c r="S16019">
        <v>0</v>
      </c>
    </row>
    <row r="16020" spans="1:19" x14ac:dyDescent="0.3">
      <c r="A16020" t="s">
        <v>1932</v>
      </c>
      <c r="C16020">
        <v>2016</v>
      </c>
      <c r="D16020">
        <v>14</v>
      </c>
      <c r="E16020" t="s">
        <v>5218</v>
      </c>
      <c r="O16020">
        <v>8</v>
      </c>
      <c r="P16020">
        <v>2016</v>
      </c>
      <c r="Q16020" t="str">
        <v>September</v>
      </c>
      <c r="R16020" t="str">
        <v>address</v>
      </c>
      <c r="S16020">
        <v>0</v>
      </c>
    </row>
    <row r="16021" spans="1:19" x14ac:dyDescent="0.3">
      <c r="A16021" t="s">
        <v>1932</v>
      </c>
      <c r="C16021">
        <v>2016</v>
      </c>
      <c r="D16021">
        <v>12</v>
      </c>
      <c r="E16021" t="s">
        <v>548</v>
      </c>
      <c r="O16021">
        <v>9</v>
      </c>
      <c r="P16021">
        <v>2016</v>
      </c>
      <c r="Q16021" t="str">
        <v>September</v>
      </c>
      <c r="R16021" t="str">
        <v>arrests</v>
      </c>
      <c r="S16021">
        <v>0</v>
      </c>
    </row>
    <row r="16022" spans="1:19" x14ac:dyDescent="0.3">
      <c r="A16022" t="s">
        <v>1932</v>
      </c>
      <c r="C16022">
        <v>2016</v>
      </c>
      <c r="D16022">
        <v>8</v>
      </c>
      <c r="E16022">
        <v>311</v>
      </c>
      <c r="O16022">
        <v>12</v>
      </c>
      <c r="P16022">
        <v>2016</v>
      </c>
      <c r="Q16022" t="str">
        <v>September</v>
      </c>
      <c r="R16022" t="str">
        <v>cafr</v>
      </c>
      <c r="S16022">
        <v>0</v>
      </c>
    </row>
    <row r="16023" spans="1:19" x14ac:dyDescent="0.3">
      <c r="A16023" t="s">
        <v>1932</v>
      </c>
      <c r="C16023">
        <v>2016</v>
      </c>
      <c r="D16023">
        <v>6</v>
      </c>
      <c r="E16023" t="s">
        <v>4533</v>
      </c>
      <c r="O16023">
        <v>18</v>
      </c>
      <c r="P16023">
        <v>2016</v>
      </c>
      <c r="Q16023" t="str">
        <v>September</v>
      </c>
      <c r="R16023" t="str">
        <v>Birth certificate</v>
      </c>
      <c r="S16023">
        <v>0</v>
      </c>
    </row>
    <row r="16024" spans="1:19" x14ac:dyDescent="0.3">
      <c r="A16024" t="s">
        <v>1932</v>
      </c>
      <c r="C16024">
        <v>2016</v>
      </c>
      <c r="D16024">
        <v>13</v>
      </c>
      <c r="E16024" t="s">
        <v>1118</v>
      </c>
      <c r="O16024">
        <v>7</v>
      </c>
      <c r="P16024">
        <v>2016</v>
      </c>
      <c r="Q16024" t="str">
        <v>September</v>
      </c>
      <c r="R16024" t="str">
        <v>metro code</v>
      </c>
      <c r="S16024">
        <v>0</v>
      </c>
    </row>
    <row r="16025" spans="1:19" x14ac:dyDescent="0.3">
      <c r="A16025" t="s">
        <v>1932</v>
      </c>
      <c r="C16025">
        <v>2016</v>
      </c>
      <c r="D16025">
        <v>9</v>
      </c>
      <c r="E16025" t="s">
        <v>511</v>
      </c>
      <c r="O16025">
        <v>6</v>
      </c>
      <c r="P16025">
        <v>2016</v>
      </c>
      <c r="Q16025" t="str">
        <v>September</v>
      </c>
      <c r="R16025" t="str">
        <v>Joey howse</v>
      </c>
      <c r="S16025">
        <v>0</v>
      </c>
    </row>
    <row r="16026" spans="1:19" x14ac:dyDescent="0.3">
      <c r="A16026" t="s">
        <v>1932</v>
      </c>
      <c r="C16026">
        <v>2016</v>
      </c>
      <c r="D16026">
        <v>6</v>
      </c>
      <c r="E16026" t="s">
        <v>5219</v>
      </c>
      <c r="O16026">
        <v>8</v>
      </c>
      <c r="P16026">
        <v>2016</v>
      </c>
      <c r="Q16026" t="str">
        <v>September</v>
      </c>
      <c r="R16026" t="str">
        <v>Stolen</v>
      </c>
      <c r="S16026">
        <v>0</v>
      </c>
    </row>
    <row r="16027" spans="1:19" x14ac:dyDescent="0.3">
      <c r="A16027" t="s">
        <v>1932</v>
      </c>
      <c r="C16027">
        <v>2016</v>
      </c>
      <c r="D16027">
        <v>9</v>
      </c>
      <c r="E16027" t="s">
        <v>227</v>
      </c>
      <c r="O16027">
        <v>31</v>
      </c>
      <c r="P16027">
        <v>2016</v>
      </c>
      <c r="Q16027" t="str">
        <v>September</v>
      </c>
      <c r="R16027" t="str">
        <v>water</v>
      </c>
      <c r="S16027">
        <v>0</v>
      </c>
    </row>
    <row r="16028" spans="1:19" x14ac:dyDescent="0.3">
      <c r="A16028" t="s">
        <v>1932</v>
      </c>
      <c r="C16028">
        <v>2016</v>
      </c>
      <c r="D16028">
        <v>7</v>
      </c>
      <c r="E16028" t="s">
        <v>4374</v>
      </c>
      <c r="O16028">
        <v>13</v>
      </c>
      <c r="P16028">
        <v>2016</v>
      </c>
      <c r="Q16028" t="str">
        <v>September</v>
      </c>
      <c r="R16028" t="str">
        <v>brush pick up</v>
      </c>
      <c r="S16028">
        <v>0</v>
      </c>
    </row>
    <row r="16029" spans="1:19" x14ac:dyDescent="0.3">
      <c r="A16029" t="s">
        <v>1932</v>
      </c>
      <c r="C16029">
        <v>2016</v>
      </c>
      <c r="D16029">
        <v>10</v>
      </c>
      <c r="E16029" t="s">
        <v>5220</v>
      </c>
      <c r="O16029">
        <v>9</v>
      </c>
      <c r="P16029">
        <v>2016</v>
      </c>
      <c r="Q16029" t="str">
        <v>September</v>
      </c>
      <c r="R16029" t="str">
        <v>telecommunications consultant</v>
      </c>
      <c r="S16029">
        <v>0</v>
      </c>
    </row>
    <row r="16030" spans="1:19" x14ac:dyDescent="0.3">
      <c r="A16030" t="s">
        <v>1932</v>
      </c>
      <c r="C16030">
        <v>2016</v>
      </c>
      <c r="D16030">
        <v>33</v>
      </c>
      <c r="E16030" t="s">
        <v>129</v>
      </c>
      <c r="O16030">
        <v>14</v>
      </c>
      <c r="P16030">
        <v>2016</v>
      </c>
      <c r="Q16030" t="str">
        <v>September</v>
      </c>
      <c r="R16030" t="str">
        <v>"Cigarette"</v>
      </c>
      <c r="S16030">
        <v>0</v>
      </c>
    </row>
    <row r="16031" spans="1:19" x14ac:dyDescent="0.3">
      <c r="A16031" t="s">
        <v>1932</v>
      </c>
      <c r="C16031">
        <v>2016</v>
      </c>
      <c r="D16031">
        <v>12</v>
      </c>
      <c r="E16031" t="s">
        <v>2159</v>
      </c>
      <c r="O16031">
        <v>12</v>
      </c>
      <c r="P16031">
        <v>2016</v>
      </c>
      <c r="Q16031" t="str">
        <v>September</v>
      </c>
      <c r="R16031" t="str">
        <v>election</v>
      </c>
      <c r="S16031">
        <v>0</v>
      </c>
    </row>
    <row r="16032" spans="1:19" x14ac:dyDescent="0.3">
      <c r="A16032" t="s">
        <v>1932</v>
      </c>
      <c r="C16032">
        <v>2016</v>
      </c>
      <c r="D16032">
        <v>8</v>
      </c>
      <c r="E16032" t="s">
        <v>5221</v>
      </c>
      <c r="O16032">
        <v>8</v>
      </c>
      <c r="P16032">
        <v>2016</v>
      </c>
      <c r="Q16032" t="str">
        <v>September</v>
      </c>
      <c r="R16032">
        <v>311</v>
      </c>
      <c r="S16032">
        <v>0</v>
      </c>
    </row>
    <row r="16033" spans="1:19" x14ac:dyDescent="0.3">
      <c r="A16033" t="s">
        <v>1932</v>
      </c>
      <c r="C16033">
        <v>2016</v>
      </c>
      <c r="D16033">
        <v>7</v>
      </c>
      <c r="E16033" t="s">
        <v>2961</v>
      </c>
      <c r="O16033">
        <v>6</v>
      </c>
      <c r="P16033">
        <v>2016</v>
      </c>
      <c r="Q16033" t="str">
        <v>September</v>
      </c>
      <c r="R16033" t="str">
        <v>cityworks</v>
      </c>
      <c r="S16033">
        <v>0</v>
      </c>
    </row>
    <row r="16034" spans="1:19" x14ac:dyDescent="0.3">
      <c r="A16034" t="s">
        <v>1932</v>
      </c>
      <c r="C16034">
        <v>2016</v>
      </c>
      <c r="D16034">
        <v>6</v>
      </c>
      <c r="E16034" t="s">
        <v>5222</v>
      </c>
      <c r="O16034">
        <v>13</v>
      </c>
      <c r="P16034">
        <v>2016</v>
      </c>
      <c r="Q16034" t="str">
        <v>September</v>
      </c>
      <c r="R16034" t="str">
        <v>council</v>
      </c>
      <c r="S16034">
        <v>0</v>
      </c>
    </row>
    <row r="16035" spans="1:19" x14ac:dyDescent="0.3">
      <c r="A16035" t="s">
        <v>1932</v>
      </c>
      <c r="C16035">
        <v>2016</v>
      </c>
      <c r="D16035">
        <v>6</v>
      </c>
      <c r="E16035" t="s">
        <v>5223</v>
      </c>
      <c r="O16035">
        <v>9</v>
      </c>
      <c r="P16035">
        <v>2016</v>
      </c>
      <c r="Q16035" t="str">
        <v>September</v>
      </c>
      <c r="R16035" t="str">
        <v>divorce</v>
      </c>
      <c r="S16035">
        <v>0</v>
      </c>
    </row>
    <row r="16036" spans="1:19" x14ac:dyDescent="0.3">
      <c r="A16036" t="s">
        <v>1932</v>
      </c>
      <c r="C16036">
        <v>2016</v>
      </c>
      <c r="D16036">
        <v>8</v>
      </c>
      <c r="E16036" t="s">
        <v>3052</v>
      </c>
      <c r="O16036">
        <v>6</v>
      </c>
      <c r="P16036">
        <v>2016</v>
      </c>
      <c r="Q16036" t="str">
        <v>September</v>
      </c>
      <c r="R16036" t="str">
        <v>jobs bidding</v>
      </c>
      <c r="S16036">
        <v>0</v>
      </c>
    </row>
    <row r="16037" spans="1:19" x14ac:dyDescent="0.3">
      <c r="A16037" t="s">
        <v>1932</v>
      </c>
      <c r="C16037">
        <v>2016</v>
      </c>
      <c r="D16037">
        <v>19</v>
      </c>
      <c r="E16037" t="s">
        <v>48</v>
      </c>
      <c r="O16037">
        <v>9</v>
      </c>
      <c r="P16037">
        <v>2016</v>
      </c>
      <c r="Q16037" t="str">
        <v>September</v>
      </c>
      <c r="R16037" t="str">
        <v>crime map</v>
      </c>
      <c r="S16037">
        <v>0</v>
      </c>
    </row>
    <row r="16038" spans="1:19" x14ac:dyDescent="0.3">
      <c r="A16038" t="s">
        <v>1932</v>
      </c>
      <c r="C16038">
        <v>2016</v>
      </c>
      <c r="D16038">
        <v>7</v>
      </c>
      <c r="E16038" t="s">
        <v>1887</v>
      </c>
      <c r="O16038">
        <v>7</v>
      </c>
      <c r="P16038">
        <v>2016</v>
      </c>
      <c r="Q16038" t="str">
        <v>September</v>
      </c>
      <c r="R16038" t="str">
        <v>records request form</v>
      </c>
      <c r="S16038">
        <v>0</v>
      </c>
    </row>
    <row r="16039" spans="1:19" x14ac:dyDescent="0.3">
      <c r="A16039" t="s">
        <v>1932</v>
      </c>
      <c r="C16039">
        <v>2016</v>
      </c>
      <c r="D16039">
        <v>9</v>
      </c>
      <c r="E16039" t="s">
        <v>2227</v>
      </c>
      <c r="O16039">
        <v>10</v>
      </c>
      <c r="P16039">
        <v>2016</v>
      </c>
      <c r="Q16039" t="str">
        <v>September</v>
      </c>
      <c r="R16039" t="str">
        <v>audit</v>
      </c>
      <c r="S16039">
        <v>0</v>
      </c>
    </row>
    <row r="16040" spans="1:19" x14ac:dyDescent="0.3">
      <c r="A16040" t="s">
        <v>1932</v>
      </c>
      <c r="C16040">
        <v>2016</v>
      </c>
      <c r="D16040">
        <v>29</v>
      </c>
      <c r="E16040" t="s">
        <v>94</v>
      </c>
      <c r="O16040">
        <v>33</v>
      </c>
      <c r="P16040">
        <v>2016</v>
      </c>
      <c r="Q16040" t="str">
        <v>September</v>
      </c>
      <c r="R16040" t="str">
        <v>benefits</v>
      </c>
      <c r="S16040">
        <v>0</v>
      </c>
    </row>
    <row r="16041" spans="1:19" x14ac:dyDescent="0.3">
      <c r="A16041" t="s">
        <v>1932</v>
      </c>
      <c r="C16041">
        <v>2016</v>
      </c>
      <c r="D16041">
        <v>22</v>
      </c>
      <c r="E16041" t="s">
        <v>5224</v>
      </c>
      <c r="O16041">
        <v>12</v>
      </c>
      <c r="P16041">
        <v>2016</v>
      </c>
      <c r="Q16041" t="str">
        <v>September</v>
      </c>
      <c r="R16041" t="str">
        <v>Fire department</v>
      </c>
      <c r="S16041">
        <v>0</v>
      </c>
    </row>
    <row r="16042" spans="1:19" x14ac:dyDescent="0.3">
      <c r="A16042" t="s">
        <v>1932</v>
      </c>
      <c r="C16042">
        <v>2016</v>
      </c>
      <c r="D16042">
        <v>7</v>
      </c>
      <c r="E16042" t="s">
        <v>333</v>
      </c>
      <c r="O16042">
        <v>8</v>
      </c>
      <c r="P16042">
        <v>2016</v>
      </c>
      <c r="Q16042" t="str">
        <v>September</v>
      </c>
      <c r="R16042" t="str">
        <v>bl2007 eave</v>
      </c>
      <c r="S16042">
        <v>0</v>
      </c>
    </row>
    <row r="16043" spans="1:19" x14ac:dyDescent="0.3">
      <c r="A16043" t="s">
        <v>1932</v>
      </c>
      <c r="C16043">
        <v>2016</v>
      </c>
      <c r="D16043">
        <v>8</v>
      </c>
      <c r="E16043" t="s">
        <v>176</v>
      </c>
      <c r="O16043">
        <v>7</v>
      </c>
      <c r="P16043">
        <v>2016</v>
      </c>
      <c r="Q16043" t="str">
        <v>September</v>
      </c>
      <c r="R16043" t="str">
        <v>building department</v>
      </c>
      <c r="S16043">
        <v>0</v>
      </c>
    </row>
    <row r="16044" spans="1:19" x14ac:dyDescent="0.3">
      <c r="A16044" t="s">
        <v>1932</v>
      </c>
      <c r="C16044">
        <v>2016</v>
      </c>
      <c r="D16044">
        <v>13</v>
      </c>
      <c r="E16044" t="s">
        <v>96</v>
      </c>
      <c r="O16044">
        <v>6</v>
      </c>
      <c r="P16044">
        <v>2016</v>
      </c>
      <c r="Q16044" t="str">
        <v>September</v>
      </c>
      <c r="R16044" t="str">
        <v>fire department captains</v>
      </c>
      <c r="S16044">
        <v>0</v>
      </c>
    </row>
    <row r="16045" spans="1:19" x14ac:dyDescent="0.3">
      <c r="A16045" t="s">
        <v>1932</v>
      </c>
      <c r="C16045">
        <v>2016</v>
      </c>
      <c r="D16045">
        <v>25</v>
      </c>
      <c r="E16045" t="s">
        <v>55</v>
      </c>
      <c r="O16045">
        <v>6</v>
      </c>
      <c r="P16045">
        <v>2016</v>
      </c>
      <c r="Q16045" t="str">
        <v>September</v>
      </c>
      <c r="R16045" t="str">
        <v>BL2016-378</v>
      </c>
      <c r="S16045">
        <v>0</v>
      </c>
    </row>
    <row r="16046" spans="1:19" x14ac:dyDescent="0.3">
      <c r="A16046" t="s">
        <v>1932</v>
      </c>
      <c r="C16046">
        <v>2016</v>
      </c>
      <c r="D16046">
        <v>6</v>
      </c>
      <c r="E16046" t="s">
        <v>4622</v>
      </c>
      <c r="O16046">
        <v>8</v>
      </c>
      <c r="P16046">
        <v>2016</v>
      </c>
      <c r="Q16046" t="str">
        <v>September</v>
      </c>
      <c r="R16046" t="str">
        <v>airbnb</v>
      </c>
      <c r="S16046">
        <v>0</v>
      </c>
    </row>
    <row r="16047" spans="1:19" x14ac:dyDescent="0.3">
      <c r="A16047" t="s">
        <v>1932</v>
      </c>
      <c r="C16047">
        <v>2016</v>
      </c>
      <c r="D16047">
        <v>9</v>
      </c>
      <c r="E16047" t="s">
        <v>2602</v>
      </c>
      <c r="O16047">
        <v>19</v>
      </c>
      <c r="P16047">
        <v>2016</v>
      </c>
      <c r="Q16047" t="str">
        <v>September</v>
      </c>
      <c r="R16047" t="str">
        <v>careers</v>
      </c>
      <c r="S16047">
        <v>0</v>
      </c>
    </row>
    <row r="16048" spans="1:19" x14ac:dyDescent="0.3">
      <c r="A16048" t="s">
        <v>1932</v>
      </c>
      <c r="C16048">
        <v>2016</v>
      </c>
      <c r="D16048">
        <v>12</v>
      </c>
      <c r="E16048" t="s">
        <v>596</v>
      </c>
      <c r="O16048">
        <v>7</v>
      </c>
      <c r="P16048">
        <v>2016</v>
      </c>
      <c r="Q16048" t="str">
        <v>September</v>
      </c>
      <c r="R16048" t="str">
        <v>dogs</v>
      </c>
      <c r="S16048">
        <v>0</v>
      </c>
    </row>
    <row r="16049" spans="1:19" x14ac:dyDescent="0.3">
      <c r="A16049" t="s">
        <v>1932</v>
      </c>
      <c r="C16049">
        <v>2016</v>
      </c>
      <c r="D16049">
        <v>7</v>
      </c>
      <c r="E16049" t="s">
        <v>782</v>
      </c>
      <c r="O16049">
        <v>9</v>
      </c>
      <c r="P16049">
        <v>2016</v>
      </c>
      <c r="Q16049" t="str">
        <v>September</v>
      </c>
      <c r="R16049" t="str">
        <v>water hardness</v>
      </c>
      <c r="S16049">
        <v>0</v>
      </c>
    </row>
    <row r="16050" spans="1:19" x14ac:dyDescent="0.3">
      <c r="A16050" t="s">
        <v>1932</v>
      </c>
      <c r="C16050">
        <v>2016</v>
      </c>
      <c r="D16050">
        <v>8</v>
      </c>
      <c r="E16050" t="s">
        <v>3105</v>
      </c>
      <c r="O16050">
        <v>29</v>
      </c>
      <c r="P16050">
        <v>2016</v>
      </c>
      <c r="Q16050" t="str">
        <v>September</v>
      </c>
      <c r="R16050" t="str">
        <v>police report</v>
      </c>
      <c r="S16050">
        <v>0</v>
      </c>
    </row>
    <row r="16051" spans="1:19" x14ac:dyDescent="0.3">
      <c r="A16051" t="s">
        <v>1932</v>
      </c>
      <c r="C16051">
        <v>2016</v>
      </c>
      <c r="D16051">
        <v>14</v>
      </c>
      <c r="E16051" t="s">
        <v>236</v>
      </c>
      <c r="O16051">
        <v>22</v>
      </c>
      <c r="P16051">
        <v>2016</v>
      </c>
      <c r="Q16051" t="str">
        <v>September</v>
      </c>
      <c r="R16051" t="str">
        <v>"smoke"</v>
      </c>
      <c r="S16051">
        <v>0</v>
      </c>
    </row>
    <row r="16052" spans="1:19" x14ac:dyDescent="0.3">
      <c r="A16052" t="s">
        <v>1932</v>
      </c>
      <c r="C16052">
        <v>2016</v>
      </c>
      <c r="D16052">
        <v>6</v>
      </c>
      <c r="E16052" t="s">
        <v>5225</v>
      </c>
      <c r="O16052">
        <v>7</v>
      </c>
      <c r="P16052">
        <v>2016</v>
      </c>
      <c r="Q16052" t="str">
        <v>September</v>
      </c>
      <c r="R16052" t="str">
        <v>drivers license</v>
      </c>
      <c r="S16052">
        <v>0</v>
      </c>
    </row>
    <row r="16053" spans="1:19" x14ac:dyDescent="0.3">
      <c r="A16053" t="s">
        <v>1932</v>
      </c>
      <c r="C16053">
        <v>2016</v>
      </c>
      <c r="D16053">
        <v>10</v>
      </c>
      <c r="E16053" t="s">
        <v>1855</v>
      </c>
      <c r="O16053">
        <v>8</v>
      </c>
      <c r="P16053">
        <v>2016</v>
      </c>
      <c r="Q16053" t="str">
        <v>September</v>
      </c>
      <c r="R16053" t="str">
        <v>metro water services</v>
      </c>
      <c r="S16053">
        <v>0</v>
      </c>
    </row>
    <row r="16054" spans="1:19" x14ac:dyDescent="0.3">
      <c r="A16054" t="s">
        <v>1932</v>
      </c>
      <c r="C16054">
        <v>2016</v>
      </c>
      <c r="D16054">
        <v>17</v>
      </c>
      <c r="E16054" t="s">
        <v>63</v>
      </c>
      <c r="O16054">
        <v>13</v>
      </c>
      <c r="P16054">
        <v>2016</v>
      </c>
      <c r="Q16054" t="str">
        <v>September</v>
      </c>
      <c r="R16054" t="str">
        <v>trustee</v>
      </c>
      <c r="S16054">
        <v>0</v>
      </c>
    </row>
    <row r="16055" spans="1:19" x14ac:dyDescent="0.3">
      <c r="A16055" t="s">
        <v>1932</v>
      </c>
      <c r="C16055">
        <v>2016</v>
      </c>
      <c r="D16055">
        <v>7</v>
      </c>
      <c r="E16055" t="s">
        <v>978</v>
      </c>
      <c r="O16055">
        <v>25</v>
      </c>
      <c r="P16055">
        <v>2016</v>
      </c>
      <c r="Q16055" t="str">
        <v>September</v>
      </c>
      <c r="R16055" t="str">
        <v>mugshots</v>
      </c>
      <c r="S16055">
        <v>0</v>
      </c>
    </row>
    <row r="16056" spans="1:19" x14ac:dyDescent="0.3">
      <c r="A16056" t="s">
        <v>1932</v>
      </c>
      <c r="C16056">
        <v>2016</v>
      </c>
      <c r="D16056">
        <v>7</v>
      </c>
      <c r="E16056" t="s">
        <v>5226</v>
      </c>
      <c r="O16056">
        <v>6</v>
      </c>
      <c r="P16056">
        <v>2016</v>
      </c>
      <c r="Q16056" t="str">
        <v>September</v>
      </c>
      <c r="R16056" t="str">
        <v>Council</v>
      </c>
      <c r="S16056">
        <v>0</v>
      </c>
    </row>
    <row r="16057" spans="1:19" x14ac:dyDescent="0.3">
      <c r="A16057" t="s">
        <v>1932</v>
      </c>
      <c r="C16057">
        <v>2016</v>
      </c>
      <c r="D16057">
        <v>17</v>
      </c>
      <c r="E16057" t="s">
        <v>160</v>
      </c>
      <c r="O16057">
        <v>9</v>
      </c>
      <c r="P16057">
        <v>2016</v>
      </c>
      <c r="Q16057" t="str">
        <v>September</v>
      </c>
      <c r="R16057" t="str">
        <v>voya</v>
      </c>
      <c r="S16057">
        <v>0</v>
      </c>
    </row>
    <row r="16058" spans="1:19" x14ac:dyDescent="0.3">
      <c r="A16058" t="s">
        <v>1932</v>
      </c>
      <c r="C16058">
        <v>2016</v>
      </c>
      <c r="D16058">
        <v>7</v>
      </c>
      <c r="E16058" t="s">
        <v>5227</v>
      </c>
      <c r="O16058">
        <v>12</v>
      </c>
      <c r="P16058">
        <v>2016</v>
      </c>
      <c r="Q16058" t="str">
        <v>September</v>
      </c>
      <c r="R16058" t="str">
        <v>centennial park</v>
      </c>
      <c r="S16058">
        <v>0</v>
      </c>
    </row>
    <row r="16059" spans="1:19" x14ac:dyDescent="0.3">
      <c r="A16059" t="s">
        <v>1932</v>
      </c>
      <c r="C16059">
        <v>2016</v>
      </c>
      <c r="D16059">
        <v>23</v>
      </c>
      <c r="E16059" t="s">
        <v>76</v>
      </c>
      <c r="O16059">
        <v>7</v>
      </c>
      <c r="P16059">
        <v>2016</v>
      </c>
      <c r="Q16059" t="str">
        <v>September</v>
      </c>
      <c r="R16059" t="str">
        <v>clerk</v>
      </c>
      <c r="S16059">
        <v>0</v>
      </c>
    </row>
    <row r="16060" spans="1:19" x14ac:dyDescent="0.3">
      <c r="A16060" t="s">
        <v>1932</v>
      </c>
      <c r="C16060">
        <v>2016</v>
      </c>
      <c r="D16060">
        <v>7</v>
      </c>
      <c r="E16060" t="s">
        <v>5228</v>
      </c>
      <c r="O16060">
        <v>8</v>
      </c>
      <c r="P16060">
        <v>2016</v>
      </c>
      <c r="Q16060" t="str">
        <v>September</v>
      </c>
      <c r="R16060" t="str">
        <v>STRP</v>
      </c>
      <c r="S16060">
        <v>0</v>
      </c>
    </row>
    <row r="16061" spans="1:19" x14ac:dyDescent="0.3">
      <c r="A16061" t="s">
        <v>1932</v>
      </c>
      <c r="C16061">
        <v>2016</v>
      </c>
      <c r="D16061">
        <v>27</v>
      </c>
      <c r="E16061" t="s">
        <v>199</v>
      </c>
      <c r="O16061">
        <v>14</v>
      </c>
      <c r="P16061">
        <v>2016</v>
      </c>
      <c r="Q16061" t="str">
        <v>September</v>
      </c>
      <c r="R16061" t="str">
        <v>GIS</v>
      </c>
      <c r="S16061">
        <v>0</v>
      </c>
    </row>
    <row r="16062" spans="1:19" x14ac:dyDescent="0.3">
      <c r="A16062" t="s">
        <v>1932</v>
      </c>
      <c r="C16062">
        <v>2016</v>
      </c>
      <c r="D16062">
        <v>14</v>
      </c>
      <c r="E16062" t="s">
        <v>278</v>
      </c>
      <c r="O16062">
        <v>6</v>
      </c>
      <c r="P16062">
        <v>2016</v>
      </c>
      <c r="Q16062" t="str">
        <v>September</v>
      </c>
      <c r="R16062" t="str">
        <v>report illegal dumping</v>
      </c>
      <c r="S16062">
        <v>0</v>
      </c>
    </row>
    <row r="16063" spans="1:19" x14ac:dyDescent="0.3">
      <c r="A16063" t="s">
        <v>1932</v>
      </c>
      <c r="C16063">
        <v>2016</v>
      </c>
      <c r="D16063">
        <v>20</v>
      </c>
      <c r="E16063" t="s">
        <v>5229</v>
      </c>
      <c r="O16063">
        <v>10</v>
      </c>
      <c r="P16063">
        <v>2016</v>
      </c>
      <c r="Q16063" t="str">
        <v>September</v>
      </c>
      <c r="R16063" t="str">
        <v>Library</v>
      </c>
      <c r="S16063">
        <v>0</v>
      </c>
    </row>
    <row r="16064" spans="1:19" x14ac:dyDescent="0.3">
      <c r="A16064" t="s">
        <v>1932</v>
      </c>
      <c r="C16064">
        <v>2016</v>
      </c>
      <c r="D16064">
        <v>7</v>
      </c>
      <c r="E16064" t="s">
        <v>5230</v>
      </c>
      <c r="O16064">
        <v>17</v>
      </c>
      <c r="P16064">
        <v>2016</v>
      </c>
      <c r="Q16064" t="str">
        <v>September</v>
      </c>
      <c r="R16064" t="str">
        <v>health department</v>
      </c>
      <c r="S16064">
        <v>0</v>
      </c>
    </row>
    <row r="16065" spans="1:19" x14ac:dyDescent="0.3">
      <c r="A16065" t="s">
        <v>1932</v>
      </c>
      <c r="C16065">
        <v>2016</v>
      </c>
      <c r="D16065">
        <v>10</v>
      </c>
      <c r="E16065" t="s">
        <v>5051</v>
      </c>
      <c r="O16065">
        <v>7</v>
      </c>
      <c r="P16065">
        <v>2016</v>
      </c>
      <c r="Q16065" t="str">
        <v>September</v>
      </c>
      <c r="R16065" t="str">
        <v>fence</v>
      </c>
      <c r="S16065">
        <v>0</v>
      </c>
    </row>
    <row r="16066" spans="1:19" x14ac:dyDescent="0.3">
      <c r="A16066" t="s">
        <v>1932</v>
      </c>
      <c r="C16066">
        <v>2016</v>
      </c>
      <c r="D16066">
        <v>13</v>
      </c>
      <c r="E16066" t="s">
        <v>843</v>
      </c>
      <c r="O16066">
        <v>7</v>
      </c>
      <c r="P16066">
        <v>2016</v>
      </c>
      <c r="Q16066" t="str">
        <v>September</v>
      </c>
      <c r="R16066" t="str">
        <v>Cobra</v>
      </c>
      <c r="S16066">
        <v>0</v>
      </c>
    </row>
    <row r="16067" spans="1:19" x14ac:dyDescent="0.3">
      <c r="A16067" t="s">
        <v>1932</v>
      </c>
      <c r="C16067">
        <v>2016</v>
      </c>
      <c r="D16067">
        <v>19</v>
      </c>
      <c r="E16067" t="s">
        <v>312</v>
      </c>
      <c r="O16067">
        <v>17</v>
      </c>
      <c r="P16067">
        <v>2016</v>
      </c>
      <c r="Q16067" t="str">
        <v>September</v>
      </c>
      <c r="R16067" t="str">
        <v>beer board</v>
      </c>
      <c r="S16067">
        <v>0</v>
      </c>
    </row>
    <row r="16068" spans="1:19" x14ac:dyDescent="0.3">
      <c r="A16068" t="s">
        <v>1932</v>
      </c>
      <c r="C16068">
        <v>2016</v>
      </c>
      <c r="D16068">
        <v>8</v>
      </c>
      <c r="E16068" t="s">
        <v>3299</v>
      </c>
      <c r="O16068">
        <v>7</v>
      </c>
      <c r="P16068">
        <v>2016</v>
      </c>
      <c r="Q16068" t="str">
        <v>September</v>
      </c>
      <c r="R16068" t="str">
        <v>plat map</v>
      </c>
      <c r="S16068">
        <v>0</v>
      </c>
    </row>
    <row r="16069" spans="1:19" x14ac:dyDescent="0.3">
      <c r="A16069" t="s">
        <v>1932</v>
      </c>
      <c r="C16069">
        <v>2016</v>
      </c>
      <c r="D16069">
        <v>6</v>
      </c>
      <c r="E16069" t="s">
        <v>5231</v>
      </c>
      <c r="O16069">
        <v>23</v>
      </c>
      <c r="P16069">
        <v>2016</v>
      </c>
      <c r="Q16069" t="str">
        <v>September</v>
      </c>
      <c r="R16069" t="str">
        <v>stormwater</v>
      </c>
      <c r="S16069">
        <v>0</v>
      </c>
    </row>
    <row r="16070" spans="1:19" x14ac:dyDescent="0.3">
      <c r="A16070" t="s">
        <v>1932</v>
      </c>
      <c r="C16070">
        <v>2016</v>
      </c>
      <c r="D16070">
        <v>8</v>
      </c>
      <c r="E16070" t="s">
        <v>3250</v>
      </c>
      <c r="O16070">
        <v>7</v>
      </c>
      <c r="P16070">
        <v>2016</v>
      </c>
      <c r="Q16070" t="str">
        <v>September</v>
      </c>
      <c r="R16070" t="str">
        <v>Carlos Smith</v>
      </c>
      <c r="S16070">
        <v>0</v>
      </c>
    </row>
    <row r="16071" spans="1:19" x14ac:dyDescent="0.3">
      <c r="A16071" t="s">
        <v>1932</v>
      </c>
      <c r="C16071">
        <v>2016</v>
      </c>
      <c r="D16071">
        <v>9</v>
      </c>
      <c r="E16071" t="s">
        <v>73</v>
      </c>
      <c r="O16071">
        <v>27</v>
      </c>
      <c r="P16071">
        <v>2016</v>
      </c>
      <c r="Q16071" t="str">
        <v>September</v>
      </c>
      <c r="R16071" t="str">
        <v>Parthenon</v>
      </c>
      <c r="S16071">
        <v>0</v>
      </c>
    </row>
    <row r="16072" spans="1:19" x14ac:dyDescent="0.3">
      <c r="A16072" t="s">
        <v>1932</v>
      </c>
      <c r="C16072">
        <v>2016</v>
      </c>
      <c r="D16072">
        <v>9</v>
      </c>
      <c r="E16072" t="s">
        <v>2154</v>
      </c>
      <c r="O16072">
        <v>14</v>
      </c>
      <c r="P16072">
        <v>2016</v>
      </c>
      <c r="Q16072" t="str">
        <v>September</v>
      </c>
      <c r="R16072" t="str">
        <v>birth certificates</v>
      </c>
      <c r="S16072">
        <v>0</v>
      </c>
    </row>
    <row r="16073" spans="1:19" x14ac:dyDescent="0.3">
      <c r="A16073" t="s">
        <v>1932</v>
      </c>
      <c r="C16073">
        <v>2016</v>
      </c>
      <c r="D16073">
        <v>17</v>
      </c>
      <c r="E16073" t="s">
        <v>3335</v>
      </c>
      <c r="O16073">
        <v>20</v>
      </c>
      <c r="P16073">
        <v>2016</v>
      </c>
      <c r="Q16073" t="str">
        <v>September</v>
      </c>
      <c r="R16073" t="str">
        <v>Correctional development center</v>
      </c>
      <c r="S16073">
        <v>0</v>
      </c>
    </row>
    <row r="16074" spans="1:19" x14ac:dyDescent="0.3">
      <c r="A16074" t="s">
        <v>1932</v>
      </c>
      <c r="C16074">
        <v>2016</v>
      </c>
      <c r="D16074">
        <v>9</v>
      </c>
      <c r="E16074" t="s">
        <v>1201</v>
      </c>
      <c r="O16074">
        <v>7</v>
      </c>
      <c r="P16074">
        <v>2016</v>
      </c>
      <c r="Q16074" t="str">
        <v>September</v>
      </c>
      <c r="R16074" t="str">
        <v>county litigation tax</v>
      </c>
      <c r="S16074">
        <v>0</v>
      </c>
    </row>
    <row r="16075" spans="1:19" x14ac:dyDescent="0.3">
      <c r="A16075" t="s">
        <v>1932</v>
      </c>
      <c r="C16075">
        <v>2016</v>
      </c>
      <c r="D16075">
        <v>18</v>
      </c>
      <c r="E16075" t="s">
        <v>69</v>
      </c>
      <c r="O16075">
        <v>10</v>
      </c>
      <c r="P16075">
        <v>2016</v>
      </c>
      <c r="Q16075" t="str">
        <v>September</v>
      </c>
      <c r="R16075" t="str">
        <v>BL2007-1426</v>
      </c>
      <c r="S16075">
        <v>0</v>
      </c>
    </row>
    <row r="16076" spans="1:19" x14ac:dyDescent="0.3">
      <c r="A16076" t="s">
        <v>1932</v>
      </c>
      <c r="C16076">
        <v>2016</v>
      </c>
      <c r="D16076">
        <v>6</v>
      </c>
      <c r="E16076" t="s">
        <v>5232</v>
      </c>
      <c r="O16076">
        <v>13</v>
      </c>
      <c r="P16076">
        <v>2016</v>
      </c>
      <c r="Q16076" t="str">
        <v>September</v>
      </c>
      <c r="R16076" t="str">
        <v>ordinance</v>
      </c>
      <c r="S16076">
        <v>0</v>
      </c>
    </row>
    <row r="16077" spans="1:19" x14ac:dyDescent="0.3">
      <c r="A16077" t="s">
        <v>1932</v>
      </c>
      <c r="C16077">
        <v>2016</v>
      </c>
      <c r="D16077">
        <v>6</v>
      </c>
      <c r="E16077" t="s">
        <v>1537</v>
      </c>
      <c r="O16077">
        <v>19</v>
      </c>
      <c r="P16077">
        <v>2016</v>
      </c>
      <c r="Q16077" t="str">
        <v>September</v>
      </c>
      <c r="R16077" t="str">
        <v>mapping gis</v>
      </c>
      <c r="S16077">
        <v>0</v>
      </c>
    </row>
    <row r="16078" spans="1:19" x14ac:dyDescent="0.3">
      <c r="A16078" t="s">
        <v>1932</v>
      </c>
      <c r="C16078">
        <v>2016</v>
      </c>
      <c r="D16078">
        <v>14</v>
      </c>
      <c r="E16078" t="s">
        <v>3518</v>
      </c>
      <c r="O16078">
        <v>8</v>
      </c>
      <c r="P16078">
        <v>2016</v>
      </c>
      <c r="Q16078" t="str">
        <v>September</v>
      </c>
      <c r="R16078" t="str">
        <v>opportunity now</v>
      </c>
      <c r="S16078">
        <v>0</v>
      </c>
    </row>
    <row r="16079" spans="1:19" x14ac:dyDescent="0.3">
      <c r="A16079" t="s">
        <v>1932</v>
      </c>
      <c r="C16079">
        <v>2016</v>
      </c>
      <c r="D16079">
        <v>9</v>
      </c>
      <c r="E16079" t="s">
        <v>1228</v>
      </c>
      <c r="O16079">
        <v>6</v>
      </c>
      <c r="P16079">
        <v>2016</v>
      </c>
      <c r="Q16079" t="str">
        <v>September</v>
      </c>
      <c r="R16079" t="str">
        <v>One Touch Make Ready Ordinance</v>
      </c>
      <c r="S16079">
        <v>0</v>
      </c>
    </row>
    <row r="16080" spans="1:19" x14ac:dyDescent="0.3">
      <c r="A16080" t="s">
        <v>1932</v>
      </c>
      <c r="C16080">
        <v>2016</v>
      </c>
      <c r="D16080">
        <v>7</v>
      </c>
      <c r="E16080" t="s">
        <v>5233</v>
      </c>
      <c r="O16080">
        <v>8</v>
      </c>
      <c r="P16080">
        <v>2016</v>
      </c>
      <c r="Q16080" t="str">
        <v>September</v>
      </c>
      <c r="R16080" t="str">
        <v>vacation accrual</v>
      </c>
      <c r="S16080">
        <v>0</v>
      </c>
    </row>
    <row r="16081" spans="1:19" x14ac:dyDescent="0.3">
      <c r="A16081" t="s">
        <v>1932</v>
      </c>
      <c r="C16081">
        <v>2016</v>
      </c>
      <c r="D16081">
        <v>8</v>
      </c>
      <c r="E16081" t="s">
        <v>325</v>
      </c>
      <c r="O16081">
        <v>9</v>
      </c>
      <c r="P16081">
        <v>2016</v>
      </c>
      <c r="Q16081" t="str">
        <v>September</v>
      </c>
      <c r="R16081" t="str">
        <v>rfp</v>
      </c>
      <c r="S16081">
        <v>0</v>
      </c>
    </row>
    <row r="16082" spans="1:19" x14ac:dyDescent="0.3">
      <c r="A16082" t="s">
        <v>1932</v>
      </c>
      <c r="C16082">
        <v>2016</v>
      </c>
      <c r="D16082">
        <v>9</v>
      </c>
      <c r="E16082" t="s">
        <v>680</v>
      </c>
      <c r="O16082">
        <v>9</v>
      </c>
      <c r="P16082">
        <v>2016</v>
      </c>
      <c r="Q16082" t="str">
        <v>September</v>
      </c>
      <c r="R16082" t="str">
        <v>delinquent tax sales</v>
      </c>
      <c r="S16082">
        <v>0</v>
      </c>
    </row>
    <row r="16083" spans="1:19" x14ac:dyDescent="0.3">
      <c r="A16083" t="s">
        <v>1932</v>
      </c>
      <c r="C16083">
        <v>2016</v>
      </c>
      <c r="D16083">
        <v>8</v>
      </c>
      <c r="E16083" t="s">
        <v>1112</v>
      </c>
      <c r="O16083">
        <v>17</v>
      </c>
      <c r="P16083">
        <v>2016</v>
      </c>
      <c r="Q16083" t="str">
        <v>September</v>
      </c>
      <c r="R16083" t="str">
        <v>Divorce records</v>
      </c>
      <c r="S16083">
        <v>0</v>
      </c>
    </row>
    <row r="16084" spans="1:19" x14ac:dyDescent="0.3">
      <c r="A16084" t="s">
        <v>1932</v>
      </c>
      <c r="C16084">
        <v>2016</v>
      </c>
      <c r="D16084">
        <v>37</v>
      </c>
      <c r="E16084" t="s">
        <v>170</v>
      </c>
      <c r="O16084">
        <v>9</v>
      </c>
      <c r="P16084">
        <v>2016</v>
      </c>
      <c r="Q16084" t="str">
        <v>September</v>
      </c>
      <c r="R16084" t="str">
        <v>file police report</v>
      </c>
      <c r="S16084">
        <v>0</v>
      </c>
    </row>
    <row r="16085" spans="1:19" x14ac:dyDescent="0.3">
      <c r="A16085" t="s">
        <v>1932</v>
      </c>
      <c r="C16085">
        <v>2016</v>
      </c>
      <c r="D16085">
        <v>7</v>
      </c>
      <c r="E16085" t="s">
        <v>783</v>
      </c>
      <c r="O16085">
        <v>18</v>
      </c>
      <c r="P16085">
        <v>2016</v>
      </c>
      <c r="Q16085" t="str">
        <v>September</v>
      </c>
      <c r="R16085" t="str">
        <v>tax assessor</v>
      </c>
      <c r="S16085">
        <v>0</v>
      </c>
    </row>
    <row r="16086" spans="1:19" x14ac:dyDescent="0.3">
      <c r="A16086" t="s">
        <v>1932</v>
      </c>
      <c r="C16086">
        <v>2016</v>
      </c>
      <c r="D16086">
        <v>9</v>
      </c>
      <c r="E16086" t="s">
        <v>3668</v>
      </c>
      <c r="O16086">
        <v>6</v>
      </c>
      <c r="P16086">
        <v>2016</v>
      </c>
      <c r="Q16086" t="str">
        <v>September</v>
      </c>
      <c r="R16086" t="str">
        <v>The Quarters</v>
      </c>
      <c r="S16086">
        <v>0</v>
      </c>
    </row>
    <row r="16087" spans="1:19" x14ac:dyDescent="0.3">
      <c r="A16087" t="s">
        <v>1932</v>
      </c>
      <c r="C16087">
        <v>2016</v>
      </c>
      <c r="D16087">
        <v>9</v>
      </c>
      <c r="E16087" t="s">
        <v>414</v>
      </c>
      <c r="O16087">
        <v>6</v>
      </c>
      <c r="P16087">
        <v>2016</v>
      </c>
      <c r="Q16087" t="str">
        <v>September</v>
      </c>
      <c r="R16087" t="str">
        <v>executive orders</v>
      </c>
      <c r="S16087">
        <v>0</v>
      </c>
    </row>
    <row r="16088" spans="1:19" x14ac:dyDescent="0.3">
      <c r="A16088" t="s">
        <v>1932</v>
      </c>
      <c r="C16088">
        <v>2016</v>
      </c>
      <c r="D16088">
        <v>16</v>
      </c>
      <c r="E16088" t="s">
        <v>56</v>
      </c>
      <c r="O16088">
        <v>14</v>
      </c>
      <c r="P16088">
        <v>2016</v>
      </c>
      <c r="Q16088" t="str">
        <v>September</v>
      </c>
      <c r="R16088" t="str">
        <v>employee</v>
      </c>
      <c r="S16088">
        <v>0</v>
      </c>
    </row>
    <row r="16089" spans="1:19" x14ac:dyDescent="0.3">
      <c r="A16089" t="s">
        <v>1932</v>
      </c>
      <c r="C16089">
        <v>2016</v>
      </c>
      <c r="D16089">
        <v>13</v>
      </c>
      <c r="E16089" t="s">
        <v>727</v>
      </c>
      <c r="O16089">
        <v>9</v>
      </c>
      <c r="P16089">
        <v>2016</v>
      </c>
      <c r="Q16089" t="str">
        <v>September</v>
      </c>
      <c r="R16089" t="str">
        <v>training</v>
      </c>
      <c r="S16089">
        <v>0</v>
      </c>
    </row>
    <row r="16090" spans="1:19" x14ac:dyDescent="0.3">
      <c r="A16090" t="s">
        <v>1932</v>
      </c>
      <c r="C16090">
        <v>2016</v>
      </c>
      <c r="D16090">
        <v>7</v>
      </c>
      <c r="E16090" t="s">
        <v>2467</v>
      </c>
      <c r="O16090">
        <v>7</v>
      </c>
      <c r="P16090">
        <v>2016</v>
      </c>
      <c r="Q16090" t="str">
        <v>September</v>
      </c>
      <c r="R16090" t="str">
        <v>how to</v>
      </c>
      <c r="S16090">
        <v>0</v>
      </c>
    </row>
    <row r="16091" spans="1:19" x14ac:dyDescent="0.3">
      <c r="A16091" t="s">
        <v>1932</v>
      </c>
      <c r="C16091">
        <v>2016</v>
      </c>
      <c r="D16091">
        <v>9</v>
      </c>
      <c r="E16091" t="s">
        <v>5234</v>
      </c>
      <c r="O16091">
        <v>8</v>
      </c>
      <c r="P16091">
        <v>2016</v>
      </c>
      <c r="Q16091" t="str">
        <v>September</v>
      </c>
      <c r="R16091" t="str">
        <v>child support</v>
      </c>
      <c r="S16091">
        <v>0</v>
      </c>
    </row>
    <row r="16092" spans="1:19" x14ac:dyDescent="0.3">
      <c r="A16092" t="s">
        <v>1932</v>
      </c>
      <c r="C16092">
        <v>2016</v>
      </c>
      <c r="D16092">
        <v>8</v>
      </c>
      <c r="E16092" t="s">
        <v>1333</v>
      </c>
      <c r="O16092">
        <v>9</v>
      </c>
      <c r="P16092">
        <v>2016</v>
      </c>
      <c r="Q16092" t="str">
        <v>September</v>
      </c>
      <c r="R16092" t="str">
        <v>surplus</v>
      </c>
      <c r="S16092">
        <v>0</v>
      </c>
    </row>
    <row r="16093" spans="1:19" x14ac:dyDescent="0.3">
      <c r="A16093" t="s">
        <v>1932</v>
      </c>
      <c r="C16093">
        <v>2016</v>
      </c>
      <c r="D16093">
        <v>14</v>
      </c>
      <c r="E16093" t="s">
        <v>519</v>
      </c>
      <c r="O16093">
        <v>8</v>
      </c>
      <c r="P16093">
        <v>2016</v>
      </c>
      <c r="Q16093" t="str">
        <v>September</v>
      </c>
      <c r="R16093" t="str">
        <v>health</v>
      </c>
      <c r="S16093">
        <v>0</v>
      </c>
    </row>
    <row r="16094" spans="1:19" x14ac:dyDescent="0.3">
      <c r="A16094" t="s">
        <v>1932</v>
      </c>
      <c r="C16094">
        <v>2016</v>
      </c>
      <c r="D16094">
        <v>75</v>
      </c>
      <c r="E16094" t="s">
        <v>1632</v>
      </c>
      <c r="O16094">
        <v>37</v>
      </c>
      <c r="P16094">
        <v>2016</v>
      </c>
      <c r="Q16094" t="str">
        <v>September</v>
      </c>
      <c r="R16094" t="str">
        <v>fire department</v>
      </c>
      <c r="S16094">
        <v>0</v>
      </c>
    </row>
    <row r="16095" spans="1:19" x14ac:dyDescent="0.3">
      <c r="A16095" t="s">
        <v>1932</v>
      </c>
      <c r="C16095">
        <v>2016</v>
      </c>
      <c r="D16095">
        <v>137</v>
      </c>
      <c r="E16095" t="s">
        <v>10</v>
      </c>
      <c r="O16095">
        <v>7</v>
      </c>
      <c r="P16095">
        <v>2016</v>
      </c>
      <c r="Q16095" t="str">
        <v>September</v>
      </c>
      <c r="R16095" t="str">
        <v>electrical permit</v>
      </c>
      <c r="S16095">
        <v>0</v>
      </c>
    </row>
    <row r="16096" spans="1:19" x14ac:dyDescent="0.3">
      <c r="A16096" t="s">
        <v>1932</v>
      </c>
      <c r="C16096">
        <v>2016</v>
      </c>
      <c r="D16096">
        <v>7</v>
      </c>
      <c r="E16096" t="s">
        <v>5235</v>
      </c>
      <c r="O16096">
        <v>9</v>
      </c>
      <c r="P16096">
        <v>2016</v>
      </c>
      <c r="Q16096" t="str">
        <v>September</v>
      </c>
      <c r="R16096" t="str">
        <v>engineering</v>
      </c>
      <c r="S16096">
        <v>0</v>
      </c>
    </row>
    <row r="16097" spans="1:19" x14ac:dyDescent="0.3">
      <c r="A16097" t="s">
        <v>1932</v>
      </c>
      <c r="C16097">
        <v>2016</v>
      </c>
      <c r="D16097">
        <v>11</v>
      </c>
      <c r="E16097" t="s">
        <v>267</v>
      </c>
      <c r="O16097">
        <v>9</v>
      </c>
      <c r="P16097">
        <v>2016</v>
      </c>
      <c r="Q16097" t="str">
        <v>September</v>
      </c>
      <c r="R16097" t="str">
        <v>noise</v>
      </c>
      <c r="S16097">
        <v>0</v>
      </c>
    </row>
    <row r="16098" spans="1:19" x14ac:dyDescent="0.3">
      <c r="A16098" t="s">
        <v>1932</v>
      </c>
      <c r="C16098">
        <v>2016</v>
      </c>
      <c r="D16098">
        <v>31</v>
      </c>
      <c r="E16098" t="s">
        <v>128</v>
      </c>
      <c r="O16098">
        <v>16</v>
      </c>
      <c r="P16098">
        <v>2016</v>
      </c>
      <c r="Q16098" t="str">
        <v>September</v>
      </c>
      <c r="R16098" t="str">
        <v>auction</v>
      </c>
      <c r="S16098">
        <v>0</v>
      </c>
    </row>
    <row r="16099" spans="1:19" x14ac:dyDescent="0.3">
      <c r="A16099" t="s">
        <v>1932</v>
      </c>
      <c r="C16099">
        <v>2016</v>
      </c>
      <c r="D16099">
        <v>7</v>
      </c>
      <c r="E16099" t="s">
        <v>5236</v>
      </c>
      <c r="O16099">
        <v>13</v>
      </c>
      <c r="P16099">
        <v>2016</v>
      </c>
      <c r="Q16099" t="str">
        <v>September</v>
      </c>
      <c r="R16099" t="str">
        <v>Water</v>
      </c>
      <c r="S16099">
        <v>0</v>
      </c>
    </row>
    <row r="16100" spans="1:19" x14ac:dyDescent="0.3">
      <c r="A16100" t="s">
        <v>1932</v>
      </c>
      <c r="C16100">
        <v>2016</v>
      </c>
      <c r="D16100">
        <v>19</v>
      </c>
      <c r="E16100" t="s">
        <v>105</v>
      </c>
      <c r="O16100">
        <v>7</v>
      </c>
      <c r="P16100">
        <v>2016</v>
      </c>
      <c r="Q16100" t="str">
        <v>September</v>
      </c>
      <c r="R16100" t="str">
        <v>pay stub</v>
      </c>
      <c r="S16100">
        <v>0</v>
      </c>
    </row>
    <row r="16101" spans="1:19" x14ac:dyDescent="0.3">
      <c r="A16101" t="s">
        <v>1932</v>
      </c>
      <c r="C16101">
        <v>2016</v>
      </c>
      <c r="D16101">
        <v>9</v>
      </c>
      <c r="E16101" t="s">
        <v>237</v>
      </c>
      <c r="O16101">
        <v>9</v>
      </c>
      <c r="P16101">
        <v>2016</v>
      </c>
      <c r="Q16101" t="str">
        <v>September</v>
      </c>
      <c r="R16101" t="str">
        <v>"Woodbine Community"</v>
      </c>
      <c r="S16101">
        <v>0</v>
      </c>
    </row>
    <row r="16102" spans="1:19" x14ac:dyDescent="0.3">
      <c r="A16102" t="s">
        <v>1932</v>
      </c>
      <c r="C16102">
        <v>2016</v>
      </c>
      <c r="D16102">
        <v>20</v>
      </c>
      <c r="E16102" t="s">
        <v>28</v>
      </c>
      <c r="O16102">
        <v>8</v>
      </c>
      <c r="P16102">
        <v>2016</v>
      </c>
      <c r="Q16102" t="str">
        <v>September</v>
      </c>
      <c r="R16102" t="str">
        <v>outstanding warrants</v>
      </c>
      <c r="S16102">
        <v>0</v>
      </c>
    </row>
    <row r="16103" spans="1:19" x14ac:dyDescent="0.3">
      <c r="A16103" t="s">
        <v>1932</v>
      </c>
      <c r="C16103">
        <v>2016</v>
      </c>
      <c r="D16103">
        <v>8</v>
      </c>
      <c r="E16103" t="s">
        <v>5237</v>
      </c>
      <c r="O16103">
        <v>14</v>
      </c>
      <c r="P16103">
        <v>2016</v>
      </c>
      <c r="Q16103" t="str">
        <v>September</v>
      </c>
      <c r="R16103" t="str">
        <v>marriage</v>
      </c>
      <c r="S16103">
        <v>0</v>
      </c>
    </row>
    <row r="16104" spans="1:19" x14ac:dyDescent="0.3">
      <c r="A16104" t="s">
        <v>1932</v>
      </c>
      <c r="C16104">
        <v>2016</v>
      </c>
      <c r="D16104">
        <v>8</v>
      </c>
      <c r="E16104" t="s">
        <v>5175</v>
      </c>
      <c r="O16104">
        <v>75</v>
      </c>
      <c r="P16104">
        <v>2016</v>
      </c>
      <c r="Q16104" t="str">
        <v>September</v>
      </c>
      <c r="R16104" t="str">
        <v>Nashville</v>
      </c>
      <c r="S16104">
        <v>0</v>
      </c>
    </row>
    <row r="16105" spans="1:19" x14ac:dyDescent="0.3">
      <c r="A16105" t="s">
        <v>1932</v>
      </c>
      <c r="C16105">
        <v>2016</v>
      </c>
      <c r="D16105">
        <v>19</v>
      </c>
      <c r="E16105" t="s">
        <v>2449</v>
      </c>
      <c r="O16105">
        <v>137</v>
      </c>
      <c r="P16105">
        <v>2016</v>
      </c>
      <c r="Q16105" t="str">
        <v>September</v>
      </c>
      <c r="R16105" t="str">
        <v>jobs</v>
      </c>
      <c r="S16105">
        <v>0</v>
      </c>
    </row>
    <row r="16106" spans="1:19" x14ac:dyDescent="0.3">
      <c r="A16106" t="s">
        <v>1932</v>
      </c>
      <c r="C16106">
        <v>2016</v>
      </c>
      <c r="D16106">
        <v>10</v>
      </c>
      <c r="E16106" t="s">
        <v>398</v>
      </c>
      <c r="O16106">
        <v>7</v>
      </c>
      <c r="P16106">
        <v>2016</v>
      </c>
      <c r="Q16106" t="str">
        <v>September</v>
      </c>
      <c r="R16106" t="str">
        <v>anchor</v>
      </c>
      <c r="S16106">
        <v>0</v>
      </c>
    </row>
    <row r="16107" spans="1:19" x14ac:dyDescent="0.3">
      <c r="A16107" t="s">
        <v>1932</v>
      </c>
      <c r="C16107">
        <v>2016</v>
      </c>
      <c r="D16107">
        <v>7</v>
      </c>
      <c r="E16107" t="s">
        <v>88</v>
      </c>
      <c r="O16107">
        <v>11</v>
      </c>
      <c r="P16107">
        <v>2016</v>
      </c>
      <c r="Q16107" t="str">
        <v>September</v>
      </c>
      <c r="R16107" t="str">
        <v>login</v>
      </c>
      <c r="S16107">
        <v>0</v>
      </c>
    </row>
    <row r="16108" spans="1:19" x14ac:dyDescent="0.3">
      <c r="A16108" t="s">
        <v>1932</v>
      </c>
      <c r="C16108">
        <v>2016</v>
      </c>
      <c r="D16108">
        <v>9</v>
      </c>
      <c r="E16108" t="s">
        <v>175</v>
      </c>
      <c r="O16108">
        <v>31</v>
      </c>
      <c r="P16108">
        <v>2016</v>
      </c>
      <c r="Q16108" t="str">
        <v>September</v>
      </c>
      <c r="R16108" t="str">
        <v>pay scale</v>
      </c>
      <c r="S16108">
        <v>0</v>
      </c>
    </row>
    <row r="16109" spans="1:19" x14ac:dyDescent="0.3">
      <c r="A16109" t="s">
        <v>1932</v>
      </c>
      <c r="C16109">
        <v>2016</v>
      </c>
      <c r="D16109">
        <v>18</v>
      </c>
      <c r="E16109" t="s">
        <v>1771</v>
      </c>
      <c r="O16109">
        <v>7</v>
      </c>
      <c r="P16109">
        <v>2016</v>
      </c>
      <c r="Q16109" t="str">
        <v>September</v>
      </c>
      <c r="R16109" t="str">
        <v>Video gallery</v>
      </c>
      <c r="S16109">
        <v>0</v>
      </c>
    </row>
    <row r="16110" spans="1:19" x14ac:dyDescent="0.3">
      <c r="A16110" t="s">
        <v>1932</v>
      </c>
      <c r="C16110">
        <v>2016</v>
      </c>
      <c r="D16110">
        <v>10</v>
      </c>
      <c r="E16110" t="s">
        <v>2388</v>
      </c>
      <c r="O16110">
        <v>19</v>
      </c>
      <c r="P16110">
        <v>2016</v>
      </c>
      <c r="Q16110" t="str">
        <v>September</v>
      </c>
      <c r="R16110" t="str">
        <v>traffic</v>
      </c>
      <c r="S16110">
        <v>0</v>
      </c>
    </row>
    <row r="16111" spans="1:19" x14ac:dyDescent="0.3">
      <c r="A16111" t="s">
        <v>1932</v>
      </c>
      <c r="C16111">
        <v>2016</v>
      </c>
      <c r="D16111">
        <v>31</v>
      </c>
      <c r="E16111" t="s">
        <v>5238</v>
      </c>
      <c r="O16111">
        <v>9</v>
      </c>
      <c r="P16111">
        <v>2016</v>
      </c>
      <c r="Q16111" t="str">
        <v>September</v>
      </c>
      <c r="R16111" t="str">
        <v>RFP</v>
      </c>
      <c r="S16111">
        <v>0</v>
      </c>
    </row>
    <row r="16112" spans="1:19" x14ac:dyDescent="0.3">
      <c r="A16112" t="s">
        <v>1932</v>
      </c>
      <c r="C16112">
        <v>2016</v>
      </c>
      <c r="D16112">
        <v>21</v>
      </c>
      <c r="E16112" t="s">
        <v>1353</v>
      </c>
      <c r="O16112">
        <v>20</v>
      </c>
      <c r="P16112">
        <v>2016</v>
      </c>
      <c r="Q16112" t="str">
        <v>September</v>
      </c>
      <c r="R16112" t="str">
        <v>parking</v>
      </c>
      <c r="S16112">
        <v>0</v>
      </c>
    </row>
    <row r="16113" spans="1:19" x14ac:dyDescent="0.3">
      <c r="A16113" t="s">
        <v>1932</v>
      </c>
      <c r="C16113">
        <v>2016</v>
      </c>
      <c r="D16113">
        <v>28</v>
      </c>
      <c r="E16113" t="s">
        <v>422</v>
      </c>
      <c r="O16113">
        <v>8</v>
      </c>
      <c r="P16113">
        <v>2016</v>
      </c>
      <c r="Q16113" t="str">
        <v>September</v>
      </c>
      <c r="R16113" t="str">
        <v>Marijuana</v>
      </c>
      <c r="S16113">
        <v>0</v>
      </c>
    </row>
    <row r="16114" spans="1:19" x14ac:dyDescent="0.3">
      <c r="A16114" t="s">
        <v>1932</v>
      </c>
      <c r="C16114">
        <v>2016</v>
      </c>
      <c r="D16114">
        <v>7</v>
      </c>
      <c r="E16114" t="s">
        <v>5239</v>
      </c>
      <c r="O16114">
        <v>8</v>
      </c>
      <c r="P16114">
        <v>2016</v>
      </c>
      <c r="Q16114" t="str">
        <v>September</v>
      </c>
      <c r="R16114" t="str">
        <v>contract search</v>
      </c>
      <c r="S16114">
        <v>0</v>
      </c>
    </row>
    <row r="16115" spans="1:19" x14ac:dyDescent="0.3">
      <c r="A16115" t="s">
        <v>1932</v>
      </c>
      <c r="C16115">
        <v>2016</v>
      </c>
      <c r="D16115">
        <v>9</v>
      </c>
      <c r="E16115" t="s">
        <v>616</v>
      </c>
      <c r="O16115">
        <v>19</v>
      </c>
      <c r="P16115">
        <v>2016</v>
      </c>
      <c r="Q16115" t="str">
        <v>September</v>
      </c>
      <c r="R16115" t="str">
        <v>Ess</v>
      </c>
      <c r="S16115">
        <v>0</v>
      </c>
    </row>
    <row r="16116" spans="1:19" x14ac:dyDescent="0.3">
      <c r="A16116" t="s">
        <v>1932</v>
      </c>
      <c r="C16116">
        <v>2016</v>
      </c>
      <c r="D16116">
        <v>9</v>
      </c>
      <c r="E16116" t="s">
        <v>1369</v>
      </c>
      <c r="O16116">
        <v>10</v>
      </c>
      <c r="P16116">
        <v>2016</v>
      </c>
      <c r="Q16116" t="str">
        <v>September</v>
      </c>
      <c r="R16116" t="str">
        <v>Criminal court clerk</v>
      </c>
      <c r="S16116">
        <v>0</v>
      </c>
    </row>
    <row r="16117" spans="1:19" x14ac:dyDescent="0.3">
      <c r="A16117" t="s">
        <v>1932</v>
      </c>
      <c r="C16117">
        <v>2016</v>
      </c>
      <c r="D16117">
        <v>8</v>
      </c>
      <c r="E16117" t="s">
        <v>193</v>
      </c>
      <c r="O16117">
        <v>7</v>
      </c>
      <c r="P16117">
        <v>2016</v>
      </c>
      <c r="Q16117" t="str">
        <v>September</v>
      </c>
      <c r="R16117" t="str">
        <v>community education</v>
      </c>
      <c r="S16117">
        <v>0</v>
      </c>
    </row>
    <row r="16118" spans="1:19" x14ac:dyDescent="0.3">
      <c r="A16118" t="s">
        <v>1932</v>
      </c>
      <c r="C16118">
        <v>2016</v>
      </c>
      <c r="D16118">
        <v>21</v>
      </c>
      <c r="E16118" t="s">
        <v>1336</v>
      </c>
      <c r="O16118">
        <v>9</v>
      </c>
      <c r="P16118">
        <v>2016</v>
      </c>
      <c r="Q16118" t="str">
        <v>September</v>
      </c>
      <c r="R16118" t="str">
        <v>map</v>
      </c>
      <c r="S16118">
        <v>0</v>
      </c>
    </row>
    <row r="16119" spans="1:19" x14ac:dyDescent="0.3">
      <c r="A16119" t="s">
        <v>1932</v>
      </c>
      <c r="C16119">
        <v>2016</v>
      </c>
      <c r="D16119">
        <v>16</v>
      </c>
      <c r="E16119" t="s">
        <v>856</v>
      </c>
      <c r="O16119">
        <v>18</v>
      </c>
      <c r="P16119">
        <v>2016</v>
      </c>
      <c r="Q16119" t="str">
        <v>September</v>
      </c>
      <c r="R16119" t="str">
        <v>meccc</v>
      </c>
      <c r="S16119">
        <v>0</v>
      </c>
    </row>
    <row r="16120" spans="1:19" x14ac:dyDescent="0.3">
      <c r="A16120" t="s">
        <v>1932</v>
      </c>
      <c r="C16120">
        <v>2016</v>
      </c>
      <c r="D16120">
        <v>7</v>
      </c>
      <c r="E16120" t="s">
        <v>5240</v>
      </c>
      <c r="O16120">
        <v>10</v>
      </c>
      <c r="P16120">
        <v>2016</v>
      </c>
      <c r="Q16120" t="str">
        <v>September</v>
      </c>
      <c r="R16120" t="str">
        <v>arbor crest</v>
      </c>
      <c r="S16120">
        <v>0</v>
      </c>
    </row>
    <row r="16121" spans="1:19" x14ac:dyDescent="0.3">
      <c r="A16121" t="s">
        <v>1932</v>
      </c>
      <c r="C16121">
        <v>2016</v>
      </c>
      <c r="D16121">
        <v>33</v>
      </c>
      <c r="E16121" t="s">
        <v>50</v>
      </c>
      <c r="O16121">
        <v>31</v>
      </c>
      <c r="P16121">
        <v>2016</v>
      </c>
      <c r="Q16121" t="str">
        <v>September</v>
      </c>
      <c r="R16121" t="str">
        <v>Village of Riverwood</v>
      </c>
      <c r="S16121">
        <v>0</v>
      </c>
    </row>
    <row r="16122" spans="1:19" x14ac:dyDescent="0.3">
      <c r="A16122" t="s">
        <v>1932</v>
      </c>
      <c r="C16122">
        <v>2016</v>
      </c>
      <c r="D16122">
        <v>13</v>
      </c>
      <c r="E16122" t="s">
        <v>196</v>
      </c>
      <c r="O16122">
        <v>21</v>
      </c>
      <c r="P16122">
        <v>2016</v>
      </c>
      <c r="Q16122" t="str">
        <v>September</v>
      </c>
      <c r="R16122" t="str">
        <v>Human resources</v>
      </c>
      <c r="S16122">
        <v>0</v>
      </c>
    </row>
    <row r="16123" spans="1:19" x14ac:dyDescent="0.3">
      <c r="A16123" t="s">
        <v>1932</v>
      </c>
      <c r="C16123">
        <v>2016</v>
      </c>
      <c r="D16123">
        <v>6</v>
      </c>
      <c r="E16123" t="s">
        <v>5241</v>
      </c>
      <c r="O16123">
        <v>28</v>
      </c>
      <c r="P16123">
        <v>2016</v>
      </c>
      <c r="Q16123" t="str">
        <v>September</v>
      </c>
      <c r="R16123" t="str">
        <v>e permits</v>
      </c>
      <c r="S16123">
        <v>0</v>
      </c>
    </row>
    <row r="16124" spans="1:19" x14ac:dyDescent="0.3">
      <c r="A16124" t="s">
        <v>1932</v>
      </c>
      <c r="C16124">
        <v>2016</v>
      </c>
      <c r="D16124">
        <v>10</v>
      </c>
      <c r="E16124" t="s">
        <v>737</v>
      </c>
      <c r="O16124">
        <v>7</v>
      </c>
      <c r="P16124">
        <v>2016</v>
      </c>
      <c r="Q16124" t="str">
        <v>September</v>
      </c>
      <c r="R16124" t="str">
        <v>lisa butler</v>
      </c>
      <c r="S16124">
        <v>0</v>
      </c>
    </row>
    <row r="16125" spans="1:19" x14ac:dyDescent="0.3">
      <c r="A16125" t="s">
        <v>1932</v>
      </c>
      <c r="C16125">
        <v>2016</v>
      </c>
      <c r="D16125">
        <v>7</v>
      </c>
      <c r="E16125" t="s">
        <v>5242</v>
      </c>
      <c r="O16125">
        <v>9</v>
      </c>
      <c r="P16125">
        <v>2016</v>
      </c>
      <c r="Q16125" t="str">
        <v>September</v>
      </c>
      <c r="R16125" t="str">
        <v>notary public</v>
      </c>
      <c r="S16125">
        <v>0</v>
      </c>
    </row>
    <row r="16126" spans="1:19" x14ac:dyDescent="0.3">
      <c r="A16126" t="s">
        <v>1932</v>
      </c>
      <c r="C16126">
        <v>2016</v>
      </c>
      <c r="D16126">
        <v>7</v>
      </c>
      <c r="E16126" t="s">
        <v>3397</v>
      </c>
      <c r="O16126">
        <v>9</v>
      </c>
      <c r="P16126">
        <v>2016</v>
      </c>
      <c r="Q16126" t="str">
        <v>September</v>
      </c>
      <c r="R16126" t="str">
        <v>accident</v>
      </c>
      <c r="S16126">
        <v>0</v>
      </c>
    </row>
    <row r="16127" spans="1:19" x14ac:dyDescent="0.3">
      <c r="A16127" t="s">
        <v>1932</v>
      </c>
      <c r="C16127">
        <v>2016</v>
      </c>
      <c r="D16127">
        <v>9</v>
      </c>
      <c r="E16127" t="s">
        <v>815</v>
      </c>
      <c r="O16127">
        <v>8</v>
      </c>
      <c r="P16127">
        <v>2016</v>
      </c>
      <c r="Q16127" t="str">
        <v>September</v>
      </c>
      <c r="R16127" t="str">
        <v>weather</v>
      </c>
      <c r="S16127">
        <v>0</v>
      </c>
    </row>
    <row r="16128" spans="1:19" x14ac:dyDescent="0.3">
      <c r="A16128" t="s">
        <v>1932</v>
      </c>
      <c r="C16128">
        <v>2016</v>
      </c>
      <c r="D16128">
        <v>6</v>
      </c>
      <c r="E16128" t="s">
        <v>3317</v>
      </c>
      <c r="O16128">
        <v>21</v>
      </c>
      <c r="P16128">
        <v>2016</v>
      </c>
      <c r="Q16128" t="str">
        <v>September</v>
      </c>
      <c r="R16128" t="str">
        <v>self service</v>
      </c>
      <c r="S16128">
        <v>0</v>
      </c>
    </row>
    <row r="16129" spans="1:19" x14ac:dyDescent="0.3">
      <c r="A16129" t="s">
        <v>1932</v>
      </c>
      <c r="C16129">
        <v>2016</v>
      </c>
      <c r="D16129">
        <v>12</v>
      </c>
      <c r="E16129" t="s">
        <v>5243</v>
      </c>
      <c r="O16129">
        <v>16</v>
      </c>
      <c r="P16129">
        <v>2016</v>
      </c>
      <c r="Q16129" t="str">
        <v>September</v>
      </c>
      <c r="R16129" t="str">
        <v>staff directory</v>
      </c>
      <c r="S16129">
        <v>0</v>
      </c>
    </row>
    <row r="16130" spans="1:19" x14ac:dyDescent="0.3">
      <c r="A16130" t="s">
        <v>1932</v>
      </c>
      <c r="C16130">
        <v>2016</v>
      </c>
      <c r="D16130">
        <v>7</v>
      </c>
      <c r="E16130" t="s">
        <v>5244</v>
      </c>
      <c r="O16130">
        <v>7</v>
      </c>
      <c r="P16130">
        <v>2016</v>
      </c>
      <c r="Q16130" t="str">
        <v>September</v>
      </c>
      <c r="R16130" t="str">
        <v>Zoning map</v>
      </c>
      <c r="S16130">
        <v>0</v>
      </c>
    </row>
    <row r="16131" spans="1:19" x14ac:dyDescent="0.3">
      <c r="A16131" t="s">
        <v>1932</v>
      </c>
      <c r="C16131">
        <v>2016</v>
      </c>
      <c r="D16131">
        <v>16</v>
      </c>
      <c r="E16131" t="s">
        <v>298</v>
      </c>
      <c r="O16131">
        <v>33</v>
      </c>
      <c r="P16131">
        <v>2016</v>
      </c>
      <c r="Q16131" t="str">
        <v>September</v>
      </c>
      <c r="R16131" t="str">
        <v>police department</v>
      </c>
      <c r="S16131">
        <v>0</v>
      </c>
    </row>
    <row r="16132" spans="1:19" x14ac:dyDescent="0.3">
      <c r="A16132" t="s">
        <v>1932</v>
      </c>
      <c r="C16132">
        <v>2016</v>
      </c>
      <c r="D16132">
        <v>7</v>
      </c>
      <c r="E16132" t="s">
        <v>255</v>
      </c>
      <c r="O16132">
        <v>13</v>
      </c>
      <c r="P16132">
        <v>2016</v>
      </c>
      <c r="Q16132" t="str">
        <v>September</v>
      </c>
      <c r="R16132" t="str">
        <v>job</v>
      </c>
      <c r="S16132">
        <v>0</v>
      </c>
    </row>
    <row r="16133" spans="1:19" x14ac:dyDescent="0.3">
      <c r="A16133" t="s">
        <v>1932</v>
      </c>
      <c r="C16133">
        <v>2016</v>
      </c>
      <c r="D16133">
        <v>7</v>
      </c>
      <c r="E16133" t="s">
        <v>898</v>
      </c>
      <c r="O16133">
        <v>6</v>
      </c>
      <c r="P16133">
        <v>2016</v>
      </c>
      <c r="Q16133" t="str">
        <v>September</v>
      </c>
      <c r="R16133" t="str">
        <v>STORMWATER</v>
      </c>
      <c r="S16133">
        <v>0</v>
      </c>
    </row>
    <row r="16134" spans="1:19" x14ac:dyDescent="0.3">
      <c r="A16134" t="s">
        <v>1932</v>
      </c>
      <c r="C16134">
        <v>2016</v>
      </c>
      <c r="D16134">
        <v>14</v>
      </c>
      <c r="E16134" t="s">
        <v>5245</v>
      </c>
      <c r="O16134">
        <v>10</v>
      </c>
      <c r="P16134">
        <v>2016</v>
      </c>
      <c r="Q16134" t="str">
        <v>September</v>
      </c>
      <c r="R16134" t="str">
        <v>vital records</v>
      </c>
      <c r="S16134">
        <v>0</v>
      </c>
    </row>
    <row r="16135" spans="1:19" x14ac:dyDescent="0.3">
      <c r="A16135" t="s">
        <v>1932</v>
      </c>
      <c r="C16135">
        <v>2016</v>
      </c>
      <c r="D16135">
        <v>16</v>
      </c>
      <c r="E16135" t="s">
        <v>104</v>
      </c>
      <c r="O16135">
        <v>7</v>
      </c>
      <c r="P16135">
        <v>2016</v>
      </c>
      <c r="Q16135" t="str">
        <v>September</v>
      </c>
      <c r="R16135" t="str">
        <v>lighting ordinances</v>
      </c>
      <c r="S16135">
        <v>0</v>
      </c>
    </row>
    <row r="16136" spans="1:19" x14ac:dyDescent="0.3">
      <c r="A16136" t="s">
        <v>1932</v>
      </c>
      <c r="C16136">
        <v>2016</v>
      </c>
      <c r="D16136">
        <v>14</v>
      </c>
      <c r="E16136" t="s">
        <v>416</v>
      </c>
      <c r="O16136">
        <v>7</v>
      </c>
      <c r="P16136">
        <v>2016</v>
      </c>
      <c r="Q16136" t="str">
        <v>September</v>
      </c>
      <c r="R16136" t="str">
        <v>beaman park</v>
      </c>
      <c r="S16136">
        <v>0</v>
      </c>
    </row>
    <row r="16137" spans="1:19" x14ac:dyDescent="0.3">
      <c r="A16137" t="s">
        <v>1932</v>
      </c>
      <c r="C16137">
        <v>2016</v>
      </c>
      <c r="D16137">
        <v>40</v>
      </c>
      <c r="E16137" t="s">
        <v>117</v>
      </c>
      <c r="O16137">
        <v>9</v>
      </c>
      <c r="P16137">
        <v>2016</v>
      </c>
      <c r="Q16137" t="str">
        <v>September</v>
      </c>
      <c r="R16137" t="str">
        <v>wireless</v>
      </c>
      <c r="S16137">
        <v>0</v>
      </c>
    </row>
    <row r="16138" spans="1:19" x14ac:dyDescent="0.3">
      <c r="A16138" t="s">
        <v>1932</v>
      </c>
      <c r="C16138">
        <v>2016</v>
      </c>
      <c r="D16138">
        <v>17</v>
      </c>
      <c r="E16138" t="s">
        <v>1787</v>
      </c>
      <c r="O16138">
        <v>6</v>
      </c>
      <c r="P16138">
        <v>2016</v>
      </c>
      <c r="Q16138" t="str">
        <v>September</v>
      </c>
      <c r="R16138" t="str">
        <v>HUMAN RESOURCES</v>
      </c>
      <c r="S16138">
        <v>0</v>
      </c>
    </row>
    <row r="16139" spans="1:19" x14ac:dyDescent="0.3">
      <c r="A16139" t="s">
        <v>1932</v>
      </c>
      <c r="C16139">
        <v>2016</v>
      </c>
      <c r="D16139">
        <v>8</v>
      </c>
      <c r="E16139" t="s">
        <v>1856</v>
      </c>
      <c r="O16139">
        <v>12</v>
      </c>
      <c r="P16139">
        <v>2016</v>
      </c>
      <c r="Q16139" t="str">
        <v>September</v>
      </c>
      <c r="R16139" t="str">
        <v>travel form</v>
      </c>
      <c r="S16139">
        <v>0</v>
      </c>
    </row>
    <row r="16140" spans="1:19" x14ac:dyDescent="0.3">
      <c r="A16140" t="s">
        <v>1932</v>
      </c>
      <c r="C16140">
        <v>2016</v>
      </c>
      <c r="D16140">
        <v>8</v>
      </c>
      <c r="E16140" t="s">
        <v>5246</v>
      </c>
      <c r="O16140">
        <v>7</v>
      </c>
      <c r="P16140">
        <v>2016</v>
      </c>
      <c r="Q16140" t="str">
        <v>September</v>
      </c>
      <c r="R16140" t="str">
        <v>Conflict of interests</v>
      </c>
      <c r="S16140">
        <v>0</v>
      </c>
    </row>
    <row r="16141" spans="1:19" x14ac:dyDescent="0.3">
      <c r="A16141" t="s">
        <v>1932</v>
      </c>
      <c r="C16141">
        <v>2016</v>
      </c>
      <c r="D16141">
        <v>43</v>
      </c>
      <c r="E16141" t="s">
        <v>9</v>
      </c>
      <c r="O16141">
        <v>16</v>
      </c>
      <c r="P16141">
        <v>2016</v>
      </c>
      <c r="Q16141" t="str">
        <v>September</v>
      </c>
      <c r="R16141" t="str">
        <v>recycle</v>
      </c>
      <c r="S16141">
        <v>0</v>
      </c>
    </row>
    <row r="16142" spans="1:19" x14ac:dyDescent="0.3">
      <c r="A16142" t="s">
        <v>1932</v>
      </c>
      <c r="C16142">
        <v>2016</v>
      </c>
      <c r="D16142">
        <v>7</v>
      </c>
      <c r="E16142" t="s">
        <v>694</v>
      </c>
      <c r="O16142">
        <v>7</v>
      </c>
      <c r="P16142">
        <v>2016</v>
      </c>
      <c r="Q16142" t="str">
        <v>September</v>
      </c>
      <c r="R16142" t="str">
        <v>codes department</v>
      </c>
      <c r="S16142">
        <v>0</v>
      </c>
    </row>
    <row r="16143" spans="1:19" x14ac:dyDescent="0.3">
      <c r="A16143" t="s">
        <v>1932</v>
      </c>
      <c r="C16143">
        <v>2016</v>
      </c>
      <c r="D16143">
        <v>12</v>
      </c>
      <c r="E16143" t="s">
        <v>65</v>
      </c>
      <c r="O16143">
        <v>7</v>
      </c>
      <c r="P16143">
        <v>2016</v>
      </c>
      <c r="Q16143" t="str">
        <v>September</v>
      </c>
      <c r="R16143" t="str">
        <v>mta</v>
      </c>
      <c r="S16143">
        <v>0</v>
      </c>
    </row>
    <row r="16144" spans="1:19" x14ac:dyDescent="0.3">
      <c r="A16144" t="s">
        <v>1932</v>
      </c>
      <c r="C16144">
        <v>2016</v>
      </c>
      <c r="D16144">
        <v>7</v>
      </c>
      <c r="E16144" t="s">
        <v>841</v>
      </c>
      <c r="O16144">
        <v>14</v>
      </c>
      <c r="P16144">
        <v>2016</v>
      </c>
      <c r="Q16144" t="str">
        <v>September</v>
      </c>
      <c r="R16144" t="str">
        <v>"smoking"</v>
      </c>
      <c r="S16144">
        <v>0</v>
      </c>
    </row>
    <row r="16145" spans="1:19" x14ac:dyDescent="0.3">
      <c r="A16145" t="s">
        <v>1932</v>
      </c>
      <c r="C16145">
        <v>2016</v>
      </c>
      <c r="D16145">
        <v>6</v>
      </c>
      <c r="E16145" t="s">
        <v>1268</v>
      </c>
      <c r="O16145">
        <v>16</v>
      </c>
      <c r="P16145">
        <v>2016</v>
      </c>
      <c r="Q16145" t="str">
        <v>September</v>
      </c>
      <c r="R16145" t="str">
        <v>budget</v>
      </c>
      <c r="S16145">
        <v>0</v>
      </c>
    </row>
    <row r="16146" spans="1:19" x14ac:dyDescent="0.3">
      <c r="A16146" t="s">
        <v>1932</v>
      </c>
      <c r="C16146">
        <v>2016</v>
      </c>
      <c r="D16146">
        <v>7</v>
      </c>
      <c r="E16146" t="s">
        <v>2489</v>
      </c>
      <c r="O16146">
        <v>14</v>
      </c>
      <c r="P16146">
        <v>2016</v>
      </c>
      <c r="Q16146" t="str">
        <v>September</v>
      </c>
      <c r="R16146" t="str">
        <v>divorce records</v>
      </c>
      <c r="S16146">
        <v>0</v>
      </c>
    </row>
    <row r="16147" spans="1:19" x14ac:dyDescent="0.3">
      <c r="A16147" t="s">
        <v>1932</v>
      </c>
      <c r="C16147">
        <v>2016</v>
      </c>
      <c r="D16147">
        <v>7</v>
      </c>
      <c r="E16147" t="s">
        <v>5247</v>
      </c>
      <c r="O16147">
        <v>40</v>
      </c>
      <c r="P16147">
        <v>2016</v>
      </c>
      <c r="Q16147" t="str">
        <v>September</v>
      </c>
      <c r="R16147" t="str">
        <v>metro maps</v>
      </c>
      <c r="S16147">
        <v>0</v>
      </c>
    </row>
    <row r="16148" spans="1:19" x14ac:dyDescent="0.3">
      <c r="A16148" t="s">
        <v>1932</v>
      </c>
      <c r="C16148">
        <v>2016</v>
      </c>
      <c r="D16148">
        <v>6</v>
      </c>
      <c r="E16148">
        <v>211</v>
      </c>
      <c r="O16148">
        <v>17</v>
      </c>
      <c r="P16148">
        <v>2016</v>
      </c>
      <c r="Q16148" t="str">
        <v>September</v>
      </c>
      <c r="R16148" t="str">
        <v>human resource</v>
      </c>
      <c r="S16148">
        <v>0</v>
      </c>
    </row>
    <row r="16149" spans="1:19" x14ac:dyDescent="0.3">
      <c r="A16149" t="s">
        <v>1932</v>
      </c>
      <c r="C16149">
        <v>2016</v>
      </c>
      <c r="D16149">
        <v>15</v>
      </c>
      <c r="E16149" t="s">
        <v>157</v>
      </c>
      <c r="O16149">
        <v>8</v>
      </c>
      <c r="P16149">
        <v>2016</v>
      </c>
      <c r="Q16149" t="str">
        <v>September</v>
      </c>
      <c r="R16149" t="str">
        <v>general services</v>
      </c>
      <c r="S16149">
        <v>0</v>
      </c>
    </row>
    <row r="16150" spans="1:19" x14ac:dyDescent="0.3">
      <c r="A16150" t="s">
        <v>1932</v>
      </c>
      <c r="C16150">
        <v>2016</v>
      </c>
      <c r="D16150">
        <v>10</v>
      </c>
      <c r="E16150" t="s">
        <v>1072</v>
      </c>
      <c r="O16150">
        <v>8</v>
      </c>
      <c r="P16150">
        <v>2016</v>
      </c>
      <c r="Q16150" t="str">
        <v>September</v>
      </c>
      <c r="R16150" t="str">
        <v>plat application</v>
      </c>
      <c r="S16150">
        <v>0</v>
      </c>
    </row>
    <row r="16151" spans="1:19" x14ac:dyDescent="0.3">
      <c r="A16151" t="s">
        <v>1932</v>
      </c>
      <c r="C16151">
        <v>2016</v>
      </c>
      <c r="D16151">
        <v>13</v>
      </c>
      <c r="E16151" t="s">
        <v>66</v>
      </c>
      <c r="O16151">
        <v>43</v>
      </c>
      <c r="P16151">
        <v>2016</v>
      </c>
      <c r="Q16151" t="str">
        <v>September</v>
      </c>
      <c r="R16151" t="str">
        <v>property tax</v>
      </c>
      <c r="S16151">
        <v>0</v>
      </c>
    </row>
    <row r="16152" spans="1:19" x14ac:dyDescent="0.3">
      <c r="A16152" t="s">
        <v>1932</v>
      </c>
      <c r="C16152">
        <v>2016</v>
      </c>
      <c r="D16152">
        <v>7</v>
      </c>
      <c r="E16152" t="s">
        <v>1138</v>
      </c>
      <c r="O16152">
        <v>7</v>
      </c>
      <c r="P16152">
        <v>2016</v>
      </c>
      <c r="Q16152" t="str">
        <v>September</v>
      </c>
      <c r="R16152" t="str">
        <v>holiday schedule</v>
      </c>
      <c r="S16152">
        <v>0</v>
      </c>
    </row>
    <row r="16153" spans="1:19" x14ac:dyDescent="0.3">
      <c r="A16153" t="s">
        <v>1932</v>
      </c>
      <c r="C16153">
        <v>2016</v>
      </c>
      <c r="D16153">
        <v>7</v>
      </c>
      <c r="E16153" t="s">
        <v>5248</v>
      </c>
      <c r="O16153">
        <v>12</v>
      </c>
      <c r="P16153">
        <v>2016</v>
      </c>
      <c r="Q16153" t="str">
        <v>September</v>
      </c>
      <c r="R16153" t="str">
        <v>Ebid</v>
      </c>
      <c r="S16153">
        <v>0</v>
      </c>
    </row>
    <row r="16154" spans="1:19" x14ac:dyDescent="0.3">
      <c r="A16154" t="s">
        <v>1932</v>
      </c>
      <c r="C16154">
        <v>2016</v>
      </c>
      <c r="D16154">
        <v>11</v>
      </c>
      <c r="E16154" t="s">
        <v>78</v>
      </c>
      <c r="O16154">
        <v>7</v>
      </c>
      <c r="P16154">
        <v>2016</v>
      </c>
      <c r="Q16154" t="str">
        <v>September</v>
      </c>
      <c r="R16154" t="str">
        <v>food truck</v>
      </c>
      <c r="S16154">
        <v>0</v>
      </c>
    </row>
    <row r="16155" spans="1:19" x14ac:dyDescent="0.3">
      <c r="A16155" t="s">
        <v>1932</v>
      </c>
      <c r="C16155">
        <v>2016</v>
      </c>
      <c r="D16155">
        <v>17</v>
      </c>
      <c r="E16155" t="s">
        <v>20</v>
      </c>
      <c r="O16155">
        <v>6</v>
      </c>
      <c r="P16155">
        <v>2016</v>
      </c>
      <c r="Q16155" t="str">
        <v>September</v>
      </c>
      <c r="R16155" t="str">
        <v>inmate info</v>
      </c>
      <c r="S16155">
        <v>0</v>
      </c>
    </row>
    <row r="16156" spans="1:19" x14ac:dyDescent="0.3">
      <c r="A16156" t="s">
        <v>1932</v>
      </c>
      <c r="C16156">
        <v>2016</v>
      </c>
      <c r="D16156">
        <v>9</v>
      </c>
      <c r="E16156" t="s">
        <v>1328</v>
      </c>
      <c r="O16156">
        <v>7</v>
      </c>
      <c r="P16156">
        <v>2016</v>
      </c>
      <c r="Q16156" t="str">
        <v>September</v>
      </c>
      <c r="R16156" t="str">
        <v>bao</v>
      </c>
      <c r="S16156">
        <v>0</v>
      </c>
    </row>
    <row r="16157" spans="1:19" x14ac:dyDescent="0.3">
      <c r="A16157" t="s">
        <v>1932</v>
      </c>
      <c r="C16157">
        <v>2016</v>
      </c>
      <c r="D16157">
        <v>7</v>
      </c>
      <c r="E16157" t="s">
        <v>5249</v>
      </c>
      <c r="O16157">
        <v>7</v>
      </c>
      <c r="P16157">
        <v>2016</v>
      </c>
      <c r="Q16157" t="str">
        <v>September</v>
      </c>
      <c r="R16157" t="str">
        <v>Philip Tolbert</v>
      </c>
      <c r="S16157">
        <v>0</v>
      </c>
    </row>
    <row r="16158" spans="1:19" x14ac:dyDescent="0.3">
      <c r="A16158" t="s">
        <v>1932</v>
      </c>
      <c r="C16158">
        <v>2016</v>
      </c>
      <c r="D16158">
        <v>8</v>
      </c>
      <c r="E16158" t="s">
        <v>5250</v>
      </c>
      <c r="O16158">
        <v>6</v>
      </c>
      <c r="P16158">
        <v>2016</v>
      </c>
      <c r="Q16158" t="str">
        <v>September</v>
      </c>
      <c r="R16158">
        <v>211</v>
      </c>
      <c r="S16158">
        <v>0</v>
      </c>
    </row>
    <row r="16159" spans="1:19" x14ac:dyDescent="0.3">
      <c r="A16159" t="s">
        <v>1932</v>
      </c>
      <c r="C16159">
        <v>2016</v>
      </c>
      <c r="D16159">
        <v>7</v>
      </c>
      <c r="E16159" t="s">
        <v>940</v>
      </c>
      <c r="O16159">
        <v>15</v>
      </c>
      <c r="P16159">
        <v>2016</v>
      </c>
      <c r="Q16159" t="str">
        <v>September</v>
      </c>
      <c r="R16159" t="str">
        <v>mnps</v>
      </c>
      <c r="S16159">
        <v>0</v>
      </c>
    </row>
    <row r="16160" spans="1:19" x14ac:dyDescent="0.3">
      <c r="A16160" t="s">
        <v>1932</v>
      </c>
      <c r="C16160">
        <v>2016</v>
      </c>
      <c r="D16160">
        <v>11</v>
      </c>
      <c r="E16160" t="s">
        <v>1295</v>
      </c>
      <c r="O16160">
        <v>10</v>
      </c>
      <c r="P16160">
        <v>2016</v>
      </c>
      <c r="Q16160" t="str">
        <v>September</v>
      </c>
      <c r="R16160" t="str">
        <v>voting</v>
      </c>
      <c r="S16160">
        <v>0</v>
      </c>
    </row>
    <row r="16161" spans="1:19" x14ac:dyDescent="0.3">
      <c r="A16161" t="s">
        <v>1932</v>
      </c>
      <c r="C16161">
        <v>2016</v>
      </c>
      <c r="D16161">
        <v>16</v>
      </c>
      <c r="E16161" t="s">
        <v>238</v>
      </c>
      <c r="O16161">
        <v>13</v>
      </c>
      <c r="P16161">
        <v>2016</v>
      </c>
      <c r="Q16161" t="str">
        <v>September</v>
      </c>
      <c r="R16161" t="str">
        <v>public records</v>
      </c>
      <c r="S16161">
        <v>0</v>
      </c>
    </row>
    <row r="16162" spans="1:19" x14ac:dyDescent="0.3">
      <c r="A16162" t="s">
        <v>1932</v>
      </c>
      <c r="C16162">
        <v>2016</v>
      </c>
      <c r="D16162">
        <v>6</v>
      </c>
      <c r="E16162" t="s">
        <v>2926</v>
      </c>
      <c r="O16162">
        <v>7</v>
      </c>
      <c r="P16162">
        <v>2016</v>
      </c>
      <c r="Q16162" t="str">
        <v>September</v>
      </c>
      <c r="R16162" t="str">
        <v>sevier park</v>
      </c>
      <c r="S16162">
        <v>0</v>
      </c>
    </row>
    <row r="16163" spans="1:19" x14ac:dyDescent="0.3">
      <c r="A16163" t="s">
        <v>1932</v>
      </c>
      <c r="C16163">
        <v>2016</v>
      </c>
      <c r="D16163">
        <v>9</v>
      </c>
      <c r="E16163" t="s">
        <v>5251</v>
      </c>
      <c r="O16163">
        <v>7</v>
      </c>
      <c r="P16163">
        <v>2016</v>
      </c>
      <c r="Q16163" t="str">
        <v>September</v>
      </c>
      <c r="R16163" t="str">
        <v>Cheatham County tn. Early voting</v>
      </c>
      <c r="S16163">
        <v>0</v>
      </c>
    </row>
    <row r="16164" spans="1:19" x14ac:dyDescent="0.3">
      <c r="A16164" t="s">
        <v>1932</v>
      </c>
      <c r="C16164">
        <v>2016</v>
      </c>
      <c r="D16164">
        <v>12</v>
      </c>
      <c r="E16164" t="s">
        <v>665</v>
      </c>
      <c r="O16164">
        <v>11</v>
      </c>
      <c r="P16164">
        <v>2016</v>
      </c>
      <c r="Q16164" t="str">
        <v>September</v>
      </c>
      <c r="R16164" t="str">
        <v>iprocurement</v>
      </c>
      <c r="S16164">
        <v>0</v>
      </c>
    </row>
    <row r="16165" spans="1:19" x14ac:dyDescent="0.3">
      <c r="A16165" t="s">
        <v>1932</v>
      </c>
      <c r="C16165">
        <v>2016</v>
      </c>
      <c r="D16165">
        <v>9</v>
      </c>
      <c r="E16165" t="s">
        <v>5252</v>
      </c>
      <c r="O16165">
        <v>17</v>
      </c>
      <c r="P16165">
        <v>2016</v>
      </c>
      <c r="Q16165" t="str">
        <v>September</v>
      </c>
      <c r="R16165" t="str">
        <v>arrest records</v>
      </c>
      <c r="S16165">
        <v>0</v>
      </c>
    </row>
    <row r="16166" spans="1:19" x14ac:dyDescent="0.3">
      <c r="A16166" t="s">
        <v>1932</v>
      </c>
      <c r="C16166">
        <v>2016</v>
      </c>
      <c r="D16166">
        <v>10</v>
      </c>
      <c r="E16166" t="s">
        <v>816</v>
      </c>
      <c r="O16166">
        <v>9</v>
      </c>
      <c r="P16166">
        <v>2016</v>
      </c>
      <c r="Q16166" t="str">
        <v>September</v>
      </c>
      <c r="R16166" t="str">
        <v>owner driver report</v>
      </c>
      <c r="S16166">
        <v>0</v>
      </c>
    </row>
    <row r="16167" spans="1:19" x14ac:dyDescent="0.3">
      <c r="A16167" t="s">
        <v>1932</v>
      </c>
      <c r="C16167">
        <v>2016</v>
      </c>
      <c r="D16167">
        <v>13</v>
      </c>
      <c r="E16167" t="s">
        <v>61</v>
      </c>
      <c r="O16167">
        <v>7</v>
      </c>
      <c r="P16167">
        <v>2016</v>
      </c>
      <c r="Q16167" t="str">
        <v>September</v>
      </c>
      <c r="R16167" t="str">
        <v>mobile office trailer permit</v>
      </c>
      <c r="S16167">
        <v>0</v>
      </c>
    </row>
    <row r="16168" spans="1:19" x14ac:dyDescent="0.3">
      <c r="A16168" t="s">
        <v>1932</v>
      </c>
      <c r="C16168">
        <v>2016</v>
      </c>
      <c r="D16168">
        <v>11</v>
      </c>
      <c r="E16168" t="s">
        <v>366</v>
      </c>
      <c r="O16168">
        <v>8</v>
      </c>
      <c r="P16168">
        <v>2016</v>
      </c>
      <c r="Q16168" t="str">
        <v>September</v>
      </c>
      <c r="R16168" t="str">
        <v>JESSICA L. DAVEY</v>
      </c>
      <c r="S16168">
        <v>0</v>
      </c>
    </row>
    <row r="16169" spans="1:19" x14ac:dyDescent="0.3">
      <c r="A16169" t="s">
        <v>1932</v>
      </c>
      <c r="C16169">
        <v>2016</v>
      </c>
      <c r="D16169">
        <v>6</v>
      </c>
      <c r="E16169" t="s">
        <v>5253</v>
      </c>
      <c r="O16169">
        <v>7</v>
      </c>
      <c r="P16169">
        <v>2016</v>
      </c>
      <c r="Q16169" t="str">
        <v>September</v>
      </c>
      <c r="R16169" t="str">
        <v>hours</v>
      </c>
      <c r="S16169">
        <v>0</v>
      </c>
    </row>
    <row r="16170" spans="1:19" x14ac:dyDescent="0.3">
      <c r="A16170" t="s">
        <v>1932</v>
      </c>
      <c r="C16170">
        <v>2016</v>
      </c>
      <c r="D16170">
        <v>7</v>
      </c>
      <c r="E16170" t="s">
        <v>5254</v>
      </c>
      <c r="O16170">
        <v>11</v>
      </c>
      <c r="P16170">
        <v>2016</v>
      </c>
      <c r="Q16170" t="str">
        <v>September</v>
      </c>
      <c r="R16170" t="str">
        <v>ebs</v>
      </c>
      <c r="S16170">
        <v>0</v>
      </c>
    </row>
    <row r="16171" spans="1:19" x14ac:dyDescent="0.3">
      <c r="A16171" t="s">
        <v>1932</v>
      </c>
      <c r="C16171">
        <v>2016</v>
      </c>
      <c r="D16171">
        <v>9</v>
      </c>
      <c r="E16171" t="s">
        <v>87</v>
      </c>
      <c r="O16171">
        <v>16</v>
      </c>
      <c r="P16171">
        <v>2016</v>
      </c>
      <c r="Q16171" t="str">
        <v>September</v>
      </c>
      <c r="R16171" t="str">
        <v>Property maps</v>
      </c>
      <c r="S16171">
        <v>0</v>
      </c>
    </row>
    <row r="16172" spans="1:19" x14ac:dyDescent="0.3">
      <c r="A16172" t="s">
        <v>1932</v>
      </c>
      <c r="C16172">
        <v>2016</v>
      </c>
      <c r="D16172">
        <v>226</v>
      </c>
      <c r="E16172" t="s">
        <v>12</v>
      </c>
      <c r="O16172">
        <v>6</v>
      </c>
      <c r="P16172">
        <v>2016</v>
      </c>
      <c r="Q16172" t="str">
        <v>September</v>
      </c>
      <c r="R16172" t="str">
        <v>records division</v>
      </c>
      <c r="S16172">
        <v>0</v>
      </c>
    </row>
    <row r="16173" spans="1:19" x14ac:dyDescent="0.3">
      <c r="A16173" t="s">
        <v>1932</v>
      </c>
      <c r="C16173">
        <v>2016</v>
      </c>
      <c r="D16173">
        <v>19</v>
      </c>
      <c r="E16173" t="s">
        <v>99</v>
      </c>
      <c r="O16173">
        <v>9</v>
      </c>
      <c r="P16173">
        <v>2016</v>
      </c>
      <c r="Q16173" t="str">
        <v>September</v>
      </c>
      <c r="R16173" t="str">
        <v>medical waiver</v>
      </c>
      <c r="S16173">
        <v>0</v>
      </c>
    </row>
    <row r="16174" spans="1:19" x14ac:dyDescent="0.3">
      <c r="A16174" t="s">
        <v>1932</v>
      </c>
      <c r="C16174">
        <v>2016</v>
      </c>
      <c r="D16174">
        <v>7</v>
      </c>
      <c r="E16174" t="s">
        <v>5255</v>
      </c>
      <c r="O16174">
        <v>12</v>
      </c>
      <c r="P16174">
        <v>2016</v>
      </c>
      <c r="Q16174" t="str">
        <v>September</v>
      </c>
      <c r="R16174" t="str">
        <v>Centennial park</v>
      </c>
      <c r="S16174">
        <v>0</v>
      </c>
    </row>
    <row r="16175" spans="1:19" x14ac:dyDescent="0.3">
      <c r="A16175" t="s">
        <v>1932</v>
      </c>
      <c r="C16175">
        <v>2016</v>
      </c>
      <c r="D16175">
        <v>27</v>
      </c>
      <c r="E16175" t="s">
        <v>26</v>
      </c>
      <c r="O16175">
        <v>9</v>
      </c>
      <c r="P16175">
        <v>2016</v>
      </c>
      <c r="Q16175" t="str">
        <v>September</v>
      </c>
      <c r="R16175" t="str">
        <v>monique odom deputy director</v>
      </c>
      <c r="S16175">
        <v>0</v>
      </c>
    </row>
    <row r="16176" spans="1:19" x14ac:dyDescent="0.3">
      <c r="A16176" t="s">
        <v>1932</v>
      </c>
      <c r="C16176">
        <v>2016</v>
      </c>
      <c r="D16176">
        <v>7</v>
      </c>
      <c r="E16176" t="s">
        <v>5256</v>
      </c>
      <c r="O16176">
        <v>10</v>
      </c>
      <c r="P16176">
        <v>2016</v>
      </c>
      <c r="Q16176" t="str">
        <v>September</v>
      </c>
      <c r="R16176" t="str">
        <v>ordinances</v>
      </c>
      <c r="S16176">
        <v>0</v>
      </c>
    </row>
    <row r="16177" spans="1:19" x14ac:dyDescent="0.3">
      <c r="A16177" t="s">
        <v>1932</v>
      </c>
      <c r="C16177">
        <v>2016</v>
      </c>
      <c r="D16177">
        <v>20</v>
      </c>
      <c r="E16177" t="s">
        <v>336</v>
      </c>
      <c r="O16177">
        <v>13</v>
      </c>
      <c r="P16177">
        <v>2016</v>
      </c>
      <c r="Q16177" t="str">
        <v>September</v>
      </c>
      <c r="R16177" t="str">
        <v>forms</v>
      </c>
      <c r="S16177">
        <v>0</v>
      </c>
    </row>
    <row r="16178" spans="1:19" x14ac:dyDescent="0.3">
      <c r="A16178" t="s">
        <v>1932</v>
      </c>
      <c r="C16178">
        <v>2016</v>
      </c>
      <c r="D16178">
        <v>41</v>
      </c>
      <c r="E16178" t="s">
        <v>45</v>
      </c>
      <c r="O16178">
        <v>11</v>
      </c>
      <c r="P16178">
        <v>2016</v>
      </c>
      <c r="Q16178" t="str">
        <v>September</v>
      </c>
      <c r="R16178" t="str">
        <v>parks and recreation</v>
      </c>
      <c r="S16178">
        <v>0</v>
      </c>
    </row>
    <row r="16179" spans="1:19" x14ac:dyDescent="0.3">
      <c r="A16179" t="s">
        <v>1932</v>
      </c>
      <c r="C16179">
        <v>2016</v>
      </c>
      <c r="D16179">
        <v>31</v>
      </c>
      <c r="E16179" t="s">
        <v>5257</v>
      </c>
      <c r="O16179">
        <v>6</v>
      </c>
      <c r="P16179">
        <v>2016</v>
      </c>
      <c r="Q16179" t="str">
        <v>September</v>
      </c>
      <c r="R16179" t="str">
        <v>zoning letter</v>
      </c>
      <c r="S16179">
        <v>0</v>
      </c>
    </row>
    <row r="16180" spans="1:19" x14ac:dyDescent="0.3">
      <c r="A16180" t="s">
        <v>1932</v>
      </c>
      <c r="C16180">
        <v>2016</v>
      </c>
      <c r="D16180">
        <v>12</v>
      </c>
      <c r="E16180" t="s">
        <v>3957</v>
      </c>
      <c r="O16180">
        <v>7</v>
      </c>
      <c r="P16180">
        <v>2016</v>
      </c>
      <c r="Q16180" t="str">
        <v>September</v>
      </c>
      <c r="R16180" t="str">
        <v>cost per foot of sewer</v>
      </c>
      <c r="S16180">
        <v>0</v>
      </c>
    </row>
    <row r="16181" spans="1:19" x14ac:dyDescent="0.3">
      <c r="A16181" t="s">
        <v>1932</v>
      </c>
      <c r="C16181">
        <v>2016</v>
      </c>
      <c r="D16181">
        <v>6</v>
      </c>
      <c r="E16181" t="s">
        <v>5258</v>
      </c>
      <c r="O16181">
        <v>9</v>
      </c>
      <c r="P16181">
        <v>2016</v>
      </c>
      <c r="Q16181" t="str">
        <v>September</v>
      </c>
      <c r="R16181" t="str">
        <v>its</v>
      </c>
      <c r="S16181">
        <v>0</v>
      </c>
    </row>
    <row r="16182" spans="1:19" x14ac:dyDescent="0.3">
      <c r="A16182" t="s">
        <v>1932</v>
      </c>
      <c r="C16182">
        <v>2016</v>
      </c>
      <c r="D16182">
        <v>7</v>
      </c>
      <c r="E16182" t="s">
        <v>3312</v>
      </c>
      <c r="O16182">
        <v>226</v>
      </c>
      <c r="P16182">
        <v>2016</v>
      </c>
      <c r="Q16182" t="str">
        <v>September</v>
      </c>
      <c r="R16182" t="str">
        <v>human resources</v>
      </c>
      <c r="S16182">
        <v>0</v>
      </c>
    </row>
    <row r="16183" spans="1:19" x14ac:dyDescent="0.3">
      <c r="A16183" t="s">
        <v>1932</v>
      </c>
      <c r="C16183">
        <v>2016</v>
      </c>
      <c r="D16183">
        <v>13</v>
      </c>
      <c r="E16183" t="s">
        <v>1877</v>
      </c>
      <c r="O16183">
        <v>19</v>
      </c>
      <c r="P16183">
        <v>2016</v>
      </c>
      <c r="Q16183" t="str">
        <v>September</v>
      </c>
      <c r="R16183" t="str">
        <v>bids</v>
      </c>
      <c r="S16183">
        <v>0</v>
      </c>
    </row>
    <row r="16184" spans="1:19" x14ac:dyDescent="0.3">
      <c r="A16184" t="s">
        <v>1932</v>
      </c>
      <c r="C16184">
        <v>2016</v>
      </c>
      <c r="D16184">
        <v>10</v>
      </c>
      <c r="E16184" t="s">
        <v>268</v>
      </c>
      <c r="O16184">
        <v>7</v>
      </c>
      <c r="P16184">
        <v>2016</v>
      </c>
      <c r="Q16184" t="str">
        <v>September</v>
      </c>
      <c r="R16184" t="str">
        <v>change of address for contractor</v>
      </c>
      <c r="S16184">
        <v>0</v>
      </c>
    </row>
    <row r="16185" spans="1:19" x14ac:dyDescent="0.3">
      <c r="A16185" t="s">
        <v>1932</v>
      </c>
      <c r="C16185">
        <v>2016</v>
      </c>
      <c r="D16185">
        <v>8</v>
      </c>
      <c r="E16185" t="s">
        <v>2144</v>
      </c>
      <c r="O16185">
        <v>27</v>
      </c>
      <c r="P16185">
        <v>2016</v>
      </c>
      <c r="Q16185" t="str">
        <v>September</v>
      </c>
      <c r="R16185" t="str">
        <v>criminal court</v>
      </c>
      <c r="S16185">
        <v>0</v>
      </c>
    </row>
    <row r="16186" spans="1:19" x14ac:dyDescent="0.3">
      <c r="A16186" t="s">
        <v>1932</v>
      </c>
      <c r="C16186">
        <v>2016</v>
      </c>
      <c r="D16186">
        <v>34</v>
      </c>
      <c r="E16186" t="s">
        <v>406</v>
      </c>
      <c r="O16186">
        <v>7</v>
      </c>
      <c r="P16186">
        <v>2016</v>
      </c>
      <c r="Q16186" t="str">
        <v>September</v>
      </c>
      <c r="R16186" t="str">
        <v>Percy warner</v>
      </c>
      <c r="S16186">
        <v>0</v>
      </c>
    </row>
    <row r="16187" spans="1:19" x14ac:dyDescent="0.3">
      <c r="A16187" t="s">
        <v>1932</v>
      </c>
      <c r="C16187">
        <v>2016</v>
      </c>
      <c r="D16187">
        <v>8</v>
      </c>
      <c r="E16187" t="s">
        <v>5084</v>
      </c>
      <c r="O16187">
        <v>20</v>
      </c>
      <c r="P16187">
        <v>2016</v>
      </c>
      <c r="Q16187" t="str">
        <v>September</v>
      </c>
      <c r="R16187" t="str">
        <v>noise ordinance</v>
      </c>
      <c r="S16187">
        <v>0</v>
      </c>
    </row>
    <row r="16188" spans="1:19" x14ac:dyDescent="0.3">
      <c r="A16188" t="s">
        <v>1932</v>
      </c>
      <c r="C16188">
        <v>2016</v>
      </c>
      <c r="D16188">
        <v>10</v>
      </c>
      <c r="E16188" t="s">
        <v>172</v>
      </c>
      <c r="O16188">
        <v>41</v>
      </c>
      <c r="P16188">
        <v>2016</v>
      </c>
      <c r="Q16188" t="str">
        <v>September</v>
      </c>
      <c r="R16188" t="str">
        <v>inmate search</v>
      </c>
      <c r="S16188">
        <v>0</v>
      </c>
    </row>
    <row r="16189" spans="1:19" x14ac:dyDescent="0.3">
      <c r="A16189" t="s">
        <v>1932</v>
      </c>
      <c r="C16189">
        <v>2016</v>
      </c>
      <c r="D16189">
        <v>9</v>
      </c>
      <c r="E16189" t="s">
        <v>412</v>
      </c>
      <c r="O16189">
        <v>31</v>
      </c>
      <c r="P16189">
        <v>2016</v>
      </c>
      <c r="Q16189" t="str">
        <v>September</v>
      </c>
      <c r="R16189" t="str">
        <v>Tobacco</v>
      </c>
      <c r="S16189">
        <v>0</v>
      </c>
    </row>
    <row r="16190" spans="1:19" x14ac:dyDescent="0.3">
      <c r="A16190" t="s">
        <v>1932</v>
      </c>
      <c r="C16190">
        <v>2016</v>
      </c>
      <c r="D16190">
        <v>11</v>
      </c>
      <c r="E16190" t="s">
        <v>5259</v>
      </c>
      <c r="O16190">
        <v>12</v>
      </c>
      <c r="P16190">
        <v>2016</v>
      </c>
      <c r="Q16190" t="str">
        <v>September</v>
      </c>
      <c r="R16190" t="str">
        <v>enrollment</v>
      </c>
      <c r="S16190">
        <v>0</v>
      </c>
    </row>
    <row r="16191" spans="1:19" x14ac:dyDescent="0.3">
      <c r="A16191" t="s">
        <v>1932</v>
      </c>
      <c r="C16191">
        <v>2016</v>
      </c>
      <c r="D16191">
        <v>31</v>
      </c>
      <c r="E16191" t="s">
        <v>5260</v>
      </c>
      <c r="O16191">
        <v>6</v>
      </c>
      <c r="P16191">
        <v>2016</v>
      </c>
      <c r="Q16191" t="str">
        <v>September</v>
      </c>
      <c r="R16191" t="str">
        <v>Death records</v>
      </c>
      <c r="S16191">
        <v>0</v>
      </c>
    </row>
    <row r="16192" spans="1:19" x14ac:dyDescent="0.3">
      <c r="A16192" t="s">
        <v>1932</v>
      </c>
      <c r="C16192">
        <v>2016</v>
      </c>
      <c r="D16192">
        <v>62</v>
      </c>
      <c r="E16192" t="s">
        <v>24</v>
      </c>
      <c r="O16192">
        <v>7</v>
      </c>
      <c r="P16192">
        <v>2016</v>
      </c>
      <c r="Q16192" t="str">
        <v>September</v>
      </c>
      <c r="R16192" t="str">
        <v>autumn hills</v>
      </c>
      <c r="S16192">
        <v>0</v>
      </c>
    </row>
    <row r="16193" spans="1:19" x14ac:dyDescent="0.3">
      <c r="A16193" t="s">
        <v>1932</v>
      </c>
      <c r="C16193">
        <v>2016</v>
      </c>
      <c r="D16193">
        <v>12</v>
      </c>
      <c r="E16193" t="s">
        <v>1967</v>
      </c>
      <c r="O16193">
        <v>13</v>
      </c>
      <c r="P16193">
        <v>2016</v>
      </c>
      <c r="Q16193" t="str">
        <v>September</v>
      </c>
      <c r="R16193" t="str">
        <v>Marriage</v>
      </c>
      <c r="S16193">
        <v>0</v>
      </c>
    </row>
    <row r="16194" spans="1:19" x14ac:dyDescent="0.3">
      <c r="A16194" t="s">
        <v>1932</v>
      </c>
      <c r="C16194">
        <v>2016</v>
      </c>
      <c r="D16194">
        <v>13</v>
      </c>
      <c r="E16194" t="s">
        <v>145</v>
      </c>
      <c r="O16194">
        <v>10</v>
      </c>
      <c r="P16194">
        <v>2016</v>
      </c>
      <c r="Q16194" t="str">
        <v>September</v>
      </c>
      <c r="R16194" t="str">
        <v>schools</v>
      </c>
      <c r="S16194">
        <v>0</v>
      </c>
    </row>
    <row r="16195" spans="1:19" x14ac:dyDescent="0.3">
      <c r="A16195" t="s">
        <v>1932</v>
      </c>
      <c r="C16195">
        <v>2016</v>
      </c>
      <c r="D16195">
        <v>9</v>
      </c>
      <c r="E16195" t="s">
        <v>3023</v>
      </c>
      <c r="O16195">
        <v>8</v>
      </c>
      <c r="P16195">
        <v>2016</v>
      </c>
      <c r="Q16195" t="str">
        <v>September</v>
      </c>
      <c r="R16195" t="str">
        <v>Police reports</v>
      </c>
      <c r="S16195">
        <v>0</v>
      </c>
    </row>
    <row r="16196" spans="1:19" x14ac:dyDescent="0.3">
      <c r="A16196" t="s">
        <v>1932</v>
      </c>
      <c r="C16196">
        <v>2016</v>
      </c>
      <c r="D16196">
        <v>8</v>
      </c>
      <c r="E16196" t="s">
        <v>700</v>
      </c>
      <c r="O16196">
        <v>34</v>
      </c>
      <c r="P16196">
        <v>2016</v>
      </c>
      <c r="Q16196" t="str">
        <v>September</v>
      </c>
      <c r="R16196" t="str">
        <v>sheriff</v>
      </c>
      <c r="S16196">
        <v>0</v>
      </c>
    </row>
    <row r="16197" spans="1:19" x14ac:dyDescent="0.3">
      <c r="A16197" t="s">
        <v>1932</v>
      </c>
      <c r="C16197">
        <v>2016</v>
      </c>
      <c r="D16197">
        <v>8</v>
      </c>
      <c r="E16197" t="s">
        <v>5078</v>
      </c>
      <c r="O16197">
        <v>8</v>
      </c>
      <c r="P16197">
        <v>2016</v>
      </c>
      <c r="Q16197" t="str">
        <v>September</v>
      </c>
      <c r="R16197" t="str">
        <v>Paramedic 3</v>
      </c>
      <c r="S16197">
        <v>0</v>
      </c>
    </row>
    <row r="16198" spans="1:19" x14ac:dyDescent="0.3">
      <c r="A16198" t="s">
        <v>1932</v>
      </c>
      <c r="C16198">
        <v>2016</v>
      </c>
      <c r="D16198">
        <v>20</v>
      </c>
      <c r="E16198" t="s">
        <v>249</v>
      </c>
      <c r="O16198">
        <v>10</v>
      </c>
      <c r="P16198">
        <v>2016</v>
      </c>
      <c r="Q16198" t="str">
        <v>September</v>
      </c>
      <c r="R16198" t="str">
        <v>metro holidays</v>
      </c>
      <c r="S16198">
        <v>0</v>
      </c>
    </row>
    <row r="16199" spans="1:19" x14ac:dyDescent="0.3">
      <c r="A16199" t="s">
        <v>1932</v>
      </c>
      <c r="C16199">
        <v>2016</v>
      </c>
      <c r="D16199">
        <v>17</v>
      </c>
      <c r="E16199" t="s">
        <v>84</v>
      </c>
      <c r="O16199">
        <v>9</v>
      </c>
      <c r="P16199">
        <v>2016</v>
      </c>
      <c r="Q16199" t="str">
        <v>September</v>
      </c>
      <c r="R16199" t="str">
        <v>BAO</v>
      </c>
      <c r="S16199">
        <v>0</v>
      </c>
    </row>
    <row r="16200" spans="1:19" x14ac:dyDescent="0.3">
      <c r="A16200" t="s">
        <v>1932</v>
      </c>
      <c r="C16200">
        <v>2016</v>
      </c>
      <c r="D16200">
        <v>33</v>
      </c>
      <c r="E16200" t="s">
        <v>1937</v>
      </c>
      <c r="O16200">
        <v>11</v>
      </c>
      <c r="P16200">
        <v>2016</v>
      </c>
      <c r="Q16200" t="str">
        <v>September</v>
      </c>
      <c r="R16200" t="str">
        <v>Michael Simpson</v>
      </c>
      <c r="S16200">
        <v>0</v>
      </c>
    </row>
    <row r="16201" spans="1:19" x14ac:dyDescent="0.3">
      <c r="A16201" t="s">
        <v>1932</v>
      </c>
      <c r="C16201">
        <v>2016</v>
      </c>
      <c r="D16201">
        <v>11</v>
      </c>
      <c r="E16201" t="s">
        <v>47</v>
      </c>
      <c r="O16201">
        <v>31</v>
      </c>
      <c r="P16201">
        <v>2016</v>
      </c>
      <c r="Q16201" t="str">
        <v>September</v>
      </c>
      <c r="R16201" t="str">
        <v>daily booking</v>
      </c>
      <c r="S16201">
        <v>0</v>
      </c>
    </row>
    <row r="16202" spans="1:19" x14ac:dyDescent="0.3">
      <c r="A16202" t="s">
        <v>1932</v>
      </c>
      <c r="C16202">
        <v>2016</v>
      </c>
      <c r="D16202">
        <v>14</v>
      </c>
      <c r="E16202" t="s">
        <v>167</v>
      </c>
      <c r="O16202">
        <v>62</v>
      </c>
      <c r="P16202">
        <v>2016</v>
      </c>
      <c r="Q16202" t="str">
        <v>September</v>
      </c>
      <c r="R16202" t="str">
        <v>zoning</v>
      </c>
      <c r="S16202">
        <v>0</v>
      </c>
    </row>
    <row r="16203" spans="1:19" x14ac:dyDescent="0.3">
      <c r="A16203" t="s">
        <v>1932</v>
      </c>
      <c r="C16203">
        <v>2016</v>
      </c>
      <c r="D16203">
        <v>33</v>
      </c>
      <c r="E16203" t="s">
        <v>718</v>
      </c>
      <c r="O16203">
        <v>12</v>
      </c>
      <c r="P16203">
        <v>2016</v>
      </c>
      <c r="Q16203" t="str">
        <v>September</v>
      </c>
      <c r="R16203" t="str">
        <v>calculator</v>
      </c>
      <c r="S16203">
        <v>0</v>
      </c>
    </row>
    <row r="16204" spans="1:19" x14ac:dyDescent="0.3">
      <c r="A16204" t="s">
        <v>1932</v>
      </c>
      <c r="C16204">
        <v>2016</v>
      </c>
      <c r="D16204">
        <v>8</v>
      </c>
      <c r="E16204" t="s">
        <v>3367</v>
      </c>
      <c r="O16204">
        <v>13</v>
      </c>
      <c r="P16204">
        <v>2016</v>
      </c>
      <c r="Q16204" t="str">
        <v>September</v>
      </c>
      <c r="R16204" t="str">
        <v>finance</v>
      </c>
      <c r="S16204">
        <v>0</v>
      </c>
    </row>
    <row r="16205" spans="1:19" x14ac:dyDescent="0.3">
      <c r="A16205" t="s">
        <v>1932</v>
      </c>
      <c r="C16205">
        <v>2016</v>
      </c>
      <c r="D16205">
        <v>11</v>
      </c>
      <c r="E16205" t="s">
        <v>1423</v>
      </c>
      <c r="O16205">
        <v>9</v>
      </c>
      <c r="P16205">
        <v>2016</v>
      </c>
      <c r="Q16205" t="str">
        <v>September</v>
      </c>
      <c r="R16205" t="str">
        <v>Booking</v>
      </c>
      <c r="S16205">
        <v>0</v>
      </c>
    </row>
    <row r="16206" spans="1:19" x14ac:dyDescent="0.3">
      <c r="A16206" t="s">
        <v>1932</v>
      </c>
      <c r="C16206">
        <v>2016</v>
      </c>
      <c r="D16206">
        <v>9</v>
      </c>
      <c r="E16206" t="s">
        <v>5261</v>
      </c>
      <c r="O16206">
        <v>8</v>
      </c>
      <c r="P16206">
        <v>2016</v>
      </c>
      <c r="Q16206" t="str">
        <v>September</v>
      </c>
      <c r="R16206" t="str">
        <v>urban services district</v>
      </c>
      <c r="S16206">
        <v>0</v>
      </c>
    </row>
    <row r="16207" spans="1:19" x14ac:dyDescent="0.3">
      <c r="A16207" t="s">
        <v>1932</v>
      </c>
      <c r="C16207">
        <v>2016</v>
      </c>
      <c r="D16207">
        <v>84</v>
      </c>
      <c r="E16207" t="s">
        <v>22</v>
      </c>
      <c r="O16207">
        <v>8</v>
      </c>
      <c r="P16207">
        <v>2016</v>
      </c>
      <c r="Q16207" t="str">
        <v>September</v>
      </c>
      <c r="R16207" t="str">
        <v>eave</v>
      </c>
      <c r="S16207">
        <v>0</v>
      </c>
    </row>
    <row r="16208" spans="1:19" x14ac:dyDescent="0.3">
      <c r="A16208" t="s">
        <v>1932</v>
      </c>
      <c r="C16208">
        <v>2016</v>
      </c>
      <c r="D16208">
        <v>13</v>
      </c>
      <c r="E16208" t="s">
        <v>2026</v>
      </c>
      <c r="O16208">
        <v>20</v>
      </c>
      <c r="P16208">
        <v>2016</v>
      </c>
      <c r="Q16208" t="str">
        <v>September</v>
      </c>
      <c r="R16208" t="str">
        <v>Employment</v>
      </c>
      <c r="S16208">
        <v>0</v>
      </c>
    </row>
    <row r="16209" spans="1:19" x14ac:dyDescent="0.3">
      <c r="A16209" t="s">
        <v>1932</v>
      </c>
      <c r="C16209">
        <v>2016</v>
      </c>
      <c r="D16209">
        <v>6</v>
      </c>
      <c r="E16209" t="s">
        <v>5262</v>
      </c>
      <c r="O16209">
        <v>17</v>
      </c>
      <c r="P16209">
        <v>2016</v>
      </c>
      <c r="Q16209" t="str">
        <v>September</v>
      </c>
      <c r="R16209" t="str">
        <v>recycling</v>
      </c>
      <c r="S16209">
        <v>0</v>
      </c>
    </row>
    <row r="16210" spans="1:19" x14ac:dyDescent="0.3">
      <c r="A16210" t="s">
        <v>1932</v>
      </c>
      <c r="C16210">
        <v>2016</v>
      </c>
      <c r="D16210">
        <v>16</v>
      </c>
      <c r="E16210" t="s">
        <v>997</v>
      </c>
      <c r="O16210">
        <v>33</v>
      </c>
      <c r="P16210">
        <v>2016</v>
      </c>
      <c r="Q16210" t="str">
        <v>September</v>
      </c>
      <c r="R16210" t="str">
        <v>open enrollment</v>
      </c>
      <c r="S16210">
        <v>0</v>
      </c>
    </row>
    <row r="16211" spans="1:19" x14ac:dyDescent="0.3">
      <c r="A16211" t="s">
        <v>1932</v>
      </c>
      <c r="C16211">
        <v>2016</v>
      </c>
      <c r="D16211">
        <v>7</v>
      </c>
      <c r="E16211" t="s">
        <v>5263</v>
      </c>
      <c r="O16211">
        <v>11</v>
      </c>
      <c r="P16211">
        <v>2016</v>
      </c>
      <c r="Q16211" t="str">
        <v>September</v>
      </c>
      <c r="R16211" t="str">
        <v>media release</v>
      </c>
      <c r="S16211">
        <v>0</v>
      </c>
    </row>
    <row r="16212" spans="1:19" x14ac:dyDescent="0.3">
      <c r="A16212" t="s">
        <v>1932</v>
      </c>
      <c r="C16212">
        <v>2016</v>
      </c>
      <c r="D16212">
        <v>11</v>
      </c>
      <c r="E16212" t="s">
        <v>3213</v>
      </c>
      <c r="O16212">
        <v>14</v>
      </c>
      <c r="P16212">
        <v>2016</v>
      </c>
      <c r="Q16212" t="str">
        <v>September</v>
      </c>
      <c r="R16212" t="str">
        <v>EBID</v>
      </c>
      <c r="S16212">
        <v>0</v>
      </c>
    </row>
    <row r="16213" spans="1:19" x14ac:dyDescent="0.3">
      <c r="A16213" t="s">
        <v>1932</v>
      </c>
      <c r="C16213">
        <v>2016</v>
      </c>
      <c r="D16213">
        <v>9</v>
      </c>
      <c r="E16213" t="s">
        <v>272</v>
      </c>
      <c r="O16213">
        <v>33</v>
      </c>
      <c r="P16213">
        <v>2016</v>
      </c>
      <c r="Q16213" t="str">
        <v>September</v>
      </c>
      <c r="R16213" t="str">
        <v>voter registration</v>
      </c>
      <c r="S16213">
        <v>0</v>
      </c>
    </row>
    <row r="16214" spans="1:19" x14ac:dyDescent="0.3">
      <c r="A16214" t="s">
        <v>1932</v>
      </c>
      <c r="C16214">
        <v>2016</v>
      </c>
      <c r="D16214">
        <v>8</v>
      </c>
      <c r="E16214" t="s">
        <v>134</v>
      </c>
      <c r="O16214">
        <v>8</v>
      </c>
      <c r="P16214">
        <v>2016</v>
      </c>
      <c r="Q16214" t="str">
        <v>September</v>
      </c>
      <c r="R16214" t="str">
        <v>short term rental permit</v>
      </c>
      <c r="S16214">
        <v>0</v>
      </c>
    </row>
    <row r="16215" spans="1:19" x14ac:dyDescent="0.3">
      <c r="A16215" t="s">
        <v>1932</v>
      </c>
      <c r="C16215">
        <v>2016</v>
      </c>
      <c r="D16215">
        <v>8</v>
      </c>
      <c r="E16215" t="s">
        <v>109</v>
      </c>
      <c r="O16215">
        <v>11</v>
      </c>
      <c r="P16215">
        <v>2016</v>
      </c>
      <c r="Q16215" t="str">
        <v>September</v>
      </c>
      <c r="R16215" t="str">
        <v>Sheriff</v>
      </c>
      <c r="S16215">
        <v>0</v>
      </c>
    </row>
    <row r="16216" spans="1:19" x14ac:dyDescent="0.3">
      <c r="A16216" t="s">
        <v>1932</v>
      </c>
      <c r="C16216">
        <v>2016</v>
      </c>
      <c r="D16216">
        <v>22</v>
      </c>
      <c r="E16216" t="s">
        <v>85</v>
      </c>
      <c r="O16216">
        <v>9</v>
      </c>
      <c r="P16216">
        <v>2016</v>
      </c>
      <c r="Q16216" t="str">
        <v>September</v>
      </c>
      <c r="R16216" t="str">
        <v>factoring</v>
      </c>
      <c r="S16216">
        <v>0</v>
      </c>
    </row>
    <row r="16217" spans="1:19" x14ac:dyDescent="0.3">
      <c r="A16217" t="s">
        <v>1932</v>
      </c>
      <c r="C16217">
        <v>2016</v>
      </c>
      <c r="D16217">
        <v>16</v>
      </c>
      <c r="E16217" t="s">
        <v>1634</v>
      </c>
      <c r="O16217">
        <v>84</v>
      </c>
      <c r="P16217">
        <v>2016</v>
      </c>
      <c r="Q16217" t="str">
        <v>September</v>
      </c>
      <c r="R16217" t="str">
        <v>ess</v>
      </c>
      <c r="S16217">
        <v>0</v>
      </c>
    </row>
    <row r="16218" spans="1:19" x14ac:dyDescent="0.3">
      <c r="A16218" t="s">
        <v>1932</v>
      </c>
      <c r="C16218">
        <v>2016</v>
      </c>
      <c r="D16218">
        <v>12</v>
      </c>
      <c r="E16218" t="s">
        <v>354</v>
      </c>
      <c r="O16218">
        <v>13</v>
      </c>
      <c r="P16218">
        <v>2016</v>
      </c>
      <c r="Q16218" t="str">
        <v>September</v>
      </c>
      <c r="R16218" t="str">
        <v>flu shot</v>
      </c>
      <c r="S16218">
        <v>0</v>
      </c>
    </row>
    <row r="16219" spans="1:19" x14ac:dyDescent="0.3">
      <c r="A16219" t="s">
        <v>1932</v>
      </c>
      <c r="C16219">
        <v>2016</v>
      </c>
      <c r="D16219">
        <v>15</v>
      </c>
      <c r="E16219" t="s">
        <v>68</v>
      </c>
      <c r="O16219">
        <v>6</v>
      </c>
      <c r="P16219">
        <v>2016</v>
      </c>
      <c r="Q16219" t="str">
        <v>September</v>
      </c>
      <c r="R16219" t="str">
        <v>chris taylor</v>
      </c>
      <c r="S16219">
        <v>0</v>
      </c>
    </row>
    <row r="16220" spans="1:19" x14ac:dyDescent="0.3">
      <c r="A16220" t="s">
        <v>1932</v>
      </c>
      <c r="C16220">
        <v>2016</v>
      </c>
      <c r="D16220">
        <v>13</v>
      </c>
      <c r="E16220" t="s">
        <v>2832</v>
      </c>
      <c r="O16220">
        <v>16</v>
      </c>
      <c r="P16220">
        <v>2016</v>
      </c>
      <c r="Q16220" t="str">
        <v>September</v>
      </c>
      <c r="R16220" t="str">
        <v>Parks</v>
      </c>
      <c r="S16220">
        <v>0</v>
      </c>
    </row>
    <row r="16221" spans="1:19" x14ac:dyDescent="0.3">
      <c r="A16221" t="s">
        <v>1932</v>
      </c>
      <c r="C16221">
        <v>2016</v>
      </c>
      <c r="D16221">
        <v>7</v>
      </c>
      <c r="E16221" t="s">
        <v>3203</v>
      </c>
      <c r="O16221">
        <v>7</v>
      </c>
      <c r="P16221">
        <v>2016</v>
      </c>
      <c r="Q16221" t="str">
        <v>September</v>
      </c>
      <c r="R16221" t="str">
        <v>discount</v>
      </c>
      <c r="S16221">
        <v>0</v>
      </c>
    </row>
    <row r="16222" spans="1:19" x14ac:dyDescent="0.3">
      <c r="A16222" t="s">
        <v>1932</v>
      </c>
      <c r="C16222">
        <v>2016</v>
      </c>
      <c r="D16222">
        <v>9</v>
      </c>
      <c r="E16222" t="s">
        <v>4475</v>
      </c>
      <c r="O16222">
        <v>11</v>
      </c>
      <c r="P16222">
        <v>2016</v>
      </c>
      <c r="Q16222" t="str">
        <v>September</v>
      </c>
      <c r="R16222" t="str">
        <v>Pay stub</v>
      </c>
      <c r="S16222">
        <v>0</v>
      </c>
    </row>
    <row r="16223" spans="1:19" x14ac:dyDescent="0.3">
      <c r="A16223" t="s">
        <v>1932</v>
      </c>
      <c r="C16223">
        <v>2016</v>
      </c>
      <c r="D16223">
        <v>79</v>
      </c>
      <c r="E16223" t="s">
        <v>3273</v>
      </c>
      <c r="O16223">
        <v>9</v>
      </c>
      <c r="P16223">
        <v>2016</v>
      </c>
      <c r="Q16223" t="str">
        <v>September</v>
      </c>
      <c r="R16223" t="str">
        <v>circuit court</v>
      </c>
      <c r="S16223">
        <v>0</v>
      </c>
    </row>
    <row r="16224" spans="1:19" x14ac:dyDescent="0.3">
      <c r="A16224" t="s">
        <v>1932</v>
      </c>
      <c r="C16224">
        <v>2016</v>
      </c>
      <c r="D16224">
        <v>13</v>
      </c>
      <c r="E16224" t="s">
        <v>5264</v>
      </c>
      <c r="O16224">
        <v>8</v>
      </c>
      <c r="P16224">
        <v>2016</v>
      </c>
      <c r="Q16224" t="str">
        <v>September</v>
      </c>
      <c r="R16224" t="str">
        <v>Maps</v>
      </c>
      <c r="S16224">
        <v>0</v>
      </c>
    </row>
    <row r="16225" spans="1:19" x14ac:dyDescent="0.3">
      <c r="A16225" t="s">
        <v>1932</v>
      </c>
      <c r="C16225">
        <v>2016</v>
      </c>
      <c r="D16225">
        <v>19</v>
      </c>
      <c r="E16225" t="s">
        <v>2686</v>
      </c>
      <c r="O16225">
        <v>8</v>
      </c>
      <c r="P16225">
        <v>2016</v>
      </c>
      <c r="Q16225" t="str">
        <v>September</v>
      </c>
      <c r="R16225" t="str">
        <v>directory</v>
      </c>
      <c r="S16225">
        <v>0</v>
      </c>
    </row>
    <row r="16226" spans="1:19" x14ac:dyDescent="0.3">
      <c r="A16226" t="s">
        <v>1932</v>
      </c>
      <c r="C16226">
        <v>2016</v>
      </c>
      <c r="D16226">
        <v>12</v>
      </c>
      <c r="E16226" t="s">
        <v>166</v>
      </c>
      <c r="O16226">
        <v>22</v>
      </c>
      <c r="P16226">
        <v>2016</v>
      </c>
      <c r="Q16226" t="str">
        <v>September</v>
      </c>
      <c r="R16226" t="str">
        <v>metro water</v>
      </c>
      <c r="S16226">
        <v>0</v>
      </c>
    </row>
    <row r="16227" spans="1:19" x14ac:dyDescent="0.3">
      <c r="A16227" t="s">
        <v>1932</v>
      </c>
      <c r="C16227">
        <v>2016</v>
      </c>
      <c r="D16227">
        <v>25</v>
      </c>
      <c r="E16227" t="s">
        <v>36</v>
      </c>
      <c r="O16227">
        <v>16</v>
      </c>
      <c r="P16227">
        <v>2016</v>
      </c>
      <c r="Q16227" t="str">
        <v>September</v>
      </c>
      <c r="R16227" t="str">
        <v>Payroll</v>
      </c>
      <c r="S16227">
        <v>0</v>
      </c>
    </row>
    <row r="16228" spans="1:19" x14ac:dyDescent="0.3">
      <c r="A16228" t="s">
        <v>1932</v>
      </c>
      <c r="C16228">
        <v>2016</v>
      </c>
      <c r="D16228">
        <v>48</v>
      </c>
      <c r="E16228" t="s">
        <v>44</v>
      </c>
      <c r="O16228">
        <v>12</v>
      </c>
      <c r="P16228">
        <v>2016</v>
      </c>
      <c r="Q16228" t="str">
        <v>September</v>
      </c>
      <c r="R16228" t="str">
        <v>trash</v>
      </c>
      <c r="S16228">
        <v>0</v>
      </c>
    </row>
    <row r="16229" spans="1:19" x14ac:dyDescent="0.3">
      <c r="A16229" t="s">
        <v>1932</v>
      </c>
      <c r="C16229">
        <v>2016</v>
      </c>
      <c r="D16229">
        <v>6</v>
      </c>
      <c r="E16229" t="s">
        <v>5265</v>
      </c>
      <c r="O16229">
        <v>15</v>
      </c>
      <c r="P16229">
        <v>2016</v>
      </c>
      <c r="Q16229" t="str">
        <v>September</v>
      </c>
      <c r="R16229" t="str">
        <v>building permits</v>
      </c>
      <c r="S16229">
        <v>0</v>
      </c>
    </row>
    <row r="16230" spans="1:19" x14ac:dyDescent="0.3">
      <c r="A16230" t="s">
        <v>1932</v>
      </c>
      <c r="C16230">
        <v>2016</v>
      </c>
      <c r="D16230">
        <v>16</v>
      </c>
      <c r="E16230" t="s">
        <v>5205</v>
      </c>
      <c r="O16230">
        <v>13</v>
      </c>
      <c r="P16230">
        <v>2016</v>
      </c>
      <c r="Q16230" t="str">
        <v>September</v>
      </c>
      <c r="R16230" t="str">
        <v>strp</v>
      </c>
      <c r="S16230">
        <v>0</v>
      </c>
    </row>
    <row r="16231" spans="1:19" x14ac:dyDescent="0.3">
      <c r="A16231" t="s">
        <v>1932</v>
      </c>
      <c r="C16231">
        <v>2016</v>
      </c>
      <c r="D16231">
        <v>17</v>
      </c>
      <c r="E16231" t="s">
        <v>4172</v>
      </c>
      <c r="O16231">
        <v>7</v>
      </c>
      <c r="P16231">
        <v>2016</v>
      </c>
      <c r="Q16231" t="str">
        <v>September</v>
      </c>
      <c r="R16231" t="str">
        <v>password reset</v>
      </c>
      <c r="S16231">
        <v>0</v>
      </c>
    </row>
    <row r="16232" spans="1:19" x14ac:dyDescent="0.3">
      <c r="A16232" t="s">
        <v>1932</v>
      </c>
      <c r="C16232">
        <v>2016</v>
      </c>
      <c r="D16232">
        <v>10</v>
      </c>
      <c r="E16232" t="s">
        <v>119</v>
      </c>
      <c r="O16232">
        <v>9</v>
      </c>
      <c r="P16232">
        <v>2016</v>
      </c>
      <c r="Q16232" t="str">
        <v>September</v>
      </c>
      <c r="R16232" t="str">
        <v>contractor license</v>
      </c>
      <c r="S16232">
        <v>0</v>
      </c>
    </row>
    <row r="16233" spans="1:19" x14ac:dyDescent="0.3">
      <c r="A16233" t="s">
        <v>1932</v>
      </c>
      <c r="C16233">
        <v>2016</v>
      </c>
      <c r="D16233">
        <v>7</v>
      </c>
      <c r="E16233" t="s">
        <v>5266</v>
      </c>
      <c r="O16233">
        <v>79</v>
      </c>
      <c r="P16233">
        <v>2016</v>
      </c>
      <c r="Q16233" t="str">
        <v>September</v>
      </c>
      <c r="R16233" t="str">
        <v>dcso</v>
      </c>
      <c r="S16233">
        <v>0</v>
      </c>
    </row>
    <row r="16234" spans="1:19" x14ac:dyDescent="0.3">
      <c r="A16234" t="s">
        <v>1932</v>
      </c>
      <c r="C16234">
        <v>2016</v>
      </c>
      <c r="D16234">
        <v>7</v>
      </c>
      <c r="E16234" t="s">
        <v>5267</v>
      </c>
      <c r="O16234">
        <v>13</v>
      </c>
      <c r="P16234">
        <v>2016</v>
      </c>
      <c r="Q16234" t="str">
        <v>September</v>
      </c>
      <c r="R16234" t="str">
        <v>anchor edge of road</v>
      </c>
      <c r="S16234">
        <v>0</v>
      </c>
    </row>
    <row r="16235" spans="1:19" x14ac:dyDescent="0.3">
      <c r="A16235" t="s">
        <v>1932</v>
      </c>
      <c r="C16235">
        <v>2016</v>
      </c>
      <c r="D16235">
        <v>20</v>
      </c>
      <c r="E16235" t="s">
        <v>60</v>
      </c>
      <c r="O16235">
        <v>19</v>
      </c>
      <c r="P16235">
        <v>2016</v>
      </c>
      <c r="Q16235" t="str">
        <v>September</v>
      </c>
      <c r="R16235" t="str">
        <v>employee self serve</v>
      </c>
      <c r="S16235">
        <v>0</v>
      </c>
    </row>
    <row r="16236" spans="1:19" x14ac:dyDescent="0.3">
      <c r="A16236" t="s">
        <v>1932</v>
      </c>
      <c r="C16236">
        <v>2016</v>
      </c>
      <c r="D16236">
        <v>30</v>
      </c>
      <c r="E16236" t="s">
        <v>16</v>
      </c>
      <c r="O16236">
        <v>12</v>
      </c>
      <c r="P16236">
        <v>2016</v>
      </c>
      <c r="Q16236" t="str">
        <v>September</v>
      </c>
      <c r="R16236" t="str">
        <v>notary</v>
      </c>
      <c r="S16236">
        <v>0</v>
      </c>
    </row>
    <row r="16237" spans="1:19" x14ac:dyDescent="0.3">
      <c r="A16237" t="s">
        <v>1932</v>
      </c>
      <c r="C16237">
        <v>2016</v>
      </c>
      <c r="D16237">
        <v>81</v>
      </c>
      <c r="E16237" t="s">
        <v>7</v>
      </c>
      <c r="O16237">
        <v>25</v>
      </c>
      <c r="P16237">
        <v>2016</v>
      </c>
      <c r="Q16237" t="str">
        <v>September</v>
      </c>
      <c r="R16237" t="str">
        <v>google</v>
      </c>
      <c r="S16237">
        <v>0</v>
      </c>
    </row>
    <row r="16238" spans="1:19" x14ac:dyDescent="0.3">
      <c r="A16238" t="s">
        <v>1932</v>
      </c>
      <c r="C16238">
        <v>2016</v>
      </c>
      <c r="D16238">
        <v>34</v>
      </c>
      <c r="E16238" t="s">
        <v>2660</v>
      </c>
      <c r="O16238">
        <v>48</v>
      </c>
      <c r="P16238">
        <v>2016</v>
      </c>
      <c r="Q16238" t="str">
        <v>September</v>
      </c>
      <c r="R16238" t="str">
        <v>civil service rules</v>
      </c>
      <c r="S16238">
        <v>0</v>
      </c>
    </row>
    <row r="16239" spans="1:19" x14ac:dyDescent="0.3">
      <c r="A16239" t="s">
        <v>1932</v>
      </c>
      <c r="C16239">
        <v>2016</v>
      </c>
      <c r="D16239">
        <v>10</v>
      </c>
      <c r="E16239" t="s">
        <v>5268</v>
      </c>
      <c r="O16239">
        <v>6</v>
      </c>
      <c r="P16239">
        <v>2016</v>
      </c>
      <c r="Q16239" t="str">
        <v>September</v>
      </c>
      <c r="R16239" t="str">
        <v>grease trap</v>
      </c>
      <c r="S16239">
        <v>0</v>
      </c>
    </row>
    <row r="16240" spans="1:19" x14ac:dyDescent="0.3">
      <c r="A16240" t="s">
        <v>1932</v>
      </c>
      <c r="C16240">
        <v>2016</v>
      </c>
      <c r="D16240">
        <v>84</v>
      </c>
      <c r="E16240" t="s">
        <v>29</v>
      </c>
      <c r="O16240">
        <v>16</v>
      </c>
      <c r="P16240">
        <v>2016</v>
      </c>
      <c r="Q16240" t="str">
        <v>September</v>
      </c>
      <c r="R16240" t="str">
        <v>fire recruit</v>
      </c>
      <c r="S16240">
        <v>0</v>
      </c>
    </row>
    <row r="16241" spans="1:19" x14ac:dyDescent="0.3">
      <c r="A16241" t="s">
        <v>1932</v>
      </c>
      <c r="C16241">
        <v>2016</v>
      </c>
      <c r="D16241">
        <v>8</v>
      </c>
      <c r="E16241" t="s">
        <v>124</v>
      </c>
      <c r="O16241">
        <v>17</v>
      </c>
      <c r="P16241">
        <v>2016</v>
      </c>
      <c r="Q16241" t="str">
        <v>September</v>
      </c>
      <c r="R16241" t="str">
        <v>owner driver report form</v>
      </c>
      <c r="S16241">
        <v>0</v>
      </c>
    </row>
    <row r="16242" spans="1:19" x14ac:dyDescent="0.3">
      <c r="A16242" t="s">
        <v>1932</v>
      </c>
      <c r="C16242">
        <v>2016</v>
      </c>
      <c r="D16242">
        <v>10</v>
      </c>
      <c r="E16242" t="s">
        <v>260</v>
      </c>
      <c r="O16242">
        <v>10</v>
      </c>
      <c r="P16242">
        <v>2016</v>
      </c>
      <c r="Q16242" t="str">
        <v>September</v>
      </c>
      <c r="R16242" t="str">
        <v>pay plan</v>
      </c>
      <c r="S16242">
        <v>0</v>
      </c>
    </row>
    <row r="16243" spans="1:19" x14ac:dyDescent="0.3">
      <c r="A16243" t="s">
        <v>1932</v>
      </c>
      <c r="C16243">
        <v>2016</v>
      </c>
      <c r="D16243">
        <v>7</v>
      </c>
      <c r="E16243" t="s">
        <v>1393</v>
      </c>
      <c r="O16243">
        <v>7</v>
      </c>
      <c r="P16243">
        <v>2016</v>
      </c>
      <c r="Q16243" t="str">
        <v>September</v>
      </c>
      <c r="R16243" t="str">
        <v>sherif shredder</v>
      </c>
      <c r="S16243">
        <v>0</v>
      </c>
    </row>
    <row r="16244" spans="1:19" x14ac:dyDescent="0.3">
      <c r="A16244" t="s">
        <v>1932</v>
      </c>
      <c r="C16244">
        <v>2016</v>
      </c>
      <c r="D16244">
        <v>14</v>
      </c>
      <c r="E16244" t="s">
        <v>3062</v>
      </c>
      <c r="O16244">
        <v>7</v>
      </c>
      <c r="P16244">
        <v>2016</v>
      </c>
      <c r="Q16244" t="str">
        <v>September</v>
      </c>
      <c r="R16244" t="str">
        <v>title search</v>
      </c>
      <c r="S16244">
        <v>0</v>
      </c>
    </row>
    <row r="16245" spans="1:19" x14ac:dyDescent="0.3">
      <c r="A16245" t="s">
        <v>1932</v>
      </c>
      <c r="C16245">
        <v>2016</v>
      </c>
      <c r="D16245">
        <v>6</v>
      </c>
      <c r="E16245" t="s">
        <v>5269</v>
      </c>
      <c r="O16245">
        <v>20</v>
      </c>
      <c r="P16245">
        <v>2016</v>
      </c>
      <c r="Q16245" t="str">
        <v>September</v>
      </c>
      <c r="R16245" t="str">
        <v>web pro</v>
      </c>
      <c r="S16245">
        <v>0</v>
      </c>
    </row>
    <row r="16246" spans="1:19" x14ac:dyDescent="0.3">
      <c r="A16246" t="s">
        <v>1932</v>
      </c>
      <c r="C16246">
        <v>2016</v>
      </c>
      <c r="D16246">
        <v>15</v>
      </c>
      <c r="E16246" t="s">
        <v>70</v>
      </c>
      <c r="O16246">
        <v>30</v>
      </c>
      <c r="P16246">
        <v>2016</v>
      </c>
      <c r="Q16246" t="str">
        <v>September</v>
      </c>
      <c r="R16246" t="str">
        <v>property taxes</v>
      </c>
      <c r="S16246">
        <v>0</v>
      </c>
    </row>
    <row r="16247" spans="1:19" x14ac:dyDescent="0.3">
      <c r="A16247" t="s">
        <v>1932</v>
      </c>
      <c r="C16247">
        <v>2016</v>
      </c>
      <c r="D16247">
        <v>7</v>
      </c>
      <c r="E16247" t="s">
        <v>4023</v>
      </c>
      <c r="O16247">
        <v>81</v>
      </c>
      <c r="P16247">
        <v>2016</v>
      </c>
      <c r="Q16247" t="str">
        <v>September</v>
      </c>
      <c r="R16247" t="str">
        <v>property maps</v>
      </c>
      <c r="S16247">
        <v>0</v>
      </c>
    </row>
    <row r="16248" spans="1:19" x14ac:dyDescent="0.3">
      <c r="A16248" t="s">
        <v>1932</v>
      </c>
      <c r="C16248">
        <v>2016</v>
      </c>
      <c r="D16248">
        <v>10</v>
      </c>
      <c r="E16248" t="s">
        <v>5270</v>
      </c>
      <c r="O16248">
        <v>34</v>
      </c>
      <c r="P16248">
        <v>2016</v>
      </c>
      <c r="Q16248" t="str">
        <v>September</v>
      </c>
      <c r="R16248" t="str">
        <v>pension calculator</v>
      </c>
      <c r="S16248">
        <v>0</v>
      </c>
    </row>
    <row r="16249" spans="1:19" x14ac:dyDescent="0.3">
      <c r="A16249" t="s">
        <v>1932</v>
      </c>
      <c r="C16249">
        <v>2016</v>
      </c>
      <c r="D16249">
        <v>9</v>
      </c>
      <c r="E16249" t="s">
        <v>5271</v>
      </c>
      <c r="O16249">
        <v>10</v>
      </c>
      <c r="P16249">
        <v>2016</v>
      </c>
      <c r="Q16249" t="str">
        <v>September</v>
      </c>
      <c r="R16249" t="str">
        <v>beer bike</v>
      </c>
      <c r="S16249">
        <v>0</v>
      </c>
    </row>
    <row r="16250" spans="1:19" x14ac:dyDescent="0.3">
      <c r="A16250" t="s">
        <v>1932</v>
      </c>
      <c r="C16250">
        <v>2016</v>
      </c>
      <c r="D16250">
        <v>9</v>
      </c>
      <c r="E16250" t="s">
        <v>929</v>
      </c>
      <c r="O16250">
        <v>84</v>
      </c>
      <c r="P16250">
        <v>2016</v>
      </c>
      <c r="Q16250" t="str">
        <v>September</v>
      </c>
      <c r="R16250" t="str">
        <v>employee self service</v>
      </c>
      <c r="S16250">
        <v>0</v>
      </c>
    </row>
    <row r="16251" spans="1:19" x14ac:dyDescent="0.3">
      <c r="A16251" t="s">
        <v>1932</v>
      </c>
      <c r="C16251">
        <v>2016</v>
      </c>
      <c r="D16251">
        <v>12</v>
      </c>
      <c r="E16251" t="s">
        <v>15</v>
      </c>
      <c r="O16251">
        <v>8</v>
      </c>
      <c r="P16251">
        <v>2016</v>
      </c>
      <c r="Q16251" t="str">
        <v>September</v>
      </c>
      <c r="R16251" t="str">
        <v>water services</v>
      </c>
      <c r="S16251">
        <v>0</v>
      </c>
    </row>
    <row r="16252" spans="1:19" x14ac:dyDescent="0.3">
      <c r="A16252" t="s">
        <v>1932</v>
      </c>
      <c r="C16252">
        <v>2016</v>
      </c>
      <c r="D16252">
        <v>11</v>
      </c>
      <c r="E16252" t="s">
        <v>324</v>
      </c>
      <c r="O16252">
        <v>10</v>
      </c>
      <c r="P16252">
        <v>2016</v>
      </c>
      <c r="Q16252" t="str">
        <v>September</v>
      </c>
      <c r="R16252" t="str">
        <v>metro 3</v>
      </c>
      <c r="S16252">
        <v>0</v>
      </c>
    </row>
    <row r="16253" spans="1:19" x14ac:dyDescent="0.3">
      <c r="A16253" t="s">
        <v>1932</v>
      </c>
      <c r="C16253">
        <v>2016</v>
      </c>
      <c r="D16253">
        <v>11</v>
      </c>
      <c r="E16253" t="s">
        <v>537</v>
      </c>
      <c r="O16253">
        <v>7</v>
      </c>
      <c r="P16253">
        <v>2016</v>
      </c>
      <c r="Q16253" t="str">
        <v>September</v>
      </c>
      <c r="R16253" t="str">
        <v>Most wanted</v>
      </c>
      <c r="S16253">
        <v>0</v>
      </c>
    </row>
    <row r="16254" spans="1:19" x14ac:dyDescent="0.3">
      <c r="A16254" t="s">
        <v>1932</v>
      </c>
      <c r="C16254">
        <v>2016</v>
      </c>
      <c r="D16254">
        <v>6</v>
      </c>
      <c r="E16254" t="s">
        <v>3818</v>
      </c>
      <c r="O16254">
        <v>14</v>
      </c>
      <c r="P16254">
        <v>2016</v>
      </c>
      <c r="Q16254" t="str">
        <v>September</v>
      </c>
      <c r="R16254" t="str">
        <v>diversity</v>
      </c>
      <c r="S16254">
        <v>0</v>
      </c>
    </row>
    <row r="16255" spans="1:19" x14ac:dyDescent="0.3">
      <c r="A16255" t="s">
        <v>1932</v>
      </c>
      <c r="C16255">
        <v>2016</v>
      </c>
      <c r="D16255">
        <v>7</v>
      </c>
      <c r="E16255" t="s">
        <v>5272</v>
      </c>
      <c r="O16255">
        <v>6</v>
      </c>
      <c r="P16255">
        <v>2016</v>
      </c>
      <c r="Q16255" t="str">
        <v>September</v>
      </c>
      <c r="R16255" t="str">
        <v>centennial</v>
      </c>
      <c r="S16255">
        <v>0</v>
      </c>
    </row>
    <row r="16256" spans="1:19" x14ac:dyDescent="0.3">
      <c r="A16256" t="s">
        <v>1932</v>
      </c>
      <c r="C16256">
        <v>2016</v>
      </c>
      <c r="D16256">
        <v>7</v>
      </c>
      <c r="E16256" t="s">
        <v>477</v>
      </c>
      <c r="O16256">
        <v>15</v>
      </c>
      <c r="P16256">
        <v>2016</v>
      </c>
      <c r="Q16256" t="str">
        <v>September</v>
      </c>
      <c r="R16256" t="str">
        <v>Media releases</v>
      </c>
      <c r="S16256">
        <v>0</v>
      </c>
    </row>
    <row r="16257" spans="1:19" x14ac:dyDescent="0.3">
      <c r="A16257" t="s">
        <v>1932</v>
      </c>
      <c r="C16257">
        <v>2016</v>
      </c>
      <c r="D16257">
        <v>10</v>
      </c>
      <c r="E16257" t="s">
        <v>1986</v>
      </c>
      <c r="O16257">
        <v>7</v>
      </c>
      <c r="P16257">
        <v>2016</v>
      </c>
      <c r="Q16257" t="str">
        <v>September</v>
      </c>
      <c r="R16257" t="str">
        <v>illegal dumping</v>
      </c>
      <c r="S16257">
        <v>0</v>
      </c>
    </row>
    <row r="16258" spans="1:19" x14ac:dyDescent="0.3">
      <c r="A16258" t="s">
        <v>1932</v>
      </c>
      <c r="C16258">
        <v>2016</v>
      </c>
      <c r="D16258">
        <v>21</v>
      </c>
      <c r="E16258" t="s">
        <v>426</v>
      </c>
      <c r="O16258">
        <v>10</v>
      </c>
      <c r="P16258">
        <v>2016</v>
      </c>
      <c r="Q16258" t="str">
        <v>September</v>
      </c>
      <c r="R16258" t="str">
        <v>food truck law</v>
      </c>
      <c r="S16258">
        <v>0</v>
      </c>
    </row>
    <row r="16259" spans="1:19" x14ac:dyDescent="0.3">
      <c r="A16259" t="s">
        <v>1932</v>
      </c>
      <c r="C16259">
        <v>2016</v>
      </c>
      <c r="D16259">
        <v>10</v>
      </c>
      <c r="E16259" t="s">
        <v>1377</v>
      </c>
      <c r="O16259">
        <v>9</v>
      </c>
      <c r="P16259">
        <v>2016</v>
      </c>
      <c r="Q16259" t="str">
        <v>September</v>
      </c>
      <c r="R16259" t="str">
        <v>plat application form</v>
      </c>
      <c r="S16259">
        <v>0</v>
      </c>
    </row>
    <row r="16260" spans="1:19" x14ac:dyDescent="0.3">
      <c r="A16260" t="s">
        <v>1932</v>
      </c>
      <c r="C16260">
        <v>2016</v>
      </c>
      <c r="D16260">
        <v>7</v>
      </c>
      <c r="E16260" t="s">
        <v>732</v>
      </c>
      <c r="O16260">
        <v>9</v>
      </c>
      <c r="P16260">
        <v>2016</v>
      </c>
      <c r="Q16260" t="str">
        <v>September</v>
      </c>
      <c r="R16260" t="str">
        <v>salary</v>
      </c>
      <c r="S16260">
        <v>0</v>
      </c>
    </row>
    <row r="16261" spans="1:19" x14ac:dyDescent="0.3">
      <c r="A16261" t="s">
        <v>1932</v>
      </c>
      <c r="C16261">
        <v>2016</v>
      </c>
      <c r="D16261">
        <v>8</v>
      </c>
      <c r="E16261" t="s">
        <v>3207</v>
      </c>
      <c r="O16261">
        <v>12</v>
      </c>
      <c r="P16261">
        <v>2016</v>
      </c>
      <c r="Q16261" t="str">
        <v>September</v>
      </c>
      <c r="R16261" t="str">
        <v>media releases</v>
      </c>
      <c r="S16261">
        <v>0</v>
      </c>
    </row>
    <row r="16262" spans="1:19" x14ac:dyDescent="0.3">
      <c r="A16262" t="s">
        <v>1932</v>
      </c>
      <c r="C16262">
        <v>2016</v>
      </c>
      <c r="D16262">
        <v>8</v>
      </c>
      <c r="E16262" t="s">
        <v>657</v>
      </c>
      <c r="O16262">
        <v>11</v>
      </c>
      <c r="P16262">
        <v>2016</v>
      </c>
      <c r="Q16262" t="str">
        <v>September</v>
      </c>
      <c r="R16262" t="str">
        <v>civil service commission</v>
      </c>
      <c r="S16262">
        <v>0</v>
      </c>
    </row>
    <row r="16263" spans="1:19" x14ac:dyDescent="0.3">
      <c r="A16263" t="s">
        <v>1932</v>
      </c>
      <c r="C16263">
        <v>2016</v>
      </c>
      <c r="D16263">
        <v>408</v>
      </c>
      <c r="E16263" t="s">
        <v>1889</v>
      </c>
      <c r="O16263">
        <v>11</v>
      </c>
      <c r="P16263">
        <v>2016</v>
      </c>
      <c r="Q16263" t="str">
        <v>September</v>
      </c>
      <c r="R16263" t="str">
        <v>Property assessor</v>
      </c>
      <c r="S16263">
        <v>0</v>
      </c>
    </row>
    <row r="16264" spans="1:19" x14ac:dyDescent="0.3">
      <c r="A16264" t="s">
        <v>1932</v>
      </c>
      <c r="C16264">
        <v>2016</v>
      </c>
      <c r="D16264">
        <v>8</v>
      </c>
      <c r="E16264" t="s">
        <v>444</v>
      </c>
      <c r="O16264">
        <v>6</v>
      </c>
      <c r="P16264">
        <v>2016</v>
      </c>
      <c r="Q16264" t="str">
        <v>September</v>
      </c>
      <c r="R16264" t="str">
        <v>Airbnb</v>
      </c>
      <c r="S16264">
        <v>0</v>
      </c>
    </row>
    <row r="16265" spans="1:19" x14ac:dyDescent="0.3">
      <c r="A16265" t="s">
        <v>1932</v>
      </c>
      <c r="C16265">
        <v>2016</v>
      </c>
      <c r="D16265">
        <v>11</v>
      </c>
      <c r="E16265" t="s">
        <v>204</v>
      </c>
      <c r="O16265">
        <v>7</v>
      </c>
      <c r="P16265">
        <v>2016</v>
      </c>
      <c r="Q16265" t="str">
        <v>September</v>
      </c>
      <c r="R16265" t="str">
        <v>Tax AND on AND tobacco</v>
      </c>
      <c r="S16265">
        <v>0</v>
      </c>
    </row>
    <row r="16266" spans="1:19" x14ac:dyDescent="0.3">
      <c r="A16266" t="s">
        <v>1932</v>
      </c>
      <c r="C16266">
        <v>2016</v>
      </c>
      <c r="D16266">
        <v>7</v>
      </c>
      <c r="E16266" t="s">
        <v>5076</v>
      </c>
      <c r="O16266">
        <v>7</v>
      </c>
      <c r="P16266">
        <v>2016</v>
      </c>
      <c r="Q16266" t="str">
        <v>September</v>
      </c>
      <c r="R16266" t="str">
        <v>demolition permit</v>
      </c>
      <c r="S16266">
        <v>0</v>
      </c>
    </row>
    <row r="16267" spans="1:19" x14ac:dyDescent="0.3">
      <c r="A16267" t="s">
        <v>1932</v>
      </c>
      <c r="C16267">
        <v>2016</v>
      </c>
      <c r="D16267">
        <v>7</v>
      </c>
      <c r="E16267" t="s">
        <v>823</v>
      </c>
      <c r="O16267">
        <v>10</v>
      </c>
      <c r="P16267">
        <v>2016</v>
      </c>
      <c r="Q16267" t="str">
        <v>September</v>
      </c>
      <c r="R16267" t="str">
        <v>steve mishu</v>
      </c>
      <c r="S16267">
        <v>0</v>
      </c>
    </row>
    <row r="16268" spans="1:19" x14ac:dyDescent="0.3">
      <c r="A16268" t="s">
        <v>1932</v>
      </c>
      <c r="C16268">
        <v>2016</v>
      </c>
      <c r="D16268">
        <v>18</v>
      </c>
      <c r="E16268" t="s">
        <v>242</v>
      </c>
      <c r="O16268">
        <v>21</v>
      </c>
      <c r="P16268">
        <v>2016</v>
      </c>
      <c r="Q16268" t="str">
        <v>September</v>
      </c>
      <c r="R16268" t="str">
        <v>Inmate search</v>
      </c>
      <c r="S16268">
        <v>0</v>
      </c>
    </row>
    <row r="16269" spans="1:19" x14ac:dyDescent="0.3">
      <c r="A16269" t="s">
        <v>1932</v>
      </c>
      <c r="C16269">
        <v>2016</v>
      </c>
      <c r="D16269">
        <v>40</v>
      </c>
      <c r="E16269" t="s">
        <v>33</v>
      </c>
      <c r="O16269">
        <v>10</v>
      </c>
      <c r="P16269">
        <v>2016</v>
      </c>
      <c r="Q16269" t="str">
        <v>September</v>
      </c>
      <c r="R16269" t="str">
        <v>employee handbook</v>
      </c>
      <c r="S16269">
        <v>0</v>
      </c>
    </row>
    <row r="16270" spans="1:19" x14ac:dyDescent="0.3">
      <c r="A16270" t="s">
        <v>1932</v>
      </c>
      <c r="C16270">
        <v>2016</v>
      </c>
      <c r="D16270">
        <v>13</v>
      </c>
      <c r="E16270" t="s">
        <v>3115</v>
      </c>
      <c r="O16270">
        <v>7</v>
      </c>
      <c r="P16270">
        <v>2016</v>
      </c>
      <c r="Q16270" t="str">
        <v>September</v>
      </c>
      <c r="R16270" t="str">
        <v>sheriff's office</v>
      </c>
      <c r="S16270">
        <v>0</v>
      </c>
    </row>
    <row r="16271" spans="1:19" x14ac:dyDescent="0.3">
      <c r="A16271" t="s">
        <v>1932</v>
      </c>
      <c r="C16271">
        <v>2016</v>
      </c>
      <c r="D16271">
        <v>19</v>
      </c>
      <c r="E16271" t="s">
        <v>245</v>
      </c>
      <c r="O16271">
        <v>8</v>
      </c>
      <c r="P16271">
        <v>2016</v>
      </c>
      <c r="Q16271" t="str">
        <v>September</v>
      </c>
      <c r="R16271" t="str">
        <v>Inmate</v>
      </c>
      <c r="S16271">
        <v>0</v>
      </c>
    </row>
    <row r="16272" spans="1:19" x14ac:dyDescent="0.3">
      <c r="A16272" t="s">
        <v>1932</v>
      </c>
      <c r="C16272">
        <v>2016</v>
      </c>
      <c r="D16272">
        <v>6</v>
      </c>
      <c r="E16272" t="s">
        <v>660</v>
      </c>
      <c r="O16272">
        <v>8</v>
      </c>
      <c r="P16272">
        <v>2016</v>
      </c>
      <c r="Q16272" t="str">
        <v>September</v>
      </c>
      <c r="R16272" t="str">
        <v>signage</v>
      </c>
      <c r="S16272">
        <v>0</v>
      </c>
    </row>
    <row r="16273" spans="1:19" x14ac:dyDescent="0.3">
      <c r="A16273" t="s">
        <v>1932</v>
      </c>
      <c r="C16273">
        <v>2016</v>
      </c>
      <c r="D16273">
        <v>7</v>
      </c>
      <c r="E16273" t="s">
        <v>5273</v>
      </c>
      <c r="O16273">
        <v>408</v>
      </c>
      <c r="P16273">
        <v>2016</v>
      </c>
      <c r="Q16273" t="str">
        <v>September</v>
      </c>
      <c r="R16273" t="str">
        <v>annual enrollment</v>
      </c>
      <c r="S16273">
        <v>0</v>
      </c>
    </row>
    <row r="16274" spans="1:19" x14ac:dyDescent="0.3">
      <c r="A16274" t="s">
        <v>1932</v>
      </c>
      <c r="C16274">
        <v>2016</v>
      </c>
      <c r="D16274">
        <v>11</v>
      </c>
      <c r="E16274" t="s">
        <v>3247</v>
      </c>
      <c r="O16274">
        <v>8</v>
      </c>
      <c r="P16274">
        <v>2016</v>
      </c>
      <c r="Q16274" t="str">
        <v>September</v>
      </c>
      <c r="R16274" t="str">
        <v>taxes</v>
      </c>
      <c r="S16274">
        <v>0</v>
      </c>
    </row>
    <row r="16275" spans="1:19" x14ac:dyDescent="0.3">
      <c r="A16275" t="s">
        <v>1932</v>
      </c>
      <c r="C16275">
        <v>2016</v>
      </c>
      <c r="D16275">
        <v>7</v>
      </c>
      <c r="E16275" t="s">
        <v>5274</v>
      </c>
      <c r="O16275">
        <v>11</v>
      </c>
      <c r="P16275">
        <v>2016</v>
      </c>
      <c r="Q16275" t="str">
        <v>September</v>
      </c>
      <c r="R16275" t="str">
        <v>internships</v>
      </c>
      <c r="S16275">
        <v>0</v>
      </c>
    </row>
    <row r="16276" spans="1:19" x14ac:dyDescent="0.3">
      <c r="A16276" t="s">
        <v>1932</v>
      </c>
      <c r="C16276">
        <v>2016</v>
      </c>
      <c r="D16276">
        <v>21</v>
      </c>
      <c r="E16276" t="s">
        <v>74</v>
      </c>
      <c r="O16276">
        <v>7</v>
      </c>
      <c r="P16276">
        <v>2016</v>
      </c>
      <c r="Q16276" t="str">
        <v>September</v>
      </c>
      <c r="R16276" t="str">
        <v>bza</v>
      </c>
      <c r="S16276">
        <v>0</v>
      </c>
    </row>
    <row r="16277" spans="1:19" x14ac:dyDescent="0.3">
      <c r="A16277" t="s">
        <v>1932</v>
      </c>
      <c r="C16277">
        <v>2016</v>
      </c>
      <c r="D16277">
        <v>9</v>
      </c>
      <c r="E16277" t="s">
        <v>4993</v>
      </c>
      <c r="O16277">
        <v>7</v>
      </c>
      <c r="P16277">
        <v>2016</v>
      </c>
      <c r="Q16277" t="str">
        <v>September</v>
      </c>
      <c r="R16277" t="str">
        <v>public library</v>
      </c>
      <c r="S16277">
        <v>0</v>
      </c>
    </row>
    <row r="16278" spans="1:19" x14ac:dyDescent="0.3">
      <c r="A16278" t="s">
        <v>1932</v>
      </c>
      <c r="C16278">
        <v>2016</v>
      </c>
      <c r="D16278">
        <v>6</v>
      </c>
      <c r="E16278" t="s">
        <v>342</v>
      </c>
      <c r="O16278">
        <v>18</v>
      </c>
      <c r="P16278">
        <v>2016</v>
      </c>
      <c r="Q16278" t="str">
        <v>September</v>
      </c>
      <c r="R16278" t="str">
        <v>Media release</v>
      </c>
      <c r="S16278">
        <v>0</v>
      </c>
    </row>
    <row r="16279" spans="1:19" x14ac:dyDescent="0.3">
      <c r="A16279" t="s">
        <v>1932</v>
      </c>
      <c r="C16279">
        <v>2016</v>
      </c>
      <c r="D16279">
        <v>25</v>
      </c>
      <c r="E16279" t="s">
        <v>27</v>
      </c>
      <c r="O16279">
        <v>40</v>
      </c>
      <c r="P16279">
        <v>2016</v>
      </c>
      <c r="Q16279" t="str">
        <v>September</v>
      </c>
      <c r="R16279" t="str">
        <v>planning</v>
      </c>
      <c r="S16279">
        <v>0</v>
      </c>
    </row>
    <row r="16280" spans="1:19" x14ac:dyDescent="0.3">
      <c r="A16280" t="s">
        <v>1932</v>
      </c>
      <c r="C16280">
        <v>2016</v>
      </c>
      <c r="D16280">
        <v>11</v>
      </c>
      <c r="E16280" t="s">
        <v>686</v>
      </c>
      <c r="O16280">
        <v>13</v>
      </c>
      <c r="P16280">
        <v>2016</v>
      </c>
      <c r="Q16280" t="str">
        <v>September</v>
      </c>
      <c r="R16280" t="str">
        <v>inspections</v>
      </c>
      <c r="S16280">
        <v>0</v>
      </c>
    </row>
    <row r="16281" spans="1:19" x14ac:dyDescent="0.3">
      <c r="A16281" t="s">
        <v>1932</v>
      </c>
      <c r="C16281">
        <v>2016</v>
      </c>
      <c r="D16281">
        <v>10</v>
      </c>
      <c r="E16281" t="s">
        <v>560</v>
      </c>
      <c r="O16281">
        <v>19</v>
      </c>
      <c r="P16281">
        <v>2016</v>
      </c>
      <c r="Q16281" t="str">
        <v>September</v>
      </c>
      <c r="R16281" t="str">
        <v>flu shots</v>
      </c>
      <c r="S16281">
        <v>0</v>
      </c>
    </row>
    <row r="16282" spans="1:19" x14ac:dyDescent="0.3">
      <c r="A16282" t="s">
        <v>1932</v>
      </c>
      <c r="C16282">
        <v>2016</v>
      </c>
      <c r="D16282">
        <v>6</v>
      </c>
      <c r="E16282" t="s">
        <v>5022</v>
      </c>
      <c r="O16282">
        <v>6</v>
      </c>
      <c r="P16282">
        <v>2016</v>
      </c>
      <c r="Q16282" t="str">
        <v>September</v>
      </c>
      <c r="R16282" t="str">
        <v>license</v>
      </c>
      <c r="S16282">
        <v>0</v>
      </c>
    </row>
    <row r="16283" spans="1:19" x14ac:dyDescent="0.3">
      <c r="A16283" t="s">
        <v>1932</v>
      </c>
      <c r="C16283">
        <v>2016</v>
      </c>
      <c r="D16283">
        <v>33</v>
      </c>
      <c r="E16283" t="s">
        <v>3192</v>
      </c>
      <c r="O16283">
        <v>7</v>
      </c>
      <c r="P16283">
        <v>2016</v>
      </c>
      <c r="Q16283" t="str">
        <v>September</v>
      </c>
      <c r="R16283" t="str">
        <v>PAYROLL</v>
      </c>
      <c r="S16283">
        <v>0</v>
      </c>
    </row>
    <row r="16284" spans="1:19" x14ac:dyDescent="0.3">
      <c r="A16284" t="s">
        <v>1932</v>
      </c>
      <c r="C16284">
        <v>2016</v>
      </c>
      <c r="D16284">
        <v>9</v>
      </c>
      <c r="E16284" t="s">
        <v>3889</v>
      </c>
      <c r="O16284">
        <v>11</v>
      </c>
      <c r="P16284">
        <v>2016</v>
      </c>
      <c r="Q16284" t="str">
        <v>September</v>
      </c>
      <c r="R16284" t="str">
        <v>Pay bill</v>
      </c>
      <c r="S16284">
        <v>0</v>
      </c>
    </row>
    <row r="16285" spans="1:19" x14ac:dyDescent="0.3">
      <c r="A16285" t="s">
        <v>1932</v>
      </c>
      <c r="C16285">
        <v>2016</v>
      </c>
      <c r="D16285">
        <v>9</v>
      </c>
      <c r="E16285" t="s">
        <v>188</v>
      </c>
      <c r="O16285">
        <v>7</v>
      </c>
      <c r="P16285">
        <v>2016</v>
      </c>
      <c r="Q16285" t="str">
        <v>September</v>
      </c>
      <c r="R16285" t="str">
        <v>dbe report</v>
      </c>
      <c r="S16285">
        <v>0</v>
      </c>
    </row>
    <row r="16286" spans="1:19" x14ac:dyDescent="0.3">
      <c r="A16286" t="s">
        <v>1932</v>
      </c>
      <c r="C16286">
        <v>2016</v>
      </c>
      <c r="D16286">
        <v>6</v>
      </c>
      <c r="E16286" t="s">
        <v>3789</v>
      </c>
      <c r="O16286">
        <v>21</v>
      </c>
      <c r="P16286">
        <v>2016</v>
      </c>
      <c r="Q16286" t="str">
        <v>September</v>
      </c>
      <c r="R16286" t="str">
        <v>Jobs</v>
      </c>
      <c r="S16286">
        <v>0</v>
      </c>
    </row>
    <row r="16287" spans="1:19" x14ac:dyDescent="0.3">
      <c r="A16287" t="s">
        <v>1932</v>
      </c>
      <c r="C16287">
        <v>2016</v>
      </c>
      <c r="D16287">
        <v>9</v>
      </c>
      <c r="E16287" t="s">
        <v>5275</v>
      </c>
      <c r="O16287">
        <v>9</v>
      </c>
      <c r="P16287">
        <v>2016</v>
      </c>
      <c r="Q16287" t="str">
        <v>September</v>
      </c>
      <c r="R16287" t="str">
        <v>fee calculator</v>
      </c>
      <c r="S16287">
        <v>0</v>
      </c>
    </row>
    <row r="16288" spans="1:19" x14ac:dyDescent="0.3">
      <c r="A16288" t="s">
        <v>1932</v>
      </c>
      <c r="C16288">
        <v>2016</v>
      </c>
      <c r="D16288">
        <v>6</v>
      </c>
      <c r="E16288" t="s">
        <v>5276</v>
      </c>
      <c r="O16288">
        <v>6</v>
      </c>
      <c r="P16288">
        <v>2016</v>
      </c>
      <c r="Q16288" t="str">
        <v>September</v>
      </c>
      <c r="R16288" t="str">
        <v>trash pickup</v>
      </c>
      <c r="S16288">
        <v>0</v>
      </c>
    </row>
    <row r="16289" spans="1:19" x14ac:dyDescent="0.3">
      <c r="A16289" t="s">
        <v>1932</v>
      </c>
      <c r="C16289">
        <v>2016</v>
      </c>
      <c r="D16289">
        <v>18</v>
      </c>
      <c r="E16289" t="s">
        <v>116</v>
      </c>
      <c r="O16289">
        <v>25</v>
      </c>
      <c r="P16289">
        <v>2016</v>
      </c>
      <c r="Q16289" t="str">
        <v>September</v>
      </c>
      <c r="R16289" t="str">
        <v>inside metro</v>
      </c>
      <c r="S16289">
        <v>0</v>
      </c>
    </row>
    <row r="16290" spans="1:19" x14ac:dyDescent="0.3">
      <c r="A16290" t="s">
        <v>1932</v>
      </c>
      <c r="C16290">
        <v>2016</v>
      </c>
      <c r="D16290">
        <v>7</v>
      </c>
      <c r="E16290" t="s">
        <v>5277</v>
      </c>
      <c r="O16290">
        <v>11</v>
      </c>
      <c r="P16290">
        <v>2016</v>
      </c>
      <c r="Q16290" t="str">
        <v>September</v>
      </c>
      <c r="R16290" t="str">
        <v>holiday</v>
      </c>
      <c r="S16290">
        <v>0</v>
      </c>
    </row>
    <row r="16291" spans="1:19" x14ac:dyDescent="0.3">
      <c r="A16291" t="s">
        <v>1932</v>
      </c>
      <c r="C16291">
        <v>2016</v>
      </c>
      <c r="D16291">
        <v>29</v>
      </c>
      <c r="E16291" t="s">
        <v>30</v>
      </c>
      <c r="O16291">
        <v>10</v>
      </c>
      <c r="P16291">
        <v>2016</v>
      </c>
      <c r="Q16291" t="str">
        <v>September</v>
      </c>
      <c r="R16291" t="str">
        <v>emissions</v>
      </c>
      <c r="S16291">
        <v>0</v>
      </c>
    </row>
    <row r="16292" spans="1:19" x14ac:dyDescent="0.3">
      <c r="A16292" t="s">
        <v>1932</v>
      </c>
      <c r="C16292">
        <v>2016</v>
      </c>
      <c r="D16292">
        <v>8</v>
      </c>
      <c r="E16292" t="s">
        <v>1095</v>
      </c>
      <c r="O16292">
        <v>6</v>
      </c>
      <c r="P16292">
        <v>2016</v>
      </c>
      <c r="Q16292" t="str">
        <v>September</v>
      </c>
      <c r="R16292" t="str">
        <v>Ordinance</v>
      </c>
      <c r="S16292">
        <v>0</v>
      </c>
    </row>
    <row r="16293" spans="1:19" x14ac:dyDescent="0.3">
      <c r="A16293" t="s">
        <v>1932</v>
      </c>
      <c r="C16293">
        <v>2016</v>
      </c>
      <c r="D16293">
        <v>9</v>
      </c>
      <c r="E16293" t="s">
        <v>5142</v>
      </c>
      <c r="O16293">
        <v>33</v>
      </c>
      <c r="P16293">
        <v>2016</v>
      </c>
      <c r="Q16293" t="str">
        <v>September</v>
      </c>
      <c r="R16293" t="str">
        <v>real property search</v>
      </c>
      <c r="S16293">
        <v>0</v>
      </c>
    </row>
    <row r="16294" spans="1:19" x14ac:dyDescent="0.3">
      <c r="A16294" t="s">
        <v>1932</v>
      </c>
      <c r="C16294">
        <v>2016</v>
      </c>
      <c r="D16294">
        <v>7</v>
      </c>
      <c r="E16294" t="s">
        <v>2855</v>
      </c>
      <c r="O16294">
        <v>9</v>
      </c>
      <c r="P16294">
        <v>2016</v>
      </c>
      <c r="Q16294" t="str">
        <v>September</v>
      </c>
      <c r="R16294" t="str">
        <v>annual enrolment</v>
      </c>
      <c r="S16294">
        <v>0</v>
      </c>
    </row>
    <row r="16295" spans="1:19" x14ac:dyDescent="0.3">
      <c r="A16295" t="s">
        <v>1932</v>
      </c>
      <c r="C16295">
        <v>2016</v>
      </c>
      <c r="D16295">
        <v>9</v>
      </c>
      <c r="E16295" t="s">
        <v>5278</v>
      </c>
      <c r="O16295">
        <v>9</v>
      </c>
      <c r="P16295">
        <v>2016</v>
      </c>
      <c r="Q16295" t="str">
        <v>September</v>
      </c>
      <c r="R16295" t="str">
        <v>records</v>
      </c>
      <c r="S16295">
        <v>0</v>
      </c>
    </row>
    <row r="16296" spans="1:19" x14ac:dyDescent="0.3">
      <c r="A16296" t="s">
        <v>1932</v>
      </c>
      <c r="C16296">
        <v>2016</v>
      </c>
      <c r="D16296">
        <v>7</v>
      </c>
      <c r="E16296" t="s">
        <v>1875</v>
      </c>
      <c r="O16296">
        <v>6</v>
      </c>
      <c r="P16296">
        <v>2016</v>
      </c>
      <c r="Q16296" t="str">
        <v>September</v>
      </c>
      <c r="R16296" t="str">
        <v>central records</v>
      </c>
      <c r="S16296">
        <v>0</v>
      </c>
    </row>
    <row r="16297" spans="1:19" x14ac:dyDescent="0.3">
      <c r="A16297" t="s">
        <v>1932</v>
      </c>
      <c r="C16297">
        <v>2016</v>
      </c>
      <c r="D16297">
        <v>13</v>
      </c>
      <c r="E16297" t="s">
        <v>1106</v>
      </c>
      <c r="O16297">
        <v>9</v>
      </c>
      <c r="P16297">
        <v>2016</v>
      </c>
      <c r="Q16297" t="str">
        <v>September</v>
      </c>
      <c r="R16297" t="str">
        <v>contractor</v>
      </c>
      <c r="S16297">
        <v>0</v>
      </c>
    </row>
    <row r="16298" spans="1:19" x14ac:dyDescent="0.3">
      <c r="A16298" t="s">
        <v>1932</v>
      </c>
      <c r="C16298">
        <v>2016</v>
      </c>
      <c r="D16298">
        <v>6</v>
      </c>
      <c r="E16298" t="s">
        <v>5279</v>
      </c>
      <c r="O16298">
        <v>6</v>
      </c>
      <c r="P16298">
        <v>2016</v>
      </c>
      <c r="Q16298" t="str">
        <v>September</v>
      </c>
      <c r="R16298" t="str">
        <v>ebay</v>
      </c>
      <c r="S16298">
        <v>0</v>
      </c>
    </row>
    <row r="16299" spans="1:19" x14ac:dyDescent="0.3">
      <c r="A16299" t="s">
        <v>1932</v>
      </c>
      <c r="C16299">
        <v>2016</v>
      </c>
      <c r="D16299">
        <v>9</v>
      </c>
      <c r="E16299" t="s">
        <v>1297</v>
      </c>
      <c r="O16299">
        <v>18</v>
      </c>
      <c r="P16299">
        <v>2016</v>
      </c>
      <c r="Q16299" t="str">
        <v>September</v>
      </c>
      <c r="R16299" t="str">
        <v>purchasing</v>
      </c>
      <c r="S16299">
        <v>0</v>
      </c>
    </row>
    <row r="16300" spans="1:19" x14ac:dyDescent="0.3">
      <c r="A16300" t="s">
        <v>1932</v>
      </c>
      <c r="C16300">
        <v>2016</v>
      </c>
      <c r="D16300">
        <v>6</v>
      </c>
      <c r="E16300" t="s">
        <v>5280</v>
      </c>
      <c r="O16300">
        <v>7</v>
      </c>
      <c r="P16300">
        <v>2016</v>
      </c>
      <c r="Q16300" t="str">
        <v>September</v>
      </c>
      <c r="R16300" t="str">
        <v>GMC</v>
      </c>
      <c r="S16300">
        <v>0</v>
      </c>
    </row>
    <row r="16301" spans="1:19" x14ac:dyDescent="0.3">
      <c r="A16301" t="s">
        <v>1932</v>
      </c>
      <c r="C16301">
        <v>2016</v>
      </c>
      <c r="D16301">
        <v>12</v>
      </c>
      <c r="E16301" t="s">
        <v>139</v>
      </c>
      <c r="O16301">
        <v>29</v>
      </c>
      <c r="P16301">
        <v>2016</v>
      </c>
      <c r="Q16301" t="str">
        <v>September</v>
      </c>
      <c r="R16301" t="str">
        <v>library</v>
      </c>
      <c r="S16301">
        <v>0</v>
      </c>
    </row>
    <row r="16302" spans="1:19" x14ac:dyDescent="0.3">
      <c r="A16302" t="s">
        <v>1932</v>
      </c>
      <c r="C16302">
        <v>2016</v>
      </c>
      <c r="D16302">
        <v>10</v>
      </c>
      <c r="E16302" t="s">
        <v>1189</v>
      </c>
      <c r="O16302">
        <v>8</v>
      </c>
      <c r="P16302">
        <v>2016</v>
      </c>
      <c r="Q16302" t="str">
        <v>September</v>
      </c>
      <c r="R16302" t="str">
        <v>vote</v>
      </c>
      <c r="S16302">
        <v>0</v>
      </c>
    </row>
    <row r="16303" spans="1:19" x14ac:dyDescent="0.3">
      <c r="A16303" t="s">
        <v>1932</v>
      </c>
      <c r="C16303">
        <v>2016</v>
      </c>
      <c r="D16303">
        <v>7</v>
      </c>
      <c r="E16303" t="s">
        <v>156</v>
      </c>
      <c r="O16303">
        <v>9</v>
      </c>
      <c r="P16303">
        <v>2016</v>
      </c>
      <c r="Q16303" t="str">
        <v>September</v>
      </c>
      <c r="R16303" t="str">
        <v>Fire recruit</v>
      </c>
      <c r="S16303">
        <v>0</v>
      </c>
    </row>
    <row r="16304" spans="1:19" x14ac:dyDescent="0.3">
      <c r="A16304" t="s">
        <v>1932</v>
      </c>
      <c r="C16304">
        <v>2016</v>
      </c>
      <c r="D16304">
        <v>7</v>
      </c>
      <c r="E16304" t="s">
        <v>1395</v>
      </c>
      <c r="O16304">
        <v>7</v>
      </c>
      <c r="P16304">
        <v>2016</v>
      </c>
      <c r="Q16304" t="str">
        <v>September</v>
      </c>
      <c r="R16304" t="str">
        <v>EMPLOYMENT</v>
      </c>
      <c r="S16304">
        <v>0</v>
      </c>
    </row>
    <row r="16305" spans="1:19" x14ac:dyDescent="0.3">
      <c r="A16305" t="s">
        <v>1932</v>
      </c>
      <c r="C16305">
        <v>2016</v>
      </c>
      <c r="D16305">
        <v>6</v>
      </c>
      <c r="E16305" t="s">
        <v>2390</v>
      </c>
      <c r="O16305">
        <v>9</v>
      </c>
      <c r="P16305">
        <v>2016</v>
      </c>
      <c r="Q16305" t="str">
        <v>September</v>
      </c>
      <c r="R16305" t="str">
        <v>Shawn moss</v>
      </c>
      <c r="S16305">
        <v>0</v>
      </c>
    </row>
    <row r="16306" spans="1:19" x14ac:dyDescent="0.3">
      <c r="A16306" t="s">
        <v>1932</v>
      </c>
      <c r="C16306">
        <v>2016</v>
      </c>
      <c r="D16306">
        <v>10</v>
      </c>
      <c r="E16306" t="s">
        <v>269</v>
      </c>
      <c r="O16306">
        <v>7</v>
      </c>
      <c r="P16306">
        <v>2016</v>
      </c>
      <c r="Q16306" t="str">
        <v>September</v>
      </c>
      <c r="R16306" t="str">
        <v>employee benefits</v>
      </c>
      <c r="S16306">
        <v>0</v>
      </c>
    </row>
    <row r="16307" spans="1:19" x14ac:dyDescent="0.3">
      <c r="A16307" t="s">
        <v>1932</v>
      </c>
      <c r="C16307">
        <v>2016</v>
      </c>
      <c r="D16307">
        <v>19</v>
      </c>
      <c r="E16307" t="s">
        <v>2076</v>
      </c>
      <c r="O16307">
        <v>13</v>
      </c>
      <c r="P16307">
        <v>2016</v>
      </c>
      <c r="Q16307" t="str">
        <v>September</v>
      </c>
      <c r="R16307" t="str">
        <v>metro codes</v>
      </c>
      <c r="S16307">
        <v>0</v>
      </c>
    </row>
    <row r="16308" spans="1:19" x14ac:dyDescent="0.3">
      <c r="A16308" t="s">
        <v>1932</v>
      </c>
      <c r="C16308">
        <v>2016</v>
      </c>
      <c r="D16308">
        <v>13</v>
      </c>
      <c r="E16308" t="s">
        <v>5281</v>
      </c>
      <c r="O16308">
        <v>6</v>
      </c>
      <c r="P16308">
        <v>2016</v>
      </c>
      <c r="Q16308" t="str">
        <v>September</v>
      </c>
      <c r="R16308" t="str">
        <v>sanmi areola</v>
      </c>
      <c r="S16308">
        <v>0</v>
      </c>
    </row>
    <row r="16309" spans="1:19" x14ac:dyDescent="0.3">
      <c r="A16309" t="s">
        <v>1932</v>
      </c>
      <c r="C16309">
        <v>2016</v>
      </c>
      <c r="D16309">
        <v>31</v>
      </c>
      <c r="E16309" t="s">
        <v>146</v>
      </c>
      <c r="O16309">
        <v>9</v>
      </c>
      <c r="P16309">
        <v>2016</v>
      </c>
      <c r="Q16309" t="str">
        <v>September</v>
      </c>
      <c r="R16309" t="str">
        <v>board of education</v>
      </c>
      <c r="S16309">
        <v>0</v>
      </c>
    </row>
    <row r="16310" spans="1:19" x14ac:dyDescent="0.3">
      <c r="A16310" t="s">
        <v>1932</v>
      </c>
      <c r="C16310">
        <v>2016</v>
      </c>
      <c r="D16310">
        <v>89</v>
      </c>
      <c r="E16310" t="s">
        <v>35</v>
      </c>
      <c r="O16310">
        <v>6</v>
      </c>
      <c r="P16310">
        <v>2016</v>
      </c>
      <c r="Q16310" t="str">
        <v>September</v>
      </c>
      <c r="R16310" t="str">
        <v>GROW</v>
      </c>
      <c r="S16310">
        <v>0</v>
      </c>
    </row>
    <row r="16311" spans="1:19" x14ac:dyDescent="0.3">
      <c r="A16311" t="s">
        <v>1932</v>
      </c>
      <c r="C16311">
        <v>2016</v>
      </c>
      <c r="D16311">
        <v>6</v>
      </c>
      <c r="E16311" t="s">
        <v>1748</v>
      </c>
      <c r="O16311">
        <v>12</v>
      </c>
      <c r="P16311">
        <v>2016</v>
      </c>
      <c r="Q16311" t="str">
        <v>September</v>
      </c>
      <c r="R16311" t="str">
        <v>metro action</v>
      </c>
      <c r="S16311">
        <v>0</v>
      </c>
    </row>
    <row r="16312" spans="1:19" x14ac:dyDescent="0.3">
      <c r="A16312" t="s">
        <v>1932</v>
      </c>
      <c r="C16312">
        <v>2016</v>
      </c>
      <c r="D16312">
        <v>12</v>
      </c>
      <c r="E16312" t="s">
        <v>755</v>
      </c>
      <c r="O16312">
        <v>10</v>
      </c>
      <c r="P16312">
        <v>2016</v>
      </c>
      <c r="Q16312" t="str">
        <v>September</v>
      </c>
      <c r="R16312" t="str">
        <v>log in</v>
      </c>
      <c r="S16312">
        <v>0</v>
      </c>
    </row>
    <row r="16313" spans="1:19" x14ac:dyDescent="0.3">
      <c r="A16313" t="s">
        <v>1932</v>
      </c>
      <c r="C16313">
        <v>2016</v>
      </c>
      <c r="D16313">
        <v>15</v>
      </c>
      <c r="E16313" t="s">
        <v>1965</v>
      </c>
      <c r="O16313">
        <v>7</v>
      </c>
      <c r="P16313">
        <v>2016</v>
      </c>
      <c r="Q16313" t="str">
        <v>September</v>
      </c>
      <c r="R16313" t="str">
        <v>internship</v>
      </c>
      <c r="S16313">
        <v>0</v>
      </c>
    </row>
    <row r="16314" spans="1:19" x14ac:dyDescent="0.3">
      <c r="A16314" t="s">
        <v>1932</v>
      </c>
      <c r="C16314">
        <v>2016</v>
      </c>
      <c r="D16314">
        <v>34</v>
      </c>
      <c r="E16314" t="s">
        <v>79</v>
      </c>
      <c r="O16314">
        <v>7</v>
      </c>
      <c r="P16314">
        <v>2016</v>
      </c>
      <c r="Q16314" t="str">
        <v>September</v>
      </c>
      <c r="R16314" t="str">
        <v>potholes</v>
      </c>
      <c r="S16314">
        <v>0</v>
      </c>
    </row>
    <row r="16315" spans="1:19" x14ac:dyDescent="0.3">
      <c r="A16315" t="s">
        <v>1932</v>
      </c>
      <c r="C16315">
        <v>2016</v>
      </c>
      <c r="D16315">
        <v>10</v>
      </c>
      <c r="E16315" t="s">
        <v>5282</v>
      </c>
      <c r="O16315">
        <v>6</v>
      </c>
      <c r="P16315">
        <v>2016</v>
      </c>
      <c r="Q16315" t="str">
        <v>September</v>
      </c>
      <c r="R16315" t="str">
        <v>metro employee discounts</v>
      </c>
      <c r="S16315">
        <v>0</v>
      </c>
    </row>
    <row r="16316" spans="1:19" x14ac:dyDescent="0.3">
      <c r="A16316" t="s">
        <v>1932</v>
      </c>
      <c r="C16316">
        <v>2016</v>
      </c>
      <c r="D16316">
        <v>23</v>
      </c>
      <c r="E16316" t="s">
        <v>1942</v>
      </c>
      <c r="O16316">
        <v>10</v>
      </c>
      <c r="P16316">
        <v>2016</v>
      </c>
      <c r="Q16316" t="str">
        <v>September</v>
      </c>
      <c r="R16316" t="str">
        <v>Arrests</v>
      </c>
      <c r="S16316">
        <v>0</v>
      </c>
    </row>
    <row r="16317" spans="1:19" x14ac:dyDescent="0.3">
      <c r="A16317" t="s">
        <v>1932</v>
      </c>
      <c r="C16317">
        <v>2016</v>
      </c>
      <c r="D16317">
        <v>25</v>
      </c>
      <c r="E16317" t="s">
        <v>41</v>
      </c>
      <c r="O16317">
        <v>19</v>
      </c>
      <c r="P16317">
        <v>2016</v>
      </c>
      <c r="Q16317" t="str">
        <v>September</v>
      </c>
      <c r="R16317" t="str">
        <v>board of zoning appeals</v>
      </c>
      <c r="S16317">
        <v>0</v>
      </c>
    </row>
    <row r="16318" spans="1:19" x14ac:dyDescent="0.3">
      <c r="A16318" t="s">
        <v>1932</v>
      </c>
      <c r="C16318">
        <v>2016</v>
      </c>
      <c r="D16318">
        <v>8</v>
      </c>
      <c r="E16318" t="s">
        <v>5283</v>
      </c>
      <c r="O16318">
        <v>13</v>
      </c>
      <c r="P16318">
        <v>2016</v>
      </c>
      <c r="Q16318" t="str">
        <v>September</v>
      </c>
      <c r="R16318" t="str">
        <v>air quality</v>
      </c>
      <c r="S16318">
        <v>0</v>
      </c>
    </row>
    <row r="16319" spans="1:19" x14ac:dyDescent="0.3">
      <c r="A16319" t="s">
        <v>1932</v>
      </c>
      <c r="C16319">
        <v>2016</v>
      </c>
      <c r="D16319">
        <v>7</v>
      </c>
      <c r="E16319" t="s">
        <v>5284</v>
      </c>
      <c r="O16319">
        <v>31</v>
      </c>
      <c r="P16319">
        <v>2016</v>
      </c>
      <c r="Q16319" t="str">
        <v>September</v>
      </c>
      <c r="R16319" t="str">
        <v>hr</v>
      </c>
      <c r="S16319">
        <v>0</v>
      </c>
    </row>
    <row r="16320" spans="1:19" x14ac:dyDescent="0.3">
      <c r="A16320" t="s">
        <v>1932</v>
      </c>
      <c r="C16320">
        <v>2016</v>
      </c>
      <c r="D16320">
        <v>12</v>
      </c>
      <c r="E16320" t="s">
        <v>5285</v>
      </c>
      <c r="O16320">
        <v>89</v>
      </c>
      <c r="P16320">
        <v>2016</v>
      </c>
      <c r="Q16320" t="str">
        <v>September</v>
      </c>
      <c r="R16320" t="str">
        <v>payroll</v>
      </c>
      <c r="S16320">
        <v>0</v>
      </c>
    </row>
    <row r="16321" spans="1:19" x14ac:dyDescent="0.3">
      <c r="A16321" t="s">
        <v>1932</v>
      </c>
      <c r="C16321">
        <v>2016</v>
      </c>
      <c r="D16321">
        <v>7</v>
      </c>
      <c r="E16321" t="s">
        <v>5286</v>
      </c>
      <c r="O16321">
        <v>6</v>
      </c>
      <c r="P16321">
        <v>2016</v>
      </c>
      <c r="Q16321" t="str">
        <v>September</v>
      </c>
      <c r="R16321" t="str">
        <v>emission testing</v>
      </c>
      <c r="S16321">
        <v>0</v>
      </c>
    </row>
    <row r="16322" spans="1:19" x14ac:dyDescent="0.3">
      <c r="A16322" t="s">
        <v>1932</v>
      </c>
      <c r="C16322">
        <v>2016</v>
      </c>
      <c r="D16322">
        <v>8</v>
      </c>
      <c r="E16322" t="s">
        <v>5287</v>
      </c>
      <c r="O16322">
        <v>12</v>
      </c>
      <c r="P16322">
        <v>2016</v>
      </c>
      <c r="Q16322" t="str">
        <v>September</v>
      </c>
      <c r="R16322" t="str">
        <v>case</v>
      </c>
      <c r="S16322">
        <v>0</v>
      </c>
    </row>
    <row r="16323" spans="1:19" x14ac:dyDescent="0.3">
      <c r="A16323" t="s">
        <v>1932</v>
      </c>
      <c r="C16323">
        <v>2016</v>
      </c>
      <c r="D16323">
        <v>12</v>
      </c>
      <c r="E16323" t="s">
        <v>102</v>
      </c>
      <c r="O16323">
        <v>15</v>
      </c>
      <c r="P16323">
        <v>2016</v>
      </c>
      <c r="Q16323" t="str">
        <v>September</v>
      </c>
      <c r="R16323" t="str">
        <v>absentee ballot</v>
      </c>
      <c r="S16323">
        <v>0</v>
      </c>
    </row>
    <row r="16324" spans="1:19" x14ac:dyDescent="0.3">
      <c r="A16324" t="s">
        <v>1932</v>
      </c>
      <c r="C16324">
        <v>2016</v>
      </c>
      <c r="D16324">
        <v>15</v>
      </c>
      <c r="E16324" t="s">
        <v>1853</v>
      </c>
      <c r="O16324">
        <v>34</v>
      </c>
      <c r="P16324">
        <v>2016</v>
      </c>
      <c r="Q16324" t="str">
        <v>September</v>
      </c>
      <c r="R16324" t="str">
        <v>assessor</v>
      </c>
      <c r="S16324">
        <v>0</v>
      </c>
    </row>
    <row r="16325" spans="1:19" x14ac:dyDescent="0.3">
      <c r="A16325" t="s">
        <v>1932</v>
      </c>
      <c r="C16325">
        <v>2016</v>
      </c>
      <c r="D16325">
        <v>13</v>
      </c>
      <c r="E16325" t="s">
        <v>1390</v>
      </c>
      <c r="O16325">
        <v>10</v>
      </c>
      <c r="P16325">
        <v>2016</v>
      </c>
      <c r="Q16325" t="str">
        <v>September</v>
      </c>
      <c r="R16325" t="str">
        <v>sharondale</v>
      </c>
      <c r="S16325">
        <v>0</v>
      </c>
    </row>
    <row r="16326" spans="1:19" x14ac:dyDescent="0.3">
      <c r="A16326" t="s">
        <v>1932</v>
      </c>
      <c r="C16326">
        <v>2016</v>
      </c>
      <c r="D16326">
        <v>10</v>
      </c>
      <c r="E16326" t="s">
        <v>4338</v>
      </c>
      <c r="O16326">
        <v>23</v>
      </c>
      <c r="P16326">
        <v>2016</v>
      </c>
      <c r="Q16326" t="str">
        <v>September</v>
      </c>
      <c r="R16326" t="str">
        <v>Annual Enrollment</v>
      </c>
      <c r="S16326">
        <v>0</v>
      </c>
    </row>
    <row r="16327" spans="1:19" x14ac:dyDescent="0.3">
      <c r="A16327" t="s">
        <v>1932</v>
      </c>
      <c r="C16327">
        <v>2016</v>
      </c>
      <c r="D16327">
        <v>12</v>
      </c>
      <c r="E16327" t="s">
        <v>5288</v>
      </c>
      <c r="O16327">
        <v>25</v>
      </c>
      <c r="P16327">
        <v>2016</v>
      </c>
      <c r="Q16327" t="str">
        <v>September</v>
      </c>
      <c r="R16327" t="str">
        <v>business license</v>
      </c>
      <c r="S16327">
        <v>0</v>
      </c>
    </row>
    <row r="16328" spans="1:19" x14ac:dyDescent="0.3">
      <c r="A16328" t="s">
        <v>1932</v>
      </c>
      <c r="C16328">
        <v>2016</v>
      </c>
      <c r="D16328">
        <v>26</v>
      </c>
      <c r="E16328" t="s">
        <v>21</v>
      </c>
      <c r="O16328">
        <v>8</v>
      </c>
      <c r="P16328">
        <v>2016</v>
      </c>
      <c r="Q16328" t="str">
        <v>September</v>
      </c>
      <c r="R16328" t="str">
        <v>services for homeless</v>
      </c>
      <c r="S16328">
        <v>0</v>
      </c>
    </row>
    <row r="16329" spans="1:19" x14ac:dyDescent="0.3">
      <c r="A16329" t="s">
        <v>1932</v>
      </c>
      <c r="C16329">
        <v>2016</v>
      </c>
      <c r="D16329">
        <v>24</v>
      </c>
      <c r="E16329" t="s">
        <v>17</v>
      </c>
      <c r="O16329">
        <v>7</v>
      </c>
      <c r="P16329">
        <v>2016</v>
      </c>
      <c r="Q16329" t="str">
        <v>September</v>
      </c>
      <c r="R16329" t="str">
        <v>Property Tax</v>
      </c>
      <c r="S16329">
        <v>0</v>
      </c>
    </row>
    <row r="16330" spans="1:19" x14ac:dyDescent="0.3">
      <c r="A16330" t="s">
        <v>1932</v>
      </c>
      <c r="C16330">
        <v>2016</v>
      </c>
      <c r="D16330">
        <v>28</v>
      </c>
      <c r="E16330" t="s">
        <v>89</v>
      </c>
      <c r="O16330">
        <v>12</v>
      </c>
      <c r="P16330">
        <v>2016</v>
      </c>
      <c r="Q16330" t="str">
        <v>September</v>
      </c>
      <c r="R16330" t="str">
        <v>ANNUAL ENROLLMENT</v>
      </c>
      <c r="S16330">
        <v>0</v>
      </c>
    </row>
    <row r="16331" spans="1:19" x14ac:dyDescent="0.3">
      <c r="A16331" t="s">
        <v>1932</v>
      </c>
      <c r="C16331">
        <v>2016</v>
      </c>
      <c r="D16331">
        <v>7</v>
      </c>
      <c r="E16331" t="s">
        <v>741</v>
      </c>
      <c r="O16331">
        <v>7</v>
      </c>
      <c r="P16331">
        <v>2016</v>
      </c>
      <c r="Q16331" t="str">
        <v>September</v>
      </c>
      <c r="R16331" t="str">
        <v>Dornan</v>
      </c>
      <c r="S16331">
        <v>0</v>
      </c>
    </row>
    <row r="16332" spans="1:19" x14ac:dyDescent="0.3">
      <c r="A16332" t="s">
        <v>1932</v>
      </c>
      <c r="C16332">
        <v>2016</v>
      </c>
      <c r="D16332">
        <v>12</v>
      </c>
      <c r="E16332" t="s">
        <v>75</v>
      </c>
      <c r="O16332">
        <v>8</v>
      </c>
      <c r="P16332">
        <v>2016</v>
      </c>
      <c r="Q16332" t="str">
        <v>September</v>
      </c>
      <c r="R16332" t="str">
        <v>strategic</v>
      </c>
      <c r="S16332">
        <v>0</v>
      </c>
    </row>
    <row r="16333" spans="1:19" x14ac:dyDescent="0.3">
      <c r="A16333" t="s">
        <v>1932</v>
      </c>
      <c r="C16333">
        <v>2016</v>
      </c>
      <c r="D16333">
        <v>22</v>
      </c>
      <c r="E16333" t="s">
        <v>57</v>
      </c>
      <c r="O16333">
        <v>12</v>
      </c>
      <c r="P16333">
        <v>2016</v>
      </c>
      <c r="Q16333" t="str">
        <v>September</v>
      </c>
      <c r="R16333" t="str">
        <v>email</v>
      </c>
      <c r="S16333">
        <v>0</v>
      </c>
    </row>
    <row r="16334" spans="1:19" x14ac:dyDescent="0.3">
      <c r="A16334" t="s">
        <v>1932</v>
      </c>
      <c r="C16334">
        <v>2016</v>
      </c>
      <c r="D16334">
        <v>15</v>
      </c>
      <c r="E16334" t="s">
        <v>582</v>
      </c>
      <c r="O16334">
        <v>15</v>
      </c>
      <c r="P16334">
        <v>2016</v>
      </c>
      <c r="Q16334" t="str">
        <v>September</v>
      </c>
      <c r="R16334" t="str">
        <v>MECCC</v>
      </c>
      <c r="S16334">
        <v>0</v>
      </c>
    </row>
    <row r="16335" spans="1:19" x14ac:dyDescent="0.3">
      <c r="A16335" t="s">
        <v>1932</v>
      </c>
      <c r="C16335">
        <v>2016</v>
      </c>
      <c r="D16335">
        <v>17</v>
      </c>
      <c r="E16335" t="s">
        <v>81</v>
      </c>
      <c r="O16335">
        <v>13</v>
      </c>
      <c r="P16335">
        <v>2016</v>
      </c>
      <c r="Q16335" t="str">
        <v>September</v>
      </c>
      <c r="R16335" t="str">
        <v>fence regulations</v>
      </c>
      <c r="S16335">
        <v>0</v>
      </c>
    </row>
    <row r="16336" spans="1:19" x14ac:dyDescent="0.3">
      <c r="A16336" t="s">
        <v>1932</v>
      </c>
      <c r="C16336">
        <v>2016</v>
      </c>
      <c r="D16336">
        <v>8</v>
      </c>
      <c r="E16336" t="s">
        <v>5289</v>
      </c>
      <c r="O16336">
        <v>10</v>
      </c>
      <c r="P16336">
        <v>2016</v>
      </c>
      <c r="Q16336" t="str">
        <v>September</v>
      </c>
      <c r="R16336" t="str">
        <v>short term rental permits</v>
      </c>
      <c r="S16336">
        <v>0</v>
      </c>
    </row>
    <row r="16337" spans="1:19" x14ac:dyDescent="0.3">
      <c r="A16337" t="s">
        <v>1932</v>
      </c>
      <c r="C16337">
        <v>2016</v>
      </c>
      <c r="D16337">
        <v>15</v>
      </c>
      <c r="E16337" t="s">
        <v>887</v>
      </c>
      <c r="O16337">
        <v>12</v>
      </c>
      <c r="P16337">
        <v>2016</v>
      </c>
      <c r="Q16337" t="str">
        <v>September</v>
      </c>
      <c r="R16337" t="str">
        <v>nightclub</v>
      </c>
      <c r="S16337">
        <v>0</v>
      </c>
    </row>
    <row r="16338" spans="1:19" x14ac:dyDescent="0.3">
      <c r="A16338" t="s">
        <v>1932</v>
      </c>
      <c r="C16338">
        <v>2016</v>
      </c>
      <c r="D16338">
        <v>6</v>
      </c>
      <c r="E16338" t="s">
        <v>5290</v>
      </c>
      <c r="O16338">
        <v>26</v>
      </c>
      <c r="P16338">
        <v>2016</v>
      </c>
      <c r="Q16338" t="str">
        <v>September</v>
      </c>
      <c r="R16338" t="str">
        <v>property assessor</v>
      </c>
      <c r="S16338">
        <v>0</v>
      </c>
    </row>
    <row r="16339" spans="1:19" x14ac:dyDescent="0.3">
      <c r="A16339" t="s">
        <v>1932</v>
      </c>
      <c r="C16339">
        <v>2016</v>
      </c>
      <c r="D16339">
        <v>12</v>
      </c>
      <c r="E16339" t="s">
        <v>201</v>
      </c>
      <c r="O16339">
        <v>24</v>
      </c>
      <c r="P16339">
        <v>2016</v>
      </c>
      <c r="Q16339" t="str">
        <v>September</v>
      </c>
      <c r="R16339" t="str">
        <v>gis</v>
      </c>
      <c r="S16339">
        <v>0</v>
      </c>
    </row>
    <row r="16340" spans="1:19" x14ac:dyDescent="0.3">
      <c r="A16340" t="s">
        <v>1932</v>
      </c>
      <c r="C16340">
        <v>2016</v>
      </c>
      <c r="D16340">
        <v>9</v>
      </c>
      <c r="E16340" t="s">
        <v>1568</v>
      </c>
      <c r="O16340">
        <v>28</v>
      </c>
      <c r="P16340">
        <v>2016</v>
      </c>
      <c r="Q16340" t="str">
        <v>September</v>
      </c>
      <c r="R16340" t="str">
        <v>holidays</v>
      </c>
      <c r="S16340">
        <v>0</v>
      </c>
    </row>
    <row r="16341" spans="1:19" x14ac:dyDescent="0.3">
      <c r="A16341" t="s">
        <v>1932</v>
      </c>
      <c r="C16341">
        <v>2016</v>
      </c>
      <c r="D16341">
        <v>11</v>
      </c>
      <c r="E16341" t="s">
        <v>936</v>
      </c>
      <c r="O16341">
        <v>7</v>
      </c>
      <c r="P16341">
        <v>2016</v>
      </c>
      <c r="Q16341" t="str">
        <v>September</v>
      </c>
      <c r="R16341" t="str">
        <v>Metro water</v>
      </c>
      <c r="S16341">
        <v>0</v>
      </c>
    </row>
    <row r="16342" spans="1:19" x14ac:dyDescent="0.3">
      <c r="A16342" t="s">
        <v>1932</v>
      </c>
      <c r="C16342">
        <v>2016</v>
      </c>
      <c r="D16342">
        <v>7</v>
      </c>
      <c r="E16342" t="s">
        <v>5291</v>
      </c>
      <c r="O16342">
        <v>12</v>
      </c>
      <c r="P16342">
        <v>2016</v>
      </c>
      <c r="Q16342" t="str">
        <v>September</v>
      </c>
      <c r="R16342" t="str">
        <v>booking</v>
      </c>
      <c r="S16342">
        <v>0</v>
      </c>
    </row>
    <row r="16343" spans="1:19" x14ac:dyDescent="0.3">
      <c r="A16343" t="s">
        <v>1932</v>
      </c>
      <c r="C16343">
        <v>2016</v>
      </c>
      <c r="D16343">
        <v>11</v>
      </c>
      <c r="E16343" t="s">
        <v>675</v>
      </c>
      <c r="O16343">
        <v>22</v>
      </c>
      <c r="P16343">
        <v>2016</v>
      </c>
      <c r="Q16343" t="str">
        <v>September</v>
      </c>
      <c r="R16343" t="str">
        <v>im</v>
      </c>
      <c r="S16343">
        <v>0</v>
      </c>
    </row>
    <row r="16344" spans="1:19" x14ac:dyDescent="0.3">
      <c r="A16344" t="s">
        <v>1932</v>
      </c>
      <c r="C16344">
        <v>2016</v>
      </c>
      <c r="D16344">
        <v>7</v>
      </c>
      <c r="E16344" t="s">
        <v>545</v>
      </c>
      <c r="O16344">
        <v>15</v>
      </c>
      <c r="P16344">
        <v>2016</v>
      </c>
      <c r="Q16344" t="str">
        <v>September</v>
      </c>
      <c r="R16344" t="str">
        <v>application</v>
      </c>
      <c r="S16344">
        <v>0</v>
      </c>
    </row>
    <row r="16345" spans="1:19" x14ac:dyDescent="0.3">
      <c r="A16345" t="s">
        <v>1932</v>
      </c>
      <c r="C16345">
        <v>2016</v>
      </c>
      <c r="D16345">
        <v>59</v>
      </c>
      <c r="E16345" t="s">
        <v>1961</v>
      </c>
      <c r="O16345">
        <v>17</v>
      </c>
      <c r="P16345">
        <v>2016</v>
      </c>
      <c r="Q16345" t="str">
        <v>September</v>
      </c>
      <c r="R16345" t="str">
        <v>birth certificate</v>
      </c>
      <c r="S16345">
        <v>0</v>
      </c>
    </row>
    <row r="16346" spans="1:19" x14ac:dyDescent="0.3">
      <c r="A16346" t="s">
        <v>1932</v>
      </c>
      <c r="C16346">
        <v>2016</v>
      </c>
      <c r="D16346">
        <v>8</v>
      </c>
      <c r="E16346" t="s">
        <v>5292</v>
      </c>
      <c r="O16346">
        <v>8</v>
      </c>
      <c r="P16346">
        <v>2016</v>
      </c>
      <c r="Q16346" t="str">
        <v>September</v>
      </c>
      <c r="R16346" t="str">
        <v>nmotion</v>
      </c>
      <c r="S16346">
        <v>0</v>
      </c>
    </row>
    <row r="16347" spans="1:19" x14ac:dyDescent="0.3">
      <c r="A16347" t="s">
        <v>1932</v>
      </c>
      <c r="C16347">
        <v>2016</v>
      </c>
      <c r="D16347">
        <v>21</v>
      </c>
      <c r="E16347" t="s">
        <v>626</v>
      </c>
      <c r="O16347">
        <v>15</v>
      </c>
      <c r="P16347">
        <v>2016</v>
      </c>
      <c r="Q16347" t="str">
        <v>September</v>
      </c>
      <c r="R16347" t="str">
        <v>certificate of occupancy</v>
      </c>
      <c r="S16347">
        <v>0</v>
      </c>
    </row>
    <row r="16348" spans="1:19" x14ac:dyDescent="0.3">
      <c r="A16348" t="s">
        <v>1932</v>
      </c>
      <c r="C16348">
        <v>2016</v>
      </c>
      <c r="D16348">
        <v>12</v>
      </c>
      <c r="E16348" t="s">
        <v>3308</v>
      </c>
      <c r="O16348">
        <v>6</v>
      </c>
      <c r="P16348">
        <v>2016</v>
      </c>
      <c r="Q16348" t="str">
        <v>September</v>
      </c>
      <c r="R16348" t="str">
        <v>apply for medicaid</v>
      </c>
      <c r="S16348">
        <v>0</v>
      </c>
    </row>
    <row r="16349" spans="1:19" x14ac:dyDescent="0.3">
      <c r="A16349" t="s">
        <v>1932</v>
      </c>
      <c r="C16349">
        <v>2016</v>
      </c>
      <c r="D16349">
        <v>7</v>
      </c>
      <c r="E16349" t="s">
        <v>5293</v>
      </c>
      <c r="O16349">
        <v>12</v>
      </c>
      <c r="P16349">
        <v>2016</v>
      </c>
      <c r="Q16349" t="str">
        <v>September</v>
      </c>
      <c r="R16349" t="str">
        <v>mdha</v>
      </c>
      <c r="S16349">
        <v>0</v>
      </c>
    </row>
    <row r="16350" spans="1:19" x14ac:dyDescent="0.3">
      <c r="A16350" t="s">
        <v>1932</v>
      </c>
      <c r="C16350">
        <v>2016</v>
      </c>
      <c r="D16350">
        <v>14</v>
      </c>
      <c r="E16350" t="s">
        <v>773</v>
      </c>
      <c r="O16350">
        <v>9</v>
      </c>
      <c r="P16350">
        <v>2016</v>
      </c>
      <c r="Q16350" t="str">
        <v>September</v>
      </c>
      <c r="R16350" t="str">
        <v>Parking</v>
      </c>
      <c r="S16350">
        <v>0</v>
      </c>
    </row>
    <row r="16351" spans="1:19" x14ac:dyDescent="0.3">
      <c r="A16351" t="s">
        <v>1932</v>
      </c>
      <c r="C16351">
        <v>2016</v>
      </c>
      <c r="D16351">
        <v>14</v>
      </c>
      <c r="E16351" t="s">
        <v>931</v>
      </c>
      <c r="O16351">
        <v>11</v>
      </c>
      <c r="P16351">
        <v>2016</v>
      </c>
      <c r="Q16351" t="str">
        <v>September</v>
      </c>
      <c r="R16351" t="str">
        <v>traffic accident report</v>
      </c>
      <c r="S16351">
        <v>0</v>
      </c>
    </row>
    <row r="16352" spans="1:19" x14ac:dyDescent="0.3">
      <c r="A16352" t="s">
        <v>1932</v>
      </c>
      <c r="C16352">
        <v>2016</v>
      </c>
      <c r="D16352">
        <v>28</v>
      </c>
      <c r="E16352" t="s">
        <v>5294</v>
      </c>
      <c r="O16352">
        <v>7</v>
      </c>
      <c r="P16352">
        <v>2016</v>
      </c>
      <c r="Q16352" t="str">
        <v>September</v>
      </c>
      <c r="R16352" t="str">
        <v>park</v>
      </c>
      <c r="S16352">
        <v>0</v>
      </c>
    </row>
    <row r="16353" spans="1:19" x14ac:dyDescent="0.3">
      <c r="A16353" t="s">
        <v>1932</v>
      </c>
      <c r="C16353">
        <v>2016</v>
      </c>
      <c r="D16353">
        <v>9</v>
      </c>
      <c r="E16353" t="s">
        <v>2928</v>
      </c>
      <c r="O16353">
        <v>11</v>
      </c>
      <c r="P16353">
        <v>2016</v>
      </c>
      <c r="Q16353" t="str">
        <v>September</v>
      </c>
      <c r="R16353" t="str">
        <v>Recycling</v>
      </c>
      <c r="S16353">
        <v>0</v>
      </c>
    </row>
    <row r="16354" spans="1:19" x14ac:dyDescent="0.3">
      <c r="A16354" t="s">
        <v>1932</v>
      </c>
      <c r="C16354">
        <v>2016</v>
      </c>
      <c r="D16354">
        <v>8</v>
      </c>
      <c r="E16354" t="s">
        <v>5295</v>
      </c>
      <c r="O16354">
        <v>7</v>
      </c>
      <c r="P16354">
        <v>2016</v>
      </c>
      <c r="Q16354" t="str">
        <v>September</v>
      </c>
      <c r="R16354" t="str">
        <v>Trustee</v>
      </c>
      <c r="S16354">
        <v>0</v>
      </c>
    </row>
    <row r="16355" spans="1:19" x14ac:dyDescent="0.3">
      <c r="A16355" t="s">
        <v>1932</v>
      </c>
      <c r="C16355">
        <v>2016</v>
      </c>
      <c r="D16355">
        <v>19</v>
      </c>
      <c r="E16355" t="s">
        <v>417</v>
      </c>
      <c r="O16355">
        <v>59</v>
      </c>
      <c r="P16355">
        <v>2016</v>
      </c>
      <c r="Q16355" t="str">
        <v>September</v>
      </c>
      <c r="R16355" t="str">
        <v>Annual enrollment</v>
      </c>
      <c r="S16355">
        <v>0</v>
      </c>
    </row>
    <row r="16356" spans="1:19" x14ac:dyDescent="0.3">
      <c r="A16356" t="s">
        <v>1932</v>
      </c>
      <c r="C16356">
        <v>2016</v>
      </c>
      <c r="D16356">
        <v>7</v>
      </c>
      <c r="E16356" t="s">
        <v>651</v>
      </c>
      <c r="O16356">
        <v>8</v>
      </c>
      <c r="P16356">
        <v>2016</v>
      </c>
      <c r="Q16356" t="str">
        <v>September</v>
      </c>
      <c r="R16356" t="str">
        <v>Christopher wright</v>
      </c>
      <c r="S16356">
        <v>0</v>
      </c>
    </row>
    <row r="16357" spans="1:19" x14ac:dyDescent="0.3">
      <c r="A16357" t="s">
        <v>1932</v>
      </c>
      <c r="C16357">
        <v>2016</v>
      </c>
      <c r="D16357">
        <v>181</v>
      </c>
      <c r="E16357" t="s">
        <v>8</v>
      </c>
      <c r="O16357">
        <v>21</v>
      </c>
      <c r="P16357">
        <v>2016</v>
      </c>
      <c r="Q16357" t="str">
        <v>September</v>
      </c>
      <c r="R16357" t="str">
        <v>Warrants</v>
      </c>
      <c r="S16357">
        <v>0</v>
      </c>
    </row>
    <row r="16358" spans="1:19" x14ac:dyDescent="0.3">
      <c r="A16358" t="s">
        <v>1932</v>
      </c>
      <c r="C16358">
        <v>2016</v>
      </c>
      <c r="D16358">
        <v>8</v>
      </c>
      <c r="E16358" t="s">
        <v>5296</v>
      </c>
      <c r="O16358">
        <v>12</v>
      </c>
      <c r="P16358">
        <v>2016</v>
      </c>
      <c r="Q16358" t="str">
        <v>September</v>
      </c>
      <c r="R16358" t="str">
        <v>greer stadium</v>
      </c>
      <c r="S16358">
        <v>0</v>
      </c>
    </row>
    <row r="16359" spans="1:19" x14ac:dyDescent="0.3">
      <c r="A16359" t="s">
        <v>1932</v>
      </c>
      <c r="C16359">
        <v>2016</v>
      </c>
      <c r="D16359">
        <v>17</v>
      </c>
      <c r="E16359" t="s">
        <v>217</v>
      </c>
      <c r="O16359">
        <v>7</v>
      </c>
      <c r="P16359">
        <v>2016</v>
      </c>
      <c r="Q16359" t="str">
        <v>September</v>
      </c>
      <c r="R16359" t="str">
        <v>welders' license</v>
      </c>
      <c r="S16359">
        <v>0</v>
      </c>
    </row>
    <row r="16360" spans="1:19" x14ac:dyDescent="0.3">
      <c r="A16360" t="s">
        <v>1932</v>
      </c>
      <c r="C16360">
        <v>2016</v>
      </c>
      <c r="D16360">
        <v>10</v>
      </c>
      <c r="E16360" t="s">
        <v>5297</v>
      </c>
      <c r="O16360">
        <v>14</v>
      </c>
      <c r="P16360">
        <v>2016</v>
      </c>
      <c r="Q16360" t="str">
        <v>September</v>
      </c>
      <c r="R16360" t="str">
        <v>metro jobs</v>
      </c>
      <c r="S16360">
        <v>0</v>
      </c>
    </row>
    <row r="16361" spans="1:19" x14ac:dyDescent="0.3">
      <c r="A16361" t="s">
        <v>1932</v>
      </c>
      <c r="C16361">
        <v>2016</v>
      </c>
      <c r="D16361">
        <v>39</v>
      </c>
      <c r="E16361" t="s">
        <v>262</v>
      </c>
      <c r="O16361">
        <v>14</v>
      </c>
      <c r="P16361">
        <v>2016</v>
      </c>
      <c r="Q16361" t="str">
        <v>September</v>
      </c>
      <c r="R16361" t="str">
        <v>background check</v>
      </c>
      <c r="S16361">
        <v>0</v>
      </c>
    </row>
    <row r="16362" spans="1:19" x14ac:dyDescent="0.3">
      <c r="A16362" t="s">
        <v>1932</v>
      </c>
      <c r="C16362">
        <v>2016</v>
      </c>
      <c r="D16362">
        <v>50</v>
      </c>
      <c r="E16362" t="s">
        <v>80</v>
      </c>
      <c r="O16362">
        <v>28</v>
      </c>
      <c r="P16362">
        <v>2016</v>
      </c>
      <c r="Q16362" t="str">
        <v>September</v>
      </c>
      <c r="R16362" t="str">
        <v>smoke</v>
      </c>
      <c r="S16362">
        <v>0</v>
      </c>
    </row>
    <row r="16363" spans="1:19" x14ac:dyDescent="0.3">
      <c r="A16363" t="s">
        <v>1932</v>
      </c>
      <c r="C16363">
        <v>2016</v>
      </c>
      <c r="D16363">
        <v>10</v>
      </c>
      <c r="E16363" t="s">
        <v>516</v>
      </c>
      <c r="O16363">
        <v>9</v>
      </c>
      <c r="P16363">
        <v>2016</v>
      </c>
      <c r="Q16363" t="str">
        <v>September</v>
      </c>
      <c r="R16363" t="str">
        <v>short term rentals</v>
      </c>
      <c r="S16363">
        <v>0</v>
      </c>
    </row>
    <row r="16364" spans="1:19" x14ac:dyDescent="0.3">
      <c r="A16364" t="s">
        <v>1932</v>
      </c>
      <c r="C16364">
        <v>2016</v>
      </c>
      <c r="D16364">
        <v>12</v>
      </c>
      <c r="E16364" t="s">
        <v>127</v>
      </c>
      <c r="O16364">
        <v>8</v>
      </c>
      <c r="P16364">
        <v>2016</v>
      </c>
      <c r="Q16364" t="str">
        <v>September</v>
      </c>
      <c r="R16364" t="str">
        <v>flood 2010 after action</v>
      </c>
      <c r="S16364">
        <v>0</v>
      </c>
    </row>
    <row r="16365" spans="1:19" x14ac:dyDescent="0.3">
      <c r="A16365" t="s">
        <v>1932</v>
      </c>
      <c r="C16365">
        <v>2016</v>
      </c>
      <c r="D16365">
        <v>40</v>
      </c>
      <c r="E16365" t="s">
        <v>2765</v>
      </c>
      <c r="O16365">
        <v>19</v>
      </c>
      <c r="P16365">
        <v>2016</v>
      </c>
      <c r="Q16365" t="str">
        <v>September</v>
      </c>
      <c r="R16365" t="str">
        <v>Mugshots</v>
      </c>
      <c r="S16365">
        <v>0</v>
      </c>
    </row>
    <row r="16366" spans="1:19" x14ac:dyDescent="0.3">
      <c r="A16366" t="s">
        <v>1932</v>
      </c>
      <c r="C16366">
        <v>2016</v>
      </c>
      <c r="D16366">
        <v>7</v>
      </c>
      <c r="E16366" t="s">
        <v>1010</v>
      </c>
      <c r="O16366">
        <v>7</v>
      </c>
      <c r="P16366">
        <v>2016</v>
      </c>
      <c r="Q16366" t="str">
        <v>September</v>
      </c>
      <c r="R16366" t="str">
        <v>grants</v>
      </c>
      <c r="S16366">
        <v>0</v>
      </c>
    </row>
    <row r="16367" spans="1:19" x14ac:dyDescent="0.3">
      <c r="A16367" t="s">
        <v>1932</v>
      </c>
      <c r="C16367">
        <v>2016</v>
      </c>
      <c r="D16367">
        <v>10</v>
      </c>
      <c r="E16367" t="s">
        <v>329</v>
      </c>
      <c r="O16367">
        <v>181</v>
      </c>
      <c r="P16367">
        <v>2016</v>
      </c>
      <c r="Q16367" t="str">
        <v>September</v>
      </c>
      <c r="R16367" t="str">
        <v>maps</v>
      </c>
      <c r="S16367">
        <v>0</v>
      </c>
    </row>
    <row r="16368" spans="1:19" x14ac:dyDescent="0.3">
      <c r="A16368" t="s">
        <v>1932</v>
      </c>
      <c r="C16368">
        <v>2016</v>
      </c>
      <c r="D16368">
        <v>10</v>
      </c>
      <c r="E16368" t="s">
        <v>2523</v>
      </c>
      <c r="O16368">
        <v>8</v>
      </c>
      <c r="P16368">
        <v>2016</v>
      </c>
      <c r="Q16368" t="str">
        <v>September</v>
      </c>
      <c r="R16368" t="str">
        <v>thomas j corcoran</v>
      </c>
      <c r="S16368">
        <v>0</v>
      </c>
    </row>
    <row r="16369" spans="1:19" x14ac:dyDescent="0.3">
      <c r="A16369" t="s">
        <v>1932</v>
      </c>
      <c r="C16369">
        <v>2016</v>
      </c>
      <c r="D16369">
        <v>10</v>
      </c>
      <c r="E16369" t="s">
        <v>5298</v>
      </c>
      <c r="O16369">
        <v>17</v>
      </c>
      <c r="P16369">
        <v>2016</v>
      </c>
      <c r="Q16369" t="str">
        <v>September</v>
      </c>
      <c r="R16369" t="str">
        <v>election commission</v>
      </c>
      <c r="S16369">
        <v>0</v>
      </c>
    </row>
    <row r="16370" spans="1:19" x14ac:dyDescent="0.3">
      <c r="A16370" t="s">
        <v>1932</v>
      </c>
      <c r="C16370">
        <v>2016</v>
      </c>
      <c r="D16370">
        <v>7</v>
      </c>
      <c r="E16370" t="s">
        <v>258</v>
      </c>
      <c r="O16370">
        <v>10</v>
      </c>
      <c r="P16370">
        <v>2016</v>
      </c>
      <c r="Q16370" t="str">
        <v>September</v>
      </c>
      <c r="R16370" t="str">
        <v>Elderly abuse</v>
      </c>
      <c r="S16370">
        <v>0</v>
      </c>
    </row>
    <row r="16371" spans="1:19" x14ac:dyDescent="0.3">
      <c r="A16371" t="s">
        <v>1932</v>
      </c>
      <c r="C16371">
        <v>2016</v>
      </c>
      <c r="D16371">
        <v>13</v>
      </c>
      <c r="E16371" t="s">
        <v>5299</v>
      </c>
      <c r="O16371">
        <v>39</v>
      </c>
      <c r="P16371">
        <v>2016</v>
      </c>
      <c r="Q16371" t="str">
        <v>September</v>
      </c>
      <c r="R16371" t="str">
        <v>isupplier</v>
      </c>
      <c r="S16371">
        <v>0</v>
      </c>
    </row>
    <row r="16372" spans="1:19" x14ac:dyDescent="0.3">
      <c r="A16372" t="s">
        <v>1932</v>
      </c>
      <c r="C16372">
        <v>2016</v>
      </c>
      <c r="D16372">
        <v>16</v>
      </c>
      <c r="E16372" t="s">
        <v>932</v>
      </c>
      <c r="O16372">
        <v>50</v>
      </c>
      <c r="P16372">
        <v>2016</v>
      </c>
      <c r="Q16372" t="str">
        <v>September</v>
      </c>
      <c r="R16372" t="str">
        <v>Police</v>
      </c>
      <c r="S16372">
        <v>0</v>
      </c>
    </row>
    <row r="16373" spans="1:19" x14ac:dyDescent="0.3">
      <c r="A16373" t="s">
        <v>1932</v>
      </c>
      <c r="C16373">
        <v>2016</v>
      </c>
      <c r="D16373">
        <v>22</v>
      </c>
      <c r="E16373" t="s">
        <v>1947</v>
      </c>
      <c r="O16373">
        <v>10</v>
      </c>
      <c r="P16373">
        <v>2016</v>
      </c>
      <c r="Q16373" t="str">
        <v>September</v>
      </c>
      <c r="R16373" t="str">
        <v>vehicle registration</v>
      </c>
      <c r="S16373">
        <v>0</v>
      </c>
    </row>
    <row r="16374" spans="1:19" x14ac:dyDescent="0.3">
      <c r="A16374" t="s">
        <v>1932</v>
      </c>
      <c r="C16374">
        <v>2016</v>
      </c>
      <c r="D16374">
        <v>14</v>
      </c>
      <c r="E16374" t="s">
        <v>155</v>
      </c>
      <c r="O16374">
        <v>12</v>
      </c>
      <c r="P16374">
        <v>2016</v>
      </c>
      <c r="Q16374" t="str">
        <v>September</v>
      </c>
      <c r="R16374" t="str">
        <v>planning department</v>
      </c>
      <c r="S16374">
        <v>0</v>
      </c>
    </row>
    <row r="16375" spans="1:19" x14ac:dyDescent="0.3">
      <c r="A16375" t="s">
        <v>1932</v>
      </c>
      <c r="C16375">
        <v>2016</v>
      </c>
      <c r="D16375">
        <v>11</v>
      </c>
      <c r="E16375" t="s">
        <v>767</v>
      </c>
      <c r="O16375">
        <v>40</v>
      </c>
      <c r="P16375">
        <v>2016</v>
      </c>
      <c r="Q16375" t="str">
        <v>September</v>
      </c>
      <c r="R16375" t="str">
        <v>short term rental</v>
      </c>
      <c r="S16375">
        <v>0</v>
      </c>
    </row>
    <row r="16376" spans="1:19" x14ac:dyDescent="0.3">
      <c r="A16376" t="s">
        <v>1932</v>
      </c>
      <c r="C16376">
        <v>2016</v>
      </c>
      <c r="D16376">
        <v>16</v>
      </c>
      <c r="E16376" t="s">
        <v>2509</v>
      </c>
      <c r="O16376">
        <v>7</v>
      </c>
      <c r="P16376">
        <v>2016</v>
      </c>
      <c r="Q16376" t="str">
        <v>September</v>
      </c>
      <c r="R16376" t="str">
        <v>Finance</v>
      </c>
      <c r="S16376">
        <v>0</v>
      </c>
    </row>
    <row r="16377" spans="1:19" x14ac:dyDescent="0.3">
      <c r="A16377" t="s">
        <v>1932</v>
      </c>
      <c r="C16377">
        <v>2016</v>
      </c>
      <c r="D16377">
        <v>28</v>
      </c>
      <c r="E16377" t="s">
        <v>2477</v>
      </c>
      <c r="O16377">
        <v>10</v>
      </c>
      <c r="P16377">
        <v>2016</v>
      </c>
      <c r="Q16377" t="str">
        <v>September</v>
      </c>
      <c r="R16377" t="str">
        <v>deeds</v>
      </c>
      <c r="S16377">
        <v>0</v>
      </c>
    </row>
    <row r="16378" spans="1:19" x14ac:dyDescent="0.3">
      <c r="A16378" t="s">
        <v>1932</v>
      </c>
      <c r="C16378">
        <v>2016</v>
      </c>
      <c r="D16378">
        <v>8</v>
      </c>
      <c r="E16378" t="s">
        <v>367</v>
      </c>
      <c r="O16378">
        <v>10</v>
      </c>
      <c r="P16378">
        <v>2016</v>
      </c>
      <c r="Q16378" t="str">
        <v>September</v>
      </c>
      <c r="R16378" t="str">
        <v>Traffic accidents</v>
      </c>
      <c r="S16378">
        <v>0</v>
      </c>
    </row>
    <row r="16379" spans="1:19" x14ac:dyDescent="0.3">
      <c r="A16379" t="s">
        <v>1932</v>
      </c>
      <c r="C16379">
        <v>2016</v>
      </c>
      <c r="D16379">
        <v>12</v>
      </c>
      <c r="E16379" t="s">
        <v>919</v>
      </c>
      <c r="O16379">
        <v>10</v>
      </c>
      <c r="P16379">
        <v>2016</v>
      </c>
      <c r="Q16379" t="str">
        <v>September</v>
      </c>
      <c r="R16379" t="str">
        <v>bob inside Isupplier</v>
      </c>
      <c r="S16379">
        <v>0</v>
      </c>
    </row>
    <row r="16380" spans="1:19" x14ac:dyDescent="0.3">
      <c r="A16380" t="s">
        <v>1932</v>
      </c>
      <c r="C16380">
        <v>2016</v>
      </c>
      <c r="D16380">
        <v>22</v>
      </c>
      <c r="E16380" t="s">
        <v>1181</v>
      </c>
      <c r="O16380">
        <v>7</v>
      </c>
      <c r="P16380">
        <v>2016</v>
      </c>
      <c r="Q16380" t="str">
        <v>September</v>
      </c>
      <c r="R16380" t="str">
        <v>juvenile court</v>
      </c>
      <c r="S16380">
        <v>0</v>
      </c>
    </row>
    <row r="16381" spans="1:19" x14ac:dyDescent="0.3">
      <c r="A16381" t="s">
        <v>1932</v>
      </c>
      <c r="C16381">
        <v>2016</v>
      </c>
      <c r="D16381">
        <v>13</v>
      </c>
      <c r="E16381" t="s">
        <v>5300</v>
      </c>
      <c r="O16381">
        <v>13</v>
      </c>
      <c r="P16381">
        <v>2016</v>
      </c>
      <c r="Q16381" t="str">
        <v>September</v>
      </c>
      <c r="R16381" t="str">
        <v>inmate control number</v>
      </c>
      <c r="S16381">
        <v>0</v>
      </c>
    </row>
    <row r="16382" spans="1:19" x14ac:dyDescent="0.3">
      <c r="A16382" t="s">
        <v>1932</v>
      </c>
      <c r="C16382">
        <v>2016</v>
      </c>
      <c r="D16382">
        <v>13</v>
      </c>
      <c r="E16382" t="s">
        <v>697</v>
      </c>
      <c r="O16382">
        <v>16</v>
      </c>
      <c r="P16382">
        <v>2016</v>
      </c>
      <c r="Q16382" t="str">
        <v>September</v>
      </c>
      <c r="R16382" t="str">
        <v>zoning ordinance</v>
      </c>
      <c r="S16382">
        <v>0</v>
      </c>
    </row>
    <row r="16383" spans="1:19" x14ac:dyDescent="0.3">
      <c r="A16383" t="s">
        <v>1932</v>
      </c>
      <c r="C16383">
        <v>2016</v>
      </c>
      <c r="D16383">
        <v>17</v>
      </c>
      <c r="E16383" t="s">
        <v>2577</v>
      </c>
      <c r="O16383">
        <v>22</v>
      </c>
      <c r="P16383">
        <v>2016</v>
      </c>
      <c r="Q16383" t="str">
        <v>September</v>
      </c>
      <c r="R16383" t="str">
        <v>iSupplier</v>
      </c>
      <c r="S16383">
        <v>0</v>
      </c>
    </row>
    <row r="16384" spans="1:19" x14ac:dyDescent="0.3">
      <c r="A16384" t="s">
        <v>1932</v>
      </c>
      <c r="C16384">
        <v>2016</v>
      </c>
      <c r="D16384">
        <v>6</v>
      </c>
      <c r="E16384" t="s">
        <v>5301</v>
      </c>
      <c r="O16384">
        <v>14</v>
      </c>
      <c r="P16384">
        <v>2016</v>
      </c>
      <c r="Q16384" t="str">
        <v>September</v>
      </c>
      <c r="R16384" t="str">
        <v>fmla</v>
      </c>
      <c r="S16384">
        <v>0</v>
      </c>
    </row>
    <row r="16385" spans="1:19" x14ac:dyDescent="0.3">
      <c r="A16385" t="s">
        <v>1932</v>
      </c>
      <c r="C16385">
        <v>2016</v>
      </c>
      <c r="D16385">
        <v>37</v>
      </c>
      <c r="E16385" t="s">
        <v>640</v>
      </c>
      <c r="O16385">
        <v>11</v>
      </c>
      <c r="P16385">
        <v>2016</v>
      </c>
      <c r="Q16385" t="str">
        <v>September</v>
      </c>
      <c r="R16385" t="str">
        <v>Careers</v>
      </c>
      <c r="S16385">
        <v>0</v>
      </c>
    </row>
    <row r="16386" spans="1:19" x14ac:dyDescent="0.3">
      <c r="A16386" t="s">
        <v>1932</v>
      </c>
      <c r="C16386">
        <v>2016</v>
      </c>
      <c r="D16386">
        <v>21</v>
      </c>
      <c r="E16386" t="s">
        <v>297</v>
      </c>
      <c r="O16386">
        <v>16</v>
      </c>
      <c r="P16386">
        <v>2016</v>
      </c>
      <c r="Q16386" t="str">
        <v>September</v>
      </c>
      <c r="R16386" t="str">
        <v>bereavement leave</v>
      </c>
      <c r="S16386">
        <v>0</v>
      </c>
    </row>
    <row r="16387" spans="1:19" x14ac:dyDescent="0.3">
      <c r="A16387" t="s">
        <v>1932</v>
      </c>
      <c r="C16387">
        <v>2016</v>
      </c>
      <c r="D16387">
        <v>66</v>
      </c>
      <c r="E16387" t="s">
        <v>670</v>
      </c>
      <c r="O16387">
        <v>28</v>
      </c>
      <c r="P16387">
        <v>2016</v>
      </c>
      <c r="Q16387" t="str">
        <v>September</v>
      </c>
      <c r="R16387" t="str">
        <v>smoking</v>
      </c>
      <c r="S16387">
        <v>0</v>
      </c>
    </row>
    <row r="16388" spans="1:19" x14ac:dyDescent="0.3">
      <c r="A16388" t="s">
        <v>1932</v>
      </c>
      <c r="C16388">
        <v>2016</v>
      </c>
      <c r="D16388">
        <v>16</v>
      </c>
      <c r="E16388" t="s">
        <v>405</v>
      </c>
      <c r="O16388">
        <v>8</v>
      </c>
      <c r="P16388">
        <v>2016</v>
      </c>
      <c r="Q16388" t="str">
        <v>September</v>
      </c>
      <c r="R16388" t="str">
        <v>property search</v>
      </c>
      <c r="S16388">
        <v>0</v>
      </c>
    </row>
    <row r="16389" spans="1:19" x14ac:dyDescent="0.3">
      <c r="A16389" t="s">
        <v>1932</v>
      </c>
      <c r="C16389">
        <v>2016</v>
      </c>
      <c r="D16389">
        <v>9</v>
      </c>
      <c r="E16389" t="s">
        <v>5302</v>
      </c>
      <c r="O16389">
        <v>12</v>
      </c>
      <c r="P16389">
        <v>2016</v>
      </c>
      <c r="Q16389" t="str">
        <v>September</v>
      </c>
      <c r="R16389" t="str">
        <v>Arrest records</v>
      </c>
      <c r="S16389">
        <v>0</v>
      </c>
    </row>
    <row r="16390" spans="1:19" x14ac:dyDescent="0.3">
      <c r="A16390" t="s">
        <v>1932</v>
      </c>
      <c r="C16390">
        <v>2016</v>
      </c>
      <c r="D16390">
        <v>39</v>
      </c>
      <c r="E16390" t="s">
        <v>1262</v>
      </c>
      <c r="O16390">
        <v>22</v>
      </c>
      <c r="P16390">
        <v>2016</v>
      </c>
      <c r="Q16390" t="str">
        <v>September</v>
      </c>
      <c r="R16390" t="str">
        <v>Marriage license</v>
      </c>
      <c r="S16390">
        <v>0</v>
      </c>
    </row>
    <row r="16391" spans="1:19" x14ac:dyDescent="0.3">
      <c r="A16391" t="s">
        <v>1932</v>
      </c>
      <c r="C16391">
        <v>2016</v>
      </c>
      <c r="D16391">
        <v>7</v>
      </c>
      <c r="E16391" t="s">
        <v>793</v>
      </c>
      <c r="O16391">
        <v>13</v>
      </c>
      <c r="P16391">
        <v>2016</v>
      </c>
      <c r="Q16391" t="str">
        <v>September</v>
      </c>
      <c r="R16391" t="str">
        <v>Cigarettes</v>
      </c>
      <c r="S16391">
        <v>0</v>
      </c>
    </row>
    <row r="16392" spans="1:19" x14ac:dyDescent="0.3">
      <c r="A16392" t="s">
        <v>1932</v>
      </c>
      <c r="C16392">
        <v>2016</v>
      </c>
      <c r="D16392">
        <v>6</v>
      </c>
      <c r="E16392" t="s">
        <v>2895</v>
      </c>
      <c r="O16392">
        <v>13</v>
      </c>
      <c r="P16392">
        <v>2016</v>
      </c>
      <c r="Q16392" t="str">
        <v>September</v>
      </c>
      <c r="R16392" t="str">
        <v>Police department</v>
      </c>
      <c r="S16392">
        <v>0</v>
      </c>
    </row>
    <row r="16393" spans="1:19" x14ac:dyDescent="0.3">
      <c r="A16393" t="s">
        <v>1932</v>
      </c>
      <c r="C16393">
        <v>2016</v>
      </c>
      <c r="D16393">
        <v>8</v>
      </c>
      <c r="E16393" t="s">
        <v>5303</v>
      </c>
      <c r="O16393">
        <v>17</v>
      </c>
      <c r="P16393">
        <v>2016</v>
      </c>
      <c r="Q16393" t="str">
        <v>September</v>
      </c>
      <c r="R16393" t="str">
        <v>Human Resources</v>
      </c>
      <c r="S16393">
        <v>0</v>
      </c>
    </row>
    <row r="16394" spans="1:19" x14ac:dyDescent="0.3">
      <c r="A16394" t="s">
        <v>1932</v>
      </c>
      <c r="C16394">
        <v>2016</v>
      </c>
      <c r="D16394">
        <v>14</v>
      </c>
      <c r="E16394" t="s">
        <v>5304</v>
      </c>
      <c r="O16394">
        <v>6</v>
      </c>
      <c r="P16394">
        <v>2016</v>
      </c>
      <c r="Q16394" t="str">
        <v>September</v>
      </c>
      <c r="R16394" t="str">
        <v>31st Avenue North</v>
      </c>
      <c r="S16394">
        <v>0</v>
      </c>
    </row>
    <row r="16395" spans="1:19" x14ac:dyDescent="0.3">
      <c r="A16395" t="s">
        <v>1932</v>
      </c>
      <c r="C16395">
        <v>2016</v>
      </c>
      <c r="D16395">
        <v>9</v>
      </c>
      <c r="E16395" t="s">
        <v>5305</v>
      </c>
      <c r="O16395">
        <v>37</v>
      </c>
      <c r="P16395">
        <v>2016</v>
      </c>
      <c r="Q16395" t="str">
        <v>September</v>
      </c>
      <c r="R16395" t="str">
        <v>Employee self service</v>
      </c>
      <c r="S16395">
        <v>0</v>
      </c>
    </row>
    <row r="16396" spans="1:19" x14ac:dyDescent="0.3">
      <c r="A16396" t="s">
        <v>1932</v>
      </c>
      <c r="C16396">
        <v>2016</v>
      </c>
      <c r="D16396">
        <v>7</v>
      </c>
      <c r="E16396" t="s">
        <v>5306</v>
      </c>
      <c r="O16396">
        <v>21</v>
      </c>
      <c r="P16396">
        <v>2016</v>
      </c>
      <c r="Q16396" t="str">
        <v>September</v>
      </c>
      <c r="R16396" t="str">
        <v>Accident report</v>
      </c>
      <c r="S16396">
        <v>0</v>
      </c>
    </row>
    <row r="16397" spans="1:19" x14ac:dyDescent="0.3">
      <c r="A16397" t="s">
        <v>1932</v>
      </c>
      <c r="C16397">
        <v>2016</v>
      </c>
      <c r="D16397">
        <v>37</v>
      </c>
      <c r="E16397" t="s">
        <v>546</v>
      </c>
      <c r="O16397">
        <v>66</v>
      </c>
      <c r="P16397">
        <v>2016</v>
      </c>
      <c r="Q16397" t="str">
        <v>September</v>
      </c>
      <c r="R16397" t="str">
        <v>pension</v>
      </c>
      <c r="S16397">
        <v>0</v>
      </c>
    </row>
    <row r="16398" spans="1:19" x14ac:dyDescent="0.3">
      <c r="A16398" t="s">
        <v>1932</v>
      </c>
      <c r="C16398">
        <v>2016</v>
      </c>
      <c r="D16398">
        <v>7</v>
      </c>
      <c r="E16398" t="s">
        <v>5307</v>
      </c>
      <c r="O16398">
        <v>16</v>
      </c>
      <c r="P16398">
        <v>2016</v>
      </c>
      <c r="Q16398" t="str">
        <v>September</v>
      </c>
      <c r="R16398" t="str">
        <v>E permits</v>
      </c>
      <c r="S16398">
        <v>0</v>
      </c>
    </row>
    <row r="16399" spans="1:19" x14ac:dyDescent="0.3">
      <c r="A16399" t="s">
        <v>1932</v>
      </c>
      <c r="C16399">
        <v>2016</v>
      </c>
      <c r="D16399">
        <v>7</v>
      </c>
      <c r="E16399" t="s">
        <v>5308</v>
      </c>
      <c r="O16399">
        <v>9</v>
      </c>
      <c r="P16399">
        <v>2016</v>
      </c>
      <c r="Q16399" t="str">
        <v>September</v>
      </c>
      <c r="R16399" t="str">
        <v>Payment</v>
      </c>
      <c r="S16399">
        <v>0</v>
      </c>
    </row>
    <row r="16400" spans="1:19" x14ac:dyDescent="0.3">
      <c r="A16400" t="s">
        <v>1932</v>
      </c>
      <c r="C16400">
        <v>2016</v>
      </c>
      <c r="D16400">
        <v>27</v>
      </c>
      <c r="E16400" t="s">
        <v>5309</v>
      </c>
      <c r="O16400">
        <v>39</v>
      </c>
      <c r="P16400">
        <v>2016</v>
      </c>
      <c r="Q16400" t="str">
        <v>September</v>
      </c>
      <c r="R16400" t="str">
        <v>open data</v>
      </c>
      <c r="S16400">
        <v>0</v>
      </c>
    </row>
    <row r="16401" spans="1:19" x14ac:dyDescent="0.3">
      <c r="A16401" t="s">
        <v>1932</v>
      </c>
      <c r="C16401">
        <v>2016</v>
      </c>
      <c r="D16401">
        <v>26</v>
      </c>
      <c r="E16401" t="s">
        <v>888</v>
      </c>
      <c r="O16401">
        <v>7</v>
      </c>
      <c r="P16401">
        <v>2016</v>
      </c>
      <c r="Q16401" t="str">
        <v>September</v>
      </c>
      <c r="R16401" t="str">
        <v>general sessions</v>
      </c>
      <c r="S16401">
        <v>0</v>
      </c>
    </row>
    <row r="16402" spans="1:19" x14ac:dyDescent="0.3">
      <c r="A16402" t="s">
        <v>1932</v>
      </c>
      <c r="C16402">
        <v>2016</v>
      </c>
      <c r="D16402">
        <v>11</v>
      </c>
      <c r="E16402" t="s">
        <v>920</v>
      </c>
      <c r="O16402">
        <v>6</v>
      </c>
      <c r="P16402">
        <v>2016</v>
      </c>
      <c r="Q16402" t="str">
        <v>September</v>
      </c>
      <c r="R16402" t="str">
        <v>pay water bill</v>
      </c>
      <c r="S16402">
        <v>0</v>
      </c>
    </row>
    <row r="16403" spans="1:19" x14ac:dyDescent="0.3">
      <c r="A16403" t="s">
        <v>1932</v>
      </c>
      <c r="C16403">
        <v>2016</v>
      </c>
      <c r="D16403">
        <v>6</v>
      </c>
      <c r="E16403" t="s">
        <v>5195</v>
      </c>
      <c r="O16403">
        <v>8</v>
      </c>
      <c r="P16403">
        <v>2016</v>
      </c>
      <c r="Q16403" t="str">
        <v>September</v>
      </c>
      <c r="R16403" t="str">
        <v>deputy clerk</v>
      </c>
      <c r="S16403">
        <v>0</v>
      </c>
    </row>
    <row r="16404" spans="1:19" x14ac:dyDescent="0.3">
      <c r="A16404" t="s">
        <v>1932</v>
      </c>
      <c r="C16404">
        <v>2016</v>
      </c>
      <c r="D16404">
        <v>62</v>
      </c>
      <c r="E16404" t="s">
        <v>25</v>
      </c>
      <c r="O16404">
        <v>14</v>
      </c>
      <c r="P16404">
        <v>2016</v>
      </c>
      <c r="Q16404" t="str">
        <v>September</v>
      </c>
      <c r="R16404" t="str">
        <v>Cigarette</v>
      </c>
      <c r="S16404">
        <v>0</v>
      </c>
    </row>
    <row r="16405" spans="1:19" x14ac:dyDescent="0.3">
      <c r="A16405" t="s">
        <v>1932</v>
      </c>
      <c r="C16405">
        <v>2016</v>
      </c>
      <c r="D16405">
        <v>19</v>
      </c>
      <c r="E16405" t="s">
        <v>52</v>
      </c>
      <c r="O16405">
        <v>9</v>
      </c>
      <c r="P16405">
        <v>2016</v>
      </c>
      <c r="Q16405" t="str">
        <v>September</v>
      </c>
      <c r="R16405" t="str">
        <v>greenway standard</v>
      </c>
      <c r="S16405">
        <v>0</v>
      </c>
    </row>
    <row r="16406" spans="1:19" x14ac:dyDescent="0.3">
      <c r="A16406" t="s">
        <v>1932</v>
      </c>
      <c r="C16406">
        <v>2016</v>
      </c>
      <c r="D16406">
        <v>19</v>
      </c>
      <c r="E16406" t="s">
        <v>1103</v>
      </c>
      <c r="O16406">
        <v>7</v>
      </c>
      <c r="P16406">
        <v>2016</v>
      </c>
      <c r="Q16406" t="str">
        <v>September</v>
      </c>
      <c r="R16406" t="str">
        <v>retention</v>
      </c>
      <c r="S16406">
        <v>0</v>
      </c>
    </row>
    <row r="16407" spans="1:19" x14ac:dyDescent="0.3">
      <c r="A16407" t="s">
        <v>1932</v>
      </c>
      <c r="C16407">
        <v>2016</v>
      </c>
      <c r="D16407">
        <v>67</v>
      </c>
      <c r="E16407" t="s">
        <v>54</v>
      </c>
      <c r="O16407">
        <v>37</v>
      </c>
      <c r="P16407">
        <v>2016</v>
      </c>
      <c r="Q16407" t="str">
        <v>September</v>
      </c>
      <c r="R16407" t="str">
        <v>ESS</v>
      </c>
      <c r="S16407">
        <v>0</v>
      </c>
    </row>
    <row r="16408" spans="1:19" x14ac:dyDescent="0.3">
      <c r="A16408" t="s">
        <v>1932</v>
      </c>
      <c r="C16408">
        <v>2016</v>
      </c>
      <c r="D16408">
        <v>8</v>
      </c>
      <c r="E16408" t="s">
        <v>733</v>
      </c>
      <c r="O16408">
        <v>7</v>
      </c>
      <c r="P16408">
        <v>2016</v>
      </c>
      <c r="Q16408" t="str">
        <v>September</v>
      </c>
      <c r="R16408" t="str">
        <v>strategic plan</v>
      </c>
      <c r="S16408">
        <v>0</v>
      </c>
    </row>
    <row r="16409" spans="1:19" x14ac:dyDescent="0.3">
      <c r="A16409" t="s">
        <v>1932</v>
      </c>
      <c r="C16409">
        <v>2016</v>
      </c>
      <c r="D16409">
        <v>7</v>
      </c>
      <c r="E16409" t="s">
        <v>111</v>
      </c>
      <c r="O16409">
        <v>7</v>
      </c>
      <c r="P16409">
        <v>2016</v>
      </c>
      <c r="Q16409" t="str">
        <v>September</v>
      </c>
      <c r="R16409" t="str">
        <v>Tobacco AND Tax</v>
      </c>
      <c r="S16409">
        <v>0</v>
      </c>
    </row>
    <row r="16410" spans="1:19" x14ac:dyDescent="0.3">
      <c r="A16410" t="s">
        <v>1932</v>
      </c>
      <c r="C16410">
        <v>2016</v>
      </c>
      <c r="D16410">
        <v>13</v>
      </c>
      <c r="E16410" t="s">
        <v>101</v>
      </c>
      <c r="O16410">
        <v>27</v>
      </c>
      <c r="P16410">
        <v>2016</v>
      </c>
      <c r="Q16410" t="str">
        <v>September</v>
      </c>
      <c r="R16410" t="str">
        <v>polk</v>
      </c>
      <c r="S16410">
        <v>0</v>
      </c>
    </row>
    <row r="16411" spans="1:19" x14ac:dyDescent="0.3">
      <c r="A16411" t="s">
        <v>1932</v>
      </c>
      <c r="C16411">
        <v>2016</v>
      </c>
      <c r="D16411">
        <v>15</v>
      </c>
      <c r="E16411" t="s">
        <v>53</v>
      </c>
      <c r="O16411">
        <v>26</v>
      </c>
      <c r="P16411">
        <v>2016</v>
      </c>
      <c r="Q16411" t="str">
        <v>September</v>
      </c>
      <c r="R16411" t="str">
        <v>Assessor</v>
      </c>
      <c r="S16411">
        <v>0</v>
      </c>
    </row>
    <row r="16412" spans="1:19" x14ac:dyDescent="0.3">
      <c r="A16412" t="s">
        <v>1932</v>
      </c>
      <c r="C16412">
        <v>2016</v>
      </c>
      <c r="D16412">
        <v>7</v>
      </c>
      <c r="E16412" t="s">
        <v>800</v>
      </c>
      <c r="O16412">
        <v>11</v>
      </c>
      <c r="P16412">
        <v>2016</v>
      </c>
      <c r="Q16412" t="str">
        <v>September</v>
      </c>
      <c r="R16412" t="str">
        <v>landfill</v>
      </c>
      <c r="S16412">
        <v>0</v>
      </c>
    </row>
    <row r="16413" spans="1:19" x14ac:dyDescent="0.3">
      <c r="A16413" t="s">
        <v>1932</v>
      </c>
      <c r="C16413">
        <v>2016</v>
      </c>
      <c r="D16413">
        <v>7</v>
      </c>
      <c r="E16413" t="s">
        <v>1192</v>
      </c>
      <c r="O16413">
        <v>6</v>
      </c>
      <c r="P16413">
        <v>2016</v>
      </c>
      <c r="Q16413" t="str">
        <v>September</v>
      </c>
      <c r="R16413" t="str">
        <v>dtc</v>
      </c>
      <c r="S16413">
        <v>0</v>
      </c>
    </row>
    <row r="16414" spans="1:19" x14ac:dyDescent="0.3">
      <c r="A16414" t="s">
        <v>1932</v>
      </c>
      <c r="C16414">
        <v>2016</v>
      </c>
      <c r="D16414">
        <v>6</v>
      </c>
      <c r="E16414" t="s">
        <v>5310</v>
      </c>
      <c r="O16414">
        <v>62</v>
      </c>
      <c r="P16414">
        <v>2016</v>
      </c>
      <c r="Q16414" t="str">
        <v>September</v>
      </c>
      <c r="R16414" t="str">
        <v>codes</v>
      </c>
      <c r="S16414">
        <v>0</v>
      </c>
    </row>
    <row r="16415" spans="1:19" x14ac:dyDescent="0.3">
      <c r="A16415" t="s">
        <v>1932</v>
      </c>
      <c r="C16415">
        <v>2016</v>
      </c>
      <c r="D16415">
        <v>24</v>
      </c>
      <c r="E16415" t="s">
        <v>223</v>
      </c>
      <c r="O16415">
        <v>19</v>
      </c>
      <c r="P16415">
        <v>2016</v>
      </c>
      <c r="Q16415" t="str">
        <v>September</v>
      </c>
      <c r="R16415" t="str">
        <v>procurement</v>
      </c>
      <c r="S16415">
        <v>0</v>
      </c>
    </row>
    <row r="16416" spans="1:19" x14ac:dyDescent="0.3">
      <c r="A16416" t="s">
        <v>1932</v>
      </c>
      <c r="C16416">
        <v>2016</v>
      </c>
      <c r="D16416">
        <v>6</v>
      </c>
      <c r="E16416" t="s">
        <v>3057</v>
      </c>
      <c r="O16416">
        <v>19</v>
      </c>
      <c r="P16416">
        <v>2016</v>
      </c>
      <c r="Q16416" t="str">
        <v>September</v>
      </c>
      <c r="R16416" t="str">
        <v>Public works</v>
      </c>
      <c r="S16416">
        <v>0</v>
      </c>
    </row>
    <row r="16417" spans="1:19" x14ac:dyDescent="0.3">
      <c r="A16417" t="s">
        <v>1932</v>
      </c>
      <c r="C16417">
        <v>2016</v>
      </c>
      <c r="D16417">
        <v>7</v>
      </c>
      <c r="E16417" t="s">
        <v>1170</v>
      </c>
      <c r="O16417">
        <v>67</v>
      </c>
      <c r="P16417">
        <v>2016</v>
      </c>
      <c r="Q16417" t="str">
        <v>September</v>
      </c>
      <c r="R16417" t="str">
        <v>public works</v>
      </c>
      <c r="S16417">
        <v>0</v>
      </c>
    </row>
    <row r="16418" spans="1:19" x14ac:dyDescent="0.3">
      <c r="A16418" t="s">
        <v>1932</v>
      </c>
      <c r="C16418">
        <v>2016</v>
      </c>
      <c r="D16418">
        <v>17</v>
      </c>
      <c r="E16418" t="s">
        <v>162</v>
      </c>
      <c r="O16418">
        <v>8</v>
      </c>
      <c r="P16418">
        <v>2016</v>
      </c>
      <c r="Q16418" t="str">
        <v>September</v>
      </c>
      <c r="R16418" t="str">
        <v>jury duty</v>
      </c>
      <c r="S16418">
        <v>0</v>
      </c>
    </row>
    <row r="16419" spans="1:19" x14ac:dyDescent="0.3">
      <c r="A16419" t="s">
        <v>1932</v>
      </c>
      <c r="C16419">
        <v>2016</v>
      </c>
      <c r="D16419">
        <v>8</v>
      </c>
      <c r="E16419" t="s">
        <v>118</v>
      </c>
      <c r="O16419">
        <v>7</v>
      </c>
      <c r="P16419">
        <v>2016</v>
      </c>
      <c r="Q16419" t="str">
        <v>September</v>
      </c>
      <c r="R16419" t="str">
        <v>assessor of property</v>
      </c>
      <c r="S16419">
        <v>0</v>
      </c>
    </row>
    <row r="16420" spans="1:19" x14ac:dyDescent="0.3">
      <c r="A16420" t="s">
        <v>1932</v>
      </c>
      <c r="C16420">
        <v>2016</v>
      </c>
      <c r="D16420">
        <v>7</v>
      </c>
      <c r="E16420" t="s">
        <v>861</v>
      </c>
      <c r="O16420">
        <v>13</v>
      </c>
      <c r="P16420">
        <v>2016</v>
      </c>
      <c r="Q16420" t="str">
        <v>September</v>
      </c>
      <c r="R16420" t="str">
        <v>zoning map</v>
      </c>
      <c r="S16420">
        <v>0</v>
      </c>
    </row>
    <row r="16421" spans="1:19" x14ac:dyDescent="0.3">
      <c r="A16421" t="s">
        <v>1932</v>
      </c>
      <c r="C16421">
        <v>2016</v>
      </c>
      <c r="D16421">
        <v>7</v>
      </c>
      <c r="E16421" t="s">
        <v>3398</v>
      </c>
      <c r="O16421">
        <v>15</v>
      </c>
      <c r="P16421">
        <v>2016</v>
      </c>
      <c r="Q16421" t="str">
        <v>September</v>
      </c>
      <c r="R16421" t="str">
        <v>employment opportunities</v>
      </c>
      <c r="S16421">
        <v>0</v>
      </c>
    </row>
    <row r="16422" spans="1:19" x14ac:dyDescent="0.3">
      <c r="A16422" t="s">
        <v>1932</v>
      </c>
      <c r="C16422">
        <v>2016</v>
      </c>
      <c r="D16422">
        <v>14</v>
      </c>
      <c r="E16422" t="s">
        <v>82</v>
      </c>
      <c r="O16422">
        <v>7</v>
      </c>
      <c r="P16422">
        <v>2016</v>
      </c>
      <c r="Q16422" t="str">
        <v>September</v>
      </c>
      <c r="R16422" t="str">
        <v>fire marshal</v>
      </c>
      <c r="S16422">
        <v>0</v>
      </c>
    </row>
    <row r="16423" spans="1:19" x14ac:dyDescent="0.3">
      <c r="A16423" t="s">
        <v>1932</v>
      </c>
      <c r="C16423">
        <v>2016</v>
      </c>
      <c r="D16423">
        <v>10</v>
      </c>
      <c r="E16423" t="s">
        <v>1092</v>
      </c>
      <c r="O16423">
        <v>7</v>
      </c>
      <c r="P16423">
        <v>2016</v>
      </c>
      <c r="Q16423" t="str">
        <v>September</v>
      </c>
      <c r="R16423" t="str">
        <v>bereavement</v>
      </c>
      <c r="S16423">
        <v>0</v>
      </c>
    </row>
    <row r="16424" spans="1:19" x14ac:dyDescent="0.3">
      <c r="A16424" t="s">
        <v>1932</v>
      </c>
      <c r="C16424">
        <v>2016</v>
      </c>
      <c r="D16424">
        <v>9</v>
      </c>
      <c r="E16424" t="s">
        <v>5311</v>
      </c>
      <c r="O16424">
        <v>6</v>
      </c>
      <c r="P16424">
        <v>2016</v>
      </c>
      <c r="Q16424" t="str">
        <v>September</v>
      </c>
      <c r="R16424" t="str">
        <v>Barnes Fund</v>
      </c>
      <c r="S16424">
        <v>0</v>
      </c>
    </row>
    <row r="16425" spans="1:19" x14ac:dyDescent="0.3">
      <c r="A16425" t="s">
        <v>1932</v>
      </c>
      <c r="C16425">
        <v>2016</v>
      </c>
      <c r="D16425">
        <v>15</v>
      </c>
      <c r="E16425" t="s">
        <v>609</v>
      </c>
      <c r="O16425">
        <v>24</v>
      </c>
      <c r="P16425">
        <v>2016</v>
      </c>
      <c r="Q16425" t="str">
        <v>September</v>
      </c>
      <c r="R16425" t="str">
        <v>building permit</v>
      </c>
      <c r="S16425">
        <v>0</v>
      </c>
    </row>
    <row r="16426" spans="1:19" x14ac:dyDescent="0.3">
      <c r="A16426" t="s">
        <v>1932</v>
      </c>
      <c r="C16426">
        <v>2016</v>
      </c>
      <c r="D16426">
        <v>11</v>
      </c>
      <c r="E16426" t="s">
        <v>5312</v>
      </c>
      <c r="O16426">
        <v>6</v>
      </c>
      <c r="P16426">
        <v>2016</v>
      </c>
      <c r="Q16426" t="str">
        <v>September</v>
      </c>
      <c r="R16426" t="str">
        <v>eviction</v>
      </c>
      <c r="S16426">
        <v>0</v>
      </c>
    </row>
    <row r="16427" spans="1:19" x14ac:dyDescent="0.3">
      <c r="A16427" t="s">
        <v>1932</v>
      </c>
      <c r="C16427">
        <v>2016</v>
      </c>
      <c r="D16427">
        <v>7</v>
      </c>
      <c r="E16427" t="s">
        <v>540</v>
      </c>
      <c r="O16427">
        <v>7</v>
      </c>
      <c r="P16427">
        <v>2016</v>
      </c>
      <c r="Q16427" t="str">
        <v>September</v>
      </c>
      <c r="R16427" t="str">
        <v>general sessions court</v>
      </c>
      <c r="S16427">
        <v>0</v>
      </c>
    </row>
    <row r="16428" spans="1:19" x14ac:dyDescent="0.3">
      <c r="A16428" t="s">
        <v>1932</v>
      </c>
      <c r="C16428">
        <v>2016</v>
      </c>
      <c r="D16428">
        <v>13</v>
      </c>
      <c r="E16428" t="s">
        <v>5313</v>
      </c>
      <c r="O16428">
        <v>17</v>
      </c>
      <c r="P16428">
        <v>2016</v>
      </c>
      <c r="Q16428" t="str">
        <v>September</v>
      </c>
      <c r="R16428" t="str">
        <v>parthenon</v>
      </c>
      <c r="S16428">
        <v>0</v>
      </c>
    </row>
    <row r="16429" spans="1:19" x14ac:dyDescent="0.3">
      <c r="A16429" t="s">
        <v>1932</v>
      </c>
      <c r="C16429">
        <v>2016</v>
      </c>
      <c r="D16429">
        <v>12</v>
      </c>
      <c r="E16429" t="s">
        <v>5314</v>
      </c>
      <c r="O16429">
        <v>8</v>
      </c>
      <c r="P16429">
        <v>2016</v>
      </c>
      <c r="Q16429" t="str">
        <v>September</v>
      </c>
      <c r="R16429" t="str">
        <v>Animal control</v>
      </c>
      <c r="S16429">
        <v>0</v>
      </c>
    </row>
    <row r="16430" spans="1:19" x14ac:dyDescent="0.3">
      <c r="A16430" t="s">
        <v>1932</v>
      </c>
      <c r="C16430">
        <v>2016</v>
      </c>
      <c r="D16430">
        <v>7</v>
      </c>
      <c r="E16430" t="s">
        <v>5315</v>
      </c>
      <c r="O16430">
        <v>7</v>
      </c>
      <c r="P16430">
        <v>2016</v>
      </c>
      <c r="Q16430" t="str">
        <v>September</v>
      </c>
      <c r="R16430" t="str">
        <v>Permits</v>
      </c>
      <c r="S16430">
        <v>0</v>
      </c>
    </row>
    <row r="16431" spans="1:19" x14ac:dyDescent="0.3">
      <c r="A16431" t="s">
        <v>1932</v>
      </c>
      <c r="C16431">
        <v>2016</v>
      </c>
      <c r="D16431">
        <v>30</v>
      </c>
      <c r="E16431" t="s">
        <v>92</v>
      </c>
      <c r="O16431">
        <v>7</v>
      </c>
      <c r="P16431">
        <v>2016</v>
      </c>
      <c r="Q16431" t="str">
        <v>September</v>
      </c>
      <c r="R16431" t="str">
        <v>EAP</v>
      </c>
      <c r="S16431">
        <v>0</v>
      </c>
    </row>
    <row r="16432" spans="1:19" x14ac:dyDescent="0.3">
      <c r="A16432" t="s">
        <v>1932</v>
      </c>
      <c r="C16432">
        <v>2016</v>
      </c>
      <c r="D16432">
        <v>7</v>
      </c>
      <c r="E16432" t="s">
        <v>1209</v>
      </c>
      <c r="O16432">
        <v>14</v>
      </c>
      <c r="P16432">
        <v>2016</v>
      </c>
      <c r="Q16432" t="str">
        <v>September</v>
      </c>
      <c r="R16432" t="str">
        <v>police reports</v>
      </c>
      <c r="S16432">
        <v>0</v>
      </c>
    </row>
    <row r="16433" spans="1:19" x14ac:dyDescent="0.3">
      <c r="A16433" t="s">
        <v>1932</v>
      </c>
      <c r="C16433">
        <v>2016</v>
      </c>
      <c r="D16433">
        <v>6</v>
      </c>
      <c r="E16433" t="s">
        <v>5316</v>
      </c>
      <c r="O16433">
        <v>10</v>
      </c>
      <c r="P16433">
        <v>2016</v>
      </c>
      <c r="Q16433" t="str">
        <v>September</v>
      </c>
      <c r="R16433" t="str">
        <v>domestic violence</v>
      </c>
      <c r="S16433">
        <v>0</v>
      </c>
    </row>
    <row r="16434" spans="1:19" x14ac:dyDescent="0.3">
      <c r="A16434" t="s">
        <v>1932</v>
      </c>
      <c r="C16434">
        <v>2016</v>
      </c>
      <c r="D16434">
        <v>6</v>
      </c>
      <c r="E16434" t="s">
        <v>1822</v>
      </c>
      <c r="O16434">
        <v>9</v>
      </c>
      <c r="P16434">
        <v>2016</v>
      </c>
      <c r="Q16434" t="str">
        <v>September</v>
      </c>
      <c r="R16434" t="str">
        <v>Centennial Park</v>
      </c>
      <c r="S16434">
        <v>0</v>
      </c>
    </row>
    <row r="16435" spans="1:19" x14ac:dyDescent="0.3">
      <c r="A16435" t="s">
        <v>1932</v>
      </c>
      <c r="C16435">
        <v>2016</v>
      </c>
      <c r="D16435">
        <v>8</v>
      </c>
      <c r="E16435" t="s">
        <v>222</v>
      </c>
      <c r="O16435">
        <v>15</v>
      </c>
      <c r="P16435">
        <v>2016</v>
      </c>
      <c r="Q16435" t="str">
        <v>September</v>
      </c>
      <c r="R16435" t="str">
        <v>building codes</v>
      </c>
      <c r="S16435">
        <v>0</v>
      </c>
    </row>
    <row r="16436" spans="1:19" x14ac:dyDescent="0.3">
      <c r="A16436" t="s">
        <v>1932</v>
      </c>
      <c r="C16436">
        <v>2016</v>
      </c>
      <c r="D16436">
        <v>20</v>
      </c>
      <c r="E16436" t="s">
        <v>530</v>
      </c>
      <c r="O16436">
        <v>11</v>
      </c>
      <c r="P16436">
        <v>2016</v>
      </c>
      <c r="Q16436" t="str">
        <v>September</v>
      </c>
      <c r="R16436" t="str">
        <v>telecommunications</v>
      </c>
      <c r="S16436">
        <v>0</v>
      </c>
    </row>
    <row r="16437" spans="1:19" x14ac:dyDescent="0.3">
      <c r="A16437" t="s">
        <v>1932</v>
      </c>
      <c r="C16437">
        <v>2016</v>
      </c>
      <c r="D16437">
        <v>10</v>
      </c>
      <c r="E16437" t="s">
        <v>770</v>
      </c>
      <c r="O16437">
        <v>7</v>
      </c>
      <c r="P16437">
        <v>2016</v>
      </c>
      <c r="Q16437" t="str">
        <v>September</v>
      </c>
      <c r="R16437" t="str">
        <v>Traffic</v>
      </c>
      <c r="S16437">
        <v>0</v>
      </c>
    </row>
    <row r="16438" spans="1:19" x14ac:dyDescent="0.3">
      <c r="A16438" t="s">
        <v>1932</v>
      </c>
      <c r="C16438">
        <v>2016</v>
      </c>
      <c r="D16438">
        <v>7</v>
      </c>
      <c r="E16438" t="s">
        <v>5317</v>
      </c>
      <c r="O16438">
        <v>13</v>
      </c>
      <c r="P16438">
        <v>2016</v>
      </c>
      <c r="Q16438" t="str">
        <v>September</v>
      </c>
      <c r="R16438" t="str">
        <v>BL2016-366</v>
      </c>
      <c r="S16438">
        <v>0</v>
      </c>
    </row>
    <row r="16439" spans="1:19" x14ac:dyDescent="0.3">
      <c r="A16439" t="s">
        <v>1932</v>
      </c>
      <c r="C16439">
        <v>2016</v>
      </c>
      <c r="D16439">
        <v>98</v>
      </c>
      <c r="E16439" t="s">
        <v>6</v>
      </c>
      <c r="O16439">
        <v>12</v>
      </c>
      <c r="P16439">
        <v>2016</v>
      </c>
      <c r="Q16439" t="str">
        <v>September</v>
      </c>
      <c r="R16439" t="str">
        <v>inmate mail</v>
      </c>
      <c r="S16439">
        <v>0</v>
      </c>
    </row>
    <row r="16440" spans="1:19" x14ac:dyDescent="0.3">
      <c r="A16440" t="s">
        <v>1932</v>
      </c>
      <c r="C16440">
        <v>2016</v>
      </c>
      <c r="D16440">
        <v>9</v>
      </c>
      <c r="E16440" t="s">
        <v>1535</v>
      </c>
      <c r="O16440">
        <v>7</v>
      </c>
      <c r="P16440">
        <v>2016</v>
      </c>
      <c r="Q16440" t="str">
        <v>September</v>
      </c>
      <c r="R16440" t="str">
        <v>Hours per day. In the Sheriff's Department</v>
      </c>
      <c r="S16440">
        <v>0</v>
      </c>
    </row>
    <row r="16441" spans="1:19" x14ac:dyDescent="0.3">
      <c r="A16441" t="s">
        <v>1932</v>
      </c>
      <c r="C16441">
        <v>2016</v>
      </c>
      <c r="D16441">
        <v>11</v>
      </c>
      <c r="E16441" t="s">
        <v>601</v>
      </c>
      <c r="O16441">
        <v>30</v>
      </c>
      <c r="P16441">
        <v>2016</v>
      </c>
      <c r="Q16441" t="str">
        <v>September</v>
      </c>
      <c r="R16441" t="str">
        <v>marriage license</v>
      </c>
      <c r="S16441">
        <v>0</v>
      </c>
    </row>
    <row r="16442" spans="1:19" x14ac:dyDescent="0.3">
      <c r="A16442" t="s">
        <v>1932</v>
      </c>
      <c r="C16442">
        <v>2016</v>
      </c>
      <c r="D16442">
        <v>10</v>
      </c>
      <c r="E16442" t="s">
        <v>5318</v>
      </c>
      <c r="O16442">
        <v>7</v>
      </c>
      <c r="P16442">
        <v>2016</v>
      </c>
      <c r="Q16442" t="str">
        <v>September</v>
      </c>
      <c r="R16442" t="str">
        <v>daily booking list</v>
      </c>
      <c r="S16442">
        <v>0</v>
      </c>
    </row>
    <row r="16443" spans="1:19" x14ac:dyDescent="0.3">
      <c r="A16443" t="s">
        <v>1932</v>
      </c>
      <c r="C16443">
        <v>2016</v>
      </c>
      <c r="D16443">
        <v>8</v>
      </c>
      <c r="E16443" t="s">
        <v>5319</v>
      </c>
      <c r="O16443">
        <v>6</v>
      </c>
      <c r="P16443">
        <v>2016</v>
      </c>
      <c r="Q16443" t="str">
        <v>September</v>
      </c>
      <c r="R16443" t="str">
        <v>homeless veterans</v>
      </c>
      <c r="S16443">
        <v>0</v>
      </c>
    </row>
    <row r="16444" spans="1:19" x14ac:dyDescent="0.3">
      <c r="A16444" t="s">
        <v>1932</v>
      </c>
      <c r="C16444">
        <v>2016</v>
      </c>
      <c r="D16444">
        <v>14</v>
      </c>
      <c r="E16444" t="s">
        <v>629</v>
      </c>
      <c r="O16444">
        <v>6</v>
      </c>
      <c r="P16444">
        <v>2016</v>
      </c>
      <c r="Q16444" t="str">
        <v>September</v>
      </c>
      <c r="R16444" t="str">
        <v>longevity</v>
      </c>
      <c r="S16444">
        <v>0</v>
      </c>
    </row>
    <row r="16445" spans="1:19" x14ac:dyDescent="0.3">
      <c r="A16445" t="s">
        <v>1932</v>
      </c>
      <c r="C16445">
        <v>2016</v>
      </c>
      <c r="D16445">
        <v>7</v>
      </c>
      <c r="E16445" t="s">
        <v>83</v>
      </c>
      <c r="O16445">
        <v>8</v>
      </c>
      <c r="P16445">
        <v>2016</v>
      </c>
      <c r="Q16445" t="str">
        <v>September</v>
      </c>
      <c r="R16445" t="str">
        <v>property map</v>
      </c>
      <c r="S16445">
        <v>0</v>
      </c>
    </row>
    <row r="16446" spans="1:19" x14ac:dyDescent="0.3">
      <c r="A16446" t="s">
        <v>1932</v>
      </c>
      <c r="C16446">
        <v>2016</v>
      </c>
      <c r="D16446">
        <v>9</v>
      </c>
      <c r="E16446" t="s">
        <v>837</v>
      </c>
      <c r="O16446">
        <v>20</v>
      </c>
      <c r="P16446">
        <v>2016</v>
      </c>
      <c r="Q16446" t="str">
        <v>September</v>
      </c>
      <c r="R16446" t="str">
        <v>retirement</v>
      </c>
      <c r="S16446">
        <v>0</v>
      </c>
    </row>
    <row r="16447" spans="1:19" x14ac:dyDescent="0.3">
      <c r="A16447" t="s">
        <v>1932</v>
      </c>
      <c r="C16447">
        <v>2016</v>
      </c>
      <c r="D16447">
        <v>21</v>
      </c>
      <c r="E16447" t="s">
        <v>187</v>
      </c>
      <c r="O16447">
        <v>10</v>
      </c>
      <c r="P16447">
        <v>2016</v>
      </c>
      <c r="Q16447" t="str">
        <v>September</v>
      </c>
      <c r="R16447" t="str">
        <v>Accident reports</v>
      </c>
      <c r="S16447">
        <v>0</v>
      </c>
    </row>
    <row r="16448" spans="1:19" x14ac:dyDescent="0.3">
      <c r="A16448" t="s">
        <v>1932</v>
      </c>
      <c r="C16448">
        <v>2016</v>
      </c>
      <c r="D16448">
        <v>10</v>
      </c>
      <c r="E16448" t="s">
        <v>5086</v>
      </c>
      <c r="O16448">
        <v>7</v>
      </c>
      <c r="P16448">
        <v>2016</v>
      </c>
      <c r="Q16448" t="str">
        <v>September</v>
      </c>
      <c r="R16448" t="str">
        <v>employee pay</v>
      </c>
      <c r="S16448">
        <v>0</v>
      </c>
    </row>
    <row r="16449" spans="1:19" x14ac:dyDescent="0.3">
      <c r="A16449" t="s">
        <v>1932</v>
      </c>
      <c r="C16449">
        <v>2016</v>
      </c>
      <c r="D16449">
        <v>7</v>
      </c>
      <c r="E16449" t="s">
        <v>256</v>
      </c>
      <c r="O16449">
        <v>98</v>
      </c>
      <c r="P16449">
        <v>2016</v>
      </c>
      <c r="Q16449" t="str">
        <v>September</v>
      </c>
      <c r="R16449" t="str">
        <v>ebid</v>
      </c>
      <c r="S16449">
        <v>0</v>
      </c>
    </row>
    <row r="16450" spans="1:19" x14ac:dyDescent="0.3">
      <c r="A16450" t="s">
        <v>1932</v>
      </c>
      <c r="C16450">
        <v>2016</v>
      </c>
      <c r="D16450">
        <v>14</v>
      </c>
      <c r="E16450" t="s">
        <v>1566</v>
      </c>
      <c r="O16450">
        <v>9</v>
      </c>
      <c r="P16450">
        <v>2016</v>
      </c>
      <c r="Q16450" t="str">
        <v>September</v>
      </c>
      <c r="R16450" t="str">
        <v>Planning</v>
      </c>
      <c r="S16450">
        <v>0</v>
      </c>
    </row>
    <row r="16451" spans="1:19" x14ac:dyDescent="0.3">
      <c r="A16451" t="s">
        <v>1932</v>
      </c>
      <c r="C16451">
        <v>2016</v>
      </c>
      <c r="D16451">
        <v>13</v>
      </c>
      <c r="E16451" t="s">
        <v>114</v>
      </c>
      <c r="O16451">
        <v>11</v>
      </c>
      <c r="P16451">
        <v>2016</v>
      </c>
      <c r="Q16451" t="str">
        <v>September</v>
      </c>
      <c r="R16451" t="str">
        <v>Property</v>
      </c>
      <c r="S16451">
        <v>0</v>
      </c>
    </row>
    <row r="16452" spans="1:19" x14ac:dyDescent="0.3">
      <c r="A16452" t="s">
        <v>1932</v>
      </c>
      <c r="C16452">
        <v>2016</v>
      </c>
      <c r="D16452">
        <v>9</v>
      </c>
      <c r="E16452" t="s">
        <v>232</v>
      </c>
      <c r="O16452">
        <v>10</v>
      </c>
      <c r="P16452">
        <v>2016</v>
      </c>
      <c r="Q16452" t="str">
        <v>September</v>
      </c>
      <c r="R16452" t="str">
        <v>human resouces</v>
      </c>
      <c r="S16452">
        <v>0</v>
      </c>
    </row>
    <row r="16453" spans="1:19" x14ac:dyDescent="0.3">
      <c r="A16453" t="s">
        <v>1932</v>
      </c>
      <c r="C16453">
        <v>2016</v>
      </c>
      <c r="D16453">
        <v>9</v>
      </c>
      <c r="E16453" t="s">
        <v>830</v>
      </c>
      <c r="O16453">
        <v>8</v>
      </c>
      <c r="P16453">
        <v>2016</v>
      </c>
      <c r="Q16453" t="str">
        <v>September</v>
      </c>
      <c r="R16453" t="str">
        <v>report a hit and run accident</v>
      </c>
      <c r="S16453">
        <v>0</v>
      </c>
    </row>
    <row r="16454" spans="1:19" x14ac:dyDescent="0.3">
      <c r="A16454" t="s">
        <v>1932</v>
      </c>
      <c r="C16454">
        <v>2016</v>
      </c>
      <c r="D16454">
        <v>6</v>
      </c>
      <c r="E16454" t="s">
        <v>862</v>
      </c>
      <c r="O16454">
        <v>14</v>
      </c>
      <c r="P16454">
        <v>2016</v>
      </c>
      <c r="Q16454" t="str">
        <v>September</v>
      </c>
      <c r="R16454" t="str">
        <v>Zoning</v>
      </c>
      <c r="S16454">
        <v>0</v>
      </c>
    </row>
    <row r="16455" spans="1:19" x14ac:dyDescent="0.3">
      <c r="A16455" t="s">
        <v>1932</v>
      </c>
      <c r="C16455">
        <v>2016</v>
      </c>
      <c r="D16455">
        <v>15</v>
      </c>
      <c r="E16455" t="s">
        <v>652</v>
      </c>
      <c r="O16455">
        <v>7</v>
      </c>
      <c r="P16455">
        <v>2016</v>
      </c>
      <c r="Q16455" t="str">
        <v>September</v>
      </c>
      <c r="R16455" t="str">
        <v>metro action commission</v>
      </c>
      <c r="S16455">
        <v>0</v>
      </c>
    </row>
    <row r="16456" spans="1:19" x14ac:dyDescent="0.3">
      <c r="A16456" t="s">
        <v>1932</v>
      </c>
      <c r="C16456">
        <v>2016</v>
      </c>
      <c r="D16456">
        <v>74</v>
      </c>
      <c r="E16456" t="s">
        <v>13</v>
      </c>
      <c r="O16456">
        <v>9</v>
      </c>
      <c r="P16456">
        <v>2016</v>
      </c>
      <c r="Q16456" t="str">
        <v>September</v>
      </c>
      <c r="R16456" t="str">
        <v>circuit court clerk</v>
      </c>
      <c r="S16456">
        <v>0</v>
      </c>
    </row>
    <row r="16457" spans="1:19" x14ac:dyDescent="0.3">
      <c r="A16457" t="s">
        <v>1932</v>
      </c>
      <c r="C16457">
        <v>2016</v>
      </c>
      <c r="D16457">
        <v>29</v>
      </c>
      <c r="E16457" t="s">
        <v>5320</v>
      </c>
      <c r="O16457">
        <v>21</v>
      </c>
      <c r="P16457">
        <v>2016</v>
      </c>
      <c r="Q16457" t="str">
        <v>September</v>
      </c>
      <c r="R16457" t="str">
        <v>mapping</v>
      </c>
      <c r="S16457">
        <v>0</v>
      </c>
    </row>
    <row r="16458" spans="1:19" x14ac:dyDescent="0.3">
      <c r="A16458" t="s">
        <v>1932</v>
      </c>
      <c r="C16458">
        <v>2016</v>
      </c>
      <c r="D16458">
        <v>7</v>
      </c>
      <c r="E16458" t="s">
        <v>122</v>
      </c>
      <c r="O16458">
        <v>10</v>
      </c>
      <c r="P16458">
        <v>2016</v>
      </c>
      <c r="Q16458" t="str">
        <v>September</v>
      </c>
      <c r="R16458" t="str">
        <v>Register to vote</v>
      </c>
      <c r="S16458">
        <v>0</v>
      </c>
    </row>
    <row r="16459" spans="1:19" x14ac:dyDescent="0.3">
      <c r="A16459" t="s">
        <v>1932</v>
      </c>
      <c r="C16459">
        <v>2016</v>
      </c>
      <c r="D16459">
        <v>11</v>
      </c>
      <c r="E16459" t="s">
        <v>2231</v>
      </c>
      <c r="O16459">
        <v>7</v>
      </c>
      <c r="P16459">
        <v>2016</v>
      </c>
      <c r="Q16459" t="str">
        <v>September</v>
      </c>
      <c r="R16459" t="str">
        <v>report accident</v>
      </c>
      <c r="S16459">
        <v>0</v>
      </c>
    </row>
    <row r="16460" spans="1:19" x14ac:dyDescent="0.3">
      <c r="A16460" t="s">
        <v>1932</v>
      </c>
      <c r="C16460">
        <v>2016</v>
      </c>
      <c r="D16460">
        <v>18</v>
      </c>
      <c r="E16460" t="s">
        <v>123</v>
      </c>
      <c r="O16460">
        <v>14</v>
      </c>
      <c r="P16460">
        <v>2016</v>
      </c>
      <c r="Q16460" t="str">
        <v>September</v>
      </c>
      <c r="R16460" t="str">
        <v>Police report</v>
      </c>
      <c r="S16460">
        <v>0</v>
      </c>
    </row>
    <row r="16461" spans="1:19" x14ac:dyDescent="0.3">
      <c r="A16461" t="s">
        <v>1932</v>
      </c>
      <c r="C16461">
        <v>2016</v>
      </c>
      <c r="D16461">
        <v>17</v>
      </c>
      <c r="E16461" t="s">
        <v>5321</v>
      </c>
      <c r="O16461">
        <v>13</v>
      </c>
      <c r="P16461">
        <v>2016</v>
      </c>
      <c r="Q16461" t="str">
        <v>September</v>
      </c>
      <c r="R16461" t="str">
        <v>parks</v>
      </c>
      <c r="S16461">
        <v>0</v>
      </c>
    </row>
    <row r="16462" spans="1:19" x14ac:dyDescent="0.3">
      <c r="A16462" t="s">
        <v>1932</v>
      </c>
      <c r="C16462">
        <v>2016</v>
      </c>
      <c r="D16462">
        <v>29</v>
      </c>
      <c r="E16462" t="s">
        <v>42</v>
      </c>
      <c r="O16462">
        <v>9</v>
      </c>
      <c r="P16462">
        <v>2016</v>
      </c>
      <c r="Q16462" t="str">
        <v>September</v>
      </c>
      <c r="R16462" t="str">
        <v>job descriptions</v>
      </c>
      <c r="S16462">
        <v>0</v>
      </c>
    </row>
    <row r="16463" spans="1:19" x14ac:dyDescent="0.3">
      <c r="A16463" t="s">
        <v>1932</v>
      </c>
      <c r="C16463">
        <v>2016</v>
      </c>
      <c r="D16463">
        <v>6</v>
      </c>
      <c r="E16463" t="s">
        <v>5322</v>
      </c>
      <c r="O16463">
        <v>9</v>
      </c>
      <c r="P16463">
        <v>2016</v>
      </c>
      <c r="Q16463" t="str">
        <v>September</v>
      </c>
      <c r="R16463" t="str">
        <v>vacation</v>
      </c>
      <c r="S16463">
        <v>0</v>
      </c>
    </row>
    <row r="16464" spans="1:19" x14ac:dyDescent="0.3">
      <c r="A16464" t="s">
        <v>1932</v>
      </c>
      <c r="C16464">
        <v>2016</v>
      </c>
      <c r="D16464">
        <v>7</v>
      </c>
      <c r="E16464" t="s">
        <v>304</v>
      </c>
      <c r="O16464">
        <v>6</v>
      </c>
      <c r="P16464">
        <v>2016</v>
      </c>
      <c r="Q16464" t="str">
        <v>September</v>
      </c>
      <c r="R16464" t="str">
        <v>Criminal Court Clerk</v>
      </c>
      <c r="S16464">
        <v>0</v>
      </c>
    </row>
    <row r="16465" spans="1:19" x14ac:dyDescent="0.3">
      <c r="A16465" t="s">
        <v>1932</v>
      </c>
      <c r="C16465">
        <v>2016</v>
      </c>
      <c r="D16465">
        <v>19</v>
      </c>
      <c r="E16465" t="s">
        <v>142</v>
      </c>
      <c r="O16465">
        <v>15</v>
      </c>
      <c r="P16465">
        <v>2016</v>
      </c>
      <c r="Q16465" t="str">
        <v>September</v>
      </c>
      <c r="R16465" t="str">
        <v>calendar</v>
      </c>
      <c r="S16465">
        <v>0</v>
      </c>
    </row>
    <row r="16466" spans="1:19" x14ac:dyDescent="0.3">
      <c r="A16466" t="s">
        <v>1932</v>
      </c>
      <c r="C16466">
        <v>2016</v>
      </c>
      <c r="D16466">
        <v>8</v>
      </c>
      <c r="E16466" t="s">
        <v>3630</v>
      </c>
      <c r="O16466">
        <v>74</v>
      </c>
      <c r="P16466">
        <v>2016</v>
      </c>
      <c r="Q16466" t="str">
        <v>September</v>
      </c>
      <c r="R16466" t="str">
        <v>police</v>
      </c>
      <c r="S16466">
        <v>0</v>
      </c>
    </row>
    <row r="16467" spans="1:19" x14ac:dyDescent="0.3">
      <c r="A16467" t="s">
        <v>1932</v>
      </c>
      <c r="C16467">
        <v>2016</v>
      </c>
      <c r="D16467">
        <v>8</v>
      </c>
      <c r="E16467" t="s">
        <v>3256</v>
      </c>
      <c r="O16467">
        <v>29</v>
      </c>
      <c r="P16467">
        <v>2016</v>
      </c>
      <c r="Q16467" t="str">
        <v>September</v>
      </c>
      <c r="R16467" t="str">
        <v>"Tobacco"</v>
      </c>
      <c r="S16467">
        <v>0</v>
      </c>
    </row>
    <row r="16468" spans="1:19" x14ac:dyDescent="0.3">
      <c r="A16468" t="s">
        <v>1932</v>
      </c>
      <c r="C16468">
        <v>2016</v>
      </c>
      <c r="D16468">
        <v>12</v>
      </c>
      <c r="E16468" t="s">
        <v>214</v>
      </c>
      <c r="O16468">
        <v>7</v>
      </c>
      <c r="P16468">
        <v>2016</v>
      </c>
      <c r="Q16468" t="str">
        <v>September</v>
      </c>
      <c r="R16468" t="str">
        <v>arrest</v>
      </c>
      <c r="S16468">
        <v>0</v>
      </c>
    </row>
    <row r="16469" spans="1:19" x14ac:dyDescent="0.3">
      <c r="A16469" t="s">
        <v>1932</v>
      </c>
      <c r="C16469">
        <v>2016</v>
      </c>
      <c r="D16469">
        <v>17</v>
      </c>
      <c r="E16469" t="s">
        <v>198</v>
      </c>
      <c r="O16469">
        <v>11</v>
      </c>
      <c r="P16469">
        <v>2016</v>
      </c>
      <c r="Q16469" t="str">
        <v>September</v>
      </c>
      <c r="R16469" t="str">
        <v>Inmates</v>
      </c>
      <c r="S16469">
        <v>0</v>
      </c>
    </row>
    <row r="16470" spans="1:19" x14ac:dyDescent="0.3">
      <c r="A16470" t="s">
        <v>1932</v>
      </c>
      <c r="C16470">
        <v>2016</v>
      </c>
      <c r="D16470">
        <v>7</v>
      </c>
      <c r="E16470" t="s">
        <v>2015</v>
      </c>
      <c r="O16470">
        <v>18</v>
      </c>
      <c r="P16470">
        <v>2016</v>
      </c>
      <c r="Q16470" t="str">
        <v>September</v>
      </c>
      <c r="R16470" t="str">
        <v>accident reports</v>
      </c>
      <c r="S16470">
        <v>0</v>
      </c>
    </row>
    <row r="16471" spans="1:19" x14ac:dyDescent="0.3">
      <c r="A16471" t="s">
        <v>1932</v>
      </c>
      <c r="C16471">
        <v>2016</v>
      </c>
      <c r="D16471">
        <v>14</v>
      </c>
      <c r="E16471" t="s">
        <v>5323</v>
      </c>
      <c r="O16471">
        <v>17</v>
      </c>
      <c r="P16471">
        <v>2016</v>
      </c>
      <c r="Q16471" t="str">
        <v>September</v>
      </c>
      <c r="R16471" t="str">
        <v>Andrew Davis</v>
      </c>
      <c r="S16471">
        <v>0</v>
      </c>
    </row>
    <row r="16472" spans="1:19" x14ac:dyDescent="0.3">
      <c r="A16472" t="s">
        <v>1932</v>
      </c>
      <c r="C16472">
        <v>2016</v>
      </c>
      <c r="D16472">
        <v>9</v>
      </c>
      <c r="E16472" t="s">
        <v>5324</v>
      </c>
      <c r="O16472">
        <v>29</v>
      </c>
      <c r="P16472">
        <v>2016</v>
      </c>
      <c r="Q16472" t="str">
        <v>September</v>
      </c>
      <c r="R16472" t="str">
        <v>warrants</v>
      </c>
      <c r="S16472">
        <v>0</v>
      </c>
    </row>
    <row r="16473" spans="1:19" x14ac:dyDescent="0.3">
      <c r="A16473" t="s">
        <v>1932</v>
      </c>
      <c r="C16473">
        <v>2016</v>
      </c>
      <c r="D16473">
        <v>8</v>
      </c>
      <c r="E16473" t="s">
        <v>2811</v>
      </c>
      <c r="O16473">
        <v>6</v>
      </c>
      <c r="P16473">
        <v>2016</v>
      </c>
      <c r="Q16473" t="str">
        <v>September</v>
      </c>
      <c r="R16473" t="str">
        <v>911 memorial</v>
      </c>
      <c r="S16473">
        <v>0</v>
      </c>
    </row>
    <row r="16474" spans="1:19" x14ac:dyDescent="0.3">
      <c r="A16474" t="s">
        <v>1932</v>
      </c>
      <c r="C16474">
        <v>2016</v>
      </c>
      <c r="D16474">
        <v>10</v>
      </c>
      <c r="E16474" t="s">
        <v>3223</v>
      </c>
      <c r="O16474">
        <v>7</v>
      </c>
      <c r="P16474">
        <v>2016</v>
      </c>
      <c r="Q16474" t="str">
        <v>September</v>
      </c>
      <c r="R16474" t="str">
        <v>benefit board</v>
      </c>
      <c r="S16474">
        <v>0</v>
      </c>
    </row>
    <row r="16475" spans="1:19" x14ac:dyDescent="0.3">
      <c r="A16475" t="s">
        <v>1932</v>
      </c>
      <c r="C16475">
        <v>2016</v>
      </c>
      <c r="D16475">
        <v>8</v>
      </c>
      <c r="E16475" t="s">
        <v>182</v>
      </c>
      <c r="O16475">
        <v>19</v>
      </c>
      <c r="P16475">
        <v>2016</v>
      </c>
      <c r="Q16475" t="str">
        <v>September</v>
      </c>
      <c r="R16475" t="str">
        <v>county clerk</v>
      </c>
      <c r="S16475">
        <v>0</v>
      </c>
    </row>
    <row r="16476" spans="1:19" x14ac:dyDescent="0.3">
      <c r="A16476" t="s">
        <v>1932</v>
      </c>
      <c r="C16476">
        <v>2016</v>
      </c>
      <c r="D16476">
        <v>70</v>
      </c>
      <c r="E16476" t="s">
        <v>11</v>
      </c>
      <c r="O16476">
        <v>8</v>
      </c>
      <c r="P16476">
        <v>2016</v>
      </c>
      <c r="Q16476" t="str">
        <v>September</v>
      </c>
      <c r="R16476" t="str">
        <v>short term disability</v>
      </c>
      <c r="S16476">
        <v>0</v>
      </c>
    </row>
    <row r="16477" spans="1:19" x14ac:dyDescent="0.3">
      <c r="A16477" t="s">
        <v>1932</v>
      </c>
      <c r="C16477">
        <v>2016</v>
      </c>
      <c r="D16477">
        <v>9</v>
      </c>
      <c r="E16477" t="s">
        <v>1054</v>
      </c>
      <c r="O16477">
        <v>8</v>
      </c>
      <c r="P16477">
        <v>2016</v>
      </c>
      <c r="Q16477" t="str">
        <v>September</v>
      </c>
      <c r="R16477" t="str">
        <v>Divorce</v>
      </c>
      <c r="S16477">
        <v>0</v>
      </c>
    </row>
    <row r="16478" spans="1:19" x14ac:dyDescent="0.3">
      <c r="A16478" t="s">
        <v>1932</v>
      </c>
      <c r="C16478">
        <v>2016</v>
      </c>
      <c r="D16478">
        <v>16</v>
      </c>
      <c r="E16478" t="s">
        <v>37</v>
      </c>
      <c r="O16478">
        <v>12</v>
      </c>
      <c r="P16478">
        <v>2016</v>
      </c>
      <c r="Q16478" t="str">
        <v>September</v>
      </c>
      <c r="R16478" t="str">
        <v>permit</v>
      </c>
      <c r="S16478">
        <v>0</v>
      </c>
    </row>
    <row r="16479" spans="1:19" x14ac:dyDescent="0.3">
      <c r="A16479" t="s">
        <v>1932</v>
      </c>
      <c r="C16479">
        <v>2016</v>
      </c>
      <c r="D16479">
        <v>7</v>
      </c>
      <c r="E16479" t="s">
        <v>4042</v>
      </c>
      <c r="O16479">
        <v>17</v>
      </c>
      <c r="P16479">
        <v>2016</v>
      </c>
      <c r="Q16479" t="str">
        <v>September</v>
      </c>
      <c r="R16479" t="str">
        <v>Codes</v>
      </c>
      <c r="S16479">
        <v>0</v>
      </c>
    </row>
    <row r="16480" spans="1:19" x14ac:dyDescent="0.3">
      <c r="A16480" t="s">
        <v>1932</v>
      </c>
      <c r="C16480">
        <v>2016</v>
      </c>
      <c r="D16480">
        <v>14</v>
      </c>
      <c r="E16480" t="s">
        <v>3240</v>
      </c>
      <c r="O16480">
        <v>7</v>
      </c>
      <c r="P16480">
        <v>2016</v>
      </c>
      <c r="Q16480" t="str">
        <v>September</v>
      </c>
      <c r="R16480" t="str">
        <v>Mug shots</v>
      </c>
      <c r="S16480">
        <v>0</v>
      </c>
    </row>
    <row r="16481" spans="1:19" x14ac:dyDescent="0.3">
      <c r="A16481" t="s">
        <v>1932</v>
      </c>
      <c r="C16481">
        <v>2016</v>
      </c>
      <c r="D16481">
        <v>49</v>
      </c>
      <c r="E16481" t="s">
        <v>46</v>
      </c>
      <c r="O16481">
        <v>14</v>
      </c>
      <c r="P16481">
        <v>2016</v>
      </c>
      <c r="Q16481" t="str">
        <v>September</v>
      </c>
      <c r="R16481" t="str">
        <v>settlement of sheriff's suite</v>
      </c>
      <c r="S16481">
        <v>0</v>
      </c>
    </row>
    <row r="16482" spans="1:19" x14ac:dyDescent="0.3">
      <c r="A16482" t="s">
        <v>1932</v>
      </c>
      <c r="C16482">
        <v>2016</v>
      </c>
      <c r="D16482">
        <v>7</v>
      </c>
      <c r="E16482" t="s">
        <v>3798</v>
      </c>
      <c r="O16482">
        <v>9</v>
      </c>
      <c r="P16482">
        <v>2016</v>
      </c>
      <c r="Q16482" t="str">
        <v>September</v>
      </c>
      <c r="R16482" t="str">
        <v>ordinance on boat parking on street</v>
      </c>
      <c r="S16482">
        <v>0</v>
      </c>
    </row>
    <row r="16483" spans="1:19" x14ac:dyDescent="0.3">
      <c r="A16483" t="s">
        <v>1932</v>
      </c>
      <c r="C16483">
        <v>2016</v>
      </c>
      <c r="D16483">
        <v>7</v>
      </c>
      <c r="E16483" t="s">
        <v>3913</v>
      </c>
      <c r="O16483">
        <v>8</v>
      </c>
      <c r="P16483">
        <v>2016</v>
      </c>
      <c r="Q16483" t="str">
        <v>September</v>
      </c>
      <c r="R16483" t="str">
        <v>epav</v>
      </c>
      <c r="S16483">
        <v>0</v>
      </c>
    </row>
    <row r="16484" spans="1:19" x14ac:dyDescent="0.3">
      <c r="A16484" t="s">
        <v>1932</v>
      </c>
      <c r="C16484">
        <v>2016</v>
      </c>
      <c r="D16484">
        <v>9</v>
      </c>
      <c r="E16484" t="s">
        <v>731</v>
      </c>
      <c r="O16484">
        <v>10</v>
      </c>
      <c r="P16484">
        <v>2016</v>
      </c>
      <c r="Q16484" t="str">
        <v>September</v>
      </c>
      <c r="R16484" t="str">
        <v>travel policy</v>
      </c>
      <c r="S16484">
        <v>0</v>
      </c>
    </row>
    <row r="16485" spans="1:19" x14ac:dyDescent="0.3">
      <c r="A16485" t="s">
        <v>2094</v>
      </c>
      <c r="C16485">
        <v>2016</v>
      </c>
      <c r="D16485">
        <v>32</v>
      </c>
      <c r="E16485" t="s">
        <v>26</v>
      </c>
      <c r="O16485">
        <v>8</v>
      </c>
      <c r="P16485">
        <v>2016</v>
      </c>
      <c r="Q16485" t="str">
        <v>September</v>
      </c>
      <c r="R16485" t="str">
        <v>zoning code</v>
      </c>
      <c r="S16485">
        <v>0</v>
      </c>
    </row>
    <row r="16486" spans="1:19" x14ac:dyDescent="0.3">
      <c r="A16486" t="s">
        <v>2094</v>
      </c>
      <c r="C16486">
        <v>2016</v>
      </c>
      <c r="D16486">
        <v>12</v>
      </c>
      <c r="E16486" t="s">
        <v>3300</v>
      </c>
      <c r="O16486">
        <v>70</v>
      </c>
      <c r="P16486">
        <v>2016</v>
      </c>
      <c r="Q16486" t="str">
        <v>September</v>
      </c>
      <c r="R16486" t="str">
        <v>employment</v>
      </c>
      <c r="S16486">
        <v>0</v>
      </c>
    </row>
    <row r="16487" spans="1:19" x14ac:dyDescent="0.3">
      <c r="A16487" t="s">
        <v>2094</v>
      </c>
      <c r="C16487">
        <v>2016</v>
      </c>
      <c r="D16487">
        <v>8</v>
      </c>
      <c r="E16487" t="s">
        <v>581</v>
      </c>
      <c r="O16487">
        <v>9</v>
      </c>
      <c r="P16487">
        <v>2016</v>
      </c>
      <c r="Q16487" t="str">
        <v>September</v>
      </c>
      <c r="R16487" t="str">
        <v>sample ballot</v>
      </c>
      <c r="S16487">
        <v>0</v>
      </c>
    </row>
    <row r="16488" spans="1:19" x14ac:dyDescent="0.3">
      <c r="A16488" t="s">
        <v>2094</v>
      </c>
      <c r="C16488">
        <v>2016</v>
      </c>
      <c r="D16488">
        <v>22</v>
      </c>
      <c r="E16488" t="s">
        <v>79</v>
      </c>
      <c r="O16488">
        <v>16</v>
      </c>
      <c r="P16488">
        <v>2016</v>
      </c>
      <c r="Q16488" t="str">
        <v>September</v>
      </c>
      <c r="R16488" t="str">
        <v>property</v>
      </c>
      <c r="S16488">
        <v>0</v>
      </c>
    </row>
    <row r="16489" spans="1:19" x14ac:dyDescent="0.3">
      <c r="A16489" t="s">
        <v>2094</v>
      </c>
      <c r="C16489">
        <v>2016</v>
      </c>
      <c r="D16489">
        <v>57</v>
      </c>
      <c r="E16489" t="s">
        <v>13</v>
      </c>
      <c r="O16489">
        <v>7</v>
      </c>
      <c r="P16489">
        <v>2016</v>
      </c>
      <c r="Q16489" t="str">
        <v>September</v>
      </c>
      <c r="R16489" t="str">
        <v>liens</v>
      </c>
      <c r="S16489">
        <v>0</v>
      </c>
    </row>
    <row r="16490" spans="1:19" x14ac:dyDescent="0.3">
      <c r="A16490" t="s">
        <v>2094</v>
      </c>
      <c r="C16490">
        <v>2016</v>
      </c>
      <c r="D16490">
        <v>20</v>
      </c>
      <c r="E16490" t="s">
        <v>145</v>
      </c>
      <c r="O16490">
        <v>14</v>
      </c>
      <c r="P16490">
        <v>2016</v>
      </c>
      <c r="Q16490" t="str">
        <v>September</v>
      </c>
      <c r="R16490" t="str">
        <v>sweeping</v>
      </c>
      <c r="S16490">
        <v>0</v>
      </c>
    </row>
    <row r="16491" spans="1:19" x14ac:dyDescent="0.3">
      <c r="A16491" t="s">
        <v>2094</v>
      </c>
      <c r="C16491">
        <v>2016</v>
      </c>
      <c r="D16491">
        <v>26</v>
      </c>
      <c r="E16491" t="s">
        <v>426</v>
      </c>
      <c r="O16491">
        <v>49</v>
      </c>
      <c r="P16491">
        <v>2016</v>
      </c>
      <c r="Q16491" t="str">
        <v>September</v>
      </c>
      <c r="R16491" t="str">
        <v>civil service</v>
      </c>
      <c r="S16491">
        <v>0</v>
      </c>
    </row>
    <row r="16492" spans="1:19" x14ac:dyDescent="0.3">
      <c r="A16492" t="s">
        <v>2094</v>
      </c>
      <c r="C16492">
        <v>2016</v>
      </c>
      <c r="D16492">
        <v>56</v>
      </c>
      <c r="E16492" t="s">
        <v>43</v>
      </c>
      <c r="O16492">
        <v>7</v>
      </c>
      <c r="P16492">
        <v>2016</v>
      </c>
      <c r="Q16492" t="str">
        <v>September</v>
      </c>
      <c r="R16492" t="str">
        <v>fee schedule</v>
      </c>
      <c r="S16492">
        <v>0</v>
      </c>
    </row>
    <row r="16493" spans="1:19" x14ac:dyDescent="0.3">
      <c r="A16493" t="s">
        <v>2094</v>
      </c>
      <c r="C16493">
        <v>2016</v>
      </c>
      <c r="D16493">
        <v>67</v>
      </c>
      <c r="E16493" t="s">
        <v>29</v>
      </c>
      <c r="O16493">
        <v>7</v>
      </c>
      <c r="P16493">
        <v>2016</v>
      </c>
      <c r="Q16493" t="str">
        <v>September</v>
      </c>
      <c r="R16493" t="str">
        <v>Metro Council</v>
      </c>
      <c r="S16493">
        <v>0</v>
      </c>
    </row>
    <row r="16494" spans="1:19" x14ac:dyDescent="0.3">
      <c r="A16494" t="s">
        <v>2094</v>
      </c>
      <c r="C16494">
        <v>2016</v>
      </c>
      <c r="D16494">
        <v>9</v>
      </c>
      <c r="E16494" t="s">
        <v>3781</v>
      </c>
      <c r="O16494">
        <v>9</v>
      </c>
      <c r="P16494">
        <v>2016</v>
      </c>
      <c r="Q16494" t="str">
        <v>September</v>
      </c>
      <c r="R16494" t="str">
        <v>salaries</v>
      </c>
      <c r="S16494">
        <v>0</v>
      </c>
    </row>
    <row r="16495" spans="1:19" x14ac:dyDescent="0.3">
      <c r="A16495" t="s">
        <v>2094</v>
      </c>
      <c r="C16495">
        <v>2016</v>
      </c>
      <c r="D16495">
        <v>52</v>
      </c>
      <c r="E16495" t="s">
        <v>1262</v>
      </c>
      <c r="O16495">
        <v>32</v>
      </c>
      <c r="P16495">
        <v>2016</v>
      </c>
      <c r="Q16495" t="str">
        <v>October</v>
      </c>
      <c r="R16495" t="str">
        <v>criminal court</v>
      </c>
      <c r="S16495">
        <v>0</v>
      </c>
    </row>
    <row r="16496" spans="1:19" x14ac:dyDescent="0.3">
      <c r="A16496" t="s">
        <v>2094</v>
      </c>
      <c r="C16496">
        <v>2016</v>
      </c>
      <c r="D16496">
        <v>8</v>
      </c>
      <c r="E16496" t="s">
        <v>4884</v>
      </c>
      <c r="O16496">
        <v>12</v>
      </c>
      <c r="P16496">
        <v>2016</v>
      </c>
      <c r="Q16496" t="str">
        <v>October</v>
      </c>
      <c r="R16496" t="str">
        <v>Benefits</v>
      </c>
      <c r="S16496">
        <v>0</v>
      </c>
    </row>
    <row r="16497" spans="1:19" x14ac:dyDescent="0.3">
      <c r="A16497" t="s">
        <v>2094</v>
      </c>
      <c r="C16497">
        <v>2016</v>
      </c>
      <c r="D16497">
        <v>15</v>
      </c>
      <c r="E16497" t="s">
        <v>2236</v>
      </c>
      <c r="O16497">
        <v>8</v>
      </c>
      <c r="P16497">
        <v>2016</v>
      </c>
      <c r="Q16497" t="str">
        <v>October</v>
      </c>
      <c r="R16497" t="str">
        <v>property assesor</v>
      </c>
      <c r="S16497">
        <v>0</v>
      </c>
    </row>
    <row r="16498" spans="1:19" x14ac:dyDescent="0.3">
      <c r="A16498" t="s">
        <v>2094</v>
      </c>
      <c r="C16498">
        <v>2016</v>
      </c>
      <c r="D16498">
        <v>10</v>
      </c>
      <c r="E16498" t="s">
        <v>5325</v>
      </c>
      <c r="O16498">
        <v>22</v>
      </c>
      <c r="P16498">
        <v>2016</v>
      </c>
      <c r="Q16498" t="str">
        <v>October</v>
      </c>
      <c r="R16498" t="str">
        <v>assessor</v>
      </c>
      <c r="S16498">
        <v>0</v>
      </c>
    </row>
    <row r="16499" spans="1:19" x14ac:dyDescent="0.3">
      <c r="A16499" t="s">
        <v>2094</v>
      </c>
      <c r="C16499">
        <v>2016</v>
      </c>
      <c r="D16499">
        <v>7</v>
      </c>
      <c r="E16499" t="s">
        <v>5326</v>
      </c>
      <c r="O16499">
        <v>57</v>
      </c>
      <c r="P16499">
        <v>2016</v>
      </c>
      <c r="Q16499" t="str">
        <v>October</v>
      </c>
      <c r="R16499" t="str">
        <v>police</v>
      </c>
      <c r="S16499">
        <v>0</v>
      </c>
    </row>
    <row r="16500" spans="1:19" x14ac:dyDescent="0.3">
      <c r="A16500" t="s">
        <v>2094</v>
      </c>
      <c r="C16500">
        <v>2016</v>
      </c>
      <c r="D16500">
        <v>7</v>
      </c>
      <c r="E16500" t="s">
        <v>5327</v>
      </c>
      <c r="O16500">
        <v>20</v>
      </c>
      <c r="P16500">
        <v>2016</v>
      </c>
      <c r="Q16500" t="str">
        <v>October</v>
      </c>
      <c r="R16500" t="str">
        <v>finance</v>
      </c>
      <c r="S16500">
        <v>0</v>
      </c>
    </row>
    <row r="16501" spans="1:19" x14ac:dyDescent="0.3">
      <c r="A16501" t="s">
        <v>2094</v>
      </c>
      <c r="C16501">
        <v>2016</v>
      </c>
      <c r="D16501">
        <v>7</v>
      </c>
      <c r="E16501" t="s">
        <v>125</v>
      </c>
      <c r="O16501">
        <v>26</v>
      </c>
      <c r="P16501">
        <v>2016</v>
      </c>
      <c r="Q16501" t="str">
        <v>October</v>
      </c>
      <c r="R16501" t="str">
        <v>Inmate search</v>
      </c>
      <c r="S16501">
        <v>0</v>
      </c>
    </row>
    <row r="16502" spans="1:19" x14ac:dyDescent="0.3">
      <c r="A16502" t="s">
        <v>2094</v>
      </c>
      <c r="C16502">
        <v>2016</v>
      </c>
      <c r="D16502">
        <v>7</v>
      </c>
      <c r="E16502" t="s">
        <v>774</v>
      </c>
      <c r="O16502">
        <v>56</v>
      </c>
      <c r="P16502">
        <v>2016</v>
      </c>
      <c r="Q16502" t="str">
        <v>October</v>
      </c>
      <c r="R16502" t="str">
        <v>permits</v>
      </c>
      <c r="S16502">
        <v>0</v>
      </c>
    </row>
    <row r="16503" spans="1:19" x14ac:dyDescent="0.3">
      <c r="A16503" t="s">
        <v>2094</v>
      </c>
      <c r="C16503">
        <v>2016</v>
      </c>
      <c r="D16503">
        <v>41</v>
      </c>
      <c r="E16503" t="s">
        <v>2095</v>
      </c>
      <c r="O16503">
        <v>67</v>
      </c>
      <c r="P16503">
        <v>2016</v>
      </c>
      <c r="Q16503" t="str">
        <v>October</v>
      </c>
      <c r="R16503" t="str">
        <v>employee self service</v>
      </c>
      <c r="S16503">
        <v>0</v>
      </c>
    </row>
    <row r="16504" spans="1:19" x14ac:dyDescent="0.3">
      <c r="A16504" t="s">
        <v>2094</v>
      </c>
      <c r="C16504">
        <v>2016</v>
      </c>
      <c r="D16504">
        <v>8</v>
      </c>
      <c r="E16504" t="s">
        <v>5328</v>
      </c>
      <c r="O16504">
        <v>9</v>
      </c>
      <c r="P16504">
        <v>2016</v>
      </c>
      <c r="Q16504" t="str">
        <v>October</v>
      </c>
      <c r="R16504" t="str">
        <v>marijuana</v>
      </c>
      <c r="S16504">
        <v>0</v>
      </c>
    </row>
    <row r="16505" spans="1:19" x14ac:dyDescent="0.3">
      <c r="A16505" t="s">
        <v>2094</v>
      </c>
      <c r="C16505">
        <v>2016</v>
      </c>
      <c r="D16505">
        <v>8</v>
      </c>
      <c r="E16505" t="s">
        <v>5329</v>
      </c>
      <c r="O16505">
        <v>52</v>
      </c>
      <c r="P16505">
        <v>2016</v>
      </c>
      <c r="Q16505" t="str">
        <v>October</v>
      </c>
      <c r="R16505" t="str">
        <v>open data</v>
      </c>
      <c r="S16505">
        <v>0</v>
      </c>
    </row>
    <row r="16506" spans="1:19" x14ac:dyDescent="0.3">
      <c r="A16506" t="s">
        <v>2094</v>
      </c>
      <c r="C16506">
        <v>2016</v>
      </c>
      <c r="D16506">
        <v>7</v>
      </c>
      <c r="E16506" t="s">
        <v>75</v>
      </c>
      <c r="O16506">
        <v>8</v>
      </c>
      <c r="P16506">
        <v>2016</v>
      </c>
      <c r="Q16506" t="str">
        <v>October</v>
      </c>
      <c r="R16506" t="str">
        <v>Pay</v>
      </c>
      <c r="S16506">
        <v>0</v>
      </c>
    </row>
    <row r="16507" spans="1:19" x14ac:dyDescent="0.3">
      <c r="A16507" t="s">
        <v>2094</v>
      </c>
      <c r="C16507">
        <v>2016</v>
      </c>
      <c r="D16507">
        <v>25</v>
      </c>
      <c r="E16507" t="s">
        <v>5330</v>
      </c>
      <c r="O16507">
        <v>15</v>
      </c>
      <c r="P16507">
        <v>2016</v>
      </c>
      <c r="Q16507" t="str">
        <v>October</v>
      </c>
      <c r="R16507" t="str">
        <v>Halloween</v>
      </c>
      <c r="S16507">
        <v>0</v>
      </c>
    </row>
    <row r="16508" spans="1:19" x14ac:dyDescent="0.3">
      <c r="A16508" t="s">
        <v>2094</v>
      </c>
      <c r="C16508">
        <v>2016</v>
      </c>
      <c r="D16508">
        <v>9</v>
      </c>
      <c r="E16508" t="s">
        <v>5331</v>
      </c>
      <c r="O16508">
        <v>10</v>
      </c>
      <c r="P16508">
        <v>2016</v>
      </c>
      <c r="Q16508" t="str">
        <v>October</v>
      </c>
      <c r="R16508" t="str">
        <v>absentee voting</v>
      </c>
      <c r="S16508">
        <v>0</v>
      </c>
    </row>
    <row r="16509" spans="1:19" x14ac:dyDescent="0.3">
      <c r="A16509" t="s">
        <v>2094</v>
      </c>
      <c r="C16509">
        <v>2016</v>
      </c>
      <c r="D16509">
        <v>15</v>
      </c>
      <c r="E16509" t="s">
        <v>2114</v>
      </c>
      <c r="O16509">
        <v>7</v>
      </c>
      <c r="P16509">
        <v>2016</v>
      </c>
      <c r="Q16509" t="str">
        <v>October</v>
      </c>
      <c r="R16509" t="str">
        <v>LANDUSE</v>
      </c>
      <c r="S16509">
        <v>0</v>
      </c>
    </row>
    <row r="16510" spans="1:19" x14ac:dyDescent="0.3">
      <c r="A16510" t="s">
        <v>2094</v>
      </c>
      <c r="C16510">
        <v>2016</v>
      </c>
      <c r="D16510">
        <v>19</v>
      </c>
      <c r="E16510" t="s">
        <v>686</v>
      </c>
      <c r="O16510">
        <v>7</v>
      </c>
      <c r="P16510">
        <v>2016</v>
      </c>
      <c r="Q16510" t="str">
        <v>October</v>
      </c>
      <c r="R16510" t="str">
        <v>Christal farrar</v>
      </c>
      <c r="S16510">
        <v>0</v>
      </c>
    </row>
    <row r="16511" spans="1:19" x14ac:dyDescent="0.3">
      <c r="A16511" t="s">
        <v>2094</v>
      </c>
      <c r="C16511">
        <v>2016</v>
      </c>
      <c r="D16511">
        <v>7</v>
      </c>
      <c r="E16511" t="s">
        <v>2867</v>
      </c>
      <c r="O16511">
        <v>7</v>
      </c>
      <c r="P16511">
        <v>2016</v>
      </c>
      <c r="Q16511" t="str">
        <v>October</v>
      </c>
      <c r="R16511" t="str">
        <v>Property tax</v>
      </c>
      <c r="S16511">
        <v>0</v>
      </c>
    </row>
    <row r="16512" spans="1:19" x14ac:dyDescent="0.3">
      <c r="A16512" t="s">
        <v>2094</v>
      </c>
      <c r="C16512">
        <v>2016</v>
      </c>
      <c r="D16512">
        <v>20</v>
      </c>
      <c r="E16512" t="s">
        <v>61</v>
      </c>
      <c r="O16512">
        <v>7</v>
      </c>
      <c r="P16512">
        <v>2016</v>
      </c>
      <c r="Q16512" t="str">
        <v>October</v>
      </c>
      <c r="R16512" t="str">
        <v>insurance</v>
      </c>
      <c r="S16512">
        <v>0</v>
      </c>
    </row>
    <row r="16513" spans="1:19" x14ac:dyDescent="0.3">
      <c r="A16513" t="s">
        <v>2094</v>
      </c>
      <c r="C16513">
        <v>2016</v>
      </c>
      <c r="D16513">
        <v>13</v>
      </c>
      <c r="E16513" t="s">
        <v>5282</v>
      </c>
      <c r="O16513">
        <v>41</v>
      </c>
      <c r="P16513">
        <v>2016</v>
      </c>
      <c r="Q16513" t="str">
        <v>October</v>
      </c>
      <c r="R16513" t="str">
        <v>Early voting</v>
      </c>
      <c r="S16513">
        <v>0</v>
      </c>
    </row>
    <row r="16514" spans="1:19" x14ac:dyDescent="0.3">
      <c r="A16514" t="s">
        <v>2094</v>
      </c>
      <c r="C16514">
        <v>2016</v>
      </c>
      <c r="D16514">
        <v>8</v>
      </c>
      <c r="E16514" t="s">
        <v>165</v>
      </c>
      <c r="O16514">
        <v>8</v>
      </c>
      <c r="P16514">
        <v>2016</v>
      </c>
      <c r="Q16514" t="str">
        <v>October</v>
      </c>
      <c r="R16514" t="str">
        <v>where to find the plans draw my house</v>
      </c>
      <c r="S16514">
        <v>0</v>
      </c>
    </row>
    <row r="16515" spans="1:19" x14ac:dyDescent="0.3">
      <c r="A16515" t="s">
        <v>2094</v>
      </c>
      <c r="C16515">
        <v>2016</v>
      </c>
      <c r="D16515">
        <v>8</v>
      </c>
      <c r="E16515" t="s">
        <v>3070</v>
      </c>
      <c r="O16515">
        <v>8</v>
      </c>
      <c r="P16515">
        <v>2016</v>
      </c>
      <c r="Q16515" t="str">
        <v>October</v>
      </c>
      <c r="R16515" t="str">
        <v>Bridgestone</v>
      </c>
      <c r="S16515">
        <v>0</v>
      </c>
    </row>
    <row r="16516" spans="1:19" x14ac:dyDescent="0.3">
      <c r="A16516" t="s">
        <v>2094</v>
      </c>
      <c r="C16516">
        <v>2016</v>
      </c>
      <c r="D16516">
        <v>9</v>
      </c>
      <c r="E16516" t="s">
        <v>2138</v>
      </c>
      <c r="O16516">
        <v>7</v>
      </c>
      <c r="P16516">
        <v>2016</v>
      </c>
      <c r="Q16516" t="str">
        <v>October</v>
      </c>
      <c r="R16516" t="str">
        <v>booking</v>
      </c>
      <c r="S16516">
        <v>0</v>
      </c>
    </row>
    <row r="16517" spans="1:19" x14ac:dyDescent="0.3">
      <c r="A16517" t="s">
        <v>2094</v>
      </c>
      <c r="C16517">
        <v>2016</v>
      </c>
      <c r="D16517">
        <v>9</v>
      </c>
      <c r="E16517" t="s">
        <v>5332</v>
      </c>
      <c r="O16517">
        <v>25</v>
      </c>
      <c r="P16517">
        <v>2016</v>
      </c>
      <c r="Q16517" t="str">
        <v>October</v>
      </c>
      <c r="R16517" t="str">
        <v>Frank Batson</v>
      </c>
      <c r="S16517">
        <v>0</v>
      </c>
    </row>
    <row r="16518" spans="1:19" x14ac:dyDescent="0.3">
      <c r="A16518" t="s">
        <v>2094</v>
      </c>
      <c r="C16518">
        <v>2016</v>
      </c>
      <c r="D16518">
        <v>10</v>
      </c>
      <c r="E16518" t="s">
        <v>537</v>
      </c>
      <c r="O16518">
        <v>9</v>
      </c>
      <c r="P16518">
        <v>2016</v>
      </c>
      <c r="Q16518" t="str">
        <v>October</v>
      </c>
      <c r="R16518" t="str">
        <v>Proposal No. 2015M-019PR-001</v>
      </c>
      <c r="S16518">
        <v>0</v>
      </c>
    </row>
    <row r="16519" spans="1:19" x14ac:dyDescent="0.3">
      <c r="A16519" t="s">
        <v>2094</v>
      </c>
      <c r="C16519">
        <v>2016</v>
      </c>
      <c r="D16519">
        <v>10</v>
      </c>
      <c r="E16519" t="s">
        <v>727</v>
      </c>
      <c r="O16519">
        <v>15</v>
      </c>
      <c r="P16519">
        <v>2016</v>
      </c>
      <c r="Q16519" t="str">
        <v>October</v>
      </c>
      <c r="R16519" t="str">
        <v>halloween</v>
      </c>
      <c r="S16519">
        <v>0</v>
      </c>
    </row>
    <row r="16520" spans="1:19" x14ac:dyDescent="0.3">
      <c r="A16520" t="s">
        <v>2094</v>
      </c>
      <c r="C16520">
        <v>2016</v>
      </c>
      <c r="D16520">
        <v>10</v>
      </c>
      <c r="E16520" t="s">
        <v>354</v>
      </c>
      <c r="O16520">
        <v>19</v>
      </c>
      <c r="P16520">
        <v>2016</v>
      </c>
      <c r="Q16520" t="str">
        <v>October</v>
      </c>
      <c r="R16520" t="str">
        <v>holiday</v>
      </c>
      <c r="S16520">
        <v>0</v>
      </c>
    </row>
    <row r="16521" spans="1:19" x14ac:dyDescent="0.3">
      <c r="A16521" t="s">
        <v>2094</v>
      </c>
      <c r="C16521">
        <v>2016</v>
      </c>
      <c r="D16521">
        <v>9</v>
      </c>
      <c r="E16521" t="s">
        <v>5333</v>
      </c>
      <c r="O16521">
        <v>7</v>
      </c>
      <c r="P16521">
        <v>2016</v>
      </c>
      <c r="Q16521" t="str">
        <v>October</v>
      </c>
      <c r="R16521" t="str">
        <v>Mugshot</v>
      </c>
      <c r="S16521">
        <v>0</v>
      </c>
    </row>
    <row r="16522" spans="1:19" x14ac:dyDescent="0.3">
      <c r="A16522" t="s">
        <v>2094</v>
      </c>
      <c r="C16522">
        <v>2016</v>
      </c>
      <c r="D16522">
        <v>7</v>
      </c>
      <c r="E16522" t="s">
        <v>5334</v>
      </c>
      <c r="O16522">
        <v>20</v>
      </c>
      <c r="P16522">
        <v>2016</v>
      </c>
      <c r="Q16522" t="str">
        <v>October</v>
      </c>
      <c r="R16522" t="str">
        <v>forms</v>
      </c>
      <c r="S16522">
        <v>0</v>
      </c>
    </row>
    <row r="16523" spans="1:19" x14ac:dyDescent="0.3">
      <c r="A16523" t="s">
        <v>2094</v>
      </c>
      <c r="C16523">
        <v>2016</v>
      </c>
      <c r="D16523">
        <v>7</v>
      </c>
      <c r="E16523" t="s">
        <v>5335</v>
      </c>
      <c r="O16523">
        <v>13</v>
      </c>
      <c r="P16523">
        <v>2016</v>
      </c>
      <c r="Q16523" t="str">
        <v>October</v>
      </c>
      <c r="R16523" t="str">
        <v>sharondale</v>
      </c>
      <c r="S16523">
        <v>0</v>
      </c>
    </row>
    <row r="16524" spans="1:19" x14ac:dyDescent="0.3">
      <c r="A16524" t="s">
        <v>2094</v>
      </c>
      <c r="C16524">
        <v>2016</v>
      </c>
      <c r="D16524">
        <v>20</v>
      </c>
      <c r="E16524" t="s">
        <v>82</v>
      </c>
      <c r="O16524">
        <v>8</v>
      </c>
      <c r="P16524">
        <v>2016</v>
      </c>
      <c r="Q16524" t="str">
        <v>October</v>
      </c>
      <c r="R16524" t="str">
        <v>animal shelter</v>
      </c>
      <c r="S16524">
        <v>0</v>
      </c>
    </row>
    <row r="16525" spans="1:19" x14ac:dyDescent="0.3">
      <c r="A16525" t="s">
        <v>2094</v>
      </c>
      <c r="C16525">
        <v>2016</v>
      </c>
      <c r="D16525">
        <v>14</v>
      </c>
      <c r="E16525" t="s">
        <v>5336</v>
      </c>
      <c r="O16525">
        <v>8</v>
      </c>
      <c r="P16525">
        <v>2016</v>
      </c>
      <c r="Q16525" t="str">
        <v>October</v>
      </c>
      <c r="R16525" t="str">
        <v>records request</v>
      </c>
      <c r="S16525">
        <v>0</v>
      </c>
    </row>
    <row r="16526" spans="1:19" x14ac:dyDescent="0.3">
      <c r="A16526" t="s">
        <v>2094</v>
      </c>
      <c r="C16526">
        <v>2016</v>
      </c>
      <c r="D16526">
        <v>14</v>
      </c>
      <c r="E16526" t="s">
        <v>157</v>
      </c>
      <c r="O16526">
        <v>9</v>
      </c>
      <c r="P16526">
        <v>2016</v>
      </c>
      <c r="Q16526" t="str">
        <v>October</v>
      </c>
      <c r="R16526" t="str">
        <v>school calendar</v>
      </c>
      <c r="S16526">
        <v>0</v>
      </c>
    </row>
    <row r="16527" spans="1:19" x14ac:dyDescent="0.3">
      <c r="A16527" t="s">
        <v>2094</v>
      </c>
      <c r="C16527">
        <v>2016</v>
      </c>
      <c r="D16527">
        <v>21</v>
      </c>
      <c r="E16527" t="s">
        <v>69</v>
      </c>
      <c r="O16527">
        <v>9</v>
      </c>
      <c r="P16527">
        <v>2016</v>
      </c>
      <c r="Q16527" t="str">
        <v>October</v>
      </c>
      <c r="R16527" t="str">
        <v>File police report</v>
      </c>
      <c r="S16527">
        <v>0</v>
      </c>
    </row>
    <row r="16528" spans="1:19" x14ac:dyDescent="0.3">
      <c r="A16528" t="s">
        <v>2094</v>
      </c>
      <c r="C16528">
        <v>2016</v>
      </c>
      <c r="D16528">
        <v>7</v>
      </c>
      <c r="E16528" t="s">
        <v>5337</v>
      </c>
      <c r="O16528">
        <v>10</v>
      </c>
      <c r="P16528">
        <v>2016</v>
      </c>
      <c r="Q16528" t="str">
        <v>October</v>
      </c>
      <c r="R16528" t="str">
        <v>Property assessor</v>
      </c>
      <c r="S16528">
        <v>0</v>
      </c>
    </row>
    <row r="16529" spans="1:19" x14ac:dyDescent="0.3">
      <c r="A16529" t="s">
        <v>2094</v>
      </c>
      <c r="C16529">
        <v>2016</v>
      </c>
      <c r="D16529">
        <v>7</v>
      </c>
      <c r="E16529" t="s">
        <v>324</v>
      </c>
      <c r="O16529">
        <v>10</v>
      </c>
      <c r="P16529">
        <v>2016</v>
      </c>
      <c r="Q16529" t="str">
        <v>October</v>
      </c>
      <c r="R16529" t="str">
        <v>Water</v>
      </c>
      <c r="S16529">
        <v>0</v>
      </c>
    </row>
    <row r="16530" spans="1:19" x14ac:dyDescent="0.3">
      <c r="A16530" t="s">
        <v>2094</v>
      </c>
      <c r="C16530">
        <v>2016</v>
      </c>
      <c r="D16530">
        <v>21</v>
      </c>
      <c r="E16530" t="s">
        <v>2577</v>
      </c>
      <c r="O16530">
        <v>10</v>
      </c>
      <c r="P16530">
        <v>2016</v>
      </c>
      <c r="Q16530" t="str">
        <v>October</v>
      </c>
      <c r="R16530" t="str">
        <v>trash</v>
      </c>
      <c r="S16530">
        <v>0</v>
      </c>
    </row>
    <row r="16531" spans="1:19" x14ac:dyDescent="0.3">
      <c r="A16531" t="s">
        <v>2094</v>
      </c>
      <c r="C16531">
        <v>2016</v>
      </c>
      <c r="D16531">
        <v>18</v>
      </c>
      <c r="E16531" t="s">
        <v>37</v>
      </c>
      <c r="O16531">
        <v>9</v>
      </c>
      <c r="P16531">
        <v>2016</v>
      </c>
      <c r="Q16531" t="str">
        <v>October</v>
      </c>
      <c r="R16531" t="str">
        <v>isupplier login</v>
      </c>
      <c r="S16531">
        <v>0</v>
      </c>
    </row>
    <row r="16532" spans="1:19" x14ac:dyDescent="0.3">
      <c r="A16532" t="s">
        <v>2094</v>
      </c>
      <c r="C16532">
        <v>2016</v>
      </c>
      <c r="D16532">
        <v>7</v>
      </c>
      <c r="E16532" t="s">
        <v>250</v>
      </c>
      <c r="O16532">
        <v>7</v>
      </c>
      <c r="P16532">
        <v>2016</v>
      </c>
      <c r="Q16532" t="str">
        <v>October</v>
      </c>
      <c r="R16532" t="str">
        <v>LAND USE</v>
      </c>
      <c r="S16532">
        <v>0</v>
      </c>
    </row>
    <row r="16533" spans="1:19" x14ac:dyDescent="0.3">
      <c r="A16533" t="s">
        <v>2094</v>
      </c>
      <c r="C16533">
        <v>2016</v>
      </c>
      <c r="D16533">
        <v>27</v>
      </c>
      <c r="E16533" t="s">
        <v>2449</v>
      </c>
      <c r="O16533">
        <v>7</v>
      </c>
      <c r="P16533">
        <v>2016</v>
      </c>
      <c r="Q16533" t="str">
        <v>October</v>
      </c>
      <c r="R16533" t="str">
        <v>Cheatham County</v>
      </c>
      <c r="S16533">
        <v>0</v>
      </c>
    </row>
    <row r="16534" spans="1:19" x14ac:dyDescent="0.3">
      <c r="A16534" t="s">
        <v>2094</v>
      </c>
      <c r="C16534">
        <v>2016</v>
      </c>
      <c r="D16534">
        <v>93</v>
      </c>
      <c r="E16534" t="s">
        <v>1632</v>
      </c>
      <c r="O16534">
        <v>20</v>
      </c>
      <c r="P16534">
        <v>2016</v>
      </c>
      <c r="Q16534" t="str">
        <v>October</v>
      </c>
      <c r="R16534" t="str">
        <v>police reports</v>
      </c>
      <c r="S16534">
        <v>0</v>
      </c>
    </row>
    <row r="16535" spans="1:19" x14ac:dyDescent="0.3">
      <c r="A16535" t="s">
        <v>2094</v>
      </c>
      <c r="C16535">
        <v>2016</v>
      </c>
      <c r="D16535">
        <v>7</v>
      </c>
      <c r="E16535" t="s">
        <v>5338</v>
      </c>
      <c r="O16535">
        <v>14</v>
      </c>
      <c r="P16535">
        <v>2016</v>
      </c>
      <c r="Q16535" t="str">
        <v>October</v>
      </c>
      <c r="R16535" t="str">
        <v>Chip</v>
      </c>
      <c r="S16535">
        <v>0</v>
      </c>
    </row>
    <row r="16536" spans="1:19" x14ac:dyDescent="0.3">
      <c r="A16536" t="s">
        <v>2094</v>
      </c>
      <c r="C16536">
        <v>2016</v>
      </c>
      <c r="D16536">
        <v>21</v>
      </c>
      <c r="E16536" t="s">
        <v>48</v>
      </c>
      <c r="O16536">
        <v>14</v>
      </c>
      <c r="P16536">
        <v>2016</v>
      </c>
      <c r="Q16536" t="str">
        <v>October</v>
      </c>
      <c r="R16536" t="str">
        <v>mnps</v>
      </c>
      <c r="S16536">
        <v>0</v>
      </c>
    </row>
    <row r="16537" spans="1:19" x14ac:dyDescent="0.3">
      <c r="A16537" t="s">
        <v>2094</v>
      </c>
      <c r="C16537">
        <v>2016</v>
      </c>
      <c r="D16537">
        <v>44</v>
      </c>
      <c r="E16537" t="s">
        <v>262</v>
      </c>
      <c r="O16537">
        <v>21</v>
      </c>
      <c r="P16537">
        <v>2016</v>
      </c>
      <c r="Q16537" t="str">
        <v>October</v>
      </c>
      <c r="R16537" t="str">
        <v>tax assessor</v>
      </c>
      <c r="S16537">
        <v>0</v>
      </c>
    </row>
    <row r="16538" spans="1:19" x14ac:dyDescent="0.3">
      <c r="A16538" t="s">
        <v>2094</v>
      </c>
      <c r="C16538">
        <v>2016</v>
      </c>
      <c r="D16538">
        <v>10</v>
      </c>
      <c r="E16538" t="s">
        <v>3115</v>
      </c>
      <c r="O16538">
        <v>7</v>
      </c>
      <c r="P16538">
        <v>2016</v>
      </c>
      <c r="Q16538" t="str">
        <v>October</v>
      </c>
      <c r="R16538" t="str">
        <v>eave ordinance</v>
      </c>
      <c r="S16538">
        <v>0</v>
      </c>
    </row>
    <row r="16539" spans="1:19" x14ac:dyDescent="0.3">
      <c r="A16539" t="s">
        <v>2094</v>
      </c>
      <c r="C16539">
        <v>2016</v>
      </c>
      <c r="D16539">
        <v>8</v>
      </c>
      <c r="E16539" t="s">
        <v>5339</v>
      </c>
      <c r="O16539">
        <v>7</v>
      </c>
      <c r="P16539">
        <v>2016</v>
      </c>
      <c r="Q16539" t="str">
        <v>October</v>
      </c>
      <c r="R16539" t="str">
        <v>civil service commission</v>
      </c>
      <c r="S16539">
        <v>0</v>
      </c>
    </row>
    <row r="16540" spans="1:19" x14ac:dyDescent="0.3">
      <c r="A16540" t="s">
        <v>2094</v>
      </c>
      <c r="C16540">
        <v>2016</v>
      </c>
      <c r="D16540">
        <v>16</v>
      </c>
      <c r="E16540" t="s">
        <v>629</v>
      </c>
      <c r="O16540">
        <v>21</v>
      </c>
      <c r="P16540">
        <v>2016</v>
      </c>
      <c r="Q16540" t="str">
        <v>October</v>
      </c>
      <c r="R16540" t="str">
        <v>Human Resources</v>
      </c>
      <c r="S16540">
        <v>0</v>
      </c>
    </row>
    <row r="16541" spans="1:19" x14ac:dyDescent="0.3">
      <c r="A16541" t="s">
        <v>2094</v>
      </c>
      <c r="C16541">
        <v>2016</v>
      </c>
      <c r="D16541">
        <v>7</v>
      </c>
      <c r="E16541" t="s">
        <v>4011</v>
      </c>
      <c r="O16541">
        <v>18</v>
      </c>
      <c r="P16541">
        <v>2016</v>
      </c>
      <c r="Q16541" t="str">
        <v>October</v>
      </c>
      <c r="R16541" t="str">
        <v>property</v>
      </c>
      <c r="S16541">
        <v>0</v>
      </c>
    </row>
    <row r="16542" spans="1:19" x14ac:dyDescent="0.3">
      <c r="A16542" t="s">
        <v>2094</v>
      </c>
      <c r="C16542">
        <v>2016</v>
      </c>
      <c r="D16542">
        <v>30</v>
      </c>
      <c r="E16542" t="s">
        <v>129</v>
      </c>
      <c r="O16542">
        <v>7</v>
      </c>
      <c r="P16542">
        <v>2016</v>
      </c>
      <c r="Q16542" t="str">
        <v>October</v>
      </c>
      <c r="R16542" t="str">
        <v>chancery court</v>
      </c>
      <c r="S16542">
        <v>0</v>
      </c>
    </row>
    <row r="16543" spans="1:19" x14ac:dyDescent="0.3">
      <c r="A16543" t="s">
        <v>2094</v>
      </c>
      <c r="C16543">
        <v>2016</v>
      </c>
      <c r="D16543">
        <v>7</v>
      </c>
      <c r="E16543" t="s">
        <v>4374</v>
      </c>
      <c r="O16543">
        <v>27</v>
      </c>
      <c r="P16543">
        <v>2016</v>
      </c>
      <c r="Q16543" t="str">
        <v>October</v>
      </c>
      <c r="R16543" t="str">
        <v>Ess</v>
      </c>
      <c r="S16543">
        <v>0</v>
      </c>
    </row>
    <row r="16544" spans="1:19" x14ac:dyDescent="0.3">
      <c r="A16544" t="s">
        <v>2094</v>
      </c>
      <c r="C16544">
        <v>2016</v>
      </c>
      <c r="D16544">
        <v>10</v>
      </c>
      <c r="E16544" t="s">
        <v>3267</v>
      </c>
      <c r="O16544">
        <v>93</v>
      </c>
      <c r="P16544">
        <v>2016</v>
      </c>
      <c r="Q16544" t="str">
        <v>October</v>
      </c>
      <c r="R16544" t="str">
        <v>Nashville</v>
      </c>
      <c r="S16544">
        <v>0</v>
      </c>
    </row>
    <row r="16545" spans="1:19" x14ac:dyDescent="0.3">
      <c r="A16545" t="s">
        <v>2094</v>
      </c>
      <c r="C16545">
        <v>2016</v>
      </c>
      <c r="D16545">
        <v>7</v>
      </c>
      <c r="E16545" t="s">
        <v>5340</v>
      </c>
      <c r="O16545">
        <v>7</v>
      </c>
      <c r="P16545">
        <v>2016</v>
      </c>
      <c r="Q16545" t="str">
        <v>October</v>
      </c>
      <c r="R16545" t="str">
        <v>pearl cohn</v>
      </c>
      <c r="S16545">
        <v>0</v>
      </c>
    </row>
    <row r="16546" spans="1:19" x14ac:dyDescent="0.3">
      <c r="A16546" t="s">
        <v>2094</v>
      </c>
      <c r="C16546">
        <v>2016</v>
      </c>
      <c r="D16546">
        <v>10</v>
      </c>
      <c r="E16546" t="s">
        <v>5341</v>
      </c>
      <c r="O16546">
        <v>21</v>
      </c>
      <c r="P16546">
        <v>2016</v>
      </c>
      <c r="Q16546" t="str">
        <v>October</v>
      </c>
      <c r="R16546" t="str">
        <v>careers</v>
      </c>
      <c r="S16546">
        <v>0</v>
      </c>
    </row>
    <row r="16547" spans="1:19" x14ac:dyDescent="0.3">
      <c r="A16547" t="s">
        <v>2094</v>
      </c>
      <c r="C16547">
        <v>2016</v>
      </c>
      <c r="D16547">
        <v>9</v>
      </c>
      <c r="E16547" t="s">
        <v>227</v>
      </c>
      <c r="O16547">
        <v>44</v>
      </c>
      <c r="P16547">
        <v>2016</v>
      </c>
      <c r="Q16547" t="str">
        <v>October</v>
      </c>
      <c r="R16547" t="str">
        <v>isupplier</v>
      </c>
      <c r="S16547">
        <v>0</v>
      </c>
    </row>
    <row r="16548" spans="1:19" x14ac:dyDescent="0.3">
      <c r="A16548" t="s">
        <v>2094</v>
      </c>
      <c r="C16548">
        <v>2016</v>
      </c>
      <c r="D16548">
        <v>8</v>
      </c>
      <c r="E16548" t="s">
        <v>444</v>
      </c>
      <c r="O16548">
        <v>10</v>
      </c>
      <c r="P16548">
        <v>2016</v>
      </c>
      <c r="Q16548" t="str">
        <v>October</v>
      </c>
      <c r="R16548" t="str">
        <v>inspections</v>
      </c>
      <c r="S16548">
        <v>0</v>
      </c>
    </row>
    <row r="16549" spans="1:19" x14ac:dyDescent="0.3">
      <c r="A16549" t="s">
        <v>2094</v>
      </c>
      <c r="C16549">
        <v>2016</v>
      </c>
      <c r="D16549">
        <v>9</v>
      </c>
      <c r="E16549" t="s">
        <v>237</v>
      </c>
      <c r="O16549">
        <v>8</v>
      </c>
      <c r="P16549">
        <v>2016</v>
      </c>
      <c r="Q16549" t="str">
        <v>October</v>
      </c>
      <c r="R16549" t="str">
        <v>oil disposal</v>
      </c>
      <c r="S16549">
        <v>0</v>
      </c>
    </row>
    <row r="16550" spans="1:19" x14ac:dyDescent="0.3">
      <c r="A16550" t="s">
        <v>2094</v>
      </c>
      <c r="C16550">
        <v>2016</v>
      </c>
      <c r="D16550">
        <v>23</v>
      </c>
      <c r="E16550" t="s">
        <v>188</v>
      </c>
      <c r="O16550">
        <v>16</v>
      </c>
      <c r="P16550">
        <v>2016</v>
      </c>
      <c r="Q16550" t="str">
        <v>October</v>
      </c>
      <c r="R16550" t="str">
        <v>Zoning</v>
      </c>
      <c r="S16550">
        <v>0</v>
      </c>
    </row>
    <row r="16551" spans="1:19" x14ac:dyDescent="0.3">
      <c r="A16551" t="s">
        <v>2094</v>
      </c>
      <c r="C16551">
        <v>2016</v>
      </c>
      <c r="D16551">
        <v>12</v>
      </c>
      <c r="E16551" t="s">
        <v>109</v>
      </c>
      <c r="O16551">
        <v>7</v>
      </c>
      <c r="P16551">
        <v>2016</v>
      </c>
      <c r="Q16551" t="str">
        <v>October</v>
      </c>
      <c r="R16551" t="str">
        <v>self serve</v>
      </c>
      <c r="S16551">
        <v>0</v>
      </c>
    </row>
    <row r="16552" spans="1:19" x14ac:dyDescent="0.3">
      <c r="A16552" t="s">
        <v>2094</v>
      </c>
      <c r="C16552">
        <v>2016</v>
      </c>
      <c r="D16552">
        <v>7</v>
      </c>
      <c r="E16552" t="s">
        <v>5342</v>
      </c>
      <c r="O16552">
        <v>30</v>
      </c>
      <c r="P16552">
        <v>2016</v>
      </c>
      <c r="Q16552" t="str">
        <v>October</v>
      </c>
      <c r="R16552" t="str">
        <v>benefits</v>
      </c>
      <c r="S16552">
        <v>0</v>
      </c>
    </row>
    <row r="16553" spans="1:19" x14ac:dyDescent="0.3">
      <c r="A16553" t="s">
        <v>2094</v>
      </c>
      <c r="C16553">
        <v>2016</v>
      </c>
      <c r="D16553">
        <v>21</v>
      </c>
      <c r="E16553" t="s">
        <v>198</v>
      </c>
      <c r="O16553">
        <v>7</v>
      </c>
      <c r="P16553">
        <v>2016</v>
      </c>
      <c r="Q16553" t="str">
        <v>October</v>
      </c>
      <c r="R16553" t="str">
        <v>records request form</v>
      </c>
      <c r="S16553">
        <v>0</v>
      </c>
    </row>
    <row r="16554" spans="1:19" x14ac:dyDescent="0.3">
      <c r="A16554" t="s">
        <v>2094</v>
      </c>
      <c r="C16554">
        <v>2016</v>
      </c>
      <c r="D16554">
        <v>6</v>
      </c>
      <c r="E16554" t="s">
        <v>672</v>
      </c>
      <c r="O16554">
        <v>10</v>
      </c>
      <c r="P16554">
        <v>2016</v>
      </c>
      <c r="Q16554" t="str">
        <v>October</v>
      </c>
      <c r="R16554" t="str">
        <v>Recent bookings</v>
      </c>
      <c r="S16554">
        <v>0</v>
      </c>
    </row>
    <row r="16555" spans="1:19" x14ac:dyDescent="0.3">
      <c r="A16555" t="s">
        <v>2094</v>
      </c>
      <c r="C16555">
        <v>2016</v>
      </c>
      <c r="D16555">
        <v>7</v>
      </c>
      <c r="E16555" t="s">
        <v>5343</v>
      </c>
      <c r="O16555">
        <v>7</v>
      </c>
      <c r="P16555">
        <v>2016</v>
      </c>
      <c r="Q16555" t="str">
        <v>October</v>
      </c>
      <c r="R16555" t="str">
        <v>Office of professional affairs</v>
      </c>
      <c r="S16555">
        <v>0</v>
      </c>
    </row>
    <row r="16556" spans="1:19" x14ac:dyDescent="0.3">
      <c r="A16556" t="s">
        <v>2094</v>
      </c>
      <c r="C16556">
        <v>2016</v>
      </c>
      <c r="D16556">
        <v>15</v>
      </c>
      <c r="E16556" t="s">
        <v>3240</v>
      </c>
      <c r="O16556">
        <v>10</v>
      </c>
      <c r="P16556">
        <v>2016</v>
      </c>
      <c r="Q16556" t="str">
        <v>October</v>
      </c>
      <c r="R16556" t="str">
        <v>Shredding</v>
      </c>
      <c r="S16556">
        <v>0</v>
      </c>
    </row>
    <row r="16557" spans="1:19" x14ac:dyDescent="0.3">
      <c r="A16557" t="s">
        <v>2094</v>
      </c>
      <c r="C16557">
        <v>2016</v>
      </c>
      <c r="D16557">
        <v>8</v>
      </c>
      <c r="E16557" t="s">
        <v>182</v>
      </c>
      <c r="O16557">
        <v>9</v>
      </c>
      <c r="P16557">
        <v>2016</v>
      </c>
      <c r="Q16557" t="str">
        <v>October</v>
      </c>
      <c r="R16557" t="str">
        <v>crime map</v>
      </c>
      <c r="S16557">
        <v>0</v>
      </c>
    </row>
    <row r="16558" spans="1:19" x14ac:dyDescent="0.3">
      <c r="A16558" t="s">
        <v>2094</v>
      </c>
      <c r="C16558">
        <v>2016</v>
      </c>
      <c r="D16558">
        <v>7</v>
      </c>
      <c r="E16558" t="s">
        <v>329</v>
      </c>
      <c r="O16558">
        <v>8</v>
      </c>
      <c r="P16558">
        <v>2016</v>
      </c>
      <c r="Q16558" t="str">
        <v>October</v>
      </c>
      <c r="R16558" t="str">
        <v>taxes</v>
      </c>
      <c r="S16558">
        <v>0</v>
      </c>
    </row>
    <row r="16559" spans="1:19" x14ac:dyDescent="0.3">
      <c r="A16559" t="s">
        <v>2094</v>
      </c>
      <c r="C16559">
        <v>2016</v>
      </c>
      <c r="D16559">
        <v>13</v>
      </c>
      <c r="E16559" t="s">
        <v>2118</v>
      </c>
      <c r="O16559">
        <v>9</v>
      </c>
      <c r="P16559">
        <v>2016</v>
      </c>
      <c r="Q16559" t="str">
        <v>October</v>
      </c>
      <c r="R16559" t="str">
        <v>RFP</v>
      </c>
      <c r="S16559">
        <v>0</v>
      </c>
    </row>
    <row r="16560" spans="1:19" x14ac:dyDescent="0.3">
      <c r="A16560" t="s">
        <v>2094</v>
      </c>
      <c r="C16560">
        <v>2016</v>
      </c>
      <c r="D16560">
        <v>7</v>
      </c>
      <c r="E16560" t="s">
        <v>5344</v>
      </c>
      <c r="O16560">
        <v>23</v>
      </c>
      <c r="P16560">
        <v>2016</v>
      </c>
      <c r="Q16560" t="str">
        <v>October</v>
      </c>
      <c r="R16560" t="str">
        <v>records</v>
      </c>
      <c r="S16560">
        <v>0</v>
      </c>
    </row>
    <row r="16561" spans="1:19" x14ac:dyDescent="0.3">
      <c r="A16561" t="s">
        <v>2094</v>
      </c>
      <c r="C16561">
        <v>2016</v>
      </c>
      <c r="D16561">
        <v>16</v>
      </c>
      <c r="E16561" t="s">
        <v>5345</v>
      </c>
      <c r="O16561">
        <v>12</v>
      </c>
      <c r="P16561">
        <v>2016</v>
      </c>
      <c r="Q16561" t="str">
        <v>October</v>
      </c>
      <c r="R16561" t="str">
        <v>directory</v>
      </c>
      <c r="S16561">
        <v>0</v>
      </c>
    </row>
    <row r="16562" spans="1:19" x14ac:dyDescent="0.3">
      <c r="A16562" t="s">
        <v>2094</v>
      </c>
      <c r="C16562">
        <v>2016</v>
      </c>
      <c r="D16562">
        <v>9</v>
      </c>
      <c r="E16562" t="s">
        <v>4273</v>
      </c>
      <c r="O16562">
        <v>7</v>
      </c>
      <c r="P16562">
        <v>2016</v>
      </c>
      <c r="Q16562" t="str">
        <v>October</v>
      </c>
      <c r="R16562" t="str">
        <v>civil service resignation process</v>
      </c>
      <c r="S16562">
        <v>0</v>
      </c>
    </row>
    <row r="16563" spans="1:19" x14ac:dyDescent="0.3">
      <c r="A16563" t="s">
        <v>2094</v>
      </c>
      <c r="C16563">
        <v>2016</v>
      </c>
      <c r="D16563">
        <v>7</v>
      </c>
      <c r="E16563" t="s">
        <v>1122</v>
      </c>
      <c r="O16563">
        <v>21</v>
      </c>
      <c r="P16563">
        <v>2016</v>
      </c>
      <c r="Q16563" t="str">
        <v>October</v>
      </c>
      <c r="R16563" t="str">
        <v>Codes</v>
      </c>
      <c r="S16563">
        <v>0</v>
      </c>
    </row>
    <row r="16564" spans="1:19" x14ac:dyDescent="0.3">
      <c r="A16564" t="s">
        <v>2094</v>
      </c>
      <c r="C16564">
        <v>2016</v>
      </c>
      <c r="D16564">
        <v>8</v>
      </c>
      <c r="E16564" t="s">
        <v>244</v>
      </c>
      <c r="O16564">
        <v>6</v>
      </c>
      <c r="P16564">
        <v>2016</v>
      </c>
      <c r="Q16564" t="str">
        <v>October</v>
      </c>
      <c r="R16564" t="str">
        <v>quit claim deed</v>
      </c>
      <c r="S16564">
        <v>0</v>
      </c>
    </row>
    <row r="16565" spans="1:19" x14ac:dyDescent="0.3">
      <c r="A16565" t="s">
        <v>2094</v>
      </c>
      <c r="C16565">
        <v>2016</v>
      </c>
      <c r="D16565">
        <v>7</v>
      </c>
      <c r="E16565" t="s">
        <v>5346</v>
      </c>
      <c r="O16565">
        <v>7</v>
      </c>
      <c r="P16565">
        <v>2016</v>
      </c>
      <c r="Q16565" t="str">
        <v>October</v>
      </c>
      <c r="R16565" t="str">
        <v>615-862-8750</v>
      </c>
      <c r="S16565">
        <v>0</v>
      </c>
    </row>
    <row r="16566" spans="1:19" x14ac:dyDescent="0.3">
      <c r="A16566" t="s">
        <v>2094</v>
      </c>
      <c r="C16566">
        <v>2016</v>
      </c>
      <c r="D16566">
        <v>10</v>
      </c>
      <c r="E16566" t="s">
        <v>5347</v>
      </c>
      <c r="O16566">
        <v>15</v>
      </c>
      <c r="P16566">
        <v>2016</v>
      </c>
      <c r="Q16566" t="str">
        <v>October</v>
      </c>
      <c r="R16566" t="str">
        <v>sweeping</v>
      </c>
      <c r="S16566">
        <v>0</v>
      </c>
    </row>
    <row r="16567" spans="1:19" x14ac:dyDescent="0.3">
      <c r="A16567" t="s">
        <v>2094</v>
      </c>
      <c r="C16567">
        <v>2016</v>
      </c>
      <c r="D16567">
        <v>7</v>
      </c>
      <c r="E16567" t="s">
        <v>118</v>
      </c>
      <c r="O16567">
        <v>8</v>
      </c>
      <c r="P16567">
        <v>2016</v>
      </c>
      <c r="Q16567" t="str">
        <v>October</v>
      </c>
      <c r="R16567" t="str">
        <v>zoning code</v>
      </c>
      <c r="S16567">
        <v>0</v>
      </c>
    </row>
    <row r="16568" spans="1:19" x14ac:dyDescent="0.3">
      <c r="A16568" t="s">
        <v>2094</v>
      </c>
      <c r="C16568">
        <v>2016</v>
      </c>
      <c r="D16568">
        <v>18</v>
      </c>
      <c r="E16568" t="s">
        <v>1300</v>
      </c>
      <c r="O16568">
        <v>7</v>
      </c>
      <c r="P16568">
        <v>2016</v>
      </c>
      <c r="Q16568" t="str">
        <v>October</v>
      </c>
      <c r="R16568" t="str">
        <v>deeds</v>
      </c>
      <c r="S16568">
        <v>0</v>
      </c>
    </row>
    <row r="16569" spans="1:19" x14ac:dyDescent="0.3">
      <c r="A16569" t="s">
        <v>2094</v>
      </c>
      <c r="C16569">
        <v>2016</v>
      </c>
      <c r="D16569">
        <v>7</v>
      </c>
      <c r="E16569" t="s">
        <v>5233</v>
      </c>
      <c r="O16569">
        <v>13</v>
      </c>
      <c r="P16569">
        <v>2016</v>
      </c>
      <c r="Q16569" t="str">
        <v>October</v>
      </c>
      <c r="R16569" t="str">
        <v>Vote</v>
      </c>
      <c r="S16569">
        <v>0</v>
      </c>
    </row>
    <row r="16570" spans="1:19" x14ac:dyDescent="0.3">
      <c r="A16570" t="s">
        <v>2094</v>
      </c>
      <c r="C16570">
        <v>2016</v>
      </c>
      <c r="D16570">
        <v>32</v>
      </c>
      <c r="E16570" t="s">
        <v>5348</v>
      </c>
      <c r="O16570">
        <v>7</v>
      </c>
      <c r="P16570">
        <v>2016</v>
      </c>
      <c r="Q16570" t="str">
        <v>October</v>
      </c>
      <c r="R16570" t="str">
        <v>trick or treat</v>
      </c>
      <c r="S16570">
        <v>0</v>
      </c>
    </row>
    <row r="16571" spans="1:19" x14ac:dyDescent="0.3">
      <c r="A16571" t="s">
        <v>2094</v>
      </c>
      <c r="C16571">
        <v>2016</v>
      </c>
      <c r="D16571">
        <v>9</v>
      </c>
      <c r="E16571" t="s">
        <v>5349</v>
      </c>
      <c r="O16571">
        <v>16</v>
      </c>
      <c r="P16571">
        <v>2016</v>
      </c>
      <c r="Q16571" t="str">
        <v>October</v>
      </c>
      <c r="R16571" t="str">
        <v>homes for auction</v>
      </c>
      <c r="S16571">
        <v>0</v>
      </c>
    </row>
    <row r="16572" spans="1:19" x14ac:dyDescent="0.3">
      <c r="A16572" t="s">
        <v>2094</v>
      </c>
      <c r="C16572">
        <v>2016</v>
      </c>
      <c r="D16572">
        <v>9</v>
      </c>
      <c r="E16572" t="s">
        <v>104</v>
      </c>
      <c r="O16572">
        <v>9</v>
      </c>
      <c r="P16572">
        <v>2016</v>
      </c>
      <c r="Q16572" t="str">
        <v>October</v>
      </c>
      <c r="R16572" t="str">
        <v>landlord</v>
      </c>
      <c r="S16572">
        <v>0</v>
      </c>
    </row>
    <row r="16573" spans="1:19" x14ac:dyDescent="0.3">
      <c r="A16573" t="s">
        <v>2094</v>
      </c>
      <c r="C16573">
        <v>2016</v>
      </c>
      <c r="D16573">
        <v>11</v>
      </c>
      <c r="E16573" t="s">
        <v>3251</v>
      </c>
      <c r="O16573">
        <v>7</v>
      </c>
      <c r="P16573">
        <v>2016</v>
      </c>
      <c r="Q16573" t="str">
        <v>October</v>
      </c>
      <c r="R16573" t="str">
        <v>probate court</v>
      </c>
      <c r="S16573">
        <v>0</v>
      </c>
    </row>
    <row r="16574" spans="1:19" x14ac:dyDescent="0.3">
      <c r="A16574" t="s">
        <v>2094</v>
      </c>
      <c r="C16574">
        <v>2016</v>
      </c>
      <c r="D16574">
        <v>8</v>
      </c>
      <c r="E16574" t="s">
        <v>2069</v>
      </c>
      <c r="O16574">
        <v>8</v>
      </c>
      <c r="P16574">
        <v>2016</v>
      </c>
      <c r="Q16574" t="str">
        <v>October</v>
      </c>
      <c r="R16574" t="str">
        <v>criminal records</v>
      </c>
      <c r="S16574">
        <v>0</v>
      </c>
    </row>
    <row r="16575" spans="1:19" x14ac:dyDescent="0.3">
      <c r="A16575" t="s">
        <v>2094</v>
      </c>
      <c r="C16575">
        <v>2016</v>
      </c>
      <c r="D16575">
        <v>12</v>
      </c>
      <c r="E16575" t="s">
        <v>325</v>
      </c>
      <c r="O16575">
        <v>7</v>
      </c>
      <c r="P16575">
        <v>2016</v>
      </c>
      <c r="Q16575" t="str">
        <v>October</v>
      </c>
      <c r="R16575" t="str">
        <v>request for quotation</v>
      </c>
      <c r="S16575">
        <v>0</v>
      </c>
    </row>
    <row r="16576" spans="1:19" x14ac:dyDescent="0.3">
      <c r="A16576" t="s">
        <v>2094</v>
      </c>
      <c r="C16576">
        <v>2016</v>
      </c>
      <c r="D16576">
        <v>7</v>
      </c>
      <c r="E16576" t="s">
        <v>1657</v>
      </c>
      <c r="O16576">
        <v>10</v>
      </c>
      <c r="P16576">
        <v>2016</v>
      </c>
      <c r="Q16576" t="str">
        <v>October</v>
      </c>
      <c r="R16576" t="str">
        <v>license and use</v>
      </c>
      <c r="S16576">
        <v>0</v>
      </c>
    </row>
    <row r="16577" spans="1:19" x14ac:dyDescent="0.3">
      <c r="A16577" t="s">
        <v>2094</v>
      </c>
      <c r="C16577">
        <v>2016</v>
      </c>
      <c r="D16577">
        <v>23</v>
      </c>
      <c r="E16577" t="s">
        <v>265</v>
      </c>
      <c r="O16577">
        <v>7</v>
      </c>
      <c r="P16577">
        <v>2016</v>
      </c>
      <c r="Q16577" t="str">
        <v>October</v>
      </c>
      <c r="R16577" t="str">
        <v>Animal control</v>
      </c>
      <c r="S16577">
        <v>0</v>
      </c>
    </row>
    <row r="16578" spans="1:19" x14ac:dyDescent="0.3">
      <c r="A16578" t="s">
        <v>2094</v>
      </c>
      <c r="C16578">
        <v>2016</v>
      </c>
      <c r="D16578">
        <v>8</v>
      </c>
      <c r="E16578" t="s">
        <v>5350</v>
      </c>
      <c r="O16578">
        <v>18</v>
      </c>
      <c r="P16578">
        <v>2016</v>
      </c>
      <c r="Q16578" t="str">
        <v>October</v>
      </c>
      <c r="R16578" t="str">
        <v>Voting</v>
      </c>
      <c r="S16578">
        <v>0</v>
      </c>
    </row>
    <row r="16579" spans="1:19" x14ac:dyDescent="0.3">
      <c r="A16579" t="s">
        <v>2094</v>
      </c>
      <c r="C16579">
        <v>2016</v>
      </c>
      <c r="D16579">
        <v>71</v>
      </c>
      <c r="E16579" t="s">
        <v>25</v>
      </c>
      <c r="O16579">
        <v>7</v>
      </c>
      <c r="P16579">
        <v>2016</v>
      </c>
      <c r="Q16579" t="str">
        <v>October</v>
      </c>
      <c r="R16579" t="str">
        <v>how to</v>
      </c>
      <c r="S16579">
        <v>0</v>
      </c>
    </row>
    <row r="16580" spans="1:19" x14ac:dyDescent="0.3">
      <c r="A16580" t="s">
        <v>2094</v>
      </c>
      <c r="C16580">
        <v>2016</v>
      </c>
      <c r="D16580">
        <v>14</v>
      </c>
      <c r="E16580" t="s">
        <v>609</v>
      </c>
      <c r="O16580">
        <v>32</v>
      </c>
      <c r="P16580">
        <v>2016</v>
      </c>
      <c r="Q16580" t="str">
        <v>October</v>
      </c>
      <c r="R16580" t="str">
        <v>public nuisance</v>
      </c>
      <c r="S16580">
        <v>0</v>
      </c>
    </row>
    <row r="16581" spans="1:19" x14ac:dyDescent="0.3">
      <c r="A16581" t="s">
        <v>2094</v>
      </c>
      <c r="C16581">
        <v>2016</v>
      </c>
      <c r="D16581">
        <v>16</v>
      </c>
      <c r="E16581" t="s">
        <v>101</v>
      </c>
      <c r="O16581">
        <v>9</v>
      </c>
      <c r="P16581">
        <v>2016</v>
      </c>
      <c r="Q16581" t="str">
        <v>October</v>
      </c>
      <c r="R16581" t="str">
        <v>BZA Minutes</v>
      </c>
      <c r="S16581">
        <v>0</v>
      </c>
    </row>
    <row r="16582" spans="1:19" x14ac:dyDescent="0.3">
      <c r="A16582" t="s">
        <v>2094</v>
      </c>
      <c r="C16582">
        <v>2016</v>
      </c>
      <c r="D16582">
        <v>9</v>
      </c>
      <c r="E16582" t="s">
        <v>301</v>
      </c>
      <c r="O16582">
        <v>9</v>
      </c>
      <c r="P16582">
        <v>2016</v>
      </c>
      <c r="Q16582" t="str">
        <v>October</v>
      </c>
      <c r="R16582" t="str">
        <v>budget</v>
      </c>
      <c r="S16582">
        <v>0</v>
      </c>
    </row>
    <row r="16583" spans="1:19" x14ac:dyDescent="0.3">
      <c r="A16583" t="s">
        <v>2094</v>
      </c>
      <c r="C16583">
        <v>2016</v>
      </c>
      <c r="D16583">
        <v>7</v>
      </c>
      <c r="E16583" t="s">
        <v>3057</v>
      </c>
      <c r="O16583">
        <v>11</v>
      </c>
      <c r="P16583">
        <v>2016</v>
      </c>
      <c r="Q16583" t="str">
        <v>October</v>
      </c>
      <c r="R16583" t="str">
        <v>short term</v>
      </c>
      <c r="S16583">
        <v>0</v>
      </c>
    </row>
    <row r="16584" spans="1:19" x14ac:dyDescent="0.3">
      <c r="A16584" t="s">
        <v>2094</v>
      </c>
      <c r="C16584">
        <v>2016</v>
      </c>
      <c r="D16584">
        <v>27</v>
      </c>
      <c r="E16584" t="s">
        <v>1634</v>
      </c>
      <c r="O16584">
        <v>8</v>
      </c>
      <c r="P16584">
        <v>2016</v>
      </c>
      <c r="Q16584" t="str">
        <v>October</v>
      </c>
      <c r="R16584" t="str">
        <v>JOBS</v>
      </c>
      <c r="S16584">
        <v>0</v>
      </c>
    </row>
    <row r="16585" spans="1:19" x14ac:dyDescent="0.3">
      <c r="A16585" t="s">
        <v>2094</v>
      </c>
      <c r="C16585">
        <v>2016</v>
      </c>
      <c r="D16585">
        <v>7</v>
      </c>
      <c r="E16585" t="s">
        <v>5351</v>
      </c>
      <c r="O16585">
        <v>12</v>
      </c>
      <c r="P16585">
        <v>2016</v>
      </c>
      <c r="Q16585" t="str">
        <v>October</v>
      </c>
      <c r="R16585" t="str">
        <v>child support</v>
      </c>
      <c r="S16585">
        <v>0</v>
      </c>
    </row>
    <row r="16586" spans="1:19" x14ac:dyDescent="0.3">
      <c r="A16586" t="s">
        <v>2094</v>
      </c>
      <c r="C16586">
        <v>2016</v>
      </c>
      <c r="D16586">
        <v>9</v>
      </c>
      <c r="E16586" t="s">
        <v>919</v>
      </c>
      <c r="O16586">
        <v>7</v>
      </c>
      <c r="P16586">
        <v>2016</v>
      </c>
      <c r="Q16586" t="str">
        <v>October</v>
      </c>
      <c r="R16586" t="str">
        <v>bed and breakfast</v>
      </c>
      <c r="S16586">
        <v>0</v>
      </c>
    </row>
    <row r="16587" spans="1:19" x14ac:dyDescent="0.3">
      <c r="A16587" t="s">
        <v>2094</v>
      </c>
      <c r="C16587">
        <v>2016</v>
      </c>
      <c r="D16587">
        <v>40</v>
      </c>
      <c r="E16587" t="s">
        <v>74</v>
      </c>
      <c r="O16587">
        <v>23</v>
      </c>
      <c r="P16587">
        <v>2016</v>
      </c>
      <c r="Q16587" t="str">
        <v>October</v>
      </c>
      <c r="R16587" t="str">
        <v>planning commission</v>
      </c>
      <c r="S16587">
        <v>0</v>
      </c>
    </row>
    <row r="16588" spans="1:19" x14ac:dyDescent="0.3">
      <c r="A16588" t="s">
        <v>2094</v>
      </c>
      <c r="C16588">
        <v>2016</v>
      </c>
      <c r="D16588">
        <v>6</v>
      </c>
      <c r="E16588" t="s">
        <v>2500</v>
      </c>
      <c r="O16588">
        <v>8</v>
      </c>
      <c r="P16588">
        <v>2016</v>
      </c>
      <c r="Q16588" t="str">
        <v>October</v>
      </c>
      <c r="R16588" t="str">
        <v>capital improvement fee</v>
      </c>
      <c r="S16588">
        <v>0</v>
      </c>
    </row>
    <row r="16589" spans="1:19" x14ac:dyDescent="0.3">
      <c r="A16589" t="s">
        <v>2094</v>
      </c>
      <c r="C16589">
        <v>2016</v>
      </c>
      <c r="D16589">
        <v>11</v>
      </c>
      <c r="E16589" t="s">
        <v>272</v>
      </c>
      <c r="O16589">
        <v>71</v>
      </c>
      <c r="P16589">
        <v>2016</v>
      </c>
      <c r="Q16589" t="str">
        <v>October</v>
      </c>
      <c r="R16589" t="str">
        <v>codes</v>
      </c>
      <c r="S16589">
        <v>0</v>
      </c>
    </row>
    <row r="16590" spans="1:19" x14ac:dyDescent="0.3">
      <c r="A16590" t="s">
        <v>2094</v>
      </c>
      <c r="C16590">
        <v>2016</v>
      </c>
      <c r="D16590">
        <v>8</v>
      </c>
      <c r="E16590" t="s">
        <v>770</v>
      </c>
      <c r="O16590">
        <v>14</v>
      </c>
      <c r="P16590">
        <v>2016</v>
      </c>
      <c r="Q16590" t="str">
        <v>October</v>
      </c>
      <c r="R16590" t="str">
        <v>building codes</v>
      </c>
      <c r="S16590">
        <v>0</v>
      </c>
    </row>
    <row r="16591" spans="1:19" x14ac:dyDescent="0.3">
      <c r="A16591" t="s">
        <v>2094</v>
      </c>
      <c r="C16591">
        <v>2016</v>
      </c>
      <c r="D16591">
        <v>8</v>
      </c>
      <c r="E16591" t="s">
        <v>3323</v>
      </c>
      <c r="O16591">
        <v>16</v>
      </c>
      <c r="P16591">
        <v>2016</v>
      </c>
      <c r="Q16591" t="str">
        <v>October</v>
      </c>
      <c r="R16591" t="str">
        <v>zoning map</v>
      </c>
      <c r="S16591">
        <v>0</v>
      </c>
    </row>
    <row r="16592" spans="1:19" x14ac:dyDescent="0.3">
      <c r="A16592" t="s">
        <v>2094</v>
      </c>
      <c r="C16592">
        <v>2016</v>
      </c>
      <c r="D16592">
        <v>7</v>
      </c>
      <c r="E16592" t="s">
        <v>823</v>
      </c>
      <c r="O16592">
        <v>9</v>
      </c>
      <c r="P16592">
        <v>2016</v>
      </c>
      <c r="Q16592" t="str">
        <v>October</v>
      </c>
      <c r="R16592" t="str">
        <v>probate</v>
      </c>
      <c r="S16592">
        <v>0</v>
      </c>
    </row>
    <row r="16593" spans="1:19" x14ac:dyDescent="0.3">
      <c r="A16593" t="s">
        <v>2094</v>
      </c>
      <c r="C16593">
        <v>2016</v>
      </c>
      <c r="D16593">
        <v>31</v>
      </c>
      <c r="E16593" t="s">
        <v>21</v>
      </c>
      <c r="O16593">
        <v>7</v>
      </c>
      <c r="P16593">
        <v>2016</v>
      </c>
      <c r="Q16593" t="str">
        <v>October</v>
      </c>
      <c r="R16593" t="str">
        <v>eviction</v>
      </c>
      <c r="S16593">
        <v>0</v>
      </c>
    </row>
    <row r="16594" spans="1:19" x14ac:dyDescent="0.3">
      <c r="A16594" t="s">
        <v>2094</v>
      </c>
      <c r="C16594">
        <v>2016</v>
      </c>
      <c r="D16594">
        <v>12</v>
      </c>
      <c r="E16594" t="s">
        <v>5352</v>
      </c>
      <c r="O16594">
        <v>27</v>
      </c>
      <c r="P16594">
        <v>2016</v>
      </c>
      <c r="Q16594" t="str">
        <v>October</v>
      </c>
      <c r="R16594" t="str">
        <v>Payroll</v>
      </c>
      <c r="S16594">
        <v>0</v>
      </c>
    </row>
    <row r="16595" spans="1:19" x14ac:dyDescent="0.3">
      <c r="A16595" t="s">
        <v>2094</v>
      </c>
      <c r="C16595">
        <v>2016</v>
      </c>
      <c r="D16595">
        <v>8</v>
      </c>
      <c r="E16595" t="s">
        <v>1289</v>
      </c>
      <c r="O16595">
        <v>7</v>
      </c>
      <c r="P16595">
        <v>2016</v>
      </c>
      <c r="Q16595" t="str">
        <v>October</v>
      </c>
      <c r="R16595" t="str">
        <v>case number</v>
      </c>
      <c r="S16595">
        <v>0</v>
      </c>
    </row>
    <row r="16596" spans="1:19" x14ac:dyDescent="0.3">
      <c r="A16596" t="s">
        <v>2094</v>
      </c>
      <c r="C16596">
        <v>2016</v>
      </c>
      <c r="D16596">
        <v>7</v>
      </c>
      <c r="E16596" t="s">
        <v>2470</v>
      </c>
      <c r="O16596">
        <v>9</v>
      </c>
      <c r="P16596">
        <v>2016</v>
      </c>
      <c r="Q16596" t="str">
        <v>October</v>
      </c>
      <c r="R16596" t="str">
        <v>Arrest records</v>
      </c>
      <c r="S16596">
        <v>0</v>
      </c>
    </row>
    <row r="16597" spans="1:19" x14ac:dyDescent="0.3">
      <c r="A16597" t="s">
        <v>2094</v>
      </c>
      <c r="C16597">
        <v>2016</v>
      </c>
      <c r="D16597">
        <v>7</v>
      </c>
      <c r="E16597" t="s">
        <v>2710</v>
      </c>
      <c r="O16597">
        <v>40</v>
      </c>
      <c r="P16597">
        <v>2016</v>
      </c>
      <c r="Q16597" t="str">
        <v>October</v>
      </c>
      <c r="R16597" t="str">
        <v>Jobs</v>
      </c>
      <c r="S16597">
        <v>0</v>
      </c>
    </row>
    <row r="16598" spans="1:19" x14ac:dyDescent="0.3">
      <c r="A16598" t="s">
        <v>2094</v>
      </c>
      <c r="C16598">
        <v>2016</v>
      </c>
      <c r="D16598">
        <v>18</v>
      </c>
      <c r="E16598" t="s">
        <v>17</v>
      </c>
      <c r="O16598">
        <v>6</v>
      </c>
      <c r="P16598">
        <v>2016</v>
      </c>
      <c r="Q16598" t="str">
        <v>October</v>
      </c>
      <c r="R16598" t="str">
        <v>parking violations</v>
      </c>
      <c r="S16598">
        <v>0</v>
      </c>
    </row>
    <row r="16599" spans="1:19" x14ac:dyDescent="0.3">
      <c r="A16599" t="s">
        <v>2094</v>
      </c>
      <c r="C16599">
        <v>2016</v>
      </c>
      <c r="D16599">
        <v>7</v>
      </c>
      <c r="E16599" t="s">
        <v>1967</v>
      </c>
      <c r="O16599">
        <v>11</v>
      </c>
      <c r="P16599">
        <v>2016</v>
      </c>
      <c r="Q16599" t="str">
        <v>October</v>
      </c>
      <c r="R16599" t="str">
        <v>circuit court</v>
      </c>
      <c r="S16599">
        <v>0</v>
      </c>
    </row>
    <row r="16600" spans="1:19" x14ac:dyDescent="0.3">
      <c r="A16600" t="s">
        <v>2094</v>
      </c>
      <c r="C16600">
        <v>2016</v>
      </c>
      <c r="D16600">
        <v>7</v>
      </c>
      <c r="E16600" t="s">
        <v>1694</v>
      </c>
      <c r="O16600">
        <v>8</v>
      </c>
      <c r="P16600">
        <v>2016</v>
      </c>
      <c r="Q16600" t="str">
        <v>October</v>
      </c>
      <c r="R16600" t="str">
        <v>Accident reports</v>
      </c>
      <c r="S16600">
        <v>0</v>
      </c>
    </row>
    <row r="16601" spans="1:19" x14ac:dyDescent="0.3">
      <c r="A16601" t="s">
        <v>2094</v>
      </c>
      <c r="C16601">
        <v>2016</v>
      </c>
      <c r="D16601">
        <v>14</v>
      </c>
      <c r="E16601" t="s">
        <v>848</v>
      </c>
      <c r="O16601">
        <v>8</v>
      </c>
      <c r="P16601">
        <v>2016</v>
      </c>
      <c r="Q16601" t="str">
        <v>October</v>
      </c>
      <c r="R16601" t="str">
        <v>Warrant search</v>
      </c>
      <c r="S16601">
        <v>0</v>
      </c>
    </row>
    <row r="16602" spans="1:19" x14ac:dyDescent="0.3">
      <c r="A16602" t="s">
        <v>2094</v>
      </c>
      <c r="C16602">
        <v>2016</v>
      </c>
      <c r="D16602">
        <v>7</v>
      </c>
      <c r="E16602" t="s">
        <v>3836</v>
      </c>
      <c r="O16602">
        <v>7</v>
      </c>
      <c r="P16602">
        <v>2016</v>
      </c>
      <c r="Q16602" t="str">
        <v>October</v>
      </c>
      <c r="R16602" t="str">
        <v>public library</v>
      </c>
      <c r="S16602">
        <v>0</v>
      </c>
    </row>
    <row r="16603" spans="1:19" x14ac:dyDescent="0.3">
      <c r="A16603" t="s">
        <v>2094</v>
      </c>
      <c r="C16603">
        <v>2016</v>
      </c>
      <c r="D16603">
        <v>9</v>
      </c>
      <c r="E16603" t="s">
        <v>725</v>
      </c>
      <c r="O16603">
        <v>31</v>
      </c>
      <c r="P16603">
        <v>2016</v>
      </c>
      <c r="Q16603" t="str">
        <v>October</v>
      </c>
      <c r="R16603" t="str">
        <v>property assessor</v>
      </c>
      <c r="S16603">
        <v>0</v>
      </c>
    </row>
    <row r="16604" spans="1:19" x14ac:dyDescent="0.3">
      <c r="A16604" t="s">
        <v>2094</v>
      </c>
      <c r="C16604">
        <v>2016</v>
      </c>
      <c r="D16604">
        <v>13</v>
      </c>
      <c r="E16604" t="s">
        <v>5353</v>
      </c>
      <c r="O16604">
        <v>12</v>
      </c>
      <c r="P16604">
        <v>2016</v>
      </c>
      <c r="Q16604" t="str">
        <v>October</v>
      </c>
      <c r="R16604" t="str">
        <v>parks board minutes august 2016</v>
      </c>
      <c r="S16604">
        <v>0</v>
      </c>
    </row>
    <row r="16605" spans="1:19" x14ac:dyDescent="0.3">
      <c r="A16605" t="s">
        <v>2094</v>
      </c>
      <c r="C16605">
        <v>2016</v>
      </c>
      <c r="D16605">
        <v>25</v>
      </c>
      <c r="E16605" t="s">
        <v>1240</v>
      </c>
      <c r="O16605">
        <v>8</v>
      </c>
      <c r="P16605">
        <v>2016</v>
      </c>
      <c r="Q16605" t="str">
        <v>October</v>
      </c>
      <c r="R16605" t="str">
        <v>Public records</v>
      </c>
      <c r="S16605">
        <v>0</v>
      </c>
    </row>
    <row r="16606" spans="1:19" x14ac:dyDescent="0.3">
      <c r="A16606" t="s">
        <v>2094</v>
      </c>
      <c r="C16606">
        <v>2016</v>
      </c>
      <c r="D16606">
        <v>11</v>
      </c>
      <c r="E16606" t="s">
        <v>1845</v>
      </c>
      <c r="O16606">
        <v>7</v>
      </c>
      <c r="P16606">
        <v>2016</v>
      </c>
      <c r="Q16606" t="str">
        <v>October</v>
      </c>
      <c r="R16606" t="str">
        <v>mandatory referral</v>
      </c>
      <c r="S16606">
        <v>0</v>
      </c>
    </row>
    <row r="16607" spans="1:19" x14ac:dyDescent="0.3">
      <c r="A16607" t="s">
        <v>2094</v>
      </c>
      <c r="C16607">
        <v>2016</v>
      </c>
      <c r="D16607">
        <v>11</v>
      </c>
      <c r="E16607" t="s">
        <v>298</v>
      </c>
      <c r="O16607">
        <v>7</v>
      </c>
      <c r="P16607">
        <v>2016</v>
      </c>
      <c r="Q16607" t="str">
        <v>October</v>
      </c>
      <c r="R16607" t="str">
        <v>weddings</v>
      </c>
      <c r="S16607">
        <v>0</v>
      </c>
    </row>
    <row r="16608" spans="1:19" x14ac:dyDescent="0.3">
      <c r="A16608" t="s">
        <v>2094</v>
      </c>
      <c r="C16608">
        <v>2016</v>
      </c>
      <c r="D16608">
        <v>10</v>
      </c>
      <c r="E16608" t="s">
        <v>5354</v>
      </c>
      <c r="O16608">
        <v>18</v>
      </c>
      <c r="P16608">
        <v>2016</v>
      </c>
      <c r="Q16608" t="str">
        <v>October</v>
      </c>
      <c r="R16608" t="str">
        <v>gis</v>
      </c>
      <c r="S16608">
        <v>0</v>
      </c>
    </row>
    <row r="16609" spans="1:19" x14ac:dyDescent="0.3">
      <c r="A16609" t="s">
        <v>2094</v>
      </c>
      <c r="C16609">
        <v>2016</v>
      </c>
      <c r="D16609">
        <v>11</v>
      </c>
      <c r="E16609" t="s">
        <v>5355</v>
      </c>
      <c r="O16609">
        <v>7</v>
      </c>
      <c r="P16609">
        <v>2016</v>
      </c>
      <c r="Q16609" t="str">
        <v>October</v>
      </c>
      <c r="R16609" t="str">
        <v>calculator</v>
      </c>
      <c r="S16609">
        <v>0</v>
      </c>
    </row>
    <row r="16610" spans="1:19" x14ac:dyDescent="0.3">
      <c r="A16610" t="s">
        <v>2094</v>
      </c>
      <c r="C16610">
        <v>2016</v>
      </c>
      <c r="D16610">
        <v>11</v>
      </c>
      <c r="E16610" t="s">
        <v>5356</v>
      </c>
      <c r="O16610">
        <v>7</v>
      </c>
      <c r="P16610">
        <v>2016</v>
      </c>
      <c r="Q16610" t="str">
        <v>October</v>
      </c>
      <c r="R16610" t="str">
        <v>PILOT</v>
      </c>
      <c r="S16610">
        <v>0</v>
      </c>
    </row>
    <row r="16611" spans="1:19" x14ac:dyDescent="0.3">
      <c r="A16611" t="s">
        <v>2094</v>
      </c>
      <c r="C16611">
        <v>2016</v>
      </c>
      <c r="D16611">
        <v>7</v>
      </c>
      <c r="E16611" t="s">
        <v>1233</v>
      </c>
      <c r="O16611">
        <v>14</v>
      </c>
      <c r="P16611">
        <v>2016</v>
      </c>
      <c r="Q16611" t="str">
        <v>October</v>
      </c>
      <c r="R16611" t="str">
        <v>contracts</v>
      </c>
      <c r="S16611">
        <v>0</v>
      </c>
    </row>
    <row r="16612" spans="1:19" x14ac:dyDescent="0.3">
      <c r="A16612" t="s">
        <v>2094</v>
      </c>
      <c r="C16612">
        <v>2016</v>
      </c>
      <c r="D16612">
        <v>44</v>
      </c>
      <c r="E16612" t="s">
        <v>9</v>
      </c>
      <c r="O16612">
        <v>7</v>
      </c>
      <c r="P16612">
        <v>2016</v>
      </c>
      <c r="Q16612" t="str">
        <v>October</v>
      </c>
      <c r="R16612" t="str">
        <v>reset password</v>
      </c>
      <c r="S16612">
        <v>0</v>
      </c>
    </row>
    <row r="16613" spans="1:19" x14ac:dyDescent="0.3">
      <c r="A16613" t="s">
        <v>2094</v>
      </c>
      <c r="C16613">
        <v>2016</v>
      </c>
      <c r="D16613">
        <v>9</v>
      </c>
      <c r="E16613" t="s">
        <v>5357</v>
      </c>
      <c r="O16613">
        <v>9</v>
      </c>
      <c r="P16613">
        <v>2016</v>
      </c>
      <c r="Q16613" t="str">
        <v>October</v>
      </c>
      <c r="R16613" t="str">
        <v>name change</v>
      </c>
      <c r="S16613">
        <v>0</v>
      </c>
    </row>
    <row r="16614" spans="1:19" x14ac:dyDescent="0.3">
      <c r="A16614" t="s">
        <v>2094</v>
      </c>
      <c r="C16614">
        <v>2016</v>
      </c>
      <c r="D16614">
        <v>8</v>
      </c>
      <c r="E16614" t="s">
        <v>596</v>
      </c>
      <c r="O16614">
        <v>13</v>
      </c>
      <c r="P16614">
        <v>2016</v>
      </c>
      <c r="Q16614" t="str">
        <v>October</v>
      </c>
      <c r="R16614" t="str">
        <v>early voting schedule</v>
      </c>
      <c r="S16614">
        <v>0</v>
      </c>
    </row>
    <row r="16615" spans="1:19" x14ac:dyDescent="0.3">
      <c r="A16615" t="s">
        <v>2094</v>
      </c>
      <c r="C16615">
        <v>2016</v>
      </c>
      <c r="D16615">
        <v>7</v>
      </c>
      <c r="E16615" t="s">
        <v>2163</v>
      </c>
      <c r="O16615">
        <v>25</v>
      </c>
      <c r="P16615">
        <v>2016</v>
      </c>
      <c r="Q16615" t="str">
        <v>October</v>
      </c>
      <c r="R16615" t="str">
        <v>early voting locations</v>
      </c>
      <c r="S16615">
        <v>0</v>
      </c>
    </row>
    <row r="16616" spans="1:19" x14ac:dyDescent="0.3">
      <c r="A16616" t="s">
        <v>2094</v>
      </c>
      <c r="C16616">
        <v>2016</v>
      </c>
      <c r="D16616">
        <v>64</v>
      </c>
      <c r="E16616" t="s">
        <v>24</v>
      </c>
      <c r="O16616">
        <v>11</v>
      </c>
      <c r="P16616">
        <v>2016</v>
      </c>
      <c r="Q16616" t="str">
        <v>October</v>
      </c>
      <c r="R16616" t="str">
        <v>voter</v>
      </c>
      <c r="S16616">
        <v>0</v>
      </c>
    </row>
    <row r="16617" spans="1:19" x14ac:dyDescent="0.3">
      <c r="A16617" t="s">
        <v>2094</v>
      </c>
      <c r="C16617">
        <v>2016</v>
      </c>
      <c r="D16617">
        <v>8</v>
      </c>
      <c r="E16617" t="s">
        <v>377</v>
      </c>
      <c r="O16617">
        <v>11</v>
      </c>
      <c r="P16617">
        <v>2016</v>
      </c>
      <c r="Q16617" t="str">
        <v>October</v>
      </c>
      <c r="R16617" t="str">
        <v>recycle</v>
      </c>
      <c r="S16617">
        <v>0</v>
      </c>
    </row>
    <row r="16618" spans="1:19" x14ac:dyDescent="0.3">
      <c r="A16618" t="s">
        <v>2094</v>
      </c>
      <c r="C16618">
        <v>2016</v>
      </c>
      <c r="D16618">
        <v>16</v>
      </c>
      <c r="E16618" t="s">
        <v>5358</v>
      </c>
      <c r="O16618">
        <v>10</v>
      </c>
      <c r="P16618">
        <v>2016</v>
      </c>
      <c r="Q16618" t="str">
        <v>October</v>
      </c>
      <c r="R16618" t="str">
        <v>Sample ballot</v>
      </c>
      <c r="S16618">
        <v>0</v>
      </c>
    </row>
    <row r="16619" spans="1:19" x14ac:dyDescent="0.3">
      <c r="A16619" t="s">
        <v>2094</v>
      </c>
      <c r="C16619">
        <v>2016</v>
      </c>
      <c r="D16619">
        <v>6</v>
      </c>
      <c r="E16619" t="s">
        <v>366</v>
      </c>
      <c r="O16619">
        <v>11</v>
      </c>
      <c r="P16619">
        <v>2016</v>
      </c>
      <c r="Q16619" t="str">
        <v>October</v>
      </c>
      <c r="R16619" t="str">
        <v>Nashville Livability Project</v>
      </c>
      <c r="S16619">
        <v>0</v>
      </c>
    </row>
    <row r="16620" spans="1:19" x14ac:dyDescent="0.3">
      <c r="A16620" t="s">
        <v>2094</v>
      </c>
      <c r="C16620">
        <v>2016</v>
      </c>
      <c r="D16620">
        <v>12</v>
      </c>
      <c r="E16620" t="s">
        <v>116</v>
      </c>
      <c r="O16620">
        <v>11</v>
      </c>
      <c r="P16620">
        <v>2016</v>
      </c>
      <c r="Q16620" t="str">
        <v>October</v>
      </c>
      <c r="R16620" t="str">
        <v>decommissioned</v>
      </c>
      <c r="S16620">
        <v>0</v>
      </c>
    </row>
    <row r="16621" spans="1:19" x14ac:dyDescent="0.3">
      <c r="A16621" t="s">
        <v>2094</v>
      </c>
      <c r="C16621">
        <v>2016</v>
      </c>
      <c r="D16621">
        <v>9</v>
      </c>
      <c r="E16621" t="s">
        <v>278</v>
      </c>
      <c r="O16621">
        <v>7</v>
      </c>
      <c r="P16621">
        <v>2016</v>
      </c>
      <c r="Q16621" t="str">
        <v>October</v>
      </c>
      <c r="R16621" t="str">
        <v>travel</v>
      </c>
      <c r="S16621">
        <v>0</v>
      </c>
    </row>
    <row r="16622" spans="1:19" x14ac:dyDescent="0.3">
      <c r="A16622" t="s">
        <v>2094</v>
      </c>
      <c r="C16622">
        <v>2016</v>
      </c>
      <c r="D16622">
        <v>7</v>
      </c>
      <c r="E16622" t="s">
        <v>642</v>
      </c>
      <c r="O16622">
        <v>44</v>
      </c>
      <c r="P16622">
        <v>2016</v>
      </c>
      <c r="Q16622" t="str">
        <v>October</v>
      </c>
      <c r="R16622" t="str">
        <v>property tax</v>
      </c>
      <c r="S16622">
        <v>0</v>
      </c>
    </row>
    <row r="16623" spans="1:19" x14ac:dyDescent="0.3">
      <c r="A16623" t="s">
        <v>2094</v>
      </c>
      <c r="C16623">
        <v>2016</v>
      </c>
      <c r="D16623">
        <v>7</v>
      </c>
      <c r="E16623" t="s">
        <v>5086</v>
      </c>
      <c r="O16623">
        <v>9</v>
      </c>
      <c r="P16623">
        <v>2016</v>
      </c>
      <c r="Q16623" t="str">
        <v>October</v>
      </c>
      <c r="R16623" t="str">
        <v>tiny house</v>
      </c>
      <c r="S16623">
        <v>0</v>
      </c>
    </row>
    <row r="16624" spans="1:19" x14ac:dyDescent="0.3">
      <c r="A16624" t="s">
        <v>2094</v>
      </c>
      <c r="C16624">
        <v>2016</v>
      </c>
      <c r="D16624">
        <v>14</v>
      </c>
      <c r="E16624" t="s">
        <v>78</v>
      </c>
      <c r="O16624">
        <v>8</v>
      </c>
      <c r="P16624">
        <v>2016</v>
      </c>
      <c r="Q16624" t="str">
        <v>October</v>
      </c>
      <c r="R16624" t="str">
        <v>centennial park</v>
      </c>
      <c r="S16624">
        <v>0</v>
      </c>
    </row>
    <row r="16625" spans="1:19" x14ac:dyDescent="0.3">
      <c r="A16625" t="s">
        <v>2094</v>
      </c>
      <c r="C16625">
        <v>2016</v>
      </c>
      <c r="D16625">
        <v>13</v>
      </c>
      <c r="E16625" t="s">
        <v>5359</v>
      </c>
      <c r="O16625">
        <v>7</v>
      </c>
      <c r="P16625">
        <v>2016</v>
      </c>
      <c r="Q16625" t="str">
        <v>October</v>
      </c>
      <c r="R16625" t="str">
        <v>east park</v>
      </c>
      <c r="S16625">
        <v>0</v>
      </c>
    </row>
    <row r="16626" spans="1:19" x14ac:dyDescent="0.3">
      <c r="A16626" t="s">
        <v>2094</v>
      </c>
      <c r="C16626">
        <v>2016</v>
      </c>
      <c r="D16626">
        <v>8</v>
      </c>
      <c r="E16626" t="s">
        <v>336</v>
      </c>
      <c r="O16626">
        <v>64</v>
      </c>
      <c r="P16626">
        <v>2016</v>
      </c>
      <c r="Q16626" t="str">
        <v>October</v>
      </c>
      <c r="R16626" t="str">
        <v>zoning</v>
      </c>
      <c r="S16626">
        <v>0</v>
      </c>
    </row>
    <row r="16627" spans="1:19" x14ac:dyDescent="0.3">
      <c r="A16627" t="s">
        <v>2094</v>
      </c>
      <c r="C16627">
        <v>2016</v>
      </c>
      <c r="D16627">
        <v>10</v>
      </c>
      <c r="E16627" t="s">
        <v>3254</v>
      </c>
      <c r="O16627">
        <v>8</v>
      </c>
      <c r="P16627">
        <v>2016</v>
      </c>
      <c r="Q16627" t="str">
        <v>October</v>
      </c>
      <c r="R16627" t="str">
        <v>Criminal records</v>
      </c>
      <c r="S16627">
        <v>0</v>
      </c>
    </row>
    <row r="16628" spans="1:19" x14ac:dyDescent="0.3">
      <c r="A16628" t="s">
        <v>2094</v>
      </c>
      <c r="C16628">
        <v>2016</v>
      </c>
      <c r="D16628">
        <v>19</v>
      </c>
      <c r="E16628" t="s">
        <v>72</v>
      </c>
      <c r="O16628">
        <v>16</v>
      </c>
      <c r="P16628">
        <v>2016</v>
      </c>
      <c r="Q16628" t="str">
        <v>October</v>
      </c>
      <c r="R16628" t="str">
        <v>fax</v>
      </c>
      <c r="S16628">
        <v>0</v>
      </c>
    </row>
    <row r="16629" spans="1:19" x14ac:dyDescent="0.3">
      <c r="A16629" t="s">
        <v>2094</v>
      </c>
      <c r="C16629">
        <v>2016</v>
      </c>
      <c r="D16629">
        <v>8</v>
      </c>
      <c r="E16629" t="s">
        <v>222</v>
      </c>
      <c r="O16629">
        <v>6</v>
      </c>
      <c r="P16629">
        <v>2016</v>
      </c>
      <c r="Q16629" t="str">
        <v>October</v>
      </c>
      <c r="R16629" t="str">
        <v>parks and recreation</v>
      </c>
      <c r="S16629">
        <v>0</v>
      </c>
    </row>
    <row r="16630" spans="1:19" x14ac:dyDescent="0.3">
      <c r="A16630" t="s">
        <v>2094</v>
      </c>
      <c r="C16630">
        <v>2016</v>
      </c>
      <c r="D16630">
        <v>20</v>
      </c>
      <c r="E16630" t="s">
        <v>45</v>
      </c>
      <c r="O16630">
        <v>12</v>
      </c>
      <c r="P16630">
        <v>2016</v>
      </c>
      <c r="Q16630" t="str">
        <v>October</v>
      </c>
      <c r="R16630" t="str">
        <v>purchasing</v>
      </c>
      <c r="S16630">
        <v>0</v>
      </c>
    </row>
    <row r="16631" spans="1:19" x14ac:dyDescent="0.3">
      <c r="A16631" t="s">
        <v>2094</v>
      </c>
      <c r="C16631">
        <v>2016</v>
      </c>
      <c r="D16631">
        <v>7</v>
      </c>
      <c r="E16631" t="s">
        <v>2926</v>
      </c>
      <c r="O16631">
        <v>9</v>
      </c>
      <c r="P16631">
        <v>2016</v>
      </c>
      <c r="Q16631" t="str">
        <v>October</v>
      </c>
      <c r="R16631" t="str">
        <v>birth certificates</v>
      </c>
      <c r="S16631">
        <v>0</v>
      </c>
    </row>
    <row r="16632" spans="1:19" x14ac:dyDescent="0.3">
      <c r="A16632" t="s">
        <v>2094</v>
      </c>
      <c r="C16632">
        <v>2016</v>
      </c>
      <c r="D16632">
        <v>9</v>
      </c>
      <c r="E16632" t="s">
        <v>477</v>
      </c>
      <c r="O16632">
        <v>7</v>
      </c>
      <c r="P16632">
        <v>2016</v>
      </c>
      <c r="Q16632" t="str">
        <v>October</v>
      </c>
      <c r="R16632" t="str">
        <v>head start</v>
      </c>
      <c r="S16632">
        <v>0</v>
      </c>
    </row>
    <row r="16633" spans="1:19" x14ac:dyDescent="0.3">
      <c r="A16633" t="s">
        <v>2094</v>
      </c>
      <c r="C16633">
        <v>2016</v>
      </c>
      <c r="D16633">
        <v>28</v>
      </c>
      <c r="E16633" t="s">
        <v>128</v>
      </c>
      <c r="O16633">
        <v>7</v>
      </c>
      <c r="P16633">
        <v>2016</v>
      </c>
      <c r="Q16633" t="str">
        <v>October</v>
      </c>
      <c r="R16633" t="str">
        <v>Register to vote</v>
      </c>
      <c r="S16633">
        <v>0</v>
      </c>
    </row>
    <row r="16634" spans="1:19" x14ac:dyDescent="0.3">
      <c r="A16634" t="s">
        <v>2094</v>
      </c>
      <c r="C16634">
        <v>2016</v>
      </c>
      <c r="D16634">
        <v>9</v>
      </c>
      <c r="E16634" t="s">
        <v>2920</v>
      </c>
      <c r="O16634">
        <v>14</v>
      </c>
      <c r="P16634">
        <v>2016</v>
      </c>
      <c r="Q16634" t="str">
        <v>October</v>
      </c>
      <c r="R16634" t="str">
        <v>iprocurement</v>
      </c>
      <c r="S16634">
        <v>0</v>
      </c>
    </row>
    <row r="16635" spans="1:19" x14ac:dyDescent="0.3">
      <c r="A16635" t="s">
        <v>2094</v>
      </c>
      <c r="C16635">
        <v>2016</v>
      </c>
      <c r="D16635">
        <v>8</v>
      </c>
      <c r="E16635" t="s">
        <v>5153</v>
      </c>
      <c r="O16635">
        <v>13</v>
      </c>
      <c r="P16635">
        <v>2016</v>
      </c>
      <c r="Q16635" t="str">
        <v>October</v>
      </c>
      <c r="R16635" t="str">
        <v>3037 kings lane</v>
      </c>
      <c r="S16635">
        <v>0</v>
      </c>
    </row>
    <row r="16636" spans="1:19" x14ac:dyDescent="0.3">
      <c r="A16636" t="s">
        <v>2094</v>
      </c>
      <c r="C16636">
        <v>2016</v>
      </c>
      <c r="D16636">
        <v>16</v>
      </c>
      <c r="E16636" t="s">
        <v>187</v>
      </c>
      <c r="O16636">
        <v>8</v>
      </c>
      <c r="P16636">
        <v>2016</v>
      </c>
      <c r="Q16636" t="str">
        <v>October</v>
      </c>
      <c r="R16636" t="str">
        <v>noise ordinance</v>
      </c>
      <c r="S16636">
        <v>0</v>
      </c>
    </row>
    <row r="16637" spans="1:19" x14ac:dyDescent="0.3">
      <c r="A16637" t="s">
        <v>2094</v>
      </c>
      <c r="C16637">
        <v>2016</v>
      </c>
      <c r="D16637">
        <v>9</v>
      </c>
      <c r="E16637" t="s">
        <v>523</v>
      </c>
      <c r="O16637">
        <v>10</v>
      </c>
      <c r="P16637">
        <v>2016</v>
      </c>
      <c r="Q16637" t="str">
        <v>October</v>
      </c>
      <c r="R16637" t="str">
        <v>Dcso</v>
      </c>
      <c r="S16637">
        <v>0</v>
      </c>
    </row>
    <row r="16638" spans="1:19" x14ac:dyDescent="0.3">
      <c r="A16638" t="s">
        <v>2094</v>
      </c>
      <c r="C16638">
        <v>2016</v>
      </c>
      <c r="D16638">
        <v>7</v>
      </c>
      <c r="E16638" t="s">
        <v>5360</v>
      </c>
      <c r="O16638">
        <v>19</v>
      </c>
      <c r="P16638">
        <v>2016</v>
      </c>
      <c r="Q16638" t="str">
        <v>October</v>
      </c>
      <c r="R16638" t="str">
        <v>housing</v>
      </c>
      <c r="S16638">
        <v>0</v>
      </c>
    </row>
    <row r="16639" spans="1:19" x14ac:dyDescent="0.3">
      <c r="A16639" t="s">
        <v>2094</v>
      </c>
      <c r="C16639">
        <v>2016</v>
      </c>
      <c r="D16639">
        <v>10</v>
      </c>
      <c r="E16639" t="s">
        <v>877</v>
      </c>
      <c r="O16639">
        <v>8</v>
      </c>
      <c r="P16639">
        <v>2016</v>
      </c>
      <c r="Q16639" t="str">
        <v>October</v>
      </c>
      <c r="R16639" t="str">
        <v>property map</v>
      </c>
      <c r="S16639">
        <v>0</v>
      </c>
    </row>
    <row r="16640" spans="1:19" x14ac:dyDescent="0.3">
      <c r="A16640" t="s">
        <v>2094</v>
      </c>
      <c r="C16640">
        <v>2016</v>
      </c>
      <c r="D16640">
        <v>7</v>
      </c>
      <c r="E16640" t="s">
        <v>1761</v>
      </c>
      <c r="O16640">
        <v>20</v>
      </c>
      <c r="P16640">
        <v>2016</v>
      </c>
      <c r="Q16640" t="str">
        <v>October</v>
      </c>
      <c r="R16640" t="str">
        <v>inmate search</v>
      </c>
      <c r="S16640">
        <v>0</v>
      </c>
    </row>
    <row r="16641" spans="1:19" x14ac:dyDescent="0.3">
      <c r="A16641" t="s">
        <v>2094</v>
      </c>
      <c r="C16641">
        <v>2016</v>
      </c>
      <c r="D16641">
        <v>11</v>
      </c>
      <c r="E16641" t="s">
        <v>1793</v>
      </c>
      <c r="O16641">
        <v>7</v>
      </c>
      <c r="P16641">
        <v>2016</v>
      </c>
      <c r="Q16641" t="str">
        <v>October</v>
      </c>
      <c r="R16641" t="str">
        <v>records division</v>
      </c>
      <c r="S16641">
        <v>0</v>
      </c>
    </row>
    <row r="16642" spans="1:19" x14ac:dyDescent="0.3">
      <c r="A16642" t="s">
        <v>2094</v>
      </c>
      <c r="C16642">
        <v>2016</v>
      </c>
      <c r="D16642">
        <v>7</v>
      </c>
      <c r="E16642" t="s">
        <v>1853</v>
      </c>
      <c r="O16642">
        <v>9</v>
      </c>
      <c r="P16642">
        <v>2016</v>
      </c>
      <c r="Q16642" t="str">
        <v>October</v>
      </c>
      <c r="R16642" t="str">
        <v>demolition permit</v>
      </c>
      <c r="S16642">
        <v>0</v>
      </c>
    </row>
    <row r="16643" spans="1:19" x14ac:dyDescent="0.3">
      <c r="A16643" t="s">
        <v>2094</v>
      </c>
      <c r="C16643">
        <v>2016</v>
      </c>
      <c r="D16643">
        <v>7</v>
      </c>
      <c r="E16643" t="s">
        <v>1010</v>
      </c>
      <c r="O16643">
        <v>28</v>
      </c>
      <c r="P16643">
        <v>2016</v>
      </c>
      <c r="Q16643" t="str">
        <v>October</v>
      </c>
      <c r="R16643" t="str">
        <v>pay scale</v>
      </c>
      <c r="S16643">
        <v>0</v>
      </c>
    </row>
    <row r="16644" spans="1:19" x14ac:dyDescent="0.3">
      <c r="A16644" t="s">
        <v>2094</v>
      </c>
      <c r="C16644">
        <v>2016</v>
      </c>
      <c r="D16644">
        <v>8</v>
      </c>
      <c r="E16644" t="s">
        <v>4486</v>
      </c>
      <c r="O16644">
        <v>9</v>
      </c>
      <c r="P16644">
        <v>2016</v>
      </c>
      <c r="Q16644" t="str">
        <v>October</v>
      </c>
      <c r="R16644" t="str">
        <v>Holidays</v>
      </c>
      <c r="S16644">
        <v>0</v>
      </c>
    </row>
    <row r="16645" spans="1:19" x14ac:dyDescent="0.3">
      <c r="A16645" t="s">
        <v>2094</v>
      </c>
      <c r="C16645">
        <v>2016</v>
      </c>
      <c r="D16645">
        <v>15</v>
      </c>
      <c r="E16645" t="s">
        <v>3957</v>
      </c>
      <c r="O16645">
        <v>8</v>
      </c>
      <c r="P16645">
        <v>2016</v>
      </c>
      <c r="Q16645" t="str">
        <v>October</v>
      </c>
      <c r="R16645" t="str">
        <v>REGISTER OF DEEDS</v>
      </c>
      <c r="S16645">
        <v>0</v>
      </c>
    </row>
    <row r="16646" spans="1:19" x14ac:dyDescent="0.3">
      <c r="A16646" t="s">
        <v>2094</v>
      </c>
      <c r="C16646">
        <v>2016</v>
      </c>
      <c r="D16646">
        <v>44</v>
      </c>
      <c r="E16646" t="s">
        <v>1961</v>
      </c>
      <c r="O16646">
        <v>16</v>
      </c>
      <c r="P16646">
        <v>2016</v>
      </c>
      <c r="Q16646" t="str">
        <v>October</v>
      </c>
      <c r="R16646" t="str">
        <v>mapping</v>
      </c>
      <c r="S16646">
        <v>0</v>
      </c>
    </row>
    <row r="16647" spans="1:19" x14ac:dyDescent="0.3">
      <c r="A16647" t="s">
        <v>2094</v>
      </c>
      <c r="C16647">
        <v>2016</v>
      </c>
      <c r="D16647">
        <v>13</v>
      </c>
      <c r="E16647" t="s">
        <v>1537</v>
      </c>
      <c r="O16647">
        <v>9</v>
      </c>
      <c r="P16647">
        <v>2016</v>
      </c>
      <c r="Q16647" t="str">
        <v>October</v>
      </c>
      <c r="R16647" t="str">
        <v>death certificate</v>
      </c>
      <c r="S16647">
        <v>0</v>
      </c>
    </row>
    <row r="16648" spans="1:19" x14ac:dyDescent="0.3">
      <c r="A16648" t="s">
        <v>2094</v>
      </c>
      <c r="C16648">
        <v>2016</v>
      </c>
      <c r="D16648">
        <v>16</v>
      </c>
      <c r="E16648" t="s">
        <v>422</v>
      </c>
      <c r="O16648">
        <v>7</v>
      </c>
      <c r="P16648">
        <v>2016</v>
      </c>
      <c r="Q16648" t="str">
        <v>October</v>
      </c>
      <c r="R16648" t="str">
        <v>george reagan</v>
      </c>
      <c r="S16648">
        <v>0</v>
      </c>
    </row>
    <row r="16649" spans="1:19" x14ac:dyDescent="0.3">
      <c r="A16649" t="s">
        <v>2094</v>
      </c>
      <c r="C16649">
        <v>2016</v>
      </c>
      <c r="D16649">
        <v>7</v>
      </c>
      <c r="E16649" t="s">
        <v>5307</v>
      </c>
      <c r="O16649">
        <v>10</v>
      </c>
      <c r="P16649">
        <v>2016</v>
      </c>
      <c r="Q16649" t="str">
        <v>October</v>
      </c>
      <c r="R16649" t="str">
        <v>code</v>
      </c>
      <c r="S16649">
        <v>0</v>
      </c>
    </row>
    <row r="16650" spans="1:19" x14ac:dyDescent="0.3">
      <c r="A16650" t="s">
        <v>2094</v>
      </c>
      <c r="C16650">
        <v>2016</v>
      </c>
      <c r="D16650">
        <v>10</v>
      </c>
      <c r="E16650" t="s">
        <v>1328</v>
      </c>
      <c r="O16650">
        <v>7</v>
      </c>
      <c r="P16650">
        <v>2016</v>
      </c>
      <c r="Q16650" t="str">
        <v>October</v>
      </c>
      <c r="R16650" t="str">
        <v>events</v>
      </c>
      <c r="S16650">
        <v>0</v>
      </c>
    </row>
    <row r="16651" spans="1:19" x14ac:dyDescent="0.3">
      <c r="A16651" t="s">
        <v>2094</v>
      </c>
      <c r="C16651">
        <v>2016</v>
      </c>
      <c r="D16651">
        <v>18</v>
      </c>
      <c r="E16651" t="s">
        <v>5361</v>
      </c>
      <c r="O16651">
        <v>11</v>
      </c>
      <c r="P16651">
        <v>2016</v>
      </c>
      <c r="Q16651" t="str">
        <v>October</v>
      </c>
      <c r="R16651" t="str">
        <v>Election commission</v>
      </c>
      <c r="S16651">
        <v>0</v>
      </c>
    </row>
    <row r="16652" spans="1:19" x14ac:dyDescent="0.3">
      <c r="A16652" t="s">
        <v>2094</v>
      </c>
      <c r="C16652">
        <v>2016</v>
      </c>
      <c r="D16652">
        <v>10</v>
      </c>
      <c r="E16652" t="s">
        <v>5362</v>
      </c>
      <c r="O16652">
        <v>7</v>
      </c>
      <c r="P16652">
        <v>2016</v>
      </c>
      <c r="Q16652" t="str">
        <v>October</v>
      </c>
      <c r="R16652" t="str">
        <v>MECCC</v>
      </c>
      <c r="S16652">
        <v>0</v>
      </c>
    </row>
    <row r="16653" spans="1:19" x14ac:dyDescent="0.3">
      <c r="A16653" t="s">
        <v>2094</v>
      </c>
      <c r="C16653">
        <v>2016</v>
      </c>
      <c r="D16653">
        <v>8</v>
      </c>
      <c r="E16653" t="s">
        <v>882</v>
      </c>
      <c r="O16653">
        <v>7</v>
      </c>
      <c r="P16653">
        <v>2016</v>
      </c>
      <c r="Q16653" t="str">
        <v>October</v>
      </c>
      <c r="R16653" t="str">
        <v>Finance</v>
      </c>
      <c r="S16653">
        <v>0</v>
      </c>
    </row>
    <row r="16654" spans="1:19" x14ac:dyDescent="0.3">
      <c r="A16654" t="s">
        <v>2094</v>
      </c>
      <c r="C16654">
        <v>2016</v>
      </c>
      <c r="D16654">
        <v>6</v>
      </c>
      <c r="E16654" t="s">
        <v>515</v>
      </c>
      <c r="O16654">
        <v>8</v>
      </c>
      <c r="P16654">
        <v>2016</v>
      </c>
      <c r="Q16654" t="str">
        <v>October</v>
      </c>
      <c r="R16654" t="str">
        <v>urban forestry</v>
      </c>
      <c r="S16654">
        <v>0</v>
      </c>
    </row>
    <row r="16655" spans="1:19" x14ac:dyDescent="0.3">
      <c r="A16655" t="s">
        <v>2094</v>
      </c>
      <c r="C16655">
        <v>2016</v>
      </c>
      <c r="D16655">
        <v>12</v>
      </c>
      <c r="E16655" t="s">
        <v>841</v>
      </c>
      <c r="O16655">
        <v>15</v>
      </c>
      <c r="P16655">
        <v>2016</v>
      </c>
      <c r="Q16655" t="str">
        <v>October</v>
      </c>
      <c r="R16655" t="str">
        <v>enrollment</v>
      </c>
      <c r="S16655">
        <v>0</v>
      </c>
    </row>
    <row r="16656" spans="1:19" x14ac:dyDescent="0.3">
      <c r="A16656" t="s">
        <v>2094</v>
      </c>
      <c r="C16656">
        <v>2016</v>
      </c>
      <c r="D16656">
        <v>7</v>
      </c>
      <c r="E16656" t="s">
        <v>403</v>
      </c>
      <c r="O16656">
        <v>44</v>
      </c>
      <c r="P16656">
        <v>2016</v>
      </c>
      <c r="Q16656" t="str">
        <v>October</v>
      </c>
      <c r="R16656" t="str">
        <v>Annual enrollment</v>
      </c>
      <c r="S16656">
        <v>0</v>
      </c>
    </row>
    <row r="16657" spans="1:19" x14ac:dyDescent="0.3">
      <c r="A16657" t="s">
        <v>2094</v>
      </c>
      <c r="C16657">
        <v>2016</v>
      </c>
      <c r="D16657">
        <v>14</v>
      </c>
      <c r="E16657" t="s">
        <v>1336</v>
      </c>
      <c r="O16657">
        <v>13</v>
      </c>
      <c r="P16657">
        <v>2016</v>
      </c>
      <c r="Q16657" t="str">
        <v>October</v>
      </c>
      <c r="R16657" t="str">
        <v>executive orders</v>
      </c>
      <c r="S16657">
        <v>0</v>
      </c>
    </row>
    <row r="16658" spans="1:19" x14ac:dyDescent="0.3">
      <c r="A16658" t="s">
        <v>2094</v>
      </c>
      <c r="C16658">
        <v>2016</v>
      </c>
      <c r="D16658">
        <v>9</v>
      </c>
      <c r="E16658" t="s">
        <v>1418</v>
      </c>
      <c r="O16658">
        <v>16</v>
      </c>
      <c r="P16658">
        <v>2016</v>
      </c>
      <c r="Q16658" t="str">
        <v>October</v>
      </c>
      <c r="R16658" t="str">
        <v>e permits</v>
      </c>
      <c r="S16658">
        <v>0</v>
      </c>
    </row>
    <row r="16659" spans="1:19" x14ac:dyDescent="0.3">
      <c r="A16659" t="s">
        <v>2094</v>
      </c>
      <c r="C16659">
        <v>2016</v>
      </c>
      <c r="D16659">
        <v>7</v>
      </c>
      <c r="E16659" t="s">
        <v>782</v>
      </c>
      <c r="O16659">
        <v>7</v>
      </c>
      <c r="P16659">
        <v>2016</v>
      </c>
      <c r="Q16659" t="str">
        <v>October</v>
      </c>
      <c r="R16659" t="str">
        <v>strategic plan</v>
      </c>
      <c r="S16659">
        <v>0</v>
      </c>
    </row>
    <row r="16660" spans="1:19" x14ac:dyDescent="0.3">
      <c r="A16660" t="s">
        <v>2094</v>
      </c>
      <c r="C16660">
        <v>2016</v>
      </c>
      <c r="D16660">
        <v>46</v>
      </c>
      <c r="E16660" t="s">
        <v>22</v>
      </c>
      <c r="O16660">
        <v>10</v>
      </c>
      <c r="P16660">
        <v>2016</v>
      </c>
      <c r="Q16660" t="str">
        <v>October</v>
      </c>
      <c r="R16660" t="str">
        <v>owner driver report</v>
      </c>
      <c r="S16660">
        <v>0</v>
      </c>
    </row>
    <row r="16661" spans="1:19" x14ac:dyDescent="0.3">
      <c r="A16661" t="s">
        <v>2094</v>
      </c>
      <c r="C16661">
        <v>2016</v>
      </c>
      <c r="D16661">
        <v>22</v>
      </c>
      <c r="E16661" t="s">
        <v>123</v>
      </c>
      <c r="O16661">
        <v>18</v>
      </c>
      <c r="P16661">
        <v>2016</v>
      </c>
      <c r="Q16661" t="str">
        <v>October</v>
      </c>
      <c r="R16661" t="str">
        <v>lieutenants</v>
      </c>
      <c r="S16661">
        <v>0</v>
      </c>
    </row>
    <row r="16662" spans="1:19" x14ac:dyDescent="0.3">
      <c r="A16662" t="s">
        <v>2094</v>
      </c>
      <c r="C16662">
        <v>2016</v>
      </c>
      <c r="D16662">
        <v>14</v>
      </c>
      <c r="E16662" t="s">
        <v>652</v>
      </c>
      <c r="O16662">
        <v>10</v>
      </c>
      <c r="P16662">
        <v>2016</v>
      </c>
      <c r="Q16662" t="str">
        <v>October</v>
      </c>
      <c r="R16662" t="str">
        <v>nashville sheriff</v>
      </c>
      <c r="S16662">
        <v>0</v>
      </c>
    </row>
    <row r="16663" spans="1:19" x14ac:dyDescent="0.3">
      <c r="A16663" t="s">
        <v>2094</v>
      </c>
      <c r="C16663">
        <v>2016</v>
      </c>
      <c r="D16663">
        <v>12</v>
      </c>
      <c r="E16663" t="s">
        <v>1112</v>
      </c>
      <c r="O16663">
        <v>8</v>
      </c>
      <c r="P16663">
        <v>2016</v>
      </c>
      <c r="Q16663" t="str">
        <v>October</v>
      </c>
      <c r="R16663" t="str">
        <v>file a police report</v>
      </c>
      <c r="S16663">
        <v>0</v>
      </c>
    </row>
    <row r="16664" spans="1:19" x14ac:dyDescent="0.3">
      <c r="A16664" t="s">
        <v>2094</v>
      </c>
      <c r="C16664">
        <v>2016</v>
      </c>
      <c r="D16664">
        <v>22</v>
      </c>
      <c r="E16664" t="s">
        <v>1092</v>
      </c>
      <c r="O16664">
        <v>6</v>
      </c>
      <c r="P16664">
        <v>2016</v>
      </c>
      <c r="Q16664" t="str">
        <v>October</v>
      </c>
      <c r="R16664" t="str">
        <v>pay property tax</v>
      </c>
      <c r="S16664">
        <v>0</v>
      </c>
    </row>
    <row r="16665" spans="1:19" x14ac:dyDescent="0.3">
      <c r="A16665" t="s">
        <v>2094</v>
      </c>
      <c r="C16665">
        <v>2016</v>
      </c>
      <c r="D16665">
        <v>16</v>
      </c>
      <c r="E16665" t="s">
        <v>1353</v>
      </c>
      <c r="O16665">
        <v>12</v>
      </c>
      <c r="P16665">
        <v>2016</v>
      </c>
      <c r="Q16665" t="str">
        <v>October</v>
      </c>
      <c r="R16665" t="str">
        <v>food truck</v>
      </c>
      <c r="S16665">
        <v>0</v>
      </c>
    </row>
    <row r="16666" spans="1:19" x14ac:dyDescent="0.3">
      <c r="A16666" t="s">
        <v>2094</v>
      </c>
      <c r="C16666">
        <v>2016</v>
      </c>
      <c r="D16666">
        <v>6</v>
      </c>
      <c r="E16666" t="s">
        <v>633</v>
      </c>
      <c r="O16666">
        <v>7</v>
      </c>
      <c r="P16666">
        <v>2016</v>
      </c>
      <c r="Q16666" t="str">
        <v>October</v>
      </c>
      <c r="R16666" t="str">
        <v>dmv</v>
      </c>
      <c r="S16666">
        <v>0</v>
      </c>
    </row>
    <row r="16667" spans="1:19" x14ac:dyDescent="0.3">
      <c r="A16667" t="s">
        <v>2094</v>
      </c>
      <c r="C16667">
        <v>2016</v>
      </c>
      <c r="D16667">
        <v>7</v>
      </c>
      <c r="E16667" t="s">
        <v>160</v>
      </c>
      <c r="O16667">
        <v>14</v>
      </c>
      <c r="P16667">
        <v>2016</v>
      </c>
      <c r="Q16667" t="str">
        <v>October</v>
      </c>
      <c r="R16667" t="str">
        <v>self service</v>
      </c>
      <c r="S16667">
        <v>0</v>
      </c>
    </row>
    <row r="16668" spans="1:19" x14ac:dyDescent="0.3">
      <c r="A16668" t="s">
        <v>2094</v>
      </c>
      <c r="C16668">
        <v>2016</v>
      </c>
      <c r="D16668">
        <v>37</v>
      </c>
      <c r="E16668" t="s">
        <v>38</v>
      </c>
      <c r="O16668">
        <v>9</v>
      </c>
      <c r="P16668">
        <v>2016</v>
      </c>
      <c r="Q16668" t="str">
        <v>October</v>
      </c>
      <c r="R16668" t="str">
        <v>HR</v>
      </c>
      <c r="S16668">
        <v>0</v>
      </c>
    </row>
    <row r="16669" spans="1:19" x14ac:dyDescent="0.3">
      <c r="A16669" t="s">
        <v>2094</v>
      </c>
      <c r="C16669">
        <v>2016</v>
      </c>
      <c r="D16669">
        <v>7</v>
      </c>
      <c r="E16669" t="s">
        <v>837</v>
      </c>
      <c r="O16669">
        <v>7</v>
      </c>
      <c r="P16669">
        <v>2016</v>
      </c>
      <c r="Q16669" t="str">
        <v>October</v>
      </c>
      <c r="R16669" t="str">
        <v>clerk</v>
      </c>
      <c r="S16669">
        <v>0</v>
      </c>
    </row>
    <row r="16670" spans="1:19" x14ac:dyDescent="0.3">
      <c r="A16670" t="s">
        <v>2094</v>
      </c>
      <c r="C16670">
        <v>2016</v>
      </c>
      <c r="D16670">
        <v>11</v>
      </c>
      <c r="E16670" t="s">
        <v>122</v>
      </c>
      <c r="O16670">
        <v>46</v>
      </c>
      <c r="P16670">
        <v>2016</v>
      </c>
      <c r="Q16670" t="str">
        <v>October</v>
      </c>
      <c r="R16670" t="str">
        <v>ess</v>
      </c>
      <c r="S16670">
        <v>0</v>
      </c>
    </row>
    <row r="16671" spans="1:19" x14ac:dyDescent="0.3">
      <c r="A16671" t="s">
        <v>2094</v>
      </c>
      <c r="C16671">
        <v>2016</v>
      </c>
      <c r="D16671">
        <v>8</v>
      </c>
      <c r="E16671" t="s">
        <v>3335</v>
      </c>
      <c r="O16671">
        <v>22</v>
      </c>
      <c r="P16671">
        <v>2016</v>
      </c>
      <c r="Q16671" t="str">
        <v>October</v>
      </c>
      <c r="R16671" t="str">
        <v>accident reports</v>
      </c>
      <c r="S16671">
        <v>0</v>
      </c>
    </row>
    <row r="16672" spans="1:19" x14ac:dyDescent="0.3">
      <c r="A16672" t="s">
        <v>2094</v>
      </c>
      <c r="C16672">
        <v>2016</v>
      </c>
      <c r="D16672">
        <v>18</v>
      </c>
      <c r="E16672" t="s">
        <v>5363</v>
      </c>
      <c r="O16672">
        <v>14</v>
      </c>
      <c r="P16672">
        <v>2016</v>
      </c>
      <c r="Q16672" t="str">
        <v>October</v>
      </c>
      <c r="R16672" t="str">
        <v>calendar</v>
      </c>
      <c r="S16672">
        <v>0</v>
      </c>
    </row>
    <row r="16673" spans="1:19" x14ac:dyDescent="0.3">
      <c r="A16673" t="s">
        <v>2094</v>
      </c>
      <c r="C16673">
        <v>2016</v>
      </c>
      <c r="D16673">
        <v>28</v>
      </c>
      <c r="E16673" t="s">
        <v>940</v>
      </c>
      <c r="O16673">
        <v>12</v>
      </c>
      <c r="P16673">
        <v>2016</v>
      </c>
      <c r="Q16673" t="str">
        <v>October</v>
      </c>
      <c r="R16673" t="str">
        <v>health</v>
      </c>
      <c r="S16673">
        <v>0</v>
      </c>
    </row>
    <row r="16674" spans="1:19" x14ac:dyDescent="0.3">
      <c r="A16674" t="s">
        <v>2094</v>
      </c>
      <c r="C16674">
        <v>2016</v>
      </c>
      <c r="D16674">
        <v>21</v>
      </c>
      <c r="E16674" t="s">
        <v>773</v>
      </c>
      <c r="O16674">
        <v>22</v>
      </c>
      <c r="P16674">
        <v>2016</v>
      </c>
      <c r="Q16674" t="str">
        <v>October</v>
      </c>
      <c r="R16674" t="str">
        <v>domestic violence</v>
      </c>
      <c r="S16674">
        <v>0</v>
      </c>
    </row>
    <row r="16675" spans="1:19" x14ac:dyDescent="0.3">
      <c r="A16675" t="s">
        <v>2094</v>
      </c>
      <c r="C16675">
        <v>2016</v>
      </c>
      <c r="D16675">
        <v>32</v>
      </c>
      <c r="E16675" t="s">
        <v>42</v>
      </c>
      <c r="O16675">
        <v>16</v>
      </c>
      <c r="P16675">
        <v>2016</v>
      </c>
      <c r="Q16675" t="str">
        <v>October</v>
      </c>
      <c r="R16675" t="str">
        <v>Human resources</v>
      </c>
      <c r="S16675">
        <v>0</v>
      </c>
    </row>
    <row r="16676" spans="1:19" x14ac:dyDescent="0.3">
      <c r="A16676" t="s">
        <v>2094</v>
      </c>
      <c r="C16676">
        <v>2016</v>
      </c>
      <c r="D16676">
        <v>7</v>
      </c>
      <c r="E16676" t="s">
        <v>5364</v>
      </c>
      <c r="O16676">
        <v>6</v>
      </c>
      <c r="P16676">
        <v>2016</v>
      </c>
      <c r="Q16676" t="str">
        <v>October</v>
      </c>
      <c r="R16676" t="str">
        <v>riverfront park</v>
      </c>
      <c r="S16676">
        <v>0</v>
      </c>
    </row>
    <row r="16677" spans="1:19" x14ac:dyDescent="0.3">
      <c r="A16677" t="s">
        <v>2094</v>
      </c>
      <c r="C16677">
        <v>2016</v>
      </c>
      <c r="D16677">
        <v>10</v>
      </c>
      <c r="E16677" t="s">
        <v>2509</v>
      </c>
      <c r="O16677">
        <v>7</v>
      </c>
      <c r="P16677">
        <v>2016</v>
      </c>
      <c r="Q16677" t="str">
        <v>October</v>
      </c>
      <c r="R16677" t="str">
        <v>beer board</v>
      </c>
      <c r="S16677">
        <v>0</v>
      </c>
    </row>
    <row r="16678" spans="1:19" x14ac:dyDescent="0.3">
      <c r="A16678" t="s">
        <v>2094</v>
      </c>
      <c r="C16678">
        <v>2016</v>
      </c>
      <c r="D16678">
        <v>7</v>
      </c>
      <c r="E16678" t="s">
        <v>5365</v>
      </c>
      <c r="O16678">
        <v>37</v>
      </c>
      <c r="P16678">
        <v>2016</v>
      </c>
      <c r="Q16678" t="str">
        <v>October</v>
      </c>
      <c r="R16678" t="str">
        <v>register of deeds</v>
      </c>
      <c r="S16678">
        <v>0</v>
      </c>
    </row>
    <row r="16679" spans="1:19" x14ac:dyDescent="0.3">
      <c r="A16679" t="s">
        <v>2094</v>
      </c>
      <c r="C16679">
        <v>2016</v>
      </c>
      <c r="D16679">
        <v>50</v>
      </c>
      <c r="E16679" t="s">
        <v>89</v>
      </c>
      <c r="O16679">
        <v>7</v>
      </c>
      <c r="P16679">
        <v>2016</v>
      </c>
      <c r="Q16679" t="str">
        <v>October</v>
      </c>
      <c r="R16679" t="str">
        <v>circuit court clerk</v>
      </c>
      <c r="S16679">
        <v>0</v>
      </c>
    </row>
    <row r="16680" spans="1:19" x14ac:dyDescent="0.3">
      <c r="A16680" t="s">
        <v>2094</v>
      </c>
      <c r="C16680">
        <v>2016</v>
      </c>
      <c r="D16680">
        <v>18</v>
      </c>
      <c r="E16680" t="s">
        <v>146</v>
      </c>
      <c r="O16680">
        <v>11</v>
      </c>
      <c r="P16680">
        <v>2016</v>
      </c>
      <c r="Q16680" t="str">
        <v>October</v>
      </c>
      <c r="R16680" t="str">
        <v>arrest</v>
      </c>
      <c r="S16680">
        <v>0</v>
      </c>
    </row>
    <row r="16681" spans="1:19" x14ac:dyDescent="0.3">
      <c r="A16681" t="s">
        <v>2094</v>
      </c>
      <c r="C16681">
        <v>2016</v>
      </c>
      <c r="D16681">
        <v>20</v>
      </c>
      <c r="E16681" t="s">
        <v>57</v>
      </c>
      <c r="O16681">
        <v>8</v>
      </c>
      <c r="P16681">
        <v>2016</v>
      </c>
      <c r="Q16681" t="str">
        <v>October</v>
      </c>
      <c r="R16681" t="str">
        <v>Divorce records</v>
      </c>
      <c r="S16681">
        <v>0</v>
      </c>
    </row>
    <row r="16682" spans="1:19" x14ac:dyDescent="0.3">
      <c r="A16682" t="s">
        <v>2094</v>
      </c>
      <c r="C16682">
        <v>2016</v>
      </c>
      <c r="D16682">
        <v>10</v>
      </c>
      <c r="E16682" t="s">
        <v>1170</v>
      </c>
      <c r="O16682">
        <v>18</v>
      </c>
      <c r="P16682">
        <v>2016</v>
      </c>
      <c r="Q16682" t="str">
        <v>October</v>
      </c>
      <c r="R16682" t="str">
        <v>property  violation</v>
      </c>
      <c r="S16682">
        <v>0</v>
      </c>
    </row>
    <row r="16683" spans="1:19" x14ac:dyDescent="0.3">
      <c r="A16683" t="s">
        <v>2094</v>
      </c>
      <c r="C16683">
        <v>2016</v>
      </c>
      <c r="D16683">
        <v>14</v>
      </c>
      <c r="E16683" t="s">
        <v>616</v>
      </c>
      <c r="O16683">
        <v>28</v>
      </c>
      <c r="P16683">
        <v>2016</v>
      </c>
      <c r="Q16683" t="str">
        <v>October</v>
      </c>
      <c r="R16683" t="str">
        <v>hours</v>
      </c>
      <c r="S16683">
        <v>0</v>
      </c>
    </row>
    <row r="16684" spans="1:19" x14ac:dyDescent="0.3">
      <c r="A16684" t="s">
        <v>2094</v>
      </c>
      <c r="C16684">
        <v>2016</v>
      </c>
      <c r="D16684">
        <v>11</v>
      </c>
      <c r="E16684" t="s">
        <v>5366</v>
      </c>
      <c r="O16684">
        <v>21</v>
      </c>
      <c r="P16684">
        <v>2016</v>
      </c>
      <c r="Q16684" t="str">
        <v>October</v>
      </c>
      <c r="R16684" t="str">
        <v>metro jobs</v>
      </c>
      <c r="S16684">
        <v>0</v>
      </c>
    </row>
    <row r="16685" spans="1:19" x14ac:dyDescent="0.3">
      <c r="A16685" t="s">
        <v>2094</v>
      </c>
      <c r="C16685">
        <v>2016</v>
      </c>
      <c r="D16685">
        <v>9</v>
      </c>
      <c r="E16685" t="s">
        <v>260</v>
      </c>
      <c r="O16685">
        <v>32</v>
      </c>
      <c r="P16685">
        <v>2016</v>
      </c>
      <c r="Q16685" t="str">
        <v>October</v>
      </c>
      <c r="R16685" t="str">
        <v>warrants</v>
      </c>
      <c r="S16685">
        <v>0</v>
      </c>
    </row>
    <row r="16686" spans="1:19" x14ac:dyDescent="0.3">
      <c r="A16686" t="s">
        <v>2094</v>
      </c>
      <c r="C16686">
        <v>2016</v>
      </c>
      <c r="D16686">
        <v>7</v>
      </c>
      <c r="E16686" t="s">
        <v>601</v>
      </c>
      <c r="O16686">
        <v>7</v>
      </c>
      <c r="P16686">
        <v>2016</v>
      </c>
      <c r="Q16686" t="str">
        <v>October</v>
      </c>
      <c r="R16686" t="str">
        <v>About me</v>
      </c>
      <c r="S16686">
        <v>0</v>
      </c>
    </row>
    <row r="16687" spans="1:19" x14ac:dyDescent="0.3">
      <c r="A16687" t="s">
        <v>2094</v>
      </c>
      <c r="C16687">
        <v>2016</v>
      </c>
      <c r="D16687">
        <v>12</v>
      </c>
      <c r="E16687" t="s">
        <v>5367</v>
      </c>
      <c r="O16687">
        <v>10</v>
      </c>
      <c r="P16687">
        <v>2016</v>
      </c>
      <c r="Q16687" t="str">
        <v>October</v>
      </c>
      <c r="R16687" t="str">
        <v>bereavement leave</v>
      </c>
      <c r="S16687">
        <v>0</v>
      </c>
    </row>
    <row r="16688" spans="1:19" x14ac:dyDescent="0.3">
      <c r="A16688" t="s">
        <v>2094</v>
      </c>
      <c r="C16688">
        <v>2016</v>
      </c>
      <c r="D16688">
        <v>8</v>
      </c>
      <c r="E16688" t="s">
        <v>1625</v>
      </c>
      <c r="O16688">
        <v>7</v>
      </c>
      <c r="P16688">
        <v>2016</v>
      </c>
      <c r="Q16688" t="str">
        <v>October</v>
      </c>
      <c r="R16688" t="str">
        <v>metro inmate search</v>
      </c>
      <c r="S16688">
        <v>0</v>
      </c>
    </row>
    <row r="16689" spans="1:19" x14ac:dyDescent="0.3">
      <c r="A16689" t="s">
        <v>2094</v>
      </c>
      <c r="C16689">
        <v>2016</v>
      </c>
      <c r="D16689">
        <v>7</v>
      </c>
      <c r="E16689" t="s">
        <v>1674</v>
      </c>
      <c r="O16689">
        <v>50</v>
      </c>
      <c r="P16689">
        <v>2016</v>
      </c>
      <c r="Q16689" t="str">
        <v>October</v>
      </c>
      <c r="R16689" t="str">
        <v>holidays</v>
      </c>
      <c r="S16689">
        <v>0</v>
      </c>
    </row>
    <row r="16690" spans="1:19" x14ac:dyDescent="0.3">
      <c r="A16690" t="s">
        <v>2094</v>
      </c>
      <c r="C16690">
        <v>2016</v>
      </c>
      <c r="D16690">
        <v>8</v>
      </c>
      <c r="E16690" t="s">
        <v>5368</v>
      </c>
      <c r="O16690">
        <v>18</v>
      </c>
      <c r="P16690">
        <v>2016</v>
      </c>
      <c r="Q16690" t="str">
        <v>October</v>
      </c>
      <c r="R16690" t="str">
        <v>hr</v>
      </c>
      <c r="S16690">
        <v>0</v>
      </c>
    </row>
    <row r="16691" spans="1:19" x14ac:dyDescent="0.3">
      <c r="A16691" t="s">
        <v>2094</v>
      </c>
      <c r="C16691">
        <v>2016</v>
      </c>
      <c r="D16691">
        <v>7</v>
      </c>
      <c r="E16691" t="s">
        <v>3207</v>
      </c>
      <c r="O16691">
        <v>20</v>
      </c>
      <c r="P16691">
        <v>2016</v>
      </c>
      <c r="Q16691" t="str">
        <v>October</v>
      </c>
      <c r="R16691" t="str">
        <v>im</v>
      </c>
      <c r="S16691">
        <v>0</v>
      </c>
    </row>
    <row r="16692" spans="1:19" x14ac:dyDescent="0.3">
      <c r="A16692" t="s">
        <v>2094</v>
      </c>
      <c r="C16692">
        <v>2016</v>
      </c>
      <c r="D16692">
        <v>16</v>
      </c>
      <c r="E16692" t="s">
        <v>2855</v>
      </c>
      <c r="O16692">
        <v>10</v>
      </c>
      <c r="P16692">
        <v>2016</v>
      </c>
      <c r="Q16692" t="str">
        <v>October</v>
      </c>
      <c r="R16692" t="str">
        <v>general sessions court</v>
      </c>
      <c r="S16692">
        <v>0</v>
      </c>
    </row>
    <row r="16693" spans="1:19" x14ac:dyDescent="0.3">
      <c r="A16693" t="s">
        <v>2094</v>
      </c>
      <c r="C16693">
        <v>2016</v>
      </c>
      <c r="D16693">
        <v>12</v>
      </c>
      <c r="E16693" t="s">
        <v>5369</v>
      </c>
      <c r="O16693">
        <v>14</v>
      </c>
      <c r="P16693">
        <v>2016</v>
      </c>
      <c r="Q16693" t="str">
        <v>October</v>
      </c>
      <c r="R16693" t="str">
        <v>notary public</v>
      </c>
      <c r="S16693">
        <v>0</v>
      </c>
    </row>
    <row r="16694" spans="1:19" x14ac:dyDescent="0.3">
      <c r="A16694" t="s">
        <v>2094</v>
      </c>
      <c r="C16694">
        <v>2016</v>
      </c>
      <c r="D16694">
        <v>138</v>
      </c>
      <c r="E16694" t="s">
        <v>8</v>
      </c>
      <c r="O16694">
        <v>11</v>
      </c>
      <c r="P16694">
        <v>2016</v>
      </c>
      <c r="Q16694" t="str">
        <v>October</v>
      </c>
      <c r="R16694" t="str">
        <v>minton</v>
      </c>
      <c r="S16694">
        <v>0</v>
      </c>
    </row>
    <row r="16695" spans="1:19" x14ac:dyDescent="0.3">
      <c r="A16695" t="s">
        <v>2094</v>
      </c>
      <c r="C16695">
        <v>2016</v>
      </c>
      <c r="D16695">
        <v>7</v>
      </c>
      <c r="E16695" t="s">
        <v>5370</v>
      </c>
      <c r="O16695">
        <v>9</v>
      </c>
      <c r="P16695">
        <v>2016</v>
      </c>
      <c r="Q16695" t="str">
        <v>October</v>
      </c>
      <c r="R16695" t="str">
        <v>metro 3</v>
      </c>
      <c r="S16695">
        <v>0</v>
      </c>
    </row>
    <row r="16696" spans="1:19" x14ac:dyDescent="0.3">
      <c r="A16696" t="s">
        <v>2094</v>
      </c>
      <c r="C16696">
        <v>2016</v>
      </c>
      <c r="D16696">
        <v>7</v>
      </c>
      <c r="E16696" t="s">
        <v>1385</v>
      </c>
      <c r="O16696">
        <v>7</v>
      </c>
      <c r="P16696">
        <v>2016</v>
      </c>
      <c r="Q16696" t="str">
        <v>October</v>
      </c>
      <c r="R16696" t="str">
        <v>Property</v>
      </c>
      <c r="S16696">
        <v>0</v>
      </c>
    </row>
    <row r="16697" spans="1:19" x14ac:dyDescent="0.3">
      <c r="A16697" t="s">
        <v>2094</v>
      </c>
      <c r="C16697">
        <v>2016</v>
      </c>
      <c r="D16697">
        <v>25</v>
      </c>
      <c r="E16697" t="s">
        <v>68</v>
      </c>
      <c r="O16697">
        <v>12</v>
      </c>
      <c r="P16697">
        <v>2016</v>
      </c>
      <c r="Q16697" t="str">
        <v>October</v>
      </c>
      <c r="R16697" t="str">
        <v>Edward Brincat</v>
      </c>
      <c r="S16697">
        <v>0</v>
      </c>
    </row>
    <row r="16698" spans="1:19" x14ac:dyDescent="0.3">
      <c r="A16698" t="s">
        <v>2094</v>
      </c>
      <c r="C16698">
        <v>2016</v>
      </c>
      <c r="D16698">
        <v>7</v>
      </c>
      <c r="E16698" t="s">
        <v>1792</v>
      </c>
      <c r="O16698">
        <v>8</v>
      </c>
      <c r="P16698">
        <v>2016</v>
      </c>
      <c r="Q16698" t="str">
        <v>October</v>
      </c>
      <c r="R16698" t="str">
        <v>data</v>
      </c>
      <c r="S16698">
        <v>0</v>
      </c>
    </row>
    <row r="16699" spans="1:19" x14ac:dyDescent="0.3">
      <c r="A16699" t="s">
        <v>2094</v>
      </c>
      <c r="C16699">
        <v>2016</v>
      </c>
      <c r="D16699">
        <v>10</v>
      </c>
      <c r="E16699" t="s">
        <v>236</v>
      </c>
      <c r="O16699">
        <v>7</v>
      </c>
      <c r="P16699">
        <v>2016</v>
      </c>
      <c r="Q16699" t="str">
        <v>October</v>
      </c>
      <c r="R16699" t="str">
        <v>Trash pickup</v>
      </c>
      <c r="S16699">
        <v>0</v>
      </c>
    </row>
    <row r="16700" spans="1:19" x14ac:dyDescent="0.3">
      <c r="A16700" t="s">
        <v>2094</v>
      </c>
      <c r="C16700">
        <v>2016</v>
      </c>
      <c r="D16700">
        <v>18</v>
      </c>
      <c r="E16700" t="s">
        <v>2231</v>
      </c>
      <c r="O16700">
        <v>8</v>
      </c>
      <c r="P16700">
        <v>2016</v>
      </c>
      <c r="Q16700" t="str">
        <v>October</v>
      </c>
      <c r="R16700" t="str">
        <v>tom schwartz</v>
      </c>
      <c r="S16700">
        <v>0</v>
      </c>
    </row>
    <row r="16701" spans="1:19" x14ac:dyDescent="0.3">
      <c r="A16701" t="s">
        <v>2094</v>
      </c>
      <c r="C16701">
        <v>2016</v>
      </c>
      <c r="D16701">
        <v>7</v>
      </c>
      <c r="E16701" t="s">
        <v>861</v>
      </c>
      <c r="O16701">
        <v>7</v>
      </c>
      <c r="P16701">
        <v>2016</v>
      </c>
      <c r="Q16701" t="str">
        <v>October</v>
      </c>
      <c r="R16701" t="str">
        <v>Inmate</v>
      </c>
      <c r="S16701">
        <v>0</v>
      </c>
    </row>
    <row r="16702" spans="1:19" x14ac:dyDescent="0.3">
      <c r="A16702" t="s">
        <v>2094</v>
      </c>
      <c r="C16702">
        <v>2016</v>
      </c>
      <c r="D16702">
        <v>10</v>
      </c>
      <c r="E16702" t="s">
        <v>558</v>
      </c>
      <c r="O16702">
        <v>16</v>
      </c>
      <c r="P16702">
        <v>2016</v>
      </c>
      <c r="Q16702" t="str">
        <v>October</v>
      </c>
      <c r="R16702" t="str">
        <v>EMPLOYMENT</v>
      </c>
      <c r="S16702">
        <v>0</v>
      </c>
    </row>
    <row r="16703" spans="1:19" x14ac:dyDescent="0.3">
      <c r="A16703" t="s">
        <v>2094</v>
      </c>
      <c r="C16703">
        <v>2016</v>
      </c>
      <c r="D16703">
        <v>8</v>
      </c>
      <c r="E16703" t="s">
        <v>1165</v>
      </c>
      <c r="O16703">
        <v>12</v>
      </c>
      <c r="P16703">
        <v>2016</v>
      </c>
      <c r="Q16703" t="str">
        <v>October</v>
      </c>
      <c r="R16703" t="str">
        <v>VACATION ACCRUAL RATES</v>
      </c>
      <c r="S16703">
        <v>0</v>
      </c>
    </row>
    <row r="16704" spans="1:19" x14ac:dyDescent="0.3">
      <c r="A16704" t="s">
        <v>2094</v>
      </c>
      <c r="C16704">
        <v>2016</v>
      </c>
      <c r="D16704">
        <v>14</v>
      </c>
      <c r="E16704" t="s">
        <v>932</v>
      </c>
      <c r="O16704">
        <v>138</v>
      </c>
      <c r="P16704">
        <v>2016</v>
      </c>
      <c r="Q16704" t="str">
        <v>October</v>
      </c>
      <c r="R16704" t="str">
        <v>maps</v>
      </c>
      <c r="S16704">
        <v>0</v>
      </c>
    </row>
    <row r="16705" spans="1:19" x14ac:dyDescent="0.3">
      <c r="A16705" t="s">
        <v>2094</v>
      </c>
      <c r="C16705">
        <v>2016</v>
      </c>
      <c r="D16705">
        <v>10</v>
      </c>
      <c r="E16705" t="s">
        <v>124</v>
      </c>
      <c r="O16705">
        <v>7</v>
      </c>
      <c r="P16705">
        <v>2016</v>
      </c>
      <c r="Q16705" t="str">
        <v>October</v>
      </c>
      <c r="R16705" t="str">
        <v>Polling place finder</v>
      </c>
      <c r="S16705">
        <v>0</v>
      </c>
    </row>
    <row r="16706" spans="1:19" x14ac:dyDescent="0.3">
      <c r="A16706" t="s">
        <v>2094</v>
      </c>
      <c r="C16706">
        <v>2016</v>
      </c>
      <c r="D16706">
        <v>14</v>
      </c>
      <c r="E16706" t="s">
        <v>105</v>
      </c>
      <c r="O16706">
        <v>7</v>
      </c>
      <c r="P16706">
        <v>2016</v>
      </c>
      <c r="Q16706" t="str">
        <v>October</v>
      </c>
      <c r="R16706" t="str">
        <v>section 8</v>
      </c>
      <c r="S16706">
        <v>0</v>
      </c>
    </row>
    <row r="16707" spans="1:19" x14ac:dyDescent="0.3">
      <c r="A16707" t="s">
        <v>2094</v>
      </c>
      <c r="C16707">
        <v>2016</v>
      </c>
      <c r="D16707">
        <v>51</v>
      </c>
      <c r="E16707" t="s">
        <v>14</v>
      </c>
      <c r="O16707">
        <v>25</v>
      </c>
      <c r="P16707">
        <v>2016</v>
      </c>
      <c r="Q16707" t="str">
        <v>October</v>
      </c>
      <c r="R16707" t="str">
        <v>building permits</v>
      </c>
      <c r="S16707">
        <v>0</v>
      </c>
    </row>
    <row r="16708" spans="1:19" x14ac:dyDescent="0.3">
      <c r="A16708" t="s">
        <v>2094</v>
      </c>
      <c r="C16708">
        <v>2016</v>
      </c>
      <c r="D16708">
        <v>7</v>
      </c>
      <c r="E16708" t="s">
        <v>5371</v>
      </c>
      <c r="O16708">
        <v>7</v>
      </c>
      <c r="P16708">
        <v>2016</v>
      </c>
      <c r="Q16708" t="str">
        <v>October</v>
      </c>
      <c r="R16708" t="str">
        <v>e permit</v>
      </c>
      <c r="S16708">
        <v>0</v>
      </c>
    </row>
    <row r="16709" spans="1:19" x14ac:dyDescent="0.3">
      <c r="A16709" t="s">
        <v>2094</v>
      </c>
      <c r="C16709">
        <v>2016</v>
      </c>
      <c r="D16709">
        <v>8</v>
      </c>
      <c r="E16709" t="s">
        <v>5372</v>
      </c>
      <c r="O16709">
        <v>10</v>
      </c>
      <c r="P16709">
        <v>2016</v>
      </c>
      <c r="Q16709" t="str">
        <v>October</v>
      </c>
      <c r="R16709" t="str">
        <v>GIS</v>
      </c>
      <c r="S16709">
        <v>0</v>
      </c>
    </row>
    <row r="16710" spans="1:19" x14ac:dyDescent="0.3">
      <c r="A16710" t="s">
        <v>2094</v>
      </c>
      <c r="C16710">
        <v>2016</v>
      </c>
      <c r="D16710">
        <v>17</v>
      </c>
      <c r="E16710" t="s">
        <v>1787</v>
      </c>
      <c r="O16710">
        <v>18</v>
      </c>
      <c r="P16710">
        <v>2016</v>
      </c>
      <c r="Q16710" t="str">
        <v>October</v>
      </c>
      <c r="R16710" t="str">
        <v>Inmates</v>
      </c>
      <c r="S16710">
        <v>0</v>
      </c>
    </row>
    <row r="16711" spans="1:19" x14ac:dyDescent="0.3">
      <c r="A16711" t="s">
        <v>2094</v>
      </c>
      <c r="C16711">
        <v>2016</v>
      </c>
      <c r="D16711">
        <v>6</v>
      </c>
      <c r="E16711" t="s">
        <v>363</v>
      </c>
      <c r="O16711">
        <v>7</v>
      </c>
      <c r="P16711">
        <v>2016</v>
      </c>
      <c r="Q16711" t="str">
        <v>October</v>
      </c>
      <c r="R16711" t="str">
        <v>Permits</v>
      </c>
      <c r="S16711">
        <v>0</v>
      </c>
    </row>
    <row r="16712" spans="1:19" x14ac:dyDescent="0.3">
      <c r="A16712" t="s">
        <v>2094</v>
      </c>
      <c r="C16712">
        <v>2016</v>
      </c>
      <c r="D16712">
        <v>89</v>
      </c>
      <c r="E16712" t="s">
        <v>6</v>
      </c>
      <c r="O16712">
        <v>10</v>
      </c>
      <c r="P16712">
        <v>2016</v>
      </c>
      <c r="Q16712" t="str">
        <v>October</v>
      </c>
      <c r="R16712" t="str">
        <v>MDHA</v>
      </c>
      <c r="S16712">
        <v>0</v>
      </c>
    </row>
    <row r="16713" spans="1:19" x14ac:dyDescent="0.3">
      <c r="A16713" t="s">
        <v>2094</v>
      </c>
      <c r="C16713">
        <v>2016</v>
      </c>
      <c r="D16713">
        <v>25</v>
      </c>
      <c r="E16713" t="s">
        <v>80</v>
      </c>
      <c r="O16713">
        <v>8</v>
      </c>
      <c r="P16713">
        <v>2016</v>
      </c>
      <c r="Q16713" t="str">
        <v>October</v>
      </c>
      <c r="R16713" t="str">
        <v>foreclosure</v>
      </c>
      <c r="S16713">
        <v>0</v>
      </c>
    </row>
    <row r="16714" spans="1:19" x14ac:dyDescent="0.3">
      <c r="A16714" t="s">
        <v>2094</v>
      </c>
      <c r="C16714">
        <v>2016</v>
      </c>
      <c r="D16714">
        <v>96</v>
      </c>
      <c r="E16714" t="s">
        <v>1050</v>
      </c>
      <c r="O16714">
        <v>14</v>
      </c>
      <c r="P16714">
        <v>2016</v>
      </c>
      <c r="Q16714" t="str">
        <v>October</v>
      </c>
      <c r="R16714" t="str">
        <v>zoning ordinance</v>
      </c>
      <c r="S16714">
        <v>0</v>
      </c>
    </row>
    <row r="16715" spans="1:19" x14ac:dyDescent="0.3">
      <c r="A16715" t="s">
        <v>2094</v>
      </c>
      <c r="C16715">
        <v>2016</v>
      </c>
      <c r="D16715">
        <v>9</v>
      </c>
      <c r="E16715" t="s">
        <v>2711</v>
      </c>
      <c r="O16715">
        <v>10</v>
      </c>
      <c r="P16715">
        <v>2016</v>
      </c>
      <c r="Q16715" t="str">
        <v>October</v>
      </c>
      <c r="R16715" t="str">
        <v>water services</v>
      </c>
      <c r="S16715">
        <v>0</v>
      </c>
    </row>
    <row r="16716" spans="1:19" x14ac:dyDescent="0.3">
      <c r="A16716" t="s">
        <v>2094</v>
      </c>
      <c r="C16716">
        <v>2016</v>
      </c>
      <c r="D16716">
        <v>7</v>
      </c>
      <c r="E16716" t="s">
        <v>330</v>
      </c>
      <c r="O16716">
        <v>14</v>
      </c>
      <c r="P16716">
        <v>2016</v>
      </c>
      <c r="Q16716" t="str">
        <v>October</v>
      </c>
      <c r="R16716" t="str">
        <v>traffic</v>
      </c>
      <c r="S16716">
        <v>0</v>
      </c>
    </row>
    <row r="16717" spans="1:19" x14ac:dyDescent="0.3">
      <c r="A16717" t="s">
        <v>2094</v>
      </c>
      <c r="C16717">
        <v>2016</v>
      </c>
      <c r="D16717">
        <v>10</v>
      </c>
      <c r="E16717" t="s">
        <v>1693</v>
      </c>
      <c r="O16717">
        <v>51</v>
      </c>
      <c r="P16717">
        <v>2016</v>
      </c>
      <c r="Q16717" t="str">
        <v>October</v>
      </c>
      <c r="R16717" t="str">
        <v>criminal court clerk</v>
      </c>
      <c r="S16717">
        <v>0</v>
      </c>
    </row>
    <row r="16718" spans="1:19" x14ac:dyDescent="0.3">
      <c r="A16718" t="s">
        <v>2094</v>
      </c>
      <c r="C16718">
        <v>2016</v>
      </c>
      <c r="D16718">
        <v>7</v>
      </c>
      <c r="E16718" t="s">
        <v>399</v>
      </c>
      <c r="O16718">
        <v>7</v>
      </c>
      <c r="P16718">
        <v>2016</v>
      </c>
      <c r="Q16718" t="str">
        <v>October</v>
      </c>
      <c r="R16718" t="str">
        <v>irrigation meter</v>
      </c>
      <c r="S16718">
        <v>0</v>
      </c>
    </row>
    <row r="16719" spans="1:19" x14ac:dyDescent="0.3">
      <c r="A16719" t="s">
        <v>2094</v>
      </c>
      <c r="C16719">
        <v>2016</v>
      </c>
      <c r="D16719">
        <v>100</v>
      </c>
      <c r="E16719" t="s">
        <v>7</v>
      </c>
      <c r="O16719">
        <v>8</v>
      </c>
      <c r="P16719">
        <v>2016</v>
      </c>
      <c r="Q16719" t="str">
        <v>October</v>
      </c>
      <c r="R16719" t="str">
        <v>Perrone</v>
      </c>
      <c r="S16719">
        <v>0</v>
      </c>
    </row>
    <row r="16720" spans="1:19" x14ac:dyDescent="0.3">
      <c r="A16720" t="s">
        <v>2094</v>
      </c>
      <c r="C16720">
        <v>2016</v>
      </c>
      <c r="D16720">
        <v>27</v>
      </c>
      <c r="E16720" t="s">
        <v>170</v>
      </c>
      <c r="O16720">
        <v>17</v>
      </c>
      <c r="P16720">
        <v>2016</v>
      </c>
      <c r="Q16720" t="str">
        <v>October</v>
      </c>
      <c r="R16720" t="str">
        <v>human resource</v>
      </c>
      <c r="S16720">
        <v>0</v>
      </c>
    </row>
    <row r="16721" spans="1:19" x14ac:dyDescent="0.3">
      <c r="A16721" t="s">
        <v>2094</v>
      </c>
      <c r="C16721">
        <v>2016</v>
      </c>
      <c r="D16721">
        <v>11</v>
      </c>
      <c r="E16721" t="s">
        <v>1331</v>
      </c>
      <c r="O16721">
        <v>6</v>
      </c>
      <c r="P16721">
        <v>2016</v>
      </c>
      <c r="Q16721" t="str">
        <v>October</v>
      </c>
      <c r="R16721" t="str">
        <v>unemployment</v>
      </c>
      <c r="S16721">
        <v>0</v>
      </c>
    </row>
    <row r="16722" spans="1:19" x14ac:dyDescent="0.3">
      <c r="A16722" t="s">
        <v>2094</v>
      </c>
      <c r="C16722">
        <v>2016</v>
      </c>
      <c r="D16722">
        <v>9</v>
      </c>
      <c r="E16722" t="s">
        <v>3630</v>
      </c>
      <c r="O16722">
        <v>89</v>
      </c>
      <c r="P16722">
        <v>2016</v>
      </c>
      <c r="Q16722" t="str">
        <v>October</v>
      </c>
      <c r="R16722" t="str">
        <v>ebid</v>
      </c>
      <c r="S16722">
        <v>0</v>
      </c>
    </row>
    <row r="16723" spans="1:19" x14ac:dyDescent="0.3">
      <c r="A16723" t="s">
        <v>2094</v>
      </c>
      <c r="C16723">
        <v>2016</v>
      </c>
      <c r="D16723">
        <v>8</v>
      </c>
      <c r="E16723" t="s">
        <v>5229</v>
      </c>
      <c r="O16723">
        <v>25</v>
      </c>
      <c r="P16723">
        <v>2016</v>
      </c>
      <c r="Q16723" t="str">
        <v>October</v>
      </c>
      <c r="R16723" t="str">
        <v>Police</v>
      </c>
      <c r="S16723">
        <v>0</v>
      </c>
    </row>
    <row r="16724" spans="1:19" x14ac:dyDescent="0.3">
      <c r="A16724" t="s">
        <v>2094</v>
      </c>
      <c r="C16724">
        <v>2016</v>
      </c>
      <c r="D16724">
        <v>7</v>
      </c>
      <c r="E16724" t="s">
        <v>728</v>
      </c>
      <c r="O16724">
        <v>96</v>
      </c>
      <c r="P16724">
        <v>2016</v>
      </c>
      <c r="Q16724" t="str">
        <v>October</v>
      </c>
      <c r="R16724" t="str">
        <v>early voting</v>
      </c>
      <c r="S16724">
        <v>0</v>
      </c>
    </row>
    <row r="16725" spans="1:19" x14ac:dyDescent="0.3">
      <c r="A16725" t="s">
        <v>2094</v>
      </c>
      <c r="C16725">
        <v>2016</v>
      </c>
      <c r="D16725">
        <v>15</v>
      </c>
      <c r="E16725" t="s">
        <v>65</v>
      </c>
      <c r="O16725">
        <v>9</v>
      </c>
      <c r="P16725">
        <v>2016</v>
      </c>
      <c r="Q16725" t="str">
        <v>October</v>
      </c>
      <c r="R16725" t="str">
        <v>Warrant</v>
      </c>
      <c r="S16725">
        <v>0</v>
      </c>
    </row>
    <row r="16726" spans="1:19" x14ac:dyDescent="0.3">
      <c r="A16726" t="s">
        <v>2094</v>
      </c>
      <c r="C16726">
        <v>2016</v>
      </c>
      <c r="D16726">
        <v>19</v>
      </c>
      <c r="E16726" t="s">
        <v>888</v>
      </c>
      <c r="O16726">
        <v>7</v>
      </c>
      <c r="P16726">
        <v>2016</v>
      </c>
      <c r="Q16726" t="str">
        <v>October</v>
      </c>
      <c r="R16726" t="str">
        <v>signs</v>
      </c>
      <c r="S16726">
        <v>0</v>
      </c>
    </row>
    <row r="16727" spans="1:19" x14ac:dyDescent="0.3">
      <c r="A16727" t="s">
        <v>2094</v>
      </c>
      <c r="C16727">
        <v>2016</v>
      </c>
      <c r="D16727">
        <v>9</v>
      </c>
      <c r="E16727" t="s">
        <v>2310</v>
      </c>
      <c r="O16727">
        <v>10</v>
      </c>
      <c r="P16727">
        <v>2016</v>
      </c>
      <c r="Q16727" t="str">
        <v>October</v>
      </c>
      <c r="R16727" t="str">
        <v>criminal courts</v>
      </c>
      <c r="S16727">
        <v>0</v>
      </c>
    </row>
    <row r="16728" spans="1:19" x14ac:dyDescent="0.3">
      <c r="A16728" t="s">
        <v>2094</v>
      </c>
      <c r="C16728">
        <v>2016</v>
      </c>
      <c r="D16728">
        <v>33</v>
      </c>
      <c r="E16728" t="s">
        <v>18</v>
      </c>
      <c r="O16728">
        <v>7</v>
      </c>
      <c r="P16728">
        <v>2016</v>
      </c>
      <c r="Q16728" t="str">
        <v>October</v>
      </c>
      <c r="R16728" t="str">
        <v>paystubs</v>
      </c>
      <c r="S16728">
        <v>0</v>
      </c>
    </row>
    <row r="16729" spans="1:19" x14ac:dyDescent="0.3">
      <c r="A16729" t="s">
        <v>2094</v>
      </c>
      <c r="C16729">
        <v>2016</v>
      </c>
      <c r="D16729">
        <v>7</v>
      </c>
      <c r="E16729" t="s">
        <v>4467</v>
      </c>
      <c r="O16729">
        <v>100</v>
      </c>
      <c r="P16729">
        <v>2016</v>
      </c>
      <c r="Q16729" t="str">
        <v>October</v>
      </c>
      <c r="R16729" t="str">
        <v>property maps</v>
      </c>
      <c r="S16729">
        <v>0</v>
      </c>
    </row>
    <row r="16730" spans="1:19" x14ac:dyDescent="0.3">
      <c r="A16730" t="s">
        <v>2094</v>
      </c>
      <c r="C16730">
        <v>2016</v>
      </c>
      <c r="D16730">
        <v>32</v>
      </c>
      <c r="E16730" t="s">
        <v>70</v>
      </c>
      <c r="O16730">
        <v>27</v>
      </c>
      <c r="P16730">
        <v>2016</v>
      </c>
      <c r="Q16730" t="str">
        <v>October</v>
      </c>
      <c r="R16730" t="str">
        <v>fire department</v>
      </c>
      <c r="S16730">
        <v>0</v>
      </c>
    </row>
    <row r="16731" spans="1:19" x14ac:dyDescent="0.3">
      <c r="A16731" t="s">
        <v>2094</v>
      </c>
      <c r="C16731">
        <v>2016</v>
      </c>
      <c r="D16731">
        <v>26</v>
      </c>
      <c r="E16731" t="s">
        <v>249</v>
      </c>
      <c r="O16731">
        <v>11</v>
      </c>
      <c r="P16731">
        <v>2016</v>
      </c>
      <c r="Q16731" t="str">
        <v>October</v>
      </c>
      <c r="R16731" t="str">
        <v>pay bill</v>
      </c>
      <c r="S16731">
        <v>0</v>
      </c>
    </row>
    <row r="16732" spans="1:19" x14ac:dyDescent="0.3">
      <c r="A16732" t="s">
        <v>2094</v>
      </c>
      <c r="C16732">
        <v>2016</v>
      </c>
      <c r="D16732">
        <v>8</v>
      </c>
      <c r="E16732" t="s">
        <v>3216</v>
      </c>
      <c r="O16732">
        <v>9</v>
      </c>
      <c r="P16732">
        <v>2016</v>
      </c>
      <c r="Q16732" t="str">
        <v>October</v>
      </c>
      <c r="R16732" t="str">
        <v>short term disability</v>
      </c>
      <c r="S16732">
        <v>0</v>
      </c>
    </row>
    <row r="16733" spans="1:19" x14ac:dyDescent="0.3">
      <c r="A16733" t="s">
        <v>2094</v>
      </c>
      <c r="C16733">
        <v>2016</v>
      </c>
      <c r="D16733">
        <v>14</v>
      </c>
      <c r="E16733" t="s">
        <v>3247</v>
      </c>
      <c r="O16733">
        <v>8</v>
      </c>
      <c r="P16733">
        <v>2016</v>
      </c>
      <c r="Q16733" t="str">
        <v>October</v>
      </c>
      <c r="R16733" t="str">
        <v>Correctional development center</v>
      </c>
      <c r="S16733">
        <v>0</v>
      </c>
    </row>
    <row r="16734" spans="1:19" x14ac:dyDescent="0.3">
      <c r="A16734" t="s">
        <v>2094</v>
      </c>
      <c r="C16734">
        <v>2016</v>
      </c>
      <c r="D16734">
        <v>41</v>
      </c>
      <c r="E16734" t="s">
        <v>1095</v>
      </c>
      <c r="O16734">
        <v>7</v>
      </c>
      <c r="P16734">
        <v>2016</v>
      </c>
      <c r="Q16734" t="str">
        <v>October</v>
      </c>
      <c r="R16734" t="str">
        <v>flood map</v>
      </c>
      <c r="S16734">
        <v>0</v>
      </c>
    </row>
    <row r="16735" spans="1:19" x14ac:dyDescent="0.3">
      <c r="A16735" t="s">
        <v>2094</v>
      </c>
      <c r="C16735">
        <v>2016</v>
      </c>
      <c r="D16735">
        <v>18</v>
      </c>
      <c r="E16735" t="s">
        <v>166</v>
      </c>
      <c r="O16735">
        <v>15</v>
      </c>
      <c r="P16735">
        <v>2016</v>
      </c>
      <c r="Q16735" t="str">
        <v>October</v>
      </c>
      <c r="R16735" t="str">
        <v>Ebid</v>
      </c>
      <c r="S16735">
        <v>0</v>
      </c>
    </row>
    <row r="16736" spans="1:19" x14ac:dyDescent="0.3">
      <c r="A16736" t="s">
        <v>2094</v>
      </c>
      <c r="C16736">
        <v>2016</v>
      </c>
      <c r="D16736">
        <v>17</v>
      </c>
      <c r="E16736" t="s">
        <v>47</v>
      </c>
      <c r="O16736">
        <v>19</v>
      </c>
      <c r="P16736">
        <v>2016</v>
      </c>
      <c r="Q16736" t="str">
        <v>October</v>
      </c>
      <c r="R16736" t="str">
        <v>Assessor</v>
      </c>
      <c r="S16736">
        <v>0</v>
      </c>
    </row>
    <row r="16737" spans="1:19" x14ac:dyDescent="0.3">
      <c r="A16737" t="s">
        <v>2094</v>
      </c>
      <c r="C16737">
        <v>2016</v>
      </c>
      <c r="D16737">
        <v>7</v>
      </c>
      <c r="E16737" t="s">
        <v>694</v>
      </c>
      <c r="O16737">
        <v>9</v>
      </c>
      <c r="P16737">
        <v>2016</v>
      </c>
      <c r="Q16737" t="str">
        <v>October</v>
      </c>
      <c r="R16737" t="str">
        <v>veterans day</v>
      </c>
      <c r="S16737">
        <v>0</v>
      </c>
    </row>
    <row r="16738" spans="1:19" x14ac:dyDescent="0.3">
      <c r="A16738" t="s">
        <v>2094</v>
      </c>
      <c r="C16738">
        <v>2016</v>
      </c>
      <c r="D16738">
        <v>22</v>
      </c>
      <c r="E16738" t="s">
        <v>23</v>
      </c>
      <c r="O16738">
        <v>33</v>
      </c>
      <c r="P16738">
        <v>2016</v>
      </c>
      <c r="Q16738" t="str">
        <v>October</v>
      </c>
      <c r="R16738" t="str">
        <v>animal control</v>
      </c>
      <c r="S16738">
        <v>0</v>
      </c>
    </row>
    <row r="16739" spans="1:19" x14ac:dyDescent="0.3">
      <c r="A16739" t="s">
        <v>2094</v>
      </c>
      <c r="C16739">
        <v>2016</v>
      </c>
      <c r="D16739">
        <v>46</v>
      </c>
      <c r="E16739" t="s">
        <v>3192</v>
      </c>
      <c r="O16739">
        <v>7</v>
      </c>
      <c r="P16739">
        <v>2016</v>
      </c>
      <c r="Q16739" t="str">
        <v>October</v>
      </c>
      <c r="R16739" t="str">
        <v>Pay plan</v>
      </c>
      <c r="S16739">
        <v>0</v>
      </c>
    </row>
    <row r="16740" spans="1:19" x14ac:dyDescent="0.3">
      <c r="A16740" t="s">
        <v>2094</v>
      </c>
      <c r="C16740">
        <v>2016</v>
      </c>
      <c r="D16740">
        <v>8</v>
      </c>
      <c r="E16740" t="s">
        <v>737</v>
      </c>
      <c r="O16740">
        <v>32</v>
      </c>
      <c r="P16740">
        <v>2016</v>
      </c>
      <c r="Q16740" t="str">
        <v>October</v>
      </c>
      <c r="R16740" t="str">
        <v>Media releases</v>
      </c>
      <c r="S16740">
        <v>0</v>
      </c>
    </row>
    <row r="16741" spans="1:19" x14ac:dyDescent="0.3">
      <c r="A16741" t="s">
        <v>2094</v>
      </c>
      <c r="C16741">
        <v>2016</v>
      </c>
      <c r="D16741">
        <v>16</v>
      </c>
      <c r="E16741" t="s">
        <v>3226</v>
      </c>
      <c r="O16741">
        <v>26</v>
      </c>
      <c r="P16741">
        <v>2016</v>
      </c>
      <c r="Q16741" t="str">
        <v>October</v>
      </c>
      <c r="R16741" t="str">
        <v>Employment</v>
      </c>
      <c r="S16741">
        <v>0</v>
      </c>
    </row>
    <row r="16742" spans="1:19" x14ac:dyDescent="0.3">
      <c r="A16742" t="s">
        <v>2094</v>
      </c>
      <c r="C16742">
        <v>2016</v>
      </c>
      <c r="D16742">
        <v>17</v>
      </c>
      <c r="E16742" t="s">
        <v>3206</v>
      </c>
      <c r="O16742">
        <v>8</v>
      </c>
      <c r="P16742">
        <v>2016</v>
      </c>
      <c r="Q16742" t="str">
        <v>October</v>
      </c>
      <c r="R16742" t="str">
        <v>Pay water bill</v>
      </c>
      <c r="S16742">
        <v>0</v>
      </c>
    </row>
    <row r="16743" spans="1:19" x14ac:dyDescent="0.3">
      <c r="A16743" t="s">
        <v>2094</v>
      </c>
      <c r="C16743">
        <v>2016</v>
      </c>
      <c r="D16743">
        <v>9</v>
      </c>
      <c r="E16743" t="s">
        <v>5373</v>
      </c>
      <c r="O16743">
        <v>14</v>
      </c>
      <c r="P16743">
        <v>2016</v>
      </c>
      <c r="Q16743" t="str">
        <v>October</v>
      </c>
      <c r="R16743" t="str">
        <v>Pay bill</v>
      </c>
      <c r="S16743">
        <v>0</v>
      </c>
    </row>
    <row r="16744" spans="1:19" x14ac:dyDescent="0.3">
      <c r="A16744" t="s">
        <v>2094</v>
      </c>
      <c r="C16744">
        <v>2016</v>
      </c>
      <c r="D16744">
        <v>17</v>
      </c>
      <c r="E16744" t="s">
        <v>929</v>
      </c>
      <c r="O16744">
        <v>41</v>
      </c>
      <c r="P16744">
        <v>2016</v>
      </c>
      <c r="Q16744" t="str">
        <v>October</v>
      </c>
      <c r="R16744" t="str">
        <v>vote</v>
      </c>
      <c r="S16744">
        <v>0</v>
      </c>
    </row>
    <row r="16745" spans="1:19" x14ac:dyDescent="0.3">
      <c r="A16745" t="s">
        <v>2094</v>
      </c>
      <c r="C16745">
        <v>2016</v>
      </c>
      <c r="D16745">
        <v>9</v>
      </c>
      <c r="E16745" t="s">
        <v>1255</v>
      </c>
      <c r="O16745">
        <v>18</v>
      </c>
      <c r="P16745">
        <v>2016</v>
      </c>
      <c r="Q16745" t="str">
        <v>October</v>
      </c>
      <c r="R16745" t="str">
        <v>notary</v>
      </c>
      <c r="S16745">
        <v>0</v>
      </c>
    </row>
    <row r="16746" spans="1:19" x14ac:dyDescent="0.3">
      <c r="A16746" t="s">
        <v>2094</v>
      </c>
      <c r="C16746">
        <v>2016</v>
      </c>
      <c r="D16746">
        <v>16</v>
      </c>
      <c r="E16746" t="s">
        <v>417</v>
      </c>
      <c r="O16746">
        <v>17</v>
      </c>
      <c r="P16746">
        <v>2016</v>
      </c>
      <c r="Q16746" t="str">
        <v>October</v>
      </c>
      <c r="R16746" t="str">
        <v>media release</v>
      </c>
      <c r="S16746">
        <v>0</v>
      </c>
    </row>
    <row r="16747" spans="1:19" x14ac:dyDescent="0.3">
      <c r="A16747" t="s">
        <v>2094</v>
      </c>
      <c r="C16747">
        <v>2016</v>
      </c>
      <c r="D16747">
        <v>7</v>
      </c>
      <c r="E16747" t="s">
        <v>282</v>
      </c>
      <c r="O16747">
        <v>7</v>
      </c>
      <c r="P16747">
        <v>2016</v>
      </c>
      <c r="Q16747" t="str">
        <v>October</v>
      </c>
      <c r="R16747" t="str">
        <v>holiday schedule</v>
      </c>
      <c r="S16747">
        <v>0</v>
      </c>
    </row>
    <row r="16748" spans="1:19" x14ac:dyDescent="0.3">
      <c r="A16748" t="s">
        <v>2094</v>
      </c>
      <c r="C16748">
        <v>2016</v>
      </c>
      <c r="D16748">
        <v>10</v>
      </c>
      <c r="E16748" t="s">
        <v>1228</v>
      </c>
      <c r="O16748">
        <v>22</v>
      </c>
      <c r="P16748">
        <v>2016</v>
      </c>
      <c r="Q16748" t="str">
        <v>October</v>
      </c>
      <c r="R16748" t="str">
        <v>water</v>
      </c>
      <c r="S16748">
        <v>0</v>
      </c>
    </row>
    <row r="16749" spans="1:19" x14ac:dyDescent="0.3">
      <c r="A16749" t="s">
        <v>2094</v>
      </c>
      <c r="C16749">
        <v>2016</v>
      </c>
      <c r="D16749">
        <v>8</v>
      </c>
      <c r="E16749" t="s">
        <v>538</v>
      </c>
      <c r="O16749">
        <v>46</v>
      </c>
      <c r="P16749">
        <v>2016</v>
      </c>
      <c r="Q16749" t="str">
        <v>October</v>
      </c>
      <c r="R16749" t="str">
        <v>real property search</v>
      </c>
      <c r="S16749">
        <v>0</v>
      </c>
    </row>
    <row r="16750" spans="1:19" x14ac:dyDescent="0.3">
      <c r="A16750" t="s">
        <v>2094</v>
      </c>
      <c r="C16750">
        <v>2016</v>
      </c>
      <c r="D16750">
        <v>74</v>
      </c>
      <c r="E16750" t="s">
        <v>35</v>
      </c>
      <c r="O16750">
        <v>8</v>
      </c>
      <c r="P16750">
        <v>2016</v>
      </c>
      <c r="Q16750" t="str">
        <v>October</v>
      </c>
      <c r="R16750" t="str">
        <v>vital records</v>
      </c>
      <c r="S16750">
        <v>0</v>
      </c>
    </row>
    <row r="16751" spans="1:19" x14ac:dyDescent="0.3">
      <c r="A16751" t="s">
        <v>2094</v>
      </c>
      <c r="C16751">
        <v>2016</v>
      </c>
      <c r="D16751">
        <v>17</v>
      </c>
      <c r="E16751" t="s">
        <v>406</v>
      </c>
      <c r="O16751">
        <v>16</v>
      </c>
      <c r="P16751">
        <v>2016</v>
      </c>
      <c r="Q16751" t="str">
        <v>October</v>
      </c>
      <c r="R16751" t="str">
        <v>Self service</v>
      </c>
      <c r="S16751">
        <v>0</v>
      </c>
    </row>
    <row r="16752" spans="1:19" x14ac:dyDescent="0.3">
      <c r="A16752" t="s">
        <v>2094</v>
      </c>
      <c r="C16752">
        <v>2016</v>
      </c>
      <c r="D16752">
        <v>12</v>
      </c>
      <c r="E16752" t="s">
        <v>2811</v>
      </c>
      <c r="O16752">
        <v>17</v>
      </c>
      <c r="P16752">
        <v>2016</v>
      </c>
      <c r="Q16752" t="str">
        <v>October</v>
      </c>
      <c r="R16752" t="str">
        <v>Webpro</v>
      </c>
      <c r="S16752">
        <v>0</v>
      </c>
    </row>
    <row r="16753" spans="1:19" x14ac:dyDescent="0.3">
      <c r="A16753" t="s">
        <v>2094</v>
      </c>
      <c r="C16753">
        <v>2016</v>
      </c>
      <c r="D16753">
        <v>8</v>
      </c>
      <c r="E16753" t="s">
        <v>1856</v>
      </c>
      <c r="O16753">
        <v>9</v>
      </c>
      <c r="P16753">
        <v>2016</v>
      </c>
      <c r="Q16753" t="str">
        <v>October</v>
      </c>
      <c r="R16753" t="str">
        <v>major collector street plan</v>
      </c>
      <c r="S16753">
        <v>0</v>
      </c>
    </row>
    <row r="16754" spans="1:19" x14ac:dyDescent="0.3">
      <c r="A16754" t="s">
        <v>2094</v>
      </c>
      <c r="C16754">
        <v>2016</v>
      </c>
      <c r="D16754">
        <v>7</v>
      </c>
      <c r="E16754" t="s">
        <v>5374</v>
      </c>
      <c r="O16754">
        <v>17</v>
      </c>
      <c r="P16754">
        <v>2016</v>
      </c>
      <c r="Q16754" t="str">
        <v>October</v>
      </c>
      <c r="R16754" t="str">
        <v>salary</v>
      </c>
      <c r="S16754">
        <v>0</v>
      </c>
    </row>
    <row r="16755" spans="1:19" x14ac:dyDescent="0.3">
      <c r="A16755" t="s">
        <v>2094</v>
      </c>
      <c r="C16755">
        <v>2016</v>
      </c>
      <c r="D16755">
        <v>11</v>
      </c>
      <c r="E16755" t="s">
        <v>800</v>
      </c>
      <c r="O16755">
        <v>9</v>
      </c>
      <c r="P16755">
        <v>2016</v>
      </c>
      <c r="Q16755" t="str">
        <v>October</v>
      </c>
      <c r="R16755" t="str">
        <v>wave country</v>
      </c>
      <c r="S16755">
        <v>0</v>
      </c>
    </row>
    <row r="16756" spans="1:19" x14ac:dyDescent="0.3">
      <c r="A16756" t="s">
        <v>2094</v>
      </c>
      <c r="C16756">
        <v>2016</v>
      </c>
      <c r="D16756">
        <v>16</v>
      </c>
      <c r="E16756" t="s">
        <v>576</v>
      </c>
      <c r="O16756">
        <v>16</v>
      </c>
      <c r="P16756">
        <v>2016</v>
      </c>
      <c r="Q16756" t="str">
        <v>October</v>
      </c>
      <c r="R16756" t="str">
        <v>Mugshots</v>
      </c>
      <c r="S16756">
        <v>0</v>
      </c>
    </row>
    <row r="16757" spans="1:19" x14ac:dyDescent="0.3">
      <c r="A16757" t="s">
        <v>2094</v>
      </c>
      <c r="C16757">
        <v>2016</v>
      </c>
      <c r="D16757">
        <v>6</v>
      </c>
      <c r="E16757" t="s">
        <v>5375</v>
      </c>
      <c r="O16757">
        <v>7</v>
      </c>
      <c r="P16757">
        <v>2016</v>
      </c>
      <c r="Q16757" t="str">
        <v>October</v>
      </c>
      <c r="R16757" t="str">
        <v>metro clerk</v>
      </c>
      <c r="S16757">
        <v>0</v>
      </c>
    </row>
    <row r="16758" spans="1:19" x14ac:dyDescent="0.3">
      <c r="A16758" t="s">
        <v>2094</v>
      </c>
      <c r="C16758">
        <v>2016</v>
      </c>
      <c r="D16758">
        <v>10</v>
      </c>
      <c r="E16758" t="s">
        <v>2149</v>
      </c>
      <c r="O16758">
        <v>10</v>
      </c>
      <c r="P16758">
        <v>2016</v>
      </c>
      <c r="Q16758" t="str">
        <v>October</v>
      </c>
      <c r="R16758" t="str">
        <v>training</v>
      </c>
      <c r="S16758">
        <v>0</v>
      </c>
    </row>
    <row r="16759" spans="1:19" x14ac:dyDescent="0.3">
      <c r="A16759" t="s">
        <v>2094</v>
      </c>
      <c r="C16759">
        <v>2016</v>
      </c>
      <c r="D16759">
        <v>11</v>
      </c>
      <c r="E16759" t="s">
        <v>5376</v>
      </c>
      <c r="O16759">
        <v>8</v>
      </c>
      <c r="P16759">
        <v>2016</v>
      </c>
      <c r="Q16759" t="str">
        <v>October</v>
      </c>
      <c r="R16759" t="str">
        <v>mug shots</v>
      </c>
      <c r="S16759">
        <v>0</v>
      </c>
    </row>
    <row r="16760" spans="1:19" x14ac:dyDescent="0.3">
      <c r="A16760" t="s">
        <v>2094</v>
      </c>
      <c r="C16760">
        <v>2016</v>
      </c>
      <c r="D16760">
        <v>7</v>
      </c>
      <c r="E16760" t="s">
        <v>346</v>
      </c>
      <c r="O16760">
        <v>74</v>
      </c>
      <c r="P16760">
        <v>2016</v>
      </c>
      <c r="Q16760" t="str">
        <v>October</v>
      </c>
      <c r="R16760" t="str">
        <v>payroll</v>
      </c>
      <c r="S16760">
        <v>0</v>
      </c>
    </row>
    <row r="16761" spans="1:19" x14ac:dyDescent="0.3">
      <c r="A16761" t="s">
        <v>2094</v>
      </c>
      <c r="C16761">
        <v>2016</v>
      </c>
      <c r="D16761">
        <v>8</v>
      </c>
      <c r="E16761" t="s">
        <v>2076</v>
      </c>
      <c r="O16761">
        <v>17</v>
      </c>
      <c r="P16761">
        <v>2016</v>
      </c>
      <c r="Q16761" t="str">
        <v>October</v>
      </c>
      <c r="R16761" t="str">
        <v>sheriff</v>
      </c>
      <c r="S16761">
        <v>0</v>
      </c>
    </row>
    <row r="16762" spans="1:19" x14ac:dyDescent="0.3">
      <c r="A16762" t="s">
        <v>2094</v>
      </c>
      <c r="C16762">
        <v>2016</v>
      </c>
      <c r="D16762">
        <v>28</v>
      </c>
      <c r="E16762" t="s">
        <v>2660</v>
      </c>
      <c r="O16762">
        <v>12</v>
      </c>
      <c r="P16762">
        <v>2016</v>
      </c>
      <c r="Q16762" t="str">
        <v>October</v>
      </c>
      <c r="R16762" t="str">
        <v>epav</v>
      </c>
      <c r="S16762">
        <v>0</v>
      </c>
    </row>
    <row r="16763" spans="1:19" x14ac:dyDescent="0.3">
      <c r="A16763" t="s">
        <v>2094</v>
      </c>
      <c r="C16763">
        <v>2016</v>
      </c>
      <c r="D16763">
        <v>8</v>
      </c>
      <c r="E16763" t="s">
        <v>1121</v>
      </c>
      <c r="O16763">
        <v>8</v>
      </c>
      <c r="P16763">
        <v>2016</v>
      </c>
      <c r="Q16763" t="str">
        <v>October</v>
      </c>
      <c r="R16763" t="str">
        <v>general services</v>
      </c>
      <c r="S16763">
        <v>0</v>
      </c>
    </row>
    <row r="16764" spans="1:19" x14ac:dyDescent="0.3">
      <c r="A16764" t="s">
        <v>2094</v>
      </c>
      <c r="C16764">
        <v>2016</v>
      </c>
      <c r="D16764">
        <v>16</v>
      </c>
      <c r="E16764" t="s">
        <v>5377</v>
      </c>
      <c r="O16764">
        <v>7</v>
      </c>
      <c r="P16764">
        <v>2016</v>
      </c>
      <c r="Q16764" t="str">
        <v>October</v>
      </c>
      <c r="R16764" t="str">
        <v>tennessee one call</v>
      </c>
      <c r="S16764">
        <v>0</v>
      </c>
    </row>
    <row r="16765" spans="1:19" x14ac:dyDescent="0.3">
      <c r="A16765" t="s">
        <v>2094</v>
      </c>
      <c r="C16765">
        <v>2016</v>
      </c>
      <c r="D16765">
        <v>16</v>
      </c>
      <c r="E16765" t="s">
        <v>1965</v>
      </c>
      <c r="O16765">
        <v>11</v>
      </c>
      <c r="P16765">
        <v>2016</v>
      </c>
      <c r="Q16765" t="str">
        <v>October</v>
      </c>
      <c r="R16765" t="str">
        <v>fire marshal</v>
      </c>
      <c r="S16765">
        <v>0</v>
      </c>
    </row>
    <row r="16766" spans="1:19" x14ac:dyDescent="0.3">
      <c r="A16766" t="s">
        <v>2094</v>
      </c>
      <c r="C16766">
        <v>2016</v>
      </c>
      <c r="D16766">
        <v>8</v>
      </c>
      <c r="E16766" t="s">
        <v>931</v>
      </c>
      <c r="O16766">
        <v>16</v>
      </c>
      <c r="P16766">
        <v>2016</v>
      </c>
      <c r="Q16766" t="str">
        <v>October</v>
      </c>
      <c r="R16766" t="str">
        <v>Birth certificate</v>
      </c>
      <c r="S16766">
        <v>0</v>
      </c>
    </row>
    <row r="16767" spans="1:19" x14ac:dyDescent="0.3">
      <c r="A16767" t="s">
        <v>2094</v>
      </c>
      <c r="C16767">
        <v>2016</v>
      </c>
      <c r="D16767">
        <v>38</v>
      </c>
      <c r="E16767" t="s">
        <v>739</v>
      </c>
      <c r="O16767">
        <v>6</v>
      </c>
      <c r="P16767">
        <v>2016</v>
      </c>
      <c r="Q16767" t="str">
        <v>October</v>
      </c>
      <c r="R16767" t="str">
        <v>Drivers license</v>
      </c>
      <c r="S16767">
        <v>0</v>
      </c>
    </row>
    <row r="16768" spans="1:19" x14ac:dyDescent="0.3">
      <c r="A16768" t="s">
        <v>2094</v>
      </c>
      <c r="C16768">
        <v>2016</v>
      </c>
      <c r="D16768">
        <v>8</v>
      </c>
      <c r="E16768" t="s">
        <v>174</v>
      </c>
      <c r="O16768">
        <v>10</v>
      </c>
      <c r="P16768">
        <v>2016</v>
      </c>
      <c r="Q16768" t="str">
        <v>October</v>
      </c>
      <c r="R16768" t="str">
        <v>Early voting locations</v>
      </c>
      <c r="S16768">
        <v>0</v>
      </c>
    </row>
    <row r="16769" spans="1:19" x14ac:dyDescent="0.3">
      <c r="A16769" t="s">
        <v>2094</v>
      </c>
      <c r="C16769">
        <v>2016</v>
      </c>
      <c r="D16769">
        <v>13</v>
      </c>
      <c r="E16769" t="s">
        <v>522</v>
      </c>
      <c r="O16769">
        <v>11</v>
      </c>
      <c r="P16769">
        <v>2016</v>
      </c>
      <c r="Q16769" t="str">
        <v>October</v>
      </c>
      <c r="R16769" t="str">
        <v>1906 cephas st</v>
      </c>
      <c r="S16769">
        <v>0</v>
      </c>
    </row>
    <row r="16770" spans="1:19" x14ac:dyDescent="0.3">
      <c r="A16770" t="s">
        <v>2094</v>
      </c>
      <c r="C16770">
        <v>2016</v>
      </c>
      <c r="D16770">
        <v>9</v>
      </c>
      <c r="E16770" t="s">
        <v>267</v>
      </c>
      <c r="O16770">
        <v>7</v>
      </c>
      <c r="P16770">
        <v>2016</v>
      </c>
      <c r="Q16770" t="str">
        <v>October</v>
      </c>
      <c r="R16770" t="str">
        <v>tax</v>
      </c>
      <c r="S16770">
        <v>0</v>
      </c>
    </row>
    <row r="16771" spans="1:19" x14ac:dyDescent="0.3">
      <c r="A16771" t="s">
        <v>2094</v>
      </c>
      <c r="C16771">
        <v>2016</v>
      </c>
      <c r="D16771">
        <v>16</v>
      </c>
      <c r="E16771" t="s">
        <v>1942</v>
      </c>
      <c r="O16771">
        <v>8</v>
      </c>
      <c r="P16771">
        <v>2016</v>
      </c>
      <c r="Q16771" t="str">
        <v>October</v>
      </c>
      <c r="R16771" t="str">
        <v>board of zoning appeals</v>
      </c>
      <c r="S16771">
        <v>0</v>
      </c>
    </row>
    <row r="16772" spans="1:19" x14ac:dyDescent="0.3">
      <c r="A16772" t="s">
        <v>2094</v>
      </c>
      <c r="C16772">
        <v>2016</v>
      </c>
      <c r="D16772">
        <v>7</v>
      </c>
      <c r="E16772" t="s">
        <v>4192</v>
      </c>
      <c r="O16772">
        <v>28</v>
      </c>
      <c r="P16772">
        <v>2016</v>
      </c>
      <c r="Q16772" t="str">
        <v>October</v>
      </c>
      <c r="R16772" t="str">
        <v>pension calculator</v>
      </c>
      <c r="S16772">
        <v>0</v>
      </c>
    </row>
    <row r="16773" spans="1:19" x14ac:dyDescent="0.3">
      <c r="A16773" t="s">
        <v>2094</v>
      </c>
      <c r="C16773">
        <v>2016</v>
      </c>
      <c r="D16773">
        <v>8</v>
      </c>
      <c r="E16773" t="s">
        <v>103</v>
      </c>
      <c r="O16773">
        <v>8</v>
      </c>
      <c r="P16773">
        <v>2016</v>
      </c>
      <c r="Q16773" t="str">
        <v>October</v>
      </c>
      <c r="R16773" t="str">
        <v>travel authorization</v>
      </c>
      <c r="S16773">
        <v>0</v>
      </c>
    </row>
    <row r="16774" spans="1:19" x14ac:dyDescent="0.3">
      <c r="A16774" t="s">
        <v>2094</v>
      </c>
      <c r="C16774">
        <v>2016</v>
      </c>
      <c r="D16774">
        <v>7</v>
      </c>
      <c r="E16774" t="s">
        <v>5378</v>
      </c>
      <c r="O16774">
        <v>16</v>
      </c>
      <c r="P16774">
        <v>2016</v>
      </c>
      <c r="Q16774" t="str">
        <v>October</v>
      </c>
      <c r="R16774" t="str">
        <v>step pay</v>
      </c>
      <c r="S16774">
        <v>0</v>
      </c>
    </row>
    <row r="16775" spans="1:19" x14ac:dyDescent="0.3">
      <c r="A16775" t="s">
        <v>2094</v>
      </c>
      <c r="C16775">
        <v>2016</v>
      </c>
      <c r="D16775">
        <v>13</v>
      </c>
      <c r="E16775" t="s">
        <v>238</v>
      </c>
      <c r="O16775">
        <v>16</v>
      </c>
      <c r="P16775">
        <v>2016</v>
      </c>
      <c r="Q16775" t="str">
        <v>October</v>
      </c>
      <c r="R16775" t="str">
        <v>absentee ballot</v>
      </c>
      <c r="S16775">
        <v>0</v>
      </c>
    </row>
    <row r="16776" spans="1:19" x14ac:dyDescent="0.3">
      <c r="A16776" t="s">
        <v>2094</v>
      </c>
      <c r="C16776">
        <v>2016</v>
      </c>
      <c r="D16776">
        <v>13</v>
      </c>
      <c r="E16776" t="s">
        <v>5379</v>
      </c>
      <c r="O16776">
        <v>8</v>
      </c>
      <c r="P16776">
        <v>2016</v>
      </c>
      <c r="Q16776" t="str">
        <v>October</v>
      </c>
      <c r="R16776" t="str">
        <v>background check</v>
      </c>
      <c r="S16776">
        <v>0</v>
      </c>
    </row>
    <row r="16777" spans="1:19" x14ac:dyDescent="0.3">
      <c r="A16777" t="s">
        <v>2094</v>
      </c>
      <c r="C16777">
        <v>2016</v>
      </c>
      <c r="D16777">
        <v>17</v>
      </c>
      <c r="E16777" t="s">
        <v>626</v>
      </c>
      <c r="O16777">
        <v>38</v>
      </c>
      <c r="P16777">
        <v>2016</v>
      </c>
      <c r="Q16777" t="str">
        <v>October</v>
      </c>
      <c r="R16777" t="str">
        <v>fire</v>
      </c>
      <c r="S16777">
        <v>0</v>
      </c>
    </row>
    <row r="16778" spans="1:19" x14ac:dyDescent="0.3">
      <c r="A16778" t="s">
        <v>2094</v>
      </c>
      <c r="C16778">
        <v>2016</v>
      </c>
      <c r="D16778">
        <v>9</v>
      </c>
      <c r="E16778" t="s">
        <v>5380</v>
      </c>
      <c r="O16778">
        <v>8</v>
      </c>
      <c r="P16778">
        <v>2016</v>
      </c>
      <c r="Q16778" t="str">
        <v>October</v>
      </c>
      <c r="R16778" t="str">
        <v>warrant</v>
      </c>
      <c r="S16778">
        <v>0</v>
      </c>
    </row>
    <row r="16779" spans="1:19" x14ac:dyDescent="0.3">
      <c r="A16779" t="s">
        <v>2094</v>
      </c>
      <c r="C16779">
        <v>2016</v>
      </c>
      <c r="D16779">
        <v>28</v>
      </c>
      <c r="E16779" t="s">
        <v>5298</v>
      </c>
      <c r="O16779">
        <v>13</v>
      </c>
      <c r="P16779">
        <v>2016</v>
      </c>
      <c r="Q16779" t="str">
        <v>October</v>
      </c>
      <c r="R16779" t="str">
        <v>wic</v>
      </c>
      <c r="S16779">
        <v>0</v>
      </c>
    </row>
    <row r="16780" spans="1:19" x14ac:dyDescent="0.3">
      <c r="A16780" t="s">
        <v>2094</v>
      </c>
      <c r="C16780">
        <v>2016</v>
      </c>
      <c r="D16780">
        <v>21</v>
      </c>
      <c r="E16780" t="s">
        <v>204</v>
      </c>
      <c r="O16780">
        <v>9</v>
      </c>
      <c r="P16780">
        <v>2016</v>
      </c>
      <c r="Q16780" t="str">
        <v>October</v>
      </c>
      <c r="R16780" t="str">
        <v>login</v>
      </c>
      <c r="S16780">
        <v>0</v>
      </c>
    </row>
    <row r="16781" spans="1:19" x14ac:dyDescent="0.3">
      <c r="A16781" t="s">
        <v>2094</v>
      </c>
      <c r="C16781">
        <v>2016</v>
      </c>
      <c r="D16781">
        <v>8</v>
      </c>
      <c r="E16781" t="s">
        <v>5381</v>
      </c>
      <c r="O16781">
        <v>16</v>
      </c>
      <c r="P16781">
        <v>2016</v>
      </c>
      <c r="Q16781" t="str">
        <v>October</v>
      </c>
      <c r="R16781" t="str">
        <v>Annual Enrollment</v>
      </c>
      <c r="S16781">
        <v>0</v>
      </c>
    </row>
    <row r="16782" spans="1:19" x14ac:dyDescent="0.3">
      <c r="A16782" t="s">
        <v>2094</v>
      </c>
      <c r="C16782">
        <v>2016</v>
      </c>
      <c r="D16782">
        <v>20</v>
      </c>
      <c r="E16782" t="s">
        <v>81</v>
      </c>
      <c r="O16782">
        <v>7</v>
      </c>
      <c r="P16782">
        <v>2016</v>
      </c>
      <c r="Q16782" t="str">
        <v>October</v>
      </c>
      <c r="R16782" t="str">
        <v>internal audit</v>
      </c>
      <c r="S16782">
        <v>0</v>
      </c>
    </row>
    <row r="16783" spans="1:19" x14ac:dyDescent="0.3">
      <c r="A16783" t="s">
        <v>2094</v>
      </c>
      <c r="C16783">
        <v>2016</v>
      </c>
      <c r="D16783">
        <v>11</v>
      </c>
      <c r="E16783" t="s">
        <v>621</v>
      </c>
      <c r="O16783">
        <v>8</v>
      </c>
      <c r="P16783">
        <v>2016</v>
      </c>
      <c r="Q16783" t="str">
        <v>October</v>
      </c>
      <c r="R16783" t="str">
        <v>Property taxes</v>
      </c>
      <c r="S16783">
        <v>0</v>
      </c>
    </row>
    <row r="16784" spans="1:19" x14ac:dyDescent="0.3">
      <c r="A16784" t="s">
        <v>2094</v>
      </c>
      <c r="C16784">
        <v>2016</v>
      </c>
      <c r="D16784">
        <v>9</v>
      </c>
      <c r="E16784" t="s">
        <v>2714</v>
      </c>
      <c r="O16784">
        <v>7</v>
      </c>
      <c r="P16784">
        <v>2016</v>
      </c>
      <c r="Q16784" t="str">
        <v>October</v>
      </c>
      <c r="R16784" t="str">
        <v>Names of inmates released today</v>
      </c>
      <c r="S16784">
        <v>0</v>
      </c>
    </row>
    <row r="16785" spans="1:19" x14ac:dyDescent="0.3">
      <c r="A16785" t="s">
        <v>2094</v>
      </c>
      <c r="C16785">
        <v>2016</v>
      </c>
      <c r="D16785">
        <v>22</v>
      </c>
      <c r="E16785" t="s">
        <v>162</v>
      </c>
      <c r="O16785">
        <v>13</v>
      </c>
      <c r="P16785">
        <v>2016</v>
      </c>
      <c r="Q16785" t="str">
        <v>October</v>
      </c>
      <c r="R16785" t="str">
        <v>Property maps</v>
      </c>
      <c r="S16785">
        <v>0</v>
      </c>
    </row>
    <row r="16786" spans="1:19" x14ac:dyDescent="0.3">
      <c r="A16786" t="s">
        <v>2094</v>
      </c>
      <c r="C16786">
        <v>2016</v>
      </c>
      <c r="D16786">
        <v>49</v>
      </c>
      <c r="E16786" t="s">
        <v>217</v>
      </c>
      <c r="O16786">
        <v>13</v>
      </c>
      <c r="P16786">
        <v>2016</v>
      </c>
      <c r="Q16786" t="str">
        <v>October</v>
      </c>
      <c r="R16786" t="str">
        <v>shulman ordinance SP</v>
      </c>
      <c r="S16786">
        <v>0</v>
      </c>
    </row>
    <row r="16787" spans="1:19" x14ac:dyDescent="0.3">
      <c r="A16787" t="s">
        <v>2094</v>
      </c>
      <c r="C16787">
        <v>2016</v>
      </c>
      <c r="D16787">
        <v>9</v>
      </c>
      <c r="E16787" t="s">
        <v>5382</v>
      </c>
      <c r="O16787">
        <v>17</v>
      </c>
      <c r="P16787">
        <v>2016</v>
      </c>
      <c r="Q16787" t="str">
        <v>October</v>
      </c>
      <c r="R16787" t="str">
        <v>Warrants</v>
      </c>
      <c r="S16787">
        <v>0</v>
      </c>
    </row>
    <row r="16788" spans="1:19" x14ac:dyDescent="0.3">
      <c r="A16788" t="s">
        <v>2094</v>
      </c>
      <c r="C16788">
        <v>2016</v>
      </c>
      <c r="D16788">
        <v>12</v>
      </c>
      <c r="E16788" t="s">
        <v>55</v>
      </c>
      <c r="O16788">
        <v>9</v>
      </c>
      <c r="P16788">
        <v>2016</v>
      </c>
      <c r="Q16788" t="str">
        <v>October</v>
      </c>
      <c r="R16788" t="str">
        <v>early voting hours</v>
      </c>
      <c r="S16788">
        <v>0</v>
      </c>
    </row>
    <row r="16789" spans="1:19" x14ac:dyDescent="0.3">
      <c r="A16789" t="s">
        <v>2094</v>
      </c>
      <c r="C16789">
        <v>2016</v>
      </c>
      <c r="D16789">
        <v>38</v>
      </c>
      <c r="E16789" t="s">
        <v>33</v>
      </c>
      <c r="O16789">
        <v>28</v>
      </c>
      <c r="P16789">
        <v>2016</v>
      </c>
      <c r="Q16789" t="str">
        <v>October</v>
      </c>
      <c r="R16789" t="str">
        <v>bob inside Isupplier</v>
      </c>
      <c r="S16789">
        <v>0</v>
      </c>
    </row>
    <row r="16790" spans="1:19" x14ac:dyDescent="0.3">
      <c r="A16790" t="s">
        <v>2094</v>
      </c>
      <c r="C16790">
        <v>2016</v>
      </c>
      <c r="D16790">
        <v>7</v>
      </c>
      <c r="E16790" t="s">
        <v>786</v>
      </c>
      <c r="O16790">
        <v>21</v>
      </c>
      <c r="P16790">
        <v>2016</v>
      </c>
      <c r="Q16790" t="str">
        <v>October</v>
      </c>
      <c r="R16790" t="str">
        <v>internships</v>
      </c>
      <c r="S16790">
        <v>0</v>
      </c>
    </row>
    <row r="16791" spans="1:19" x14ac:dyDescent="0.3">
      <c r="A16791" t="s">
        <v>2094</v>
      </c>
      <c r="C16791">
        <v>2016</v>
      </c>
      <c r="D16791">
        <v>10</v>
      </c>
      <c r="E16791" t="s">
        <v>1386</v>
      </c>
      <c r="O16791">
        <v>8</v>
      </c>
      <c r="P16791">
        <v>2016</v>
      </c>
      <c r="Q16791" t="str">
        <v>October</v>
      </c>
      <c r="R16791" t="str">
        <v>Kevin  E Perkins</v>
      </c>
      <c r="S16791">
        <v>0</v>
      </c>
    </row>
    <row r="16792" spans="1:19" x14ac:dyDescent="0.3">
      <c r="A16792" t="s">
        <v>2094</v>
      </c>
      <c r="C16792">
        <v>2016</v>
      </c>
      <c r="D16792">
        <v>9</v>
      </c>
      <c r="E16792" t="s">
        <v>5383</v>
      </c>
      <c r="O16792">
        <v>20</v>
      </c>
      <c r="P16792">
        <v>2016</v>
      </c>
      <c r="Q16792" t="str">
        <v>October</v>
      </c>
      <c r="R16792" t="str">
        <v>birth certificate</v>
      </c>
      <c r="S16792">
        <v>0</v>
      </c>
    </row>
    <row r="16793" spans="1:19" x14ac:dyDescent="0.3">
      <c r="A16793" t="s">
        <v>2094</v>
      </c>
      <c r="C16793">
        <v>2016</v>
      </c>
      <c r="D16793">
        <v>9</v>
      </c>
      <c r="E16793" t="s">
        <v>5384</v>
      </c>
      <c r="O16793">
        <v>11</v>
      </c>
      <c r="P16793">
        <v>2016</v>
      </c>
      <c r="Q16793" t="str">
        <v>October</v>
      </c>
      <c r="R16793" t="str">
        <v>alarm registration</v>
      </c>
      <c r="S16793">
        <v>0</v>
      </c>
    </row>
    <row r="16794" spans="1:19" x14ac:dyDescent="0.3">
      <c r="A16794" t="s">
        <v>2094</v>
      </c>
      <c r="C16794">
        <v>2016</v>
      </c>
      <c r="D16794">
        <v>9</v>
      </c>
      <c r="E16794" t="s">
        <v>2159</v>
      </c>
      <c r="O16794">
        <v>9</v>
      </c>
      <c r="P16794">
        <v>2016</v>
      </c>
      <c r="Q16794" t="str">
        <v>October</v>
      </c>
      <c r="R16794" t="str">
        <v>water bill</v>
      </c>
      <c r="S16794">
        <v>0</v>
      </c>
    </row>
    <row r="16795" spans="1:19" x14ac:dyDescent="0.3">
      <c r="A16795" t="s">
        <v>2094</v>
      </c>
      <c r="C16795">
        <v>2016</v>
      </c>
      <c r="D16795">
        <v>12</v>
      </c>
      <c r="E16795" t="s">
        <v>5260</v>
      </c>
      <c r="O16795">
        <v>22</v>
      </c>
      <c r="P16795">
        <v>2016</v>
      </c>
      <c r="Q16795" t="str">
        <v>October</v>
      </c>
      <c r="R16795" t="str">
        <v>parthenon</v>
      </c>
      <c r="S16795">
        <v>0</v>
      </c>
    </row>
    <row r="16796" spans="1:19" x14ac:dyDescent="0.3">
      <c r="A16796" t="s">
        <v>2094</v>
      </c>
      <c r="C16796">
        <v>2016</v>
      </c>
      <c r="D16796">
        <v>47</v>
      </c>
      <c r="E16796" t="s">
        <v>1072</v>
      </c>
      <c r="O16796">
        <v>49</v>
      </c>
      <c r="P16796">
        <v>2016</v>
      </c>
      <c r="Q16796" t="str">
        <v>October</v>
      </c>
      <c r="R16796" t="str">
        <v>election commission</v>
      </c>
      <c r="S16796">
        <v>0</v>
      </c>
    </row>
    <row r="16797" spans="1:19" x14ac:dyDescent="0.3">
      <c r="A16797" t="s">
        <v>2094</v>
      </c>
      <c r="C16797">
        <v>2016</v>
      </c>
      <c r="D16797">
        <v>9</v>
      </c>
      <c r="E16797" t="s">
        <v>5385</v>
      </c>
      <c r="O16797">
        <v>9</v>
      </c>
      <c r="P16797">
        <v>2016</v>
      </c>
      <c r="Q16797" t="str">
        <v>October</v>
      </c>
      <c r="R16797" t="str">
        <v>lenox creekside phases</v>
      </c>
      <c r="S16797">
        <v>0</v>
      </c>
    </row>
    <row r="16798" spans="1:19" x14ac:dyDescent="0.3">
      <c r="A16798" t="s">
        <v>2094</v>
      </c>
      <c r="C16798">
        <v>2016</v>
      </c>
      <c r="D16798">
        <v>111</v>
      </c>
      <c r="E16798" t="s">
        <v>10</v>
      </c>
      <c r="O16798">
        <v>12</v>
      </c>
      <c r="P16798">
        <v>2016</v>
      </c>
      <c r="Q16798" t="str">
        <v>October</v>
      </c>
      <c r="R16798" t="str">
        <v>mugshots</v>
      </c>
      <c r="S16798">
        <v>0</v>
      </c>
    </row>
    <row r="16799" spans="1:19" x14ac:dyDescent="0.3">
      <c r="A16799" t="s">
        <v>2094</v>
      </c>
      <c r="C16799">
        <v>2016</v>
      </c>
      <c r="D16799">
        <v>7</v>
      </c>
      <c r="E16799" t="s">
        <v>1875</v>
      </c>
      <c r="O16799">
        <v>38</v>
      </c>
      <c r="P16799">
        <v>2016</v>
      </c>
      <c r="Q16799" t="str">
        <v>October</v>
      </c>
      <c r="R16799" t="str">
        <v>planning</v>
      </c>
      <c r="S16799">
        <v>0</v>
      </c>
    </row>
    <row r="16800" spans="1:19" x14ac:dyDescent="0.3">
      <c r="A16800" t="s">
        <v>2094</v>
      </c>
      <c r="C16800">
        <v>2016</v>
      </c>
      <c r="D16800">
        <v>8</v>
      </c>
      <c r="E16800" t="s">
        <v>675</v>
      </c>
      <c r="O16800">
        <v>7</v>
      </c>
      <c r="P16800">
        <v>2016</v>
      </c>
      <c r="Q16800" t="str">
        <v>October</v>
      </c>
      <c r="R16800" t="str">
        <v>pay ticket</v>
      </c>
      <c r="S16800">
        <v>0</v>
      </c>
    </row>
    <row r="16801" spans="1:19" x14ac:dyDescent="0.3">
      <c r="A16801" t="s">
        <v>2094</v>
      </c>
      <c r="C16801">
        <v>2016</v>
      </c>
      <c r="D16801">
        <v>7</v>
      </c>
      <c r="E16801" t="s">
        <v>2024</v>
      </c>
      <c r="O16801">
        <v>10</v>
      </c>
      <c r="P16801">
        <v>2016</v>
      </c>
      <c r="Q16801" t="str">
        <v>October</v>
      </c>
      <c r="R16801" t="str">
        <v>Hours</v>
      </c>
      <c r="S16801">
        <v>0</v>
      </c>
    </row>
    <row r="16802" spans="1:19" x14ac:dyDescent="0.3">
      <c r="A16802" t="s">
        <v>2094</v>
      </c>
      <c r="C16802">
        <v>2016</v>
      </c>
      <c r="D16802">
        <v>9</v>
      </c>
      <c r="E16802" t="s">
        <v>196</v>
      </c>
      <c r="O16802">
        <v>9</v>
      </c>
      <c r="P16802">
        <v>2016</v>
      </c>
      <c r="Q16802" t="str">
        <v>October</v>
      </c>
      <c r="R16802" t="str">
        <v>Job descriptions</v>
      </c>
      <c r="S16802">
        <v>0</v>
      </c>
    </row>
    <row r="16803" spans="1:19" x14ac:dyDescent="0.3">
      <c r="A16803" t="s">
        <v>2094</v>
      </c>
      <c r="C16803">
        <v>2016</v>
      </c>
      <c r="D16803">
        <v>10</v>
      </c>
      <c r="E16803" t="s">
        <v>1192</v>
      </c>
      <c r="O16803">
        <v>9</v>
      </c>
      <c r="P16803">
        <v>2016</v>
      </c>
      <c r="Q16803" t="str">
        <v>October</v>
      </c>
      <c r="R16803" t="str">
        <v>certificates</v>
      </c>
      <c r="S16803">
        <v>0</v>
      </c>
    </row>
    <row r="16804" spans="1:19" x14ac:dyDescent="0.3">
      <c r="A16804" t="s">
        <v>2094</v>
      </c>
      <c r="C16804">
        <v>2016</v>
      </c>
      <c r="D16804">
        <v>11</v>
      </c>
      <c r="E16804" t="s">
        <v>66</v>
      </c>
      <c r="O16804">
        <v>9</v>
      </c>
      <c r="P16804">
        <v>2016</v>
      </c>
      <c r="Q16804" t="str">
        <v>October</v>
      </c>
      <c r="R16804" t="str">
        <v>Fire department</v>
      </c>
      <c r="S16804">
        <v>0</v>
      </c>
    </row>
    <row r="16805" spans="1:19" x14ac:dyDescent="0.3">
      <c r="A16805" t="s">
        <v>2094</v>
      </c>
      <c r="C16805">
        <v>2016</v>
      </c>
      <c r="D16805">
        <v>9</v>
      </c>
      <c r="E16805" t="s">
        <v>5386</v>
      </c>
      <c r="O16805">
        <v>12</v>
      </c>
      <c r="P16805">
        <v>2016</v>
      </c>
      <c r="Q16805" t="str">
        <v>October</v>
      </c>
      <c r="R16805" t="str">
        <v>daily booking</v>
      </c>
      <c r="S16805">
        <v>0</v>
      </c>
    </row>
    <row r="16806" spans="1:19" x14ac:dyDescent="0.3">
      <c r="A16806" t="s">
        <v>2094</v>
      </c>
      <c r="C16806">
        <v>2016</v>
      </c>
      <c r="D16806">
        <v>40</v>
      </c>
      <c r="E16806" t="s">
        <v>52</v>
      </c>
      <c r="O16806">
        <v>47</v>
      </c>
      <c r="P16806">
        <v>2016</v>
      </c>
      <c r="Q16806" t="str">
        <v>October</v>
      </c>
      <c r="R16806" t="str">
        <v>voting</v>
      </c>
      <c r="S16806">
        <v>0</v>
      </c>
    </row>
    <row r="16807" spans="1:19" x14ac:dyDescent="0.3">
      <c r="A16807" t="s">
        <v>2094</v>
      </c>
      <c r="C16807">
        <v>2016</v>
      </c>
      <c r="D16807">
        <v>66</v>
      </c>
      <c r="E16807" t="s">
        <v>32</v>
      </c>
      <c r="O16807">
        <v>9</v>
      </c>
      <c r="P16807">
        <v>2016</v>
      </c>
      <c r="Q16807" t="str">
        <v>October</v>
      </c>
      <c r="R16807" t="str">
        <v>absentee</v>
      </c>
      <c r="S16807">
        <v>0</v>
      </c>
    </row>
    <row r="16808" spans="1:19" x14ac:dyDescent="0.3">
      <c r="A16808" t="s">
        <v>2094</v>
      </c>
      <c r="C16808">
        <v>2016</v>
      </c>
      <c r="D16808">
        <v>46</v>
      </c>
      <c r="E16808" t="s">
        <v>54</v>
      </c>
      <c r="O16808">
        <v>111</v>
      </c>
      <c r="P16808">
        <v>2016</v>
      </c>
      <c r="Q16808" t="str">
        <v>October</v>
      </c>
      <c r="R16808" t="str">
        <v>jobs</v>
      </c>
      <c r="S16808">
        <v>0</v>
      </c>
    </row>
    <row r="16809" spans="1:19" x14ac:dyDescent="0.3">
      <c r="A16809" t="s">
        <v>2094</v>
      </c>
      <c r="C16809">
        <v>2016</v>
      </c>
      <c r="D16809">
        <v>25</v>
      </c>
      <c r="E16809" t="s">
        <v>50</v>
      </c>
      <c r="O16809">
        <v>7</v>
      </c>
      <c r="P16809">
        <v>2016</v>
      </c>
      <c r="Q16809" t="str">
        <v>October</v>
      </c>
      <c r="R16809" t="str">
        <v>employee benefits</v>
      </c>
      <c r="S16809">
        <v>0</v>
      </c>
    </row>
    <row r="16810" spans="1:19" x14ac:dyDescent="0.3">
      <c r="A16810" t="s">
        <v>2094</v>
      </c>
      <c r="C16810">
        <v>2016</v>
      </c>
      <c r="D16810">
        <v>16</v>
      </c>
      <c r="E16810" t="s">
        <v>156</v>
      </c>
      <c r="O16810">
        <v>8</v>
      </c>
      <c r="P16810">
        <v>2016</v>
      </c>
      <c r="Q16810" t="str">
        <v>October</v>
      </c>
      <c r="R16810" t="str">
        <v>Recycling</v>
      </c>
      <c r="S16810">
        <v>0</v>
      </c>
    </row>
    <row r="16811" spans="1:19" x14ac:dyDescent="0.3">
      <c r="A16811" t="s">
        <v>2094</v>
      </c>
      <c r="C16811">
        <v>2016</v>
      </c>
      <c r="D16811">
        <v>47</v>
      </c>
      <c r="E16811" t="s">
        <v>16</v>
      </c>
      <c r="O16811">
        <v>7</v>
      </c>
      <c r="P16811">
        <v>2016</v>
      </c>
      <c r="Q16811" t="str">
        <v>October</v>
      </c>
      <c r="R16811" t="str">
        <v>complaint</v>
      </c>
      <c r="S16811">
        <v>0</v>
      </c>
    </row>
    <row r="16812" spans="1:19" x14ac:dyDescent="0.3">
      <c r="A16812" t="s">
        <v>2094</v>
      </c>
      <c r="C16812">
        <v>2016</v>
      </c>
      <c r="D16812">
        <v>10</v>
      </c>
      <c r="E16812" t="s">
        <v>3052</v>
      </c>
      <c r="O16812">
        <v>9</v>
      </c>
      <c r="P16812">
        <v>2016</v>
      </c>
      <c r="Q16812" t="str">
        <v>October</v>
      </c>
      <c r="R16812" t="str">
        <v>job</v>
      </c>
      <c r="S16812">
        <v>0</v>
      </c>
    </row>
    <row r="16813" spans="1:19" x14ac:dyDescent="0.3">
      <c r="A16813" t="s">
        <v>2094</v>
      </c>
      <c r="C16813">
        <v>2016</v>
      </c>
      <c r="D16813">
        <v>20</v>
      </c>
      <c r="E16813" t="s">
        <v>530</v>
      </c>
      <c r="O16813">
        <v>10</v>
      </c>
      <c r="P16813">
        <v>2016</v>
      </c>
      <c r="Q16813" t="str">
        <v>October</v>
      </c>
      <c r="R16813" t="str">
        <v>bereavement</v>
      </c>
      <c r="S16813">
        <v>0</v>
      </c>
    </row>
    <row r="16814" spans="1:19" x14ac:dyDescent="0.3">
      <c r="A16814" t="s">
        <v>2094</v>
      </c>
      <c r="C16814">
        <v>2016</v>
      </c>
      <c r="D16814">
        <v>28</v>
      </c>
      <c r="E16814" t="s">
        <v>3273</v>
      </c>
      <c r="O16814">
        <v>11</v>
      </c>
      <c r="P16814">
        <v>2016</v>
      </c>
      <c r="Q16814" t="str">
        <v>October</v>
      </c>
      <c r="R16814" t="str">
        <v>public records</v>
      </c>
      <c r="S16814">
        <v>0</v>
      </c>
    </row>
    <row r="16815" spans="1:19" x14ac:dyDescent="0.3">
      <c r="A16815" t="s">
        <v>2094</v>
      </c>
      <c r="C16815">
        <v>2016</v>
      </c>
      <c r="D16815">
        <v>12</v>
      </c>
      <c r="E16815" t="s">
        <v>733</v>
      </c>
      <c r="O16815">
        <v>9</v>
      </c>
      <c r="P16815">
        <v>2016</v>
      </c>
      <c r="Q16815" t="str">
        <v>October</v>
      </c>
      <c r="R16815" t="str">
        <v>William hood,arrested</v>
      </c>
      <c r="S16815">
        <v>0</v>
      </c>
    </row>
    <row r="16816" spans="1:19" x14ac:dyDescent="0.3">
      <c r="A16816" t="s">
        <v>2094</v>
      </c>
      <c r="C16816">
        <v>2016</v>
      </c>
      <c r="D16816">
        <v>16</v>
      </c>
      <c r="E16816" t="s">
        <v>127</v>
      </c>
      <c r="O16816">
        <v>40</v>
      </c>
      <c r="P16816">
        <v>2016</v>
      </c>
      <c r="Q16816" t="str">
        <v>October</v>
      </c>
      <c r="R16816" t="str">
        <v>procurement</v>
      </c>
      <c r="S16816">
        <v>0</v>
      </c>
    </row>
    <row r="16817" spans="1:19" x14ac:dyDescent="0.3">
      <c r="A16817" t="s">
        <v>2094</v>
      </c>
      <c r="C16817">
        <v>2016</v>
      </c>
      <c r="D16817">
        <v>7</v>
      </c>
      <c r="E16817" t="s">
        <v>783</v>
      </c>
      <c r="O16817">
        <v>66</v>
      </c>
      <c r="P16817">
        <v>2016</v>
      </c>
      <c r="Q16817" t="str">
        <v>October</v>
      </c>
      <c r="R16817" t="str">
        <v>accident report</v>
      </c>
      <c r="S16817">
        <v>0</v>
      </c>
    </row>
    <row r="16818" spans="1:19" x14ac:dyDescent="0.3">
      <c r="A16818" t="s">
        <v>2094</v>
      </c>
      <c r="C16818">
        <v>2016</v>
      </c>
      <c r="D16818">
        <v>33</v>
      </c>
      <c r="E16818" t="s">
        <v>94</v>
      </c>
      <c r="O16818">
        <v>46</v>
      </c>
      <c r="P16818">
        <v>2016</v>
      </c>
      <c r="Q16818" t="str">
        <v>October</v>
      </c>
      <c r="R16818" t="str">
        <v>public works</v>
      </c>
      <c r="S16818">
        <v>0</v>
      </c>
    </row>
    <row r="16819" spans="1:19" x14ac:dyDescent="0.3">
      <c r="A16819" t="s">
        <v>2094</v>
      </c>
      <c r="C16819">
        <v>2016</v>
      </c>
      <c r="D16819">
        <v>8</v>
      </c>
      <c r="E16819" t="s">
        <v>5387</v>
      </c>
      <c r="O16819">
        <v>25</v>
      </c>
      <c r="P16819">
        <v>2016</v>
      </c>
      <c r="Q16819" t="str">
        <v>October</v>
      </c>
      <c r="R16819" t="str">
        <v>police department</v>
      </c>
      <c r="S16819">
        <v>0</v>
      </c>
    </row>
    <row r="16820" spans="1:19" x14ac:dyDescent="0.3">
      <c r="A16820" t="s">
        <v>2094</v>
      </c>
      <c r="C16820">
        <v>2016</v>
      </c>
      <c r="D16820">
        <v>9</v>
      </c>
      <c r="E16820" t="s">
        <v>2414</v>
      </c>
      <c r="O16820">
        <v>16</v>
      </c>
      <c r="P16820">
        <v>2016</v>
      </c>
      <c r="Q16820" t="str">
        <v>October</v>
      </c>
      <c r="R16820" t="str">
        <v>internship</v>
      </c>
      <c r="S16820">
        <v>0</v>
      </c>
    </row>
    <row r="16821" spans="1:19" x14ac:dyDescent="0.3">
      <c r="A16821" t="s">
        <v>2094</v>
      </c>
      <c r="C16821">
        <v>2016</v>
      </c>
      <c r="D16821">
        <v>13</v>
      </c>
      <c r="E16821" t="s">
        <v>111</v>
      </c>
      <c r="O16821">
        <v>47</v>
      </c>
      <c r="P16821">
        <v>2016</v>
      </c>
      <c r="Q16821" t="str">
        <v>October</v>
      </c>
      <c r="R16821" t="str">
        <v>property taxes</v>
      </c>
      <c r="S16821">
        <v>0</v>
      </c>
    </row>
    <row r="16822" spans="1:19" x14ac:dyDescent="0.3">
      <c r="A16822" t="s">
        <v>2094</v>
      </c>
      <c r="C16822">
        <v>2016</v>
      </c>
      <c r="D16822">
        <v>13</v>
      </c>
      <c r="E16822" t="s">
        <v>121</v>
      </c>
      <c r="O16822">
        <v>10</v>
      </c>
      <c r="P16822">
        <v>2016</v>
      </c>
      <c r="Q16822" t="str">
        <v>October</v>
      </c>
      <c r="R16822" t="str">
        <v>airbnb</v>
      </c>
      <c r="S16822">
        <v>0</v>
      </c>
    </row>
    <row r="16823" spans="1:19" x14ac:dyDescent="0.3">
      <c r="A16823" t="s">
        <v>2094</v>
      </c>
      <c r="C16823">
        <v>2016</v>
      </c>
      <c r="D16823">
        <v>8</v>
      </c>
      <c r="E16823" t="s">
        <v>5388</v>
      </c>
      <c r="O16823">
        <v>20</v>
      </c>
      <c r="P16823">
        <v>2016</v>
      </c>
      <c r="Q16823" t="str">
        <v>October</v>
      </c>
      <c r="R16823" t="str">
        <v>retirement</v>
      </c>
      <c r="S16823">
        <v>0</v>
      </c>
    </row>
    <row r="16824" spans="1:19" x14ac:dyDescent="0.3">
      <c r="A16824" t="s">
        <v>2094</v>
      </c>
      <c r="C16824">
        <v>2016</v>
      </c>
      <c r="D16824">
        <v>18</v>
      </c>
      <c r="E16824" t="s">
        <v>142</v>
      </c>
      <c r="O16824">
        <v>28</v>
      </c>
      <c r="P16824">
        <v>2016</v>
      </c>
      <c r="Q16824" t="str">
        <v>October</v>
      </c>
      <c r="R16824" t="str">
        <v>dcso</v>
      </c>
      <c r="S16824">
        <v>0</v>
      </c>
    </row>
    <row r="16825" spans="1:19" x14ac:dyDescent="0.3">
      <c r="A16825" t="s">
        <v>2094</v>
      </c>
      <c r="C16825">
        <v>2016</v>
      </c>
      <c r="D16825">
        <v>7</v>
      </c>
      <c r="E16825" t="s">
        <v>5285</v>
      </c>
      <c r="O16825">
        <v>12</v>
      </c>
      <c r="P16825">
        <v>2016</v>
      </c>
      <c r="Q16825" t="str">
        <v>October</v>
      </c>
      <c r="R16825" t="str">
        <v>jury duty</v>
      </c>
      <c r="S16825">
        <v>0</v>
      </c>
    </row>
    <row r="16826" spans="1:19" x14ac:dyDescent="0.3">
      <c r="A16826" t="s">
        <v>2094</v>
      </c>
      <c r="C16826">
        <v>2016</v>
      </c>
      <c r="D16826">
        <v>7</v>
      </c>
      <c r="E16826" t="s">
        <v>3219</v>
      </c>
      <c r="O16826">
        <v>16</v>
      </c>
      <c r="P16826">
        <v>2016</v>
      </c>
      <c r="Q16826" t="str">
        <v>October</v>
      </c>
      <c r="R16826" t="str">
        <v>planning department</v>
      </c>
      <c r="S16826">
        <v>0</v>
      </c>
    </row>
    <row r="16827" spans="1:19" x14ac:dyDescent="0.3">
      <c r="A16827" t="s">
        <v>2094</v>
      </c>
      <c r="C16827">
        <v>2016</v>
      </c>
      <c r="D16827">
        <v>8</v>
      </c>
      <c r="E16827" t="s">
        <v>5389</v>
      </c>
      <c r="O16827">
        <v>7</v>
      </c>
      <c r="P16827">
        <v>2016</v>
      </c>
      <c r="Q16827" t="str">
        <v>October</v>
      </c>
      <c r="R16827" t="str">
        <v>electrical permit</v>
      </c>
      <c r="S16827">
        <v>0</v>
      </c>
    </row>
    <row r="16828" spans="1:19" x14ac:dyDescent="0.3">
      <c r="A16828" t="s">
        <v>2094</v>
      </c>
      <c r="C16828">
        <v>2016</v>
      </c>
      <c r="D16828">
        <v>23</v>
      </c>
      <c r="E16828" t="s">
        <v>3189</v>
      </c>
      <c r="O16828">
        <v>33</v>
      </c>
      <c r="P16828">
        <v>2016</v>
      </c>
      <c r="Q16828" t="str">
        <v>October</v>
      </c>
      <c r="R16828" t="str">
        <v>police report</v>
      </c>
      <c r="S16828">
        <v>0</v>
      </c>
    </row>
    <row r="16829" spans="1:19" x14ac:dyDescent="0.3">
      <c r="A16829" t="s">
        <v>2094</v>
      </c>
      <c r="C16829">
        <v>2016</v>
      </c>
      <c r="D16829">
        <v>10</v>
      </c>
      <c r="E16829" t="s">
        <v>139</v>
      </c>
      <c r="O16829">
        <v>8</v>
      </c>
      <c r="P16829">
        <v>2016</v>
      </c>
      <c r="Q16829" t="str">
        <v>October</v>
      </c>
      <c r="R16829" t="str">
        <v>dcso login</v>
      </c>
      <c r="S16829">
        <v>0</v>
      </c>
    </row>
    <row r="16830" spans="1:19" x14ac:dyDescent="0.3">
      <c r="A16830" t="s">
        <v>2094</v>
      </c>
      <c r="C16830">
        <v>2016</v>
      </c>
      <c r="D16830">
        <v>19</v>
      </c>
      <c r="E16830" t="s">
        <v>1566</v>
      </c>
      <c r="O16830">
        <v>9</v>
      </c>
      <c r="P16830">
        <v>2016</v>
      </c>
      <c r="Q16830" t="str">
        <v>October</v>
      </c>
      <c r="R16830" t="str">
        <v>holiday lights</v>
      </c>
      <c r="S16830">
        <v>0</v>
      </c>
    </row>
    <row r="16831" spans="1:19" x14ac:dyDescent="0.3">
      <c r="A16831" t="s">
        <v>2094</v>
      </c>
      <c r="C16831">
        <v>2016</v>
      </c>
      <c r="D16831">
        <v>8</v>
      </c>
      <c r="E16831" t="s">
        <v>1113</v>
      </c>
      <c r="O16831">
        <v>13</v>
      </c>
      <c r="P16831">
        <v>2016</v>
      </c>
      <c r="Q16831" t="str">
        <v>October</v>
      </c>
      <c r="R16831" t="str">
        <v>assessor of property</v>
      </c>
      <c r="S16831">
        <v>0</v>
      </c>
    </row>
    <row r="16832" spans="1:19" x14ac:dyDescent="0.3">
      <c r="A16832" t="s">
        <v>2094</v>
      </c>
      <c r="C16832">
        <v>2016</v>
      </c>
      <c r="D16832">
        <v>8</v>
      </c>
      <c r="E16832" t="s">
        <v>1149</v>
      </c>
      <c r="O16832">
        <v>13</v>
      </c>
      <c r="P16832">
        <v>2016</v>
      </c>
      <c r="Q16832" t="str">
        <v>October</v>
      </c>
      <c r="R16832" t="str">
        <v>mugshot</v>
      </c>
      <c r="S16832">
        <v>0</v>
      </c>
    </row>
    <row r="16833" spans="1:19" x14ac:dyDescent="0.3">
      <c r="A16833" t="s">
        <v>2094</v>
      </c>
      <c r="C16833">
        <v>2016</v>
      </c>
      <c r="D16833">
        <v>8</v>
      </c>
      <c r="E16833" t="s">
        <v>5390</v>
      </c>
      <c r="O16833">
        <v>8</v>
      </c>
      <c r="P16833">
        <v>2016</v>
      </c>
      <c r="Q16833" t="str">
        <v>October</v>
      </c>
      <c r="R16833" t="str">
        <v>oath of consideration</v>
      </c>
      <c r="S16833">
        <v>0</v>
      </c>
    </row>
    <row r="16834" spans="1:19" x14ac:dyDescent="0.3">
      <c r="A16834" t="s">
        <v>2094</v>
      </c>
      <c r="C16834">
        <v>2016</v>
      </c>
      <c r="D16834">
        <v>11</v>
      </c>
      <c r="E16834" t="s">
        <v>5391</v>
      </c>
      <c r="O16834">
        <v>18</v>
      </c>
      <c r="P16834">
        <v>2016</v>
      </c>
      <c r="Q16834" t="str">
        <v>October</v>
      </c>
      <c r="R16834" t="str">
        <v>county clerk</v>
      </c>
      <c r="S16834">
        <v>0</v>
      </c>
    </row>
    <row r="16835" spans="1:19" x14ac:dyDescent="0.3">
      <c r="A16835" t="s">
        <v>2094</v>
      </c>
      <c r="C16835">
        <v>2016</v>
      </c>
      <c r="D16835">
        <v>8</v>
      </c>
      <c r="E16835" t="s">
        <v>1599</v>
      </c>
      <c r="O16835">
        <v>7</v>
      </c>
      <c r="P16835">
        <v>2016</v>
      </c>
      <c r="Q16835" t="str">
        <v>October</v>
      </c>
      <c r="R16835" t="str">
        <v>ANNUAL ENROLLMENT</v>
      </c>
      <c r="S16835">
        <v>0</v>
      </c>
    </row>
    <row r="16836" spans="1:19" x14ac:dyDescent="0.3">
      <c r="A16836" t="s">
        <v>2094</v>
      </c>
      <c r="C16836">
        <v>2016</v>
      </c>
      <c r="D16836">
        <v>11</v>
      </c>
      <c r="E16836" t="s">
        <v>2047</v>
      </c>
      <c r="O16836">
        <v>7</v>
      </c>
      <c r="P16836">
        <v>2016</v>
      </c>
      <c r="Q16836" t="str">
        <v>October</v>
      </c>
      <c r="R16836" t="str">
        <v>property deed</v>
      </c>
      <c r="S16836">
        <v>0</v>
      </c>
    </row>
    <row r="16837" spans="1:19" x14ac:dyDescent="0.3">
      <c r="A16837" t="s">
        <v>2094</v>
      </c>
      <c r="C16837">
        <v>2016</v>
      </c>
      <c r="D16837">
        <v>7</v>
      </c>
      <c r="E16837" t="s">
        <v>1436</v>
      </c>
      <c r="O16837">
        <v>8</v>
      </c>
      <c r="P16837">
        <v>2016</v>
      </c>
      <c r="Q16837" t="str">
        <v>October</v>
      </c>
      <c r="R16837" t="str">
        <v>Kevin white</v>
      </c>
      <c r="S16837">
        <v>0</v>
      </c>
    </row>
    <row r="16838" spans="1:19" x14ac:dyDescent="0.3">
      <c r="A16838" t="s">
        <v>2094</v>
      </c>
      <c r="C16838">
        <v>2016</v>
      </c>
      <c r="D16838">
        <v>32</v>
      </c>
      <c r="E16838" t="s">
        <v>119</v>
      </c>
      <c r="O16838">
        <v>23</v>
      </c>
      <c r="P16838">
        <v>2016</v>
      </c>
      <c r="Q16838" t="str">
        <v>October</v>
      </c>
      <c r="R16838" t="str">
        <v>webpro</v>
      </c>
      <c r="S16838">
        <v>0</v>
      </c>
    </row>
    <row r="16839" spans="1:19" x14ac:dyDescent="0.3">
      <c r="A16839" t="s">
        <v>2094</v>
      </c>
      <c r="C16839">
        <v>2016</v>
      </c>
      <c r="D16839">
        <v>8</v>
      </c>
      <c r="E16839" t="s">
        <v>2686</v>
      </c>
      <c r="O16839">
        <v>10</v>
      </c>
      <c r="P16839">
        <v>2016</v>
      </c>
      <c r="Q16839" t="str">
        <v>October</v>
      </c>
      <c r="R16839" t="str">
        <v>metro action</v>
      </c>
      <c r="S16839">
        <v>0</v>
      </c>
    </row>
    <row r="16840" spans="1:19" x14ac:dyDescent="0.3">
      <c r="A16840" t="s">
        <v>2094</v>
      </c>
      <c r="C16840">
        <v>2016</v>
      </c>
      <c r="D16840">
        <v>20</v>
      </c>
      <c r="E16840" t="s">
        <v>223</v>
      </c>
      <c r="O16840">
        <v>19</v>
      </c>
      <c r="P16840">
        <v>2016</v>
      </c>
      <c r="Q16840" t="str">
        <v>October</v>
      </c>
      <c r="R16840" t="str">
        <v>Police report</v>
      </c>
      <c r="S16840">
        <v>0</v>
      </c>
    </row>
    <row r="16841" spans="1:19" x14ac:dyDescent="0.3">
      <c r="A16841" t="s">
        <v>2094</v>
      </c>
      <c r="C16841">
        <v>2016</v>
      </c>
      <c r="D16841">
        <v>16</v>
      </c>
      <c r="E16841" t="s">
        <v>3294</v>
      </c>
      <c r="O16841">
        <v>8</v>
      </c>
      <c r="P16841">
        <v>2016</v>
      </c>
      <c r="Q16841" t="str">
        <v>October</v>
      </c>
      <c r="R16841" t="str">
        <v>change of address</v>
      </c>
      <c r="S16841">
        <v>0</v>
      </c>
    </row>
    <row r="16842" spans="1:19" x14ac:dyDescent="0.3">
      <c r="A16842" t="s">
        <v>2094</v>
      </c>
      <c r="C16842">
        <v>2016</v>
      </c>
      <c r="D16842">
        <v>19</v>
      </c>
      <c r="E16842" t="s">
        <v>15</v>
      </c>
      <c r="O16842">
        <v>8</v>
      </c>
      <c r="P16842">
        <v>2016</v>
      </c>
      <c r="Q16842" t="str">
        <v>October</v>
      </c>
      <c r="R16842" t="str">
        <v>brush collection</v>
      </c>
      <c r="S16842">
        <v>0</v>
      </c>
    </row>
    <row r="16843" spans="1:19" x14ac:dyDescent="0.3">
      <c r="A16843" t="s">
        <v>2094</v>
      </c>
      <c r="C16843">
        <v>2016</v>
      </c>
      <c r="D16843">
        <v>7</v>
      </c>
      <c r="E16843" t="s">
        <v>5392</v>
      </c>
      <c r="O16843">
        <v>8</v>
      </c>
      <c r="P16843">
        <v>2016</v>
      </c>
      <c r="Q16843" t="str">
        <v>October</v>
      </c>
      <c r="R16843" t="str">
        <v>hume fogg</v>
      </c>
      <c r="S16843">
        <v>0</v>
      </c>
    </row>
    <row r="16844" spans="1:19" x14ac:dyDescent="0.3">
      <c r="A16844" t="s">
        <v>2094</v>
      </c>
      <c r="C16844">
        <v>2016</v>
      </c>
      <c r="D16844">
        <v>10</v>
      </c>
      <c r="E16844" t="s">
        <v>975</v>
      </c>
      <c r="O16844">
        <v>11</v>
      </c>
      <c r="P16844">
        <v>2016</v>
      </c>
      <c r="Q16844" t="str">
        <v>October</v>
      </c>
      <c r="R16844" t="str">
        <v>modified french drain</v>
      </c>
      <c r="S16844">
        <v>0</v>
      </c>
    </row>
    <row r="16845" spans="1:19" x14ac:dyDescent="0.3">
      <c r="A16845" t="s">
        <v>2094</v>
      </c>
      <c r="C16845">
        <v>2016</v>
      </c>
      <c r="D16845">
        <v>7</v>
      </c>
      <c r="E16845" t="s">
        <v>5393</v>
      </c>
      <c r="O16845">
        <v>8</v>
      </c>
      <c r="P16845">
        <v>2016</v>
      </c>
      <c r="Q16845" t="str">
        <v>October</v>
      </c>
      <c r="R16845" t="str">
        <v>vendor</v>
      </c>
      <c r="S16845">
        <v>0</v>
      </c>
    </row>
    <row r="16846" spans="1:19" x14ac:dyDescent="0.3">
      <c r="A16846" t="s">
        <v>2094</v>
      </c>
      <c r="C16846">
        <v>2016</v>
      </c>
      <c r="D16846">
        <v>8</v>
      </c>
      <c r="E16846" t="s">
        <v>1307</v>
      </c>
      <c r="O16846">
        <v>11</v>
      </c>
      <c r="P16846">
        <v>2016</v>
      </c>
      <c r="Q16846" t="str">
        <v>October</v>
      </c>
      <c r="R16846" t="str">
        <v>bed bugs</v>
      </c>
      <c r="S16846">
        <v>0</v>
      </c>
    </row>
    <row r="16847" spans="1:19" x14ac:dyDescent="0.3">
      <c r="A16847" t="s">
        <v>2094</v>
      </c>
      <c r="C16847">
        <v>2016</v>
      </c>
      <c r="D16847">
        <v>13</v>
      </c>
      <c r="E16847" t="s">
        <v>665</v>
      </c>
      <c r="O16847">
        <v>7</v>
      </c>
      <c r="P16847">
        <v>2016</v>
      </c>
      <c r="Q16847" t="str">
        <v>October</v>
      </c>
      <c r="R16847" t="str">
        <v>Recycle</v>
      </c>
      <c r="S16847">
        <v>0</v>
      </c>
    </row>
    <row r="16848" spans="1:19" x14ac:dyDescent="0.3">
      <c r="A16848" t="s">
        <v>2094</v>
      </c>
      <c r="C16848">
        <v>2016</v>
      </c>
      <c r="D16848">
        <v>21</v>
      </c>
      <c r="E16848" t="s">
        <v>2188</v>
      </c>
      <c r="O16848">
        <v>32</v>
      </c>
      <c r="P16848">
        <v>2016</v>
      </c>
      <c r="Q16848" t="str">
        <v>October</v>
      </c>
      <c r="R16848" t="str">
        <v>pay plan</v>
      </c>
      <c r="S16848">
        <v>0</v>
      </c>
    </row>
    <row r="16849" spans="1:19" x14ac:dyDescent="0.3">
      <c r="A16849" t="s">
        <v>2094</v>
      </c>
      <c r="C16849">
        <v>2016</v>
      </c>
      <c r="D16849">
        <v>15</v>
      </c>
      <c r="E16849" t="s">
        <v>2928</v>
      </c>
      <c r="O16849">
        <v>8</v>
      </c>
      <c r="P16849">
        <v>2016</v>
      </c>
      <c r="Q16849" t="str">
        <v>October</v>
      </c>
      <c r="R16849" t="str">
        <v>employee self serve</v>
      </c>
      <c r="S16849">
        <v>0</v>
      </c>
    </row>
    <row r="16850" spans="1:19" x14ac:dyDescent="0.3">
      <c r="A16850" t="s">
        <v>2094</v>
      </c>
      <c r="C16850">
        <v>2016</v>
      </c>
      <c r="D16850">
        <v>31</v>
      </c>
      <c r="E16850" t="s">
        <v>30</v>
      </c>
      <c r="O16850">
        <v>20</v>
      </c>
      <c r="P16850">
        <v>2016</v>
      </c>
      <c r="Q16850" t="str">
        <v>October</v>
      </c>
      <c r="R16850" t="str">
        <v>building permit</v>
      </c>
      <c r="S16850">
        <v>0</v>
      </c>
    </row>
    <row r="16851" spans="1:19" x14ac:dyDescent="0.3">
      <c r="A16851" t="s">
        <v>2094</v>
      </c>
      <c r="C16851">
        <v>2016</v>
      </c>
      <c r="D16851">
        <v>9</v>
      </c>
      <c r="E16851" t="s">
        <v>2682</v>
      </c>
      <c r="O16851">
        <v>16</v>
      </c>
      <c r="P16851">
        <v>2016</v>
      </c>
      <c r="Q16851" t="str">
        <v>October</v>
      </c>
      <c r="R16851" t="str">
        <v>epermits</v>
      </c>
      <c r="S16851">
        <v>0</v>
      </c>
    </row>
    <row r="16852" spans="1:19" x14ac:dyDescent="0.3">
      <c r="A16852" t="s">
        <v>2094</v>
      </c>
      <c r="C16852">
        <v>2016</v>
      </c>
      <c r="D16852">
        <v>10</v>
      </c>
      <c r="E16852" t="s">
        <v>1295</v>
      </c>
      <c r="O16852">
        <v>19</v>
      </c>
      <c r="P16852">
        <v>2016</v>
      </c>
      <c r="Q16852" t="str">
        <v>October</v>
      </c>
      <c r="R16852" t="str">
        <v>media releases</v>
      </c>
      <c r="S16852">
        <v>0</v>
      </c>
    </row>
    <row r="16853" spans="1:19" x14ac:dyDescent="0.3">
      <c r="A16853" t="s">
        <v>2094</v>
      </c>
      <c r="C16853">
        <v>2016</v>
      </c>
      <c r="D16853">
        <v>11</v>
      </c>
      <c r="E16853" t="s">
        <v>5394</v>
      </c>
      <c r="O16853">
        <v>7</v>
      </c>
      <c r="P16853">
        <v>2016</v>
      </c>
      <c r="Q16853" t="str">
        <v>October</v>
      </c>
      <c r="R16853" t="str">
        <v>Jasmine velasquez</v>
      </c>
      <c r="S16853">
        <v>0</v>
      </c>
    </row>
    <row r="16854" spans="1:19" x14ac:dyDescent="0.3">
      <c r="A16854" t="s">
        <v>2094</v>
      </c>
      <c r="C16854">
        <v>2016</v>
      </c>
      <c r="D16854">
        <v>20</v>
      </c>
      <c r="E16854" t="s">
        <v>20</v>
      </c>
      <c r="O16854">
        <v>10</v>
      </c>
      <c r="P16854">
        <v>2016</v>
      </c>
      <c r="Q16854" t="str">
        <v>October</v>
      </c>
      <c r="R16854" t="str">
        <v>parking requirements</v>
      </c>
      <c r="S16854">
        <v>0</v>
      </c>
    </row>
    <row r="16855" spans="1:19" x14ac:dyDescent="0.3">
      <c r="A16855" t="s">
        <v>2094</v>
      </c>
      <c r="C16855">
        <v>2016</v>
      </c>
      <c r="D16855">
        <v>14</v>
      </c>
      <c r="E16855" t="s">
        <v>1947</v>
      </c>
      <c r="O16855">
        <v>7</v>
      </c>
      <c r="P16855">
        <v>2016</v>
      </c>
      <c r="Q16855" t="str">
        <v>October</v>
      </c>
      <c r="R16855" t="str">
        <v>disparity study report</v>
      </c>
      <c r="S16855">
        <v>0</v>
      </c>
    </row>
    <row r="16856" spans="1:19" x14ac:dyDescent="0.3">
      <c r="A16856" t="s">
        <v>2094</v>
      </c>
      <c r="C16856">
        <v>2016</v>
      </c>
      <c r="D16856">
        <v>20</v>
      </c>
      <c r="E16856" t="s">
        <v>199</v>
      </c>
      <c r="O16856">
        <v>8</v>
      </c>
      <c r="P16856">
        <v>2016</v>
      </c>
      <c r="Q16856" t="str">
        <v>October</v>
      </c>
      <c r="R16856" t="str">
        <v>fences</v>
      </c>
      <c r="S16856">
        <v>0</v>
      </c>
    </row>
    <row r="16857" spans="1:19" x14ac:dyDescent="0.3">
      <c r="A16857" t="s">
        <v>2094</v>
      </c>
      <c r="C16857">
        <v>2016</v>
      </c>
      <c r="D16857">
        <v>37</v>
      </c>
      <c r="E16857" t="s">
        <v>201</v>
      </c>
      <c r="O16857">
        <v>13</v>
      </c>
      <c r="P16857">
        <v>2016</v>
      </c>
      <c r="Q16857" t="str">
        <v>October</v>
      </c>
      <c r="R16857" t="str">
        <v>Centennial park</v>
      </c>
      <c r="S16857">
        <v>0</v>
      </c>
    </row>
    <row r="16858" spans="1:19" x14ac:dyDescent="0.3">
      <c r="A16858" t="s">
        <v>2094</v>
      </c>
      <c r="C16858">
        <v>2016</v>
      </c>
      <c r="D16858">
        <v>9</v>
      </c>
      <c r="E16858" t="s">
        <v>2760</v>
      </c>
      <c r="O16858">
        <v>21</v>
      </c>
      <c r="P16858">
        <v>2016</v>
      </c>
      <c r="Q16858" t="str">
        <v>October</v>
      </c>
      <c r="R16858" t="str">
        <v>register to vote</v>
      </c>
      <c r="S16858">
        <v>0</v>
      </c>
    </row>
    <row r="16859" spans="1:19" x14ac:dyDescent="0.3">
      <c r="A16859" t="s">
        <v>2094</v>
      </c>
      <c r="C16859">
        <v>2016</v>
      </c>
      <c r="D16859">
        <v>6</v>
      </c>
      <c r="E16859" t="s">
        <v>5395</v>
      </c>
      <c r="O16859">
        <v>15</v>
      </c>
      <c r="P16859">
        <v>2016</v>
      </c>
      <c r="Q16859" t="str">
        <v>October</v>
      </c>
      <c r="R16859" t="str">
        <v>short term rentals</v>
      </c>
      <c r="S16859">
        <v>0</v>
      </c>
    </row>
    <row r="16860" spans="1:19" x14ac:dyDescent="0.3">
      <c r="A16860" t="s">
        <v>2094</v>
      </c>
      <c r="C16860">
        <v>2016</v>
      </c>
      <c r="D16860">
        <v>7</v>
      </c>
      <c r="E16860" t="s">
        <v>4368</v>
      </c>
      <c r="O16860">
        <v>31</v>
      </c>
      <c r="P16860">
        <v>2016</v>
      </c>
      <c r="Q16860" t="str">
        <v>October</v>
      </c>
      <c r="R16860" t="str">
        <v>library</v>
      </c>
      <c r="S16860">
        <v>0</v>
      </c>
    </row>
    <row r="16861" spans="1:19" x14ac:dyDescent="0.3">
      <c r="A16861" t="s">
        <v>2094</v>
      </c>
      <c r="C16861">
        <v>2016</v>
      </c>
      <c r="D16861">
        <v>23</v>
      </c>
      <c r="E16861" t="s">
        <v>76</v>
      </c>
      <c r="O16861">
        <v>9</v>
      </c>
      <c r="P16861">
        <v>2016</v>
      </c>
      <c r="Q16861" t="str">
        <v>October</v>
      </c>
      <c r="R16861" t="str">
        <v>collections</v>
      </c>
      <c r="S16861">
        <v>0</v>
      </c>
    </row>
    <row r="16862" spans="1:19" x14ac:dyDescent="0.3">
      <c r="A16862" t="s">
        <v>2094</v>
      </c>
      <c r="C16862">
        <v>2016</v>
      </c>
      <c r="D16862">
        <v>10</v>
      </c>
      <c r="E16862" t="s">
        <v>572</v>
      </c>
      <c r="O16862">
        <v>10</v>
      </c>
      <c r="P16862">
        <v>2016</v>
      </c>
      <c r="Q16862" t="str">
        <v>October</v>
      </c>
      <c r="R16862" t="str">
        <v>ebs</v>
      </c>
      <c r="S16862">
        <v>0</v>
      </c>
    </row>
    <row r="16863" spans="1:19" x14ac:dyDescent="0.3">
      <c r="A16863" t="s">
        <v>2094</v>
      </c>
      <c r="C16863">
        <v>2016</v>
      </c>
      <c r="D16863">
        <v>35</v>
      </c>
      <c r="E16863" t="s">
        <v>27</v>
      </c>
      <c r="O16863">
        <v>11</v>
      </c>
      <c r="P16863">
        <v>2016</v>
      </c>
      <c r="Q16863" t="str">
        <v>October</v>
      </c>
      <c r="R16863" t="str">
        <v>Pay property tax online</v>
      </c>
      <c r="S16863">
        <v>0</v>
      </c>
    </row>
    <row r="16864" spans="1:19" x14ac:dyDescent="0.3">
      <c r="A16864" t="s">
        <v>2094</v>
      </c>
      <c r="C16864">
        <v>2016</v>
      </c>
      <c r="D16864">
        <v>15</v>
      </c>
      <c r="E16864" t="s">
        <v>134</v>
      </c>
      <c r="O16864">
        <v>20</v>
      </c>
      <c r="P16864">
        <v>2016</v>
      </c>
      <c r="Q16864" t="str">
        <v>October</v>
      </c>
      <c r="R16864" t="str">
        <v>arrest records</v>
      </c>
      <c r="S16864">
        <v>0</v>
      </c>
    </row>
    <row r="16865" spans="1:19" x14ac:dyDescent="0.3">
      <c r="A16865" t="s">
        <v>2094</v>
      </c>
      <c r="C16865">
        <v>2016</v>
      </c>
      <c r="D16865">
        <v>37</v>
      </c>
      <c r="E16865" t="s">
        <v>46</v>
      </c>
      <c r="O16865">
        <v>14</v>
      </c>
      <c r="P16865">
        <v>2016</v>
      </c>
      <c r="Q16865" t="str">
        <v>October</v>
      </c>
      <c r="R16865" t="str">
        <v>iSupplier</v>
      </c>
      <c r="S16865">
        <v>0</v>
      </c>
    </row>
    <row r="16866" spans="1:19" x14ac:dyDescent="0.3">
      <c r="A16866" t="s">
        <v>2094</v>
      </c>
      <c r="C16866">
        <v>2016</v>
      </c>
      <c r="D16866">
        <v>7</v>
      </c>
      <c r="E16866" t="s">
        <v>1883</v>
      </c>
      <c r="O16866">
        <v>20</v>
      </c>
      <c r="P16866">
        <v>2016</v>
      </c>
      <c r="Q16866" t="str">
        <v>October</v>
      </c>
      <c r="R16866" t="str">
        <v>Parthenon</v>
      </c>
      <c r="S16866">
        <v>0</v>
      </c>
    </row>
    <row r="16867" spans="1:19" x14ac:dyDescent="0.3">
      <c r="A16867" t="s">
        <v>2094</v>
      </c>
      <c r="C16867">
        <v>2016</v>
      </c>
      <c r="D16867">
        <v>12</v>
      </c>
      <c r="E16867" t="s">
        <v>398</v>
      </c>
      <c r="O16867">
        <v>37</v>
      </c>
      <c r="P16867">
        <v>2016</v>
      </c>
      <c r="Q16867" t="str">
        <v>October</v>
      </c>
      <c r="R16867" t="str">
        <v>mdha</v>
      </c>
      <c r="S16867">
        <v>0</v>
      </c>
    </row>
    <row r="16868" spans="1:19" x14ac:dyDescent="0.3">
      <c r="A16868" t="s">
        <v>2094</v>
      </c>
      <c r="C16868">
        <v>2016</v>
      </c>
      <c r="D16868">
        <v>7</v>
      </c>
      <c r="E16868" t="s">
        <v>252</v>
      </c>
      <c r="O16868">
        <v>9</v>
      </c>
      <c r="P16868">
        <v>2016</v>
      </c>
      <c r="Q16868" t="str">
        <v>October</v>
      </c>
      <c r="R16868" t="str">
        <v>badminton</v>
      </c>
      <c r="S16868">
        <v>0</v>
      </c>
    </row>
    <row r="16869" spans="1:19" x14ac:dyDescent="0.3">
      <c r="A16869" t="s">
        <v>2094</v>
      </c>
      <c r="C16869">
        <v>2016</v>
      </c>
      <c r="D16869">
        <v>10</v>
      </c>
      <c r="E16869" t="s">
        <v>280</v>
      </c>
      <c r="O16869">
        <v>6</v>
      </c>
      <c r="P16869">
        <v>2016</v>
      </c>
      <c r="Q16869" t="str">
        <v>October</v>
      </c>
      <c r="R16869" t="str">
        <v>Cyberbullying</v>
      </c>
      <c r="S16869">
        <v>0</v>
      </c>
    </row>
    <row r="16870" spans="1:19" x14ac:dyDescent="0.3">
      <c r="A16870" t="s">
        <v>2094</v>
      </c>
      <c r="C16870">
        <v>2016</v>
      </c>
      <c r="D16870">
        <v>9</v>
      </c>
      <c r="E16870" t="s">
        <v>697</v>
      </c>
      <c r="O16870">
        <v>7</v>
      </c>
      <c r="P16870">
        <v>2016</v>
      </c>
      <c r="Q16870" t="str">
        <v>October</v>
      </c>
      <c r="R16870" t="str">
        <v>Voter registration</v>
      </c>
      <c r="S16870">
        <v>0</v>
      </c>
    </row>
    <row r="16871" spans="1:19" x14ac:dyDescent="0.3">
      <c r="A16871" t="s">
        <v>2094</v>
      </c>
      <c r="C16871">
        <v>2016</v>
      </c>
      <c r="D16871">
        <v>14</v>
      </c>
      <c r="E16871" t="s">
        <v>214</v>
      </c>
      <c r="O16871">
        <v>23</v>
      </c>
      <c r="P16871">
        <v>2016</v>
      </c>
      <c r="Q16871" t="str">
        <v>October</v>
      </c>
      <c r="R16871" t="str">
        <v>stormwater</v>
      </c>
      <c r="S16871">
        <v>0</v>
      </c>
    </row>
    <row r="16872" spans="1:19" x14ac:dyDescent="0.3">
      <c r="A16872" t="s">
        <v>2094</v>
      </c>
      <c r="C16872">
        <v>2016</v>
      </c>
      <c r="D16872">
        <v>13</v>
      </c>
      <c r="E16872" t="s">
        <v>1568</v>
      </c>
      <c r="O16872">
        <v>10</v>
      </c>
      <c r="P16872">
        <v>2016</v>
      </c>
      <c r="Q16872" t="str">
        <v>October</v>
      </c>
      <c r="R16872" t="str">
        <v>Criminal court</v>
      </c>
      <c r="S16872">
        <v>0</v>
      </c>
    </row>
    <row r="16873" spans="1:19" x14ac:dyDescent="0.3">
      <c r="A16873" t="s">
        <v>2094</v>
      </c>
      <c r="C16873">
        <v>2016</v>
      </c>
      <c r="D16873">
        <v>26</v>
      </c>
      <c r="E16873" t="s">
        <v>2765</v>
      </c>
      <c r="O16873">
        <v>35</v>
      </c>
      <c r="P16873">
        <v>2016</v>
      </c>
      <c r="Q16873" t="str">
        <v>October</v>
      </c>
      <c r="R16873" t="str">
        <v>inside metro</v>
      </c>
      <c r="S16873">
        <v>0</v>
      </c>
    </row>
    <row r="16874" spans="1:19" x14ac:dyDescent="0.3">
      <c r="A16874" t="s">
        <v>2094</v>
      </c>
      <c r="C16874">
        <v>2016</v>
      </c>
      <c r="D16874">
        <v>7</v>
      </c>
      <c r="E16874" t="s">
        <v>3518</v>
      </c>
      <c r="O16874">
        <v>15</v>
      </c>
      <c r="P16874">
        <v>2016</v>
      </c>
      <c r="Q16874" t="str">
        <v>October</v>
      </c>
      <c r="R16874" t="str">
        <v>Maps</v>
      </c>
      <c r="S16874">
        <v>0</v>
      </c>
    </row>
    <row r="16875" spans="1:19" x14ac:dyDescent="0.3">
      <c r="A16875" t="s">
        <v>2094</v>
      </c>
      <c r="C16875">
        <v>2016</v>
      </c>
      <c r="D16875">
        <v>8</v>
      </c>
      <c r="E16875" t="s">
        <v>1824</v>
      </c>
      <c r="O16875">
        <v>37</v>
      </c>
      <c r="P16875">
        <v>2016</v>
      </c>
      <c r="Q16875" t="str">
        <v>October</v>
      </c>
      <c r="R16875" t="str">
        <v>civil service</v>
      </c>
      <c r="S16875">
        <v>0</v>
      </c>
    </row>
    <row r="16876" spans="1:19" x14ac:dyDescent="0.3">
      <c r="A16876" t="s">
        <v>2094</v>
      </c>
      <c r="C16876">
        <v>2016</v>
      </c>
      <c r="D16876">
        <v>28</v>
      </c>
      <c r="E16876" t="s">
        <v>640</v>
      </c>
      <c r="O16876">
        <v>7</v>
      </c>
      <c r="P16876">
        <v>2016</v>
      </c>
      <c r="Q16876" t="str">
        <v>October</v>
      </c>
      <c r="R16876" t="str">
        <v>Pay scale</v>
      </c>
      <c r="S16876">
        <v>0</v>
      </c>
    </row>
    <row r="16877" spans="1:19" x14ac:dyDescent="0.3">
      <c r="A16877" t="s">
        <v>2094</v>
      </c>
      <c r="C16877">
        <v>2016</v>
      </c>
      <c r="D16877">
        <v>30</v>
      </c>
      <c r="E16877" t="s">
        <v>548</v>
      </c>
      <c r="O16877">
        <v>12</v>
      </c>
      <c r="P16877">
        <v>2016</v>
      </c>
      <c r="Q16877" t="str">
        <v>October</v>
      </c>
      <c r="R16877" t="str">
        <v>Criminal court clerk</v>
      </c>
      <c r="S16877">
        <v>0</v>
      </c>
    </row>
    <row r="16878" spans="1:19" x14ac:dyDescent="0.3">
      <c r="A16878" t="s">
        <v>2094</v>
      </c>
      <c r="C16878">
        <v>2016</v>
      </c>
      <c r="D16878">
        <v>43</v>
      </c>
      <c r="E16878" t="s">
        <v>718</v>
      </c>
      <c r="O16878">
        <v>7</v>
      </c>
      <c r="P16878">
        <v>2016</v>
      </c>
      <c r="Q16878" t="str">
        <v>October</v>
      </c>
      <c r="R16878" t="str">
        <v>road closures</v>
      </c>
      <c r="S16878">
        <v>0</v>
      </c>
    </row>
    <row r="16879" spans="1:19" x14ac:dyDescent="0.3">
      <c r="A16879" t="s">
        <v>2094</v>
      </c>
      <c r="C16879">
        <v>2016</v>
      </c>
      <c r="D16879">
        <v>11</v>
      </c>
      <c r="E16879" t="s">
        <v>279</v>
      </c>
      <c r="O16879">
        <v>10</v>
      </c>
      <c r="P16879">
        <v>2016</v>
      </c>
      <c r="Q16879" t="str">
        <v>October</v>
      </c>
      <c r="R16879" t="str">
        <v>fingerprinting</v>
      </c>
      <c r="S16879">
        <v>0</v>
      </c>
    </row>
    <row r="16880" spans="1:19" x14ac:dyDescent="0.3">
      <c r="A16880" t="s">
        <v>2094</v>
      </c>
      <c r="C16880">
        <v>2016</v>
      </c>
      <c r="D16880">
        <v>12</v>
      </c>
      <c r="E16880" t="s">
        <v>5396</v>
      </c>
      <c r="O16880">
        <v>9</v>
      </c>
      <c r="P16880">
        <v>2016</v>
      </c>
      <c r="Q16880" t="str">
        <v>October</v>
      </c>
      <c r="R16880" t="str">
        <v>Police department</v>
      </c>
      <c r="S16880">
        <v>0</v>
      </c>
    </row>
    <row r="16881" spans="1:19" x14ac:dyDescent="0.3">
      <c r="A16881" t="s">
        <v>2094</v>
      </c>
      <c r="C16881">
        <v>2016</v>
      </c>
      <c r="D16881">
        <v>93</v>
      </c>
      <c r="E16881" t="s">
        <v>11</v>
      </c>
      <c r="O16881">
        <v>14</v>
      </c>
      <c r="P16881">
        <v>2016</v>
      </c>
      <c r="Q16881" t="str">
        <v>October</v>
      </c>
      <c r="R16881" t="str">
        <v>permit</v>
      </c>
      <c r="S16881">
        <v>0</v>
      </c>
    </row>
    <row r="16882" spans="1:19" x14ac:dyDescent="0.3">
      <c r="A16882" t="s">
        <v>2094</v>
      </c>
      <c r="C16882">
        <v>2016</v>
      </c>
      <c r="D16882">
        <v>7</v>
      </c>
      <c r="E16882" t="s">
        <v>769</v>
      </c>
      <c r="O16882">
        <v>13</v>
      </c>
      <c r="P16882">
        <v>2016</v>
      </c>
      <c r="Q16882" t="str">
        <v>October</v>
      </c>
      <c r="R16882" t="str">
        <v>Parking</v>
      </c>
      <c r="S16882">
        <v>0</v>
      </c>
    </row>
    <row r="16883" spans="1:19" x14ac:dyDescent="0.3">
      <c r="A16883" t="s">
        <v>2094</v>
      </c>
      <c r="C16883">
        <v>2016</v>
      </c>
      <c r="D16883">
        <v>12</v>
      </c>
      <c r="E16883" t="s">
        <v>5397</v>
      </c>
      <c r="O16883">
        <v>26</v>
      </c>
      <c r="P16883">
        <v>2016</v>
      </c>
      <c r="Q16883" t="str">
        <v>October</v>
      </c>
      <c r="R16883" t="str">
        <v>short term rental</v>
      </c>
      <c r="S16883">
        <v>0</v>
      </c>
    </row>
    <row r="16884" spans="1:19" x14ac:dyDescent="0.3">
      <c r="A16884" t="s">
        <v>2094</v>
      </c>
      <c r="C16884">
        <v>2016</v>
      </c>
      <c r="D16884">
        <v>7</v>
      </c>
      <c r="E16884" t="s">
        <v>107</v>
      </c>
      <c r="O16884">
        <v>7</v>
      </c>
      <c r="P16884">
        <v>2016</v>
      </c>
      <c r="Q16884" t="str">
        <v>October</v>
      </c>
      <c r="R16884" t="str">
        <v>employee</v>
      </c>
      <c r="S16884">
        <v>0</v>
      </c>
    </row>
    <row r="16885" spans="1:19" x14ac:dyDescent="0.3">
      <c r="A16885" t="s">
        <v>2094</v>
      </c>
      <c r="C16885">
        <v>2016</v>
      </c>
      <c r="D16885">
        <v>38</v>
      </c>
      <c r="E16885" t="s">
        <v>85</v>
      </c>
      <c r="O16885">
        <v>8</v>
      </c>
      <c r="P16885">
        <v>2016</v>
      </c>
      <c r="Q16885" t="str">
        <v>October</v>
      </c>
      <c r="R16885" t="str">
        <v>southeast community center</v>
      </c>
      <c r="S16885">
        <v>0</v>
      </c>
    </row>
    <row r="16886" spans="1:19" x14ac:dyDescent="0.3">
      <c r="A16886" t="s">
        <v>2094</v>
      </c>
      <c r="C16886">
        <v>2016</v>
      </c>
      <c r="D16886">
        <v>19</v>
      </c>
      <c r="E16886" t="s">
        <v>63</v>
      </c>
      <c r="O16886">
        <v>28</v>
      </c>
      <c r="P16886">
        <v>2016</v>
      </c>
      <c r="Q16886" t="str">
        <v>October</v>
      </c>
      <c r="R16886" t="str">
        <v>Employee self service</v>
      </c>
      <c r="S16886">
        <v>0</v>
      </c>
    </row>
    <row r="16887" spans="1:19" x14ac:dyDescent="0.3">
      <c r="A16887" t="s">
        <v>2094</v>
      </c>
      <c r="C16887">
        <v>2016</v>
      </c>
      <c r="D16887">
        <v>9</v>
      </c>
      <c r="E16887" t="s">
        <v>290</v>
      </c>
      <c r="O16887">
        <v>30</v>
      </c>
      <c r="P16887">
        <v>2016</v>
      </c>
      <c r="Q16887" t="str">
        <v>October</v>
      </c>
      <c r="R16887" t="str">
        <v>election</v>
      </c>
      <c r="S16887">
        <v>0</v>
      </c>
    </row>
    <row r="16888" spans="1:19" x14ac:dyDescent="0.3">
      <c r="A16888" t="s">
        <v>2094</v>
      </c>
      <c r="C16888">
        <v>2016</v>
      </c>
      <c r="D16888">
        <v>10</v>
      </c>
      <c r="E16888" t="s">
        <v>1414</v>
      </c>
      <c r="O16888">
        <v>43</v>
      </c>
      <c r="P16888">
        <v>2016</v>
      </c>
      <c r="Q16888" t="str">
        <v>October</v>
      </c>
      <c r="R16888" t="str">
        <v>voter registration</v>
      </c>
      <c r="S16888">
        <v>0</v>
      </c>
    </row>
    <row r="16889" spans="1:19" x14ac:dyDescent="0.3">
      <c r="A16889" t="s">
        <v>2094</v>
      </c>
      <c r="C16889">
        <v>2016</v>
      </c>
      <c r="D16889">
        <v>11</v>
      </c>
      <c r="E16889" t="s">
        <v>1132</v>
      </c>
      <c r="O16889">
        <v>11</v>
      </c>
      <c r="P16889">
        <v>2016</v>
      </c>
      <c r="Q16889" t="str">
        <v>October</v>
      </c>
      <c r="R16889" t="str">
        <v>population</v>
      </c>
      <c r="S16889">
        <v>0</v>
      </c>
    </row>
    <row r="16890" spans="1:19" x14ac:dyDescent="0.3">
      <c r="A16890" t="s">
        <v>2094</v>
      </c>
      <c r="C16890">
        <v>2016</v>
      </c>
      <c r="D16890">
        <v>12</v>
      </c>
      <c r="E16890" t="s">
        <v>843</v>
      </c>
      <c r="O16890">
        <v>12</v>
      </c>
      <c r="P16890">
        <v>2016</v>
      </c>
      <c r="Q16890" t="str">
        <v>October</v>
      </c>
      <c r="R16890" t="str">
        <v>BZA</v>
      </c>
      <c r="S16890">
        <v>0</v>
      </c>
    </row>
    <row r="16891" spans="1:19" x14ac:dyDescent="0.3">
      <c r="A16891" t="s">
        <v>2094</v>
      </c>
      <c r="C16891">
        <v>2016</v>
      </c>
      <c r="D16891">
        <v>13</v>
      </c>
      <c r="E16891" t="s">
        <v>680</v>
      </c>
      <c r="O16891">
        <v>93</v>
      </c>
      <c r="P16891">
        <v>2016</v>
      </c>
      <c r="Q16891" t="str">
        <v>October</v>
      </c>
      <c r="R16891" t="str">
        <v>employment</v>
      </c>
      <c r="S16891">
        <v>0</v>
      </c>
    </row>
    <row r="16892" spans="1:19" x14ac:dyDescent="0.3">
      <c r="A16892" t="s">
        <v>2094</v>
      </c>
      <c r="C16892">
        <v>2016</v>
      </c>
      <c r="D16892">
        <v>18</v>
      </c>
      <c r="E16892" t="s">
        <v>41</v>
      </c>
      <c r="O16892">
        <v>7</v>
      </c>
      <c r="P16892">
        <v>2016</v>
      </c>
      <c r="Q16892" t="str">
        <v>October</v>
      </c>
      <c r="R16892" t="str">
        <v>Police media release</v>
      </c>
      <c r="S16892">
        <v>0</v>
      </c>
    </row>
    <row r="16893" spans="1:19" x14ac:dyDescent="0.3">
      <c r="A16893" t="s">
        <v>2094</v>
      </c>
      <c r="C16893">
        <v>2016</v>
      </c>
      <c r="D16893">
        <v>29</v>
      </c>
      <c r="E16893" t="s">
        <v>44</v>
      </c>
      <c r="O16893">
        <v>12</v>
      </c>
      <c r="P16893">
        <v>2016</v>
      </c>
      <c r="Q16893" t="str">
        <v>October</v>
      </c>
      <c r="R16893" t="str">
        <v>development of Cain Ridge Rd. and Old Franklin Rd.</v>
      </c>
      <c r="S16893">
        <v>0</v>
      </c>
    </row>
    <row r="16894" spans="1:19" x14ac:dyDescent="0.3">
      <c r="A16894" t="s">
        <v>2094</v>
      </c>
      <c r="C16894">
        <v>2016</v>
      </c>
      <c r="D16894">
        <v>7</v>
      </c>
      <c r="E16894" t="s">
        <v>83</v>
      </c>
      <c r="O16894">
        <v>7</v>
      </c>
      <c r="P16894">
        <v>2016</v>
      </c>
      <c r="Q16894" t="str">
        <v>October</v>
      </c>
      <c r="R16894" t="str">
        <v>development tracker</v>
      </c>
      <c r="S16894">
        <v>0</v>
      </c>
    </row>
    <row r="16895" spans="1:19" x14ac:dyDescent="0.3">
      <c r="A16895" t="s">
        <v>2094</v>
      </c>
      <c r="C16895">
        <v>2016</v>
      </c>
      <c r="D16895">
        <v>11</v>
      </c>
      <c r="E16895" t="s">
        <v>1411</v>
      </c>
      <c r="O16895">
        <v>38</v>
      </c>
      <c r="P16895">
        <v>2016</v>
      </c>
      <c r="Q16895" t="str">
        <v>October</v>
      </c>
      <c r="R16895" t="str">
        <v>metro water</v>
      </c>
      <c r="S16895">
        <v>0</v>
      </c>
    </row>
    <row r="16896" spans="1:19" x14ac:dyDescent="0.3">
      <c r="A16896" t="s">
        <v>2094</v>
      </c>
      <c r="C16896">
        <v>2016</v>
      </c>
      <c r="D16896">
        <v>7</v>
      </c>
      <c r="E16896" t="s">
        <v>5398</v>
      </c>
      <c r="O16896">
        <v>19</v>
      </c>
      <c r="P16896">
        <v>2016</v>
      </c>
      <c r="Q16896" t="str">
        <v>October</v>
      </c>
      <c r="R16896" t="str">
        <v>health department</v>
      </c>
      <c r="S16896">
        <v>0</v>
      </c>
    </row>
    <row r="16897" spans="1:19" x14ac:dyDescent="0.3">
      <c r="A16897" t="s">
        <v>2094</v>
      </c>
      <c r="C16897">
        <v>2016</v>
      </c>
      <c r="D16897">
        <v>8</v>
      </c>
      <c r="E16897" t="s">
        <v>251</v>
      </c>
      <c r="O16897">
        <v>9</v>
      </c>
      <c r="P16897">
        <v>2016</v>
      </c>
      <c r="Q16897" t="str">
        <v>October</v>
      </c>
      <c r="R16897" t="str">
        <v>alarm permit</v>
      </c>
      <c r="S16897">
        <v>0</v>
      </c>
    </row>
    <row r="16898" spans="1:19" x14ac:dyDescent="0.3">
      <c r="A16898" t="s">
        <v>2094</v>
      </c>
      <c r="C16898">
        <v>2016</v>
      </c>
      <c r="D16898">
        <v>7</v>
      </c>
      <c r="E16898" t="s">
        <v>5399</v>
      </c>
      <c r="O16898">
        <v>10</v>
      </c>
      <c r="P16898">
        <v>2016</v>
      </c>
      <c r="Q16898" t="str">
        <v>October</v>
      </c>
      <c r="R16898" t="str">
        <v>passport</v>
      </c>
      <c r="S16898">
        <v>0</v>
      </c>
    </row>
    <row r="16899" spans="1:19" x14ac:dyDescent="0.3">
      <c r="A16899" t="s">
        <v>2094</v>
      </c>
      <c r="C16899">
        <v>2016</v>
      </c>
      <c r="D16899">
        <v>9</v>
      </c>
      <c r="E16899" t="s">
        <v>77</v>
      </c>
      <c r="O16899">
        <v>11</v>
      </c>
      <c r="P16899">
        <v>2016</v>
      </c>
      <c r="Q16899" t="str">
        <v>October</v>
      </c>
      <c r="R16899" t="str">
        <v>early voting sites</v>
      </c>
      <c r="S16899">
        <v>0</v>
      </c>
    </row>
    <row r="16900" spans="1:19" x14ac:dyDescent="0.3">
      <c r="A16900" t="s">
        <v>2094</v>
      </c>
      <c r="C16900">
        <v>2016</v>
      </c>
      <c r="D16900">
        <v>8</v>
      </c>
      <c r="E16900" t="s">
        <v>1788</v>
      </c>
      <c r="O16900">
        <v>12</v>
      </c>
      <c r="P16900">
        <v>2016</v>
      </c>
      <c r="Q16900" t="str">
        <v>October</v>
      </c>
      <c r="R16900" t="str">
        <v>ordinance</v>
      </c>
      <c r="S16900">
        <v>0</v>
      </c>
    </row>
    <row r="16901" spans="1:19" x14ac:dyDescent="0.3">
      <c r="A16901" t="s">
        <v>2094</v>
      </c>
      <c r="C16901">
        <v>2016</v>
      </c>
      <c r="D16901">
        <v>14</v>
      </c>
      <c r="E16901" t="s">
        <v>414</v>
      </c>
      <c r="O16901">
        <v>13</v>
      </c>
      <c r="P16901">
        <v>2016</v>
      </c>
      <c r="Q16901" t="str">
        <v>October</v>
      </c>
      <c r="R16901" t="str">
        <v>surplus</v>
      </c>
      <c r="S16901">
        <v>0</v>
      </c>
    </row>
    <row r="16902" spans="1:19" x14ac:dyDescent="0.3">
      <c r="A16902" t="s">
        <v>2094</v>
      </c>
      <c r="C16902">
        <v>2016</v>
      </c>
      <c r="D16902">
        <v>8</v>
      </c>
      <c r="E16902" t="s">
        <v>835</v>
      </c>
      <c r="O16902">
        <v>18</v>
      </c>
      <c r="P16902">
        <v>2016</v>
      </c>
      <c r="Q16902" t="str">
        <v>October</v>
      </c>
      <c r="R16902" t="str">
        <v>business license</v>
      </c>
      <c r="S16902">
        <v>0</v>
      </c>
    </row>
    <row r="16903" spans="1:19" x14ac:dyDescent="0.3">
      <c r="A16903" t="s">
        <v>2094</v>
      </c>
      <c r="C16903">
        <v>2016</v>
      </c>
      <c r="D16903">
        <v>8</v>
      </c>
      <c r="E16903" t="s">
        <v>5400</v>
      </c>
      <c r="O16903">
        <v>29</v>
      </c>
      <c r="P16903">
        <v>2016</v>
      </c>
      <c r="Q16903" t="str">
        <v>October</v>
      </c>
      <c r="R16903" t="str">
        <v>civil service rules</v>
      </c>
      <c r="S16903">
        <v>0</v>
      </c>
    </row>
    <row r="16904" spans="1:19" x14ac:dyDescent="0.3">
      <c r="A16904" t="s">
        <v>2094</v>
      </c>
      <c r="C16904">
        <v>2016</v>
      </c>
      <c r="D16904">
        <v>7</v>
      </c>
      <c r="E16904" t="s">
        <v>5401</v>
      </c>
      <c r="O16904">
        <v>7</v>
      </c>
      <c r="P16904">
        <v>2016</v>
      </c>
      <c r="Q16904" t="str">
        <v>October</v>
      </c>
      <c r="R16904" t="str">
        <v>metro action commission</v>
      </c>
      <c r="S16904">
        <v>0</v>
      </c>
    </row>
    <row r="16905" spans="1:19" x14ac:dyDescent="0.3">
      <c r="A16905" t="s">
        <v>2094</v>
      </c>
      <c r="C16905">
        <v>2016</v>
      </c>
      <c r="D16905">
        <v>9</v>
      </c>
      <c r="E16905" t="s">
        <v>1377</v>
      </c>
      <c r="O16905">
        <v>11</v>
      </c>
      <c r="P16905">
        <v>2016</v>
      </c>
      <c r="Q16905" t="str">
        <v>October</v>
      </c>
      <c r="R16905" t="str">
        <v>County clerk</v>
      </c>
      <c r="S16905">
        <v>0</v>
      </c>
    </row>
    <row r="16906" spans="1:19" x14ac:dyDescent="0.3">
      <c r="A16906" t="s">
        <v>2094</v>
      </c>
      <c r="C16906">
        <v>2016</v>
      </c>
      <c r="D16906">
        <v>45</v>
      </c>
      <c r="E16906" t="s">
        <v>1054</v>
      </c>
      <c r="O16906">
        <v>7</v>
      </c>
      <c r="P16906">
        <v>2016</v>
      </c>
      <c r="Q16906" t="str">
        <v>October</v>
      </c>
      <c r="R16906" t="str">
        <v>where to early vote in Sullivan County</v>
      </c>
      <c r="S16906">
        <v>0</v>
      </c>
    </row>
    <row r="16907" spans="1:19" x14ac:dyDescent="0.3">
      <c r="A16907" t="s">
        <v>2094</v>
      </c>
      <c r="C16907">
        <v>2016</v>
      </c>
      <c r="D16907">
        <v>23</v>
      </c>
      <c r="E16907" t="s">
        <v>546</v>
      </c>
      <c r="O16907">
        <v>8</v>
      </c>
      <c r="P16907">
        <v>2016</v>
      </c>
      <c r="Q16907" t="str">
        <v>October</v>
      </c>
      <c r="R16907" t="str">
        <v>jail</v>
      </c>
      <c r="S16907">
        <v>0</v>
      </c>
    </row>
    <row r="16908" spans="1:19" x14ac:dyDescent="0.3">
      <c r="A16908" t="s">
        <v>2094</v>
      </c>
      <c r="C16908">
        <v>2016</v>
      </c>
      <c r="D16908">
        <v>13</v>
      </c>
      <c r="E16908" t="s">
        <v>511</v>
      </c>
      <c r="O16908">
        <v>7</v>
      </c>
      <c r="P16908">
        <v>2016</v>
      </c>
      <c r="Q16908" t="str">
        <v>October</v>
      </c>
      <c r="R16908" t="str">
        <v>BILL NO. BL2015-1294</v>
      </c>
      <c r="S16908">
        <v>0</v>
      </c>
    </row>
    <row r="16909" spans="1:19" x14ac:dyDescent="0.3">
      <c r="A16909" t="s">
        <v>2094</v>
      </c>
      <c r="C16909">
        <v>2016</v>
      </c>
      <c r="D16909">
        <v>6</v>
      </c>
      <c r="E16909" t="s">
        <v>412</v>
      </c>
      <c r="O16909">
        <v>9</v>
      </c>
      <c r="P16909">
        <v>2016</v>
      </c>
      <c r="Q16909" t="str">
        <v>October</v>
      </c>
      <c r="R16909" t="str">
        <v>courts</v>
      </c>
      <c r="S16909">
        <v>0</v>
      </c>
    </row>
    <row r="16910" spans="1:19" x14ac:dyDescent="0.3">
      <c r="A16910" t="s">
        <v>2094</v>
      </c>
      <c r="C16910">
        <v>2016</v>
      </c>
      <c r="D16910">
        <v>15</v>
      </c>
      <c r="E16910" t="s">
        <v>5402</v>
      </c>
      <c r="O16910">
        <v>8</v>
      </c>
      <c r="P16910">
        <v>2016</v>
      </c>
      <c r="Q16910" t="str">
        <v>October</v>
      </c>
      <c r="R16910" t="str">
        <v>pay</v>
      </c>
      <c r="S16910">
        <v>0</v>
      </c>
    </row>
    <row r="16911" spans="1:19" x14ac:dyDescent="0.3">
      <c r="A16911" t="s">
        <v>2094</v>
      </c>
      <c r="C16911">
        <v>2016</v>
      </c>
      <c r="D16911">
        <v>7</v>
      </c>
      <c r="E16911" t="s">
        <v>5403</v>
      </c>
      <c r="O16911">
        <v>14</v>
      </c>
      <c r="P16911">
        <v>2016</v>
      </c>
      <c r="Q16911" t="str">
        <v>October</v>
      </c>
      <c r="R16911" t="str">
        <v>noise</v>
      </c>
      <c r="S16911">
        <v>0</v>
      </c>
    </row>
    <row r="16912" spans="1:19" x14ac:dyDescent="0.3">
      <c r="A16912" t="s">
        <v>2094</v>
      </c>
      <c r="C16912">
        <v>2016</v>
      </c>
      <c r="D16912">
        <v>6</v>
      </c>
      <c r="E16912" t="s">
        <v>3427</v>
      </c>
      <c r="O16912">
        <v>8</v>
      </c>
      <c r="P16912">
        <v>2016</v>
      </c>
      <c r="Q16912" t="str">
        <v>October</v>
      </c>
      <c r="R16912" t="str">
        <v>parking regulations</v>
      </c>
      <c r="S16912">
        <v>0</v>
      </c>
    </row>
    <row r="16913" spans="1:19" x14ac:dyDescent="0.3">
      <c r="A16913" t="s">
        <v>2094</v>
      </c>
      <c r="C16913">
        <v>2016</v>
      </c>
      <c r="D16913">
        <v>8</v>
      </c>
      <c r="E16913" t="s">
        <v>5404</v>
      </c>
      <c r="O16913">
        <v>8</v>
      </c>
      <c r="P16913">
        <v>2016</v>
      </c>
      <c r="Q16913" t="str">
        <v>October</v>
      </c>
      <c r="R16913" t="str">
        <v>accident 10/8/2016</v>
      </c>
      <c r="S16913">
        <v>0</v>
      </c>
    </row>
    <row r="16914" spans="1:19" x14ac:dyDescent="0.3">
      <c r="A16914" t="s">
        <v>2094</v>
      </c>
      <c r="C16914">
        <v>2016</v>
      </c>
      <c r="D16914">
        <v>17</v>
      </c>
      <c r="E16914" t="s">
        <v>1302</v>
      </c>
      <c r="O16914">
        <v>7</v>
      </c>
      <c r="P16914">
        <v>2016</v>
      </c>
      <c r="Q16914" t="str">
        <v>October</v>
      </c>
      <c r="R16914" t="str">
        <v>hour of vote on the 8</v>
      </c>
      <c r="S16914">
        <v>0</v>
      </c>
    </row>
    <row r="16915" spans="1:19" x14ac:dyDescent="0.3">
      <c r="A16915" t="s">
        <v>2094</v>
      </c>
      <c r="C16915">
        <v>2016</v>
      </c>
      <c r="D16915">
        <v>19</v>
      </c>
      <c r="E16915" t="s">
        <v>2144</v>
      </c>
      <c r="O16915">
        <v>9</v>
      </c>
      <c r="P16915">
        <v>2016</v>
      </c>
      <c r="Q16915" t="str">
        <v>October</v>
      </c>
      <c r="R16915" t="str">
        <v>employee handbook</v>
      </c>
      <c r="S16915">
        <v>0</v>
      </c>
    </row>
    <row r="16916" spans="1:19" x14ac:dyDescent="0.3">
      <c r="A16916" t="s">
        <v>2094</v>
      </c>
      <c r="C16916">
        <v>2016</v>
      </c>
      <c r="D16916">
        <v>12</v>
      </c>
      <c r="E16916" t="s">
        <v>4993</v>
      </c>
      <c r="O16916">
        <v>45</v>
      </c>
      <c r="P16916">
        <v>2016</v>
      </c>
      <c r="Q16916" t="str">
        <v>October</v>
      </c>
      <c r="R16916" t="str">
        <v>sample ballot</v>
      </c>
      <c r="S16916">
        <v>0</v>
      </c>
    </row>
    <row r="16917" spans="1:19" x14ac:dyDescent="0.3">
      <c r="A16917" t="s">
        <v>2094</v>
      </c>
      <c r="C16917">
        <v>2016</v>
      </c>
      <c r="D16917">
        <v>7</v>
      </c>
      <c r="E16917" t="s">
        <v>1181</v>
      </c>
      <c r="O16917">
        <v>23</v>
      </c>
      <c r="P16917">
        <v>2016</v>
      </c>
      <c r="Q16917" t="str">
        <v>October</v>
      </c>
      <c r="R16917" t="str">
        <v>ESS</v>
      </c>
      <c r="S16917">
        <v>0</v>
      </c>
    </row>
    <row r="16918" spans="1:19" x14ac:dyDescent="0.3">
      <c r="A16918" t="s">
        <v>2094</v>
      </c>
      <c r="C16918">
        <v>2016</v>
      </c>
      <c r="D16918">
        <v>10</v>
      </c>
      <c r="E16918" t="s">
        <v>367</v>
      </c>
      <c r="O16918">
        <v>13</v>
      </c>
      <c r="P16918">
        <v>2016</v>
      </c>
      <c r="Q16918" t="str">
        <v>October</v>
      </c>
      <c r="R16918" t="str">
        <v>divorce</v>
      </c>
      <c r="S16918">
        <v>0</v>
      </c>
    </row>
    <row r="16919" spans="1:19" x14ac:dyDescent="0.3">
      <c r="A16919" t="s">
        <v>2094</v>
      </c>
      <c r="C16919">
        <v>2016</v>
      </c>
      <c r="D16919">
        <v>14</v>
      </c>
      <c r="E16919" t="s">
        <v>5405</v>
      </c>
      <c r="O16919">
        <v>6</v>
      </c>
      <c r="P16919">
        <v>2016</v>
      </c>
      <c r="Q16919" t="str">
        <v>October</v>
      </c>
      <c r="R16919" t="str">
        <v>BAO</v>
      </c>
      <c r="S16919">
        <v>0</v>
      </c>
    </row>
    <row r="16920" spans="1:19" x14ac:dyDescent="0.3">
      <c r="A16920" t="s">
        <v>2094</v>
      </c>
      <c r="C16920">
        <v>2016</v>
      </c>
      <c r="D16920">
        <v>230</v>
      </c>
      <c r="E16920" t="s">
        <v>1889</v>
      </c>
      <c r="O16920">
        <v>15</v>
      </c>
      <c r="P16920">
        <v>2016</v>
      </c>
      <c r="Q16920" t="str">
        <v>October</v>
      </c>
      <c r="R16920" t="str">
        <v>john kennedy</v>
      </c>
      <c r="S16920">
        <v>0</v>
      </c>
    </row>
    <row r="16921" spans="1:19" x14ac:dyDescent="0.3">
      <c r="A16921" t="s">
        <v>2094</v>
      </c>
      <c r="C16921">
        <v>2016</v>
      </c>
      <c r="D16921">
        <v>11</v>
      </c>
      <c r="E16921" t="s">
        <v>3191</v>
      </c>
      <c r="O16921">
        <v>7</v>
      </c>
      <c r="P16921">
        <v>2016</v>
      </c>
      <c r="Q16921" t="str">
        <v>October</v>
      </c>
      <c r="R16921" t="str">
        <v>parcel data</v>
      </c>
      <c r="S16921">
        <v>0</v>
      </c>
    </row>
    <row r="16922" spans="1:19" x14ac:dyDescent="0.3">
      <c r="A16922" t="s">
        <v>2094</v>
      </c>
      <c r="C16922">
        <v>2016</v>
      </c>
      <c r="D16922">
        <v>19</v>
      </c>
      <c r="E16922" t="s">
        <v>731</v>
      </c>
      <c r="O16922">
        <v>6</v>
      </c>
      <c r="P16922">
        <v>2016</v>
      </c>
      <c r="Q16922" t="str">
        <v>October</v>
      </c>
      <c r="R16922" t="str">
        <v>council districts</v>
      </c>
      <c r="S16922">
        <v>0</v>
      </c>
    </row>
    <row r="16923" spans="1:19" x14ac:dyDescent="0.3">
      <c r="A16923" t="s">
        <v>2094</v>
      </c>
      <c r="C16923">
        <v>2016</v>
      </c>
      <c r="D16923">
        <v>16</v>
      </c>
      <c r="E16923" t="s">
        <v>5406</v>
      </c>
      <c r="O16923">
        <v>8</v>
      </c>
      <c r="P16923">
        <v>2016</v>
      </c>
      <c r="Q16923" t="str">
        <v>October</v>
      </c>
      <c r="R16923" t="str">
        <v>pool clearance</v>
      </c>
      <c r="S16923">
        <v>0</v>
      </c>
    </row>
    <row r="16924" spans="1:19" x14ac:dyDescent="0.3">
      <c r="A16924" t="s">
        <v>2094</v>
      </c>
      <c r="C16924">
        <v>2016</v>
      </c>
      <c r="D16924">
        <v>22</v>
      </c>
      <c r="E16924" t="s">
        <v>92</v>
      </c>
      <c r="O16924">
        <v>17</v>
      </c>
      <c r="P16924">
        <v>2016</v>
      </c>
      <c r="Q16924" t="str">
        <v>October</v>
      </c>
      <c r="R16924" t="str">
        <v>ballot</v>
      </c>
      <c r="S16924">
        <v>0</v>
      </c>
    </row>
    <row r="16925" spans="1:19" x14ac:dyDescent="0.3">
      <c r="A16925" t="s">
        <v>2094</v>
      </c>
      <c r="C16925">
        <v>2016</v>
      </c>
      <c r="D16925">
        <v>29</v>
      </c>
      <c r="E16925" t="s">
        <v>1937</v>
      </c>
      <c r="O16925">
        <v>19</v>
      </c>
      <c r="P16925">
        <v>2016</v>
      </c>
      <c r="Q16925" t="str">
        <v>October</v>
      </c>
      <c r="R16925" t="str">
        <v>Police reports</v>
      </c>
      <c r="S16925">
        <v>0</v>
      </c>
    </row>
    <row r="16926" spans="1:19" x14ac:dyDescent="0.3">
      <c r="A16926" t="s">
        <v>2094</v>
      </c>
      <c r="C16926">
        <v>2016</v>
      </c>
      <c r="D16926">
        <v>9</v>
      </c>
      <c r="E16926" t="s">
        <v>5407</v>
      </c>
      <c r="O16926">
        <v>12</v>
      </c>
      <c r="P16926">
        <v>2016</v>
      </c>
      <c r="Q16926" t="str">
        <v>October</v>
      </c>
      <c r="R16926" t="str">
        <v>fee calculator</v>
      </c>
      <c r="S16926">
        <v>0</v>
      </c>
    </row>
    <row r="16927" spans="1:19" x14ac:dyDescent="0.3">
      <c r="A16927" t="s">
        <v>2094</v>
      </c>
      <c r="C16927">
        <v>2016</v>
      </c>
      <c r="D16927">
        <v>15</v>
      </c>
      <c r="E16927" t="s">
        <v>1103</v>
      </c>
      <c r="O16927">
        <v>7</v>
      </c>
      <c r="P16927">
        <v>2016</v>
      </c>
      <c r="Q16927" t="str">
        <v>October</v>
      </c>
      <c r="R16927" t="str">
        <v>Marriage license</v>
      </c>
      <c r="S16927">
        <v>0</v>
      </c>
    </row>
    <row r="16928" spans="1:19" x14ac:dyDescent="0.3">
      <c r="A16928" t="s">
        <v>2094</v>
      </c>
      <c r="C16928">
        <v>2016</v>
      </c>
      <c r="D16928">
        <v>25</v>
      </c>
      <c r="E16928" t="s">
        <v>172</v>
      </c>
      <c r="O16928">
        <v>10</v>
      </c>
      <c r="P16928">
        <v>2016</v>
      </c>
      <c r="Q16928" t="str">
        <v>October</v>
      </c>
      <c r="R16928" t="str">
        <v>property search</v>
      </c>
      <c r="S16928">
        <v>0</v>
      </c>
    </row>
    <row r="16929" spans="1:19" x14ac:dyDescent="0.3">
      <c r="A16929" t="s">
        <v>2094</v>
      </c>
      <c r="C16929">
        <v>2016</v>
      </c>
      <c r="D16929">
        <v>7</v>
      </c>
      <c r="E16929" t="s">
        <v>5408</v>
      </c>
      <c r="O16929">
        <v>14</v>
      </c>
      <c r="P16929">
        <v>2016</v>
      </c>
      <c r="Q16929" t="str">
        <v>October</v>
      </c>
      <c r="R16929" t="str">
        <v>RM6 on nashville map</v>
      </c>
      <c r="S16929">
        <v>0</v>
      </c>
    </row>
    <row r="16930" spans="1:19" x14ac:dyDescent="0.3">
      <c r="A16930" t="s">
        <v>2094</v>
      </c>
      <c r="C16930">
        <v>2016</v>
      </c>
      <c r="D16930">
        <v>7</v>
      </c>
      <c r="E16930" t="s">
        <v>1283</v>
      </c>
      <c r="O16930">
        <v>230</v>
      </c>
      <c r="P16930">
        <v>2016</v>
      </c>
      <c r="Q16930" t="str">
        <v>October</v>
      </c>
      <c r="R16930" t="str">
        <v>annual enrollment</v>
      </c>
      <c r="S16930">
        <v>0</v>
      </c>
    </row>
    <row r="16931" spans="1:19" x14ac:dyDescent="0.3">
      <c r="A16931" t="s">
        <v>2094</v>
      </c>
      <c r="C16931">
        <v>2016</v>
      </c>
      <c r="D16931">
        <v>9</v>
      </c>
      <c r="E16931" t="s">
        <v>1789</v>
      </c>
      <c r="O16931">
        <v>11</v>
      </c>
      <c r="P16931">
        <v>2016</v>
      </c>
      <c r="Q16931" t="str">
        <v>October</v>
      </c>
      <c r="R16931" t="str">
        <v>Short term rental</v>
      </c>
      <c r="S16931">
        <v>0</v>
      </c>
    </row>
    <row r="16932" spans="1:19" x14ac:dyDescent="0.3">
      <c r="A16932" t="s">
        <v>2094</v>
      </c>
      <c r="C16932">
        <v>2016</v>
      </c>
      <c r="D16932">
        <v>10</v>
      </c>
      <c r="E16932" t="s">
        <v>532</v>
      </c>
      <c r="O16932">
        <v>19</v>
      </c>
      <c r="P16932">
        <v>2016</v>
      </c>
      <c r="Q16932" t="str">
        <v>October</v>
      </c>
      <c r="R16932" t="str">
        <v>salaries</v>
      </c>
      <c r="S16932">
        <v>0</v>
      </c>
    </row>
    <row r="16933" spans="1:19" x14ac:dyDescent="0.3">
      <c r="A16933" t="s">
        <v>2094</v>
      </c>
      <c r="C16933">
        <v>2016</v>
      </c>
      <c r="D16933">
        <v>16</v>
      </c>
      <c r="E16933" t="s">
        <v>519</v>
      </c>
      <c r="O16933">
        <v>16</v>
      </c>
      <c r="P16933">
        <v>2016</v>
      </c>
      <c r="Q16933" t="str">
        <v>October</v>
      </c>
      <c r="R16933" t="str">
        <v>RS2016-413</v>
      </c>
      <c r="S16933">
        <v>0</v>
      </c>
    </row>
    <row r="16934" spans="1:19" x14ac:dyDescent="0.3">
      <c r="A16934" t="s">
        <v>2094</v>
      </c>
      <c r="C16934">
        <v>2016</v>
      </c>
      <c r="D16934">
        <v>11</v>
      </c>
      <c r="E16934" t="s">
        <v>2751</v>
      </c>
      <c r="O16934">
        <v>22</v>
      </c>
      <c r="P16934">
        <v>2016</v>
      </c>
      <c r="Q16934" t="str">
        <v>October</v>
      </c>
      <c r="R16934" t="str">
        <v>marriage license</v>
      </c>
      <c r="S16934">
        <v>0</v>
      </c>
    </row>
    <row r="16935" spans="1:19" x14ac:dyDescent="0.3">
      <c r="A16935" t="s">
        <v>2094</v>
      </c>
      <c r="C16935">
        <v>2016</v>
      </c>
      <c r="D16935">
        <v>17</v>
      </c>
      <c r="E16935" t="s">
        <v>155</v>
      </c>
      <c r="O16935">
        <v>29</v>
      </c>
      <c r="P16935">
        <v>2016</v>
      </c>
      <c r="Q16935" t="str">
        <v>October</v>
      </c>
      <c r="R16935" t="str">
        <v>open enrollment</v>
      </c>
      <c r="S16935">
        <v>0</v>
      </c>
    </row>
    <row r="16936" spans="1:19" x14ac:dyDescent="0.3">
      <c r="A16936" t="s">
        <v>2094</v>
      </c>
      <c r="C16936">
        <v>2016</v>
      </c>
      <c r="D16936">
        <v>7</v>
      </c>
      <c r="E16936" t="s">
        <v>5016</v>
      </c>
      <c r="O16936">
        <v>9</v>
      </c>
      <c r="P16936">
        <v>2016</v>
      </c>
      <c r="Q16936" t="str">
        <v>October</v>
      </c>
      <c r="R16936" t="str">
        <v>LAND USE MAP</v>
      </c>
      <c r="S16936">
        <v>0</v>
      </c>
    </row>
    <row r="16937" spans="1:19" x14ac:dyDescent="0.3">
      <c r="A16937" t="s">
        <v>2094</v>
      </c>
      <c r="C16937">
        <v>2016</v>
      </c>
      <c r="D16937">
        <v>7</v>
      </c>
      <c r="E16937" t="s">
        <v>484</v>
      </c>
      <c r="O16937">
        <v>15</v>
      </c>
      <c r="P16937">
        <v>2016</v>
      </c>
      <c r="Q16937" t="str">
        <v>October</v>
      </c>
      <c r="R16937" t="str">
        <v>Public works</v>
      </c>
      <c r="S16937">
        <v>0</v>
      </c>
    </row>
    <row r="16938" spans="1:19" x14ac:dyDescent="0.3">
      <c r="A16938" t="s">
        <v>2094</v>
      </c>
      <c r="C16938">
        <v>2016</v>
      </c>
      <c r="D16938">
        <v>7</v>
      </c>
      <c r="E16938" t="s">
        <v>5409</v>
      </c>
      <c r="O16938">
        <v>25</v>
      </c>
      <c r="P16938">
        <v>2016</v>
      </c>
      <c r="Q16938" t="str">
        <v>October</v>
      </c>
      <c r="R16938" t="str">
        <v>metro holidays</v>
      </c>
      <c r="S16938">
        <v>0</v>
      </c>
    </row>
    <row r="16939" spans="1:19" x14ac:dyDescent="0.3">
      <c r="A16939" t="s">
        <v>2094</v>
      </c>
      <c r="C16939">
        <v>2016</v>
      </c>
      <c r="D16939">
        <v>24</v>
      </c>
      <c r="E16939" t="s">
        <v>99</v>
      </c>
      <c r="O16939">
        <v>7</v>
      </c>
      <c r="P16939">
        <v>2016</v>
      </c>
      <c r="Q16939" t="str">
        <v>October</v>
      </c>
      <c r="R16939" t="str">
        <v>tom schwarz</v>
      </c>
      <c r="S16939">
        <v>0</v>
      </c>
    </row>
    <row r="16940" spans="1:19" x14ac:dyDescent="0.3">
      <c r="A16940" t="s">
        <v>2094</v>
      </c>
      <c r="C16940">
        <v>2016</v>
      </c>
      <c r="D16940">
        <v>6</v>
      </c>
      <c r="E16940" t="s">
        <v>4164</v>
      </c>
      <c r="O16940">
        <v>7</v>
      </c>
      <c r="P16940">
        <v>2016</v>
      </c>
      <c r="Q16940" t="str">
        <v>October</v>
      </c>
      <c r="R16940" t="str">
        <v>elevation certificate</v>
      </c>
      <c r="S16940">
        <v>0</v>
      </c>
    </row>
    <row r="16941" spans="1:19" x14ac:dyDescent="0.3">
      <c r="A16941" t="s">
        <v>2094</v>
      </c>
      <c r="C16941">
        <v>2016</v>
      </c>
      <c r="D16941">
        <v>26</v>
      </c>
      <c r="E16941" t="s">
        <v>96</v>
      </c>
      <c r="O16941">
        <v>9</v>
      </c>
      <c r="P16941">
        <v>2016</v>
      </c>
      <c r="Q16941" t="str">
        <v>October</v>
      </c>
      <c r="R16941" t="str">
        <v>street lights</v>
      </c>
      <c r="S16941">
        <v>0</v>
      </c>
    </row>
    <row r="16942" spans="1:19" x14ac:dyDescent="0.3">
      <c r="A16942" t="s">
        <v>2094</v>
      </c>
      <c r="C16942">
        <v>2016</v>
      </c>
      <c r="D16942">
        <v>24</v>
      </c>
      <c r="E16942" t="s">
        <v>1118</v>
      </c>
      <c r="O16942">
        <v>10</v>
      </c>
      <c r="P16942">
        <v>2016</v>
      </c>
      <c r="Q16942" t="str">
        <v>October</v>
      </c>
      <c r="R16942" t="str">
        <v>brush pickup</v>
      </c>
      <c r="S16942">
        <v>0</v>
      </c>
    </row>
    <row r="16943" spans="1:19" x14ac:dyDescent="0.3">
      <c r="A16943" t="s">
        <v>2094</v>
      </c>
      <c r="C16943">
        <v>2016</v>
      </c>
      <c r="D16943">
        <v>17</v>
      </c>
      <c r="E16943" t="s">
        <v>114</v>
      </c>
      <c r="O16943">
        <v>16</v>
      </c>
      <c r="P16943">
        <v>2016</v>
      </c>
      <c r="Q16943" t="str">
        <v>October</v>
      </c>
      <c r="R16943" t="str">
        <v>marriage</v>
      </c>
      <c r="S16943">
        <v>0</v>
      </c>
    </row>
    <row r="16944" spans="1:19" x14ac:dyDescent="0.3">
      <c r="A16944" t="s">
        <v>2094</v>
      </c>
      <c r="C16944">
        <v>2016</v>
      </c>
      <c r="D16944">
        <v>7</v>
      </c>
      <c r="E16944" t="s">
        <v>269</v>
      </c>
      <c r="O16944">
        <v>11</v>
      </c>
      <c r="P16944">
        <v>2016</v>
      </c>
      <c r="Q16944" t="str">
        <v>October</v>
      </c>
      <c r="R16944" t="str">
        <v>720 form</v>
      </c>
      <c r="S16944">
        <v>0</v>
      </c>
    </row>
    <row r="16945" spans="1:19" x14ac:dyDescent="0.3">
      <c r="A16945" t="s">
        <v>2094</v>
      </c>
      <c r="C16945">
        <v>2016</v>
      </c>
      <c r="D16945">
        <v>18</v>
      </c>
      <c r="E16945" t="s">
        <v>297</v>
      </c>
      <c r="O16945">
        <v>17</v>
      </c>
      <c r="P16945">
        <v>2016</v>
      </c>
      <c r="Q16945" t="str">
        <v>October</v>
      </c>
      <c r="R16945" t="str">
        <v>fmla</v>
      </c>
      <c r="S16945">
        <v>0</v>
      </c>
    </row>
    <row r="16946" spans="1:19" x14ac:dyDescent="0.3">
      <c r="A16946" t="s">
        <v>2094</v>
      </c>
      <c r="C16946">
        <v>2016</v>
      </c>
      <c r="D16946">
        <v>24</v>
      </c>
      <c r="E16946" t="s">
        <v>28</v>
      </c>
      <c r="O16946">
        <v>7</v>
      </c>
      <c r="P16946">
        <v>2016</v>
      </c>
      <c r="Q16946" t="str">
        <v>October</v>
      </c>
      <c r="R16946" t="str">
        <v>Civil service rules</v>
      </c>
      <c r="S16946">
        <v>0</v>
      </c>
    </row>
    <row r="16947" spans="1:19" x14ac:dyDescent="0.3">
      <c r="A16947" t="s">
        <v>2094</v>
      </c>
      <c r="C16947">
        <v>2016</v>
      </c>
      <c r="D16947">
        <v>15</v>
      </c>
      <c r="E16947" t="s">
        <v>856</v>
      </c>
      <c r="O16947">
        <v>7</v>
      </c>
      <c r="P16947">
        <v>2016</v>
      </c>
      <c r="Q16947" t="str">
        <v>October</v>
      </c>
      <c r="R16947" t="str">
        <v>Auction</v>
      </c>
      <c r="S16947">
        <v>0</v>
      </c>
    </row>
    <row r="16948" spans="1:19" x14ac:dyDescent="0.3">
      <c r="A16948" t="s">
        <v>2094</v>
      </c>
      <c r="C16948">
        <v>2016</v>
      </c>
      <c r="D16948">
        <v>32</v>
      </c>
      <c r="E16948" t="s">
        <v>1771</v>
      </c>
      <c r="O16948">
        <v>7</v>
      </c>
      <c r="P16948">
        <v>2016</v>
      </c>
      <c r="Q16948" t="str">
        <v>October</v>
      </c>
      <c r="R16948" t="str">
        <v>Request for qualifications</v>
      </c>
      <c r="S16948">
        <v>0</v>
      </c>
    </row>
    <row r="16949" spans="1:19" x14ac:dyDescent="0.3">
      <c r="A16949" t="s">
        <v>2094</v>
      </c>
      <c r="C16949">
        <v>2016</v>
      </c>
      <c r="D16949">
        <v>12</v>
      </c>
      <c r="E16949" t="s">
        <v>102</v>
      </c>
      <c r="O16949">
        <v>24</v>
      </c>
      <c r="P16949">
        <v>2016</v>
      </c>
      <c r="Q16949" t="str">
        <v>October</v>
      </c>
      <c r="R16949" t="str">
        <v>bids</v>
      </c>
      <c r="S16949">
        <v>0</v>
      </c>
    </row>
    <row r="16950" spans="1:19" x14ac:dyDescent="0.3">
      <c r="A16950" t="s">
        <v>2094</v>
      </c>
      <c r="C16950">
        <v>2016</v>
      </c>
      <c r="D16950">
        <v>9</v>
      </c>
      <c r="E16950" t="s">
        <v>5410</v>
      </c>
      <c r="O16950">
        <v>6</v>
      </c>
      <c r="P16950">
        <v>2016</v>
      </c>
      <c r="Q16950" t="str">
        <v>October</v>
      </c>
      <c r="R16950" t="str">
        <v>metro holiday</v>
      </c>
      <c r="S16950">
        <v>0</v>
      </c>
    </row>
    <row r="16951" spans="1:19" x14ac:dyDescent="0.3">
      <c r="A16951" t="s">
        <v>2094</v>
      </c>
      <c r="C16951">
        <v>2016</v>
      </c>
      <c r="D16951">
        <v>7</v>
      </c>
      <c r="E16951" t="s">
        <v>793</v>
      </c>
      <c r="O16951">
        <v>26</v>
      </c>
      <c r="P16951">
        <v>2016</v>
      </c>
      <c r="Q16951" t="str">
        <v>October</v>
      </c>
      <c r="R16951" t="str">
        <v>trustee</v>
      </c>
      <c r="S16951">
        <v>0</v>
      </c>
    </row>
    <row r="16952" spans="1:19" x14ac:dyDescent="0.3">
      <c r="A16952" t="s">
        <v>2094</v>
      </c>
      <c r="C16952">
        <v>2016</v>
      </c>
      <c r="D16952">
        <v>7</v>
      </c>
      <c r="E16952" t="s">
        <v>5411</v>
      </c>
      <c r="O16952">
        <v>24</v>
      </c>
      <c r="P16952">
        <v>2016</v>
      </c>
      <c r="Q16952" t="str">
        <v>October</v>
      </c>
      <c r="R16952" t="str">
        <v>council</v>
      </c>
      <c r="S16952">
        <v>0</v>
      </c>
    </row>
    <row r="16953" spans="1:19" x14ac:dyDescent="0.3">
      <c r="A16953" t="s">
        <v>2094</v>
      </c>
      <c r="C16953">
        <v>2016</v>
      </c>
      <c r="D16953">
        <v>9</v>
      </c>
      <c r="E16953" t="s">
        <v>2832</v>
      </c>
      <c r="O16953">
        <v>17</v>
      </c>
      <c r="P16953">
        <v>2016</v>
      </c>
      <c r="Q16953" t="str">
        <v>October</v>
      </c>
      <c r="R16953" t="str">
        <v>parks</v>
      </c>
      <c r="S16953">
        <v>0</v>
      </c>
    </row>
    <row r="16954" spans="1:19" x14ac:dyDescent="0.3">
      <c r="A16954" t="s">
        <v>2094</v>
      </c>
      <c r="C16954">
        <v>2016</v>
      </c>
      <c r="D16954">
        <v>11</v>
      </c>
      <c r="E16954" t="s">
        <v>5221</v>
      </c>
      <c r="O16954">
        <v>7</v>
      </c>
      <c r="P16954">
        <v>2016</v>
      </c>
      <c r="Q16954" t="str">
        <v>October</v>
      </c>
      <c r="R16954" t="str">
        <v>Arrests</v>
      </c>
      <c r="S16954">
        <v>0</v>
      </c>
    </row>
    <row r="16955" spans="1:19" x14ac:dyDescent="0.3">
      <c r="A16955" t="s">
        <v>2094</v>
      </c>
      <c r="C16955">
        <v>2016</v>
      </c>
      <c r="D16955">
        <v>18</v>
      </c>
      <c r="E16955" t="s">
        <v>405</v>
      </c>
      <c r="O16955">
        <v>18</v>
      </c>
      <c r="P16955">
        <v>2016</v>
      </c>
      <c r="Q16955" t="str">
        <v>October</v>
      </c>
      <c r="R16955" t="str">
        <v>Accident report</v>
      </c>
      <c r="S16955">
        <v>0</v>
      </c>
    </row>
    <row r="16956" spans="1:19" x14ac:dyDescent="0.3">
      <c r="A16956" t="s">
        <v>2094</v>
      </c>
      <c r="C16956">
        <v>2016</v>
      </c>
      <c r="D16956">
        <v>18</v>
      </c>
      <c r="E16956" t="s">
        <v>5412</v>
      </c>
      <c r="O16956">
        <v>24</v>
      </c>
      <c r="P16956">
        <v>2016</v>
      </c>
      <c r="Q16956" t="str">
        <v>October</v>
      </c>
      <c r="R16956" t="str">
        <v>parking</v>
      </c>
      <c r="S16956">
        <v>0</v>
      </c>
    </row>
    <row r="16957" spans="1:19" x14ac:dyDescent="0.3">
      <c r="A16957" t="s">
        <v>2094</v>
      </c>
      <c r="C16957">
        <v>2016</v>
      </c>
      <c r="D16957">
        <v>6</v>
      </c>
      <c r="E16957" t="s">
        <v>5413</v>
      </c>
      <c r="O16957">
        <v>15</v>
      </c>
      <c r="P16957">
        <v>2016</v>
      </c>
      <c r="Q16957" t="str">
        <v>October</v>
      </c>
      <c r="R16957" t="str">
        <v>staff directory</v>
      </c>
      <c r="S16957">
        <v>0</v>
      </c>
    </row>
    <row r="16958" spans="1:19" x14ac:dyDescent="0.3">
      <c r="A16958" t="s">
        <v>2094</v>
      </c>
      <c r="C16958">
        <v>2016</v>
      </c>
      <c r="D16958">
        <v>7</v>
      </c>
      <c r="E16958" t="s">
        <v>216</v>
      </c>
      <c r="O16958">
        <v>32</v>
      </c>
      <c r="P16958">
        <v>2016</v>
      </c>
      <c r="Q16958" t="str">
        <v>October</v>
      </c>
      <c r="R16958" t="str">
        <v>meccc</v>
      </c>
      <c r="S16958">
        <v>0</v>
      </c>
    </row>
    <row r="16959" spans="1:19" x14ac:dyDescent="0.3">
      <c r="A16959" t="s">
        <v>2094</v>
      </c>
      <c r="C16959">
        <v>2016</v>
      </c>
      <c r="D16959">
        <v>6</v>
      </c>
      <c r="E16959" t="s">
        <v>5414</v>
      </c>
      <c r="O16959">
        <v>12</v>
      </c>
      <c r="P16959">
        <v>2016</v>
      </c>
      <c r="Q16959" t="str">
        <v>October</v>
      </c>
      <c r="R16959" t="str">
        <v>email</v>
      </c>
      <c r="S16959">
        <v>0</v>
      </c>
    </row>
    <row r="16960" spans="1:19" x14ac:dyDescent="0.3">
      <c r="A16960" t="s">
        <v>2094</v>
      </c>
      <c r="C16960">
        <v>2016</v>
      </c>
      <c r="D16960">
        <v>15</v>
      </c>
      <c r="E16960" t="s">
        <v>232</v>
      </c>
      <c r="O16960">
        <v>9</v>
      </c>
      <c r="P16960">
        <v>2016</v>
      </c>
      <c r="Q16960" t="str">
        <v>October</v>
      </c>
      <c r="R16960" t="str">
        <v>john holman</v>
      </c>
      <c r="S16960">
        <v>0</v>
      </c>
    </row>
    <row r="16961" spans="1:19" x14ac:dyDescent="0.3">
      <c r="A16961" t="s">
        <v>2094</v>
      </c>
      <c r="C16961">
        <v>2016</v>
      </c>
      <c r="D16961">
        <v>29</v>
      </c>
      <c r="E16961" t="s">
        <v>670</v>
      </c>
      <c r="O16961">
        <v>7</v>
      </c>
      <c r="P16961">
        <v>2016</v>
      </c>
      <c r="Q16961" t="str">
        <v>October</v>
      </c>
      <c r="R16961" t="str">
        <v>general sessions</v>
      </c>
      <c r="S16961">
        <v>0</v>
      </c>
    </row>
    <row r="16962" spans="1:19" x14ac:dyDescent="0.3">
      <c r="A16962" t="s">
        <v>2094</v>
      </c>
      <c r="C16962">
        <v>2016</v>
      </c>
      <c r="D16962">
        <v>12</v>
      </c>
      <c r="E16962" t="s">
        <v>660</v>
      </c>
      <c r="O16962">
        <v>7</v>
      </c>
      <c r="P16962">
        <v>2016</v>
      </c>
      <c r="Q16962" t="str">
        <v>October</v>
      </c>
      <c r="R16962" t="str">
        <v>Solid waste rfp</v>
      </c>
      <c r="S16962">
        <v>0</v>
      </c>
    </row>
    <row r="16963" spans="1:19" x14ac:dyDescent="0.3">
      <c r="A16963" t="s">
        <v>2094</v>
      </c>
      <c r="C16963">
        <v>2016</v>
      </c>
      <c r="D16963">
        <v>10</v>
      </c>
      <c r="E16963" t="s">
        <v>1629</v>
      </c>
      <c r="O16963">
        <v>9</v>
      </c>
      <c r="P16963">
        <v>2016</v>
      </c>
      <c r="Q16963" t="str">
        <v>October</v>
      </c>
      <c r="R16963" t="str">
        <v>strp</v>
      </c>
      <c r="S16963">
        <v>0</v>
      </c>
    </row>
    <row r="16964" spans="1:19" x14ac:dyDescent="0.3">
      <c r="A16964" t="s">
        <v>2094</v>
      </c>
      <c r="C16964">
        <v>2016</v>
      </c>
      <c r="D16964">
        <v>8</v>
      </c>
      <c r="E16964" t="s">
        <v>268</v>
      </c>
      <c r="O16964">
        <v>11</v>
      </c>
      <c r="P16964">
        <v>2016</v>
      </c>
      <c r="Q16964" t="str">
        <v>October</v>
      </c>
      <c r="R16964" t="str">
        <v>bl2007 eave</v>
      </c>
      <c r="S16964">
        <v>0</v>
      </c>
    </row>
    <row r="16965" spans="1:19" x14ac:dyDescent="0.3">
      <c r="A16965" t="s">
        <v>2094</v>
      </c>
      <c r="C16965">
        <v>2016</v>
      </c>
      <c r="D16965">
        <v>20</v>
      </c>
      <c r="E16965" t="s">
        <v>242</v>
      </c>
      <c r="O16965">
        <v>18</v>
      </c>
      <c r="P16965">
        <v>2016</v>
      </c>
      <c r="Q16965" t="str">
        <v>October</v>
      </c>
      <c r="R16965" t="str">
        <v>E permits</v>
      </c>
      <c r="S16965">
        <v>0</v>
      </c>
    </row>
    <row r="16966" spans="1:19" x14ac:dyDescent="0.3">
      <c r="A16966" t="s">
        <v>2094</v>
      </c>
      <c r="C16966">
        <v>2016</v>
      </c>
      <c r="D16966">
        <v>19</v>
      </c>
      <c r="E16966" t="s">
        <v>73</v>
      </c>
      <c r="O16966">
        <v>18</v>
      </c>
      <c r="P16966">
        <v>2016</v>
      </c>
      <c r="Q16966" t="str">
        <v>October</v>
      </c>
      <c r="R16966" t="str">
        <v>Flood Insurance Rate Map</v>
      </c>
      <c r="S16966">
        <v>0</v>
      </c>
    </row>
    <row r="16967" spans="1:19" x14ac:dyDescent="0.3">
      <c r="A16967" t="s">
        <v>2094</v>
      </c>
      <c r="C16967">
        <v>2016</v>
      </c>
      <c r="D16967">
        <v>7</v>
      </c>
      <c r="E16967" t="s">
        <v>1567</v>
      </c>
      <c r="O16967">
        <v>6</v>
      </c>
      <c r="P16967">
        <v>2016</v>
      </c>
      <c r="Q16967" t="str">
        <v>October</v>
      </c>
      <c r="R16967" t="str">
        <v>mailing address</v>
      </c>
      <c r="S16967">
        <v>0</v>
      </c>
    </row>
    <row r="16968" spans="1:19" x14ac:dyDescent="0.3">
      <c r="A16968" t="s">
        <v>2094</v>
      </c>
      <c r="C16968">
        <v>2016</v>
      </c>
      <c r="D16968">
        <v>8</v>
      </c>
      <c r="E16968" t="s">
        <v>2948</v>
      </c>
      <c r="O16968">
        <v>7</v>
      </c>
      <c r="P16968">
        <v>2016</v>
      </c>
      <c r="Q16968" t="str">
        <v>October</v>
      </c>
      <c r="R16968" t="str">
        <v>about me</v>
      </c>
      <c r="S16968">
        <v>0</v>
      </c>
    </row>
    <row r="16969" spans="1:19" x14ac:dyDescent="0.3">
      <c r="A16969" t="s">
        <v>2094</v>
      </c>
      <c r="C16969">
        <v>2016</v>
      </c>
      <c r="D16969">
        <v>12</v>
      </c>
      <c r="E16969" t="s">
        <v>1500</v>
      </c>
      <c r="O16969">
        <v>6</v>
      </c>
      <c r="P16969">
        <v>2016</v>
      </c>
      <c r="Q16969" t="str">
        <v>October</v>
      </c>
      <c r="R16969" t="str">
        <v>USD</v>
      </c>
      <c r="S16969">
        <v>0</v>
      </c>
    </row>
    <row r="16970" spans="1:19" x14ac:dyDescent="0.3">
      <c r="A16970" t="s">
        <v>2094</v>
      </c>
      <c r="C16970">
        <v>2016</v>
      </c>
      <c r="D16970">
        <v>8</v>
      </c>
      <c r="E16970" t="s">
        <v>5415</v>
      </c>
      <c r="O16970">
        <v>15</v>
      </c>
      <c r="P16970">
        <v>2016</v>
      </c>
      <c r="Q16970" t="str">
        <v>October</v>
      </c>
      <c r="R16970" t="str">
        <v>job descriptions</v>
      </c>
      <c r="S16970">
        <v>0</v>
      </c>
    </row>
    <row r="16971" spans="1:19" x14ac:dyDescent="0.3">
      <c r="A16971" t="s">
        <v>2094</v>
      </c>
      <c r="C16971">
        <v>2016</v>
      </c>
      <c r="D16971">
        <v>7</v>
      </c>
      <c r="E16971" t="s">
        <v>449</v>
      </c>
      <c r="O16971">
        <v>29</v>
      </c>
      <c r="P16971">
        <v>2016</v>
      </c>
      <c r="Q16971" t="str">
        <v>October</v>
      </c>
      <c r="R16971" t="str">
        <v>pension</v>
      </c>
      <c r="S16971">
        <v>0</v>
      </c>
    </row>
    <row r="16972" spans="1:19" x14ac:dyDescent="0.3">
      <c r="A16972" t="s">
        <v>2094</v>
      </c>
      <c r="C16972">
        <v>2016</v>
      </c>
      <c r="D16972">
        <v>7</v>
      </c>
      <c r="E16972" t="s">
        <v>5416</v>
      </c>
      <c r="O16972">
        <v>12</v>
      </c>
      <c r="P16972">
        <v>2016</v>
      </c>
      <c r="Q16972" t="str">
        <v>October</v>
      </c>
      <c r="R16972" t="str">
        <v>license</v>
      </c>
      <c r="S16972">
        <v>0</v>
      </c>
    </row>
    <row r="16973" spans="1:19" x14ac:dyDescent="0.3">
      <c r="A16973" t="s">
        <v>2094</v>
      </c>
      <c r="C16973">
        <v>2016</v>
      </c>
      <c r="D16973">
        <v>131</v>
      </c>
      <c r="E16973" t="s">
        <v>12</v>
      </c>
      <c r="O16973">
        <v>10</v>
      </c>
      <c r="P16973">
        <v>2016</v>
      </c>
      <c r="Q16973" t="str">
        <v>October</v>
      </c>
      <c r="R16973" t="str">
        <v>Trash</v>
      </c>
      <c r="S16973">
        <v>0</v>
      </c>
    </row>
    <row r="16974" spans="1:19" x14ac:dyDescent="0.3">
      <c r="A16974" t="s">
        <v>2094</v>
      </c>
      <c r="C16974">
        <v>2016</v>
      </c>
      <c r="D16974">
        <v>7</v>
      </c>
      <c r="E16974" t="s">
        <v>3153</v>
      </c>
      <c r="O16974">
        <v>8</v>
      </c>
      <c r="P16974">
        <v>2016</v>
      </c>
      <c r="Q16974" t="str">
        <v>October</v>
      </c>
      <c r="R16974" t="str">
        <v>schools</v>
      </c>
      <c r="S16974">
        <v>0</v>
      </c>
    </row>
    <row r="16975" spans="1:19" x14ac:dyDescent="0.3">
      <c r="A16975" t="s">
        <v>2094</v>
      </c>
      <c r="C16975">
        <v>2016</v>
      </c>
      <c r="D16975">
        <v>10</v>
      </c>
      <c r="E16975" t="s">
        <v>175</v>
      </c>
      <c r="O16975">
        <v>20</v>
      </c>
      <c r="P16975">
        <v>2016</v>
      </c>
      <c r="Q16975" t="str">
        <v>October</v>
      </c>
      <c r="R16975" t="str">
        <v>Media release</v>
      </c>
      <c r="S16975">
        <v>0</v>
      </c>
    </row>
    <row r="16976" spans="1:19" x14ac:dyDescent="0.3">
      <c r="A16976" t="s">
        <v>2094</v>
      </c>
      <c r="C16976">
        <v>2016</v>
      </c>
      <c r="D16976">
        <v>9</v>
      </c>
      <c r="E16976" t="s">
        <v>36</v>
      </c>
      <c r="O16976">
        <v>19</v>
      </c>
      <c r="P16976">
        <v>2016</v>
      </c>
      <c r="Q16976" t="str">
        <v>October</v>
      </c>
      <c r="R16976" t="str">
        <v>rfp</v>
      </c>
      <c r="S16976">
        <v>0</v>
      </c>
    </row>
    <row r="16977" spans="1:19" x14ac:dyDescent="0.3">
      <c r="A16977" t="s">
        <v>2094</v>
      </c>
      <c r="C16977">
        <v>2016</v>
      </c>
      <c r="D16977">
        <v>7</v>
      </c>
      <c r="E16977" t="s">
        <v>746</v>
      </c>
      <c r="O16977">
        <v>7</v>
      </c>
      <c r="P16977">
        <v>2016</v>
      </c>
      <c r="Q16977" t="str">
        <v>October</v>
      </c>
      <c r="R16977" t="str">
        <v>Tax assessor</v>
      </c>
      <c r="S16977">
        <v>0</v>
      </c>
    </row>
    <row r="16978" spans="1:19" x14ac:dyDescent="0.3">
      <c r="A16978" t="s">
        <v>2094</v>
      </c>
      <c r="C16978">
        <v>2016</v>
      </c>
      <c r="D16978">
        <v>30</v>
      </c>
      <c r="E16978" t="s">
        <v>117</v>
      </c>
      <c r="O16978">
        <v>8</v>
      </c>
      <c r="P16978">
        <v>2016</v>
      </c>
      <c r="Q16978" t="str">
        <v>October</v>
      </c>
      <c r="R16978" t="str">
        <v>Calendar</v>
      </c>
      <c r="S16978">
        <v>0</v>
      </c>
    </row>
    <row r="16979" spans="1:19" x14ac:dyDescent="0.3">
      <c r="A16979" t="s">
        <v>2094</v>
      </c>
      <c r="C16979">
        <v>2016</v>
      </c>
      <c r="D16979">
        <v>7</v>
      </c>
      <c r="E16979" t="s">
        <v>304</v>
      </c>
      <c r="O16979">
        <v>12</v>
      </c>
      <c r="P16979">
        <v>2016</v>
      </c>
      <c r="Q16979" t="str">
        <v>October</v>
      </c>
      <c r="R16979" t="str">
        <v>logo</v>
      </c>
      <c r="S16979">
        <v>0</v>
      </c>
    </row>
    <row r="16980" spans="1:19" x14ac:dyDescent="0.3">
      <c r="A16980" t="s">
        <v>2094</v>
      </c>
      <c r="C16980">
        <v>2016</v>
      </c>
      <c r="D16980">
        <v>9</v>
      </c>
      <c r="E16980" t="s">
        <v>887</v>
      </c>
      <c r="O16980">
        <v>8</v>
      </c>
      <c r="P16980">
        <v>2016</v>
      </c>
      <c r="Q16980" t="str">
        <v>October</v>
      </c>
      <c r="R16980" t="str">
        <v>paid holidays</v>
      </c>
      <c r="S16980">
        <v>0</v>
      </c>
    </row>
    <row r="16981" spans="1:19" x14ac:dyDescent="0.3">
      <c r="A16981" t="s">
        <v>2094</v>
      </c>
      <c r="C16981">
        <v>2016</v>
      </c>
      <c r="D16981">
        <v>37</v>
      </c>
      <c r="E16981" t="s">
        <v>5417</v>
      </c>
      <c r="O16981">
        <v>7</v>
      </c>
      <c r="P16981">
        <v>2016</v>
      </c>
      <c r="Q16981" t="str">
        <v>October</v>
      </c>
      <c r="R16981" t="str">
        <v>animal</v>
      </c>
      <c r="S16981">
        <v>0</v>
      </c>
    </row>
    <row r="16982" spans="1:19" x14ac:dyDescent="0.3">
      <c r="A16982" t="s">
        <v>2094</v>
      </c>
      <c r="C16982">
        <v>2016</v>
      </c>
      <c r="D16982">
        <v>10</v>
      </c>
      <c r="E16982" t="s">
        <v>67</v>
      </c>
      <c r="O16982">
        <v>7</v>
      </c>
      <c r="P16982">
        <v>2016</v>
      </c>
      <c r="Q16982" t="str">
        <v>October</v>
      </c>
      <c r="R16982" t="str">
        <v>Codes manual</v>
      </c>
      <c r="S16982">
        <v>0</v>
      </c>
    </row>
    <row r="16983" spans="1:19" x14ac:dyDescent="0.3">
      <c r="A16983" t="s">
        <v>2094</v>
      </c>
      <c r="C16983">
        <v>2016</v>
      </c>
      <c r="D16983">
        <v>6</v>
      </c>
      <c r="E16983" t="s">
        <v>510</v>
      </c>
      <c r="O16983">
        <v>131</v>
      </c>
      <c r="P16983">
        <v>2016</v>
      </c>
      <c r="Q16983" t="str">
        <v>October</v>
      </c>
      <c r="R16983" t="str">
        <v>human resources</v>
      </c>
      <c r="S16983">
        <v>0</v>
      </c>
    </row>
    <row r="16984" spans="1:19" x14ac:dyDescent="0.3">
      <c r="A16984" t="s">
        <v>2094</v>
      </c>
      <c r="C16984">
        <v>2016</v>
      </c>
      <c r="D16984">
        <v>13</v>
      </c>
      <c r="E16984" t="s">
        <v>334</v>
      </c>
      <c r="O16984">
        <v>7</v>
      </c>
      <c r="P16984">
        <v>2016</v>
      </c>
      <c r="Q16984" t="str">
        <v>October</v>
      </c>
      <c r="R16984" t="str">
        <v>flood maps</v>
      </c>
      <c r="S16984">
        <v>0</v>
      </c>
    </row>
    <row r="16985" spans="1:19" x14ac:dyDescent="0.3">
      <c r="A16985" t="s">
        <v>2255</v>
      </c>
      <c r="C16985">
        <v>2016</v>
      </c>
      <c r="D16985">
        <v>31</v>
      </c>
      <c r="E16985" t="s">
        <v>640</v>
      </c>
      <c r="O16985">
        <v>10</v>
      </c>
      <c r="P16985">
        <v>2016</v>
      </c>
      <c r="Q16985" t="str">
        <v>October</v>
      </c>
      <c r="R16985" t="str">
        <v>map</v>
      </c>
      <c r="S16985">
        <v>0</v>
      </c>
    </row>
    <row r="16986" spans="1:19" x14ac:dyDescent="0.3">
      <c r="A16986" t="s">
        <v>2255</v>
      </c>
      <c r="C16986">
        <v>2016</v>
      </c>
      <c r="D16986">
        <v>6</v>
      </c>
      <c r="E16986" t="s">
        <v>5418</v>
      </c>
      <c r="O16986">
        <v>9</v>
      </c>
      <c r="P16986">
        <v>2016</v>
      </c>
      <c r="Q16986" t="str">
        <v>October</v>
      </c>
      <c r="R16986" t="str">
        <v>google</v>
      </c>
      <c r="S16986">
        <v>0</v>
      </c>
    </row>
    <row r="16987" spans="1:19" x14ac:dyDescent="0.3">
      <c r="A16987" t="s">
        <v>2255</v>
      </c>
      <c r="C16987">
        <v>2016</v>
      </c>
      <c r="D16987">
        <v>7</v>
      </c>
      <c r="E16987" t="s">
        <v>589</v>
      </c>
      <c r="O16987">
        <v>7</v>
      </c>
      <c r="P16987">
        <v>2016</v>
      </c>
      <c r="Q16987" t="str">
        <v>October</v>
      </c>
      <c r="R16987" t="str">
        <v>policy manual</v>
      </c>
      <c r="S16987">
        <v>0</v>
      </c>
    </row>
    <row r="16988" spans="1:19" x14ac:dyDescent="0.3">
      <c r="A16988" t="s">
        <v>2255</v>
      </c>
      <c r="C16988">
        <v>2016</v>
      </c>
      <c r="D16988">
        <v>7</v>
      </c>
      <c r="E16988" t="s">
        <v>283</v>
      </c>
      <c r="O16988">
        <v>30</v>
      </c>
      <c r="P16988">
        <v>2016</v>
      </c>
      <c r="Q16988" t="str">
        <v>October</v>
      </c>
      <c r="R16988" t="str">
        <v>metro maps</v>
      </c>
      <c r="S16988">
        <v>0</v>
      </c>
    </row>
    <row r="16989" spans="1:19" x14ac:dyDescent="0.3">
      <c r="A16989" t="s">
        <v>2255</v>
      </c>
      <c r="C16989">
        <v>2016</v>
      </c>
      <c r="D16989">
        <v>21</v>
      </c>
      <c r="E16989" t="s">
        <v>670</v>
      </c>
      <c r="O16989">
        <v>7</v>
      </c>
      <c r="P16989">
        <v>2016</v>
      </c>
      <c r="Q16989" t="str">
        <v>October</v>
      </c>
      <c r="R16989" t="str">
        <v>benefit board</v>
      </c>
      <c r="S16989">
        <v>0</v>
      </c>
    </row>
    <row r="16990" spans="1:19" x14ac:dyDescent="0.3">
      <c r="A16990" t="s">
        <v>2255</v>
      </c>
      <c r="C16990">
        <v>2016</v>
      </c>
      <c r="D16990">
        <v>10</v>
      </c>
      <c r="E16990" t="s">
        <v>1106</v>
      </c>
      <c r="O16990">
        <v>9</v>
      </c>
      <c r="P16990">
        <v>2016</v>
      </c>
      <c r="Q16990" t="str">
        <v>October</v>
      </c>
      <c r="R16990" t="str">
        <v>certificate of occupancy</v>
      </c>
      <c r="S16990">
        <v>0</v>
      </c>
    </row>
    <row r="16991" spans="1:19" x14ac:dyDescent="0.3">
      <c r="A16991" t="s">
        <v>2255</v>
      </c>
      <c r="C16991">
        <v>2016</v>
      </c>
      <c r="D16991">
        <v>20</v>
      </c>
      <c r="E16991" t="s">
        <v>217</v>
      </c>
      <c r="O16991">
        <v>37</v>
      </c>
      <c r="P16991">
        <v>2016</v>
      </c>
      <c r="Q16991" t="str">
        <v>October</v>
      </c>
      <c r="R16991" t="str">
        <v>derby</v>
      </c>
      <c r="S16991">
        <v>0</v>
      </c>
    </row>
    <row r="16992" spans="1:19" x14ac:dyDescent="0.3">
      <c r="A16992" t="s">
        <v>2255</v>
      </c>
      <c r="C16992">
        <v>2016</v>
      </c>
      <c r="D16992">
        <v>10</v>
      </c>
      <c r="E16992" t="s">
        <v>334</v>
      </c>
      <c r="O16992">
        <v>10</v>
      </c>
      <c r="P16992">
        <v>2016</v>
      </c>
      <c r="Q16992" t="str">
        <v>October</v>
      </c>
      <c r="R16992" t="str">
        <v>kiva</v>
      </c>
      <c r="S16992">
        <v>0</v>
      </c>
    </row>
    <row r="16993" spans="1:19" x14ac:dyDescent="0.3">
      <c r="A16993" t="s">
        <v>2255</v>
      </c>
      <c r="C16993">
        <v>2016</v>
      </c>
      <c r="D16993">
        <v>14</v>
      </c>
      <c r="E16993" t="s">
        <v>53</v>
      </c>
      <c r="O16993">
        <v>6</v>
      </c>
      <c r="P16993">
        <v>2016</v>
      </c>
      <c r="Q16993" t="str">
        <v>October</v>
      </c>
      <c r="R16993" t="str">
        <v>inmates</v>
      </c>
      <c r="S16993">
        <v>0</v>
      </c>
    </row>
    <row r="16994" spans="1:19" x14ac:dyDescent="0.3">
      <c r="A16994" t="s">
        <v>2255</v>
      </c>
      <c r="C16994">
        <v>2016</v>
      </c>
      <c r="D16994">
        <v>6</v>
      </c>
      <c r="E16994" t="s">
        <v>1192</v>
      </c>
      <c r="O16994">
        <v>13</v>
      </c>
      <c r="P16994">
        <v>2016</v>
      </c>
      <c r="Q16994" t="str">
        <v>October</v>
      </c>
      <c r="R16994" t="str">
        <v>flood</v>
      </c>
      <c r="S16994">
        <v>0</v>
      </c>
    </row>
    <row r="16995" spans="1:19" x14ac:dyDescent="0.3">
      <c r="A16995" t="s">
        <v>2255</v>
      </c>
      <c r="C16995">
        <v>2016</v>
      </c>
      <c r="D16995">
        <v>6</v>
      </c>
      <c r="E16995" t="s">
        <v>1947</v>
      </c>
      <c r="O16995">
        <v>31</v>
      </c>
      <c r="P16995">
        <v>2016</v>
      </c>
      <c r="Q16995" t="str">
        <v>November</v>
      </c>
      <c r="R16995" t="str">
        <v>Employee self service</v>
      </c>
      <c r="S16995">
        <v>0</v>
      </c>
    </row>
    <row r="16996" spans="1:19" x14ac:dyDescent="0.3">
      <c r="A16996" t="s">
        <v>2255</v>
      </c>
      <c r="C16996">
        <v>2016</v>
      </c>
      <c r="D16996">
        <v>6</v>
      </c>
      <c r="E16996" t="s">
        <v>155</v>
      </c>
      <c r="O16996">
        <v>6</v>
      </c>
      <c r="P16996">
        <v>2016</v>
      </c>
      <c r="Q16996" t="str">
        <v>November</v>
      </c>
      <c r="R16996" t="str">
        <v>Food inspection score for hot stuff restaurant</v>
      </c>
      <c r="S16996">
        <v>0</v>
      </c>
    </row>
    <row r="16997" spans="1:19" x14ac:dyDescent="0.3">
      <c r="A16997" t="s">
        <v>2255</v>
      </c>
      <c r="C16997">
        <v>2016</v>
      </c>
      <c r="D16997">
        <v>7</v>
      </c>
      <c r="E16997" t="s">
        <v>5419</v>
      </c>
      <c r="O16997">
        <v>7</v>
      </c>
      <c r="P16997">
        <v>2016</v>
      </c>
      <c r="Q16997" t="str">
        <v>November</v>
      </c>
      <c r="R16997" t="str">
        <v>traffic violations bureau</v>
      </c>
      <c r="S16997">
        <v>0</v>
      </c>
    </row>
    <row r="16998" spans="1:19" x14ac:dyDescent="0.3">
      <c r="A16998" t="s">
        <v>2255</v>
      </c>
      <c r="C16998">
        <v>2016</v>
      </c>
      <c r="D16998">
        <v>13</v>
      </c>
      <c r="E16998" t="s">
        <v>36</v>
      </c>
      <c r="O16998">
        <v>7</v>
      </c>
      <c r="P16998">
        <v>2016</v>
      </c>
      <c r="Q16998" t="str">
        <v>November</v>
      </c>
      <c r="R16998" t="str">
        <v>noise complaint</v>
      </c>
      <c r="S16998">
        <v>0</v>
      </c>
    </row>
    <row r="16999" spans="1:19" x14ac:dyDescent="0.3">
      <c r="A16999" t="s">
        <v>2255</v>
      </c>
      <c r="C16999">
        <v>2016</v>
      </c>
      <c r="D16999">
        <v>14</v>
      </c>
      <c r="E16999" t="s">
        <v>839</v>
      </c>
      <c r="O16999">
        <v>21</v>
      </c>
      <c r="P16999">
        <v>2016</v>
      </c>
      <c r="Q16999" t="str">
        <v>November</v>
      </c>
      <c r="R16999" t="str">
        <v>pension</v>
      </c>
      <c r="S16999">
        <v>0</v>
      </c>
    </row>
    <row r="17000" spans="1:19" x14ac:dyDescent="0.3">
      <c r="A17000" t="s">
        <v>2255</v>
      </c>
      <c r="C17000">
        <v>2016</v>
      </c>
      <c r="D17000">
        <v>7</v>
      </c>
      <c r="E17000" t="s">
        <v>1787</v>
      </c>
      <c r="O17000">
        <v>10</v>
      </c>
      <c r="P17000">
        <v>2016</v>
      </c>
      <c r="Q17000" t="str">
        <v>November</v>
      </c>
      <c r="R17000" t="str">
        <v>metro codes</v>
      </c>
      <c r="S17000">
        <v>0</v>
      </c>
    </row>
    <row r="17001" spans="1:19" x14ac:dyDescent="0.3">
      <c r="A17001" t="s">
        <v>2255</v>
      </c>
      <c r="C17001">
        <v>2016</v>
      </c>
      <c r="D17001">
        <v>11</v>
      </c>
      <c r="E17001" t="s">
        <v>5307</v>
      </c>
      <c r="O17001">
        <v>20</v>
      </c>
      <c r="P17001">
        <v>2016</v>
      </c>
      <c r="Q17001" t="str">
        <v>November</v>
      </c>
      <c r="R17001" t="str">
        <v>election commission</v>
      </c>
      <c r="S17001">
        <v>0</v>
      </c>
    </row>
    <row r="17002" spans="1:19" x14ac:dyDescent="0.3">
      <c r="A17002" t="s">
        <v>2255</v>
      </c>
      <c r="C17002">
        <v>2016</v>
      </c>
      <c r="D17002">
        <v>23</v>
      </c>
      <c r="E17002" t="s">
        <v>96</v>
      </c>
      <c r="O17002">
        <v>10</v>
      </c>
      <c r="P17002">
        <v>2016</v>
      </c>
      <c r="Q17002" t="str">
        <v>November</v>
      </c>
      <c r="R17002" t="str">
        <v>flood</v>
      </c>
      <c r="S17002">
        <v>0</v>
      </c>
    </row>
    <row r="17003" spans="1:19" x14ac:dyDescent="0.3">
      <c r="A17003" t="s">
        <v>2255</v>
      </c>
      <c r="C17003">
        <v>2016</v>
      </c>
      <c r="D17003">
        <v>10</v>
      </c>
      <c r="E17003" t="s">
        <v>1855</v>
      </c>
      <c r="O17003">
        <v>14</v>
      </c>
      <c r="P17003">
        <v>2016</v>
      </c>
      <c r="Q17003" t="str">
        <v>November</v>
      </c>
      <c r="R17003" t="str">
        <v>employment opportunities</v>
      </c>
      <c r="S17003">
        <v>0</v>
      </c>
    </row>
    <row r="17004" spans="1:19" x14ac:dyDescent="0.3">
      <c r="A17004" t="s">
        <v>2255</v>
      </c>
      <c r="C17004">
        <v>2016</v>
      </c>
      <c r="D17004">
        <v>58</v>
      </c>
      <c r="E17004" t="s">
        <v>32</v>
      </c>
      <c r="O17004">
        <v>6</v>
      </c>
      <c r="P17004">
        <v>2016</v>
      </c>
      <c r="Q17004" t="str">
        <v>November</v>
      </c>
      <c r="R17004" t="str">
        <v>bereavement</v>
      </c>
      <c r="S17004">
        <v>0</v>
      </c>
    </row>
    <row r="17005" spans="1:19" x14ac:dyDescent="0.3">
      <c r="A17005" t="s">
        <v>2255</v>
      </c>
      <c r="C17005">
        <v>2016</v>
      </c>
      <c r="D17005">
        <v>6</v>
      </c>
      <c r="E17005" t="s">
        <v>1449</v>
      </c>
      <c r="O17005">
        <v>6</v>
      </c>
      <c r="P17005">
        <v>2016</v>
      </c>
      <c r="Q17005" t="str">
        <v>November</v>
      </c>
      <c r="R17005" t="str">
        <v>iSupplier</v>
      </c>
      <c r="S17005">
        <v>0</v>
      </c>
    </row>
    <row r="17006" spans="1:19" x14ac:dyDescent="0.3">
      <c r="A17006" t="s">
        <v>2255</v>
      </c>
      <c r="C17006">
        <v>2016</v>
      </c>
      <c r="D17006">
        <v>10</v>
      </c>
      <c r="E17006" t="s">
        <v>297</v>
      </c>
      <c r="O17006">
        <v>6</v>
      </c>
      <c r="P17006">
        <v>2016</v>
      </c>
      <c r="Q17006" t="str">
        <v>November</v>
      </c>
      <c r="R17006" t="str">
        <v>fmla</v>
      </c>
      <c r="S17006">
        <v>0</v>
      </c>
    </row>
    <row r="17007" spans="1:19" x14ac:dyDescent="0.3">
      <c r="A17007" t="s">
        <v>2255</v>
      </c>
      <c r="C17007">
        <v>2016</v>
      </c>
      <c r="D17007">
        <v>18</v>
      </c>
      <c r="E17007" t="s">
        <v>1034</v>
      </c>
      <c r="O17007">
        <v>7</v>
      </c>
      <c r="P17007">
        <v>2016</v>
      </c>
      <c r="Q17007" t="str">
        <v>November</v>
      </c>
      <c r="R17007" t="str">
        <v>Marriage certificate</v>
      </c>
      <c r="S17007">
        <v>0</v>
      </c>
    </row>
    <row r="17008" spans="1:19" x14ac:dyDescent="0.3">
      <c r="A17008" t="s">
        <v>2255</v>
      </c>
      <c r="C17008">
        <v>2016</v>
      </c>
      <c r="D17008">
        <v>7</v>
      </c>
      <c r="E17008" t="s">
        <v>1956</v>
      </c>
      <c r="O17008">
        <v>13</v>
      </c>
      <c r="P17008">
        <v>2016</v>
      </c>
      <c r="Q17008" t="str">
        <v>November</v>
      </c>
      <c r="R17008" t="str">
        <v>google</v>
      </c>
      <c r="S17008">
        <v>0</v>
      </c>
    </row>
    <row r="17009" spans="1:19" x14ac:dyDescent="0.3">
      <c r="A17009" t="s">
        <v>2255</v>
      </c>
      <c r="C17009">
        <v>2016</v>
      </c>
      <c r="D17009">
        <v>34</v>
      </c>
      <c r="E17009" t="s">
        <v>626</v>
      </c>
      <c r="O17009">
        <v>14</v>
      </c>
      <c r="P17009">
        <v>2016</v>
      </c>
      <c r="Q17009" t="str">
        <v>November</v>
      </c>
      <c r="R17009" t="str">
        <v>staff</v>
      </c>
      <c r="S17009">
        <v>0</v>
      </c>
    </row>
    <row r="17010" spans="1:19" x14ac:dyDescent="0.3">
      <c r="A17010" t="s">
        <v>2255</v>
      </c>
      <c r="C17010">
        <v>2016</v>
      </c>
      <c r="D17010">
        <v>9</v>
      </c>
      <c r="E17010" t="s">
        <v>3945</v>
      </c>
      <c r="O17010">
        <v>7</v>
      </c>
      <c r="P17010">
        <v>2016</v>
      </c>
      <c r="Q17010" t="str">
        <v>November</v>
      </c>
      <c r="R17010" t="str">
        <v>human resource</v>
      </c>
      <c r="S17010">
        <v>0</v>
      </c>
    </row>
    <row r="17011" spans="1:19" x14ac:dyDescent="0.3">
      <c r="A17011" t="s">
        <v>2255</v>
      </c>
      <c r="C17011">
        <v>2016</v>
      </c>
      <c r="D17011">
        <v>6</v>
      </c>
      <c r="E17011" t="s">
        <v>2278</v>
      </c>
      <c r="O17011">
        <v>11</v>
      </c>
      <c r="P17011">
        <v>2016</v>
      </c>
      <c r="Q17011" t="str">
        <v>November</v>
      </c>
      <c r="R17011" t="str">
        <v>strategic plan</v>
      </c>
      <c r="S17011">
        <v>0</v>
      </c>
    </row>
    <row r="17012" spans="1:19" x14ac:dyDescent="0.3">
      <c r="A17012" t="s">
        <v>2255</v>
      </c>
      <c r="C17012">
        <v>2016</v>
      </c>
      <c r="D17012">
        <v>7</v>
      </c>
      <c r="E17012" t="s">
        <v>5420</v>
      </c>
      <c r="O17012">
        <v>23</v>
      </c>
      <c r="P17012">
        <v>2016</v>
      </c>
      <c r="Q17012" t="str">
        <v>November</v>
      </c>
      <c r="R17012" t="str">
        <v>trustee</v>
      </c>
      <c r="S17012">
        <v>0</v>
      </c>
    </row>
    <row r="17013" spans="1:19" x14ac:dyDescent="0.3">
      <c r="A17013" t="s">
        <v>2255</v>
      </c>
      <c r="C17013">
        <v>2016</v>
      </c>
      <c r="D17013">
        <v>7</v>
      </c>
      <c r="E17013" t="s">
        <v>5421</v>
      </c>
      <c r="O17013">
        <v>10</v>
      </c>
      <c r="P17013">
        <v>2016</v>
      </c>
      <c r="Q17013" t="str">
        <v>November</v>
      </c>
      <c r="R17013" t="str">
        <v>Library</v>
      </c>
      <c r="S17013">
        <v>0</v>
      </c>
    </row>
    <row r="17014" spans="1:19" x14ac:dyDescent="0.3">
      <c r="A17014" t="s">
        <v>2255</v>
      </c>
      <c r="C17014">
        <v>2016</v>
      </c>
      <c r="D17014">
        <v>6</v>
      </c>
      <c r="E17014" t="s">
        <v>420</v>
      </c>
      <c r="O17014">
        <v>58</v>
      </c>
      <c r="P17014">
        <v>2016</v>
      </c>
      <c r="Q17014" t="str">
        <v>November</v>
      </c>
      <c r="R17014" t="str">
        <v>accident report</v>
      </c>
      <c r="S17014">
        <v>0</v>
      </c>
    </row>
    <row r="17015" spans="1:19" x14ac:dyDescent="0.3">
      <c r="A17015" t="s">
        <v>2255</v>
      </c>
      <c r="C17015">
        <v>2016</v>
      </c>
      <c r="D17015">
        <v>9</v>
      </c>
      <c r="E17015" t="s">
        <v>3023</v>
      </c>
      <c r="O17015">
        <v>6</v>
      </c>
      <c r="P17015">
        <v>2016</v>
      </c>
      <c r="Q17015" t="str">
        <v>November</v>
      </c>
      <c r="R17015" t="str">
        <v>ethics</v>
      </c>
      <c r="S17015">
        <v>0</v>
      </c>
    </row>
    <row r="17016" spans="1:19" x14ac:dyDescent="0.3">
      <c r="A17016" t="s">
        <v>2255</v>
      </c>
      <c r="C17016">
        <v>2016</v>
      </c>
      <c r="D17016">
        <v>15</v>
      </c>
      <c r="E17016" t="s">
        <v>47</v>
      </c>
      <c r="O17016">
        <v>10</v>
      </c>
      <c r="P17016">
        <v>2016</v>
      </c>
      <c r="Q17016" t="str">
        <v>November</v>
      </c>
      <c r="R17016" t="str">
        <v>Accident report</v>
      </c>
      <c r="S17016">
        <v>0</v>
      </c>
    </row>
    <row r="17017" spans="1:19" x14ac:dyDescent="0.3">
      <c r="A17017" t="s">
        <v>2255</v>
      </c>
      <c r="C17017">
        <v>2016</v>
      </c>
      <c r="D17017">
        <v>14</v>
      </c>
      <c r="E17017" t="s">
        <v>931</v>
      </c>
      <c r="O17017">
        <v>18</v>
      </c>
      <c r="P17017">
        <v>2016</v>
      </c>
      <c r="Q17017" t="str">
        <v>November</v>
      </c>
      <c r="R17017" t="str">
        <v>volunteer</v>
      </c>
      <c r="S17017">
        <v>0</v>
      </c>
    </row>
    <row r="17018" spans="1:19" x14ac:dyDescent="0.3">
      <c r="A17018" t="s">
        <v>2255</v>
      </c>
      <c r="C17018">
        <v>2016</v>
      </c>
      <c r="D17018">
        <v>6</v>
      </c>
      <c r="E17018" t="s">
        <v>5422</v>
      </c>
      <c r="O17018">
        <v>7</v>
      </c>
      <c r="P17018">
        <v>2016</v>
      </c>
      <c r="Q17018" t="str">
        <v>November</v>
      </c>
      <c r="R17018" t="str">
        <v>incident report</v>
      </c>
      <c r="S17018">
        <v>0</v>
      </c>
    </row>
    <row r="17019" spans="1:19" x14ac:dyDescent="0.3">
      <c r="A17019" t="s">
        <v>2255</v>
      </c>
      <c r="C17019">
        <v>2016</v>
      </c>
      <c r="D17019">
        <v>9</v>
      </c>
      <c r="E17019" t="s">
        <v>112</v>
      </c>
      <c r="O17019">
        <v>34</v>
      </c>
      <c r="P17019">
        <v>2016</v>
      </c>
      <c r="Q17019" t="str">
        <v>November</v>
      </c>
      <c r="R17019" t="str">
        <v>Warrants</v>
      </c>
      <c r="S17019">
        <v>0</v>
      </c>
    </row>
    <row r="17020" spans="1:19" x14ac:dyDescent="0.3">
      <c r="A17020" t="s">
        <v>2255</v>
      </c>
      <c r="C17020">
        <v>2016</v>
      </c>
      <c r="D17020">
        <v>7</v>
      </c>
      <c r="E17020" t="s">
        <v>4145</v>
      </c>
      <c r="O17020">
        <v>9</v>
      </c>
      <c r="P17020">
        <v>2016</v>
      </c>
      <c r="Q17020" t="str">
        <v>November</v>
      </c>
      <c r="R17020" t="str">
        <v>occupancy permit</v>
      </c>
      <c r="S17020">
        <v>0</v>
      </c>
    </row>
    <row r="17021" spans="1:19" x14ac:dyDescent="0.3">
      <c r="A17021" t="s">
        <v>2255</v>
      </c>
      <c r="C17021">
        <v>2016</v>
      </c>
      <c r="D17021">
        <v>7</v>
      </c>
      <c r="E17021" t="s">
        <v>60</v>
      </c>
      <c r="O17021">
        <v>6</v>
      </c>
      <c r="P17021">
        <v>2016</v>
      </c>
      <c r="Q17021" t="str">
        <v>November</v>
      </c>
      <c r="R17021" t="str">
        <v>Crime map</v>
      </c>
      <c r="S17021">
        <v>0</v>
      </c>
    </row>
    <row r="17022" spans="1:19" x14ac:dyDescent="0.3">
      <c r="A17022" t="s">
        <v>2255</v>
      </c>
      <c r="C17022">
        <v>2016</v>
      </c>
      <c r="D17022">
        <v>10</v>
      </c>
      <c r="E17022" t="s">
        <v>198</v>
      </c>
      <c r="O17022">
        <v>7</v>
      </c>
      <c r="P17022">
        <v>2016</v>
      </c>
      <c r="Q17022" t="str">
        <v>November</v>
      </c>
      <c r="R17022" t="str">
        <v>Active inmate</v>
      </c>
      <c r="S17022">
        <v>0</v>
      </c>
    </row>
    <row r="17023" spans="1:19" x14ac:dyDescent="0.3">
      <c r="A17023" t="s">
        <v>2255</v>
      </c>
      <c r="C17023">
        <v>2016</v>
      </c>
      <c r="D17023">
        <v>10</v>
      </c>
      <c r="E17023" t="s">
        <v>444</v>
      </c>
      <c r="O17023">
        <v>7</v>
      </c>
      <c r="P17023">
        <v>2016</v>
      </c>
      <c r="Q17023" t="str">
        <v>November</v>
      </c>
      <c r="R17023" t="str">
        <v>plumbing permits</v>
      </c>
      <c r="S17023">
        <v>0</v>
      </c>
    </row>
    <row r="17024" spans="1:19" x14ac:dyDescent="0.3">
      <c r="A17024" t="s">
        <v>2255</v>
      </c>
      <c r="C17024">
        <v>2016</v>
      </c>
      <c r="D17024">
        <v>25</v>
      </c>
      <c r="E17024" t="s">
        <v>199</v>
      </c>
      <c r="O17024">
        <v>6</v>
      </c>
      <c r="P17024">
        <v>2016</v>
      </c>
      <c r="Q17024" t="str">
        <v>November</v>
      </c>
      <c r="R17024" t="str">
        <v>demographics</v>
      </c>
      <c r="S17024">
        <v>0</v>
      </c>
    </row>
    <row r="17025" spans="1:19" x14ac:dyDescent="0.3">
      <c r="A17025" t="s">
        <v>2255</v>
      </c>
      <c r="C17025">
        <v>2016</v>
      </c>
      <c r="D17025">
        <v>35</v>
      </c>
      <c r="E17025" t="s">
        <v>5423</v>
      </c>
      <c r="O17025">
        <v>9</v>
      </c>
      <c r="P17025">
        <v>2016</v>
      </c>
      <c r="Q17025" t="str">
        <v>November</v>
      </c>
      <c r="R17025" t="str">
        <v>Booking</v>
      </c>
      <c r="S17025">
        <v>0</v>
      </c>
    </row>
    <row r="17026" spans="1:19" x14ac:dyDescent="0.3">
      <c r="A17026" t="s">
        <v>2255</v>
      </c>
      <c r="C17026">
        <v>2016</v>
      </c>
      <c r="D17026">
        <v>15</v>
      </c>
      <c r="E17026" t="s">
        <v>166</v>
      </c>
      <c r="O17026">
        <v>15</v>
      </c>
      <c r="P17026">
        <v>2016</v>
      </c>
      <c r="Q17026" t="str">
        <v>November</v>
      </c>
      <c r="R17026" t="str">
        <v>media release</v>
      </c>
      <c r="S17026">
        <v>0</v>
      </c>
    </row>
    <row r="17027" spans="1:19" x14ac:dyDescent="0.3">
      <c r="A17027" t="s">
        <v>2255</v>
      </c>
      <c r="C17027">
        <v>2016</v>
      </c>
      <c r="D17027">
        <v>37</v>
      </c>
      <c r="E17027" t="s">
        <v>54</v>
      </c>
      <c r="O17027">
        <v>14</v>
      </c>
      <c r="P17027">
        <v>2016</v>
      </c>
      <c r="Q17027" t="str">
        <v>November</v>
      </c>
      <c r="R17027" t="str">
        <v>background check</v>
      </c>
      <c r="S17027">
        <v>0</v>
      </c>
    </row>
    <row r="17028" spans="1:19" x14ac:dyDescent="0.3">
      <c r="A17028" t="s">
        <v>2255</v>
      </c>
      <c r="C17028">
        <v>2016</v>
      </c>
      <c r="D17028">
        <v>24</v>
      </c>
      <c r="E17028" t="s">
        <v>74</v>
      </c>
      <c r="O17028">
        <v>6</v>
      </c>
      <c r="P17028">
        <v>2016</v>
      </c>
      <c r="Q17028" t="str">
        <v>November</v>
      </c>
      <c r="R17028" t="str">
        <v>Outdoor grills</v>
      </c>
      <c r="S17028">
        <v>0</v>
      </c>
    </row>
    <row r="17029" spans="1:19" x14ac:dyDescent="0.3">
      <c r="A17029" t="s">
        <v>2255</v>
      </c>
      <c r="C17029">
        <v>2016</v>
      </c>
      <c r="D17029">
        <v>72</v>
      </c>
      <c r="E17029" t="s">
        <v>6</v>
      </c>
      <c r="O17029">
        <v>9</v>
      </c>
      <c r="P17029">
        <v>2016</v>
      </c>
      <c r="Q17029" t="str">
        <v>November</v>
      </c>
      <c r="R17029" t="str">
        <v>Ice skating</v>
      </c>
      <c r="S17029">
        <v>0</v>
      </c>
    </row>
    <row r="17030" spans="1:19" x14ac:dyDescent="0.3">
      <c r="A17030" t="s">
        <v>2255</v>
      </c>
      <c r="C17030">
        <v>2016</v>
      </c>
      <c r="D17030">
        <v>25</v>
      </c>
      <c r="E17030" t="s">
        <v>33</v>
      </c>
      <c r="O17030">
        <v>7</v>
      </c>
      <c r="P17030">
        <v>2016</v>
      </c>
      <c r="Q17030" t="str">
        <v>November</v>
      </c>
      <c r="R17030" t="str">
        <v>Records</v>
      </c>
      <c r="S17030">
        <v>0</v>
      </c>
    </row>
    <row r="17031" spans="1:19" x14ac:dyDescent="0.3">
      <c r="A17031" t="s">
        <v>2255</v>
      </c>
      <c r="C17031">
        <v>2016</v>
      </c>
      <c r="D17031">
        <v>8</v>
      </c>
      <c r="E17031" t="s">
        <v>5424</v>
      </c>
      <c r="O17031">
        <v>7</v>
      </c>
      <c r="P17031">
        <v>2016</v>
      </c>
      <c r="Q17031" t="str">
        <v>November</v>
      </c>
      <c r="R17031" t="str">
        <v>web pro</v>
      </c>
      <c r="S17031">
        <v>0</v>
      </c>
    </row>
    <row r="17032" spans="1:19" x14ac:dyDescent="0.3">
      <c r="A17032" t="s">
        <v>2255</v>
      </c>
      <c r="C17032">
        <v>2016</v>
      </c>
      <c r="D17032">
        <v>25</v>
      </c>
      <c r="E17032" t="s">
        <v>242</v>
      </c>
      <c r="O17032">
        <v>10</v>
      </c>
      <c r="P17032">
        <v>2016</v>
      </c>
      <c r="Q17032" t="str">
        <v>November</v>
      </c>
      <c r="R17032" t="str">
        <v>Codes</v>
      </c>
      <c r="S17032">
        <v>0</v>
      </c>
    </row>
    <row r="17033" spans="1:19" x14ac:dyDescent="0.3">
      <c r="A17033" t="s">
        <v>2255</v>
      </c>
      <c r="C17033">
        <v>2016</v>
      </c>
      <c r="D17033">
        <v>279</v>
      </c>
      <c r="E17033" t="s">
        <v>5425</v>
      </c>
      <c r="O17033">
        <v>10</v>
      </c>
      <c r="P17033">
        <v>2016</v>
      </c>
      <c r="Q17033" t="str">
        <v>November</v>
      </c>
      <c r="R17033" t="str">
        <v>taxes</v>
      </c>
      <c r="S17033">
        <v>0</v>
      </c>
    </row>
    <row r="17034" spans="1:19" x14ac:dyDescent="0.3">
      <c r="A17034" t="s">
        <v>2255</v>
      </c>
      <c r="C17034">
        <v>2016</v>
      </c>
      <c r="D17034">
        <v>8</v>
      </c>
      <c r="E17034" t="s">
        <v>5426</v>
      </c>
      <c r="O17034">
        <v>25</v>
      </c>
      <c r="P17034">
        <v>2016</v>
      </c>
      <c r="Q17034" t="str">
        <v>November</v>
      </c>
      <c r="R17034" t="str">
        <v>Parthenon</v>
      </c>
      <c r="S17034">
        <v>0</v>
      </c>
    </row>
    <row r="17035" spans="1:19" x14ac:dyDescent="0.3">
      <c r="A17035" t="s">
        <v>2255</v>
      </c>
      <c r="C17035">
        <v>2016</v>
      </c>
      <c r="D17035">
        <v>11</v>
      </c>
      <c r="E17035" t="s">
        <v>790</v>
      </c>
      <c r="O17035">
        <v>35</v>
      </c>
      <c r="P17035">
        <v>2016</v>
      </c>
      <c r="Q17035" t="str">
        <v>November</v>
      </c>
      <c r="R17035" t="str">
        <v>road projects</v>
      </c>
      <c r="S17035">
        <v>0</v>
      </c>
    </row>
    <row r="17036" spans="1:19" x14ac:dyDescent="0.3">
      <c r="A17036" t="s">
        <v>2255</v>
      </c>
      <c r="C17036">
        <v>2016</v>
      </c>
      <c r="D17036">
        <v>12</v>
      </c>
      <c r="E17036" t="s">
        <v>93</v>
      </c>
      <c r="O17036">
        <v>15</v>
      </c>
      <c r="P17036">
        <v>2016</v>
      </c>
      <c r="Q17036" t="str">
        <v>November</v>
      </c>
      <c r="R17036" t="str">
        <v>notary</v>
      </c>
      <c r="S17036">
        <v>0</v>
      </c>
    </row>
    <row r="17037" spans="1:19" x14ac:dyDescent="0.3">
      <c r="A17037" t="s">
        <v>2255</v>
      </c>
      <c r="C17037">
        <v>2016</v>
      </c>
      <c r="D17037">
        <v>6</v>
      </c>
      <c r="E17037" t="s">
        <v>5427</v>
      </c>
      <c r="O17037">
        <v>37</v>
      </c>
      <c r="P17037">
        <v>2016</v>
      </c>
      <c r="Q17037" t="str">
        <v>November</v>
      </c>
      <c r="R17037" t="str">
        <v>public works</v>
      </c>
      <c r="S17037">
        <v>0</v>
      </c>
    </row>
    <row r="17038" spans="1:19" x14ac:dyDescent="0.3">
      <c r="A17038" t="s">
        <v>2255</v>
      </c>
      <c r="C17038">
        <v>2016</v>
      </c>
      <c r="D17038">
        <v>7</v>
      </c>
      <c r="E17038" t="s">
        <v>1693</v>
      </c>
      <c r="O17038">
        <v>24</v>
      </c>
      <c r="P17038">
        <v>2016</v>
      </c>
      <c r="Q17038" t="str">
        <v>November</v>
      </c>
      <c r="R17038" t="str">
        <v>Jobs</v>
      </c>
      <c r="S17038">
        <v>0</v>
      </c>
    </row>
    <row r="17039" spans="1:19" x14ac:dyDescent="0.3">
      <c r="A17039" t="s">
        <v>2255</v>
      </c>
      <c r="C17039">
        <v>2016</v>
      </c>
      <c r="D17039">
        <v>22</v>
      </c>
      <c r="E17039" t="s">
        <v>3294</v>
      </c>
      <c r="O17039">
        <v>72</v>
      </c>
      <c r="P17039">
        <v>2016</v>
      </c>
      <c r="Q17039" t="str">
        <v>November</v>
      </c>
      <c r="R17039" t="str">
        <v>ebid</v>
      </c>
      <c r="S17039">
        <v>0</v>
      </c>
    </row>
    <row r="17040" spans="1:19" x14ac:dyDescent="0.3">
      <c r="A17040" t="s">
        <v>2255</v>
      </c>
      <c r="C17040">
        <v>2016</v>
      </c>
      <c r="D17040">
        <v>16</v>
      </c>
      <c r="E17040" t="s">
        <v>929</v>
      </c>
      <c r="O17040">
        <v>25</v>
      </c>
      <c r="P17040">
        <v>2016</v>
      </c>
      <c r="Q17040" t="str">
        <v>November</v>
      </c>
      <c r="R17040" t="str">
        <v>planning</v>
      </c>
      <c r="S17040">
        <v>0</v>
      </c>
    </row>
    <row r="17041" spans="1:19" x14ac:dyDescent="0.3">
      <c r="A17041" t="s">
        <v>2255</v>
      </c>
      <c r="C17041">
        <v>2016</v>
      </c>
      <c r="D17041">
        <v>20</v>
      </c>
      <c r="E17041" t="s">
        <v>1328</v>
      </c>
      <c r="O17041">
        <v>8</v>
      </c>
      <c r="P17041">
        <v>2016</v>
      </c>
      <c r="Q17041" t="str">
        <v>November</v>
      </c>
      <c r="R17041" t="str">
        <v>1927 B Castle man dr</v>
      </c>
      <c r="S17041">
        <v>0</v>
      </c>
    </row>
    <row r="17042" spans="1:19" x14ac:dyDescent="0.3">
      <c r="A17042" t="s">
        <v>2255</v>
      </c>
      <c r="C17042">
        <v>2016</v>
      </c>
      <c r="D17042">
        <v>6</v>
      </c>
      <c r="E17042" t="s">
        <v>5428</v>
      </c>
      <c r="O17042">
        <v>25</v>
      </c>
      <c r="P17042">
        <v>2016</v>
      </c>
      <c r="Q17042" t="str">
        <v>November</v>
      </c>
      <c r="R17042" t="str">
        <v>Media release</v>
      </c>
      <c r="S17042">
        <v>0</v>
      </c>
    </row>
    <row r="17043" spans="1:19" x14ac:dyDescent="0.3">
      <c r="A17043" t="s">
        <v>2255</v>
      </c>
      <c r="C17043">
        <v>2016</v>
      </c>
      <c r="D17043">
        <v>7</v>
      </c>
      <c r="E17043" t="s">
        <v>5429</v>
      </c>
      <c r="O17043">
        <v>279</v>
      </c>
      <c r="P17043">
        <v>2016</v>
      </c>
      <c r="Q17043" t="str">
        <v>November</v>
      </c>
      <c r="R17043" t="str">
        <v>civil service meeting minutes</v>
      </c>
      <c r="S17043">
        <v>0</v>
      </c>
    </row>
    <row r="17044" spans="1:19" x14ac:dyDescent="0.3">
      <c r="A17044" t="s">
        <v>2255</v>
      </c>
      <c r="C17044">
        <v>2016</v>
      </c>
      <c r="D17044">
        <v>9</v>
      </c>
      <c r="E17044" t="s">
        <v>632</v>
      </c>
      <c r="O17044">
        <v>8</v>
      </c>
      <c r="P17044">
        <v>2016</v>
      </c>
      <c r="Q17044" t="str">
        <v>November</v>
      </c>
      <c r="R17044" t="str">
        <v>BL2016-381</v>
      </c>
      <c r="S17044">
        <v>0</v>
      </c>
    </row>
    <row r="17045" spans="1:19" x14ac:dyDescent="0.3">
      <c r="A17045" t="s">
        <v>2255</v>
      </c>
      <c r="C17045">
        <v>2016</v>
      </c>
      <c r="D17045">
        <v>11</v>
      </c>
      <c r="E17045" t="s">
        <v>3240</v>
      </c>
      <c r="O17045">
        <v>11</v>
      </c>
      <c r="P17045">
        <v>2016</v>
      </c>
      <c r="Q17045" t="str">
        <v>November</v>
      </c>
      <c r="R17045" t="str">
        <v>eap</v>
      </c>
      <c r="S17045">
        <v>0</v>
      </c>
    </row>
    <row r="17046" spans="1:19" x14ac:dyDescent="0.3">
      <c r="A17046" t="s">
        <v>2255</v>
      </c>
      <c r="C17046">
        <v>2016</v>
      </c>
      <c r="D17046">
        <v>27</v>
      </c>
      <c r="E17046" t="s">
        <v>80</v>
      </c>
      <c r="O17046">
        <v>12</v>
      </c>
      <c r="P17046">
        <v>2016</v>
      </c>
      <c r="Q17046" t="str">
        <v>November</v>
      </c>
      <c r="R17046" t="str">
        <v>job openings</v>
      </c>
      <c r="S17046">
        <v>0</v>
      </c>
    </row>
    <row r="17047" spans="1:19" x14ac:dyDescent="0.3">
      <c r="A17047" t="s">
        <v>2255</v>
      </c>
      <c r="C17047">
        <v>2016</v>
      </c>
      <c r="D17047">
        <v>6</v>
      </c>
      <c r="E17047" t="s">
        <v>5430</v>
      </c>
      <c r="O17047">
        <v>6</v>
      </c>
      <c r="P17047">
        <v>2016</v>
      </c>
      <c r="Q17047" t="str">
        <v>November</v>
      </c>
      <c r="R17047" t="str">
        <v>Patrick Charles</v>
      </c>
      <c r="S17047">
        <v>0</v>
      </c>
    </row>
    <row r="17048" spans="1:19" x14ac:dyDescent="0.3">
      <c r="A17048" t="s">
        <v>2255</v>
      </c>
      <c r="C17048">
        <v>2016</v>
      </c>
      <c r="D17048">
        <v>6</v>
      </c>
      <c r="E17048" t="s">
        <v>941</v>
      </c>
      <c r="O17048">
        <v>7</v>
      </c>
      <c r="P17048">
        <v>2016</v>
      </c>
      <c r="Q17048" t="str">
        <v>November</v>
      </c>
      <c r="R17048" t="str">
        <v>criminal courts</v>
      </c>
      <c r="S17048">
        <v>0</v>
      </c>
    </row>
    <row r="17049" spans="1:19" x14ac:dyDescent="0.3">
      <c r="A17049" t="s">
        <v>2255</v>
      </c>
      <c r="C17049">
        <v>2016</v>
      </c>
      <c r="D17049">
        <v>10</v>
      </c>
      <c r="E17049" t="s">
        <v>118</v>
      </c>
      <c r="O17049">
        <v>22</v>
      </c>
      <c r="P17049">
        <v>2016</v>
      </c>
      <c r="Q17049" t="str">
        <v>November</v>
      </c>
      <c r="R17049" t="str">
        <v>epermits</v>
      </c>
      <c r="S17049">
        <v>0</v>
      </c>
    </row>
    <row r="17050" spans="1:19" x14ac:dyDescent="0.3">
      <c r="A17050" t="s">
        <v>2255</v>
      </c>
      <c r="C17050">
        <v>2016</v>
      </c>
      <c r="D17050">
        <v>18</v>
      </c>
      <c r="E17050" t="s">
        <v>84</v>
      </c>
      <c r="O17050">
        <v>16</v>
      </c>
      <c r="P17050">
        <v>2016</v>
      </c>
      <c r="Q17050" t="str">
        <v>November</v>
      </c>
      <c r="R17050" t="str">
        <v>salary</v>
      </c>
      <c r="S17050">
        <v>0</v>
      </c>
    </row>
    <row r="17051" spans="1:19" x14ac:dyDescent="0.3">
      <c r="A17051" t="s">
        <v>2255</v>
      </c>
      <c r="C17051">
        <v>2016</v>
      </c>
      <c r="D17051">
        <v>6</v>
      </c>
      <c r="E17051" t="s">
        <v>773</v>
      </c>
      <c r="O17051">
        <v>20</v>
      </c>
      <c r="P17051">
        <v>2016</v>
      </c>
      <c r="Q17051" t="str">
        <v>November</v>
      </c>
      <c r="R17051" t="str">
        <v>owner driver report</v>
      </c>
      <c r="S17051">
        <v>0</v>
      </c>
    </row>
    <row r="17052" spans="1:19" x14ac:dyDescent="0.3">
      <c r="A17052" t="s">
        <v>2255</v>
      </c>
      <c r="C17052">
        <v>2016</v>
      </c>
      <c r="D17052">
        <v>8</v>
      </c>
      <c r="E17052" t="s">
        <v>537</v>
      </c>
      <c r="O17052">
        <v>6</v>
      </c>
      <c r="P17052">
        <v>2016</v>
      </c>
      <c r="Q17052" t="str">
        <v>November</v>
      </c>
      <c r="R17052" t="str">
        <v>Court dates</v>
      </c>
      <c r="S17052">
        <v>0</v>
      </c>
    </row>
    <row r="17053" spans="1:19" x14ac:dyDescent="0.3">
      <c r="A17053" t="s">
        <v>2255</v>
      </c>
      <c r="C17053">
        <v>2016</v>
      </c>
      <c r="D17053">
        <v>24</v>
      </c>
      <c r="E17053" t="s">
        <v>15</v>
      </c>
      <c r="O17053">
        <v>7</v>
      </c>
      <c r="P17053">
        <v>2016</v>
      </c>
      <c r="Q17053" t="str">
        <v>November</v>
      </c>
      <c r="R17053" t="str">
        <v>Iod</v>
      </c>
      <c r="S17053">
        <v>0</v>
      </c>
    </row>
    <row r="17054" spans="1:19" x14ac:dyDescent="0.3">
      <c r="A17054" t="s">
        <v>2255</v>
      </c>
      <c r="C17054">
        <v>2016</v>
      </c>
      <c r="D17054">
        <v>12</v>
      </c>
      <c r="E17054" t="s">
        <v>2095</v>
      </c>
      <c r="O17054">
        <v>9</v>
      </c>
      <c r="P17054">
        <v>2016</v>
      </c>
      <c r="Q17054" t="str">
        <v>November</v>
      </c>
      <c r="R17054" t="str">
        <v>CAFR</v>
      </c>
      <c r="S17054">
        <v>0</v>
      </c>
    </row>
    <row r="17055" spans="1:19" x14ac:dyDescent="0.3">
      <c r="A17055" t="s">
        <v>2255</v>
      </c>
      <c r="C17055">
        <v>2016</v>
      </c>
      <c r="D17055">
        <v>6</v>
      </c>
      <c r="E17055" t="s">
        <v>4259</v>
      </c>
      <c r="O17055">
        <v>11</v>
      </c>
      <c r="P17055">
        <v>2016</v>
      </c>
      <c r="Q17055" t="str">
        <v>November</v>
      </c>
      <c r="R17055" t="str">
        <v>sweeping</v>
      </c>
      <c r="S17055">
        <v>0</v>
      </c>
    </row>
    <row r="17056" spans="1:19" x14ac:dyDescent="0.3">
      <c r="A17056" t="s">
        <v>2255</v>
      </c>
      <c r="C17056">
        <v>2016</v>
      </c>
      <c r="D17056">
        <v>15</v>
      </c>
      <c r="E17056" t="s">
        <v>182</v>
      </c>
      <c r="O17056">
        <v>27</v>
      </c>
      <c r="P17056">
        <v>2016</v>
      </c>
      <c r="Q17056" t="str">
        <v>November</v>
      </c>
      <c r="R17056" t="str">
        <v>Police</v>
      </c>
      <c r="S17056">
        <v>0</v>
      </c>
    </row>
    <row r="17057" spans="1:19" x14ac:dyDescent="0.3">
      <c r="A17057" t="s">
        <v>2255</v>
      </c>
      <c r="C17057">
        <v>2016</v>
      </c>
      <c r="D17057">
        <v>23</v>
      </c>
      <c r="E17057" t="s">
        <v>1072</v>
      </c>
      <c r="O17057">
        <v>6</v>
      </c>
      <c r="P17057">
        <v>2016</v>
      </c>
      <c r="Q17057" t="str">
        <v>November</v>
      </c>
      <c r="R17057" t="str">
        <v>real estate taxes</v>
      </c>
      <c r="S17057">
        <v>0</v>
      </c>
    </row>
    <row r="17058" spans="1:19" x14ac:dyDescent="0.3">
      <c r="A17058" t="s">
        <v>2255</v>
      </c>
      <c r="C17058">
        <v>2016</v>
      </c>
      <c r="D17058">
        <v>13</v>
      </c>
      <c r="E17058" t="s">
        <v>629</v>
      </c>
      <c r="O17058">
        <v>6</v>
      </c>
      <c r="P17058">
        <v>2016</v>
      </c>
      <c r="Q17058" t="str">
        <v>November</v>
      </c>
      <c r="R17058" t="str">
        <v>homeless</v>
      </c>
      <c r="S17058">
        <v>0</v>
      </c>
    </row>
    <row r="17059" spans="1:19" x14ac:dyDescent="0.3">
      <c r="A17059" t="s">
        <v>2255</v>
      </c>
      <c r="C17059">
        <v>2016</v>
      </c>
      <c r="D17059">
        <v>9</v>
      </c>
      <c r="E17059" t="s">
        <v>5431</v>
      </c>
      <c r="O17059">
        <v>10</v>
      </c>
      <c r="P17059">
        <v>2016</v>
      </c>
      <c r="Q17059" t="str">
        <v>November</v>
      </c>
      <c r="R17059" t="str">
        <v>Animal control</v>
      </c>
      <c r="S17059">
        <v>0</v>
      </c>
    </row>
    <row r="17060" spans="1:19" x14ac:dyDescent="0.3">
      <c r="A17060" t="s">
        <v>2255</v>
      </c>
      <c r="C17060">
        <v>2016</v>
      </c>
      <c r="D17060">
        <v>23</v>
      </c>
      <c r="E17060" t="s">
        <v>81</v>
      </c>
      <c r="O17060">
        <v>18</v>
      </c>
      <c r="P17060">
        <v>2016</v>
      </c>
      <c r="Q17060" t="str">
        <v>November</v>
      </c>
      <c r="R17060" t="str">
        <v>recycling</v>
      </c>
      <c r="S17060">
        <v>0</v>
      </c>
    </row>
    <row r="17061" spans="1:19" x14ac:dyDescent="0.3">
      <c r="A17061" t="s">
        <v>2255</v>
      </c>
      <c r="C17061">
        <v>2016</v>
      </c>
      <c r="D17061">
        <v>7</v>
      </c>
      <c r="E17061" t="s">
        <v>2144</v>
      </c>
      <c r="O17061">
        <v>6</v>
      </c>
      <c r="P17061">
        <v>2016</v>
      </c>
      <c r="Q17061" t="str">
        <v>November</v>
      </c>
      <c r="R17061" t="str">
        <v>metro jobs</v>
      </c>
      <c r="S17061">
        <v>0</v>
      </c>
    </row>
    <row r="17062" spans="1:19" x14ac:dyDescent="0.3">
      <c r="A17062" t="s">
        <v>2255</v>
      </c>
      <c r="C17062">
        <v>2016</v>
      </c>
      <c r="D17062">
        <v>20</v>
      </c>
      <c r="E17062" t="s">
        <v>21</v>
      </c>
      <c r="O17062">
        <v>8</v>
      </c>
      <c r="P17062">
        <v>2016</v>
      </c>
      <c r="Q17062" t="str">
        <v>November</v>
      </c>
      <c r="R17062" t="str">
        <v>Property assessor</v>
      </c>
      <c r="S17062">
        <v>0</v>
      </c>
    </row>
    <row r="17063" spans="1:19" x14ac:dyDescent="0.3">
      <c r="A17063" t="s">
        <v>2255</v>
      </c>
      <c r="C17063">
        <v>2016</v>
      </c>
      <c r="D17063">
        <v>7</v>
      </c>
      <c r="E17063" t="s">
        <v>5432</v>
      </c>
      <c r="O17063">
        <v>24</v>
      </c>
      <c r="P17063">
        <v>2016</v>
      </c>
      <c r="Q17063" t="str">
        <v>November</v>
      </c>
      <c r="R17063" t="str">
        <v>media releases</v>
      </c>
      <c r="S17063">
        <v>0</v>
      </c>
    </row>
    <row r="17064" spans="1:19" x14ac:dyDescent="0.3">
      <c r="A17064" t="s">
        <v>2255</v>
      </c>
      <c r="C17064">
        <v>2016</v>
      </c>
      <c r="D17064">
        <v>8</v>
      </c>
      <c r="E17064" t="s">
        <v>4059</v>
      </c>
      <c r="O17064">
        <v>12</v>
      </c>
      <c r="P17064">
        <v>2016</v>
      </c>
      <c r="Q17064" t="str">
        <v>November</v>
      </c>
      <c r="R17064" t="str">
        <v>Early voting</v>
      </c>
      <c r="S17064">
        <v>0</v>
      </c>
    </row>
    <row r="17065" spans="1:19" x14ac:dyDescent="0.3">
      <c r="A17065" t="s">
        <v>2255</v>
      </c>
      <c r="C17065">
        <v>2016</v>
      </c>
      <c r="D17065">
        <v>13</v>
      </c>
      <c r="E17065" t="s">
        <v>404</v>
      </c>
      <c r="O17065">
        <v>6</v>
      </c>
      <c r="P17065">
        <v>2016</v>
      </c>
      <c r="Q17065" t="str">
        <v>November</v>
      </c>
      <c r="R17065" t="str">
        <v>Inmate lookup</v>
      </c>
      <c r="S17065">
        <v>0</v>
      </c>
    </row>
    <row r="17066" spans="1:19" x14ac:dyDescent="0.3">
      <c r="A17066" t="s">
        <v>2255</v>
      </c>
      <c r="C17066">
        <v>2016</v>
      </c>
      <c r="D17066">
        <v>11</v>
      </c>
      <c r="E17066" t="s">
        <v>1220</v>
      </c>
      <c r="O17066">
        <v>15</v>
      </c>
      <c r="P17066">
        <v>2016</v>
      </c>
      <c r="Q17066" t="str">
        <v>November</v>
      </c>
      <c r="R17066" t="str">
        <v>zoning code</v>
      </c>
      <c r="S17066">
        <v>0</v>
      </c>
    </row>
    <row r="17067" spans="1:19" x14ac:dyDescent="0.3">
      <c r="A17067" t="s">
        <v>2255</v>
      </c>
      <c r="C17067">
        <v>2016</v>
      </c>
      <c r="D17067">
        <v>17</v>
      </c>
      <c r="E17067" t="s">
        <v>861</v>
      </c>
      <c r="O17067">
        <v>23</v>
      </c>
      <c r="P17067">
        <v>2016</v>
      </c>
      <c r="Q17067" t="str">
        <v>November</v>
      </c>
      <c r="R17067" t="str">
        <v>voting</v>
      </c>
      <c r="S17067">
        <v>0</v>
      </c>
    </row>
    <row r="17068" spans="1:19" x14ac:dyDescent="0.3">
      <c r="A17068" t="s">
        <v>2255</v>
      </c>
      <c r="C17068">
        <v>2016</v>
      </c>
      <c r="D17068">
        <v>11</v>
      </c>
      <c r="E17068" t="s">
        <v>5433</v>
      </c>
      <c r="O17068">
        <v>13</v>
      </c>
      <c r="P17068">
        <v>2016</v>
      </c>
      <c r="Q17068" t="str">
        <v>November</v>
      </c>
      <c r="R17068" t="str">
        <v>Zoning</v>
      </c>
      <c r="S17068">
        <v>0</v>
      </c>
    </row>
    <row r="17069" spans="1:19" x14ac:dyDescent="0.3">
      <c r="A17069" t="s">
        <v>2255</v>
      </c>
      <c r="C17069">
        <v>2016</v>
      </c>
      <c r="D17069">
        <v>7</v>
      </c>
      <c r="E17069" t="s">
        <v>3250</v>
      </c>
      <c r="O17069">
        <v>9</v>
      </c>
      <c r="P17069">
        <v>2016</v>
      </c>
      <c r="Q17069" t="str">
        <v>November</v>
      </c>
      <c r="R17069" t="str">
        <v>1700 third avenue north</v>
      </c>
      <c r="S17069">
        <v>0</v>
      </c>
    </row>
    <row r="17070" spans="1:19" x14ac:dyDescent="0.3">
      <c r="A17070" t="s">
        <v>2255</v>
      </c>
      <c r="C17070">
        <v>2016</v>
      </c>
      <c r="D17070">
        <v>7</v>
      </c>
      <c r="E17070" t="s">
        <v>5101</v>
      </c>
      <c r="O17070">
        <v>23</v>
      </c>
      <c r="P17070">
        <v>2016</v>
      </c>
      <c r="Q17070" t="str">
        <v>November</v>
      </c>
      <c r="R17070" t="str">
        <v>birth certificate</v>
      </c>
      <c r="S17070">
        <v>0</v>
      </c>
    </row>
    <row r="17071" spans="1:19" x14ac:dyDescent="0.3">
      <c r="A17071" t="s">
        <v>2255</v>
      </c>
      <c r="C17071">
        <v>2016</v>
      </c>
      <c r="D17071">
        <v>26</v>
      </c>
      <c r="E17071" t="s">
        <v>5434</v>
      </c>
      <c r="O17071">
        <v>7</v>
      </c>
      <c r="P17071">
        <v>2016</v>
      </c>
      <c r="Q17071" t="str">
        <v>November</v>
      </c>
      <c r="R17071" t="str">
        <v>Police reports</v>
      </c>
      <c r="S17071">
        <v>0</v>
      </c>
    </row>
    <row r="17072" spans="1:19" x14ac:dyDescent="0.3">
      <c r="A17072" t="s">
        <v>2255</v>
      </c>
      <c r="C17072">
        <v>2016</v>
      </c>
      <c r="D17072">
        <v>11</v>
      </c>
      <c r="E17072" t="s">
        <v>239</v>
      </c>
      <c r="O17072">
        <v>20</v>
      </c>
      <c r="P17072">
        <v>2016</v>
      </c>
      <c r="Q17072" t="str">
        <v>November</v>
      </c>
      <c r="R17072" t="str">
        <v>property assessor</v>
      </c>
      <c r="S17072">
        <v>0</v>
      </c>
    </row>
    <row r="17073" spans="1:19" x14ac:dyDescent="0.3">
      <c r="A17073" t="s">
        <v>2255</v>
      </c>
      <c r="C17073">
        <v>2016</v>
      </c>
      <c r="D17073">
        <v>7</v>
      </c>
      <c r="E17073" t="s">
        <v>5435</v>
      </c>
      <c r="O17073">
        <v>7</v>
      </c>
      <c r="P17073">
        <v>2016</v>
      </c>
      <c r="Q17073" t="str">
        <v>November</v>
      </c>
      <c r="R17073" t="str">
        <v>chuck yancey</v>
      </c>
      <c r="S17073">
        <v>0</v>
      </c>
    </row>
    <row r="17074" spans="1:19" x14ac:dyDescent="0.3">
      <c r="A17074" t="s">
        <v>2255</v>
      </c>
      <c r="C17074">
        <v>2016</v>
      </c>
      <c r="D17074">
        <v>6</v>
      </c>
      <c r="E17074" t="s">
        <v>5436</v>
      </c>
      <c r="O17074">
        <v>8</v>
      </c>
      <c r="P17074">
        <v>2016</v>
      </c>
      <c r="Q17074" t="str">
        <v>November</v>
      </c>
      <c r="R17074" t="str">
        <v>Longevity pay</v>
      </c>
      <c r="S17074">
        <v>0</v>
      </c>
    </row>
    <row r="17075" spans="1:19" x14ac:dyDescent="0.3">
      <c r="A17075" t="s">
        <v>2255</v>
      </c>
      <c r="C17075">
        <v>2016</v>
      </c>
      <c r="D17075">
        <v>7</v>
      </c>
      <c r="E17075" t="s">
        <v>5358</v>
      </c>
      <c r="O17075">
        <v>13</v>
      </c>
      <c r="P17075">
        <v>2016</v>
      </c>
      <c r="Q17075" t="str">
        <v>November</v>
      </c>
      <c r="R17075" t="str">
        <v>community center</v>
      </c>
      <c r="S17075">
        <v>0</v>
      </c>
    </row>
    <row r="17076" spans="1:19" x14ac:dyDescent="0.3">
      <c r="A17076" t="s">
        <v>2255</v>
      </c>
      <c r="C17076">
        <v>2016</v>
      </c>
      <c r="D17076">
        <v>9</v>
      </c>
      <c r="E17076" t="s">
        <v>1017</v>
      </c>
      <c r="O17076">
        <v>11</v>
      </c>
      <c r="P17076">
        <v>2016</v>
      </c>
      <c r="Q17076" t="str">
        <v>November</v>
      </c>
      <c r="R17076" t="str">
        <v>arrest warrants</v>
      </c>
      <c r="S17076">
        <v>0</v>
      </c>
    </row>
    <row r="17077" spans="1:19" x14ac:dyDescent="0.3">
      <c r="A17077" t="s">
        <v>2255</v>
      </c>
      <c r="C17077">
        <v>2016</v>
      </c>
      <c r="D17077">
        <v>20</v>
      </c>
      <c r="E17077" t="s">
        <v>3189</v>
      </c>
      <c r="O17077">
        <v>17</v>
      </c>
      <c r="P17077">
        <v>2016</v>
      </c>
      <c r="Q17077" t="str">
        <v>November</v>
      </c>
      <c r="R17077" t="str">
        <v>Permits</v>
      </c>
      <c r="S17077">
        <v>0</v>
      </c>
    </row>
    <row r="17078" spans="1:19" x14ac:dyDescent="0.3">
      <c r="A17078" t="s">
        <v>2255</v>
      </c>
      <c r="C17078">
        <v>2016</v>
      </c>
      <c r="D17078">
        <v>9</v>
      </c>
      <c r="E17078" t="s">
        <v>2686</v>
      </c>
      <c r="O17078">
        <v>11</v>
      </c>
      <c r="P17078">
        <v>2016</v>
      </c>
      <c r="Q17078" t="str">
        <v>November</v>
      </c>
      <c r="R17078" t="str">
        <v>knauf</v>
      </c>
      <c r="S17078">
        <v>0</v>
      </c>
    </row>
    <row r="17079" spans="1:19" x14ac:dyDescent="0.3">
      <c r="A17079" t="s">
        <v>2255</v>
      </c>
      <c r="C17079">
        <v>2016</v>
      </c>
      <c r="D17079">
        <v>11</v>
      </c>
      <c r="E17079" t="s">
        <v>876</v>
      </c>
      <c r="O17079">
        <v>7</v>
      </c>
      <c r="P17079">
        <v>2016</v>
      </c>
      <c r="Q17079" t="str">
        <v>November</v>
      </c>
      <c r="R17079" t="str">
        <v>vacation accrual</v>
      </c>
      <c r="S17079">
        <v>0</v>
      </c>
    </row>
    <row r="17080" spans="1:19" x14ac:dyDescent="0.3">
      <c r="A17080" t="s">
        <v>2255</v>
      </c>
      <c r="C17080">
        <v>2016</v>
      </c>
      <c r="D17080">
        <v>28</v>
      </c>
      <c r="E17080" t="s">
        <v>27</v>
      </c>
      <c r="O17080">
        <v>7</v>
      </c>
      <c r="P17080">
        <v>2016</v>
      </c>
      <c r="Q17080" t="str">
        <v>November</v>
      </c>
      <c r="R17080" t="str">
        <v>Fax</v>
      </c>
      <c r="S17080">
        <v>0</v>
      </c>
    </row>
    <row r="17081" spans="1:19" x14ac:dyDescent="0.3">
      <c r="A17081" t="s">
        <v>2255</v>
      </c>
      <c r="C17081">
        <v>2016</v>
      </c>
      <c r="D17081">
        <v>6</v>
      </c>
      <c r="E17081" t="s">
        <v>5437</v>
      </c>
      <c r="O17081">
        <v>26</v>
      </c>
      <c r="P17081">
        <v>2016</v>
      </c>
      <c r="Q17081" t="str">
        <v>November</v>
      </c>
      <c r="R17081" t="str">
        <v>Ronald rider</v>
      </c>
      <c r="S17081">
        <v>0</v>
      </c>
    </row>
    <row r="17082" spans="1:19" x14ac:dyDescent="0.3">
      <c r="A17082" t="s">
        <v>2255</v>
      </c>
      <c r="C17082">
        <v>2016</v>
      </c>
      <c r="D17082">
        <v>9</v>
      </c>
      <c r="E17082" t="s">
        <v>3247</v>
      </c>
      <c r="O17082">
        <v>11</v>
      </c>
      <c r="P17082">
        <v>2016</v>
      </c>
      <c r="Q17082" t="str">
        <v>November</v>
      </c>
      <c r="R17082" t="str">
        <v>delayed accident report</v>
      </c>
      <c r="S17082">
        <v>0</v>
      </c>
    </row>
    <row r="17083" spans="1:19" x14ac:dyDescent="0.3">
      <c r="A17083" t="s">
        <v>2255</v>
      </c>
      <c r="C17083">
        <v>2016</v>
      </c>
      <c r="D17083">
        <v>82</v>
      </c>
      <c r="E17083" t="s">
        <v>1632</v>
      </c>
      <c r="O17083">
        <v>7</v>
      </c>
      <c r="P17083">
        <v>2016</v>
      </c>
      <c r="Q17083" t="str">
        <v>November</v>
      </c>
      <c r="R17083" t="str">
        <v>residential landlord registration</v>
      </c>
      <c r="S17083">
        <v>0</v>
      </c>
    </row>
    <row r="17084" spans="1:19" x14ac:dyDescent="0.3">
      <c r="A17084" t="s">
        <v>2255</v>
      </c>
      <c r="C17084">
        <v>2016</v>
      </c>
      <c r="D17084">
        <v>8</v>
      </c>
      <c r="E17084" t="s">
        <v>5438</v>
      </c>
      <c r="O17084">
        <v>6</v>
      </c>
      <c r="P17084">
        <v>2016</v>
      </c>
      <c r="Q17084" t="str">
        <v>November</v>
      </c>
      <c r="R17084" t="str">
        <v>property taxes pay</v>
      </c>
      <c r="S17084">
        <v>0</v>
      </c>
    </row>
    <row r="17085" spans="1:19" x14ac:dyDescent="0.3">
      <c r="A17085" t="s">
        <v>2255</v>
      </c>
      <c r="C17085">
        <v>2016</v>
      </c>
      <c r="D17085">
        <v>10</v>
      </c>
      <c r="E17085" t="s">
        <v>882</v>
      </c>
      <c r="O17085">
        <v>7</v>
      </c>
      <c r="P17085">
        <v>2016</v>
      </c>
      <c r="Q17085" t="str">
        <v>November</v>
      </c>
      <c r="R17085" t="str">
        <v>fax</v>
      </c>
      <c r="S17085">
        <v>0</v>
      </c>
    </row>
    <row r="17086" spans="1:19" x14ac:dyDescent="0.3">
      <c r="A17086" t="s">
        <v>2255</v>
      </c>
      <c r="C17086">
        <v>2016</v>
      </c>
      <c r="D17086">
        <v>7</v>
      </c>
      <c r="E17086" t="s">
        <v>5354</v>
      </c>
      <c r="O17086">
        <v>9</v>
      </c>
      <c r="P17086">
        <v>2016</v>
      </c>
      <c r="Q17086" t="str">
        <v>November</v>
      </c>
      <c r="R17086" t="str">
        <v>low income housing</v>
      </c>
      <c r="S17086">
        <v>0</v>
      </c>
    </row>
    <row r="17087" spans="1:19" x14ac:dyDescent="0.3">
      <c r="A17087" t="s">
        <v>2255</v>
      </c>
      <c r="C17087">
        <v>2016</v>
      </c>
      <c r="D17087">
        <v>14</v>
      </c>
      <c r="E17087" t="s">
        <v>2231</v>
      </c>
      <c r="O17087">
        <v>20</v>
      </c>
      <c r="P17087">
        <v>2016</v>
      </c>
      <c r="Q17087" t="str">
        <v>November</v>
      </c>
      <c r="R17087" t="str">
        <v>webpro</v>
      </c>
      <c r="S17087">
        <v>0</v>
      </c>
    </row>
    <row r="17088" spans="1:19" x14ac:dyDescent="0.3">
      <c r="A17088" t="s">
        <v>2255</v>
      </c>
      <c r="C17088">
        <v>2016</v>
      </c>
      <c r="D17088">
        <v>9</v>
      </c>
      <c r="E17088" t="s">
        <v>204</v>
      </c>
      <c r="O17088">
        <v>9</v>
      </c>
      <c r="P17088">
        <v>2016</v>
      </c>
      <c r="Q17088" t="str">
        <v>November</v>
      </c>
      <c r="R17088" t="str">
        <v>employee self serve</v>
      </c>
      <c r="S17088">
        <v>0</v>
      </c>
    </row>
    <row r="17089" spans="1:19" x14ac:dyDescent="0.3">
      <c r="A17089" t="s">
        <v>2255</v>
      </c>
      <c r="C17089">
        <v>2016</v>
      </c>
      <c r="D17089">
        <v>37</v>
      </c>
      <c r="E17089" t="s">
        <v>16</v>
      </c>
      <c r="O17089">
        <v>11</v>
      </c>
      <c r="P17089">
        <v>2016</v>
      </c>
      <c r="Q17089" t="str">
        <v>November</v>
      </c>
      <c r="R17089" t="str">
        <v>burn permit</v>
      </c>
      <c r="S17089">
        <v>0</v>
      </c>
    </row>
    <row r="17090" spans="1:19" x14ac:dyDescent="0.3">
      <c r="A17090" t="s">
        <v>2255</v>
      </c>
      <c r="C17090">
        <v>2016</v>
      </c>
      <c r="D17090">
        <v>8</v>
      </c>
      <c r="E17090" t="s">
        <v>3299</v>
      </c>
      <c r="O17090">
        <v>28</v>
      </c>
      <c r="P17090">
        <v>2016</v>
      </c>
      <c r="Q17090" t="str">
        <v>November</v>
      </c>
      <c r="R17090" t="str">
        <v>inside metro</v>
      </c>
      <c r="S17090">
        <v>0</v>
      </c>
    </row>
    <row r="17091" spans="1:19" x14ac:dyDescent="0.3">
      <c r="A17091" t="s">
        <v>2255</v>
      </c>
      <c r="C17091">
        <v>2016</v>
      </c>
      <c r="D17091">
        <v>12</v>
      </c>
      <c r="E17091" t="s">
        <v>3273</v>
      </c>
      <c r="O17091">
        <v>6</v>
      </c>
      <c r="P17091">
        <v>2016</v>
      </c>
      <c r="Q17091" t="str">
        <v>November</v>
      </c>
      <c r="R17091" t="str">
        <v>FEMA</v>
      </c>
      <c r="S17091">
        <v>0</v>
      </c>
    </row>
    <row r="17092" spans="1:19" x14ac:dyDescent="0.3">
      <c r="A17092" t="s">
        <v>2255</v>
      </c>
      <c r="C17092">
        <v>2016</v>
      </c>
      <c r="D17092">
        <v>7</v>
      </c>
      <c r="E17092" t="s">
        <v>4502</v>
      </c>
      <c r="O17092">
        <v>9</v>
      </c>
      <c r="P17092">
        <v>2016</v>
      </c>
      <c r="Q17092" t="str">
        <v>November</v>
      </c>
      <c r="R17092" t="str">
        <v>Pay bill</v>
      </c>
      <c r="S17092">
        <v>0</v>
      </c>
    </row>
    <row r="17093" spans="1:19" x14ac:dyDescent="0.3">
      <c r="A17093" t="s">
        <v>2255</v>
      </c>
      <c r="C17093">
        <v>2016</v>
      </c>
      <c r="D17093">
        <v>16</v>
      </c>
      <c r="E17093" t="s">
        <v>686</v>
      </c>
      <c r="O17093">
        <v>82</v>
      </c>
      <c r="P17093">
        <v>2016</v>
      </c>
      <c r="Q17093" t="str">
        <v>November</v>
      </c>
      <c r="R17093" t="str">
        <v>Nashville</v>
      </c>
      <c r="S17093">
        <v>0</v>
      </c>
    </row>
    <row r="17094" spans="1:19" x14ac:dyDescent="0.3">
      <c r="A17094" t="s">
        <v>2255</v>
      </c>
      <c r="C17094">
        <v>2016</v>
      </c>
      <c r="D17094">
        <v>39</v>
      </c>
      <c r="E17094" t="s">
        <v>79</v>
      </c>
      <c r="O17094">
        <v>8</v>
      </c>
      <c r="P17094">
        <v>2016</v>
      </c>
      <c r="Q17094" t="str">
        <v>November</v>
      </c>
      <c r="R17094" t="str">
        <v>Joseph Langford</v>
      </c>
      <c r="S17094">
        <v>0</v>
      </c>
    </row>
    <row r="17095" spans="1:19" x14ac:dyDescent="0.3">
      <c r="A17095" t="s">
        <v>2255</v>
      </c>
      <c r="C17095">
        <v>2016</v>
      </c>
      <c r="D17095">
        <v>25</v>
      </c>
      <c r="E17095" t="s">
        <v>2660</v>
      </c>
      <c r="O17095">
        <v>10</v>
      </c>
      <c r="P17095">
        <v>2016</v>
      </c>
      <c r="Q17095" t="str">
        <v>November</v>
      </c>
      <c r="R17095" t="str">
        <v>file a police report</v>
      </c>
      <c r="S17095">
        <v>0</v>
      </c>
    </row>
    <row r="17096" spans="1:19" x14ac:dyDescent="0.3">
      <c r="A17096" t="s">
        <v>2255</v>
      </c>
      <c r="C17096">
        <v>2016</v>
      </c>
      <c r="D17096">
        <v>7</v>
      </c>
      <c r="E17096" t="s">
        <v>639</v>
      </c>
      <c r="O17096">
        <v>7</v>
      </c>
      <c r="P17096">
        <v>2016</v>
      </c>
      <c r="Q17096" t="str">
        <v>November</v>
      </c>
      <c r="R17096" t="str">
        <v>Sample ballot</v>
      </c>
      <c r="S17096">
        <v>0</v>
      </c>
    </row>
    <row r="17097" spans="1:19" x14ac:dyDescent="0.3">
      <c r="A17097" t="s">
        <v>2255</v>
      </c>
      <c r="C17097">
        <v>2016</v>
      </c>
      <c r="D17097">
        <v>7</v>
      </c>
      <c r="E17097" t="s">
        <v>5439</v>
      </c>
      <c r="O17097">
        <v>14</v>
      </c>
      <c r="P17097">
        <v>2016</v>
      </c>
      <c r="Q17097" t="str">
        <v>November</v>
      </c>
      <c r="R17097" t="str">
        <v>Inmates</v>
      </c>
      <c r="S17097">
        <v>0</v>
      </c>
    </row>
    <row r="17098" spans="1:19" x14ac:dyDescent="0.3">
      <c r="A17098" t="s">
        <v>2255</v>
      </c>
      <c r="C17098">
        <v>2016</v>
      </c>
      <c r="D17098">
        <v>6</v>
      </c>
      <c r="E17098" t="s">
        <v>2479</v>
      </c>
      <c r="O17098">
        <v>9</v>
      </c>
      <c r="P17098">
        <v>2016</v>
      </c>
      <c r="Q17098" t="str">
        <v>November</v>
      </c>
      <c r="R17098" t="str">
        <v>internships</v>
      </c>
      <c r="S17098">
        <v>0</v>
      </c>
    </row>
    <row r="17099" spans="1:19" x14ac:dyDescent="0.3">
      <c r="A17099" t="s">
        <v>2255</v>
      </c>
      <c r="C17099">
        <v>2016</v>
      </c>
      <c r="D17099">
        <v>7</v>
      </c>
      <c r="E17099" t="s">
        <v>733</v>
      </c>
      <c r="O17099">
        <v>37</v>
      </c>
      <c r="P17099">
        <v>2016</v>
      </c>
      <c r="Q17099" t="str">
        <v>November</v>
      </c>
      <c r="R17099" t="str">
        <v>property taxes</v>
      </c>
      <c r="S17099">
        <v>0</v>
      </c>
    </row>
    <row r="17100" spans="1:19" x14ac:dyDescent="0.3">
      <c r="A17100" t="s">
        <v>2255</v>
      </c>
      <c r="C17100">
        <v>2016</v>
      </c>
      <c r="D17100">
        <v>23</v>
      </c>
      <c r="E17100" t="s">
        <v>249</v>
      </c>
      <c r="O17100">
        <v>8</v>
      </c>
      <c r="P17100">
        <v>2016</v>
      </c>
      <c r="Q17100" t="str">
        <v>November</v>
      </c>
      <c r="R17100" t="str">
        <v>opportunity now</v>
      </c>
      <c r="S17100">
        <v>0</v>
      </c>
    </row>
    <row r="17101" spans="1:19" x14ac:dyDescent="0.3">
      <c r="A17101" t="s">
        <v>2255</v>
      </c>
      <c r="C17101">
        <v>2016</v>
      </c>
      <c r="D17101">
        <v>7</v>
      </c>
      <c r="E17101" t="s">
        <v>5440</v>
      </c>
      <c r="O17101">
        <v>12</v>
      </c>
      <c r="P17101">
        <v>2016</v>
      </c>
      <c r="Q17101" t="str">
        <v>November</v>
      </c>
      <c r="R17101" t="str">
        <v>dcso</v>
      </c>
      <c r="S17101">
        <v>0</v>
      </c>
    </row>
    <row r="17102" spans="1:19" x14ac:dyDescent="0.3">
      <c r="A17102" t="s">
        <v>2255</v>
      </c>
      <c r="C17102">
        <v>2016</v>
      </c>
      <c r="D17102">
        <v>7</v>
      </c>
      <c r="E17102" t="s">
        <v>4172</v>
      </c>
      <c r="O17102">
        <v>7</v>
      </c>
      <c r="P17102">
        <v>2016</v>
      </c>
      <c r="Q17102" t="str">
        <v>November</v>
      </c>
      <c r="R17102" t="str">
        <v>Vital records</v>
      </c>
      <c r="S17102">
        <v>0</v>
      </c>
    </row>
    <row r="17103" spans="1:19" x14ac:dyDescent="0.3">
      <c r="A17103" t="s">
        <v>2255</v>
      </c>
      <c r="C17103">
        <v>2016</v>
      </c>
      <c r="D17103">
        <v>7</v>
      </c>
      <c r="E17103" t="s">
        <v>4385</v>
      </c>
      <c r="O17103">
        <v>16</v>
      </c>
      <c r="P17103">
        <v>2016</v>
      </c>
      <c r="Q17103" t="str">
        <v>November</v>
      </c>
      <c r="R17103" t="str">
        <v>holiday</v>
      </c>
      <c r="S17103">
        <v>0</v>
      </c>
    </row>
    <row r="17104" spans="1:19" x14ac:dyDescent="0.3">
      <c r="A17104" t="s">
        <v>2255</v>
      </c>
      <c r="C17104">
        <v>2016</v>
      </c>
      <c r="D17104">
        <v>6</v>
      </c>
      <c r="E17104" t="s">
        <v>5441</v>
      </c>
      <c r="O17104">
        <v>39</v>
      </c>
      <c r="P17104">
        <v>2016</v>
      </c>
      <c r="Q17104" t="str">
        <v>November</v>
      </c>
      <c r="R17104" t="str">
        <v>assessor</v>
      </c>
      <c r="S17104">
        <v>0</v>
      </c>
    </row>
    <row r="17105" spans="1:19" x14ac:dyDescent="0.3">
      <c r="A17105" t="s">
        <v>2255</v>
      </c>
      <c r="C17105">
        <v>2016</v>
      </c>
      <c r="D17105">
        <v>7</v>
      </c>
      <c r="E17105" t="s">
        <v>760</v>
      </c>
      <c r="O17105">
        <v>25</v>
      </c>
      <c r="P17105">
        <v>2016</v>
      </c>
      <c r="Q17105" t="str">
        <v>November</v>
      </c>
      <c r="R17105" t="str">
        <v>pension calculator</v>
      </c>
      <c r="S17105">
        <v>0</v>
      </c>
    </row>
    <row r="17106" spans="1:19" x14ac:dyDescent="0.3">
      <c r="A17106" t="s">
        <v>2255</v>
      </c>
      <c r="C17106">
        <v>2016</v>
      </c>
      <c r="D17106">
        <v>20</v>
      </c>
      <c r="E17106" t="s">
        <v>45</v>
      </c>
      <c r="O17106">
        <v>7</v>
      </c>
      <c r="P17106">
        <v>2016</v>
      </c>
      <c r="Q17106" t="str">
        <v>November</v>
      </c>
      <c r="R17106" t="str">
        <v>address</v>
      </c>
      <c r="S17106">
        <v>0</v>
      </c>
    </row>
    <row r="17107" spans="1:19" x14ac:dyDescent="0.3">
      <c r="A17107" t="s">
        <v>2255</v>
      </c>
      <c r="C17107">
        <v>2016</v>
      </c>
      <c r="D17107">
        <v>8</v>
      </c>
      <c r="E17107" t="s">
        <v>138</v>
      </c>
      <c r="O17107">
        <v>7</v>
      </c>
      <c r="P17107">
        <v>2016</v>
      </c>
      <c r="Q17107" t="str">
        <v>November</v>
      </c>
      <c r="R17107" t="str">
        <v>pollution</v>
      </c>
      <c r="S17107">
        <v>0</v>
      </c>
    </row>
    <row r="17108" spans="1:19" x14ac:dyDescent="0.3">
      <c r="A17108" t="s">
        <v>2255</v>
      </c>
      <c r="C17108">
        <v>2016</v>
      </c>
      <c r="D17108">
        <v>45</v>
      </c>
      <c r="E17108" t="s">
        <v>1889</v>
      </c>
      <c r="O17108">
        <v>6</v>
      </c>
      <c r="P17108">
        <v>2016</v>
      </c>
      <c r="Q17108" t="str">
        <v>November</v>
      </c>
      <c r="R17108" t="str">
        <v>kronos</v>
      </c>
      <c r="S17108">
        <v>0</v>
      </c>
    </row>
    <row r="17109" spans="1:19" x14ac:dyDescent="0.3">
      <c r="A17109" t="s">
        <v>2255</v>
      </c>
      <c r="C17109">
        <v>2016</v>
      </c>
      <c r="D17109">
        <v>15</v>
      </c>
      <c r="E17109" t="s">
        <v>1112</v>
      </c>
      <c r="O17109">
        <v>7</v>
      </c>
      <c r="P17109">
        <v>2016</v>
      </c>
      <c r="Q17109" t="str">
        <v>November</v>
      </c>
      <c r="R17109" t="str">
        <v>jury duty</v>
      </c>
      <c r="S17109">
        <v>0</v>
      </c>
    </row>
    <row r="17110" spans="1:19" x14ac:dyDescent="0.3">
      <c r="A17110" t="s">
        <v>2255</v>
      </c>
      <c r="C17110">
        <v>2016</v>
      </c>
      <c r="D17110">
        <v>6</v>
      </c>
      <c r="E17110" t="s">
        <v>5442</v>
      </c>
      <c r="O17110">
        <v>23</v>
      </c>
      <c r="P17110">
        <v>2016</v>
      </c>
      <c r="Q17110" t="str">
        <v>November</v>
      </c>
      <c r="R17110" t="str">
        <v>Employment</v>
      </c>
      <c r="S17110">
        <v>0</v>
      </c>
    </row>
    <row r="17111" spans="1:19" x14ac:dyDescent="0.3">
      <c r="A17111" t="s">
        <v>2255</v>
      </c>
      <c r="C17111">
        <v>2016</v>
      </c>
      <c r="D17111">
        <v>9</v>
      </c>
      <c r="E17111" t="s">
        <v>329</v>
      </c>
      <c r="O17111">
        <v>7</v>
      </c>
      <c r="P17111">
        <v>2016</v>
      </c>
      <c r="Q17111" t="str">
        <v>November</v>
      </c>
      <c r="R17111" t="str">
        <v>wrecker non consent rules</v>
      </c>
      <c r="S17111">
        <v>0</v>
      </c>
    </row>
    <row r="17112" spans="1:19" x14ac:dyDescent="0.3">
      <c r="A17112" t="s">
        <v>2255</v>
      </c>
      <c r="C17112">
        <v>2016</v>
      </c>
      <c r="D17112">
        <v>6</v>
      </c>
      <c r="E17112" t="s">
        <v>5443</v>
      </c>
      <c r="O17112">
        <v>7</v>
      </c>
      <c r="P17112">
        <v>2016</v>
      </c>
      <c r="Q17112" t="str">
        <v>November</v>
      </c>
      <c r="R17112" t="str">
        <v>owner driver report form</v>
      </c>
      <c r="S17112">
        <v>0</v>
      </c>
    </row>
    <row r="17113" spans="1:19" x14ac:dyDescent="0.3">
      <c r="A17113" t="s">
        <v>2255</v>
      </c>
      <c r="C17113">
        <v>2016</v>
      </c>
      <c r="D17113">
        <v>8</v>
      </c>
      <c r="E17113" t="s">
        <v>5444</v>
      </c>
      <c r="O17113">
        <v>7</v>
      </c>
      <c r="P17113">
        <v>2016</v>
      </c>
      <c r="Q17113" t="str">
        <v>November</v>
      </c>
      <c r="R17113" t="str">
        <v>payplan</v>
      </c>
      <c r="S17113">
        <v>0</v>
      </c>
    </row>
    <row r="17114" spans="1:19" x14ac:dyDescent="0.3">
      <c r="A17114" t="s">
        <v>2255</v>
      </c>
      <c r="C17114">
        <v>2016</v>
      </c>
      <c r="D17114">
        <v>19</v>
      </c>
      <c r="E17114" t="s">
        <v>119</v>
      </c>
      <c r="O17114">
        <v>6</v>
      </c>
      <c r="P17114">
        <v>2016</v>
      </c>
      <c r="Q17114" t="str">
        <v>November</v>
      </c>
      <c r="R17114" t="str">
        <v>part time jobs</v>
      </c>
      <c r="S17114">
        <v>0</v>
      </c>
    </row>
    <row r="17115" spans="1:19" x14ac:dyDescent="0.3">
      <c r="A17115" t="s">
        <v>2255</v>
      </c>
      <c r="C17115">
        <v>2016</v>
      </c>
      <c r="D17115">
        <v>12</v>
      </c>
      <c r="E17115" t="s">
        <v>727</v>
      </c>
      <c r="O17115">
        <v>7</v>
      </c>
      <c r="P17115">
        <v>2016</v>
      </c>
      <c r="Q17115" t="str">
        <v>November</v>
      </c>
      <c r="R17115" t="str">
        <v>wedding</v>
      </c>
      <c r="S17115">
        <v>0</v>
      </c>
    </row>
    <row r="17116" spans="1:19" x14ac:dyDescent="0.3">
      <c r="A17116" t="s">
        <v>2255</v>
      </c>
      <c r="C17116">
        <v>2016</v>
      </c>
      <c r="D17116">
        <v>6</v>
      </c>
      <c r="E17116">
        <v>37211</v>
      </c>
      <c r="O17116">
        <v>20</v>
      </c>
      <c r="P17116">
        <v>2016</v>
      </c>
      <c r="Q17116" t="str">
        <v>November</v>
      </c>
      <c r="R17116" t="str">
        <v>inmate search</v>
      </c>
      <c r="S17116">
        <v>0</v>
      </c>
    </row>
    <row r="17117" spans="1:19" x14ac:dyDescent="0.3">
      <c r="A17117" t="s">
        <v>2255</v>
      </c>
      <c r="C17117">
        <v>2016</v>
      </c>
      <c r="D17117">
        <v>10</v>
      </c>
      <c r="E17117" t="s">
        <v>272</v>
      </c>
      <c r="O17117">
        <v>8</v>
      </c>
      <c r="P17117">
        <v>2016</v>
      </c>
      <c r="Q17117" t="str">
        <v>November</v>
      </c>
      <c r="R17117" t="str">
        <v>ess.nashville.gov</v>
      </c>
      <c r="S17117">
        <v>0</v>
      </c>
    </row>
    <row r="17118" spans="1:19" x14ac:dyDescent="0.3">
      <c r="A17118" t="s">
        <v>2255</v>
      </c>
      <c r="C17118">
        <v>2016</v>
      </c>
      <c r="D17118">
        <v>12</v>
      </c>
      <c r="E17118" t="s">
        <v>5445</v>
      </c>
      <c r="O17118">
        <v>45</v>
      </c>
      <c r="P17118">
        <v>2016</v>
      </c>
      <c r="Q17118" t="str">
        <v>November</v>
      </c>
      <c r="R17118" t="str">
        <v>annual enrollment</v>
      </c>
      <c r="S17118">
        <v>0</v>
      </c>
    </row>
    <row r="17119" spans="1:19" x14ac:dyDescent="0.3">
      <c r="A17119" t="s">
        <v>2255</v>
      </c>
      <c r="C17119">
        <v>2016</v>
      </c>
      <c r="D17119">
        <v>10</v>
      </c>
      <c r="E17119" t="s">
        <v>1436</v>
      </c>
      <c r="O17119">
        <v>15</v>
      </c>
      <c r="P17119">
        <v>2016</v>
      </c>
      <c r="Q17119" t="str">
        <v>November</v>
      </c>
      <c r="R17119" t="str">
        <v>health</v>
      </c>
      <c r="S17119">
        <v>0</v>
      </c>
    </row>
    <row r="17120" spans="1:19" x14ac:dyDescent="0.3">
      <c r="A17120" t="s">
        <v>2255</v>
      </c>
      <c r="C17120">
        <v>2016</v>
      </c>
      <c r="D17120">
        <v>7</v>
      </c>
      <c r="E17120" t="s">
        <v>265</v>
      </c>
      <c r="O17120">
        <v>6</v>
      </c>
      <c r="P17120">
        <v>2016</v>
      </c>
      <c r="Q17120" t="str">
        <v>November</v>
      </c>
      <c r="R17120" t="str">
        <v>Dance Permit</v>
      </c>
      <c r="S17120">
        <v>0</v>
      </c>
    </row>
    <row r="17121" spans="1:19" x14ac:dyDescent="0.3">
      <c r="A17121" t="s">
        <v>2255</v>
      </c>
      <c r="C17121">
        <v>2016</v>
      </c>
      <c r="D17121">
        <v>6</v>
      </c>
      <c r="E17121" t="s">
        <v>5446</v>
      </c>
      <c r="O17121">
        <v>9</v>
      </c>
      <c r="P17121">
        <v>2016</v>
      </c>
      <c r="Q17121" t="str">
        <v>November</v>
      </c>
      <c r="R17121" t="str">
        <v>deeds</v>
      </c>
      <c r="S17121">
        <v>0</v>
      </c>
    </row>
    <row r="17122" spans="1:19" x14ac:dyDescent="0.3">
      <c r="A17122" t="s">
        <v>2255</v>
      </c>
      <c r="C17122">
        <v>2016</v>
      </c>
      <c r="D17122">
        <v>61</v>
      </c>
      <c r="E17122" t="s">
        <v>3192</v>
      </c>
      <c r="O17122">
        <v>6</v>
      </c>
      <c r="P17122">
        <v>2016</v>
      </c>
      <c r="Q17122" t="str">
        <v>November</v>
      </c>
      <c r="R17122" t="str">
        <v>short term rentals permits</v>
      </c>
      <c r="S17122">
        <v>0</v>
      </c>
    </row>
    <row r="17123" spans="1:19" x14ac:dyDescent="0.3">
      <c r="A17123" t="s">
        <v>2255</v>
      </c>
      <c r="C17123">
        <v>2016</v>
      </c>
      <c r="D17123">
        <v>12</v>
      </c>
      <c r="E17123" t="s">
        <v>770</v>
      </c>
      <c r="O17123">
        <v>8</v>
      </c>
      <c r="P17123">
        <v>2016</v>
      </c>
      <c r="Q17123" t="str">
        <v>November</v>
      </c>
      <c r="R17123" t="str">
        <v>Metro housing application</v>
      </c>
      <c r="S17123">
        <v>0</v>
      </c>
    </row>
    <row r="17124" spans="1:19" x14ac:dyDescent="0.3">
      <c r="A17124" t="s">
        <v>2255</v>
      </c>
      <c r="C17124">
        <v>2016</v>
      </c>
      <c r="D17124">
        <v>7</v>
      </c>
      <c r="E17124" t="s">
        <v>1717</v>
      </c>
      <c r="O17124">
        <v>19</v>
      </c>
      <c r="P17124">
        <v>2016</v>
      </c>
      <c r="Q17124" t="str">
        <v>November</v>
      </c>
      <c r="R17124" t="str">
        <v>pay plan</v>
      </c>
      <c r="S17124">
        <v>0</v>
      </c>
    </row>
    <row r="17125" spans="1:19" x14ac:dyDescent="0.3">
      <c r="A17125" t="s">
        <v>2255</v>
      </c>
      <c r="C17125">
        <v>2016</v>
      </c>
      <c r="D17125">
        <v>6</v>
      </c>
      <c r="E17125" t="s">
        <v>3722</v>
      </c>
      <c r="O17125">
        <v>12</v>
      </c>
      <c r="P17125">
        <v>2016</v>
      </c>
      <c r="Q17125" t="str">
        <v>November</v>
      </c>
      <c r="R17125" t="str">
        <v>Water</v>
      </c>
      <c r="S17125">
        <v>0</v>
      </c>
    </row>
    <row r="17126" spans="1:19" x14ac:dyDescent="0.3">
      <c r="A17126" t="s">
        <v>2255</v>
      </c>
      <c r="C17126">
        <v>2016</v>
      </c>
      <c r="D17126">
        <v>16</v>
      </c>
      <c r="E17126" t="s">
        <v>128</v>
      </c>
      <c r="O17126">
        <v>6</v>
      </c>
      <c r="P17126">
        <v>2016</v>
      </c>
      <c r="Q17126" t="str">
        <v>November</v>
      </c>
      <c r="R17126">
        <v>37211</v>
      </c>
      <c r="S17126">
        <v>0</v>
      </c>
    </row>
    <row r="17127" spans="1:19" x14ac:dyDescent="0.3">
      <c r="A17127" t="s">
        <v>2255</v>
      </c>
      <c r="C17127">
        <v>2016</v>
      </c>
      <c r="D17127">
        <v>6</v>
      </c>
      <c r="E17127" t="s">
        <v>5447</v>
      </c>
      <c r="O17127">
        <v>10</v>
      </c>
      <c r="P17127">
        <v>2016</v>
      </c>
      <c r="Q17127" t="str">
        <v>November</v>
      </c>
      <c r="R17127" t="str">
        <v>circuit court</v>
      </c>
      <c r="S17127">
        <v>0</v>
      </c>
    </row>
    <row r="17128" spans="1:19" x14ac:dyDescent="0.3">
      <c r="A17128" t="s">
        <v>2255</v>
      </c>
      <c r="C17128">
        <v>2016</v>
      </c>
      <c r="D17128">
        <v>15</v>
      </c>
      <c r="E17128" t="s">
        <v>582</v>
      </c>
      <c r="O17128">
        <v>12</v>
      </c>
      <c r="P17128">
        <v>2016</v>
      </c>
      <c r="Q17128" t="str">
        <v>November</v>
      </c>
      <c r="R17128" t="str">
        <v>historic bed and breakfast homestay</v>
      </c>
      <c r="S17128">
        <v>0</v>
      </c>
    </row>
    <row r="17129" spans="1:19" x14ac:dyDescent="0.3">
      <c r="A17129" t="s">
        <v>2255</v>
      </c>
      <c r="C17129">
        <v>2016</v>
      </c>
      <c r="D17129">
        <v>8</v>
      </c>
      <c r="E17129" t="s">
        <v>1074</v>
      </c>
      <c r="O17129">
        <v>10</v>
      </c>
      <c r="P17129">
        <v>2016</v>
      </c>
      <c r="Q17129" t="str">
        <v>November</v>
      </c>
      <c r="R17129" t="str">
        <v>Recycle</v>
      </c>
      <c r="S17129">
        <v>0</v>
      </c>
    </row>
    <row r="17130" spans="1:19" x14ac:dyDescent="0.3">
      <c r="A17130" t="s">
        <v>2255</v>
      </c>
      <c r="C17130">
        <v>2016</v>
      </c>
      <c r="D17130">
        <v>6</v>
      </c>
      <c r="E17130" t="s">
        <v>167</v>
      </c>
      <c r="O17130">
        <v>7</v>
      </c>
      <c r="P17130">
        <v>2016</v>
      </c>
      <c r="Q17130" t="str">
        <v>November</v>
      </c>
      <c r="R17130" t="str">
        <v>planning commission</v>
      </c>
      <c r="S17130">
        <v>0</v>
      </c>
    </row>
    <row r="17131" spans="1:19" x14ac:dyDescent="0.3">
      <c r="A17131" t="s">
        <v>2255</v>
      </c>
      <c r="C17131">
        <v>2016</v>
      </c>
      <c r="D17131">
        <v>14</v>
      </c>
      <c r="E17131" t="s">
        <v>4011</v>
      </c>
      <c r="O17131">
        <v>6</v>
      </c>
      <c r="P17131">
        <v>2016</v>
      </c>
      <c r="Q17131" t="str">
        <v>November</v>
      </c>
      <c r="R17131" t="str">
        <v>copy of accident report</v>
      </c>
      <c r="S17131">
        <v>0</v>
      </c>
    </row>
    <row r="17132" spans="1:19" x14ac:dyDescent="0.3">
      <c r="A17132" t="s">
        <v>2255</v>
      </c>
      <c r="C17132">
        <v>2016</v>
      </c>
      <c r="D17132">
        <v>27</v>
      </c>
      <c r="E17132" t="s">
        <v>76</v>
      </c>
      <c r="O17132">
        <v>61</v>
      </c>
      <c r="P17132">
        <v>2016</v>
      </c>
      <c r="Q17132" t="str">
        <v>November</v>
      </c>
      <c r="R17132" t="str">
        <v>real property search</v>
      </c>
      <c r="S17132">
        <v>0</v>
      </c>
    </row>
    <row r="17133" spans="1:19" x14ac:dyDescent="0.3">
      <c r="A17133" t="s">
        <v>5</v>
      </c>
      <c r="C17133">
        <v>2016</v>
      </c>
      <c r="D17133">
        <v>14</v>
      </c>
      <c r="E17133" t="s">
        <v>5448</v>
      </c>
      <c r="O17133">
        <v>12</v>
      </c>
      <c r="P17133">
        <v>2016</v>
      </c>
      <c r="Q17133" t="str">
        <v>November</v>
      </c>
      <c r="R17133" t="str">
        <v>Accident reports</v>
      </c>
      <c r="S17133">
        <v>0</v>
      </c>
    </row>
    <row r="17134" spans="1:19" x14ac:dyDescent="0.3">
      <c r="A17134" t="s">
        <v>2255</v>
      </c>
      <c r="C17134">
        <v>2016</v>
      </c>
      <c r="D17134">
        <v>6</v>
      </c>
      <c r="E17134" t="s">
        <v>4533</v>
      </c>
      <c r="O17134">
        <v>7</v>
      </c>
      <c r="P17134">
        <v>2016</v>
      </c>
      <c r="Q17134" t="str">
        <v>November</v>
      </c>
      <c r="R17134" t="str">
        <v>parcel</v>
      </c>
      <c r="S17134">
        <v>0</v>
      </c>
    </row>
    <row r="17135" spans="1:19" x14ac:dyDescent="0.3">
      <c r="A17135" t="s">
        <v>2255</v>
      </c>
      <c r="C17135">
        <v>2016</v>
      </c>
      <c r="D17135">
        <v>24</v>
      </c>
      <c r="E17135" t="s">
        <v>30</v>
      </c>
      <c r="O17135">
        <v>6</v>
      </c>
      <c r="P17135">
        <v>2016</v>
      </c>
      <c r="Q17135" t="str">
        <v>November</v>
      </c>
      <c r="R17135" t="str">
        <v>file a claim</v>
      </c>
      <c r="S17135">
        <v>0</v>
      </c>
    </row>
    <row r="17136" spans="1:19" x14ac:dyDescent="0.3">
      <c r="A17136" t="s">
        <v>2255</v>
      </c>
      <c r="C17136">
        <v>2016</v>
      </c>
      <c r="D17136">
        <v>8</v>
      </c>
      <c r="E17136" t="s">
        <v>680</v>
      </c>
      <c r="O17136">
        <v>16</v>
      </c>
      <c r="P17136">
        <v>2016</v>
      </c>
      <c r="Q17136" t="str">
        <v>November</v>
      </c>
      <c r="R17136" t="str">
        <v>pay scale</v>
      </c>
      <c r="S17136">
        <v>0</v>
      </c>
    </row>
    <row r="17137" spans="1:19" x14ac:dyDescent="0.3">
      <c r="A17137" t="s">
        <v>2255</v>
      </c>
      <c r="C17137">
        <v>2016</v>
      </c>
      <c r="D17137">
        <v>19</v>
      </c>
      <c r="E17137" t="s">
        <v>244</v>
      </c>
      <c r="O17137">
        <v>6</v>
      </c>
      <c r="P17137">
        <v>2016</v>
      </c>
      <c r="Q17137" t="str">
        <v>November</v>
      </c>
      <c r="R17137" t="str">
        <v>vesting</v>
      </c>
      <c r="S17137">
        <v>0</v>
      </c>
    </row>
    <row r="17138" spans="1:19" x14ac:dyDescent="0.3">
      <c r="A17138" t="s">
        <v>2255</v>
      </c>
      <c r="C17138">
        <v>2016</v>
      </c>
      <c r="D17138">
        <v>13</v>
      </c>
      <c r="E17138" t="s">
        <v>5449</v>
      </c>
      <c r="O17138">
        <v>15</v>
      </c>
      <c r="P17138">
        <v>2016</v>
      </c>
      <c r="Q17138" t="str">
        <v>November</v>
      </c>
      <c r="R17138" t="str">
        <v>application</v>
      </c>
      <c r="S17138">
        <v>0</v>
      </c>
    </row>
    <row r="17139" spans="1:19" x14ac:dyDescent="0.3">
      <c r="A17139" t="s">
        <v>2255</v>
      </c>
      <c r="C17139">
        <v>2016</v>
      </c>
      <c r="D17139">
        <v>14</v>
      </c>
      <c r="E17139" t="s">
        <v>3256</v>
      </c>
      <c r="O17139">
        <v>8</v>
      </c>
      <c r="P17139">
        <v>2016</v>
      </c>
      <c r="Q17139" t="str">
        <v>November</v>
      </c>
      <c r="R17139" t="str">
        <v>fingerprint</v>
      </c>
      <c r="S17139">
        <v>0</v>
      </c>
    </row>
    <row r="17140" spans="1:19" x14ac:dyDescent="0.3">
      <c r="A17140" t="s">
        <v>2255</v>
      </c>
      <c r="C17140">
        <v>2016</v>
      </c>
      <c r="D17140">
        <v>6</v>
      </c>
      <c r="E17140" t="s">
        <v>5450</v>
      </c>
      <c r="O17140">
        <v>6</v>
      </c>
      <c r="P17140">
        <v>2016</v>
      </c>
      <c r="Q17140" t="str">
        <v>November</v>
      </c>
      <c r="R17140" t="str">
        <v>EBID</v>
      </c>
      <c r="S17140">
        <v>0</v>
      </c>
    </row>
    <row r="17141" spans="1:19" x14ac:dyDescent="0.3">
      <c r="A17141" t="s">
        <v>2255</v>
      </c>
      <c r="C17141">
        <v>2016</v>
      </c>
      <c r="D17141">
        <v>16</v>
      </c>
      <c r="E17141" t="s">
        <v>61</v>
      </c>
      <c r="O17141">
        <v>14</v>
      </c>
      <c r="P17141">
        <v>2016</v>
      </c>
      <c r="Q17141" t="str">
        <v>November</v>
      </c>
      <c r="R17141" t="str">
        <v>self serve</v>
      </c>
      <c r="S17141">
        <v>0</v>
      </c>
    </row>
    <row r="17142" spans="1:19" x14ac:dyDescent="0.3">
      <c r="A17142" t="s">
        <v>2255</v>
      </c>
      <c r="C17142">
        <v>2016</v>
      </c>
      <c r="D17142">
        <v>24</v>
      </c>
      <c r="E17142" t="s">
        <v>417</v>
      </c>
      <c r="O17142">
        <v>27</v>
      </c>
      <c r="P17142">
        <v>2016</v>
      </c>
      <c r="Q17142" t="str">
        <v>November</v>
      </c>
      <c r="R17142" t="str">
        <v>stormwater</v>
      </c>
      <c r="S17142">
        <v>0</v>
      </c>
    </row>
    <row r="17143" spans="1:19" x14ac:dyDescent="0.3">
      <c r="A17143" t="s">
        <v>2255</v>
      </c>
      <c r="C17143">
        <v>2016</v>
      </c>
      <c r="D17143">
        <v>6</v>
      </c>
      <c r="E17143" t="s">
        <v>697</v>
      </c>
      <c r="O17143">
        <v>14</v>
      </c>
      <c r="P17143">
        <v>2016</v>
      </c>
      <c r="Q17143" t="str">
        <v>January</v>
      </c>
      <c r="R17143" t="str">
        <v>BL2007�1364</v>
      </c>
      <c r="S17143">
        <v>0</v>
      </c>
    </row>
    <row r="17144" spans="1:19" x14ac:dyDescent="0.3">
      <c r="A17144" t="s">
        <v>2255</v>
      </c>
      <c r="C17144">
        <v>2016</v>
      </c>
      <c r="D17144">
        <v>7</v>
      </c>
      <c r="E17144" t="s">
        <v>5451</v>
      </c>
      <c r="O17144">
        <v>6</v>
      </c>
      <c r="P17144">
        <v>2016</v>
      </c>
      <c r="Q17144" t="str">
        <v>November</v>
      </c>
      <c r="R17144" t="str">
        <v>cityworks</v>
      </c>
      <c r="S17144">
        <v>0</v>
      </c>
    </row>
    <row r="17145" spans="1:19" x14ac:dyDescent="0.3">
      <c r="A17145" t="s">
        <v>2255</v>
      </c>
      <c r="C17145">
        <v>2016</v>
      </c>
      <c r="D17145">
        <v>30</v>
      </c>
      <c r="E17145" t="s">
        <v>85</v>
      </c>
      <c r="O17145">
        <v>24</v>
      </c>
      <c r="P17145">
        <v>2016</v>
      </c>
      <c r="Q17145" t="str">
        <v>November</v>
      </c>
      <c r="R17145" t="str">
        <v>library</v>
      </c>
      <c r="S17145">
        <v>0</v>
      </c>
    </row>
    <row r="17146" spans="1:19" x14ac:dyDescent="0.3">
      <c r="A17146" t="s">
        <v>2255</v>
      </c>
      <c r="C17146">
        <v>2016</v>
      </c>
      <c r="D17146">
        <v>8</v>
      </c>
      <c r="E17146" t="s">
        <v>222</v>
      </c>
      <c r="O17146">
        <v>8</v>
      </c>
      <c r="P17146">
        <v>2016</v>
      </c>
      <c r="Q17146" t="str">
        <v>November</v>
      </c>
      <c r="R17146" t="str">
        <v>surplus</v>
      </c>
      <c r="S17146">
        <v>0</v>
      </c>
    </row>
    <row r="17147" spans="1:19" x14ac:dyDescent="0.3">
      <c r="A17147" t="s">
        <v>2255</v>
      </c>
      <c r="C17147">
        <v>2016</v>
      </c>
      <c r="D17147">
        <v>6</v>
      </c>
      <c r="E17147" t="s">
        <v>1411</v>
      </c>
      <c r="O17147">
        <v>19</v>
      </c>
      <c r="P17147">
        <v>2016</v>
      </c>
      <c r="Q17147" t="str">
        <v>November</v>
      </c>
      <c r="R17147" t="str">
        <v>criminal records</v>
      </c>
      <c r="S17147">
        <v>0</v>
      </c>
    </row>
    <row r="17148" spans="1:19" x14ac:dyDescent="0.3">
      <c r="A17148" t="s">
        <v>2255</v>
      </c>
      <c r="C17148">
        <v>2016</v>
      </c>
      <c r="D17148">
        <v>8</v>
      </c>
      <c r="E17148" t="s">
        <v>5452</v>
      </c>
      <c r="O17148">
        <v>13</v>
      </c>
      <c r="P17148">
        <v>2016</v>
      </c>
      <c r="Q17148" t="str">
        <v>November</v>
      </c>
      <c r="R17148" t="str">
        <v>civil service meeting minutes norton</v>
      </c>
      <c r="S17148">
        <v>0</v>
      </c>
    </row>
    <row r="17149" spans="1:19" x14ac:dyDescent="0.3">
      <c r="A17149" t="s">
        <v>2255</v>
      </c>
      <c r="C17149">
        <v>2016</v>
      </c>
      <c r="D17149">
        <v>10</v>
      </c>
      <c r="E17149" t="s">
        <v>280</v>
      </c>
      <c r="O17149">
        <v>14</v>
      </c>
      <c r="P17149">
        <v>2016</v>
      </c>
      <c r="Q17149" t="str">
        <v>November</v>
      </c>
      <c r="R17149" t="str">
        <v>Divorce</v>
      </c>
      <c r="S17149">
        <v>0</v>
      </c>
    </row>
    <row r="17150" spans="1:19" x14ac:dyDescent="0.3">
      <c r="A17150" t="s">
        <v>2255</v>
      </c>
      <c r="C17150">
        <v>2016</v>
      </c>
      <c r="D17150">
        <v>8</v>
      </c>
      <c r="E17150" t="s">
        <v>122</v>
      </c>
      <c r="O17150">
        <v>6</v>
      </c>
      <c r="P17150">
        <v>2016</v>
      </c>
      <c r="Q17150" t="str">
        <v>November</v>
      </c>
      <c r="R17150" t="str">
        <v>Fire ban</v>
      </c>
      <c r="S17150">
        <v>0</v>
      </c>
    </row>
    <row r="17151" spans="1:19" x14ac:dyDescent="0.3">
      <c r="A17151" t="s">
        <v>2255</v>
      </c>
      <c r="C17151">
        <v>2016</v>
      </c>
      <c r="D17151">
        <v>10</v>
      </c>
      <c r="E17151" t="s">
        <v>145</v>
      </c>
      <c r="O17151">
        <v>16</v>
      </c>
      <c r="P17151">
        <v>2016</v>
      </c>
      <c r="Q17151" t="str">
        <v>November</v>
      </c>
      <c r="R17151" t="str">
        <v>forms</v>
      </c>
      <c r="S17151">
        <v>0</v>
      </c>
    </row>
    <row r="17152" spans="1:19" x14ac:dyDescent="0.3">
      <c r="A17152" t="s">
        <v>2255</v>
      </c>
      <c r="C17152">
        <v>2016</v>
      </c>
      <c r="D17152">
        <v>7</v>
      </c>
      <c r="E17152" t="s">
        <v>301</v>
      </c>
      <c r="O17152">
        <v>24</v>
      </c>
      <c r="P17152">
        <v>2016</v>
      </c>
      <c r="Q17152" t="str">
        <v>November</v>
      </c>
      <c r="R17152" t="str">
        <v>Mugshots</v>
      </c>
      <c r="S17152">
        <v>0</v>
      </c>
    </row>
    <row r="17153" spans="1:19" x14ac:dyDescent="0.3">
      <c r="A17153" t="s">
        <v>2255</v>
      </c>
      <c r="C17153">
        <v>2016</v>
      </c>
      <c r="D17153">
        <v>20</v>
      </c>
      <c r="E17153" t="s">
        <v>129</v>
      </c>
      <c r="O17153">
        <v>6</v>
      </c>
      <c r="P17153">
        <v>2016</v>
      </c>
      <c r="Q17153" t="str">
        <v>November</v>
      </c>
      <c r="R17153" t="str">
        <v>Police department</v>
      </c>
      <c r="S17153">
        <v>0</v>
      </c>
    </row>
    <row r="17154" spans="1:19" x14ac:dyDescent="0.3">
      <c r="A17154" t="s">
        <v>2255</v>
      </c>
      <c r="C17154">
        <v>2016</v>
      </c>
      <c r="D17154">
        <v>6</v>
      </c>
      <c r="E17154" t="s">
        <v>1038</v>
      </c>
      <c r="O17154">
        <v>7</v>
      </c>
      <c r="P17154">
        <v>2016</v>
      </c>
      <c r="Q17154" t="str">
        <v>November</v>
      </c>
      <c r="R17154" t="str">
        <v>Johns</v>
      </c>
      <c r="S17154">
        <v>0</v>
      </c>
    </row>
    <row r="17155" spans="1:19" x14ac:dyDescent="0.3">
      <c r="A17155" t="s">
        <v>2255</v>
      </c>
      <c r="C17155">
        <v>2016</v>
      </c>
      <c r="D17155">
        <v>74</v>
      </c>
      <c r="E17155" t="s">
        <v>22</v>
      </c>
      <c r="O17155">
        <v>30</v>
      </c>
      <c r="P17155">
        <v>2016</v>
      </c>
      <c r="Q17155" t="str">
        <v>November</v>
      </c>
      <c r="R17155" t="str">
        <v>metro water</v>
      </c>
      <c r="S17155">
        <v>0</v>
      </c>
    </row>
    <row r="17156" spans="1:19" x14ac:dyDescent="0.3">
      <c r="A17156" t="s">
        <v>2255</v>
      </c>
      <c r="C17156">
        <v>2016</v>
      </c>
      <c r="D17156">
        <v>13</v>
      </c>
      <c r="E17156" t="s">
        <v>1335</v>
      </c>
      <c r="O17156">
        <v>8</v>
      </c>
      <c r="P17156">
        <v>2016</v>
      </c>
      <c r="Q17156" t="str">
        <v>November</v>
      </c>
      <c r="R17156" t="str">
        <v>property map</v>
      </c>
      <c r="S17156">
        <v>0</v>
      </c>
    </row>
    <row r="17157" spans="1:19" x14ac:dyDescent="0.3">
      <c r="A17157" t="s">
        <v>2255</v>
      </c>
      <c r="C17157">
        <v>2016</v>
      </c>
      <c r="D17157">
        <v>13</v>
      </c>
      <c r="E17157" t="s">
        <v>232</v>
      </c>
      <c r="O17157">
        <v>6</v>
      </c>
      <c r="P17157">
        <v>2016</v>
      </c>
      <c r="Q17157" t="str">
        <v>November</v>
      </c>
      <c r="R17157" t="str">
        <v>County clerk</v>
      </c>
      <c r="S17157">
        <v>0</v>
      </c>
    </row>
    <row r="17158" spans="1:19" x14ac:dyDescent="0.3">
      <c r="A17158" t="s">
        <v>2255</v>
      </c>
      <c r="C17158">
        <v>2016</v>
      </c>
      <c r="D17158">
        <v>10</v>
      </c>
      <c r="E17158" t="s">
        <v>271</v>
      </c>
      <c r="O17158">
        <v>8</v>
      </c>
      <c r="P17158">
        <v>2016</v>
      </c>
      <c r="Q17158" t="str">
        <v>November</v>
      </c>
      <c r="R17158" t="str">
        <v>Noise complaints</v>
      </c>
      <c r="S17158">
        <v>0</v>
      </c>
    </row>
    <row r="17159" spans="1:19" x14ac:dyDescent="0.3">
      <c r="A17159" t="s">
        <v>2255</v>
      </c>
      <c r="C17159">
        <v>2016</v>
      </c>
      <c r="D17159">
        <v>6</v>
      </c>
      <c r="E17159" t="s">
        <v>2937</v>
      </c>
      <c r="O17159">
        <v>10</v>
      </c>
      <c r="P17159">
        <v>2016</v>
      </c>
      <c r="Q17159" t="str">
        <v>November</v>
      </c>
      <c r="R17159" t="str">
        <v>fingerprinting</v>
      </c>
      <c r="S17159">
        <v>0</v>
      </c>
    </row>
    <row r="17160" spans="1:19" x14ac:dyDescent="0.3">
      <c r="A17160" t="s">
        <v>2255</v>
      </c>
      <c r="C17160">
        <v>2016</v>
      </c>
      <c r="D17160">
        <v>9</v>
      </c>
      <c r="E17160" t="s">
        <v>1095</v>
      </c>
      <c r="O17160">
        <v>8</v>
      </c>
      <c r="P17160">
        <v>2016</v>
      </c>
      <c r="Q17160" t="str">
        <v>November</v>
      </c>
      <c r="R17160" t="str">
        <v>arrest</v>
      </c>
      <c r="S17160">
        <v>0</v>
      </c>
    </row>
    <row r="17161" spans="1:19" x14ac:dyDescent="0.3">
      <c r="A17161" t="s">
        <v>2255</v>
      </c>
      <c r="C17161">
        <v>2016</v>
      </c>
      <c r="D17161">
        <v>7</v>
      </c>
      <c r="E17161" t="s">
        <v>1013</v>
      </c>
      <c r="O17161">
        <v>10</v>
      </c>
      <c r="P17161">
        <v>2016</v>
      </c>
      <c r="Q17161" t="str">
        <v>November</v>
      </c>
      <c r="R17161" t="str">
        <v>finance</v>
      </c>
      <c r="S17161">
        <v>0</v>
      </c>
    </row>
    <row r="17162" spans="1:19" x14ac:dyDescent="0.3">
      <c r="A17162" t="s">
        <v>2255</v>
      </c>
      <c r="C17162">
        <v>2016</v>
      </c>
      <c r="D17162">
        <v>8</v>
      </c>
      <c r="E17162" t="s">
        <v>5453</v>
      </c>
      <c r="O17162">
        <v>7</v>
      </c>
      <c r="P17162">
        <v>2016</v>
      </c>
      <c r="Q17162" t="str">
        <v>November</v>
      </c>
      <c r="R17162" t="str">
        <v>probate</v>
      </c>
      <c r="S17162">
        <v>0</v>
      </c>
    </row>
    <row r="17163" spans="1:19" x14ac:dyDescent="0.3">
      <c r="A17163" t="s">
        <v>2255</v>
      </c>
      <c r="C17163">
        <v>2016</v>
      </c>
      <c r="D17163">
        <v>17</v>
      </c>
      <c r="E17163" t="s">
        <v>3206</v>
      </c>
      <c r="O17163">
        <v>20</v>
      </c>
      <c r="P17163">
        <v>2016</v>
      </c>
      <c r="Q17163" t="str">
        <v>November</v>
      </c>
      <c r="R17163" t="str">
        <v>benefits</v>
      </c>
      <c r="S17163">
        <v>0</v>
      </c>
    </row>
    <row r="17164" spans="1:19" x14ac:dyDescent="0.3">
      <c r="A17164" t="s">
        <v>2255</v>
      </c>
      <c r="C17164">
        <v>2016</v>
      </c>
      <c r="D17164">
        <v>11</v>
      </c>
      <c r="E17164" t="s">
        <v>103</v>
      </c>
      <c r="O17164">
        <v>6</v>
      </c>
      <c r="P17164">
        <v>2016</v>
      </c>
      <c r="Q17164" t="str">
        <v>November</v>
      </c>
      <c r="R17164" t="str">
        <v>small business</v>
      </c>
      <c r="S17164">
        <v>0</v>
      </c>
    </row>
    <row r="17165" spans="1:19" x14ac:dyDescent="0.3">
      <c r="A17165" t="s">
        <v>2255</v>
      </c>
      <c r="C17165">
        <v>2016</v>
      </c>
      <c r="D17165">
        <v>6</v>
      </c>
      <c r="E17165" t="s">
        <v>1698</v>
      </c>
      <c r="O17165">
        <v>74</v>
      </c>
      <c r="P17165">
        <v>2016</v>
      </c>
      <c r="Q17165" t="str">
        <v>November</v>
      </c>
      <c r="R17165" t="str">
        <v>ess</v>
      </c>
      <c r="S17165">
        <v>0</v>
      </c>
    </row>
    <row r="17166" spans="1:19" x14ac:dyDescent="0.3">
      <c r="A17166" t="s">
        <v>2255</v>
      </c>
      <c r="C17166">
        <v>2016</v>
      </c>
      <c r="D17166">
        <v>12</v>
      </c>
      <c r="E17166" t="s">
        <v>5454</v>
      </c>
      <c r="O17166">
        <v>13</v>
      </c>
      <c r="P17166">
        <v>2016</v>
      </c>
      <c r="Q17166" t="str">
        <v>November</v>
      </c>
      <c r="R17166" t="str">
        <v>employee salaries</v>
      </c>
      <c r="S17166">
        <v>0</v>
      </c>
    </row>
    <row r="17167" spans="1:19" x14ac:dyDescent="0.3">
      <c r="A17167" t="s">
        <v>2255</v>
      </c>
      <c r="C17167">
        <v>2016</v>
      </c>
      <c r="D17167">
        <v>43</v>
      </c>
      <c r="E17167" t="s">
        <v>888</v>
      </c>
      <c r="O17167">
        <v>13</v>
      </c>
      <c r="P17167">
        <v>2016</v>
      </c>
      <c r="Q17167" t="str">
        <v>November</v>
      </c>
      <c r="R17167" t="str">
        <v>job descriptions</v>
      </c>
      <c r="S17167">
        <v>0</v>
      </c>
    </row>
    <row r="17168" spans="1:19" x14ac:dyDescent="0.3">
      <c r="A17168" t="s">
        <v>2255</v>
      </c>
      <c r="C17168">
        <v>2016</v>
      </c>
      <c r="D17168">
        <v>10</v>
      </c>
      <c r="E17168" t="s">
        <v>174</v>
      </c>
      <c r="O17168">
        <v>10</v>
      </c>
      <c r="P17168">
        <v>2016</v>
      </c>
      <c r="Q17168" t="str">
        <v>November</v>
      </c>
      <c r="R17168" t="str">
        <v>inmate</v>
      </c>
      <c r="S17168">
        <v>0</v>
      </c>
    </row>
    <row r="17169" spans="1:19" x14ac:dyDescent="0.3">
      <c r="A17169" t="s">
        <v>2255</v>
      </c>
      <c r="C17169">
        <v>2016</v>
      </c>
      <c r="D17169">
        <v>6</v>
      </c>
      <c r="E17169" t="s">
        <v>5455</v>
      </c>
      <c r="O17169">
        <v>6</v>
      </c>
      <c r="P17169">
        <v>2016</v>
      </c>
      <c r="Q17169" t="str">
        <v>November</v>
      </c>
      <c r="R17169" t="str">
        <v>Metro council</v>
      </c>
      <c r="S17169">
        <v>0</v>
      </c>
    </row>
    <row r="17170" spans="1:19" x14ac:dyDescent="0.3">
      <c r="A17170" t="s">
        <v>2255</v>
      </c>
      <c r="C17170">
        <v>2016</v>
      </c>
      <c r="D17170">
        <v>12</v>
      </c>
      <c r="E17170" t="s">
        <v>1353</v>
      </c>
      <c r="O17170">
        <v>9</v>
      </c>
      <c r="P17170">
        <v>2016</v>
      </c>
      <c r="Q17170" t="str">
        <v>November</v>
      </c>
      <c r="R17170" t="str">
        <v>vote</v>
      </c>
      <c r="S17170">
        <v>0</v>
      </c>
    </row>
    <row r="17171" spans="1:19" x14ac:dyDescent="0.3">
      <c r="A17171" t="s">
        <v>2255</v>
      </c>
      <c r="C17171">
        <v>2016</v>
      </c>
      <c r="D17171">
        <v>7</v>
      </c>
      <c r="E17171" t="s">
        <v>5456</v>
      </c>
      <c r="O17171">
        <v>7</v>
      </c>
      <c r="P17171">
        <v>2016</v>
      </c>
      <c r="Q17171" t="str">
        <v>November</v>
      </c>
      <c r="R17171" t="str">
        <v>probation</v>
      </c>
      <c r="S17171">
        <v>0</v>
      </c>
    </row>
    <row r="17172" spans="1:19" x14ac:dyDescent="0.3">
      <c r="A17172" t="s">
        <v>2255</v>
      </c>
      <c r="C17172">
        <v>2016</v>
      </c>
      <c r="D17172">
        <v>13</v>
      </c>
      <c r="E17172" t="s">
        <v>728</v>
      </c>
      <c r="O17172">
        <v>8</v>
      </c>
      <c r="P17172">
        <v>2016</v>
      </c>
      <c r="Q17172" t="str">
        <v>November</v>
      </c>
      <c r="R17172" t="str">
        <v>commonly adopted animals</v>
      </c>
      <c r="S17172">
        <v>0</v>
      </c>
    </row>
    <row r="17173" spans="1:19" x14ac:dyDescent="0.3">
      <c r="A17173" t="s">
        <v>2255</v>
      </c>
      <c r="C17173">
        <v>2016</v>
      </c>
      <c r="D17173">
        <v>7</v>
      </c>
      <c r="E17173" t="s">
        <v>4182</v>
      </c>
      <c r="O17173">
        <v>17</v>
      </c>
      <c r="P17173">
        <v>2016</v>
      </c>
      <c r="Q17173" t="str">
        <v>November</v>
      </c>
      <c r="R17173" t="str">
        <v>Webpro</v>
      </c>
      <c r="S17173">
        <v>0</v>
      </c>
    </row>
    <row r="17174" spans="1:19" x14ac:dyDescent="0.3">
      <c r="A17174" t="s">
        <v>1438</v>
      </c>
      <c r="C17174">
        <v>2014</v>
      </c>
      <c r="D17174">
        <v>13</v>
      </c>
      <c r="E17174" t="s">
        <v>5457</v>
      </c>
      <c r="O17174">
        <v>11</v>
      </c>
      <c r="P17174">
        <v>2016</v>
      </c>
      <c r="Q17174" t="str">
        <v>November</v>
      </c>
      <c r="R17174" t="str">
        <v>Property taxes</v>
      </c>
      <c r="S17174">
        <v>0</v>
      </c>
    </row>
    <row r="17175" spans="1:19" x14ac:dyDescent="0.3">
      <c r="A17175" t="s">
        <v>2255</v>
      </c>
      <c r="C17175">
        <v>2016</v>
      </c>
      <c r="D17175">
        <v>7</v>
      </c>
      <c r="E17175" t="s">
        <v>5458</v>
      </c>
      <c r="O17175">
        <v>6</v>
      </c>
      <c r="P17175">
        <v>2016</v>
      </c>
      <c r="Q17175" t="str">
        <v>November</v>
      </c>
      <c r="R17175" t="str">
        <v>Phone number</v>
      </c>
      <c r="S17175">
        <v>0</v>
      </c>
    </row>
    <row r="17176" spans="1:19" x14ac:dyDescent="0.3">
      <c r="A17176" t="s">
        <v>2255</v>
      </c>
      <c r="C17176">
        <v>2016</v>
      </c>
      <c r="D17176">
        <v>14</v>
      </c>
      <c r="E17176" t="s">
        <v>1625</v>
      </c>
      <c r="O17176">
        <v>12</v>
      </c>
      <c r="P17176">
        <v>2016</v>
      </c>
      <c r="Q17176" t="str">
        <v>November</v>
      </c>
      <c r="R17176" t="str">
        <v>dance permit</v>
      </c>
      <c r="S17176">
        <v>0</v>
      </c>
    </row>
    <row r="17177" spans="1:19" x14ac:dyDescent="0.3">
      <c r="A17177" t="s">
        <v>2255</v>
      </c>
      <c r="C17177">
        <v>2016</v>
      </c>
      <c r="D17177">
        <v>24</v>
      </c>
      <c r="E17177" t="s">
        <v>82</v>
      </c>
      <c r="O17177">
        <v>43</v>
      </c>
      <c r="P17177">
        <v>2016</v>
      </c>
      <c r="Q17177" t="str">
        <v>November</v>
      </c>
      <c r="R17177" t="str">
        <v>Assessor</v>
      </c>
      <c r="S17177">
        <v>0</v>
      </c>
    </row>
    <row r="17178" spans="1:19" x14ac:dyDescent="0.3">
      <c r="A17178" t="s">
        <v>2255</v>
      </c>
      <c r="C17178">
        <v>2016</v>
      </c>
      <c r="D17178">
        <v>8</v>
      </c>
      <c r="E17178" t="s">
        <v>461</v>
      </c>
      <c r="O17178">
        <v>10</v>
      </c>
      <c r="P17178">
        <v>2016</v>
      </c>
      <c r="Q17178" t="str">
        <v>November</v>
      </c>
      <c r="R17178" t="str">
        <v>warrant</v>
      </c>
      <c r="S17178">
        <v>0</v>
      </c>
    </row>
    <row r="17179" spans="1:19" x14ac:dyDescent="0.3">
      <c r="A17179" t="s">
        <v>2255</v>
      </c>
      <c r="C17179">
        <v>2016</v>
      </c>
      <c r="D17179">
        <v>6</v>
      </c>
      <c r="E17179" t="s">
        <v>2602</v>
      </c>
      <c r="O17179">
        <v>6</v>
      </c>
      <c r="P17179">
        <v>2016</v>
      </c>
      <c r="Q17179" t="str">
        <v>November</v>
      </c>
      <c r="R17179" t="str">
        <v>EBS</v>
      </c>
      <c r="S17179">
        <v>0</v>
      </c>
    </row>
    <row r="17180" spans="1:19" x14ac:dyDescent="0.3">
      <c r="A17180" t="s">
        <v>2255</v>
      </c>
      <c r="C17180">
        <v>2016</v>
      </c>
      <c r="D17180">
        <v>8</v>
      </c>
      <c r="E17180" t="s">
        <v>3471</v>
      </c>
      <c r="O17180">
        <v>12</v>
      </c>
      <c r="P17180">
        <v>2016</v>
      </c>
      <c r="Q17180" t="str">
        <v>November</v>
      </c>
      <c r="R17180" t="str">
        <v>Human resources</v>
      </c>
      <c r="S17180">
        <v>0</v>
      </c>
    </row>
    <row r="17181" spans="1:19" x14ac:dyDescent="0.3">
      <c r="A17181" t="s">
        <v>2255</v>
      </c>
      <c r="C17181">
        <v>2016</v>
      </c>
      <c r="D17181">
        <v>6</v>
      </c>
      <c r="E17181" t="s">
        <v>2372</v>
      </c>
      <c r="O17181">
        <v>7</v>
      </c>
      <c r="P17181">
        <v>2016</v>
      </c>
      <c r="Q17181" t="str">
        <v>November</v>
      </c>
      <c r="R17181" t="str">
        <v>police cheif in 1881</v>
      </c>
      <c r="S17181">
        <v>0</v>
      </c>
    </row>
    <row r="17182" spans="1:19" x14ac:dyDescent="0.3">
      <c r="A17182" t="s">
        <v>2255</v>
      </c>
      <c r="C17182">
        <v>2016</v>
      </c>
      <c r="D17182">
        <v>17</v>
      </c>
      <c r="E17182" t="s">
        <v>102</v>
      </c>
      <c r="O17182">
        <v>13</v>
      </c>
      <c r="P17182">
        <v>2016</v>
      </c>
      <c r="Q17182" t="str">
        <v>November</v>
      </c>
      <c r="R17182" t="str">
        <v>flood map</v>
      </c>
      <c r="S17182">
        <v>0</v>
      </c>
    </row>
    <row r="17183" spans="1:19" x14ac:dyDescent="0.3">
      <c r="A17183" t="s">
        <v>2255</v>
      </c>
      <c r="C17183">
        <v>2016</v>
      </c>
      <c r="D17183">
        <v>7</v>
      </c>
      <c r="E17183" t="s">
        <v>65</v>
      </c>
      <c r="O17183">
        <v>7</v>
      </c>
      <c r="P17183">
        <v>2016</v>
      </c>
      <c r="Q17183" t="str">
        <v>November</v>
      </c>
      <c r="R17183" t="str">
        <v>Health</v>
      </c>
      <c r="S17183">
        <v>0</v>
      </c>
    </row>
    <row r="17184" spans="1:19" x14ac:dyDescent="0.3">
      <c r="A17184" t="s">
        <v>2255</v>
      </c>
      <c r="C17184">
        <v>2016</v>
      </c>
      <c r="D17184">
        <v>7</v>
      </c>
      <c r="E17184" t="s">
        <v>822</v>
      </c>
      <c r="O17184">
        <v>13</v>
      </c>
      <c r="P17184">
        <v>2014</v>
      </c>
      <c r="Q17184" t="str">
        <v>June</v>
      </c>
      <c r="R17184" t="str">
        <v>T.C.A. �7-51-1201</v>
      </c>
      <c r="S17184">
        <v>0</v>
      </c>
    </row>
    <row r="17185" spans="1:19" x14ac:dyDescent="0.3">
      <c r="A17185" t="s">
        <v>2255</v>
      </c>
      <c r="C17185">
        <v>2016</v>
      </c>
      <c r="D17185">
        <v>7</v>
      </c>
      <c r="E17185" t="s">
        <v>5459</v>
      </c>
      <c r="O17185">
        <v>7</v>
      </c>
      <c r="P17185">
        <v>2016</v>
      </c>
      <c r="Q17185" t="str">
        <v>November</v>
      </c>
      <c r="R17185" t="str">
        <v>BL2013-502</v>
      </c>
      <c r="S17185">
        <v>0</v>
      </c>
    </row>
    <row r="17186" spans="1:19" x14ac:dyDescent="0.3">
      <c r="A17186" t="s">
        <v>2255</v>
      </c>
      <c r="C17186">
        <v>2016</v>
      </c>
      <c r="D17186">
        <v>10</v>
      </c>
      <c r="E17186" t="s">
        <v>48</v>
      </c>
      <c r="O17186">
        <v>14</v>
      </c>
      <c r="P17186">
        <v>2016</v>
      </c>
      <c r="Q17186" t="str">
        <v>November</v>
      </c>
      <c r="R17186" t="str">
        <v>data</v>
      </c>
      <c r="S17186">
        <v>0</v>
      </c>
    </row>
    <row r="17187" spans="1:19" x14ac:dyDescent="0.3">
      <c r="A17187" t="s">
        <v>2255</v>
      </c>
      <c r="C17187">
        <v>2016</v>
      </c>
      <c r="D17187">
        <v>33</v>
      </c>
      <c r="E17187" t="s">
        <v>426</v>
      </c>
      <c r="O17187">
        <v>24</v>
      </c>
      <c r="P17187">
        <v>2016</v>
      </c>
      <c r="Q17187" t="str">
        <v>November</v>
      </c>
      <c r="R17187" t="str">
        <v>police reports</v>
      </c>
      <c r="S17187">
        <v>0</v>
      </c>
    </row>
    <row r="17188" spans="1:19" x14ac:dyDescent="0.3">
      <c r="A17188" t="s">
        <v>2255</v>
      </c>
      <c r="C17188">
        <v>2016</v>
      </c>
      <c r="D17188">
        <v>7</v>
      </c>
      <c r="E17188" t="s">
        <v>5460</v>
      </c>
      <c r="O17188">
        <v>8</v>
      </c>
      <c r="P17188">
        <v>2016</v>
      </c>
      <c r="Q17188" t="str">
        <v>November</v>
      </c>
      <c r="R17188" t="str">
        <v>metro charter</v>
      </c>
      <c r="S17188">
        <v>0</v>
      </c>
    </row>
    <row r="17189" spans="1:19" x14ac:dyDescent="0.3">
      <c r="A17189" t="s">
        <v>2255</v>
      </c>
      <c r="C17189">
        <v>2016</v>
      </c>
      <c r="D17189">
        <v>14</v>
      </c>
      <c r="E17189" t="s">
        <v>516</v>
      </c>
      <c r="O17189">
        <v>6</v>
      </c>
      <c r="P17189">
        <v>2016</v>
      </c>
      <c r="Q17189" t="str">
        <v>November</v>
      </c>
      <c r="R17189" t="str">
        <v>voya</v>
      </c>
      <c r="S17189">
        <v>0</v>
      </c>
    </row>
    <row r="17190" spans="1:19" x14ac:dyDescent="0.3">
      <c r="A17190" t="s">
        <v>2255</v>
      </c>
      <c r="C17190">
        <v>2016</v>
      </c>
      <c r="D17190">
        <v>6</v>
      </c>
      <c r="E17190" t="s">
        <v>3099</v>
      </c>
      <c r="O17190">
        <v>8</v>
      </c>
      <c r="P17190">
        <v>2016</v>
      </c>
      <c r="Q17190" t="str">
        <v>November</v>
      </c>
      <c r="R17190" t="str">
        <v>fema</v>
      </c>
      <c r="S17190">
        <v>0</v>
      </c>
    </row>
    <row r="17191" spans="1:19" x14ac:dyDescent="0.3">
      <c r="A17191" t="s">
        <v>2255</v>
      </c>
      <c r="C17191">
        <v>2016</v>
      </c>
      <c r="D17191">
        <v>13</v>
      </c>
      <c r="E17191" t="s">
        <v>5461</v>
      </c>
      <c r="O17191">
        <v>6</v>
      </c>
      <c r="P17191">
        <v>2016</v>
      </c>
      <c r="Q17191" t="str">
        <v>November</v>
      </c>
      <c r="R17191" t="str">
        <v>archives</v>
      </c>
      <c r="S17191">
        <v>0</v>
      </c>
    </row>
    <row r="17192" spans="1:19" x14ac:dyDescent="0.3">
      <c r="A17192" t="s">
        <v>2255</v>
      </c>
      <c r="C17192">
        <v>2016</v>
      </c>
      <c r="D17192">
        <v>11</v>
      </c>
      <c r="E17192" t="s">
        <v>741</v>
      </c>
      <c r="O17192">
        <v>17</v>
      </c>
      <c r="P17192">
        <v>2016</v>
      </c>
      <c r="Q17192" t="str">
        <v>November</v>
      </c>
      <c r="R17192" t="str">
        <v>email</v>
      </c>
      <c r="S17192">
        <v>0</v>
      </c>
    </row>
    <row r="17193" spans="1:19" x14ac:dyDescent="0.3">
      <c r="A17193" t="s">
        <v>2255</v>
      </c>
      <c r="C17193">
        <v>2016</v>
      </c>
      <c r="D17193">
        <v>6</v>
      </c>
      <c r="E17193" t="s">
        <v>5462</v>
      </c>
      <c r="O17193">
        <v>7</v>
      </c>
      <c r="P17193">
        <v>2016</v>
      </c>
      <c r="Q17193" t="str">
        <v>November</v>
      </c>
      <c r="R17193" t="str">
        <v>Ebid</v>
      </c>
      <c r="S17193">
        <v>0</v>
      </c>
    </row>
    <row r="17194" spans="1:19" x14ac:dyDescent="0.3">
      <c r="A17194" t="s">
        <v>2255</v>
      </c>
      <c r="C17194">
        <v>2016</v>
      </c>
      <c r="D17194">
        <v>62</v>
      </c>
      <c r="E17194" t="s">
        <v>25</v>
      </c>
      <c r="O17194">
        <v>7</v>
      </c>
      <c r="P17194">
        <v>2016</v>
      </c>
      <c r="Q17194" t="str">
        <v>November</v>
      </c>
      <c r="R17194" t="str">
        <v>Notary</v>
      </c>
      <c r="S17194">
        <v>0</v>
      </c>
    </row>
    <row r="17195" spans="1:19" x14ac:dyDescent="0.3">
      <c r="A17195" t="s">
        <v>2255</v>
      </c>
      <c r="C17195">
        <v>2016</v>
      </c>
      <c r="D17195">
        <v>7</v>
      </c>
      <c r="E17195" t="s">
        <v>5463</v>
      </c>
      <c r="O17195">
        <v>7</v>
      </c>
      <c r="P17195">
        <v>2016</v>
      </c>
      <c r="Q17195" t="str">
        <v>November</v>
      </c>
      <c r="R17195" t="str">
        <v>unmet needs of homeless children</v>
      </c>
      <c r="S17195">
        <v>0</v>
      </c>
    </row>
    <row r="17196" spans="1:19" x14ac:dyDescent="0.3">
      <c r="A17196" t="s">
        <v>2255</v>
      </c>
      <c r="C17196">
        <v>2016</v>
      </c>
      <c r="D17196">
        <v>21</v>
      </c>
      <c r="E17196" t="s">
        <v>68</v>
      </c>
      <c r="O17196">
        <v>10</v>
      </c>
      <c r="P17196">
        <v>2016</v>
      </c>
      <c r="Q17196" t="str">
        <v>November</v>
      </c>
      <c r="R17196" t="str">
        <v>careers</v>
      </c>
      <c r="S17196">
        <v>0</v>
      </c>
    </row>
    <row r="17197" spans="1:19" x14ac:dyDescent="0.3">
      <c r="A17197" t="s">
        <v>2255</v>
      </c>
      <c r="C17197">
        <v>2016</v>
      </c>
      <c r="D17197">
        <v>6</v>
      </c>
      <c r="E17197" t="s">
        <v>5464</v>
      </c>
      <c r="O17197">
        <v>33</v>
      </c>
      <c r="P17197">
        <v>2016</v>
      </c>
      <c r="Q17197" t="str">
        <v>November</v>
      </c>
      <c r="R17197" t="str">
        <v>Inmate search</v>
      </c>
      <c r="S17197">
        <v>0</v>
      </c>
    </row>
    <row r="17198" spans="1:19" x14ac:dyDescent="0.3">
      <c r="A17198" t="s">
        <v>2255</v>
      </c>
      <c r="C17198">
        <v>2016</v>
      </c>
      <c r="D17198">
        <v>6</v>
      </c>
      <c r="E17198" t="s">
        <v>471</v>
      </c>
      <c r="O17198">
        <v>7</v>
      </c>
      <c r="P17198">
        <v>2016</v>
      </c>
      <c r="Q17198" t="str">
        <v>November</v>
      </c>
      <c r="R17198" t="str">
        <v>talia</v>
      </c>
      <c r="S17198">
        <v>0</v>
      </c>
    </row>
    <row r="17199" spans="1:19" x14ac:dyDescent="0.3">
      <c r="A17199" t="s">
        <v>2255</v>
      </c>
      <c r="C17199">
        <v>2016</v>
      </c>
      <c r="D17199">
        <v>7</v>
      </c>
      <c r="E17199" t="s">
        <v>5465</v>
      </c>
      <c r="O17199">
        <v>14</v>
      </c>
      <c r="P17199">
        <v>2016</v>
      </c>
      <c r="Q17199" t="str">
        <v>November</v>
      </c>
      <c r="R17199" t="str">
        <v>vehicle registration</v>
      </c>
      <c r="S17199">
        <v>0</v>
      </c>
    </row>
    <row r="17200" spans="1:19" x14ac:dyDescent="0.3">
      <c r="A17200" t="s">
        <v>2255</v>
      </c>
      <c r="C17200">
        <v>2016</v>
      </c>
      <c r="D17200">
        <v>7</v>
      </c>
      <c r="E17200" t="s">
        <v>1099</v>
      </c>
      <c r="O17200">
        <v>6</v>
      </c>
      <c r="P17200">
        <v>2016</v>
      </c>
      <c r="Q17200" t="str">
        <v>November</v>
      </c>
      <c r="R17200" t="str">
        <v>inspection</v>
      </c>
      <c r="S17200">
        <v>0</v>
      </c>
    </row>
    <row r="17201" spans="1:19" x14ac:dyDescent="0.3">
      <c r="A17201" t="s">
        <v>2255</v>
      </c>
      <c r="C17201">
        <v>2016</v>
      </c>
      <c r="D17201">
        <v>11</v>
      </c>
      <c r="E17201" t="s">
        <v>609</v>
      </c>
      <c r="O17201">
        <v>13</v>
      </c>
      <c r="P17201">
        <v>2016</v>
      </c>
      <c r="Q17201" t="str">
        <v>November</v>
      </c>
      <c r="R17201" t="str">
        <v>mission</v>
      </c>
      <c r="S17201">
        <v>0</v>
      </c>
    </row>
    <row r="17202" spans="1:19" x14ac:dyDescent="0.3">
      <c r="A17202" t="s">
        <v>2255</v>
      </c>
      <c r="C17202">
        <v>2016</v>
      </c>
      <c r="D17202">
        <v>34</v>
      </c>
      <c r="E17202" t="s">
        <v>14</v>
      </c>
      <c r="O17202">
        <v>11</v>
      </c>
      <c r="P17202">
        <v>2016</v>
      </c>
      <c r="Q17202" t="str">
        <v>November</v>
      </c>
      <c r="R17202" t="str">
        <v>Metro water</v>
      </c>
      <c r="S17202">
        <v>0</v>
      </c>
    </row>
    <row r="17203" spans="1:19" x14ac:dyDescent="0.3">
      <c r="A17203" t="s">
        <v>2255</v>
      </c>
      <c r="C17203">
        <v>2016</v>
      </c>
      <c r="D17203">
        <v>6</v>
      </c>
      <c r="E17203" t="s">
        <v>5466</v>
      </c>
      <c r="O17203">
        <v>6</v>
      </c>
      <c r="P17203">
        <v>2016</v>
      </c>
      <c r="Q17203" t="str">
        <v>November</v>
      </c>
      <c r="R17203" t="str">
        <v>credit union</v>
      </c>
      <c r="S17203">
        <v>0</v>
      </c>
    </row>
    <row r="17204" spans="1:19" x14ac:dyDescent="0.3">
      <c r="A17204" t="s">
        <v>2255</v>
      </c>
      <c r="C17204">
        <v>2016</v>
      </c>
      <c r="D17204">
        <v>8</v>
      </c>
      <c r="E17204" t="s">
        <v>1990</v>
      </c>
      <c r="O17204">
        <v>62</v>
      </c>
      <c r="P17204">
        <v>2016</v>
      </c>
      <c r="Q17204" t="str">
        <v>November</v>
      </c>
      <c r="R17204" t="str">
        <v>codes</v>
      </c>
      <c r="S17204">
        <v>0</v>
      </c>
    </row>
    <row r="17205" spans="1:19" x14ac:dyDescent="0.3">
      <c r="A17205" t="s">
        <v>2255</v>
      </c>
      <c r="C17205">
        <v>2016</v>
      </c>
      <c r="D17205">
        <v>6</v>
      </c>
      <c r="E17205" t="s">
        <v>3794</v>
      </c>
      <c r="O17205">
        <v>7</v>
      </c>
      <c r="P17205">
        <v>2016</v>
      </c>
      <c r="Q17205" t="str">
        <v>November</v>
      </c>
      <c r="R17205" t="str">
        <v>public investment plans</v>
      </c>
      <c r="S17205">
        <v>0</v>
      </c>
    </row>
    <row r="17206" spans="1:19" x14ac:dyDescent="0.3">
      <c r="A17206" t="s">
        <v>2255</v>
      </c>
      <c r="C17206">
        <v>2016</v>
      </c>
      <c r="D17206">
        <v>11</v>
      </c>
      <c r="E17206" t="s">
        <v>1418</v>
      </c>
      <c r="O17206">
        <v>21</v>
      </c>
      <c r="P17206">
        <v>2016</v>
      </c>
      <c r="Q17206" t="str">
        <v>November</v>
      </c>
      <c r="R17206" t="str">
        <v>building permits</v>
      </c>
      <c r="S17206">
        <v>0</v>
      </c>
    </row>
    <row r="17207" spans="1:19" x14ac:dyDescent="0.3">
      <c r="A17207" t="s">
        <v>2255</v>
      </c>
      <c r="C17207">
        <v>2016</v>
      </c>
      <c r="D17207">
        <v>13</v>
      </c>
      <c r="E17207" t="s">
        <v>5467</v>
      </c>
      <c r="O17207">
        <v>6</v>
      </c>
      <c r="P17207">
        <v>2016</v>
      </c>
      <c r="Q17207" t="str">
        <v>November</v>
      </c>
      <c r="R17207" t="str">
        <v>short term rent</v>
      </c>
      <c r="S17207">
        <v>0</v>
      </c>
    </row>
    <row r="17208" spans="1:19" x14ac:dyDescent="0.3">
      <c r="A17208" t="s">
        <v>2255</v>
      </c>
      <c r="C17208">
        <v>2016</v>
      </c>
      <c r="D17208">
        <v>13</v>
      </c>
      <c r="E17208" t="s">
        <v>932</v>
      </c>
      <c r="O17208">
        <v>6</v>
      </c>
      <c r="P17208">
        <v>2016</v>
      </c>
      <c r="Q17208" t="str">
        <v>November</v>
      </c>
      <c r="R17208" t="str">
        <v>sidewalks</v>
      </c>
      <c r="S17208">
        <v>0</v>
      </c>
    </row>
    <row r="17209" spans="1:19" x14ac:dyDescent="0.3">
      <c r="A17209" t="s">
        <v>2255</v>
      </c>
      <c r="C17209">
        <v>2016</v>
      </c>
      <c r="D17209">
        <v>23</v>
      </c>
      <c r="E17209" t="s">
        <v>1092</v>
      </c>
      <c r="O17209">
        <v>7</v>
      </c>
      <c r="P17209">
        <v>2016</v>
      </c>
      <c r="Q17209" t="str">
        <v>November</v>
      </c>
      <c r="R17209" t="str">
        <v>noise mitigation</v>
      </c>
      <c r="S17209">
        <v>0</v>
      </c>
    </row>
    <row r="17210" spans="1:19" x14ac:dyDescent="0.3">
      <c r="A17210" t="s">
        <v>2255</v>
      </c>
      <c r="C17210">
        <v>2016</v>
      </c>
      <c r="D17210">
        <v>54</v>
      </c>
      <c r="E17210" t="s">
        <v>13</v>
      </c>
      <c r="O17210">
        <v>7</v>
      </c>
      <c r="P17210">
        <v>2016</v>
      </c>
      <c r="Q17210" t="str">
        <v>November</v>
      </c>
      <c r="R17210" t="str">
        <v>crime</v>
      </c>
      <c r="S17210">
        <v>0</v>
      </c>
    </row>
    <row r="17211" spans="1:19" x14ac:dyDescent="0.3">
      <c r="A17211" t="s">
        <v>2255</v>
      </c>
      <c r="C17211">
        <v>2016</v>
      </c>
      <c r="D17211">
        <v>10</v>
      </c>
      <c r="E17211" t="s">
        <v>1967</v>
      </c>
      <c r="O17211">
        <v>11</v>
      </c>
      <c r="P17211">
        <v>2016</v>
      </c>
      <c r="Q17211" t="str">
        <v>November</v>
      </c>
      <c r="R17211" t="str">
        <v>building codes</v>
      </c>
      <c r="S17211">
        <v>0</v>
      </c>
    </row>
    <row r="17212" spans="1:19" x14ac:dyDescent="0.3">
      <c r="A17212" t="s">
        <v>2255</v>
      </c>
      <c r="C17212">
        <v>2016</v>
      </c>
      <c r="D17212">
        <v>15</v>
      </c>
      <c r="E17212" t="s">
        <v>63</v>
      </c>
      <c r="O17212">
        <v>34</v>
      </c>
      <c r="P17212">
        <v>2016</v>
      </c>
      <c r="Q17212" t="str">
        <v>November</v>
      </c>
      <c r="R17212" t="str">
        <v>criminal court clerk</v>
      </c>
      <c r="S17212">
        <v>0</v>
      </c>
    </row>
    <row r="17213" spans="1:19" x14ac:dyDescent="0.3">
      <c r="A17213" t="s">
        <v>2255</v>
      </c>
      <c r="C17213">
        <v>2016</v>
      </c>
      <c r="D17213">
        <v>9</v>
      </c>
      <c r="E17213" t="s">
        <v>5468</v>
      </c>
      <c r="O17213">
        <v>6</v>
      </c>
      <c r="P17213">
        <v>2016</v>
      </c>
      <c r="Q17213" t="str">
        <v>November</v>
      </c>
      <c r="R17213" t="str">
        <v>Check and see if a electrical permit has been issued and Davidson County</v>
      </c>
      <c r="S17213">
        <v>0</v>
      </c>
    </row>
    <row r="17214" spans="1:19" x14ac:dyDescent="0.3">
      <c r="A17214" t="s">
        <v>2255</v>
      </c>
      <c r="C17214">
        <v>2016</v>
      </c>
      <c r="D17214">
        <v>10</v>
      </c>
      <c r="E17214" t="s">
        <v>3764</v>
      </c>
      <c r="O17214">
        <v>8</v>
      </c>
      <c r="P17214">
        <v>2016</v>
      </c>
      <c r="Q17214" t="str">
        <v>November</v>
      </c>
      <c r="R17214" t="str">
        <v>clerk and master</v>
      </c>
      <c r="S17214">
        <v>0</v>
      </c>
    </row>
    <row r="17215" spans="1:19" x14ac:dyDescent="0.3">
      <c r="A17215" t="s">
        <v>2255</v>
      </c>
      <c r="C17215">
        <v>2016</v>
      </c>
      <c r="D17215">
        <v>20</v>
      </c>
      <c r="E17215" t="s">
        <v>262</v>
      </c>
      <c r="O17215">
        <v>6</v>
      </c>
      <c r="P17215">
        <v>2016</v>
      </c>
      <c r="Q17215" t="str">
        <v>November</v>
      </c>
      <c r="R17215" t="str">
        <v>vice mayor</v>
      </c>
      <c r="S17215">
        <v>0</v>
      </c>
    </row>
    <row r="17216" spans="1:19" x14ac:dyDescent="0.3">
      <c r="A17216" t="s">
        <v>2255</v>
      </c>
      <c r="C17216">
        <v>2016</v>
      </c>
      <c r="D17216">
        <v>10</v>
      </c>
      <c r="E17216" t="s">
        <v>5469</v>
      </c>
      <c r="O17216">
        <v>11</v>
      </c>
      <c r="P17216">
        <v>2016</v>
      </c>
      <c r="Q17216" t="str">
        <v>November</v>
      </c>
      <c r="R17216" t="str">
        <v>HR</v>
      </c>
      <c r="S17216">
        <v>0</v>
      </c>
    </row>
    <row r="17217" spans="1:19" x14ac:dyDescent="0.3">
      <c r="A17217" t="s">
        <v>2255</v>
      </c>
      <c r="C17217">
        <v>2016</v>
      </c>
      <c r="D17217">
        <v>8</v>
      </c>
      <c r="E17217" t="s">
        <v>5018</v>
      </c>
      <c r="O17217">
        <v>13</v>
      </c>
      <c r="P17217">
        <v>2016</v>
      </c>
      <c r="Q17217" t="str">
        <v>November</v>
      </c>
      <c r="R17217" t="str">
        <v>CHRISTMAS PARADE ROUTE</v>
      </c>
      <c r="S17217">
        <v>0</v>
      </c>
    </row>
    <row r="17218" spans="1:19" x14ac:dyDescent="0.3">
      <c r="A17218" t="s">
        <v>2255</v>
      </c>
      <c r="C17218">
        <v>2016</v>
      </c>
      <c r="D17218">
        <v>8</v>
      </c>
      <c r="E17218" t="s">
        <v>5470</v>
      </c>
      <c r="O17218">
        <v>13</v>
      </c>
      <c r="P17218">
        <v>2016</v>
      </c>
      <c r="Q17218" t="str">
        <v>November</v>
      </c>
      <c r="R17218" t="str">
        <v>zoning ordinance</v>
      </c>
      <c r="S17218">
        <v>0</v>
      </c>
    </row>
    <row r="17219" spans="1:19" x14ac:dyDescent="0.3">
      <c r="A17219" t="s">
        <v>2255</v>
      </c>
      <c r="C17219">
        <v>2016</v>
      </c>
      <c r="D17219">
        <v>11</v>
      </c>
      <c r="E17219" t="s">
        <v>5471</v>
      </c>
      <c r="O17219">
        <v>23</v>
      </c>
      <c r="P17219">
        <v>2016</v>
      </c>
      <c r="Q17219" t="str">
        <v>November</v>
      </c>
      <c r="R17219" t="str">
        <v>domestic violence</v>
      </c>
      <c r="S17219">
        <v>0</v>
      </c>
    </row>
    <row r="17220" spans="1:19" x14ac:dyDescent="0.3">
      <c r="A17220" t="s">
        <v>2255</v>
      </c>
      <c r="C17220">
        <v>2016</v>
      </c>
      <c r="D17220">
        <v>10</v>
      </c>
      <c r="E17220" t="s">
        <v>116</v>
      </c>
      <c r="O17220">
        <v>54</v>
      </c>
      <c r="P17220">
        <v>2016</v>
      </c>
      <c r="Q17220" t="str">
        <v>November</v>
      </c>
      <c r="R17220" t="str">
        <v>police</v>
      </c>
      <c r="S17220">
        <v>0</v>
      </c>
    </row>
    <row r="17221" spans="1:19" x14ac:dyDescent="0.3">
      <c r="A17221" t="s">
        <v>2255</v>
      </c>
      <c r="C17221">
        <v>2016</v>
      </c>
      <c r="D17221">
        <v>36</v>
      </c>
      <c r="E17221" t="s">
        <v>172</v>
      </c>
      <c r="O17221">
        <v>10</v>
      </c>
      <c r="P17221">
        <v>2016</v>
      </c>
      <c r="Q17221" t="str">
        <v>November</v>
      </c>
      <c r="R17221" t="str">
        <v>calculator</v>
      </c>
      <c r="S17221">
        <v>0</v>
      </c>
    </row>
    <row r="17222" spans="1:19" x14ac:dyDescent="0.3">
      <c r="A17222" t="s">
        <v>2255</v>
      </c>
      <c r="C17222">
        <v>2016</v>
      </c>
      <c r="D17222">
        <v>61</v>
      </c>
      <c r="E17222" t="s">
        <v>89</v>
      </c>
      <c r="O17222">
        <v>15</v>
      </c>
      <c r="P17222">
        <v>2016</v>
      </c>
      <c r="Q17222" t="str">
        <v>November</v>
      </c>
      <c r="R17222" t="str">
        <v>health department</v>
      </c>
      <c r="S17222">
        <v>0</v>
      </c>
    </row>
    <row r="17223" spans="1:19" x14ac:dyDescent="0.3">
      <c r="A17223" t="s">
        <v>2255</v>
      </c>
      <c r="C17223">
        <v>2016</v>
      </c>
      <c r="D17223">
        <v>6</v>
      </c>
      <c r="E17223" t="s">
        <v>3339</v>
      </c>
      <c r="O17223">
        <v>9</v>
      </c>
      <c r="P17223">
        <v>2016</v>
      </c>
      <c r="Q17223" t="str">
        <v>November</v>
      </c>
      <c r="R17223" t="str">
        <v>Limelight</v>
      </c>
      <c r="S17223">
        <v>0</v>
      </c>
    </row>
    <row r="17224" spans="1:19" x14ac:dyDescent="0.3">
      <c r="A17224" t="s">
        <v>2255</v>
      </c>
      <c r="C17224">
        <v>2016</v>
      </c>
      <c r="D17224">
        <v>7</v>
      </c>
      <c r="E17224" t="s">
        <v>616</v>
      </c>
      <c r="O17224">
        <v>10</v>
      </c>
      <c r="P17224">
        <v>2016</v>
      </c>
      <c r="Q17224" t="str">
        <v>November</v>
      </c>
      <c r="R17224" t="str">
        <v>home occupation</v>
      </c>
      <c r="S17224">
        <v>0</v>
      </c>
    </row>
    <row r="17225" spans="1:19" x14ac:dyDescent="0.3">
      <c r="A17225" t="s">
        <v>2255</v>
      </c>
      <c r="C17225">
        <v>2016</v>
      </c>
      <c r="D17225">
        <v>18</v>
      </c>
      <c r="E17225" t="s">
        <v>1877</v>
      </c>
      <c r="O17225">
        <v>20</v>
      </c>
      <c r="P17225">
        <v>2016</v>
      </c>
      <c r="Q17225" t="str">
        <v>November</v>
      </c>
      <c r="R17225" t="str">
        <v>isupplier</v>
      </c>
      <c r="S17225">
        <v>0</v>
      </c>
    </row>
    <row r="17226" spans="1:19" x14ac:dyDescent="0.3">
      <c r="A17226" t="s">
        <v>2255</v>
      </c>
      <c r="C17226">
        <v>2016</v>
      </c>
      <c r="D17226">
        <v>8</v>
      </c>
      <c r="E17226" t="s">
        <v>837</v>
      </c>
      <c r="O17226">
        <v>10</v>
      </c>
      <c r="P17226">
        <v>2016</v>
      </c>
      <c r="Q17226" t="str">
        <v>November</v>
      </c>
      <c r="R17226" t="str">
        <v>VOTING</v>
      </c>
      <c r="S17226">
        <v>0</v>
      </c>
    </row>
    <row r="17227" spans="1:19" x14ac:dyDescent="0.3">
      <c r="A17227" t="s">
        <v>2255</v>
      </c>
      <c r="C17227">
        <v>2016</v>
      </c>
      <c r="D17227">
        <v>14</v>
      </c>
      <c r="E17227" t="s">
        <v>650</v>
      </c>
      <c r="O17227">
        <v>8</v>
      </c>
      <c r="P17227">
        <v>2016</v>
      </c>
      <c r="Q17227" t="str">
        <v>November</v>
      </c>
      <c r="R17227" t="str">
        <v>holiday pay</v>
      </c>
      <c r="S17227">
        <v>0</v>
      </c>
    </row>
    <row r="17228" spans="1:19" x14ac:dyDescent="0.3">
      <c r="A17228" t="s">
        <v>2255</v>
      </c>
      <c r="C17228">
        <v>2016</v>
      </c>
      <c r="D17228">
        <v>7</v>
      </c>
      <c r="E17228" t="s">
        <v>5472</v>
      </c>
      <c r="O17228">
        <v>8</v>
      </c>
      <c r="P17228">
        <v>2016</v>
      </c>
      <c r="Q17228" t="str">
        <v>November</v>
      </c>
      <c r="R17228" t="str">
        <v>Metro Holidays</v>
      </c>
      <c r="S17228">
        <v>0</v>
      </c>
    </row>
    <row r="17229" spans="1:19" x14ac:dyDescent="0.3">
      <c r="A17229" t="s">
        <v>2255</v>
      </c>
      <c r="C17229">
        <v>2016</v>
      </c>
      <c r="D17229">
        <v>11</v>
      </c>
      <c r="E17229" t="s">
        <v>214</v>
      </c>
      <c r="O17229">
        <v>11</v>
      </c>
      <c r="P17229">
        <v>2016</v>
      </c>
      <c r="Q17229" t="str">
        <v>November</v>
      </c>
      <c r="R17229" t="str">
        <v>mapco</v>
      </c>
      <c r="S17229">
        <v>0</v>
      </c>
    </row>
    <row r="17230" spans="1:19" x14ac:dyDescent="0.3">
      <c r="A17230" t="s">
        <v>2255</v>
      </c>
      <c r="C17230">
        <v>2016</v>
      </c>
      <c r="D17230">
        <v>6</v>
      </c>
      <c r="E17230" t="s">
        <v>5473</v>
      </c>
      <c r="O17230">
        <v>10</v>
      </c>
      <c r="P17230">
        <v>2016</v>
      </c>
      <c r="Q17230" t="str">
        <v>November</v>
      </c>
      <c r="R17230" t="str">
        <v>purchasing</v>
      </c>
      <c r="S17230">
        <v>0</v>
      </c>
    </row>
    <row r="17231" spans="1:19" x14ac:dyDescent="0.3">
      <c r="A17231" t="s">
        <v>2255</v>
      </c>
      <c r="C17231">
        <v>2016</v>
      </c>
      <c r="D17231">
        <v>9</v>
      </c>
      <c r="E17231" t="s">
        <v>5474</v>
      </c>
      <c r="O17231">
        <v>36</v>
      </c>
      <c r="P17231">
        <v>2016</v>
      </c>
      <c r="Q17231" t="str">
        <v>November</v>
      </c>
      <c r="R17231" t="str">
        <v>metro holidays</v>
      </c>
      <c r="S17231">
        <v>0</v>
      </c>
    </row>
    <row r="17232" spans="1:19" x14ac:dyDescent="0.3">
      <c r="A17232" t="s">
        <v>2255</v>
      </c>
      <c r="C17232">
        <v>2016</v>
      </c>
      <c r="D17232">
        <v>41</v>
      </c>
      <c r="E17232" t="s">
        <v>9</v>
      </c>
      <c r="O17232">
        <v>61</v>
      </c>
      <c r="P17232">
        <v>2016</v>
      </c>
      <c r="Q17232" t="str">
        <v>November</v>
      </c>
      <c r="R17232" t="str">
        <v>holidays</v>
      </c>
      <c r="S17232">
        <v>0</v>
      </c>
    </row>
    <row r="17233" spans="1:19" x14ac:dyDescent="0.3">
      <c r="A17233" t="s">
        <v>2255</v>
      </c>
      <c r="C17233">
        <v>2016</v>
      </c>
      <c r="D17233">
        <v>9</v>
      </c>
      <c r="E17233" t="s">
        <v>267</v>
      </c>
      <c r="O17233">
        <v>6</v>
      </c>
      <c r="P17233">
        <v>2016</v>
      </c>
      <c r="Q17233" t="str">
        <v>November</v>
      </c>
      <c r="R17233" t="str">
        <v>crash reports</v>
      </c>
      <c r="S17233">
        <v>0</v>
      </c>
    </row>
    <row r="17234" spans="1:19" x14ac:dyDescent="0.3">
      <c r="A17234" t="s">
        <v>2255</v>
      </c>
      <c r="C17234">
        <v>2016</v>
      </c>
      <c r="D17234">
        <v>9</v>
      </c>
      <c r="E17234" t="s">
        <v>188</v>
      </c>
      <c r="O17234">
        <v>7</v>
      </c>
      <c r="P17234">
        <v>2016</v>
      </c>
      <c r="Q17234" t="str">
        <v>November</v>
      </c>
      <c r="R17234" t="str">
        <v>notary public</v>
      </c>
      <c r="S17234">
        <v>0</v>
      </c>
    </row>
    <row r="17235" spans="1:19" x14ac:dyDescent="0.3">
      <c r="A17235" t="s">
        <v>2255</v>
      </c>
      <c r="C17235">
        <v>2016</v>
      </c>
      <c r="D17235">
        <v>16</v>
      </c>
      <c r="E17235" t="s">
        <v>69</v>
      </c>
      <c r="O17235">
        <v>18</v>
      </c>
      <c r="P17235">
        <v>2016</v>
      </c>
      <c r="Q17235" t="str">
        <v>November</v>
      </c>
      <c r="R17235" t="str">
        <v>Marriage</v>
      </c>
      <c r="S17235">
        <v>0</v>
      </c>
    </row>
    <row r="17236" spans="1:19" x14ac:dyDescent="0.3">
      <c r="A17236" t="s">
        <v>2255</v>
      </c>
      <c r="C17236">
        <v>2016</v>
      </c>
      <c r="D17236">
        <v>7</v>
      </c>
      <c r="E17236" t="s">
        <v>1567</v>
      </c>
      <c r="O17236">
        <v>8</v>
      </c>
      <c r="P17236">
        <v>2016</v>
      </c>
      <c r="Q17236" t="str">
        <v>November</v>
      </c>
      <c r="R17236" t="str">
        <v>circuit court clerk</v>
      </c>
      <c r="S17236">
        <v>0</v>
      </c>
    </row>
    <row r="17237" spans="1:19" x14ac:dyDescent="0.3">
      <c r="A17237" t="s">
        <v>2255</v>
      </c>
      <c r="C17237">
        <v>2016</v>
      </c>
      <c r="D17237">
        <v>10</v>
      </c>
      <c r="E17237" t="s">
        <v>5282</v>
      </c>
      <c r="O17237">
        <v>14</v>
      </c>
      <c r="P17237">
        <v>2016</v>
      </c>
      <c r="Q17237" t="str">
        <v>November</v>
      </c>
      <c r="R17237" t="str">
        <v>cafr</v>
      </c>
      <c r="S17237">
        <v>0</v>
      </c>
    </row>
    <row r="17238" spans="1:19" x14ac:dyDescent="0.3">
      <c r="A17238" t="s">
        <v>2255</v>
      </c>
      <c r="C17238">
        <v>2016</v>
      </c>
      <c r="D17238">
        <v>15</v>
      </c>
      <c r="E17238" t="s">
        <v>114</v>
      </c>
      <c r="O17238">
        <v>7</v>
      </c>
      <c r="P17238">
        <v>2016</v>
      </c>
      <c r="Q17238" t="str">
        <v>November</v>
      </c>
      <c r="R17238" t="str">
        <v>metro  housing  task  force</v>
      </c>
      <c r="S17238">
        <v>0</v>
      </c>
    </row>
    <row r="17239" spans="1:19" x14ac:dyDescent="0.3">
      <c r="A17239" t="s">
        <v>2255</v>
      </c>
      <c r="C17239">
        <v>2016</v>
      </c>
      <c r="D17239">
        <v>16</v>
      </c>
      <c r="E17239" t="s">
        <v>28</v>
      </c>
      <c r="O17239">
        <v>11</v>
      </c>
      <c r="P17239">
        <v>2016</v>
      </c>
      <c r="Q17239" t="str">
        <v>November</v>
      </c>
      <c r="R17239" t="str">
        <v>permit</v>
      </c>
      <c r="S17239">
        <v>0</v>
      </c>
    </row>
    <row r="17240" spans="1:19" x14ac:dyDescent="0.3">
      <c r="A17240" t="s">
        <v>2255</v>
      </c>
      <c r="C17240">
        <v>2016</v>
      </c>
      <c r="D17240">
        <v>19</v>
      </c>
      <c r="E17240" t="s">
        <v>134</v>
      </c>
      <c r="O17240">
        <v>6</v>
      </c>
      <c r="P17240">
        <v>2016</v>
      </c>
      <c r="Q17240" t="str">
        <v>November</v>
      </c>
      <c r="R17240" t="str">
        <v>pay scale 2016</v>
      </c>
      <c r="S17240">
        <v>0</v>
      </c>
    </row>
    <row r="17241" spans="1:19" x14ac:dyDescent="0.3">
      <c r="A17241" t="s">
        <v>2255</v>
      </c>
      <c r="C17241">
        <v>2016</v>
      </c>
      <c r="D17241">
        <v>52</v>
      </c>
      <c r="E17241" t="s">
        <v>1822</v>
      </c>
      <c r="O17241">
        <v>9</v>
      </c>
      <c r="P17241">
        <v>2016</v>
      </c>
      <c r="Q17241" t="str">
        <v>November</v>
      </c>
      <c r="R17241" t="str">
        <v>Traffic accident on river road</v>
      </c>
      <c r="S17241">
        <v>0</v>
      </c>
    </row>
    <row r="17242" spans="1:19" x14ac:dyDescent="0.3">
      <c r="A17242" t="s">
        <v>2255</v>
      </c>
      <c r="C17242">
        <v>2016</v>
      </c>
      <c r="D17242">
        <v>27</v>
      </c>
      <c r="E17242" t="s">
        <v>117</v>
      </c>
      <c r="O17242">
        <v>41</v>
      </c>
      <c r="P17242">
        <v>2016</v>
      </c>
      <c r="Q17242" t="str">
        <v>November</v>
      </c>
      <c r="R17242" t="str">
        <v>property tax</v>
      </c>
      <c r="S17242">
        <v>0</v>
      </c>
    </row>
    <row r="17243" spans="1:19" x14ac:dyDescent="0.3">
      <c r="A17243" t="s">
        <v>2255</v>
      </c>
      <c r="C17243">
        <v>2016</v>
      </c>
      <c r="D17243">
        <v>11</v>
      </c>
      <c r="E17243" t="s">
        <v>67</v>
      </c>
      <c r="O17243">
        <v>9</v>
      </c>
      <c r="P17243">
        <v>2016</v>
      </c>
      <c r="Q17243" t="str">
        <v>November</v>
      </c>
      <c r="R17243" t="str">
        <v>login</v>
      </c>
      <c r="S17243">
        <v>0</v>
      </c>
    </row>
    <row r="17244" spans="1:19" x14ac:dyDescent="0.3">
      <c r="A17244" t="s">
        <v>2255</v>
      </c>
      <c r="C17244">
        <v>2016</v>
      </c>
      <c r="D17244">
        <v>8</v>
      </c>
      <c r="E17244" t="s">
        <v>5475</v>
      </c>
      <c r="O17244">
        <v>9</v>
      </c>
      <c r="P17244">
        <v>2016</v>
      </c>
      <c r="Q17244" t="str">
        <v>November</v>
      </c>
      <c r="R17244" t="str">
        <v>records</v>
      </c>
      <c r="S17244">
        <v>0</v>
      </c>
    </row>
    <row r="17245" spans="1:19" x14ac:dyDescent="0.3">
      <c r="A17245" t="s">
        <v>2255</v>
      </c>
      <c r="C17245">
        <v>2016</v>
      </c>
      <c r="D17245">
        <v>7</v>
      </c>
      <c r="E17245" t="s">
        <v>987</v>
      </c>
      <c r="O17245">
        <v>16</v>
      </c>
      <c r="P17245">
        <v>2016</v>
      </c>
      <c r="Q17245" t="str">
        <v>November</v>
      </c>
      <c r="R17245" t="str">
        <v>tax assessor</v>
      </c>
      <c r="S17245">
        <v>0</v>
      </c>
    </row>
    <row r="17246" spans="1:19" x14ac:dyDescent="0.3">
      <c r="A17246" t="s">
        <v>2255</v>
      </c>
      <c r="C17246">
        <v>2016</v>
      </c>
      <c r="D17246">
        <v>8</v>
      </c>
      <c r="E17246" t="s">
        <v>2149</v>
      </c>
      <c r="O17246">
        <v>7</v>
      </c>
      <c r="P17246">
        <v>2016</v>
      </c>
      <c r="Q17246" t="str">
        <v>November</v>
      </c>
      <c r="R17246" t="str">
        <v>Tax assessor</v>
      </c>
      <c r="S17246">
        <v>0</v>
      </c>
    </row>
    <row r="17247" spans="1:19" x14ac:dyDescent="0.3">
      <c r="A17247" t="s">
        <v>2255</v>
      </c>
      <c r="C17247">
        <v>2016</v>
      </c>
      <c r="D17247">
        <v>6</v>
      </c>
      <c r="E17247" t="s">
        <v>769</v>
      </c>
      <c r="O17247">
        <v>10</v>
      </c>
      <c r="P17247">
        <v>2016</v>
      </c>
      <c r="Q17247" t="str">
        <v>November</v>
      </c>
      <c r="R17247" t="str">
        <v>sharondale</v>
      </c>
      <c r="S17247">
        <v>0</v>
      </c>
    </row>
    <row r="17248" spans="1:19" x14ac:dyDescent="0.3">
      <c r="A17248" t="s">
        <v>2255</v>
      </c>
      <c r="C17248">
        <v>2016</v>
      </c>
      <c r="D17248">
        <v>14</v>
      </c>
      <c r="E17248" t="s">
        <v>3836</v>
      </c>
      <c r="O17248">
        <v>15</v>
      </c>
      <c r="P17248">
        <v>2016</v>
      </c>
      <c r="Q17248" t="str">
        <v>November</v>
      </c>
      <c r="R17248" t="str">
        <v>parks</v>
      </c>
      <c r="S17248">
        <v>0</v>
      </c>
    </row>
    <row r="17249" spans="1:19" x14ac:dyDescent="0.3">
      <c r="A17249" t="s">
        <v>2255</v>
      </c>
      <c r="C17249">
        <v>2016</v>
      </c>
      <c r="D17249">
        <v>11</v>
      </c>
      <c r="E17249" t="s">
        <v>41</v>
      </c>
      <c r="O17249">
        <v>16</v>
      </c>
      <c r="P17249">
        <v>2016</v>
      </c>
      <c r="Q17249" t="str">
        <v>November</v>
      </c>
      <c r="R17249" t="str">
        <v>parking</v>
      </c>
      <c r="S17249">
        <v>0</v>
      </c>
    </row>
    <row r="17250" spans="1:19" x14ac:dyDescent="0.3">
      <c r="A17250" t="s">
        <v>2255</v>
      </c>
      <c r="C17250">
        <v>2016</v>
      </c>
      <c r="D17250">
        <v>7</v>
      </c>
      <c r="E17250" t="s">
        <v>1377</v>
      </c>
      <c r="O17250">
        <v>19</v>
      </c>
      <c r="P17250">
        <v>2016</v>
      </c>
      <c r="Q17250" t="str">
        <v>November</v>
      </c>
      <c r="R17250" t="str">
        <v>Maps</v>
      </c>
      <c r="S17250">
        <v>0</v>
      </c>
    </row>
    <row r="17251" spans="1:19" x14ac:dyDescent="0.3">
      <c r="A17251" t="s">
        <v>2255</v>
      </c>
      <c r="C17251">
        <v>2016</v>
      </c>
      <c r="D17251">
        <v>8</v>
      </c>
      <c r="E17251" t="s">
        <v>1118</v>
      </c>
      <c r="O17251">
        <v>52</v>
      </c>
      <c r="P17251">
        <v>2016</v>
      </c>
      <c r="Q17251" t="str">
        <v>November</v>
      </c>
      <c r="R17251" t="str">
        <v>longevity</v>
      </c>
      <c r="S17251">
        <v>0</v>
      </c>
    </row>
    <row r="17252" spans="1:19" x14ac:dyDescent="0.3">
      <c r="A17252" t="s">
        <v>2255</v>
      </c>
      <c r="C17252">
        <v>2016</v>
      </c>
      <c r="D17252">
        <v>17</v>
      </c>
      <c r="E17252" t="s">
        <v>105</v>
      </c>
      <c r="O17252">
        <v>27</v>
      </c>
      <c r="P17252">
        <v>2016</v>
      </c>
      <c r="Q17252" t="str">
        <v>November</v>
      </c>
      <c r="R17252" t="str">
        <v>metro maps</v>
      </c>
      <c r="S17252">
        <v>0</v>
      </c>
    </row>
    <row r="17253" spans="1:19" x14ac:dyDescent="0.3">
      <c r="A17253" t="s">
        <v>2255</v>
      </c>
      <c r="C17253">
        <v>2016</v>
      </c>
      <c r="D17253">
        <v>14</v>
      </c>
      <c r="E17253" t="s">
        <v>73</v>
      </c>
      <c r="O17253">
        <v>11</v>
      </c>
      <c r="P17253">
        <v>2016</v>
      </c>
      <c r="Q17253" t="str">
        <v>November</v>
      </c>
      <c r="R17253" t="str">
        <v>kiva</v>
      </c>
      <c r="S17253">
        <v>0</v>
      </c>
    </row>
    <row r="17254" spans="1:19" x14ac:dyDescent="0.3">
      <c r="A17254" t="s">
        <v>2255</v>
      </c>
      <c r="C17254">
        <v>2016</v>
      </c>
      <c r="D17254">
        <v>6</v>
      </c>
      <c r="E17254" t="s">
        <v>1081</v>
      </c>
      <c r="O17254">
        <v>8</v>
      </c>
      <c r="P17254">
        <v>2016</v>
      </c>
      <c r="Q17254" t="str">
        <v>November</v>
      </c>
      <c r="R17254" t="str">
        <v>longevity check</v>
      </c>
      <c r="S17254">
        <v>0</v>
      </c>
    </row>
    <row r="17255" spans="1:19" x14ac:dyDescent="0.3">
      <c r="A17255" t="s">
        <v>2255</v>
      </c>
      <c r="C17255">
        <v>2016</v>
      </c>
      <c r="D17255">
        <v>14</v>
      </c>
      <c r="E17255" t="s">
        <v>1054</v>
      </c>
      <c r="O17255">
        <v>7</v>
      </c>
      <c r="P17255">
        <v>2016</v>
      </c>
      <c r="Q17255" t="str">
        <v>November</v>
      </c>
      <c r="R17255" t="str">
        <v>bulk item removal</v>
      </c>
      <c r="S17255">
        <v>0</v>
      </c>
    </row>
    <row r="17256" spans="1:19" x14ac:dyDescent="0.3">
      <c r="A17256" t="s">
        <v>2255</v>
      </c>
      <c r="C17256">
        <v>2016</v>
      </c>
      <c r="D17256">
        <v>9</v>
      </c>
      <c r="E17256" t="s">
        <v>5476</v>
      </c>
      <c r="O17256">
        <v>8</v>
      </c>
      <c r="P17256">
        <v>2016</v>
      </c>
      <c r="Q17256" t="str">
        <v>November</v>
      </c>
      <c r="R17256" t="str">
        <v>Early voting locations</v>
      </c>
      <c r="S17256">
        <v>0</v>
      </c>
    </row>
    <row r="17257" spans="1:19" x14ac:dyDescent="0.3">
      <c r="A17257" t="s">
        <v>2255</v>
      </c>
      <c r="C17257">
        <v>2016</v>
      </c>
      <c r="D17257">
        <v>8</v>
      </c>
      <c r="E17257" t="s">
        <v>5477</v>
      </c>
      <c r="O17257">
        <v>6</v>
      </c>
      <c r="P17257">
        <v>2016</v>
      </c>
      <c r="Q17257" t="str">
        <v>November</v>
      </c>
      <c r="R17257" t="str">
        <v>Police media release</v>
      </c>
      <c r="S17257">
        <v>0</v>
      </c>
    </row>
    <row r="17258" spans="1:19" x14ac:dyDescent="0.3">
      <c r="A17258" t="s">
        <v>2255</v>
      </c>
      <c r="C17258">
        <v>2016</v>
      </c>
      <c r="D17258">
        <v>20</v>
      </c>
      <c r="E17258" t="s">
        <v>18</v>
      </c>
      <c r="O17258">
        <v>14</v>
      </c>
      <c r="P17258">
        <v>2016</v>
      </c>
      <c r="Q17258" t="str">
        <v>November</v>
      </c>
      <c r="R17258" t="str">
        <v>reset password</v>
      </c>
      <c r="S17258">
        <v>0</v>
      </c>
    </row>
    <row r="17259" spans="1:19" x14ac:dyDescent="0.3">
      <c r="A17259" t="s">
        <v>2255</v>
      </c>
      <c r="C17259">
        <v>2016</v>
      </c>
      <c r="D17259">
        <v>10</v>
      </c>
      <c r="E17259" t="s">
        <v>2449</v>
      </c>
      <c r="O17259">
        <v>11</v>
      </c>
      <c r="P17259">
        <v>2016</v>
      </c>
      <c r="Q17259" t="str">
        <v>November</v>
      </c>
      <c r="R17259" t="str">
        <v>business license</v>
      </c>
      <c r="S17259">
        <v>0</v>
      </c>
    </row>
    <row r="17260" spans="1:19" x14ac:dyDescent="0.3">
      <c r="A17260" t="s">
        <v>2255</v>
      </c>
      <c r="C17260">
        <v>2016</v>
      </c>
      <c r="D17260">
        <v>7</v>
      </c>
      <c r="E17260" t="s">
        <v>1414</v>
      </c>
      <c r="O17260">
        <v>7</v>
      </c>
      <c r="P17260">
        <v>2016</v>
      </c>
      <c r="Q17260" t="str">
        <v>November</v>
      </c>
      <c r="R17260" t="str">
        <v>employee handbook</v>
      </c>
      <c r="S17260">
        <v>0</v>
      </c>
    </row>
    <row r="17261" spans="1:19" x14ac:dyDescent="0.3">
      <c r="A17261" t="s">
        <v>2255</v>
      </c>
      <c r="C17261">
        <v>2016</v>
      </c>
      <c r="D17261">
        <v>7</v>
      </c>
      <c r="E17261" t="s">
        <v>5478</v>
      </c>
      <c r="O17261">
        <v>8</v>
      </c>
      <c r="P17261">
        <v>2016</v>
      </c>
      <c r="Q17261" t="str">
        <v>November</v>
      </c>
      <c r="R17261" t="str">
        <v>council</v>
      </c>
      <c r="S17261">
        <v>0</v>
      </c>
    </row>
    <row r="17262" spans="1:19" x14ac:dyDescent="0.3">
      <c r="A17262" t="s">
        <v>2255</v>
      </c>
      <c r="C17262">
        <v>2016</v>
      </c>
      <c r="D17262">
        <v>14</v>
      </c>
      <c r="E17262" t="s">
        <v>5479</v>
      </c>
      <c r="O17262">
        <v>17</v>
      </c>
      <c r="P17262">
        <v>2016</v>
      </c>
      <c r="Q17262" t="str">
        <v>November</v>
      </c>
      <c r="R17262" t="str">
        <v>traffic</v>
      </c>
      <c r="S17262">
        <v>0</v>
      </c>
    </row>
    <row r="17263" spans="1:19" x14ac:dyDescent="0.3">
      <c r="A17263" t="s">
        <v>2255</v>
      </c>
      <c r="C17263">
        <v>2016</v>
      </c>
      <c r="D17263">
        <v>20</v>
      </c>
      <c r="E17263" t="s">
        <v>37</v>
      </c>
      <c r="O17263">
        <v>14</v>
      </c>
      <c r="P17263">
        <v>2016</v>
      </c>
      <c r="Q17263" t="str">
        <v>November</v>
      </c>
      <c r="R17263" t="str">
        <v>rfp</v>
      </c>
      <c r="S17263">
        <v>0</v>
      </c>
    </row>
    <row r="17264" spans="1:19" x14ac:dyDescent="0.3">
      <c r="A17264" t="s">
        <v>2255</v>
      </c>
      <c r="C17264">
        <v>2016</v>
      </c>
      <c r="D17264">
        <v>6</v>
      </c>
      <c r="E17264" t="s">
        <v>5480</v>
      </c>
      <c r="O17264">
        <v>6</v>
      </c>
      <c r="P17264">
        <v>2016</v>
      </c>
      <c r="Q17264" t="str">
        <v>November</v>
      </c>
      <c r="R17264" t="str">
        <v>public defender</v>
      </c>
      <c r="S17264">
        <v>0</v>
      </c>
    </row>
    <row r="17265" spans="1:19" x14ac:dyDescent="0.3">
      <c r="A17265" t="s">
        <v>2255</v>
      </c>
      <c r="C17265">
        <v>2016</v>
      </c>
      <c r="D17265">
        <v>120</v>
      </c>
      <c r="E17265" t="s">
        <v>8</v>
      </c>
      <c r="O17265">
        <v>14</v>
      </c>
      <c r="P17265">
        <v>2016</v>
      </c>
      <c r="Q17265" t="str">
        <v>November</v>
      </c>
      <c r="R17265" t="str">
        <v>sample ballot</v>
      </c>
      <c r="S17265">
        <v>0</v>
      </c>
    </row>
    <row r="17266" spans="1:19" x14ac:dyDescent="0.3">
      <c r="A17266" t="s">
        <v>2255</v>
      </c>
      <c r="C17266">
        <v>2016</v>
      </c>
      <c r="D17266">
        <v>7</v>
      </c>
      <c r="E17266" t="s">
        <v>848</v>
      </c>
      <c r="O17266">
        <v>9</v>
      </c>
      <c r="P17266">
        <v>2016</v>
      </c>
      <c r="Q17266" t="str">
        <v>November</v>
      </c>
      <c r="R17266" t="str">
        <v>welcome baby</v>
      </c>
      <c r="S17266">
        <v>0</v>
      </c>
    </row>
    <row r="17267" spans="1:19" x14ac:dyDescent="0.3">
      <c r="A17267" t="s">
        <v>2255</v>
      </c>
      <c r="C17267">
        <v>2016</v>
      </c>
      <c r="D17267">
        <v>10</v>
      </c>
      <c r="E17267" t="s">
        <v>1711</v>
      </c>
      <c r="O17267">
        <v>8</v>
      </c>
      <c r="P17267">
        <v>2016</v>
      </c>
      <c r="Q17267" t="str">
        <v>November</v>
      </c>
      <c r="R17267" t="str">
        <v>105 form</v>
      </c>
      <c r="S17267">
        <v>0</v>
      </c>
    </row>
    <row r="17268" spans="1:19" x14ac:dyDescent="0.3">
      <c r="A17268" t="s">
        <v>2255</v>
      </c>
      <c r="C17268">
        <v>2016</v>
      </c>
      <c r="D17268">
        <v>9</v>
      </c>
      <c r="E17268" t="s">
        <v>522</v>
      </c>
      <c r="O17268">
        <v>20</v>
      </c>
      <c r="P17268">
        <v>2016</v>
      </c>
      <c r="Q17268" t="str">
        <v>November</v>
      </c>
      <c r="R17268" t="str">
        <v>animal control</v>
      </c>
      <c r="S17268">
        <v>0</v>
      </c>
    </row>
    <row r="17269" spans="1:19" x14ac:dyDescent="0.3">
      <c r="A17269" t="s">
        <v>2255</v>
      </c>
      <c r="C17269">
        <v>2016</v>
      </c>
      <c r="D17269">
        <v>6</v>
      </c>
      <c r="E17269" t="s">
        <v>5481</v>
      </c>
      <c r="O17269">
        <v>10</v>
      </c>
      <c r="P17269">
        <v>2016</v>
      </c>
      <c r="Q17269" t="str">
        <v>November</v>
      </c>
      <c r="R17269" t="str">
        <v>Ess</v>
      </c>
      <c r="S17269">
        <v>0</v>
      </c>
    </row>
    <row r="17270" spans="1:19" x14ac:dyDescent="0.3">
      <c r="A17270" t="s">
        <v>2255</v>
      </c>
      <c r="C17270">
        <v>2016</v>
      </c>
      <c r="D17270">
        <v>7</v>
      </c>
      <c r="E17270" t="s">
        <v>111</v>
      </c>
      <c r="O17270">
        <v>7</v>
      </c>
      <c r="P17270">
        <v>2016</v>
      </c>
      <c r="Q17270" t="str">
        <v>November</v>
      </c>
      <c r="R17270" t="str">
        <v>passport</v>
      </c>
      <c r="S17270">
        <v>0</v>
      </c>
    </row>
    <row r="17271" spans="1:19" x14ac:dyDescent="0.3">
      <c r="A17271" t="s">
        <v>2255</v>
      </c>
      <c r="C17271">
        <v>2016</v>
      </c>
      <c r="D17271">
        <v>8</v>
      </c>
      <c r="E17271" t="s">
        <v>788</v>
      </c>
      <c r="O17271">
        <v>7</v>
      </c>
      <c r="P17271">
        <v>2016</v>
      </c>
      <c r="Q17271" t="str">
        <v>November</v>
      </c>
      <c r="R17271" t="str">
        <v>2016 awarded airport contracts</v>
      </c>
      <c r="S17271">
        <v>0</v>
      </c>
    </row>
    <row r="17272" spans="1:19" x14ac:dyDescent="0.3">
      <c r="A17272" t="s">
        <v>2255</v>
      </c>
      <c r="C17272">
        <v>2016</v>
      </c>
      <c r="D17272">
        <v>8</v>
      </c>
      <c r="E17272" t="s">
        <v>5482</v>
      </c>
      <c r="O17272">
        <v>14</v>
      </c>
      <c r="P17272">
        <v>2016</v>
      </c>
      <c r="Q17272" t="str">
        <v>November</v>
      </c>
      <c r="R17272" t="str">
        <v>Instructor</v>
      </c>
      <c r="S17272">
        <v>0</v>
      </c>
    </row>
    <row r="17273" spans="1:19" x14ac:dyDescent="0.3">
      <c r="A17273" t="s">
        <v>2255</v>
      </c>
      <c r="C17273">
        <v>2016</v>
      </c>
      <c r="D17273">
        <v>6</v>
      </c>
      <c r="E17273" t="s">
        <v>336</v>
      </c>
      <c r="O17273">
        <v>20</v>
      </c>
      <c r="P17273">
        <v>2016</v>
      </c>
      <c r="Q17273" t="str">
        <v>November</v>
      </c>
      <c r="R17273" t="str">
        <v>property</v>
      </c>
      <c r="S17273">
        <v>0</v>
      </c>
    </row>
    <row r="17274" spans="1:19" x14ac:dyDescent="0.3">
      <c r="A17274" t="s">
        <v>2255</v>
      </c>
      <c r="C17274">
        <v>2016</v>
      </c>
      <c r="D17274">
        <v>18</v>
      </c>
      <c r="E17274" t="s">
        <v>1634</v>
      </c>
      <c r="O17274">
        <v>6</v>
      </c>
      <c r="P17274">
        <v>2016</v>
      </c>
      <c r="Q17274" t="str">
        <v>November</v>
      </c>
      <c r="R17274" t="str">
        <v>Mark Sturtevant</v>
      </c>
      <c r="S17274">
        <v>0</v>
      </c>
    </row>
    <row r="17275" spans="1:19" x14ac:dyDescent="0.3">
      <c r="A17275" t="s">
        <v>2255</v>
      </c>
      <c r="C17275">
        <v>2016</v>
      </c>
      <c r="D17275">
        <v>13</v>
      </c>
      <c r="E17275" t="s">
        <v>127</v>
      </c>
      <c r="O17275">
        <v>120</v>
      </c>
      <c r="P17275">
        <v>2016</v>
      </c>
      <c r="Q17275" t="str">
        <v>November</v>
      </c>
      <c r="R17275" t="str">
        <v>maps</v>
      </c>
      <c r="S17275">
        <v>0</v>
      </c>
    </row>
    <row r="17276" spans="1:19" x14ac:dyDescent="0.3">
      <c r="A17276" t="s">
        <v>2255</v>
      </c>
      <c r="C17276">
        <v>2016</v>
      </c>
      <c r="D17276">
        <v>6</v>
      </c>
      <c r="E17276" t="s">
        <v>5483</v>
      </c>
      <c r="O17276">
        <v>7</v>
      </c>
      <c r="P17276">
        <v>2016</v>
      </c>
      <c r="Q17276" t="str">
        <v>November</v>
      </c>
      <c r="R17276" t="str">
        <v>contracts</v>
      </c>
      <c r="S17276">
        <v>0</v>
      </c>
    </row>
    <row r="17277" spans="1:19" x14ac:dyDescent="0.3">
      <c r="A17277" t="s">
        <v>2255</v>
      </c>
      <c r="C17277">
        <v>2016</v>
      </c>
      <c r="D17277">
        <v>13</v>
      </c>
      <c r="E17277" t="s">
        <v>238</v>
      </c>
      <c r="O17277">
        <v>10</v>
      </c>
      <c r="P17277">
        <v>2016</v>
      </c>
      <c r="Q17277" t="str">
        <v>November</v>
      </c>
      <c r="R17277" t="str">
        <v>Email</v>
      </c>
      <c r="S17277">
        <v>0</v>
      </c>
    </row>
    <row r="17278" spans="1:19" x14ac:dyDescent="0.3">
      <c r="A17278" t="s">
        <v>2255</v>
      </c>
      <c r="C17278">
        <v>2016</v>
      </c>
      <c r="D17278">
        <v>38</v>
      </c>
      <c r="E17278" t="s">
        <v>44</v>
      </c>
      <c r="O17278">
        <v>9</v>
      </c>
      <c r="P17278">
        <v>2016</v>
      </c>
      <c r="Q17278" t="str">
        <v>November</v>
      </c>
      <c r="R17278" t="str">
        <v>wic</v>
      </c>
      <c r="S17278">
        <v>0</v>
      </c>
    </row>
    <row r="17279" spans="1:19" x14ac:dyDescent="0.3">
      <c r="A17279" t="s">
        <v>2255</v>
      </c>
      <c r="C17279">
        <v>2016</v>
      </c>
      <c r="D17279">
        <v>23</v>
      </c>
      <c r="E17279" t="s">
        <v>2577</v>
      </c>
      <c r="O17279">
        <v>6</v>
      </c>
      <c r="P17279">
        <v>2016</v>
      </c>
      <c r="Q17279" t="str">
        <v>November</v>
      </c>
      <c r="R17279" t="str">
        <v>application for medicaid</v>
      </c>
      <c r="S17279">
        <v>0</v>
      </c>
    </row>
    <row r="17280" spans="1:19" x14ac:dyDescent="0.3">
      <c r="A17280" t="s">
        <v>2255</v>
      </c>
      <c r="C17280">
        <v>2016</v>
      </c>
      <c r="D17280">
        <v>9</v>
      </c>
      <c r="E17280" t="s">
        <v>62</v>
      </c>
      <c r="O17280">
        <v>7</v>
      </c>
      <c r="P17280">
        <v>2016</v>
      </c>
      <c r="Q17280" t="str">
        <v>November</v>
      </c>
      <c r="R17280" t="str">
        <v>assessor of property</v>
      </c>
      <c r="S17280">
        <v>0</v>
      </c>
    </row>
    <row r="17281" spans="1:19" x14ac:dyDescent="0.3">
      <c r="A17281" t="s">
        <v>2255</v>
      </c>
      <c r="C17281">
        <v>2016</v>
      </c>
      <c r="D17281">
        <v>7</v>
      </c>
      <c r="E17281" t="s">
        <v>5484</v>
      </c>
      <c r="O17281">
        <v>8</v>
      </c>
      <c r="P17281">
        <v>2016</v>
      </c>
      <c r="Q17281" t="str">
        <v>November</v>
      </c>
      <c r="R17281" t="str">
        <v>pay taxes</v>
      </c>
      <c r="S17281">
        <v>0</v>
      </c>
    </row>
    <row r="17282" spans="1:19" x14ac:dyDescent="0.3">
      <c r="A17282" t="s">
        <v>2255</v>
      </c>
      <c r="C17282">
        <v>2016</v>
      </c>
      <c r="D17282">
        <v>10</v>
      </c>
      <c r="E17282" t="s">
        <v>1304</v>
      </c>
      <c r="O17282">
        <v>8</v>
      </c>
      <c r="P17282">
        <v>2016</v>
      </c>
      <c r="Q17282" t="str">
        <v>November</v>
      </c>
      <c r="R17282" t="str">
        <v>floor area deck</v>
      </c>
      <c r="S17282">
        <v>0</v>
      </c>
    </row>
    <row r="17283" spans="1:19" x14ac:dyDescent="0.3">
      <c r="A17283" t="s">
        <v>2255</v>
      </c>
      <c r="C17283">
        <v>2016</v>
      </c>
      <c r="D17283">
        <v>11</v>
      </c>
      <c r="E17283" t="s">
        <v>1003</v>
      </c>
      <c r="O17283">
        <v>6</v>
      </c>
      <c r="P17283">
        <v>2016</v>
      </c>
      <c r="Q17283" t="str">
        <v>November</v>
      </c>
      <c r="R17283" t="str">
        <v>noise ordinance</v>
      </c>
      <c r="S17283">
        <v>0</v>
      </c>
    </row>
    <row r="17284" spans="1:19" x14ac:dyDescent="0.3">
      <c r="A17284" t="s">
        <v>2255</v>
      </c>
      <c r="C17284">
        <v>2016</v>
      </c>
      <c r="D17284">
        <v>11</v>
      </c>
      <c r="E17284" t="s">
        <v>596</v>
      </c>
      <c r="O17284">
        <v>18</v>
      </c>
      <c r="P17284">
        <v>2016</v>
      </c>
      <c r="Q17284" t="str">
        <v>November</v>
      </c>
      <c r="R17284" t="str">
        <v>Payroll</v>
      </c>
      <c r="S17284">
        <v>0</v>
      </c>
    </row>
    <row r="17285" spans="1:19" x14ac:dyDescent="0.3">
      <c r="A17285" t="s">
        <v>2255</v>
      </c>
      <c r="C17285">
        <v>2016</v>
      </c>
      <c r="D17285">
        <v>6</v>
      </c>
      <c r="E17285" t="s">
        <v>665</v>
      </c>
      <c r="O17285">
        <v>13</v>
      </c>
      <c r="P17285">
        <v>2016</v>
      </c>
      <c r="Q17285" t="str">
        <v>November</v>
      </c>
      <c r="R17285" t="str">
        <v>planning department</v>
      </c>
      <c r="S17285">
        <v>0</v>
      </c>
    </row>
    <row r="17286" spans="1:19" x14ac:dyDescent="0.3">
      <c r="A17286" t="s">
        <v>2255</v>
      </c>
      <c r="C17286">
        <v>2016</v>
      </c>
      <c r="D17286">
        <v>7</v>
      </c>
      <c r="E17286" t="s">
        <v>2711</v>
      </c>
      <c r="O17286">
        <v>6</v>
      </c>
      <c r="P17286">
        <v>2016</v>
      </c>
      <c r="Q17286" t="str">
        <v>November</v>
      </c>
      <c r="R17286" t="str">
        <v>School resource officer</v>
      </c>
      <c r="S17286">
        <v>0</v>
      </c>
    </row>
    <row r="17287" spans="1:19" x14ac:dyDescent="0.3">
      <c r="A17287" t="s">
        <v>2255</v>
      </c>
      <c r="C17287">
        <v>2016</v>
      </c>
      <c r="D17287">
        <v>9</v>
      </c>
      <c r="E17287" t="s">
        <v>621</v>
      </c>
      <c r="O17287">
        <v>13</v>
      </c>
      <c r="P17287">
        <v>2016</v>
      </c>
      <c r="Q17287" t="str">
        <v>November</v>
      </c>
      <c r="R17287" t="str">
        <v>Property maps</v>
      </c>
      <c r="S17287">
        <v>0</v>
      </c>
    </row>
    <row r="17288" spans="1:19" x14ac:dyDescent="0.3">
      <c r="A17288" t="s">
        <v>2255</v>
      </c>
      <c r="C17288">
        <v>2016</v>
      </c>
      <c r="D17288">
        <v>9</v>
      </c>
      <c r="E17288" t="s">
        <v>2948</v>
      </c>
      <c r="O17288">
        <v>38</v>
      </c>
      <c r="P17288">
        <v>2016</v>
      </c>
      <c r="Q17288" t="str">
        <v>November</v>
      </c>
      <c r="R17288" t="str">
        <v>civil service rules</v>
      </c>
      <c r="S17288">
        <v>0</v>
      </c>
    </row>
    <row r="17289" spans="1:19" x14ac:dyDescent="0.3">
      <c r="A17289" t="s">
        <v>2255</v>
      </c>
      <c r="C17289">
        <v>2016</v>
      </c>
      <c r="D17289">
        <v>7</v>
      </c>
      <c r="E17289" t="s">
        <v>4252</v>
      </c>
      <c r="O17289">
        <v>23</v>
      </c>
      <c r="P17289">
        <v>2016</v>
      </c>
      <c r="Q17289" t="str">
        <v>November</v>
      </c>
      <c r="R17289" t="str">
        <v>Human Resources</v>
      </c>
      <c r="S17289">
        <v>0</v>
      </c>
    </row>
    <row r="17290" spans="1:19" x14ac:dyDescent="0.3">
      <c r="A17290" t="s">
        <v>2255</v>
      </c>
      <c r="C17290">
        <v>2016</v>
      </c>
      <c r="D17290">
        <v>12</v>
      </c>
      <c r="E17290" t="s">
        <v>2448</v>
      </c>
      <c r="O17290">
        <v>9</v>
      </c>
      <c r="P17290">
        <v>2016</v>
      </c>
      <c r="Q17290" t="str">
        <v>November</v>
      </c>
      <c r="R17290" t="str">
        <v>property records</v>
      </c>
      <c r="S17290">
        <v>0</v>
      </c>
    </row>
    <row r="17291" spans="1:19" x14ac:dyDescent="0.3">
      <c r="A17291" t="s">
        <v>2255</v>
      </c>
      <c r="C17291">
        <v>2016</v>
      </c>
      <c r="D17291">
        <v>6</v>
      </c>
      <c r="E17291" t="s">
        <v>5485</v>
      </c>
      <c r="O17291">
        <v>7</v>
      </c>
      <c r="P17291">
        <v>2016</v>
      </c>
      <c r="Q17291" t="str">
        <v>November</v>
      </c>
      <c r="R17291" t="str">
        <v>october 2016 resignations</v>
      </c>
      <c r="S17291">
        <v>0</v>
      </c>
    </row>
    <row r="17292" spans="1:19" x14ac:dyDescent="0.3">
      <c r="A17292" t="s">
        <v>2255</v>
      </c>
      <c r="C17292">
        <v>2016</v>
      </c>
      <c r="D17292">
        <v>15</v>
      </c>
      <c r="E17292" t="s">
        <v>510</v>
      </c>
      <c r="O17292">
        <v>10</v>
      </c>
      <c r="P17292">
        <v>2016</v>
      </c>
      <c r="Q17292" t="str">
        <v>November</v>
      </c>
      <c r="R17292" t="str">
        <v>ess payroll</v>
      </c>
      <c r="S17292">
        <v>0</v>
      </c>
    </row>
    <row r="17293" spans="1:19" x14ac:dyDescent="0.3">
      <c r="A17293" t="s">
        <v>2255</v>
      </c>
      <c r="C17293">
        <v>2016</v>
      </c>
      <c r="D17293">
        <v>12</v>
      </c>
      <c r="E17293" t="s">
        <v>422</v>
      </c>
      <c r="O17293">
        <v>11</v>
      </c>
      <c r="P17293">
        <v>2016</v>
      </c>
      <c r="Q17293" t="str">
        <v>November</v>
      </c>
      <c r="R17293" t="str">
        <v>trash pick up</v>
      </c>
      <c r="S17293">
        <v>0</v>
      </c>
    </row>
    <row r="17294" spans="1:19" x14ac:dyDescent="0.3">
      <c r="A17294" t="s">
        <v>2255</v>
      </c>
      <c r="C17294">
        <v>2016</v>
      </c>
      <c r="D17294">
        <v>23</v>
      </c>
      <c r="E17294" t="s">
        <v>1566</v>
      </c>
      <c r="O17294">
        <v>11</v>
      </c>
      <c r="P17294">
        <v>2016</v>
      </c>
      <c r="Q17294" t="str">
        <v>November</v>
      </c>
      <c r="R17294" t="str">
        <v>centennial park</v>
      </c>
      <c r="S17294">
        <v>0</v>
      </c>
    </row>
    <row r="17295" spans="1:19" x14ac:dyDescent="0.3">
      <c r="A17295" t="s">
        <v>2255</v>
      </c>
      <c r="C17295">
        <v>2016</v>
      </c>
      <c r="D17295">
        <v>12</v>
      </c>
      <c r="E17295" t="s">
        <v>2118</v>
      </c>
      <c r="O17295">
        <v>6</v>
      </c>
      <c r="P17295">
        <v>2016</v>
      </c>
      <c r="Q17295" t="str">
        <v>November</v>
      </c>
      <c r="R17295" t="str">
        <v>Centennial park</v>
      </c>
      <c r="S17295">
        <v>0</v>
      </c>
    </row>
    <row r="17296" spans="1:19" x14ac:dyDescent="0.3">
      <c r="A17296" t="s">
        <v>2255</v>
      </c>
      <c r="C17296">
        <v>2016</v>
      </c>
      <c r="D17296">
        <v>8</v>
      </c>
      <c r="E17296" t="s">
        <v>1105</v>
      </c>
      <c r="O17296">
        <v>7</v>
      </c>
      <c r="P17296">
        <v>2016</v>
      </c>
      <c r="Q17296" t="str">
        <v>November</v>
      </c>
      <c r="R17296" t="str">
        <v>Warrant</v>
      </c>
      <c r="S17296">
        <v>0</v>
      </c>
    </row>
    <row r="17297" spans="1:19" x14ac:dyDescent="0.3">
      <c r="A17297" t="s">
        <v>2255</v>
      </c>
      <c r="C17297">
        <v>2016</v>
      </c>
      <c r="D17297">
        <v>9</v>
      </c>
      <c r="E17297" t="s">
        <v>5486</v>
      </c>
      <c r="O17297">
        <v>9</v>
      </c>
      <c r="P17297">
        <v>2016</v>
      </c>
      <c r="Q17297" t="str">
        <v>November</v>
      </c>
      <c r="R17297" t="str">
        <v>alarm registration</v>
      </c>
      <c r="S17297">
        <v>0</v>
      </c>
    </row>
    <row r="17298" spans="1:19" x14ac:dyDescent="0.3">
      <c r="A17298" t="s">
        <v>2255</v>
      </c>
      <c r="C17298">
        <v>2016</v>
      </c>
      <c r="D17298">
        <v>14</v>
      </c>
      <c r="E17298" t="s">
        <v>5487</v>
      </c>
      <c r="O17298">
        <v>9</v>
      </c>
      <c r="P17298">
        <v>2016</v>
      </c>
      <c r="Q17298" t="str">
        <v>November</v>
      </c>
      <c r="R17298" t="str">
        <v>Calendar</v>
      </c>
      <c r="S17298">
        <v>0</v>
      </c>
    </row>
    <row r="17299" spans="1:19" x14ac:dyDescent="0.3">
      <c r="A17299" t="s">
        <v>2255</v>
      </c>
      <c r="C17299">
        <v>2016</v>
      </c>
      <c r="D17299">
        <v>7</v>
      </c>
      <c r="E17299" t="s">
        <v>236</v>
      </c>
      <c r="O17299">
        <v>7</v>
      </c>
      <c r="P17299">
        <v>2016</v>
      </c>
      <c r="Q17299" t="str">
        <v>November</v>
      </c>
      <c r="R17299" t="str">
        <v>policy</v>
      </c>
      <c r="S17299">
        <v>0</v>
      </c>
    </row>
    <row r="17300" spans="1:19" x14ac:dyDescent="0.3">
      <c r="A17300" t="s">
        <v>2255</v>
      </c>
      <c r="C17300">
        <v>2016</v>
      </c>
      <c r="D17300">
        <v>12</v>
      </c>
      <c r="E17300" t="s">
        <v>227</v>
      </c>
      <c r="O17300">
        <v>12</v>
      </c>
      <c r="P17300">
        <v>2016</v>
      </c>
      <c r="Q17300" t="str">
        <v>November</v>
      </c>
      <c r="R17300" t="str">
        <v>tobacco</v>
      </c>
      <c r="S17300">
        <v>0</v>
      </c>
    </row>
    <row r="17301" spans="1:19" x14ac:dyDescent="0.3">
      <c r="A17301" t="s">
        <v>2255</v>
      </c>
      <c r="C17301">
        <v>2016</v>
      </c>
      <c r="D17301">
        <v>6</v>
      </c>
      <c r="E17301" t="s">
        <v>2920</v>
      </c>
      <c r="O17301">
        <v>6</v>
      </c>
      <c r="P17301">
        <v>2016</v>
      </c>
      <c r="Q17301" t="str">
        <v>November</v>
      </c>
      <c r="R17301" t="str">
        <v>Sumner County school calendar</v>
      </c>
      <c r="S17301">
        <v>0</v>
      </c>
    </row>
    <row r="17302" spans="1:19" x14ac:dyDescent="0.3">
      <c r="A17302" t="s">
        <v>2255</v>
      </c>
      <c r="C17302">
        <v>2016</v>
      </c>
      <c r="D17302">
        <v>9</v>
      </c>
      <c r="E17302" t="s">
        <v>546</v>
      </c>
      <c r="O17302">
        <v>15</v>
      </c>
      <c r="P17302">
        <v>2016</v>
      </c>
      <c r="Q17302" t="str">
        <v>November</v>
      </c>
      <c r="R17302" t="str">
        <v>inmates</v>
      </c>
      <c r="S17302">
        <v>0</v>
      </c>
    </row>
    <row r="17303" spans="1:19" x14ac:dyDescent="0.3">
      <c r="A17303" t="s">
        <v>2255</v>
      </c>
      <c r="C17303">
        <v>2016</v>
      </c>
      <c r="D17303">
        <v>7</v>
      </c>
      <c r="E17303" t="s">
        <v>5333</v>
      </c>
      <c r="O17303">
        <v>12</v>
      </c>
      <c r="P17303">
        <v>2016</v>
      </c>
      <c r="Q17303" t="str">
        <v>November</v>
      </c>
      <c r="R17303" t="str">
        <v>e permits</v>
      </c>
      <c r="S17303">
        <v>0</v>
      </c>
    </row>
    <row r="17304" spans="1:19" x14ac:dyDescent="0.3">
      <c r="A17304" t="s">
        <v>2255</v>
      </c>
      <c r="C17304">
        <v>2016</v>
      </c>
      <c r="D17304">
        <v>12</v>
      </c>
      <c r="E17304" t="s">
        <v>5488</v>
      </c>
      <c r="O17304">
        <v>23</v>
      </c>
      <c r="P17304">
        <v>2016</v>
      </c>
      <c r="Q17304" t="str">
        <v>November</v>
      </c>
      <c r="R17304" t="str">
        <v>Police report</v>
      </c>
      <c r="S17304">
        <v>0</v>
      </c>
    </row>
    <row r="17305" spans="1:19" x14ac:dyDescent="0.3">
      <c r="A17305" t="s">
        <v>2255</v>
      </c>
      <c r="C17305">
        <v>2016</v>
      </c>
      <c r="D17305">
        <v>6</v>
      </c>
      <c r="E17305" t="s">
        <v>5489</v>
      </c>
      <c r="O17305">
        <v>12</v>
      </c>
      <c r="P17305">
        <v>2016</v>
      </c>
      <c r="Q17305" t="str">
        <v>November</v>
      </c>
      <c r="R17305" t="str">
        <v>Vote</v>
      </c>
      <c r="S17305">
        <v>0</v>
      </c>
    </row>
    <row r="17306" spans="1:19" x14ac:dyDescent="0.3">
      <c r="A17306" t="s">
        <v>2255</v>
      </c>
      <c r="C17306">
        <v>2016</v>
      </c>
      <c r="D17306">
        <v>7</v>
      </c>
      <c r="E17306" t="s">
        <v>5490</v>
      </c>
      <c r="O17306">
        <v>8</v>
      </c>
      <c r="P17306">
        <v>2016</v>
      </c>
      <c r="Q17306" t="str">
        <v>November</v>
      </c>
      <c r="R17306" t="str">
        <v>education</v>
      </c>
      <c r="S17306">
        <v>0</v>
      </c>
    </row>
    <row r="17307" spans="1:19" x14ac:dyDescent="0.3">
      <c r="A17307" t="s">
        <v>2255</v>
      </c>
      <c r="C17307">
        <v>2016</v>
      </c>
      <c r="D17307">
        <v>9</v>
      </c>
      <c r="E17307" t="s">
        <v>1358</v>
      </c>
      <c r="O17307">
        <v>9</v>
      </c>
      <c r="P17307">
        <v>2016</v>
      </c>
      <c r="Q17307" t="str">
        <v>November</v>
      </c>
      <c r="R17307" t="str">
        <v>maintenance agreement for pump stations</v>
      </c>
      <c r="S17307">
        <v>0</v>
      </c>
    </row>
    <row r="17308" spans="1:19" x14ac:dyDescent="0.3">
      <c r="A17308" t="s">
        <v>2255</v>
      </c>
      <c r="C17308">
        <v>2016</v>
      </c>
      <c r="D17308">
        <v>9</v>
      </c>
      <c r="E17308" t="s">
        <v>269</v>
      </c>
      <c r="O17308">
        <v>14</v>
      </c>
      <c r="P17308">
        <v>2016</v>
      </c>
      <c r="Q17308" t="str">
        <v>November</v>
      </c>
      <c r="R17308" t="str">
        <v>Cheatham county sample ballot</v>
      </c>
      <c r="S17308">
        <v>0</v>
      </c>
    </row>
    <row r="17309" spans="1:19" x14ac:dyDescent="0.3">
      <c r="A17309" t="s">
        <v>2255</v>
      </c>
      <c r="C17309">
        <v>2016</v>
      </c>
      <c r="D17309">
        <v>34</v>
      </c>
      <c r="E17309" t="s">
        <v>1050</v>
      </c>
      <c r="O17309">
        <v>7</v>
      </c>
      <c r="P17309">
        <v>2016</v>
      </c>
      <c r="Q17309" t="str">
        <v>November</v>
      </c>
      <c r="R17309" t="str">
        <v>GIS</v>
      </c>
      <c r="S17309">
        <v>0</v>
      </c>
    </row>
    <row r="17310" spans="1:19" x14ac:dyDescent="0.3">
      <c r="A17310" t="s">
        <v>2255</v>
      </c>
      <c r="C17310">
        <v>2016</v>
      </c>
      <c r="D17310">
        <v>7</v>
      </c>
      <c r="E17310" t="s">
        <v>5491</v>
      </c>
      <c r="O17310">
        <v>12</v>
      </c>
      <c r="P17310">
        <v>2016</v>
      </c>
      <c r="Q17310" t="str">
        <v>November</v>
      </c>
      <c r="R17310" t="str">
        <v>crime map</v>
      </c>
      <c r="S17310">
        <v>0</v>
      </c>
    </row>
    <row r="17311" spans="1:19" x14ac:dyDescent="0.3">
      <c r="A17311" t="s">
        <v>2255</v>
      </c>
      <c r="C17311">
        <v>2016</v>
      </c>
      <c r="D17311">
        <v>10</v>
      </c>
      <c r="E17311" t="s">
        <v>4144</v>
      </c>
      <c r="O17311">
        <v>6</v>
      </c>
      <c r="P17311">
        <v>2016</v>
      </c>
      <c r="Q17311" t="str">
        <v>November</v>
      </c>
      <c r="R17311" t="str">
        <v>Holidays</v>
      </c>
      <c r="S17311">
        <v>0</v>
      </c>
    </row>
    <row r="17312" spans="1:19" x14ac:dyDescent="0.3">
      <c r="A17312" t="s">
        <v>2255</v>
      </c>
      <c r="C17312">
        <v>2016</v>
      </c>
      <c r="D17312">
        <v>8</v>
      </c>
      <c r="E17312" t="s">
        <v>725</v>
      </c>
      <c r="O17312">
        <v>9</v>
      </c>
      <c r="P17312">
        <v>2016</v>
      </c>
      <c r="Q17312" t="str">
        <v>November</v>
      </c>
      <c r="R17312" t="str">
        <v>ESS</v>
      </c>
      <c r="S17312">
        <v>0</v>
      </c>
    </row>
    <row r="17313" spans="1:19" x14ac:dyDescent="0.3">
      <c r="A17313" t="s">
        <v>2255</v>
      </c>
      <c r="C17313">
        <v>2016</v>
      </c>
      <c r="D17313">
        <v>6</v>
      </c>
      <c r="E17313" t="s">
        <v>5492</v>
      </c>
      <c r="O17313">
        <v>7</v>
      </c>
      <c r="P17313">
        <v>2016</v>
      </c>
      <c r="Q17313" t="str">
        <v>November</v>
      </c>
      <c r="R17313" t="str">
        <v>isupplier login</v>
      </c>
      <c r="S17313">
        <v>0</v>
      </c>
    </row>
    <row r="17314" spans="1:19" x14ac:dyDescent="0.3">
      <c r="A17314" t="s">
        <v>2255</v>
      </c>
      <c r="C17314">
        <v>2016</v>
      </c>
      <c r="D17314">
        <v>9</v>
      </c>
      <c r="E17314" t="s">
        <v>91</v>
      </c>
      <c r="O17314">
        <v>12</v>
      </c>
      <c r="P17314">
        <v>2016</v>
      </c>
      <c r="Q17314" t="str">
        <v>November</v>
      </c>
      <c r="R17314" t="str">
        <v>2016 sergeant</v>
      </c>
      <c r="S17314">
        <v>0</v>
      </c>
    </row>
    <row r="17315" spans="1:19" x14ac:dyDescent="0.3">
      <c r="A17315" t="s">
        <v>2255</v>
      </c>
      <c r="C17315">
        <v>2016</v>
      </c>
      <c r="D17315">
        <v>7</v>
      </c>
      <c r="E17315" t="s">
        <v>5493</v>
      </c>
      <c r="O17315">
        <v>6</v>
      </c>
      <c r="P17315">
        <v>2016</v>
      </c>
      <c r="Q17315" t="str">
        <v>November</v>
      </c>
      <c r="R17315" t="str">
        <v>term limits</v>
      </c>
      <c r="S17315">
        <v>0</v>
      </c>
    </row>
    <row r="17316" spans="1:19" x14ac:dyDescent="0.3">
      <c r="A17316" t="s">
        <v>2255</v>
      </c>
      <c r="C17316">
        <v>2016</v>
      </c>
      <c r="D17316">
        <v>18</v>
      </c>
      <c r="E17316" t="s">
        <v>17</v>
      </c>
      <c r="O17316">
        <v>7</v>
      </c>
      <c r="P17316">
        <v>2016</v>
      </c>
      <c r="Q17316" t="str">
        <v>November</v>
      </c>
      <c r="R17316" t="str">
        <v>building height modifications</v>
      </c>
      <c r="S17316">
        <v>0</v>
      </c>
    </row>
    <row r="17317" spans="1:19" x14ac:dyDescent="0.3">
      <c r="A17317" t="s">
        <v>2255</v>
      </c>
      <c r="C17317">
        <v>2016</v>
      </c>
      <c r="D17317">
        <v>7</v>
      </c>
      <c r="E17317" t="s">
        <v>5494</v>
      </c>
      <c r="O17317">
        <v>9</v>
      </c>
      <c r="P17317">
        <v>2016</v>
      </c>
      <c r="Q17317" t="str">
        <v>November</v>
      </c>
      <c r="R17317" t="str">
        <v>report an accident</v>
      </c>
      <c r="S17317">
        <v>0</v>
      </c>
    </row>
    <row r="17318" spans="1:19" x14ac:dyDescent="0.3">
      <c r="A17318" t="s">
        <v>2255</v>
      </c>
      <c r="C17318">
        <v>2016</v>
      </c>
      <c r="D17318">
        <v>6</v>
      </c>
      <c r="E17318" t="s">
        <v>2076</v>
      </c>
      <c r="O17318">
        <v>9</v>
      </c>
      <c r="P17318">
        <v>2016</v>
      </c>
      <c r="Q17318" t="str">
        <v>November</v>
      </c>
      <c r="R17318" t="str">
        <v>Arrests</v>
      </c>
      <c r="S17318">
        <v>0</v>
      </c>
    </row>
    <row r="17319" spans="1:19" x14ac:dyDescent="0.3">
      <c r="A17319" t="s">
        <v>2255</v>
      </c>
      <c r="C17319">
        <v>2016</v>
      </c>
      <c r="D17319">
        <v>10</v>
      </c>
      <c r="E17319" t="s">
        <v>530</v>
      </c>
      <c r="O17319">
        <v>34</v>
      </c>
      <c r="P17319">
        <v>2016</v>
      </c>
      <c r="Q17319" t="str">
        <v>November</v>
      </c>
      <c r="R17319" t="str">
        <v>early voting</v>
      </c>
      <c r="S17319">
        <v>0</v>
      </c>
    </row>
    <row r="17320" spans="1:19" x14ac:dyDescent="0.3">
      <c r="A17320" t="s">
        <v>2255</v>
      </c>
      <c r="C17320">
        <v>2016</v>
      </c>
      <c r="D17320">
        <v>8</v>
      </c>
      <c r="E17320" t="s">
        <v>5353</v>
      </c>
      <c r="O17320">
        <v>7</v>
      </c>
      <c r="P17320">
        <v>2016</v>
      </c>
      <c r="Q17320" t="str">
        <v>November</v>
      </c>
      <c r="R17320" t="str">
        <v>Jonathon Edward Crowe</v>
      </c>
      <c r="S17320">
        <v>0</v>
      </c>
    </row>
    <row r="17321" spans="1:19" x14ac:dyDescent="0.3">
      <c r="A17321" t="s">
        <v>2255</v>
      </c>
      <c r="C17321">
        <v>2016</v>
      </c>
      <c r="D17321">
        <v>8</v>
      </c>
      <c r="E17321" t="s">
        <v>1649</v>
      </c>
      <c r="O17321">
        <v>10</v>
      </c>
      <c r="P17321">
        <v>2016</v>
      </c>
      <c r="Q17321" t="str">
        <v>November</v>
      </c>
      <c r="R17321" t="str">
        <v>boss</v>
      </c>
      <c r="S17321">
        <v>0</v>
      </c>
    </row>
    <row r="17322" spans="1:19" x14ac:dyDescent="0.3">
      <c r="A17322" t="s">
        <v>2255</v>
      </c>
      <c r="C17322">
        <v>2016</v>
      </c>
      <c r="D17322">
        <v>17</v>
      </c>
      <c r="E17322" t="s">
        <v>101</v>
      </c>
      <c r="O17322">
        <v>8</v>
      </c>
      <c r="P17322">
        <v>2016</v>
      </c>
      <c r="Q17322" t="str">
        <v>November</v>
      </c>
      <c r="R17322" t="str">
        <v>name change</v>
      </c>
      <c r="S17322">
        <v>0</v>
      </c>
    </row>
    <row r="17323" spans="1:19" x14ac:dyDescent="0.3">
      <c r="A17323" t="s">
        <v>2255</v>
      </c>
      <c r="C17323">
        <v>2016</v>
      </c>
      <c r="D17323">
        <v>12</v>
      </c>
      <c r="E17323" t="s">
        <v>342</v>
      </c>
      <c r="O17323">
        <v>6</v>
      </c>
      <c r="P17323">
        <v>2016</v>
      </c>
      <c r="Q17323" t="str">
        <v>November</v>
      </c>
      <c r="R17323" t="str">
        <v>norton agreed order</v>
      </c>
      <c r="S17323">
        <v>0</v>
      </c>
    </row>
    <row r="17324" spans="1:19" x14ac:dyDescent="0.3">
      <c r="A17324" t="s">
        <v>2255</v>
      </c>
      <c r="C17324">
        <v>2016</v>
      </c>
      <c r="D17324">
        <v>10</v>
      </c>
      <c r="E17324" t="s">
        <v>540</v>
      </c>
      <c r="O17324">
        <v>9</v>
      </c>
      <c r="P17324">
        <v>2016</v>
      </c>
      <c r="Q17324" t="str">
        <v>November</v>
      </c>
      <c r="R17324" t="str">
        <v>backflow</v>
      </c>
      <c r="S17324">
        <v>0</v>
      </c>
    </row>
    <row r="17325" spans="1:19" x14ac:dyDescent="0.3">
      <c r="A17325" t="s">
        <v>2255</v>
      </c>
      <c r="C17325">
        <v>2016</v>
      </c>
      <c r="D17325">
        <v>25</v>
      </c>
      <c r="E17325" t="s">
        <v>38</v>
      </c>
      <c r="O17325">
        <v>7</v>
      </c>
      <c r="P17325">
        <v>2016</v>
      </c>
      <c r="Q17325" t="str">
        <v>November</v>
      </c>
      <c r="R17325" t="str">
        <v>Pics of all animals</v>
      </c>
      <c r="S17325">
        <v>0</v>
      </c>
    </row>
    <row r="17326" spans="1:19" x14ac:dyDescent="0.3">
      <c r="A17326" t="s">
        <v>2255</v>
      </c>
      <c r="C17326">
        <v>2016</v>
      </c>
      <c r="D17326">
        <v>7</v>
      </c>
      <c r="E17326" t="s">
        <v>3213</v>
      </c>
      <c r="O17326">
        <v>18</v>
      </c>
      <c r="P17326">
        <v>2016</v>
      </c>
      <c r="Q17326" t="str">
        <v>November</v>
      </c>
      <c r="R17326" t="str">
        <v>gis</v>
      </c>
      <c r="S17326">
        <v>0</v>
      </c>
    </row>
    <row r="17327" spans="1:19" x14ac:dyDescent="0.3">
      <c r="A17327" t="s">
        <v>2255</v>
      </c>
      <c r="C17327">
        <v>2016</v>
      </c>
      <c r="D17327">
        <v>8</v>
      </c>
      <c r="E17327" t="s">
        <v>511</v>
      </c>
      <c r="O17327">
        <v>7</v>
      </c>
      <c r="P17327">
        <v>2016</v>
      </c>
      <c r="Q17327" t="str">
        <v>November</v>
      </c>
      <c r="R17327" t="str">
        <v>01 civil service minutes</v>
      </c>
      <c r="S17327">
        <v>0</v>
      </c>
    </row>
    <row r="17328" spans="1:19" x14ac:dyDescent="0.3">
      <c r="A17328" t="s">
        <v>2255</v>
      </c>
      <c r="C17328">
        <v>2016</v>
      </c>
      <c r="D17328">
        <v>12</v>
      </c>
      <c r="E17328" t="s">
        <v>576</v>
      </c>
      <c r="O17328">
        <v>6</v>
      </c>
      <c r="P17328">
        <v>2016</v>
      </c>
      <c r="Q17328" t="str">
        <v>November</v>
      </c>
      <c r="R17328" t="str">
        <v>board of zoning appeals</v>
      </c>
      <c r="S17328">
        <v>0</v>
      </c>
    </row>
    <row r="17329" spans="1:19" x14ac:dyDescent="0.3">
      <c r="A17329" t="s">
        <v>2255</v>
      </c>
      <c r="C17329">
        <v>2016</v>
      </c>
      <c r="D17329">
        <v>12</v>
      </c>
      <c r="E17329" t="s">
        <v>1464</v>
      </c>
      <c r="O17329">
        <v>10</v>
      </c>
      <c r="P17329">
        <v>2016</v>
      </c>
      <c r="Q17329" t="str">
        <v>November</v>
      </c>
      <c r="R17329" t="str">
        <v>retirement</v>
      </c>
      <c r="S17329">
        <v>0</v>
      </c>
    </row>
    <row r="17330" spans="1:19" x14ac:dyDescent="0.3">
      <c r="A17330" t="s">
        <v>2255</v>
      </c>
      <c r="C17330">
        <v>2016</v>
      </c>
      <c r="D17330">
        <v>8</v>
      </c>
      <c r="E17330" t="s">
        <v>75</v>
      </c>
      <c r="O17330">
        <v>8</v>
      </c>
      <c r="P17330">
        <v>2016</v>
      </c>
      <c r="Q17330" t="str">
        <v>November</v>
      </c>
      <c r="R17330" t="str">
        <v>early voting schedule</v>
      </c>
      <c r="S17330">
        <v>0</v>
      </c>
    </row>
    <row r="17331" spans="1:19" x14ac:dyDescent="0.3">
      <c r="A17331" t="s">
        <v>2255</v>
      </c>
      <c r="C17331">
        <v>2016</v>
      </c>
      <c r="D17331">
        <v>8</v>
      </c>
      <c r="E17331" t="s">
        <v>1674</v>
      </c>
      <c r="O17331">
        <v>8</v>
      </c>
      <c r="P17331">
        <v>2016</v>
      </c>
      <c r="Q17331" t="str">
        <v>November</v>
      </c>
      <c r="R17331" t="str">
        <v>real estate</v>
      </c>
      <c r="S17331">
        <v>0</v>
      </c>
    </row>
    <row r="17332" spans="1:19" x14ac:dyDescent="0.3">
      <c r="A17332" t="s">
        <v>2255</v>
      </c>
      <c r="C17332">
        <v>2016</v>
      </c>
      <c r="D17332">
        <v>10</v>
      </c>
      <c r="E17332" t="s">
        <v>5076</v>
      </c>
      <c r="O17332">
        <v>17</v>
      </c>
      <c r="P17332">
        <v>2016</v>
      </c>
      <c r="Q17332" t="str">
        <v>November</v>
      </c>
      <c r="R17332" t="str">
        <v>zoning map</v>
      </c>
      <c r="S17332">
        <v>0</v>
      </c>
    </row>
    <row r="17333" spans="1:19" x14ac:dyDescent="0.3">
      <c r="A17333" t="s">
        <v>2255</v>
      </c>
      <c r="C17333">
        <v>2016</v>
      </c>
      <c r="D17333">
        <v>7</v>
      </c>
      <c r="E17333" t="s">
        <v>830</v>
      </c>
      <c r="O17333">
        <v>12</v>
      </c>
      <c r="P17333">
        <v>2016</v>
      </c>
      <c r="Q17333" t="str">
        <v>November</v>
      </c>
      <c r="R17333" t="str">
        <v>trash pickup</v>
      </c>
      <c r="S17333">
        <v>0</v>
      </c>
    </row>
    <row r="17334" spans="1:19" x14ac:dyDescent="0.3">
      <c r="A17334" t="s">
        <v>2255</v>
      </c>
      <c r="C17334">
        <v>2016</v>
      </c>
      <c r="D17334">
        <v>7</v>
      </c>
      <c r="E17334" t="s">
        <v>2867</v>
      </c>
      <c r="O17334">
        <v>10</v>
      </c>
      <c r="P17334">
        <v>2016</v>
      </c>
      <c r="Q17334" t="str">
        <v>November</v>
      </c>
      <c r="R17334" t="str">
        <v>Traffic</v>
      </c>
      <c r="S17334">
        <v>0</v>
      </c>
    </row>
    <row r="17335" spans="1:19" x14ac:dyDescent="0.3">
      <c r="A17335" t="s">
        <v>2255</v>
      </c>
      <c r="C17335">
        <v>2016</v>
      </c>
      <c r="D17335">
        <v>8</v>
      </c>
      <c r="E17335" t="s">
        <v>5495</v>
      </c>
      <c r="O17335">
        <v>25</v>
      </c>
      <c r="P17335">
        <v>2016</v>
      </c>
      <c r="Q17335" t="str">
        <v>November</v>
      </c>
      <c r="R17335" t="str">
        <v>register of deeds</v>
      </c>
      <c r="S17335">
        <v>0</v>
      </c>
    </row>
    <row r="17336" spans="1:19" x14ac:dyDescent="0.3">
      <c r="A17336" t="s">
        <v>2255</v>
      </c>
      <c r="C17336">
        <v>2016</v>
      </c>
      <c r="D17336">
        <v>30</v>
      </c>
      <c r="E17336" t="s">
        <v>406</v>
      </c>
      <c r="O17336">
        <v>7</v>
      </c>
      <c r="P17336">
        <v>2016</v>
      </c>
      <c r="Q17336" t="str">
        <v>November</v>
      </c>
      <c r="R17336" t="str">
        <v>Pay stub</v>
      </c>
      <c r="S17336">
        <v>0</v>
      </c>
    </row>
    <row r="17337" spans="1:19" x14ac:dyDescent="0.3">
      <c r="A17337" t="s">
        <v>2255</v>
      </c>
      <c r="C17337">
        <v>2016</v>
      </c>
      <c r="D17337">
        <v>6</v>
      </c>
      <c r="E17337" t="s">
        <v>139</v>
      </c>
      <c r="O17337">
        <v>8</v>
      </c>
      <c r="P17337">
        <v>2016</v>
      </c>
      <c r="Q17337" t="str">
        <v>November</v>
      </c>
      <c r="R17337" t="str">
        <v>divorce</v>
      </c>
      <c r="S17337">
        <v>0</v>
      </c>
    </row>
    <row r="17338" spans="1:19" x14ac:dyDescent="0.3">
      <c r="A17338" t="s">
        <v>2255</v>
      </c>
      <c r="C17338">
        <v>2016</v>
      </c>
      <c r="D17338">
        <v>14</v>
      </c>
      <c r="E17338" t="s">
        <v>1181</v>
      </c>
      <c r="O17338">
        <v>12</v>
      </c>
      <c r="P17338">
        <v>2016</v>
      </c>
      <c r="Q17338" t="str">
        <v>November</v>
      </c>
      <c r="R17338" t="str">
        <v>Birth certificate</v>
      </c>
      <c r="S17338">
        <v>0</v>
      </c>
    </row>
    <row r="17339" spans="1:19" x14ac:dyDescent="0.3">
      <c r="A17339" t="s">
        <v>2255</v>
      </c>
      <c r="C17339">
        <v>2016</v>
      </c>
      <c r="D17339">
        <v>10</v>
      </c>
      <c r="E17339" t="s">
        <v>414</v>
      </c>
      <c r="O17339">
        <v>12</v>
      </c>
      <c r="P17339">
        <v>2016</v>
      </c>
      <c r="Q17339" t="str">
        <v>November</v>
      </c>
      <c r="R17339" t="str">
        <v>affordable housing</v>
      </c>
      <c r="S17339">
        <v>0</v>
      </c>
    </row>
    <row r="17340" spans="1:19" x14ac:dyDescent="0.3">
      <c r="A17340" t="s">
        <v>2255</v>
      </c>
      <c r="C17340">
        <v>2016</v>
      </c>
      <c r="D17340">
        <v>11</v>
      </c>
      <c r="E17340" t="s">
        <v>5496</v>
      </c>
      <c r="O17340">
        <v>8</v>
      </c>
      <c r="P17340">
        <v>2016</v>
      </c>
      <c r="Q17340" t="str">
        <v>November</v>
      </c>
      <c r="R17340" t="str">
        <v>booking</v>
      </c>
      <c r="S17340">
        <v>0</v>
      </c>
    </row>
    <row r="17341" spans="1:19" x14ac:dyDescent="0.3">
      <c r="A17341" t="s">
        <v>2255</v>
      </c>
      <c r="C17341">
        <v>2016</v>
      </c>
      <c r="D17341">
        <v>8</v>
      </c>
      <c r="E17341" t="s">
        <v>5497</v>
      </c>
      <c r="O17341">
        <v>8</v>
      </c>
      <c r="P17341">
        <v>2016</v>
      </c>
      <c r="Q17341" t="str">
        <v>November</v>
      </c>
      <c r="R17341" t="str">
        <v>Trash pickup</v>
      </c>
      <c r="S17341">
        <v>0</v>
      </c>
    </row>
    <row r="17342" spans="1:19" x14ac:dyDescent="0.3">
      <c r="A17342" t="s">
        <v>2255</v>
      </c>
      <c r="C17342">
        <v>2016</v>
      </c>
      <c r="D17342">
        <v>27</v>
      </c>
      <c r="E17342" t="s">
        <v>52</v>
      </c>
      <c r="O17342">
        <v>10</v>
      </c>
      <c r="P17342">
        <v>2016</v>
      </c>
      <c r="Q17342" t="str">
        <v>November</v>
      </c>
      <c r="R17342" t="str">
        <v>bza</v>
      </c>
      <c r="S17342">
        <v>0</v>
      </c>
    </row>
    <row r="17343" spans="1:19" x14ac:dyDescent="0.3">
      <c r="A17343" t="s">
        <v>2255</v>
      </c>
      <c r="C17343">
        <v>2016</v>
      </c>
      <c r="D17343">
        <v>6</v>
      </c>
      <c r="E17343" t="s">
        <v>477</v>
      </c>
      <c r="O17343">
        <v>7</v>
      </c>
      <c r="P17343">
        <v>2016</v>
      </c>
      <c r="Q17343" t="str">
        <v>November</v>
      </c>
      <c r="R17343" t="str">
        <v>vacation</v>
      </c>
      <c r="S17343">
        <v>0</v>
      </c>
    </row>
    <row r="17344" spans="1:19" x14ac:dyDescent="0.3">
      <c r="A17344" t="s">
        <v>2255</v>
      </c>
      <c r="C17344">
        <v>2016</v>
      </c>
      <c r="D17344">
        <v>12</v>
      </c>
      <c r="E17344" t="s">
        <v>78</v>
      </c>
      <c r="O17344">
        <v>7</v>
      </c>
      <c r="P17344">
        <v>2016</v>
      </c>
      <c r="Q17344" t="str">
        <v>November</v>
      </c>
      <c r="R17344" t="str">
        <v>Mugshot</v>
      </c>
      <c r="S17344">
        <v>0</v>
      </c>
    </row>
    <row r="17345" spans="1:19" x14ac:dyDescent="0.3">
      <c r="A17345" t="s">
        <v>2255</v>
      </c>
      <c r="C17345">
        <v>2016</v>
      </c>
      <c r="D17345">
        <v>8</v>
      </c>
      <c r="E17345" t="s">
        <v>125</v>
      </c>
      <c r="O17345">
        <v>8</v>
      </c>
      <c r="P17345">
        <v>2016</v>
      </c>
      <c r="Q17345" t="str">
        <v>November</v>
      </c>
      <c r="R17345" t="str">
        <v>minutes of traffic and parking meeting october 2016</v>
      </c>
      <c r="S17345">
        <v>0</v>
      </c>
    </row>
    <row r="17346" spans="1:19" x14ac:dyDescent="0.3">
      <c r="A17346" t="s">
        <v>5</v>
      </c>
      <c r="C17346">
        <v>2014</v>
      </c>
      <c r="D17346">
        <v>8</v>
      </c>
      <c r="E17346" t="s">
        <v>5498</v>
      </c>
      <c r="O17346">
        <v>30</v>
      </c>
      <c r="P17346">
        <v>2016</v>
      </c>
      <c r="Q17346" t="str">
        <v>November</v>
      </c>
      <c r="R17346" t="str">
        <v>sheriff</v>
      </c>
      <c r="S17346">
        <v>0</v>
      </c>
    </row>
    <row r="17347" spans="1:19" x14ac:dyDescent="0.3">
      <c r="A17347" t="s">
        <v>2255</v>
      </c>
      <c r="C17347">
        <v>2016</v>
      </c>
      <c r="D17347">
        <v>11</v>
      </c>
      <c r="E17347" t="s">
        <v>1423</v>
      </c>
      <c r="O17347">
        <v>6</v>
      </c>
      <c r="P17347">
        <v>2016</v>
      </c>
      <c r="Q17347" t="str">
        <v>November</v>
      </c>
      <c r="R17347" t="str">
        <v>metro action</v>
      </c>
      <c r="S17347">
        <v>0</v>
      </c>
    </row>
    <row r="17348" spans="1:19" x14ac:dyDescent="0.3">
      <c r="A17348" t="s">
        <v>2255</v>
      </c>
      <c r="C17348">
        <v>2016</v>
      </c>
      <c r="D17348">
        <v>7</v>
      </c>
      <c r="E17348" t="s">
        <v>200</v>
      </c>
      <c r="O17348">
        <v>14</v>
      </c>
      <c r="P17348">
        <v>2016</v>
      </c>
      <c r="Q17348" t="str">
        <v>November</v>
      </c>
      <c r="R17348" t="str">
        <v>Marriage license</v>
      </c>
      <c r="S17348">
        <v>0</v>
      </c>
    </row>
    <row r="17349" spans="1:19" x14ac:dyDescent="0.3">
      <c r="A17349" t="s">
        <v>2255</v>
      </c>
      <c r="C17349">
        <v>2016</v>
      </c>
      <c r="D17349">
        <v>7</v>
      </c>
      <c r="E17349" t="s">
        <v>5499</v>
      </c>
      <c r="O17349">
        <v>10</v>
      </c>
      <c r="P17349">
        <v>2016</v>
      </c>
      <c r="Q17349" t="str">
        <v>November</v>
      </c>
      <c r="R17349" t="str">
        <v>noise</v>
      </c>
      <c r="S17349">
        <v>0</v>
      </c>
    </row>
    <row r="17350" spans="1:19" x14ac:dyDescent="0.3">
      <c r="A17350" t="s">
        <v>2255</v>
      </c>
      <c r="C17350">
        <v>2016</v>
      </c>
      <c r="D17350">
        <v>7</v>
      </c>
      <c r="E17350" t="s">
        <v>279</v>
      </c>
      <c r="O17350">
        <v>11</v>
      </c>
      <c r="P17350">
        <v>2016</v>
      </c>
      <c r="Q17350" t="str">
        <v>November</v>
      </c>
      <c r="R17350" t="str">
        <v>welding class</v>
      </c>
      <c r="S17350">
        <v>0</v>
      </c>
    </row>
    <row r="17351" spans="1:19" x14ac:dyDescent="0.3">
      <c r="A17351" t="s">
        <v>2255</v>
      </c>
      <c r="C17351">
        <v>2016</v>
      </c>
      <c r="D17351">
        <v>27</v>
      </c>
      <c r="E17351" t="s">
        <v>2097</v>
      </c>
      <c r="O17351">
        <v>8</v>
      </c>
      <c r="P17351">
        <v>2016</v>
      </c>
      <c r="Q17351" t="str">
        <v>November</v>
      </c>
      <c r="R17351" t="str">
        <v>"google fiber"</v>
      </c>
      <c r="S17351">
        <v>0</v>
      </c>
    </row>
    <row r="17352" spans="1:19" x14ac:dyDescent="0.3">
      <c r="A17352" t="s">
        <v>2255</v>
      </c>
      <c r="C17352">
        <v>2016</v>
      </c>
      <c r="D17352">
        <v>61</v>
      </c>
      <c r="E17352" t="s">
        <v>7</v>
      </c>
      <c r="O17352">
        <v>27</v>
      </c>
      <c r="P17352">
        <v>2016</v>
      </c>
      <c r="Q17352" t="str">
        <v>November</v>
      </c>
      <c r="R17352" t="str">
        <v>procurement</v>
      </c>
      <c r="S17352">
        <v>0</v>
      </c>
    </row>
    <row r="17353" spans="1:19" x14ac:dyDescent="0.3">
      <c r="A17353" t="s">
        <v>2255</v>
      </c>
      <c r="C17353">
        <v>2016</v>
      </c>
      <c r="D17353">
        <v>36</v>
      </c>
      <c r="E17353" t="s">
        <v>1262</v>
      </c>
      <c r="O17353">
        <v>6</v>
      </c>
      <c r="P17353">
        <v>2016</v>
      </c>
      <c r="Q17353" t="str">
        <v>November</v>
      </c>
      <c r="R17353" t="str">
        <v>demolition permit</v>
      </c>
      <c r="S17353">
        <v>0</v>
      </c>
    </row>
    <row r="17354" spans="1:19" x14ac:dyDescent="0.3">
      <c r="A17354" t="s">
        <v>2255</v>
      </c>
      <c r="C17354">
        <v>2016</v>
      </c>
      <c r="D17354">
        <v>8</v>
      </c>
      <c r="E17354" t="s">
        <v>887</v>
      </c>
      <c r="O17354">
        <v>12</v>
      </c>
      <c r="P17354">
        <v>2016</v>
      </c>
      <c r="Q17354" t="str">
        <v>November</v>
      </c>
      <c r="R17354" t="str">
        <v>iprocurement</v>
      </c>
      <c r="S17354">
        <v>0</v>
      </c>
    </row>
    <row r="17355" spans="1:19" x14ac:dyDescent="0.3">
      <c r="A17355" t="s">
        <v>2255</v>
      </c>
      <c r="C17355">
        <v>2016</v>
      </c>
      <c r="D17355">
        <v>7</v>
      </c>
      <c r="E17355" t="s">
        <v>5500</v>
      </c>
      <c r="O17355">
        <v>8</v>
      </c>
      <c r="P17355">
        <v>2016</v>
      </c>
      <c r="Q17355" t="str">
        <v>November</v>
      </c>
      <c r="R17355" t="str">
        <v>Property tax</v>
      </c>
      <c r="S17355">
        <v>0</v>
      </c>
    </row>
    <row r="17356" spans="1:19" x14ac:dyDescent="0.3">
      <c r="A17356" t="s">
        <v>2255</v>
      </c>
      <c r="C17356">
        <v>2016</v>
      </c>
      <c r="D17356">
        <v>7</v>
      </c>
      <c r="E17356" t="s">
        <v>5501</v>
      </c>
      <c r="O17356">
        <v>8</v>
      </c>
      <c r="P17356">
        <v>2014</v>
      </c>
      <c r="Q17356" t="str">
        <v>January</v>
      </c>
      <c r="R17356" t="str">
        <v>edgar Rodríguez</v>
      </c>
      <c r="S17356">
        <v>0</v>
      </c>
    </row>
    <row r="17357" spans="1:19" x14ac:dyDescent="0.3">
      <c r="A17357" t="s">
        <v>2255</v>
      </c>
      <c r="C17357">
        <v>2016</v>
      </c>
      <c r="D17357">
        <v>6</v>
      </c>
      <c r="E17357" t="s">
        <v>5502</v>
      </c>
      <c r="O17357">
        <v>11</v>
      </c>
      <c r="P17357">
        <v>2016</v>
      </c>
      <c r="Q17357" t="str">
        <v>November</v>
      </c>
      <c r="R17357" t="str">
        <v>Sheriff</v>
      </c>
      <c r="S17357">
        <v>0</v>
      </c>
    </row>
    <row r="17358" spans="1:19" x14ac:dyDescent="0.3">
      <c r="A17358" t="s">
        <v>2255</v>
      </c>
      <c r="C17358">
        <v>2016</v>
      </c>
      <c r="D17358">
        <v>11</v>
      </c>
      <c r="E17358" t="s">
        <v>2928</v>
      </c>
      <c r="O17358">
        <v>7</v>
      </c>
      <c r="P17358">
        <v>2016</v>
      </c>
      <c r="Q17358" t="str">
        <v>November</v>
      </c>
      <c r="R17358" t="str">
        <v>codes administration</v>
      </c>
      <c r="S17358">
        <v>0</v>
      </c>
    </row>
    <row r="17359" spans="1:19" x14ac:dyDescent="0.3">
      <c r="A17359" t="s">
        <v>2255</v>
      </c>
      <c r="C17359">
        <v>2016</v>
      </c>
      <c r="D17359">
        <v>11</v>
      </c>
      <c r="E17359" t="s">
        <v>2458</v>
      </c>
      <c r="O17359">
        <v>7</v>
      </c>
      <c r="P17359">
        <v>2016</v>
      </c>
      <c r="Q17359" t="str">
        <v>November</v>
      </c>
      <c r="R17359" t="str">
        <v>Ray Rodriguez</v>
      </c>
      <c r="S17359">
        <v>0</v>
      </c>
    </row>
    <row r="17360" spans="1:19" x14ac:dyDescent="0.3">
      <c r="A17360" t="s">
        <v>2255</v>
      </c>
      <c r="C17360">
        <v>2016</v>
      </c>
      <c r="D17360">
        <v>8</v>
      </c>
      <c r="E17360" t="s">
        <v>5503</v>
      </c>
      <c r="O17360">
        <v>7</v>
      </c>
      <c r="P17360">
        <v>2016</v>
      </c>
      <c r="Q17360" t="str">
        <v>November</v>
      </c>
      <c r="R17360" t="str">
        <v>population</v>
      </c>
      <c r="S17360">
        <v>0</v>
      </c>
    </row>
    <row r="17361" spans="1:19" x14ac:dyDescent="0.3">
      <c r="A17361" t="s">
        <v>2255</v>
      </c>
      <c r="C17361">
        <v>2016</v>
      </c>
      <c r="D17361">
        <v>10</v>
      </c>
      <c r="E17361" t="s">
        <v>5504</v>
      </c>
      <c r="O17361">
        <v>27</v>
      </c>
      <c r="P17361">
        <v>2016</v>
      </c>
      <c r="Q17361" t="str">
        <v>November</v>
      </c>
      <c r="R17361" t="str">
        <v>longevity pay</v>
      </c>
      <c r="S17361">
        <v>0</v>
      </c>
    </row>
    <row r="17362" spans="1:19" x14ac:dyDescent="0.3">
      <c r="A17362" t="s">
        <v>2255</v>
      </c>
      <c r="C17362">
        <v>2016</v>
      </c>
      <c r="D17362">
        <v>46</v>
      </c>
      <c r="E17362" t="s">
        <v>35</v>
      </c>
      <c r="O17362">
        <v>61</v>
      </c>
      <c r="P17362">
        <v>2016</v>
      </c>
      <c r="Q17362" t="str">
        <v>November</v>
      </c>
      <c r="R17362" t="str">
        <v>property maps</v>
      </c>
      <c r="S17362">
        <v>0</v>
      </c>
    </row>
    <row r="17363" spans="1:19" x14ac:dyDescent="0.3">
      <c r="A17363" t="s">
        <v>2255</v>
      </c>
      <c r="C17363">
        <v>2016</v>
      </c>
      <c r="D17363">
        <v>12</v>
      </c>
      <c r="E17363" t="s">
        <v>5505</v>
      </c>
      <c r="O17363">
        <v>36</v>
      </c>
      <c r="P17363">
        <v>2016</v>
      </c>
      <c r="Q17363" t="str">
        <v>November</v>
      </c>
      <c r="R17363" t="str">
        <v>open data</v>
      </c>
      <c r="S17363">
        <v>0</v>
      </c>
    </row>
    <row r="17364" spans="1:19" x14ac:dyDescent="0.3">
      <c r="A17364" t="s">
        <v>2255</v>
      </c>
      <c r="C17364">
        <v>2016</v>
      </c>
      <c r="D17364">
        <v>12</v>
      </c>
      <c r="E17364" t="s">
        <v>841</v>
      </c>
      <c r="O17364">
        <v>8</v>
      </c>
      <c r="P17364">
        <v>2016</v>
      </c>
      <c r="Q17364" t="str">
        <v>November</v>
      </c>
      <c r="R17364" t="str">
        <v>certificate of occupancy</v>
      </c>
      <c r="S17364">
        <v>0</v>
      </c>
    </row>
    <row r="17365" spans="1:19" x14ac:dyDescent="0.3">
      <c r="A17365" t="s">
        <v>2255</v>
      </c>
      <c r="C17365">
        <v>2016</v>
      </c>
      <c r="D17365">
        <v>10</v>
      </c>
      <c r="E17365" t="s">
        <v>99</v>
      </c>
      <c r="O17365">
        <v>7</v>
      </c>
      <c r="P17365">
        <v>2016</v>
      </c>
      <c r="Q17365" t="str">
        <v>November</v>
      </c>
      <c r="R17365" t="str">
        <v>Public Works letter</v>
      </c>
      <c r="S17365">
        <v>0</v>
      </c>
    </row>
    <row r="17366" spans="1:19" x14ac:dyDescent="0.3">
      <c r="A17366" t="s">
        <v>2255</v>
      </c>
      <c r="C17366">
        <v>2016</v>
      </c>
      <c r="D17366">
        <v>101</v>
      </c>
      <c r="E17366" t="s">
        <v>10</v>
      </c>
      <c r="O17366">
        <v>7</v>
      </c>
      <c r="P17366">
        <v>2016</v>
      </c>
      <c r="Q17366" t="str">
        <v>November</v>
      </c>
      <c r="R17366" t="str">
        <v>part-time</v>
      </c>
      <c r="S17366">
        <v>0</v>
      </c>
    </row>
    <row r="17367" spans="1:19" x14ac:dyDescent="0.3">
      <c r="A17367" t="s">
        <v>2255</v>
      </c>
      <c r="C17367">
        <v>2016</v>
      </c>
      <c r="D17367">
        <v>6</v>
      </c>
      <c r="E17367" t="s">
        <v>5506</v>
      </c>
      <c r="O17367">
        <v>6</v>
      </c>
      <c r="P17367">
        <v>2016</v>
      </c>
      <c r="Q17367" t="str">
        <v>November</v>
      </c>
      <c r="R17367" t="str">
        <v>symptoms of this year's most po flu</v>
      </c>
      <c r="S17367">
        <v>0</v>
      </c>
    </row>
    <row r="17368" spans="1:19" x14ac:dyDescent="0.3">
      <c r="A17368" t="s">
        <v>2255</v>
      </c>
      <c r="C17368">
        <v>2016</v>
      </c>
      <c r="D17368">
        <v>57</v>
      </c>
      <c r="E17368" t="s">
        <v>11</v>
      </c>
      <c r="O17368">
        <v>11</v>
      </c>
      <c r="P17368">
        <v>2016</v>
      </c>
      <c r="Q17368" t="str">
        <v>November</v>
      </c>
      <c r="R17368" t="str">
        <v>short term rentals</v>
      </c>
      <c r="S17368">
        <v>0</v>
      </c>
    </row>
    <row r="17369" spans="1:19" x14ac:dyDescent="0.3">
      <c r="A17369" t="s">
        <v>2255</v>
      </c>
      <c r="C17369">
        <v>2016</v>
      </c>
      <c r="D17369">
        <v>10</v>
      </c>
      <c r="E17369" t="s">
        <v>156</v>
      </c>
      <c r="O17369">
        <v>11</v>
      </c>
      <c r="P17369">
        <v>2016</v>
      </c>
      <c r="Q17369" t="str">
        <v>November</v>
      </c>
      <c r="R17369" t="str">
        <v>AT</v>
      </c>
      <c r="S17369">
        <v>0</v>
      </c>
    </row>
    <row r="17370" spans="1:19" x14ac:dyDescent="0.3">
      <c r="A17370" t="s">
        <v>2255</v>
      </c>
      <c r="C17370">
        <v>2016</v>
      </c>
      <c r="D17370">
        <v>7</v>
      </c>
      <c r="E17370" t="s">
        <v>3550</v>
      </c>
      <c r="O17370">
        <v>8</v>
      </c>
      <c r="P17370">
        <v>2016</v>
      </c>
      <c r="Q17370" t="str">
        <v>November</v>
      </c>
      <c r="R17370" t="str">
        <v>O'Shea Rutledge</v>
      </c>
      <c r="S17370">
        <v>0</v>
      </c>
    </row>
    <row r="17371" spans="1:19" x14ac:dyDescent="0.3">
      <c r="A17371" t="s">
        <v>2255</v>
      </c>
      <c r="C17371">
        <v>2016</v>
      </c>
      <c r="D17371">
        <v>10</v>
      </c>
      <c r="E17371" t="s">
        <v>2157</v>
      </c>
      <c r="O17371">
        <v>10</v>
      </c>
      <c r="P17371">
        <v>2016</v>
      </c>
      <c r="Q17371" t="str">
        <v>November</v>
      </c>
      <c r="R17371" t="str">
        <v>titan crash report</v>
      </c>
      <c r="S17371">
        <v>0</v>
      </c>
    </row>
    <row r="17372" spans="1:19" x14ac:dyDescent="0.3">
      <c r="A17372" t="s">
        <v>2255</v>
      </c>
      <c r="C17372">
        <v>2016</v>
      </c>
      <c r="D17372">
        <v>6</v>
      </c>
      <c r="E17372" t="s">
        <v>5507</v>
      </c>
      <c r="O17372">
        <v>46</v>
      </c>
      <c r="P17372">
        <v>2016</v>
      </c>
      <c r="Q17372" t="str">
        <v>November</v>
      </c>
      <c r="R17372" t="str">
        <v>payroll</v>
      </c>
      <c r="S17372">
        <v>0</v>
      </c>
    </row>
    <row r="17373" spans="1:19" x14ac:dyDescent="0.3">
      <c r="A17373" t="s">
        <v>2255</v>
      </c>
      <c r="C17373">
        <v>2016</v>
      </c>
      <c r="D17373">
        <v>25</v>
      </c>
      <c r="E17373" t="s">
        <v>162</v>
      </c>
      <c r="O17373">
        <v>12</v>
      </c>
      <c r="P17373">
        <v>2016</v>
      </c>
      <c r="Q17373" t="str">
        <v>November</v>
      </c>
      <c r="R17373" t="str">
        <v>OPEB</v>
      </c>
      <c r="S17373">
        <v>0</v>
      </c>
    </row>
    <row r="17374" spans="1:19" x14ac:dyDescent="0.3">
      <c r="A17374" t="s">
        <v>2255</v>
      </c>
      <c r="C17374">
        <v>2016</v>
      </c>
      <c r="D17374">
        <v>13</v>
      </c>
      <c r="E17374" t="s">
        <v>57</v>
      </c>
      <c r="O17374">
        <v>12</v>
      </c>
      <c r="P17374">
        <v>2016</v>
      </c>
      <c r="Q17374" t="str">
        <v>November</v>
      </c>
      <c r="R17374" t="str">
        <v>food truck</v>
      </c>
      <c r="S17374">
        <v>0</v>
      </c>
    </row>
    <row r="17375" spans="1:19" x14ac:dyDescent="0.3">
      <c r="A17375" t="s">
        <v>2255</v>
      </c>
      <c r="C17375">
        <v>2016</v>
      </c>
      <c r="D17375">
        <v>11</v>
      </c>
      <c r="E17375" t="s">
        <v>290</v>
      </c>
      <c r="O17375">
        <v>10</v>
      </c>
      <c r="P17375">
        <v>2016</v>
      </c>
      <c r="Q17375" t="str">
        <v>November</v>
      </c>
      <c r="R17375" t="str">
        <v>bids</v>
      </c>
      <c r="S17375">
        <v>0</v>
      </c>
    </row>
    <row r="17376" spans="1:19" x14ac:dyDescent="0.3">
      <c r="A17376" t="s">
        <v>2255</v>
      </c>
      <c r="C17376">
        <v>2016</v>
      </c>
      <c r="D17376">
        <v>6</v>
      </c>
      <c r="E17376" t="s">
        <v>2470</v>
      </c>
      <c r="O17376">
        <v>101</v>
      </c>
      <c r="P17376">
        <v>2016</v>
      </c>
      <c r="Q17376" t="str">
        <v>November</v>
      </c>
      <c r="R17376" t="str">
        <v>jobs</v>
      </c>
      <c r="S17376">
        <v>0</v>
      </c>
    </row>
    <row r="17377" spans="1:19" x14ac:dyDescent="0.3">
      <c r="A17377" t="s">
        <v>2255</v>
      </c>
      <c r="C17377">
        <v>2016</v>
      </c>
      <c r="D17377">
        <v>7</v>
      </c>
      <c r="E17377" t="s">
        <v>3367</v>
      </c>
      <c r="O17377">
        <v>6</v>
      </c>
      <c r="P17377">
        <v>2016</v>
      </c>
      <c r="Q17377" t="str">
        <v>November</v>
      </c>
      <c r="R17377" t="str">
        <v>2015SP-037-001</v>
      </c>
      <c r="S17377">
        <v>0</v>
      </c>
    </row>
    <row r="17378" spans="1:19" x14ac:dyDescent="0.3">
      <c r="A17378" t="s">
        <v>2255</v>
      </c>
      <c r="C17378">
        <v>2016</v>
      </c>
      <c r="D17378">
        <v>9</v>
      </c>
      <c r="E17378" t="s">
        <v>816</v>
      </c>
      <c r="O17378">
        <v>57</v>
      </c>
      <c r="P17378">
        <v>2016</v>
      </c>
      <c r="Q17378" t="str">
        <v>November</v>
      </c>
      <c r="R17378" t="str">
        <v>employment</v>
      </c>
      <c r="S17378">
        <v>0</v>
      </c>
    </row>
    <row r="17379" spans="1:19" x14ac:dyDescent="0.3">
      <c r="A17379" t="s">
        <v>2255</v>
      </c>
      <c r="C17379">
        <v>2016</v>
      </c>
      <c r="D17379">
        <v>20</v>
      </c>
      <c r="E17379" t="s">
        <v>26</v>
      </c>
      <c r="O17379">
        <v>10</v>
      </c>
      <c r="P17379">
        <v>2016</v>
      </c>
      <c r="Q17379" t="str">
        <v>November</v>
      </c>
      <c r="R17379" t="str">
        <v>internship</v>
      </c>
      <c r="S17379">
        <v>0</v>
      </c>
    </row>
    <row r="17380" spans="1:19" x14ac:dyDescent="0.3">
      <c r="A17380" t="s">
        <v>2255</v>
      </c>
      <c r="C17380">
        <v>2016</v>
      </c>
      <c r="D17380">
        <v>6</v>
      </c>
      <c r="E17380" t="s">
        <v>5260</v>
      </c>
      <c r="O17380">
        <v>7</v>
      </c>
      <c r="P17380">
        <v>2016</v>
      </c>
      <c r="Q17380" t="str">
        <v>November</v>
      </c>
      <c r="R17380" t="str">
        <v>CODES</v>
      </c>
      <c r="S17380">
        <v>0</v>
      </c>
    </row>
    <row r="17381" spans="1:19" x14ac:dyDescent="0.3">
      <c r="A17381" t="s">
        <v>2255</v>
      </c>
      <c r="C17381">
        <v>2016</v>
      </c>
      <c r="D17381">
        <v>107</v>
      </c>
      <c r="E17381" t="s">
        <v>12</v>
      </c>
      <c r="O17381">
        <v>10</v>
      </c>
      <c r="P17381">
        <v>2016</v>
      </c>
      <c r="Q17381" t="str">
        <v>November</v>
      </c>
      <c r="R17381" t="str">
        <v>gentrification</v>
      </c>
      <c r="S17381">
        <v>0</v>
      </c>
    </row>
    <row r="17382" spans="1:19" x14ac:dyDescent="0.3">
      <c r="A17382" t="s">
        <v>2255</v>
      </c>
      <c r="C17382">
        <v>2016</v>
      </c>
      <c r="D17382">
        <v>59</v>
      </c>
      <c r="E17382" t="s">
        <v>50</v>
      </c>
      <c r="O17382">
        <v>6</v>
      </c>
      <c r="P17382">
        <v>2016</v>
      </c>
      <c r="Q17382" t="str">
        <v>November</v>
      </c>
      <c r="R17382" t="str">
        <v>MMI</v>
      </c>
      <c r="S17382">
        <v>0</v>
      </c>
    </row>
    <row r="17383" spans="1:19" x14ac:dyDescent="0.3">
      <c r="A17383" t="s">
        <v>2255</v>
      </c>
      <c r="C17383">
        <v>2016</v>
      </c>
      <c r="D17383">
        <v>8</v>
      </c>
      <c r="E17383" t="s">
        <v>5508</v>
      </c>
      <c r="O17383">
        <v>25</v>
      </c>
      <c r="P17383">
        <v>2016</v>
      </c>
      <c r="Q17383" t="str">
        <v>November</v>
      </c>
      <c r="R17383" t="str">
        <v>parthenon</v>
      </c>
      <c r="S17383">
        <v>0</v>
      </c>
    </row>
    <row r="17384" spans="1:19" x14ac:dyDescent="0.3">
      <c r="A17384" t="s">
        <v>2255</v>
      </c>
      <c r="C17384">
        <v>2016</v>
      </c>
      <c r="D17384">
        <v>48</v>
      </c>
      <c r="E17384" t="s">
        <v>24</v>
      </c>
      <c r="O17384">
        <v>13</v>
      </c>
      <c r="P17384">
        <v>2016</v>
      </c>
      <c r="Q17384" t="str">
        <v>November</v>
      </c>
      <c r="R17384" t="str">
        <v>im</v>
      </c>
      <c r="S17384">
        <v>0</v>
      </c>
    </row>
    <row r="17385" spans="1:19" x14ac:dyDescent="0.3">
      <c r="A17385" t="s">
        <v>2255</v>
      </c>
      <c r="C17385">
        <v>2016</v>
      </c>
      <c r="D17385">
        <v>7</v>
      </c>
      <c r="E17385" t="s">
        <v>1308</v>
      </c>
      <c r="O17385">
        <v>11</v>
      </c>
      <c r="P17385">
        <v>2016</v>
      </c>
      <c r="Q17385" t="str">
        <v>November</v>
      </c>
      <c r="R17385" t="str">
        <v>alarm permit</v>
      </c>
      <c r="S17385">
        <v>0</v>
      </c>
    </row>
    <row r="17386" spans="1:19" x14ac:dyDescent="0.3">
      <c r="A17386" t="s">
        <v>2255</v>
      </c>
      <c r="C17386">
        <v>2016</v>
      </c>
      <c r="D17386">
        <v>8</v>
      </c>
      <c r="E17386" t="s">
        <v>5509</v>
      </c>
      <c r="O17386">
        <v>6</v>
      </c>
      <c r="P17386">
        <v>2016</v>
      </c>
      <c r="Q17386" t="str">
        <v>November</v>
      </c>
      <c r="R17386" t="str">
        <v>mandatory referral</v>
      </c>
      <c r="S17386">
        <v>0</v>
      </c>
    </row>
    <row r="17387" spans="1:19" x14ac:dyDescent="0.3">
      <c r="A17387" t="s">
        <v>2255</v>
      </c>
      <c r="C17387">
        <v>2016</v>
      </c>
      <c r="D17387">
        <v>14</v>
      </c>
      <c r="E17387" t="s">
        <v>337</v>
      </c>
      <c r="O17387">
        <v>7</v>
      </c>
      <c r="P17387">
        <v>2016</v>
      </c>
      <c r="Q17387" t="str">
        <v>November</v>
      </c>
      <c r="R17387" t="str">
        <v>short term rental permit</v>
      </c>
      <c r="S17387">
        <v>0</v>
      </c>
    </row>
    <row r="17388" spans="1:19" x14ac:dyDescent="0.3">
      <c r="A17388" t="s">
        <v>2255</v>
      </c>
      <c r="C17388">
        <v>2016</v>
      </c>
      <c r="D17388">
        <v>7</v>
      </c>
      <c r="E17388" t="s">
        <v>5510</v>
      </c>
      <c r="O17388">
        <v>9</v>
      </c>
      <c r="P17388">
        <v>2016</v>
      </c>
      <c r="Q17388" t="str">
        <v>November</v>
      </c>
      <c r="R17388" t="str">
        <v>ordinances</v>
      </c>
      <c r="S17388">
        <v>0</v>
      </c>
    </row>
    <row r="17389" spans="1:19" x14ac:dyDescent="0.3">
      <c r="A17389" t="s">
        <v>2255</v>
      </c>
      <c r="C17389">
        <v>2016</v>
      </c>
      <c r="D17389">
        <v>48</v>
      </c>
      <c r="E17389" t="s">
        <v>46</v>
      </c>
      <c r="O17389">
        <v>20</v>
      </c>
      <c r="P17389">
        <v>2016</v>
      </c>
      <c r="Q17389" t="str">
        <v>November</v>
      </c>
      <c r="R17389" t="str">
        <v>criminal court</v>
      </c>
      <c r="S17389">
        <v>0</v>
      </c>
    </row>
    <row r="17390" spans="1:19" x14ac:dyDescent="0.3">
      <c r="A17390" t="s">
        <v>2255</v>
      </c>
      <c r="C17390">
        <v>2016</v>
      </c>
      <c r="D17390">
        <v>7</v>
      </c>
      <c r="E17390" t="s">
        <v>170</v>
      </c>
      <c r="O17390">
        <v>6</v>
      </c>
      <c r="P17390">
        <v>2016</v>
      </c>
      <c r="Q17390" t="str">
        <v>November</v>
      </c>
      <c r="R17390" t="str">
        <v>daily booking</v>
      </c>
      <c r="S17390">
        <v>0</v>
      </c>
    </row>
    <row r="17391" spans="1:19" x14ac:dyDescent="0.3">
      <c r="A17391" t="s">
        <v>2255</v>
      </c>
      <c r="C17391">
        <v>2016</v>
      </c>
      <c r="D17391">
        <v>9</v>
      </c>
      <c r="E17391" t="s">
        <v>694</v>
      </c>
      <c r="O17391">
        <v>107</v>
      </c>
      <c r="P17391">
        <v>2016</v>
      </c>
      <c r="Q17391" t="str">
        <v>November</v>
      </c>
      <c r="R17391" t="str">
        <v>human resources</v>
      </c>
      <c r="S17391">
        <v>0</v>
      </c>
    </row>
    <row r="17392" spans="1:19" x14ac:dyDescent="0.3">
      <c r="A17392" t="s">
        <v>2255</v>
      </c>
      <c r="C17392">
        <v>2016</v>
      </c>
      <c r="D17392">
        <v>6</v>
      </c>
      <c r="E17392" t="s">
        <v>324</v>
      </c>
      <c r="O17392">
        <v>59</v>
      </c>
      <c r="P17392">
        <v>2016</v>
      </c>
      <c r="Q17392" t="str">
        <v>November</v>
      </c>
      <c r="R17392" t="str">
        <v>police department</v>
      </c>
      <c r="S17392">
        <v>0</v>
      </c>
    </row>
    <row r="17393" spans="1:19" x14ac:dyDescent="0.3">
      <c r="A17393" t="s">
        <v>2255</v>
      </c>
      <c r="C17393">
        <v>2016</v>
      </c>
      <c r="D17393">
        <v>12</v>
      </c>
      <c r="E17393" t="s">
        <v>5511</v>
      </c>
      <c r="O17393">
        <v>8</v>
      </c>
      <c r="P17393">
        <v>2016</v>
      </c>
      <c r="Q17393" t="str">
        <v>November</v>
      </c>
      <c r="R17393" t="str">
        <v>CLINIC</v>
      </c>
      <c r="S17393">
        <v>0</v>
      </c>
    </row>
    <row r="17394" spans="1:19" x14ac:dyDescent="0.3">
      <c r="A17394" t="s">
        <v>2255</v>
      </c>
      <c r="C17394">
        <v>2016</v>
      </c>
      <c r="D17394">
        <v>19</v>
      </c>
      <c r="E17394" t="s">
        <v>42</v>
      </c>
      <c r="O17394">
        <v>48</v>
      </c>
      <c r="P17394">
        <v>2016</v>
      </c>
      <c r="Q17394" t="str">
        <v>November</v>
      </c>
      <c r="R17394" t="str">
        <v>zoning</v>
      </c>
      <c r="S17394">
        <v>0</v>
      </c>
    </row>
    <row r="17395" spans="1:19" x14ac:dyDescent="0.3">
      <c r="A17395" t="s">
        <v>2255</v>
      </c>
      <c r="C17395">
        <v>2016</v>
      </c>
      <c r="D17395">
        <v>7</v>
      </c>
      <c r="E17395" t="s">
        <v>5512</v>
      </c>
      <c r="O17395">
        <v>7</v>
      </c>
      <c r="P17395">
        <v>2016</v>
      </c>
      <c r="Q17395" t="str">
        <v>November</v>
      </c>
      <c r="R17395" t="str">
        <v>voting locations</v>
      </c>
      <c r="S17395">
        <v>0</v>
      </c>
    </row>
    <row r="17396" spans="1:19" x14ac:dyDescent="0.3">
      <c r="A17396" t="s">
        <v>2255</v>
      </c>
      <c r="C17396">
        <v>2016</v>
      </c>
      <c r="D17396">
        <v>8</v>
      </c>
      <c r="E17396" t="s">
        <v>3105</v>
      </c>
      <c r="O17396">
        <v>8</v>
      </c>
      <c r="P17396">
        <v>2016</v>
      </c>
      <c r="Q17396" t="str">
        <v>November</v>
      </c>
      <c r="R17396" t="str">
        <v>STD testing</v>
      </c>
      <c r="S17396">
        <v>0</v>
      </c>
    </row>
    <row r="17397" spans="1:19" x14ac:dyDescent="0.3">
      <c r="A17397" t="s">
        <v>2255</v>
      </c>
      <c r="C17397">
        <v>2016</v>
      </c>
      <c r="D17397">
        <v>25</v>
      </c>
      <c r="E17397" t="s">
        <v>2765</v>
      </c>
      <c r="O17397">
        <v>14</v>
      </c>
      <c r="P17397">
        <v>2016</v>
      </c>
      <c r="Q17397" t="str">
        <v>November</v>
      </c>
      <c r="R17397" t="str">
        <v>employee directory</v>
      </c>
      <c r="S17397">
        <v>0</v>
      </c>
    </row>
    <row r="17398" spans="1:19" x14ac:dyDescent="0.3">
      <c r="A17398" t="s">
        <v>2255</v>
      </c>
      <c r="C17398">
        <v>2016</v>
      </c>
      <c r="D17398">
        <v>9</v>
      </c>
      <c r="E17398" t="s">
        <v>123</v>
      </c>
      <c r="O17398">
        <v>7</v>
      </c>
      <c r="P17398">
        <v>2016</v>
      </c>
      <c r="Q17398" t="str">
        <v>November</v>
      </c>
      <c r="R17398" t="str">
        <v>unmet needs of homeless families</v>
      </c>
      <c r="S17398">
        <v>0</v>
      </c>
    </row>
    <row r="17399" spans="1:19" x14ac:dyDescent="0.3">
      <c r="A17399" t="s">
        <v>2255</v>
      </c>
      <c r="C17399">
        <v>2016</v>
      </c>
      <c r="D17399">
        <v>9</v>
      </c>
      <c r="E17399" t="s">
        <v>3335</v>
      </c>
      <c r="O17399">
        <v>48</v>
      </c>
      <c r="P17399">
        <v>2016</v>
      </c>
      <c r="Q17399" t="str">
        <v>November</v>
      </c>
      <c r="R17399" t="str">
        <v>civil service</v>
      </c>
      <c r="S17399">
        <v>0</v>
      </c>
    </row>
    <row r="17400" spans="1:19" x14ac:dyDescent="0.3">
      <c r="A17400" t="s">
        <v>2255</v>
      </c>
      <c r="C17400">
        <v>2016</v>
      </c>
      <c r="D17400">
        <v>9</v>
      </c>
      <c r="E17400" t="s">
        <v>3267</v>
      </c>
      <c r="O17400">
        <v>7</v>
      </c>
      <c r="P17400">
        <v>2016</v>
      </c>
      <c r="Q17400" t="str">
        <v>November</v>
      </c>
      <c r="R17400" t="str">
        <v>fire department</v>
      </c>
      <c r="S17400">
        <v>0</v>
      </c>
    </row>
    <row r="17401" spans="1:19" x14ac:dyDescent="0.3">
      <c r="A17401" t="s">
        <v>2255</v>
      </c>
      <c r="C17401">
        <v>2016</v>
      </c>
      <c r="D17401">
        <v>7</v>
      </c>
      <c r="E17401" t="s">
        <v>124</v>
      </c>
      <c r="O17401">
        <v>9</v>
      </c>
      <c r="P17401">
        <v>2016</v>
      </c>
      <c r="Q17401" t="str">
        <v>November</v>
      </c>
      <c r="R17401" t="str">
        <v>holiday schedule</v>
      </c>
      <c r="S17401">
        <v>0</v>
      </c>
    </row>
    <row r="17402" spans="1:19" x14ac:dyDescent="0.3">
      <c r="A17402" t="s">
        <v>2255</v>
      </c>
      <c r="C17402">
        <v>2016</v>
      </c>
      <c r="D17402">
        <v>8</v>
      </c>
      <c r="E17402" t="s">
        <v>5513</v>
      </c>
      <c r="O17402">
        <v>6</v>
      </c>
      <c r="P17402">
        <v>2016</v>
      </c>
      <c r="Q17402" t="str">
        <v>November</v>
      </c>
      <c r="R17402" t="str">
        <v>civil service commission</v>
      </c>
      <c r="S17402">
        <v>0</v>
      </c>
    </row>
    <row r="17403" spans="1:19" x14ac:dyDescent="0.3">
      <c r="A17403" t="s">
        <v>2255</v>
      </c>
      <c r="C17403">
        <v>2016</v>
      </c>
      <c r="D17403">
        <v>8</v>
      </c>
      <c r="E17403" t="s">
        <v>1386</v>
      </c>
      <c r="O17403">
        <v>12</v>
      </c>
      <c r="P17403">
        <v>2016</v>
      </c>
      <c r="Q17403" t="str">
        <v>November</v>
      </c>
      <c r="R17403" t="str">
        <v>BL2016-443</v>
      </c>
      <c r="S17403">
        <v>0</v>
      </c>
    </row>
    <row r="17404" spans="1:19" x14ac:dyDescent="0.3">
      <c r="A17404" t="s">
        <v>2255</v>
      </c>
      <c r="C17404">
        <v>2016</v>
      </c>
      <c r="D17404">
        <v>21</v>
      </c>
      <c r="E17404" t="s">
        <v>2682</v>
      </c>
      <c r="O17404">
        <v>19</v>
      </c>
      <c r="P17404">
        <v>2016</v>
      </c>
      <c r="Q17404" t="str">
        <v>November</v>
      </c>
      <c r="R17404" t="str">
        <v>warrants</v>
      </c>
      <c r="S17404">
        <v>0</v>
      </c>
    </row>
    <row r="17405" spans="1:19" x14ac:dyDescent="0.3">
      <c r="A17405" t="s">
        <v>2255</v>
      </c>
      <c r="C17405">
        <v>2016</v>
      </c>
      <c r="D17405">
        <v>7</v>
      </c>
      <c r="E17405" t="s">
        <v>2832</v>
      </c>
      <c r="O17405">
        <v>7</v>
      </c>
      <c r="P17405">
        <v>2016</v>
      </c>
      <c r="Q17405" t="str">
        <v>November</v>
      </c>
      <c r="R17405" t="str">
        <v>Stick n puck</v>
      </c>
      <c r="S17405">
        <v>0</v>
      </c>
    </row>
    <row r="17406" spans="1:19" x14ac:dyDescent="0.3">
      <c r="A17406" t="s">
        <v>2255</v>
      </c>
      <c r="C17406">
        <v>2016</v>
      </c>
      <c r="D17406">
        <v>21</v>
      </c>
      <c r="E17406" t="s">
        <v>70</v>
      </c>
      <c r="O17406">
        <v>8</v>
      </c>
      <c r="P17406">
        <v>2016</v>
      </c>
      <c r="Q17406" t="str">
        <v>November</v>
      </c>
      <c r="R17406" t="str">
        <v>STRP</v>
      </c>
      <c r="S17406">
        <v>0</v>
      </c>
    </row>
    <row r="17407" spans="1:19" x14ac:dyDescent="0.3">
      <c r="A17407" t="s">
        <v>2255</v>
      </c>
      <c r="C17407">
        <v>2016</v>
      </c>
      <c r="D17407">
        <v>7</v>
      </c>
      <c r="E17407" t="s">
        <v>5514</v>
      </c>
      <c r="O17407">
        <v>25</v>
      </c>
      <c r="P17407">
        <v>2016</v>
      </c>
      <c r="Q17407" t="str">
        <v>November</v>
      </c>
      <c r="R17407" t="str">
        <v>short term rental</v>
      </c>
      <c r="S17407">
        <v>0</v>
      </c>
    </row>
    <row r="17408" spans="1:19" x14ac:dyDescent="0.3">
      <c r="A17408" t="s">
        <v>2255</v>
      </c>
      <c r="C17408">
        <v>2016</v>
      </c>
      <c r="D17408">
        <v>8</v>
      </c>
      <c r="E17408" t="s">
        <v>251</v>
      </c>
      <c r="O17408">
        <v>9</v>
      </c>
      <c r="P17408">
        <v>2016</v>
      </c>
      <c r="Q17408" t="str">
        <v>November</v>
      </c>
      <c r="R17408" t="str">
        <v>accident reports</v>
      </c>
      <c r="S17408">
        <v>0</v>
      </c>
    </row>
    <row r="17409" spans="1:19" x14ac:dyDescent="0.3">
      <c r="A17409" t="s">
        <v>2255</v>
      </c>
      <c r="C17409">
        <v>2016</v>
      </c>
      <c r="D17409">
        <v>12</v>
      </c>
      <c r="E17409" t="s">
        <v>3296</v>
      </c>
      <c r="O17409">
        <v>9</v>
      </c>
      <c r="P17409">
        <v>2016</v>
      </c>
      <c r="Q17409" t="str">
        <v>November</v>
      </c>
      <c r="R17409" t="str">
        <v>Divorce records</v>
      </c>
      <c r="S17409">
        <v>0</v>
      </c>
    </row>
    <row r="17410" spans="1:19" x14ac:dyDescent="0.3">
      <c r="A17410" t="s">
        <v>2255</v>
      </c>
      <c r="C17410">
        <v>2016</v>
      </c>
      <c r="D17410">
        <v>6</v>
      </c>
      <c r="E17410" t="s">
        <v>258</v>
      </c>
      <c r="O17410">
        <v>9</v>
      </c>
      <c r="P17410">
        <v>2016</v>
      </c>
      <c r="Q17410" t="str">
        <v>November</v>
      </c>
      <c r="R17410" t="str">
        <v>Recent bookings</v>
      </c>
      <c r="S17410">
        <v>0</v>
      </c>
    </row>
    <row r="17411" spans="1:19" x14ac:dyDescent="0.3">
      <c r="A17411" t="s">
        <v>2255</v>
      </c>
      <c r="C17411">
        <v>2016</v>
      </c>
      <c r="D17411">
        <v>6</v>
      </c>
      <c r="E17411" t="s">
        <v>5515</v>
      </c>
      <c r="O17411">
        <v>7</v>
      </c>
      <c r="P17411">
        <v>2016</v>
      </c>
      <c r="Q17411" t="str">
        <v>November</v>
      </c>
      <c r="R17411" t="str">
        <v>water services</v>
      </c>
      <c r="S17411">
        <v>0</v>
      </c>
    </row>
    <row r="17412" spans="1:19" x14ac:dyDescent="0.3">
      <c r="A17412" t="s">
        <v>2255</v>
      </c>
      <c r="C17412">
        <v>2016</v>
      </c>
      <c r="D17412">
        <v>6</v>
      </c>
      <c r="E17412" t="s">
        <v>5516</v>
      </c>
      <c r="O17412">
        <v>8</v>
      </c>
      <c r="P17412">
        <v>2016</v>
      </c>
      <c r="Q17412" t="str">
        <v>November</v>
      </c>
      <c r="R17412" t="str">
        <v>Criminal Court clerk</v>
      </c>
      <c r="S17412">
        <v>0</v>
      </c>
    </row>
    <row r="17413" spans="1:19" x14ac:dyDescent="0.3">
      <c r="A17413" t="s">
        <v>2255</v>
      </c>
      <c r="C17413">
        <v>2016</v>
      </c>
      <c r="D17413">
        <v>32</v>
      </c>
      <c r="E17413" t="s">
        <v>739</v>
      </c>
      <c r="O17413">
        <v>8</v>
      </c>
      <c r="P17413">
        <v>2016</v>
      </c>
      <c r="Q17413" t="str">
        <v>November</v>
      </c>
      <c r="R17413" t="str">
        <v>Hours</v>
      </c>
      <c r="S17413">
        <v>0</v>
      </c>
    </row>
    <row r="17414" spans="1:19" x14ac:dyDescent="0.3">
      <c r="A17414" t="s">
        <v>2255</v>
      </c>
      <c r="C17414">
        <v>2016</v>
      </c>
      <c r="D17414">
        <v>16</v>
      </c>
      <c r="E17414" t="s">
        <v>1336</v>
      </c>
      <c r="O17414">
        <v>21</v>
      </c>
      <c r="P17414">
        <v>2016</v>
      </c>
      <c r="Q17414" t="str">
        <v>November</v>
      </c>
      <c r="R17414" t="str">
        <v>collections</v>
      </c>
      <c r="S17414">
        <v>0</v>
      </c>
    </row>
    <row r="17415" spans="1:19" x14ac:dyDescent="0.3">
      <c r="A17415" t="s">
        <v>2255</v>
      </c>
      <c r="C17415">
        <v>2016</v>
      </c>
      <c r="D17415">
        <v>15</v>
      </c>
      <c r="E17415" t="s">
        <v>142</v>
      </c>
      <c r="O17415">
        <v>7</v>
      </c>
      <c r="P17415">
        <v>2016</v>
      </c>
      <c r="Q17415" t="str">
        <v>November</v>
      </c>
      <c r="R17415" t="str">
        <v>strp</v>
      </c>
      <c r="S17415">
        <v>0</v>
      </c>
    </row>
    <row r="17416" spans="1:19" x14ac:dyDescent="0.3">
      <c r="A17416" t="s">
        <v>2255</v>
      </c>
      <c r="C17416">
        <v>2016</v>
      </c>
      <c r="D17416">
        <v>9</v>
      </c>
      <c r="E17416" t="s">
        <v>856</v>
      </c>
      <c r="O17416">
        <v>21</v>
      </c>
      <c r="P17416">
        <v>2016</v>
      </c>
      <c r="Q17416" t="str">
        <v>November</v>
      </c>
      <c r="R17416" t="str">
        <v>Media releases</v>
      </c>
      <c r="S17416">
        <v>0</v>
      </c>
    </row>
    <row r="17417" spans="1:19" x14ac:dyDescent="0.3">
      <c r="A17417" t="s">
        <v>2255</v>
      </c>
      <c r="C17417">
        <v>2016</v>
      </c>
      <c r="D17417">
        <v>6</v>
      </c>
      <c r="E17417" t="s">
        <v>5517</v>
      </c>
      <c r="O17417">
        <v>7</v>
      </c>
      <c r="P17417">
        <v>2016</v>
      </c>
      <c r="Q17417" t="str">
        <v>November</v>
      </c>
      <c r="R17417" t="str">
        <v>dwelling, electric panel</v>
      </c>
      <c r="S17417">
        <v>0</v>
      </c>
    </row>
    <row r="17418" spans="1:19" x14ac:dyDescent="0.3">
      <c r="A17418" t="s">
        <v>2255</v>
      </c>
      <c r="C17418">
        <v>2016</v>
      </c>
      <c r="D17418">
        <v>14</v>
      </c>
      <c r="E17418" t="s">
        <v>5518</v>
      </c>
      <c r="O17418">
        <v>8</v>
      </c>
      <c r="P17418">
        <v>2016</v>
      </c>
      <c r="Q17418" t="str">
        <v>November</v>
      </c>
      <c r="R17418" t="str">
        <v>jail</v>
      </c>
      <c r="S17418">
        <v>0</v>
      </c>
    </row>
    <row r="17419" spans="1:19" x14ac:dyDescent="0.3">
      <c r="A17419" t="s">
        <v>2255</v>
      </c>
      <c r="C17419">
        <v>2016</v>
      </c>
      <c r="D17419">
        <v>42</v>
      </c>
      <c r="E17419" t="s">
        <v>23</v>
      </c>
      <c r="O17419">
        <v>12</v>
      </c>
      <c r="P17419">
        <v>2016</v>
      </c>
      <c r="Q17419" t="str">
        <v>November</v>
      </c>
      <c r="R17419" t="str">
        <v>WIC</v>
      </c>
      <c r="S17419">
        <v>0</v>
      </c>
    </row>
    <row r="17420" spans="1:19" x14ac:dyDescent="0.3">
      <c r="A17420" t="s">
        <v>2255</v>
      </c>
      <c r="C17420">
        <v>2016</v>
      </c>
      <c r="D17420">
        <v>10</v>
      </c>
      <c r="E17420" t="s">
        <v>49</v>
      </c>
      <c r="O17420">
        <v>6</v>
      </c>
      <c r="P17420">
        <v>2016</v>
      </c>
      <c r="Q17420" t="str">
        <v>November</v>
      </c>
      <c r="R17420" t="str">
        <v>juvenile court</v>
      </c>
      <c r="S17420">
        <v>0</v>
      </c>
    </row>
    <row r="17421" spans="1:19" x14ac:dyDescent="0.3">
      <c r="A17421" t="s">
        <v>2255</v>
      </c>
      <c r="C17421">
        <v>2016</v>
      </c>
      <c r="D17421">
        <v>7</v>
      </c>
      <c r="E17421" t="s">
        <v>5519</v>
      </c>
      <c r="O17421">
        <v>6</v>
      </c>
      <c r="P17421">
        <v>2016</v>
      </c>
      <c r="Q17421" t="str">
        <v>November</v>
      </c>
      <c r="R17421" t="str">
        <v>Owner driver accident report</v>
      </c>
      <c r="S17421">
        <v>0</v>
      </c>
    </row>
    <row r="17422" spans="1:19" x14ac:dyDescent="0.3">
      <c r="A17422" t="s">
        <v>2255</v>
      </c>
      <c r="C17422">
        <v>2016</v>
      </c>
      <c r="D17422">
        <v>6</v>
      </c>
      <c r="E17422" t="s">
        <v>5520</v>
      </c>
      <c r="O17422">
        <v>6</v>
      </c>
      <c r="P17422">
        <v>2016</v>
      </c>
      <c r="Q17422" t="str">
        <v>November</v>
      </c>
      <c r="R17422" t="str">
        <v>EPAV</v>
      </c>
      <c r="S17422">
        <v>0</v>
      </c>
    </row>
    <row r="17423" spans="1:19" x14ac:dyDescent="0.3">
      <c r="A17423" t="s">
        <v>2255</v>
      </c>
      <c r="C17423">
        <v>2016</v>
      </c>
      <c r="D17423">
        <v>6</v>
      </c>
      <c r="E17423" t="s">
        <v>5521</v>
      </c>
      <c r="O17423">
        <v>32</v>
      </c>
      <c r="P17423">
        <v>2016</v>
      </c>
      <c r="Q17423" t="str">
        <v>November</v>
      </c>
      <c r="R17423" t="str">
        <v>fire</v>
      </c>
      <c r="S17423">
        <v>0</v>
      </c>
    </row>
    <row r="17424" spans="1:19" x14ac:dyDescent="0.3">
      <c r="A17424" t="s">
        <v>2255</v>
      </c>
      <c r="C17424">
        <v>2016</v>
      </c>
      <c r="D17424">
        <v>6</v>
      </c>
      <c r="E17424" t="s">
        <v>5522</v>
      </c>
      <c r="O17424">
        <v>16</v>
      </c>
      <c r="P17424">
        <v>2016</v>
      </c>
      <c r="Q17424" t="str">
        <v>November</v>
      </c>
      <c r="R17424" t="str">
        <v>self service</v>
      </c>
      <c r="S17424">
        <v>0</v>
      </c>
    </row>
    <row r="17425" spans="1:19" x14ac:dyDescent="0.3">
      <c r="A17425" t="s">
        <v>2255</v>
      </c>
      <c r="C17425">
        <v>2016</v>
      </c>
      <c r="D17425">
        <v>6</v>
      </c>
      <c r="E17425" t="s">
        <v>5523</v>
      </c>
      <c r="O17425">
        <v>15</v>
      </c>
      <c r="P17425">
        <v>2016</v>
      </c>
      <c r="Q17425" t="str">
        <v>November</v>
      </c>
      <c r="R17425" t="str">
        <v>county clerk</v>
      </c>
      <c r="S17425">
        <v>0</v>
      </c>
    </row>
    <row r="17426" spans="1:19" x14ac:dyDescent="0.3">
      <c r="A17426" t="s">
        <v>2255</v>
      </c>
      <c r="C17426">
        <v>2016</v>
      </c>
      <c r="D17426">
        <v>14</v>
      </c>
      <c r="E17426" t="s">
        <v>731</v>
      </c>
      <c r="O17426">
        <v>9</v>
      </c>
      <c r="P17426">
        <v>2016</v>
      </c>
      <c r="Q17426" t="str">
        <v>November</v>
      </c>
      <c r="R17426" t="str">
        <v>staff directory</v>
      </c>
      <c r="S17426">
        <v>0</v>
      </c>
    </row>
    <row r="17427" spans="1:19" x14ac:dyDescent="0.3">
      <c r="A17427" t="s">
        <v>2255</v>
      </c>
      <c r="C17427">
        <v>2016</v>
      </c>
      <c r="D17427">
        <v>7</v>
      </c>
      <c r="E17427" t="s">
        <v>5524</v>
      </c>
      <c r="O17427">
        <v>6</v>
      </c>
      <c r="P17427">
        <v>2016</v>
      </c>
      <c r="Q17427" t="str">
        <v>November</v>
      </c>
      <c r="R17427" t="str">
        <v>benefit</v>
      </c>
      <c r="S17427">
        <v>0</v>
      </c>
    </row>
    <row r="17428" spans="1:19" x14ac:dyDescent="0.3">
      <c r="A17428" t="s">
        <v>2255</v>
      </c>
      <c r="C17428">
        <v>2016</v>
      </c>
      <c r="D17428">
        <v>10</v>
      </c>
      <c r="E17428" t="s">
        <v>107</v>
      </c>
      <c r="O17428">
        <v>14</v>
      </c>
      <c r="P17428">
        <v>2016</v>
      </c>
      <c r="Q17428" t="str">
        <v>November</v>
      </c>
      <c r="R17428" t="str">
        <v>CHRISTMAS PARADE</v>
      </c>
      <c r="S17428">
        <v>0</v>
      </c>
    </row>
    <row r="17429" spans="1:19" x14ac:dyDescent="0.3">
      <c r="A17429" t="s">
        <v>2255</v>
      </c>
      <c r="C17429">
        <v>2016</v>
      </c>
      <c r="D17429">
        <v>8</v>
      </c>
      <c r="E17429" t="s">
        <v>412</v>
      </c>
      <c r="O17429">
        <v>42</v>
      </c>
      <c r="P17429">
        <v>2016</v>
      </c>
      <c r="Q17429" t="str">
        <v>November</v>
      </c>
      <c r="R17429" t="str">
        <v>water</v>
      </c>
      <c r="S17429">
        <v>0</v>
      </c>
    </row>
    <row r="17430" spans="1:19" x14ac:dyDescent="0.3">
      <c r="A17430" t="s">
        <v>2255</v>
      </c>
      <c r="C17430">
        <v>2016</v>
      </c>
      <c r="D17430">
        <v>19</v>
      </c>
      <c r="E17430" t="s">
        <v>92</v>
      </c>
      <c r="O17430">
        <v>10</v>
      </c>
      <c r="P17430">
        <v>2016</v>
      </c>
      <c r="Q17430" t="str">
        <v>November</v>
      </c>
      <c r="R17430" t="str">
        <v>arrests</v>
      </c>
      <c r="S17430">
        <v>0</v>
      </c>
    </row>
    <row r="17431" spans="1:19" x14ac:dyDescent="0.3">
      <c r="A17431" t="s">
        <v>2255</v>
      </c>
      <c r="C17431">
        <v>2016</v>
      </c>
      <c r="D17431">
        <v>17</v>
      </c>
      <c r="E17431" t="s">
        <v>223</v>
      </c>
      <c r="O17431">
        <v>7</v>
      </c>
      <c r="P17431">
        <v>2016</v>
      </c>
      <c r="Q17431" t="str">
        <v>November</v>
      </c>
      <c r="R17431" t="str">
        <v>street resurfacing schedule</v>
      </c>
      <c r="S17431">
        <v>0</v>
      </c>
    </row>
    <row r="17432" spans="1:19" x14ac:dyDescent="0.3">
      <c r="A17432" t="s">
        <v>2255</v>
      </c>
      <c r="C17432">
        <v>2016</v>
      </c>
      <c r="D17432">
        <v>6</v>
      </c>
      <c r="E17432" t="s">
        <v>1295</v>
      </c>
      <c r="O17432">
        <v>6</v>
      </c>
      <c r="P17432">
        <v>2016</v>
      </c>
      <c r="Q17432" t="str">
        <v>November</v>
      </c>
      <c r="R17432" t="str">
        <v>design review committee agenda may 5, 2016</v>
      </c>
      <c r="S17432">
        <v>0</v>
      </c>
    </row>
    <row r="17433" spans="1:19" x14ac:dyDescent="0.3">
      <c r="A17433" t="s">
        <v>2255</v>
      </c>
      <c r="C17433">
        <v>2016</v>
      </c>
      <c r="D17433">
        <v>18</v>
      </c>
      <c r="E17433" t="s">
        <v>187</v>
      </c>
      <c r="O17433">
        <v>6</v>
      </c>
      <c r="P17433">
        <v>2016</v>
      </c>
      <c r="Q17433" t="str">
        <v>November</v>
      </c>
      <c r="R17433" t="str">
        <v>vacation accural</v>
      </c>
      <c r="S17433">
        <v>0</v>
      </c>
    </row>
    <row r="17434" spans="1:19" x14ac:dyDescent="0.3">
      <c r="A17434" t="s">
        <v>2255</v>
      </c>
      <c r="C17434">
        <v>2016</v>
      </c>
      <c r="D17434">
        <v>6</v>
      </c>
      <c r="E17434" t="s">
        <v>1535</v>
      </c>
      <c r="O17434">
        <v>6</v>
      </c>
      <c r="P17434">
        <v>2016</v>
      </c>
      <c r="Q17434" t="str">
        <v>November</v>
      </c>
      <c r="R17434" t="str">
        <v>polling locations</v>
      </c>
      <c r="S17434">
        <v>0</v>
      </c>
    </row>
    <row r="17435" spans="1:19" x14ac:dyDescent="0.3">
      <c r="A17435" t="s">
        <v>2255</v>
      </c>
      <c r="C17435">
        <v>2016</v>
      </c>
      <c r="D17435">
        <v>10</v>
      </c>
      <c r="E17435" t="s">
        <v>5525</v>
      </c>
      <c r="O17435">
        <v>6</v>
      </c>
      <c r="P17435">
        <v>2016</v>
      </c>
      <c r="Q17435" t="str">
        <v>November</v>
      </c>
      <c r="R17435" t="str">
        <v>tenncare</v>
      </c>
      <c r="S17435">
        <v>0</v>
      </c>
    </row>
    <row r="17436" spans="1:19" x14ac:dyDescent="0.3">
      <c r="A17436" t="s">
        <v>2255</v>
      </c>
      <c r="C17436">
        <v>2016</v>
      </c>
      <c r="D17436">
        <v>6</v>
      </c>
      <c r="E17436" t="s">
        <v>5526</v>
      </c>
      <c r="O17436">
        <v>14</v>
      </c>
      <c r="P17436">
        <v>2016</v>
      </c>
      <c r="Q17436" t="str">
        <v>November</v>
      </c>
      <c r="R17436" t="str">
        <v>salaries</v>
      </c>
      <c r="S17436">
        <v>0</v>
      </c>
    </row>
    <row r="17437" spans="1:19" x14ac:dyDescent="0.3">
      <c r="A17437" t="s">
        <v>2255</v>
      </c>
      <c r="C17437">
        <v>2016</v>
      </c>
      <c r="D17437">
        <v>18</v>
      </c>
      <c r="E17437" t="s">
        <v>20</v>
      </c>
      <c r="O17437">
        <v>7</v>
      </c>
      <c r="P17437">
        <v>2016</v>
      </c>
      <c r="Q17437" t="str">
        <v>November</v>
      </c>
      <c r="R17437" t="str">
        <v>ucc</v>
      </c>
      <c r="S17437">
        <v>0</v>
      </c>
    </row>
    <row r="17438" spans="1:19" x14ac:dyDescent="0.3">
      <c r="A17438" t="s">
        <v>2255</v>
      </c>
      <c r="C17438">
        <v>2016</v>
      </c>
      <c r="D17438">
        <v>10</v>
      </c>
      <c r="E17438" t="s">
        <v>548</v>
      </c>
      <c r="O17438">
        <v>10</v>
      </c>
      <c r="P17438">
        <v>2016</v>
      </c>
      <c r="Q17438" t="str">
        <v>November</v>
      </c>
      <c r="R17438" t="str">
        <v>development tracker</v>
      </c>
      <c r="S17438">
        <v>0</v>
      </c>
    </row>
    <row r="17439" spans="1:19" x14ac:dyDescent="0.3">
      <c r="A17439" t="s">
        <v>2255</v>
      </c>
      <c r="C17439">
        <v>2016</v>
      </c>
      <c r="D17439">
        <v>19</v>
      </c>
      <c r="E17439" t="s">
        <v>298</v>
      </c>
      <c r="O17439">
        <v>8</v>
      </c>
      <c r="P17439">
        <v>2016</v>
      </c>
      <c r="Q17439" t="str">
        <v>November</v>
      </c>
      <c r="R17439" t="str">
        <v>BAO</v>
      </c>
      <c r="S17439">
        <v>0</v>
      </c>
    </row>
    <row r="17440" spans="1:19" x14ac:dyDescent="0.3">
      <c r="A17440" t="s">
        <v>2255</v>
      </c>
      <c r="C17440">
        <v>2016</v>
      </c>
      <c r="D17440">
        <v>8</v>
      </c>
      <c r="E17440" t="s">
        <v>5527</v>
      </c>
      <c r="O17440">
        <v>19</v>
      </c>
      <c r="P17440">
        <v>2016</v>
      </c>
      <c r="Q17440" t="str">
        <v>November</v>
      </c>
      <c r="R17440" t="str">
        <v>marriage license</v>
      </c>
      <c r="S17440">
        <v>0</v>
      </c>
    </row>
    <row r="17441" spans="1:19" x14ac:dyDescent="0.3">
      <c r="A17441" t="s">
        <v>2255</v>
      </c>
      <c r="C17441">
        <v>2016</v>
      </c>
      <c r="D17441">
        <v>6</v>
      </c>
      <c r="E17441" t="s">
        <v>5528</v>
      </c>
      <c r="O17441">
        <v>17</v>
      </c>
      <c r="P17441">
        <v>2016</v>
      </c>
      <c r="Q17441" t="str">
        <v>November</v>
      </c>
      <c r="R17441" t="str">
        <v>building permit</v>
      </c>
      <c r="S17441">
        <v>0</v>
      </c>
    </row>
    <row r="17442" spans="1:19" x14ac:dyDescent="0.3">
      <c r="A17442" t="s">
        <v>2255</v>
      </c>
      <c r="C17442">
        <v>2016</v>
      </c>
      <c r="D17442">
        <v>8</v>
      </c>
      <c r="E17442" t="s">
        <v>721</v>
      </c>
      <c r="O17442">
        <v>6</v>
      </c>
      <c r="P17442">
        <v>2016</v>
      </c>
      <c r="Q17442" t="str">
        <v>November</v>
      </c>
      <c r="R17442" t="str">
        <v>ebs</v>
      </c>
      <c r="S17442">
        <v>0</v>
      </c>
    </row>
    <row r="17443" spans="1:19" x14ac:dyDescent="0.3">
      <c r="A17443" t="s">
        <v>2255</v>
      </c>
      <c r="C17443">
        <v>2016</v>
      </c>
      <c r="D17443">
        <v>7</v>
      </c>
      <c r="E17443" t="s">
        <v>5529</v>
      </c>
      <c r="O17443">
        <v>18</v>
      </c>
      <c r="P17443">
        <v>2016</v>
      </c>
      <c r="Q17443" t="str">
        <v>November</v>
      </c>
      <c r="R17443" t="str">
        <v>mapping</v>
      </c>
      <c r="S17443">
        <v>0</v>
      </c>
    </row>
    <row r="17444" spans="1:19" x14ac:dyDescent="0.3">
      <c r="A17444" t="s">
        <v>2255</v>
      </c>
      <c r="C17444">
        <v>2016</v>
      </c>
      <c r="D17444">
        <v>12</v>
      </c>
      <c r="E17444" t="s">
        <v>1629</v>
      </c>
      <c r="O17444">
        <v>6</v>
      </c>
      <c r="P17444">
        <v>2016</v>
      </c>
      <c r="Q17444" t="str">
        <v>November</v>
      </c>
      <c r="R17444" t="str">
        <v>Planning</v>
      </c>
      <c r="S17444">
        <v>0</v>
      </c>
    </row>
    <row r="17445" spans="1:19" x14ac:dyDescent="0.3">
      <c r="A17445" t="s">
        <v>2255</v>
      </c>
      <c r="C17445">
        <v>2016</v>
      </c>
      <c r="D17445">
        <v>6</v>
      </c>
      <c r="E17445" t="s">
        <v>5530</v>
      </c>
      <c r="O17445">
        <v>10</v>
      </c>
      <c r="P17445">
        <v>2016</v>
      </c>
      <c r="Q17445" t="str">
        <v>November</v>
      </c>
      <c r="R17445" t="str">
        <v>Ray rodriguez</v>
      </c>
      <c r="S17445">
        <v>0</v>
      </c>
    </row>
    <row r="17446" spans="1:19" x14ac:dyDescent="0.3">
      <c r="A17446" t="s">
        <v>2255</v>
      </c>
      <c r="C17446">
        <v>2016</v>
      </c>
      <c r="D17446">
        <v>6</v>
      </c>
      <c r="E17446" t="s">
        <v>950</v>
      </c>
      <c r="O17446">
        <v>6</v>
      </c>
      <c r="P17446">
        <v>2016</v>
      </c>
      <c r="Q17446" t="str">
        <v>November</v>
      </c>
      <c r="R17446" t="str">
        <v>tax accessor</v>
      </c>
      <c r="S17446">
        <v>0</v>
      </c>
    </row>
    <row r="17447" spans="1:19" x14ac:dyDescent="0.3">
      <c r="A17447" t="s">
        <v>2255</v>
      </c>
      <c r="C17447">
        <v>2016</v>
      </c>
      <c r="D17447">
        <v>15</v>
      </c>
      <c r="E17447" t="s">
        <v>5531</v>
      </c>
      <c r="O17447">
        <v>18</v>
      </c>
      <c r="P17447">
        <v>2016</v>
      </c>
      <c r="Q17447" t="str">
        <v>November</v>
      </c>
      <c r="R17447" t="str">
        <v>arrest records</v>
      </c>
      <c r="S17447">
        <v>0</v>
      </c>
    </row>
    <row r="17448" spans="1:19" x14ac:dyDescent="0.3">
      <c r="A17448" t="s">
        <v>2255</v>
      </c>
      <c r="C17448">
        <v>2016</v>
      </c>
      <c r="D17448">
        <v>7</v>
      </c>
      <c r="E17448" t="s">
        <v>5532</v>
      </c>
      <c r="O17448">
        <v>10</v>
      </c>
      <c r="P17448">
        <v>2016</v>
      </c>
      <c r="Q17448" t="str">
        <v>November</v>
      </c>
      <c r="R17448" t="str">
        <v>election</v>
      </c>
      <c r="S17448">
        <v>0</v>
      </c>
    </row>
    <row r="17449" spans="1:19" x14ac:dyDescent="0.3">
      <c r="A17449" t="s">
        <v>2255</v>
      </c>
      <c r="C17449">
        <v>2016</v>
      </c>
      <c r="D17449">
        <v>7</v>
      </c>
      <c r="E17449" t="s">
        <v>5533</v>
      </c>
      <c r="O17449">
        <v>19</v>
      </c>
      <c r="P17449">
        <v>2016</v>
      </c>
      <c r="Q17449" t="str">
        <v>November</v>
      </c>
      <c r="R17449" t="str">
        <v>recycle</v>
      </c>
      <c r="S17449">
        <v>0</v>
      </c>
    </row>
    <row r="17450" spans="1:19" x14ac:dyDescent="0.3">
      <c r="A17450" t="s">
        <v>2255</v>
      </c>
      <c r="C17450">
        <v>2016</v>
      </c>
      <c r="D17450">
        <v>39</v>
      </c>
      <c r="E17450" t="s">
        <v>43</v>
      </c>
      <c r="O17450">
        <v>8</v>
      </c>
      <c r="P17450">
        <v>2016</v>
      </c>
      <c r="Q17450" t="str">
        <v>November</v>
      </c>
      <c r="R17450" t="str">
        <v>yard waste</v>
      </c>
      <c r="S17450">
        <v>0</v>
      </c>
    </row>
    <row r="17451" spans="1:19" x14ac:dyDescent="0.3">
      <c r="A17451" t="s">
        <v>2255</v>
      </c>
      <c r="C17451">
        <v>2016</v>
      </c>
      <c r="D17451">
        <v>12</v>
      </c>
      <c r="E17451" t="s">
        <v>416</v>
      </c>
      <c r="O17451">
        <v>6</v>
      </c>
      <c r="P17451">
        <v>2016</v>
      </c>
      <c r="Q17451" t="str">
        <v>November</v>
      </c>
      <c r="R17451" t="str">
        <v>pension metro goverment</v>
      </c>
      <c r="S17451">
        <v>0</v>
      </c>
    </row>
    <row r="17452" spans="1:19" x14ac:dyDescent="0.3">
      <c r="A17452" t="s">
        <v>2255</v>
      </c>
      <c r="C17452">
        <v>2016</v>
      </c>
      <c r="D17452">
        <v>9</v>
      </c>
      <c r="E17452" t="s">
        <v>5534</v>
      </c>
      <c r="O17452">
        <v>8</v>
      </c>
      <c r="P17452">
        <v>2016</v>
      </c>
      <c r="Q17452" t="str">
        <v>November</v>
      </c>
      <c r="R17452" t="str">
        <v>metro council</v>
      </c>
      <c r="S17452">
        <v>0</v>
      </c>
    </row>
    <row r="17453" spans="1:19" x14ac:dyDescent="0.3">
      <c r="A17453" t="s">
        <v>2255</v>
      </c>
      <c r="C17453">
        <v>2016</v>
      </c>
      <c r="D17453">
        <v>15</v>
      </c>
      <c r="E17453" t="s">
        <v>354</v>
      </c>
      <c r="O17453">
        <v>7</v>
      </c>
      <c r="P17453">
        <v>2016</v>
      </c>
      <c r="Q17453" t="str">
        <v>November</v>
      </c>
      <c r="R17453" t="str">
        <v>smith springs community center</v>
      </c>
      <c r="S17453">
        <v>0</v>
      </c>
    </row>
    <row r="17454" spans="1:19" x14ac:dyDescent="0.3">
      <c r="A17454" t="s">
        <v>2255</v>
      </c>
      <c r="C17454">
        <v>2016</v>
      </c>
      <c r="D17454">
        <v>17</v>
      </c>
      <c r="E17454" t="s">
        <v>1103</v>
      </c>
      <c r="O17454">
        <v>12</v>
      </c>
      <c r="P17454">
        <v>2016</v>
      </c>
      <c r="Q17454" t="str">
        <v>November</v>
      </c>
      <c r="R17454" t="str">
        <v>Trash</v>
      </c>
      <c r="S17454">
        <v>0</v>
      </c>
    </row>
    <row r="17455" spans="1:19" x14ac:dyDescent="0.3">
      <c r="A17455" t="s">
        <v>2255</v>
      </c>
      <c r="C17455">
        <v>2016</v>
      </c>
      <c r="D17455">
        <v>8</v>
      </c>
      <c r="E17455" t="s">
        <v>367</v>
      </c>
      <c r="O17455">
        <v>6</v>
      </c>
      <c r="P17455">
        <v>2016</v>
      </c>
      <c r="Q17455" t="str">
        <v>November</v>
      </c>
      <c r="R17455" t="str">
        <v>September 17,2016 accident report</v>
      </c>
      <c r="S17455">
        <v>0</v>
      </c>
    </row>
    <row r="17456" spans="1:19" x14ac:dyDescent="0.3">
      <c r="A17456" t="s">
        <v>2255</v>
      </c>
      <c r="C17456">
        <v>2016</v>
      </c>
      <c r="D17456">
        <v>11</v>
      </c>
      <c r="E17456" t="s">
        <v>940</v>
      </c>
      <c r="O17456">
        <v>6</v>
      </c>
      <c r="P17456">
        <v>2016</v>
      </c>
      <c r="Q17456" t="str">
        <v>November</v>
      </c>
      <c r="R17456" t="str">
        <v>Building codes</v>
      </c>
      <c r="S17456">
        <v>0</v>
      </c>
    </row>
    <row r="17457" spans="1:19" x14ac:dyDescent="0.3">
      <c r="A17457" t="s">
        <v>2255</v>
      </c>
      <c r="C17457">
        <v>2016</v>
      </c>
      <c r="D17457">
        <v>6</v>
      </c>
      <c r="E17457" t="s">
        <v>5535</v>
      </c>
      <c r="O17457">
        <v>15</v>
      </c>
      <c r="P17457">
        <v>2016</v>
      </c>
      <c r="Q17457" t="str">
        <v>November</v>
      </c>
      <c r="R17457" t="str">
        <v>Burn ban</v>
      </c>
      <c r="S17457">
        <v>0</v>
      </c>
    </row>
    <row r="17458" spans="1:19" x14ac:dyDescent="0.3">
      <c r="A17458" t="s">
        <v>2255</v>
      </c>
      <c r="C17458">
        <v>2016</v>
      </c>
      <c r="D17458">
        <v>14</v>
      </c>
      <c r="E17458" t="s">
        <v>207</v>
      </c>
      <c r="O17458">
        <v>7</v>
      </c>
      <c r="P17458">
        <v>2016</v>
      </c>
      <c r="Q17458" t="str">
        <v>November</v>
      </c>
      <c r="R17458" t="str">
        <v>flood plain</v>
      </c>
      <c r="S17458">
        <v>0</v>
      </c>
    </row>
    <row r="17459" spans="1:19" x14ac:dyDescent="0.3">
      <c r="A17459" t="s">
        <v>2255</v>
      </c>
      <c r="C17459">
        <v>2016</v>
      </c>
      <c r="D17459">
        <v>14</v>
      </c>
      <c r="E17459" t="s">
        <v>675</v>
      </c>
      <c r="O17459">
        <v>7</v>
      </c>
      <c r="P17459">
        <v>2016</v>
      </c>
      <c r="Q17459" t="str">
        <v>November</v>
      </c>
      <c r="R17459" t="str">
        <v>Beer Board</v>
      </c>
      <c r="S17459">
        <v>0</v>
      </c>
    </row>
    <row r="17460" spans="1:19" x14ac:dyDescent="0.3">
      <c r="A17460" t="s">
        <v>2255</v>
      </c>
      <c r="C17460">
        <v>2016</v>
      </c>
      <c r="D17460">
        <v>7</v>
      </c>
      <c r="E17460" t="s">
        <v>1297</v>
      </c>
      <c r="O17460">
        <v>39</v>
      </c>
      <c r="P17460">
        <v>2016</v>
      </c>
      <c r="Q17460" t="str">
        <v>November</v>
      </c>
      <c r="R17460" t="str">
        <v>permits</v>
      </c>
      <c r="S17460">
        <v>0</v>
      </c>
    </row>
    <row r="17461" spans="1:19" x14ac:dyDescent="0.3">
      <c r="A17461" t="s">
        <v>2255</v>
      </c>
      <c r="C17461">
        <v>2016</v>
      </c>
      <c r="D17461">
        <v>10</v>
      </c>
      <c r="E17461" t="s">
        <v>572</v>
      </c>
      <c r="O17461">
        <v>12</v>
      </c>
      <c r="P17461">
        <v>2016</v>
      </c>
      <c r="Q17461" t="str">
        <v>November</v>
      </c>
      <c r="R17461" t="str">
        <v>divorce records</v>
      </c>
      <c r="S17461">
        <v>0</v>
      </c>
    </row>
    <row r="17462" spans="1:19" x14ac:dyDescent="0.3">
      <c r="A17462" t="s">
        <v>2255</v>
      </c>
      <c r="C17462">
        <v>2016</v>
      </c>
      <c r="D17462">
        <v>9</v>
      </c>
      <c r="E17462" t="s">
        <v>104</v>
      </c>
      <c r="O17462">
        <v>9</v>
      </c>
      <c r="P17462">
        <v>2016</v>
      </c>
      <c r="Q17462" t="str">
        <v>November</v>
      </c>
      <c r="R17462" t="str">
        <v>Fire pit</v>
      </c>
      <c r="S17462">
        <v>0</v>
      </c>
    </row>
    <row r="17463" spans="1:19" x14ac:dyDescent="0.3">
      <c r="A17463" t="s">
        <v>2255</v>
      </c>
      <c r="C17463">
        <v>2016</v>
      </c>
      <c r="D17463">
        <v>6</v>
      </c>
      <c r="E17463" t="s">
        <v>4486</v>
      </c>
      <c r="O17463">
        <v>15</v>
      </c>
      <c r="P17463">
        <v>2016</v>
      </c>
      <c r="Q17463" t="str">
        <v>November</v>
      </c>
      <c r="R17463" t="str">
        <v>trash</v>
      </c>
      <c r="S17463">
        <v>0</v>
      </c>
    </row>
    <row r="17464" spans="1:19" x14ac:dyDescent="0.3">
      <c r="A17464" t="s">
        <v>2255</v>
      </c>
      <c r="C17464">
        <v>2016</v>
      </c>
      <c r="D17464">
        <v>7</v>
      </c>
      <c r="E17464" t="s">
        <v>4814</v>
      </c>
      <c r="O17464">
        <v>17</v>
      </c>
      <c r="P17464">
        <v>2016</v>
      </c>
      <c r="Q17464" t="str">
        <v>November</v>
      </c>
      <c r="R17464" t="str">
        <v>Public works</v>
      </c>
      <c r="S17464">
        <v>0</v>
      </c>
    </row>
    <row r="17465" spans="1:19" x14ac:dyDescent="0.3">
      <c r="A17465" t="s">
        <v>2255</v>
      </c>
      <c r="C17465">
        <v>2016</v>
      </c>
      <c r="D17465">
        <v>7</v>
      </c>
      <c r="E17465" t="s">
        <v>5536</v>
      </c>
      <c r="O17465">
        <v>8</v>
      </c>
      <c r="P17465">
        <v>2016</v>
      </c>
      <c r="Q17465" t="str">
        <v>November</v>
      </c>
      <c r="R17465" t="str">
        <v>property search</v>
      </c>
      <c r="S17465">
        <v>0</v>
      </c>
    </row>
    <row r="17466" spans="1:19" x14ac:dyDescent="0.3">
      <c r="A17466" t="s">
        <v>2255</v>
      </c>
      <c r="C17466">
        <v>2016</v>
      </c>
      <c r="D17466">
        <v>48</v>
      </c>
      <c r="E17466" t="s">
        <v>94</v>
      </c>
      <c r="O17466">
        <v>11</v>
      </c>
      <c r="P17466">
        <v>2016</v>
      </c>
      <c r="Q17466" t="str">
        <v>November</v>
      </c>
      <c r="R17466" t="str">
        <v>hours</v>
      </c>
      <c r="S17466">
        <v>0</v>
      </c>
    </row>
    <row r="17467" spans="1:19" x14ac:dyDescent="0.3">
      <c r="A17467" t="s">
        <v>2255</v>
      </c>
      <c r="C17467">
        <v>2016</v>
      </c>
      <c r="D17467">
        <v>13</v>
      </c>
      <c r="E17467" t="s">
        <v>5537</v>
      </c>
      <c r="O17467">
        <v>6</v>
      </c>
      <c r="P17467">
        <v>2016</v>
      </c>
      <c r="Q17467" t="str">
        <v>November</v>
      </c>
      <c r="R17467" t="str">
        <v>AT&amp;T Franchise</v>
      </c>
      <c r="S17467">
        <v>0</v>
      </c>
    </row>
    <row r="17468" spans="1:19" x14ac:dyDescent="0.3">
      <c r="A17468" t="s">
        <v>2255</v>
      </c>
      <c r="C17468">
        <v>2016</v>
      </c>
      <c r="D17468">
        <v>33</v>
      </c>
      <c r="E17468" t="s">
        <v>398</v>
      </c>
      <c r="O17468">
        <v>14</v>
      </c>
      <c r="P17468">
        <v>2016</v>
      </c>
      <c r="Q17468" t="str">
        <v>November</v>
      </c>
      <c r="R17468" t="str">
        <v>bid</v>
      </c>
      <c r="S17468">
        <v>0</v>
      </c>
    </row>
    <row r="17469" spans="1:19" x14ac:dyDescent="0.3">
      <c r="A17469" t="s">
        <v>2255</v>
      </c>
      <c r="C17469">
        <v>2016</v>
      </c>
      <c r="D17469">
        <v>8</v>
      </c>
      <c r="E17469" t="s">
        <v>333</v>
      </c>
      <c r="O17469">
        <v>14</v>
      </c>
      <c r="P17469">
        <v>2016</v>
      </c>
      <c r="Q17469" t="str">
        <v>November</v>
      </c>
      <c r="R17469" t="str">
        <v>Recycling</v>
      </c>
      <c r="S17469">
        <v>0</v>
      </c>
    </row>
    <row r="17470" spans="1:19" x14ac:dyDescent="0.3">
      <c r="A17470" t="s">
        <v>2255</v>
      </c>
      <c r="C17470">
        <v>2016</v>
      </c>
      <c r="D17470">
        <v>9</v>
      </c>
      <c r="E17470" t="s">
        <v>196</v>
      </c>
      <c r="O17470">
        <v>7</v>
      </c>
      <c r="P17470">
        <v>2016</v>
      </c>
      <c r="Q17470" t="str">
        <v>November</v>
      </c>
      <c r="R17470" t="str">
        <v>board of education</v>
      </c>
      <c r="S17470">
        <v>0</v>
      </c>
    </row>
    <row r="17471" spans="1:19" x14ac:dyDescent="0.3">
      <c r="A17471" t="s">
        <v>2255</v>
      </c>
      <c r="C17471">
        <v>2016</v>
      </c>
      <c r="D17471">
        <v>14</v>
      </c>
      <c r="E17471" t="s">
        <v>5538</v>
      </c>
      <c r="O17471">
        <v>10</v>
      </c>
      <c r="P17471">
        <v>2016</v>
      </c>
      <c r="Q17471" t="str">
        <v>November</v>
      </c>
      <c r="R17471" t="str">
        <v>Criminal court</v>
      </c>
      <c r="S17471">
        <v>0</v>
      </c>
    </row>
    <row r="17472" spans="1:19" x14ac:dyDescent="0.3">
      <c r="A17472" t="s">
        <v>2255</v>
      </c>
      <c r="C17472">
        <v>2016</v>
      </c>
      <c r="D17472">
        <v>9</v>
      </c>
      <c r="E17472" t="s">
        <v>5539</v>
      </c>
      <c r="O17472">
        <v>9</v>
      </c>
      <c r="P17472">
        <v>2016</v>
      </c>
      <c r="Q17472" t="str">
        <v>November</v>
      </c>
      <c r="R17472" t="str">
        <v>budget</v>
      </c>
      <c r="S17472">
        <v>0</v>
      </c>
    </row>
    <row r="17473" spans="1:19" x14ac:dyDescent="0.3">
      <c r="A17473" t="s">
        <v>2255</v>
      </c>
      <c r="C17473">
        <v>2016</v>
      </c>
      <c r="D17473">
        <v>32</v>
      </c>
      <c r="E17473" t="s">
        <v>146</v>
      </c>
      <c r="O17473">
        <v>6</v>
      </c>
      <c r="P17473">
        <v>2016</v>
      </c>
      <c r="Q17473" t="str">
        <v>November</v>
      </c>
      <c r="R17473" t="str">
        <v>urban forestry</v>
      </c>
      <c r="S17473">
        <v>0</v>
      </c>
    </row>
    <row r="17474" spans="1:19" x14ac:dyDescent="0.3">
      <c r="A17474" t="s">
        <v>2255</v>
      </c>
      <c r="C17474">
        <v>2016</v>
      </c>
      <c r="D17474">
        <v>6</v>
      </c>
      <c r="E17474" t="s">
        <v>208</v>
      </c>
      <c r="O17474">
        <v>7</v>
      </c>
      <c r="P17474">
        <v>2016</v>
      </c>
      <c r="Q17474" t="str">
        <v>November</v>
      </c>
      <c r="R17474" t="str">
        <v>employee login</v>
      </c>
      <c r="S17474">
        <v>0</v>
      </c>
    </row>
    <row r="17475" spans="1:19" x14ac:dyDescent="0.3">
      <c r="A17475" t="s">
        <v>2255</v>
      </c>
      <c r="C17475">
        <v>2016</v>
      </c>
      <c r="D17475">
        <v>64</v>
      </c>
      <c r="E17475" t="s">
        <v>29</v>
      </c>
      <c r="O17475">
        <v>7</v>
      </c>
      <c r="P17475">
        <v>2016</v>
      </c>
      <c r="Q17475" t="str">
        <v>November</v>
      </c>
      <c r="R17475" t="str">
        <v>old springfield highway goodlettsville tn</v>
      </c>
      <c r="S17475">
        <v>0</v>
      </c>
    </row>
    <row r="17476" spans="1:19" x14ac:dyDescent="0.3">
      <c r="A17476" t="s">
        <v>2255</v>
      </c>
      <c r="C17476">
        <v>2016</v>
      </c>
      <c r="D17476">
        <v>19</v>
      </c>
      <c r="E17476" t="s">
        <v>55</v>
      </c>
      <c r="O17476">
        <v>48</v>
      </c>
      <c r="P17476">
        <v>2016</v>
      </c>
      <c r="Q17476" t="str">
        <v>November</v>
      </c>
      <c r="R17476" t="str">
        <v>police report</v>
      </c>
      <c r="S17476">
        <v>0</v>
      </c>
    </row>
    <row r="17477" spans="1:19" x14ac:dyDescent="0.3">
      <c r="A17477" t="s">
        <v>2255</v>
      </c>
      <c r="C17477">
        <v>2016</v>
      </c>
      <c r="D17477">
        <v>7</v>
      </c>
      <c r="E17477" t="s">
        <v>847</v>
      </c>
      <c r="O17477">
        <v>13</v>
      </c>
      <c r="P17477">
        <v>2016</v>
      </c>
      <c r="Q17477" t="str">
        <v>November</v>
      </c>
      <c r="R17477" t="str">
        <v>utility easements</v>
      </c>
      <c r="S17477">
        <v>0</v>
      </c>
    </row>
    <row r="17478" spans="1:19" x14ac:dyDescent="0.3">
      <c r="A17478" t="s">
        <v>2255</v>
      </c>
      <c r="C17478">
        <v>2016</v>
      </c>
      <c r="D17478">
        <v>7</v>
      </c>
      <c r="E17478" t="s">
        <v>5098</v>
      </c>
      <c r="O17478">
        <v>33</v>
      </c>
      <c r="P17478">
        <v>2016</v>
      </c>
      <c r="Q17478" t="str">
        <v>November</v>
      </c>
      <c r="R17478" t="str">
        <v>Criminal court clerk</v>
      </c>
      <c r="S17478">
        <v>0</v>
      </c>
    </row>
    <row r="17479" spans="1:19" x14ac:dyDescent="0.3">
      <c r="A17479" t="s">
        <v>2255</v>
      </c>
      <c r="C17479">
        <v>2016</v>
      </c>
      <c r="D17479">
        <v>7</v>
      </c>
      <c r="E17479" t="s">
        <v>5540</v>
      </c>
      <c r="O17479">
        <v>8</v>
      </c>
      <c r="P17479">
        <v>2016</v>
      </c>
      <c r="Q17479" t="str">
        <v>November</v>
      </c>
      <c r="R17479" t="str">
        <v>drivers license</v>
      </c>
      <c r="S17479">
        <v>0</v>
      </c>
    </row>
    <row r="17480" spans="1:19" x14ac:dyDescent="0.3">
      <c r="A17480" t="s">
        <v>2255</v>
      </c>
      <c r="C17480">
        <v>2016</v>
      </c>
      <c r="D17480">
        <v>7</v>
      </c>
      <c r="E17480" t="s">
        <v>5541</v>
      </c>
      <c r="O17480">
        <v>9</v>
      </c>
      <c r="P17480">
        <v>2016</v>
      </c>
      <c r="Q17480" t="str">
        <v>November</v>
      </c>
      <c r="R17480" t="str">
        <v>job</v>
      </c>
      <c r="S17480">
        <v>0</v>
      </c>
    </row>
    <row r="17481" spans="1:19" x14ac:dyDescent="0.3">
      <c r="A17481" t="s">
        <v>2255</v>
      </c>
      <c r="C17481">
        <v>2016</v>
      </c>
      <c r="D17481">
        <v>7</v>
      </c>
      <c r="E17481" t="s">
        <v>5542</v>
      </c>
      <c r="O17481">
        <v>14</v>
      </c>
      <c r="P17481">
        <v>2016</v>
      </c>
      <c r="Q17481" t="str">
        <v>November</v>
      </c>
      <c r="R17481" t="str">
        <v>burn ban</v>
      </c>
      <c r="S17481">
        <v>0</v>
      </c>
    </row>
    <row r="17482" spans="1:19" x14ac:dyDescent="0.3">
      <c r="A17482" t="s">
        <v>2255</v>
      </c>
      <c r="C17482">
        <v>2016</v>
      </c>
      <c r="D17482">
        <v>8</v>
      </c>
      <c r="E17482" t="s">
        <v>5543</v>
      </c>
      <c r="O17482">
        <v>9</v>
      </c>
      <c r="P17482">
        <v>2016</v>
      </c>
      <c r="Q17482" t="str">
        <v>November</v>
      </c>
      <c r="R17482" t="str">
        <v>RFPs</v>
      </c>
      <c r="S17482">
        <v>0</v>
      </c>
    </row>
    <row r="17483" spans="1:19" x14ac:dyDescent="0.3">
      <c r="A17483" t="s">
        <v>2255</v>
      </c>
      <c r="C17483">
        <v>2016</v>
      </c>
      <c r="D17483">
        <v>6</v>
      </c>
      <c r="E17483" t="s">
        <v>56</v>
      </c>
      <c r="O17483">
        <v>32</v>
      </c>
      <c r="P17483">
        <v>2016</v>
      </c>
      <c r="Q17483" t="str">
        <v>November</v>
      </c>
      <c r="R17483" t="str">
        <v>hr</v>
      </c>
      <c r="S17483">
        <v>0</v>
      </c>
    </row>
    <row r="17484" spans="1:19" x14ac:dyDescent="0.3">
      <c r="A17484" t="s">
        <v>2255</v>
      </c>
      <c r="C17484">
        <v>2016</v>
      </c>
      <c r="D17484">
        <v>6</v>
      </c>
      <c r="E17484" t="s">
        <v>1300</v>
      </c>
      <c r="O17484">
        <v>6</v>
      </c>
      <c r="P17484">
        <v>2016</v>
      </c>
      <c r="Q17484" t="str">
        <v>November</v>
      </c>
      <c r="R17484" t="str">
        <v>car tags</v>
      </c>
      <c r="S17484">
        <v>0</v>
      </c>
    </row>
    <row r="17485" spans="1:19" x14ac:dyDescent="0.3">
      <c r="A17485" t="s">
        <v>2255</v>
      </c>
      <c r="C17485">
        <v>2016</v>
      </c>
      <c r="D17485">
        <v>7</v>
      </c>
      <c r="E17485" t="s">
        <v>175</v>
      </c>
      <c r="O17485">
        <v>64</v>
      </c>
      <c r="P17485">
        <v>2016</v>
      </c>
      <c r="Q17485" t="str">
        <v>November</v>
      </c>
      <c r="R17485" t="str">
        <v>employee self service</v>
      </c>
      <c r="S17485">
        <v>0</v>
      </c>
    </row>
    <row r="17486" spans="1:19" x14ac:dyDescent="0.3">
      <c r="A17486" t="s">
        <v>2255</v>
      </c>
      <c r="C17486">
        <v>2016</v>
      </c>
      <c r="D17486">
        <v>7</v>
      </c>
      <c r="E17486" t="s">
        <v>4114</v>
      </c>
      <c r="O17486">
        <v>19</v>
      </c>
      <c r="P17486">
        <v>2016</v>
      </c>
      <c r="Q17486" t="str">
        <v>November</v>
      </c>
      <c r="R17486" t="str">
        <v>mugshots</v>
      </c>
      <c r="S17486">
        <v>0</v>
      </c>
    </row>
    <row r="17487" spans="1:19" x14ac:dyDescent="0.3">
      <c r="A17487" t="s">
        <v>2255</v>
      </c>
      <c r="C17487">
        <v>2016</v>
      </c>
      <c r="D17487">
        <v>10</v>
      </c>
      <c r="E17487" t="s">
        <v>2641</v>
      </c>
      <c r="O17487">
        <v>7</v>
      </c>
      <c r="P17487">
        <v>2016</v>
      </c>
      <c r="Q17487" t="str">
        <v>November</v>
      </c>
      <c r="R17487" t="str">
        <v>sales tax</v>
      </c>
      <c r="S17487">
        <v>0</v>
      </c>
    </row>
    <row r="17488" spans="1:19" x14ac:dyDescent="0.3">
      <c r="A17488" t="s">
        <v>2409</v>
      </c>
      <c r="C17488">
        <v>2016</v>
      </c>
      <c r="D17488">
        <v>8</v>
      </c>
      <c r="E17488" t="s">
        <v>5544</v>
      </c>
      <c r="O17488">
        <v>7</v>
      </c>
      <c r="P17488">
        <v>2016</v>
      </c>
      <c r="Q17488" t="str">
        <v>November</v>
      </c>
      <c r="R17488" t="str">
        <v>Hit and run</v>
      </c>
      <c r="S17488">
        <v>0</v>
      </c>
    </row>
    <row r="17489" spans="1:19" x14ac:dyDescent="0.3">
      <c r="A17489" t="s">
        <v>2409</v>
      </c>
      <c r="C17489">
        <v>2016</v>
      </c>
      <c r="D17489">
        <v>8</v>
      </c>
      <c r="E17489" t="s">
        <v>1711</v>
      </c>
      <c r="O17489">
        <v>7</v>
      </c>
      <c r="P17489">
        <v>2016</v>
      </c>
      <c r="Q17489" t="str">
        <v>November</v>
      </c>
      <c r="R17489" t="str">
        <v>noise restrictions residential</v>
      </c>
      <c r="S17489">
        <v>0</v>
      </c>
    </row>
    <row r="17490" spans="1:19" x14ac:dyDescent="0.3">
      <c r="A17490" t="s">
        <v>2409</v>
      </c>
      <c r="C17490">
        <v>2016</v>
      </c>
      <c r="D17490">
        <v>6</v>
      </c>
      <c r="E17490" t="s">
        <v>3911</v>
      </c>
      <c r="O17490">
        <v>7</v>
      </c>
      <c r="P17490">
        <v>2016</v>
      </c>
      <c r="Q17490" t="str">
        <v>November</v>
      </c>
      <c r="R17490" t="str">
        <v>building inspections</v>
      </c>
      <c r="S17490">
        <v>0</v>
      </c>
    </row>
    <row r="17491" spans="1:19" x14ac:dyDescent="0.3">
      <c r="A17491" t="s">
        <v>2409</v>
      </c>
      <c r="C17491">
        <v>2016</v>
      </c>
      <c r="D17491">
        <v>6</v>
      </c>
      <c r="E17491" t="s">
        <v>5545</v>
      </c>
      <c r="O17491">
        <v>7</v>
      </c>
      <c r="P17491">
        <v>2016</v>
      </c>
      <c r="Q17491" t="str">
        <v>November</v>
      </c>
      <c r="R17491" t="str">
        <v>Anthony Lewis</v>
      </c>
      <c r="S17491">
        <v>0</v>
      </c>
    </row>
    <row r="17492" spans="1:19" x14ac:dyDescent="0.3">
      <c r="A17492" t="s">
        <v>2409</v>
      </c>
      <c r="C17492">
        <v>2016</v>
      </c>
      <c r="D17492">
        <v>6</v>
      </c>
      <c r="E17492" t="s">
        <v>409</v>
      </c>
      <c r="O17492">
        <v>8</v>
      </c>
      <c r="P17492">
        <v>2016</v>
      </c>
      <c r="Q17492" t="str">
        <v>November</v>
      </c>
      <c r="R17492" t="str">
        <v>vision insurance</v>
      </c>
      <c r="S17492">
        <v>0</v>
      </c>
    </row>
    <row r="17493" spans="1:19" x14ac:dyDescent="0.3">
      <c r="A17493" t="s">
        <v>2409</v>
      </c>
      <c r="C17493">
        <v>2016</v>
      </c>
      <c r="D17493">
        <v>7</v>
      </c>
      <c r="E17493" t="s">
        <v>324</v>
      </c>
      <c r="O17493">
        <v>6</v>
      </c>
      <c r="P17493">
        <v>2016</v>
      </c>
      <c r="Q17493" t="str">
        <v>November</v>
      </c>
      <c r="R17493" t="str">
        <v>auction</v>
      </c>
      <c r="S17493">
        <v>0</v>
      </c>
    </row>
    <row r="17494" spans="1:19" x14ac:dyDescent="0.3">
      <c r="A17494" t="s">
        <v>2409</v>
      </c>
      <c r="C17494">
        <v>2016</v>
      </c>
      <c r="D17494">
        <v>10</v>
      </c>
      <c r="E17494" t="s">
        <v>1436</v>
      </c>
      <c r="O17494">
        <v>6</v>
      </c>
      <c r="P17494">
        <v>2016</v>
      </c>
      <c r="Q17494" t="str">
        <v>November</v>
      </c>
      <c r="R17494" t="str">
        <v>Voting</v>
      </c>
      <c r="S17494">
        <v>0</v>
      </c>
    </row>
    <row r="17495" spans="1:19" x14ac:dyDescent="0.3">
      <c r="A17495" t="s">
        <v>2409</v>
      </c>
      <c r="C17495">
        <v>2016</v>
      </c>
      <c r="D17495">
        <v>6</v>
      </c>
      <c r="E17495" t="s">
        <v>5546</v>
      </c>
      <c r="O17495">
        <v>7</v>
      </c>
      <c r="P17495">
        <v>2016</v>
      </c>
      <c r="Q17495" t="str">
        <v>November</v>
      </c>
      <c r="R17495" t="str">
        <v>map</v>
      </c>
      <c r="S17495">
        <v>0</v>
      </c>
    </row>
    <row r="17496" spans="1:19" x14ac:dyDescent="0.3">
      <c r="A17496" t="s">
        <v>2409</v>
      </c>
      <c r="C17496">
        <v>2016</v>
      </c>
      <c r="D17496">
        <v>9</v>
      </c>
      <c r="E17496" t="s">
        <v>1192</v>
      </c>
      <c r="O17496">
        <v>7</v>
      </c>
      <c r="P17496">
        <v>2016</v>
      </c>
      <c r="Q17496" t="str">
        <v>November</v>
      </c>
      <c r="R17496" t="str">
        <v>Holiday schedule</v>
      </c>
      <c r="S17496">
        <v>0</v>
      </c>
    </row>
    <row r="17497" spans="1:19" x14ac:dyDescent="0.3">
      <c r="A17497" t="s">
        <v>2409</v>
      </c>
      <c r="C17497">
        <v>2016</v>
      </c>
      <c r="D17497">
        <v>7</v>
      </c>
      <c r="E17497" t="s">
        <v>2446</v>
      </c>
      <c r="O17497">
        <v>10</v>
      </c>
      <c r="P17497">
        <v>2016</v>
      </c>
      <c r="Q17497" t="str">
        <v>November</v>
      </c>
      <c r="R17497" t="str">
        <v>Internship</v>
      </c>
      <c r="S17497">
        <v>0</v>
      </c>
    </row>
    <row r="17498" spans="1:19" x14ac:dyDescent="0.3">
      <c r="A17498" t="s">
        <v>2409</v>
      </c>
      <c r="C17498">
        <v>2016</v>
      </c>
      <c r="D17498">
        <v>12</v>
      </c>
      <c r="E17498" t="s">
        <v>5547</v>
      </c>
      <c r="O17498">
        <v>8</v>
      </c>
      <c r="P17498">
        <v>2016</v>
      </c>
      <c r="Q17498" t="str">
        <v>December</v>
      </c>
      <c r="R17498" t="str">
        <v>WEDDING</v>
      </c>
      <c r="S17498">
        <v>0</v>
      </c>
    </row>
    <row r="17499" spans="1:19" x14ac:dyDescent="0.3">
      <c r="A17499" t="s">
        <v>2409</v>
      </c>
      <c r="C17499">
        <v>2016</v>
      </c>
      <c r="D17499">
        <v>6</v>
      </c>
      <c r="E17499" t="s">
        <v>1972</v>
      </c>
      <c r="O17499">
        <v>8</v>
      </c>
      <c r="P17499">
        <v>2016</v>
      </c>
      <c r="Q17499" t="str">
        <v>December</v>
      </c>
      <c r="R17499" t="str">
        <v>Email</v>
      </c>
      <c r="S17499">
        <v>0</v>
      </c>
    </row>
    <row r="17500" spans="1:19" x14ac:dyDescent="0.3">
      <c r="A17500" t="s">
        <v>2409</v>
      </c>
      <c r="C17500">
        <v>2016</v>
      </c>
      <c r="D17500">
        <v>7</v>
      </c>
      <c r="E17500" t="s">
        <v>5548</v>
      </c>
      <c r="O17500">
        <v>6</v>
      </c>
      <c r="P17500">
        <v>2016</v>
      </c>
      <c r="Q17500" t="str">
        <v>December</v>
      </c>
      <c r="R17500" t="str">
        <v>Active warrants</v>
      </c>
      <c r="S17500">
        <v>0</v>
      </c>
    </row>
    <row r="17501" spans="1:19" x14ac:dyDescent="0.3">
      <c r="A17501" t="s">
        <v>2409</v>
      </c>
      <c r="C17501">
        <v>2016</v>
      </c>
      <c r="D17501">
        <v>20</v>
      </c>
      <c r="E17501" t="s">
        <v>76</v>
      </c>
      <c r="O17501">
        <v>6</v>
      </c>
      <c r="P17501">
        <v>2016</v>
      </c>
      <c r="Q17501" t="str">
        <v>December</v>
      </c>
      <c r="R17501" t="str">
        <v>open records</v>
      </c>
      <c r="S17501">
        <v>0</v>
      </c>
    </row>
    <row r="17502" spans="1:19" x14ac:dyDescent="0.3">
      <c r="A17502" t="s">
        <v>2409</v>
      </c>
      <c r="C17502">
        <v>2016</v>
      </c>
      <c r="D17502">
        <v>48</v>
      </c>
      <c r="E17502" t="s">
        <v>14</v>
      </c>
      <c r="O17502">
        <v>6</v>
      </c>
      <c r="P17502">
        <v>2016</v>
      </c>
      <c r="Q17502" t="str">
        <v>December</v>
      </c>
      <c r="R17502" t="str">
        <v>phone number</v>
      </c>
      <c r="S17502">
        <v>0</v>
      </c>
    </row>
    <row r="17503" spans="1:19" x14ac:dyDescent="0.3">
      <c r="A17503" t="s">
        <v>2409</v>
      </c>
      <c r="C17503">
        <v>2016</v>
      </c>
      <c r="D17503">
        <v>11</v>
      </c>
      <c r="E17503" t="s">
        <v>1493</v>
      </c>
      <c r="O17503">
        <v>7</v>
      </c>
      <c r="P17503">
        <v>2016</v>
      </c>
      <c r="Q17503" t="str">
        <v>December</v>
      </c>
      <c r="R17503" t="str">
        <v>civil service commission</v>
      </c>
      <c r="S17503">
        <v>0</v>
      </c>
    </row>
    <row r="17504" spans="1:19" x14ac:dyDescent="0.3">
      <c r="A17504" t="s">
        <v>2409</v>
      </c>
      <c r="C17504">
        <v>2016</v>
      </c>
      <c r="D17504">
        <v>29</v>
      </c>
      <c r="E17504" t="s">
        <v>3273</v>
      </c>
      <c r="O17504">
        <v>10</v>
      </c>
      <c r="P17504">
        <v>2016</v>
      </c>
      <c r="Q17504" t="str">
        <v>December</v>
      </c>
      <c r="R17504" t="str">
        <v>Recycle</v>
      </c>
      <c r="S17504">
        <v>0</v>
      </c>
    </row>
    <row r="17505" spans="1:19" x14ac:dyDescent="0.3">
      <c r="A17505" t="s">
        <v>2409</v>
      </c>
      <c r="C17505">
        <v>2016</v>
      </c>
      <c r="D17505">
        <v>16</v>
      </c>
      <c r="E17505" t="s">
        <v>1889</v>
      </c>
      <c r="O17505">
        <v>6</v>
      </c>
      <c r="P17505">
        <v>2016</v>
      </c>
      <c r="Q17505" t="str">
        <v>December</v>
      </c>
      <c r="R17505" t="str">
        <v>velvet hunter</v>
      </c>
      <c r="S17505">
        <v>0</v>
      </c>
    </row>
    <row r="17506" spans="1:19" x14ac:dyDescent="0.3">
      <c r="A17506" t="s">
        <v>2409</v>
      </c>
      <c r="C17506">
        <v>2016</v>
      </c>
      <c r="D17506">
        <v>6</v>
      </c>
      <c r="E17506" t="s">
        <v>5549</v>
      </c>
      <c r="O17506">
        <v>9</v>
      </c>
      <c r="P17506">
        <v>2016</v>
      </c>
      <c r="Q17506" t="str">
        <v>December</v>
      </c>
      <c r="R17506" t="str">
        <v>bereavement</v>
      </c>
      <c r="S17506">
        <v>0</v>
      </c>
    </row>
    <row r="17507" spans="1:19" x14ac:dyDescent="0.3">
      <c r="A17507" t="s">
        <v>2409</v>
      </c>
      <c r="C17507">
        <v>2016</v>
      </c>
      <c r="D17507">
        <v>11</v>
      </c>
      <c r="E17507" t="s">
        <v>125</v>
      </c>
      <c r="O17507">
        <v>7</v>
      </c>
      <c r="P17507">
        <v>2016</v>
      </c>
      <c r="Q17507" t="str">
        <v>December</v>
      </c>
      <c r="R17507" t="str">
        <v>Longevity</v>
      </c>
      <c r="S17507">
        <v>0</v>
      </c>
    </row>
    <row r="17508" spans="1:19" x14ac:dyDescent="0.3">
      <c r="A17508" t="s">
        <v>2409</v>
      </c>
      <c r="C17508">
        <v>2016</v>
      </c>
      <c r="D17508">
        <v>8</v>
      </c>
      <c r="E17508" t="s">
        <v>2231</v>
      </c>
      <c r="O17508">
        <v>12</v>
      </c>
      <c r="P17508">
        <v>2016</v>
      </c>
      <c r="Q17508" t="str">
        <v>December</v>
      </c>
      <c r="R17508" t="str">
        <v>Civil court clerk</v>
      </c>
      <c r="S17508">
        <v>0</v>
      </c>
    </row>
    <row r="17509" spans="1:19" x14ac:dyDescent="0.3">
      <c r="A17509" t="s">
        <v>2409</v>
      </c>
      <c r="C17509">
        <v>2016</v>
      </c>
      <c r="D17509">
        <v>22</v>
      </c>
      <c r="E17509" t="s">
        <v>155</v>
      </c>
      <c r="O17509">
        <v>6</v>
      </c>
      <c r="P17509">
        <v>2016</v>
      </c>
      <c r="Q17509" t="str">
        <v>December</v>
      </c>
      <c r="R17509" t="str">
        <v>epermit</v>
      </c>
      <c r="S17509">
        <v>0</v>
      </c>
    </row>
    <row r="17510" spans="1:19" x14ac:dyDescent="0.3">
      <c r="A17510" t="s">
        <v>2409</v>
      </c>
      <c r="C17510">
        <v>2016</v>
      </c>
      <c r="D17510">
        <v>7</v>
      </c>
      <c r="E17510" t="s">
        <v>272</v>
      </c>
      <c r="O17510">
        <v>7</v>
      </c>
      <c r="P17510">
        <v>2016</v>
      </c>
      <c r="Q17510" t="str">
        <v>December</v>
      </c>
      <c r="R17510" t="str">
        <v>discounts</v>
      </c>
      <c r="S17510">
        <v>0</v>
      </c>
    </row>
    <row r="17511" spans="1:19" x14ac:dyDescent="0.3">
      <c r="A17511" t="s">
        <v>2409</v>
      </c>
      <c r="C17511">
        <v>2016</v>
      </c>
      <c r="D17511">
        <v>9</v>
      </c>
      <c r="E17511" t="s">
        <v>731</v>
      </c>
      <c r="O17511">
        <v>20</v>
      </c>
      <c r="P17511">
        <v>2016</v>
      </c>
      <c r="Q17511" t="str">
        <v>December</v>
      </c>
      <c r="R17511" t="str">
        <v>stormwater</v>
      </c>
      <c r="S17511">
        <v>0</v>
      </c>
    </row>
    <row r="17512" spans="1:19" x14ac:dyDescent="0.3">
      <c r="A17512" t="s">
        <v>2409</v>
      </c>
      <c r="C17512">
        <v>2016</v>
      </c>
      <c r="D17512">
        <v>17</v>
      </c>
      <c r="E17512" t="s">
        <v>1967</v>
      </c>
      <c r="O17512">
        <v>48</v>
      </c>
      <c r="P17512">
        <v>2016</v>
      </c>
      <c r="Q17512" t="str">
        <v>December</v>
      </c>
      <c r="R17512" t="str">
        <v>criminal court clerk</v>
      </c>
      <c r="S17512">
        <v>0</v>
      </c>
    </row>
    <row r="17513" spans="1:19" x14ac:dyDescent="0.3">
      <c r="A17513" t="s">
        <v>2409</v>
      </c>
      <c r="C17513">
        <v>2016</v>
      </c>
      <c r="D17513">
        <v>7</v>
      </c>
      <c r="E17513" t="s">
        <v>3159</v>
      </c>
      <c r="O17513">
        <v>11</v>
      </c>
      <c r="P17513">
        <v>2016</v>
      </c>
      <c r="Q17513" t="str">
        <v>December</v>
      </c>
      <c r="R17513" t="str">
        <v>paramedic</v>
      </c>
      <c r="S17513">
        <v>0</v>
      </c>
    </row>
    <row r="17514" spans="1:19" x14ac:dyDescent="0.3">
      <c r="A17514" t="s">
        <v>2409</v>
      </c>
      <c r="C17514">
        <v>2016</v>
      </c>
      <c r="D17514">
        <v>8</v>
      </c>
      <c r="E17514" t="s">
        <v>725</v>
      </c>
      <c r="O17514">
        <v>29</v>
      </c>
      <c r="P17514">
        <v>2016</v>
      </c>
      <c r="Q17514" t="str">
        <v>December</v>
      </c>
      <c r="R17514" t="str">
        <v>dcso</v>
      </c>
      <c r="S17514">
        <v>0</v>
      </c>
    </row>
    <row r="17515" spans="1:19" x14ac:dyDescent="0.3">
      <c r="A17515" t="s">
        <v>2409</v>
      </c>
      <c r="C17515">
        <v>2016</v>
      </c>
      <c r="D17515">
        <v>23</v>
      </c>
      <c r="E17515" t="s">
        <v>3254</v>
      </c>
      <c r="O17515">
        <v>16</v>
      </c>
      <c r="P17515">
        <v>2016</v>
      </c>
      <c r="Q17515" t="str">
        <v>December</v>
      </c>
      <c r="R17515" t="str">
        <v>annual enrollment</v>
      </c>
      <c r="S17515">
        <v>0</v>
      </c>
    </row>
    <row r="17516" spans="1:19" x14ac:dyDescent="0.3">
      <c r="A17516" t="s">
        <v>2409</v>
      </c>
      <c r="C17516">
        <v>2016</v>
      </c>
      <c r="D17516">
        <v>6</v>
      </c>
      <c r="E17516" t="s">
        <v>5550</v>
      </c>
      <c r="O17516">
        <v>6</v>
      </c>
      <c r="P17516">
        <v>2016</v>
      </c>
      <c r="Q17516" t="str">
        <v>December</v>
      </c>
      <c r="R17516" t="str">
        <v>Mulching facility</v>
      </c>
      <c r="S17516">
        <v>0</v>
      </c>
    </row>
    <row r="17517" spans="1:19" x14ac:dyDescent="0.3">
      <c r="A17517" t="s">
        <v>2409</v>
      </c>
      <c r="C17517">
        <v>2016</v>
      </c>
      <c r="D17517">
        <v>29</v>
      </c>
      <c r="E17517" t="s">
        <v>33</v>
      </c>
      <c r="O17517">
        <v>11</v>
      </c>
      <c r="P17517">
        <v>2016</v>
      </c>
      <c r="Q17517" t="str">
        <v>December</v>
      </c>
      <c r="R17517" t="str">
        <v>Property tax</v>
      </c>
      <c r="S17517">
        <v>0</v>
      </c>
    </row>
    <row r="17518" spans="1:19" x14ac:dyDescent="0.3">
      <c r="A17518" t="s">
        <v>2409</v>
      </c>
      <c r="C17518">
        <v>2016</v>
      </c>
      <c r="D17518">
        <v>10</v>
      </c>
      <c r="E17518" t="s">
        <v>477</v>
      </c>
      <c r="O17518">
        <v>8</v>
      </c>
      <c r="P17518">
        <v>2016</v>
      </c>
      <c r="Q17518" t="str">
        <v>December</v>
      </c>
      <c r="R17518" t="str">
        <v>Inmates</v>
      </c>
      <c r="S17518">
        <v>0</v>
      </c>
    </row>
    <row r="17519" spans="1:19" x14ac:dyDescent="0.3">
      <c r="A17519" t="s">
        <v>2409</v>
      </c>
      <c r="C17519">
        <v>2016</v>
      </c>
      <c r="D17519">
        <v>7</v>
      </c>
      <c r="E17519" t="s">
        <v>1947</v>
      </c>
      <c r="O17519">
        <v>22</v>
      </c>
      <c r="P17519">
        <v>2016</v>
      </c>
      <c r="Q17519" t="str">
        <v>December</v>
      </c>
      <c r="R17519" t="str">
        <v>fmla</v>
      </c>
      <c r="S17519">
        <v>0</v>
      </c>
    </row>
    <row r="17520" spans="1:19" x14ac:dyDescent="0.3">
      <c r="A17520" t="s">
        <v>2409</v>
      </c>
      <c r="C17520">
        <v>2016</v>
      </c>
      <c r="D17520">
        <v>17</v>
      </c>
      <c r="E17520" t="s">
        <v>119</v>
      </c>
      <c r="O17520">
        <v>7</v>
      </c>
      <c r="P17520">
        <v>2016</v>
      </c>
      <c r="Q17520" t="str">
        <v>December</v>
      </c>
      <c r="R17520" t="str">
        <v>circuit court</v>
      </c>
      <c r="S17520">
        <v>0</v>
      </c>
    </row>
    <row r="17521" spans="1:19" x14ac:dyDescent="0.3">
      <c r="A17521" t="s">
        <v>2409</v>
      </c>
      <c r="C17521">
        <v>2016</v>
      </c>
      <c r="D17521">
        <v>10</v>
      </c>
      <c r="E17521" t="s">
        <v>69</v>
      </c>
      <c r="O17521">
        <v>9</v>
      </c>
      <c r="P17521">
        <v>2016</v>
      </c>
      <c r="Q17521" t="str">
        <v>December</v>
      </c>
      <c r="R17521" t="str">
        <v>salaries</v>
      </c>
      <c r="S17521">
        <v>0</v>
      </c>
    </row>
    <row r="17522" spans="1:19" x14ac:dyDescent="0.3">
      <c r="A17522" t="s">
        <v>2409</v>
      </c>
      <c r="C17522">
        <v>2016</v>
      </c>
      <c r="D17522">
        <v>7</v>
      </c>
      <c r="E17522" t="s">
        <v>5551</v>
      </c>
      <c r="O17522">
        <v>17</v>
      </c>
      <c r="P17522">
        <v>2016</v>
      </c>
      <c r="Q17522" t="str">
        <v>December</v>
      </c>
      <c r="R17522" t="str">
        <v>calculator</v>
      </c>
      <c r="S17522">
        <v>0</v>
      </c>
    </row>
    <row r="17523" spans="1:19" x14ac:dyDescent="0.3">
      <c r="A17523" t="s">
        <v>2409</v>
      </c>
      <c r="C17523">
        <v>2016</v>
      </c>
      <c r="D17523">
        <v>9</v>
      </c>
      <c r="E17523" t="s">
        <v>1328</v>
      </c>
      <c r="O17523">
        <v>7</v>
      </c>
      <c r="P17523">
        <v>2016</v>
      </c>
      <c r="Q17523" t="str">
        <v>December</v>
      </c>
      <c r="R17523" t="str">
        <v>annexation</v>
      </c>
      <c r="S17523">
        <v>0</v>
      </c>
    </row>
    <row r="17524" spans="1:19" x14ac:dyDescent="0.3">
      <c r="A17524" t="s">
        <v>2409</v>
      </c>
      <c r="C17524">
        <v>2016</v>
      </c>
      <c r="D17524">
        <v>12</v>
      </c>
      <c r="E17524" t="s">
        <v>1698</v>
      </c>
      <c r="O17524">
        <v>8</v>
      </c>
      <c r="P17524">
        <v>2016</v>
      </c>
      <c r="Q17524" t="str">
        <v>December</v>
      </c>
      <c r="R17524" t="str">
        <v>name change</v>
      </c>
      <c r="S17524">
        <v>0</v>
      </c>
    </row>
    <row r="17525" spans="1:19" x14ac:dyDescent="0.3">
      <c r="A17525" t="s">
        <v>2409</v>
      </c>
      <c r="C17525">
        <v>2016</v>
      </c>
      <c r="D17525">
        <v>27</v>
      </c>
      <c r="E17525" t="s">
        <v>38</v>
      </c>
      <c r="O17525">
        <v>23</v>
      </c>
      <c r="P17525">
        <v>2016</v>
      </c>
      <c r="Q17525" t="str">
        <v>December</v>
      </c>
      <c r="R17525" t="str">
        <v>Dcso</v>
      </c>
      <c r="S17525">
        <v>0</v>
      </c>
    </row>
    <row r="17526" spans="1:19" x14ac:dyDescent="0.3">
      <c r="A17526" t="s">
        <v>2409</v>
      </c>
      <c r="C17526">
        <v>2016</v>
      </c>
      <c r="D17526">
        <v>11</v>
      </c>
      <c r="E17526" t="s">
        <v>733</v>
      </c>
      <c r="O17526">
        <v>6</v>
      </c>
      <c r="P17526">
        <v>2016</v>
      </c>
      <c r="Q17526" t="str">
        <v>December</v>
      </c>
      <c r="R17526" t="str">
        <v>danielle maddox</v>
      </c>
      <c r="S17526">
        <v>0</v>
      </c>
    </row>
    <row r="17527" spans="1:19" x14ac:dyDescent="0.3">
      <c r="A17527" t="s">
        <v>2409</v>
      </c>
      <c r="C17527">
        <v>2016</v>
      </c>
      <c r="D17527">
        <v>10</v>
      </c>
      <c r="E17527" t="s">
        <v>78</v>
      </c>
      <c r="O17527">
        <v>29</v>
      </c>
      <c r="P17527">
        <v>2016</v>
      </c>
      <c r="Q17527" t="str">
        <v>December</v>
      </c>
      <c r="R17527" t="str">
        <v>planning</v>
      </c>
      <c r="S17527">
        <v>0</v>
      </c>
    </row>
    <row r="17528" spans="1:19" x14ac:dyDescent="0.3">
      <c r="A17528" t="s">
        <v>2409</v>
      </c>
      <c r="C17528">
        <v>2016</v>
      </c>
      <c r="D17528">
        <v>7</v>
      </c>
      <c r="E17528" t="s">
        <v>5552</v>
      </c>
      <c r="O17528">
        <v>10</v>
      </c>
      <c r="P17528">
        <v>2016</v>
      </c>
      <c r="Q17528" t="str">
        <v>December</v>
      </c>
      <c r="R17528" t="str">
        <v>demolition permit</v>
      </c>
      <c r="S17528">
        <v>0</v>
      </c>
    </row>
    <row r="17529" spans="1:19" x14ac:dyDescent="0.3">
      <c r="A17529" t="s">
        <v>2409</v>
      </c>
      <c r="C17529">
        <v>2016</v>
      </c>
      <c r="D17529">
        <v>11</v>
      </c>
      <c r="E17529" t="s">
        <v>111</v>
      </c>
      <c r="O17529">
        <v>7</v>
      </c>
      <c r="P17529">
        <v>2016</v>
      </c>
      <c r="Q17529" t="str">
        <v>December</v>
      </c>
      <c r="R17529" t="str">
        <v>iSupplier</v>
      </c>
      <c r="S17529">
        <v>0</v>
      </c>
    </row>
    <row r="17530" spans="1:19" x14ac:dyDescent="0.3">
      <c r="A17530" t="s">
        <v>2409</v>
      </c>
      <c r="C17530">
        <v>2016</v>
      </c>
      <c r="D17530">
        <v>11</v>
      </c>
      <c r="E17530" t="s">
        <v>3226</v>
      </c>
      <c r="O17530">
        <v>17</v>
      </c>
      <c r="P17530">
        <v>2016</v>
      </c>
      <c r="Q17530" t="str">
        <v>December</v>
      </c>
      <c r="R17530" t="str">
        <v>pay plan</v>
      </c>
      <c r="S17530">
        <v>0</v>
      </c>
    </row>
    <row r="17531" spans="1:19" x14ac:dyDescent="0.3">
      <c r="A17531" t="s">
        <v>2409</v>
      </c>
      <c r="C17531">
        <v>2016</v>
      </c>
      <c r="D17531">
        <v>7</v>
      </c>
      <c r="E17531" t="s">
        <v>174</v>
      </c>
      <c r="O17531">
        <v>10</v>
      </c>
      <c r="P17531">
        <v>2016</v>
      </c>
      <c r="Q17531" t="str">
        <v>December</v>
      </c>
      <c r="R17531" t="str">
        <v>tax assessor</v>
      </c>
      <c r="S17531">
        <v>0</v>
      </c>
    </row>
    <row r="17532" spans="1:19" x14ac:dyDescent="0.3">
      <c r="A17532" t="s">
        <v>2409</v>
      </c>
      <c r="C17532">
        <v>2016</v>
      </c>
      <c r="D17532">
        <v>15</v>
      </c>
      <c r="E17532" t="s">
        <v>5553</v>
      </c>
      <c r="O17532">
        <v>7</v>
      </c>
      <c r="P17532">
        <v>2016</v>
      </c>
      <c r="Q17532" t="str">
        <v>December</v>
      </c>
      <c r="R17532" t="str">
        <v>2508 Foster ave</v>
      </c>
      <c r="S17532">
        <v>0</v>
      </c>
    </row>
    <row r="17533" spans="1:19" x14ac:dyDescent="0.3">
      <c r="A17533" t="s">
        <v>2409</v>
      </c>
      <c r="C17533">
        <v>2016</v>
      </c>
      <c r="D17533">
        <v>8</v>
      </c>
      <c r="E17533" t="s">
        <v>4059</v>
      </c>
      <c r="O17533">
        <v>9</v>
      </c>
      <c r="P17533">
        <v>2016</v>
      </c>
      <c r="Q17533" t="str">
        <v>December</v>
      </c>
      <c r="R17533" t="str">
        <v>owner driver report</v>
      </c>
      <c r="S17533">
        <v>0</v>
      </c>
    </row>
    <row r="17534" spans="1:19" x14ac:dyDescent="0.3">
      <c r="A17534" t="s">
        <v>2409</v>
      </c>
      <c r="C17534">
        <v>2016</v>
      </c>
      <c r="D17534">
        <v>9</v>
      </c>
      <c r="E17534" t="s">
        <v>53</v>
      </c>
      <c r="O17534">
        <v>12</v>
      </c>
      <c r="P17534">
        <v>2016</v>
      </c>
      <c r="Q17534" t="str">
        <v>December</v>
      </c>
      <c r="R17534" t="str">
        <v>Phone number</v>
      </c>
      <c r="S17534">
        <v>0</v>
      </c>
    </row>
    <row r="17535" spans="1:19" x14ac:dyDescent="0.3">
      <c r="A17535" t="s">
        <v>2409</v>
      </c>
      <c r="C17535">
        <v>2016</v>
      </c>
      <c r="D17535">
        <v>10</v>
      </c>
      <c r="E17535" t="s">
        <v>1483</v>
      </c>
      <c r="O17535">
        <v>27</v>
      </c>
      <c r="P17535">
        <v>2016</v>
      </c>
      <c r="Q17535" t="str">
        <v>December</v>
      </c>
      <c r="R17535" t="str">
        <v>register of deeds</v>
      </c>
      <c r="S17535">
        <v>0</v>
      </c>
    </row>
    <row r="17536" spans="1:19" x14ac:dyDescent="0.3">
      <c r="A17536" t="s">
        <v>2409</v>
      </c>
      <c r="C17536">
        <v>2016</v>
      </c>
      <c r="D17536">
        <v>8</v>
      </c>
      <c r="E17536" t="s">
        <v>5554</v>
      </c>
      <c r="O17536">
        <v>11</v>
      </c>
      <c r="P17536">
        <v>2016</v>
      </c>
      <c r="Q17536" t="str">
        <v>December</v>
      </c>
      <c r="R17536" t="str">
        <v>jury duty</v>
      </c>
      <c r="S17536">
        <v>0</v>
      </c>
    </row>
    <row r="17537" spans="1:19" x14ac:dyDescent="0.3">
      <c r="A17537" t="s">
        <v>2409</v>
      </c>
      <c r="C17537">
        <v>2016</v>
      </c>
      <c r="D17537">
        <v>7</v>
      </c>
      <c r="E17537" t="s">
        <v>252</v>
      </c>
      <c r="O17537">
        <v>10</v>
      </c>
      <c r="P17537">
        <v>2016</v>
      </c>
      <c r="Q17537" t="str">
        <v>December</v>
      </c>
      <c r="R17537" t="str">
        <v>iprocurement</v>
      </c>
      <c r="S17537">
        <v>0</v>
      </c>
    </row>
    <row r="17538" spans="1:19" x14ac:dyDescent="0.3">
      <c r="A17538" t="s">
        <v>2409</v>
      </c>
      <c r="C17538">
        <v>2016</v>
      </c>
      <c r="D17538">
        <v>9</v>
      </c>
      <c r="E17538" t="s">
        <v>741</v>
      </c>
      <c r="O17538">
        <v>7</v>
      </c>
      <c r="P17538">
        <v>2016</v>
      </c>
      <c r="Q17538" t="str">
        <v>December</v>
      </c>
      <c r="R17538" t="str">
        <v>Job opportunities</v>
      </c>
      <c r="S17538">
        <v>0</v>
      </c>
    </row>
    <row r="17539" spans="1:19" x14ac:dyDescent="0.3">
      <c r="A17539" t="s">
        <v>2409</v>
      </c>
      <c r="C17539">
        <v>2016</v>
      </c>
      <c r="D17539">
        <v>8</v>
      </c>
      <c r="E17539" t="s">
        <v>3756</v>
      </c>
      <c r="O17539">
        <v>11</v>
      </c>
      <c r="P17539">
        <v>2016</v>
      </c>
      <c r="Q17539" t="str">
        <v>December</v>
      </c>
      <c r="R17539" t="str">
        <v>assessor of property</v>
      </c>
      <c r="S17539">
        <v>0</v>
      </c>
    </row>
    <row r="17540" spans="1:19" x14ac:dyDescent="0.3">
      <c r="A17540" t="s">
        <v>2409</v>
      </c>
      <c r="C17540">
        <v>2016</v>
      </c>
      <c r="D17540">
        <v>6</v>
      </c>
      <c r="E17540" t="s">
        <v>377</v>
      </c>
      <c r="O17540">
        <v>11</v>
      </c>
      <c r="P17540">
        <v>2016</v>
      </c>
      <c r="Q17540" t="str">
        <v>December</v>
      </c>
      <c r="R17540" t="str">
        <v>Self service</v>
      </c>
      <c r="S17540">
        <v>0</v>
      </c>
    </row>
    <row r="17541" spans="1:19" x14ac:dyDescent="0.3">
      <c r="A17541" t="s">
        <v>2409</v>
      </c>
      <c r="C17541">
        <v>2016</v>
      </c>
      <c r="D17541">
        <v>6</v>
      </c>
      <c r="E17541" t="s">
        <v>5555</v>
      </c>
      <c r="O17541">
        <v>7</v>
      </c>
      <c r="P17541">
        <v>2016</v>
      </c>
      <c r="Q17541" t="str">
        <v>December</v>
      </c>
      <c r="R17541" t="str">
        <v>warrant</v>
      </c>
      <c r="S17541">
        <v>0</v>
      </c>
    </row>
    <row r="17542" spans="1:19" x14ac:dyDescent="0.3">
      <c r="A17542" t="s">
        <v>2409</v>
      </c>
      <c r="C17542">
        <v>2016</v>
      </c>
      <c r="D17542">
        <v>20</v>
      </c>
      <c r="E17542" t="s">
        <v>96</v>
      </c>
      <c r="O17542">
        <v>15</v>
      </c>
      <c r="P17542">
        <v>2016</v>
      </c>
      <c r="Q17542" t="str">
        <v>December</v>
      </c>
      <c r="R17542" t="str">
        <v>Brian wesley patterson</v>
      </c>
      <c r="S17542">
        <v>0</v>
      </c>
    </row>
    <row r="17543" spans="1:19" x14ac:dyDescent="0.3">
      <c r="A17543" t="s">
        <v>2409</v>
      </c>
      <c r="C17543">
        <v>2016</v>
      </c>
      <c r="D17543">
        <v>6</v>
      </c>
      <c r="E17543" t="s">
        <v>1034</v>
      </c>
      <c r="O17543">
        <v>8</v>
      </c>
      <c r="P17543">
        <v>2016</v>
      </c>
      <c r="Q17543" t="str">
        <v>December</v>
      </c>
      <c r="R17543" t="str">
        <v>Longevity pay</v>
      </c>
      <c r="S17543">
        <v>0</v>
      </c>
    </row>
    <row r="17544" spans="1:19" x14ac:dyDescent="0.3">
      <c r="A17544" t="s">
        <v>2409</v>
      </c>
      <c r="C17544">
        <v>2016</v>
      </c>
      <c r="D17544">
        <v>19</v>
      </c>
      <c r="E17544" t="s">
        <v>546</v>
      </c>
      <c r="O17544">
        <v>9</v>
      </c>
      <c r="P17544">
        <v>2016</v>
      </c>
      <c r="Q17544" t="str">
        <v>December</v>
      </c>
      <c r="R17544" t="str">
        <v>employment opportunities</v>
      </c>
      <c r="S17544">
        <v>0</v>
      </c>
    </row>
    <row r="17545" spans="1:19" x14ac:dyDescent="0.3">
      <c r="A17545" t="s">
        <v>2409</v>
      </c>
      <c r="C17545">
        <v>2016</v>
      </c>
      <c r="D17545">
        <v>7</v>
      </c>
      <c r="E17545" t="s">
        <v>5556</v>
      </c>
      <c r="O17545">
        <v>10</v>
      </c>
      <c r="P17545">
        <v>2016</v>
      </c>
      <c r="Q17545" t="str">
        <v>December</v>
      </c>
      <c r="R17545" t="str">
        <v>sex offender registry</v>
      </c>
      <c r="S17545">
        <v>0</v>
      </c>
    </row>
    <row r="17546" spans="1:19" x14ac:dyDescent="0.3">
      <c r="A17546" t="s">
        <v>2409</v>
      </c>
      <c r="C17546">
        <v>2016</v>
      </c>
      <c r="D17546">
        <v>7</v>
      </c>
      <c r="E17546" t="s">
        <v>5557</v>
      </c>
      <c r="O17546">
        <v>8</v>
      </c>
      <c r="P17546">
        <v>2016</v>
      </c>
      <c r="Q17546" t="str">
        <v>December</v>
      </c>
      <c r="R17546" t="str">
        <v>Ashley Kyle</v>
      </c>
      <c r="S17546">
        <v>0</v>
      </c>
    </row>
    <row r="17547" spans="1:19" x14ac:dyDescent="0.3">
      <c r="A17547" t="s">
        <v>2409</v>
      </c>
      <c r="C17547">
        <v>2016</v>
      </c>
      <c r="D17547">
        <v>6</v>
      </c>
      <c r="E17547" t="s">
        <v>5558</v>
      </c>
      <c r="O17547">
        <v>7</v>
      </c>
      <c r="P17547">
        <v>2016</v>
      </c>
      <c r="Q17547" t="str">
        <v>December</v>
      </c>
      <c r="R17547" t="str">
        <v>road closures</v>
      </c>
      <c r="S17547">
        <v>0</v>
      </c>
    </row>
    <row r="17548" spans="1:19" x14ac:dyDescent="0.3">
      <c r="A17548" t="s">
        <v>2409</v>
      </c>
      <c r="C17548">
        <v>2016</v>
      </c>
      <c r="D17548">
        <v>9</v>
      </c>
      <c r="E17548" t="s">
        <v>72</v>
      </c>
      <c r="O17548">
        <v>9</v>
      </c>
      <c r="P17548">
        <v>2016</v>
      </c>
      <c r="Q17548" t="str">
        <v>December</v>
      </c>
      <c r="R17548" t="str">
        <v>Metro water</v>
      </c>
      <c r="S17548">
        <v>0</v>
      </c>
    </row>
    <row r="17549" spans="1:19" x14ac:dyDescent="0.3">
      <c r="A17549" t="s">
        <v>2409</v>
      </c>
      <c r="C17549">
        <v>2016</v>
      </c>
      <c r="D17549">
        <v>13</v>
      </c>
      <c r="E17549" t="s">
        <v>788</v>
      </c>
      <c r="O17549">
        <v>8</v>
      </c>
      <c r="P17549">
        <v>2016</v>
      </c>
      <c r="Q17549" t="str">
        <v>December</v>
      </c>
      <c r="R17549" t="str">
        <v>job announcement</v>
      </c>
      <c r="S17549">
        <v>0</v>
      </c>
    </row>
    <row r="17550" spans="1:19" x14ac:dyDescent="0.3">
      <c r="A17550" t="s">
        <v>2409</v>
      </c>
      <c r="C17550">
        <v>2016</v>
      </c>
      <c r="D17550">
        <v>10</v>
      </c>
      <c r="E17550" t="s">
        <v>198</v>
      </c>
      <c r="O17550">
        <v>6</v>
      </c>
      <c r="P17550">
        <v>2016</v>
      </c>
      <c r="Q17550" t="str">
        <v>December</v>
      </c>
      <c r="R17550" t="str">
        <v>Criminal records</v>
      </c>
      <c r="S17550">
        <v>0</v>
      </c>
    </row>
    <row r="17551" spans="1:19" x14ac:dyDescent="0.3">
      <c r="A17551" t="s">
        <v>2409</v>
      </c>
      <c r="C17551">
        <v>2016</v>
      </c>
      <c r="D17551">
        <v>7</v>
      </c>
      <c r="E17551" t="s">
        <v>1170</v>
      </c>
      <c r="O17551">
        <v>6</v>
      </c>
      <c r="P17551">
        <v>2016</v>
      </c>
      <c r="Q17551" t="str">
        <v>December</v>
      </c>
      <c r="R17551" t="str">
        <v>information technology</v>
      </c>
      <c r="S17551">
        <v>0</v>
      </c>
    </row>
    <row r="17552" spans="1:19" x14ac:dyDescent="0.3">
      <c r="A17552" t="s">
        <v>2409</v>
      </c>
      <c r="C17552">
        <v>2016</v>
      </c>
      <c r="D17552">
        <v>14</v>
      </c>
      <c r="E17552" t="s">
        <v>104</v>
      </c>
      <c r="O17552">
        <v>20</v>
      </c>
      <c r="P17552">
        <v>2016</v>
      </c>
      <c r="Q17552" t="str">
        <v>December</v>
      </c>
      <c r="R17552" t="str">
        <v>trustee</v>
      </c>
      <c r="S17552">
        <v>0</v>
      </c>
    </row>
    <row r="17553" spans="1:19" x14ac:dyDescent="0.3">
      <c r="A17553" t="s">
        <v>2409</v>
      </c>
      <c r="C17553">
        <v>2016</v>
      </c>
      <c r="D17553">
        <v>6</v>
      </c>
      <c r="E17553" t="s">
        <v>5559</v>
      </c>
      <c r="O17553">
        <v>6</v>
      </c>
      <c r="P17553">
        <v>2016</v>
      </c>
      <c r="Q17553" t="str">
        <v>December</v>
      </c>
      <c r="R17553" t="str">
        <v>volunteer</v>
      </c>
      <c r="S17553">
        <v>0</v>
      </c>
    </row>
    <row r="17554" spans="1:19" x14ac:dyDescent="0.3">
      <c r="A17554" t="s">
        <v>2409</v>
      </c>
      <c r="C17554">
        <v>2016</v>
      </c>
      <c r="D17554">
        <v>24</v>
      </c>
      <c r="E17554" t="s">
        <v>50</v>
      </c>
      <c r="O17554">
        <v>19</v>
      </c>
      <c r="P17554">
        <v>2016</v>
      </c>
      <c r="Q17554" t="str">
        <v>December</v>
      </c>
      <c r="R17554" t="str">
        <v>ESS</v>
      </c>
      <c r="S17554">
        <v>0</v>
      </c>
    </row>
    <row r="17555" spans="1:19" x14ac:dyDescent="0.3">
      <c r="A17555" t="s">
        <v>2409</v>
      </c>
      <c r="C17555">
        <v>2016</v>
      </c>
      <c r="D17555">
        <v>10</v>
      </c>
      <c r="E17555" t="s">
        <v>5560</v>
      </c>
      <c r="O17555">
        <v>7</v>
      </c>
      <c r="P17555">
        <v>2016</v>
      </c>
      <c r="Q17555" t="str">
        <v>December</v>
      </c>
      <c r="R17555" t="str">
        <v>daryl hawkins</v>
      </c>
      <c r="S17555">
        <v>0</v>
      </c>
    </row>
    <row r="17556" spans="1:19" x14ac:dyDescent="0.3">
      <c r="A17556" t="s">
        <v>2409</v>
      </c>
      <c r="C17556">
        <v>2016</v>
      </c>
      <c r="D17556">
        <v>15</v>
      </c>
      <c r="E17556" t="s">
        <v>721</v>
      </c>
      <c r="O17556">
        <v>7</v>
      </c>
      <c r="P17556">
        <v>2016</v>
      </c>
      <c r="Q17556" t="str">
        <v>December</v>
      </c>
      <c r="R17556" t="str">
        <v>inmates oca</v>
      </c>
      <c r="S17556">
        <v>0</v>
      </c>
    </row>
    <row r="17557" spans="1:19" x14ac:dyDescent="0.3">
      <c r="A17557" t="s">
        <v>2409</v>
      </c>
      <c r="C17557">
        <v>2016</v>
      </c>
      <c r="D17557">
        <v>9</v>
      </c>
      <c r="E17557" t="s">
        <v>3213</v>
      </c>
      <c r="O17557">
        <v>6</v>
      </c>
      <c r="P17557">
        <v>2016</v>
      </c>
      <c r="Q17557" t="str">
        <v>December</v>
      </c>
      <c r="R17557" t="str">
        <v>employment verification</v>
      </c>
      <c r="S17557">
        <v>0</v>
      </c>
    </row>
    <row r="17558" spans="1:19" x14ac:dyDescent="0.3">
      <c r="A17558" t="s">
        <v>2409</v>
      </c>
      <c r="C17558">
        <v>2016</v>
      </c>
      <c r="D17558">
        <v>6</v>
      </c>
      <c r="E17558" t="s">
        <v>5561</v>
      </c>
      <c r="O17558">
        <v>9</v>
      </c>
      <c r="P17558">
        <v>2016</v>
      </c>
      <c r="Q17558" t="str">
        <v>December</v>
      </c>
      <c r="R17558" t="str">
        <v>housing</v>
      </c>
      <c r="S17558">
        <v>0</v>
      </c>
    </row>
    <row r="17559" spans="1:19" x14ac:dyDescent="0.3">
      <c r="A17559" t="s">
        <v>2409</v>
      </c>
      <c r="C17559">
        <v>2016</v>
      </c>
      <c r="D17559">
        <v>46</v>
      </c>
      <c r="E17559" t="s">
        <v>43</v>
      </c>
      <c r="O17559">
        <v>13</v>
      </c>
      <c r="P17559">
        <v>2016</v>
      </c>
      <c r="Q17559" t="str">
        <v>December</v>
      </c>
      <c r="R17559" t="str">
        <v>pay taxes</v>
      </c>
      <c r="S17559">
        <v>0</v>
      </c>
    </row>
    <row r="17560" spans="1:19" x14ac:dyDescent="0.3">
      <c r="A17560" t="s">
        <v>2409</v>
      </c>
      <c r="C17560">
        <v>2016</v>
      </c>
      <c r="D17560">
        <v>6</v>
      </c>
      <c r="E17560" t="s">
        <v>3698</v>
      </c>
      <c r="O17560">
        <v>10</v>
      </c>
      <c r="P17560">
        <v>2016</v>
      </c>
      <c r="Q17560" t="str">
        <v>December</v>
      </c>
      <c r="R17560" t="str">
        <v>Codes</v>
      </c>
      <c r="S17560">
        <v>0</v>
      </c>
    </row>
    <row r="17561" spans="1:19" x14ac:dyDescent="0.3">
      <c r="A17561" t="s">
        <v>2409</v>
      </c>
      <c r="C17561">
        <v>2016</v>
      </c>
      <c r="D17561">
        <v>11</v>
      </c>
      <c r="E17561" t="s">
        <v>5562</v>
      </c>
      <c r="O17561">
        <v>7</v>
      </c>
      <c r="P17561">
        <v>2016</v>
      </c>
      <c r="Q17561" t="str">
        <v>December</v>
      </c>
      <c r="R17561" t="str">
        <v>general sessions court</v>
      </c>
      <c r="S17561">
        <v>0</v>
      </c>
    </row>
    <row r="17562" spans="1:19" x14ac:dyDescent="0.3">
      <c r="A17562" t="s">
        <v>2409</v>
      </c>
      <c r="C17562">
        <v>2016</v>
      </c>
      <c r="D17562">
        <v>63</v>
      </c>
      <c r="E17562" t="s">
        <v>7</v>
      </c>
      <c r="O17562">
        <v>14</v>
      </c>
      <c r="P17562">
        <v>2016</v>
      </c>
      <c r="Q17562" t="str">
        <v>December</v>
      </c>
      <c r="R17562" t="str">
        <v>budget</v>
      </c>
      <c r="S17562">
        <v>0</v>
      </c>
    </row>
    <row r="17563" spans="1:19" x14ac:dyDescent="0.3">
      <c r="A17563" t="s">
        <v>2409</v>
      </c>
      <c r="C17563">
        <v>2016</v>
      </c>
      <c r="D17563">
        <v>9</v>
      </c>
      <c r="E17563" t="s">
        <v>101</v>
      </c>
      <c r="O17563">
        <v>6</v>
      </c>
      <c r="P17563">
        <v>2016</v>
      </c>
      <c r="Q17563" t="str">
        <v>December</v>
      </c>
      <c r="R17563" t="str">
        <v>What form of local government does Nashville have</v>
      </c>
      <c r="S17563">
        <v>0</v>
      </c>
    </row>
    <row r="17564" spans="1:19" x14ac:dyDescent="0.3">
      <c r="A17564" t="s">
        <v>2409</v>
      </c>
      <c r="C17564">
        <v>2016</v>
      </c>
      <c r="D17564">
        <v>37</v>
      </c>
      <c r="E17564" t="s">
        <v>80</v>
      </c>
      <c r="O17564">
        <v>24</v>
      </c>
      <c r="P17564">
        <v>2016</v>
      </c>
      <c r="Q17564" t="str">
        <v>December</v>
      </c>
      <c r="R17564" t="str">
        <v>police department</v>
      </c>
      <c r="S17564">
        <v>0</v>
      </c>
    </row>
    <row r="17565" spans="1:19" x14ac:dyDescent="0.3">
      <c r="A17565" t="s">
        <v>2409</v>
      </c>
      <c r="C17565">
        <v>2016</v>
      </c>
      <c r="D17565">
        <v>7</v>
      </c>
      <c r="E17565" t="s">
        <v>5563</v>
      </c>
      <c r="O17565">
        <v>10</v>
      </c>
      <c r="P17565">
        <v>2016</v>
      </c>
      <c r="Q17565" t="str">
        <v>December</v>
      </c>
      <c r="R17565" t="str">
        <v>Litigation filed in courts</v>
      </c>
      <c r="S17565">
        <v>0</v>
      </c>
    </row>
    <row r="17566" spans="1:19" x14ac:dyDescent="0.3">
      <c r="A17566" t="s">
        <v>2409</v>
      </c>
      <c r="C17566">
        <v>2016</v>
      </c>
      <c r="D17566">
        <v>10</v>
      </c>
      <c r="E17566" t="s">
        <v>122</v>
      </c>
      <c r="O17566">
        <v>15</v>
      </c>
      <c r="P17566">
        <v>2016</v>
      </c>
      <c r="Q17566" t="str">
        <v>December</v>
      </c>
      <c r="R17566" t="str">
        <v>metro council</v>
      </c>
      <c r="S17566">
        <v>0</v>
      </c>
    </row>
    <row r="17567" spans="1:19" x14ac:dyDescent="0.3">
      <c r="A17567" t="s">
        <v>2409</v>
      </c>
      <c r="C17567">
        <v>2016</v>
      </c>
      <c r="D17567">
        <v>6</v>
      </c>
      <c r="E17567" t="s">
        <v>5564</v>
      </c>
      <c r="O17567">
        <v>9</v>
      </c>
      <c r="P17567">
        <v>2016</v>
      </c>
      <c r="Q17567" t="str">
        <v>December</v>
      </c>
      <c r="R17567" t="str">
        <v>Pay stub</v>
      </c>
      <c r="S17567">
        <v>0</v>
      </c>
    </row>
    <row r="17568" spans="1:19" x14ac:dyDescent="0.3">
      <c r="A17568" t="s">
        <v>2409</v>
      </c>
      <c r="C17568">
        <v>2016</v>
      </c>
      <c r="D17568">
        <v>8</v>
      </c>
      <c r="E17568" t="s">
        <v>530</v>
      </c>
      <c r="O17568">
        <v>6</v>
      </c>
      <c r="P17568">
        <v>2016</v>
      </c>
      <c r="Q17568" t="str">
        <v>December</v>
      </c>
      <c r="R17568" t="str">
        <v>Vendor License FORMS</v>
      </c>
      <c r="S17568">
        <v>0</v>
      </c>
    </row>
    <row r="17569" spans="1:19" x14ac:dyDescent="0.3">
      <c r="A17569" t="s">
        <v>2409</v>
      </c>
      <c r="C17569">
        <v>2016</v>
      </c>
      <c r="D17569">
        <v>8</v>
      </c>
      <c r="E17569" t="s">
        <v>5565</v>
      </c>
      <c r="O17569">
        <v>46</v>
      </c>
      <c r="P17569">
        <v>2016</v>
      </c>
      <c r="Q17569" t="str">
        <v>December</v>
      </c>
      <c r="R17569" t="str">
        <v>permits</v>
      </c>
      <c r="S17569">
        <v>0</v>
      </c>
    </row>
    <row r="17570" spans="1:19" x14ac:dyDescent="0.3">
      <c r="A17570" t="s">
        <v>2409</v>
      </c>
      <c r="C17570">
        <v>2016</v>
      </c>
      <c r="D17570">
        <v>21</v>
      </c>
      <c r="E17570" t="s">
        <v>2097</v>
      </c>
      <c r="O17570">
        <v>6</v>
      </c>
      <c r="P17570">
        <v>2016</v>
      </c>
      <c r="Q17570" t="str">
        <v>December</v>
      </c>
      <c r="R17570" t="str">
        <v>photos</v>
      </c>
      <c r="S17570">
        <v>0</v>
      </c>
    </row>
    <row r="17571" spans="1:19" x14ac:dyDescent="0.3">
      <c r="A17571" t="s">
        <v>2409</v>
      </c>
      <c r="C17571">
        <v>2016</v>
      </c>
      <c r="D17571">
        <v>7</v>
      </c>
      <c r="E17571" t="s">
        <v>449</v>
      </c>
      <c r="O17571">
        <v>11</v>
      </c>
      <c r="P17571">
        <v>2016</v>
      </c>
      <c r="Q17571" t="str">
        <v>December</v>
      </c>
      <c r="R17571" t="str">
        <v>2016Z-065PR-001</v>
      </c>
      <c r="S17571">
        <v>0</v>
      </c>
    </row>
    <row r="17572" spans="1:19" x14ac:dyDescent="0.3">
      <c r="A17572" t="s">
        <v>2409</v>
      </c>
      <c r="C17572">
        <v>2016</v>
      </c>
      <c r="D17572">
        <v>7</v>
      </c>
      <c r="E17572" t="s">
        <v>5566</v>
      </c>
      <c r="O17572">
        <v>63</v>
      </c>
      <c r="P17572">
        <v>2016</v>
      </c>
      <c r="Q17572" t="str">
        <v>December</v>
      </c>
      <c r="R17572" t="str">
        <v>property maps</v>
      </c>
      <c r="S17572">
        <v>0</v>
      </c>
    </row>
    <row r="17573" spans="1:19" x14ac:dyDescent="0.3">
      <c r="A17573" t="s">
        <v>2409</v>
      </c>
      <c r="C17573">
        <v>2016</v>
      </c>
      <c r="D17573">
        <v>9</v>
      </c>
      <c r="E17573" t="s">
        <v>2660</v>
      </c>
      <c r="O17573">
        <v>9</v>
      </c>
      <c r="P17573">
        <v>2016</v>
      </c>
      <c r="Q17573" t="str">
        <v>December</v>
      </c>
      <c r="R17573" t="str">
        <v>zoning map</v>
      </c>
      <c r="S17573">
        <v>0</v>
      </c>
    </row>
    <row r="17574" spans="1:19" x14ac:dyDescent="0.3">
      <c r="A17574" t="s">
        <v>2409</v>
      </c>
      <c r="C17574">
        <v>2016</v>
      </c>
      <c r="D17574">
        <v>7</v>
      </c>
      <c r="E17574" t="s">
        <v>3317</v>
      </c>
      <c r="O17574">
        <v>37</v>
      </c>
      <c r="P17574">
        <v>2016</v>
      </c>
      <c r="Q17574" t="str">
        <v>December</v>
      </c>
      <c r="R17574" t="str">
        <v>Police</v>
      </c>
      <c r="S17574">
        <v>0</v>
      </c>
    </row>
    <row r="17575" spans="1:19" x14ac:dyDescent="0.3">
      <c r="A17575" t="s">
        <v>2409</v>
      </c>
      <c r="C17575">
        <v>2016</v>
      </c>
      <c r="D17575">
        <v>6</v>
      </c>
      <c r="E17575" t="s">
        <v>3300</v>
      </c>
      <c r="O17575">
        <v>7</v>
      </c>
      <c r="P17575">
        <v>2016</v>
      </c>
      <c r="Q17575" t="str">
        <v>December</v>
      </c>
      <c r="R17575" t="str">
        <v>request for personal employee information</v>
      </c>
      <c r="S17575">
        <v>0</v>
      </c>
    </row>
    <row r="17576" spans="1:19" x14ac:dyDescent="0.3">
      <c r="A17576" t="s">
        <v>2409</v>
      </c>
      <c r="C17576">
        <v>2016</v>
      </c>
      <c r="D17576">
        <v>34</v>
      </c>
      <c r="E17576" t="s">
        <v>70</v>
      </c>
      <c r="O17576">
        <v>10</v>
      </c>
      <c r="P17576">
        <v>2016</v>
      </c>
      <c r="Q17576" t="str">
        <v>December</v>
      </c>
      <c r="R17576" t="str">
        <v>arrest</v>
      </c>
      <c r="S17576">
        <v>0</v>
      </c>
    </row>
    <row r="17577" spans="1:19" x14ac:dyDescent="0.3">
      <c r="A17577" t="s">
        <v>2409</v>
      </c>
      <c r="C17577">
        <v>2016</v>
      </c>
      <c r="D17577">
        <v>6</v>
      </c>
      <c r="E17577" t="s">
        <v>5567</v>
      </c>
      <c r="O17577">
        <v>6</v>
      </c>
      <c r="P17577">
        <v>2016</v>
      </c>
      <c r="Q17577" t="str">
        <v>December</v>
      </c>
      <c r="R17577" t="str">
        <v>food baskets</v>
      </c>
      <c r="S17577">
        <v>0</v>
      </c>
    </row>
    <row r="17578" spans="1:19" x14ac:dyDescent="0.3">
      <c r="A17578" t="s">
        <v>2409</v>
      </c>
      <c r="C17578">
        <v>2016</v>
      </c>
      <c r="D17578">
        <v>8</v>
      </c>
      <c r="E17578" t="s">
        <v>5568</v>
      </c>
      <c r="O17578">
        <v>8</v>
      </c>
      <c r="P17578">
        <v>2016</v>
      </c>
      <c r="Q17578" t="str">
        <v>December</v>
      </c>
      <c r="R17578" t="str">
        <v>retirement</v>
      </c>
      <c r="S17578">
        <v>0</v>
      </c>
    </row>
    <row r="17579" spans="1:19" x14ac:dyDescent="0.3">
      <c r="A17579" t="s">
        <v>2409</v>
      </c>
      <c r="C17579">
        <v>2016</v>
      </c>
      <c r="D17579">
        <v>6</v>
      </c>
      <c r="E17579" t="s">
        <v>2877</v>
      </c>
      <c r="O17579">
        <v>8</v>
      </c>
      <c r="P17579">
        <v>2016</v>
      </c>
      <c r="Q17579" t="str">
        <v>December</v>
      </c>
      <c r="R17579" t="str">
        <v>council persons districts</v>
      </c>
      <c r="S17579">
        <v>0</v>
      </c>
    </row>
    <row r="17580" spans="1:19" x14ac:dyDescent="0.3">
      <c r="A17580" t="s">
        <v>2409</v>
      </c>
      <c r="C17580">
        <v>2016</v>
      </c>
      <c r="D17580">
        <v>12</v>
      </c>
      <c r="E17580" t="s">
        <v>5569</v>
      </c>
      <c r="O17580">
        <v>21</v>
      </c>
      <c r="P17580">
        <v>2016</v>
      </c>
      <c r="Q17580" t="str">
        <v>December</v>
      </c>
      <c r="R17580" t="str">
        <v>longevity pay</v>
      </c>
      <c r="S17580">
        <v>0</v>
      </c>
    </row>
    <row r="17581" spans="1:19" x14ac:dyDescent="0.3">
      <c r="A17581" t="s">
        <v>2409</v>
      </c>
      <c r="C17581">
        <v>2016</v>
      </c>
      <c r="D17581">
        <v>6</v>
      </c>
      <c r="E17581" t="s">
        <v>124</v>
      </c>
      <c r="O17581">
        <v>7</v>
      </c>
      <c r="P17581">
        <v>2016</v>
      </c>
      <c r="Q17581" t="str">
        <v>December</v>
      </c>
      <c r="R17581" t="str">
        <v>animal</v>
      </c>
      <c r="S17581">
        <v>0</v>
      </c>
    </row>
    <row r="17582" spans="1:19" x14ac:dyDescent="0.3">
      <c r="A17582" t="s">
        <v>2409</v>
      </c>
      <c r="C17582">
        <v>2016</v>
      </c>
      <c r="D17582">
        <v>12</v>
      </c>
      <c r="E17582" t="s">
        <v>572</v>
      </c>
      <c r="O17582">
        <v>7</v>
      </c>
      <c r="P17582">
        <v>2016</v>
      </c>
      <c r="Q17582" t="str">
        <v>December</v>
      </c>
      <c r="R17582" t="str">
        <v>apartments for rent in Nashville TN</v>
      </c>
      <c r="S17582">
        <v>0</v>
      </c>
    </row>
    <row r="17583" spans="1:19" x14ac:dyDescent="0.3">
      <c r="A17583" t="s">
        <v>2409</v>
      </c>
      <c r="C17583">
        <v>2016</v>
      </c>
      <c r="D17583">
        <v>7</v>
      </c>
      <c r="E17583" t="s">
        <v>269</v>
      </c>
      <c r="O17583">
        <v>9</v>
      </c>
      <c r="P17583">
        <v>2016</v>
      </c>
      <c r="Q17583" t="str">
        <v>December</v>
      </c>
      <c r="R17583" t="str">
        <v>pension calculator</v>
      </c>
      <c r="S17583">
        <v>0</v>
      </c>
    </row>
    <row r="17584" spans="1:19" x14ac:dyDescent="0.3">
      <c r="A17584" t="s">
        <v>2409</v>
      </c>
      <c r="C17584">
        <v>2016</v>
      </c>
      <c r="D17584">
        <v>8</v>
      </c>
      <c r="E17584" t="s">
        <v>5570</v>
      </c>
      <c r="O17584">
        <v>7</v>
      </c>
      <c r="P17584">
        <v>2016</v>
      </c>
      <c r="Q17584" t="str">
        <v>December</v>
      </c>
      <c r="R17584" t="str">
        <v>HUMAN RESOURCES</v>
      </c>
      <c r="S17584">
        <v>0</v>
      </c>
    </row>
    <row r="17585" spans="1:19" x14ac:dyDescent="0.3">
      <c r="A17585" t="s">
        <v>2409</v>
      </c>
      <c r="C17585">
        <v>2016</v>
      </c>
      <c r="D17585">
        <v>7</v>
      </c>
      <c r="E17585" t="s">
        <v>5571</v>
      </c>
      <c r="O17585">
        <v>6</v>
      </c>
      <c r="P17585">
        <v>2016</v>
      </c>
      <c r="Q17585" t="str">
        <v>December</v>
      </c>
      <c r="R17585" t="str">
        <v>Benefits</v>
      </c>
      <c r="S17585">
        <v>0</v>
      </c>
    </row>
    <row r="17586" spans="1:19" x14ac:dyDescent="0.3">
      <c r="A17586" t="s">
        <v>2409</v>
      </c>
      <c r="C17586">
        <v>2016</v>
      </c>
      <c r="D17586">
        <v>10</v>
      </c>
      <c r="E17586" t="s">
        <v>847</v>
      </c>
      <c r="O17586">
        <v>34</v>
      </c>
      <c r="P17586">
        <v>2016</v>
      </c>
      <c r="Q17586" t="str">
        <v>December</v>
      </c>
      <c r="R17586" t="str">
        <v>Media releases</v>
      </c>
      <c r="S17586">
        <v>0</v>
      </c>
    </row>
    <row r="17587" spans="1:19" x14ac:dyDescent="0.3">
      <c r="A17587" t="s">
        <v>2409</v>
      </c>
      <c r="C17587">
        <v>2016</v>
      </c>
      <c r="D17587">
        <v>14</v>
      </c>
      <c r="E17587" t="s">
        <v>65</v>
      </c>
      <c r="O17587">
        <v>6</v>
      </c>
      <c r="P17587">
        <v>2016</v>
      </c>
      <c r="Q17587" t="str">
        <v>December</v>
      </c>
      <c r="R17587" t="str">
        <v>civil service policies</v>
      </c>
      <c r="S17587">
        <v>0</v>
      </c>
    </row>
    <row r="17588" spans="1:19" x14ac:dyDescent="0.3">
      <c r="A17588" t="s">
        <v>2409</v>
      </c>
      <c r="C17588">
        <v>2016</v>
      </c>
      <c r="D17588">
        <v>10</v>
      </c>
      <c r="E17588" t="s">
        <v>5572</v>
      </c>
      <c r="O17588">
        <v>8</v>
      </c>
      <c r="P17588">
        <v>2016</v>
      </c>
      <c r="Q17588" t="str">
        <v>December</v>
      </c>
      <c r="R17588" t="str">
        <v>school crossing guard</v>
      </c>
      <c r="S17588">
        <v>0</v>
      </c>
    </row>
    <row r="17589" spans="1:19" x14ac:dyDescent="0.3">
      <c r="A17589" t="s">
        <v>2409</v>
      </c>
      <c r="C17589">
        <v>2016</v>
      </c>
      <c r="D17589">
        <v>18</v>
      </c>
      <c r="E17589" t="s">
        <v>47</v>
      </c>
      <c r="O17589">
        <v>6</v>
      </c>
      <c r="P17589">
        <v>2016</v>
      </c>
      <c r="Q17589" t="str">
        <v>December</v>
      </c>
      <c r="R17589" t="str">
        <v>Codes Administration</v>
      </c>
      <c r="S17589">
        <v>0</v>
      </c>
    </row>
    <row r="17590" spans="1:19" x14ac:dyDescent="0.3">
      <c r="A17590" t="s">
        <v>2409</v>
      </c>
      <c r="C17590">
        <v>2016</v>
      </c>
      <c r="D17590">
        <v>11</v>
      </c>
      <c r="E17590" t="s">
        <v>5573</v>
      </c>
      <c r="O17590">
        <v>12</v>
      </c>
      <c r="P17590">
        <v>2016</v>
      </c>
      <c r="Q17590" t="str">
        <v>December</v>
      </c>
      <c r="R17590" t="str">
        <v>senior services</v>
      </c>
      <c r="S17590">
        <v>0</v>
      </c>
    </row>
    <row r="17591" spans="1:19" x14ac:dyDescent="0.3">
      <c r="A17591" t="s">
        <v>2409</v>
      </c>
      <c r="C17591">
        <v>2016</v>
      </c>
      <c r="D17591">
        <v>7</v>
      </c>
      <c r="E17591" t="s">
        <v>774</v>
      </c>
      <c r="O17591">
        <v>6</v>
      </c>
      <c r="P17591">
        <v>2016</v>
      </c>
      <c r="Q17591" t="str">
        <v>December</v>
      </c>
      <c r="R17591" t="str">
        <v>water services</v>
      </c>
      <c r="S17591">
        <v>0</v>
      </c>
    </row>
    <row r="17592" spans="1:19" x14ac:dyDescent="0.3">
      <c r="A17592" t="s">
        <v>2409</v>
      </c>
      <c r="C17592">
        <v>2016</v>
      </c>
      <c r="D17592">
        <v>17</v>
      </c>
      <c r="E17592" t="s">
        <v>2682</v>
      </c>
      <c r="O17592">
        <v>12</v>
      </c>
      <c r="P17592">
        <v>2016</v>
      </c>
      <c r="Q17592" t="str">
        <v>December</v>
      </c>
      <c r="R17592" t="str">
        <v>Criminal court</v>
      </c>
      <c r="S17592">
        <v>0</v>
      </c>
    </row>
    <row r="17593" spans="1:19" x14ac:dyDescent="0.3">
      <c r="A17593" t="s">
        <v>2409</v>
      </c>
      <c r="C17593">
        <v>2016</v>
      </c>
      <c r="D17593">
        <v>7</v>
      </c>
      <c r="E17593" t="s">
        <v>5574</v>
      </c>
      <c r="O17593">
        <v>7</v>
      </c>
      <c r="P17593">
        <v>2016</v>
      </c>
      <c r="Q17593" t="str">
        <v>December</v>
      </c>
      <c r="R17593" t="str">
        <v>Arrests</v>
      </c>
      <c r="S17593">
        <v>0</v>
      </c>
    </row>
    <row r="17594" spans="1:19" x14ac:dyDescent="0.3">
      <c r="A17594" t="s">
        <v>2409</v>
      </c>
      <c r="C17594">
        <v>2016</v>
      </c>
      <c r="D17594">
        <v>29</v>
      </c>
      <c r="E17594" t="s">
        <v>417</v>
      </c>
      <c r="O17594">
        <v>8</v>
      </c>
      <c r="P17594">
        <v>2016</v>
      </c>
      <c r="Q17594" t="str">
        <v>December</v>
      </c>
      <c r="R17594" t="str">
        <v>tony neumaier</v>
      </c>
      <c r="S17594">
        <v>0</v>
      </c>
    </row>
    <row r="17595" spans="1:19" x14ac:dyDescent="0.3">
      <c r="A17595" t="s">
        <v>2409</v>
      </c>
      <c r="C17595">
        <v>2016</v>
      </c>
      <c r="D17595">
        <v>10</v>
      </c>
      <c r="E17595" t="s">
        <v>5575</v>
      </c>
      <c r="O17595">
        <v>7</v>
      </c>
      <c r="P17595">
        <v>2016</v>
      </c>
      <c r="Q17595" t="str">
        <v>December</v>
      </c>
      <c r="R17595" t="str">
        <v>advertising on vehicles</v>
      </c>
      <c r="S17595">
        <v>0</v>
      </c>
    </row>
    <row r="17596" spans="1:19" x14ac:dyDescent="0.3">
      <c r="A17596" t="s">
        <v>2409</v>
      </c>
      <c r="C17596">
        <v>2016</v>
      </c>
      <c r="D17596">
        <v>42</v>
      </c>
      <c r="E17596" t="s">
        <v>46</v>
      </c>
      <c r="O17596">
        <v>10</v>
      </c>
      <c r="P17596">
        <v>2016</v>
      </c>
      <c r="Q17596" t="str">
        <v>December</v>
      </c>
      <c r="R17596" t="str">
        <v>sales tax</v>
      </c>
      <c r="S17596">
        <v>0</v>
      </c>
    </row>
    <row r="17597" spans="1:19" x14ac:dyDescent="0.3">
      <c r="A17597" t="s">
        <v>2409</v>
      </c>
      <c r="C17597">
        <v>2016</v>
      </c>
      <c r="D17597">
        <v>7</v>
      </c>
      <c r="E17597" t="s">
        <v>255</v>
      </c>
      <c r="O17597">
        <v>14</v>
      </c>
      <c r="P17597">
        <v>2016</v>
      </c>
      <c r="Q17597" t="str">
        <v>December</v>
      </c>
      <c r="R17597" t="str">
        <v>Ebid</v>
      </c>
      <c r="S17597">
        <v>0</v>
      </c>
    </row>
    <row r="17598" spans="1:19" x14ac:dyDescent="0.3">
      <c r="A17598" t="s">
        <v>2409</v>
      </c>
      <c r="C17598">
        <v>2016</v>
      </c>
      <c r="D17598">
        <v>10</v>
      </c>
      <c r="E17598" t="s">
        <v>5576</v>
      </c>
      <c r="O17598">
        <v>10</v>
      </c>
      <c r="P17598">
        <v>2016</v>
      </c>
      <c r="Q17598" t="str">
        <v>December</v>
      </c>
      <c r="R17598" t="str">
        <v>Job fair</v>
      </c>
      <c r="S17598">
        <v>0</v>
      </c>
    </row>
    <row r="17599" spans="1:19" x14ac:dyDescent="0.3">
      <c r="A17599" t="s">
        <v>2409</v>
      </c>
      <c r="C17599">
        <v>2016</v>
      </c>
      <c r="D17599">
        <v>29</v>
      </c>
      <c r="E17599" t="s">
        <v>172</v>
      </c>
      <c r="O17599">
        <v>18</v>
      </c>
      <c r="P17599">
        <v>2016</v>
      </c>
      <c r="Q17599" t="str">
        <v>December</v>
      </c>
      <c r="R17599" t="str">
        <v>media release</v>
      </c>
      <c r="S17599">
        <v>0</v>
      </c>
    </row>
    <row r="17600" spans="1:19" x14ac:dyDescent="0.3">
      <c r="A17600" t="s">
        <v>2409</v>
      </c>
      <c r="C17600">
        <v>2016</v>
      </c>
      <c r="D17600">
        <v>14</v>
      </c>
      <c r="E17600" t="s">
        <v>2449</v>
      </c>
      <c r="O17600">
        <v>11</v>
      </c>
      <c r="P17600">
        <v>2016</v>
      </c>
      <c r="Q17600" t="str">
        <v>December</v>
      </c>
      <c r="R17600" t="str">
        <v>HOLIDAY</v>
      </c>
      <c r="S17600">
        <v>0</v>
      </c>
    </row>
    <row r="17601" spans="1:19" x14ac:dyDescent="0.3">
      <c r="A17601" t="s">
        <v>2409</v>
      </c>
      <c r="C17601">
        <v>2016</v>
      </c>
      <c r="D17601">
        <v>6</v>
      </c>
      <c r="E17601" t="s">
        <v>3198</v>
      </c>
      <c r="O17601">
        <v>7</v>
      </c>
      <c r="P17601">
        <v>2016</v>
      </c>
      <c r="Q17601" t="str">
        <v>December</v>
      </c>
      <c r="R17601" t="str">
        <v>insurance</v>
      </c>
      <c r="S17601">
        <v>0</v>
      </c>
    </row>
    <row r="17602" spans="1:19" x14ac:dyDescent="0.3">
      <c r="A17602" t="s">
        <v>2409</v>
      </c>
      <c r="C17602">
        <v>2016</v>
      </c>
      <c r="D17602">
        <v>6</v>
      </c>
      <c r="E17602" t="s">
        <v>3052</v>
      </c>
      <c r="O17602">
        <v>17</v>
      </c>
      <c r="P17602">
        <v>2016</v>
      </c>
      <c r="Q17602" t="str">
        <v>December</v>
      </c>
      <c r="R17602" t="str">
        <v>collections</v>
      </c>
      <c r="S17602">
        <v>0</v>
      </c>
    </row>
    <row r="17603" spans="1:19" x14ac:dyDescent="0.3">
      <c r="A17603" t="s">
        <v>2409</v>
      </c>
      <c r="C17603">
        <v>2016</v>
      </c>
      <c r="D17603">
        <v>12</v>
      </c>
      <c r="E17603" t="s">
        <v>1423</v>
      </c>
      <c r="O17603">
        <v>7</v>
      </c>
      <c r="P17603">
        <v>2016</v>
      </c>
      <c r="Q17603" t="str">
        <v>December</v>
      </c>
      <c r="R17603" t="str">
        <v>sick leave</v>
      </c>
      <c r="S17603">
        <v>0</v>
      </c>
    </row>
    <row r="17604" spans="1:19" x14ac:dyDescent="0.3">
      <c r="A17604" t="s">
        <v>2409</v>
      </c>
      <c r="C17604">
        <v>2016</v>
      </c>
      <c r="D17604">
        <v>7</v>
      </c>
      <c r="E17604" t="s">
        <v>2479</v>
      </c>
      <c r="O17604">
        <v>29</v>
      </c>
      <c r="P17604">
        <v>2016</v>
      </c>
      <c r="Q17604" t="str">
        <v>December</v>
      </c>
      <c r="R17604" t="str">
        <v>Mugshots</v>
      </c>
      <c r="S17604">
        <v>0</v>
      </c>
    </row>
    <row r="17605" spans="1:19" x14ac:dyDescent="0.3">
      <c r="A17605" t="s">
        <v>2409</v>
      </c>
      <c r="C17605">
        <v>2016</v>
      </c>
      <c r="D17605">
        <v>6</v>
      </c>
      <c r="E17605" t="s">
        <v>1047</v>
      </c>
      <c r="O17605">
        <v>10</v>
      </c>
      <c r="P17605">
        <v>2016</v>
      </c>
      <c r="Q17605" t="str">
        <v>December</v>
      </c>
      <c r="R17605" t="str">
        <v>employee holiday pay</v>
      </c>
      <c r="S17605">
        <v>0</v>
      </c>
    </row>
    <row r="17606" spans="1:19" x14ac:dyDescent="0.3">
      <c r="A17606" t="s">
        <v>2409</v>
      </c>
      <c r="C17606">
        <v>2016</v>
      </c>
      <c r="D17606">
        <v>16</v>
      </c>
      <c r="E17606" t="s">
        <v>166</v>
      </c>
      <c r="O17606">
        <v>42</v>
      </c>
      <c r="P17606">
        <v>2016</v>
      </c>
      <c r="Q17606" t="str">
        <v>December</v>
      </c>
      <c r="R17606" t="str">
        <v>civil service</v>
      </c>
      <c r="S17606">
        <v>0</v>
      </c>
    </row>
    <row r="17607" spans="1:19" x14ac:dyDescent="0.3">
      <c r="A17607" t="s">
        <v>2409</v>
      </c>
      <c r="C17607">
        <v>2016</v>
      </c>
      <c r="D17607">
        <v>6</v>
      </c>
      <c r="E17607" t="s">
        <v>5577</v>
      </c>
      <c r="O17607">
        <v>7</v>
      </c>
      <c r="P17607">
        <v>2016</v>
      </c>
      <c r="Q17607" t="str">
        <v>December</v>
      </c>
      <c r="R17607" t="str">
        <v>codes department</v>
      </c>
      <c r="S17607">
        <v>0</v>
      </c>
    </row>
    <row r="17608" spans="1:19" x14ac:dyDescent="0.3">
      <c r="A17608" t="s">
        <v>2409</v>
      </c>
      <c r="C17608">
        <v>2016</v>
      </c>
      <c r="D17608">
        <v>13</v>
      </c>
      <c r="E17608" t="s">
        <v>5578</v>
      </c>
      <c r="O17608">
        <v>10</v>
      </c>
      <c r="P17608">
        <v>2016</v>
      </c>
      <c r="Q17608" t="str">
        <v>December</v>
      </c>
      <c r="R17608" t="str">
        <v>internal audit reports</v>
      </c>
      <c r="S17608">
        <v>0</v>
      </c>
    </row>
    <row r="17609" spans="1:19" x14ac:dyDescent="0.3">
      <c r="A17609" t="s">
        <v>2409</v>
      </c>
      <c r="C17609">
        <v>2016</v>
      </c>
      <c r="D17609">
        <v>19</v>
      </c>
      <c r="E17609" t="s">
        <v>187</v>
      </c>
      <c r="O17609">
        <v>29</v>
      </c>
      <c r="P17609">
        <v>2016</v>
      </c>
      <c r="Q17609" t="str">
        <v>December</v>
      </c>
      <c r="R17609" t="str">
        <v>metro holidays</v>
      </c>
      <c r="S17609">
        <v>0</v>
      </c>
    </row>
    <row r="17610" spans="1:19" x14ac:dyDescent="0.3">
      <c r="A17610" t="s">
        <v>2409</v>
      </c>
      <c r="C17610">
        <v>2016</v>
      </c>
      <c r="D17610">
        <v>8</v>
      </c>
      <c r="E17610" t="s">
        <v>5579</v>
      </c>
      <c r="O17610">
        <v>14</v>
      </c>
      <c r="P17610">
        <v>2016</v>
      </c>
      <c r="Q17610" t="str">
        <v>December</v>
      </c>
      <c r="R17610" t="str">
        <v>Ess</v>
      </c>
      <c r="S17610">
        <v>0</v>
      </c>
    </row>
    <row r="17611" spans="1:19" x14ac:dyDescent="0.3">
      <c r="A17611" t="s">
        <v>2409</v>
      </c>
      <c r="C17611">
        <v>2016</v>
      </c>
      <c r="D17611">
        <v>50</v>
      </c>
      <c r="E17611" t="s">
        <v>9</v>
      </c>
      <c r="O17611">
        <v>6</v>
      </c>
      <c r="P17611">
        <v>2016</v>
      </c>
      <c r="Q17611" t="str">
        <v>December</v>
      </c>
      <c r="R17611" t="str">
        <v>Ess payroll</v>
      </c>
      <c r="S17611">
        <v>0</v>
      </c>
    </row>
    <row r="17612" spans="1:19" x14ac:dyDescent="0.3">
      <c r="A17612" t="s">
        <v>2409</v>
      </c>
      <c r="C17612">
        <v>2016</v>
      </c>
      <c r="D17612">
        <v>8</v>
      </c>
      <c r="E17612" t="s">
        <v>346</v>
      </c>
      <c r="O17612">
        <v>6</v>
      </c>
      <c r="P17612">
        <v>2016</v>
      </c>
      <c r="Q17612" t="str">
        <v>December</v>
      </c>
      <c r="R17612" t="str">
        <v>airbnb</v>
      </c>
      <c r="S17612">
        <v>0</v>
      </c>
    </row>
    <row r="17613" spans="1:19" x14ac:dyDescent="0.3">
      <c r="A17613" t="s">
        <v>2409</v>
      </c>
      <c r="C17613">
        <v>2016</v>
      </c>
      <c r="D17613">
        <v>11</v>
      </c>
      <c r="E17613" t="s">
        <v>684</v>
      </c>
      <c r="O17613">
        <v>12</v>
      </c>
      <c r="P17613">
        <v>2016</v>
      </c>
      <c r="Q17613" t="str">
        <v>December</v>
      </c>
      <c r="R17613" t="str">
        <v>Sheriff</v>
      </c>
      <c r="S17613">
        <v>0</v>
      </c>
    </row>
    <row r="17614" spans="1:19" x14ac:dyDescent="0.3">
      <c r="A17614" t="s">
        <v>2409</v>
      </c>
      <c r="C17614">
        <v>2016</v>
      </c>
      <c r="D17614">
        <v>94</v>
      </c>
      <c r="E17614" t="s">
        <v>12</v>
      </c>
      <c r="O17614">
        <v>7</v>
      </c>
      <c r="P17614">
        <v>2016</v>
      </c>
      <c r="Q17614" t="str">
        <v>December</v>
      </c>
      <c r="R17614" t="str">
        <v>kronos</v>
      </c>
      <c r="S17614">
        <v>0</v>
      </c>
    </row>
    <row r="17615" spans="1:19" x14ac:dyDescent="0.3">
      <c r="A17615" t="s">
        <v>2409</v>
      </c>
      <c r="C17615">
        <v>2016</v>
      </c>
      <c r="D17615">
        <v>6</v>
      </c>
      <c r="E17615" t="s">
        <v>5580</v>
      </c>
      <c r="O17615">
        <v>6</v>
      </c>
      <c r="P17615">
        <v>2016</v>
      </c>
      <c r="Q17615" t="str">
        <v>December</v>
      </c>
      <c r="R17615" t="str">
        <v>E-permits</v>
      </c>
      <c r="S17615">
        <v>0</v>
      </c>
    </row>
    <row r="17616" spans="1:19" x14ac:dyDescent="0.3">
      <c r="A17616" t="s">
        <v>2409</v>
      </c>
      <c r="C17616">
        <v>2016</v>
      </c>
      <c r="D17616">
        <v>15</v>
      </c>
      <c r="E17616" t="s">
        <v>576</v>
      </c>
      <c r="O17616">
        <v>16</v>
      </c>
      <c r="P17616">
        <v>2016</v>
      </c>
      <c r="Q17616" t="str">
        <v>December</v>
      </c>
      <c r="R17616" t="str">
        <v>notary</v>
      </c>
      <c r="S17616">
        <v>0</v>
      </c>
    </row>
    <row r="17617" spans="1:19" x14ac:dyDescent="0.3">
      <c r="A17617" t="s">
        <v>2409</v>
      </c>
      <c r="C17617">
        <v>2016</v>
      </c>
      <c r="D17617">
        <v>11</v>
      </c>
      <c r="E17617" t="s">
        <v>570</v>
      </c>
      <c r="O17617">
        <v>6</v>
      </c>
      <c r="P17617">
        <v>2016</v>
      </c>
      <c r="Q17617" t="str">
        <v>December</v>
      </c>
      <c r="R17617" t="str">
        <v>elderly</v>
      </c>
      <c r="S17617">
        <v>0</v>
      </c>
    </row>
    <row r="17618" spans="1:19" x14ac:dyDescent="0.3">
      <c r="A17618" t="s">
        <v>2409</v>
      </c>
      <c r="C17618">
        <v>2016</v>
      </c>
      <c r="D17618">
        <v>7</v>
      </c>
      <c r="E17618" t="s">
        <v>342</v>
      </c>
      <c r="O17618">
        <v>13</v>
      </c>
      <c r="P17618">
        <v>2016</v>
      </c>
      <c r="Q17618" t="str">
        <v>December</v>
      </c>
      <c r="R17618" t="str">
        <v>health insurance</v>
      </c>
      <c r="S17618">
        <v>0</v>
      </c>
    </row>
    <row r="17619" spans="1:19" x14ac:dyDescent="0.3">
      <c r="A17619" t="s">
        <v>2409</v>
      </c>
      <c r="C17619">
        <v>2016</v>
      </c>
      <c r="D17619">
        <v>7</v>
      </c>
      <c r="E17619" t="s">
        <v>523</v>
      </c>
      <c r="O17619">
        <v>19</v>
      </c>
      <c r="P17619">
        <v>2016</v>
      </c>
      <c r="Q17619" t="str">
        <v>December</v>
      </c>
      <c r="R17619" t="str">
        <v>mapping</v>
      </c>
      <c r="S17619">
        <v>0</v>
      </c>
    </row>
    <row r="17620" spans="1:19" x14ac:dyDescent="0.3">
      <c r="A17620" t="s">
        <v>2409</v>
      </c>
      <c r="C17620">
        <v>2016</v>
      </c>
      <c r="D17620">
        <v>8</v>
      </c>
      <c r="E17620" t="s">
        <v>1788</v>
      </c>
      <c r="O17620">
        <v>8</v>
      </c>
      <c r="P17620">
        <v>2016</v>
      </c>
      <c r="Q17620" t="str">
        <v>December</v>
      </c>
      <c r="R17620" t="str">
        <v>Holiday light displays</v>
      </c>
      <c r="S17620">
        <v>0</v>
      </c>
    </row>
    <row r="17621" spans="1:19" x14ac:dyDescent="0.3">
      <c r="A17621" t="s">
        <v>2409</v>
      </c>
      <c r="C17621">
        <v>2016</v>
      </c>
      <c r="D17621">
        <v>8</v>
      </c>
      <c r="E17621" t="s">
        <v>179</v>
      </c>
      <c r="O17621">
        <v>50</v>
      </c>
      <c r="P17621">
        <v>2016</v>
      </c>
      <c r="Q17621" t="str">
        <v>December</v>
      </c>
      <c r="R17621" t="str">
        <v>property tax</v>
      </c>
      <c r="S17621">
        <v>0</v>
      </c>
    </row>
    <row r="17622" spans="1:19" x14ac:dyDescent="0.3">
      <c r="A17622" t="s">
        <v>2409</v>
      </c>
      <c r="C17622">
        <v>2016</v>
      </c>
      <c r="D17622">
        <v>6</v>
      </c>
      <c r="E17622" t="s">
        <v>1003</v>
      </c>
      <c r="O17622">
        <v>8</v>
      </c>
      <c r="P17622">
        <v>2016</v>
      </c>
      <c r="Q17622" t="str">
        <v>December</v>
      </c>
      <c r="R17622" t="str">
        <v>tax</v>
      </c>
      <c r="S17622">
        <v>0</v>
      </c>
    </row>
    <row r="17623" spans="1:19" x14ac:dyDescent="0.3">
      <c r="A17623" t="s">
        <v>2409</v>
      </c>
      <c r="C17623">
        <v>2016</v>
      </c>
      <c r="D17623">
        <v>26</v>
      </c>
      <c r="E17623" t="s">
        <v>15</v>
      </c>
      <c r="O17623">
        <v>11</v>
      </c>
      <c r="P17623">
        <v>2016</v>
      </c>
      <c r="Q17623" t="str">
        <v>December</v>
      </c>
      <c r="R17623" t="str">
        <v>landlord registration</v>
      </c>
      <c r="S17623">
        <v>0</v>
      </c>
    </row>
    <row r="17624" spans="1:19" x14ac:dyDescent="0.3">
      <c r="A17624" t="s">
        <v>2409</v>
      </c>
      <c r="C17624">
        <v>2016</v>
      </c>
      <c r="D17624">
        <v>35</v>
      </c>
      <c r="E17624" t="s">
        <v>23</v>
      </c>
      <c r="O17624">
        <v>94</v>
      </c>
      <c r="P17624">
        <v>2016</v>
      </c>
      <c r="Q17624" t="str">
        <v>December</v>
      </c>
      <c r="R17624" t="str">
        <v>human resources</v>
      </c>
      <c r="S17624">
        <v>0</v>
      </c>
    </row>
    <row r="17625" spans="1:19" x14ac:dyDescent="0.3">
      <c r="A17625" t="s">
        <v>2409</v>
      </c>
      <c r="C17625">
        <v>2016</v>
      </c>
      <c r="D17625">
        <v>6</v>
      </c>
      <c r="E17625" t="s">
        <v>3204</v>
      </c>
      <c r="O17625">
        <v>6</v>
      </c>
      <c r="P17625">
        <v>2016</v>
      </c>
      <c r="Q17625" t="str">
        <v>December</v>
      </c>
      <c r="R17625" t="str">
        <v>metro job fair</v>
      </c>
      <c r="S17625">
        <v>0</v>
      </c>
    </row>
    <row r="17626" spans="1:19" x14ac:dyDescent="0.3">
      <c r="A17626" t="s">
        <v>2409</v>
      </c>
      <c r="C17626">
        <v>2016</v>
      </c>
      <c r="D17626">
        <v>6</v>
      </c>
      <c r="E17626" t="s">
        <v>5581</v>
      </c>
      <c r="O17626">
        <v>15</v>
      </c>
      <c r="P17626">
        <v>2016</v>
      </c>
      <c r="Q17626" t="str">
        <v>December</v>
      </c>
      <c r="R17626" t="str">
        <v>Birth certificate</v>
      </c>
      <c r="S17626">
        <v>0</v>
      </c>
    </row>
    <row r="17627" spans="1:19" x14ac:dyDescent="0.3">
      <c r="A17627" t="s">
        <v>2409</v>
      </c>
      <c r="C17627">
        <v>2016</v>
      </c>
      <c r="D17627">
        <v>6</v>
      </c>
      <c r="E17627" t="s">
        <v>793</v>
      </c>
      <c r="O17627">
        <v>11</v>
      </c>
      <c r="P17627">
        <v>2016</v>
      </c>
      <c r="Q17627" t="str">
        <v>December</v>
      </c>
      <c r="R17627" t="str">
        <v>gulch</v>
      </c>
      <c r="S17627">
        <v>0</v>
      </c>
    </row>
    <row r="17628" spans="1:19" x14ac:dyDescent="0.3">
      <c r="A17628" t="s">
        <v>2409</v>
      </c>
      <c r="C17628">
        <v>2016</v>
      </c>
      <c r="D17628">
        <v>6</v>
      </c>
      <c r="E17628" t="s">
        <v>2228</v>
      </c>
      <c r="O17628">
        <v>7</v>
      </c>
      <c r="P17628">
        <v>2016</v>
      </c>
      <c r="Q17628" t="str">
        <v>December</v>
      </c>
      <c r="R17628" t="str">
        <v>trash pickup</v>
      </c>
      <c r="S17628">
        <v>0</v>
      </c>
    </row>
    <row r="17629" spans="1:19" x14ac:dyDescent="0.3">
      <c r="A17629" t="s">
        <v>2409</v>
      </c>
      <c r="C17629">
        <v>2016</v>
      </c>
      <c r="D17629">
        <v>26</v>
      </c>
      <c r="E17629" t="s">
        <v>66</v>
      </c>
      <c r="O17629">
        <v>7</v>
      </c>
      <c r="P17629">
        <v>2016</v>
      </c>
      <c r="Q17629" t="str">
        <v>December</v>
      </c>
      <c r="R17629" t="str">
        <v>death certificate</v>
      </c>
      <c r="S17629">
        <v>0</v>
      </c>
    </row>
    <row r="17630" spans="1:19" x14ac:dyDescent="0.3">
      <c r="A17630" t="s">
        <v>2409</v>
      </c>
      <c r="C17630">
        <v>2016</v>
      </c>
      <c r="D17630">
        <v>6</v>
      </c>
      <c r="E17630" t="s">
        <v>5582</v>
      </c>
      <c r="O17630">
        <v>8</v>
      </c>
      <c r="P17630">
        <v>2016</v>
      </c>
      <c r="Q17630" t="str">
        <v>December</v>
      </c>
      <c r="R17630" t="str">
        <v>pay</v>
      </c>
      <c r="S17630">
        <v>0</v>
      </c>
    </row>
    <row r="17631" spans="1:19" x14ac:dyDescent="0.3">
      <c r="A17631" t="s">
        <v>2409</v>
      </c>
      <c r="C17631">
        <v>2016</v>
      </c>
      <c r="D17631">
        <v>17</v>
      </c>
      <c r="E17631" t="s">
        <v>308</v>
      </c>
      <c r="O17631">
        <v>8</v>
      </c>
      <c r="P17631">
        <v>2016</v>
      </c>
      <c r="Q17631" t="str">
        <v>December</v>
      </c>
      <c r="R17631" t="str">
        <v>recent bookings</v>
      </c>
      <c r="S17631">
        <v>0</v>
      </c>
    </row>
    <row r="17632" spans="1:19" x14ac:dyDescent="0.3">
      <c r="A17632" t="s">
        <v>2409</v>
      </c>
      <c r="C17632">
        <v>2016</v>
      </c>
      <c r="D17632">
        <v>8</v>
      </c>
      <c r="E17632" t="s">
        <v>5583</v>
      </c>
      <c r="O17632">
        <v>6</v>
      </c>
      <c r="P17632">
        <v>2016</v>
      </c>
      <c r="Q17632" t="str">
        <v>December</v>
      </c>
      <c r="R17632" t="str">
        <v>trash pick up</v>
      </c>
      <c r="S17632">
        <v>0</v>
      </c>
    </row>
    <row r="17633" spans="1:19" x14ac:dyDescent="0.3">
      <c r="A17633" t="s">
        <v>2409</v>
      </c>
      <c r="C17633">
        <v>2016</v>
      </c>
      <c r="D17633">
        <v>9</v>
      </c>
      <c r="E17633" t="s">
        <v>4182</v>
      </c>
      <c r="O17633">
        <v>26</v>
      </c>
      <c r="P17633">
        <v>2016</v>
      </c>
      <c r="Q17633" t="str">
        <v>December</v>
      </c>
      <c r="R17633" t="str">
        <v>media releases</v>
      </c>
      <c r="S17633">
        <v>0</v>
      </c>
    </row>
    <row r="17634" spans="1:19" x14ac:dyDescent="0.3">
      <c r="A17634" t="s">
        <v>2409</v>
      </c>
      <c r="C17634">
        <v>2016</v>
      </c>
      <c r="D17634">
        <v>17</v>
      </c>
      <c r="E17634" t="s">
        <v>519</v>
      </c>
      <c r="O17634">
        <v>35</v>
      </c>
      <c r="P17634">
        <v>2016</v>
      </c>
      <c r="Q17634" t="str">
        <v>December</v>
      </c>
      <c r="R17634" t="str">
        <v>water</v>
      </c>
      <c r="S17634">
        <v>0</v>
      </c>
    </row>
    <row r="17635" spans="1:19" x14ac:dyDescent="0.3">
      <c r="A17635" t="s">
        <v>2409</v>
      </c>
      <c r="C17635">
        <v>2016</v>
      </c>
      <c r="D17635">
        <v>6</v>
      </c>
      <c r="E17635" t="s">
        <v>5584</v>
      </c>
      <c r="O17635">
        <v>6</v>
      </c>
      <c r="P17635">
        <v>2016</v>
      </c>
      <c r="Q17635" t="str">
        <v>December</v>
      </c>
      <c r="R17635" t="str">
        <v>open records request</v>
      </c>
      <c r="S17635">
        <v>0</v>
      </c>
    </row>
    <row r="17636" spans="1:19" x14ac:dyDescent="0.3">
      <c r="A17636" t="s">
        <v>2409</v>
      </c>
      <c r="C17636">
        <v>2016</v>
      </c>
      <c r="D17636">
        <v>6</v>
      </c>
      <c r="E17636" t="s">
        <v>1474</v>
      </c>
      <c r="O17636">
        <v>6</v>
      </c>
      <c r="P17636">
        <v>2016</v>
      </c>
      <c r="Q17636" t="str">
        <v>December</v>
      </c>
      <c r="R17636" t="str">
        <v>bl2015-16</v>
      </c>
      <c r="S17636">
        <v>0</v>
      </c>
    </row>
    <row r="17637" spans="1:19" x14ac:dyDescent="0.3">
      <c r="A17637" t="s">
        <v>2409</v>
      </c>
      <c r="C17637">
        <v>2016</v>
      </c>
      <c r="D17637">
        <v>6</v>
      </c>
      <c r="E17637" t="s">
        <v>5585</v>
      </c>
      <c r="O17637">
        <v>6</v>
      </c>
      <c r="P17637">
        <v>2016</v>
      </c>
      <c r="Q17637" t="str">
        <v>December</v>
      </c>
      <c r="R17637" t="str">
        <v>general sessions</v>
      </c>
      <c r="S17637">
        <v>0</v>
      </c>
    </row>
    <row r="17638" spans="1:19" x14ac:dyDescent="0.3">
      <c r="A17638" t="s">
        <v>2409</v>
      </c>
      <c r="C17638">
        <v>2016</v>
      </c>
      <c r="D17638">
        <v>53</v>
      </c>
      <c r="E17638" t="s">
        <v>32</v>
      </c>
      <c r="O17638">
        <v>6</v>
      </c>
      <c r="P17638">
        <v>2016</v>
      </c>
      <c r="Q17638" t="str">
        <v>December</v>
      </c>
      <c r="R17638" t="str">
        <v>business licenses</v>
      </c>
      <c r="S17638">
        <v>0</v>
      </c>
    </row>
    <row r="17639" spans="1:19" x14ac:dyDescent="0.3">
      <c r="A17639" t="s">
        <v>2409</v>
      </c>
      <c r="C17639">
        <v>2016</v>
      </c>
      <c r="D17639">
        <v>11</v>
      </c>
      <c r="E17639" t="s">
        <v>5586</v>
      </c>
      <c r="O17639">
        <v>26</v>
      </c>
      <c r="P17639">
        <v>2016</v>
      </c>
      <c r="Q17639" t="str">
        <v>December</v>
      </c>
      <c r="R17639" t="str">
        <v>public records</v>
      </c>
      <c r="S17639">
        <v>0</v>
      </c>
    </row>
    <row r="17640" spans="1:19" x14ac:dyDescent="0.3">
      <c r="A17640" t="s">
        <v>2409</v>
      </c>
      <c r="C17640">
        <v>2016</v>
      </c>
      <c r="D17640">
        <v>12</v>
      </c>
      <c r="E17640" t="s">
        <v>3023</v>
      </c>
      <c r="O17640">
        <v>6</v>
      </c>
      <c r="P17640">
        <v>2016</v>
      </c>
      <c r="Q17640" t="str">
        <v>December</v>
      </c>
      <c r="R17640" t="str">
        <v>tuition reimbursement</v>
      </c>
      <c r="S17640">
        <v>0</v>
      </c>
    </row>
    <row r="17641" spans="1:19" x14ac:dyDescent="0.3">
      <c r="A17641" t="s">
        <v>2409</v>
      </c>
      <c r="C17641">
        <v>2016</v>
      </c>
      <c r="D17641">
        <v>8</v>
      </c>
      <c r="E17641" t="s">
        <v>107</v>
      </c>
      <c r="O17641">
        <v>17</v>
      </c>
      <c r="P17641">
        <v>2016</v>
      </c>
      <c r="Q17641" t="str">
        <v>December</v>
      </c>
      <c r="R17641" t="str">
        <v>christmas tree</v>
      </c>
      <c r="S17641">
        <v>0</v>
      </c>
    </row>
    <row r="17642" spans="1:19" x14ac:dyDescent="0.3">
      <c r="A17642" t="s">
        <v>2409</v>
      </c>
      <c r="C17642">
        <v>2016</v>
      </c>
      <c r="D17642">
        <v>6</v>
      </c>
      <c r="E17642" t="s">
        <v>582</v>
      </c>
      <c r="O17642">
        <v>8</v>
      </c>
      <c r="P17642">
        <v>2016</v>
      </c>
      <c r="Q17642" t="str">
        <v>December</v>
      </c>
      <c r="R17642" t="str">
        <v>Tony</v>
      </c>
      <c r="S17642">
        <v>0</v>
      </c>
    </row>
    <row r="17643" spans="1:19" x14ac:dyDescent="0.3">
      <c r="A17643" t="s">
        <v>2409</v>
      </c>
      <c r="C17643">
        <v>2016</v>
      </c>
      <c r="D17643">
        <v>6</v>
      </c>
      <c r="E17643" t="s">
        <v>438</v>
      </c>
      <c r="O17643">
        <v>9</v>
      </c>
      <c r="P17643">
        <v>2016</v>
      </c>
      <c r="Q17643" t="str">
        <v>December</v>
      </c>
      <c r="R17643" t="str">
        <v>Health</v>
      </c>
      <c r="S17643">
        <v>0</v>
      </c>
    </row>
    <row r="17644" spans="1:19" x14ac:dyDescent="0.3">
      <c r="A17644" t="s">
        <v>2409</v>
      </c>
      <c r="C17644">
        <v>2016</v>
      </c>
      <c r="D17644">
        <v>21</v>
      </c>
      <c r="E17644" t="s">
        <v>3247</v>
      </c>
      <c r="O17644">
        <v>17</v>
      </c>
      <c r="P17644">
        <v>2016</v>
      </c>
      <c r="Q17644" t="str">
        <v>December</v>
      </c>
      <c r="R17644" t="str">
        <v>marriage</v>
      </c>
      <c r="S17644">
        <v>0</v>
      </c>
    </row>
    <row r="17645" spans="1:19" x14ac:dyDescent="0.3">
      <c r="A17645" t="s">
        <v>2409</v>
      </c>
      <c r="C17645">
        <v>2016</v>
      </c>
      <c r="D17645">
        <v>9</v>
      </c>
      <c r="E17645" t="s">
        <v>114</v>
      </c>
      <c r="O17645">
        <v>6</v>
      </c>
      <c r="P17645">
        <v>2016</v>
      </c>
      <c r="Q17645" t="str">
        <v>December</v>
      </c>
      <c r="R17645" t="str">
        <v>Correction officer pay</v>
      </c>
      <c r="S17645">
        <v>0</v>
      </c>
    </row>
    <row r="17646" spans="1:19" x14ac:dyDescent="0.3">
      <c r="A17646" t="s">
        <v>2409</v>
      </c>
      <c r="C17646">
        <v>2016</v>
      </c>
      <c r="D17646">
        <v>6</v>
      </c>
      <c r="E17646" t="s">
        <v>3191</v>
      </c>
      <c r="O17646">
        <v>6</v>
      </c>
      <c r="P17646">
        <v>2016</v>
      </c>
      <c r="Q17646" t="str">
        <v>December</v>
      </c>
      <c r="R17646" t="str">
        <v>Recent booking</v>
      </c>
      <c r="S17646">
        <v>0</v>
      </c>
    </row>
    <row r="17647" spans="1:19" x14ac:dyDescent="0.3">
      <c r="A17647" t="s">
        <v>2409</v>
      </c>
      <c r="C17647">
        <v>2016</v>
      </c>
      <c r="D17647">
        <v>17</v>
      </c>
      <c r="E17647" t="s">
        <v>199</v>
      </c>
      <c r="O17647">
        <v>6</v>
      </c>
      <c r="P17647">
        <v>2016</v>
      </c>
      <c r="Q17647" t="str">
        <v>December</v>
      </c>
      <c r="R17647" t="str">
        <v>Correctional Development Center</v>
      </c>
      <c r="S17647">
        <v>0</v>
      </c>
    </row>
    <row r="17648" spans="1:19" x14ac:dyDescent="0.3">
      <c r="A17648" t="s">
        <v>2409</v>
      </c>
      <c r="C17648">
        <v>2016</v>
      </c>
      <c r="D17648">
        <v>12</v>
      </c>
      <c r="E17648" t="s">
        <v>170</v>
      </c>
      <c r="O17648">
        <v>53</v>
      </c>
      <c r="P17648">
        <v>2016</v>
      </c>
      <c r="Q17648" t="str">
        <v>December</v>
      </c>
      <c r="R17648" t="str">
        <v>accident report</v>
      </c>
      <c r="S17648">
        <v>0</v>
      </c>
    </row>
    <row r="17649" spans="1:19" x14ac:dyDescent="0.3">
      <c r="A17649" t="s">
        <v>2409</v>
      </c>
      <c r="C17649">
        <v>2016</v>
      </c>
      <c r="D17649">
        <v>9</v>
      </c>
      <c r="E17649" t="s">
        <v>522</v>
      </c>
      <c r="O17649">
        <v>11</v>
      </c>
      <c r="P17649">
        <v>2016</v>
      </c>
      <c r="Q17649" t="str">
        <v>December</v>
      </c>
      <c r="R17649" t="str">
        <v>Susan L Becker</v>
      </c>
      <c r="S17649">
        <v>0</v>
      </c>
    </row>
    <row r="17650" spans="1:19" x14ac:dyDescent="0.3">
      <c r="A17650" t="s">
        <v>2409</v>
      </c>
      <c r="C17650">
        <v>2016</v>
      </c>
      <c r="D17650">
        <v>6</v>
      </c>
      <c r="E17650" t="s">
        <v>532</v>
      </c>
      <c r="O17650">
        <v>12</v>
      </c>
      <c r="P17650">
        <v>2016</v>
      </c>
      <c r="Q17650" t="str">
        <v>December</v>
      </c>
      <c r="R17650" t="str">
        <v>Booking</v>
      </c>
      <c r="S17650">
        <v>0</v>
      </c>
    </row>
    <row r="17651" spans="1:19" x14ac:dyDescent="0.3">
      <c r="A17651" t="s">
        <v>2409</v>
      </c>
      <c r="C17651">
        <v>2016</v>
      </c>
      <c r="D17651">
        <v>14</v>
      </c>
      <c r="E17651" t="s">
        <v>767</v>
      </c>
      <c r="O17651">
        <v>8</v>
      </c>
      <c r="P17651">
        <v>2016</v>
      </c>
      <c r="Q17651" t="str">
        <v>December</v>
      </c>
      <c r="R17651" t="str">
        <v>development tracker</v>
      </c>
      <c r="S17651">
        <v>0</v>
      </c>
    </row>
    <row r="17652" spans="1:19" x14ac:dyDescent="0.3">
      <c r="A17652" t="s">
        <v>2409</v>
      </c>
      <c r="C17652">
        <v>2016</v>
      </c>
      <c r="D17652">
        <v>11</v>
      </c>
      <c r="E17652" t="s">
        <v>887</v>
      </c>
      <c r="O17652">
        <v>6</v>
      </c>
      <c r="P17652">
        <v>2016</v>
      </c>
      <c r="Q17652" t="str">
        <v>December</v>
      </c>
      <c r="R17652" t="str">
        <v>application</v>
      </c>
      <c r="S17652">
        <v>0</v>
      </c>
    </row>
    <row r="17653" spans="1:19" x14ac:dyDescent="0.3">
      <c r="A17653" t="s">
        <v>2409</v>
      </c>
      <c r="C17653">
        <v>2016</v>
      </c>
      <c r="D17653">
        <v>22</v>
      </c>
      <c r="E17653" t="s">
        <v>262</v>
      </c>
      <c r="O17653">
        <v>6</v>
      </c>
      <c r="P17653">
        <v>2016</v>
      </c>
      <c r="Q17653" t="str">
        <v>December</v>
      </c>
      <c r="R17653" t="str">
        <v>storm water</v>
      </c>
      <c r="S17653">
        <v>0</v>
      </c>
    </row>
    <row r="17654" spans="1:19" x14ac:dyDescent="0.3">
      <c r="A17654" t="s">
        <v>2409</v>
      </c>
      <c r="C17654">
        <v>2016</v>
      </c>
      <c r="D17654">
        <v>7</v>
      </c>
      <c r="E17654" t="s">
        <v>5587</v>
      </c>
      <c r="O17654">
        <v>21</v>
      </c>
      <c r="P17654">
        <v>2016</v>
      </c>
      <c r="Q17654" t="str">
        <v>December</v>
      </c>
      <c r="R17654" t="str">
        <v>Pay bill</v>
      </c>
      <c r="S17654">
        <v>0</v>
      </c>
    </row>
    <row r="17655" spans="1:19" x14ac:dyDescent="0.3">
      <c r="A17655" t="s">
        <v>2409</v>
      </c>
      <c r="C17655">
        <v>2016</v>
      </c>
      <c r="D17655">
        <v>6</v>
      </c>
      <c r="E17655" t="s">
        <v>1181</v>
      </c>
      <c r="O17655">
        <v>9</v>
      </c>
      <c r="P17655">
        <v>2016</v>
      </c>
      <c r="Q17655" t="str">
        <v>December</v>
      </c>
      <c r="R17655" t="str">
        <v>parks</v>
      </c>
      <c r="S17655">
        <v>0</v>
      </c>
    </row>
    <row r="17656" spans="1:19" x14ac:dyDescent="0.3">
      <c r="A17656" t="s">
        <v>2409</v>
      </c>
      <c r="C17656">
        <v>2016</v>
      </c>
      <c r="D17656">
        <v>6</v>
      </c>
      <c r="E17656" t="s">
        <v>5588</v>
      </c>
      <c r="O17656">
        <v>6</v>
      </c>
      <c r="P17656">
        <v>2016</v>
      </c>
      <c r="Q17656" t="str">
        <v>December</v>
      </c>
      <c r="R17656" t="str">
        <v>Short term rental</v>
      </c>
      <c r="S17656">
        <v>0</v>
      </c>
    </row>
    <row r="17657" spans="1:19" x14ac:dyDescent="0.3">
      <c r="A17657" t="s">
        <v>2409</v>
      </c>
      <c r="C17657">
        <v>2016</v>
      </c>
      <c r="D17657">
        <v>11</v>
      </c>
      <c r="E17657" t="s">
        <v>28</v>
      </c>
      <c r="O17657">
        <v>17</v>
      </c>
      <c r="P17657">
        <v>2016</v>
      </c>
      <c r="Q17657" t="str">
        <v>December</v>
      </c>
      <c r="R17657" t="str">
        <v>Parthenon</v>
      </c>
      <c r="S17657">
        <v>0</v>
      </c>
    </row>
    <row r="17658" spans="1:19" x14ac:dyDescent="0.3">
      <c r="A17658" t="s">
        <v>2409</v>
      </c>
      <c r="C17658">
        <v>2016</v>
      </c>
      <c r="D17658">
        <v>8</v>
      </c>
      <c r="E17658" t="s">
        <v>278</v>
      </c>
      <c r="O17658">
        <v>12</v>
      </c>
      <c r="P17658">
        <v>2016</v>
      </c>
      <c r="Q17658" t="str">
        <v>December</v>
      </c>
      <c r="R17658" t="str">
        <v>fire department</v>
      </c>
      <c r="S17658">
        <v>0</v>
      </c>
    </row>
    <row r="17659" spans="1:19" x14ac:dyDescent="0.3">
      <c r="A17659" t="s">
        <v>2409</v>
      </c>
      <c r="C17659">
        <v>2016</v>
      </c>
      <c r="D17659">
        <v>9</v>
      </c>
      <c r="E17659" t="s">
        <v>1067</v>
      </c>
      <c r="O17659">
        <v>9</v>
      </c>
      <c r="P17659">
        <v>2016</v>
      </c>
      <c r="Q17659" t="str">
        <v>December</v>
      </c>
      <c r="R17659" t="str">
        <v>wic</v>
      </c>
      <c r="S17659">
        <v>0</v>
      </c>
    </row>
    <row r="17660" spans="1:19" x14ac:dyDescent="0.3">
      <c r="A17660" t="s">
        <v>2409</v>
      </c>
      <c r="C17660">
        <v>2016</v>
      </c>
      <c r="D17660">
        <v>30</v>
      </c>
      <c r="E17660" t="s">
        <v>45</v>
      </c>
      <c r="O17660">
        <v>6</v>
      </c>
      <c r="P17660">
        <v>2016</v>
      </c>
      <c r="Q17660" t="str">
        <v>December</v>
      </c>
      <c r="R17660" t="str">
        <v>brush pickup</v>
      </c>
      <c r="S17660">
        <v>0</v>
      </c>
    </row>
    <row r="17661" spans="1:19" x14ac:dyDescent="0.3">
      <c r="A17661" t="s">
        <v>2409</v>
      </c>
      <c r="C17661">
        <v>2016</v>
      </c>
      <c r="D17661">
        <v>7</v>
      </c>
      <c r="E17661" t="s">
        <v>5589</v>
      </c>
      <c r="O17661">
        <v>14</v>
      </c>
      <c r="P17661">
        <v>2016</v>
      </c>
      <c r="Q17661" t="str">
        <v>December</v>
      </c>
      <c r="R17661" t="str">
        <v>Careers</v>
      </c>
      <c r="S17661">
        <v>0</v>
      </c>
    </row>
    <row r="17662" spans="1:19" x14ac:dyDescent="0.3">
      <c r="A17662" t="s">
        <v>2409</v>
      </c>
      <c r="C17662">
        <v>2016</v>
      </c>
      <c r="D17662">
        <v>6</v>
      </c>
      <c r="E17662" t="s">
        <v>5590</v>
      </c>
      <c r="O17662">
        <v>11</v>
      </c>
      <c r="P17662">
        <v>2016</v>
      </c>
      <c r="Q17662" t="str">
        <v>December</v>
      </c>
      <c r="R17662" t="str">
        <v>certificate of occupancy</v>
      </c>
      <c r="S17662">
        <v>0</v>
      </c>
    </row>
    <row r="17663" spans="1:19" x14ac:dyDescent="0.3">
      <c r="A17663" t="s">
        <v>2409</v>
      </c>
      <c r="C17663">
        <v>2016</v>
      </c>
      <c r="D17663">
        <v>15</v>
      </c>
      <c r="E17663" t="s">
        <v>3294</v>
      </c>
      <c r="O17663">
        <v>22</v>
      </c>
      <c r="P17663">
        <v>2016</v>
      </c>
      <c r="Q17663" t="str">
        <v>December</v>
      </c>
      <c r="R17663" t="str">
        <v>isupplier</v>
      </c>
      <c r="S17663">
        <v>0</v>
      </c>
    </row>
    <row r="17664" spans="1:19" x14ac:dyDescent="0.3">
      <c r="A17664" t="s">
        <v>2409</v>
      </c>
      <c r="C17664">
        <v>2016</v>
      </c>
      <c r="D17664">
        <v>7</v>
      </c>
      <c r="E17664" t="s">
        <v>613</v>
      </c>
      <c r="O17664">
        <v>7</v>
      </c>
      <c r="P17664">
        <v>2016</v>
      </c>
      <c r="Q17664" t="str">
        <v>December</v>
      </c>
      <c r="R17664" t="str">
        <v>employement</v>
      </c>
      <c r="S17664">
        <v>0</v>
      </c>
    </row>
    <row r="17665" spans="1:19" x14ac:dyDescent="0.3">
      <c r="A17665" t="s">
        <v>2409</v>
      </c>
      <c r="C17665">
        <v>2016</v>
      </c>
      <c r="D17665">
        <v>11</v>
      </c>
      <c r="E17665" t="s">
        <v>201</v>
      </c>
      <c r="O17665">
        <v>6</v>
      </c>
      <c r="P17665">
        <v>2016</v>
      </c>
      <c r="Q17665" t="str">
        <v>December</v>
      </c>
      <c r="R17665" t="str">
        <v>Marriage license</v>
      </c>
      <c r="S17665">
        <v>0</v>
      </c>
    </row>
    <row r="17666" spans="1:19" x14ac:dyDescent="0.3">
      <c r="A17666" t="s">
        <v>2409</v>
      </c>
      <c r="C17666">
        <v>2016</v>
      </c>
      <c r="D17666">
        <v>8</v>
      </c>
      <c r="E17666" t="s">
        <v>3986</v>
      </c>
      <c r="O17666">
        <v>6</v>
      </c>
      <c r="P17666">
        <v>2016</v>
      </c>
      <c r="Q17666" t="str">
        <v>December</v>
      </c>
      <c r="R17666" t="str">
        <v>Flood map</v>
      </c>
      <c r="S17666">
        <v>0</v>
      </c>
    </row>
    <row r="17667" spans="1:19" x14ac:dyDescent="0.3">
      <c r="A17667" t="s">
        <v>2409</v>
      </c>
      <c r="C17667">
        <v>2016</v>
      </c>
      <c r="D17667">
        <v>7</v>
      </c>
      <c r="E17667" t="s">
        <v>2828</v>
      </c>
      <c r="O17667">
        <v>11</v>
      </c>
      <c r="P17667">
        <v>2016</v>
      </c>
      <c r="Q17667" t="str">
        <v>December</v>
      </c>
      <c r="R17667" t="str">
        <v>parking</v>
      </c>
      <c r="S17667">
        <v>0</v>
      </c>
    </row>
    <row r="17668" spans="1:19" x14ac:dyDescent="0.3">
      <c r="A17668" t="s">
        <v>2409</v>
      </c>
      <c r="C17668">
        <v>2016</v>
      </c>
      <c r="D17668">
        <v>11</v>
      </c>
      <c r="E17668" t="s">
        <v>1913</v>
      </c>
      <c r="O17668">
        <v>8</v>
      </c>
      <c r="P17668">
        <v>2016</v>
      </c>
      <c r="Q17668" t="str">
        <v>December</v>
      </c>
      <c r="R17668" t="str">
        <v>birth certificates</v>
      </c>
      <c r="S17668">
        <v>0</v>
      </c>
    </row>
    <row r="17669" spans="1:19" x14ac:dyDescent="0.3">
      <c r="A17669" t="s">
        <v>2409</v>
      </c>
      <c r="C17669">
        <v>2016</v>
      </c>
      <c r="D17669">
        <v>8</v>
      </c>
      <c r="E17669" t="s">
        <v>5051</v>
      </c>
      <c r="O17669">
        <v>9</v>
      </c>
      <c r="P17669">
        <v>2016</v>
      </c>
      <c r="Q17669" t="str">
        <v>December</v>
      </c>
      <c r="R17669" t="str">
        <v>CIVIL SERVICE RULES</v>
      </c>
      <c r="S17669">
        <v>0</v>
      </c>
    </row>
    <row r="17670" spans="1:19" x14ac:dyDescent="0.3">
      <c r="A17670" t="s">
        <v>2409</v>
      </c>
      <c r="C17670">
        <v>2016</v>
      </c>
      <c r="D17670">
        <v>11</v>
      </c>
      <c r="E17670" t="s">
        <v>2686</v>
      </c>
      <c r="O17670">
        <v>30</v>
      </c>
      <c r="P17670">
        <v>2016</v>
      </c>
      <c r="Q17670" t="str">
        <v>December</v>
      </c>
      <c r="R17670" t="str">
        <v>inmate search</v>
      </c>
      <c r="S17670">
        <v>0</v>
      </c>
    </row>
    <row r="17671" spans="1:19" x14ac:dyDescent="0.3">
      <c r="A17671" t="s">
        <v>2409</v>
      </c>
      <c r="C17671">
        <v>2016</v>
      </c>
      <c r="D17671">
        <v>38</v>
      </c>
      <c r="E17671" t="s">
        <v>3192</v>
      </c>
      <c r="O17671">
        <v>7</v>
      </c>
      <c r="P17671">
        <v>2016</v>
      </c>
      <c r="Q17671" t="str">
        <v>December</v>
      </c>
      <c r="R17671" t="str">
        <v>lifeguard training</v>
      </c>
      <c r="S17671">
        <v>0</v>
      </c>
    </row>
    <row r="17672" spans="1:19" x14ac:dyDescent="0.3">
      <c r="A17672" t="s">
        <v>2409</v>
      </c>
      <c r="C17672">
        <v>2016</v>
      </c>
      <c r="D17672">
        <v>7</v>
      </c>
      <c r="E17672" t="s">
        <v>4172</v>
      </c>
      <c r="O17672">
        <v>6</v>
      </c>
      <c r="P17672">
        <v>2016</v>
      </c>
      <c r="Q17672" t="str">
        <v>December</v>
      </c>
      <c r="R17672" t="str">
        <v>limit of automobiles to one home</v>
      </c>
      <c r="S17672">
        <v>0</v>
      </c>
    </row>
    <row r="17673" spans="1:19" x14ac:dyDescent="0.3">
      <c r="A17673" t="s">
        <v>2409</v>
      </c>
      <c r="C17673">
        <v>2016</v>
      </c>
      <c r="D17673">
        <v>7</v>
      </c>
      <c r="E17673" t="s">
        <v>5591</v>
      </c>
      <c r="O17673">
        <v>15</v>
      </c>
      <c r="P17673">
        <v>2016</v>
      </c>
      <c r="Q17673" t="str">
        <v>December</v>
      </c>
      <c r="R17673" t="str">
        <v>epermits</v>
      </c>
      <c r="S17673">
        <v>0</v>
      </c>
    </row>
    <row r="17674" spans="1:19" x14ac:dyDescent="0.3">
      <c r="A17674" t="s">
        <v>2409</v>
      </c>
      <c r="C17674">
        <v>2016</v>
      </c>
      <c r="D17674">
        <v>27</v>
      </c>
      <c r="E17674" t="s">
        <v>109</v>
      </c>
      <c r="O17674">
        <v>7</v>
      </c>
      <c r="P17674">
        <v>2016</v>
      </c>
      <c r="Q17674" t="str">
        <v>December</v>
      </c>
      <c r="R17674" t="str">
        <v>traffic tickets</v>
      </c>
      <c r="S17674">
        <v>0</v>
      </c>
    </row>
    <row r="17675" spans="1:19" x14ac:dyDescent="0.3">
      <c r="A17675" t="s">
        <v>2409</v>
      </c>
      <c r="C17675">
        <v>2016</v>
      </c>
      <c r="D17675">
        <v>20</v>
      </c>
      <c r="E17675" t="s">
        <v>102</v>
      </c>
      <c r="O17675">
        <v>11</v>
      </c>
      <c r="P17675">
        <v>2016</v>
      </c>
      <c r="Q17675" t="str">
        <v>December</v>
      </c>
      <c r="R17675" t="str">
        <v>mdha</v>
      </c>
      <c r="S17675">
        <v>0</v>
      </c>
    </row>
    <row r="17676" spans="1:19" x14ac:dyDescent="0.3">
      <c r="A17676" t="s">
        <v>2409</v>
      </c>
      <c r="C17676">
        <v>2016</v>
      </c>
      <c r="D17676">
        <v>12</v>
      </c>
      <c r="E17676" t="s">
        <v>1075</v>
      </c>
      <c r="O17676">
        <v>8</v>
      </c>
      <c r="P17676">
        <v>2016</v>
      </c>
      <c r="Q17676" t="str">
        <v>December</v>
      </c>
      <c r="R17676" t="str">
        <v>municipal code</v>
      </c>
      <c r="S17676">
        <v>0</v>
      </c>
    </row>
    <row r="17677" spans="1:19" x14ac:dyDescent="0.3">
      <c r="A17677" t="s">
        <v>2409</v>
      </c>
      <c r="C17677">
        <v>2016</v>
      </c>
      <c r="D17677">
        <v>7</v>
      </c>
      <c r="E17677" t="s">
        <v>5592</v>
      </c>
      <c r="O17677">
        <v>7</v>
      </c>
      <c r="P17677">
        <v>2016</v>
      </c>
      <c r="Q17677" t="str">
        <v>December</v>
      </c>
      <c r="R17677" t="str">
        <v>street parking</v>
      </c>
      <c r="S17677">
        <v>0</v>
      </c>
    </row>
    <row r="17678" spans="1:19" x14ac:dyDescent="0.3">
      <c r="A17678" t="s">
        <v>2409</v>
      </c>
      <c r="C17678">
        <v>2016</v>
      </c>
      <c r="D17678">
        <v>43</v>
      </c>
      <c r="E17678" t="s">
        <v>89</v>
      </c>
      <c r="O17678">
        <v>11</v>
      </c>
      <c r="P17678">
        <v>2016</v>
      </c>
      <c r="Q17678" t="str">
        <v>December</v>
      </c>
      <c r="R17678" t="str">
        <v>zoning department</v>
      </c>
      <c r="S17678">
        <v>0</v>
      </c>
    </row>
    <row r="17679" spans="1:19" x14ac:dyDescent="0.3">
      <c r="A17679" t="s">
        <v>2409</v>
      </c>
      <c r="C17679">
        <v>2016</v>
      </c>
      <c r="D17679">
        <v>7</v>
      </c>
      <c r="E17679" t="s">
        <v>1625</v>
      </c>
      <c r="O17679">
        <v>8</v>
      </c>
      <c r="P17679">
        <v>2016</v>
      </c>
      <c r="Q17679" t="str">
        <v>December</v>
      </c>
      <c r="R17679" t="str">
        <v>BL2007-1426</v>
      </c>
      <c r="S17679">
        <v>0</v>
      </c>
    </row>
    <row r="17680" spans="1:19" x14ac:dyDescent="0.3">
      <c r="A17680" t="s">
        <v>2409</v>
      </c>
      <c r="C17680">
        <v>2016</v>
      </c>
      <c r="D17680">
        <v>6</v>
      </c>
      <c r="E17680" t="s">
        <v>3668</v>
      </c>
      <c r="O17680">
        <v>11</v>
      </c>
      <c r="P17680">
        <v>2016</v>
      </c>
      <c r="Q17680" t="str">
        <v>December</v>
      </c>
      <c r="R17680" t="str">
        <v>employee self serve</v>
      </c>
      <c r="S17680">
        <v>0</v>
      </c>
    </row>
    <row r="17681" spans="1:19" x14ac:dyDescent="0.3">
      <c r="A17681" t="s">
        <v>2409</v>
      </c>
      <c r="C17681">
        <v>2016</v>
      </c>
      <c r="D17681">
        <v>11</v>
      </c>
      <c r="E17681" t="s">
        <v>3070</v>
      </c>
      <c r="O17681">
        <v>38</v>
      </c>
      <c r="P17681">
        <v>2016</v>
      </c>
      <c r="Q17681" t="str">
        <v>December</v>
      </c>
      <c r="R17681" t="str">
        <v>real property search</v>
      </c>
      <c r="S17681">
        <v>0</v>
      </c>
    </row>
    <row r="17682" spans="1:19" x14ac:dyDescent="0.3">
      <c r="A17682" t="s">
        <v>2409</v>
      </c>
      <c r="C17682">
        <v>2016</v>
      </c>
      <c r="D17682">
        <v>26</v>
      </c>
      <c r="E17682" t="s">
        <v>85</v>
      </c>
      <c r="O17682">
        <v>7</v>
      </c>
      <c r="P17682">
        <v>2016</v>
      </c>
      <c r="Q17682" t="str">
        <v>December</v>
      </c>
      <c r="R17682" t="str">
        <v>owner driver report form</v>
      </c>
      <c r="S17682">
        <v>0</v>
      </c>
    </row>
    <row r="17683" spans="1:19" x14ac:dyDescent="0.3">
      <c r="A17683" t="s">
        <v>2409</v>
      </c>
      <c r="C17683">
        <v>2016</v>
      </c>
      <c r="D17683">
        <v>8</v>
      </c>
      <c r="E17683" t="s">
        <v>5593</v>
      </c>
      <c r="O17683">
        <v>7</v>
      </c>
      <c r="P17683">
        <v>2016</v>
      </c>
      <c r="Q17683" t="str">
        <v>December</v>
      </c>
      <c r="R17683" t="str">
        <v>Mary crews</v>
      </c>
      <c r="S17683">
        <v>0</v>
      </c>
    </row>
    <row r="17684" spans="1:19" x14ac:dyDescent="0.3">
      <c r="A17684" t="s">
        <v>2409</v>
      </c>
      <c r="C17684">
        <v>2016</v>
      </c>
      <c r="D17684">
        <v>29</v>
      </c>
      <c r="E17684" t="s">
        <v>1634</v>
      </c>
      <c r="O17684">
        <v>27</v>
      </c>
      <c r="P17684">
        <v>2016</v>
      </c>
      <c r="Q17684" t="str">
        <v>December</v>
      </c>
      <c r="R17684" t="str">
        <v>directory</v>
      </c>
      <c r="S17684">
        <v>0</v>
      </c>
    </row>
    <row r="17685" spans="1:19" x14ac:dyDescent="0.3">
      <c r="A17685" t="s">
        <v>2409</v>
      </c>
      <c r="C17685">
        <v>2016</v>
      </c>
      <c r="D17685">
        <v>14</v>
      </c>
      <c r="E17685" t="s">
        <v>5284</v>
      </c>
      <c r="O17685">
        <v>20</v>
      </c>
      <c r="P17685">
        <v>2016</v>
      </c>
      <c r="Q17685" t="str">
        <v>December</v>
      </c>
      <c r="R17685" t="str">
        <v>email</v>
      </c>
      <c r="S17685">
        <v>0</v>
      </c>
    </row>
    <row r="17686" spans="1:19" x14ac:dyDescent="0.3">
      <c r="A17686" t="s">
        <v>2409</v>
      </c>
      <c r="C17686">
        <v>2016</v>
      </c>
      <c r="D17686">
        <v>6</v>
      </c>
      <c r="E17686" t="s">
        <v>5594</v>
      </c>
      <c r="O17686">
        <v>12</v>
      </c>
      <c r="P17686">
        <v>2016</v>
      </c>
      <c r="Q17686" t="str">
        <v>December</v>
      </c>
      <c r="R17686" t="str">
        <v>civil service minutes</v>
      </c>
      <c r="S17686">
        <v>0</v>
      </c>
    </row>
    <row r="17687" spans="1:19" x14ac:dyDescent="0.3">
      <c r="A17687" t="s">
        <v>2409</v>
      </c>
      <c r="C17687">
        <v>2016</v>
      </c>
      <c r="D17687">
        <v>9</v>
      </c>
      <c r="E17687" t="s">
        <v>5595</v>
      </c>
      <c r="O17687">
        <v>7</v>
      </c>
      <c r="P17687">
        <v>2016</v>
      </c>
      <c r="Q17687" t="str">
        <v>December</v>
      </c>
      <c r="R17687" t="str">
        <v>archives photo's public works</v>
      </c>
      <c r="S17687">
        <v>0</v>
      </c>
    </row>
    <row r="17688" spans="1:19" x14ac:dyDescent="0.3">
      <c r="A17688" t="s">
        <v>2409</v>
      </c>
      <c r="C17688">
        <v>2016</v>
      </c>
      <c r="D17688">
        <v>8</v>
      </c>
      <c r="E17688" t="s">
        <v>139</v>
      </c>
      <c r="O17688">
        <v>43</v>
      </c>
      <c r="P17688">
        <v>2016</v>
      </c>
      <c r="Q17688" t="str">
        <v>December</v>
      </c>
      <c r="R17688" t="str">
        <v>holidays</v>
      </c>
      <c r="S17688">
        <v>0</v>
      </c>
    </row>
    <row r="17689" spans="1:19" x14ac:dyDescent="0.3">
      <c r="A17689" t="s">
        <v>2409</v>
      </c>
      <c r="C17689">
        <v>2016</v>
      </c>
      <c r="D17689">
        <v>7</v>
      </c>
      <c r="E17689" t="s">
        <v>5596</v>
      </c>
      <c r="O17689">
        <v>7</v>
      </c>
      <c r="P17689">
        <v>2016</v>
      </c>
      <c r="Q17689" t="str">
        <v>December</v>
      </c>
      <c r="R17689" t="str">
        <v>data</v>
      </c>
      <c r="S17689">
        <v>0</v>
      </c>
    </row>
    <row r="17690" spans="1:19" x14ac:dyDescent="0.3">
      <c r="A17690" t="s">
        <v>2409</v>
      </c>
      <c r="C17690">
        <v>2016</v>
      </c>
      <c r="D17690">
        <v>14</v>
      </c>
      <c r="E17690" t="s">
        <v>515</v>
      </c>
      <c r="O17690">
        <v>6</v>
      </c>
      <c r="P17690">
        <v>2016</v>
      </c>
      <c r="Q17690" t="str">
        <v>December</v>
      </c>
      <c r="R17690" t="str">
        <v>engineering</v>
      </c>
      <c r="S17690">
        <v>0</v>
      </c>
    </row>
    <row r="17691" spans="1:19" x14ac:dyDescent="0.3">
      <c r="A17691" t="s">
        <v>2409</v>
      </c>
      <c r="C17691">
        <v>2016</v>
      </c>
      <c r="D17691">
        <v>11</v>
      </c>
      <c r="E17691" t="s">
        <v>675</v>
      </c>
      <c r="O17691">
        <v>11</v>
      </c>
      <c r="P17691">
        <v>2016</v>
      </c>
      <c r="Q17691" t="str">
        <v>December</v>
      </c>
      <c r="R17691" t="str">
        <v>records request</v>
      </c>
      <c r="S17691">
        <v>0</v>
      </c>
    </row>
    <row r="17692" spans="1:19" x14ac:dyDescent="0.3">
      <c r="A17692" t="s">
        <v>2409</v>
      </c>
      <c r="C17692">
        <v>2016</v>
      </c>
      <c r="D17692">
        <v>12</v>
      </c>
      <c r="E17692" t="s">
        <v>3207</v>
      </c>
      <c r="O17692">
        <v>26</v>
      </c>
      <c r="P17692">
        <v>2016</v>
      </c>
      <c r="Q17692" t="str">
        <v>December</v>
      </c>
      <c r="R17692" t="str">
        <v>metro water</v>
      </c>
      <c r="S17692">
        <v>0</v>
      </c>
    </row>
    <row r="17693" spans="1:19" x14ac:dyDescent="0.3">
      <c r="A17693" t="s">
        <v>2409</v>
      </c>
      <c r="C17693">
        <v>2016</v>
      </c>
      <c r="D17693">
        <v>13</v>
      </c>
      <c r="E17693" t="s">
        <v>175</v>
      </c>
      <c r="O17693">
        <v>8</v>
      </c>
      <c r="P17693">
        <v>2016</v>
      </c>
      <c r="Q17693" t="str">
        <v>December</v>
      </c>
      <c r="R17693" t="str">
        <v>Sawyers</v>
      </c>
      <c r="S17693">
        <v>0</v>
      </c>
    </row>
    <row r="17694" spans="1:19" x14ac:dyDescent="0.3">
      <c r="A17694" t="s">
        <v>2409</v>
      </c>
      <c r="C17694">
        <v>2016</v>
      </c>
      <c r="D17694">
        <v>38</v>
      </c>
      <c r="E17694" t="s">
        <v>739</v>
      </c>
      <c r="O17694">
        <v>29</v>
      </c>
      <c r="P17694">
        <v>2016</v>
      </c>
      <c r="Q17694" t="str">
        <v>December</v>
      </c>
      <c r="R17694" t="str">
        <v>Payroll</v>
      </c>
      <c r="S17694">
        <v>0</v>
      </c>
    </row>
    <row r="17695" spans="1:19" x14ac:dyDescent="0.3">
      <c r="A17695" t="s">
        <v>2409</v>
      </c>
      <c r="C17695">
        <v>2016</v>
      </c>
      <c r="D17695">
        <v>10</v>
      </c>
      <c r="E17695" t="s">
        <v>118</v>
      </c>
      <c r="O17695">
        <v>14</v>
      </c>
      <c r="P17695">
        <v>2016</v>
      </c>
      <c r="Q17695" t="str">
        <v>December</v>
      </c>
      <c r="R17695" t="str">
        <v>Property Tax</v>
      </c>
      <c r="S17695">
        <v>0</v>
      </c>
    </row>
    <row r="17696" spans="1:19" x14ac:dyDescent="0.3">
      <c r="A17696" t="s">
        <v>2409</v>
      </c>
      <c r="C17696">
        <v>2016</v>
      </c>
      <c r="D17696">
        <v>8</v>
      </c>
      <c r="E17696" t="s">
        <v>1189</v>
      </c>
      <c r="O17696">
        <v>6</v>
      </c>
      <c r="P17696">
        <v>2016</v>
      </c>
      <c r="Q17696" t="str">
        <v>December</v>
      </c>
      <c r="R17696" t="str">
        <v>public works arcives</v>
      </c>
      <c r="S17696">
        <v>0</v>
      </c>
    </row>
    <row r="17697" spans="1:19" x14ac:dyDescent="0.3">
      <c r="A17697" t="s">
        <v>2409</v>
      </c>
      <c r="C17697">
        <v>2016</v>
      </c>
      <c r="D17697">
        <v>9</v>
      </c>
      <c r="E17697" t="s">
        <v>1629</v>
      </c>
      <c r="O17697">
        <v>9</v>
      </c>
      <c r="P17697">
        <v>2016</v>
      </c>
      <c r="Q17697" t="str">
        <v>December</v>
      </c>
      <c r="R17697" t="str">
        <v>floodway</v>
      </c>
      <c r="S17697">
        <v>0</v>
      </c>
    </row>
    <row r="17698" spans="1:19" x14ac:dyDescent="0.3">
      <c r="A17698" t="s">
        <v>2409</v>
      </c>
      <c r="C17698">
        <v>2016</v>
      </c>
      <c r="D17698">
        <v>12</v>
      </c>
      <c r="E17698" t="s">
        <v>1377</v>
      </c>
      <c r="O17698">
        <v>8</v>
      </c>
      <c r="P17698">
        <v>2016</v>
      </c>
      <c r="Q17698" t="str">
        <v>December</v>
      </c>
      <c r="R17698" t="str">
        <v>metro action</v>
      </c>
      <c r="S17698">
        <v>0</v>
      </c>
    </row>
    <row r="17699" spans="1:19" x14ac:dyDescent="0.3">
      <c r="A17699" t="s">
        <v>2409</v>
      </c>
      <c r="C17699">
        <v>2016</v>
      </c>
      <c r="D17699">
        <v>17</v>
      </c>
      <c r="E17699" t="s">
        <v>3952</v>
      </c>
      <c r="O17699">
        <v>7</v>
      </c>
      <c r="P17699">
        <v>2016</v>
      </c>
      <c r="Q17699" t="str">
        <v>December</v>
      </c>
      <c r="R17699" t="str">
        <v>FRANKING</v>
      </c>
      <c r="S17699">
        <v>0</v>
      </c>
    </row>
    <row r="17700" spans="1:19" x14ac:dyDescent="0.3">
      <c r="A17700" t="s">
        <v>2409</v>
      </c>
      <c r="C17700">
        <v>2016</v>
      </c>
      <c r="D17700">
        <v>6</v>
      </c>
      <c r="E17700" t="s">
        <v>537</v>
      </c>
      <c r="O17700">
        <v>14</v>
      </c>
      <c r="P17700">
        <v>2016</v>
      </c>
      <c r="Q17700" t="str">
        <v>December</v>
      </c>
      <c r="R17700" t="str">
        <v>pay property tax</v>
      </c>
      <c r="S17700">
        <v>0</v>
      </c>
    </row>
    <row r="17701" spans="1:19" x14ac:dyDescent="0.3">
      <c r="A17701" t="s">
        <v>2409</v>
      </c>
      <c r="C17701">
        <v>2016</v>
      </c>
      <c r="D17701">
        <v>12</v>
      </c>
      <c r="E17701" t="s">
        <v>318</v>
      </c>
      <c r="O17701">
        <v>11</v>
      </c>
      <c r="P17701">
        <v>2016</v>
      </c>
      <c r="Q17701" t="str">
        <v>December</v>
      </c>
      <c r="R17701" t="str">
        <v>Recycling</v>
      </c>
      <c r="S17701">
        <v>0</v>
      </c>
    </row>
    <row r="17702" spans="1:19" x14ac:dyDescent="0.3">
      <c r="A17702" t="s">
        <v>2409</v>
      </c>
      <c r="C17702">
        <v>2016</v>
      </c>
      <c r="D17702">
        <v>6</v>
      </c>
      <c r="E17702" t="s">
        <v>5597</v>
      </c>
      <c r="O17702">
        <v>12</v>
      </c>
      <c r="P17702">
        <v>2016</v>
      </c>
      <c r="Q17702" t="str">
        <v>December</v>
      </c>
      <c r="R17702" t="str">
        <v>Inmate</v>
      </c>
      <c r="S17702">
        <v>0</v>
      </c>
    </row>
    <row r="17703" spans="1:19" x14ac:dyDescent="0.3">
      <c r="A17703" t="s">
        <v>2409</v>
      </c>
      <c r="C17703">
        <v>2016</v>
      </c>
      <c r="D17703">
        <v>11</v>
      </c>
      <c r="E17703" t="s">
        <v>5598</v>
      </c>
      <c r="O17703">
        <v>13</v>
      </c>
      <c r="P17703">
        <v>2016</v>
      </c>
      <c r="Q17703" t="str">
        <v>December</v>
      </c>
      <c r="R17703" t="str">
        <v>map</v>
      </c>
      <c r="S17703">
        <v>0</v>
      </c>
    </row>
    <row r="17704" spans="1:19" x14ac:dyDescent="0.3">
      <c r="A17704" t="s">
        <v>2409</v>
      </c>
      <c r="C17704">
        <v>2016</v>
      </c>
      <c r="D17704">
        <v>6</v>
      </c>
      <c r="E17704" t="s">
        <v>1316</v>
      </c>
      <c r="O17704">
        <v>38</v>
      </c>
      <c r="P17704">
        <v>2016</v>
      </c>
      <c r="Q17704" t="str">
        <v>December</v>
      </c>
      <c r="R17704" t="str">
        <v>fire</v>
      </c>
      <c r="S17704">
        <v>0</v>
      </c>
    </row>
    <row r="17705" spans="1:19" x14ac:dyDescent="0.3">
      <c r="A17705" t="s">
        <v>2409</v>
      </c>
      <c r="C17705">
        <v>2016</v>
      </c>
      <c r="D17705">
        <v>6</v>
      </c>
      <c r="E17705" t="s">
        <v>5599</v>
      </c>
      <c r="O17705">
        <v>10</v>
      </c>
      <c r="P17705">
        <v>2016</v>
      </c>
      <c r="Q17705" t="str">
        <v>December</v>
      </c>
      <c r="R17705" t="str">
        <v>Animal control</v>
      </c>
      <c r="S17705">
        <v>0</v>
      </c>
    </row>
    <row r="17706" spans="1:19" x14ac:dyDescent="0.3">
      <c r="A17706" t="s">
        <v>2409</v>
      </c>
      <c r="C17706">
        <v>2016</v>
      </c>
      <c r="D17706">
        <v>8</v>
      </c>
      <c r="E17706" t="s">
        <v>848</v>
      </c>
      <c r="O17706">
        <v>8</v>
      </c>
      <c r="P17706">
        <v>2016</v>
      </c>
      <c r="Q17706" t="str">
        <v>December</v>
      </c>
      <c r="R17706" t="str">
        <v>log in</v>
      </c>
      <c r="S17706">
        <v>0</v>
      </c>
    </row>
    <row r="17707" spans="1:19" x14ac:dyDescent="0.3">
      <c r="A17707" t="s">
        <v>2409</v>
      </c>
      <c r="C17707">
        <v>2016</v>
      </c>
      <c r="D17707">
        <v>41</v>
      </c>
      <c r="E17707" t="s">
        <v>74</v>
      </c>
      <c r="O17707">
        <v>9</v>
      </c>
      <c r="P17707">
        <v>2016</v>
      </c>
      <c r="Q17707" t="str">
        <v>December</v>
      </c>
      <c r="R17707" t="str">
        <v>Trash</v>
      </c>
      <c r="S17707">
        <v>0</v>
      </c>
    </row>
    <row r="17708" spans="1:19" x14ac:dyDescent="0.3">
      <c r="A17708" t="s">
        <v>2409</v>
      </c>
      <c r="C17708">
        <v>2016</v>
      </c>
      <c r="D17708">
        <v>8</v>
      </c>
      <c r="E17708" t="s">
        <v>5477</v>
      </c>
      <c r="O17708">
        <v>12</v>
      </c>
      <c r="P17708">
        <v>2016</v>
      </c>
      <c r="Q17708" t="str">
        <v>December</v>
      </c>
      <c r="R17708" t="str">
        <v>employee handbook</v>
      </c>
      <c r="S17708">
        <v>0</v>
      </c>
    </row>
    <row r="17709" spans="1:19" x14ac:dyDescent="0.3">
      <c r="A17709" t="s">
        <v>2409</v>
      </c>
      <c r="C17709">
        <v>2016</v>
      </c>
      <c r="D17709">
        <v>8</v>
      </c>
      <c r="E17709" t="s">
        <v>5600</v>
      </c>
      <c r="O17709">
        <v>17</v>
      </c>
      <c r="P17709">
        <v>2016</v>
      </c>
      <c r="Q17709" t="str">
        <v>December</v>
      </c>
      <c r="R17709" t="str">
        <v>longevity checks</v>
      </c>
      <c r="S17709">
        <v>0</v>
      </c>
    </row>
    <row r="17710" spans="1:19" x14ac:dyDescent="0.3">
      <c r="A17710" t="s">
        <v>2409</v>
      </c>
      <c r="C17710">
        <v>2016</v>
      </c>
      <c r="D17710">
        <v>23</v>
      </c>
      <c r="E17710" t="s">
        <v>21</v>
      </c>
      <c r="O17710">
        <v>6</v>
      </c>
      <c r="P17710">
        <v>2016</v>
      </c>
      <c r="Q17710" t="str">
        <v>December</v>
      </c>
      <c r="R17710" t="str">
        <v>Property assessor</v>
      </c>
      <c r="S17710">
        <v>0</v>
      </c>
    </row>
    <row r="17711" spans="1:19" x14ac:dyDescent="0.3">
      <c r="A17711" t="s">
        <v>2409</v>
      </c>
      <c r="C17711">
        <v>2016</v>
      </c>
      <c r="D17711">
        <v>7</v>
      </c>
      <c r="E17711" t="s">
        <v>254</v>
      </c>
      <c r="O17711">
        <v>12</v>
      </c>
      <c r="P17711">
        <v>2016</v>
      </c>
      <c r="Q17711" t="str">
        <v>December</v>
      </c>
      <c r="R17711" t="str">
        <v>court clerk</v>
      </c>
      <c r="S17711">
        <v>0</v>
      </c>
    </row>
    <row r="17712" spans="1:19" x14ac:dyDescent="0.3">
      <c r="A17712" t="s">
        <v>2409</v>
      </c>
      <c r="C17712">
        <v>2016</v>
      </c>
      <c r="D17712">
        <v>6</v>
      </c>
      <c r="E17712" t="s">
        <v>2609</v>
      </c>
      <c r="O17712">
        <v>6</v>
      </c>
      <c r="P17712">
        <v>2016</v>
      </c>
      <c r="Q17712" t="str">
        <v>December</v>
      </c>
      <c r="R17712" t="str">
        <v>after hours club</v>
      </c>
      <c r="S17712">
        <v>0</v>
      </c>
    </row>
    <row r="17713" spans="1:19" x14ac:dyDescent="0.3">
      <c r="A17713" t="s">
        <v>2409</v>
      </c>
      <c r="C17713">
        <v>2016</v>
      </c>
      <c r="D17713">
        <v>6</v>
      </c>
      <c r="E17713" t="s">
        <v>3153</v>
      </c>
      <c r="O17713">
        <v>11</v>
      </c>
      <c r="P17713">
        <v>2016</v>
      </c>
      <c r="Q17713" t="str">
        <v>December</v>
      </c>
      <c r="R17713" t="str">
        <v>walter d. butler</v>
      </c>
      <c r="S17713">
        <v>0</v>
      </c>
    </row>
    <row r="17714" spans="1:19" x14ac:dyDescent="0.3">
      <c r="A17714" t="s">
        <v>2409</v>
      </c>
      <c r="C17714">
        <v>2016</v>
      </c>
      <c r="D17714">
        <v>82</v>
      </c>
      <c r="E17714" t="s">
        <v>6</v>
      </c>
      <c r="O17714">
        <v>6</v>
      </c>
      <c r="P17714">
        <v>2016</v>
      </c>
      <c r="Q17714" t="str">
        <v>December</v>
      </c>
      <c r="R17714" t="str">
        <v>ess login</v>
      </c>
      <c r="S17714">
        <v>0</v>
      </c>
    </row>
    <row r="17715" spans="1:19" x14ac:dyDescent="0.3">
      <c r="A17715" t="s">
        <v>2409</v>
      </c>
      <c r="C17715">
        <v>2016</v>
      </c>
      <c r="D17715">
        <v>6</v>
      </c>
      <c r="E17715" t="s">
        <v>138</v>
      </c>
      <c r="O17715">
        <v>6</v>
      </c>
      <c r="P17715">
        <v>2016</v>
      </c>
      <c r="Q17715" t="str">
        <v>December</v>
      </c>
      <c r="R17715" t="str">
        <v>Recycle center</v>
      </c>
      <c r="S17715">
        <v>0</v>
      </c>
    </row>
    <row r="17716" spans="1:19" x14ac:dyDescent="0.3">
      <c r="A17716" t="s">
        <v>2409</v>
      </c>
      <c r="C17716">
        <v>2016</v>
      </c>
      <c r="D17716">
        <v>6</v>
      </c>
      <c r="E17716" t="s">
        <v>4988</v>
      </c>
      <c r="O17716">
        <v>8</v>
      </c>
      <c r="P17716">
        <v>2016</v>
      </c>
      <c r="Q17716" t="str">
        <v>December</v>
      </c>
      <c r="R17716" t="str">
        <v>contracts</v>
      </c>
      <c r="S17716">
        <v>0</v>
      </c>
    </row>
    <row r="17717" spans="1:19" x14ac:dyDescent="0.3">
      <c r="A17717" t="s">
        <v>2409</v>
      </c>
      <c r="C17717">
        <v>2016</v>
      </c>
      <c r="D17717">
        <v>11</v>
      </c>
      <c r="E17717" t="s">
        <v>877</v>
      </c>
      <c r="O17717">
        <v>41</v>
      </c>
      <c r="P17717">
        <v>2016</v>
      </c>
      <c r="Q17717" t="str">
        <v>December</v>
      </c>
      <c r="R17717" t="str">
        <v>Jobs</v>
      </c>
      <c r="S17717">
        <v>0</v>
      </c>
    </row>
    <row r="17718" spans="1:19" x14ac:dyDescent="0.3">
      <c r="A17718" t="s">
        <v>2409</v>
      </c>
      <c r="C17718">
        <v>2016</v>
      </c>
      <c r="D17718">
        <v>7</v>
      </c>
      <c r="E17718" t="s">
        <v>571</v>
      </c>
      <c r="O17718">
        <v>8</v>
      </c>
      <c r="P17718">
        <v>2016</v>
      </c>
      <c r="Q17718" t="str">
        <v>December</v>
      </c>
      <c r="R17718" t="str">
        <v>105 form</v>
      </c>
      <c r="S17718">
        <v>0</v>
      </c>
    </row>
    <row r="17719" spans="1:19" x14ac:dyDescent="0.3">
      <c r="A17719" t="s">
        <v>2409</v>
      </c>
      <c r="C17719">
        <v>2016</v>
      </c>
      <c r="D17719">
        <v>18</v>
      </c>
      <c r="E17719" t="s">
        <v>158</v>
      </c>
      <c r="O17719">
        <v>8</v>
      </c>
      <c r="P17719">
        <v>2016</v>
      </c>
      <c r="Q17719" t="str">
        <v>December</v>
      </c>
      <c r="R17719" t="str">
        <v>Nashville beautiful</v>
      </c>
      <c r="S17719">
        <v>0</v>
      </c>
    </row>
    <row r="17720" spans="1:19" x14ac:dyDescent="0.3">
      <c r="A17720" t="s">
        <v>2409</v>
      </c>
      <c r="C17720">
        <v>2016</v>
      </c>
      <c r="D17720">
        <v>14</v>
      </c>
      <c r="E17720" t="s">
        <v>265</v>
      </c>
      <c r="O17720">
        <v>23</v>
      </c>
      <c r="P17720">
        <v>2016</v>
      </c>
      <c r="Q17720" t="str">
        <v>December</v>
      </c>
      <c r="R17720" t="str">
        <v>property assessor</v>
      </c>
      <c r="S17720">
        <v>0</v>
      </c>
    </row>
    <row r="17721" spans="1:19" x14ac:dyDescent="0.3">
      <c r="A17721" t="s">
        <v>2409</v>
      </c>
      <c r="C17721">
        <v>2016</v>
      </c>
      <c r="D17721">
        <v>12</v>
      </c>
      <c r="E17721" t="s">
        <v>99</v>
      </c>
      <c r="O17721">
        <v>7</v>
      </c>
      <c r="P17721">
        <v>2016</v>
      </c>
      <c r="Q17721" t="str">
        <v>December</v>
      </c>
      <c r="R17721" t="str">
        <v>marriage records</v>
      </c>
      <c r="S17721">
        <v>0</v>
      </c>
    </row>
    <row r="17722" spans="1:19" x14ac:dyDescent="0.3">
      <c r="A17722" t="s">
        <v>2409</v>
      </c>
      <c r="C17722">
        <v>2016</v>
      </c>
      <c r="D17722">
        <v>10</v>
      </c>
      <c r="E17722" t="s">
        <v>5601</v>
      </c>
      <c r="O17722">
        <v>6</v>
      </c>
      <c r="P17722">
        <v>2016</v>
      </c>
      <c r="Q17722" t="str">
        <v>December</v>
      </c>
      <c r="R17722" t="str">
        <v>bill pay</v>
      </c>
      <c r="S17722">
        <v>0</v>
      </c>
    </row>
    <row r="17723" spans="1:19" x14ac:dyDescent="0.3">
      <c r="A17723" t="s">
        <v>2409</v>
      </c>
      <c r="C17723">
        <v>2016</v>
      </c>
      <c r="D17723">
        <v>24</v>
      </c>
      <c r="E17723" t="s">
        <v>888</v>
      </c>
      <c r="O17723">
        <v>6</v>
      </c>
      <c r="P17723">
        <v>2016</v>
      </c>
      <c r="Q17723" t="str">
        <v>December</v>
      </c>
      <c r="R17723" t="str">
        <v>flood maps</v>
      </c>
      <c r="S17723">
        <v>0</v>
      </c>
    </row>
    <row r="17724" spans="1:19" x14ac:dyDescent="0.3">
      <c r="A17724" t="s">
        <v>2409</v>
      </c>
      <c r="C17724">
        <v>2016</v>
      </c>
      <c r="D17724">
        <v>6</v>
      </c>
      <c r="E17724" t="s">
        <v>176</v>
      </c>
      <c r="O17724">
        <v>82</v>
      </c>
      <c r="P17724">
        <v>2016</v>
      </c>
      <c r="Q17724" t="str">
        <v>December</v>
      </c>
      <c r="R17724" t="str">
        <v>ebid</v>
      </c>
      <c r="S17724">
        <v>0</v>
      </c>
    </row>
    <row r="17725" spans="1:19" x14ac:dyDescent="0.3">
      <c r="A17725" t="s">
        <v>2409</v>
      </c>
      <c r="C17725">
        <v>2016</v>
      </c>
      <c r="D17725">
        <v>22</v>
      </c>
      <c r="E17725" t="s">
        <v>406</v>
      </c>
      <c r="O17725">
        <v>6</v>
      </c>
      <c r="P17725">
        <v>2016</v>
      </c>
      <c r="Q17725" t="str">
        <v>December</v>
      </c>
      <c r="R17725" t="str">
        <v>ess.nashville.gov</v>
      </c>
      <c r="S17725">
        <v>0</v>
      </c>
    </row>
    <row r="17726" spans="1:19" x14ac:dyDescent="0.3">
      <c r="A17726" t="s">
        <v>2409</v>
      </c>
      <c r="C17726">
        <v>2016</v>
      </c>
      <c r="D17726">
        <v>55</v>
      </c>
      <c r="E17726" t="s">
        <v>1822</v>
      </c>
      <c r="O17726">
        <v>6</v>
      </c>
      <c r="P17726">
        <v>2016</v>
      </c>
      <c r="Q17726" t="str">
        <v>December</v>
      </c>
      <c r="R17726" t="str">
        <v>Owner driver report form</v>
      </c>
      <c r="S17726">
        <v>0</v>
      </c>
    </row>
    <row r="17727" spans="1:19" x14ac:dyDescent="0.3">
      <c r="A17727" t="s">
        <v>2409</v>
      </c>
      <c r="C17727">
        <v>2016</v>
      </c>
      <c r="D17727">
        <v>7</v>
      </c>
      <c r="E17727" t="s">
        <v>968</v>
      </c>
      <c r="O17727">
        <v>11</v>
      </c>
      <c r="P17727">
        <v>2016</v>
      </c>
      <c r="Q17727" t="str">
        <v>December</v>
      </c>
      <c r="R17727" t="str">
        <v>code</v>
      </c>
      <c r="S17727">
        <v>0</v>
      </c>
    </row>
    <row r="17728" spans="1:19" x14ac:dyDescent="0.3">
      <c r="A17728" t="s">
        <v>2409</v>
      </c>
      <c r="C17728">
        <v>2016</v>
      </c>
      <c r="D17728">
        <v>6</v>
      </c>
      <c r="E17728" t="s">
        <v>2704</v>
      </c>
      <c r="O17728">
        <v>7</v>
      </c>
      <c r="P17728">
        <v>2016</v>
      </c>
      <c r="Q17728" t="str">
        <v>December</v>
      </c>
      <c r="R17728" t="str">
        <v>Property Maps</v>
      </c>
      <c r="S17728">
        <v>0</v>
      </c>
    </row>
    <row r="17729" spans="1:19" x14ac:dyDescent="0.3">
      <c r="A17729" t="s">
        <v>2409</v>
      </c>
      <c r="C17729">
        <v>2016</v>
      </c>
      <c r="D17729">
        <v>6</v>
      </c>
      <c r="E17729" t="s">
        <v>4495</v>
      </c>
      <c r="O17729">
        <v>18</v>
      </c>
      <c r="P17729">
        <v>2016</v>
      </c>
      <c r="Q17729" t="str">
        <v>December</v>
      </c>
      <c r="R17729" t="str">
        <v>ice skating</v>
      </c>
      <c r="S17729">
        <v>0</v>
      </c>
    </row>
    <row r="17730" spans="1:19" x14ac:dyDescent="0.3">
      <c r="A17730" t="s">
        <v>2409</v>
      </c>
      <c r="C17730">
        <v>2016</v>
      </c>
      <c r="D17730">
        <v>21</v>
      </c>
      <c r="E17730" t="s">
        <v>57</v>
      </c>
      <c r="O17730">
        <v>14</v>
      </c>
      <c r="P17730">
        <v>2016</v>
      </c>
      <c r="Q17730" t="str">
        <v>December</v>
      </c>
      <c r="R17730" t="str">
        <v>planning commission</v>
      </c>
      <c r="S17730">
        <v>0</v>
      </c>
    </row>
    <row r="17731" spans="1:19" x14ac:dyDescent="0.3">
      <c r="A17731" t="s">
        <v>2409</v>
      </c>
      <c r="C17731">
        <v>2016</v>
      </c>
      <c r="D17731">
        <v>19</v>
      </c>
      <c r="E17731" t="s">
        <v>3240</v>
      </c>
      <c r="O17731">
        <v>12</v>
      </c>
      <c r="P17731">
        <v>2016</v>
      </c>
      <c r="Q17731" t="str">
        <v>December</v>
      </c>
      <c r="R17731" t="str">
        <v>bids</v>
      </c>
      <c r="S17731">
        <v>0</v>
      </c>
    </row>
    <row r="17732" spans="1:19" x14ac:dyDescent="0.3">
      <c r="A17732" t="s">
        <v>2409</v>
      </c>
      <c r="C17732">
        <v>2016</v>
      </c>
      <c r="D17732">
        <v>6</v>
      </c>
      <c r="E17732" t="s">
        <v>5602</v>
      </c>
      <c r="O17732">
        <v>10</v>
      </c>
      <c r="P17732">
        <v>2016</v>
      </c>
      <c r="Q17732" t="str">
        <v>December</v>
      </c>
      <c r="R17732" t="str">
        <v>new years eve</v>
      </c>
      <c r="S17732">
        <v>0</v>
      </c>
    </row>
    <row r="17733" spans="1:19" x14ac:dyDescent="0.3">
      <c r="A17733" t="s">
        <v>2409</v>
      </c>
      <c r="C17733">
        <v>2016</v>
      </c>
      <c r="D17733">
        <v>12</v>
      </c>
      <c r="E17733" t="s">
        <v>697</v>
      </c>
      <c r="O17733">
        <v>24</v>
      </c>
      <c r="P17733">
        <v>2016</v>
      </c>
      <c r="Q17733" t="str">
        <v>December</v>
      </c>
      <c r="R17733" t="str">
        <v>Assessor</v>
      </c>
      <c r="S17733">
        <v>0</v>
      </c>
    </row>
    <row r="17734" spans="1:19" x14ac:dyDescent="0.3">
      <c r="A17734" t="s">
        <v>2409</v>
      </c>
      <c r="C17734">
        <v>2016</v>
      </c>
      <c r="D17734">
        <v>18</v>
      </c>
      <c r="E17734" t="s">
        <v>398</v>
      </c>
      <c r="O17734">
        <v>6</v>
      </c>
      <c r="P17734">
        <v>2016</v>
      </c>
      <c r="Q17734" t="str">
        <v>December</v>
      </c>
      <c r="R17734" t="str">
        <v>metro water services</v>
      </c>
      <c r="S17734">
        <v>0</v>
      </c>
    </row>
    <row r="17735" spans="1:19" x14ac:dyDescent="0.3">
      <c r="A17735" t="s">
        <v>2409</v>
      </c>
      <c r="C17735">
        <v>2016</v>
      </c>
      <c r="D17735">
        <v>14</v>
      </c>
      <c r="E17735" t="s">
        <v>297</v>
      </c>
      <c r="O17735">
        <v>22</v>
      </c>
      <c r="P17735">
        <v>2016</v>
      </c>
      <c r="Q17735" t="str">
        <v>December</v>
      </c>
      <c r="R17735" t="str">
        <v>sheriff</v>
      </c>
      <c r="S17735">
        <v>0</v>
      </c>
    </row>
    <row r="17736" spans="1:19" x14ac:dyDescent="0.3">
      <c r="A17736" t="s">
        <v>2409</v>
      </c>
      <c r="C17736">
        <v>2016</v>
      </c>
      <c r="D17736">
        <v>14</v>
      </c>
      <c r="E17736" t="s">
        <v>105</v>
      </c>
      <c r="O17736">
        <v>55</v>
      </c>
      <c r="P17736">
        <v>2016</v>
      </c>
      <c r="Q17736" t="str">
        <v>December</v>
      </c>
      <c r="R17736" t="str">
        <v>longevity</v>
      </c>
      <c r="S17736">
        <v>0</v>
      </c>
    </row>
    <row r="17737" spans="1:19" x14ac:dyDescent="0.3">
      <c r="A17737" t="s">
        <v>2409</v>
      </c>
      <c r="C17737">
        <v>2016</v>
      </c>
      <c r="D17737">
        <v>10</v>
      </c>
      <c r="E17737" t="s">
        <v>3032</v>
      </c>
      <c r="O17737">
        <v>7</v>
      </c>
      <c r="P17737">
        <v>2016</v>
      </c>
      <c r="Q17737" t="str">
        <v>December</v>
      </c>
      <c r="R17737" t="str">
        <v>sewer</v>
      </c>
      <c r="S17737">
        <v>0</v>
      </c>
    </row>
    <row r="17738" spans="1:19" x14ac:dyDescent="0.3">
      <c r="A17738" t="s">
        <v>2409</v>
      </c>
      <c r="C17738">
        <v>2016</v>
      </c>
      <c r="D17738">
        <v>8</v>
      </c>
      <c r="E17738" t="s">
        <v>5603</v>
      </c>
      <c r="O17738">
        <v>6</v>
      </c>
      <c r="P17738">
        <v>2016</v>
      </c>
      <c r="Q17738" t="str">
        <v>December</v>
      </c>
      <c r="R17738" t="str">
        <v>Vehicle registration</v>
      </c>
      <c r="S17738">
        <v>0</v>
      </c>
    </row>
    <row r="17739" spans="1:19" x14ac:dyDescent="0.3">
      <c r="A17739" t="s">
        <v>2409</v>
      </c>
      <c r="C17739">
        <v>2016</v>
      </c>
      <c r="D17739">
        <v>6</v>
      </c>
      <c r="E17739" t="s">
        <v>2007</v>
      </c>
      <c r="O17739">
        <v>6</v>
      </c>
      <c r="P17739">
        <v>2016</v>
      </c>
      <c r="Q17739" t="str">
        <v>December</v>
      </c>
      <c r="R17739" t="str">
        <v>Title VI training</v>
      </c>
      <c r="S17739">
        <v>0</v>
      </c>
    </row>
    <row r="17740" spans="1:19" x14ac:dyDescent="0.3">
      <c r="A17740" t="s">
        <v>2409</v>
      </c>
      <c r="C17740">
        <v>2016</v>
      </c>
      <c r="D17740">
        <v>25</v>
      </c>
      <c r="E17740" t="s">
        <v>52</v>
      </c>
      <c r="O17740">
        <v>21</v>
      </c>
      <c r="P17740">
        <v>2016</v>
      </c>
      <c r="Q17740" t="str">
        <v>December</v>
      </c>
      <c r="R17740" t="str">
        <v>im</v>
      </c>
      <c r="S17740">
        <v>0</v>
      </c>
    </row>
    <row r="17741" spans="1:19" x14ac:dyDescent="0.3">
      <c r="A17741" t="s">
        <v>2409</v>
      </c>
      <c r="C17741">
        <v>2016</v>
      </c>
      <c r="D17741">
        <v>13</v>
      </c>
      <c r="E17741" t="s">
        <v>2414</v>
      </c>
      <c r="O17741">
        <v>19</v>
      </c>
      <c r="P17741">
        <v>2016</v>
      </c>
      <c r="Q17741" t="str">
        <v>December</v>
      </c>
      <c r="R17741" t="str">
        <v>sweeping</v>
      </c>
      <c r="S17741">
        <v>0</v>
      </c>
    </row>
    <row r="17742" spans="1:19" x14ac:dyDescent="0.3">
      <c r="A17742" t="s">
        <v>2409</v>
      </c>
      <c r="C17742">
        <v>2016</v>
      </c>
      <c r="D17742">
        <v>8</v>
      </c>
      <c r="E17742" t="s">
        <v>1331</v>
      </c>
      <c r="O17742">
        <v>6</v>
      </c>
      <c r="P17742">
        <v>2016</v>
      </c>
      <c r="Q17742" t="str">
        <v>December</v>
      </c>
      <c r="R17742" t="str">
        <v>Mugshot for evan counts</v>
      </c>
      <c r="S17742">
        <v>0</v>
      </c>
    </row>
    <row r="17743" spans="1:19" x14ac:dyDescent="0.3">
      <c r="A17743" t="s">
        <v>2409</v>
      </c>
      <c r="C17743">
        <v>2016</v>
      </c>
      <c r="D17743">
        <v>39</v>
      </c>
      <c r="E17743" t="s">
        <v>426</v>
      </c>
      <c r="O17743">
        <v>12</v>
      </c>
      <c r="P17743">
        <v>2016</v>
      </c>
      <c r="Q17743" t="str">
        <v>December</v>
      </c>
      <c r="R17743" t="str">
        <v>Police department</v>
      </c>
      <c r="S17743">
        <v>0</v>
      </c>
    </row>
    <row r="17744" spans="1:19" x14ac:dyDescent="0.3">
      <c r="A17744" t="s">
        <v>2409</v>
      </c>
      <c r="C17744">
        <v>2016</v>
      </c>
      <c r="D17744">
        <v>6</v>
      </c>
      <c r="E17744" t="s">
        <v>3323</v>
      </c>
      <c r="O17744">
        <v>18</v>
      </c>
      <c r="P17744">
        <v>2016</v>
      </c>
      <c r="Q17744" t="str">
        <v>December</v>
      </c>
      <c r="R17744" t="str">
        <v>Criminal court clerk</v>
      </c>
      <c r="S17744">
        <v>0</v>
      </c>
    </row>
    <row r="17745" spans="1:19" x14ac:dyDescent="0.3">
      <c r="A17745" t="s">
        <v>2409</v>
      </c>
      <c r="C17745">
        <v>2016</v>
      </c>
      <c r="D17745">
        <v>6</v>
      </c>
      <c r="E17745" t="s">
        <v>5604</v>
      </c>
      <c r="O17745">
        <v>14</v>
      </c>
      <c r="P17745">
        <v>2016</v>
      </c>
      <c r="Q17745" t="str">
        <v>December</v>
      </c>
      <c r="R17745" t="str">
        <v>Accident report</v>
      </c>
      <c r="S17745">
        <v>0</v>
      </c>
    </row>
    <row r="17746" spans="1:19" x14ac:dyDescent="0.3">
      <c r="A17746" t="s">
        <v>2409</v>
      </c>
      <c r="C17746">
        <v>2016</v>
      </c>
      <c r="D17746">
        <v>22</v>
      </c>
      <c r="E17746" t="s">
        <v>18</v>
      </c>
      <c r="O17746">
        <v>14</v>
      </c>
      <c r="P17746">
        <v>2016</v>
      </c>
      <c r="Q17746" t="str">
        <v>December</v>
      </c>
      <c r="R17746" t="str">
        <v>traffic</v>
      </c>
      <c r="S17746">
        <v>0</v>
      </c>
    </row>
    <row r="17747" spans="1:19" x14ac:dyDescent="0.3">
      <c r="A17747" t="s">
        <v>2409</v>
      </c>
      <c r="C17747">
        <v>2016</v>
      </c>
      <c r="D17747">
        <v>7</v>
      </c>
      <c r="E17747" t="s">
        <v>2412</v>
      </c>
      <c r="O17747">
        <v>10</v>
      </c>
      <c r="P17747">
        <v>2016</v>
      </c>
      <c r="Q17747" t="str">
        <v>December</v>
      </c>
      <c r="R17747" t="str">
        <v>gis maps</v>
      </c>
      <c r="S17747">
        <v>0</v>
      </c>
    </row>
    <row r="17748" spans="1:19" x14ac:dyDescent="0.3">
      <c r="A17748" t="s">
        <v>2409</v>
      </c>
      <c r="C17748">
        <v>2016</v>
      </c>
      <c r="D17748">
        <v>7</v>
      </c>
      <c r="E17748" t="s">
        <v>2575</v>
      </c>
      <c r="O17748">
        <v>8</v>
      </c>
      <c r="P17748">
        <v>2016</v>
      </c>
      <c r="Q17748" t="str">
        <v>December</v>
      </c>
      <c r="R17748" t="str">
        <v>Homeless mugshot</v>
      </c>
      <c r="S17748">
        <v>0</v>
      </c>
    </row>
    <row r="17749" spans="1:19" x14ac:dyDescent="0.3">
      <c r="A17749" t="s">
        <v>2409</v>
      </c>
      <c r="C17749">
        <v>2016</v>
      </c>
      <c r="D17749">
        <v>68</v>
      </c>
      <c r="E17749" t="s">
        <v>1632</v>
      </c>
      <c r="O17749">
        <v>6</v>
      </c>
      <c r="P17749">
        <v>2016</v>
      </c>
      <c r="Q17749" t="str">
        <v>December</v>
      </c>
      <c r="R17749" t="str">
        <v>crash report</v>
      </c>
      <c r="S17749">
        <v>0</v>
      </c>
    </row>
    <row r="17750" spans="1:19" x14ac:dyDescent="0.3">
      <c r="A17750" t="s">
        <v>2409</v>
      </c>
      <c r="C17750">
        <v>2016</v>
      </c>
      <c r="D17750">
        <v>85</v>
      </c>
      <c r="E17750" t="s">
        <v>29</v>
      </c>
      <c r="O17750">
        <v>25</v>
      </c>
      <c r="P17750">
        <v>2016</v>
      </c>
      <c r="Q17750" t="str">
        <v>December</v>
      </c>
      <c r="R17750" t="str">
        <v>procurement</v>
      </c>
      <c r="S17750">
        <v>0</v>
      </c>
    </row>
    <row r="17751" spans="1:19" x14ac:dyDescent="0.3">
      <c r="A17751" t="s">
        <v>2409</v>
      </c>
      <c r="C17751">
        <v>2016</v>
      </c>
      <c r="D17751">
        <v>7</v>
      </c>
      <c r="E17751" t="s">
        <v>3803</v>
      </c>
      <c r="O17751">
        <v>13</v>
      </c>
      <c r="P17751">
        <v>2016</v>
      </c>
      <c r="Q17751" t="str">
        <v>December</v>
      </c>
      <c r="R17751" t="str">
        <v>holiday lights</v>
      </c>
      <c r="S17751">
        <v>0</v>
      </c>
    </row>
    <row r="17752" spans="1:19" x14ac:dyDescent="0.3">
      <c r="A17752" t="s">
        <v>2409</v>
      </c>
      <c r="C17752">
        <v>2016</v>
      </c>
      <c r="D17752">
        <v>17</v>
      </c>
      <c r="E17752" t="s">
        <v>727</v>
      </c>
      <c r="O17752">
        <v>8</v>
      </c>
      <c r="P17752">
        <v>2016</v>
      </c>
      <c r="Q17752" t="str">
        <v>December</v>
      </c>
      <c r="R17752" t="str">
        <v>pay bill</v>
      </c>
      <c r="S17752">
        <v>0</v>
      </c>
    </row>
    <row r="17753" spans="1:19" x14ac:dyDescent="0.3">
      <c r="A17753" t="s">
        <v>2409</v>
      </c>
      <c r="C17753">
        <v>2016</v>
      </c>
      <c r="D17753">
        <v>6</v>
      </c>
      <c r="E17753" t="s">
        <v>5605</v>
      </c>
      <c r="O17753">
        <v>39</v>
      </c>
      <c r="P17753">
        <v>2016</v>
      </c>
      <c r="Q17753" t="str">
        <v>December</v>
      </c>
      <c r="R17753" t="str">
        <v>Inmate search</v>
      </c>
      <c r="S17753">
        <v>0</v>
      </c>
    </row>
    <row r="17754" spans="1:19" x14ac:dyDescent="0.3">
      <c r="A17754" t="s">
        <v>2409</v>
      </c>
      <c r="C17754">
        <v>2016</v>
      </c>
      <c r="D17754">
        <v>8</v>
      </c>
      <c r="E17754" t="s">
        <v>48</v>
      </c>
      <c r="O17754">
        <v>6</v>
      </c>
      <c r="P17754">
        <v>2016</v>
      </c>
      <c r="Q17754" t="str">
        <v>December</v>
      </c>
      <c r="R17754" t="str">
        <v>Warrant search</v>
      </c>
      <c r="S17754">
        <v>0</v>
      </c>
    </row>
    <row r="17755" spans="1:19" x14ac:dyDescent="0.3">
      <c r="A17755" t="s">
        <v>2409</v>
      </c>
      <c r="C17755">
        <v>2016</v>
      </c>
      <c r="D17755">
        <v>19</v>
      </c>
      <c r="E17755" t="s">
        <v>129</v>
      </c>
      <c r="O17755">
        <v>6</v>
      </c>
      <c r="P17755">
        <v>2016</v>
      </c>
      <c r="Q17755" t="str">
        <v>December</v>
      </c>
      <c r="R17755" t="str">
        <v>metro action jobs</v>
      </c>
      <c r="S17755">
        <v>0</v>
      </c>
    </row>
    <row r="17756" spans="1:19" x14ac:dyDescent="0.3">
      <c r="A17756" t="s">
        <v>2409</v>
      </c>
      <c r="C17756">
        <v>2016</v>
      </c>
      <c r="D17756">
        <v>10</v>
      </c>
      <c r="E17756" t="s">
        <v>156</v>
      </c>
      <c r="O17756">
        <v>22</v>
      </c>
      <c r="P17756">
        <v>2016</v>
      </c>
      <c r="Q17756" t="str">
        <v>December</v>
      </c>
      <c r="R17756" t="str">
        <v>animal control</v>
      </c>
      <c r="S17756">
        <v>0</v>
      </c>
    </row>
    <row r="17757" spans="1:19" x14ac:dyDescent="0.3">
      <c r="A17757" t="s">
        <v>2409</v>
      </c>
      <c r="C17757">
        <v>2016</v>
      </c>
      <c r="D17757">
        <v>11</v>
      </c>
      <c r="E17757" t="s">
        <v>5606</v>
      </c>
      <c r="O17757">
        <v>7</v>
      </c>
      <c r="P17757">
        <v>2016</v>
      </c>
      <c r="Q17757" t="str">
        <v>December</v>
      </c>
      <c r="R17757" t="str">
        <v>christmas lights</v>
      </c>
      <c r="S17757">
        <v>0</v>
      </c>
    </row>
    <row r="17758" spans="1:19" x14ac:dyDescent="0.3">
      <c r="A17758" t="s">
        <v>2409</v>
      </c>
      <c r="C17758">
        <v>2016</v>
      </c>
      <c r="D17758">
        <v>7</v>
      </c>
      <c r="E17758" t="s">
        <v>60</v>
      </c>
      <c r="O17758">
        <v>7</v>
      </c>
      <c r="P17758">
        <v>2016</v>
      </c>
      <c r="Q17758" t="str">
        <v>December</v>
      </c>
      <c r="R17758" t="str">
        <v>holiday hours</v>
      </c>
      <c r="S17758">
        <v>0</v>
      </c>
    </row>
    <row r="17759" spans="1:19" x14ac:dyDescent="0.3">
      <c r="A17759" t="s">
        <v>2409</v>
      </c>
      <c r="C17759">
        <v>2016</v>
      </c>
      <c r="D17759">
        <v>8</v>
      </c>
      <c r="E17759" t="s">
        <v>5607</v>
      </c>
      <c r="O17759">
        <v>68</v>
      </c>
      <c r="P17759">
        <v>2016</v>
      </c>
      <c r="Q17759" t="str">
        <v>December</v>
      </c>
      <c r="R17759" t="str">
        <v>Nashville</v>
      </c>
      <c r="S17759">
        <v>0</v>
      </c>
    </row>
    <row r="17760" spans="1:19" x14ac:dyDescent="0.3">
      <c r="A17760" t="s">
        <v>2409</v>
      </c>
      <c r="C17760">
        <v>2016</v>
      </c>
      <c r="D17760">
        <v>6</v>
      </c>
      <c r="E17760" t="s">
        <v>3335</v>
      </c>
      <c r="O17760">
        <v>85</v>
      </c>
      <c r="P17760">
        <v>2016</v>
      </c>
      <c r="Q17760" t="str">
        <v>December</v>
      </c>
      <c r="R17760" t="str">
        <v>employee self service</v>
      </c>
      <c r="S17760">
        <v>0</v>
      </c>
    </row>
    <row r="17761" spans="1:19" x14ac:dyDescent="0.3">
      <c r="A17761" t="s">
        <v>2409</v>
      </c>
      <c r="C17761">
        <v>2016</v>
      </c>
      <c r="D17761">
        <v>6</v>
      </c>
      <c r="E17761" t="s">
        <v>92</v>
      </c>
      <c r="O17761">
        <v>7</v>
      </c>
      <c r="P17761">
        <v>2016</v>
      </c>
      <c r="Q17761" t="str">
        <v>December</v>
      </c>
      <c r="R17761" t="str">
        <v>Background check</v>
      </c>
      <c r="S17761">
        <v>0</v>
      </c>
    </row>
    <row r="17762" spans="1:19" x14ac:dyDescent="0.3">
      <c r="A17762" t="s">
        <v>2409</v>
      </c>
      <c r="C17762">
        <v>2016</v>
      </c>
      <c r="D17762">
        <v>6</v>
      </c>
      <c r="E17762" t="s">
        <v>5608</v>
      </c>
      <c r="O17762">
        <v>17</v>
      </c>
      <c r="P17762">
        <v>2016</v>
      </c>
      <c r="Q17762" t="str">
        <v>December</v>
      </c>
      <c r="R17762" t="str">
        <v>Water</v>
      </c>
      <c r="S17762">
        <v>0</v>
      </c>
    </row>
    <row r="17763" spans="1:19" x14ac:dyDescent="0.3">
      <c r="A17763" t="s">
        <v>2409</v>
      </c>
      <c r="C17763">
        <v>2016</v>
      </c>
      <c r="D17763">
        <v>14</v>
      </c>
      <c r="E17763" t="s">
        <v>267</v>
      </c>
      <c r="O17763">
        <v>6</v>
      </c>
      <c r="P17763">
        <v>2016</v>
      </c>
      <c r="Q17763" t="str">
        <v>December</v>
      </c>
      <c r="R17763" t="str">
        <v>mendes</v>
      </c>
      <c r="S17763">
        <v>0</v>
      </c>
    </row>
    <row r="17764" spans="1:19" x14ac:dyDescent="0.3">
      <c r="A17764" t="s">
        <v>2409</v>
      </c>
      <c r="C17764">
        <v>2016</v>
      </c>
      <c r="D17764">
        <v>18</v>
      </c>
      <c r="E17764" t="s">
        <v>134</v>
      </c>
      <c r="O17764">
        <v>8</v>
      </c>
      <c r="P17764">
        <v>2016</v>
      </c>
      <c r="Q17764" t="str">
        <v>December</v>
      </c>
      <c r="R17764" t="str">
        <v>careers</v>
      </c>
      <c r="S17764">
        <v>0</v>
      </c>
    </row>
    <row r="17765" spans="1:19" x14ac:dyDescent="0.3">
      <c r="A17765" t="s">
        <v>2409</v>
      </c>
      <c r="C17765">
        <v>2016</v>
      </c>
      <c r="D17765">
        <v>7</v>
      </c>
      <c r="E17765" t="s">
        <v>5609</v>
      </c>
      <c r="O17765">
        <v>19</v>
      </c>
      <c r="P17765">
        <v>2016</v>
      </c>
      <c r="Q17765" t="str">
        <v>December</v>
      </c>
      <c r="R17765" t="str">
        <v>benefits</v>
      </c>
      <c r="S17765">
        <v>0</v>
      </c>
    </row>
    <row r="17766" spans="1:19" x14ac:dyDescent="0.3">
      <c r="A17766" t="s">
        <v>2409</v>
      </c>
      <c r="C17766">
        <v>2016</v>
      </c>
      <c r="D17766">
        <v>11</v>
      </c>
      <c r="E17766" t="s">
        <v>5610</v>
      </c>
      <c r="O17766">
        <v>10</v>
      </c>
      <c r="P17766">
        <v>2016</v>
      </c>
      <c r="Q17766" t="str">
        <v>December</v>
      </c>
      <c r="R17766" t="str">
        <v>internship</v>
      </c>
      <c r="S17766">
        <v>0</v>
      </c>
    </row>
    <row r="17767" spans="1:19" x14ac:dyDescent="0.3">
      <c r="A17767" t="s">
        <v>2409</v>
      </c>
      <c r="C17767">
        <v>2016</v>
      </c>
      <c r="D17767">
        <v>7</v>
      </c>
      <c r="E17767" t="s">
        <v>5611</v>
      </c>
      <c r="O17767">
        <v>11</v>
      </c>
      <c r="P17767">
        <v>2016</v>
      </c>
      <c r="Q17767" t="str">
        <v>December</v>
      </c>
      <c r="R17767" t="str">
        <v>Pedro Rivera chaparro</v>
      </c>
      <c r="S17767">
        <v>0</v>
      </c>
    </row>
    <row r="17768" spans="1:19" x14ac:dyDescent="0.3">
      <c r="A17768" t="s">
        <v>2409</v>
      </c>
      <c r="C17768">
        <v>2016</v>
      </c>
      <c r="D17768">
        <v>18</v>
      </c>
      <c r="E17768" t="s">
        <v>42</v>
      </c>
      <c r="O17768">
        <v>7</v>
      </c>
      <c r="P17768">
        <v>2016</v>
      </c>
      <c r="Q17768" t="str">
        <v>December</v>
      </c>
      <c r="R17768" t="str">
        <v>web pro</v>
      </c>
      <c r="S17768">
        <v>0</v>
      </c>
    </row>
    <row r="17769" spans="1:19" x14ac:dyDescent="0.3">
      <c r="A17769" t="s">
        <v>2409</v>
      </c>
      <c r="C17769">
        <v>2016</v>
      </c>
      <c r="D17769">
        <v>10</v>
      </c>
      <c r="E17769" t="s">
        <v>268</v>
      </c>
      <c r="O17769">
        <v>8</v>
      </c>
      <c r="P17769">
        <v>2016</v>
      </c>
      <c r="Q17769" t="str">
        <v>December</v>
      </c>
      <c r="R17769" t="str">
        <v>garage apartment</v>
      </c>
      <c r="S17769">
        <v>0</v>
      </c>
    </row>
    <row r="17770" spans="1:19" x14ac:dyDescent="0.3">
      <c r="A17770" t="s">
        <v>2409</v>
      </c>
      <c r="C17770">
        <v>2016</v>
      </c>
      <c r="D17770">
        <v>8</v>
      </c>
      <c r="E17770" t="s">
        <v>2861</v>
      </c>
      <c r="O17770">
        <v>6</v>
      </c>
      <c r="P17770">
        <v>2016</v>
      </c>
      <c r="Q17770" t="str">
        <v>December</v>
      </c>
      <c r="R17770" t="str">
        <v>Divorce records</v>
      </c>
      <c r="S17770">
        <v>0</v>
      </c>
    </row>
    <row r="17771" spans="1:19" x14ac:dyDescent="0.3">
      <c r="A17771" t="s">
        <v>2409</v>
      </c>
      <c r="C17771">
        <v>2016</v>
      </c>
      <c r="D17771">
        <v>12</v>
      </c>
      <c r="E17771" t="s">
        <v>2416</v>
      </c>
      <c r="O17771">
        <v>6</v>
      </c>
      <c r="P17771">
        <v>2016</v>
      </c>
      <c r="Q17771" t="str">
        <v>December</v>
      </c>
      <c r="R17771" t="str">
        <v>marriage license</v>
      </c>
      <c r="S17771">
        <v>0</v>
      </c>
    </row>
    <row r="17772" spans="1:19" x14ac:dyDescent="0.3">
      <c r="A17772" t="s">
        <v>2409</v>
      </c>
      <c r="C17772">
        <v>2016</v>
      </c>
      <c r="D17772">
        <v>6</v>
      </c>
      <c r="E17772" t="s">
        <v>5612</v>
      </c>
      <c r="O17772">
        <v>6</v>
      </c>
      <c r="P17772">
        <v>2016</v>
      </c>
      <c r="Q17772" t="str">
        <v>December</v>
      </c>
      <c r="R17772" t="str">
        <v>Women inmates</v>
      </c>
      <c r="S17772">
        <v>0</v>
      </c>
    </row>
    <row r="17773" spans="1:19" x14ac:dyDescent="0.3">
      <c r="A17773" t="s">
        <v>2409</v>
      </c>
      <c r="C17773">
        <v>2016</v>
      </c>
      <c r="D17773">
        <v>15</v>
      </c>
      <c r="E17773" t="s">
        <v>510</v>
      </c>
      <c r="O17773">
        <v>14</v>
      </c>
      <c r="P17773">
        <v>2016</v>
      </c>
      <c r="Q17773" t="str">
        <v>December</v>
      </c>
      <c r="R17773" t="str">
        <v>login</v>
      </c>
      <c r="S17773">
        <v>0</v>
      </c>
    </row>
    <row r="17774" spans="1:19" x14ac:dyDescent="0.3">
      <c r="A17774" t="s">
        <v>2409</v>
      </c>
      <c r="C17774">
        <v>2016</v>
      </c>
      <c r="D17774">
        <v>14</v>
      </c>
      <c r="E17774" t="s">
        <v>223</v>
      </c>
      <c r="O17774">
        <v>18</v>
      </c>
      <c r="P17774">
        <v>2016</v>
      </c>
      <c r="Q17774" t="str">
        <v>December</v>
      </c>
      <c r="R17774" t="str">
        <v>Maps</v>
      </c>
      <c r="S17774">
        <v>0</v>
      </c>
    </row>
    <row r="17775" spans="1:19" x14ac:dyDescent="0.3">
      <c r="A17775" t="s">
        <v>2409</v>
      </c>
      <c r="C17775">
        <v>2016</v>
      </c>
      <c r="D17775">
        <v>6</v>
      </c>
      <c r="E17775" t="s">
        <v>62</v>
      </c>
      <c r="O17775">
        <v>7</v>
      </c>
      <c r="P17775">
        <v>2016</v>
      </c>
      <c r="Q17775" t="str">
        <v>December</v>
      </c>
      <c r="R17775" t="str">
        <v>MAPS</v>
      </c>
      <c r="S17775">
        <v>0</v>
      </c>
    </row>
    <row r="17776" spans="1:19" x14ac:dyDescent="0.3">
      <c r="A17776" t="s">
        <v>2409</v>
      </c>
      <c r="C17776">
        <v>2016</v>
      </c>
      <c r="D17776">
        <v>11</v>
      </c>
      <c r="E17776" t="s">
        <v>1353</v>
      </c>
      <c r="O17776">
        <v>11</v>
      </c>
      <c r="P17776">
        <v>2016</v>
      </c>
      <c r="Q17776" t="str">
        <v>December</v>
      </c>
      <c r="R17776" t="str">
        <v>Construction</v>
      </c>
      <c r="S17776">
        <v>0</v>
      </c>
    </row>
    <row r="17777" spans="1:19" x14ac:dyDescent="0.3">
      <c r="A17777" t="s">
        <v>2409</v>
      </c>
      <c r="C17777">
        <v>2016</v>
      </c>
      <c r="D17777">
        <v>6</v>
      </c>
      <c r="E17777" t="s">
        <v>5613</v>
      </c>
      <c r="O17777">
        <v>7</v>
      </c>
      <c r="P17777">
        <v>2016</v>
      </c>
      <c r="Q17777" t="str">
        <v>December</v>
      </c>
      <c r="R17777" t="str">
        <v>ada accomodations</v>
      </c>
      <c r="S17777">
        <v>0</v>
      </c>
    </row>
    <row r="17778" spans="1:19" x14ac:dyDescent="0.3">
      <c r="A17778" t="s">
        <v>2409</v>
      </c>
      <c r="C17778">
        <v>2016</v>
      </c>
      <c r="D17778">
        <v>8</v>
      </c>
      <c r="E17778" t="s">
        <v>290</v>
      </c>
      <c r="O17778">
        <v>18</v>
      </c>
      <c r="P17778">
        <v>2016</v>
      </c>
      <c r="Q17778" t="str">
        <v>December</v>
      </c>
      <c r="R17778" t="str">
        <v>warrants</v>
      </c>
      <c r="S17778">
        <v>0</v>
      </c>
    </row>
    <row r="17779" spans="1:19" x14ac:dyDescent="0.3">
      <c r="A17779" t="s">
        <v>2409</v>
      </c>
      <c r="C17779">
        <v>2016</v>
      </c>
      <c r="D17779">
        <v>10</v>
      </c>
      <c r="E17779" t="s">
        <v>919</v>
      </c>
      <c r="O17779">
        <v>10</v>
      </c>
      <c r="P17779">
        <v>2016</v>
      </c>
      <c r="Q17779" t="str">
        <v>December</v>
      </c>
      <c r="R17779" t="str">
        <v>schools</v>
      </c>
      <c r="S17779">
        <v>0</v>
      </c>
    </row>
    <row r="17780" spans="1:19" x14ac:dyDescent="0.3">
      <c r="A17780" t="s">
        <v>2409</v>
      </c>
      <c r="C17780">
        <v>2016</v>
      </c>
      <c r="D17780">
        <v>13</v>
      </c>
      <c r="E17780" t="s">
        <v>1566</v>
      </c>
      <c r="O17780">
        <v>8</v>
      </c>
      <c r="P17780">
        <v>2016</v>
      </c>
      <c r="Q17780" t="str">
        <v>December</v>
      </c>
      <c r="R17780" t="str">
        <v>human</v>
      </c>
      <c r="S17780">
        <v>0</v>
      </c>
    </row>
    <row r="17781" spans="1:19" x14ac:dyDescent="0.3">
      <c r="A17781" t="s">
        <v>2409</v>
      </c>
      <c r="C17781">
        <v>2016</v>
      </c>
      <c r="D17781">
        <v>6</v>
      </c>
      <c r="E17781" t="s">
        <v>256</v>
      </c>
      <c r="O17781">
        <v>12</v>
      </c>
      <c r="P17781">
        <v>2016</v>
      </c>
      <c r="Q17781" t="str">
        <v>December</v>
      </c>
      <c r="R17781" t="str">
        <v>Christmas lights</v>
      </c>
      <c r="S17781">
        <v>0</v>
      </c>
    </row>
    <row r="17782" spans="1:19" x14ac:dyDescent="0.3">
      <c r="A17782" t="s">
        <v>2409</v>
      </c>
      <c r="C17782">
        <v>2016</v>
      </c>
      <c r="D17782">
        <v>6</v>
      </c>
      <c r="E17782" t="s">
        <v>5614</v>
      </c>
      <c r="O17782">
        <v>6</v>
      </c>
      <c r="P17782">
        <v>2016</v>
      </c>
      <c r="Q17782" t="str">
        <v>December</v>
      </c>
      <c r="R17782" t="str">
        <v>vacation leave</v>
      </c>
      <c r="S17782">
        <v>0</v>
      </c>
    </row>
    <row r="17783" spans="1:19" x14ac:dyDescent="0.3">
      <c r="A17783" t="s">
        <v>2409</v>
      </c>
      <c r="C17783">
        <v>2016</v>
      </c>
      <c r="D17783">
        <v>9</v>
      </c>
      <c r="E17783" t="s">
        <v>1160</v>
      </c>
      <c r="O17783">
        <v>15</v>
      </c>
      <c r="P17783">
        <v>2016</v>
      </c>
      <c r="Q17783" t="str">
        <v>December</v>
      </c>
      <c r="R17783" t="str">
        <v>inmates</v>
      </c>
      <c r="S17783">
        <v>0</v>
      </c>
    </row>
    <row r="17784" spans="1:19" x14ac:dyDescent="0.3">
      <c r="A17784" t="s">
        <v>2409</v>
      </c>
      <c r="C17784">
        <v>2016</v>
      </c>
      <c r="D17784">
        <v>10</v>
      </c>
      <c r="E17784" t="s">
        <v>1228</v>
      </c>
      <c r="O17784">
        <v>14</v>
      </c>
      <c r="P17784">
        <v>2016</v>
      </c>
      <c r="Q17784" t="str">
        <v>December</v>
      </c>
      <c r="R17784" t="str">
        <v>building permit</v>
      </c>
      <c r="S17784">
        <v>0</v>
      </c>
    </row>
    <row r="17785" spans="1:19" x14ac:dyDescent="0.3">
      <c r="A17785" t="s">
        <v>2409</v>
      </c>
      <c r="C17785">
        <v>2016</v>
      </c>
      <c r="D17785">
        <v>39</v>
      </c>
      <c r="E17785" t="s">
        <v>640</v>
      </c>
      <c r="O17785">
        <v>6</v>
      </c>
      <c r="P17785">
        <v>2016</v>
      </c>
      <c r="Q17785" t="str">
        <v>December</v>
      </c>
      <c r="R17785" t="str">
        <v>property records</v>
      </c>
      <c r="S17785">
        <v>0</v>
      </c>
    </row>
    <row r="17786" spans="1:19" x14ac:dyDescent="0.3">
      <c r="A17786" t="s">
        <v>2409</v>
      </c>
      <c r="C17786">
        <v>2016</v>
      </c>
      <c r="D17786">
        <v>9</v>
      </c>
      <c r="E17786" t="s">
        <v>609</v>
      </c>
      <c r="O17786">
        <v>11</v>
      </c>
      <c r="P17786">
        <v>2016</v>
      </c>
      <c r="Q17786" t="str">
        <v>December</v>
      </c>
      <c r="R17786" t="str">
        <v>Human resources</v>
      </c>
      <c r="S17786">
        <v>0</v>
      </c>
    </row>
    <row r="17787" spans="1:19" x14ac:dyDescent="0.3">
      <c r="A17787" t="s">
        <v>2409</v>
      </c>
      <c r="C17787">
        <v>2016</v>
      </c>
      <c r="D17787">
        <v>6</v>
      </c>
      <c r="E17787" t="s">
        <v>2928</v>
      </c>
      <c r="O17787">
        <v>6</v>
      </c>
      <c r="P17787">
        <v>2016</v>
      </c>
      <c r="Q17787" t="str">
        <v>December</v>
      </c>
      <c r="R17787" t="str">
        <v>virtual job fair</v>
      </c>
      <c r="S17787">
        <v>0</v>
      </c>
    </row>
    <row r="17788" spans="1:19" x14ac:dyDescent="0.3">
      <c r="A17788" t="s">
        <v>2409</v>
      </c>
      <c r="C17788">
        <v>2016</v>
      </c>
      <c r="D17788">
        <v>9</v>
      </c>
      <c r="E17788" t="s">
        <v>1386</v>
      </c>
      <c r="O17788">
        <v>8</v>
      </c>
      <c r="P17788">
        <v>2016</v>
      </c>
      <c r="Q17788" t="str">
        <v>December</v>
      </c>
      <c r="R17788" t="str">
        <v>alarm permit</v>
      </c>
      <c r="S17788">
        <v>0</v>
      </c>
    </row>
    <row r="17789" spans="1:19" x14ac:dyDescent="0.3">
      <c r="A17789" t="s">
        <v>2409</v>
      </c>
      <c r="C17789">
        <v>2016</v>
      </c>
      <c r="D17789">
        <v>8</v>
      </c>
      <c r="E17789" t="s">
        <v>5090</v>
      </c>
      <c r="O17789">
        <v>10</v>
      </c>
      <c r="P17789">
        <v>2016</v>
      </c>
      <c r="Q17789" t="str">
        <v>December</v>
      </c>
      <c r="R17789" t="str">
        <v>Arrest records</v>
      </c>
      <c r="S17789">
        <v>0</v>
      </c>
    </row>
    <row r="17790" spans="1:19" x14ac:dyDescent="0.3">
      <c r="A17790" t="s">
        <v>2409</v>
      </c>
      <c r="C17790">
        <v>2016</v>
      </c>
      <c r="D17790">
        <v>8</v>
      </c>
      <c r="E17790" t="s">
        <v>5615</v>
      </c>
      <c r="O17790">
        <v>13</v>
      </c>
      <c r="P17790">
        <v>2016</v>
      </c>
      <c r="Q17790" t="str">
        <v>December</v>
      </c>
      <c r="R17790" t="str">
        <v>Police report</v>
      </c>
      <c r="S17790">
        <v>0</v>
      </c>
    </row>
    <row r="17791" spans="1:19" x14ac:dyDescent="0.3">
      <c r="A17791" t="s">
        <v>2409</v>
      </c>
      <c r="C17791">
        <v>2016</v>
      </c>
      <c r="D17791">
        <v>86</v>
      </c>
      <c r="E17791" t="s">
        <v>22</v>
      </c>
      <c r="O17791">
        <v>6</v>
      </c>
      <c r="P17791">
        <v>2016</v>
      </c>
      <c r="Q17791" t="str">
        <v>December</v>
      </c>
      <c r="R17791" t="str">
        <v>report accident</v>
      </c>
      <c r="S17791">
        <v>0</v>
      </c>
    </row>
    <row r="17792" spans="1:19" x14ac:dyDescent="0.3">
      <c r="A17792" t="s">
        <v>2409</v>
      </c>
      <c r="C17792">
        <v>2016</v>
      </c>
      <c r="D17792">
        <v>7</v>
      </c>
      <c r="E17792" t="s">
        <v>5616</v>
      </c>
      <c r="O17792">
        <v>6</v>
      </c>
      <c r="P17792">
        <v>2016</v>
      </c>
      <c r="Q17792" t="str">
        <v>December</v>
      </c>
      <c r="R17792" t="str">
        <v>Holiday pay</v>
      </c>
      <c r="S17792">
        <v>0</v>
      </c>
    </row>
    <row r="17793" spans="1:19" x14ac:dyDescent="0.3">
      <c r="A17793" t="s">
        <v>2409</v>
      </c>
      <c r="C17793">
        <v>2016</v>
      </c>
      <c r="D17793">
        <v>7</v>
      </c>
      <c r="E17793" t="s">
        <v>3420</v>
      </c>
      <c r="O17793">
        <v>9</v>
      </c>
      <c r="P17793">
        <v>2016</v>
      </c>
      <c r="Q17793" t="str">
        <v>December</v>
      </c>
      <c r="R17793" t="str">
        <v>Beer board</v>
      </c>
      <c r="S17793">
        <v>0</v>
      </c>
    </row>
    <row r="17794" spans="1:19" x14ac:dyDescent="0.3">
      <c r="A17794" t="s">
        <v>2409</v>
      </c>
      <c r="C17794">
        <v>2016</v>
      </c>
      <c r="D17794">
        <v>13</v>
      </c>
      <c r="E17794" t="s">
        <v>4273</v>
      </c>
      <c r="O17794">
        <v>10</v>
      </c>
      <c r="P17794">
        <v>2016</v>
      </c>
      <c r="Q17794" t="str">
        <v>December</v>
      </c>
      <c r="R17794" t="str">
        <v>training</v>
      </c>
      <c r="S17794">
        <v>0</v>
      </c>
    </row>
    <row r="17795" spans="1:19" x14ac:dyDescent="0.3">
      <c r="A17795" t="s">
        <v>2409</v>
      </c>
      <c r="C17795">
        <v>2016</v>
      </c>
      <c r="D17795">
        <v>6</v>
      </c>
      <c r="E17795" t="s">
        <v>4164</v>
      </c>
      <c r="O17795">
        <v>39</v>
      </c>
      <c r="P17795">
        <v>2016</v>
      </c>
      <c r="Q17795" t="str">
        <v>December</v>
      </c>
      <c r="R17795" t="str">
        <v>Employee self service</v>
      </c>
      <c r="S17795">
        <v>0</v>
      </c>
    </row>
    <row r="17796" spans="1:19" x14ac:dyDescent="0.3">
      <c r="A17796" t="s">
        <v>2409</v>
      </c>
      <c r="C17796">
        <v>2016</v>
      </c>
      <c r="D17796">
        <v>6</v>
      </c>
      <c r="E17796" t="s">
        <v>337</v>
      </c>
      <c r="O17796">
        <v>9</v>
      </c>
      <c r="P17796">
        <v>2016</v>
      </c>
      <c r="Q17796" t="str">
        <v>December</v>
      </c>
      <c r="R17796" t="str">
        <v>building codes</v>
      </c>
      <c r="S17796">
        <v>0</v>
      </c>
    </row>
    <row r="17797" spans="1:19" x14ac:dyDescent="0.3">
      <c r="A17797" t="s">
        <v>2409</v>
      </c>
      <c r="C17797">
        <v>2016</v>
      </c>
      <c r="D17797">
        <v>6</v>
      </c>
      <c r="E17797" t="s">
        <v>1182</v>
      </c>
      <c r="O17797">
        <v>6</v>
      </c>
      <c r="P17797">
        <v>2016</v>
      </c>
      <c r="Q17797" t="str">
        <v>December</v>
      </c>
      <c r="R17797" t="str">
        <v>short term rentals</v>
      </c>
      <c r="S17797">
        <v>0</v>
      </c>
    </row>
    <row r="17798" spans="1:19" x14ac:dyDescent="0.3">
      <c r="A17798" t="s">
        <v>2409</v>
      </c>
      <c r="C17798">
        <v>2016</v>
      </c>
      <c r="D17798">
        <v>10</v>
      </c>
      <c r="E17798" t="s">
        <v>2015</v>
      </c>
      <c r="O17798">
        <v>9</v>
      </c>
      <c r="P17798">
        <v>2016</v>
      </c>
      <c r="Q17798" t="str">
        <v>December</v>
      </c>
      <c r="R17798" t="str">
        <v>Hours</v>
      </c>
      <c r="S17798">
        <v>0</v>
      </c>
    </row>
    <row r="17799" spans="1:19" x14ac:dyDescent="0.3">
      <c r="A17799" t="s">
        <v>2409</v>
      </c>
      <c r="C17799">
        <v>2016</v>
      </c>
      <c r="D17799">
        <v>9</v>
      </c>
      <c r="E17799" t="s">
        <v>227</v>
      </c>
      <c r="O17799">
        <v>8</v>
      </c>
      <c r="P17799">
        <v>2016</v>
      </c>
      <c r="Q17799" t="str">
        <v>December</v>
      </c>
      <c r="R17799" t="str">
        <v>Jail</v>
      </c>
      <c r="S17799">
        <v>0</v>
      </c>
    </row>
    <row r="17800" spans="1:19" x14ac:dyDescent="0.3">
      <c r="A17800" t="s">
        <v>2409</v>
      </c>
      <c r="C17800">
        <v>2016</v>
      </c>
      <c r="D17800">
        <v>6</v>
      </c>
      <c r="E17800" t="s">
        <v>5617</v>
      </c>
      <c r="O17800">
        <v>8</v>
      </c>
      <c r="P17800">
        <v>2016</v>
      </c>
      <c r="Q17800" t="str">
        <v>December</v>
      </c>
      <c r="R17800" t="str">
        <v>2017 holiday</v>
      </c>
      <c r="S17800">
        <v>0</v>
      </c>
    </row>
    <row r="17801" spans="1:19" x14ac:dyDescent="0.3">
      <c r="A17801" t="s">
        <v>2409</v>
      </c>
      <c r="C17801">
        <v>2016</v>
      </c>
      <c r="D17801">
        <v>6</v>
      </c>
      <c r="E17801" t="s">
        <v>5618</v>
      </c>
      <c r="O17801">
        <v>86</v>
      </c>
      <c r="P17801">
        <v>2016</v>
      </c>
      <c r="Q17801" t="str">
        <v>December</v>
      </c>
      <c r="R17801" t="str">
        <v>ess</v>
      </c>
      <c r="S17801">
        <v>0</v>
      </c>
    </row>
    <row r="17802" spans="1:19" x14ac:dyDescent="0.3">
      <c r="A17802" t="s">
        <v>2409</v>
      </c>
      <c r="C17802">
        <v>2016</v>
      </c>
      <c r="D17802">
        <v>10</v>
      </c>
      <c r="E17802" t="s">
        <v>3206</v>
      </c>
      <c r="O17802">
        <v>7</v>
      </c>
      <c r="P17802">
        <v>2016</v>
      </c>
      <c r="Q17802" t="str">
        <v>December</v>
      </c>
      <c r="R17802" t="str">
        <v>storm water dept</v>
      </c>
      <c r="S17802">
        <v>0</v>
      </c>
    </row>
    <row r="17803" spans="1:19" x14ac:dyDescent="0.3">
      <c r="A17803" t="s">
        <v>2409</v>
      </c>
      <c r="C17803">
        <v>2016</v>
      </c>
      <c r="D17803">
        <v>31</v>
      </c>
      <c r="E17803" t="s">
        <v>44</v>
      </c>
      <c r="O17803">
        <v>7</v>
      </c>
      <c r="P17803">
        <v>2016</v>
      </c>
      <c r="Q17803" t="str">
        <v>December</v>
      </c>
      <c r="R17803" t="str">
        <v>expungement</v>
      </c>
      <c r="S17803">
        <v>0</v>
      </c>
    </row>
    <row r="17804" spans="1:19" x14ac:dyDescent="0.3">
      <c r="A17804" t="s">
        <v>2409</v>
      </c>
      <c r="C17804">
        <v>2016</v>
      </c>
      <c r="D17804">
        <v>7</v>
      </c>
      <c r="E17804" t="s">
        <v>251</v>
      </c>
      <c r="O17804">
        <v>13</v>
      </c>
      <c r="P17804">
        <v>2016</v>
      </c>
      <c r="Q17804" t="str">
        <v>December</v>
      </c>
      <c r="R17804" t="str">
        <v>landlord</v>
      </c>
      <c r="S17804">
        <v>0</v>
      </c>
    </row>
    <row r="17805" spans="1:19" x14ac:dyDescent="0.3">
      <c r="A17805" t="s">
        <v>2409</v>
      </c>
      <c r="C17805">
        <v>2016</v>
      </c>
      <c r="D17805">
        <v>8</v>
      </c>
      <c r="E17805" t="s">
        <v>707</v>
      </c>
      <c r="O17805">
        <v>6</v>
      </c>
      <c r="P17805">
        <v>2016</v>
      </c>
      <c r="Q17805" t="str">
        <v>December</v>
      </c>
      <c r="R17805" t="str">
        <v>metro holiday</v>
      </c>
      <c r="S17805">
        <v>0</v>
      </c>
    </row>
    <row r="17806" spans="1:19" x14ac:dyDescent="0.3">
      <c r="A17806" t="s">
        <v>2409</v>
      </c>
      <c r="C17806">
        <v>2016</v>
      </c>
      <c r="D17806">
        <v>6</v>
      </c>
      <c r="E17806" t="s">
        <v>5619</v>
      </c>
      <c r="O17806">
        <v>6</v>
      </c>
      <c r="P17806">
        <v>2016</v>
      </c>
      <c r="Q17806" t="str">
        <v>December</v>
      </c>
      <c r="R17806" t="str">
        <v>employee directory</v>
      </c>
      <c r="S17806">
        <v>0</v>
      </c>
    </row>
    <row r="17807" spans="1:19" x14ac:dyDescent="0.3">
      <c r="A17807" t="s">
        <v>2409</v>
      </c>
      <c r="C17807">
        <v>2016</v>
      </c>
      <c r="D17807">
        <v>6</v>
      </c>
      <c r="E17807" t="s">
        <v>5620</v>
      </c>
      <c r="O17807">
        <v>6</v>
      </c>
      <c r="P17807">
        <v>2016</v>
      </c>
      <c r="Q17807" t="str">
        <v>December</v>
      </c>
      <c r="R17807" t="str">
        <v>power of attorney</v>
      </c>
      <c r="S17807">
        <v>0</v>
      </c>
    </row>
    <row r="17808" spans="1:19" x14ac:dyDescent="0.3">
      <c r="A17808" t="s">
        <v>2409</v>
      </c>
      <c r="C17808">
        <v>2016</v>
      </c>
      <c r="D17808">
        <v>6</v>
      </c>
      <c r="E17808" t="s">
        <v>593</v>
      </c>
      <c r="O17808">
        <v>10</v>
      </c>
      <c r="P17808">
        <v>2016</v>
      </c>
      <c r="Q17808" t="str">
        <v>December</v>
      </c>
      <c r="R17808" t="str">
        <v>Mug shots</v>
      </c>
      <c r="S17808">
        <v>0</v>
      </c>
    </row>
    <row r="17809" spans="1:19" x14ac:dyDescent="0.3">
      <c r="A17809" t="s">
        <v>2409</v>
      </c>
      <c r="C17809">
        <v>2016</v>
      </c>
      <c r="D17809">
        <v>6</v>
      </c>
      <c r="E17809" t="s">
        <v>5621</v>
      </c>
      <c r="O17809">
        <v>9</v>
      </c>
      <c r="P17809">
        <v>2016</v>
      </c>
      <c r="Q17809" t="str">
        <v>December</v>
      </c>
      <c r="R17809" t="str">
        <v>crime map</v>
      </c>
      <c r="S17809">
        <v>0</v>
      </c>
    </row>
    <row r="17810" spans="1:19" x14ac:dyDescent="0.3">
      <c r="A17810" t="s">
        <v>2409</v>
      </c>
      <c r="C17810">
        <v>2016</v>
      </c>
      <c r="D17810">
        <v>10</v>
      </c>
      <c r="E17810" t="s">
        <v>422</v>
      </c>
      <c r="O17810">
        <v>6</v>
      </c>
      <c r="P17810">
        <v>2016</v>
      </c>
      <c r="Q17810" t="str">
        <v>December</v>
      </c>
      <c r="R17810" t="str">
        <v>observed holiday</v>
      </c>
      <c r="S17810">
        <v>0</v>
      </c>
    </row>
    <row r="17811" spans="1:19" x14ac:dyDescent="0.3">
      <c r="A17811" t="s">
        <v>2409</v>
      </c>
      <c r="C17811">
        <v>2016</v>
      </c>
      <c r="D17811">
        <v>65</v>
      </c>
      <c r="E17811" t="s">
        <v>35</v>
      </c>
      <c r="O17811">
        <v>6</v>
      </c>
      <c r="P17811">
        <v>2016</v>
      </c>
      <c r="Q17811" t="str">
        <v>December</v>
      </c>
      <c r="R17811" t="str">
        <v>Public dump site</v>
      </c>
      <c r="S17811">
        <v>0</v>
      </c>
    </row>
    <row r="17812" spans="1:19" x14ac:dyDescent="0.3">
      <c r="A17812" t="s">
        <v>2409</v>
      </c>
      <c r="C17812">
        <v>2016</v>
      </c>
      <c r="D17812">
        <v>9</v>
      </c>
      <c r="E17812" t="s">
        <v>5622</v>
      </c>
      <c r="O17812">
        <v>10</v>
      </c>
      <c r="P17812">
        <v>2016</v>
      </c>
      <c r="Q17812" t="str">
        <v>December</v>
      </c>
      <c r="R17812" t="str">
        <v>Webpro</v>
      </c>
      <c r="S17812">
        <v>0</v>
      </c>
    </row>
    <row r="17813" spans="1:19" x14ac:dyDescent="0.3">
      <c r="A17813" t="s">
        <v>2409</v>
      </c>
      <c r="C17813">
        <v>2016</v>
      </c>
      <c r="D17813">
        <v>6</v>
      </c>
      <c r="E17813" t="s">
        <v>5206</v>
      </c>
      <c r="O17813">
        <v>31</v>
      </c>
      <c r="P17813">
        <v>2016</v>
      </c>
      <c r="Q17813" t="str">
        <v>December</v>
      </c>
      <c r="R17813" t="str">
        <v>civil service rules</v>
      </c>
      <c r="S17813">
        <v>0</v>
      </c>
    </row>
    <row r="17814" spans="1:19" x14ac:dyDescent="0.3">
      <c r="A17814" t="s">
        <v>2409</v>
      </c>
      <c r="C17814">
        <v>2016</v>
      </c>
      <c r="D17814">
        <v>10</v>
      </c>
      <c r="E17814" t="s">
        <v>103</v>
      </c>
      <c r="O17814">
        <v>7</v>
      </c>
      <c r="P17814">
        <v>2016</v>
      </c>
      <c r="Q17814" t="str">
        <v>December</v>
      </c>
      <c r="R17814" t="str">
        <v>jail</v>
      </c>
      <c r="S17814">
        <v>0</v>
      </c>
    </row>
    <row r="17815" spans="1:19" x14ac:dyDescent="0.3">
      <c r="A17815" t="s">
        <v>2409</v>
      </c>
      <c r="C17815">
        <v>2016</v>
      </c>
      <c r="D17815">
        <v>14</v>
      </c>
      <c r="E17815" t="s">
        <v>41</v>
      </c>
      <c r="O17815">
        <v>8</v>
      </c>
      <c r="P17815">
        <v>2016</v>
      </c>
      <c r="Q17815" t="str">
        <v>December</v>
      </c>
      <c r="R17815" t="str">
        <v>sign in</v>
      </c>
      <c r="S17815">
        <v>0</v>
      </c>
    </row>
    <row r="17816" spans="1:19" x14ac:dyDescent="0.3">
      <c r="A17816" t="s">
        <v>2409</v>
      </c>
      <c r="C17816">
        <v>2016</v>
      </c>
      <c r="D17816">
        <v>8</v>
      </c>
      <c r="E17816" t="s">
        <v>280</v>
      </c>
      <c r="O17816">
        <v>6</v>
      </c>
      <c r="P17816">
        <v>2016</v>
      </c>
      <c r="Q17816" t="str">
        <v>December</v>
      </c>
      <c r="R17816" t="str">
        <v>How to amend an accident report</v>
      </c>
      <c r="S17816">
        <v>0</v>
      </c>
    </row>
    <row r="17817" spans="1:19" x14ac:dyDescent="0.3">
      <c r="A17817" t="s">
        <v>2409</v>
      </c>
      <c r="C17817">
        <v>2016</v>
      </c>
      <c r="D17817">
        <v>9</v>
      </c>
      <c r="E17817" t="s">
        <v>2453</v>
      </c>
      <c r="O17817">
        <v>6</v>
      </c>
      <c r="P17817">
        <v>2016</v>
      </c>
      <c r="Q17817" t="str">
        <v>December</v>
      </c>
      <c r="R17817" t="str">
        <v>ron taylor</v>
      </c>
      <c r="S17817">
        <v>0</v>
      </c>
    </row>
    <row r="17818" spans="1:19" x14ac:dyDescent="0.3">
      <c r="A17818" t="s">
        <v>2409</v>
      </c>
      <c r="C17818">
        <v>2016</v>
      </c>
      <c r="D17818">
        <v>6</v>
      </c>
      <c r="E17818" t="s">
        <v>1103</v>
      </c>
      <c r="O17818">
        <v>6</v>
      </c>
      <c r="P17818">
        <v>2016</v>
      </c>
      <c r="Q17818" t="str">
        <v>December</v>
      </c>
      <c r="R17818" t="str">
        <v>metro code</v>
      </c>
      <c r="S17818">
        <v>0</v>
      </c>
    </row>
    <row r="17819" spans="1:19" x14ac:dyDescent="0.3">
      <c r="A17819" t="s">
        <v>2409</v>
      </c>
      <c r="C17819">
        <v>2016</v>
      </c>
      <c r="D17819">
        <v>7</v>
      </c>
      <c r="E17819" t="s">
        <v>944</v>
      </c>
      <c r="O17819">
        <v>6</v>
      </c>
      <c r="P17819">
        <v>2016</v>
      </c>
      <c r="Q17819" t="str">
        <v>December</v>
      </c>
      <c r="R17819" t="str">
        <v>richard cochran</v>
      </c>
      <c r="S17819">
        <v>0</v>
      </c>
    </row>
    <row r="17820" spans="1:19" x14ac:dyDescent="0.3">
      <c r="A17820" t="s">
        <v>2409</v>
      </c>
      <c r="C17820">
        <v>2016</v>
      </c>
      <c r="D17820">
        <v>10</v>
      </c>
      <c r="E17820" t="s">
        <v>639</v>
      </c>
      <c r="O17820">
        <v>10</v>
      </c>
      <c r="P17820">
        <v>2016</v>
      </c>
      <c r="Q17820" t="str">
        <v>December</v>
      </c>
      <c r="R17820" t="str">
        <v>e permits</v>
      </c>
      <c r="S17820">
        <v>0</v>
      </c>
    </row>
    <row r="17821" spans="1:19" x14ac:dyDescent="0.3">
      <c r="A17821" t="s">
        <v>2409</v>
      </c>
      <c r="C17821">
        <v>2016</v>
      </c>
      <c r="D17821">
        <v>9</v>
      </c>
      <c r="E17821" t="s">
        <v>5623</v>
      </c>
      <c r="O17821">
        <v>65</v>
      </c>
      <c r="P17821">
        <v>2016</v>
      </c>
      <c r="Q17821" t="str">
        <v>December</v>
      </c>
      <c r="R17821" t="str">
        <v>payroll</v>
      </c>
      <c r="S17821">
        <v>0</v>
      </c>
    </row>
    <row r="17822" spans="1:19" x14ac:dyDescent="0.3">
      <c r="A17822" t="s">
        <v>2409</v>
      </c>
      <c r="C17822">
        <v>2016</v>
      </c>
      <c r="D17822">
        <v>6</v>
      </c>
      <c r="E17822" t="s">
        <v>816</v>
      </c>
      <c r="O17822">
        <v>9</v>
      </c>
      <c r="P17822">
        <v>2016</v>
      </c>
      <c r="Q17822" t="str">
        <v>December</v>
      </c>
      <c r="R17822" t="str">
        <v>Hermitage community center</v>
      </c>
      <c r="S17822">
        <v>0</v>
      </c>
    </row>
    <row r="17823" spans="1:19" x14ac:dyDescent="0.3">
      <c r="A17823" t="s">
        <v>2409</v>
      </c>
      <c r="C17823">
        <v>2016</v>
      </c>
      <c r="D17823">
        <v>8</v>
      </c>
      <c r="E17823" t="s">
        <v>1527</v>
      </c>
      <c r="O17823">
        <v>6</v>
      </c>
      <c r="P17823">
        <v>2016</v>
      </c>
      <c r="Q17823" t="str">
        <v>December</v>
      </c>
      <c r="R17823" t="str">
        <v>Delayed accident report</v>
      </c>
      <c r="S17823">
        <v>0</v>
      </c>
    </row>
    <row r="17824" spans="1:19" x14ac:dyDescent="0.3">
      <c r="A17824" t="s">
        <v>2409</v>
      </c>
      <c r="C17824">
        <v>2016</v>
      </c>
      <c r="D17824">
        <v>9</v>
      </c>
      <c r="E17824" t="s">
        <v>218</v>
      </c>
      <c r="O17824">
        <v>10</v>
      </c>
      <c r="P17824">
        <v>2016</v>
      </c>
      <c r="Q17824" t="str">
        <v>December</v>
      </c>
      <c r="R17824" t="str">
        <v>Property taxes</v>
      </c>
      <c r="S17824">
        <v>0</v>
      </c>
    </row>
    <row r="17825" spans="1:19" x14ac:dyDescent="0.3">
      <c r="A17825" t="s">
        <v>2409</v>
      </c>
      <c r="C17825">
        <v>2016</v>
      </c>
      <c r="D17825">
        <v>23</v>
      </c>
      <c r="E17825" t="s">
        <v>117</v>
      </c>
      <c r="O17825">
        <v>14</v>
      </c>
      <c r="P17825">
        <v>2016</v>
      </c>
      <c r="Q17825" t="str">
        <v>December</v>
      </c>
      <c r="R17825" t="str">
        <v>business license</v>
      </c>
      <c r="S17825">
        <v>0</v>
      </c>
    </row>
    <row r="17826" spans="1:19" x14ac:dyDescent="0.3">
      <c r="A17826" t="s">
        <v>2409</v>
      </c>
      <c r="C17826">
        <v>2016</v>
      </c>
      <c r="D17826">
        <v>6</v>
      </c>
      <c r="E17826" t="s">
        <v>250</v>
      </c>
      <c r="O17826">
        <v>8</v>
      </c>
      <c r="P17826">
        <v>2016</v>
      </c>
      <c r="Q17826" t="str">
        <v>December</v>
      </c>
      <c r="R17826" t="str">
        <v>fingerprinting</v>
      </c>
      <c r="S17826">
        <v>0</v>
      </c>
    </row>
    <row r="17827" spans="1:19" x14ac:dyDescent="0.3">
      <c r="A17827" t="s">
        <v>2409</v>
      </c>
      <c r="C17827">
        <v>2016</v>
      </c>
      <c r="D17827">
        <v>6</v>
      </c>
      <c r="E17827" t="s">
        <v>3310</v>
      </c>
      <c r="O17827">
        <v>9</v>
      </c>
      <c r="P17827">
        <v>2016</v>
      </c>
      <c r="Q17827" t="str">
        <v>December</v>
      </c>
      <c r="R17827" t="str">
        <v>Holiday lights</v>
      </c>
      <c r="S17827">
        <v>0</v>
      </c>
    </row>
    <row r="17828" spans="1:19" x14ac:dyDescent="0.3">
      <c r="A17828" t="s">
        <v>2409</v>
      </c>
      <c r="C17828">
        <v>2016</v>
      </c>
      <c r="D17828">
        <v>9</v>
      </c>
      <c r="E17828" t="s">
        <v>204</v>
      </c>
      <c r="O17828">
        <v>6</v>
      </c>
      <c r="P17828">
        <v>2016</v>
      </c>
      <c r="Q17828" t="str">
        <v>December</v>
      </c>
      <c r="R17828" t="str">
        <v>Public works</v>
      </c>
      <c r="S17828">
        <v>0</v>
      </c>
    </row>
    <row r="17829" spans="1:19" x14ac:dyDescent="0.3">
      <c r="A17829" t="s">
        <v>2409</v>
      </c>
      <c r="C17829">
        <v>2016</v>
      </c>
      <c r="D17829">
        <v>7</v>
      </c>
      <c r="E17829" t="s">
        <v>444</v>
      </c>
      <c r="O17829">
        <v>7</v>
      </c>
      <c r="P17829">
        <v>2016</v>
      </c>
      <c r="Q17829" t="str">
        <v>December</v>
      </c>
      <c r="R17829" t="str">
        <v>coleman</v>
      </c>
      <c r="S17829">
        <v>0</v>
      </c>
    </row>
    <row r="17830" spans="1:19" x14ac:dyDescent="0.3">
      <c r="A17830" t="s">
        <v>2409</v>
      </c>
      <c r="C17830">
        <v>2016</v>
      </c>
      <c r="D17830">
        <v>8</v>
      </c>
      <c r="E17830" t="s">
        <v>354</v>
      </c>
      <c r="O17830">
        <v>10</v>
      </c>
      <c r="P17830">
        <v>2016</v>
      </c>
      <c r="Q17830" t="str">
        <v>December</v>
      </c>
      <c r="R17830" t="str">
        <v>address</v>
      </c>
      <c r="S17830">
        <v>0</v>
      </c>
    </row>
    <row r="17831" spans="1:19" x14ac:dyDescent="0.3">
      <c r="A17831" t="s">
        <v>2409</v>
      </c>
      <c r="C17831">
        <v>2016</v>
      </c>
      <c r="D17831">
        <v>6</v>
      </c>
      <c r="E17831" t="s">
        <v>5624</v>
      </c>
      <c r="O17831">
        <v>9</v>
      </c>
      <c r="P17831">
        <v>2016</v>
      </c>
      <c r="Q17831" t="str">
        <v>December</v>
      </c>
      <c r="R17831" t="str">
        <v>nashboro square</v>
      </c>
      <c r="S17831">
        <v>0</v>
      </c>
    </row>
    <row r="17832" spans="1:19" x14ac:dyDescent="0.3">
      <c r="A17832" t="s">
        <v>2409</v>
      </c>
      <c r="C17832">
        <v>2016</v>
      </c>
      <c r="D17832">
        <v>23</v>
      </c>
      <c r="E17832" t="s">
        <v>79</v>
      </c>
      <c r="O17832">
        <v>6</v>
      </c>
      <c r="P17832">
        <v>2016</v>
      </c>
      <c r="Q17832" t="str">
        <v>December</v>
      </c>
      <c r="R17832" t="str">
        <v>ordinances</v>
      </c>
      <c r="S17832">
        <v>0</v>
      </c>
    </row>
    <row r="17833" spans="1:19" x14ac:dyDescent="0.3">
      <c r="A17833" t="s">
        <v>2409</v>
      </c>
      <c r="C17833">
        <v>2016</v>
      </c>
      <c r="D17833">
        <v>35</v>
      </c>
      <c r="E17833" t="s">
        <v>670</v>
      </c>
      <c r="O17833">
        <v>8</v>
      </c>
      <c r="P17833">
        <v>2016</v>
      </c>
      <c r="Q17833" t="str">
        <v>December</v>
      </c>
      <c r="R17833" t="str">
        <v>howard gentry</v>
      </c>
      <c r="S17833">
        <v>0</v>
      </c>
    </row>
    <row r="17834" spans="1:19" x14ac:dyDescent="0.3">
      <c r="A17834" t="s">
        <v>2409</v>
      </c>
      <c r="C17834">
        <v>2016</v>
      </c>
      <c r="D17834">
        <v>37</v>
      </c>
      <c r="E17834" t="s">
        <v>929</v>
      </c>
      <c r="O17834">
        <v>9</v>
      </c>
      <c r="P17834">
        <v>2016</v>
      </c>
      <c r="Q17834" t="str">
        <v>December</v>
      </c>
      <c r="R17834" t="str">
        <v>davidson county clerk</v>
      </c>
      <c r="S17834">
        <v>0</v>
      </c>
    </row>
    <row r="17835" spans="1:19" x14ac:dyDescent="0.3">
      <c r="A17835" t="s">
        <v>2409</v>
      </c>
      <c r="C17835">
        <v>2016</v>
      </c>
      <c r="D17835">
        <v>11</v>
      </c>
      <c r="E17835" t="s">
        <v>3518</v>
      </c>
      <c r="O17835">
        <v>23</v>
      </c>
      <c r="P17835">
        <v>2016</v>
      </c>
      <c r="Q17835" t="str">
        <v>December</v>
      </c>
      <c r="R17835" t="str">
        <v>metro maps</v>
      </c>
      <c r="S17835">
        <v>0</v>
      </c>
    </row>
    <row r="17836" spans="1:19" x14ac:dyDescent="0.3">
      <c r="A17836" t="s">
        <v>2409</v>
      </c>
      <c r="C17836">
        <v>2016</v>
      </c>
      <c r="D17836">
        <v>7</v>
      </c>
      <c r="E17836" t="s">
        <v>5625</v>
      </c>
      <c r="O17836">
        <v>6</v>
      </c>
      <c r="P17836">
        <v>2016</v>
      </c>
      <c r="Q17836" t="str">
        <v>December</v>
      </c>
      <c r="R17836" t="str">
        <v>chancery court</v>
      </c>
      <c r="S17836">
        <v>0</v>
      </c>
    </row>
    <row r="17837" spans="1:19" x14ac:dyDescent="0.3">
      <c r="A17837" t="s">
        <v>2409</v>
      </c>
      <c r="C17837">
        <v>2016</v>
      </c>
      <c r="D17837">
        <v>15</v>
      </c>
      <c r="E17837" t="s">
        <v>1118</v>
      </c>
      <c r="O17837">
        <v>6</v>
      </c>
      <c r="P17837">
        <v>2016</v>
      </c>
      <c r="Q17837" t="str">
        <v>December</v>
      </c>
      <c r="R17837" t="str">
        <v>Court</v>
      </c>
      <c r="S17837">
        <v>0</v>
      </c>
    </row>
    <row r="17838" spans="1:19" x14ac:dyDescent="0.3">
      <c r="A17838" t="s">
        <v>2409</v>
      </c>
      <c r="C17838">
        <v>2016</v>
      </c>
      <c r="D17838">
        <v>7</v>
      </c>
      <c r="E17838" t="s">
        <v>635</v>
      </c>
      <c r="O17838">
        <v>9</v>
      </c>
      <c r="P17838">
        <v>2016</v>
      </c>
      <c r="Q17838" t="str">
        <v>December</v>
      </c>
      <c r="R17838" t="str">
        <v>internships</v>
      </c>
      <c r="S17838">
        <v>0</v>
      </c>
    </row>
    <row r="17839" spans="1:19" x14ac:dyDescent="0.3">
      <c r="A17839" t="s">
        <v>2409</v>
      </c>
      <c r="C17839">
        <v>2016</v>
      </c>
      <c r="D17839">
        <v>24</v>
      </c>
      <c r="E17839" t="s">
        <v>5626</v>
      </c>
      <c r="O17839">
        <v>7</v>
      </c>
      <c r="P17839">
        <v>2016</v>
      </c>
      <c r="Q17839" t="str">
        <v>December</v>
      </c>
      <c r="R17839" t="str">
        <v>taxes</v>
      </c>
      <c r="S17839">
        <v>0</v>
      </c>
    </row>
    <row r="17840" spans="1:19" x14ac:dyDescent="0.3">
      <c r="A17840" t="s">
        <v>2409</v>
      </c>
      <c r="C17840">
        <v>2016</v>
      </c>
      <c r="D17840">
        <v>6</v>
      </c>
      <c r="E17840" t="s">
        <v>5627</v>
      </c>
      <c r="O17840">
        <v>8</v>
      </c>
      <c r="P17840">
        <v>2016</v>
      </c>
      <c r="Q17840" t="str">
        <v>December</v>
      </c>
      <c r="R17840" t="str">
        <v>trash</v>
      </c>
      <c r="S17840">
        <v>0</v>
      </c>
    </row>
    <row r="17841" spans="1:19" x14ac:dyDescent="0.3">
      <c r="A17841" t="s">
        <v>2409</v>
      </c>
      <c r="C17841">
        <v>2016</v>
      </c>
      <c r="D17841">
        <v>8</v>
      </c>
      <c r="E17841" t="s">
        <v>182</v>
      </c>
      <c r="O17841">
        <v>6</v>
      </c>
      <c r="P17841">
        <v>2016</v>
      </c>
      <c r="Q17841" t="str">
        <v>December</v>
      </c>
      <c r="R17841" t="str">
        <v>Variance</v>
      </c>
      <c r="S17841">
        <v>0</v>
      </c>
    </row>
    <row r="17842" spans="1:19" x14ac:dyDescent="0.3">
      <c r="A17842" t="s">
        <v>2409</v>
      </c>
      <c r="C17842">
        <v>2016</v>
      </c>
      <c r="D17842">
        <v>6</v>
      </c>
      <c r="E17842" t="s">
        <v>1147</v>
      </c>
      <c r="O17842">
        <v>23</v>
      </c>
      <c r="P17842">
        <v>2016</v>
      </c>
      <c r="Q17842" t="str">
        <v>December</v>
      </c>
      <c r="R17842" t="str">
        <v>assessor</v>
      </c>
      <c r="S17842">
        <v>0</v>
      </c>
    </row>
    <row r="17843" spans="1:19" x14ac:dyDescent="0.3">
      <c r="A17843" t="s">
        <v>2409</v>
      </c>
      <c r="C17843">
        <v>2016</v>
      </c>
      <c r="D17843">
        <v>11</v>
      </c>
      <c r="E17843" t="s">
        <v>5628</v>
      </c>
      <c r="O17843">
        <v>35</v>
      </c>
      <c r="P17843">
        <v>2016</v>
      </c>
      <c r="Q17843" t="str">
        <v>December</v>
      </c>
      <c r="R17843" t="str">
        <v>pension</v>
      </c>
      <c r="S17843">
        <v>0</v>
      </c>
    </row>
    <row r="17844" spans="1:19" x14ac:dyDescent="0.3">
      <c r="A17844" t="s">
        <v>2409</v>
      </c>
      <c r="C17844">
        <v>2016</v>
      </c>
      <c r="D17844">
        <v>7</v>
      </c>
      <c r="E17844" t="s">
        <v>5629</v>
      </c>
      <c r="O17844">
        <v>37</v>
      </c>
      <c r="P17844">
        <v>2016</v>
      </c>
      <c r="Q17844" t="str">
        <v>December</v>
      </c>
      <c r="R17844" t="str">
        <v>salary</v>
      </c>
      <c r="S17844">
        <v>0</v>
      </c>
    </row>
    <row r="17845" spans="1:19" x14ac:dyDescent="0.3">
      <c r="A17845" t="s">
        <v>2409</v>
      </c>
      <c r="C17845">
        <v>2016</v>
      </c>
      <c r="D17845">
        <v>10</v>
      </c>
      <c r="E17845" t="s">
        <v>836</v>
      </c>
      <c r="O17845">
        <v>11</v>
      </c>
      <c r="P17845">
        <v>2016</v>
      </c>
      <c r="Q17845" t="str">
        <v>December</v>
      </c>
      <c r="R17845" t="str">
        <v>employee</v>
      </c>
      <c r="S17845">
        <v>0</v>
      </c>
    </row>
    <row r="17846" spans="1:19" x14ac:dyDescent="0.3">
      <c r="A17846" t="s">
        <v>2409</v>
      </c>
      <c r="C17846">
        <v>2016</v>
      </c>
      <c r="D17846">
        <v>8</v>
      </c>
      <c r="E17846" t="s">
        <v>1112</v>
      </c>
      <c r="O17846">
        <v>7</v>
      </c>
      <c r="P17846">
        <v>2016</v>
      </c>
      <c r="Q17846" t="str">
        <v>December</v>
      </c>
      <c r="R17846" t="str">
        <v>financial empowerment center</v>
      </c>
      <c r="S17846">
        <v>0</v>
      </c>
    </row>
    <row r="17847" spans="1:19" x14ac:dyDescent="0.3">
      <c r="A17847" t="s">
        <v>2409</v>
      </c>
      <c r="C17847">
        <v>2016</v>
      </c>
      <c r="D17847">
        <v>7</v>
      </c>
      <c r="E17847" t="s">
        <v>665</v>
      </c>
      <c r="O17847">
        <v>15</v>
      </c>
      <c r="P17847">
        <v>2016</v>
      </c>
      <c r="Q17847" t="str">
        <v>December</v>
      </c>
      <c r="R17847" t="str">
        <v>council</v>
      </c>
      <c r="S17847">
        <v>0</v>
      </c>
    </row>
    <row r="17848" spans="1:19" x14ac:dyDescent="0.3">
      <c r="A17848" t="s">
        <v>2409</v>
      </c>
      <c r="C17848">
        <v>2016</v>
      </c>
      <c r="D17848">
        <v>8</v>
      </c>
      <c r="E17848" t="s">
        <v>5630</v>
      </c>
      <c r="O17848">
        <v>7</v>
      </c>
      <c r="P17848">
        <v>2016</v>
      </c>
      <c r="Q17848" t="str">
        <v>December</v>
      </c>
      <c r="R17848" t="str">
        <v>traffic accident reports</v>
      </c>
      <c r="S17848">
        <v>0</v>
      </c>
    </row>
    <row r="17849" spans="1:19" x14ac:dyDescent="0.3">
      <c r="A17849" t="s">
        <v>2409</v>
      </c>
      <c r="C17849">
        <v>2016</v>
      </c>
      <c r="D17849">
        <v>6</v>
      </c>
      <c r="E17849" t="s">
        <v>5631</v>
      </c>
      <c r="O17849">
        <v>24</v>
      </c>
      <c r="P17849">
        <v>2016</v>
      </c>
      <c r="Q17849" t="str">
        <v>December</v>
      </c>
      <c r="R17849" t="str">
        <v>Carothers Road</v>
      </c>
      <c r="S17849">
        <v>0</v>
      </c>
    </row>
    <row r="17850" spans="1:19" x14ac:dyDescent="0.3">
      <c r="A17850" t="s">
        <v>2409</v>
      </c>
      <c r="C17850">
        <v>2016</v>
      </c>
      <c r="D17850">
        <v>61</v>
      </c>
      <c r="E17850" t="s">
        <v>24</v>
      </c>
      <c r="O17850">
        <v>6</v>
      </c>
      <c r="P17850">
        <v>2016</v>
      </c>
      <c r="Q17850" t="str">
        <v>December</v>
      </c>
      <c r="R17850" t="str">
        <v>Ccc</v>
      </c>
      <c r="S17850">
        <v>0</v>
      </c>
    </row>
    <row r="17851" spans="1:19" x14ac:dyDescent="0.3">
      <c r="A17851" t="s">
        <v>2409</v>
      </c>
      <c r="C17851">
        <v>2016</v>
      </c>
      <c r="D17851">
        <v>8</v>
      </c>
      <c r="E17851" t="s">
        <v>410</v>
      </c>
      <c r="O17851">
        <v>8</v>
      </c>
      <c r="P17851">
        <v>2016</v>
      </c>
      <c r="Q17851" t="str">
        <v>December</v>
      </c>
      <c r="R17851" t="str">
        <v>zoning code</v>
      </c>
      <c r="S17851">
        <v>0</v>
      </c>
    </row>
    <row r="17852" spans="1:19" x14ac:dyDescent="0.3">
      <c r="A17852" t="s">
        <v>2409</v>
      </c>
      <c r="C17852">
        <v>2016</v>
      </c>
      <c r="D17852">
        <v>6</v>
      </c>
      <c r="E17852" t="s">
        <v>260</v>
      </c>
      <c r="O17852">
        <v>6</v>
      </c>
      <c r="P17852">
        <v>2016</v>
      </c>
      <c r="Q17852" t="str">
        <v>December</v>
      </c>
      <c r="R17852" t="str">
        <v>employee services</v>
      </c>
      <c r="S17852">
        <v>0</v>
      </c>
    </row>
    <row r="17853" spans="1:19" x14ac:dyDescent="0.3">
      <c r="A17853" t="s">
        <v>2409</v>
      </c>
      <c r="C17853">
        <v>2016</v>
      </c>
      <c r="D17853">
        <v>8</v>
      </c>
      <c r="E17853" t="s">
        <v>91</v>
      </c>
      <c r="O17853">
        <v>11</v>
      </c>
      <c r="P17853">
        <v>2016</v>
      </c>
      <c r="Q17853" t="str">
        <v>December</v>
      </c>
      <c r="R17853" t="str">
        <v>Hendricks</v>
      </c>
      <c r="S17853">
        <v>0</v>
      </c>
    </row>
    <row r="17854" spans="1:19" x14ac:dyDescent="0.3">
      <c r="A17854" t="s">
        <v>2409</v>
      </c>
      <c r="C17854">
        <v>2016</v>
      </c>
      <c r="D17854">
        <v>20</v>
      </c>
      <c r="E17854" t="s">
        <v>37</v>
      </c>
      <c r="O17854">
        <v>7</v>
      </c>
      <c r="P17854">
        <v>2016</v>
      </c>
      <c r="Q17854" t="str">
        <v>December</v>
      </c>
      <c r="R17854" t="str">
        <v>sheriff policy</v>
      </c>
      <c r="S17854">
        <v>0</v>
      </c>
    </row>
    <row r="17855" spans="1:19" x14ac:dyDescent="0.3">
      <c r="A17855" t="s">
        <v>2409</v>
      </c>
      <c r="C17855">
        <v>2016</v>
      </c>
      <c r="D17855">
        <v>8</v>
      </c>
      <c r="E17855" t="s">
        <v>2428</v>
      </c>
      <c r="O17855">
        <v>10</v>
      </c>
      <c r="P17855">
        <v>2016</v>
      </c>
      <c r="Q17855" t="str">
        <v>December</v>
      </c>
      <c r="R17855" t="str">
        <v>Arrest</v>
      </c>
      <c r="S17855">
        <v>0</v>
      </c>
    </row>
    <row r="17856" spans="1:19" x14ac:dyDescent="0.3">
      <c r="A17856" t="s">
        <v>2409</v>
      </c>
      <c r="C17856">
        <v>2016</v>
      </c>
      <c r="D17856">
        <v>9</v>
      </c>
      <c r="E17856" t="s">
        <v>5632</v>
      </c>
      <c r="O17856">
        <v>8</v>
      </c>
      <c r="P17856">
        <v>2016</v>
      </c>
      <c r="Q17856" t="str">
        <v>December</v>
      </c>
      <c r="R17856" t="str">
        <v>health</v>
      </c>
      <c r="S17856">
        <v>0</v>
      </c>
    </row>
    <row r="17857" spans="1:19" x14ac:dyDescent="0.3">
      <c r="A17857" t="s">
        <v>2409</v>
      </c>
      <c r="C17857">
        <v>2016</v>
      </c>
      <c r="D17857">
        <v>13</v>
      </c>
      <c r="E17857" t="s">
        <v>5633</v>
      </c>
      <c r="O17857">
        <v>7</v>
      </c>
      <c r="P17857">
        <v>2016</v>
      </c>
      <c r="Q17857" t="str">
        <v>December</v>
      </c>
      <c r="R17857" t="str">
        <v>Centennial park</v>
      </c>
      <c r="S17857">
        <v>0</v>
      </c>
    </row>
    <row r="17858" spans="1:19" x14ac:dyDescent="0.3">
      <c r="A17858" t="s">
        <v>2409</v>
      </c>
      <c r="C17858">
        <v>2016</v>
      </c>
      <c r="D17858">
        <v>9</v>
      </c>
      <c r="E17858" t="s">
        <v>5634</v>
      </c>
      <c r="O17858">
        <v>8</v>
      </c>
      <c r="P17858">
        <v>2016</v>
      </c>
      <c r="Q17858" t="str">
        <v>December</v>
      </c>
      <c r="R17858" t="str">
        <v>BL2009-586</v>
      </c>
      <c r="S17858">
        <v>0</v>
      </c>
    </row>
    <row r="17859" spans="1:19" x14ac:dyDescent="0.3">
      <c r="A17859" t="s">
        <v>2409</v>
      </c>
      <c r="C17859">
        <v>2016</v>
      </c>
      <c r="D17859">
        <v>12</v>
      </c>
      <c r="E17859" t="s">
        <v>3551</v>
      </c>
      <c r="O17859">
        <v>6</v>
      </c>
      <c r="P17859">
        <v>2016</v>
      </c>
      <c r="Q17859" t="str">
        <v>December</v>
      </c>
      <c r="R17859" t="str">
        <v>CF District</v>
      </c>
      <c r="S17859">
        <v>0</v>
      </c>
    </row>
    <row r="17860" spans="1:19" x14ac:dyDescent="0.3">
      <c r="A17860" t="s">
        <v>2409</v>
      </c>
      <c r="C17860">
        <v>2016</v>
      </c>
      <c r="D17860">
        <v>13</v>
      </c>
      <c r="E17860" t="s">
        <v>621</v>
      </c>
      <c r="O17860">
        <v>61</v>
      </c>
      <c r="P17860">
        <v>2016</v>
      </c>
      <c r="Q17860" t="str">
        <v>December</v>
      </c>
      <c r="R17860" t="str">
        <v>zoning</v>
      </c>
      <c r="S17860">
        <v>0</v>
      </c>
    </row>
    <row r="17861" spans="1:19" x14ac:dyDescent="0.3">
      <c r="A17861" t="s">
        <v>2409</v>
      </c>
      <c r="C17861">
        <v>2016</v>
      </c>
      <c r="D17861">
        <v>18</v>
      </c>
      <c r="E17861" t="s">
        <v>1674</v>
      </c>
      <c r="O17861">
        <v>8</v>
      </c>
      <c r="P17861">
        <v>2016</v>
      </c>
      <c r="Q17861" t="str">
        <v>December</v>
      </c>
      <c r="R17861" t="str">
        <v>subdivision regulations</v>
      </c>
      <c r="S17861">
        <v>0</v>
      </c>
    </row>
    <row r="17862" spans="1:19" x14ac:dyDescent="0.3">
      <c r="A17862" t="s">
        <v>2409</v>
      </c>
      <c r="C17862">
        <v>2016</v>
      </c>
      <c r="D17862">
        <v>6</v>
      </c>
      <c r="E17862" t="s">
        <v>5635</v>
      </c>
      <c r="O17862">
        <v>6</v>
      </c>
      <c r="P17862">
        <v>2016</v>
      </c>
      <c r="Q17862" t="str">
        <v>December</v>
      </c>
      <c r="R17862" t="str">
        <v>metro 3</v>
      </c>
      <c r="S17862">
        <v>0</v>
      </c>
    </row>
    <row r="17863" spans="1:19" x14ac:dyDescent="0.3">
      <c r="A17863" t="s">
        <v>2409</v>
      </c>
      <c r="C17863">
        <v>2016</v>
      </c>
      <c r="D17863">
        <v>12</v>
      </c>
      <c r="E17863" t="s">
        <v>68</v>
      </c>
      <c r="O17863">
        <v>8</v>
      </c>
      <c r="P17863">
        <v>2016</v>
      </c>
      <c r="Q17863" t="str">
        <v>December</v>
      </c>
      <c r="R17863" t="str">
        <v>backflow</v>
      </c>
      <c r="S17863">
        <v>0</v>
      </c>
    </row>
    <row r="17864" spans="1:19" x14ac:dyDescent="0.3">
      <c r="A17864" t="s">
        <v>2409</v>
      </c>
      <c r="C17864">
        <v>2016</v>
      </c>
      <c r="D17864">
        <v>24</v>
      </c>
      <c r="E17864" t="s">
        <v>17</v>
      </c>
      <c r="O17864">
        <v>20</v>
      </c>
      <c r="P17864">
        <v>2016</v>
      </c>
      <c r="Q17864" t="str">
        <v>December</v>
      </c>
      <c r="R17864" t="str">
        <v>property</v>
      </c>
      <c r="S17864">
        <v>0</v>
      </c>
    </row>
    <row r="17865" spans="1:19" x14ac:dyDescent="0.3">
      <c r="A17865" t="s">
        <v>2409</v>
      </c>
      <c r="C17865">
        <v>2016</v>
      </c>
      <c r="D17865">
        <v>6</v>
      </c>
      <c r="E17865" t="s">
        <v>5636</v>
      </c>
      <c r="O17865">
        <v>8</v>
      </c>
      <c r="P17865">
        <v>2016</v>
      </c>
      <c r="Q17865" t="str">
        <v>December</v>
      </c>
      <c r="R17865" t="str">
        <v>christmas</v>
      </c>
      <c r="S17865">
        <v>0</v>
      </c>
    </row>
    <row r="17866" spans="1:19" x14ac:dyDescent="0.3">
      <c r="A17866" t="s">
        <v>2409</v>
      </c>
      <c r="C17866">
        <v>2016</v>
      </c>
      <c r="D17866">
        <v>11</v>
      </c>
      <c r="E17866" t="s">
        <v>160</v>
      </c>
      <c r="O17866">
        <v>9</v>
      </c>
      <c r="P17866">
        <v>2016</v>
      </c>
      <c r="Q17866" t="str">
        <v>December</v>
      </c>
      <c r="R17866" t="str">
        <v>running vehicles</v>
      </c>
      <c r="S17866">
        <v>0</v>
      </c>
    </row>
    <row r="17867" spans="1:19" x14ac:dyDescent="0.3">
      <c r="A17867" t="s">
        <v>2409</v>
      </c>
      <c r="C17867">
        <v>2016</v>
      </c>
      <c r="D17867">
        <v>18</v>
      </c>
      <c r="E17867" t="s">
        <v>244</v>
      </c>
      <c r="O17867">
        <v>13</v>
      </c>
      <c r="P17867">
        <v>2016</v>
      </c>
      <c r="Q17867" t="str">
        <v>December</v>
      </c>
      <c r="R17867" t="str">
        <v>ravenwood</v>
      </c>
      <c r="S17867">
        <v>0</v>
      </c>
    </row>
    <row r="17868" spans="1:19" x14ac:dyDescent="0.3">
      <c r="A17868" t="s">
        <v>2409</v>
      </c>
      <c r="C17868">
        <v>2016</v>
      </c>
      <c r="D17868">
        <v>39</v>
      </c>
      <c r="E17868" t="s">
        <v>1262</v>
      </c>
      <c r="O17868">
        <v>9</v>
      </c>
      <c r="P17868">
        <v>2016</v>
      </c>
      <c r="Q17868" t="str">
        <v>December</v>
      </c>
      <c r="R17868" t="str">
        <v>dcso policies</v>
      </c>
      <c r="S17868">
        <v>0</v>
      </c>
    </row>
    <row r="17869" spans="1:19" x14ac:dyDescent="0.3">
      <c r="A17869" t="s">
        <v>2409</v>
      </c>
      <c r="C17869">
        <v>2016</v>
      </c>
      <c r="D17869">
        <v>8</v>
      </c>
      <c r="E17869" t="s">
        <v>1122</v>
      </c>
      <c r="O17869">
        <v>12</v>
      </c>
      <c r="P17869">
        <v>2016</v>
      </c>
      <c r="Q17869" t="str">
        <v>December</v>
      </c>
      <c r="R17869" t="str">
        <v>youtube</v>
      </c>
      <c r="S17869">
        <v>0</v>
      </c>
    </row>
    <row r="17870" spans="1:19" x14ac:dyDescent="0.3">
      <c r="A17870" t="s">
        <v>2409</v>
      </c>
      <c r="C17870">
        <v>2016</v>
      </c>
      <c r="D17870">
        <v>6</v>
      </c>
      <c r="E17870" t="s">
        <v>5637</v>
      </c>
      <c r="O17870">
        <v>13</v>
      </c>
      <c r="P17870">
        <v>2016</v>
      </c>
      <c r="Q17870" t="str">
        <v>December</v>
      </c>
      <c r="R17870" t="str">
        <v>alarm registration</v>
      </c>
      <c r="S17870">
        <v>0</v>
      </c>
    </row>
    <row r="17871" spans="1:19" x14ac:dyDescent="0.3">
      <c r="A17871" t="s">
        <v>2409</v>
      </c>
      <c r="C17871">
        <v>2016</v>
      </c>
      <c r="D17871">
        <v>11</v>
      </c>
      <c r="E17871" t="s">
        <v>145</v>
      </c>
      <c r="O17871">
        <v>18</v>
      </c>
      <c r="P17871">
        <v>2016</v>
      </c>
      <c r="Q17871" t="str">
        <v>December</v>
      </c>
      <c r="R17871" t="str">
        <v>Trash pickup</v>
      </c>
      <c r="S17871">
        <v>0</v>
      </c>
    </row>
    <row r="17872" spans="1:19" x14ac:dyDescent="0.3">
      <c r="A17872" t="s">
        <v>2409</v>
      </c>
      <c r="C17872">
        <v>2016</v>
      </c>
      <c r="D17872">
        <v>7</v>
      </c>
      <c r="E17872" t="s">
        <v>246</v>
      </c>
      <c r="O17872">
        <v>6</v>
      </c>
      <c r="P17872">
        <v>2016</v>
      </c>
      <c r="Q17872" t="str">
        <v>December</v>
      </c>
      <c r="R17872" t="str">
        <v>Bordeaux</v>
      </c>
      <c r="S17872">
        <v>0</v>
      </c>
    </row>
    <row r="17873" spans="1:19" x14ac:dyDescent="0.3">
      <c r="A17873" t="s">
        <v>2409</v>
      </c>
      <c r="C17873">
        <v>2016</v>
      </c>
      <c r="D17873">
        <v>7</v>
      </c>
      <c r="E17873" t="s">
        <v>5638</v>
      </c>
      <c r="O17873">
        <v>12</v>
      </c>
      <c r="P17873">
        <v>2016</v>
      </c>
      <c r="Q17873" t="str">
        <v>December</v>
      </c>
      <c r="R17873" t="str">
        <v>building permits</v>
      </c>
      <c r="S17873">
        <v>0</v>
      </c>
    </row>
    <row r="17874" spans="1:19" x14ac:dyDescent="0.3">
      <c r="A17874" t="s">
        <v>2409</v>
      </c>
      <c r="C17874">
        <v>2016</v>
      </c>
      <c r="D17874">
        <v>6</v>
      </c>
      <c r="E17874" t="s">
        <v>5639</v>
      </c>
      <c r="O17874">
        <v>24</v>
      </c>
      <c r="P17874">
        <v>2016</v>
      </c>
      <c r="Q17874" t="str">
        <v>December</v>
      </c>
      <c r="R17874" t="str">
        <v>gis</v>
      </c>
      <c r="S17874">
        <v>0</v>
      </c>
    </row>
    <row r="17875" spans="1:19" x14ac:dyDescent="0.3">
      <c r="A17875" t="s">
        <v>2409</v>
      </c>
      <c r="C17875">
        <v>2016</v>
      </c>
      <c r="D17875">
        <v>7</v>
      </c>
      <c r="E17875" t="s">
        <v>299</v>
      </c>
      <c r="O17875">
        <v>6</v>
      </c>
      <c r="P17875">
        <v>2016</v>
      </c>
      <c r="Q17875" t="str">
        <v>December</v>
      </c>
      <c r="R17875" t="str">
        <v>how do I determine my property zoning</v>
      </c>
      <c r="S17875">
        <v>0</v>
      </c>
    </row>
    <row r="17876" spans="1:19" x14ac:dyDescent="0.3">
      <c r="A17876" t="s">
        <v>2409</v>
      </c>
      <c r="C17876">
        <v>2016</v>
      </c>
      <c r="D17876">
        <v>6</v>
      </c>
      <c r="E17876" t="s">
        <v>1500</v>
      </c>
      <c r="O17876">
        <v>11</v>
      </c>
      <c r="P17876">
        <v>2016</v>
      </c>
      <c r="Q17876" t="str">
        <v>December</v>
      </c>
      <c r="R17876" t="str">
        <v>beer board</v>
      </c>
      <c r="S17876">
        <v>0</v>
      </c>
    </row>
    <row r="17877" spans="1:19" x14ac:dyDescent="0.3">
      <c r="A17877" t="s">
        <v>2409</v>
      </c>
      <c r="C17877">
        <v>2016</v>
      </c>
      <c r="D17877">
        <v>6</v>
      </c>
      <c r="E17877" t="s">
        <v>516</v>
      </c>
      <c r="O17877">
        <v>18</v>
      </c>
      <c r="P17877">
        <v>2016</v>
      </c>
      <c r="Q17877" t="str">
        <v>December</v>
      </c>
      <c r="R17877" t="str">
        <v>criminal records</v>
      </c>
      <c r="S17877">
        <v>0</v>
      </c>
    </row>
    <row r="17878" spans="1:19" x14ac:dyDescent="0.3">
      <c r="A17878" t="s">
        <v>2409</v>
      </c>
      <c r="C17878">
        <v>2016</v>
      </c>
      <c r="D17878">
        <v>6</v>
      </c>
      <c r="E17878" t="s">
        <v>5640</v>
      </c>
      <c r="O17878">
        <v>39</v>
      </c>
      <c r="P17878">
        <v>2016</v>
      </c>
      <c r="Q17878" t="str">
        <v>December</v>
      </c>
      <c r="R17878" t="str">
        <v>open data</v>
      </c>
      <c r="S17878">
        <v>0</v>
      </c>
    </row>
    <row r="17879" spans="1:19" x14ac:dyDescent="0.3">
      <c r="A17879" t="s">
        <v>2409</v>
      </c>
      <c r="C17879">
        <v>2016</v>
      </c>
      <c r="D17879">
        <v>10</v>
      </c>
      <c r="E17879" t="s">
        <v>282</v>
      </c>
      <c r="O17879">
        <v>8</v>
      </c>
      <c r="P17879">
        <v>2016</v>
      </c>
      <c r="Q17879" t="str">
        <v>December</v>
      </c>
      <c r="R17879" t="str">
        <v>probate court</v>
      </c>
      <c r="S17879">
        <v>0</v>
      </c>
    </row>
    <row r="17880" spans="1:19" x14ac:dyDescent="0.3">
      <c r="A17880" t="s">
        <v>2409</v>
      </c>
      <c r="C17880">
        <v>2016</v>
      </c>
      <c r="D17880">
        <v>16</v>
      </c>
      <c r="E17880" t="s">
        <v>2577</v>
      </c>
      <c r="O17880">
        <v>6</v>
      </c>
      <c r="P17880">
        <v>2016</v>
      </c>
      <c r="Q17880" t="str">
        <v>December</v>
      </c>
      <c r="R17880" t="str">
        <v>residential site plan</v>
      </c>
      <c r="S17880">
        <v>0</v>
      </c>
    </row>
    <row r="17881" spans="1:19" x14ac:dyDescent="0.3">
      <c r="A17881" t="s">
        <v>2409</v>
      </c>
      <c r="C17881">
        <v>2016</v>
      </c>
      <c r="D17881">
        <v>6</v>
      </c>
      <c r="E17881" t="s">
        <v>5641</v>
      </c>
      <c r="O17881">
        <v>11</v>
      </c>
      <c r="P17881">
        <v>2016</v>
      </c>
      <c r="Q17881" t="str">
        <v>December</v>
      </c>
      <c r="R17881" t="str">
        <v>finance</v>
      </c>
      <c r="S17881">
        <v>0</v>
      </c>
    </row>
    <row r="17882" spans="1:19" x14ac:dyDescent="0.3">
      <c r="A17882" t="s">
        <v>2409</v>
      </c>
      <c r="C17882">
        <v>2016</v>
      </c>
      <c r="D17882">
        <v>9</v>
      </c>
      <c r="E17882" t="s">
        <v>2551</v>
      </c>
      <c r="O17882">
        <v>7</v>
      </c>
      <c r="P17882">
        <v>2016</v>
      </c>
      <c r="Q17882" t="str">
        <v>December</v>
      </c>
      <c r="R17882" t="str">
        <v>Christmas tree</v>
      </c>
      <c r="S17882">
        <v>0</v>
      </c>
    </row>
    <row r="17883" spans="1:19" x14ac:dyDescent="0.3">
      <c r="A17883" t="s">
        <v>2409</v>
      </c>
      <c r="C17883">
        <v>2016</v>
      </c>
      <c r="D17883">
        <v>8</v>
      </c>
      <c r="E17883" t="s">
        <v>858</v>
      </c>
      <c r="O17883">
        <v>7</v>
      </c>
      <c r="P17883">
        <v>2016</v>
      </c>
      <c r="Q17883" t="str">
        <v>December</v>
      </c>
      <c r="R17883" t="str">
        <v>Bellevue 2001 police chase</v>
      </c>
      <c r="S17883">
        <v>0</v>
      </c>
    </row>
    <row r="17884" spans="1:19" x14ac:dyDescent="0.3">
      <c r="A17884" t="s">
        <v>2409</v>
      </c>
      <c r="C17884">
        <v>2016</v>
      </c>
      <c r="D17884">
        <v>113</v>
      </c>
      <c r="E17884" t="s">
        <v>10</v>
      </c>
      <c r="O17884">
        <v>6</v>
      </c>
      <c r="P17884">
        <v>2016</v>
      </c>
      <c r="Q17884" t="str">
        <v>December</v>
      </c>
      <c r="R17884" t="str">
        <v>DCC</v>
      </c>
      <c r="S17884">
        <v>0</v>
      </c>
    </row>
    <row r="17885" spans="1:19" x14ac:dyDescent="0.3">
      <c r="A17885" t="s">
        <v>2409</v>
      </c>
      <c r="C17885">
        <v>2016</v>
      </c>
      <c r="D17885">
        <v>6</v>
      </c>
      <c r="E17885" t="s">
        <v>2811</v>
      </c>
      <c r="O17885">
        <v>7</v>
      </c>
      <c r="P17885">
        <v>2016</v>
      </c>
      <c r="Q17885" t="str">
        <v>December</v>
      </c>
      <c r="R17885" t="str">
        <v>career</v>
      </c>
      <c r="S17885">
        <v>0</v>
      </c>
    </row>
    <row r="17886" spans="1:19" x14ac:dyDescent="0.3">
      <c r="A17886" t="s">
        <v>2409</v>
      </c>
      <c r="C17886">
        <v>2016</v>
      </c>
      <c r="D17886">
        <v>8</v>
      </c>
      <c r="E17886" t="s">
        <v>83</v>
      </c>
      <c r="O17886">
        <v>6</v>
      </c>
      <c r="P17886">
        <v>2016</v>
      </c>
      <c r="Q17886" t="str">
        <v>December</v>
      </c>
      <c r="R17886" t="str">
        <v>logo</v>
      </c>
      <c r="S17886">
        <v>0</v>
      </c>
    </row>
    <row r="17887" spans="1:19" x14ac:dyDescent="0.3">
      <c r="A17887" t="s">
        <v>2409</v>
      </c>
      <c r="C17887">
        <v>2016</v>
      </c>
      <c r="D17887">
        <v>19</v>
      </c>
      <c r="E17887" t="s">
        <v>214</v>
      </c>
      <c r="O17887">
        <v>6</v>
      </c>
      <c r="P17887">
        <v>2016</v>
      </c>
      <c r="Q17887" t="str">
        <v>December</v>
      </c>
      <c r="R17887" t="str">
        <v>vehicle registration</v>
      </c>
      <c r="S17887">
        <v>0</v>
      </c>
    </row>
    <row r="17888" spans="1:19" x14ac:dyDescent="0.3">
      <c r="A17888" t="s">
        <v>2409</v>
      </c>
      <c r="C17888">
        <v>2016</v>
      </c>
      <c r="D17888">
        <v>8</v>
      </c>
      <c r="E17888" t="s">
        <v>5464</v>
      </c>
      <c r="O17888">
        <v>6</v>
      </c>
      <c r="P17888">
        <v>2016</v>
      </c>
      <c r="Q17888" t="str">
        <v>December</v>
      </c>
      <c r="R17888" t="str">
        <v>register of deeds computer fund</v>
      </c>
      <c r="S17888">
        <v>0</v>
      </c>
    </row>
    <row r="17889" spans="1:19" x14ac:dyDescent="0.3">
      <c r="A17889" t="s">
        <v>2409</v>
      </c>
      <c r="C17889">
        <v>2016</v>
      </c>
      <c r="D17889">
        <v>18</v>
      </c>
      <c r="E17889" t="s">
        <v>112</v>
      </c>
      <c r="O17889">
        <v>10</v>
      </c>
      <c r="P17889">
        <v>2016</v>
      </c>
      <c r="Q17889" t="str">
        <v>December</v>
      </c>
      <c r="R17889" t="str">
        <v>metro clerk</v>
      </c>
      <c r="S17889">
        <v>0</v>
      </c>
    </row>
    <row r="17890" spans="1:19" x14ac:dyDescent="0.3">
      <c r="A17890" t="s">
        <v>2409</v>
      </c>
      <c r="C17890">
        <v>2016</v>
      </c>
      <c r="D17890">
        <v>8</v>
      </c>
      <c r="E17890" t="s">
        <v>1875</v>
      </c>
      <c r="O17890">
        <v>16</v>
      </c>
      <c r="P17890">
        <v>2016</v>
      </c>
      <c r="Q17890" t="str">
        <v>December</v>
      </c>
      <c r="R17890" t="str">
        <v>Human Resources</v>
      </c>
      <c r="S17890">
        <v>0</v>
      </c>
    </row>
    <row r="17891" spans="1:19" x14ac:dyDescent="0.3">
      <c r="A17891" t="s">
        <v>2409</v>
      </c>
      <c r="C17891">
        <v>2016</v>
      </c>
      <c r="D17891">
        <v>11</v>
      </c>
      <c r="E17891" t="s">
        <v>652</v>
      </c>
      <c r="O17891">
        <v>6</v>
      </c>
      <c r="P17891">
        <v>2016</v>
      </c>
      <c r="Q17891" t="str">
        <v>December</v>
      </c>
      <c r="R17891" t="str">
        <v>REAL PROPERTY</v>
      </c>
      <c r="S17891">
        <v>0</v>
      </c>
    </row>
    <row r="17892" spans="1:19" x14ac:dyDescent="0.3">
      <c r="A17892" t="s">
        <v>2409</v>
      </c>
      <c r="C17892">
        <v>2016</v>
      </c>
      <c r="D17892">
        <v>6</v>
      </c>
      <c r="E17892" t="s">
        <v>185</v>
      </c>
      <c r="O17892">
        <v>9</v>
      </c>
      <c r="P17892">
        <v>2016</v>
      </c>
      <c r="Q17892" t="str">
        <v>December</v>
      </c>
      <c r="R17892" t="str">
        <v>lien</v>
      </c>
      <c r="S17892">
        <v>0</v>
      </c>
    </row>
    <row r="17893" spans="1:19" x14ac:dyDescent="0.3">
      <c r="A17893" t="s">
        <v>2409</v>
      </c>
      <c r="C17893">
        <v>2016</v>
      </c>
      <c r="D17893">
        <v>15</v>
      </c>
      <c r="E17893" t="s">
        <v>20</v>
      </c>
      <c r="O17893">
        <v>8</v>
      </c>
      <c r="P17893">
        <v>2016</v>
      </c>
      <c r="Q17893" t="str">
        <v>December</v>
      </c>
      <c r="R17893" t="str">
        <v>waste</v>
      </c>
      <c r="S17893">
        <v>0</v>
      </c>
    </row>
    <row r="17894" spans="1:19" x14ac:dyDescent="0.3">
      <c r="A17894" t="s">
        <v>2409</v>
      </c>
      <c r="C17894">
        <v>2016</v>
      </c>
      <c r="D17894">
        <v>6</v>
      </c>
      <c r="E17894" t="s">
        <v>5373</v>
      </c>
      <c r="O17894">
        <v>113</v>
      </c>
      <c r="P17894">
        <v>2016</v>
      </c>
      <c r="Q17894" t="str">
        <v>December</v>
      </c>
      <c r="R17894" t="str">
        <v>jobs</v>
      </c>
      <c r="S17894">
        <v>0</v>
      </c>
    </row>
    <row r="17895" spans="1:19" x14ac:dyDescent="0.3">
      <c r="A17895" t="s">
        <v>2409</v>
      </c>
      <c r="C17895">
        <v>2016</v>
      </c>
      <c r="D17895">
        <v>10</v>
      </c>
      <c r="E17895" t="s">
        <v>36</v>
      </c>
      <c r="O17895">
        <v>6</v>
      </c>
      <c r="P17895">
        <v>2016</v>
      </c>
      <c r="Q17895" t="str">
        <v>December</v>
      </c>
      <c r="R17895" t="str">
        <v>epav</v>
      </c>
      <c r="S17895">
        <v>0</v>
      </c>
    </row>
    <row r="17896" spans="1:19" x14ac:dyDescent="0.3">
      <c r="A17896" t="s">
        <v>2409</v>
      </c>
      <c r="C17896">
        <v>2016</v>
      </c>
      <c r="D17896">
        <v>7</v>
      </c>
      <c r="E17896" t="s">
        <v>355</v>
      </c>
      <c r="O17896">
        <v>8</v>
      </c>
      <c r="P17896">
        <v>2016</v>
      </c>
      <c r="Q17896" t="str">
        <v>December</v>
      </c>
      <c r="R17896" t="str">
        <v>metro action commission</v>
      </c>
      <c r="S17896">
        <v>0</v>
      </c>
    </row>
    <row r="17897" spans="1:19" x14ac:dyDescent="0.3">
      <c r="A17897" t="s">
        <v>2409</v>
      </c>
      <c r="C17897">
        <v>2016</v>
      </c>
      <c r="D17897">
        <v>7</v>
      </c>
      <c r="E17897" t="s">
        <v>2961</v>
      </c>
      <c r="O17897">
        <v>19</v>
      </c>
      <c r="P17897">
        <v>2016</v>
      </c>
      <c r="Q17897" t="str">
        <v>December</v>
      </c>
      <c r="R17897" t="str">
        <v>permit</v>
      </c>
      <c r="S17897">
        <v>0</v>
      </c>
    </row>
    <row r="17898" spans="1:19" x14ac:dyDescent="0.3">
      <c r="A17898" t="s">
        <v>2409</v>
      </c>
      <c r="C17898">
        <v>2016</v>
      </c>
      <c r="D17898">
        <v>33</v>
      </c>
      <c r="E17898" t="s">
        <v>2765</v>
      </c>
      <c r="O17898">
        <v>8</v>
      </c>
      <c r="P17898">
        <v>2016</v>
      </c>
      <c r="Q17898" t="str">
        <v>December</v>
      </c>
      <c r="R17898" t="str">
        <v>short term rent</v>
      </c>
      <c r="S17898">
        <v>0</v>
      </c>
    </row>
    <row r="17899" spans="1:19" x14ac:dyDescent="0.3">
      <c r="A17899" t="s">
        <v>2409</v>
      </c>
      <c r="C17899">
        <v>2016</v>
      </c>
      <c r="D17899">
        <v>12</v>
      </c>
      <c r="E17899" t="s">
        <v>2920</v>
      </c>
      <c r="O17899">
        <v>18</v>
      </c>
      <c r="P17899">
        <v>2016</v>
      </c>
      <c r="Q17899" t="str">
        <v>December</v>
      </c>
      <c r="R17899" t="str">
        <v>Ice skating</v>
      </c>
      <c r="S17899">
        <v>0</v>
      </c>
    </row>
    <row r="17900" spans="1:19" x14ac:dyDescent="0.3">
      <c r="A17900" t="s">
        <v>2409</v>
      </c>
      <c r="C17900">
        <v>2016</v>
      </c>
      <c r="D17900">
        <v>10</v>
      </c>
      <c r="E17900" t="s">
        <v>116</v>
      </c>
      <c r="O17900">
        <v>8</v>
      </c>
      <c r="P17900">
        <v>2016</v>
      </c>
      <c r="Q17900" t="str">
        <v>December</v>
      </c>
      <c r="R17900" t="str">
        <v>employee benefits</v>
      </c>
      <c r="S17900">
        <v>0</v>
      </c>
    </row>
    <row r="17901" spans="1:19" x14ac:dyDescent="0.3">
      <c r="A17901" t="s">
        <v>2409</v>
      </c>
      <c r="C17901">
        <v>2016</v>
      </c>
      <c r="D17901">
        <v>10</v>
      </c>
      <c r="E17901" t="s">
        <v>271</v>
      </c>
      <c r="O17901">
        <v>11</v>
      </c>
      <c r="P17901">
        <v>2016</v>
      </c>
      <c r="Q17901" t="str">
        <v>December</v>
      </c>
      <c r="R17901" t="str">
        <v>calendar</v>
      </c>
      <c r="S17901">
        <v>0</v>
      </c>
    </row>
    <row r="17902" spans="1:19" x14ac:dyDescent="0.3">
      <c r="A17902" t="s">
        <v>2409</v>
      </c>
      <c r="C17902">
        <v>2016</v>
      </c>
      <c r="D17902">
        <v>13</v>
      </c>
      <c r="E17902" t="s">
        <v>529</v>
      </c>
      <c r="O17902">
        <v>6</v>
      </c>
      <c r="P17902">
        <v>2016</v>
      </c>
      <c r="Q17902" t="str">
        <v>December</v>
      </c>
      <c r="R17902" t="str">
        <v>employee discounts</v>
      </c>
      <c r="S17902">
        <v>0</v>
      </c>
    </row>
    <row r="17903" spans="1:19" x14ac:dyDescent="0.3">
      <c r="A17903" t="s">
        <v>2409</v>
      </c>
      <c r="C17903">
        <v>2016</v>
      </c>
      <c r="D17903">
        <v>61</v>
      </c>
      <c r="E17903" t="s">
        <v>25</v>
      </c>
      <c r="O17903">
        <v>15</v>
      </c>
      <c r="P17903">
        <v>2016</v>
      </c>
      <c r="Q17903" t="str">
        <v>December</v>
      </c>
      <c r="R17903" t="str">
        <v>arrest records</v>
      </c>
      <c r="S17903">
        <v>0</v>
      </c>
    </row>
    <row r="17904" spans="1:19" x14ac:dyDescent="0.3">
      <c r="A17904" t="s">
        <v>2409</v>
      </c>
      <c r="C17904">
        <v>2016</v>
      </c>
      <c r="D17904">
        <v>13</v>
      </c>
      <c r="E17904" t="s">
        <v>1856</v>
      </c>
      <c r="O17904">
        <v>6</v>
      </c>
      <c r="P17904">
        <v>2016</v>
      </c>
      <c r="Q17904" t="str">
        <v>December</v>
      </c>
      <c r="R17904" t="str">
        <v>major collector street plan</v>
      </c>
      <c r="S17904">
        <v>0</v>
      </c>
    </row>
    <row r="17905" spans="1:19" x14ac:dyDescent="0.3">
      <c r="A17905" t="s">
        <v>2409</v>
      </c>
      <c r="C17905">
        <v>2016</v>
      </c>
      <c r="D17905">
        <v>8</v>
      </c>
      <c r="E17905" t="s">
        <v>3250</v>
      </c>
      <c r="O17905">
        <v>10</v>
      </c>
      <c r="P17905">
        <v>2016</v>
      </c>
      <c r="Q17905" t="str">
        <v>December</v>
      </c>
      <c r="R17905" t="str">
        <v>google</v>
      </c>
      <c r="S17905">
        <v>0</v>
      </c>
    </row>
    <row r="17906" spans="1:19" x14ac:dyDescent="0.3">
      <c r="A17906" t="s">
        <v>2409</v>
      </c>
      <c r="C17906">
        <v>2016</v>
      </c>
      <c r="D17906">
        <v>6</v>
      </c>
      <c r="E17906" t="s">
        <v>3272</v>
      </c>
      <c r="O17906">
        <v>7</v>
      </c>
      <c r="P17906">
        <v>2016</v>
      </c>
      <c r="Q17906" t="str">
        <v>December</v>
      </c>
      <c r="R17906" t="str">
        <v>Permit</v>
      </c>
      <c r="S17906">
        <v>0</v>
      </c>
    </row>
    <row r="17907" spans="1:19" x14ac:dyDescent="0.3">
      <c r="A17907" t="s">
        <v>2409</v>
      </c>
      <c r="C17907">
        <v>2016</v>
      </c>
      <c r="D17907">
        <v>9</v>
      </c>
      <c r="E17907" t="s">
        <v>232</v>
      </c>
      <c r="O17907">
        <v>7</v>
      </c>
      <c r="P17907">
        <v>2016</v>
      </c>
      <c r="Q17907" t="str">
        <v>December</v>
      </c>
      <c r="R17907" t="str">
        <v>building department</v>
      </c>
      <c r="S17907">
        <v>0</v>
      </c>
    </row>
    <row r="17908" spans="1:19" x14ac:dyDescent="0.3">
      <c r="A17908" t="s">
        <v>2409</v>
      </c>
      <c r="C17908">
        <v>2016</v>
      </c>
      <c r="D17908">
        <v>10</v>
      </c>
      <c r="E17908" t="s">
        <v>932</v>
      </c>
      <c r="O17908">
        <v>33</v>
      </c>
      <c r="P17908">
        <v>2016</v>
      </c>
      <c r="Q17908" t="str">
        <v>December</v>
      </c>
      <c r="R17908" t="str">
        <v>short term rental</v>
      </c>
      <c r="S17908">
        <v>0</v>
      </c>
    </row>
    <row r="17909" spans="1:19" x14ac:dyDescent="0.3">
      <c r="A17909" t="s">
        <v>2409</v>
      </c>
      <c r="C17909">
        <v>2016</v>
      </c>
      <c r="D17909">
        <v>7</v>
      </c>
      <c r="E17909" t="s">
        <v>5642</v>
      </c>
      <c r="O17909">
        <v>12</v>
      </c>
      <c r="P17909">
        <v>2016</v>
      </c>
      <c r="Q17909" t="str">
        <v>December</v>
      </c>
      <c r="R17909" t="str">
        <v>Holidays</v>
      </c>
      <c r="S17909">
        <v>0</v>
      </c>
    </row>
    <row r="17910" spans="1:19" x14ac:dyDescent="0.3">
      <c r="A17910" t="s">
        <v>2409</v>
      </c>
      <c r="C17910">
        <v>2016</v>
      </c>
      <c r="D17910">
        <v>6</v>
      </c>
      <c r="E17910" t="s">
        <v>5643</v>
      </c>
      <c r="O17910">
        <v>10</v>
      </c>
      <c r="P17910">
        <v>2016</v>
      </c>
      <c r="Q17910" t="str">
        <v>December</v>
      </c>
      <c r="R17910" t="str">
        <v>purchasing</v>
      </c>
      <c r="S17910">
        <v>0</v>
      </c>
    </row>
    <row r="17911" spans="1:19" x14ac:dyDescent="0.3">
      <c r="A17911" t="s">
        <v>2409</v>
      </c>
      <c r="C17911">
        <v>2016</v>
      </c>
      <c r="D17911">
        <v>13</v>
      </c>
      <c r="E17911" t="s">
        <v>162</v>
      </c>
      <c r="O17911">
        <v>10</v>
      </c>
      <c r="P17911">
        <v>2016</v>
      </c>
      <c r="Q17911" t="str">
        <v>December</v>
      </c>
      <c r="R17911" t="str">
        <v>inmate</v>
      </c>
      <c r="S17911">
        <v>0</v>
      </c>
    </row>
    <row r="17912" spans="1:19" x14ac:dyDescent="0.3">
      <c r="A17912" t="s">
        <v>2409</v>
      </c>
      <c r="C17912">
        <v>2016</v>
      </c>
      <c r="D17912">
        <v>13</v>
      </c>
      <c r="E17912" t="s">
        <v>329</v>
      </c>
      <c r="O17912">
        <v>13</v>
      </c>
      <c r="P17912">
        <v>2016</v>
      </c>
      <c r="Q17912" t="str">
        <v>December</v>
      </c>
      <c r="R17912" t="str">
        <v>traffic accidents</v>
      </c>
      <c r="S17912">
        <v>0</v>
      </c>
    </row>
    <row r="17913" spans="1:19" x14ac:dyDescent="0.3">
      <c r="A17913" t="s">
        <v>2409</v>
      </c>
      <c r="C17913">
        <v>2016</v>
      </c>
      <c r="D17913">
        <v>11</v>
      </c>
      <c r="E17913" t="s">
        <v>3546</v>
      </c>
      <c r="O17913">
        <v>61</v>
      </c>
      <c r="P17913">
        <v>2016</v>
      </c>
      <c r="Q17913" t="str">
        <v>December</v>
      </c>
      <c r="R17913" t="str">
        <v>codes</v>
      </c>
      <c r="S17913">
        <v>0</v>
      </c>
    </row>
    <row r="17914" spans="1:19" x14ac:dyDescent="0.3">
      <c r="A17914" t="s">
        <v>2409</v>
      </c>
      <c r="C17914">
        <v>2016</v>
      </c>
      <c r="D17914">
        <v>6</v>
      </c>
      <c r="E17914" t="s">
        <v>2927</v>
      </c>
      <c r="O17914">
        <v>13</v>
      </c>
      <c r="P17914">
        <v>2016</v>
      </c>
      <c r="Q17914" t="str">
        <v>December</v>
      </c>
      <c r="R17914" t="str">
        <v>general services</v>
      </c>
      <c r="S17914">
        <v>0</v>
      </c>
    </row>
    <row r="17915" spans="1:19" x14ac:dyDescent="0.3">
      <c r="A17915" t="s">
        <v>2409</v>
      </c>
      <c r="C17915">
        <v>2016</v>
      </c>
      <c r="D17915">
        <v>14</v>
      </c>
      <c r="E17915" t="s">
        <v>861</v>
      </c>
      <c r="O17915">
        <v>8</v>
      </c>
      <c r="P17915">
        <v>2016</v>
      </c>
      <c r="Q17915" t="str">
        <v>December</v>
      </c>
      <c r="R17915" t="str">
        <v>vacation accrual</v>
      </c>
      <c r="S17915">
        <v>0</v>
      </c>
    </row>
    <row r="17916" spans="1:19" x14ac:dyDescent="0.3">
      <c r="A17916" t="s">
        <v>2409</v>
      </c>
      <c r="C17916">
        <v>2016</v>
      </c>
      <c r="D17916">
        <v>9</v>
      </c>
      <c r="E17916" t="s">
        <v>5644</v>
      </c>
      <c r="O17916">
        <v>6</v>
      </c>
      <c r="P17916">
        <v>2016</v>
      </c>
      <c r="Q17916" t="str">
        <v>December</v>
      </c>
      <c r="R17916" t="str">
        <v>Login</v>
      </c>
      <c r="S17916">
        <v>0</v>
      </c>
    </row>
    <row r="17917" spans="1:19" x14ac:dyDescent="0.3">
      <c r="A17917" t="s">
        <v>2409</v>
      </c>
      <c r="C17917">
        <v>2016</v>
      </c>
      <c r="D17917">
        <v>18</v>
      </c>
      <c r="E17917" t="s">
        <v>128</v>
      </c>
      <c r="O17917">
        <v>9</v>
      </c>
      <c r="P17917">
        <v>2016</v>
      </c>
      <c r="Q17917" t="str">
        <v>December</v>
      </c>
      <c r="R17917" t="str">
        <v>job descriptions</v>
      </c>
      <c r="S17917">
        <v>0</v>
      </c>
    </row>
    <row r="17918" spans="1:19" x14ac:dyDescent="0.3">
      <c r="A17918" t="s">
        <v>2409</v>
      </c>
      <c r="C17918">
        <v>2016</v>
      </c>
      <c r="D17918">
        <v>6</v>
      </c>
      <c r="E17918" t="s">
        <v>5645</v>
      </c>
      <c r="O17918">
        <v>10</v>
      </c>
      <c r="P17918">
        <v>2016</v>
      </c>
      <c r="Q17918" t="str">
        <v>December</v>
      </c>
      <c r="R17918" t="str">
        <v>zoning ordinance</v>
      </c>
      <c r="S17918">
        <v>0</v>
      </c>
    </row>
    <row r="17919" spans="1:19" x14ac:dyDescent="0.3">
      <c r="A17919" t="s">
        <v>2409</v>
      </c>
      <c r="C17919">
        <v>2016</v>
      </c>
      <c r="D17919">
        <v>11</v>
      </c>
      <c r="E17919" t="s">
        <v>769</v>
      </c>
      <c r="O17919">
        <v>7</v>
      </c>
      <c r="P17919">
        <v>2016</v>
      </c>
      <c r="Q17919" t="str">
        <v>December</v>
      </c>
      <c r="R17919" t="str">
        <v>Alarm</v>
      </c>
      <c r="S17919">
        <v>0</v>
      </c>
    </row>
    <row r="17920" spans="1:19" x14ac:dyDescent="0.3">
      <c r="A17920" t="s">
        <v>2409</v>
      </c>
      <c r="C17920">
        <v>2016</v>
      </c>
      <c r="D17920">
        <v>95</v>
      </c>
      <c r="E17920" t="s">
        <v>11</v>
      </c>
      <c r="O17920">
        <v>6</v>
      </c>
      <c r="P17920">
        <v>2016</v>
      </c>
      <c r="Q17920" t="str">
        <v>December</v>
      </c>
      <c r="R17920" t="str">
        <v>How many city owned dog parks are there?</v>
      </c>
      <c r="S17920">
        <v>0</v>
      </c>
    </row>
    <row r="17921" spans="1:19" x14ac:dyDescent="0.3">
      <c r="A17921" t="s">
        <v>2409</v>
      </c>
      <c r="C17921">
        <v>2016</v>
      </c>
      <c r="D17921">
        <v>11</v>
      </c>
      <c r="E17921" t="s">
        <v>5646</v>
      </c>
      <c r="O17921">
        <v>13</v>
      </c>
      <c r="P17921">
        <v>2016</v>
      </c>
      <c r="Q17921" t="str">
        <v>December</v>
      </c>
      <c r="R17921" t="str">
        <v>parthenon</v>
      </c>
      <c r="S17921">
        <v>0</v>
      </c>
    </row>
    <row r="17922" spans="1:19" x14ac:dyDescent="0.3">
      <c r="A17922" t="s">
        <v>2409</v>
      </c>
      <c r="C17922">
        <v>2016</v>
      </c>
      <c r="D17922">
        <v>10</v>
      </c>
      <c r="E17922" t="s">
        <v>63</v>
      </c>
      <c r="O17922">
        <v>13</v>
      </c>
      <c r="P17922">
        <v>2016</v>
      </c>
      <c r="Q17922" t="str">
        <v>December</v>
      </c>
      <c r="R17922" t="str">
        <v>deeds</v>
      </c>
      <c r="S17922">
        <v>0</v>
      </c>
    </row>
    <row r="17923" spans="1:19" x14ac:dyDescent="0.3">
      <c r="A17923" t="s">
        <v>2409</v>
      </c>
      <c r="C17923">
        <v>2016</v>
      </c>
      <c r="D17923">
        <v>7</v>
      </c>
      <c r="E17923" t="s">
        <v>5647</v>
      </c>
      <c r="O17923">
        <v>11</v>
      </c>
      <c r="P17923">
        <v>2016</v>
      </c>
      <c r="Q17923" t="str">
        <v>December</v>
      </c>
      <c r="R17923" t="str">
        <v>Criminal</v>
      </c>
      <c r="S17923">
        <v>0</v>
      </c>
    </row>
    <row r="17924" spans="1:19" x14ac:dyDescent="0.3">
      <c r="A17924" t="s">
        <v>2409</v>
      </c>
      <c r="C17924">
        <v>2016</v>
      </c>
      <c r="D17924">
        <v>8</v>
      </c>
      <c r="E17924" t="s">
        <v>3740</v>
      </c>
      <c r="O17924">
        <v>6</v>
      </c>
      <c r="P17924">
        <v>2016</v>
      </c>
      <c r="Q17924" t="str">
        <v>December</v>
      </c>
      <c r="R17924" t="str">
        <v>alarm</v>
      </c>
      <c r="S17924">
        <v>0</v>
      </c>
    </row>
    <row r="17925" spans="1:19" x14ac:dyDescent="0.3">
      <c r="A17925" t="s">
        <v>2409</v>
      </c>
      <c r="C17925">
        <v>2016</v>
      </c>
      <c r="D17925">
        <v>29</v>
      </c>
      <c r="E17925" t="s">
        <v>81</v>
      </c>
      <c r="O17925">
        <v>14</v>
      </c>
      <c r="P17925">
        <v>2016</v>
      </c>
      <c r="Q17925" t="str">
        <v>December</v>
      </c>
      <c r="R17925" t="str">
        <v>Permits</v>
      </c>
      <c r="S17925">
        <v>0</v>
      </c>
    </row>
    <row r="17926" spans="1:19" x14ac:dyDescent="0.3">
      <c r="A17926" t="s">
        <v>2409</v>
      </c>
      <c r="C17926">
        <v>2016</v>
      </c>
      <c r="D17926">
        <v>8</v>
      </c>
      <c r="E17926" t="s">
        <v>3283</v>
      </c>
      <c r="O17926">
        <v>9</v>
      </c>
      <c r="P17926">
        <v>2016</v>
      </c>
      <c r="Q17926" t="str">
        <v>December</v>
      </c>
      <c r="R17926" t="str">
        <v>cigna</v>
      </c>
      <c r="S17926">
        <v>0</v>
      </c>
    </row>
    <row r="17927" spans="1:19" x14ac:dyDescent="0.3">
      <c r="A17927" t="s">
        <v>2409</v>
      </c>
      <c r="C17927">
        <v>2016</v>
      </c>
      <c r="D17927">
        <v>16</v>
      </c>
      <c r="E17927" t="s">
        <v>694</v>
      </c>
      <c r="O17927">
        <v>18</v>
      </c>
      <c r="P17927">
        <v>2016</v>
      </c>
      <c r="Q17927" t="str">
        <v>December</v>
      </c>
      <c r="R17927" t="str">
        <v>pay scale</v>
      </c>
      <c r="S17927">
        <v>0</v>
      </c>
    </row>
    <row r="17928" spans="1:19" x14ac:dyDescent="0.3">
      <c r="A17928" t="s">
        <v>2409</v>
      </c>
      <c r="C17928">
        <v>2016</v>
      </c>
      <c r="D17928">
        <v>50</v>
      </c>
      <c r="E17928" t="s">
        <v>94</v>
      </c>
      <c r="O17928">
        <v>6</v>
      </c>
      <c r="P17928">
        <v>2016</v>
      </c>
      <c r="Q17928" t="str">
        <v>December</v>
      </c>
      <c r="R17928" t="str">
        <v>2017 holidays</v>
      </c>
      <c r="S17928">
        <v>0</v>
      </c>
    </row>
    <row r="17929" spans="1:19" x14ac:dyDescent="0.3">
      <c r="A17929" t="s">
        <v>2409</v>
      </c>
      <c r="C17929">
        <v>2016</v>
      </c>
      <c r="D17929">
        <v>7</v>
      </c>
      <c r="E17929" t="s">
        <v>5648</v>
      </c>
      <c r="O17929">
        <v>11</v>
      </c>
      <c r="P17929">
        <v>2016</v>
      </c>
      <c r="Q17929" t="str">
        <v>December</v>
      </c>
      <c r="R17929" t="str">
        <v>Police media release</v>
      </c>
      <c r="S17929">
        <v>0</v>
      </c>
    </row>
    <row r="17930" spans="1:19" x14ac:dyDescent="0.3">
      <c r="A17930" t="s">
        <v>2409</v>
      </c>
      <c r="C17930">
        <v>2016</v>
      </c>
      <c r="D17930">
        <v>7</v>
      </c>
      <c r="E17930" t="s">
        <v>5649</v>
      </c>
      <c r="O17930">
        <v>95</v>
      </c>
      <c r="P17930">
        <v>2016</v>
      </c>
      <c r="Q17930" t="str">
        <v>December</v>
      </c>
      <c r="R17930" t="str">
        <v>employment</v>
      </c>
      <c r="S17930">
        <v>0</v>
      </c>
    </row>
    <row r="17931" spans="1:19" x14ac:dyDescent="0.3">
      <c r="A17931" t="s">
        <v>2409</v>
      </c>
      <c r="C17931">
        <v>2016</v>
      </c>
      <c r="D17931">
        <v>9</v>
      </c>
      <c r="E17931" t="s">
        <v>367</v>
      </c>
      <c r="O17931">
        <v>11</v>
      </c>
      <c r="P17931">
        <v>2016</v>
      </c>
      <c r="Q17931" t="str">
        <v>December</v>
      </c>
      <c r="R17931" t="str">
        <v>franking</v>
      </c>
      <c r="S17931">
        <v>0</v>
      </c>
    </row>
    <row r="17932" spans="1:19" x14ac:dyDescent="0.3">
      <c r="A17932" t="s">
        <v>2409</v>
      </c>
      <c r="C17932">
        <v>2016</v>
      </c>
      <c r="D17932">
        <v>8</v>
      </c>
      <c r="E17932" t="s">
        <v>642</v>
      </c>
      <c r="O17932">
        <v>10</v>
      </c>
      <c r="P17932">
        <v>2016</v>
      </c>
      <c r="Q17932" t="str">
        <v>December</v>
      </c>
      <c r="R17932" t="str">
        <v>health department</v>
      </c>
      <c r="S17932">
        <v>0</v>
      </c>
    </row>
    <row r="17933" spans="1:19" x14ac:dyDescent="0.3">
      <c r="A17933" t="s">
        <v>2409</v>
      </c>
      <c r="C17933">
        <v>2016</v>
      </c>
      <c r="D17933">
        <v>10</v>
      </c>
      <c r="E17933" t="s">
        <v>196</v>
      </c>
      <c r="O17933">
        <v>7</v>
      </c>
      <c r="P17933">
        <v>2016</v>
      </c>
      <c r="Q17933" t="str">
        <v>December</v>
      </c>
      <c r="R17933" t="str">
        <v>davidson county tn auto accident reports</v>
      </c>
      <c r="S17933">
        <v>0</v>
      </c>
    </row>
    <row r="17934" spans="1:19" x14ac:dyDescent="0.3">
      <c r="A17934" t="s">
        <v>2409</v>
      </c>
      <c r="C17934">
        <v>2016</v>
      </c>
      <c r="D17934">
        <v>28</v>
      </c>
      <c r="E17934" t="s">
        <v>146</v>
      </c>
      <c r="O17934">
        <v>8</v>
      </c>
      <c r="P17934">
        <v>2016</v>
      </c>
      <c r="Q17934" t="str">
        <v>December</v>
      </c>
      <c r="R17934" t="str">
        <v>Address</v>
      </c>
      <c r="S17934">
        <v>0</v>
      </c>
    </row>
    <row r="17935" spans="1:19" x14ac:dyDescent="0.3">
      <c r="A17935" t="s">
        <v>2409</v>
      </c>
      <c r="C17935">
        <v>2016</v>
      </c>
      <c r="D17935">
        <v>54</v>
      </c>
      <c r="E17935" t="s">
        <v>13</v>
      </c>
      <c r="O17935">
        <v>29</v>
      </c>
      <c r="P17935">
        <v>2016</v>
      </c>
      <c r="Q17935" t="str">
        <v>December</v>
      </c>
      <c r="R17935" t="str">
        <v>birth certificate</v>
      </c>
      <c r="S17935">
        <v>0</v>
      </c>
    </row>
    <row r="17936" spans="1:19" x14ac:dyDescent="0.3">
      <c r="A17936" t="s">
        <v>2409</v>
      </c>
      <c r="C17936">
        <v>2016</v>
      </c>
      <c r="D17936">
        <v>42</v>
      </c>
      <c r="E17936" t="s">
        <v>27</v>
      </c>
      <c r="O17936">
        <v>8</v>
      </c>
      <c r="P17936">
        <v>2016</v>
      </c>
      <c r="Q17936" t="str">
        <v>December</v>
      </c>
      <c r="R17936" t="str">
        <v>no solicitation</v>
      </c>
      <c r="S17936">
        <v>0</v>
      </c>
    </row>
    <row r="17937" spans="1:19" x14ac:dyDescent="0.3">
      <c r="A17937" t="s">
        <v>2409</v>
      </c>
      <c r="C17937">
        <v>2016</v>
      </c>
      <c r="D17937">
        <v>8</v>
      </c>
      <c r="E17937" t="s">
        <v>1883</v>
      </c>
      <c r="O17937">
        <v>16</v>
      </c>
      <c r="P17937">
        <v>2016</v>
      </c>
      <c r="Q17937" t="str">
        <v>December</v>
      </c>
      <c r="R17937" t="str">
        <v>holiday schedule</v>
      </c>
      <c r="S17937">
        <v>0</v>
      </c>
    </row>
    <row r="17938" spans="1:19" x14ac:dyDescent="0.3">
      <c r="A17938" t="s">
        <v>2409</v>
      </c>
      <c r="C17938">
        <v>2016</v>
      </c>
      <c r="D17938">
        <v>6</v>
      </c>
      <c r="E17938" t="s">
        <v>5650</v>
      </c>
      <c r="O17938">
        <v>50</v>
      </c>
      <c r="P17938">
        <v>2016</v>
      </c>
      <c r="Q17938" t="str">
        <v>December</v>
      </c>
      <c r="R17938" t="str">
        <v>police report</v>
      </c>
      <c r="S17938">
        <v>0</v>
      </c>
    </row>
    <row r="17939" spans="1:19" x14ac:dyDescent="0.3">
      <c r="A17939" t="s">
        <v>2409</v>
      </c>
      <c r="C17939">
        <v>2016</v>
      </c>
      <c r="D17939">
        <v>36</v>
      </c>
      <c r="E17939" t="s">
        <v>242</v>
      </c>
      <c r="O17939">
        <v>7</v>
      </c>
      <c r="P17939">
        <v>2016</v>
      </c>
      <c r="Q17939" t="str">
        <v>December</v>
      </c>
      <c r="R17939" t="str">
        <v>Bond</v>
      </c>
      <c r="S17939">
        <v>0</v>
      </c>
    </row>
    <row r="17940" spans="1:19" x14ac:dyDescent="0.3">
      <c r="A17940" t="s">
        <v>2409</v>
      </c>
      <c r="C17940">
        <v>2016</v>
      </c>
      <c r="D17940">
        <v>6</v>
      </c>
      <c r="E17940" t="s">
        <v>3318</v>
      </c>
      <c r="O17940">
        <v>7</v>
      </c>
      <c r="P17940">
        <v>2016</v>
      </c>
      <c r="Q17940" t="str">
        <v>December</v>
      </c>
      <c r="R17940" t="str">
        <v>Selling cars in yard</v>
      </c>
      <c r="S17940">
        <v>0</v>
      </c>
    </row>
    <row r="17941" spans="1:19" x14ac:dyDescent="0.3">
      <c r="A17941" t="s">
        <v>2409</v>
      </c>
      <c r="C17941">
        <v>2016</v>
      </c>
      <c r="D17941">
        <v>22</v>
      </c>
      <c r="E17941" t="s">
        <v>626</v>
      </c>
      <c r="O17941">
        <v>9</v>
      </c>
      <c r="P17941">
        <v>2016</v>
      </c>
      <c r="Q17941" t="str">
        <v>December</v>
      </c>
      <c r="R17941" t="str">
        <v>property search</v>
      </c>
      <c r="S17941">
        <v>0</v>
      </c>
    </row>
    <row r="17942" spans="1:19" x14ac:dyDescent="0.3">
      <c r="A17942" t="s">
        <v>2409</v>
      </c>
      <c r="C17942">
        <v>2016</v>
      </c>
      <c r="D17942">
        <v>6</v>
      </c>
      <c r="E17942" t="s">
        <v>5651</v>
      </c>
      <c r="O17942">
        <v>8</v>
      </c>
      <c r="P17942">
        <v>2016</v>
      </c>
      <c r="Q17942" t="str">
        <v>December</v>
      </c>
      <c r="R17942" t="str">
        <v>head start</v>
      </c>
      <c r="S17942">
        <v>0</v>
      </c>
    </row>
    <row r="17943" spans="1:19" x14ac:dyDescent="0.3">
      <c r="A17943" t="s">
        <v>2409</v>
      </c>
      <c r="C17943">
        <v>2016</v>
      </c>
      <c r="D17943">
        <v>6</v>
      </c>
      <c r="E17943" t="s">
        <v>1842</v>
      </c>
      <c r="O17943">
        <v>10</v>
      </c>
      <c r="P17943">
        <v>2016</v>
      </c>
      <c r="Q17943" t="str">
        <v>December</v>
      </c>
      <c r="R17943" t="str">
        <v>job</v>
      </c>
      <c r="S17943">
        <v>0</v>
      </c>
    </row>
    <row r="17944" spans="1:19" x14ac:dyDescent="0.3">
      <c r="A17944" t="s">
        <v>2409</v>
      </c>
      <c r="C17944">
        <v>2016</v>
      </c>
      <c r="D17944">
        <v>10</v>
      </c>
      <c r="E17944" t="s">
        <v>650</v>
      </c>
      <c r="O17944">
        <v>28</v>
      </c>
      <c r="P17944">
        <v>2016</v>
      </c>
      <c r="Q17944" t="str">
        <v>December</v>
      </c>
      <c r="R17944" t="str">
        <v>hr</v>
      </c>
      <c r="S17944">
        <v>0</v>
      </c>
    </row>
    <row r="17945" spans="1:19" x14ac:dyDescent="0.3">
      <c r="A17945" t="s">
        <v>2409</v>
      </c>
      <c r="C17945">
        <v>2016</v>
      </c>
      <c r="D17945">
        <v>7</v>
      </c>
      <c r="E17945" t="s">
        <v>633</v>
      </c>
      <c r="O17945">
        <v>54</v>
      </c>
      <c r="P17945">
        <v>2016</v>
      </c>
      <c r="Q17945" t="str">
        <v>December</v>
      </c>
      <c r="R17945" t="str">
        <v>police</v>
      </c>
      <c r="S17945">
        <v>0</v>
      </c>
    </row>
    <row r="17946" spans="1:19" x14ac:dyDescent="0.3">
      <c r="A17946" t="s">
        <v>2409</v>
      </c>
      <c r="C17946">
        <v>2016</v>
      </c>
      <c r="D17946">
        <v>18</v>
      </c>
      <c r="E17946" t="s">
        <v>3170</v>
      </c>
      <c r="O17946">
        <v>42</v>
      </c>
      <c r="P17946">
        <v>2016</v>
      </c>
      <c r="Q17946" t="str">
        <v>December</v>
      </c>
      <c r="R17946" t="str">
        <v>inside metro</v>
      </c>
      <c r="S17946">
        <v>0</v>
      </c>
    </row>
    <row r="17947" spans="1:19" x14ac:dyDescent="0.3">
      <c r="A17947" t="s">
        <v>2409</v>
      </c>
      <c r="C17947">
        <v>2016</v>
      </c>
      <c r="D17947">
        <v>6</v>
      </c>
      <c r="E17947" t="s">
        <v>5652</v>
      </c>
      <c r="O17947">
        <v>8</v>
      </c>
      <c r="P17947">
        <v>2016</v>
      </c>
      <c r="Q17947" t="str">
        <v>December</v>
      </c>
      <c r="R17947" t="str">
        <v>Pay scale</v>
      </c>
      <c r="S17947">
        <v>0</v>
      </c>
    </row>
    <row r="17948" spans="1:19" x14ac:dyDescent="0.3">
      <c r="A17948" t="s">
        <v>2409</v>
      </c>
      <c r="C17948">
        <v>2016</v>
      </c>
      <c r="D17948">
        <v>6</v>
      </c>
      <c r="E17948" t="s">
        <v>5653</v>
      </c>
      <c r="O17948">
        <v>6</v>
      </c>
      <c r="P17948">
        <v>2016</v>
      </c>
      <c r="Q17948" t="str">
        <v>December</v>
      </c>
      <c r="R17948" t="str">
        <v>Report traffic accident</v>
      </c>
      <c r="S17948">
        <v>0</v>
      </c>
    </row>
    <row r="17949" spans="1:19" x14ac:dyDescent="0.3">
      <c r="A17949" t="s">
        <v>2409</v>
      </c>
      <c r="C17949">
        <v>2016</v>
      </c>
      <c r="D17949">
        <v>9</v>
      </c>
      <c r="E17949" t="s">
        <v>238</v>
      </c>
      <c r="O17949">
        <v>36</v>
      </c>
      <c r="P17949">
        <v>2016</v>
      </c>
      <c r="Q17949" t="str">
        <v>December</v>
      </c>
      <c r="R17949" t="str">
        <v>Media release</v>
      </c>
      <c r="S17949">
        <v>0</v>
      </c>
    </row>
    <row r="17950" spans="1:19" x14ac:dyDescent="0.3">
      <c r="A17950" t="s">
        <v>2409</v>
      </c>
      <c r="C17950">
        <v>2016</v>
      </c>
      <c r="D17950">
        <v>13</v>
      </c>
      <c r="E17950" t="s">
        <v>298</v>
      </c>
      <c r="O17950">
        <v>6</v>
      </c>
      <c r="P17950">
        <v>2016</v>
      </c>
      <c r="Q17950" t="str">
        <v>December</v>
      </c>
      <c r="R17950" t="str">
        <v>Procurement</v>
      </c>
      <c r="S17950">
        <v>0</v>
      </c>
    </row>
    <row r="17951" spans="1:19" x14ac:dyDescent="0.3">
      <c r="A17951" t="s">
        <v>2409</v>
      </c>
      <c r="C17951">
        <v>2016</v>
      </c>
      <c r="D17951">
        <v>19</v>
      </c>
      <c r="E17951" t="s">
        <v>84</v>
      </c>
      <c r="O17951">
        <v>22</v>
      </c>
      <c r="P17951">
        <v>2016</v>
      </c>
      <c r="Q17951" t="str">
        <v>December</v>
      </c>
      <c r="R17951" t="str">
        <v>Warrants</v>
      </c>
      <c r="S17951">
        <v>0</v>
      </c>
    </row>
    <row r="17952" spans="1:19" x14ac:dyDescent="0.3">
      <c r="A17952" t="s">
        <v>2409</v>
      </c>
      <c r="C17952">
        <v>2016</v>
      </c>
      <c r="D17952">
        <v>38</v>
      </c>
      <c r="E17952" t="s">
        <v>54</v>
      </c>
      <c r="O17952">
        <v>6</v>
      </c>
      <c r="P17952">
        <v>2016</v>
      </c>
      <c r="Q17952" t="str">
        <v>December</v>
      </c>
      <c r="R17952" t="str">
        <v>randy armour</v>
      </c>
      <c r="S17952">
        <v>0</v>
      </c>
    </row>
    <row r="17953" spans="1:19" x14ac:dyDescent="0.3">
      <c r="A17953" t="s">
        <v>2409</v>
      </c>
      <c r="C17953">
        <v>2016</v>
      </c>
      <c r="D17953">
        <v>13</v>
      </c>
      <c r="E17953" t="s">
        <v>61</v>
      </c>
      <c r="O17953">
        <v>6</v>
      </c>
      <c r="P17953">
        <v>2016</v>
      </c>
      <c r="Q17953" t="str">
        <v>December</v>
      </c>
      <c r="R17953" t="str">
        <v>property lines</v>
      </c>
      <c r="S17953">
        <v>0</v>
      </c>
    </row>
    <row r="17954" spans="1:19" x14ac:dyDescent="0.3">
      <c r="A17954" t="s">
        <v>2409</v>
      </c>
      <c r="C17954">
        <v>2016</v>
      </c>
      <c r="D17954">
        <v>14</v>
      </c>
      <c r="E17954" t="s">
        <v>2832</v>
      </c>
      <c r="O17954">
        <v>10</v>
      </c>
      <c r="P17954">
        <v>2016</v>
      </c>
      <c r="Q17954" t="str">
        <v>December</v>
      </c>
      <c r="R17954" t="str">
        <v>cafr</v>
      </c>
      <c r="S17954">
        <v>0</v>
      </c>
    </row>
    <row r="17955" spans="1:19" x14ac:dyDescent="0.3">
      <c r="A17955" t="s">
        <v>2409</v>
      </c>
      <c r="C17955">
        <v>2016</v>
      </c>
      <c r="D17955">
        <v>13</v>
      </c>
      <c r="E17955" t="s">
        <v>1336</v>
      </c>
      <c r="O17955">
        <v>7</v>
      </c>
      <c r="P17955">
        <v>2016</v>
      </c>
      <c r="Q17955" t="str">
        <v>December</v>
      </c>
      <c r="R17955" t="str">
        <v>riverfront park</v>
      </c>
      <c r="S17955">
        <v>0</v>
      </c>
    </row>
    <row r="17956" spans="1:19" x14ac:dyDescent="0.3">
      <c r="A17956" t="s">
        <v>2409</v>
      </c>
      <c r="C17956">
        <v>2016</v>
      </c>
      <c r="D17956">
        <v>6</v>
      </c>
      <c r="E17956" t="s">
        <v>892</v>
      </c>
      <c r="O17956">
        <v>18</v>
      </c>
      <c r="P17956">
        <v>2016</v>
      </c>
      <c r="Q17956" t="str">
        <v>December</v>
      </c>
      <c r="R17956" t="str">
        <v>mnpd</v>
      </c>
      <c r="S17956">
        <v>0</v>
      </c>
    </row>
    <row r="17957" spans="1:19" x14ac:dyDescent="0.3">
      <c r="A17957" t="s">
        <v>2409</v>
      </c>
      <c r="C17957">
        <v>2016</v>
      </c>
      <c r="D17957">
        <v>17</v>
      </c>
      <c r="E17957" t="s">
        <v>511</v>
      </c>
      <c r="O17957">
        <v>6</v>
      </c>
      <c r="P17957">
        <v>2016</v>
      </c>
      <c r="Q17957" t="str">
        <v>December</v>
      </c>
      <c r="R17957" t="str">
        <v>Epermits</v>
      </c>
      <c r="S17957">
        <v>0</v>
      </c>
    </row>
    <row r="17958" spans="1:19" x14ac:dyDescent="0.3">
      <c r="A17958" t="s">
        <v>2409</v>
      </c>
      <c r="C17958">
        <v>2016</v>
      </c>
      <c r="D17958">
        <v>7</v>
      </c>
      <c r="E17958" t="s">
        <v>67</v>
      </c>
      <c r="O17958">
        <v>6</v>
      </c>
      <c r="P17958">
        <v>2016</v>
      </c>
      <c r="Q17958" t="str">
        <v>December</v>
      </c>
      <c r="R17958" t="str">
        <v>Metro general</v>
      </c>
      <c r="S17958">
        <v>0</v>
      </c>
    </row>
    <row r="17959" spans="1:19" x14ac:dyDescent="0.3">
      <c r="A17959" t="s">
        <v>2409</v>
      </c>
      <c r="C17959">
        <v>2016</v>
      </c>
      <c r="D17959">
        <v>7</v>
      </c>
      <c r="E17959" t="s">
        <v>672</v>
      </c>
      <c r="O17959">
        <v>9</v>
      </c>
      <c r="P17959">
        <v>2016</v>
      </c>
      <c r="Q17959" t="str">
        <v>December</v>
      </c>
      <c r="R17959" t="str">
        <v>Property maps</v>
      </c>
      <c r="S17959">
        <v>0</v>
      </c>
    </row>
    <row r="17960" spans="1:19" x14ac:dyDescent="0.3">
      <c r="A17960" t="s">
        <v>2409</v>
      </c>
      <c r="C17960">
        <v>2016</v>
      </c>
      <c r="D17960">
        <v>10</v>
      </c>
      <c r="E17960" t="s">
        <v>188</v>
      </c>
      <c r="O17960">
        <v>13</v>
      </c>
      <c r="P17960">
        <v>2016</v>
      </c>
      <c r="Q17960" t="str">
        <v>December</v>
      </c>
      <c r="R17960" t="str">
        <v>recycle</v>
      </c>
      <c r="S17960">
        <v>0</v>
      </c>
    </row>
    <row r="17961" spans="1:19" x14ac:dyDescent="0.3">
      <c r="A17961" t="s">
        <v>2409</v>
      </c>
      <c r="C17961">
        <v>2016</v>
      </c>
      <c r="D17961">
        <v>8</v>
      </c>
      <c r="E17961" t="s">
        <v>940</v>
      </c>
      <c r="O17961">
        <v>19</v>
      </c>
      <c r="P17961">
        <v>2016</v>
      </c>
      <c r="Q17961" t="str">
        <v>December</v>
      </c>
      <c r="R17961" t="str">
        <v>recycling</v>
      </c>
      <c r="S17961">
        <v>0</v>
      </c>
    </row>
    <row r="17962" spans="1:19" x14ac:dyDescent="0.3">
      <c r="A17962" t="s">
        <v>2409</v>
      </c>
      <c r="C17962">
        <v>2016</v>
      </c>
      <c r="D17962">
        <v>15</v>
      </c>
      <c r="E17962" t="s">
        <v>200</v>
      </c>
      <c r="O17962">
        <v>38</v>
      </c>
      <c r="P17962">
        <v>2016</v>
      </c>
      <c r="Q17962" t="str">
        <v>December</v>
      </c>
      <c r="R17962" t="str">
        <v>public works</v>
      </c>
      <c r="S17962">
        <v>0</v>
      </c>
    </row>
    <row r="17963" spans="1:19" x14ac:dyDescent="0.3">
      <c r="A17963" t="s">
        <v>2409</v>
      </c>
      <c r="C17963">
        <v>2016</v>
      </c>
      <c r="D17963">
        <v>18</v>
      </c>
      <c r="E17963" t="s">
        <v>82</v>
      </c>
      <c r="O17963">
        <v>13</v>
      </c>
      <c r="P17963">
        <v>2016</v>
      </c>
      <c r="Q17963" t="str">
        <v>December</v>
      </c>
      <c r="R17963" t="str">
        <v>forms</v>
      </c>
      <c r="S17963">
        <v>0</v>
      </c>
    </row>
    <row r="17964" spans="1:19" x14ac:dyDescent="0.3">
      <c r="A17964" t="s">
        <v>2409</v>
      </c>
      <c r="C17964">
        <v>2016</v>
      </c>
      <c r="D17964">
        <v>6</v>
      </c>
      <c r="E17964" t="s">
        <v>5654</v>
      </c>
      <c r="O17964">
        <v>14</v>
      </c>
      <c r="P17964">
        <v>2016</v>
      </c>
      <c r="Q17964" t="str">
        <v>December</v>
      </c>
      <c r="R17964" t="str">
        <v>strp</v>
      </c>
      <c r="S17964">
        <v>0</v>
      </c>
    </row>
    <row r="17965" spans="1:19" x14ac:dyDescent="0.3">
      <c r="A17965" t="s">
        <v>2409</v>
      </c>
      <c r="C17965">
        <v>2016</v>
      </c>
      <c r="D17965">
        <v>7</v>
      </c>
      <c r="E17965" t="s">
        <v>5655</v>
      </c>
      <c r="O17965">
        <v>13</v>
      </c>
      <c r="P17965">
        <v>2016</v>
      </c>
      <c r="Q17965" t="str">
        <v>December</v>
      </c>
      <c r="R17965" t="str">
        <v>self service</v>
      </c>
      <c r="S17965">
        <v>0</v>
      </c>
    </row>
    <row r="17966" spans="1:19" x14ac:dyDescent="0.3">
      <c r="A17966" t="s">
        <v>2409</v>
      </c>
      <c r="C17966">
        <v>2016</v>
      </c>
      <c r="D17966">
        <v>19</v>
      </c>
      <c r="E17966" t="s">
        <v>5656</v>
      </c>
      <c r="O17966">
        <v>6</v>
      </c>
      <c r="P17966">
        <v>2016</v>
      </c>
      <c r="Q17966" t="str">
        <v>December</v>
      </c>
      <c r="R17966" t="str">
        <v>car registration</v>
      </c>
      <c r="S17966">
        <v>0</v>
      </c>
    </row>
    <row r="17967" spans="1:19" x14ac:dyDescent="0.3">
      <c r="A17967" t="s">
        <v>2409</v>
      </c>
      <c r="C17967">
        <v>2016</v>
      </c>
      <c r="D17967">
        <v>6</v>
      </c>
      <c r="E17967" t="s">
        <v>5657</v>
      </c>
      <c r="O17967">
        <v>17</v>
      </c>
      <c r="P17967">
        <v>2016</v>
      </c>
      <c r="Q17967" t="str">
        <v>December</v>
      </c>
      <c r="R17967" t="str">
        <v>divorce</v>
      </c>
      <c r="S17967">
        <v>0</v>
      </c>
    </row>
    <row r="17968" spans="1:19" x14ac:dyDescent="0.3">
      <c r="A17968" t="s">
        <v>2409</v>
      </c>
      <c r="C17968">
        <v>2016</v>
      </c>
      <c r="D17968">
        <v>7</v>
      </c>
      <c r="E17968" t="s">
        <v>56</v>
      </c>
      <c r="O17968">
        <v>7</v>
      </c>
      <c r="P17968">
        <v>2016</v>
      </c>
      <c r="Q17968" t="str">
        <v>December</v>
      </c>
      <c r="R17968" t="str">
        <v>kiva</v>
      </c>
      <c r="S17968">
        <v>0</v>
      </c>
    </row>
    <row r="17969" spans="1:19" x14ac:dyDescent="0.3">
      <c r="A17969" t="s">
        <v>2409</v>
      </c>
      <c r="C17969">
        <v>2016</v>
      </c>
      <c r="D17969">
        <v>6</v>
      </c>
      <c r="E17969" t="s">
        <v>3115</v>
      </c>
      <c r="O17969">
        <v>7</v>
      </c>
      <c r="P17969">
        <v>2016</v>
      </c>
      <c r="Q17969" t="str">
        <v>December</v>
      </c>
      <c r="R17969" t="str">
        <v>quit claim deed</v>
      </c>
      <c r="S17969">
        <v>0</v>
      </c>
    </row>
    <row r="17970" spans="1:19" x14ac:dyDescent="0.3">
      <c r="A17970" t="s">
        <v>2409</v>
      </c>
      <c r="C17970">
        <v>2016</v>
      </c>
      <c r="D17970">
        <v>33</v>
      </c>
      <c r="E17970" t="s">
        <v>249</v>
      </c>
      <c r="O17970">
        <v>10</v>
      </c>
      <c r="P17970">
        <v>2016</v>
      </c>
      <c r="Q17970" t="str">
        <v>December</v>
      </c>
      <c r="R17970" t="str">
        <v>records</v>
      </c>
      <c r="S17970">
        <v>0</v>
      </c>
    </row>
    <row r="17971" spans="1:19" x14ac:dyDescent="0.3">
      <c r="A17971" t="s">
        <v>2409</v>
      </c>
      <c r="C17971">
        <v>2016</v>
      </c>
      <c r="D17971">
        <v>10</v>
      </c>
      <c r="E17971" t="s">
        <v>416</v>
      </c>
      <c r="O17971">
        <v>8</v>
      </c>
      <c r="P17971">
        <v>2016</v>
      </c>
      <c r="Q17971" t="str">
        <v>December</v>
      </c>
      <c r="R17971" t="str">
        <v>hours</v>
      </c>
      <c r="S17971">
        <v>0</v>
      </c>
    </row>
    <row r="17972" spans="1:19" x14ac:dyDescent="0.3">
      <c r="A17972" t="s">
        <v>2409</v>
      </c>
      <c r="C17972">
        <v>2016</v>
      </c>
      <c r="D17972">
        <v>8</v>
      </c>
      <c r="E17972" t="s">
        <v>467</v>
      </c>
      <c r="O17972">
        <v>15</v>
      </c>
      <c r="P17972">
        <v>2016</v>
      </c>
      <c r="Q17972" t="str">
        <v>December</v>
      </c>
      <c r="R17972" t="str">
        <v>codes administration</v>
      </c>
      <c r="S17972">
        <v>0</v>
      </c>
    </row>
    <row r="17973" spans="1:19" x14ac:dyDescent="0.3">
      <c r="A17973" t="s">
        <v>2409</v>
      </c>
      <c r="C17973">
        <v>2016</v>
      </c>
      <c r="D17973">
        <v>6</v>
      </c>
      <c r="E17973" t="s">
        <v>3267</v>
      </c>
      <c r="O17973">
        <v>18</v>
      </c>
      <c r="P17973">
        <v>2016</v>
      </c>
      <c r="Q17973" t="str">
        <v>December</v>
      </c>
      <c r="R17973" t="str">
        <v>police reports</v>
      </c>
      <c r="S17973">
        <v>0</v>
      </c>
    </row>
    <row r="17974" spans="1:19" x14ac:dyDescent="0.3">
      <c r="A17974" t="s">
        <v>2409</v>
      </c>
      <c r="C17974">
        <v>2016</v>
      </c>
      <c r="D17974">
        <v>8</v>
      </c>
      <c r="E17974" t="s">
        <v>1418</v>
      </c>
      <c r="O17974">
        <v>6</v>
      </c>
      <c r="P17974">
        <v>2016</v>
      </c>
      <c r="Q17974" t="str">
        <v>December</v>
      </c>
      <c r="R17974" t="str">
        <v>Civil Service Rules Section 5.9</v>
      </c>
      <c r="S17974">
        <v>0</v>
      </c>
    </row>
    <row r="17975" spans="1:19" x14ac:dyDescent="0.3">
      <c r="A17975" t="s">
        <v>2409</v>
      </c>
      <c r="C17975">
        <v>2016</v>
      </c>
      <c r="D17975">
        <v>15</v>
      </c>
      <c r="E17975" t="s">
        <v>4453</v>
      </c>
      <c r="O17975">
        <v>7</v>
      </c>
      <c r="P17975">
        <v>2016</v>
      </c>
      <c r="Q17975" t="str">
        <v>December</v>
      </c>
      <c r="R17975" t="str">
        <v>photos arcives traffic commision</v>
      </c>
      <c r="S17975">
        <v>0</v>
      </c>
    </row>
    <row r="17976" spans="1:19" x14ac:dyDescent="0.3">
      <c r="A17976" t="s">
        <v>2409</v>
      </c>
      <c r="C17976">
        <v>2016</v>
      </c>
      <c r="D17976">
        <v>16</v>
      </c>
      <c r="E17976" t="s">
        <v>26</v>
      </c>
      <c r="O17976">
        <v>19</v>
      </c>
      <c r="P17976">
        <v>2016</v>
      </c>
      <c r="Q17976" t="str">
        <v>December</v>
      </c>
      <c r="R17976" t="str">
        <v>FORM 720</v>
      </c>
      <c r="S17976">
        <v>0</v>
      </c>
    </row>
    <row r="17977" spans="1:19" x14ac:dyDescent="0.3">
      <c r="A17977" t="s">
        <v>2409</v>
      </c>
      <c r="C17977">
        <v>2016</v>
      </c>
      <c r="D17977">
        <v>25</v>
      </c>
      <c r="E17977" t="s">
        <v>30</v>
      </c>
      <c r="O17977">
        <v>6</v>
      </c>
      <c r="P17977">
        <v>2016</v>
      </c>
      <c r="Q17977" t="str">
        <v>December</v>
      </c>
      <c r="R17977" t="str">
        <v>footprint</v>
      </c>
      <c r="S17977">
        <v>0</v>
      </c>
    </row>
    <row r="17978" spans="1:19" x14ac:dyDescent="0.3">
      <c r="A17978" t="s">
        <v>2409</v>
      </c>
      <c r="C17978">
        <v>2016</v>
      </c>
      <c r="D17978">
        <v>6</v>
      </c>
      <c r="E17978" t="s">
        <v>5658</v>
      </c>
      <c r="O17978">
        <v>7</v>
      </c>
      <c r="P17978">
        <v>2016</v>
      </c>
      <c r="Q17978" t="str">
        <v>December</v>
      </c>
      <c r="R17978" t="str">
        <v>auction</v>
      </c>
      <c r="S17978">
        <v>0</v>
      </c>
    </row>
    <row r="17979" spans="1:19" x14ac:dyDescent="0.3">
      <c r="A17979" t="s">
        <v>2409</v>
      </c>
      <c r="C17979">
        <v>2016</v>
      </c>
      <c r="D17979">
        <v>7</v>
      </c>
      <c r="E17979" t="s">
        <v>2407</v>
      </c>
      <c r="O17979">
        <v>6</v>
      </c>
      <c r="P17979">
        <v>2016</v>
      </c>
      <c r="Q17979" t="str">
        <v>December</v>
      </c>
      <c r="R17979" t="str">
        <v>inspections</v>
      </c>
      <c r="S17979">
        <v>0</v>
      </c>
    </row>
    <row r="17980" spans="1:19" x14ac:dyDescent="0.3">
      <c r="A17980" t="s">
        <v>2409</v>
      </c>
      <c r="C17980">
        <v>2016</v>
      </c>
      <c r="D17980">
        <v>6</v>
      </c>
      <c r="E17980" t="s">
        <v>2044</v>
      </c>
      <c r="O17980">
        <v>33</v>
      </c>
      <c r="P17980">
        <v>2016</v>
      </c>
      <c r="Q17980" t="str">
        <v>December</v>
      </c>
      <c r="R17980" t="str">
        <v>Employment</v>
      </c>
      <c r="S17980">
        <v>0</v>
      </c>
    </row>
    <row r="17981" spans="1:19" x14ac:dyDescent="0.3">
      <c r="A17981" t="s">
        <v>2409</v>
      </c>
      <c r="C17981">
        <v>2016</v>
      </c>
      <c r="D17981">
        <v>22</v>
      </c>
      <c r="E17981" t="s">
        <v>3189</v>
      </c>
      <c r="O17981">
        <v>10</v>
      </c>
      <c r="P17981">
        <v>2016</v>
      </c>
      <c r="Q17981" t="str">
        <v>December</v>
      </c>
      <c r="R17981" t="str">
        <v>divorce records</v>
      </c>
      <c r="S17981">
        <v>0</v>
      </c>
    </row>
    <row r="17982" spans="1:19" x14ac:dyDescent="0.3">
      <c r="A17982" t="s">
        <v>2409</v>
      </c>
      <c r="C17982">
        <v>2016</v>
      </c>
      <c r="D17982">
        <v>108</v>
      </c>
      <c r="E17982" t="s">
        <v>8</v>
      </c>
      <c r="O17982">
        <v>8</v>
      </c>
      <c r="P17982">
        <v>2016</v>
      </c>
      <c r="Q17982" t="str">
        <v>December</v>
      </c>
      <c r="R17982" t="str">
        <v>copy of police report</v>
      </c>
      <c r="S17982">
        <v>0</v>
      </c>
    </row>
    <row r="17983" spans="1:19" x14ac:dyDescent="0.3">
      <c r="A17983" t="s">
        <v>2409</v>
      </c>
      <c r="C17983">
        <v>2016</v>
      </c>
      <c r="D17983">
        <v>23</v>
      </c>
      <c r="E17983" t="s">
        <v>142</v>
      </c>
      <c r="O17983">
        <v>6</v>
      </c>
      <c r="P17983">
        <v>2016</v>
      </c>
      <c r="Q17983" t="str">
        <v>December</v>
      </c>
      <c r="R17983" t="str">
        <v>Recent bookings</v>
      </c>
      <c r="S17983">
        <v>0</v>
      </c>
    </row>
    <row r="17984" spans="1:19" x14ac:dyDescent="0.3">
      <c r="A17984" t="s">
        <v>2409</v>
      </c>
      <c r="C17984">
        <v>2016</v>
      </c>
      <c r="D17984">
        <v>9</v>
      </c>
      <c r="E17984" t="s">
        <v>5659</v>
      </c>
      <c r="O17984">
        <v>8</v>
      </c>
      <c r="P17984">
        <v>2016</v>
      </c>
      <c r="Q17984" t="str">
        <v>December</v>
      </c>
      <c r="R17984" t="str">
        <v>HR</v>
      </c>
      <c r="S17984">
        <v>0</v>
      </c>
    </row>
    <row r="17985" spans="1:19" x14ac:dyDescent="0.3">
      <c r="A17985" t="s">
        <v>2409</v>
      </c>
      <c r="C17985">
        <v>2016</v>
      </c>
      <c r="D17985">
        <v>45</v>
      </c>
      <c r="E17985" t="s">
        <v>16</v>
      </c>
      <c r="O17985">
        <v>15</v>
      </c>
      <c r="P17985">
        <v>2016</v>
      </c>
      <c r="Q17985" t="str">
        <v>December</v>
      </c>
      <c r="R17985" t="str">
        <v>job fair</v>
      </c>
      <c r="S17985">
        <v>0</v>
      </c>
    </row>
    <row r="17986" spans="1:19" x14ac:dyDescent="0.3">
      <c r="A17986" t="s">
        <v>2409</v>
      </c>
      <c r="C17986">
        <v>2016</v>
      </c>
      <c r="D17986">
        <v>28</v>
      </c>
      <c r="E17986" t="s">
        <v>123</v>
      </c>
      <c r="O17986">
        <v>16</v>
      </c>
      <c r="P17986">
        <v>2016</v>
      </c>
      <c r="Q17986" t="str">
        <v>December</v>
      </c>
      <c r="R17986" t="str">
        <v>criminal court</v>
      </c>
      <c r="S17986">
        <v>0</v>
      </c>
    </row>
    <row r="17987" spans="1:19" x14ac:dyDescent="0.3">
      <c r="A17987" t="s">
        <v>2409</v>
      </c>
      <c r="C17987">
        <v>2016</v>
      </c>
      <c r="D17987">
        <v>22</v>
      </c>
      <c r="E17987" t="s">
        <v>686</v>
      </c>
      <c r="O17987">
        <v>25</v>
      </c>
      <c r="P17987">
        <v>2016</v>
      </c>
      <c r="Q17987" t="str">
        <v>December</v>
      </c>
      <c r="R17987" t="str">
        <v>library</v>
      </c>
      <c r="S17987">
        <v>0</v>
      </c>
    </row>
    <row r="17988" spans="1:19" x14ac:dyDescent="0.3">
      <c r="A17988" t="s">
        <v>5</v>
      </c>
      <c r="C17988">
        <v>2017</v>
      </c>
      <c r="D17988">
        <v>10</v>
      </c>
      <c r="E17988" t="s">
        <v>5660</v>
      </c>
      <c r="O17988">
        <v>6</v>
      </c>
      <c r="P17988">
        <v>2016</v>
      </c>
      <c r="Q17988" t="str">
        <v>December</v>
      </c>
      <c r="R17988" t="str">
        <v>DAVID BRIGGS</v>
      </c>
      <c r="S17988">
        <v>0</v>
      </c>
    </row>
    <row r="17989" spans="1:19" x14ac:dyDescent="0.3">
      <c r="A17989" t="s">
        <v>5</v>
      </c>
      <c r="C17989">
        <v>2017</v>
      </c>
      <c r="D17989">
        <v>62</v>
      </c>
      <c r="E17989" t="s">
        <v>13</v>
      </c>
      <c r="O17989">
        <v>7</v>
      </c>
      <c r="P17989">
        <v>2016</v>
      </c>
      <c r="Q17989" t="str">
        <v>December</v>
      </c>
      <c r="R17989" t="str">
        <v>hotel occupancy tax</v>
      </c>
      <c r="S17989">
        <v>0</v>
      </c>
    </row>
    <row r="17990" spans="1:19" x14ac:dyDescent="0.3">
      <c r="A17990" t="s">
        <v>5</v>
      </c>
      <c r="C17990">
        <v>2017</v>
      </c>
      <c r="D17990">
        <v>9</v>
      </c>
      <c r="E17990" t="s">
        <v>124</v>
      </c>
      <c r="O17990">
        <v>6</v>
      </c>
      <c r="P17990">
        <v>2016</v>
      </c>
      <c r="Q17990" t="str">
        <v>December</v>
      </c>
      <c r="R17990" t="str">
        <v>Bill pay</v>
      </c>
      <c r="S17990">
        <v>0</v>
      </c>
    </row>
    <row r="17991" spans="1:19" x14ac:dyDescent="0.3">
      <c r="A17991" t="s">
        <v>5</v>
      </c>
      <c r="C17991">
        <v>2017</v>
      </c>
      <c r="D17991">
        <v>7</v>
      </c>
      <c r="E17991" t="s">
        <v>2220</v>
      </c>
      <c r="O17991">
        <v>22</v>
      </c>
      <c r="P17991">
        <v>2016</v>
      </c>
      <c r="Q17991" t="str">
        <v>December</v>
      </c>
      <c r="R17991" t="str">
        <v>webpro</v>
      </c>
      <c r="S17991">
        <v>0</v>
      </c>
    </row>
    <row r="17992" spans="1:19" x14ac:dyDescent="0.3">
      <c r="A17992" t="s">
        <v>5</v>
      </c>
      <c r="C17992">
        <v>2017</v>
      </c>
      <c r="D17992">
        <v>10</v>
      </c>
      <c r="E17992" t="s">
        <v>456</v>
      </c>
      <c r="O17992">
        <v>108</v>
      </c>
      <c r="P17992">
        <v>2016</v>
      </c>
      <c r="Q17992" t="str">
        <v>December</v>
      </c>
      <c r="R17992" t="str">
        <v>maps</v>
      </c>
      <c r="S17992">
        <v>0</v>
      </c>
    </row>
    <row r="17993" spans="1:19" x14ac:dyDescent="0.3">
      <c r="A17993" t="s">
        <v>5</v>
      </c>
      <c r="C17993">
        <v>2017</v>
      </c>
      <c r="D17993">
        <v>7</v>
      </c>
      <c r="E17993" t="s">
        <v>5090</v>
      </c>
      <c r="O17993">
        <v>23</v>
      </c>
      <c r="P17993">
        <v>2016</v>
      </c>
      <c r="Q17993" t="str">
        <v>December</v>
      </c>
      <c r="R17993" t="str">
        <v>county clerk</v>
      </c>
      <c r="S17993">
        <v>0</v>
      </c>
    </row>
    <row r="17994" spans="1:19" x14ac:dyDescent="0.3">
      <c r="A17994" t="s">
        <v>5</v>
      </c>
      <c r="C17994">
        <v>2017</v>
      </c>
      <c r="D17994">
        <v>8</v>
      </c>
      <c r="E17994" t="s">
        <v>5610</v>
      </c>
      <c r="O17994">
        <v>9</v>
      </c>
      <c r="P17994">
        <v>2016</v>
      </c>
      <c r="Q17994" t="str">
        <v>December</v>
      </c>
      <c r="R17994" t="str">
        <v>2016 second quarter reports</v>
      </c>
      <c r="S17994">
        <v>0</v>
      </c>
    </row>
    <row r="17995" spans="1:19" x14ac:dyDescent="0.3">
      <c r="A17995" t="s">
        <v>5</v>
      </c>
      <c r="C17995">
        <v>2017</v>
      </c>
      <c r="D17995">
        <v>7</v>
      </c>
      <c r="E17995" t="s">
        <v>2710</v>
      </c>
      <c r="O17995">
        <v>45</v>
      </c>
      <c r="P17995">
        <v>2016</v>
      </c>
      <c r="Q17995" t="str">
        <v>December</v>
      </c>
      <c r="R17995" t="str">
        <v>property taxes</v>
      </c>
      <c r="S17995">
        <v>0</v>
      </c>
    </row>
    <row r="17996" spans="1:19" x14ac:dyDescent="0.3">
      <c r="A17996" t="s">
        <v>5</v>
      </c>
      <c r="C17996">
        <v>2017</v>
      </c>
      <c r="D17996">
        <v>8</v>
      </c>
      <c r="E17996" t="s">
        <v>65</v>
      </c>
      <c r="O17996">
        <v>28</v>
      </c>
      <c r="P17996">
        <v>2016</v>
      </c>
      <c r="Q17996" t="str">
        <v>December</v>
      </c>
      <c r="R17996" t="str">
        <v>accident reports</v>
      </c>
      <c r="S17996">
        <v>0</v>
      </c>
    </row>
    <row r="17997" spans="1:19" x14ac:dyDescent="0.3">
      <c r="A17997" t="s">
        <v>5</v>
      </c>
      <c r="C17997">
        <v>2017</v>
      </c>
      <c r="D17997">
        <v>9</v>
      </c>
      <c r="E17997" t="s">
        <v>838</v>
      </c>
      <c r="O17997">
        <v>22</v>
      </c>
      <c r="P17997">
        <v>2016</v>
      </c>
      <c r="Q17997" t="str">
        <v>December</v>
      </c>
      <c r="R17997" t="str">
        <v>holiday</v>
      </c>
      <c r="S17997">
        <v>0</v>
      </c>
    </row>
    <row r="17998" spans="1:19" x14ac:dyDescent="0.3">
      <c r="A17998" t="s">
        <v>5</v>
      </c>
      <c r="C17998">
        <v>2017</v>
      </c>
      <c r="D17998">
        <v>19</v>
      </c>
      <c r="E17998" t="s">
        <v>262</v>
      </c>
      <c r="O17998">
        <v>10</v>
      </c>
      <c r="P17998">
        <v>2017</v>
      </c>
      <c r="Q17998" t="str">
        <v>January</v>
      </c>
      <c r="R17998" t="str">
        <v>flood zone</v>
      </c>
      <c r="S17998">
        <v>0</v>
      </c>
    </row>
    <row r="17999" spans="1:19" x14ac:dyDescent="0.3">
      <c r="A17999" t="s">
        <v>5</v>
      </c>
      <c r="C17999">
        <v>2017</v>
      </c>
      <c r="D17999">
        <v>8</v>
      </c>
      <c r="E17999" t="s">
        <v>2641</v>
      </c>
      <c r="O17999">
        <v>62</v>
      </c>
      <c r="P17999">
        <v>2017</v>
      </c>
      <c r="Q17999" t="str">
        <v>January</v>
      </c>
      <c r="R17999" t="str">
        <v>police</v>
      </c>
      <c r="S17999">
        <v>0</v>
      </c>
    </row>
    <row r="18000" spans="1:19" x14ac:dyDescent="0.3">
      <c r="A18000" t="s">
        <v>5</v>
      </c>
      <c r="C18000">
        <v>2017</v>
      </c>
      <c r="D18000">
        <v>16</v>
      </c>
      <c r="E18000" t="s">
        <v>68</v>
      </c>
      <c r="O18000">
        <v>9</v>
      </c>
      <c r="P18000">
        <v>2017</v>
      </c>
      <c r="Q18000" t="str">
        <v>January</v>
      </c>
      <c r="R18000" t="str">
        <v>water services</v>
      </c>
      <c r="S18000">
        <v>0</v>
      </c>
    </row>
    <row r="18001" spans="1:19" x14ac:dyDescent="0.3">
      <c r="A18001" t="s">
        <v>507</v>
      </c>
      <c r="C18001">
        <v>2017</v>
      </c>
      <c r="D18001">
        <v>32</v>
      </c>
      <c r="E18001" t="s">
        <v>5661</v>
      </c>
      <c r="O18001">
        <v>7</v>
      </c>
      <c r="P18001">
        <v>2017</v>
      </c>
      <c r="Q18001" t="str">
        <v>January</v>
      </c>
      <c r="R18001" t="str">
        <v>intranet</v>
      </c>
      <c r="S18001">
        <v>0</v>
      </c>
    </row>
    <row r="18002" spans="1:19" x14ac:dyDescent="0.3">
      <c r="A18002" t="s">
        <v>507</v>
      </c>
      <c r="C18002">
        <v>2017</v>
      </c>
      <c r="D18002">
        <v>20</v>
      </c>
      <c r="E18002" t="s">
        <v>1377</v>
      </c>
      <c r="O18002">
        <v>10</v>
      </c>
      <c r="P18002">
        <v>2017</v>
      </c>
      <c r="Q18002" t="str">
        <v>January</v>
      </c>
      <c r="R18002" t="str">
        <v>pay property taxes</v>
      </c>
      <c r="S18002">
        <v>0</v>
      </c>
    </row>
    <row r="18003" spans="1:19" x14ac:dyDescent="0.3">
      <c r="A18003" t="s">
        <v>507</v>
      </c>
      <c r="C18003">
        <v>2017</v>
      </c>
      <c r="D18003">
        <v>44</v>
      </c>
      <c r="E18003" t="s">
        <v>848</v>
      </c>
      <c r="O18003">
        <v>7</v>
      </c>
      <c r="P18003">
        <v>2017</v>
      </c>
      <c r="Q18003" t="str">
        <v>January</v>
      </c>
      <c r="R18003" t="str">
        <v>Jail</v>
      </c>
      <c r="S18003">
        <v>0</v>
      </c>
    </row>
    <row r="18004" spans="1:19" x14ac:dyDescent="0.3">
      <c r="A18004" t="s">
        <v>507</v>
      </c>
      <c r="C18004">
        <v>2017</v>
      </c>
      <c r="D18004">
        <v>14</v>
      </c>
      <c r="E18004" t="s">
        <v>5662</v>
      </c>
      <c r="O18004">
        <v>8</v>
      </c>
      <c r="P18004">
        <v>2017</v>
      </c>
      <c r="Q18004" t="str">
        <v>January</v>
      </c>
      <c r="R18004" t="str">
        <v>Construction</v>
      </c>
      <c r="S18004">
        <v>0</v>
      </c>
    </row>
    <row r="18005" spans="1:19" x14ac:dyDescent="0.3">
      <c r="A18005" t="s">
        <v>507</v>
      </c>
      <c r="C18005">
        <v>2017</v>
      </c>
      <c r="D18005">
        <v>21</v>
      </c>
      <c r="E18005" t="s">
        <v>593</v>
      </c>
      <c r="O18005">
        <v>7</v>
      </c>
      <c r="P18005">
        <v>2017</v>
      </c>
      <c r="Q18005" t="str">
        <v>January</v>
      </c>
      <c r="R18005" t="str">
        <v>weddings</v>
      </c>
      <c r="S18005">
        <v>0</v>
      </c>
    </row>
    <row r="18006" spans="1:19" x14ac:dyDescent="0.3">
      <c r="A18006" t="s">
        <v>507</v>
      </c>
      <c r="C18006">
        <v>2017</v>
      </c>
      <c r="D18006">
        <v>54</v>
      </c>
      <c r="E18006" t="s">
        <v>81</v>
      </c>
      <c r="O18006">
        <v>8</v>
      </c>
      <c r="P18006">
        <v>2017</v>
      </c>
      <c r="Q18006" t="str">
        <v>January</v>
      </c>
      <c r="R18006" t="str">
        <v>Ebid</v>
      </c>
      <c r="S18006">
        <v>0</v>
      </c>
    </row>
    <row r="18007" spans="1:19" x14ac:dyDescent="0.3">
      <c r="A18007" t="s">
        <v>507</v>
      </c>
      <c r="C18007">
        <v>2017</v>
      </c>
      <c r="D18007">
        <v>21</v>
      </c>
      <c r="E18007" t="s">
        <v>793</v>
      </c>
      <c r="O18007">
        <v>9</v>
      </c>
      <c r="P18007">
        <v>2017</v>
      </c>
      <c r="Q18007" t="str">
        <v>January</v>
      </c>
      <c r="R18007" t="str">
        <v>asbestos</v>
      </c>
      <c r="S18007">
        <v>0</v>
      </c>
    </row>
    <row r="18008" spans="1:19" x14ac:dyDescent="0.3">
      <c r="A18008" t="s">
        <v>507</v>
      </c>
      <c r="C18008">
        <v>2017</v>
      </c>
      <c r="D18008">
        <v>31</v>
      </c>
      <c r="E18008" t="s">
        <v>847</v>
      </c>
      <c r="O18008">
        <v>19</v>
      </c>
      <c r="P18008">
        <v>2017</v>
      </c>
      <c r="Q18008" t="str">
        <v>January</v>
      </c>
      <c r="R18008" t="str">
        <v>isupplier</v>
      </c>
      <c r="S18008">
        <v>0</v>
      </c>
    </row>
    <row r="18009" spans="1:19" x14ac:dyDescent="0.3">
      <c r="A18009" t="s">
        <v>507</v>
      </c>
      <c r="C18009">
        <v>2017</v>
      </c>
      <c r="D18009">
        <v>14</v>
      </c>
      <c r="E18009" t="s">
        <v>3104</v>
      </c>
      <c r="O18009">
        <v>8</v>
      </c>
      <c r="P18009">
        <v>2017</v>
      </c>
      <c r="Q18009" t="str">
        <v>January</v>
      </c>
      <c r="R18009" t="str">
        <v>Internship</v>
      </c>
      <c r="S18009">
        <v>0</v>
      </c>
    </row>
    <row r="18010" spans="1:19" x14ac:dyDescent="0.3">
      <c r="A18010" t="s">
        <v>507</v>
      </c>
      <c r="C18010">
        <v>2017</v>
      </c>
      <c r="D18010">
        <v>41</v>
      </c>
      <c r="E18010" t="s">
        <v>172</v>
      </c>
      <c r="O18010">
        <v>16</v>
      </c>
      <c r="P18010">
        <v>2017</v>
      </c>
      <c r="Q18010" t="str">
        <v>January</v>
      </c>
      <c r="R18010" t="str">
        <v>building permits</v>
      </c>
      <c r="S18010">
        <v>0</v>
      </c>
    </row>
    <row r="18011" spans="1:19" x14ac:dyDescent="0.3">
      <c r="A18011" t="s">
        <v>507</v>
      </c>
      <c r="C18011">
        <v>2017</v>
      </c>
      <c r="D18011">
        <v>26</v>
      </c>
      <c r="E18011" t="s">
        <v>198</v>
      </c>
      <c r="O18011">
        <v>32</v>
      </c>
      <c r="P18011">
        <v>2017</v>
      </c>
      <c r="Q18011" t="str">
        <v>February</v>
      </c>
      <c r="R18011" t="str">
        <v>NAZA</v>
      </c>
      <c r="S18011">
        <v>0</v>
      </c>
    </row>
    <row r="18012" spans="1:19" x14ac:dyDescent="0.3">
      <c r="A18012" t="s">
        <v>507</v>
      </c>
      <c r="C18012">
        <v>2017</v>
      </c>
      <c r="D18012">
        <v>13</v>
      </c>
      <c r="E18012" t="s">
        <v>5663</v>
      </c>
      <c r="O18012">
        <v>20</v>
      </c>
      <c r="P18012">
        <v>2017</v>
      </c>
      <c r="Q18012" t="str">
        <v>February</v>
      </c>
      <c r="R18012" t="str">
        <v>employee handbook</v>
      </c>
      <c r="S18012">
        <v>0</v>
      </c>
    </row>
    <row r="18013" spans="1:19" x14ac:dyDescent="0.3">
      <c r="A18013" t="s">
        <v>507</v>
      </c>
      <c r="C18013">
        <v>2017</v>
      </c>
      <c r="D18013">
        <v>13</v>
      </c>
      <c r="E18013" t="s">
        <v>5664</v>
      </c>
      <c r="O18013">
        <v>44</v>
      </c>
      <c r="P18013">
        <v>2017</v>
      </c>
      <c r="Q18013" t="str">
        <v>February</v>
      </c>
      <c r="R18013" t="str">
        <v>contracts</v>
      </c>
      <c r="S18013">
        <v>0</v>
      </c>
    </row>
    <row r="18014" spans="1:19" x14ac:dyDescent="0.3">
      <c r="A18014" t="s">
        <v>507</v>
      </c>
      <c r="C18014">
        <v>2017</v>
      </c>
      <c r="D18014">
        <v>22</v>
      </c>
      <c r="E18014" t="s">
        <v>188</v>
      </c>
      <c r="O18014">
        <v>14</v>
      </c>
      <c r="P18014">
        <v>2017</v>
      </c>
      <c r="Q18014" t="str">
        <v>February</v>
      </c>
      <c r="R18014" t="str">
        <v>selfservice</v>
      </c>
      <c r="S18014">
        <v>0</v>
      </c>
    </row>
    <row r="18015" spans="1:19" x14ac:dyDescent="0.3">
      <c r="A18015" t="s">
        <v>507</v>
      </c>
      <c r="C18015">
        <v>2017</v>
      </c>
      <c r="D18015">
        <v>74</v>
      </c>
      <c r="E18015" t="s">
        <v>621</v>
      </c>
      <c r="O18015">
        <v>21</v>
      </c>
      <c r="P18015">
        <v>2017</v>
      </c>
      <c r="Q18015" t="str">
        <v>February</v>
      </c>
      <c r="R18015" t="str">
        <v>metro code</v>
      </c>
      <c r="S18015">
        <v>0</v>
      </c>
    </row>
    <row r="18016" spans="1:19" x14ac:dyDescent="0.3">
      <c r="A18016" t="s">
        <v>507</v>
      </c>
      <c r="C18016">
        <v>2017</v>
      </c>
      <c r="D18016">
        <v>12</v>
      </c>
      <c r="E18016" t="s">
        <v>5665</v>
      </c>
      <c r="O18016">
        <v>54</v>
      </c>
      <c r="P18016">
        <v>2017</v>
      </c>
      <c r="Q18016" t="str">
        <v>February</v>
      </c>
      <c r="R18016" t="str">
        <v>birth certificate</v>
      </c>
      <c r="S18016">
        <v>0</v>
      </c>
    </row>
    <row r="18017" spans="1:19" x14ac:dyDescent="0.3">
      <c r="A18017" t="s">
        <v>507</v>
      </c>
      <c r="C18017">
        <v>2017</v>
      </c>
      <c r="D18017">
        <v>19</v>
      </c>
      <c r="E18017" t="s">
        <v>398</v>
      </c>
      <c r="O18017">
        <v>21</v>
      </c>
      <c r="P18017">
        <v>2017</v>
      </c>
      <c r="Q18017" t="str">
        <v>February</v>
      </c>
      <c r="R18017" t="str">
        <v>general sessions</v>
      </c>
      <c r="S18017">
        <v>0</v>
      </c>
    </row>
    <row r="18018" spans="1:19" x14ac:dyDescent="0.3">
      <c r="A18018" t="s">
        <v>507</v>
      </c>
      <c r="C18018">
        <v>2017</v>
      </c>
      <c r="D18018">
        <v>13</v>
      </c>
      <c r="E18018" t="s">
        <v>5666</v>
      </c>
      <c r="O18018">
        <v>31</v>
      </c>
      <c r="P18018">
        <v>2017</v>
      </c>
      <c r="Q18018" t="str">
        <v>February</v>
      </c>
      <c r="R18018" t="str">
        <v>sales tax</v>
      </c>
      <c r="S18018">
        <v>0</v>
      </c>
    </row>
    <row r="18019" spans="1:19" x14ac:dyDescent="0.3">
      <c r="A18019" t="s">
        <v>507</v>
      </c>
      <c r="C18019">
        <v>2017</v>
      </c>
      <c r="D18019">
        <v>16</v>
      </c>
      <c r="E18019" t="s">
        <v>1418</v>
      </c>
      <c r="O18019">
        <v>14</v>
      </c>
      <c r="P18019">
        <v>2017</v>
      </c>
      <c r="Q18019" t="str">
        <v>February</v>
      </c>
      <c r="R18019" t="str">
        <v>Summer camp</v>
      </c>
      <c r="S18019">
        <v>0</v>
      </c>
    </row>
    <row r="18020" spans="1:19" x14ac:dyDescent="0.3">
      <c r="A18020" t="s">
        <v>507</v>
      </c>
      <c r="C18020">
        <v>2017</v>
      </c>
      <c r="D18020">
        <v>28</v>
      </c>
      <c r="E18020" t="s">
        <v>589</v>
      </c>
      <c r="O18020">
        <v>41</v>
      </c>
      <c r="P18020">
        <v>2017</v>
      </c>
      <c r="Q18020" t="str">
        <v>February</v>
      </c>
      <c r="R18020" t="str">
        <v>metro holidays</v>
      </c>
      <c r="S18020">
        <v>0</v>
      </c>
    </row>
    <row r="18021" spans="1:19" x14ac:dyDescent="0.3">
      <c r="A18021" t="s">
        <v>507</v>
      </c>
      <c r="C18021">
        <v>2017</v>
      </c>
      <c r="D18021">
        <v>16</v>
      </c>
      <c r="E18021" t="s">
        <v>1220</v>
      </c>
      <c r="O18021">
        <v>26</v>
      </c>
      <c r="P18021">
        <v>2017</v>
      </c>
      <c r="Q18021" t="str">
        <v>February</v>
      </c>
      <c r="R18021" t="str">
        <v>Codes</v>
      </c>
      <c r="S18021">
        <v>0</v>
      </c>
    </row>
    <row r="18022" spans="1:19" x14ac:dyDescent="0.3">
      <c r="A18022" t="s">
        <v>507</v>
      </c>
      <c r="C18022">
        <v>2017</v>
      </c>
      <c r="D18022">
        <v>16</v>
      </c>
      <c r="E18022" t="s">
        <v>760</v>
      </c>
      <c r="O18022">
        <v>13</v>
      </c>
      <c r="P18022">
        <v>2017</v>
      </c>
      <c r="Q18022" t="str">
        <v>February</v>
      </c>
      <c r="R18022" t="str">
        <v>hennessey</v>
      </c>
      <c r="S18022">
        <v>0</v>
      </c>
    </row>
    <row r="18023" spans="1:19" x14ac:dyDescent="0.3">
      <c r="A18023" t="s">
        <v>507</v>
      </c>
      <c r="C18023">
        <v>2017</v>
      </c>
      <c r="D18023">
        <v>13</v>
      </c>
      <c r="E18023" t="s">
        <v>5667</v>
      </c>
      <c r="O18023">
        <v>13</v>
      </c>
      <c r="P18023">
        <v>2017</v>
      </c>
      <c r="Q18023" t="str">
        <v>February</v>
      </c>
      <c r="R18023" t="str">
        <v>police report for traffic accident</v>
      </c>
      <c r="S18023">
        <v>0</v>
      </c>
    </row>
    <row r="18024" spans="1:19" x14ac:dyDescent="0.3">
      <c r="A18024" t="s">
        <v>507</v>
      </c>
      <c r="C18024">
        <v>2017</v>
      </c>
      <c r="D18024">
        <v>22</v>
      </c>
      <c r="E18024" t="s">
        <v>312</v>
      </c>
      <c r="O18024">
        <v>22</v>
      </c>
      <c r="P18024">
        <v>2017</v>
      </c>
      <c r="Q18024" t="str">
        <v>February</v>
      </c>
      <c r="R18024" t="str">
        <v>records</v>
      </c>
      <c r="S18024">
        <v>0</v>
      </c>
    </row>
    <row r="18025" spans="1:19" x14ac:dyDescent="0.3">
      <c r="A18025" t="s">
        <v>507</v>
      </c>
      <c r="C18025">
        <v>2017</v>
      </c>
      <c r="D18025">
        <v>17</v>
      </c>
      <c r="E18025" t="s">
        <v>2895</v>
      </c>
      <c r="O18025">
        <v>74</v>
      </c>
      <c r="P18025">
        <v>2017</v>
      </c>
      <c r="Q18025" t="str">
        <v>February</v>
      </c>
      <c r="R18025" t="str">
        <v>alarm registration</v>
      </c>
      <c r="S18025">
        <v>0</v>
      </c>
    </row>
    <row r="18026" spans="1:19" x14ac:dyDescent="0.3">
      <c r="A18026" t="s">
        <v>507</v>
      </c>
      <c r="C18026">
        <v>2017</v>
      </c>
      <c r="D18026">
        <v>15</v>
      </c>
      <c r="E18026" t="s">
        <v>697</v>
      </c>
      <c r="O18026">
        <v>12</v>
      </c>
      <c r="P18026">
        <v>2017</v>
      </c>
      <c r="Q18026" t="str">
        <v>February</v>
      </c>
      <c r="R18026" t="str">
        <v>kimberly hayes</v>
      </c>
      <c r="S18026">
        <v>0</v>
      </c>
    </row>
    <row r="18027" spans="1:19" x14ac:dyDescent="0.3">
      <c r="A18027" t="s">
        <v>507</v>
      </c>
      <c r="C18027">
        <v>2017</v>
      </c>
      <c r="D18027">
        <v>17</v>
      </c>
      <c r="E18027" t="s">
        <v>3070</v>
      </c>
      <c r="O18027">
        <v>19</v>
      </c>
      <c r="P18027">
        <v>2017</v>
      </c>
      <c r="Q18027" t="str">
        <v>February</v>
      </c>
      <c r="R18027" t="str">
        <v>Criminal court clerk</v>
      </c>
      <c r="S18027">
        <v>0</v>
      </c>
    </row>
    <row r="18028" spans="1:19" x14ac:dyDescent="0.3">
      <c r="A18028" t="s">
        <v>507</v>
      </c>
      <c r="C18028">
        <v>2017</v>
      </c>
      <c r="D18028">
        <v>28</v>
      </c>
      <c r="E18028" t="s">
        <v>601</v>
      </c>
      <c r="O18028">
        <v>13</v>
      </c>
      <c r="P18028">
        <v>2017</v>
      </c>
      <c r="Q18028" t="str">
        <v>February</v>
      </c>
      <c r="R18028" t="str">
        <v>hermitage community center</v>
      </c>
      <c r="S18028">
        <v>0</v>
      </c>
    </row>
    <row r="18029" spans="1:19" x14ac:dyDescent="0.3">
      <c r="A18029" t="s">
        <v>507</v>
      </c>
      <c r="C18029">
        <v>2017</v>
      </c>
      <c r="D18029">
        <v>17</v>
      </c>
      <c r="E18029" t="s">
        <v>111</v>
      </c>
      <c r="O18029">
        <v>16</v>
      </c>
      <c r="P18029">
        <v>2017</v>
      </c>
      <c r="Q18029" t="str">
        <v>February</v>
      </c>
      <c r="R18029" t="str">
        <v>HR</v>
      </c>
      <c r="S18029">
        <v>0</v>
      </c>
    </row>
    <row r="18030" spans="1:19" x14ac:dyDescent="0.3">
      <c r="A18030" t="s">
        <v>507</v>
      </c>
      <c r="C18030">
        <v>2017</v>
      </c>
      <c r="D18030">
        <v>19</v>
      </c>
      <c r="E18030" t="s">
        <v>268</v>
      </c>
      <c r="O18030">
        <v>28</v>
      </c>
      <c r="P18030">
        <v>2017</v>
      </c>
      <c r="Q18030" t="str">
        <v>February</v>
      </c>
      <c r="R18030" t="str">
        <v>traffic violations bureau</v>
      </c>
      <c r="S18030">
        <v>0</v>
      </c>
    </row>
    <row r="18031" spans="1:19" x14ac:dyDescent="0.3">
      <c r="A18031" t="s">
        <v>507</v>
      </c>
      <c r="C18031">
        <v>2017</v>
      </c>
      <c r="D18031">
        <v>14</v>
      </c>
      <c r="E18031" t="s">
        <v>3062</v>
      </c>
      <c r="O18031">
        <v>16</v>
      </c>
      <c r="P18031">
        <v>2017</v>
      </c>
      <c r="Q18031" t="str">
        <v>February</v>
      </c>
      <c r="R18031" t="str">
        <v>arrest warrants</v>
      </c>
      <c r="S18031">
        <v>0</v>
      </c>
    </row>
    <row r="18032" spans="1:19" x14ac:dyDescent="0.3">
      <c r="A18032" t="s">
        <v>507</v>
      </c>
      <c r="C18032">
        <v>2017</v>
      </c>
      <c r="D18032">
        <v>19</v>
      </c>
      <c r="E18032" t="s">
        <v>78</v>
      </c>
      <c r="O18032">
        <v>16</v>
      </c>
      <c r="P18032">
        <v>2017</v>
      </c>
      <c r="Q18032" t="str">
        <v>February</v>
      </c>
      <c r="R18032" t="str">
        <v>wedding</v>
      </c>
      <c r="S18032">
        <v>0</v>
      </c>
    </row>
    <row r="18033" spans="1:19" x14ac:dyDescent="0.3">
      <c r="A18033" t="s">
        <v>507</v>
      </c>
      <c r="C18033">
        <v>2017</v>
      </c>
      <c r="D18033">
        <v>14</v>
      </c>
      <c r="E18033" t="s">
        <v>28</v>
      </c>
      <c r="O18033">
        <v>13</v>
      </c>
      <c r="P18033">
        <v>2017</v>
      </c>
      <c r="Q18033" t="str">
        <v>February</v>
      </c>
      <c r="R18033" t="str">
        <v>drug court</v>
      </c>
      <c r="S18033">
        <v>0</v>
      </c>
    </row>
    <row r="18034" spans="1:19" x14ac:dyDescent="0.3">
      <c r="A18034" t="s">
        <v>507</v>
      </c>
      <c r="C18034">
        <v>2017</v>
      </c>
      <c r="D18034">
        <v>12</v>
      </c>
      <c r="E18034" t="s">
        <v>4145</v>
      </c>
      <c r="O18034">
        <v>22</v>
      </c>
      <c r="P18034">
        <v>2017</v>
      </c>
      <c r="Q18034" t="str">
        <v>February</v>
      </c>
      <c r="R18034" t="str">
        <v>mapping gis</v>
      </c>
      <c r="S18034">
        <v>0</v>
      </c>
    </row>
    <row r="18035" spans="1:19" x14ac:dyDescent="0.3">
      <c r="A18035" t="s">
        <v>507</v>
      </c>
      <c r="C18035">
        <v>2017</v>
      </c>
      <c r="D18035">
        <v>17</v>
      </c>
      <c r="E18035" t="s">
        <v>909</v>
      </c>
      <c r="O18035">
        <v>17</v>
      </c>
      <c r="P18035">
        <v>2017</v>
      </c>
      <c r="Q18035" t="str">
        <v>February</v>
      </c>
      <c r="R18035" t="str">
        <v>pay water bill</v>
      </c>
      <c r="S18035">
        <v>0</v>
      </c>
    </row>
    <row r="18036" spans="1:19" x14ac:dyDescent="0.3">
      <c r="A18036" t="s">
        <v>507</v>
      </c>
      <c r="C18036">
        <v>2017</v>
      </c>
      <c r="D18036">
        <v>41</v>
      </c>
      <c r="E18036" t="s">
        <v>170</v>
      </c>
      <c r="O18036">
        <v>15</v>
      </c>
      <c r="P18036">
        <v>2017</v>
      </c>
      <c r="Q18036" t="str">
        <v>February</v>
      </c>
      <c r="R18036" t="str">
        <v>Police department</v>
      </c>
      <c r="S18036">
        <v>0</v>
      </c>
    </row>
    <row r="18037" spans="1:19" x14ac:dyDescent="0.3">
      <c r="A18037" t="s">
        <v>507</v>
      </c>
      <c r="C18037">
        <v>2017</v>
      </c>
      <c r="D18037">
        <v>32</v>
      </c>
      <c r="E18037" t="s">
        <v>5668</v>
      </c>
      <c r="O18037">
        <v>17</v>
      </c>
      <c r="P18037">
        <v>2017</v>
      </c>
      <c r="Q18037" t="str">
        <v>February</v>
      </c>
      <c r="R18037" t="str">
        <v>records request</v>
      </c>
      <c r="S18037">
        <v>0</v>
      </c>
    </row>
    <row r="18038" spans="1:19" x14ac:dyDescent="0.3">
      <c r="A18038" t="s">
        <v>507</v>
      </c>
      <c r="C18038">
        <v>2017</v>
      </c>
      <c r="D18038">
        <v>14</v>
      </c>
      <c r="E18038" t="s">
        <v>2144</v>
      </c>
      <c r="O18038">
        <v>28</v>
      </c>
      <c r="P18038">
        <v>2017</v>
      </c>
      <c r="Q18038" t="str">
        <v>February</v>
      </c>
      <c r="R18038" t="str">
        <v>Property</v>
      </c>
      <c r="S18038">
        <v>0</v>
      </c>
    </row>
    <row r="18039" spans="1:19" x14ac:dyDescent="0.3">
      <c r="A18039" t="s">
        <v>507</v>
      </c>
      <c r="C18039">
        <v>2017</v>
      </c>
      <c r="D18039">
        <v>62</v>
      </c>
      <c r="E18039" t="s">
        <v>23</v>
      </c>
      <c r="O18039">
        <v>17</v>
      </c>
      <c r="P18039">
        <v>2017</v>
      </c>
      <c r="Q18039" t="str">
        <v>February</v>
      </c>
      <c r="R18039" t="str">
        <v>assessor of property</v>
      </c>
      <c r="S18039">
        <v>0</v>
      </c>
    </row>
    <row r="18040" spans="1:19" x14ac:dyDescent="0.3">
      <c r="A18040" t="s">
        <v>507</v>
      </c>
      <c r="C18040">
        <v>2017</v>
      </c>
      <c r="D18040">
        <v>14</v>
      </c>
      <c r="E18040" t="s">
        <v>5669</v>
      </c>
      <c r="O18040">
        <v>19</v>
      </c>
      <c r="P18040">
        <v>2017</v>
      </c>
      <c r="Q18040" t="str">
        <v>February</v>
      </c>
      <c r="R18040" t="str">
        <v>schools</v>
      </c>
      <c r="S18040">
        <v>0</v>
      </c>
    </row>
    <row r="18041" spans="1:19" x14ac:dyDescent="0.3">
      <c r="A18041" t="s">
        <v>507</v>
      </c>
      <c r="C18041">
        <v>2017</v>
      </c>
      <c r="D18041">
        <v>13</v>
      </c>
      <c r="E18041" t="s">
        <v>135</v>
      </c>
      <c r="O18041">
        <v>14</v>
      </c>
      <c r="P18041">
        <v>2017</v>
      </c>
      <c r="Q18041" t="str">
        <v>February</v>
      </c>
      <c r="R18041" t="str">
        <v>diversity</v>
      </c>
      <c r="S18041">
        <v>0</v>
      </c>
    </row>
    <row r="18042" spans="1:19" x14ac:dyDescent="0.3">
      <c r="A18042" t="s">
        <v>507</v>
      </c>
      <c r="C18042">
        <v>2017</v>
      </c>
      <c r="D18042">
        <v>40</v>
      </c>
      <c r="E18042" t="s">
        <v>61</v>
      </c>
      <c r="O18042">
        <v>19</v>
      </c>
      <c r="P18042">
        <v>2017</v>
      </c>
      <c r="Q18042" t="str">
        <v>February</v>
      </c>
      <c r="R18042" t="str">
        <v>iprocurement</v>
      </c>
      <c r="S18042">
        <v>0</v>
      </c>
    </row>
    <row r="18043" spans="1:19" x14ac:dyDescent="0.3">
      <c r="A18043" t="s">
        <v>507</v>
      </c>
      <c r="C18043">
        <v>2017</v>
      </c>
      <c r="D18043">
        <v>32</v>
      </c>
      <c r="E18043" t="s">
        <v>290</v>
      </c>
      <c r="O18043">
        <v>14</v>
      </c>
      <c r="P18043">
        <v>2017</v>
      </c>
      <c r="Q18043" t="str">
        <v>February</v>
      </c>
      <c r="R18043" t="str">
        <v>parking</v>
      </c>
      <c r="S18043">
        <v>0</v>
      </c>
    </row>
    <row r="18044" spans="1:19" x14ac:dyDescent="0.3">
      <c r="A18044" t="s">
        <v>507</v>
      </c>
      <c r="C18044">
        <v>2017</v>
      </c>
      <c r="D18044">
        <v>25</v>
      </c>
      <c r="E18044" t="s">
        <v>837</v>
      </c>
      <c r="O18044">
        <v>12</v>
      </c>
      <c r="P18044">
        <v>2017</v>
      </c>
      <c r="Q18044" t="str">
        <v>February</v>
      </c>
      <c r="R18044" t="str">
        <v>Records</v>
      </c>
      <c r="S18044">
        <v>0</v>
      </c>
    </row>
    <row r="18045" spans="1:19" x14ac:dyDescent="0.3">
      <c r="A18045" t="s">
        <v>507</v>
      </c>
      <c r="C18045">
        <v>2017</v>
      </c>
      <c r="D18045">
        <v>50</v>
      </c>
      <c r="E18045" t="s">
        <v>70</v>
      </c>
      <c r="O18045">
        <v>17</v>
      </c>
      <c r="P18045">
        <v>2017</v>
      </c>
      <c r="Q18045" t="str">
        <v>February</v>
      </c>
      <c r="R18045" t="str">
        <v>variance</v>
      </c>
      <c r="S18045">
        <v>0</v>
      </c>
    </row>
    <row r="18046" spans="1:19" x14ac:dyDescent="0.3">
      <c r="A18046" t="s">
        <v>507</v>
      </c>
      <c r="C18046">
        <v>2017</v>
      </c>
      <c r="D18046">
        <v>15</v>
      </c>
      <c r="E18046" t="s">
        <v>5670</v>
      </c>
      <c r="O18046">
        <v>41</v>
      </c>
      <c r="P18046">
        <v>2017</v>
      </c>
      <c r="Q18046" t="str">
        <v>February</v>
      </c>
      <c r="R18046" t="str">
        <v>fire department</v>
      </c>
      <c r="S18046">
        <v>0</v>
      </c>
    </row>
    <row r="18047" spans="1:19" x14ac:dyDescent="0.3">
      <c r="A18047" t="s">
        <v>507</v>
      </c>
      <c r="C18047">
        <v>2017</v>
      </c>
      <c r="D18047">
        <v>13</v>
      </c>
      <c r="E18047" t="s">
        <v>1118</v>
      </c>
      <c r="O18047">
        <v>32</v>
      </c>
      <c r="P18047">
        <v>2017</v>
      </c>
      <c r="Q18047" t="str">
        <v>February</v>
      </c>
      <c r="R18047" t="str">
        <v>Scott David Cook</v>
      </c>
      <c r="S18047">
        <v>0</v>
      </c>
    </row>
    <row r="18048" spans="1:19" x14ac:dyDescent="0.3">
      <c r="A18048" t="s">
        <v>507</v>
      </c>
      <c r="C18048">
        <v>2017</v>
      </c>
      <c r="D18048">
        <v>12</v>
      </c>
      <c r="E18048" t="s">
        <v>5016</v>
      </c>
      <c r="O18048">
        <v>14</v>
      </c>
      <c r="P18048">
        <v>2017</v>
      </c>
      <c r="Q18048" t="str">
        <v>February</v>
      </c>
      <c r="R18048" t="str">
        <v>Police reports</v>
      </c>
      <c r="S18048">
        <v>0</v>
      </c>
    </row>
    <row r="18049" spans="1:19" x14ac:dyDescent="0.3">
      <c r="A18049" t="s">
        <v>507</v>
      </c>
      <c r="C18049">
        <v>2017</v>
      </c>
      <c r="D18049">
        <v>14</v>
      </c>
      <c r="E18049" t="s">
        <v>3170</v>
      </c>
      <c r="O18049">
        <v>62</v>
      </c>
      <c r="P18049">
        <v>2017</v>
      </c>
      <c r="Q18049" t="str">
        <v>February</v>
      </c>
      <c r="R18049" t="str">
        <v>water</v>
      </c>
      <c r="S18049">
        <v>0</v>
      </c>
    </row>
    <row r="18050" spans="1:19" x14ac:dyDescent="0.3">
      <c r="A18050" t="s">
        <v>507</v>
      </c>
      <c r="C18050">
        <v>2017</v>
      </c>
      <c r="D18050">
        <v>15</v>
      </c>
      <c r="E18050" t="s">
        <v>2920</v>
      </c>
      <c r="O18050">
        <v>14</v>
      </c>
      <c r="P18050">
        <v>2017</v>
      </c>
      <c r="Q18050" t="str">
        <v>February</v>
      </c>
      <c r="R18050" t="str">
        <v>dot medical card</v>
      </c>
      <c r="S18050">
        <v>0</v>
      </c>
    </row>
    <row r="18051" spans="1:19" x14ac:dyDescent="0.3">
      <c r="A18051" t="s">
        <v>507</v>
      </c>
      <c r="C18051">
        <v>2017</v>
      </c>
      <c r="D18051">
        <v>17</v>
      </c>
      <c r="E18051" t="s">
        <v>532</v>
      </c>
      <c r="O18051">
        <v>13</v>
      </c>
      <c r="P18051">
        <v>2017</v>
      </c>
      <c r="Q18051" t="str">
        <v>February</v>
      </c>
      <c r="R18051" t="str">
        <v>downtown code</v>
      </c>
      <c r="S18051">
        <v>0</v>
      </c>
    </row>
    <row r="18052" spans="1:19" x14ac:dyDescent="0.3">
      <c r="A18052" t="s">
        <v>507</v>
      </c>
      <c r="C18052">
        <v>2017</v>
      </c>
      <c r="D18052">
        <v>27</v>
      </c>
      <c r="E18052" t="s">
        <v>3023</v>
      </c>
      <c r="O18052">
        <v>40</v>
      </c>
      <c r="P18052">
        <v>2017</v>
      </c>
      <c r="Q18052" t="str">
        <v>February</v>
      </c>
      <c r="R18052" t="str">
        <v>forms</v>
      </c>
      <c r="S18052">
        <v>0</v>
      </c>
    </row>
    <row r="18053" spans="1:19" x14ac:dyDescent="0.3">
      <c r="A18053" t="s">
        <v>507</v>
      </c>
      <c r="C18053">
        <v>2017</v>
      </c>
      <c r="D18053">
        <v>13</v>
      </c>
      <c r="E18053" t="s">
        <v>232</v>
      </c>
      <c r="O18053">
        <v>32</v>
      </c>
      <c r="P18053">
        <v>2017</v>
      </c>
      <c r="Q18053" t="str">
        <v>February</v>
      </c>
      <c r="R18053" t="str">
        <v>alarm permit</v>
      </c>
      <c r="S18053">
        <v>0</v>
      </c>
    </row>
    <row r="18054" spans="1:19" x14ac:dyDescent="0.3">
      <c r="A18054" t="s">
        <v>507</v>
      </c>
      <c r="C18054">
        <v>2017</v>
      </c>
      <c r="D18054">
        <v>17</v>
      </c>
      <c r="E18054" t="s">
        <v>1597</v>
      </c>
      <c r="O18054">
        <v>25</v>
      </c>
      <c r="P18054">
        <v>2017</v>
      </c>
      <c r="Q18054" t="str">
        <v>February</v>
      </c>
      <c r="R18054" t="str">
        <v>circuit court clerk</v>
      </c>
      <c r="S18054">
        <v>0</v>
      </c>
    </row>
    <row r="18055" spans="1:19" x14ac:dyDescent="0.3">
      <c r="A18055" t="s">
        <v>507</v>
      </c>
      <c r="C18055">
        <v>2017</v>
      </c>
      <c r="D18055">
        <v>40</v>
      </c>
      <c r="E18055" t="s">
        <v>50</v>
      </c>
      <c r="O18055">
        <v>50</v>
      </c>
      <c r="P18055">
        <v>2017</v>
      </c>
      <c r="Q18055" t="str">
        <v>February</v>
      </c>
      <c r="R18055" t="str">
        <v>Media releases</v>
      </c>
      <c r="S18055">
        <v>0</v>
      </c>
    </row>
    <row r="18056" spans="1:19" x14ac:dyDescent="0.3">
      <c r="A18056" t="s">
        <v>507</v>
      </c>
      <c r="C18056">
        <v>2017</v>
      </c>
      <c r="D18056">
        <v>23</v>
      </c>
      <c r="E18056" t="s">
        <v>3251</v>
      </c>
      <c r="O18056">
        <v>15</v>
      </c>
      <c r="P18056">
        <v>2017</v>
      </c>
      <c r="Q18056" t="str">
        <v>February</v>
      </c>
      <c r="R18056" t="str">
        <v>access motor vehicle accident reports</v>
      </c>
      <c r="S18056">
        <v>0</v>
      </c>
    </row>
    <row r="18057" spans="1:19" x14ac:dyDescent="0.3">
      <c r="A18057" t="s">
        <v>507</v>
      </c>
      <c r="C18057">
        <v>2017</v>
      </c>
      <c r="D18057">
        <v>27</v>
      </c>
      <c r="E18057" t="s">
        <v>329</v>
      </c>
      <c r="O18057">
        <v>13</v>
      </c>
      <c r="P18057">
        <v>2017</v>
      </c>
      <c r="Q18057" t="str">
        <v>February</v>
      </c>
      <c r="R18057" t="str">
        <v>council</v>
      </c>
      <c r="S18057">
        <v>0</v>
      </c>
    </row>
    <row r="18058" spans="1:19" x14ac:dyDescent="0.3">
      <c r="A18058" t="s">
        <v>507</v>
      </c>
      <c r="C18058">
        <v>2017</v>
      </c>
      <c r="D18058">
        <v>17</v>
      </c>
      <c r="E18058" t="s">
        <v>436</v>
      </c>
      <c r="O18058">
        <v>12</v>
      </c>
      <c r="P18058">
        <v>2017</v>
      </c>
      <c r="Q18058" t="str">
        <v>February</v>
      </c>
      <c r="R18058" t="str">
        <v>Civil service rules</v>
      </c>
      <c r="S18058">
        <v>0</v>
      </c>
    </row>
    <row r="18059" spans="1:19" x14ac:dyDescent="0.3">
      <c r="A18059" t="s">
        <v>507</v>
      </c>
      <c r="C18059">
        <v>2017</v>
      </c>
      <c r="D18059">
        <v>25</v>
      </c>
      <c r="E18059" t="s">
        <v>438</v>
      </c>
      <c r="O18059">
        <v>14</v>
      </c>
      <c r="P18059">
        <v>2017</v>
      </c>
      <c r="Q18059" t="str">
        <v>February</v>
      </c>
      <c r="R18059" t="str">
        <v>mnpd</v>
      </c>
      <c r="S18059">
        <v>0</v>
      </c>
    </row>
    <row r="18060" spans="1:19" x14ac:dyDescent="0.3">
      <c r="A18060" t="s">
        <v>507</v>
      </c>
      <c r="C18060">
        <v>2017</v>
      </c>
      <c r="D18060">
        <v>21</v>
      </c>
      <c r="E18060" t="s">
        <v>127</v>
      </c>
      <c r="O18060">
        <v>15</v>
      </c>
      <c r="P18060">
        <v>2017</v>
      </c>
      <c r="Q18060" t="str">
        <v>February</v>
      </c>
      <c r="R18060" t="str">
        <v>Holidays</v>
      </c>
      <c r="S18060">
        <v>0</v>
      </c>
    </row>
    <row r="18061" spans="1:19" x14ac:dyDescent="0.3">
      <c r="A18061" t="s">
        <v>507</v>
      </c>
      <c r="C18061">
        <v>2017</v>
      </c>
      <c r="D18061">
        <v>13</v>
      </c>
      <c r="E18061" t="s">
        <v>1112</v>
      </c>
      <c r="O18061">
        <v>17</v>
      </c>
      <c r="P18061">
        <v>2017</v>
      </c>
      <c r="Q18061" t="str">
        <v>February</v>
      </c>
      <c r="R18061" t="str">
        <v>brush pickup</v>
      </c>
      <c r="S18061">
        <v>0</v>
      </c>
    </row>
    <row r="18062" spans="1:19" x14ac:dyDescent="0.3">
      <c r="A18062" t="s">
        <v>507</v>
      </c>
      <c r="C18062">
        <v>2017</v>
      </c>
      <c r="D18062">
        <v>14</v>
      </c>
      <c r="E18062" t="s">
        <v>2231</v>
      </c>
      <c r="O18062">
        <v>27</v>
      </c>
      <c r="P18062">
        <v>2017</v>
      </c>
      <c r="Q18062" t="str">
        <v>February</v>
      </c>
      <c r="R18062" t="str">
        <v>Booking</v>
      </c>
      <c r="S18062">
        <v>0</v>
      </c>
    </row>
    <row r="18063" spans="1:19" x14ac:dyDescent="0.3">
      <c r="A18063" t="s">
        <v>507</v>
      </c>
      <c r="C18063">
        <v>2017</v>
      </c>
      <c r="D18063">
        <v>25</v>
      </c>
      <c r="E18063" t="s">
        <v>1956</v>
      </c>
      <c r="O18063">
        <v>13</v>
      </c>
      <c r="P18063">
        <v>2017</v>
      </c>
      <c r="Q18063" t="str">
        <v>February</v>
      </c>
      <c r="R18063" t="str">
        <v>job descriptions</v>
      </c>
      <c r="S18063">
        <v>0</v>
      </c>
    </row>
    <row r="18064" spans="1:19" x14ac:dyDescent="0.3">
      <c r="A18064" t="s">
        <v>507</v>
      </c>
      <c r="C18064">
        <v>2017</v>
      </c>
      <c r="D18064">
        <v>18</v>
      </c>
      <c r="E18064" t="s">
        <v>5671</v>
      </c>
      <c r="O18064">
        <v>17</v>
      </c>
      <c r="P18064">
        <v>2017</v>
      </c>
      <c r="Q18064" t="str">
        <v>February</v>
      </c>
      <c r="R18064" t="str">
        <v>metro public works</v>
      </c>
      <c r="S18064">
        <v>0</v>
      </c>
    </row>
    <row r="18065" spans="1:19" x14ac:dyDescent="0.3">
      <c r="A18065" t="s">
        <v>507</v>
      </c>
      <c r="C18065">
        <v>2017</v>
      </c>
      <c r="D18065">
        <v>74</v>
      </c>
      <c r="E18065" t="s">
        <v>14</v>
      </c>
      <c r="O18065">
        <v>40</v>
      </c>
      <c r="P18065">
        <v>2017</v>
      </c>
      <c r="Q18065" t="str">
        <v>February</v>
      </c>
      <c r="R18065" t="str">
        <v>police department</v>
      </c>
      <c r="S18065">
        <v>0</v>
      </c>
    </row>
    <row r="18066" spans="1:19" x14ac:dyDescent="0.3">
      <c r="A18066" t="s">
        <v>507</v>
      </c>
      <c r="C18066">
        <v>2017</v>
      </c>
      <c r="D18066">
        <v>13</v>
      </c>
      <c r="E18066" t="s">
        <v>5672</v>
      </c>
      <c r="O18066">
        <v>23</v>
      </c>
      <c r="P18066">
        <v>2017</v>
      </c>
      <c r="Q18066" t="str">
        <v>February</v>
      </c>
      <c r="R18066" t="str">
        <v>short term</v>
      </c>
      <c r="S18066">
        <v>0</v>
      </c>
    </row>
    <row r="18067" spans="1:19" x14ac:dyDescent="0.3">
      <c r="A18067" t="s">
        <v>507</v>
      </c>
      <c r="C18067">
        <v>2017</v>
      </c>
      <c r="D18067">
        <v>38</v>
      </c>
      <c r="E18067" t="s">
        <v>1328</v>
      </c>
      <c r="O18067">
        <v>27</v>
      </c>
      <c r="P18067">
        <v>2017</v>
      </c>
      <c r="Q18067" t="str">
        <v>February</v>
      </c>
      <c r="R18067" t="str">
        <v>deeds</v>
      </c>
      <c r="S18067">
        <v>0</v>
      </c>
    </row>
    <row r="18068" spans="1:19" x14ac:dyDescent="0.3">
      <c r="A18068" t="s">
        <v>507</v>
      </c>
      <c r="C18068">
        <v>2017</v>
      </c>
      <c r="D18068">
        <v>18</v>
      </c>
      <c r="E18068" t="s">
        <v>582</v>
      </c>
      <c r="O18068">
        <v>17</v>
      </c>
      <c r="P18068">
        <v>2017</v>
      </c>
      <c r="Q18068" t="str">
        <v>February</v>
      </c>
      <c r="R18068" t="str">
        <v>Crime</v>
      </c>
      <c r="S18068">
        <v>0</v>
      </c>
    </row>
    <row r="18069" spans="1:19" x14ac:dyDescent="0.3">
      <c r="A18069" t="s">
        <v>507</v>
      </c>
      <c r="C18069">
        <v>2017</v>
      </c>
      <c r="D18069">
        <v>324</v>
      </c>
      <c r="E18069" t="s">
        <v>16</v>
      </c>
      <c r="O18069">
        <v>25</v>
      </c>
      <c r="P18069">
        <v>2017</v>
      </c>
      <c r="Q18069" t="str">
        <v>February</v>
      </c>
      <c r="R18069" t="str">
        <v>storm water</v>
      </c>
      <c r="S18069">
        <v>0</v>
      </c>
    </row>
    <row r="18070" spans="1:19" x14ac:dyDescent="0.3">
      <c r="A18070" t="s">
        <v>507</v>
      </c>
      <c r="C18070">
        <v>2017</v>
      </c>
      <c r="D18070">
        <v>14</v>
      </c>
      <c r="E18070" t="s">
        <v>5673</v>
      </c>
      <c r="O18070">
        <v>21</v>
      </c>
      <c r="P18070">
        <v>2017</v>
      </c>
      <c r="Q18070" t="str">
        <v>February</v>
      </c>
      <c r="R18070" t="str">
        <v>planning department</v>
      </c>
      <c r="S18070">
        <v>0</v>
      </c>
    </row>
    <row r="18071" spans="1:19" x14ac:dyDescent="0.3">
      <c r="A18071" t="s">
        <v>507</v>
      </c>
      <c r="C18071">
        <v>2017</v>
      </c>
      <c r="D18071">
        <v>12</v>
      </c>
      <c r="E18071" t="s">
        <v>93</v>
      </c>
      <c r="O18071">
        <v>13</v>
      </c>
      <c r="P18071">
        <v>2017</v>
      </c>
      <c r="Q18071" t="str">
        <v>February</v>
      </c>
      <c r="R18071" t="str">
        <v>health</v>
      </c>
      <c r="S18071">
        <v>0</v>
      </c>
    </row>
    <row r="18072" spans="1:19" x14ac:dyDescent="0.3">
      <c r="A18072" t="s">
        <v>507</v>
      </c>
      <c r="C18072">
        <v>2017</v>
      </c>
      <c r="D18072">
        <v>14</v>
      </c>
      <c r="E18072" t="s">
        <v>1241</v>
      </c>
      <c r="O18072">
        <v>14</v>
      </c>
      <c r="P18072">
        <v>2017</v>
      </c>
      <c r="Q18072" t="str">
        <v>February</v>
      </c>
      <c r="R18072" t="str">
        <v>Inmates</v>
      </c>
      <c r="S18072">
        <v>0</v>
      </c>
    </row>
    <row r="18073" spans="1:19" x14ac:dyDescent="0.3">
      <c r="A18073" t="s">
        <v>507</v>
      </c>
      <c r="C18073">
        <v>2017</v>
      </c>
      <c r="D18073">
        <v>18</v>
      </c>
      <c r="E18073" t="s">
        <v>2479</v>
      </c>
      <c r="O18073">
        <v>25</v>
      </c>
      <c r="P18073">
        <v>2017</v>
      </c>
      <c r="Q18073" t="str">
        <v>February</v>
      </c>
      <c r="R18073" t="str">
        <v>incident report</v>
      </c>
      <c r="S18073">
        <v>0</v>
      </c>
    </row>
    <row r="18074" spans="1:19" x14ac:dyDescent="0.3">
      <c r="A18074" t="s">
        <v>507</v>
      </c>
      <c r="C18074">
        <v>2017</v>
      </c>
      <c r="D18074">
        <v>18</v>
      </c>
      <c r="E18074" t="s">
        <v>5674</v>
      </c>
      <c r="O18074">
        <v>18</v>
      </c>
      <c r="P18074">
        <v>2017</v>
      </c>
      <c r="Q18074" t="str">
        <v>February</v>
      </c>
      <c r="R18074" t="str">
        <v>metropolitan code</v>
      </c>
      <c r="S18074">
        <v>0</v>
      </c>
    </row>
    <row r="18075" spans="1:19" x14ac:dyDescent="0.3">
      <c r="A18075" t="s">
        <v>507</v>
      </c>
      <c r="C18075">
        <v>2017</v>
      </c>
      <c r="D18075">
        <v>27</v>
      </c>
      <c r="E18075" t="s">
        <v>229</v>
      </c>
      <c r="O18075">
        <v>74</v>
      </c>
      <c r="P18075">
        <v>2017</v>
      </c>
      <c r="Q18075" t="str">
        <v>February</v>
      </c>
      <c r="R18075" t="str">
        <v>criminal court clerk</v>
      </c>
      <c r="S18075">
        <v>0</v>
      </c>
    </row>
    <row r="18076" spans="1:19" x14ac:dyDescent="0.3">
      <c r="A18076" t="s">
        <v>507</v>
      </c>
      <c r="C18076">
        <v>2017</v>
      </c>
      <c r="D18076">
        <v>28</v>
      </c>
      <c r="E18076" t="s">
        <v>5675</v>
      </c>
      <c r="O18076">
        <v>13</v>
      </c>
      <c r="P18076">
        <v>2017</v>
      </c>
      <c r="Q18076" t="str">
        <v>February</v>
      </c>
      <c r="R18076" t="str">
        <v>pollution control</v>
      </c>
      <c r="S18076">
        <v>0</v>
      </c>
    </row>
    <row r="18077" spans="1:19" x14ac:dyDescent="0.3">
      <c r="A18077" t="s">
        <v>507</v>
      </c>
      <c r="C18077">
        <v>2017</v>
      </c>
      <c r="D18077">
        <v>36</v>
      </c>
      <c r="E18077" t="s">
        <v>236</v>
      </c>
      <c r="O18077">
        <v>38</v>
      </c>
      <c r="P18077">
        <v>2017</v>
      </c>
      <c r="Q18077" t="str">
        <v>February</v>
      </c>
      <c r="R18077" t="str">
        <v>owner driver report</v>
      </c>
      <c r="S18077">
        <v>0</v>
      </c>
    </row>
    <row r="18078" spans="1:19" x14ac:dyDescent="0.3">
      <c r="A18078" t="s">
        <v>507</v>
      </c>
      <c r="C18078">
        <v>2017</v>
      </c>
      <c r="D18078">
        <v>16</v>
      </c>
      <c r="E18078" t="s">
        <v>642</v>
      </c>
      <c r="O18078">
        <v>18</v>
      </c>
      <c r="P18078">
        <v>2017</v>
      </c>
      <c r="Q18078" t="str">
        <v>February</v>
      </c>
      <c r="R18078" t="str">
        <v>application</v>
      </c>
      <c r="S18078">
        <v>0</v>
      </c>
    </row>
    <row r="18079" spans="1:19" x14ac:dyDescent="0.3">
      <c r="A18079" t="s">
        <v>507</v>
      </c>
      <c r="C18079">
        <v>2017</v>
      </c>
      <c r="D18079">
        <v>58</v>
      </c>
      <c r="E18079" t="s">
        <v>66</v>
      </c>
      <c r="O18079">
        <v>324</v>
      </c>
      <c r="P18079">
        <v>2017</v>
      </c>
      <c r="Q18079" t="str">
        <v>February</v>
      </c>
      <c r="R18079" t="str">
        <v>property taxes</v>
      </c>
      <c r="S18079">
        <v>0</v>
      </c>
    </row>
    <row r="18080" spans="1:19" x14ac:dyDescent="0.3">
      <c r="A18080" t="s">
        <v>507</v>
      </c>
      <c r="C18080">
        <v>2017</v>
      </c>
      <c r="D18080">
        <v>31</v>
      </c>
      <c r="E18080" t="s">
        <v>271</v>
      </c>
      <c r="O18080">
        <v>14</v>
      </c>
      <c r="P18080">
        <v>2017</v>
      </c>
      <c r="Q18080" t="str">
        <v>February</v>
      </c>
      <c r="R18080" t="str">
        <v>Pension</v>
      </c>
      <c r="S18080">
        <v>0</v>
      </c>
    </row>
    <row r="18081" spans="1:19" x14ac:dyDescent="0.3">
      <c r="A18081" t="s">
        <v>507</v>
      </c>
      <c r="C18081">
        <v>2017</v>
      </c>
      <c r="D18081">
        <v>13</v>
      </c>
      <c r="E18081" t="s">
        <v>932</v>
      </c>
      <c r="O18081">
        <v>12</v>
      </c>
      <c r="P18081">
        <v>2017</v>
      </c>
      <c r="Q18081" t="str">
        <v>February</v>
      </c>
      <c r="R18081" t="str">
        <v>job openings</v>
      </c>
      <c r="S18081">
        <v>0</v>
      </c>
    </row>
    <row r="18082" spans="1:19" x14ac:dyDescent="0.3">
      <c r="A18082" t="s">
        <v>507</v>
      </c>
      <c r="C18082">
        <v>2017</v>
      </c>
      <c r="D18082">
        <v>13</v>
      </c>
      <c r="E18082" t="s">
        <v>5676</v>
      </c>
      <c r="O18082">
        <v>14</v>
      </c>
      <c r="P18082">
        <v>2017</v>
      </c>
      <c r="Q18082" t="str">
        <v>February</v>
      </c>
      <c r="R18082" t="str">
        <v>food truck permit</v>
      </c>
      <c r="S18082">
        <v>0</v>
      </c>
    </row>
    <row r="18083" spans="1:19" x14ac:dyDescent="0.3">
      <c r="A18083" t="s">
        <v>507</v>
      </c>
      <c r="C18083">
        <v>2017</v>
      </c>
      <c r="D18083">
        <v>12</v>
      </c>
      <c r="E18083" t="s">
        <v>222</v>
      </c>
      <c r="O18083">
        <v>18</v>
      </c>
      <c r="P18083">
        <v>2017</v>
      </c>
      <c r="Q18083" t="str">
        <v>February</v>
      </c>
      <c r="R18083" t="str">
        <v>kronos</v>
      </c>
      <c r="S18083">
        <v>0</v>
      </c>
    </row>
    <row r="18084" spans="1:19" x14ac:dyDescent="0.3">
      <c r="A18084" t="s">
        <v>507</v>
      </c>
      <c r="C18084">
        <v>2017</v>
      </c>
      <c r="D18084">
        <v>86</v>
      </c>
      <c r="E18084" t="s">
        <v>54</v>
      </c>
      <c r="O18084">
        <v>18</v>
      </c>
      <c r="P18084">
        <v>2017</v>
      </c>
      <c r="Q18084" t="str">
        <v>February</v>
      </c>
      <c r="R18084" t="str">
        <v>reports from febuary 18</v>
      </c>
      <c r="S18084">
        <v>0</v>
      </c>
    </row>
    <row r="18085" spans="1:19" x14ac:dyDescent="0.3">
      <c r="A18085" t="s">
        <v>507</v>
      </c>
      <c r="C18085">
        <v>2017</v>
      </c>
      <c r="D18085">
        <v>92</v>
      </c>
      <c r="E18085" t="s">
        <v>11</v>
      </c>
      <c r="O18085">
        <v>27</v>
      </c>
      <c r="P18085">
        <v>2017</v>
      </c>
      <c r="Q18085" t="str">
        <v>February</v>
      </c>
      <c r="R18085" t="str">
        <v>online property maps</v>
      </c>
      <c r="S18085">
        <v>0</v>
      </c>
    </row>
    <row r="18086" spans="1:19" x14ac:dyDescent="0.3">
      <c r="A18086" t="s">
        <v>507</v>
      </c>
      <c r="C18086">
        <v>2017</v>
      </c>
      <c r="D18086">
        <v>19</v>
      </c>
      <c r="E18086" t="s">
        <v>2948</v>
      </c>
      <c r="O18086">
        <v>28</v>
      </c>
      <c r="P18086">
        <v>2017</v>
      </c>
      <c r="Q18086" t="str">
        <v>February</v>
      </c>
      <c r="R18086" t="str">
        <v>register deeds</v>
      </c>
      <c r="S18086">
        <v>0</v>
      </c>
    </row>
    <row r="18087" spans="1:19" x14ac:dyDescent="0.3">
      <c r="A18087" t="s">
        <v>507</v>
      </c>
      <c r="C18087">
        <v>2017</v>
      </c>
      <c r="D18087">
        <v>49</v>
      </c>
      <c r="E18087" t="s">
        <v>41</v>
      </c>
      <c r="O18087">
        <v>36</v>
      </c>
      <c r="P18087">
        <v>2017</v>
      </c>
      <c r="Q18087" t="str">
        <v>February</v>
      </c>
      <c r="R18087" t="str">
        <v>GIS</v>
      </c>
      <c r="S18087">
        <v>0</v>
      </c>
    </row>
    <row r="18088" spans="1:19" x14ac:dyDescent="0.3">
      <c r="A18088" t="s">
        <v>507</v>
      </c>
      <c r="C18088">
        <v>2017</v>
      </c>
      <c r="D18088">
        <v>39</v>
      </c>
      <c r="E18088" t="s">
        <v>21</v>
      </c>
      <c r="O18088">
        <v>16</v>
      </c>
      <c r="P18088">
        <v>2017</v>
      </c>
      <c r="Q18088" t="str">
        <v>February</v>
      </c>
      <c r="R18088" t="str">
        <v>head start</v>
      </c>
      <c r="S18088">
        <v>0</v>
      </c>
    </row>
    <row r="18089" spans="1:19" x14ac:dyDescent="0.3">
      <c r="A18089" t="s">
        <v>507</v>
      </c>
      <c r="C18089">
        <v>2017</v>
      </c>
      <c r="D18089">
        <v>16</v>
      </c>
      <c r="E18089" t="s">
        <v>2635</v>
      </c>
      <c r="O18089">
        <v>58</v>
      </c>
      <c r="P18089">
        <v>2017</v>
      </c>
      <c r="Q18089" t="str">
        <v>February</v>
      </c>
      <c r="R18089" t="str">
        <v>public records</v>
      </c>
      <c r="S18089">
        <v>0</v>
      </c>
    </row>
    <row r="18090" spans="1:19" x14ac:dyDescent="0.3">
      <c r="A18090" t="s">
        <v>507</v>
      </c>
      <c r="C18090">
        <v>2017</v>
      </c>
      <c r="D18090">
        <v>14</v>
      </c>
      <c r="E18090" t="s">
        <v>3212</v>
      </c>
      <c r="O18090">
        <v>31</v>
      </c>
      <c r="P18090">
        <v>2017</v>
      </c>
      <c r="Q18090" t="str">
        <v>February</v>
      </c>
      <c r="R18090" t="str">
        <v>inmate</v>
      </c>
      <c r="S18090">
        <v>0</v>
      </c>
    </row>
    <row r="18091" spans="1:19" x14ac:dyDescent="0.3">
      <c r="A18091" t="s">
        <v>507</v>
      </c>
      <c r="C18091">
        <v>2017</v>
      </c>
      <c r="D18091">
        <v>52</v>
      </c>
      <c r="E18091" t="s">
        <v>30</v>
      </c>
      <c r="O18091">
        <v>13</v>
      </c>
      <c r="P18091">
        <v>2017</v>
      </c>
      <c r="Q18091" t="str">
        <v>February</v>
      </c>
      <c r="R18091" t="str">
        <v>zoning ordinance</v>
      </c>
      <c r="S18091">
        <v>0</v>
      </c>
    </row>
    <row r="18092" spans="1:19" x14ac:dyDescent="0.3">
      <c r="A18092" t="s">
        <v>507</v>
      </c>
      <c r="C18092">
        <v>2017</v>
      </c>
      <c r="D18092">
        <v>16</v>
      </c>
      <c r="E18092" t="s">
        <v>5677</v>
      </c>
      <c r="O18092">
        <v>13</v>
      </c>
      <c r="P18092">
        <v>2017</v>
      </c>
      <c r="Q18092" t="str">
        <v>February</v>
      </c>
      <c r="R18092" t="str">
        <v>MUNICODE</v>
      </c>
      <c r="S18092">
        <v>0</v>
      </c>
    </row>
    <row r="18093" spans="1:19" x14ac:dyDescent="0.3">
      <c r="A18093" t="s">
        <v>507</v>
      </c>
      <c r="C18093">
        <v>2017</v>
      </c>
      <c r="D18093">
        <v>51</v>
      </c>
      <c r="E18093" t="s">
        <v>242</v>
      </c>
      <c r="O18093">
        <v>12</v>
      </c>
      <c r="P18093">
        <v>2017</v>
      </c>
      <c r="Q18093" t="str">
        <v>February</v>
      </c>
      <c r="R18093" t="str">
        <v>property map</v>
      </c>
      <c r="S18093">
        <v>0</v>
      </c>
    </row>
    <row r="18094" spans="1:19" x14ac:dyDescent="0.3">
      <c r="A18094" t="s">
        <v>507</v>
      </c>
      <c r="C18094">
        <v>2017</v>
      </c>
      <c r="D18094">
        <v>40</v>
      </c>
      <c r="E18094" t="s">
        <v>5678</v>
      </c>
      <c r="O18094">
        <v>86</v>
      </c>
      <c r="P18094">
        <v>2017</v>
      </c>
      <c r="Q18094" t="str">
        <v>February</v>
      </c>
      <c r="R18094" t="str">
        <v>public works</v>
      </c>
      <c r="S18094">
        <v>0</v>
      </c>
    </row>
    <row r="18095" spans="1:19" x14ac:dyDescent="0.3">
      <c r="A18095" t="s">
        <v>507</v>
      </c>
      <c r="C18095">
        <v>2017</v>
      </c>
      <c r="D18095">
        <v>18</v>
      </c>
      <c r="E18095" t="s">
        <v>298</v>
      </c>
      <c r="O18095">
        <v>92</v>
      </c>
      <c r="P18095">
        <v>2017</v>
      </c>
      <c r="Q18095" t="str">
        <v>February</v>
      </c>
      <c r="R18095" t="str">
        <v>employment</v>
      </c>
      <c r="S18095">
        <v>0</v>
      </c>
    </row>
    <row r="18096" spans="1:19" x14ac:dyDescent="0.3">
      <c r="A18096" t="s">
        <v>507</v>
      </c>
      <c r="C18096">
        <v>2017</v>
      </c>
      <c r="D18096">
        <v>18</v>
      </c>
      <c r="E18096" t="s">
        <v>508</v>
      </c>
      <c r="O18096">
        <v>19</v>
      </c>
      <c r="P18096">
        <v>2017</v>
      </c>
      <c r="Q18096" t="str">
        <v>February</v>
      </c>
      <c r="R18096" t="str">
        <v>Calendar</v>
      </c>
      <c r="S18096">
        <v>0</v>
      </c>
    </row>
    <row r="18097" spans="1:19" x14ac:dyDescent="0.3">
      <c r="A18097" t="s">
        <v>507</v>
      </c>
      <c r="C18097">
        <v>2017</v>
      </c>
      <c r="D18097">
        <v>37</v>
      </c>
      <c r="E18097" t="s">
        <v>204</v>
      </c>
      <c r="O18097">
        <v>49</v>
      </c>
      <c r="P18097">
        <v>2017</v>
      </c>
      <c r="Q18097" t="str">
        <v>February</v>
      </c>
      <c r="R18097" t="str">
        <v>business license</v>
      </c>
      <c r="S18097">
        <v>0</v>
      </c>
    </row>
    <row r="18098" spans="1:19" x14ac:dyDescent="0.3">
      <c r="A18098" t="s">
        <v>507</v>
      </c>
      <c r="C18098">
        <v>2017</v>
      </c>
      <c r="D18098">
        <v>16</v>
      </c>
      <c r="E18098" t="s">
        <v>5679</v>
      </c>
      <c r="O18098">
        <v>39</v>
      </c>
      <c r="P18098">
        <v>2017</v>
      </c>
      <c r="Q18098" t="str">
        <v>February</v>
      </c>
      <c r="R18098" t="str">
        <v>property assessor</v>
      </c>
      <c r="S18098">
        <v>0</v>
      </c>
    </row>
    <row r="18099" spans="1:19" x14ac:dyDescent="0.3">
      <c r="A18099" t="s">
        <v>507</v>
      </c>
      <c r="C18099">
        <v>2017</v>
      </c>
      <c r="D18099">
        <v>24</v>
      </c>
      <c r="E18099" t="s">
        <v>99</v>
      </c>
      <c r="O18099">
        <v>16</v>
      </c>
      <c r="P18099">
        <v>2017</v>
      </c>
      <c r="Q18099" t="str">
        <v>February</v>
      </c>
      <c r="R18099" t="str">
        <v>employees</v>
      </c>
      <c r="S18099">
        <v>0</v>
      </c>
    </row>
    <row r="18100" spans="1:19" x14ac:dyDescent="0.3">
      <c r="A18100" t="s">
        <v>507</v>
      </c>
      <c r="C18100">
        <v>2017</v>
      </c>
      <c r="D18100">
        <v>12</v>
      </c>
      <c r="E18100" t="s">
        <v>5680</v>
      </c>
      <c r="O18100">
        <v>14</v>
      </c>
      <c r="P18100">
        <v>2017</v>
      </c>
      <c r="Q18100" t="str">
        <v>February</v>
      </c>
      <c r="R18100" t="str">
        <v>bioretention</v>
      </c>
      <c r="S18100">
        <v>0</v>
      </c>
    </row>
    <row r="18101" spans="1:19" x14ac:dyDescent="0.3">
      <c r="A18101" t="s">
        <v>507</v>
      </c>
      <c r="C18101">
        <v>2017</v>
      </c>
      <c r="D18101">
        <v>14</v>
      </c>
      <c r="E18101" t="s">
        <v>118</v>
      </c>
      <c r="O18101">
        <v>52</v>
      </c>
      <c r="P18101">
        <v>2017</v>
      </c>
      <c r="Q18101" t="str">
        <v>February</v>
      </c>
      <c r="R18101" t="str">
        <v>library</v>
      </c>
      <c r="S18101">
        <v>0</v>
      </c>
    </row>
    <row r="18102" spans="1:19" x14ac:dyDescent="0.3">
      <c r="A18102" t="s">
        <v>507</v>
      </c>
      <c r="C18102">
        <v>2017</v>
      </c>
      <c r="D18102">
        <v>77</v>
      </c>
      <c r="E18102" t="s">
        <v>5681</v>
      </c>
      <c r="O18102">
        <v>16</v>
      </c>
      <c r="P18102">
        <v>2017</v>
      </c>
      <c r="Q18102" t="str">
        <v>February</v>
      </c>
      <c r="R18102" t="str">
        <v>zone code OV-UZO</v>
      </c>
      <c r="S18102">
        <v>0</v>
      </c>
    </row>
    <row r="18103" spans="1:19" x14ac:dyDescent="0.3">
      <c r="A18103" t="s">
        <v>507</v>
      </c>
      <c r="C18103">
        <v>2017</v>
      </c>
      <c r="D18103">
        <v>25</v>
      </c>
      <c r="E18103" t="s">
        <v>5682</v>
      </c>
      <c r="O18103">
        <v>51</v>
      </c>
      <c r="P18103">
        <v>2017</v>
      </c>
      <c r="Q18103" t="str">
        <v>February</v>
      </c>
      <c r="R18103" t="str">
        <v>Media release</v>
      </c>
      <c r="S18103">
        <v>0</v>
      </c>
    </row>
    <row r="18104" spans="1:19" x14ac:dyDescent="0.3">
      <c r="A18104" t="s">
        <v>507</v>
      </c>
      <c r="C18104">
        <v>2017</v>
      </c>
      <c r="D18104">
        <v>20</v>
      </c>
      <c r="E18104" t="s">
        <v>5683</v>
      </c>
      <c r="O18104">
        <v>40</v>
      </c>
      <c r="P18104">
        <v>2017</v>
      </c>
      <c r="Q18104" t="str">
        <v>February</v>
      </c>
      <c r="R18104" t="str">
        <v>homeless shelters in nashville tn</v>
      </c>
      <c r="S18104">
        <v>0</v>
      </c>
    </row>
    <row r="18105" spans="1:19" x14ac:dyDescent="0.3">
      <c r="A18105" t="s">
        <v>507</v>
      </c>
      <c r="C18105">
        <v>2017</v>
      </c>
      <c r="D18105">
        <v>12</v>
      </c>
      <c r="E18105" t="s">
        <v>250</v>
      </c>
      <c r="O18105">
        <v>18</v>
      </c>
      <c r="P18105">
        <v>2017</v>
      </c>
      <c r="Q18105" t="str">
        <v>February</v>
      </c>
      <c r="R18105" t="str">
        <v>recycle</v>
      </c>
      <c r="S18105">
        <v>0</v>
      </c>
    </row>
    <row r="18106" spans="1:19" x14ac:dyDescent="0.3">
      <c r="A18106" t="s">
        <v>507</v>
      </c>
      <c r="C18106">
        <v>2017</v>
      </c>
      <c r="D18106">
        <v>22</v>
      </c>
      <c r="E18106" t="s">
        <v>5684</v>
      </c>
      <c r="O18106">
        <v>18</v>
      </c>
      <c r="P18106">
        <v>2017</v>
      </c>
      <c r="Q18106" t="str">
        <v>February</v>
      </c>
      <c r="R18106" t="str">
        <v>tag renewal</v>
      </c>
      <c r="S18106">
        <v>0</v>
      </c>
    </row>
    <row r="18107" spans="1:19" x14ac:dyDescent="0.3">
      <c r="A18107" t="s">
        <v>507</v>
      </c>
      <c r="C18107">
        <v>2017</v>
      </c>
      <c r="D18107">
        <v>36</v>
      </c>
      <c r="E18107" t="s">
        <v>92</v>
      </c>
      <c r="O18107">
        <v>37</v>
      </c>
      <c r="P18107">
        <v>2017</v>
      </c>
      <c r="Q18107" t="str">
        <v>February</v>
      </c>
      <c r="R18107" t="str">
        <v>internships</v>
      </c>
      <c r="S18107">
        <v>0</v>
      </c>
    </row>
    <row r="18108" spans="1:19" x14ac:dyDescent="0.3">
      <c r="A18108" t="s">
        <v>507</v>
      </c>
      <c r="C18108">
        <v>2017</v>
      </c>
      <c r="D18108">
        <v>16</v>
      </c>
      <c r="E18108" t="s">
        <v>5685</v>
      </c>
      <c r="O18108">
        <v>16</v>
      </c>
      <c r="P18108">
        <v>2017</v>
      </c>
      <c r="Q18108" t="str">
        <v>February</v>
      </c>
      <c r="R18108" t="str">
        <v>403101 marriage license</v>
      </c>
      <c r="S18108">
        <v>0</v>
      </c>
    </row>
    <row r="18109" spans="1:19" x14ac:dyDescent="0.3">
      <c r="A18109" t="s">
        <v>507</v>
      </c>
      <c r="C18109">
        <v>2017</v>
      </c>
      <c r="D18109">
        <v>12</v>
      </c>
      <c r="E18109" t="s">
        <v>5686</v>
      </c>
      <c r="O18109">
        <v>24</v>
      </c>
      <c r="P18109">
        <v>2017</v>
      </c>
      <c r="Q18109" t="str">
        <v>February</v>
      </c>
      <c r="R18109" t="str">
        <v>bids</v>
      </c>
      <c r="S18109">
        <v>0</v>
      </c>
    </row>
    <row r="18110" spans="1:19" x14ac:dyDescent="0.3">
      <c r="A18110" t="s">
        <v>507</v>
      </c>
      <c r="C18110">
        <v>2017</v>
      </c>
      <c r="D18110">
        <v>21</v>
      </c>
      <c r="E18110" t="s">
        <v>1289</v>
      </c>
      <c r="O18110">
        <v>12</v>
      </c>
      <c r="P18110">
        <v>2017</v>
      </c>
      <c r="Q18110" t="str">
        <v>February</v>
      </c>
      <c r="R18110" t="str">
        <v>antioch high school employee id number</v>
      </c>
      <c r="S18110">
        <v>0</v>
      </c>
    </row>
    <row r="18111" spans="1:19" x14ac:dyDescent="0.3">
      <c r="A18111" t="s">
        <v>507</v>
      </c>
      <c r="C18111">
        <v>2017</v>
      </c>
      <c r="D18111">
        <v>20</v>
      </c>
      <c r="E18111" t="s">
        <v>5687</v>
      </c>
      <c r="O18111">
        <v>14</v>
      </c>
      <c r="P18111">
        <v>2017</v>
      </c>
      <c r="Q18111" t="str">
        <v>February</v>
      </c>
      <c r="R18111" t="str">
        <v>Animal control</v>
      </c>
      <c r="S18111">
        <v>0</v>
      </c>
    </row>
    <row r="18112" spans="1:19" x14ac:dyDescent="0.3">
      <c r="A18112" t="s">
        <v>507</v>
      </c>
      <c r="C18112">
        <v>2017</v>
      </c>
      <c r="D18112">
        <v>60</v>
      </c>
      <c r="E18112" t="s">
        <v>5688</v>
      </c>
      <c r="O18112">
        <v>77</v>
      </c>
      <c r="P18112">
        <v>2017</v>
      </c>
      <c r="Q18112" t="str">
        <v>February</v>
      </c>
      <c r="R18112" t="str">
        <v>Naza</v>
      </c>
      <c r="S18112">
        <v>0</v>
      </c>
    </row>
    <row r="18113" spans="1:19" x14ac:dyDescent="0.3">
      <c r="A18113" t="s">
        <v>507</v>
      </c>
      <c r="C18113">
        <v>2017</v>
      </c>
      <c r="D18113">
        <v>20</v>
      </c>
      <c r="E18113" t="s">
        <v>5689</v>
      </c>
      <c r="O18113">
        <v>25</v>
      </c>
      <c r="P18113">
        <v>2017</v>
      </c>
      <c r="Q18113" t="str">
        <v>February</v>
      </c>
      <c r="R18113" t="str">
        <v>commercial kitchen</v>
      </c>
      <c r="S18113">
        <v>0</v>
      </c>
    </row>
    <row r="18114" spans="1:19" x14ac:dyDescent="0.3">
      <c r="A18114" t="s">
        <v>507</v>
      </c>
      <c r="C18114">
        <v>2017</v>
      </c>
      <c r="D18114">
        <v>34</v>
      </c>
      <c r="E18114" t="s">
        <v>417</v>
      </c>
      <c r="O18114">
        <v>20</v>
      </c>
      <c r="P18114">
        <v>2017</v>
      </c>
      <c r="Q18114" t="str">
        <v>February</v>
      </c>
      <c r="R18114" t="str">
        <v>jennifer carlat</v>
      </c>
      <c r="S18114">
        <v>0</v>
      </c>
    </row>
    <row r="18115" spans="1:19" x14ac:dyDescent="0.3">
      <c r="A18115" t="s">
        <v>507</v>
      </c>
      <c r="C18115">
        <v>2017</v>
      </c>
      <c r="D18115">
        <v>13</v>
      </c>
      <c r="E18115" t="s">
        <v>1709</v>
      </c>
      <c r="O18115">
        <v>12</v>
      </c>
      <c r="P18115">
        <v>2017</v>
      </c>
      <c r="Q18115" t="str">
        <v>February</v>
      </c>
      <c r="R18115" t="str">
        <v>chancery court</v>
      </c>
      <c r="S18115">
        <v>0</v>
      </c>
    </row>
    <row r="18116" spans="1:19" x14ac:dyDescent="0.3">
      <c r="A18116" t="s">
        <v>507</v>
      </c>
      <c r="C18116">
        <v>2017</v>
      </c>
      <c r="D18116">
        <v>17</v>
      </c>
      <c r="E18116" t="s">
        <v>1386</v>
      </c>
      <c r="O18116">
        <v>22</v>
      </c>
      <c r="P18116">
        <v>2017</v>
      </c>
      <c r="Q18116" t="str">
        <v>February</v>
      </c>
      <c r="R18116" t="str">
        <v>Sheriff Recent booking</v>
      </c>
      <c r="S18116">
        <v>0</v>
      </c>
    </row>
    <row r="18117" spans="1:19" x14ac:dyDescent="0.3">
      <c r="A18117" t="s">
        <v>507</v>
      </c>
      <c r="C18117">
        <v>2017</v>
      </c>
      <c r="D18117">
        <v>14</v>
      </c>
      <c r="E18117" t="s">
        <v>5690</v>
      </c>
      <c r="O18117">
        <v>36</v>
      </c>
      <c r="P18117">
        <v>2017</v>
      </c>
      <c r="Q18117" t="str">
        <v>February</v>
      </c>
      <c r="R18117" t="str">
        <v>marriage license</v>
      </c>
      <c r="S18117">
        <v>0</v>
      </c>
    </row>
    <row r="18118" spans="1:19" x14ac:dyDescent="0.3">
      <c r="A18118" t="s">
        <v>507</v>
      </c>
      <c r="C18118">
        <v>2017</v>
      </c>
      <c r="D18118">
        <v>74</v>
      </c>
      <c r="E18118" t="s">
        <v>33</v>
      </c>
      <c r="O18118">
        <v>16</v>
      </c>
      <c r="P18118">
        <v>2017</v>
      </c>
      <c r="Q18118" t="str">
        <v>February</v>
      </c>
      <c r="R18118" t="str">
        <v>122-82-u</v>
      </c>
      <c r="S18118">
        <v>0</v>
      </c>
    </row>
    <row r="18119" spans="1:19" x14ac:dyDescent="0.3">
      <c r="A18119" t="s">
        <v>507</v>
      </c>
      <c r="C18119">
        <v>2017</v>
      </c>
      <c r="D18119">
        <v>27</v>
      </c>
      <c r="E18119" t="s">
        <v>73</v>
      </c>
      <c r="O18119">
        <v>12</v>
      </c>
      <c r="P18119">
        <v>2017</v>
      </c>
      <c r="Q18119" t="str">
        <v>February</v>
      </c>
      <c r="R18119" t="str">
        <v>bioretention gip</v>
      </c>
      <c r="S18119">
        <v>0</v>
      </c>
    </row>
    <row r="18120" spans="1:19" x14ac:dyDescent="0.3">
      <c r="A18120" t="s">
        <v>507</v>
      </c>
      <c r="C18120">
        <v>2017</v>
      </c>
      <c r="D18120">
        <v>15</v>
      </c>
      <c r="E18120" t="s">
        <v>1077</v>
      </c>
      <c r="O18120">
        <v>21</v>
      </c>
      <c r="P18120">
        <v>2017</v>
      </c>
      <c r="Q18120" t="str">
        <v>February</v>
      </c>
      <c r="R18120" t="str">
        <v>Public records</v>
      </c>
      <c r="S18120">
        <v>0</v>
      </c>
    </row>
    <row r="18121" spans="1:19" x14ac:dyDescent="0.3">
      <c r="A18121" t="s">
        <v>507</v>
      </c>
      <c r="C18121">
        <v>2017</v>
      </c>
      <c r="D18121">
        <v>17</v>
      </c>
      <c r="E18121" t="s">
        <v>3256</v>
      </c>
      <c r="O18121">
        <v>20</v>
      </c>
      <c r="P18121">
        <v>2017</v>
      </c>
      <c r="Q18121" t="str">
        <v>February</v>
      </c>
      <c r="R18121" t="str">
        <v>stormwater gip</v>
      </c>
      <c r="S18121">
        <v>0</v>
      </c>
    </row>
    <row r="18122" spans="1:19" x14ac:dyDescent="0.3">
      <c r="A18122" t="s">
        <v>507</v>
      </c>
      <c r="C18122">
        <v>2017</v>
      </c>
      <c r="D18122">
        <v>38</v>
      </c>
      <c r="E18122" t="s">
        <v>929</v>
      </c>
      <c r="O18122">
        <v>60</v>
      </c>
      <c r="P18122">
        <v>2017</v>
      </c>
      <c r="Q18122" t="str">
        <v>February</v>
      </c>
      <c r="R18122" t="str">
        <v>Bellevue</v>
      </c>
      <c r="S18122">
        <v>0</v>
      </c>
    </row>
    <row r="18123" spans="1:19" x14ac:dyDescent="0.3">
      <c r="A18123" t="s">
        <v>507</v>
      </c>
      <c r="C18123">
        <v>2017</v>
      </c>
      <c r="D18123">
        <v>12</v>
      </c>
      <c r="E18123" t="s">
        <v>56</v>
      </c>
      <c r="O18123">
        <v>20</v>
      </c>
      <c r="P18123">
        <v>2017</v>
      </c>
      <c r="Q18123" t="str">
        <v>February</v>
      </c>
      <c r="R18123" t="str">
        <v>construction readiness</v>
      </c>
      <c r="S18123">
        <v>0</v>
      </c>
    </row>
    <row r="18124" spans="1:19" x14ac:dyDescent="0.3">
      <c r="A18124" t="s">
        <v>507</v>
      </c>
      <c r="C18124">
        <v>2017</v>
      </c>
      <c r="D18124">
        <v>23</v>
      </c>
      <c r="E18124" t="s">
        <v>103</v>
      </c>
      <c r="O18124">
        <v>34</v>
      </c>
      <c r="P18124">
        <v>2017</v>
      </c>
      <c r="Q18124" t="str">
        <v>February</v>
      </c>
      <c r="R18124" t="str">
        <v>Mugshots</v>
      </c>
      <c r="S18124">
        <v>0</v>
      </c>
    </row>
    <row r="18125" spans="1:19" x14ac:dyDescent="0.3">
      <c r="A18125" t="s">
        <v>507</v>
      </c>
      <c r="C18125">
        <v>2017</v>
      </c>
      <c r="D18125">
        <v>14</v>
      </c>
      <c r="E18125" t="s">
        <v>256</v>
      </c>
      <c r="O18125">
        <v>13</v>
      </c>
      <c r="P18125">
        <v>2017</v>
      </c>
      <c r="Q18125" t="str">
        <v>February</v>
      </c>
      <c r="R18125" t="str">
        <v>district map</v>
      </c>
      <c r="S18125">
        <v>0</v>
      </c>
    </row>
    <row r="18126" spans="1:19" x14ac:dyDescent="0.3">
      <c r="A18126" t="s">
        <v>507</v>
      </c>
      <c r="C18126">
        <v>2017</v>
      </c>
      <c r="D18126">
        <v>13</v>
      </c>
      <c r="E18126" t="s">
        <v>1787</v>
      </c>
      <c r="O18126">
        <v>17</v>
      </c>
      <c r="P18126">
        <v>2017</v>
      </c>
      <c r="Q18126" t="str">
        <v>February</v>
      </c>
      <c r="R18126" t="str">
        <v>Hours</v>
      </c>
      <c r="S18126">
        <v>0</v>
      </c>
    </row>
    <row r="18127" spans="1:19" x14ac:dyDescent="0.3">
      <c r="A18127" t="s">
        <v>507</v>
      </c>
      <c r="C18127">
        <v>2017</v>
      </c>
      <c r="D18127">
        <v>29</v>
      </c>
      <c r="E18127" t="s">
        <v>1336</v>
      </c>
      <c r="O18127">
        <v>14</v>
      </c>
      <c r="P18127">
        <v>2017</v>
      </c>
      <c r="Q18127" t="str">
        <v>February</v>
      </c>
      <c r="R18127" t="str">
        <v>2017 drug bust in davidson county</v>
      </c>
      <c r="S18127">
        <v>0</v>
      </c>
    </row>
    <row r="18128" spans="1:19" x14ac:dyDescent="0.3">
      <c r="A18128" t="s">
        <v>507</v>
      </c>
      <c r="C18128">
        <v>2017</v>
      </c>
      <c r="D18128">
        <v>53</v>
      </c>
      <c r="E18128" t="s">
        <v>36</v>
      </c>
      <c r="O18128">
        <v>74</v>
      </c>
      <c r="P18128">
        <v>2017</v>
      </c>
      <c r="Q18128" t="str">
        <v>February</v>
      </c>
      <c r="R18128" t="str">
        <v>planning</v>
      </c>
      <c r="S18128">
        <v>0</v>
      </c>
    </row>
    <row r="18129" spans="1:19" x14ac:dyDescent="0.3">
      <c r="A18129" t="s">
        <v>507</v>
      </c>
      <c r="C18129">
        <v>2017</v>
      </c>
      <c r="D18129">
        <v>33</v>
      </c>
      <c r="E18129" t="s">
        <v>2449</v>
      </c>
      <c r="O18129">
        <v>27</v>
      </c>
      <c r="P18129">
        <v>2017</v>
      </c>
      <c r="Q18129" t="str">
        <v>February</v>
      </c>
      <c r="R18129" t="str">
        <v>rfp</v>
      </c>
      <c r="S18129">
        <v>0</v>
      </c>
    </row>
    <row r="18130" spans="1:19" x14ac:dyDescent="0.3">
      <c r="A18130" t="s">
        <v>507</v>
      </c>
      <c r="C18130">
        <v>2017</v>
      </c>
      <c r="D18130">
        <v>16</v>
      </c>
      <c r="E18130" t="s">
        <v>5691</v>
      </c>
      <c r="O18130">
        <v>15</v>
      </c>
      <c r="P18130">
        <v>2017</v>
      </c>
      <c r="Q18130" t="str">
        <v>February</v>
      </c>
      <c r="R18130" t="str">
        <v>channel 3</v>
      </c>
      <c r="S18130">
        <v>0</v>
      </c>
    </row>
    <row r="18131" spans="1:19" x14ac:dyDescent="0.3">
      <c r="A18131" t="s">
        <v>507</v>
      </c>
      <c r="C18131">
        <v>2017</v>
      </c>
      <c r="D18131">
        <v>18</v>
      </c>
      <c r="E18131" t="s">
        <v>5692</v>
      </c>
      <c r="O18131">
        <v>17</v>
      </c>
      <c r="P18131">
        <v>2017</v>
      </c>
      <c r="Q18131" t="str">
        <v>February</v>
      </c>
      <c r="R18131" t="str">
        <v>Divorce</v>
      </c>
      <c r="S18131">
        <v>0</v>
      </c>
    </row>
    <row r="18132" spans="1:19" x14ac:dyDescent="0.3">
      <c r="A18132" t="s">
        <v>507</v>
      </c>
      <c r="C18132">
        <v>2017</v>
      </c>
      <c r="D18132">
        <v>41</v>
      </c>
      <c r="E18132" t="s">
        <v>101</v>
      </c>
      <c r="O18132">
        <v>38</v>
      </c>
      <c r="P18132">
        <v>2017</v>
      </c>
      <c r="Q18132" t="str">
        <v>February</v>
      </c>
      <c r="R18132" t="str">
        <v>salary</v>
      </c>
      <c r="S18132">
        <v>0</v>
      </c>
    </row>
    <row r="18133" spans="1:19" x14ac:dyDescent="0.3">
      <c r="A18133" t="s">
        <v>507</v>
      </c>
      <c r="C18133">
        <v>2017</v>
      </c>
      <c r="D18133">
        <v>13</v>
      </c>
      <c r="E18133" t="s">
        <v>596</v>
      </c>
      <c r="O18133">
        <v>12</v>
      </c>
      <c r="P18133">
        <v>2017</v>
      </c>
      <c r="Q18133" t="str">
        <v>February</v>
      </c>
      <c r="R18133" t="str">
        <v>auction</v>
      </c>
      <c r="S18133">
        <v>0</v>
      </c>
    </row>
    <row r="18134" spans="1:19" x14ac:dyDescent="0.3">
      <c r="A18134" t="s">
        <v>507</v>
      </c>
      <c r="C18134">
        <v>2017</v>
      </c>
      <c r="D18134">
        <v>22</v>
      </c>
      <c r="E18134" t="s">
        <v>652</v>
      </c>
      <c r="O18134">
        <v>23</v>
      </c>
      <c r="P18134">
        <v>2017</v>
      </c>
      <c r="Q18134" t="str">
        <v>February</v>
      </c>
      <c r="R18134" t="str">
        <v>Property taxes</v>
      </c>
      <c r="S18134">
        <v>0</v>
      </c>
    </row>
    <row r="18135" spans="1:19" x14ac:dyDescent="0.3">
      <c r="A18135" t="s">
        <v>507</v>
      </c>
      <c r="C18135">
        <v>2017</v>
      </c>
      <c r="D18135">
        <v>12</v>
      </c>
      <c r="E18135" t="s">
        <v>5693</v>
      </c>
      <c r="O18135">
        <v>14</v>
      </c>
      <c r="P18135">
        <v>2017</v>
      </c>
      <c r="Q18135" t="str">
        <v>February</v>
      </c>
      <c r="R18135" t="str">
        <v>report accident</v>
      </c>
      <c r="S18135">
        <v>0</v>
      </c>
    </row>
    <row r="18136" spans="1:19" x14ac:dyDescent="0.3">
      <c r="A18136" t="s">
        <v>507</v>
      </c>
      <c r="C18136">
        <v>2017</v>
      </c>
      <c r="D18136">
        <v>25</v>
      </c>
      <c r="E18136" t="s">
        <v>5694</v>
      </c>
      <c r="O18136">
        <v>13</v>
      </c>
      <c r="P18136">
        <v>2017</v>
      </c>
      <c r="Q18136" t="str">
        <v>February</v>
      </c>
      <c r="R18136" t="str">
        <v>human resource</v>
      </c>
      <c r="S18136">
        <v>0</v>
      </c>
    </row>
    <row r="18137" spans="1:19" x14ac:dyDescent="0.3">
      <c r="A18137" t="s">
        <v>507</v>
      </c>
      <c r="C18137">
        <v>2017</v>
      </c>
      <c r="D18137">
        <v>20</v>
      </c>
      <c r="E18137" t="s">
        <v>1186</v>
      </c>
      <c r="O18137">
        <v>29</v>
      </c>
      <c r="P18137">
        <v>2017</v>
      </c>
      <c r="Q18137" t="str">
        <v>February</v>
      </c>
      <c r="R18137" t="str">
        <v>self service</v>
      </c>
      <c r="S18137">
        <v>0</v>
      </c>
    </row>
    <row r="18138" spans="1:19" x14ac:dyDescent="0.3">
      <c r="A18138" t="s">
        <v>507</v>
      </c>
      <c r="C18138">
        <v>2017</v>
      </c>
      <c r="D18138">
        <v>31</v>
      </c>
      <c r="E18138" t="s">
        <v>2509</v>
      </c>
      <c r="O18138">
        <v>53</v>
      </c>
      <c r="P18138">
        <v>2017</v>
      </c>
      <c r="Q18138" t="str">
        <v>February</v>
      </c>
      <c r="R18138" t="str">
        <v>google</v>
      </c>
      <c r="S18138">
        <v>0</v>
      </c>
    </row>
    <row r="18139" spans="1:19" x14ac:dyDescent="0.3">
      <c r="A18139" t="s">
        <v>507</v>
      </c>
      <c r="C18139">
        <v>2017</v>
      </c>
      <c r="D18139">
        <v>54</v>
      </c>
      <c r="E18139" t="s">
        <v>80</v>
      </c>
      <c r="O18139">
        <v>33</v>
      </c>
      <c r="P18139">
        <v>2017</v>
      </c>
      <c r="Q18139" t="str">
        <v>February</v>
      </c>
      <c r="R18139" t="str">
        <v>Ess</v>
      </c>
      <c r="S18139">
        <v>0</v>
      </c>
    </row>
    <row r="18140" spans="1:19" x14ac:dyDescent="0.3">
      <c r="A18140" t="s">
        <v>507</v>
      </c>
      <c r="C18140">
        <v>2017</v>
      </c>
      <c r="D18140">
        <v>17</v>
      </c>
      <c r="E18140" t="s">
        <v>3535</v>
      </c>
      <c r="O18140">
        <v>16</v>
      </c>
      <c r="P18140">
        <v>2017</v>
      </c>
      <c r="Q18140" t="str">
        <v>February</v>
      </c>
      <c r="R18140" t="str">
        <v>karl dean</v>
      </c>
      <c r="S18140">
        <v>0</v>
      </c>
    </row>
    <row r="18141" spans="1:19" x14ac:dyDescent="0.3">
      <c r="A18141" t="s">
        <v>507</v>
      </c>
      <c r="C18141">
        <v>2017</v>
      </c>
      <c r="D18141">
        <v>51</v>
      </c>
      <c r="E18141" t="s">
        <v>670</v>
      </c>
      <c r="O18141">
        <v>18</v>
      </c>
      <c r="P18141">
        <v>2017</v>
      </c>
      <c r="Q18141" t="str">
        <v>February</v>
      </c>
      <c r="R18141" t="str">
        <v>property crimes</v>
      </c>
      <c r="S18141">
        <v>0</v>
      </c>
    </row>
    <row r="18142" spans="1:19" x14ac:dyDescent="0.3">
      <c r="A18142" t="s">
        <v>507</v>
      </c>
      <c r="C18142">
        <v>2017</v>
      </c>
      <c r="D18142">
        <v>61</v>
      </c>
      <c r="E18142" t="s">
        <v>27</v>
      </c>
      <c r="O18142">
        <v>41</v>
      </c>
      <c r="P18142">
        <v>2017</v>
      </c>
      <c r="Q18142" t="str">
        <v>February</v>
      </c>
      <c r="R18142" t="str">
        <v>zoning map</v>
      </c>
      <c r="S18142">
        <v>0</v>
      </c>
    </row>
    <row r="18143" spans="1:19" x14ac:dyDescent="0.3">
      <c r="A18143" t="s">
        <v>507</v>
      </c>
      <c r="C18143">
        <v>2017</v>
      </c>
      <c r="D18143">
        <v>17</v>
      </c>
      <c r="E18143" t="s">
        <v>5695</v>
      </c>
      <c r="O18143">
        <v>13</v>
      </c>
      <c r="P18143">
        <v>2017</v>
      </c>
      <c r="Q18143" t="str">
        <v>February</v>
      </c>
      <c r="R18143" t="str">
        <v>centennial park</v>
      </c>
      <c r="S18143">
        <v>0</v>
      </c>
    </row>
    <row r="18144" spans="1:19" x14ac:dyDescent="0.3">
      <c r="A18144" t="s">
        <v>507</v>
      </c>
      <c r="C18144">
        <v>2017</v>
      </c>
      <c r="D18144">
        <v>12</v>
      </c>
      <c r="E18144" t="s">
        <v>5696</v>
      </c>
      <c r="O18144">
        <v>22</v>
      </c>
      <c r="P18144">
        <v>2017</v>
      </c>
      <c r="Q18144" t="str">
        <v>February</v>
      </c>
      <c r="R18144" t="str">
        <v>calendar</v>
      </c>
      <c r="S18144">
        <v>0</v>
      </c>
    </row>
    <row r="18145" spans="1:19" x14ac:dyDescent="0.3">
      <c r="A18145" t="s">
        <v>507</v>
      </c>
      <c r="C18145">
        <v>2017</v>
      </c>
      <c r="D18145">
        <v>15</v>
      </c>
      <c r="E18145" t="s">
        <v>790</v>
      </c>
      <c r="O18145">
        <v>12</v>
      </c>
      <c r="P18145">
        <v>2017</v>
      </c>
      <c r="Q18145" t="str">
        <v>February</v>
      </c>
      <c r="R18145" t="str">
        <v>when is a mechanical permit required</v>
      </c>
      <c r="S18145">
        <v>0</v>
      </c>
    </row>
    <row r="18146" spans="1:19" x14ac:dyDescent="0.3">
      <c r="A18146" t="s">
        <v>507</v>
      </c>
      <c r="C18146">
        <v>2017</v>
      </c>
      <c r="D18146">
        <v>83</v>
      </c>
      <c r="E18146" t="s">
        <v>43</v>
      </c>
      <c r="O18146">
        <v>25</v>
      </c>
      <c r="P18146">
        <v>2017</v>
      </c>
      <c r="Q18146" t="str">
        <v>February</v>
      </c>
      <c r="R18146" t="str">
        <v>tax freeze</v>
      </c>
      <c r="S18146">
        <v>0</v>
      </c>
    </row>
    <row r="18147" spans="1:19" x14ac:dyDescent="0.3">
      <c r="A18147" t="s">
        <v>507</v>
      </c>
      <c r="C18147">
        <v>2017</v>
      </c>
      <c r="D18147">
        <v>25</v>
      </c>
      <c r="E18147" t="s">
        <v>5697</v>
      </c>
      <c r="O18147">
        <v>20</v>
      </c>
      <c r="P18147">
        <v>2017</v>
      </c>
      <c r="Q18147" t="str">
        <v>February</v>
      </c>
      <c r="R18147" t="str">
        <v>summer programs</v>
      </c>
      <c r="S18147">
        <v>0</v>
      </c>
    </row>
    <row r="18148" spans="1:19" x14ac:dyDescent="0.3">
      <c r="A18148" t="s">
        <v>507</v>
      </c>
      <c r="C18148">
        <v>2017</v>
      </c>
      <c r="D18148">
        <v>63</v>
      </c>
      <c r="E18148" t="s">
        <v>146</v>
      </c>
      <c r="O18148">
        <v>31</v>
      </c>
      <c r="P18148">
        <v>2017</v>
      </c>
      <c r="Q18148" t="str">
        <v>February</v>
      </c>
      <c r="R18148" t="str">
        <v>bereavement leave</v>
      </c>
      <c r="S18148">
        <v>0</v>
      </c>
    </row>
    <row r="18149" spans="1:19" x14ac:dyDescent="0.3">
      <c r="A18149" t="s">
        <v>507</v>
      </c>
      <c r="C18149">
        <v>2017</v>
      </c>
      <c r="D18149">
        <v>26</v>
      </c>
      <c r="E18149" t="s">
        <v>238</v>
      </c>
      <c r="O18149">
        <v>54</v>
      </c>
      <c r="P18149">
        <v>2017</v>
      </c>
      <c r="Q18149" t="str">
        <v>February</v>
      </c>
      <c r="R18149" t="str">
        <v>Police</v>
      </c>
      <c r="S18149">
        <v>0</v>
      </c>
    </row>
    <row r="18150" spans="1:19" x14ac:dyDescent="0.3">
      <c r="A18150" t="s">
        <v>507</v>
      </c>
      <c r="C18150">
        <v>2017</v>
      </c>
      <c r="D18150">
        <v>12</v>
      </c>
      <c r="E18150" t="s">
        <v>5698</v>
      </c>
      <c r="O18150">
        <v>17</v>
      </c>
      <c r="P18150">
        <v>2017</v>
      </c>
      <c r="Q18150" t="str">
        <v>February</v>
      </c>
      <c r="R18150" t="str">
        <v>Birth certificates</v>
      </c>
      <c r="S18150">
        <v>0</v>
      </c>
    </row>
    <row r="18151" spans="1:19" x14ac:dyDescent="0.3">
      <c r="A18151" t="s">
        <v>507</v>
      </c>
      <c r="C18151">
        <v>2017</v>
      </c>
      <c r="D18151">
        <v>18</v>
      </c>
      <c r="E18151" t="s">
        <v>4712</v>
      </c>
      <c r="O18151">
        <v>51</v>
      </c>
      <c r="P18151">
        <v>2017</v>
      </c>
      <c r="Q18151" t="str">
        <v>February</v>
      </c>
      <c r="R18151" t="str">
        <v>pension</v>
      </c>
      <c r="S18151">
        <v>0</v>
      </c>
    </row>
    <row r="18152" spans="1:19" x14ac:dyDescent="0.3">
      <c r="A18152" t="s">
        <v>507</v>
      </c>
      <c r="C18152">
        <v>2017</v>
      </c>
      <c r="D18152">
        <v>12</v>
      </c>
      <c r="E18152" t="s">
        <v>5699</v>
      </c>
      <c r="O18152">
        <v>61</v>
      </c>
      <c r="P18152">
        <v>2017</v>
      </c>
      <c r="Q18152" t="str">
        <v>February</v>
      </c>
      <c r="R18152" t="str">
        <v>inside metro</v>
      </c>
      <c r="S18152">
        <v>0</v>
      </c>
    </row>
    <row r="18153" spans="1:19" x14ac:dyDescent="0.3">
      <c r="A18153" t="s">
        <v>507</v>
      </c>
      <c r="C18153">
        <v>2017</v>
      </c>
      <c r="D18153">
        <v>48</v>
      </c>
      <c r="E18153" t="s">
        <v>3533</v>
      </c>
      <c r="O18153">
        <v>17</v>
      </c>
      <c r="P18153">
        <v>2017</v>
      </c>
      <c r="Q18153" t="str">
        <v>February</v>
      </c>
      <c r="R18153" t="str">
        <v>nashville codes administration</v>
      </c>
      <c r="S18153">
        <v>0</v>
      </c>
    </row>
    <row r="18154" spans="1:19" x14ac:dyDescent="0.3">
      <c r="A18154" t="s">
        <v>507</v>
      </c>
      <c r="C18154">
        <v>2017</v>
      </c>
      <c r="D18154">
        <v>15</v>
      </c>
      <c r="E18154" t="s">
        <v>727</v>
      </c>
      <c r="O18154">
        <v>12</v>
      </c>
      <c r="P18154">
        <v>2017</v>
      </c>
      <c r="Q18154" t="str">
        <v>February</v>
      </c>
      <c r="R18154" t="str">
        <v>city works</v>
      </c>
      <c r="S18154">
        <v>0</v>
      </c>
    </row>
    <row r="18155" spans="1:19" x14ac:dyDescent="0.3">
      <c r="A18155" t="s">
        <v>507</v>
      </c>
      <c r="C18155">
        <v>2017</v>
      </c>
      <c r="D18155">
        <v>22</v>
      </c>
      <c r="E18155" t="s">
        <v>5700</v>
      </c>
      <c r="O18155">
        <v>15</v>
      </c>
      <c r="P18155">
        <v>2017</v>
      </c>
      <c r="Q18155" t="str">
        <v>February</v>
      </c>
      <c r="R18155" t="str">
        <v>eap</v>
      </c>
      <c r="S18155">
        <v>0</v>
      </c>
    </row>
    <row r="18156" spans="1:19" x14ac:dyDescent="0.3">
      <c r="A18156" t="s">
        <v>507</v>
      </c>
      <c r="C18156">
        <v>2017</v>
      </c>
      <c r="D18156">
        <v>58</v>
      </c>
      <c r="E18156" t="s">
        <v>1170</v>
      </c>
      <c r="O18156">
        <v>83</v>
      </c>
      <c r="P18156">
        <v>2017</v>
      </c>
      <c r="Q18156" t="str">
        <v>February</v>
      </c>
      <c r="R18156" t="str">
        <v>permits</v>
      </c>
      <c r="S18156">
        <v>0</v>
      </c>
    </row>
    <row r="18157" spans="1:19" x14ac:dyDescent="0.3">
      <c r="A18157" t="s">
        <v>507</v>
      </c>
      <c r="C18157">
        <v>2017</v>
      </c>
      <c r="D18157">
        <v>90</v>
      </c>
      <c r="E18157" t="s">
        <v>13</v>
      </c>
      <c r="O18157">
        <v>25</v>
      </c>
      <c r="P18157">
        <v>2017</v>
      </c>
      <c r="Q18157" t="str">
        <v>February</v>
      </c>
      <c r="R18157" t="str">
        <v>renew alarm permit registration</v>
      </c>
      <c r="S18157">
        <v>0</v>
      </c>
    </row>
    <row r="18158" spans="1:19" x14ac:dyDescent="0.3">
      <c r="A18158" t="s">
        <v>507</v>
      </c>
      <c r="C18158">
        <v>2017</v>
      </c>
      <c r="D18158">
        <v>18</v>
      </c>
      <c r="E18158" t="s">
        <v>800</v>
      </c>
      <c r="O18158">
        <v>63</v>
      </c>
      <c r="P18158">
        <v>2017</v>
      </c>
      <c r="Q18158" t="str">
        <v>February</v>
      </c>
      <c r="R18158" t="str">
        <v>hr</v>
      </c>
      <c r="S18158">
        <v>0</v>
      </c>
    </row>
    <row r="18159" spans="1:19" x14ac:dyDescent="0.3">
      <c r="A18159" t="s">
        <v>507</v>
      </c>
      <c r="C18159">
        <v>2017</v>
      </c>
      <c r="D18159">
        <v>17</v>
      </c>
      <c r="E18159" t="s">
        <v>5701</v>
      </c>
      <c r="O18159">
        <v>26</v>
      </c>
      <c r="P18159">
        <v>2017</v>
      </c>
      <c r="Q18159" t="str">
        <v>February</v>
      </c>
      <c r="R18159" t="str">
        <v>Property maps</v>
      </c>
      <c r="S18159">
        <v>0</v>
      </c>
    </row>
    <row r="18160" spans="1:19" x14ac:dyDescent="0.3">
      <c r="A18160" t="s">
        <v>507</v>
      </c>
      <c r="C18160">
        <v>2017</v>
      </c>
      <c r="D18160">
        <v>19</v>
      </c>
      <c r="E18160" t="s">
        <v>5702</v>
      </c>
      <c r="O18160">
        <v>12</v>
      </c>
      <c r="P18160">
        <v>2017</v>
      </c>
      <c r="Q18160" t="str">
        <v>February</v>
      </c>
      <c r="R18160" t="str">
        <v>Stick and puck</v>
      </c>
      <c r="S18160">
        <v>0</v>
      </c>
    </row>
    <row r="18161" spans="1:19" x14ac:dyDescent="0.3">
      <c r="A18161" t="s">
        <v>507</v>
      </c>
      <c r="C18161">
        <v>2017</v>
      </c>
      <c r="D18161">
        <v>51</v>
      </c>
      <c r="E18161" t="s">
        <v>223</v>
      </c>
      <c r="O18161">
        <v>18</v>
      </c>
      <c r="P18161">
        <v>2017</v>
      </c>
      <c r="Q18161" t="str">
        <v>February</v>
      </c>
      <c r="R18161" t="str">
        <v>District map</v>
      </c>
      <c r="S18161">
        <v>0</v>
      </c>
    </row>
    <row r="18162" spans="1:19" x14ac:dyDescent="0.3">
      <c r="A18162" t="s">
        <v>507</v>
      </c>
      <c r="C18162">
        <v>2017</v>
      </c>
      <c r="D18162">
        <v>35</v>
      </c>
      <c r="E18162" t="s">
        <v>346</v>
      </c>
      <c r="O18162">
        <v>12</v>
      </c>
      <c r="P18162">
        <v>2017</v>
      </c>
      <c r="Q18162" t="str">
        <v>February</v>
      </c>
      <c r="R18162" t="str">
        <v>Lakemont Reservoir</v>
      </c>
      <c r="S18162">
        <v>0</v>
      </c>
    </row>
    <row r="18163" spans="1:19" x14ac:dyDescent="0.3">
      <c r="A18163" t="s">
        <v>507</v>
      </c>
      <c r="C18163">
        <v>2017</v>
      </c>
      <c r="D18163">
        <v>12</v>
      </c>
      <c r="E18163" t="s">
        <v>260</v>
      </c>
      <c r="O18163">
        <v>48</v>
      </c>
      <c r="P18163">
        <v>2017</v>
      </c>
      <c r="Q18163" t="str">
        <v>February</v>
      </c>
      <c r="R18163" t="str">
        <v>real property</v>
      </c>
      <c r="S18163">
        <v>0</v>
      </c>
    </row>
    <row r="18164" spans="1:19" x14ac:dyDescent="0.3">
      <c r="A18164" t="s">
        <v>507</v>
      </c>
      <c r="C18164">
        <v>2017</v>
      </c>
      <c r="D18164">
        <v>138</v>
      </c>
      <c r="E18164" t="s">
        <v>1632</v>
      </c>
      <c r="O18164">
        <v>15</v>
      </c>
      <c r="P18164">
        <v>2017</v>
      </c>
      <c r="Q18164" t="str">
        <v>February</v>
      </c>
      <c r="R18164" t="str">
        <v>Water</v>
      </c>
      <c r="S18164">
        <v>0</v>
      </c>
    </row>
    <row r="18165" spans="1:19" x14ac:dyDescent="0.3">
      <c r="A18165" t="s">
        <v>507</v>
      </c>
      <c r="C18165">
        <v>2017</v>
      </c>
      <c r="D18165">
        <v>14</v>
      </c>
      <c r="E18165" t="s">
        <v>5703</v>
      </c>
      <c r="O18165">
        <v>22</v>
      </c>
      <c r="P18165">
        <v>2017</v>
      </c>
      <c r="Q18165" t="str">
        <v>February</v>
      </c>
      <c r="R18165" t="str">
        <v>metro animal care control</v>
      </c>
      <c r="S18165">
        <v>0</v>
      </c>
    </row>
    <row r="18166" spans="1:19" x14ac:dyDescent="0.3">
      <c r="A18166" t="s">
        <v>507</v>
      </c>
      <c r="C18166">
        <v>2017</v>
      </c>
      <c r="D18166">
        <v>24</v>
      </c>
      <c r="E18166" t="s">
        <v>616</v>
      </c>
      <c r="O18166">
        <v>58</v>
      </c>
      <c r="P18166">
        <v>2017</v>
      </c>
      <c r="Q18166" t="str">
        <v>February</v>
      </c>
      <c r="R18166" t="str">
        <v>general sessions court</v>
      </c>
      <c r="S18166">
        <v>0</v>
      </c>
    </row>
    <row r="18167" spans="1:19" x14ac:dyDescent="0.3">
      <c r="A18167" t="s">
        <v>507</v>
      </c>
      <c r="C18167">
        <v>2017</v>
      </c>
      <c r="D18167">
        <v>15</v>
      </c>
      <c r="E18167" t="s">
        <v>5704</v>
      </c>
      <c r="O18167">
        <v>90</v>
      </c>
      <c r="P18167">
        <v>2017</v>
      </c>
      <c r="Q18167" t="str">
        <v>February</v>
      </c>
      <c r="R18167" t="str">
        <v>police</v>
      </c>
      <c r="S18167">
        <v>0</v>
      </c>
    </row>
    <row r="18168" spans="1:19" x14ac:dyDescent="0.3">
      <c r="A18168" t="s">
        <v>507</v>
      </c>
      <c r="C18168">
        <v>2017</v>
      </c>
      <c r="D18168">
        <v>59</v>
      </c>
      <c r="E18168" t="s">
        <v>52</v>
      </c>
      <c r="O18168">
        <v>18</v>
      </c>
      <c r="P18168">
        <v>2017</v>
      </c>
      <c r="Q18168" t="str">
        <v>February</v>
      </c>
      <c r="R18168" t="str">
        <v>fire marshal</v>
      </c>
      <c r="S18168">
        <v>0</v>
      </c>
    </row>
    <row r="18169" spans="1:19" x14ac:dyDescent="0.3">
      <c r="A18169" t="s">
        <v>507</v>
      </c>
      <c r="C18169">
        <v>2017</v>
      </c>
      <c r="D18169">
        <v>14</v>
      </c>
      <c r="E18169" t="s">
        <v>1414</v>
      </c>
      <c r="O18169">
        <v>17</v>
      </c>
      <c r="P18169">
        <v>2017</v>
      </c>
      <c r="Q18169" t="str">
        <v>February</v>
      </c>
      <c r="R18169" t="str">
        <v>bl2016-377</v>
      </c>
      <c r="S18169">
        <v>0</v>
      </c>
    </row>
    <row r="18170" spans="1:19" x14ac:dyDescent="0.3">
      <c r="A18170" t="s">
        <v>507</v>
      </c>
      <c r="C18170">
        <v>2017</v>
      </c>
      <c r="D18170">
        <v>16</v>
      </c>
      <c r="E18170" t="s">
        <v>4877</v>
      </c>
      <c r="O18170">
        <v>19</v>
      </c>
      <c r="P18170">
        <v>2017</v>
      </c>
      <c r="Q18170" t="str">
        <v>February</v>
      </c>
      <c r="R18170" t="str">
        <v>vehicle accident</v>
      </c>
      <c r="S18170">
        <v>0</v>
      </c>
    </row>
    <row r="18171" spans="1:19" x14ac:dyDescent="0.3">
      <c r="A18171" t="s">
        <v>507</v>
      </c>
      <c r="C18171">
        <v>2017</v>
      </c>
      <c r="D18171">
        <v>54</v>
      </c>
      <c r="E18171" t="s">
        <v>2765</v>
      </c>
      <c r="O18171">
        <v>51</v>
      </c>
      <c r="P18171">
        <v>2017</v>
      </c>
      <c r="Q18171" t="str">
        <v>February</v>
      </c>
      <c r="R18171" t="str">
        <v>building permit</v>
      </c>
      <c r="S18171">
        <v>0</v>
      </c>
    </row>
    <row r="18172" spans="1:19" x14ac:dyDescent="0.3">
      <c r="A18172" t="s">
        <v>507</v>
      </c>
      <c r="C18172">
        <v>2017</v>
      </c>
      <c r="D18172">
        <v>14</v>
      </c>
      <c r="E18172" t="s">
        <v>5705</v>
      </c>
      <c r="O18172">
        <v>35</v>
      </c>
      <c r="P18172">
        <v>2017</v>
      </c>
      <c r="Q18172" t="str">
        <v>February</v>
      </c>
      <c r="R18172" t="str">
        <v>tax</v>
      </c>
      <c r="S18172">
        <v>0</v>
      </c>
    </row>
    <row r="18173" spans="1:19" x14ac:dyDescent="0.3">
      <c r="A18173" t="s">
        <v>507</v>
      </c>
      <c r="C18173">
        <v>2017</v>
      </c>
      <c r="D18173">
        <v>61</v>
      </c>
      <c r="E18173" t="s">
        <v>5706</v>
      </c>
      <c r="O18173">
        <v>12</v>
      </c>
      <c r="P18173">
        <v>2017</v>
      </c>
      <c r="Q18173" t="str">
        <v>February</v>
      </c>
      <c r="R18173" t="str">
        <v>metro 3</v>
      </c>
      <c r="S18173">
        <v>0</v>
      </c>
    </row>
    <row r="18174" spans="1:19" x14ac:dyDescent="0.3">
      <c r="A18174" t="s">
        <v>507</v>
      </c>
      <c r="C18174">
        <v>2017</v>
      </c>
      <c r="D18174">
        <v>14</v>
      </c>
      <c r="E18174" t="s">
        <v>5707</v>
      </c>
      <c r="O18174">
        <v>138</v>
      </c>
      <c r="P18174">
        <v>2017</v>
      </c>
      <c r="Q18174" t="str">
        <v>February</v>
      </c>
      <c r="R18174" t="str">
        <v>Nashville</v>
      </c>
      <c r="S18174">
        <v>0</v>
      </c>
    </row>
    <row r="18175" spans="1:19" x14ac:dyDescent="0.3">
      <c r="A18175" t="s">
        <v>507</v>
      </c>
      <c r="C18175">
        <v>2017</v>
      </c>
      <c r="D18175">
        <v>14</v>
      </c>
      <c r="E18175" t="s">
        <v>255</v>
      </c>
      <c r="O18175">
        <v>14</v>
      </c>
      <c r="P18175">
        <v>2017</v>
      </c>
      <c r="Q18175" t="str">
        <v>February</v>
      </c>
      <c r="R18175" t="str">
        <v>Employer</v>
      </c>
      <c r="S18175">
        <v>0</v>
      </c>
    </row>
    <row r="18176" spans="1:19" x14ac:dyDescent="0.3">
      <c r="A18176" t="s">
        <v>507</v>
      </c>
      <c r="C18176">
        <v>2017</v>
      </c>
      <c r="D18176">
        <v>20</v>
      </c>
      <c r="E18176" t="s">
        <v>265</v>
      </c>
      <c r="O18176">
        <v>24</v>
      </c>
      <c r="P18176">
        <v>2017</v>
      </c>
      <c r="Q18176" t="str">
        <v>February</v>
      </c>
      <c r="R18176" t="str">
        <v>notary public</v>
      </c>
      <c r="S18176">
        <v>0</v>
      </c>
    </row>
    <row r="18177" spans="1:19" x14ac:dyDescent="0.3">
      <c r="A18177" t="s">
        <v>507</v>
      </c>
      <c r="C18177">
        <v>2017</v>
      </c>
      <c r="D18177">
        <v>22</v>
      </c>
      <c r="E18177" t="s">
        <v>128</v>
      </c>
      <c r="O18177">
        <v>15</v>
      </c>
      <c r="P18177">
        <v>2017</v>
      </c>
      <c r="Q18177" t="str">
        <v>February</v>
      </c>
      <c r="R18177" t="str">
        <v>32 arrests</v>
      </c>
      <c r="S18177">
        <v>0</v>
      </c>
    </row>
    <row r="18178" spans="1:19" x14ac:dyDescent="0.3">
      <c r="A18178" t="s">
        <v>507</v>
      </c>
      <c r="C18178">
        <v>2017</v>
      </c>
      <c r="D18178">
        <v>19</v>
      </c>
      <c r="E18178" t="s">
        <v>731</v>
      </c>
      <c r="O18178">
        <v>59</v>
      </c>
      <c r="P18178">
        <v>2017</v>
      </c>
      <c r="Q18178" t="str">
        <v>February</v>
      </c>
      <c r="R18178" t="str">
        <v>procurement</v>
      </c>
      <c r="S18178">
        <v>0</v>
      </c>
    </row>
    <row r="18179" spans="1:19" x14ac:dyDescent="0.3">
      <c r="A18179" t="s">
        <v>507</v>
      </c>
      <c r="C18179">
        <v>2017</v>
      </c>
      <c r="D18179">
        <v>14</v>
      </c>
      <c r="E18179" t="s">
        <v>5708</v>
      </c>
      <c r="O18179">
        <v>14</v>
      </c>
      <c r="P18179">
        <v>2017</v>
      </c>
      <c r="Q18179" t="str">
        <v>February</v>
      </c>
      <c r="R18179" t="str">
        <v>passport</v>
      </c>
      <c r="S18179">
        <v>0</v>
      </c>
    </row>
    <row r="18180" spans="1:19" x14ac:dyDescent="0.3">
      <c r="A18180" t="s">
        <v>507</v>
      </c>
      <c r="C18180">
        <v>2017</v>
      </c>
      <c r="D18180">
        <v>15</v>
      </c>
      <c r="E18180" t="s">
        <v>83</v>
      </c>
      <c r="O18180">
        <v>16</v>
      </c>
      <c r="P18180">
        <v>2017</v>
      </c>
      <c r="Q18180" t="str">
        <v>February</v>
      </c>
      <c r="R18180" t="str">
        <v>plan to play</v>
      </c>
      <c r="S18180">
        <v>0</v>
      </c>
    </row>
    <row r="18181" spans="1:19" x14ac:dyDescent="0.3">
      <c r="A18181" t="s">
        <v>507</v>
      </c>
      <c r="C18181">
        <v>2017</v>
      </c>
      <c r="D18181">
        <v>14</v>
      </c>
      <c r="E18181" t="s">
        <v>5709</v>
      </c>
      <c r="O18181">
        <v>54</v>
      </c>
      <c r="P18181">
        <v>2017</v>
      </c>
      <c r="Q18181" t="str">
        <v>February</v>
      </c>
      <c r="R18181" t="str">
        <v>short term rental</v>
      </c>
      <c r="S18181">
        <v>0</v>
      </c>
    </row>
    <row r="18182" spans="1:19" x14ac:dyDescent="0.3">
      <c r="A18182" t="s">
        <v>507</v>
      </c>
      <c r="C18182">
        <v>2017</v>
      </c>
      <c r="D18182">
        <v>12</v>
      </c>
      <c r="E18182" t="s">
        <v>5710</v>
      </c>
      <c r="O18182">
        <v>14</v>
      </c>
      <c r="P18182">
        <v>2017</v>
      </c>
      <c r="Q18182" t="str">
        <v>February</v>
      </c>
      <c r="R18182" t="str">
        <v>metropolitan code laws</v>
      </c>
      <c r="S18182">
        <v>0</v>
      </c>
    </row>
    <row r="18183" spans="1:19" x14ac:dyDescent="0.3">
      <c r="A18183" t="s">
        <v>507</v>
      </c>
      <c r="C18183">
        <v>2017</v>
      </c>
      <c r="D18183">
        <v>15</v>
      </c>
      <c r="E18183" t="s">
        <v>4770</v>
      </c>
      <c r="O18183">
        <v>61</v>
      </c>
      <c r="P18183">
        <v>2017</v>
      </c>
      <c r="Q18183" t="str">
        <v>February</v>
      </c>
      <c r="R18183" t="str">
        <v>William trepanier</v>
      </c>
      <c r="S18183">
        <v>0</v>
      </c>
    </row>
    <row r="18184" spans="1:19" x14ac:dyDescent="0.3">
      <c r="A18184" t="s">
        <v>507</v>
      </c>
      <c r="C18184">
        <v>2017</v>
      </c>
      <c r="D18184">
        <v>14</v>
      </c>
      <c r="E18184" t="s">
        <v>5711</v>
      </c>
      <c r="O18184">
        <v>14</v>
      </c>
      <c r="P18184">
        <v>2017</v>
      </c>
      <c r="Q18184" t="str">
        <v>February</v>
      </c>
      <c r="R18184" t="str">
        <v>employee contracts</v>
      </c>
      <c r="S18184">
        <v>0</v>
      </c>
    </row>
    <row r="18185" spans="1:19" x14ac:dyDescent="0.3">
      <c r="A18185" t="s">
        <v>507</v>
      </c>
      <c r="C18185">
        <v>2017</v>
      </c>
      <c r="D18185">
        <v>58</v>
      </c>
      <c r="E18185" t="s">
        <v>114</v>
      </c>
      <c r="O18185">
        <v>14</v>
      </c>
      <c r="P18185">
        <v>2017</v>
      </c>
      <c r="Q18185" t="str">
        <v>February</v>
      </c>
      <c r="R18185" t="str">
        <v>codes department</v>
      </c>
      <c r="S18185">
        <v>0</v>
      </c>
    </row>
    <row r="18186" spans="1:19" x14ac:dyDescent="0.3">
      <c r="A18186" t="s">
        <v>507</v>
      </c>
      <c r="C18186">
        <v>2017</v>
      </c>
      <c r="D18186">
        <v>16</v>
      </c>
      <c r="E18186" t="s">
        <v>3136</v>
      </c>
      <c r="O18186">
        <v>20</v>
      </c>
      <c r="P18186">
        <v>2017</v>
      </c>
      <c r="Q18186" t="str">
        <v>February</v>
      </c>
      <c r="R18186" t="str">
        <v>planning commission</v>
      </c>
      <c r="S18186">
        <v>0</v>
      </c>
    </row>
    <row r="18187" spans="1:19" x14ac:dyDescent="0.3">
      <c r="A18187" t="s">
        <v>507</v>
      </c>
      <c r="C18187">
        <v>2017</v>
      </c>
      <c r="D18187">
        <v>69</v>
      </c>
      <c r="E18187" t="s">
        <v>94</v>
      </c>
      <c r="O18187">
        <v>22</v>
      </c>
      <c r="P18187">
        <v>2017</v>
      </c>
      <c r="Q18187" t="str">
        <v>February</v>
      </c>
      <c r="R18187" t="str">
        <v>pay scale</v>
      </c>
      <c r="S18187">
        <v>0</v>
      </c>
    </row>
    <row r="18188" spans="1:19" x14ac:dyDescent="0.3">
      <c r="A18188" t="s">
        <v>507</v>
      </c>
      <c r="C18188">
        <v>2017</v>
      </c>
      <c r="D18188">
        <v>19</v>
      </c>
      <c r="E18188" t="s">
        <v>47</v>
      </c>
      <c r="O18188">
        <v>19</v>
      </c>
      <c r="P18188">
        <v>2017</v>
      </c>
      <c r="Q18188" t="str">
        <v>February</v>
      </c>
      <c r="R18188" t="str">
        <v>salaries</v>
      </c>
      <c r="S18188">
        <v>0</v>
      </c>
    </row>
    <row r="18189" spans="1:19" x14ac:dyDescent="0.3">
      <c r="A18189" t="s">
        <v>507</v>
      </c>
      <c r="C18189">
        <v>2017</v>
      </c>
      <c r="D18189">
        <v>136</v>
      </c>
      <c r="E18189" t="s">
        <v>12</v>
      </c>
      <c r="O18189">
        <v>14</v>
      </c>
      <c r="P18189">
        <v>2017</v>
      </c>
      <c r="Q18189" t="str">
        <v>February</v>
      </c>
      <c r="R18189" t="str">
        <v>When does nashville test their sirens?</v>
      </c>
      <c r="S18189">
        <v>0</v>
      </c>
    </row>
    <row r="18190" spans="1:19" x14ac:dyDescent="0.3">
      <c r="A18190" t="s">
        <v>507</v>
      </c>
      <c r="C18190">
        <v>2017</v>
      </c>
      <c r="D18190">
        <v>14</v>
      </c>
      <c r="E18190" t="s">
        <v>5712</v>
      </c>
      <c r="O18190">
        <v>15</v>
      </c>
      <c r="P18190">
        <v>2017</v>
      </c>
      <c r="Q18190" t="str">
        <v>February</v>
      </c>
      <c r="R18190" t="str">
        <v>metro action commission</v>
      </c>
      <c r="S18190">
        <v>0</v>
      </c>
    </row>
    <row r="18191" spans="1:19" x14ac:dyDescent="0.3">
      <c r="A18191" t="s">
        <v>507</v>
      </c>
      <c r="C18191">
        <v>2017</v>
      </c>
      <c r="D18191">
        <v>13</v>
      </c>
      <c r="E18191" t="s">
        <v>936</v>
      </c>
      <c r="O18191">
        <v>14</v>
      </c>
      <c r="P18191">
        <v>2017</v>
      </c>
      <c r="Q18191" t="str">
        <v>February</v>
      </c>
      <c r="R18191" t="str">
        <v>metro codes administration permits</v>
      </c>
      <c r="S18191">
        <v>0</v>
      </c>
    </row>
    <row r="18192" spans="1:19" x14ac:dyDescent="0.3">
      <c r="A18192" t="s">
        <v>507</v>
      </c>
      <c r="C18192">
        <v>2017</v>
      </c>
      <c r="D18192">
        <v>44</v>
      </c>
      <c r="E18192" t="s">
        <v>201</v>
      </c>
      <c r="O18192">
        <v>12</v>
      </c>
      <c r="P18192">
        <v>2017</v>
      </c>
      <c r="Q18192" t="str">
        <v>February</v>
      </c>
      <c r="R18192" t="str">
        <v>restaurant inital health inspection</v>
      </c>
      <c r="S18192">
        <v>0</v>
      </c>
    </row>
    <row r="18193" spans="1:19" x14ac:dyDescent="0.3">
      <c r="A18193" t="s">
        <v>507</v>
      </c>
      <c r="C18193">
        <v>2017</v>
      </c>
      <c r="D18193">
        <v>28</v>
      </c>
      <c r="E18193" t="s">
        <v>65</v>
      </c>
      <c r="O18193">
        <v>15</v>
      </c>
      <c r="P18193">
        <v>2017</v>
      </c>
      <c r="Q18193" t="str">
        <v>February</v>
      </c>
      <c r="R18193" t="str">
        <v>tax relief</v>
      </c>
      <c r="S18193">
        <v>0</v>
      </c>
    </row>
    <row r="18194" spans="1:19" x14ac:dyDescent="0.3">
      <c r="A18194" t="s">
        <v>507</v>
      </c>
      <c r="C18194">
        <v>2017</v>
      </c>
      <c r="D18194">
        <v>30</v>
      </c>
      <c r="E18194" t="s">
        <v>109</v>
      </c>
      <c r="O18194">
        <v>14</v>
      </c>
      <c r="P18194">
        <v>2017</v>
      </c>
      <c r="Q18194" t="str">
        <v>February</v>
      </c>
      <c r="R18194" t="str">
        <v>2005S-250G-03 site plan</v>
      </c>
      <c r="S18194">
        <v>0</v>
      </c>
    </row>
    <row r="18195" spans="1:19" x14ac:dyDescent="0.3">
      <c r="A18195" t="s">
        <v>507</v>
      </c>
      <c r="C18195">
        <v>2017</v>
      </c>
      <c r="D18195">
        <v>15</v>
      </c>
      <c r="E18195" t="s">
        <v>968</v>
      </c>
      <c r="O18195">
        <v>58</v>
      </c>
      <c r="P18195">
        <v>2017</v>
      </c>
      <c r="Q18195" t="str">
        <v>February</v>
      </c>
      <c r="R18195" t="str">
        <v>parks</v>
      </c>
      <c r="S18195">
        <v>0</v>
      </c>
    </row>
    <row r="18196" spans="1:19" x14ac:dyDescent="0.3">
      <c r="A18196" t="s">
        <v>507</v>
      </c>
      <c r="C18196">
        <v>2017</v>
      </c>
      <c r="D18196">
        <v>13</v>
      </c>
      <c r="E18196" t="s">
        <v>5713</v>
      </c>
      <c r="O18196">
        <v>16</v>
      </c>
      <c r="P18196">
        <v>2017</v>
      </c>
      <c r="Q18196" t="str">
        <v>February</v>
      </c>
      <c r="R18196" t="str">
        <v>business tax</v>
      </c>
      <c r="S18196">
        <v>0</v>
      </c>
    </row>
    <row r="18197" spans="1:19" x14ac:dyDescent="0.3">
      <c r="A18197" t="s">
        <v>507</v>
      </c>
      <c r="C18197">
        <v>2017</v>
      </c>
      <c r="D18197">
        <v>27</v>
      </c>
      <c r="E18197" t="s">
        <v>142</v>
      </c>
      <c r="O18197">
        <v>69</v>
      </c>
      <c r="P18197">
        <v>2017</v>
      </c>
      <c r="Q18197" t="str">
        <v>February</v>
      </c>
      <c r="R18197" t="str">
        <v>police report</v>
      </c>
      <c r="S18197">
        <v>0</v>
      </c>
    </row>
    <row r="18198" spans="1:19" x14ac:dyDescent="0.3">
      <c r="A18198" t="s">
        <v>507</v>
      </c>
      <c r="C18198">
        <v>2017</v>
      </c>
      <c r="D18198">
        <v>20</v>
      </c>
      <c r="E18198" t="s">
        <v>5714</v>
      </c>
      <c r="O18198">
        <v>19</v>
      </c>
      <c r="P18198">
        <v>2017</v>
      </c>
      <c r="Q18198" t="str">
        <v>February</v>
      </c>
      <c r="R18198" t="str">
        <v>media release</v>
      </c>
      <c r="S18198">
        <v>0</v>
      </c>
    </row>
    <row r="18199" spans="1:19" x14ac:dyDescent="0.3">
      <c r="A18199" t="s">
        <v>507</v>
      </c>
      <c r="C18199">
        <v>2017</v>
      </c>
      <c r="D18199">
        <v>13</v>
      </c>
      <c r="E18199" t="s">
        <v>1856</v>
      </c>
      <c r="O18199">
        <v>136</v>
      </c>
      <c r="P18199">
        <v>2017</v>
      </c>
      <c r="Q18199" t="str">
        <v>February</v>
      </c>
      <c r="R18199" t="str">
        <v>human resources</v>
      </c>
      <c r="S18199">
        <v>0</v>
      </c>
    </row>
    <row r="18200" spans="1:19" x14ac:dyDescent="0.3">
      <c r="A18200" t="s">
        <v>507</v>
      </c>
      <c r="C18200">
        <v>2017</v>
      </c>
      <c r="D18200">
        <v>19</v>
      </c>
      <c r="E18200" t="s">
        <v>367</v>
      </c>
      <c r="O18200">
        <v>14</v>
      </c>
      <c r="P18200">
        <v>2017</v>
      </c>
      <c r="Q18200" t="str">
        <v>February</v>
      </c>
      <c r="R18200" t="str">
        <v>Scott David Cook warrent</v>
      </c>
      <c r="S18200">
        <v>0</v>
      </c>
    </row>
    <row r="18201" spans="1:19" x14ac:dyDescent="0.3">
      <c r="A18201" t="s">
        <v>507</v>
      </c>
      <c r="C18201">
        <v>2017</v>
      </c>
      <c r="D18201">
        <v>52</v>
      </c>
      <c r="E18201" t="s">
        <v>3189</v>
      </c>
      <c r="O18201">
        <v>13</v>
      </c>
      <c r="P18201">
        <v>2017</v>
      </c>
      <c r="Q18201" t="str">
        <v>February</v>
      </c>
      <c r="R18201" t="str">
        <v>traffic accident report</v>
      </c>
      <c r="S18201">
        <v>0</v>
      </c>
    </row>
    <row r="18202" spans="1:19" x14ac:dyDescent="0.3">
      <c r="A18202" t="s">
        <v>507</v>
      </c>
      <c r="C18202">
        <v>2017</v>
      </c>
      <c r="D18202">
        <v>14</v>
      </c>
      <c r="E18202" t="s">
        <v>4775</v>
      </c>
      <c r="O18202">
        <v>44</v>
      </c>
      <c r="P18202">
        <v>2017</v>
      </c>
      <c r="Q18202" t="str">
        <v>February</v>
      </c>
      <c r="R18202" t="str">
        <v>mdha</v>
      </c>
      <c r="S18202">
        <v>0</v>
      </c>
    </row>
    <row r="18203" spans="1:19" x14ac:dyDescent="0.3">
      <c r="A18203" t="s">
        <v>507</v>
      </c>
      <c r="C18203">
        <v>2017</v>
      </c>
      <c r="D18203">
        <v>18</v>
      </c>
      <c r="E18203" t="s">
        <v>5715</v>
      </c>
      <c r="O18203">
        <v>28</v>
      </c>
      <c r="P18203">
        <v>2017</v>
      </c>
      <c r="Q18203" t="str">
        <v>February</v>
      </c>
      <c r="R18203" t="str">
        <v>Ebid</v>
      </c>
      <c r="S18203">
        <v>0</v>
      </c>
    </row>
    <row r="18204" spans="1:19" x14ac:dyDescent="0.3">
      <c r="A18204" t="s">
        <v>507</v>
      </c>
      <c r="C18204">
        <v>2017</v>
      </c>
      <c r="D18204">
        <v>14</v>
      </c>
      <c r="E18204" t="s">
        <v>5716</v>
      </c>
      <c r="O18204">
        <v>30</v>
      </c>
      <c r="P18204">
        <v>2017</v>
      </c>
      <c r="Q18204" t="str">
        <v>February</v>
      </c>
      <c r="R18204" t="str">
        <v>directory</v>
      </c>
      <c r="S18204">
        <v>0</v>
      </c>
    </row>
    <row r="18205" spans="1:19" x14ac:dyDescent="0.3">
      <c r="A18205" t="s">
        <v>507</v>
      </c>
      <c r="C18205">
        <v>2017</v>
      </c>
      <c r="D18205">
        <v>33</v>
      </c>
      <c r="E18205" t="s">
        <v>1423</v>
      </c>
      <c r="O18205">
        <v>15</v>
      </c>
      <c r="P18205">
        <v>2017</v>
      </c>
      <c r="Q18205" t="str">
        <v>February</v>
      </c>
      <c r="R18205" t="str">
        <v>sewer</v>
      </c>
      <c r="S18205">
        <v>0</v>
      </c>
    </row>
    <row r="18206" spans="1:19" x14ac:dyDescent="0.3">
      <c r="A18206" t="s">
        <v>507</v>
      </c>
      <c r="C18206">
        <v>2017</v>
      </c>
      <c r="D18206">
        <v>23</v>
      </c>
      <c r="E18206" t="s">
        <v>537</v>
      </c>
      <c r="O18206">
        <v>13</v>
      </c>
      <c r="P18206">
        <v>2017</v>
      </c>
      <c r="Q18206" t="str">
        <v>February</v>
      </c>
      <c r="R18206" t="str">
        <v>Tax Schedule B</v>
      </c>
      <c r="S18206">
        <v>0</v>
      </c>
    </row>
    <row r="18207" spans="1:19" x14ac:dyDescent="0.3">
      <c r="A18207" t="s">
        <v>507</v>
      </c>
      <c r="C18207">
        <v>2017</v>
      </c>
      <c r="D18207">
        <v>28</v>
      </c>
      <c r="E18207" t="s">
        <v>1103</v>
      </c>
      <c r="O18207">
        <v>27</v>
      </c>
      <c r="P18207">
        <v>2017</v>
      </c>
      <c r="Q18207" t="str">
        <v>February</v>
      </c>
      <c r="R18207" t="str">
        <v>county clerk</v>
      </c>
      <c r="S18207">
        <v>0</v>
      </c>
    </row>
    <row r="18208" spans="1:19" x14ac:dyDescent="0.3">
      <c r="A18208" t="s">
        <v>507</v>
      </c>
      <c r="C18208">
        <v>2017</v>
      </c>
      <c r="D18208">
        <v>29</v>
      </c>
      <c r="E18208" t="s">
        <v>214</v>
      </c>
      <c r="O18208">
        <v>20</v>
      </c>
      <c r="P18208">
        <v>2017</v>
      </c>
      <c r="Q18208" t="str">
        <v>February</v>
      </c>
      <c r="R18208" t="str">
        <v>beer permit</v>
      </c>
      <c r="S18208">
        <v>0</v>
      </c>
    </row>
    <row r="18209" spans="1:19" x14ac:dyDescent="0.3">
      <c r="A18209" t="s">
        <v>507</v>
      </c>
      <c r="C18209">
        <v>2017</v>
      </c>
      <c r="D18209">
        <v>54</v>
      </c>
      <c r="E18209" t="s">
        <v>26</v>
      </c>
      <c r="O18209">
        <v>13</v>
      </c>
      <c r="P18209">
        <v>2017</v>
      </c>
      <c r="Q18209" t="str">
        <v>February</v>
      </c>
      <c r="R18209" t="str">
        <v>general services</v>
      </c>
      <c r="S18209">
        <v>0</v>
      </c>
    </row>
    <row r="18210" spans="1:19" x14ac:dyDescent="0.3">
      <c r="A18210" t="s">
        <v>507</v>
      </c>
      <c r="C18210">
        <v>2017</v>
      </c>
      <c r="D18210">
        <v>14</v>
      </c>
      <c r="E18210" t="s">
        <v>4852</v>
      </c>
      <c r="O18210">
        <v>19</v>
      </c>
      <c r="P18210">
        <v>2017</v>
      </c>
      <c r="Q18210" t="str">
        <v>February</v>
      </c>
      <c r="R18210" t="str">
        <v>property search</v>
      </c>
      <c r="S18210">
        <v>0</v>
      </c>
    </row>
    <row r="18211" spans="1:19" x14ac:dyDescent="0.3">
      <c r="A18211" t="s">
        <v>507</v>
      </c>
      <c r="C18211">
        <v>2017</v>
      </c>
      <c r="D18211">
        <v>18</v>
      </c>
      <c r="E18211" t="s">
        <v>1197</v>
      </c>
      <c r="O18211">
        <v>52</v>
      </c>
      <c r="P18211">
        <v>2017</v>
      </c>
      <c r="Q18211" t="str">
        <v>February</v>
      </c>
      <c r="R18211" t="str">
        <v>webpro</v>
      </c>
      <c r="S18211">
        <v>0</v>
      </c>
    </row>
    <row r="18212" spans="1:19" x14ac:dyDescent="0.3">
      <c r="A18212" t="s">
        <v>507</v>
      </c>
      <c r="C18212">
        <v>2017</v>
      </c>
      <c r="D18212">
        <v>13</v>
      </c>
      <c r="E18212" t="s">
        <v>5717</v>
      </c>
      <c r="O18212">
        <v>14</v>
      </c>
      <c r="P18212">
        <v>2017</v>
      </c>
      <c r="Q18212" t="str">
        <v>February</v>
      </c>
      <c r="R18212" t="str">
        <v>summer jobs</v>
      </c>
      <c r="S18212">
        <v>0</v>
      </c>
    </row>
    <row r="18213" spans="1:19" x14ac:dyDescent="0.3">
      <c r="A18213" t="s">
        <v>507</v>
      </c>
      <c r="C18213">
        <v>2017</v>
      </c>
      <c r="D18213">
        <v>15</v>
      </c>
      <c r="E18213" t="s">
        <v>540</v>
      </c>
      <c r="O18213">
        <v>18</v>
      </c>
      <c r="P18213">
        <v>2017</v>
      </c>
      <c r="Q18213" t="str">
        <v>February</v>
      </c>
      <c r="R18213" t="str">
        <v>zoning setbacks</v>
      </c>
      <c r="S18213">
        <v>0</v>
      </c>
    </row>
    <row r="18214" spans="1:19" x14ac:dyDescent="0.3">
      <c r="A18214" t="s">
        <v>507</v>
      </c>
      <c r="C18214">
        <v>2017</v>
      </c>
      <c r="D18214">
        <v>24</v>
      </c>
      <c r="E18214" t="s">
        <v>529</v>
      </c>
      <c r="O18214">
        <v>14</v>
      </c>
      <c r="P18214">
        <v>2017</v>
      </c>
      <c r="Q18214" t="str">
        <v>February</v>
      </c>
      <c r="R18214" t="str">
        <v>marriage divorce</v>
      </c>
      <c r="S18214">
        <v>0</v>
      </c>
    </row>
    <row r="18215" spans="1:19" x14ac:dyDescent="0.3">
      <c r="A18215" t="s">
        <v>507</v>
      </c>
      <c r="C18215">
        <v>2017</v>
      </c>
      <c r="D18215">
        <v>12</v>
      </c>
      <c r="E18215" t="s">
        <v>1761</v>
      </c>
      <c r="O18215">
        <v>33</v>
      </c>
      <c r="P18215">
        <v>2017</v>
      </c>
      <c r="Q18215" t="str">
        <v>February</v>
      </c>
      <c r="R18215" t="str">
        <v>Sheriff</v>
      </c>
      <c r="S18215">
        <v>0</v>
      </c>
    </row>
    <row r="18216" spans="1:19" x14ac:dyDescent="0.3">
      <c r="A18216" t="s">
        <v>507</v>
      </c>
      <c r="C18216">
        <v>2017</v>
      </c>
      <c r="D18216">
        <v>13</v>
      </c>
      <c r="E18216" t="s">
        <v>1019</v>
      </c>
      <c r="O18216">
        <v>23</v>
      </c>
      <c r="P18216">
        <v>2017</v>
      </c>
      <c r="Q18216" t="str">
        <v>February</v>
      </c>
      <c r="R18216" t="str">
        <v>Property assessor</v>
      </c>
      <c r="S18216">
        <v>0</v>
      </c>
    </row>
    <row r="18217" spans="1:19" x14ac:dyDescent="0.3">
      <c r="A18217" t="s">
        <v>507</v>
      </c>
      <c r="C18217">
        <v>2017</v>
      </c>
      <c r="D18217">
        <v>16</v>
      </c>
      <c r="E18217" t="s">
        <v>5718</v>
      </c>
      <c r="O18217">
        <v>28</v>
      </c>
      <c r="P18217">
        <v>2017</v>
      </c>
      <c r="Q18217" t="str">
        <v>February</v>
      </c>
      <c r="R18217" t="str">
        <v>Public works</v>
      </c>
      <c r="S18217">
        <v>0</v>
      </c>
    </row>
    <row r="18218" spans="1:19" x14ac:dyDescent="0.3">
      <c r="A18218" t="s">
        <v>507</v>
      </c>
      <c r="C18218">
        <v>2017</v>
      </c>
      <c r="D18218">
        <v>12</v>
      </c>
      <c r="E18218" t="s">
        <v>5719</v>
      </c>
      <c r="O18218">
        <v>29</v>
      </c>
      <c r="P18218">
        <v>2017</v>
      </c>
      <c r="Q18218" t="str">
        <v>February</v>
      </c>
      <c r="R18218" t="str">
        <v>permit</v>
      </c>
      <c r="S18218">
        <v>0</v>
      </c>
    </row>
    <row r="18219" spans="1:19" x14ac:dyDescent="0.3">
      <c r="A18219" t="s">
        <v>507</v>
      </c>
      <c r="C18219">
        <v>2017</v>
      </c>
      <c r="D18219">
        <v>16</v>
      </c>
      <c r="E18219" t="s">
        <v>5720</v>
      </c>
      <c r="O18219">
        <v>54</v>
      </c>
      <c r="P18219">
        <v>2017</v>
      </c>
      <c r="Q18219" t="str">
        <v>February</v>
      </c>
      <c r="R18219" t="str">
        <v>criminal court</v>
      </c>
      <c r="S18219">
        <v>0</v>
      </c>
    </row>
    <row r="18220" spans="1:19" x14ac:dyDescent="0.3">
      <c r="A18220" t="s">
        <v>507</v>
      </c>
      <c r="C18220">
        <v>2017</v>
      </c>
      <c r="D18220">
        <v>45</v>
      </c>
      <c r="E18220" t="s">
        <v>1634</v>
      </c>
      <c r="O18220">
        <v>14</v>
      </c>
      <c r="P18220">
        <v>2017</v>
      </c>
      <c r="Q18220" t="str">
        <v>February</v>
      </c>
      <c r="R18220" t="str">
        <v>PROPERTY MAPS</v>
      </c>
      <c r="S18220">
        <v>0</v>
      </c>
    </row>
    <row r="18221" spans="1:19" x14ac:dyDescent="0.3">
      <c r="A18221" t="s">
        <v>507</v>
      </c>
      <c r="C18221">
        <v>2017</v>
      </c>
      <c r="D18221">
        <v>14</v>
      </c>
      <c r="E18221" t="s">
        <v>5721</v>
      </c>
      <c r="O18221">
        <v>18</v>
      </c>
      <c r="P18221">
        <v>2017</v>
      </c>
      <c r="Q18221" t="str">
        <v>February</v>
      </c>
      <c r="R18221" t="str">
        <v>executive order</v>
      </c>
      <c r="S18221">
        <v>0</v>
      </c>
    </row>
    <row r="18222" spans="1:19" x14ac:dyDescent="0.3">
      <c r="A18222" t="s">
        <v>507</v>
      </c>
      <c r="C18222">
        <v>2017</v>
      </c>
      <c r="D18222">
        <v>23</v>
      </c>
      <c r="E18222" t="s">
        <v>3254</v>
      </c>
      <c r="O18222">
        <v>13</v>
      </c>
      <c r="P18222">
        <v>2017</v>
      </c>
      <c r="Q18222" t="str">
        <v>February</v>
      </c>
      <c r="R18222" t="str">
        <v>delayed traffic accident report</v>
      </c>
      <c r="S18222">
        <v>0</v>
      </c>
    </row>
    <row r="18223" spans="1:19" x14ac:dyDescent="0.3">
      <c r="A18223" t="s">
        <v>507</v>
      </c>
      <c r="C18223">
        <v>2017</v>
      </c>
      <c r="D18223">
        <v>17</v>
      </c>
      <c r="E18223" t="s">
        <v>5722</v>
      </c>
      <c r="O18223">
        <v>15</v>
      </c>
      <c r="P18223">
        <v>2017</v>
      </c>
      <c r="Q18223" t="str">
        <v>February</v>
      </c>
      <c r="R18223" t="str">
        <v>Traffic</v>
      </c>
      <c r="S18223">
        <v>0</v>
      </c>
    </row>
    <row r="18224" spans="1:19" x14ac:dyDescent="0.3">
      <c r="A18224" t="s">
        <v>507</v>
      </c>
      <c r="C18224">
        <v>2017</v>
      </c>
      <c r="D18224">
        <v>26</v>
      </c>
      <c r="E18224" t="s">
        <v>3282</v>
      </c>
      <c r="O18224">
        <v>24</v>
      </c>
      <c r="P18224">
        <v>2017</v>
      </c>
      <c r="Q18224" t="str">
        <v>February</v>
      </c>
      <c r="R18224" t="str">
        <v>traffic accidents</v>
      </c>
      <c r="S18224">
        <v>0</v>
      </c>
    </row>
    <row r="18225" spans="1:19" x14ac:dyDescent="0.3">
      <c r="A18225" t="s">
        <v>507</v>
      </c>
      <c r="C18225">
        <v>2017</v>
      </c>
      <c r="D18225">
        <v>20</v>
      </c>
      <c r="E18225" t="s">
        <v>5723</v>
      </c>
      <c r="O18225">
        <v>12</v>
      </c>
      <c r="P18225">
        <v>2017</v>
      </c>
      <c r="Q18225" t="str">
        <v>February</v>
      </c>
      <c r="R18225" t="str">
        <v>events</v>
      </c>
      <c r="S18225">
        <v>0</v>
      </c>
    </row>
    <row r="18226" spans="1:19" x14ac:dyDescent="0.3">
      <c r="A18226" t="s">
        <v>507</v>
      </c>
      <c r="C18226">
        <v>2017</v>
      </c>
      <c r="D18226">
        <v>28</v>
      </c>
      <c r="E18226" t="s">
        <v>18</v>
      </c>
      <c r="O18226">
        <v>13</v>
      </c>
      <c r="P18226">
        <v>2017</v>
      </c>
      <c r="Q18226" t="str">
        <v>February</v>
      </c>
      <c r="R18226" t="str">
        <v>Passport</v>
      </c>
      <c r="S18226">
        <v>0</v>
      </c>
    </row>
    <row r="18227" spans="1:19" x14ac:dyDescent="0.3">
      <c r="A18227" t="s">
        <v>507</v>
      </c>
      <c r="C18227">
        <v>2017</v>
      </c>
      <c r="D18227">
        <v>24</v>
      </c>
      <c r="E18227" t="s">
        <v>85</v>
      </c>
      <c r="O18227">
        <v>16</v>
      </c>
      <c r="P18227">
        <v>2017</v>
      </c>
      <c r="Q18227" t="str">
        <v>February</v>
      </c>
      <c r="R18227" t="str">
        <v>Proposal No 2004Z-020T</v>
      </c>
      <c r="S18227">
        <v>0</v>
      </c>
    </row>
    <row r="18228" spans="1:19" x14ac:dyDescent="0.3">
      <c r="A18228" t="s">
        <v>507</v>
      </c>
      <c r="C18228">
        <v>2017</v>
      </c>
      <c r="D18228">
        <v>12</v>
      </c>
      <c r="E18228" t="s">
        <v>2961</v>
      </c>
      <c r="O18228">
        <v>12</v>
      </c>
      <c r="P18228">
        <v>2017</v>
      </c>
      <c r="Q18228" t="str">
        <v>February</v>
      </c>
      <c r="R18228" t="str">
        <v>interactive mapping</v>
      </c>
      <c r="S18228">
        <v>0</v>
      </c>
    </row>
    <row r="18229" spans="1:19" x14ac:dyDescent="0.3">
      <c r="A18229" t="s">
        <v>507</v>
      </c>
      <c r="C18229">
        <v>2017</v>
      </c>
      <c r="D18229">
        <v>30</v>
      </c>
      <c r="E18229" t="s">
        <v>406</v>
      </c>
      <c r="O18229">
        <v>16</v>
      </c>
      <c r="P18229">
        <v>2017</v>
      </c>
      <c r="Q18229" t="str">
        <v>February</v>
      </c>
      <c r="R18229" t="str">
        <v>metropolitan nashville airport</v>
      </c>
      <c r="S18229">
        <v>0</v>
      </c>
    </row>
    <row r="18230" spans="1:19" x14ac:dyDescent="0.3">
      <c r="A18230" t="s">
        <v>507</v>
      </c>
      <c r="C18230">
        <v>2017</v>
      </c>
      <c r="D18230">
        <v>13</v>
      </c>
      <c r="E18230" t="s">
        <v>5724</v>
      </c>
      <c r="O18230">
        <v>45</v>
      </c>
      <c r="P18230">
        <v>2017</v>
      </c>
      <c r="Q18230" t="str">
        <v>February</v>
      </c>
      <c r="R18230" t="str">
        <v>Payroll</v>
      </c>
      <c r="S18230">
        <v>0</v>
      </c>
    </row>
    <row r="18231" spans="1:19" x14ac:dyDescent="0.3">
      <c r="A18231" t="s">
        <v>507</v>
      </c>
      <c r="C18231">
        <v>2017</v>
      </c>
      <c r="D18231">
        <v>19</v>
      </c>
      <c r="E18231" t="s">
        <v>5725</v>
      </c>
      <c r="O18231">
        <v>14</v>
      </c>
      <c r="P18231">
        <v>2017</v>
      </c>
      <c r="Q18231" t="str">
        <v>February</v>
      </c>
      <c r="R18231" t="str">
        <v>southwest value partners 2017</v>
      </c>
      <c r="S18231">
        <v>0</v>
      </c>
    </row>
    <row r="18232" spans="1:19" x14ac:dyDescent="0.3">
      <c r="A18232" t="s">
        <v>507</v>
      </c>
      <c r="C18232">
        <v>2017</v>
      </c>
      <c r="D18232">
        <v>12</v>
      </c>
      <c r="E18232" t="s">
        <v>788</v>
      </c>
      <c r="O18232">
        <v>23</v>
      </c>
      <c r="P18232">
        <v>2017</v>
      </c>
      <c r="Q18232" t="str">
        <v>February</v>
      </c>
      <c r="R18232" t="str">
        <v>Dcso</v>
      </c>
      <c r="S18232">
        <v>0</v>
      </c>
    </row>
    <row r="18233" spans="1:19" x14ac:dyDescent="0.3">
      <c r="A18233" t="s">
        <v>507</v>
      </c>
      <c r="C18233">
        <v>2017</v>
      </c>
      <c r="D18233">
        <v>21</v>
      </c>
      <c r="E18233" t="s">
        <v>545</v>
      </c>
      <c r="O18233">
        <v>17</v>
      </c>
      <c r="P18233">
        <v>2017</v>
      </c>
      <c r="Q18233" t="str">
        <v>February</v>
      </c>
      <c r="R18233" t="str">
        <v>assessor property</v>
      </c>
      <c r="S18233">
        <v>0</v>
      </c>
    </row>
    <row r="18234" spans="1:19" x14ac:dyDescent="0.3">
      <c r="A18234" t="s">
        <v>507</v>
      </c>
      <c r="C18234">
        <v>2017</v>
      </c>
      <c r="D18234">
        <v>14</v>
      </c>
      <c r="E18234" t="s">
        <v>5726</v>
      </c>
      <c r="O18234">
        <v>26</v>
      </c>
      <c r="P18234">
        <v>2017</v>
      </c>
      <c r="Q18234" t="str">
        <v>February</v>
      </c>
      <c r="R18234" t="str">
        <v>alarm permits</v>
      </c>
      <c r="S18234">
        <v>0</v>
      </c>
    </row>
    <row r="18235" spans="1:19" x14ac:dyDescent="0.3">
      <c r="A18235" t="s">
        <v>507</v>
      </c>
      <c r="C18235">
        <v>2017</v>
      </c>
      <c r="D18235">
        <v>18</v>
      </c>
      <c r="E18235" t="s">
        <v>5727</v>
      </c>
      <c r="O18235">
        <v>20</v>
      </c>
      <c r="P18235">
        <v>2017</v>
      </c>
      <c r="Q18235" t="str">
        <v>February</v>
      </c>
      <c r="R18235" t="str">
        <v>warrants issued</v>
      </c>
      <c r="S18235">
        <v>0</v>
      </c>
    </row>
    <row r="18236" spans="1:19" x14ac:dyDescent="0.3">
      <c r="A18236" t="s">
        <v>507</v>
      </c>
      <c r="C18236">
        <v>2017</v>
      </c>
      <c r="D18236">
        <v>13</v>
      </c>
      <c r="E18236" t="s">
        <v>1011</v>
      </c>
      <c r="O18236">
        <v>28</v>
      </c>
      <c r="P18236">
        <v>2017</v>
      </c>
      <c r="Q18236" t="str">
        <v>February</v>
      </c>
      <c r="R18236" t="str">
        <v>animal control</v>
      </c>
      <c r="S18236">
        <v>0</v>
      </c>
    </row>
    <row r="18237" spans="1:19" x14ac:dyDescent="0.3">
      <c r="A18237" t="s">
        <v>507</v>
      </c>
      <c r="C18237">
        <v>2017</v>
      </c>
      <c r="D18237">
        <v>15</v>
      </c>
      <c r="E18237" t="s">
        <v>675</v>
      </c>
      <c r="O18237">
        <v>24</v>
      </c>
      <c r="P18237">
        <v>2017</v>
      </c>
      <c r="Q18237" t="str">
        <v>February</v>
      </c>
      <c r="R18237" t="str">
        <v>metro water</v>
      </c>
      <c r="S18237">
        <v>0</v>
      </c>
    </row>
    <row r="18238" spans="1:19" x14ac:dyDescent="0.3">
      <c r="A18238" t="s">
        <v>507</v>
      </c>
      <c r="C18238">
        <v>2017</v>
      </c>
      <c r="D18238">
        <v>15</v>
      </c>
      <c r="E18238" t="s">
        <v>5728</v>
      </c>
      <c r="O18238">
        <v>12</v>
      </c>
      <c r="P18238">
        <v>2017</v>
      </c>
      <c r="Q18238" t="str">
        <v>February</v>
      </c>
      <c r="R18238" t="str">
        <v>building department</v>
      </c>
      <c r="S18238">
        <v>0</v>
      </c>
    </row>
    <row r="18239" spans="1:19" x14ac:dyDescent="0.3">
      <c r="A18239" t="s">
        <v>507</v>
      </c>
      <c r="C18239">
        <v>2017</v>
      </c>
      <c r="D18239">
        <v>26</v>
      </c>
      <c r="E18239" t="s">
        <v>519</v>
      </c>
      <c r="O18239">
        <v>30</v>
      </c>
      <c r="P18239">
        <v>2017</v>
      </c>
      <c r="Q18239" t="str">
        <v>February</v>
      </c>
      <c r="R18239" t="str">
        <v>sheriff</v>
      </c>
      <c r="S18239">
        <v>0</v>
      </c>
    </row>
    <row r="18240" spans="1:19" x14ac:dyDescent="0.3">
      <c r="A18240" t="s">
        <v>507</v>
      </c>
      <c r="C18240">
        <v>2017</v>
      </c>
      <c r="D18240">
        <v>16</v>
      </c>
      <c r="E18240" t="s">
        <v>1228</v>
      </c>
      <c r="O18240">
        <v>13</v>
      </c>
      <c r="P18240">
        <v>2017</v>
      </c>
      <c r="Q18240" t="str">
        <v>February</v>
      </c>
      <c r="R18240" t="str">
        <v>recreation</v>
      </c>
      <c r="S18240">
        <v>0</v>
      </c>
    </row>
    <row r="18241" spans="1:19" x14ac:dyDescent="0.3">
      <c r="A18241" t="s">
        <v>507</v>
      </c>
      <c r="C18241">
        <v>2017</v>
      </c>
      <c r="D18241">
        <v>103</v>
      </c>
      <c r="E18241" t="s">
        <v>46</v>
      </c>
      <c r="O18241">
        <v>19</v>
      </c>
      <c r="P18241">
        <v>2017</v>
      </c>
      <c r="Q18241" t="str">
        <v>February</v>
      </c>
      <c r="R18241" t="str">
        <v>easement abandonment</v>
      </c>
      <c r="S18241">
        <v>0</v>
      </c>
    </row>
    <row r="18242" spans="1:19" x14ac:dyDescent="0.3">
      <c r="A18242" t="s">
        <v>507</v>
      </c>
      <c r="C18242">
        <v>2017</v>
      </c>
      <c r="D18242">
        <v>18</v>
      </c>
      <c r="E18242" t="s">
        <v>5729</v>
      </c>
      <c r="O18242">
        <v>12</v>
      </c>
      <c r="P18242">
        <v>2017</v>
      </c>
      <c r="Q18242" t="str">
        <v>February</v>
      </c>
      <c r="R18242" t="str">
        <v>pay taxes</v>
      </c>
      <c r="S18242">
        <v>0</v>
      </c>
    </row>
    <row r="18243" spans="1:19" x14ac:dyDescent="0.3">
      <c r="A18243" t="s">
        <v>507</v>
      </c>
      <c r="C18243">
        <v>2017</v>
      </c>
      <c r="D18243">
        <v>13</v>
      </c>
      <c r="E18243" t="s">
        <v>5730</v>
      </c>
      <c r="O18243">
        <v>21</v>
      </c>
      <c r="P18243">
        <v>2017</v>
      </c>
      <c r="Q18243" t="str">
        <v>February</v>
      </c>
      <c r="R18243" t="str">
        <v>Trustee</v>
      </c>
      <c r="S18243">
        <v>0</v>
      </c>
    </row>
    <row r="18244" spans="1:19" x14ac:dyDescent="0.3">
      <c r="A18244" t="s">
        <v>507</v>
      </c>
      <c r="C18244">
        <v>2017</v>
      </c>
      <c r="D18244">
        <v>58</v>
      </c>
      <c r="E18244" t="s">
        <v>249</v>
      </c>
      <c r="O18244">
        <v>14</v>
      </c>
      <c r="P18244">
        <v>2017</v>
      </c>
      <c r="Q18244" t="str">
        <v>February</v>
      </c>
      <c r="R18244" t="str">
        <v>rs2017-560</v>
      </c>
      <c r="S18244">
        <v>0</v>
      </c>
    </row>
    <row r="18245" spans="1:19" x14ac:dyDescent="0.3">
      <c r="A18245" t="s">
        <v>507</v>
      </c>
      <c r="C18245">
        <v>2017</v>
      </c>
      <c r="D18245">
        <v>45</v>
      </c>
      <c r="E18245" t="s">
        <v>576</v>
      </c>
      <c r="O18245">
        <v>18</v>
      </c>
      <c r="P18245">
        <v>2017</v>
      </c>
      <c r="Q18245" t="str">
        <v>February</v>
      </c>
      <c r="R18245" t="str">
        <v>vw</v>
      </c>
      <c r="S18245">
        <v>0</v>
      </c>
    </row>
    <row r="18246" spans="1:19" x14ac:dyDescent="0.3">
      <c r="A18246" t="s">
        <v>507</v>
      </c>
      <c r="C18246">
        <v>2017</v>
      </c>
      <c r="D18246">
        <v>24</v>
      </c>
      <c r="E18246" t="s">
        <v>182</v>
      </c>
      <c r="O18246">
        <v>13</v>
      </c>
      <c r="P18246">
        <v>2017</v>
      </c>
      <c r="Q18246" t="str">
        <v>February</v>
      </c>
      <c r="R18246" t="str">
        <v>brush</v>
      </c>
      <c r="S18246">
        <v>0</v>
      </c>
    </row>
    <row r="18247" spans="1:19" x14ac:dyDescent="0.3">
      <c r="A18247" t="s">
        <v>507</v>
      </c>
      <c r="C18247">
        <v>2017</v>
      </c>
      <c r="D18247">
        <v>31</v>
      </c>
      <c r="E18247" t="s">
        <v>405</v>
      </c>
      <c r="O18247">
        <v>15</v>
      </c>
      <c r="P18247">
        <v>2017</v>
      </c>
      <c r="Q18247" t="str">
        <v>February</v>
      </c>
      <c r="R18247" t="str">
        <v>Recycling</v>
      </c>
      <c r="S18247">
        <v>0</v>
      </c>
    </row>
    <row r="18248" spans="1:19" x14ac:dyDescent="0.3">
      <c r="A18248" t="s">
        <v>507</v>
      </c>
      <c r="C18248">
        <v>2017</v>
      </c>
      <c r="D18248">
        <v>20</v>
      </c>
      <c r="E18248" t="s">
        <v>116</v>
      </c>
      <c r="O18248">
        <v>15</v>
      </c>
      <c r="P18248">
        <v>2017</v>
      </c>
      <c r="Q18248" t="str">
        <v>February</v>
      </c>
      <c r="R18248" t="str">
        <v>bridge building</v>
      </c>
      <c r="S18248">
        <v>0</v>
      </c>
    </row>
    <row r="18249" spans="1:19" x14ac:dyDescent="0.3">
      <c r="A18249" t="s">
        <v>507</v>
      </c>
      <c r="C18249">
        <v>2017</v>
      </c>
      <c r="D18249">
        <v>30</v>
      </c>
      <c r="E18249" t="s">
        <v>119</v>
      </c>
      <c r="O18249">
        <v>26</v>
      </c>
      <c r="P18249">
        <v>2017</v>
      </c>
      <c r="Q18249" t="str">
        <v>February</v>
      </c>
      <c r="R18249" t="str">
        <v>marriage</v>
      </c>
      <c r="S18249">
        <v>0</v>
      </c>
    </row>
    <row r="18250" spans="1:19" x14ac:dyDescent="0.3">
      <c r="A18250" t="s">
        <v>507</v>
      </c>
      <c r="C18250">
        <v>2017</v>
      </c>
      <c r="D18250">
        <v>34</v>
      </c>
      <c r="E18250" t="s">
        <v>199</v>
      </c>
      <c r="O18250">
        <v>16</v>
      </c>
      <c r="P18250">
        <v>2017</v>
      </c>
      <c r="Q18250" t="str">
        <v>February</v>
      </c>
      <c r="R18250" t="str">
        <v>training</v>
      </c>
      <c r="S18250">
        <v>0</v>
      </c>
    </row>
    <row r="18251" spans="1:19" x14ac:dyDescent="0.3">
      <c r="A18251" t="s">
        <v>507</v>
      </c>
      <c r="C18251">
        <v>2017</v>
      </c>
      <c r="D18251">
        <v>12</v>
      </c>
      <c r="E18251" t="s">
        <v>5731</v>
      </c>
      <c r="O18251">
        <v>103</v>
      </c>
      <c r="P18251">
        <v>2017</v>
      </c>
      <c r="Q18251" t="str">
        <v>February</v>
      </c>
      <c r="R18251" t="str">
        <v>civil service</v>
      </c>
      <c r="S18251">
        <v>0</v>
      </c>
    </row>
    <row r="18252" spans="1:19" x14ac:dyDescent="0.3">
      <c r="A18252" t="s">
        <v>507</v>
      </c>
      <c r="C18252">
        <v>2017</v>
      </c>
      <c r="D18252">
        <v>132</v>
      </c>
      <c r="E18252" t="s">
        <v>32</v>
      </c>
      <c r="O18252">
        <v>18</v>
      </c>
      <c r="P18252">
        <v>2017</v>
      </c>
      <c r="Q18252" t="str">
        <v>February</v>
      </c>
      <c r="R18252" t="str">
        <v>Nashville Convention</v>
      </c>
      <c r="S18252">
        <v>0</v>
      </c>
    </row>
    <row r="18253" spans="1:19" x14ac:dyDescent="0.3">
      <c r="A18253" t="s">
        <v>507</v>
      </c>
      <c r="C18253">
        <v>2017</v>
      </c>
      <c r="D18253">
        <v>14</v>
      </c>
      <c r="E18253" t="s">
        <v>5732</v>
      </c>
      <c r="O18253">
        <v>13</v>
      </c>
      <c r="P18253">
        <v>2017</v>
      </c>
      <c r="Q18253" t="str">
        <v>February</v>
      </c>
      <c r="R18253" t="str">
        <v>truck permit</v>
      </c>
      <c r="S18253">
        <v>0</v>
      </c>
    </row>
    <row r="18254" spans="1:19" x14ac:dyDescent="0.3">
      <c r="A18254" t="s">
        <v>507</v>
      </c>
      <c r="C18254">
        <v>2017</v>
      </c>
      <c r="D18254">
        <v>24</v>
      </c>
      <c r="E18254" t="s">
        <v>609</v>
      </c>
      <c r="O18254">
        <v>58</v>
      </c>
      <c r="P18254">
        <v>2017</v>
      </c>
      <c r="Q18254" t="str">
        <v>February</v>
      </c>
      <c r="R18254" t="str">
        <v>Employment</v>
      </c>
      <c r="S18254">
        <v>0</v>
      </c>
    </row>
    <row r="18255" spans="1:19" x14ac:dyDescent="0.3">
      <c r="A18255" t="s">
        <v>507</v>
      </c>
      <c r="C18255">
        <v>2017</v>
      </c>
      <c r="D18255">
        <v>21</v>
      </c>
      <c r="E18255" t="s">
        <v>721</v>
      </c>
      <c r="O18255">
        <v>45</v>
      </c>
      <c r="P18255">
        <v>2017</v>
      </c>
      <c r="Q18255" t="str">
        <v>February</v>
      </c>
      <c r="R18255" t="str">
        <v>Birth certificate</v>
      </c>
      <c r="S18255">
        <v>0</v>
      </c>
    </row>
    <row r="18256" spans="1:19" x14ac:dyDescent="0.3">
      <c r="A18256" t="s">
        <v>507</v>
      </c>
      <c r="C18256">
        <v>2017</v>
      </c>
      <c r="D18256">
        <v>22</v>
      </c>
      <c r="E18256" t="s">
        <v>134</v>
      </c>
      <c r="O18256">
        <v>24</v>
      </c>
      <c r="P18256">
        <v>2017</v>
      </c>
      <c r="Q18256" t="str">
        <v>February</v>
      </c>
      <c r="R18256" t="str">
        <v>zoning code</v>
      </c>
      <c r="S18256">
        <v>0</v>
      </c>
    </row>
    <row r="18257" spans="1:19" x14ac:dyDescent="0.3">
      <c r="A18257" t="s">
        <v>507</v>
      </c>
      <c r="C18257">
        <v>2017</v>
      </c>
      <c r="D18257">
        <v>14</v>
      </c>
      <c r="E18257" t="s">
        <v>3420</v>
      </c>
      <c r="O18257">
        <v>31</v>
      </c>
      <c r="P18257">
        <v>2017</v>
      </c>
      <c r="Q18257" t="str">
        <v>February</v>
      </c>
      <c r="R18257" t="str">
        <v>E permits</v>
      </c>
      <c r="S18257">
        <v>0</v>
      </c>
    </row>
    <row r="18258" spans="1:19" x14ac:dyDescent="0.3">
      <c r="A18258" t="s">
        <v>507</v>
      </c>
      <c r="C18258">
        <v>2017</v>
      </c>
      <c r="D18258">
        <v>16</v>
      </c>
      <c r="E18258" t="s">
        <v>1780</v>
      </c>
      <c r="O18258">
        <v>20</v>
      </c>
      <c r="P18258">
        <v>2017</v>
      </c>
      <c r="Q18258" t="str">
        <v>February</v>
      </c>
      <c r="R18258" t="str">
        <v>purchasing</v>
      </c>
      <c r="S18258">
        <v>0</v>
      </c>
    </row>
    <row r="18259" spans="1:19" x14ac:dyDescent="0.3">
      <c r="A18259" t="s">
        <v>507</v>
      </c>
      <c r="C18259">
        <v>2017</v>
      </c>
      <c r="D18259">
        <v>13</v>
      </c>
      <c r="E18259" t="s">
        <v>2407</v>
      </c>
      <c r="O18259">
        <v>30</v>
      </c>
      <c r="P18259">
        <v>2017</v>
      </c>
      <c r="Q18259" t="str">
        <v>February</v>
      </c>
      <c r="R18259" t="str">
        <v>pay plan</v>
      </c>
      <c r="S18259">
        <v>0</v>
      </c>
    </row>
    <row r="18260" spans="1:19" x14ac:dyDescent="0.3">
      <c r="A18260" t="s">
        <v>507</v>
      </c>
      <c r="C18260">
        <v>2017</v>
      </c>
      <c r="D18260">
        <v>13</v>
      </c>
      <c r="E18260" t="s">
        <v>3191</v>
      </c>
      <c r="O18260">
        <v>34</v>
      </c>
      <c r="P18260">
        <v>2017</v>
      </c>
      <c r="Q18260" t="str">
        <v>February</v>
      </c>
      <c r="R18260" t="str">
        <v>Parthenon</v>
      </c>
      <c r="S18260">
        <v>0</v>
      </c>
    </row>
    <row r="18261" spans="1:19" x14ac:dyDescent="0.3">
      <c r="A18261" t="s">
        <v>507</v>
      </c>
      <c r="C18261">
        <v>2017</v>
      </c>
      <c r="D18261">
        <v>13</v>
      </c>
      <c r="E18261" t="s">
        <v>560</v>
      </c>
      <c r="O18261">
        <v>12</v>
      </c>
      <c r="P18261">
        <v>2017</v>
      </c>
      <c r="Q18261" t="str">
        <v>February</v>
      </c>
      <c r="R18261" t="str">
        <v>hotel occupancy</v>
      </c>
      <c r="S18261">
        <v>0</v>
      </c>
    </row>
    <row r="18262" spans="1:19" x14ac:dyDescent="0.3">
      <c r="A18262" t="s">
        <v>507</v>
      </c>
      <c r="C18262">
        <v>2017</v>
      </c>
      <c r="D18262">
        <v>35</v>
      </c>
      <c r="E18262" t="s">
        <v>200</v>
      </c>
      <c r="O18262">
        <v>132</v>
      </c>
      <c r="P18262">
        <v>2017</v>
      </c>
      <c r="Q18262" t="str">
        <v>February</v>
      </c>
      <c r="R18262" t="str">
        <v>accident report</v>
      </c>
      <c r="S18262">
        <v>0</v>
      </c>
    </row>
    <row r="18263" spans="1:19" x14ac:dyDescent="0.3">
      <c r="A18263" t="s">
        <v>507</v>
      </c>
      <c r="C18263">
        <v>2017</v>
      </c>
      <c r="D18263">
        <v>13</v>
      </c>
      <c r="E18263" t="s">
        <v>1693</v>
      </c>
      <c r="O18263">
        <v>14</v>
      </c>
      <c r="P18263">
        <v>2017</v>
      </c>
      <c r="Q18263" t="str">
        <v>February</v>
      </c>
      <c r="R18263" t="str">
        <v>5.11 bereavement leave</v>
      </c>
      <c r="S18263">
        <v>0</v>
      </c>
    </row>
    <row r="18264" spans="1:19" x14ac:dyDescent="0.3">
      <c r="A18264" t="s">
        <v>507</v>
      </c>
      <c r="C18264">
        <v>2017</v>
      </c>
      <c r="D18264">
        <v>15</v>
      </c>
      <c r="E18264" t="s">
        <v>2927</v>
      </c>
      <c r="O18264">
        <v>24</v>
      </c>
      <c r="P18264">
        <v>2017</v>
      </c>
      <c r="Q18264" t="str">
        <v>February</v>
      </c>
      <c r="R18264" t="str">
        <v>building codes</v>
      </c>
      <c r="S18264">
        <v>0</v>
      </c>
    </row>
    <row r="18265" spans="1:19" x14ac:dyDescent="0.3">
      <c r="A18265" t="s">
        <v>507</v>
      </c>
      <c r="C18265">
        <v>2017</v>
      </c>
      <c r="D18265">
        <v>17</v>
      </c>
      <c r="E18265" t="s">
        <v>1207</v>
      </c>
      <c r="O18265">
        <v>21</v>
      </c>
      <c r="P18265">
        <v>2017</v>
      </c>
      <c r="Q18265" t="str">
        <v>February</v>
      </c>
      <c r="R18265" t="str">
        <v>metro council</v>
      </c>
      <c r="S18265">
        <v>0</v>
      </c>
    </row>
    <row r="18266" spans="1:19" x14ac:dyDescent="0.3">
      <c r="A18266" t="s">
        <v>507</v>
      </c>
      <c r="C18266">
        <v>2017</v>
      </c>
      <c r="D18266">
        <v>34</v>
      </c>
      <c r="E18266" t="s">
        <v>104</v>
      </c>
      <c r="O18266">
        <v>22</v>
      </c>
      <c r="P18266">
        <v>2017</v>
      </c>
      <c r="Q18266" t="str">
        <v>February</v>
      </c>
      <c r="R18266" t="str">
        <v>Maps</v>
      </c>
      <c r="S18266">
        <v>0</v>
      </c>
    </row>
    <row r="18267" spans="1:19" x14ac:dyDescent="0.3">
      <c r="A18267" t="s">
        <v>507</v>
      </c>
      <c r="C18267">
        <v>2017</v>
      </c>
      <c r="D18267">
        <v>21</v>
      </c>
      <c r="E18267" t="s">
        <v>5733</v>
      </c>
      <c r="O18267">
        <v>14</v>
      </c>
      <c r="P18267">
        <v>2017</v>
      </c>
      <c r="Q18267" t="str">
        <v>February</v>
      </c>
      <c r="R18267" t="str">
        <v>expungement</v>
      </c>
      <c r="S18267">
        <v>0</v>
      </c>
    </row>
    <row r="18268" spans="1:19" x14ac:dyDescent="0.3">
      <c r="A18268" t="s">
        <v>507</v>
      </c>
      <c r="C18268">
        <v>2017</v>
      </c>
      <c r="D18268">
        <v>120</v>
      </c>
      <c r="E18268" t="s">
        <v>29</v>
      </c>
      <c r="O18268">
        <v>16</v>
      </c>
      <c r="P18268">
        <v>2017</v>
      </c>
      <c r="Q18268" t="str">
        <v>February</v>
      </c>
      <c r="R18268" t="str">
        <v>nashville fire department</v>
      </c>
      <c r="S18268">
        <v>0</v>
      </c>
    </row>
    <row r="18269" spans="1:19" x14ac:dyDescent="0.3">
      <c r="A18269" t="s">
        <v>507</v>
      </c>
      <c r="C18269">
        <v>2017</v>
      </c>
      <c r="D18269">
        <v>36</v>
      </c>
      <c r="E18269" t="s">
        <v>125</v>
      </c>
      <c r="O18269">
        <v>13</v>
      </c>
      <c r="P18269">
        <v>2017</v>
      </c>
      <c r="Q18269" t="str">
        <v>February</v>
      </c>
      <c r="R18269" t="str">
        <v>hotel occupancy tax</v>
      </c>
      <c r="S18269">
        <v>0</v>
      </c>
    </row>
    <row r="18270" spans="1:19" x14ac:dyDescent="0.3">
      <c r="A18270" t="s">
        <v>507</v>
      </c>
      <c r="C18270">
        <v>2017</v>
      </c>
      <c r="D18270">
        <v>13</v>
      </c>
      <c r="E18270" t="s">
        <v>237</v>
      </c>
      <c r="O18270">
        <v>13</v>
      </c>
      <c r="P18270">
        <v>2017</v>
      </c>
      <c r="Q18270" t="str">
        <v>February</v>
      </c>
      <c r="R18270" t="str">
        <v>Short term rental</v>
      </c>
      <c r="S18270">
        <v>0</v>
      </c>
    </row>
    <row r="18271" spans="1:19" x14ac:dyDescent="0.3">
      <c r="A18271" t="s">
        <v>507</v>
      </c>
      <c r="C18271">
        <v>2017</v>
      </c>
      <c r="D18271">
        <v>18</v>
      </c>
      <c r="E18271" t="s">
        <v>3217</v>
      </c>
      <c r="O18271">
        <v>13</v>
      </c>
      <c r="P18271">
        <v>2017</v>
      </c>
      <c r="Q18271" t="str">
        <v>February</v>
      </c>
      <c r="R18271" t="str">
        <v>emissions</v>
      </c>
      <c r="S18271">
        <v>0</v>
      </c>
    </row>
    <row r="18272" spans="1:19" x14ac:dyDescent="0.3">
      <c r="A18272" t="s">
        <v>507</v>
      </c>
      <c r="C18272">
        <v>2017</v>
      </c>
      <c r="D18272">
        <v>44</v>
      </c>
      <c r="E18272" t="s">
        <v>57</v>
      </c>
      <c r="O18272">
        <v>35</v>
      </c>
      <c r="P18272">
        <v>2017</v>
      </c>
      <c r="Q18272" t="str">
        <v>February</v>
      </c>
      <c r="R18272" t="str">
        <v>codes administration</v>
      </c>
      <c r="S18272">
        <v>0</v>
      </c>
    </row>
    <row r="18273" spans="1:19" x14ac:dyDescent="0.3">
      <c r="A18273" t="s">
        <v>507</v>
      </c>
      <c r="C18273">
        <v>2017</v>
      </c>
      <c r="D18273">
        <v>24</v>
      </c>
      <c r="E18273" t="s">
        <v>20</v>
      </c>
      <c r="O18273">
        <v>13</v>
      </c>
      <c r="P18273">
        <v>2017</v>
      </c>
      <c r="Q18273" t="str">
        <v>February</v>
      </c>
      <c r="R18273" t="str">
        <v>criminal courts</v>
      </c>
      <c r="S18273">
        <v>0</v>
      </c>
    </row>
    <row r="18274" spans="1:19" x14ac:dyDescent="0.3">
      <c r="A18274" t="s">
        <v>507</v>
      </c>
      <c r="C18274">
        <v>2017</v>
      </c>
      <c r="D18274">
        <v>19</v>
      </c>
      <c r="E18274" t="s">
        <v>1881</v>
      </c>
      <c r="O18274">
        <v>15</v>
      </c>
      <c r="P18274">
        <v>2017</v>
      </c>
      <c r="Q18274" t="str">
        <v>February</v>
      </c>
      <c r="R18274" t="str">
        <v>alarm</v>
      </c>
      <c r="S18274">
        <v>0</v>
      </c>
    </row>
    <row r="18275" spans="1:19" x14ac:dyDescent="0.3">
      <c r="A18275" t="s">
        <v>507</v>
      </c>
      <c r="C18275">
        <v>2017</v>
      </c>
      <c r="D18275">
        <v>18</v>
      </c>
      <c r="E18275" t="s">
        <v>876</v>
      </c>
      <c r="O18275">
        <v>17</v>
      </c>
      <c r="P18275">
        <v>2017</v>
      </c>
      <c r="Q18275" t="str">
        <v>February</v>
      </c>
      <c r="R18275" t="str">
        <v>Brush pickup</v>
      </c>
      <c r="S18275">
        <v>0</v>
      </c>
    </row>
    <row r="18276" spans="1:19" x14ac:dyDescent="0.3">
      <c r="A18276" t="s">
        <v>507</v>
      </c>
      <c r="C18276">
        <v>2017</v>
      </c>
      <c r="D18276">
        <v>12</v>
      </c>
      <c r="E18276" t="s">
        <v>5734</v>
      </c>
      <c r="O18276">
        <v>34</v>
      </c>
      <c r="P18276">
        <v>2017</v>
      </c>
      <c r="Q18276" t="str">
        <v>February</v>
      </c>
      <c r="R18276" t="str">
        <v>budget</v>
      </c>
      <c r="S18276">
        <v>0</v>
      </c>
    </row>
    <row r="18277" spans="1:19" x14ac:dyDescent="0.3">
      <c r="A18277" t="s">
        <v>507</v>
      </c>
      <c r="C18277">
        <v>2017</v>
      </c>
      <c r="D18277">
        <v>21</v>
      </c>
      <c r="E18277" t="s">
        <v>5735</v>
      </c>
      <c r="O18277">
        <v>21</v>
      </c>
      <c r="P18277">
        <v>2017</v>
      </c>
      <c r="Q18277" t="str">
        <v>February</v>
      </c>
      <c r="R18277" t="str">
        <v>nashville predators</v>
      </c>
      <c r="S18277">
        <v>0</v>
      </c>
    </row>
    <row r="18278" spans="1:19" x14ac:dyDescent="0.3">
      <c r="A18278" t="s">
        <v>507</v>
      </c>
      <c r="C18278">
        <v>2017</v>
      </c>
      <c r="D18278">
        <v>19</v>
      </c>
      <c r="E18278" t="s">
        <v>5736</v>
      </c>
      <c r="O18278">
        <v>120</v>
      </c>
      <c r="P18278">
        <v>2017</v>
      </c>
      <c r="Q18278" t="str">
        <v>February</v>
      </c>
      <c r="R18278" t="str">
        <v>employee self service</v>
      </c>
      <c r="S18278">
        <v>0</v>
      </c>
    </row>
    <row r="18279" spans="1:19" x14ac:dyDescent="0.3">
      <c r="A18279" t="s">
        <v>507</v>
      </c>
      <c r="C18279">
        <v>2017</v>
      </c>
      <c r="D18279">
        <v>14</v>
      </c>
      <c r="E18279" t="s">
        <v>5737</v>
      </c>
      <c r="O18279">
        <v>36</v>
      </c>
      <c r="P18279">
        <v>2017</v>
      </c>
      <c r="Q18279" t="str">
        <v>February</v>
      </c>
      <c r="R18279" t="str">
        <v>Property tax</v>
      </c>
      <c r="S18279">
        <v>0</v>
      </c>
    </row>
    <row r="18280" spans="1:19" x14ac:dyDescent="0.3">
      <c r="A18280" t="s">
        <v>507</v>
      </c>
      <c r="C18280">
        <v>2017</v>
      </c>
      <c r="D18280">
        <v>15</v>
      </c>
      <c r="E18280" t="s">
        <v>4526</v>
      </c>
      <c r="O18280">
        <v>13</v>
      </c>
      <c r="P18280">
        <v>2017</v>
      </c>
      <c r="Q18280" t="str">
        <v>February</v>
      </c>
      <c r="R18280" t="str">
        <v>RFP</v>
      </c>
      <c r="S18280">
        <v>0</v>
      </c>
    </row>
    <row r="18281" spans="1:19" x14ac:dyDescent="0.3">
      <c r="A18281" t="s">
        <v>507</v>
      </c>
      <c r="C18281">
        <v>2017</v>
      </c>
      <c r="D18281">
        <v>23</v>
      </c>
      <c r="E18281" t="s">
        <v>3482</v>
      </c>
      <c r="O18281">
        <v>18</v>
      </c>
      <c r="P18281">
        <v>2017</v>
      </c>
      <c r="Q18281" t="str">
        <v>February</v>
      </c>
      <c r="R18281" t="str">
        <v>Robyn Mace</v>
      </c>
      <c r="S18281">
        <v>0</v>
      </c>
    </row>
    <row r="18282" spans="1:19" x14ac:dyDescent="0.3">
      <c r="A18282" t="s">
        <v>507</v>
      </c>
      <c r="C18282">
        <v>2017</v>
      </c>
      <c r="D18282">
        <v>20</v>
      </c>
      <c r="E18282" t="s">
        <v>1566</v>
      </c>
      <c r="O18282">
        <v>44</v>
      </c>
      <c r="P18282">
        <v>2017</v>
      </c>
      <c r="Q18282" t="str">
        <v>February</v>
      </c>
      <c r="R18282" t="str">
        <v>im</v>
      </c>
      <c r="S18282">
        <v>0</v>
      </c>
    </row>
    <row r="18283" spans="1:19" x14ac:dyDescent="0.3">
      <c r="A18283" t="s">
        <v>507</v>
      </c>
      <c r="C18283">
        <v>2017</v>
      </c>
      <c r="D18283">
        <v>13</v>
      </c>
      <c r="E18283" t="s">
        <v>5738</v>
      </c>
      <c r="O18283">
        <v>24</v>
      </c>
      <c r="P18283">
        <v>2017</v>
      </c>
      <c r="Q18283" t="str">
        <v>February</v>
      </c>
      <c r="R18283" t="str">
        <v>arrest records</v>
      </c>
      <c r="S18283">
        <v>0</v>
      </c>
    </row>
    <row r="18284" spans="1:19" x14ac:dyDescent="0.3">
      <c r="A18284" t="s">
        <v>507</v>
      </c>
      <c r="C18284">
        <v>2017</v>
      </c>
      <c r="D18284">
        <v>14</v>
      </c>
      <c r="E18284" t="s">
        <v>3226</v>
      </c>
      <c r="O18284">
        <v>19</v>
      </c>
      <c r="P18284">
        <v>2017</v>
      </c>
      <c r="Q18284" t="str">
        <v>February</v>
      </c>
      <c r="R18284" t="str">
        <v>claims</v>
      </c>
      <c r="S18284">
        <v>0</v>
      </c>
    </row>
    <row r="18285" spans="1:19" x14ac:dyDescent="0.3">
      <c r="A18285" t="s">
        <v>507</v>
      </c>
      <c r="C18285">
        <v>2017</v>
      </c>
      <c r="D18285">
        <v>28</v>
      </c>
      <c r="E18285" t="s">
        <v>5739</v>
      </c>
      <c r="O18285">
        <v>18</v>
      </c>
      <c r="P18285">
        <v>2017</v>
      </c>
      <c r="Q18285" t="str">
        <v>February</v>
      </c>
      <c r="R18285" t="str">
        <v>burn permit</v>
      </c>
      <c r="S18285">
        <v>0</v>
      </c>
    </row>
    <row r="18286" spans="1:19" x14ac:dyDescent="0.3">
      <c r="A18286" t="s">
        <v>507</v>
      </c>
      <c r="C18286">
        <v>2017</v>
      </c>
      <c r="D18286">
        <v>12</v>
      </c>
      <c r="E18286" t="s">
        <v>5740</v>
      </c>
      <c r="O18286">
        <v>12</v>
      </c>
      <c r="P18286">
        <v>2017</v>
      </c>
      <c r="Q18286" t="str">
        <v>February</v>
      </c>
      <c r="R18286" t="str">
        <v>personal property</v>
      </c>
      <c r="S18286">
        <v>0</v>
      </c>
    </row>
    <row r="18287" spans="1:19" x14ac:dyDescent="0.3">
      <c r="A18287" t="s">
        <v>507</v>
      </c>
      <c r="C18287">
        <v>2017</v>
      </c>
      <c r="D18287">
        <v>12</v>
      </c>
      <c r="E18287" t="s">
        <v>2190</v>
      </c>
      <c r="O18287">
        <v>21</v>
      </c>
      <c r="P18287">
        <v>2017</v>
      </c>
      <c r="Q18287" t="str">
        <v>February</v>
      </c>
      <c r="R18287" t="str">
        <v>Open Records</v>
      </c>
      <c r="S18287">
        <v>0</v>
      </c>
    </row>
    <row r="18288" spans="1:19" x14ac:dyDescent="0.3">
      <c r="A18288" t="s">
        <v>507</v>
      </c>
      <c r="C18288">
        <v>2017</v>
      </c>
      <c r="D18288">
        <v>14</v>
      </c>
      <c r="E18288" t="s">
        <v>2458</v>
      </c>
      <c r="O18288">
        <v>19</v>
      </c>
      <c r="P18288">
        <v>2017</v>
      </c>
      <c r="Q18288" t="str">
        <v>February</v>
      </c>
      <c r="R18288" t="str">
        <v>employee service ess</v>
      </c>
      <c r="S18288">
        <v>0</v>
      </c>
    </row>
    <row r="18289" spans="1:19" x14ac:dyDescent="0.3">
      <c r="A18289" t="s">
        <v>507</v>
      </c>
      <c r="C18289">
        <v>2017</v>
      </c>
      <c r="D18289">
        <v>46</v>
      </c>
      <c r="E18289" t="s">
        <v>5741</v>
      </c>
      <c r="O18289">
        <v>14</v>
      </c>
      <c r="P18289">
        <v>2017</v>
      </c>
      <c r="Q18289" t="str">
        <v>February</v>
      </c>
      <c r="R18289" t="str">
        <v>google search</v>
      </c>
      <c r="S18289">
        <v>0</v>
      </c>
    </row>
    <row r="18290" spans="1:19" x14ac:dyDescent="0.3">
      <c r="A18290" t="s">
        <v>507</v>
      </c>
      <c r="C18290">
        <v>2017</v>
      </c>
      <c r="D18290">
        <v>12</v>
      </c>
      <c r="E18290" t="s">
        <v>1265</v>
      </c>
      <c r="O18290">
        <v>15</v>
      </c>
      <c r="P18290">
        <v>2017</v>
      </c>
      <c r="Q18290" t="str">
        <v>February</v>
      </c>
      <c r="R18290" t="str">
        <v>report a traffic accident</v>
      </c>
      <c r="S18290">
        <v>0</v>
      </c>
    </row>
    <row r="18291" spans="1:19" x14ac:dyDescent="0.3">
      <c r="A18291" t="s">
        <v>507</v>
      </c>
      <c r="C18291">
        <v>2017</v>
      </c>
      <c r="D18291">
        <v>71</v>
      </c>
      <c r="E18291" t="s">
        <v>44</v>
      </c>
      <c r="O18291">
        <v>23</v>
      </c>
      <c r="P18291">
        <v>2017</v>
      </c>
      <c r="Q18291" t="str">
        <v>February</v>
      </c>
      <c r="R18291" t="str">
        <v>death records</v>
      </c>
      <c r="S18291">
        <v>0</v>
      </c>
    </row>
    <row r="18292" spans="1:19" x14ac:dyDescent="0.3">
      <c r="A18292" t="s">
        <v>507</v>
      </c>
      <c r="C18292">
        <v>2017</v>
      </c>
      <c r="D18292">
        <v>34</v>
      </c>
      <c r="E18292" t="s">
        <v>124</v>
      </c>
      <c r="O18292">
        <v>20</v>
      </c>
      <c r="P18292">
        <v>2017</v>
      </c>
      <c r="Q18292" t="str">
        <v>February</v>
      </c>
      <c r="R18292" t="str">
        <v>Police report</v>
      </c>
      <c r="S18292">
        <v>0</v>
      </c>
    </row>
    <row r="18293" spans="1:19" x14ac:dyDescent="0.3">
      <c r="A18293" t="s">
        <v>507</v>
      </c>
      <c r="C18293">
        <v>2017</v>
      </c>
      <c r="D18293">
        <v>15</v>
      </c>
      <c r="E18293" t="s">
        <v>5742</v>
      </c>
      <c r="O18293">
        <v>13</v>
      </c>
      <c r="P18293">
        <v>2017</v>
      </c>
      <c r="Q18293" t="str">
        <v>February</v>
      </c>
      <c r="R18293" t="str">
        <v>madison</v>
      </c>
      <c r="S18293">
        <v>0</v>
      </c>
    </row>
    <row r="18294" spans="1:19" x14ac:dyDescent="0.3">
      <c r="A18294" t="s">
        <v>507</v>
      </c>
      <c r="C18294">
        <v>2017</v>
      </c>
      <c r="D18294">
        <v>235</v>
      </c>
      <c r="E18294" t="s">
        <v>8</v>
      </c>
      <c r="O18294">
        <v>14</v>
      </c>
      <c r="P18294">
        <v>2017</v>
      </c>
      <c r="Q18294" t="str">
        <v>February</v>
      </c>
      <c r="R18294" t="str">
        <v>Self service</v>
      </c>
      <c r="S18294">
        <v>0</v>
      </c>
    </row>
    <row r="18295" spans="1:19" x14ac:dyDescent="0.3">
      <c r="A18295" t="s">
        <v>507</v>
      </c>
      <c r="C18295">
        <v>2017</v>
      </c>
      <c r="D18295">
        <v>55</v>
      </c>
      <c r="E18295" t="s">
        <v>1262</v>
      </c>
      <c r="O18295">
        <v>28</v>
      </c>
      <c r="P18295">
        <v>2017</v>
      </c>
      <c r="Q18295" t="str">
        <v>February</v>
      </c>
      <c r="R18295" t="str">
        <v>metropolitan trustee</v>
      </c>
      <c r="S18295">
        <v>0</v>
      </c>
    </row>
    <row r="18296" spans="1:19" x14ac:dyDescent="0.3">
      <c r="A18296" t="s">
        <v>507</v>
      </c>
      <c r="C18296">
        <v>2017</v>
      </c>
      <c r="D18296">
        <v>13</v>
      </c>
      <c r="E18296" t="s">
        <v>1739</v>
      </c>
      <c r="O18296">
        <v>12</v>
      </c>
      <c r="P18296">
        <v>2017</v>
      </c>
      <c r="Q18296" t="str">
        <v>February</v>
      </c>
      <c r="R18296" t="str">
        <v>easement abandonment lot 8</v>
      </c>
      <c r="S18296">
        <v>0</v>
      </c>
    </row>
    <row r="18297" spans="1:19" x14ac:dyDescent="0.3">
      <c r="A18297" t="s">
        <v>507</v>
      </c>
      <c r="C18297">
        <v>2017</v>
      </c>
      <c r="D18297">
        <v>15</v>
      </c>
      <c r="E18297" t="s">
        <v>318</v>
      </c>
      <c r="O18297">
        <v>12</v>
      </c>
      <c r="P18297">
        <v>2017</v>
      </c>
      <c r="Q18297" t="str">
        <v>February</v>
      </c>
      <c r="R18297" t="str">
        <v>criminal history</v>
      </c>
      <c r="S18297">
        <v>0</v>
      </c>
    </row>
    <row r="18298" spans="1:19" x14ac:dyDescent="0.3">
      <c r="A18298" t="s">
        <v>507</v>
      </c>
      <c r="C18298">
        <v>2017</v>
      </c>
      <c r="D18298">
        <v>26</v>
      </c>
      <c r="E18298" t="s">
        <v>1582</v>
      </c>
      <c r="O18298">
        <v>14</v>
      </c>
      <c r="P18298">
        <v>2017</v>
      </c>
      <c r="Q18298" t="str">
        <v>February</v>
      </c>
      <c r="R18298" t="str">
        <v>AT</v>
      </c>
      <c r="S18298">
        <v>0</v>
      </c>
    </row>
    <row r="18299" spans="1:19" x14ac:dyDescent="0.3">
      <c r="A18299" t="s">
        <v>507</v>
      </c>
      <c r="C18299">
        <v>2017</v>
      </c>
      <c r="D18299">
        <v>17</v>
      </c>
      <c r="E18299" t="s">
        <v>3349</v>
      </c>
      <c r="O18299">
        <v>46</v>
      </c>
      <c r="P18299">
        <v>2017</v>
      </c>
      <c r="Q18299" t="str">
        <v>February</v>
      </c>
      <c r="R18299" t="str">
        <v>MACC 2014</v>
      </c>
      <c r="S18299">
        <v>0</v>
      </c>
    </row>
    <row r="18300" spans="1:19" x14ac:dyDescent="0.3">
      <c r="A18300" t="s">
        <v>507</v>
      </c>
      <c r="C18300">
        <v>2017</v>
      </c>
      <c r="D18300">
        <v>12</v>
      </c>
      <c r="E18300" t="s">
        <v>212</v>
      </c>
      <c r="O18300">
        <v>12</v>
      </c>
      <c r="P18300">
        <v>2017</v>
      </c>
      <c r="Q18300" t="str">
        <v>February</v>
      </c>
      <c r="R18300" t="str">
        <v>e-permits</v>
      </c>
      <c r="S18300">
        <v>0</v>
      </c>
    </row>
    <row r="18301" spans="1:19" x14ac:dyDescent="0.3">
      <c r="A18301" t="s">
        <v>507</v>
      </c>
      <c r="C18301">
        <v>2017</v>
      </c>
      <c r="D18301">
        <v>13</v>
      </c>
      <c r="E18301" t="s">
        <v>2153</v>
      </c>
      <c r="O18301">
        <v>71</v>
      </c>
      <c r="P18301">
        <v>2017</v>
      </c>
      <c r="Q18301" t="str">
        <v>February</v>
      </c>
      <c r="R18301" t="str">
        <v>civil service rules</v>
      </c>
      <c r="S18301">
        <v>0</v>
      </c>
    </row>
    <row r="18302" spans="1:19" x14ac:dyDescent="0.3">
      <c r="A18302" t="s">
        <v>507</v>
      </c>
      <c r="C18302">
        <v>2017</v>
      </c>
      <c r="D18302">
        <v>14</v>
      </c>
      <c r="E18302" t="s">
        <v>3213</v>
      </c>
      <c r="O18302">
        <v>34</v>
      </c>
      <c r="P18302">
        <v>2017</v>
      </c>
      <c r="Q18302" t="str">
        <v>February</v>
      </c>
      <c r="R18302" t="str">
        <v>water services</v>
      </c>
      <c r="S18302">
        <v>0</v>
      </c>
    </row>
    <row r="18303" spans="1:19" x14ac:dyDescent="0.3">
      <c r="A18303" t="s">
        <v>507</v>
      </c>
      <c r="C18303">
        <v>2017</v>
      </c>
      <c r="D18303">
        <v>23</v>
      </c>
      <c r="E18303" t="s">
        <v>737</v>
      </c>
      <c r="O18303">
        <v>15</v>
      </c>
      <c r="P18303">
        <v>2017</v>
      </c>
      <c r="Q18303" t="str">
        <v>February</v>
      </c>
      <c r="R18303" t="str">
        <v>Property owners</v>
      </c>
      <c r="S18303">
        <v>0</v>
      </c>
    </row>
    <row r="18304" spans="1:19" x14ac:dyDescent="0.3">
      <c r="A18304" t="s">
        <v>507</v>
      </c>
      <c r="C18304">
        <v>2017</v>
      </c>
      <c r="D18304">
        <v>16</v>
      </c>
      <c r="E18304" t="s">
        <v>608</v>
      </c>
      <c r="O18304">
        <v>235</v>
      </c>
      <c r="P18304">
        <v>2017</v>
      </c>
      <c r="Q18304" t="str">
        <v>February</v>
      </c>
      <c r="R18304" t="str">
        <v>maps</v>
      </c>
      <c r="S18304">
        <v>0</v>
      </c>
    </row>
    <row r="18305" spans="1:19" x14ac:dyDescent="0.3">
      <c r="A18305" t="s">
        <v>507</v>
      </c>
      <c r="C18305">
        <v>2017</v>
      </c>
      <c r="D18305">
        <v>15</v>
      </c>
      <c r="E18305" t="s">
        <v>836</v>
      </c>
      <c r="O18305">
        <v>55</v>
      </c>
      <c r="P18305">
        <v>2017</v>
      </c>
      <c r="Q18305" t="str">
        <v>February</v>
      </c>
      <c r="R18305" t="str">
        <v>open data</v>
      </c>
      <c r="S18305">
        <v>0</v>
      </c>
    </row>
    <row r="18306" spans="1:19" x14ac:dyDescent="0.3">
      <c r="A18306" t="s">
        <v>507</v>
      </c>
      <c r="C18306">
        <v>2017</v>
      </c>
      <c r="D18306">
        <v>239</v>
      </c>
      <c r="E18306" t="s">
        <v>9</v>
      </c>
      <c r="O18306">
        <v>13</v>
      </c>
      <c r="P18306">
        <v>2017</v>
      </c>
      <c r="Q18306" t="str">
        <v>February</v>
      </c>
      <c r="R18306" t="str">
        <v>employee assistance program</v>
      </c>
      <c r="S18306">
        <v>0</v>
      </c>
    </row>
    <row r="18307" spans="1:19" x14ac:dyDescent="0.3">
      <c r="A18307" t="s">
        <v>507</v>
      </c>
      <c r="C18307">
        <v>2017</v>
      </c>
      <c r="D18307">
        <v>17</v>
      </c>
      <c r="E18307" t="s">
        <v>5743</v>
      </c>
      <c r="O18307">
        <v>15</v>
      </c>
      <c r="P18307">
        <v>2017</v>
      </c>
      <c r="Q18307" t="str">
        <v>February</v>
      </c>
      <c r="R18307" t="str">
        <v>court clerk</v>
      </c>
      <c r="S18307">
        <v>0</v>
      </c>
    </row>
    <row r="18308" spans="1:19" x14ac:dyDescent="0.3">
      <c r="A18308" t="s">
        <v>507</v>
      </c>
      <c r="C18308">
        <v>2017</v>
      </c>
      <c r="D18308">
        <v>15</v>
      </c>
      <c r="E18308" t="s">
        <v>680</v>
      </c>
      <c r="O18308">
        <v>26</v>
      </c>
      <c r="P18308">
        <v>2017</v>
      </c>
      <c r="Q18308" t="str">
        <v>February</v>
      </c>
      <c r="R18308" t="str">
        <v>inside metro website</v>
      </c>
      <c r="S18308">
        <v>0</v>
      </c>
    </row>
    <row r="18309" spans="1:19" x14ac:dyDescent="0.3">
      <c r="A18309" t="s">
        <v>507</v>
      </c>
      <c r="C18309">
        <v>2017</v>
      </c>
      <c r="D18309">
        <v>42</v>
      </c>
      <c r="E18309" t="s">
        <v>626</v>
      </c>
      <c r="O18309">
        <v>17</v>
      </c>
      <c r="P18309">
        <v>2017</v>
      </c>
      <c r="Q18309" t="str">
        <v>February</v>
      </c>
      <c r="R18309" t="str">
        <v>Property search</v>
      </c>
      <c r="S18309">
        <v>0</v>
      </c>
    </row>
    <row r="18310" spans="1:19" x14ac:dyDescent="0.3">
      <c r="A18310" t="s">
        <v>507</v>
      </c>
      <c r="C18310">
        <v>2017</v>
      </c>
      <c r="D18310">
        <v>12</v>
      </c>
      <c r="E18310" t="s">
        <v>5744</v>
      </c>
      <c r="O18310">
        <v>12</v>
      </c>
      <c r="P18310">
        <v>2017</v>
      </c>
      <c r="Q18310" t="str">
        <v>February</v>
      </c>
      <c r="R18310" t="str">
        <v>emissions testing</v>
      </c>
      <c r="S18310">
        <v>0</v>
      </c>
    </row>
    <row r="18311" spans="1:19" x14ac:dyDescent="0.3">
      <c r="A18311" t="s">
        <v>507</v>
      </c>
      <c r="C18311">
        <v>2017</v>
      </c>
      <c r="D18311">
        <v>12</v>
      </c>
      <c r="E18311" t="s">
        <v>2047</v>
      </c>
      <c r="O18311">
        <v>13</v>
      </c>
      <c r="P18311">
        <v>2017</v>
      </c>
      <c r="Q18311" t="str">
        <v>February</v>
      </c>
      <c r="R18311" t="str">
        <v>vacation days</v>
      </c>
      <c r="S18311">
        <v>0</v>
      </c>
    </row>
    <row r="18312" spans="1:19" x14ac:dyDescent="0.3">
      <c r="A18312" t="s">
        <v>507</v>
      </c>
      <c r="C18312">
        <v>2017</v>
      </c>
      <c r="D18312">
        <v>13</v>
      </c>
      <c r="E18312" t="s">
        <v>5745</v>
      </c>
      <c r="O18312">
        <v>14</v>
      </c>
      <c r="P18312">
        <v>2017</v>
      </c>
      <c r="Q18312" t="str">
        <v>February</v>
      </c>
      <c r="R18312" t="str">
        <v>Pay stub</v>
      </c>
      <c r="S18312">
        <v>0</v>
      </c>
    </row>
    <row r="18313" spans="1:19" x14ac:dyDescent="0.3">
      <c r="A18313" t="s">
        <v>507</v>
      </c>
      <c r="C18313">
        <v>2017</v>
      </c>
      <c r="D18313">
        <v>34</v>
      </c>
      <c r="E18313" t="s">
        <v>45</v>
      </c>
      <c r="O18313">
        <v>23</v>
      </c>
      <c r="P18313">
        <v>2017</v>
      </c>
      <c r="Q18313" t="str">
        <v>February</v>
      </c>
      <c r="R18313" t="str">
        <v>vital records</v>
      </c>
      <c r="S18313">
        <v>0</v>
      </c>
    </row>
    <row r="18314" spans="1:19" x14ac:dyDescent="0.3">
      <c r="A18314" t="s">
        <v>507</v>
      </c>
      <c r="C18314">
        <v>2017</v>
      </c>
      <c r="D18314">
        <v>26</v>
      </c>
      <c r="E18314" t="s">
        <v>5746</v>
      </c>
      <c r="O18314">
        <v>16</v>
      </c>
      <c r="P18314">
        <v>2017</v>
      </c>
      <c r="Q18314" t="str">
        <v>February</v>
      </c>
      <c r="R18314" t="str">
        <v>tax schedule b</v>
      </c>
      <c r="S18314">
        <v>0</v>
      </c>
    </row>
    <row r="18315" spans="1:19" x14ac:dyDescent="0.3">
      <c r="A18315" t="s">
        <v>507</v>
      </c>
      <c r="C18315">
        <v>2017</v>
      </c>
      <c r="D18315">
        <v>22</v>
      </c>
      <c r="E18315" t="s">
        <v>82</v>
      </c>
      <c r="O18315">
        <v>15</v>
      </c>
      <c r="P18315">
        <v>2017</v>
      </c>
      <c r="Q18315" t="str">
        <v>February</v>
      </c>
      <c r="R18315" t="str">
        <v>Arrest</v>
      </c>
      <c r="S18315">
        <v>0</v>
      </c>
    </row>
    <row r="18316" spans="1:19" x14ac:dyDescent="0.3">
      <c r="A18316" t="s">
        <v>507</v>
      </c>
      <c r="C18316">
        <v>2017</v>
      </c>
      <c r="D18316">
        <v>55</v>
      </c>
      <c r="E18316" t="s">
        <v>262</v>
      </c>
      <c r="O18316">
        <v>239</v>
      </c>
      <c r="P18316">
        <v>2017</v>
      </c>
      <c r="Q18316" t="str">
        <v>February</v>
      </c>
      <c r="R18316" t="str">
        <v>property tax</v>
      </c>
      <c r="S18316">
        <v>0</v>
      </c>
    </row>
    <row r="18317" spans="1:19" x14ac:dyDescent="0.3">
      <c r="A18317" t="s">
        <v>507</v>
      </c>
      <c r="C18317">
        <v>2017</v>
      </c>
      <c r="D18317">
        <v>15</v>
      </c>
      <c r="E18317" t="s">
        <v>1513</v>
      </c>
      <c r="O18317">
        <v>17</v>
      </c>
      <c r="P18317">
        <v>2017</v>
      </c>
      <c r="Q18317" t="str">
        <v>February</v>
      </c>
      <c r="R18317" t="str">
        <v>zone alliance naza</v>
      </c>
      <c r="S18317">
        <v>0</v>
      </c>
    </row>
    <row r="18318" spans="1:19" x14ac:dyDescent="0.3">
      <c r="A18318" t="s">
        <v>507</v>
      </c>
      <c r="C18318">
        <v>2017</v>
      </c>
      <c r="D18318">
        <v>14</v>
      </c>
      <c r="E18318" t="s">
        <v>3911</v>
      </c>
      <c r="O18318">
        <v>15</v>
      </c>
      <c r="P18318">
        <v>2017</v>
      </c>
      <c r="Q18318" t="str">
        <v>February</v>
      </c>
      <c r="R18318" t="str">
        <v>surplus</v>
      </c>
      <c r="S18318">
        <v>0</v>
      </c>
    </row>
    <row r="18319" spans="1:19" x14ac:dyDescent="0.3">
      <c r="A18319" t="s">
        <v>507</v>
      </c>
      <c r="C18319">
        <v>2017</v>
      </c>
      <c r="D18319">
        <v>16</v>
      </c>
      <c r="E18319" t="s">
        <v>5747</v>
      </c>
      <c r="O18319">
        <v>42</v>
      </c>
      <c r="P18319">
        <v>2017</v>
      </c>
      <c r="Q18319" t="str">
        <v>February</v>
      </c>
      <c r="R18319" t="str">
        <v>Warrants</v>
      </c>
      <c r="S18319">
        <v>0</v>
      </c>
    </row>
    <row r="18320" spans="1:19" x14ac:dyDescent="0.3">
      <c r="A18320" t="s">
        <v>507</v>
      </c>
      <c r="C18320">
        <v>2017</v>
      </c>
      <c r="D18320">
        <v>14</v>
      </c>
      <c r="E18320" t="s">
        <v>5748</v>
      </c>
      <c r="O18320">
        <v>12</v>
      </c>
      <c r="P18320">
        <v>2017</v>
      </c>
      <c r="Q18320" t="str">
        <v>February</v>
      </c>
      <c r="R18320" t="str">
        <v>mul-A</v>
      </c>
      <c r="S18320">
        <v>0</v>
      </c>
    </row>
    <row r="18321" spans="1:19" x14ac:dyDescent="0.3">
      <c r="A18321" t="s">
        <v>507</v>
      </c>
      <c r="C18321">
        <v>2017</v>
      </c>
      <c r="D18321">
        <v>21</v>
      </c>
      <c r="E18321" t="s">
        <v>4377</v>
      </c>
      <c r="O18321">
        <v>12</v>
      </c>
      <c r="P18321">
        <v>2017</v>
      </c>
      <c r="Q18321" t="str">
        <v>February</v>
      </c>
      <c r="R18321" t="str">
        <v>bed bugs</v>
      </c>
      <c r="S18321">
        <v>0</v>
      </c>
    </row>
    <row r="18322" spans="1:19" x14ac:dyDescent="0.3">
      <c r="A18322" t="s">
        <v>507</v>
      </c>
      <c r="C18322">
        <v>2017</v>
      </c>
      <c r="D18322">
        <v>23</v>
      </c>
      <c r="E18322" t="s">
        <v>1415</v>
      </c>
      <c r="O18322">
        <v>13</v>
      </c>
      <c r="P18322">
        <v>2017</v>
      </c>
      <c r="Q18322" t="str">
        <v>February</v>
      </c>
      <c r="R18322" t="str">
        <v>map parcel owner</v>
      </c>
      <c r="S18322">
        <v>0</v>
      </c>
    </row>
    <row r="18323" spans="1:19" x14ac:dyDescent="0.3">
      <c r="A18323" t="s">
        <v>507</v>
      </c>
      <c r="C18323">
        <v>2017</v>
      </c>
      <c r="D18323">
        <v>163</v>
      </c>
      <c r="E18323" t="s">
        <v>24</v>
      </c>
      <c r="O18323">
        <v>34</v>
      </c>
      <c r="P18323">
        <v>2017</v>
      </c>
      <c r="Q18323" t="str">
        <v>February</v>
      </c>
      <c r="R18323" t="str">
        <v>inmate search</v>
      </c>
      <c r="S18323">
        <v>0</v>
      </c>
    </row>
    <row r="18324" spans="1:19" x14ac:dyDescent="0.3">
      <c r="A18324" t="s">
        <v>507</v>
      </c>
      <c r="C18324">
        <v>2017</v>
      </c>
      <c r="D18324">
        <v>23</v>
      </c>
      <c r="E18324" t="s">
        <v>297</v>
      </c>
      <c r="O18324">
        <v>26</v>
      </c>
      <c r="P18324">
        <v>2017</v>
      </c>
      <c r="Q18324" t="str">
        <v>February</v>
      </c>
      <c r="R18324" t="str">
        <v>active inmate search</v>
      </c>
      <c r="S18324">
        <v>0</v>
      </c>
    </row>
    <row r="18325" spans="1:19" x14ac:dyDescent="0.3">
      <c r="A18325" t="s">
        <v>507</v>
      </c>
      <c r="C18325">
        <v>2017</v>
      </c>
      <c r="D18325">
        <v>18</v>
      </c>
      <c r="E18325" t="s">
        <v>5749</v>
      </c>
      <c r="O18325">
        <v>22</v>
      </c>
      <c r="P18325">
        <v>2017</v>
      </c>
      <c r="Q18325" t="str">
        <v>February</v>
      </c>
      <c r="R18325" t="str">
        <v>police reports</v>
      </c>
      <c r="S18325">
        <v>0</v>
      </c>
    </row>
    <row r="18326" spans="1:19" x14ac:dyDescent="0.3">
      <c r="A18326" t="s">
        <v>507</v>
      </c>
      <c r="C18326">
        <v>2017</v>
      </c>
      <c r="D18326">
        <v>13</v>
      </c>
      <c r="E18326" t="s">
        <v>3274</v>
      </c>
      <c r="O18326">
        <v>55</v>
      </c>
      <c r="P18326">
        <v>2017</v>
      </c>
      <c r="Q18326" t="str">
        <v>February</v>
      </c>
      <c r="R18326" t="str">
        <v>isupplier</v>
      </c>
      <c r="S18326">
        <v>0</v>
      </c>
    </row>
    <row r="18327" spans="1:19" x14ac:dyDescent="0.3">
      <c r="A18327" t="s">
        <v>507</v>
      </c>
      <c r="C18327">
        <v>2017</v>
      </c>
      <c r="D18327">
        <v>47</v>
      </c>
      <c r="E18327" t="s">
        <v>53</v>
      </c>
      <c r="O18327">
        <v>15</v>
      </c>
      <c r="P18327">
        <v>2017</v>
      </c>
      <c r="Q18327" t="str">
        <v>February</v>
      </c>
      <c r="R18327" t="str">
        <v>council members</v>
      </c>
      <c r="S18327">
        <v>0</v>
      </c>
    </row>
    <row r="18328" spans="1:19" x14ac:dyDescent="0.3">
      <c r="A18328" t="s">
        <v>507</v>
      </c>
      <c r="C18328">
        <v>2017</v>
      </c>
      <c r="D18328">
        <v>54</v>
      </c>
      <c r="E18328" t="s">
        <v>2682</v>
      </c>
      <c r="O18328">
        <v>14</v>
      </c>
      <c r="P18328">
        <v>2017</v>
      </c>
      <c r="Q18328" t="str">
        <v>February</v>
      </c>
      <c r="R18328" t="str">
        <v>Active warrants</v>
      </c>
      <c r="S18328">
        <v>0</v>
      </c>
    </row>
    <row r="18329" spans="1:19" x14ac:dyDescent="0.3">
      <c r="A18329" t="s">
        <v>507</v>
      </c>
      <c r="C18329">
        <v>2017</v>
      </c>
      <c r="D18329">
        <v>16</v>
      </c>
      <c r="E18329" t="s">
        <v>646</v>
      </c>
      <c r="O18329">
        <v>16</v>
      </c>
      <c r="P18329">
        <v>2017</v>
      </c>
      <c r="Q18329" t="str">
        <v>February</v>
      </c>
      <c r="R18329" t="str">
        <v>renew alarm permit</v>
      </c>
      <c r="S18329">
        <v>0</v>
      </c>
    </row>
    <row r="18330" spans="1:19" x14ac:dyDescent="0.3">
      <c r="A18330" t="s">
        <v>507</v>
      </c>
      <c r="C18330">
        <v>2017</v>
      </c>
      <c r="D18330">
        <v>12</v>
      </c>
      <c r="E18330" t="s">
        <v>1588</v>
      </c>
      <c r="O18330">
        <v>14</v>
      </c>
      <c r="P18330">
        <v>2017</v>
      </c>
      <c r="Q18330" t="str">
        <v>February</v>
      </c>
      <c r="R18330" t="str">
        <v>Injury on duty</v>
      </c>
      <c r="S18330">
        <v>0</v>
      </c>
    </row>
    <row r="18331" spans="1:19" x14ac:dyDescent="0.3">
      <c r="A18331" t="s">
        <v>507</v>
      </c>
      <c r="C18331">
        <v>2017</v>
      </c>
      <c r="D18331">
        <v>79</v>
      </c>
      <c r="E18331" t="s">
        <v>35</v>
      </c>
      <c r="O18331">
        <v>21</v>
      </c>
      <c r="P18331">
        <v>2017</v>
      </c>
      <c r="Q18331" t="str">
        <v>February</v>
      </c>
      <c r="R18331" t="str">
        <v>schedule b</v>
      </c>
      <c r="S18331">
        <v>0</v>
      </c>
    </row>
    <row r="18332" spans="1:19" x14ac:dyDescent="0.3">
      <c r="A18332" t="s">
        <v>507</v>
      </c>
      <c r="C18332">
        <v>2017</v>
      </c>
      <c r="D18332">
        <v>26</v>
      </c>
      <c r="E18332" t="s">
        <v>629</v>
      </c>
      <c r="O18332">
        <v>23</v>
      </c>
      <c r="P18332">
        <v>2017</v>
      </c>
      <c r="Q18332" t="str">
        <v>February</v>
      </c>
      <c r="R18332" t="str">
        <v>mulch</v>
      </c>
      <c r="S18332">
        <v>0</v>
      </c>
    </row>
    <row r="18333" spans="1:19" x14ac:dyDescent="0.3">
      <c r="A18333" t="s">
        <v>507</v>
      </c>
      <c r="C18333">
        <v>2017</v>
      </c>
      <c r="D18333">
        <v>46</v>
      </c>
      <c r="E18333" t="s">
        <v>739</v>
      </c>
      <c r="O18333">
        <v>163</v>
      </c>
      <c r="P18333">
        <v>2017</v>
      </c>
      <c r="Q18333" t="str">
        <v>February</v>
      </c>
      <c r="R18333" t="str">
        <v>zoning</v>
      </c>
      <c r="S18333">
        <v>0</v>
      </c>
    </row>
    <row r="18334" spans="1:19" x14ac:dyDescent="0.3">
      <c r="A18334" t="s">
        <v>507</v>
      </c>
      <c r="C18334">
        <v>2017</v>
      </c>
      <c r="D18334">
        <v>15</v>
      </c>
      <c r="E18334" t="s">
        <v>639</v>
      </c>
      <c r="O18334">
        <v>23</v>
      </c>
      <c r="P18334">
        <v>2017</v>
      </c>
      <c r="Q18334" t="str">
        <v>February</v>
      </c>
      <c r="R18334" t="str">
        <v>Accident report</v>
      </c>
      <c r="S18334">
        <v>0</v>
      </c>
    </row>
    <row r="18335" spans="1:19" x14ac:dyDescent="0.3">
      <c r="A18335" t="s">
        <v>507</v>
      </c>
      <c r="C18335">
        <v>2017</v>
      </c>
      <c r="D18335">
        <v>12</v>
      </c>
      <c r="E18335" t="s">
        <v>2822</v>
      </c>
      <c r="O18335">
        <v>18</v>
      </c>
      <c r="P18335">
        <v>2017</v>
      </c>
      <c r="Q18335" t="str">
        <v>February</v>
      </c>
      <c r="R18335" t="str">
        <v>official zoning map</v>
      </c>
      <c r="S18335">
        <v>0</v>
      </c>
    </row>
    <row r="18336" spans="1:19" x14ac:dyDescent="0.3">
      <c r="A18336" t="s">
        <v>507</v>
      </c>
      <c r="C18336">
        <v>2017</v>
      </c>
      <c r="D18336">
        <v>19</v>
      </c>
      <c r="E18336" t="s">
        <v>171</v>
      </c>
      <c r="O18336">
        <v>13</v>
      </c>
      <c r="P18336">
        <v>2017</v>
      </c>
      <c r="Q18336" t="str">
        <v>February</v>
      </c>
      <c r="R18336" t="str">
        <v>ncac</v>
      </c>
      <c r="S18336">
        <v>0</v>
      </c>
    </row>
    <row r="18337" spans="1:19" x14ac:dyDescent="0.3">
      <c r="A18337" t="s">
        <v>507</v>
      </c>
      <c r="C18337">
        <v>2017</v>
      </c>
      <c r="D18337">
        <v>13</v>
      </c>
      <c r="E18337" t="s">
        <v>1711</v>
      </c>
      <c r="O18337">
        <v>47</v>
      </c>
      <c r="P18337">
        <v>2017</v>
      </c>
      <c r="Q18337" t="str">
        <v>February</v>
      </c>
      <c r="R18337" t="str">
        <v>employment opportunities</v>
      </c>
      <c r="S18337">
        <v>0</v>
      </c>
    </row>
    <row r="18338" spans="1:19" x14ac:dyDescent="0.3">
      <c r="A18338" t="s">
        <v>507</v>
      </c>
      <c r="C18338">
        <v>2017</v>
      </c>
      <c r="D18338">
        <v>37</v>
      </c>
      <c r="E18338" t="s">
        <v>692</v>
      </c>
      <c r="O18338">
        <v>54</v>
      </c>
      <c r="P18338">
        <v>2017</v>
      </c>
      <c r="Q18338" t="str">
        <v>February</v>
      </c>
      <c r="R18338" t="str">
        <v>collections</v>
      </c>
      <c r="S18338">
        <v>0</v>
      </c>
    </row>
    <row r="18339" spans="1:19" x14ac:dyDescent="0.3">
      <c r="A18339" t="s">
        <v>507</v>
      </c>
      <c r="C18339">
        <v>2017</v>
      </c>
      <c r="D18339">
        <v>120</v>
      </c>
      <c r="E18339" t="s">
        <v>10</v>
      </c>
      <c r="O18339">
        <v>16</v>
      </c>
      <c r="P18339">
        <v>2017</v>
      </c>
      <c r="Q18339" t="str">
        <v>February</v>
      </c>
      <c r="R18339" t="str">
        <v>quitclaim deed</v>
      </c>
      <c r="S18339">
        <v>0</v>
      </c>
    </row>
    <row r="18340" spans="1:19" x14ac:dyDescent="0.3">
      <c r="A18340" t="s">
        <v>507</v>
      </c>
      <c r="C18340">
        <v>2017</v>
      </c>
      <c r="D18340">
        <v>53</v>
      </c>
      <c r="E18340" t="s">
        <v>5750</v>
      </c>
      <c r="O18340">
        <v>12</v>
      </c>
      <c r="P18340">
        <v>2017</v>
      </c>
      <c r="Q18340" t="str">
        <v>February</v>
      </c>
      <c r="R18340" t="str">
        <v>immunization records</v>
      </c>
      <c r="S18340">
        <v>0</v>
      </c>
    </row>
    <row r="18341" spans="1:19" x14ac:dyDescent="0.3">
      <c r="A18341" t="s">
        <v>507</v>
      </c>
      <c r="C18341">
        <v>2017</v>
      </c>
      <c r="D18341">
        <v>18</v>
      </c>
      <c r="E18341" t="s">
        <v>2928</v>
      </c>
      <c r="O18341">
        <v>79</v>
      </c>
      <c r="P18341">
        <v>2017</v>
      </c>
      <c r="Q18341" t="str">
        <v>February</v>
      </c>
      <c r="R18341" t="str">
        <v>payroll</v>
      </c>
      <c r="S18341">
        <v>0</v>
      </c>
    </row>
    <row r="18342" spans="1:19" x14ac:dyDescent="0.3">
      <c r="A18342" t="s">
        <v>507</v>
      </c>
      <c r="C18342">
        <v>2017</v>
      </c>
      <c r="D18342">
        <v>45</v>
      </c>
      <c r="E18342" t="s">
        <v>187</v>
      </c>
      <c r="O18342">
        <v>26</v>
      </c>
      <c r="P18342">
        <v>2017</v>
      </c>
      <c r="Q18342" t="str">
        <v>February</v>
      </c>
      <c r="R18342" t="str">
        <v>Zoning</v>
      </c>
      <c r="S18342">
        <v>0</v>
      </c>
    </row>
    <row r="18343" spans="1:19" x14ac:dyDescent="0.3">
      <c r="A18343" t="s">
        <v>507</v>
      </c>
      <c r="C18343">
        <v>2017</v>
      </c>
      <c r="D18343">
        <v>25</v>
      </c>
      <c r="E18343" t="s">
        <v>3208</v>
      </c>
      <c r="O18343">
        <v>46</v>
      </c>
      <c r="P18343">
        <v>2017</v>
      </c>
      <c r="Q18343" t="str">
        <v>February</v>
      </c>
      <c r="R18343" t="str">
        <v>fire</v>
      </c>
      <c r="S18343">
        <v>0</v>
      </c>
    </row>
    <row r="18344" spans="1:19" x14ac:dyDescent="0.3">
      <c r="A18344" t="s">
        <v>507</v>
      </c>
      <c r="C18344">
        <v>2017</v>
      </c>
      <c r="D18344">
        <v>19</v>
      </c>
      <c r="E18344" t="s">
        <v>196</v>
      </c>
      <c r="O18344">
        <v>15</v>
      </c>
      <c r="P18344">
        <v>2017</v>
      </c>
      <c r="Q18344" t="str">
        <v>February</v>
      </c>
      <c r="R18344" t="str">
        <v>address</v>
      </c>
      <c r="S18344">
        <v>0</v>
      </c>
    </row>
    <row r="18345" spans="1:19" x14ac:dyDescent="0.3">
      <c r="A18345" t="s">
        <v>507</v>
      </c>
      <c r="C18345">
        <v>2017</v>
      </c>
      <c r="D18345">
        <v>12</v>
      </c>
      <c r="E18345" t="s">
        <v>1877</v>
      </c>
      <c r="O18345">
        <v>12</v>
      </c>
      <c r="P18345">
        <v>2017</v>
      </c>
      <c r="Q18345" t="str">
        <v>February</v>
      </c>
      <c r="R18345" t="str">
        <v>immigration</v>
      </c>
      <c r="S18345">
        <v>0</v>
      </c>
    </row>
    <row r="18346" spans="1:19" x14ac:dyDescent="0.3">
      <c r="A18346" t="s">
        <v>507</v>
      </c>
      <c r="C18346">
        <v>2017</v>
      </c>
      <c r="D18346">
        <v>23</v>
      </c>
      <c r="E18346" t="s">
        <v>102</v>
      </c>
      <c r="O18346">
        <v>19</v>
      </c>
      <c r="P18346">
        <v>2017</v>
      </c>
      <c r="Q18346" t="str">
        <v>February</v>
      </c>
      <c r="R18346" t="str">
        <v>license renewal</v>
      </c>
      <c r="S18346">
        <v>0</v>
      </c>
    </row>
    <row r="18347" spans="1:19" x14ac:dyDescent="0.3">
      <c r="A18347" t="s">
        <v>507</v>
      </c>
      <c r="C18347">
        <v>2017</v>
      </c>
      <c r="D18347">
        <v>18</v>
      </c>
      <c r="E18347" t="s">
        <v>2686</v>
      </c>
      <c r="O18347">
        <v>13</v>
      </c>
      <c r="P18347">
        <v>2017</v>
      </c>
      <c r="Q18347" t="str">
        <v>February</v>
      </c>
      <c r="R18347" t="str">
        <v>Email</v>
      </c>
      <c r="S18347">
        <v>0</v>
      </c>
    </row>
    <row r="18348" spans="1:19" x14ac:dyDescent="0.3">
      <c r="A18348" t="s">
        <v>507</v>
      </c>
      <c r="C18348">
        <v>2017</v>
      </c>
      <c r="D18348">
        <v>13</v>
      </c>
      <c r="E18348" t="s">
        <v>5751</v>
      </c>
      <c r="O18348">
        <v>37</v>
      </c>
      <c r="P18348">
        <v>2017</v>
      </c>
      <c r="Q18348" t="str">
        <v>February</v>
      </c>
      <c r="R18348" t="str">
        <v>permit application</v>
      </c>
      <c r="S18348">
        <v>0</v>
      </c>
    </row>
    <row r="18349" spans="1:19" x14ac:dyDescent="0.3">
      <c r="A18349" t="s">
        <v>507</v>
      </c>
      <c r="C18349">
        <v>2017</v>
      </c>
      <c r="D18349">
        <v>35</v>
      </c>
      <c r="E18349" t="s">
        <v>156</v>
      </c>
      <c r="O18349">
        <v>120</v>
      </c>
      <c r="P18349">
        <v>2017</v>
      </c>
      <c r="Q18349" t="str">
        <v>February</v>
      </c>
      <c r="R18349" t="str">
        <v>jobs</v>
      </c>
      <c r="S18349">
        <v>0</v>
      </c>
    </row>
    <row r="18350" spans="1:19" x14ac:dyDescent="0.3">
      <c r="A18350" t="s">
        <v>507</v>
      </c>
      <c r="C18350">
        <v>2017</v>
      </c>
      <c r="D18350">
        <v>21</v>
      </c>
      <c r="E18350" t="s">
        <v>640</v>
      </c>
      <c r="O18350">
        <v>53</v>
      </c>
      <c r="P18350">
        <v>2017</v>
      </c>
      <c r="Q18350" t="str">
        <v>February</v>
      </c>
      <c r="R18350" t="str">
        <v>property taxes general services</v>
      </c>
      <c r="S18350">
        <v>0</v>
      </c>
    </row>
    <row r="18351" spans="1:19" x14ac:dyDescent="0.3">
      <c r="A18351" t="s">
        <v>507</v>
      </c>
      <c r="C18351">
        <v>2017</v>
      </c>
      <c r="D18351">
        <v>16</v>
      </c>
      <c r="E18351" t="s">
        <v>887</v>
      </c>
      <c r="O18351">
        <v>18</v>
      </c>
      <c r="P18351">
        <v>2017</v>
      </c>
      <c r="Q18351" t="str">
        <v>February</v>
      </c>
      <c r="R18351" t="str">
        <v>short term rentals</v>
      </c>
      <c r="S18351">
        <v>0</v>
      </c>
    </row>
    <row r="18352" spans="1:19" x14ac:dyDescent="0.3">
      <c r="A18352" t="s">
        <v>507</v>
      </c>
      <c r="C18352">
        <v>2017</v>
      </c>
      <c r="D18352">
        <v>17</v>
      </c>
      <c r="E18352" t="s">
        <v>5752</v>
      </c>
      <c r="O18352">
        <v>45</v>
      </c>
      <c r="P18352">
        <v>2017</v>
      </c>
      <c r="Q18352" t="str">
        <v>February</v>
      </c>
      <c r="R18352" t="str">
        <v>mapping</v>
      </c>
      <c r="S18352">
        <v>0</v>
      </c>
    </row>
    <row r="18353" spans="1:19" x14ac:dyDescent="0.3">
      <c r="A18353" t="s">
        <v>507</v>
      </c>
      <c r="C18353">
        <v>2017</v>
      </c>
      <c r="D18353">
        <v>12</v>
      </c>
      <c r="E18353" t="s">
        <v>732</v>
      </c>
      <c r="O18353">
        <v>25</v>
      </c>
      <c r="P18353">
        <v>2017</v>
      </c>
      <c r="Q18353" t="str">
        <v>February</v>
      </c>
      <c r="R18353" t="str">
        <v>Bed</v>
      </c>
      <c r="S18353">
        <v>0</v>
      </c>
    </row>
    <row r="18354" spans="1:19" x14ac:dyDescent="0.3">
      <c r="A18354" t="s">
        <v>507</v>
      </c>
      <c r="C18354">
        <v>2017</v>
      </c>
      <c r="D18354">
        <v>99</v>
      </c>
      <c r="E18354" t="s">
        <v>96</v>
      </c>
      <c r="O18354">
        <v>19</v>
      </c>
      <c r="P18354">
        <v>2017</v>
      </c>
      <c r="Q18354" t="str">
        <v>February</v>
      </c>
      <c r="R18354" t="str">
        <v>job</v>
      </c>
      <c r="S18354">
        <v>0</v>
      </c>
    </row>
    <row r="18355" spans="1:19" x14ac:dyDescent="0.3">
      <c r="A18355" t="s">
        <v>507</v>
      </c>
      <c r="C18355">
        <v>2017</v>
      </c>
      <c r="D18355">
        <v>53</v>
      </c>
      <c r="E18355" t="s">
        <v>2660</v>
      </c>
      <c r="O18355">
        <v>12</v>
      </c>
      <c r="P18355">
        <v>2017</v>
      </c>
      <c r="Q18355" t="str">
        <v>February</v>
      </c>
      <c r="R18355" t="str">
        <v>Marriage</v>
      </c>
      <c r="S18355">
        <v>0</v>
      </c>
    </row>
    <row r="18356" spans="1:19" x14ac:dyDescent="0.3">
      <c r="A18356" t="s">
        <v>507</v>
      </c>
      <c r="C18356">
        <v>2017</v>
      </c>
      <c r="D18356">
        <v>17</v>
      </c>
      <c r="E18356" t="s">
        <v>303</v>
      </c>
      <c r="O18356">
        <v>23</v>
      </c>
      <c r="P18356">
        <v>2017</v>
      </c>
      <c r="Q18356" t="str">
        <v>February</v>
      </c>
      <c r="R18356" t="str">
        <v>email</v>
      </c>
      <c r="S18356">
        <v>0</v>
      </c>
    </row>
    <row r="18357" spans="1:19" x14ac:dyDescent="0.3">
      <c r="A18357" t="s">
        <v>507</v>
      </c>
      <c r="C18357">
        <v>2017</v>
      </c>
      <c r="D18357">
        <v>12</v>
      </c>
      <c r="E18357" t="s">
        <v>5753</v>
      </c>
      <c r="O18357">
        <v>18</v>
      </c>
      <c r="P18357">
        <v>2017</v>
      </c>
      <c r="Q18357" t="str">
        <v>February</v>
      </c>
      <c r="R18357" t="str">
        <v>employee self serve</v>
      </c>
      <c r="S18357">
        <v>0</v>
      </c>
    </row>
    <row r="18358" spans="1:19" x14ac:dyDescent="0.3">
      <c r="A18358" t="s">
        <v>507</v>
      </c>
      <c r="C18358">
        <v>2017</v>
      </c>
      <c r="D18358">
        <v>19</v>
      </c>
      <c r="E18358" t="s">
        <v>5754</v>
      </c>
      <c r="O18358">
        <v>13</v>
      </c>
      <c r="P18358">
        <v>2017</v>
      </c>
      <c r="Q18358" t="str">
        <v>February</v>
      </c>
      <c r="R18358" t="str">
        <v>electrical contractor</v>
      </c>
      <c r="S18358">
        <v>0</v>
      </c>
    </row>
    <row r="18359" spans="1:19" x14ac:dyDescent="0.3">
      <c r="A18359" t="s">
        <v>507</v>
      </c>
      <c r="C18359">
        <v>2017</v>
      </c>
      <c r="D18359">
        <v>12</v>
      </c>
      <c r="E18359" t="s">
        <v>5755</v>
      </c>
      <c r="O18359">
        <v>35</v>
      </c>
      <c r="P18359">
        <v>2017</v>
      </c>
      <c r="Q18359" t="str">
        <v>February</v>
      </c>
      <c r="R18359" t="str">
        <v>internship</v>
      </c>
      <c r="S18359">
        <v>0</v>
      </c>
    </row>
    <row r="18360" spans="1:19" x14ac:dyDescent="0.3">
      <c r="A18360" t="s">
        <v>507</v>
      </c>
      <c r="C18360">
        <v>2017</v>
      </c>
      <c r="D18360">
        <v>44</v>
      </c>
      <c r="E18360" t="s">
        <v>48</v>
      </c>
      <c r="O18360">
        <v>21</v>
      </c>
      <c r="P18360">
        <v>2017</v>
      </c>
      <c r="Q18360" t="str">
        <v>February</v>
      </c>
      <c r="R18360" t="str">
        <v>Employee self service</v>
      </c>
      <c r="S18360">
        <v>0</v>
      </c>
    </row>
    <row r="18361" spans="1:19" x14ac:dyDescent="0.3">
      <c r="A18361" t="s">
        <v>507</v>
      </c>
      <c r="C18361">
        <v>2017</v>
      </c>
      <c r="D18361">
        <v>42</v>
      </c>
      <c r="E18361" t="s">
        <v>37</v>
      </c>
      <c r="O18361">
        <v>16</v>
      </c>
      <c r="P18361">
        <v>2017</v>
      </c>
      <c r="Q18361" t="str">
        <v>February</v>
      </c>
      <c r="R18361" t="str">
        <v>certificate of occupancy</v>
      </c>
      <c r="S18361">
        <v>0</v>
      </c>
    </row>
    <row r="18362" spans="1:19" x14ac:dyDescent="0.3">
      <c r="A18362" t="s">
        <v>507</v>
      </c>
      <c r="C18362">
        <v>2017</v>
      </c>
      <c r="D18362">
        <v>12</v>
      </c>
      <c r="E18362" t="s">
        <v>5756</v>
      </c>
      <c r="O18362">
        <v>17</v>
      </c>
      <c r="P18362">
        <v>2017</v>
      </c>
      <c r="Q18362" t="str">
        <v>February</v>
      </c>
      <c r="R18362" t="str">
        <v>emissions test</v>
      </c>
      <c r="S18362">
        <v>0</v>
      </c>
    </row>
    <row r="18363" spans="1:19" x14ac:dyDescent="0.3">
      <c r="A18363" t="s">
        <v>507</v>
      </c>
      <c r="C18363">
        <v>2017</v>
      </c>
      <c r="D18363">
        <v>42</v>
      </c>
      <c r="E18363" t="s">
        <v>162</v>
      </c>
      <c r="O18363">
        <v>12</v>
      </c>
      <c r="P18363">
        <v>2017</v>
      </c>
      <c r="Q18363" t="str">
        <v>February</v>
      </c>
      <c r="R18363" t="str">
        <v>sheriff's office</v>
      </c>
      <c r="S18363">
        <v>0</v>
      </c>
    </row>
    <row r="18364" spans="1:19" x14ac:dyDescent="0.3">
      <c r="A18364" t="s">
        <v>507</v>
      </c>
      <c r="C18364">
        <v>2017</v>
      </c>
      <c r="D18364">
        <v>15</v>
      </c>
      <c r="E18364" t="s">
        <v>122</v>
      </c>
      <c r="O18364">
        <v>99</v>
      </c>
      <c r="P18364">
        <v>2017</v>
      </c>
      <c r="Q18364" t="str">
        <v>February</v>
      </c>
      <c r="R18364" t="str">
        <v>trustee</v>
      </c>
      <c r="S18364">
        <v>0</v>
      </c>
    </row>
    <row r="18365" spans="1:19" x14ac:dyDescent="0.3">
      <c r="A18365" t="s">
        <v>507</v>
      </c>
      <c r="C18365">
        <v>2017</v>
      </c>
      <c r="D18365">
        <v>15</v>
      </c>
      <c r="E18365" t="s">
        <v>1194</v>
      </c>
      <c r="O18365">
        <v>53</v>
      </c>
      <c r="P18365">
        <v>2017</v>
      </c>
      <c r="Q18365" t="str">
        <v>February</v>
      </c>
      <c r="R18365" t="str">
        <v>pension calculator</v>
      </c>
      <c r="S18365">
        <v>0</v>
      </c>
    </row>
    <row r="18366" spans="1:19" x14ac:dyDescent="0.3">
      <c r="A18366" t="s">
        <v>507</v>
      </c>
      <c r="C18366">
        <v>2017</v>
      </c>
      <c r="D18366">
        <v>13</v>
      </c>
      <c r="E18366" t="s">
        <v>706</v>
      </c>
      <c r="O18366">
        <v>17</v>
      </c>
      <c r="P18366">
        <v>2017</v>
      </c>
      <c r="Q18366" t="str">
        <v>February</v>
      </c>
      <c r="R18366" t="str">
        <v>tax records</v>
      </c>
      <c r="S18366">
        <v>0</v>
      </c>
    </row>
    <row r="18367" spans="1:19" x14ac:dyDescent="0.3">
      <c r="A18367" t="s">
        <v>507</v>
      </c>
      <c r="C18367">
        <v>2017</v>
      </c>
      <c r="D18367">
        <v>14</v>
      </c>
      <c r="E18367" t="s">
        <v>5757</v>
      </c>
      <c r="O18367">
        <v>12</v>
      </c>
      <c r="P18367">
        <v>2017</v>
      </c>
      <c r="Q18367" t="str">
        <v>February</v>
      </c>
      <c r="R18367" t="str">
        <v>plumbing apprentice certificate</v>
      </c>
      <c r="S18367">
        <v>0</v>
      </c>
    </row>
    <row r="18368" spans="1:19" x14ac:dyDescent="0.3">
      <c r="A18368" t="s">
        <v>507</v>
      </c>
      <c r="C18368">
        <v>2017</v>
      </c>
      <c r="D18368">
        <v>17</v>
      </c>
      <c r="E18368" t="s">
        <v>734</v>
      </c>
      <c r="O18368">
        <v>19</v>
      </c>
      <c r="P18368">
        <v>2017</v>
      </c>
      <c r="Q18368" t="str">
        <v>February</v>
      </c>
      <c r="R18368" t="str">
        <v>click login</v>
      </c>
      <c r="S18368">
        <v>0</v>
      </c>
    </row>
    <row r="18369" spans="1:19" x14ac:dyDescent="0.3">
      <c r="A18369" t="s">
        <v>507</v>
      </c>
      <c r="C18369">
        <v>2017</v>
      </c>
      <c r="D18369">
        <v>29</v>
      </c>
      <c r="E18369" t="s">
        <v>155</v>
      </c>
      <c r="O18369">
        <v>12</v>
      </c>
      <c r="P18369">
        <v>2017</v>
      </c>
      <c r="Q18369" t="str">
        <v>February</v>
      </c>
      <c r="R18369" t="str">
        <v>special event permit application</v>
      </c>
      <c r="S18369">
        <v>0</v>
      </c>
    </row>
    <row r="18370" spans="1:19" x14ac:dyDescent="0.3">
      <c r="A18370" t="s">
        <v>507</v>
      </c>
      <c r="C18370">
        <v>2017</v>
      </c>
      <c r="D18370">
        <v>14</v>
      </c>
      <c r="E18370" t="s">
        <v>404</v>
      </c>
      <c r="O18370">
        <v>44</v>
      </c>
      <c r="P18370">
        <v>2017</v>
      </c>
      <c r="Q18370" t="str">
        <v>February</v>
      </c>
      <c r="R18370" t="str">
        <v>careers</v>
      </c>
      <c r="S18370">
        <v>0</v>
      </c>
    </row>
    <row r="18371" spans="1:19" x14ac:dyDescent="0.3">
      <c r="A18371" t="s">
        <v>507</v>
      </c>
      <c r="C18371">
        <v>2017</v>
      </c>
      <c r="D18371">
        <v>14</v>
      </c>
      <c r="E18371" t="s">
        <v>5758</v>
      </c>
      <c r="O18371">
        <v>42</v>
      </c>
      <c r="P18371">
        <v>2017</v>
      </c>
      <c r="Q18371" t="str">
        <v>February</v>
      </c>
      <c r="R18371" t="str">
        <v>property</v>
      </c>
      <c r="S18371">
        <v>0</v>
      </c>
    </row>
    <row r="18372" spans="1:19" x14ac:dyDescent="0.3">
      <c r="A18372" t="s">
        <v>507</v>
      </c>
      <c r="C18372">
        <v>2017</v>
      </c>
      <c r="D18372">
        <v>16</v>
      </c>
      <c r="E18372" t="s">
        <v>5759</v>
      </c>
      <c r="O18372">
        <v>12</v>
      </c>
      <c r="P18372">
        <v>2017</v>
      </c>
      <c r="Q18372" t="str">
        <v>February</v>
      </c>
      <c r="R18372" t="str">
        <v>trustee's office</v>
      </c>
      <c r="S18372">
        <v>0</v>
      </c>
    </row>
    <row r="18373" spans="1:19" x14ac:dyDescent="0.3">
      <c r="A18373" t="s">
        <v>507</v>
      </c>
      <c r="C18373">
        <v>2017</v>
      </c>
      <c r="D18373">
        <v>24</v>
      </c>
      <c r="E18373" t="s">
        <v>511</v>
      </c>
      <c r="O18373">
        <v>42</v>
      </c>
      <c r="P18373">
        <v>2017</v>
      </c>
      <c r="Q18373" t="str">
        <v>February</v>
      </c>
      <c r="R18373" t="str">
        <v>parthenon</v>
      </c>
      <c r="S18373">
        <v>0</v>
      </c>
    </row>
    <row r="18374" spans="1:19" x14ac:dyDescent="0.3">
      <c r="A18374" t="s">
        <v>507</v>
      </c>
      <c r="C18374">
        <v>2017</v>
      </c>
      <c r="D18374">
        <v>18</v>
      </c>
      <c r="E18374" t="s">
        <v>5760</v>
      </c>
      <c r="O18374">
        <v>15</v>
      </c>
      <c r="P18374">
        <v>2017</v>
      </c>
      <c r="Q18374" t="str">
        <v>February</v>
      </c>
      <c r="R18374" t="str">
        <v>arrest</v>
      </c>
      <c r="S18374">
        <v>0</v>
      </c>
    </row>
    <row r="18375" spans="1:19" x14ac:dyDescent="0.3">
      <c r="A18375" t="s">
        <v>507</v>
      </c>
      <c r="C18375">
        <v>2017</v>
      </c>
      <c r="D18375">
        <v>37</v>
      </c>
      <c r="E18375" t="s">
        <v>515</v>
      </c>
      <c r="O18375">
        <v>15</v>
      </c>
      <c r="P18375">
        <v>2017</v>
      </c>
      <c r="Q18375" t="str">
        <v>February</v>
      </c>
      <c r="R18375" t="str">
        <v>single family</v>
      </c>
      <c r="S18375">
        <v>0</v>
      </c>
    </row>
    <row r="18376" spans="1:19" x14ac:dyDescent="0.3">
      <c r="A18376" t="s">
        <v>507</v>
      </c>
      <c r="C18376">
        <v>2017</v>
      </c>
      <c r="D18376">
        <v>21</v>
      </c>
      <c r="E18376" t="s">
        <v>3206</v>
      </c>
      <c r="O18376">
        <v>13</v>
      </c>
      <c r="P18376">
        <v>2017</v>
      </c>
      <c r="Q18376" t="str">
        <v>February</v>
      </c>
      <c r="R18376" t="str">
        <v>crime lab</v>
      </c>
      <c r="S18376">
        <v>0</v>
      </c>
    </row>
    <row r="18377" spans="1:19" x14ac:dyDescent="0.3">
      <c r="A18377" t="s">
        <v>507</v>
      </c>
      <c r="C18377">
        <v>2017</v>
      </c>
      <c r="D18377">
        <v>35</v>
      </c>
      <c r="E18377" t="s">
        <v>1069</v>
      </c>
      <c r="O18377">
        <v>14</v>
      </c>
      <c r="P18377">
        <v>2017</v>
      </c>
      <c r="Q18377" t="str">
        <v>February</v>
      </c>
      <c r="R18377" t="str">
        <v>Crystal Maynard</v>
      </c>
      <c r="S18377">
        <v>0</v>
      </c>
    </row>
    <row r="18378" spans="1:19" x14ac:dyDescent="0.3">
      <c r="A18378" t="s">
        <v>507</v>
      </c>
      <c r="C18378">
        <v>2017</v>
      </c>
      <c r="D18378">
        <v>37</v>
      </c>
      <c r="E18378" t="s">
        <v>79</v>
      </c>
      <c r="O18378">
        <v>17</v>
      </c>
      <c r="P18378">
        <v>2017</v>
      </c>
      <c r="Q18378" t="str">
        <v>February</v>
      </c>
      <c r="R18378" t="str">
        <v>tax exempt</v>
      </c>
      <c r="S18378">
        <v>0</v>
      </c>
    </row>
    <row r="18379" spans="1:19" x14ac:dyDescent="0.3">
      <c r="A18379" t="s">
        <v>507</v>
      </c>
      <c r="C18379">
        <v>2017</v>
      </c>
      <c r="D18379">
        <v>13</v>
      </c>
      <c r="E18379" t="s">
        <v>1947</v>
      </c>
      <c r="O18379">
        <v>29</v>
      </c>
      <c r="P18379">
        <v>2017</v>
      </c>
      <c r="Q18379" t="str">
        <v>February</v>
      </c>
      <c r="R18379" t="str">
        <v>fmla</v>
      </c>
      <c r="S18379">
        <v>0</v>
      </c>
    </row>
    <row r="18380" spans="1:19" x14ac:dyDescent="0.3">
      <c r="A18380" t="s">
        <v>507</v>
      </c>
      <c r="C18380">
        <v>2017</v>
      </c>
      <c r="D18380">
        <v>53</v>
      </c>
      <c r="E18380" t="s">
        <v>38</v>
      </c>
      <c r="O18380">
        <v>14</v>
      </c>
      <c r="P18380">
        <v>2017</v>
      </c>
      <c r="Q18380" t="str">
        <v>February</v>
      </c>
      <c r="R18380" t="str">
        <v>community center</v>
      </c>
      <c r="S18380">
        <v>0</v>
      </c>
    </row>
    <row r="18381" spans="1:19" x14ac:dyDescent="0.3">
      <c r="A18381" t="s">
        <v>507</v>
      </c>
      <c r="C18381">
        <v>2017</v>
      </c>
      <c r="D18381">
        <v>15</v>
      </c>
      <c r="E18381" t="s">
        <v>5761</v>
      </c>
      <c r="O18381">
        <v>14</v>
      </c>
      <c r="P18381">
        <v>2017</v>
      </c>
      <c r="Q18381" t="str">
        <v>February</v>
      </c>
      <c r="R18381" t="str">
        <v>job opportunities ebid.nashville.gov</v>
      </c>
      <c r="S18381">
        <v>0</v>
      </c>
    </row>
    <row r="18382" spans="1:19" x14ac:dyDescent="0.3">
      <c r="A18382" t="s">
        <v>507</v>
      </c>
      <c r="C18382">
        <v>2017</v>
      </c>
      <c r="D18382">
        <v>18</v>
      </c>
      <c r="E18382" t="s">
        <v>5762</v>
      </c>
      <c r="O18382">
        <v>16</v>
      </c>
      <c r="P18382">
        <v>2017</v>
      </c>
      <c r="Q18382" t="str">
        <v>February</v>
      </c>
      <c r="R18382" t="str">
        <v>property taxes 0 0.0</v>
      </c>
      <c r="S18382">
        <v>0</v>
      </c>
    </row>
    <row r="18383" spans="1:19" x14ac:dyDescent="0.3">
      <c r="A18383" t="s">
        <v>507</v>
      </c>
      <c r="C18383">
        <v>2017</v>
      </c>
      <c r="D18383">
        <v>14</v>
      </c>
      <c r="E18383" t="s">
        <v>5763</v>
      </c>
      <c r="O18383">
        <v>24</v>
      </c>
      <c r="P18383">
        <v>2017</v>
      </c>
      <c r="Q18383" t="str">
        <v>February</v>
      </c>
      <c r="R18383" t="str">
        <v>divorce</v>
      </c>
      <c r="S18383">
        <v>0</v>
      </c>
    </row>
    <row r="18384" spans="1:19" x14ac:dyDescent="0.3">
      <c r="A18384" t="s">
        <v>507</v>
      </c>
      <c r="C18384">
        <v>2017</v>
      </c>
      <c r="D18384">
        <v>29</v>
      </c>
      <c r="E18384" t="s">
        <v>175</v>
      </c>
      <c r="O18384">
        <v>18</v>
      </c>
      <c r="P18384">
        <v>2017</v>
      </c>
      <c r="Q18384" t="str">
        <v>February</v>
      </c>
      <c r="R18384" t="str">
        <v>section 17.16.250</v>
      </c>
      <c r="S18384">
        <v>0</v>
      </c>
    </row>
    <row r="18385" spans="1:19" x14ac:dyDescent="0.3">
      <c r="A18385" t="s">
        <v>507</v>
      </c>
      <c r="C18385">
        <v>2017</v>
      </c>
      <c r="D18385">
        <v>64</v>
      </c>
      <c r="E18385" t="s">
        <v>3273</v>
      </c>
      <c r="O18385">
        <v>37</v>
      </c>
      <c r="P18385">
        <v>2017</v>
      </c>
      <c r="Q18385" t="str">
        <v>February</v>
      </c>
      <c r="R18385" t="str">
        <v>pay property tax</v>
      </c>
      <c r="S18385">
        <v>0</v>
      </c>
    </row>
    <row r="18386" spans="1:19" x14ac:dyDescent="0.3">
      <c r="A18386" t="s">
        <v>507</v>
      </c>
      <c r="C18386">
        <v>2017</v>
      </c>
      <c r="D18386">
        <v>146</v>
      </c>
      <c r="E18386" t="s">
        <v>22</v>
      </c>
      <c r="O18386">
        <v>21</v>
      </c>
      <c r="P18386">
        <v>2017</v>
      </c>
      <c r="Q18386" t="str">
        <v>February</v>
      </c>
      <c r="R18386" t="str">
        <v>Webpro</v>
      </c>
      <c r="S18386">
        <v>0</v>
      </c>
    </row>
    <row r="18387" spans="1:19" x14ac:dyDescent="0.3">
      <c r="A18387" t="s">
        <v>507</v>
      </c>
      <c r="C18387">
        <v>2017</v>
      </c>
      <c r="D18387">
        <v>24</v>
      </c>
      <c r="E18387" t="s">
        <v>1304</v>
      </c>
      <c r="O18387">
        <v>35</v>
      </c>
      <c r="P18387">
        <v>2017</v>
      </c>
      <c r="Q18387" t="str">
        <v>February</v>
      </c>
      <c r="R18387" t="str">
        <v>summer camp</v>
      </c>
      <c r="S18387">
        <v>0</v>
      </c>
    </row>
    <row r="18388" spans="1:19" x14ac:dyDescent="0.3">
      <c r="A18388" t="s">
        <v>507</v>
      </c>
      <c r="C18388">
        <v>2017</v>
      </c>
      <c r="D18388">
        <v>16</v>
      </c>
      <c r="E18388" t="s">
        <v>4988</v>
      </c>
      <c r="O18388">
        <v>37</v>
      </c>
      <c r="P18388">
        <v>2017</v>
      </c>
      <c r="Q18388" t="str">
        <v>February</v>
      </c>
      <c r="R18388" t="str">
        <v>assessor</v>
      </c>
      <c r="S18388">
        <v>0</v>
      </c>
    </row>
    <row r="18389" spans="1:19" x14ac:dyDescent="0.3">
      <c r="A18389" t="s">
        <v>507</v>
      </c>
      <c r="C18389">
        <v>2017</v>
      </c>
      <c r="D18389">
        <v>31</v>
      </c>
      <c r="E18389" t="s">
        <v>546</v>
      </c>
      <c r="O18389">
        <v>13</v>
      </c>
      <c r="P18389">
        <v>2017</v>
      </c>
      <c r="Q18389" t="str">
        <v>February</v>
      </c>
      <c r="R18389" t="str">
        <v>iSupplier</v>
      </c>
      <c r="S18389">
        <v>0</v>
      </c>
    </row>
    <row r="18390" spans="1:19" x14ac:dyDescent="0.3">
      <c r="A18390" t="s">
        <v>507</v>
      </c>
      <c r="C18390">
        <v>2017</v>
      </c>
      <c r="D18390">
        <v>12</v>
      </c>
      <c r="E18390" t="s">
        <v>4381</v>
      </c>
      <c r="O18390">
        <v>53</v>
      </c>
      <c r="P18390">
        <v>2017</v>
      </c>
      <c r="Q18390" t="str">
        <v>February</v>
      </c>
      <c r="R18390" t="str">
        <v>register of deeds</v>
      </c>
      <c r="S18390">
        <v>0</v>
      </c>
    </row>
    <row r="18391" spans="1:19" x14ac:dyDescent="0.3">
      <c r="A18391" t="s">
        <v>507</v>
      </c>
      <c r="C18391">
        <v>2017</v>
      </c>
      <c r="D18391">
        <v>24</v>
      </c>
      <c r="E18391" t="s">
        <v>3300</v>
      </c>
      <c r="O18391">
        <v>15</v>
      </c>
      <c r="P18391">
        <v>2017</v>
      </c>
      <c r="Q18391" t="str">
        <v>February</v>
      </c>
      <c r="R18391" t="str">
        <v>summer internship program</v>
      </c>
      <c r="S18391">
        <v>0</v>
      </c>
    </row>
    <row r="18392" spans="1:19" x14ac:dyDescent="0.3">
      <c r="A18392" t="s">
        <v>507</v>
      </c>
      <c r="C18392">
        <v>2017</v>
      </c>
      <c r="D18392">
        <v>70</v>
      </c>
      <c r="E18392" t="s">
        <v>74</v>
      </c>
      <c r="O18392">
        <v>18</v>
      </c>
      <c r="P18392">
        <v>2017</v>
      </c>
      <c r="Q18392" t="str">
        <v>February</v>
      </c>
      <c r="R18392" t="str">
        <v>search warrant</v>
      </c>
      <c r="S18392">
        <v>0</v>
      </c>
    </row>
    <row r="18393" spans="1:19" x14ac:dyDescent="0.3">
      <c r="A18393" t="s">
        <v>507</v>
      </c>
      <c r="C18393">
        <v>2017</v>
      </c>
      <c r="D18393">
        <v>14</v>
      </c>
      <c r="E18393" t="s">
        <v>5764</v>
      </c>
      <c r="O18393">
        <v>14</v>
      </c>
      <c r="P18393">
        <v>2017</v>
      </c>
      <c r="Q18393" t="str">
        <v>February</v>
      </c>
      <c r="R18393" t="str">
        <v>livable nashville</v>
      </c>
      <c r="S18393">
        <v>0</v>
      </c>
    </row>
    <row r="18394" spans="1:19" x14ac:dyDescent="0.3">
      <c r="A18394" t="s">
        <v>507</v>
      </c>
      <c r="C18394">
        <v>2017</v>
      </c>
      <c r="D18394">
        <v>20</v>
      </c>
      <c r="E18394" t="s">
        <v>60</v>
      </c>
      <c r="O18394">
        <v>29</v>
      </c>
      <c r="P18394">
        <v>2017</v>
      </c>
      <c r="Q18394" t="str">
        <v>February</v>
      </c>
      <c r="R18394" t="str">
        <v>map</v>
      </c>
      <c r="S18394">
        <v>0</v>
      </c>
    </row>
    <row r="18395" spans="1:19" x14ac:dyDescent="0.3">
      <c r="A18395" t="s">
        <v>507</v>
      </c>
      <c r="C18395">
        <v>2017</v>
      </c>
      <c r="D18395">
        <v>48</v>
      </c>
      <c r="E18395" t="s">
        <v>5765</v>
      </c>
      <c r="O18395">
        <v>64</v>
      </c>
      <c r="P18395">
        <v>2017</v>
      </c>
      <c r="Q18395" t="str">
        <v>February</v>
      </c>
      <c r="R18395" t="str">
        <v>dcso</v>
      </c>
      <c r="S18395">
        <v>0</v>
      </c>
    </row>
    <row r="18396" spans="1:19" x14ac:dyDescent="0.3">
      <c r="A18396" t="s">
        <v>507</v>
      </c>
      <c r="C18396">
        <v>2017</v>
      </c>
      <c r="D18396">
        <v>23</v>
      </c>
      <c r="E18396" t="s">
        <v>5766</v>
      </c>
      <c r="O18396">
        <v>146</v>
      </c>
      <c r="P18396">
        <v>2017</v>
      </c>
      <c r="Q18396" t="str">
        <v>February</v>
      </c>
      <c r="R18396" t="str">
        <v>ess</v>
      </c>
      <c r="S18396">
        <v>0</v>
      </c>
    </row>
    <row r="18397" spans="1:19" x14ac:dyDescent="0.3">
      <c r="A18397" t="s">
        <v>507</v>
      </c>
      <c r="C18397">
        <v>2017</v>
      </c>
      <c r="D18397">
        <v>36</v>
      </c>
      <c r="E18397" t="s">
        <v>426</v>
      </c>
      <c r="O18397">
        <v>24</v>
      </c>
      <c r="P18397">
        <v>2017</v>
      </c>
      <c r="Q18397" t="str">
        <v>February</v>
      </c>
      <c r="R18397" t="str">
        <v>ess payroll</v>
      </c>
      <c r="S18397">
        <v>0</v>
      </c>
    </row>
    <row r="18398" spans="1:19" x14ac:dyDescent="0.3">
      <c r="A18398" t="s">
        <v>507</v>
      </c>
      <c r="C18398">
        <v>2017</v>
      </c>
      <c r="D18398">
        <v>12</v>
      </c>
      <c r="E18398" t="s">
        <v>584</v>
      </c>
      <c r="O18398">
        <v>16</v>
      </c>
      <c r="P18398">
        <v>2017</v>
      </c>
      <c r="Q18398" t="str">
        <v>February</v>
      </c>
      <c r="R18398" t="str">
        <v>Owner driver report form</v>
      </c>
      <c r="S18398">
        <v>0</v>
      </c>
    </row>
    <row r="18399" spans="1:19" x14ac:dyDescent="0.3">
      <c r="A18399" t="s">
        <v>507</v>
      </c>
      <c r="C18399">
        <v>2017</v>
      </c>
      <c r="D18399">
        <v>17</v>
      </c>
      <c r="E18399" t="s">
        <v>416</v>
      </c>
      <c r="O18399">
        <v>31</v>
      </c>
      <c r="P18399">
        <v>2017</v>
      </c>
      <c r="Q18399" t="str">
        <v>February</v>
      </c>
      <c r="R18399" t="str">
        <v>ESS</v>
      </c>
      <c r="S18399">
        <v>0</v>
      </c>
    </row>
    <row r="18400" spans="1:19" x14ac:dyDescent="0.3">
      <c r="A18400" t="s">
        <v>507</v>
      </c>
      <c r="C18400">
        <v>2017</v>
      </c>
      <c r="D18400">
        <v>12</v>
      </c>
      <c r="E18400" t="s">
        <v>1650</v>
      </c>
      <c r="O18400">
        <v>12</v>
      </c>
      <c r="P18400">
        <v>2017</v>
      </c>
      <c r="Q18400" t="str">
        <v>February</v>
      </c>
      <c r="R18400" t="str">
        <v>pension plan</v>
      </c>
      <c r="S18400">
        <v>0</v>
      </c>
    </row>
    <row r="18401" spans="1:19" x14ac:dyDescent="0.3">
      <c r="A18401" t="s">
        <v>507</v>
      </c>
      <c r="C18401">
        <v>2017</v>
      </c>
      <c r="D18401">
        <v>113</v>
      </c>
      <c r="E18401" t="s">
        <v>7</v>
      </c>
      <c r="O18401">
        <v>24</v>
      </c>
      <c r="P18401">
        <v>2017</v>
      </c>
      <c r="Q18401" t="str">
        <v>February</v>
      </c>
      <c r="R18401" t="str">
        <v>Benefits</v>
      </c>
      <c r="S18401">
        <v>0</v>
      </c>
    </row>
    <row r="18402" spans="1:19" x14ac:dyDescent="0.3">
      <c r="A18402" t="s">
        <v>507</v>
      </c>
      <c r="C18402">
        <v>2017</v>
      </c>
      <c r="D18402">
        <v>18</v>
      </c>
      <c r="E18402" t="s">
        <v>5767</v>
      </c>
      <c r="O18402">
        <v>70</v>
      </c>
      <c r="P18402">
        <v>2017</v>
      </c>
      <c r="Q18402" t="str">
        <v>February</v>
      </c>
      <c r="R18402" t="str">
        <v>Jobs</v>
      </c>
      <c r="S18402">
        <v>0</v>
      </c>
    </row>
    <row r="18403" spans="1:19" x14ac:dyDescent="0.3">
      <c r="A18403" t="s">
        <v>507</v>
      </c>
      <c r="C18403">
        <v>2017</v>
      </c>
      <c r="D18403">
        <v>18</v>
      </c>
      <c r="E18403" t="s">
        <v>5768</v>
      </c>
      <c r="O18403">
        <v>14</v>
      </c>
      <c r="P18403">
        <v>2017</v>
      </c>
      <c r="Q18403" t="str">
        <v>February</v>
      </c>
      <c r="R18403" t="str">
        <v>metro comp time pay</v>
      </c>
      <c r="S18403">
        <v>0</v>
      </c>
    </row>
    <row r="18404" spans="1:19" x14ac:dyDescent="0.3">
      <c r="A18404" t="s">
        <v>507</v>
      </c>
      <c r="C18404">
        <v>2017</v>
      </c>
      <c r="D18404">
        <v>56</v>
      </c>
      <c r="E18404" t="s">
        <v>129</v>
      </c>
      <c r="O18404">
        <v>20</v>
      </c>
      <c r="P18404">
        <v>2017</v>
      </c>
      <c r="Q18404" t="str">
        <v>February</v>
      </c>
      <c r="R18404" t="str">
        <v>web pro</v>
      </c>
      <c r="S18404">
        <v>0</v>
      </c>
    </row>
    <row r="18405" spans="1:19" x14ac:dyDescent="0.3">
      <c r="A18405" t="s">
        <v>507</v>
      </c>
      <c r="C18405">
        <v>2017</v>
      </c>
      <c r="D18405">
        <v>13</v>
      </c>
      <c r="E18405" t="s">
        <v>121</v>
      </c>
      <c r="O18405">
        <v>48</v>
      </c>
      <c r="P18405">
        <v>2017</v>
      </c>
      <c r="Q18405" t="str">
        <v>February</v>
      </c>
      <c r="R18405" t="str">
        <v>naza</v>
      </c>
      <c r="S18405">
        <v>0</v>
      </c>
    </row>
    <row r="18406" spans="1:19" x14ac:dyDescent="0.3">
      <c r="A18406" t="s">
        <v>507</v>
      </c>
      <c r="C18406">
        <v>2017</v>
      </c>
      <c r="D18406">
        <v>13</v>
      </c>
      <c r="E18406" t="s">
        <v>843</v>
      </c>
      <c r="O18406">
        <v>23</v>
      </c>
      <c r="P18406">
        <v>2017</v>
      </c>
      <c r="Q18406" t="str">
        <v>February</v>
      </c>
      <c r="R18406" t="str">
        <v>the Metropolitan Government of Nashville and Davidson County�s  Report to the Citizens</v>
      </c>
      <c r="S18406">
        <v>0</v>
      </c>
    </row>
    <row r="18407" spans="1:19" x14ac:dyDescent="0.3">
      <c r="A18407" t="s">
        <v>507</v>
      </c>
      <c r="C18407">
        <v>2017</v>
      </c>
      <c r="D18407">
        <v>21</v>
      </c>
      <c r="E18407" t="s">
        <v>5769</v>
      </c>
      <c r="O18407">
        <v>36</v>
      </c>
      <c r="P18407">
        <v>2017</v>
      </c>
      <c r="Q18407" t="str">
        <v>February</v>
      </c>
      <c r="R18407" t="str">
        <v>Inmate search</v>
      </c>
      <c r="S18407">
        <v>0</v>
      </c>
    </row>
    <row r="18408" spans="1:19" x14ac:dyDescent="0.3">
      <c r="A18408" t="s">
        <v>507</v>
      </c>
      <c r="C18408">
        <v>2017</v>
      </c>
      <c r="D18408">
        <v>15</v>
      </c>
      <c r="E18408" t="s">
        <v>5770</v>
      </c>
      <c r="O18408">
        <v>12</v>
      </c>
      <c r="P18408">
        <v>2017</v>
      </c>
      <c r="Q18408" t="str">
        <v>February</v>
      </c>
      <c r="R18408" t="str">
        <v>traffic and parking</v>
      </c>
      <c r="S18408">
        <v>0</v>
      </c>
    </row>
    <row r="18409" spans="1:19" x14ac:dyDescent="0.3">
      <c r="A18409" t="s">
        <v>507</v>
      </c>
      <c r="C18409">
        <v>2017</v>
      </c>
      <c r="D18409">
        <v>14</v>
      </c>
      <c r="E18409" t="s">
        <v>5771</v>
      </c>
      <c r="O18409">
        <v>17</v>
      </c>
      <c r="P18409">
        <v>2017</v>
      </c>
      <c r="Q18409" t="str">
        <v>February</v>
      </c>
      <c r="R18409" t="str">
        <v>divorce records</v>
      </c>
      <c r="S18409">
        <v>0</v>
      </c>
    </row>
    <row r="18410" spans="1:19" x14ac:dyDescent="0.3">
      <c r="A18410" t="s">
        <v>507</v>
      </c>
      <c r="C18410">
        <v>2017</v>
      </c>
      <c r="D18410">
        <v>15</v>
      </c>
      <c r="E18410" t="s">
        <v>2372</v>
      </c>
      <c r="O18410">
        <v>12</v>
      </c>
      <c r="P18410">
        <v>2017</v>
      </c>
      <c r="Q18410" t="str">
        <v>February</v>
      </c>
      <c r="R18410" t="str">
        <v>Active incidents</v>
      </c>
      <c r="S18410">
        <v>0</v>
      </c>
    </row>
    <row r="18411" spans="1:19" x14ac:dyDescent="0.3">
      <c r="A18411" t="s">
        <v>507</v>
      </c>
      <c r="C18411">
        <v>2017</v>
      </c>
      <c r="D18411">
        <v>14</v>
      </c>
      <c r="E18411" t="s">
        <v>5772</v>
      </c>
      <c r="O18411">
        <v>113</v>
      </c>
      <c r="P18411">
        <v>2017</v>
      </c>
      <c r="Q18411" t="str">
        <v>February</v>
      </c>
      <c r="R18411" t="str">
        <v>property maps</v>
      </c>
      <c r="S18411">
        <v>0</v>
      </c>
    </row>
    <row r="18412" spans="1:19" x14ac:dyDescent="0.3">
      <c r="A18412" t="s">
        <v>507</v>
      </c>
      <c r="C18412">
        <v>2017</v>
      </c>
      <c r="D18412">
        <v>16</v>
      </c>
      <c r="E18412" t="s">
        <v>4160</v>
      </c>
      <c r="O18412">
        <v>18</v>
      </c>
      <c r="P18412">
        <v>2017</v>
      </c>
      <c r="Q18412" t="str">
        <v>February</v>
      </c>
      <c r="R18412" t="str">
        <v>ordinance hospital authority</v>
      </c>
      <c r="S18412">
        <v>0</v>
      </c>
    </row>
    <row r="18413" spans="1:19" x14ac:dyDescent="0.3">
      <c r="A18413" t="s">
        <v>507</v>
      </c>
      <c r="C18413">
        <v>2017</v>
      </c>
      <c r="D18413">
        <v>14</v>
      </c>
      <c r="E18413" t="s">
        <v>251</v>
      </c>
      <c r="O18413">
        <v>18</v>
      </c>
      <c r="P18413">
        <v>2017</v>
      </c>
      <c r="Q18413" t="str">
        <v>February</v>
      </c>
      <c r="R18413" t="str">
        <v>historical commission sunnyside sevier</v>
      </c>
      <c r="S18413">
        <v>0</v>
      </c>
    </row>
    <row r="18414" spans="1:19" x14ac:dyDescent="0.3">
      <c r="A18414" t="s">
        <v>507</v>
      </c>
      <c r="C18414">
        <v>2017</v>
      </c>
      <c r="D18414">
        <v>17</v>
      </c>
      <c r="E18414" t="s">
        <v>5773</v>
      </c>
      <c r="O18414">
        <v>56</v>
      </c>
      <c r="P18414">
        <v>2017</v>
      </c>
      <c r="Q18414" t="str">
        <v>February</v>
      </c>
      <c r="R18414" t="str">
        <v>benefits</v>
      </c>
      <c r="S18414">
        <v>0</v>
      </c>
    </row>
    <row r="18415" spans="1:19" x14ac:dyDescent="0.3">
      <c r="A18415" t="s">
        <v>507</v>
      </c>
      <c r="C18415">
        <v>2017</v>
      </c>
      <c r="D18415">
        <v>52</v>
      </c>
      <c r="E18415" t="s">
        <v>2577</v>
      </c>
      <c r="O18415">
        <v>13</v>
      </c>
      <c r="P18415">
        <v>2017</v>
      </c>
      <c r="Q18415" t="str">
        <v>February</v>
      </c>
      <c r="R18415" t="str">
        <v>mugshot</v>
      </c>
      <c r="S18415">
        <v>0</v>
      </c>
    </row>
    <row r="18416" spans="1:19" x14ac:dyDescent="0.3">
      <c r="A18416" t="s">
        <v>507</v>
      </c>
      <c r="C18416">
        <v>2017</v>
      </c>
      <c r="D18416">
        <v>16</v>
      </c>
      <c r="E18416" t="s">
        <v>5774</v>
      </c>
      <c r="O18416">
        <v>13</v>
      </c>
      <c r="P18416">
        <v>2017</v>
      </c>
      <c r="Q18416" t="str">
        <v>February</v>
      </c>
      <c r="R18416" t="str">
        <v>ordinance</v>
      </c>
      <c r="S18416">
        <v>0</v>
      </c>
    </row>
    <row r="18417" spans="1:19" x14ac:dyDescent="0.3">
      <c r="A18417" t="s">
        <v>507</v>
      </c>
      <c r="C18417">
        <v>2017</v>
      </c>
      <c r="D18417">
        <v>30</v>
      </c>
      <c r="E18417" t="s">
        <v>105</v>
      </c>
      <c r="O18417">
        <v>21</v>
      </c>
      <c r="P18417">
        <v>2017</v>
      </c>
      <c r="Q18417" t="str">
        <v>February</v>
      </c>
      <c r="R18417" t="str">
        <v>Denice johns</v>
      </c>
      <c r="S18417">
        <v>0</v>
      </c>
    </row>
    <row r="18418" spans="1:19" x14ac:dyDescent="0.3">
      <c r="A18418" t="s">
        <v>507</v>
      </c>
      <c r="C18418">
        <v>2017</v>
      </c>
      <c r="D18418">
        <v>23</v>
      </c>
      <c r="E18418" t="s">
        <v>279</v>
      </c>
      <c r="O18418">
        <v>15</v>
      </c>
      <c r="P18418">
        <v>2017</v>
      </c>
      <c r="Q18418" t="str">
        <v>February</v>
      </c>
      <c r="R18418" t="str">
        <v>Metro Code 10.20.085.</v>
      </c>
      <c r="S18418">
        <v>0</v>
      </c>
    </row>
    <row r="18419" spans="1:19" x14ac:dyDescent="0.3">
      <c r="A18419" t="s">
        <v>507</v>
      </c>
      <c r="C18419">
        <v>2017</v>
      </c>
      <c r="D18419">
        <v>56</v>
      </c>
      <c r="E18419" t="s">
        <v>5775</v>
      </c>
      <c r="O18419">
        <v>14</v>
      </c>
      <c r="P18419">
        <v>2017</v>
      </c>
      <c r="Q18419" t="str">
        <v>February</v>
      </c>
      <c r="R18419" t="str">
        <v>roger ford</v>
      </c>
      <c r="S18419">
        <v>0</v>
      </c>
    </row>
    <row r="18420" spans="1:19" x14ac:dyDescent="0.3">
      <c r="A18420" t="s">
        <v>507</v>
      </c>
      <c r="C18420">
        <v>2017</v>
      </c>
      <c r="D18420">
        <v>12</v>
      </c>
      <c r="E18420" t="s">
        <v>1599</v>
      </c>
      <c r="O18420">
        <v>15</v>
      </c>
      <c r="P18420">
        <v>2017</v>
      </c>
      <c r="Q18420" t="str">
        <v>February</v>
      </c>
      <c r="R18420" t="str">
        <v>archives</v>
      </c>
      <c r="S18420">
        <v>0</v>
      </c>
    </row>
    <row r="18421" spans="1:19" x14ac:dyDescent="0.3">
      <c r="A18421" t="s">
        <v>507</v>
      </c>
      <c r="C18421">
        <v>2017</v>
      </c>
      <c r="D18421">
        <v>35</v>
      </c>
      <c r="E18421" t="s">
        <v>1464</v>
      </c>
      <c r="O18421">
        <v>14</v>
      </c>
      <c r="P18421">
        <v>2017</v>
      </c>
      <c r="Q18421" t="str">
        <v>February</v>
      </c>
      <c r="R18421" t="str">
        <v>civil court forms</v>
      </c>
      <c r="S18421">
        <v>0</v>
      </c>
    </row>
    <row r="18422" spans="1:19" x14ac:dyDescent="0.3">
      <c r="A18422" t="s">
        <v>507</v>
      </c>
      <c r="C18422">
        <v>2017</v>
      </c>
      <c r="D18422">
        <v>52</v>
      </c>
      <c r="E18422" t="s">
        <v>3294</v>
      </c>
      <c r="O18422">
        <v>16</v>
      </c>
      <c r="P18422">
        <v>2017</v>
      </c>
      <c r="Q18422" t="str">
        <v>February</v>
      </c>
      <c r="R18422" t="str">
        <v>intern</v>
      </c>
      <c r="S18422">
        <v>0</v>
      </c>
    </row>
    <row r="18423" spans="1:19" x14ac:dyDescent="0.3">
      <c r="A18423" t="s">
        <v>507</v>
      </c>
      <c r="C18423">
        <v>2017</v>
      </c>
      <c r="D18423">
        <v>13</v>
      </c>
      <c r="E18423" t="s">
        <v>5776</v>
      </c>
      <c r="O18423">
        <v>14</v>
      </c>
      <c r="P18423">
        <v>2017</v>
      </c>
      <c r="Q18423" t="str">
        <v>February</v>
      </c>
      <c r="R18423" t="str">
        <v>jail</v>
      </c>
      <c r="S18423">
        <v>0</v>
      </c>
    </row>
    <row r="18424" spans="1:19" x14ac:dyDescent="0.3">
      <c r="A18424" t="s">
        <v>507</v>
      </c>
      <c r="C18424">
        <v>2017</v>
      </c>
      <c r="D18424">
        <v>12</v>
      </c>
      <c r="E18424" t="s">
        <v>3743</v>
      </c>
      <c r="O18424">
        <v>17</v>
      </c>
      <c r="P18424">
        <v>2017</v>
      </c>
      <c r="Q18424" t="str">
        <v>February</v>
      </c>
      <c r="R18424" t="str">
        <v>parthenon nashville</v>
      </c>
      <c r="S18424">
        <v>0</v>
      </c>
    </row>
    <row r="18425" spans="1:19" x14ac:dyDescent="0.3">
      <c r="A18425" t="s">
        <v>507</v>
      </c>
      <c r="C18425">
        <v>2017</v>
      </c>
      <c r="D18425">
        <v>62</v>
      </c>
      <c r="E18425" t="s">
        <v>3192</v>
      </c>
      <c r="O18425">
        <v>52</v>
      </c>
      <c r="P18425">
        <v>2017</v>
      </c>
      <c r="Q18425" t="str">
        <v>February</v>
      </c>
      <c r="R18425" t="str">
        <v>Human Resources</v>
      </c>
      <c r="S18425">
        <v>0</v>
      </c>
    </row>
    <row r="18426" spans="1:19" x14ac:dyDescent="0.3">
      <c r="A18426" t="s">
        <v>507</v>
      </c>
      <c r="C18426">
        <v>2017</v>
      </c>
      <c r="D18426">
        <v>37</v>
      </c>
      <c r="E18426" t="s">
        <v>42</v>
      </c>
      <c r="O18426">
        <v>16</v>
      </c>
      <c r="P18426">
        <v>2017</v>
      </c>
      <c r="Q18426" t="str">
        <v>February</v>
      </c>
      <c r="R18426" t="str">
        <v>Where is the country music festival at in Nashville TN</v>
      </c>
      <c r="S18426">
        <v>0</v>
      </c>
    </row>
    <row r="18427" spans="1:19" x14ac:dyDescent="0.3">
      <c r="A18427" t="s">
        <v>507</v>
      </c>
      <c r="C18427">
        <v>2017</v>
      </c>
      <c r="D18427">
        <v>18</v>
      </c>
      <c r="E18427" t="s">
        <v>997</v>
      </c>
      <c r="O18427">
        <v>30</v>
      </c>
      <c r="P18427">
        <v>2017</v>
      </c>
      <c r="Q18427" t="str">
        <v>February</v>
      </c>
      <c r="R18427" t="str">
        <v>traffic</v>
      </c>
      <c r="S18427">
        <v>0</v>
      </c>
    </row>
    <row r="18428" spans="1:19" x14ac:dyDescent="0.3">
      <c r="A18428" t="s">
        <v>507</v>
      </c>
      <c r="C18428">
        <v>2017</v>
      </c>
      <c r="D18428">
        <v>19</v>
      </c>
      <c r="E18428" t="s">
        <v>530</v>
      </c>
      <c r="O18428">
        <v>23</v>
      </c>
      <c r="P18428">
        <v>2017</v>
      </c>
      <c r="Q18428" t="str">
        <v>February</v>
      </c>
      <c r="R18428" t="str">
        <v>population</v>
      </c>
      <c r="S18428">
        <v>0</v>
      </c>
    </row>
    <row r="18429" spans="1:19" x14ac:dyDescent="0.3">
      <c r="A18429" t="s">
        <v>507</v>
      </c>
      <c r="C18429">
        <v>2017</v>
      </c>
      <c r="D18429">
        <v>18</v>
      </c>
      <c r="E18429" t="s">
        <v>5150</v>
      </c>
      <c r="O18429">
        <v>56</v>
      </c>
      <c r="P18429">
        <v>2017</v>
      </c>
      <c r="Q18429" t="str">
        <v>February</v>
      </c>
      <c r="R18429" t="str">
        <v>nashville police department</v>
      </c>
      <c r="S18429">
        <v>0</v>
      </c>
    </row>
    <row r="18430" spans="1:19" x14ac:dyDescent="0.3">
      <c r="A18430" t="s">
        <v>507</v>
      </c>
      <c r="C18430">
        <v>2017</v>
      </c>
      <c r="D18430">
        <v>14</v>
      </c>
      <c r="E18430" t="s">
        <v>656</v>
      </c>
      <c r="O18430">
        <v>12</v>
      </c>
      <c r="P18430">
        <v>2017</v>
      </c>
      <c r="Q18430" t="str">
        <v>February</v>
      </c>
      <c r="R18430" t="str">
        <v>vendor</v>
      </c>
      <c r="S18430">
        <v>0</v>
      </c>
    </row>
    <row r="18431" spans="1:19" x14ac:dyDescent="0.3">
      <c r="A18431" t="s">
        <v>507</v>
      </c>
      <c r="C18431">
        <v>2017</v>
      </c>
      <c r="D18431">
        <v>15</v>
      </c>
      <c r="E18431" t="s">
        <v>2716</v>
      </c>
      <c r="O18431">
        <v>35</v>
      </c>
      <c r="P18431">
        <v>2017</v>
      </c>
      <c r="Q18431" t="str">
        <v>February</v>
      </c>
      <c r="R18431" t="str">
        <v>affordable housing</v>
      </c>
      <c r="S18431">
        <v>0</v>
      </c>
    </row>
    <row r="18432" spans="1:19" x14ac:dyDescent="0.3">
      <c r="A18432" t="s">
        <v>507</v>
      </c>
      <c r="C18432">
        <v>2017</v>
      </c>
      <c r="D18432">
        <v>14</v>
      </c>
      <c r="E18432" t="s">
        <v>2076</v>
      </c>
      <c r="O18432">
        <v>52</v>
      </c>
      <c r="P18432">
        <v>2017</v>
      </c>
      <c r="Q18432" t="str">
        <v>February</v>
      </c>
      <c r="R18432" t="str">
        <v>epermits</v>
      </c>
      <c r="S18432">
        <v>0</v>
      </c>
    </row>
    <row r="18433" spans="1:19" x14ac:dyDescent="0.3">
      <c r="A18433" t="s">
        <v>507</v>
      </c>
      <c r="C18433">
        <v>2017</v>
      </c>
      <c r="D18433">
        <v>30</v>
      </c>
      <c r="E18433" t="s">
        <v>816</v>
      </c>
      <c r="O18433">
        <v>13</v>
      </c>
      <c r="P18433">
        <v>2017</v>
      </c>
      <c r="Q18433" t="str">
        <v>February</v>
      </c>
      <c r="R18433" t="str">
        <v>PROBATE COURT 16</v>
      </c>
      <c r="S18433">
        <v>0</v>
      </c>
    </row>
    <row r="18434" spans="1:19" x14ac:dyDescent="0.3">
      <c r="A18434" t="s">
        <v>507</v>
      </c>
      <c r="C18434">
        <v>2017</v>
      </c>
      <c r="D18434">
        <v>44</v>
      </c>
      <c r="E18434" t="s">
        <v>3247</v>
      </c>
      <c r="O18434">
        <v>12</v>
      </c>
      <c r="P18434">
        <v>2017</v>
      </c>
      <c r="Q18434" t="str">
        <v>February</v>
      </c>
      <c r="R18434" t="str">
        <v>Police media releases</v>
      </c>
      <c r="S18434">
        <v>0</v>
      </c>
    </row>
    <row r="18435" spans="1:19" x14ac:dyDescent="0.3">
      <c r="A18435" t="s">
        <v>507</v>
      </c>
      <c r="C18435">
        <v>2017</v>
      </c>
      <c r="D18435">
        <v>60</v>
      </c>
      <c r="E18435" t="s">
        <v>17</v>
      </c>
      <c r="O18435">
        <v>62</v>
      </c>
      <c r="P18435">
        <v>2017</v>
      </c>
      <c r="Q18435" t="str">
        <v>February</v>
      </c>
      <c r="R18435" t="str">
        <v>real property search</v>
      </c>
      <c r="S18435">
        <v>0</v>
      </c>
    </row>
    <row r="18436" spans="1:19" x14ac:dyDescent="0.3">
      <c r="A18436" t="s">
        <v>507</v>
      </c>
      <c r="C18436">
        <v>2017</v>
      </c>
      <c r="D18436">
        <v>14</v>
      </c>
      <c r="E18436" t="s">
        <v>5777</v>
      </c>
      <c r="O18436">
        <v>37</v>
      </c>
      <c r="P18436">
        <v>2017</v>
      </c>
      <c r="Q18436" t="str">
        <v>February</v>
      </c>
      <c r="R18436" t="str">
        <v>warrants</v>
      </c>
      <c r="S18436">
        <v>0</v>
      </c>
    </row>
    <row r="18437" spans="1:19" x14ac:dyDescent="0.3">
      <c r="A18437" t="s">
        <v>507</v>
      </c>
      <c r="C18437">
        <v>2017</v>
      </c>
      <c r="D18437">
        <v>135</v>
      </c>
      <c r="E18437" t="s">
        <v>6</v>
      </c>
      <c r="O18437">
        <v>18</v>
      </c>
      <c r="P18437">
        <v>2017</v>
      </c>
      <c r="Q18437" t="str">
        <v>February</v>
      </c>
      <c r="R18437" t="str">
        <v>Parks</v>
      </c>
      <c r="S18437">
        <v>0</v>
      </c>
    </row>
    <row r="18438" spans="1:19" x14ac:dyDescent="0.3">
      <c r="A18438" t="s">
        <v>507</v>
      </c>
      <c r="C18438">
        <v>2017</v>
      </c>
      <c r="D18438">
        <v>14</v>
      </c>
      <c r="E18438" t="s">
        <v>2747</v>
      </c>
      <c r="O18438">
        <v>19</v>
      </c>
      <c r="P18438">
        <v>2017</v>
      </c>
      <c r="Q18438" t="str">
        <v>February</v>
      </c>
      <c r="R18438" t="str">
        <v>retirement</v>
      </c>
      <c r="S18438">
        <v>0</v>
      </c>
    </row>
    <row r="18439" spans="1:19" x14ac:dyDescent="0.3">
      <c r="A18439" t="s">
        <v>507</v>
      </c>
      <c r="C18439">
        <v>2017</v>
      </c>
      <c r="D18439">
        <v>13</v>
      </c>
      <c r="E18439" t="s">
        <v>3711</v>
      </c>
      <c r="O18439">
        <v>18</v>
      </c>
      <c r="P18439">
        <v>2017</v>
      </c>
      <c r="Q18439" t="str">
        <v>February</v>
      </c>
      <c r="R18439" t="str">
        <v>parcel viewer</v>
      </c>
      <c r="S18439">
        <v>0</v>
      </c>
    </row>
    <row r="18440" spans="1:19" x14ac:dyDescent="0.3">
      <c r="A18440" t="s">
        <v>507</v>
      </c>
      <c r="C18440">
        <v>2017</v>
      </c>
      <c r="D18440">
        <v>27</v>
      </c>
      <c r="E18440" t="s">
        <v>5778</v>
      </c>
      <c r="O18440">
        <v>14</v>
      </c>
      <c r="P18440">
        <v>2017</v>
      </c>
      <c r="Q18440" t="str">
        <v>February</v>
      </c>
      <c r="R18440" t="str">
        <v>building permit application</v>
      </c>
      <c r="S18440">
        <v>0</v>
      </c>
    </row>
    <row r="18441" spans="1:19" x14ac:dyDescent="0.3">
      <c r="A18441" t="s">
        <v>507</v>
      </c>
      <c r="C18441">
        <v>2017</v>
      </c>
      <c r="D18441">
        <v>13</v>
      </c>
      <c r="E18441" t="s">
        <v>5779</v>
      </c>
      <c r="O18441">
        <v>15</v>
      </c>
      <c r="P18441">
        <v>2017</v>
      </c>
      <c r="Q18441" t="str">
        <v>February</v>
      </c>
      <c r="R18441" t="str">
        <v>Volunteer</v>
      </c>
      <c r="S18441">
        <v>0</v>
      </c>
    </row>
    <row r="18442" spans="1:19" x14ac:dyDescent="0.3">
      <c r="A18442" t="s">
        <v>507</v>
      </c>
      <c r="C18442">
        <v>2017</v>
      </c>
      <c r="D18442">
        <v>12</v>
      </c>
      <c r="E18442" t="s">
        <v>831</v>
      </c>
      <c r="O18442">
        <v>14</v>
      </c>
      <c r="P18442">
        <v>2017</v>
      </c>
      <c r="Q18442" t="str">
        <v>February</v>
      </c>
      <c r="R18442" t="str">
        <v>board of zoning appeals</v>
      </c>
      <c r="S18442">
        <v>0</v>
      </c>
    </row>
    <row r="18443" spans="1:19" x14ac:dyDescent="0.3">
      <c r="A18443" t="s">
        <v>507</v>
      </c>
      <c r="C18443">
        <v>2017</v>
      </c>
      <c r="D18443">
        <v>13</v>
      </c>
      <c r="E18443" t="s">
        <v>5780</v>
      </c>
      <c r="O18443">
        <v>30</v>
      </c>
      <c r="P18443">
        <v>2017</v>
      </c>
      <c r="Q18443" t="str">
        <v>February</v>
      </c>
      <c r="R18443" t="str">
        <v>ordinances</v>
      </c>
      <c r="S18443">
        <v>0</v>
      </c>
    </row>
    <row r="18444" spans="1:19" x14ac:dyDescent="0.3">
      <c r="A18444" t="s">
        <v>507</v>
      </c>
      <c r="C18444">
        <v>2017</v>
      </c>
      <c r="D18444">
        <v>28</v>
      </c>
      <c r="E18444" t="s">
        <v>414</v>
      </c>
      <c r="O18444">
        <v>44</v>
      </c>
      <c r="P18444">
        <v>2017</v>
      </c>
      <c r="Q18444" t="str">
        <v>February</v>
      </c>
      <c r="R18444" t="str">
        <v>Pay bill</v>
      </c>
      <c r="S18444">
        <v>0</v>
      </c>
    </row>
    <row r="18445" spans="1:19" x14ac:dyDescent="0.3">
      <c r="A18445" t="s">
        <v>507</v>
      </c>
      <c r="C18445">
        <v>2017</v>
      </c>
      <c r="D18445">
        <v>16</v>
      </c>
      <c r="E18445" t="s">
        <v>5781</v>
      </c>
      <c r="O18445">
        <v>60</v>
      </c>
      <c r="P18445">
        <v>2017</v>
      </c>
      <c r="Q18445" t="str">
        <v>February</v>
      </c>
      <c r="R18445" t="str">
        <v>gis</v>
      </c>
      <c r="S18445">
        <v>0</v>
      </c>
    </row>
    <row r="18446" spans="1:19" x14ac:dyDescent="0.3">
      <c r="A18446" t="s">
        <v>507</v>
      </c>
      <c r="C18446">
        <v>2017</v>
      </c>
      <c r="D18446">
        <v>36</v>
      </c>
      <c r="E18446" t="s">
        <v>84</v>
      </c>
      <c r="O18446">
        <v>14</v>
      </c>
      <c r="P18446">
        <v>2017</v>
      </c>
      <c r="Q18446" t="str">
        <v>February</v>
      </c>
      <c r="R18446" t="str">
        <v>food service</v>
      </c>
      <c r="S18446">
        <v>0</v>
      </c>
    </row>
    <row r="18447" spans="1:19" x14ac:dyDescent="0.3">
      <c r="A18447" t="s">
        <v>507</v>
      </c>
      <c r="C18447">
        <v>2017</v>
      </c>
      <c r="D18447">
        <v>24</v>
      </c>
      <c r="E18447" t="s">
        <v>477</v>
      </c>
      <c r="O18447">
        <v>135</v>
      </c>
      <c r="P18447">
        <v>2017</v>
      </c>
      <c r="Q18447" t="str">
        <v>February</v>
      </c>
      <c r="R18447" t="str">
        <v>ebid</v>
      </c>
      <c r="S18447">
        <v>0</v>
      </c>
    </row>
    <row r="18448" spans="1:19" x14ac:dyDescent="0.3">
      <c r="A18448" t="s">
        <v>507</v>
      </c>
      <c r="C18448">
        <v>2017</v>
      </c>
      <c r="D18448">
        <v>18</v>
      </c>
      <c r="E18448" t="s">
        <v>3283</v>
      </c>
      <c r="O18448">
        <v>14</v>
      </c>
      <c r="P18448">
        <v>2017</v>
      </c>
      <c r="Q18448" t="str">
        <v>February</v>
      </c>
      <c r="R18448" t="str">
        <v>Paramedic</v>
      </c>
      <c r="S18448">
        <v>0</v>
      </c>
    </row>
    <row r="18449" spans="1:19" x14ac:dyDescent="0.3">
      <c r="A18449" t="s">
        <v>507</v>
      </c>
      <c r="C18449">
        <v>2017</v>
      </c>
      <c r="D18449">
        <v>12</v>
      </c>
      <c r="E18449" t="s">
        <v>5462</v>
      </c>
      <c r="O18449">
        <v>13</v>
      </c>
      <c r="P18449">
        <v>2017</v>
      </c>
      <c r="Q18449" t="str">
        <v>February</v>
      </c>
      <c r="R18449" t="str">
        <v>hit and run</v>
      </c>
      <c r="S18449">
        <v>0</v>
      </c>
    </row>
    <row r="18450" spans="1:19" x14ac:dyDescent="0.3">
      <c r="A18450" t="s">
        <v>507</v>
      </c>
      <c r="C18450">
        <v>2017</v>
      </c>
      <c r="D18450">
        <v>13</v>
      </c>
      <c r="E18450" t="s">
        <v>2402</v>
      </c>
      <c r="O18450">
        <v>27</v>
      </c>
      <c r="P18450">
        <v>2017</v>
      </c>
      <c r="Q18450" t="str">
        <v>February</v>
      </c>
      <c r="R18450" t="str">
        <v>motor vehicle accident</v>
      </c>
      <c r="S18450">
        <v>0</v>
      </c>
    </row>
    <row r="18451" spans="1:19" x14ac:dyDescent="0.3">
      <c r="A18451" t="s">
        <v>507</v>
      </c>
      <c r="C18451">
        <v>2017</v>
      </c>
      <c r="D18451">
        <v>23</v>
      </c>
      <c r="E18451" t="s">
        <v>3299</v>
      </c>
      <c r="O18451">
        <v>13</v>
      </c>
      <c r="P18451">
        <v>2017</v>
      </c>
      <c r="Q18451" t="str">
        <v>February</v>
      </c>
      <c r="R18451" t="str">
        <v>no solicitation list</v>
      </c>
      <c r="S18451">
        <v>0</v>
      </c>
    </row>
    <row r="18452" spans="1:19" x14ac:dyDescent="0.3">
      <c r="A18452" t="s">
        <v>507</v>
      </c>
      <c r="C18452">
        <v>2017</v>
      </c>
      <c r="D18452">
        <v>35</v>
      </c>
      <c r="E18452" t="s">
        <v>5782</v>
      </c>
      <c r="O18452">
        <v>12</v>
      </c>
      <c r="P18452">
        <v>2017</v>
      </c>
      <c r="Q18452" t="str">
        <v>February</v>
      </c>
      <c r="R18452" t="str">
        <v>community gardens</v>
      </c>
      <c r="S18452">
        <v>0</v>
      </c>
    </row>
    <row r="18453" spans="1:19" x14ac:dyDescent="0.3">
      <c r="A18453" t="s">
        <v>507</v>
      </c>
      <c r="C18453">
        <v>2017</v>
      </c>
      <c r="D18453">
        <v>25</v>
      </c>
      <c r="E18453" t="s">
        <v>63</v>
      </c>
      <c r="O18453">
        <v>13</v>
      </c>
      <c r="P18453">
        <v>2017</v>
      </c>
      <c r="Q18453" t="str">
        <v>February</v>
      </c>
      <c r="R18453" t="str">
        <v>zoning appeal</v>
      </c>
      <c r="S18453">
        <v>0</v>
      </c>
    </row>
    <row r="18454" spans="1:19" x14ac:dyDescent="0.3">
      <c r="A18454" t="s">
        <v>507</v>
      </c>
      <c r="C18454">
        <v>2017</v>
      </c>
      <c r="D18454">
        <v>39</v>
      </c>
      <c r="E18454" t="s">
        <v>76</v>
      </c>
      <c r="O18454">
        <v>28</v>
      </c>
      <c r="P18454">
        <v>2017</v>
      </c>
      <c r="Q18454" t="str">
        <v>February</v>
      </c>
      <c r="R18454" t="str">
        <v>noise</v>
      </c>
      <c r="S18454">
        <v>0</v>
      </c>
    </row>
    <row r="18455" spans="1:19" x14ac:dyDescent="0.3">
      <c r="A18455" t="s">
        <v>507</v>
      </c>
      <c r="C18455">
        <v>2017</v>
      </c>
      <c r="D18455">
        <v>150</v>
      </c>
      <c r="E18455" t="s">
        <v>25</v>
      </c>
      <c r="O18455">
        <v>16</v>
      </c>
      <c r="P18455">
        <v>2017</v>
      </c>
      <c r="Q18455" t="str">
        <v>February</v>
      </c>
      <c r="R18455" t="str">
        <v>vacation time</v>
      </c>
      <c r="S18455">
        <v>0</v>
      </c>
    </row>
    <row r="18456" spans="1:19" x14ac:dyDescent="0.3">
      <c r="A18456" t="s">
        <v>507</v>
      </c>
      <c r="C18456">
        <v>2017</v>
      </c>
      <c r="D18456">
        <v>12</v>
      </c>
      <c r="E18456" t="s">
        <v>5783</v>
      </c>
      <c r="O18456">
        <v>36</v>
      </c>
      <c r="P18456">
        <v>2017</v>
      </c>
      <c r="Q18456" t="str">
        <v>February</v>
      </c>
      <c r="R18456" t="str">
        <v>recycling</v>
      </c>
      <c r="S18456">
        <v>0</v>
      </c>
    </row>
    <row r="18457" spans="1:19" x14ac:dyDescent="0.3">
      <c r="A18457" t="s">
        <v>507</v>
      </c>
      <c r="C18457">
        <v>2017</v>
      </c>
      <c r="D18457">
        <v>16</v>
      </c>
      <c r="E18457" t="s">
        <v>5784</v>
      </c>
      <c r="O18457">
        <v>24</v>
      </c>
      <c r="P18457">
        <v>2017</v>
      </c>
      <c r="Q18457" t="str">
        <v>February</v>
      </c>
      <c r="R18457" t="str">
        <v>demolition permit</v>
      </c>
      <c r="S18457">
        <v>0</v>
      </c>
    </row>
    <row r="18458" spans="1:19" x14ac:dyDescent="0.3">
      <c r="A18458" t="s">
        <v>507</v>
      </c>
      <c r="C18458">
        <v>2017</v>
      </c>
      <c r="D18458">
        <v>18</v>
      </c>
      <c r="E18458" t="s">
        <v>1883</v>
      </c>
      <c r="O18458">
        <v>18</v>
      </c>
      <c r="P18458">
        <v>2017</v>
      </c>
      <c r="Q18458" t="str">
        <v>February</v>
      </c>
      <c r="R18458" t="str">
        <v>no solicitation</v>
      </c>
      <c r="S18458">
        <v>0</v>
      </c>
    </row>
    <row r="18459" spans="1:19" x14ac:dyDescent="0.3">
      <c r="A18459" t="s">
        <v>507</v>
      </c>
      <c r="C18459">
        <v>2017</v>
      </c>
      <c r="D18459">
        <v>33</v>
      </c>
      <c r="E18459" t="s">
        <v>672</v>
      </c>
      <c r="O18459">
        <v>12</v>
      </c>
      <c r="P18459">
        <v>2017</v>
      </c>
      <c r="Q18459" t="str">
        <v>February</v>
      </c>
      <c r="R18459" t="str">
        <v>credit union</v>
      </c>
      <c r="S18459">
        <v>0</v>
      </c>
    </row>
    <row r="18460" spans="1:19" x14ac:dyDescent="0.3">
      <c r="A18460" t="s">
        <v>507</v>
      </c>
      <c r="C18460">
        <v>2017</v>
      </c>
      <c r="D18460">
        <v>18</v>
      </c>
      <c r="E18460" t="s">
        <v>5785</v>
      </c>
      <c r="O18460">
        <v>13</v>
      </c>
      <c r="P18460">
        <v>2017</v>
      </c>
      <c r="Q18460" t="str">
        <v>February</v>
      </c>
      <c r="R18460" t="str">
        <v>traffic control</v>
      </c>
      <c r="S18460">
        <v>0</v>
      </c>
    </row>
    <row r="18461" spans="1:19" x14ac:dyDescent="0.3">
      <c r="A18461" t="s">
        <v>507</v>
      </c>
      <c r="C18461">
        <v>2017</v>
      </c>
      <c r="D18461">
        <v>35</v>
      </c>
      <c r="E18461" t="s">
        <v>69</v>
      </c>
      <c r="O18461">
        <v>23</v>
      </c>
      <c r="P18461">
        <v>2017</v>
      </c>
      <c r="Q18461" t="str">
        <v>February</v>
      </c>
      <c r="R18461" t="str">
        <v>opportunity now</v>
      </c>
      <c r="S18461">
        <v>0</v>
      </c>
    </row>
    <row r="18462" spans="1:19" x14ac:dyDescent="0.3">
      <c r="A18462" t="s">
        <v>507</v>
      </c>
      <c r="C18462">
        <v>2017</v>
      </c>
      <c r="D18462">
        <v>21</v>
      </c>
      <c r="E18462" t="s">
        <v>3207</v>
      </c>
      <c r="O18462">
        <v>35</v>
      </c>
      <c r="P18462">
        <v>2017</v>
      </c>
      <c r="Q18462" t="str">
        <v>February</v>
      </c>
      <c r="R18462" t="str">
        <v>smith springs</v>
      </c>
      <c r="S18462">
        <v>0</v>
      </c>
    </row>
    <row r="18463" spans="1:19" x14ac:dyDescent="0.3">
      <c r="A18463" t="s">
        <v>507</v>
      </c>
      <c r="C18463">
        <v>2017</v>
      </c>
      <c r="D18463">
        <v>14</v>
      </c>
      <c r="E18463" t="s">
        <v>841</v>
      </c>
      <c r="O18463">
        <v>25</v>
      </c>
      <c r="P18463">
        <v>2017</v>
      </c>
      <c r="Q18463" t="str">
        <v>February</v>
      </c>
      <c r="R18463" t="str">
        <v>health department</v>
      </c>
      <c r="S18463">
        <v>0</v>
      </c>
    </row>
    <row r="18464" spans="1:19" x14ac:dyDescent="0.3">
      <c r="A18464" t="s">
        <v>507</v>
      </c>
      <c r="C18464">
        <v>2017</v>
      </c>
      <c r="D18464">
        <v>17</v>
      </c>
      <c r="E18464" t="s">
        <v>1875</v>
      </c>
      <c r="O18464">
        <v>39</v>
      </c>
      <c r="P18464">
        <v>2017</v>
      </c>
      <c r="Q18464" t="str">
        <v>February</v>
      </c>
      <c r="R18464" t="str">
        <v>stormwater</v>
      </c>
      <c r="S18464">
        <v>0</v>
      </c>
    </row>
    <row r="18465" spans="1:19" x14ac:dyDescent="0.3">
      <c r="A18465" t="s">
        <v>507</v>
      </c>
      <c r="C18465">
        <v>2017</v>
      </c>
      <c r="D18465">
        <v>16</v>
      </c>
      <c r="E18465" t="s">
        <v>1173</v>
      </c>
      <c r="O18465">
        <v>150</v>
      </c>
      <c r="P18465">
        <v>2017</v>
      </c>
      <c r="Q18465" t="str">
        <v>February</v>
      </c>
      <c r="R18465" t="str">
        <v>codes</v>
      </c>
      <c r="S18465">
        <v>0</v>
      </c>
    </row>
    <row r="18466" spans="1:19" x14ac:dyDescent="0.3">
      <c r="A18466" t="s">
        <v>507</v>
      </c>
      <c r="C18466">
        <v>2017</v>
      </c>
      <c r="D18466">
        <v>16</v>
      </c>
      <c r="E18466" t="s">
        <v>349</v>
      </c>
      <c r="O18466">
        <v>12</v>
      </c>
      <c r="P18466">
        <v>2017</v>
      </c>
      <c r="Q18466" t="str">
        <v>February</v>
      </c>
      <c r="R18466" t="str">
        <v>room numbering</v>
      </c>
      <c r="S18466">
        <v>0</v>
      </c>
    </row>
    <row r="18467" spans="1:19" x14ac:dyDescent="0.3">
      <c r="A18467" t="s">
        <v>507</v>
      </c>
      <c r="C18467">
        <v>2017</v>
      </c>
      <c r="D18467">
        <v>15</v>
      </c>
      <c r="E18467" t="s">
        <v>5786</v>
      </c>
      <c r="O18467">
        <v>16</v>
      </c>
      <c r="P18467">
        <v>2017</v>
      </c>
      <c r="Q18467" t="str">
        <v>February</v>
      </c>
      <c r="R18467" t="str">
        <v>karl dean photo</v>
      </c>
      <c r="S18467">
        <v>0</v>
      </c>
    </row>
    <row r="18468" spans="1:19" x14ac:dyDescent="0.3">
      <c r="A18468" t="s">
        <v>507</v>
      </c>
      <c r="C18468">
        <v>2017</v>
      </c>
      <c r="D18468">
        <v>33</v>
      </c>
      <c r="E18468" t="s">
        <v>15</v>
      </c>
      <c r="O18468">
        <v>18</v>
      </c>
      <c r="P18468">
        <v>2017</v>
      </c>
      <c r="Q18468" t="str">
        <v>February</v>
      </c>
      <c r="R18468" t="str">
        <v>Pay scale</v>
      </c>
      <c r="S18468">
        <v>0</v>
      </c>
    </row>
    <row r="18469" spans="1:19" x14ac:dyDescent="0.3">
      <c r="A18469" t="s">
        <v>507</v>
      </c>
      <c r="C18469">
        <v>2017</v>
      </c>
      <c r="D18469">
        <v>17</v>
      </c>
      <c r="E18469" t="s">
        <v>3323</v>
      </c>
      <c r="O18469">
        <v>33</v>
      </c>
      <c r="P18469">
        <v>2017</v>
      </c>
      <c r="Q18469" t="str">
        <v>February</v>
      </c>
      <c r="R18469" t="str">
        <v>quit claim deed</v>
      </c>
      <c r="S18469">
        <v>0</v>
      </c>
    </row>
    <row r="18470" spans="1:19" x14ac:dyDescent="0.3">
      <c r="A18470" t="s">
        <v>507</v>
      </c>
      <c r="C18470">
        <v>2017</v>
      </c>
      <c r="D18470">
        <v>12</v>
      </c>
      <c r="E18470" t="s">
        <v>2832</v>
      </c>
      <c r="O18470">
        <v>18</v>
      </c>
      <c r="P18470">
        <v>2017</v>
      </c>
      <c r="Q18470" t="str">
        <v>February</v>
      </c>
      <c r="R18470" t="str">
        <v>Skunk</v>
      </c>
      <c r="S18470">
        <v>0</v>
      </c>
    </row>
    <row r="18471" spans="1:19" x14ac:dyDescent="0.3">
      <c r="A18471" t="s">
        <v>507</v>
      </c>
      <c r="C18471">
        <v>2017</v>
      </c>
      <c r="D18471">
        <v>29</v>
      </c>
      <c r="E18471" t="s">
        <v>280</v>
      </c>
      <c r="O18471">
        <v>35</v>
      </c>
      <c r="P18471">
        <v>2017</v>
      </c>
      <c r="Q18471" t="str">
        <v>February</v>
      </c>
      <c r="R18471" t="str">
        <v>tax assessor</v>
      </c>
      <c r="S18471">
        <v>0</v>
      </c>
    </row>
    <row r="18472" spans="1:19" x14ac:dyDescent="0.3">
      <c r="A18472" t="s">
        <v>507</v>
      </c>
      <c r="C18472">
        <v>2017</v>
      </c>
      <c r="D18472">
        <v>29</v>
      </c>
      <c r="E18472" t="s">
        <v>176</v>
      </c>
      <c r="O18472">
        <v>21</v>
      </c>
      <c r="P18472">
        <v>2017</v>
      </c>
      <c r="Q18472" t="str">
        <v>February</v>
      </c>
      <c r="R18472" t="str">
        <v>Inmate</v>
      </c>
      <c r="S18472">
        <v>0</v>
      </c>
    </row>
    <row r="18473" spans="1:19" x14ac:dyDescent="0.3">
      <c r="A18473" t="s">
        <v>507</v>
      </c>
      <c r="C18473">
        <v>2017</v>
      </c>
      <c r="D18473">
        <v>47</v>
      </c>
      <c r="E18473" t="s">
        <v>456</v>
      </c>
      <c r="O18473">
        <v>14</v>
      </c>
      <c r="P18473">
        <v>2017</v>
      </c>
      <c r="Q18473" t="str">
        <v>February</v>
      </c>
      <c r="R18473" t="str">
        <v>food truck</v>
      </c>
      <c r="S18473">
        <v>0</v>
      </c>
    </row>
    <row r="18474" spans="1:19" x14ac:dyDescent="0.3">
      <c r="A18474" t="s">
        <v>507</v>
      </c>
      <c r="C18474">
        <v>2017</v>
      </c>
      <c r="D18474">
        <v>38</v>
      </c>
      <c r="E18474" t="s">
        <v>123</v>
      </c>
      <c r="O18474">
        <v>17</v>
      </c>
      <c r="P18474">
        <v>2017</v>
      </c>
      <c r="Q18474" t="str">
        <v>February</v>
      </c>
      <c r="R18474" t="str">
        <v>employee benefits</v>
      </c>
      <c r="S18474">
        <v>0</v>
      </c>
    </row>
    <row r="18475" spans="1:19" x14ac:dyDescent="0.3">
      <c r="A18475" t="s">
        <v>507</v>
      </c>
      <c r="C18475">
        <v>2017</v>
      </c>
      <c r="D18475">
        <v>30</v>
      </c>
      <c r="E18475" t="s">
        <v>1122</v>
      </c>
      <c r="O18475">
        <v>16</v>
      </c>
      <c r="P18475">
        <v>2017</v>
      </c>
      <c r="Q18475" t="str">
        <v>February</v>
      </c>
      <c r="R18475" t="str">
        <v>rfq</v>
      </c>
      <c r="S18475">
        <v>0</v>
      </c>
    </row>
    <row r="18476" spans="1:19" x14ac:dyDescent="0.3">
      <c r="A18476" t="s">
        <v>507</v>
      </c>
      <c r="C18476">
        <v>2017</v>
      </c>
      <c r="D18476">
        <v>12</v>
      </c>
      <c r="E18476" t="s">
        <v>5787</v>
      </c>
      <c r="O18476">
        <v>16</v>
      </c>
      <c r="P18476">
        <v>2017</v>
      </c>
      <c r="Q18476" t="str">
        <v>February</v>
      </c>
      <c r="R18476" t="str">
        <v>metro parks</v>
      </c>
      <c r="S18476">
        <v>0</v>
      </c>
    </row>
    <row r="18477" spans="1:19" x14ac:dyDescent="0.3">
      <c r="A18477" t="s">
        <v>507</v>
      </c>
      <c r="C18477">
        <v>2017</v>
      </c>
      <c r="D18477">
        <v>14</v>
      </c>
      <c r="E18477" t="s">
        <v>877</v>
      </c>
      <c r="O18477">
        <v>15</v>
      </c>
      <c r="P18477">
        <v>2017</v>
      </c>
      <c r="Q18477" t="str">
        <v>February</v>
      </c>
      <c r="R18477" t="str">
        <v>fire marshal's office</v>
      </c>
      <c r="S18477">
        <v>0</v>
      </c>
    </row>
    <row r="18478" spans="1:19" x14ac:dyDescent="0.3">
      <c r="A18478" t="s">
        <v>507</v>
      </c>
      <c r="C18478">
        <v>2017</v>
      </c>
      <c r="D18478">
        <v>12</v>
      </c>
      <c r="E18478" t="s">
        <v>765</v>
      </c>
      <c r="O18478">
        <v>33</v>
      </c>
      <c r="P18478">
        <v>2017</v>
      </c>
      <c r="Q18478" t="str">
        <v>February</v>
      </c>
      <c r="R18478" t="str">
        <v>media releases</v>
      </c>
      <c r="S18478">
        <v>0</v>
      </c>
    </row>
    <row r="18479" spans="1:19" x14ac:dyDescent="0.3">
      <c r="A18479" t="s">
        <v>507</v>
      </c>
      <c r="C18479">
        <v>2017</v>
      </c>
      <c r="D18479">
        <v>23</v>
      </c>
      <c r="E18479" t="s">
        <v>354</v>
      </c>
      <c r="O18479">
        <v>17</v>
      </c>
      <c r="P18479">
        <v>2017</v>
      </c>
      <c r="Q18479" t="str">
        <v>February</v>
      </c>
      <c r="R18479" t="str">
        <v>Warrant search</v>
      </c>
      <c r="S18479">
        <v>0</v>
      </c>
    </row>
    <row r="18480" spans="1:19" x14ac:dyDescent="0.3">
      <c r="A18480" t="s">
        <v>507</v>
      </c>
      <c r="C18480">
        <v>2017</v>
      </c>
      <c r="D18480">
        <v>27</v>
      </c>
      <c r="E18480" t="s">
        <v>523</v>
      </c>
      <c r="O18480">
        <v>12</v>
      </c>
      <c r="P18480">
        <v>2017</v>
      </c>
      <c r="Q18480" t="str">
        <v>February</v>
      </c>
      <c r="R18480" t="str">
        <v>strp</v>
      </c>
      <c r="S18480">
        <v>0</v>
      </c>
    </row>
    <row r="18481" spans="1:19" x14ac:dyDescent="0.3">
      <c r="A18481" t="s">
        <v>507</v>
      </c>
      <c r="C18481">
        <v>2017</v>
      </c>
      <c r="D18481">
        <v>21</v>
      </c>
      <c r="E18481" t="s">
        <v>1064</v>
      </c>
      <c r="O18481">
        <v>29</v>
      </c>
      <c r="P18481">
        <v>2017</v>
      </c>
      <c r="Q18481" t="str">
        <v>February</v>
      </c>
      <c r="R18481" t="str">
        <v>fingerprinting</v>
      </c>
      <c r="S18481">
        <v>0</v>
      </c>
    </row>
    <row r="18482" spans="1:19" x14ac:dyDescent="0.3">
      <c r="A18482" t="s">
        <v>507</v>
      </c>
      <c r="C18482">
        <v>2017</v>
      </c>
      <c r="D18482">
        <v>12</v>
      </c>
      <c r="E18482" t="s">
        <v>3223</v>
      </c>
      <c r="O18482">
        <v>29</v>
      </c>
      <c r="P18482">
        <v>2017</v>
      </c>
      <c r="Q18482" t="str">
        <v>February</v>
      </c>
      <c r="R18482" t="str">
        <v>metro water services</v>
      </c>
      <c r="S18482">
        <v>0</v>
      </c>
    </row>
    <row r="18483" spans="1:19" x14ac:dyDescent="0.3">
      <c r="A18483" t="s">
        <v>507</v>
      </c>
      <c r="C18483">
        <v>2017</v>
      </c>
      <c r="D18483">
        <v>19</v>
      </c>
      <c r="E18483" t="s">
        <v>145</v>
      </c>
      <c r="O18483">
        <v>47</v>
      </c>
      <c r="P18483">
        <v>2017</v>
      </c>
      <c r="Q18483" t="str">
        <v>February</v>
      </c>
      <c r="R18483" t="str">
        <v>pay property taxes</v>
      </c>
      <c r="S18483">
        <v>0</v>
      </c>
    </row>
    <row r="18484" spans="1:19" x14ac:dyDescent="0.3">
      <c r="A18484" t="s">
        <v>507</v>
      </c>
      <c r="C18484">
        <v>2017</v>
      </c>
      <c r="D18484">
        <v>26</v>
      </c>
      <c r="E18484" t="s">
        <v>5788</v>
      </c>
      <c r="O18484">
        <v>38</v>
      </c>
      <c r="P18484">
        <v>2017</v>
      </c>
      <c r="Q18484" t="str">
        <v>February</v>
      </c>
      <c r="R18484" t="str">
        <v>accident reports</v>
      </c>
      <c r="S18484">
        <v>0</v>
      </c>
    </row>
    <row r="18485" spans="1:19" x14ac:dyDescent="0.3">
      <c r="A18485" t="s">
        <v>507</v>
      </c>
      <c r="C18485">
        <v>2017</v>
      </c>
      <c r="D18485">
        <v>13</v>
      </c>
      <c r="E18485" t="s">
        <v>5098</v>
      </c>
      <c r="O18485">
        <v>30</v>
      </c>
      <c r="P18485">
        <v>2017</v>
      </c>
      <c r="Q18485" t="str">
        <v>February</v>
      </c>
      <c r="R18485" t="str">
        <v>probate court</v>
      </c>
      <c r="S18485">
        <v>0</v>
      </c>
    </row>
    <row r="18486" spans="1:19" x14ac:dyDescent="0.3">
      <c r="A18486" t="s">
        <v>507</v>
      </c>
      <c r="C18486">
        <v>2017</v>
      </c>
      <c r="D18486">
        <v>13</v>
      </c>
      <c r="E18486" t="s">
        <v>5789</v>
      </c>
      <c r="O18486">
        <v>12</v>
      </c>
      <c r="P18486">
        <v>2017</v>
      </c>
      <c r="Q18486" t="str">
        <v>February</v>
      </c>
      <c r="R18486" t="str">
        <v>Kimberly McCarthy</v>
      </c>
      <c r="S18486">
        <v>0</v>
      </c>
    </row>
    <row r="18487" spans="1:19" x14ac:dyDescent="0.3">
      <c r="A18487" t="s">
        <v>507</v>
      </c>
      <c r="C18487">
        <v>2017</v>
      </c>
      <c r="D18487">
        <v>12</v>
      </c>
      <c r="E18487" t="s">
        <v>5790</v>
      </c>
      <c r="O18487">
        <v>14</v>
      </c>
      <c r="P18487">
        <v>2017</v>
      </c>
      <c r="Q18487" t="str">
        <v>February</v>
      </c>
      <c r="R18487" t="str">
        <v>code</v>
      </c>
      <c r="S18487">
        <v>0</v>
      </c>
    </row>
    <row r="18488" spans="1:19" x14ac:dyDescent="0.3">
      <c r="A18488" t="s">
        <v>507</v>
      </c>
      <c r="C18488">
        <v>2017</v>
      </c>
      <c r="D18488">
        <v>12</v>
      </c>
      <c r="E18488" t="s">
        <v>5791</v>
      </c>
      <c r="O18488">
        <v>12</v>
      </c>
      <c r="P18488">
        <v>2017</v>
      </c>
      <c r="Q18488" t="str">
        <v>February</v>
      </c>
      <c r="R18488" t="str">
        <v>order of protection</v>
      </c>
      <c r="S18488">
        <v>0</v>
      </c>
    </row>
    <row r="18489" spans="1:19" x14ac:dyDescent="0.3">
      <c r="A18489" t="s">
        <v>507</v>
      </c>
      <c r="C18489">
        <v>2017</v>
      </c>
      <c r="D18489">
        <v>22</v>
      </c>
      <c r="E18489" t="s">
        <v>888</v>
      </c>
      <c r="O18489">
        <v>23</v>
      </c>
      <c r="P18489">
        <v>2017</v>
      </c>
      <c r="Q18489" t="str">
        <v>February</v>
      </c>
      <c r="R18489" t="str">
        <v>trash</v>
      </c>
      <c r="S18489">
        <v>0</v>
      </c>
    </row>
    <row r="18490" spans="1:19" x14ac:dyDescent="0.3">
      <c r="A18490" t="s">
        <v>507</v>
      </c>
      <c r="C18490">
        <v>2017</v>
      </c>
      <c r="D18490">
        <v>14</v>
      </c>
      <c r="E18490" t="s">
        <v>5792</v>
      </c>
      <c r="O18490">
        <v>27</v>
      </c>
      <c r="P18490">
        <v>2017</v>
      </c>
      <c r="Q18490" t="str">
        <v>February</v>
      </c>
      <c r="R18490" t="str">
        <v>death certificate</v>
      </c>
      <c r="S18490">
        <v>0</v>
      </c>
    </row>
    <row r="18491" spans="1:19" x14ac:dyDescent="0.3">
      <c r="A18491" t="s">
        <v>507</v>
      </c>
      <c r="C18491">
        <v>2017</v>
      </c>
      <c r="D18491">
        <v>17</v>
      </c>
      <c r="E18491" t="s">
        <v>227</v>
      </c>
      <c r="O18491">
        <v>21</v>
      </c>
      <c r="P18491">
        <v>2017</v>
      </c>
      <c r="Q18491" t="str">
        <v>February</v>
      </c>
      <c r="R18491" t="str">
        <v>summer camps</v>
      </c>
      <c r="S18491">
        <v>0</v>
      </c>
    </row>
    <row r="18492" spans="1:19" x14ac:dyDescent="0.3">
      <c r="A18492" t="s">
        <v>507</v>
      </c>
      <c r="C18492">
        <v>2017</v>
      </c>
      <c r="D18492">
        <v>13</v>
      </c>
      <c r="E18492" t="s">
        <v>1297</v>
      </c>
      <c r="O18492">
        <v>12</v>
      </c>
      <c r="P18492">
        <v>2017</v>
      </c>
      <c r="Q18492" t="str">
        <v>February</v>
      </c>
      <c r="R18492" t="str">
        <v>travel policy</v>
      </c>
      <c r="S18492">
        <v>0</v>
      </c>
    </row>
    <row r="18493" spans="1:19" x14ac:dyDescent="0.3">
      <c r="A18493" t="s">
        <v>507</v>
      </c>
      <c r="C18493">
        <v>2017</v>
      </c>
      <c r="D18493">
        <v>13</v>
      </c>
      <c r="E18493" t="s">
        <v>324</v>
      </c>
      <c r="O18493">
        <v>19</v>
      </c>
      <c r="P18493">
        <v>2017</v>
      </c>
      <c r="Q18493" t="str">
        <v>February</v>
      </c>
      <c r="R18493" t="str">
        <v>finance</v>
      </c>
      <c r="S18493">
        <v>0</v>
      </c>
    </row>
    <row r="18494" spans="1:19" x14ac:dyDescent="0.3">
      <c r="A18494" t="s">
        <v>507</v>
      </c>
      <c r="C18494">
        <v>2017</v>
      </c>
      <c r="D18494">
        <v>14</v>
      </c>
      <c r="E18494" t="s">
        <v>5793</v>
      </c>
      <c r="O18494">
        <v>26</v>
      </c>
      <c r="P18494">
        <v>2017</v>
      </c>
      <c r="Q18494" t="str">
        <v>February</v>
      </c>
      <c r="R18494" t="str">
        <v>copy birth certificate</v>
      </c>
      <c r="S18494">
        <v>0</v>
      </c>
    </row>
    <row r="18495" spans="1:19" x14ac:dyDescent="0.3">
      <c r="A18495" t="s">
        <v>507</v>
      </c>
      <c r="C18495">
        <v>2017</v>
      </c>
      <c r="D18495">
        <v>44</v>
      </c>
      <c r="E18495" t="s">
        <v>89</v>
      </c>
      <c r="O18495">
        <v>13</v>
      </c>
      <c r="P18495">
        <v>2017</v>
      </c>
      <c r="Q18495" t="str">
        <v>February</v>
      </c>
      <c r="R18495" t="str">
        <v>Hit and run</v>
      </c>
      <c r="S18495">
        <v>0</v>
      </c>
    </row>
    <row r="18496" spans="1:19" x14ac:dyDescent="0.3">
      <c r="A18496" t="s">
        <v>507</v>
      </c>
      <c r="C18496">
        <v>2017</v>
      </c>
      <c r="D18496">
        <v>32</v>
      </c>
      <c r="E18496" t="s">
        <v>117</v>
      </c>
      <c r="O18496">
        <v>13</v>
      </c>
      <c r="P18496">
        <v>2017</v>
      </c>
      <c r="Q18496" t="str">
        <v>February</v>
      </c>
      <c r="R18496" t="str">
        <v>Metro jobs</v>
      </c>
      <c r="S18496">
        <v>0</v>
      </c>
    </row>
    <row r="18497" spans="1:19" x14ac:dyDescent="0.3">
      <c r="A18497" t="s">
        <v>507</v>
      </c>
      <c r="C18497">
        <v>2017</v>
      </c>
      <c r="D18497">
        <v>24</v>
      </c>
      <c r="E18497" t="s">
        <v>2602</v>
      </c>
      <c r="O18497">
        <v>12</v>
      </c>
      <c r="P18497">
        <v>2017</v>
      </c>
      <c r="Q18497" t="str">
        <v>February</v>
      </c>
      <c r="R18497" t="str">
        <v>David Beasley</v>
      </c>
      <c r="S18497">
        <v>0</v>
      </c>
    </row>
    <row r="18498" spans="1:19" x14ac:dyDescent="0.3">
      <c r="A18498" t="s">
        <v>507</v>
      </c>
      <c r="C18498">
        <v>2017</v>
      </c>
      <c r="D18498">
        <v>47</v>
      </c>
      <c r="E18498" t="s">
        <v>68</v>
      </c>
      <c r="O18498">
        <v>12</v>
      </c>
      <c r="P18498">
        <v>2017</v>
      </c>
      <c r="Q18498" t="str">
        <v>February</v>
      </c>
      <c r="R18498" t="str">
        <v>tardiness</v>
      </c>
      <c r="S18498">
        <v>0</v>
      </c>
    </row>
    <row r="18499" spans="1:19" x14ac:dyDescent="0.3">
      <c r="A18499" t="s">
        <v>507</v>
      </c>
      <c r="C18499">
        <v>2017</v>
      </c>
      <c r="D18499">
        <v>19</v>
      </c>
      <c r="E18499" t="s">
        <v>715</v>
      </c>
      <c r="O18499">
        <v>22</v>
      </c>
      <c r="P18499">
        <v>2017</v>
      </c>
      <c r="Q18499" t="str">
        <v>February</v>
      </c>
      <c r="R18499" t="str">
        <v>Assessor</v>
      </c>
      <c r="S18499">
        <v>0</v>
      </c>
    </row>
    <row r="18500" spans="1:19" x14ac:dyDescent="0.3">
      <c r="A18500" t="s">
        <v>507</v>
      </c>
      <c r="C18500">
        <v>2017</v>
      </c>
      <c r="D18500">
        <v>14</v>
      </c>
      <c r="E18500" t="s">
        <v>2842</v>
      </c>
      <c r="O18500">
        <v>14</v>
      </c>
      <c r="P18500">
        <v>2017</v>
      </c>
      <c r="Q18500" t="str">
        <v>February</v>
      </c>
      <c r="R18500" t="str">
        <v>Inmate release</v>
      </c>
      <c r="S18500">
        <v>0</v>
      </c>
    </row>
    <row r="18501" spans="1:19" x14ac:dyDescent="0.3">
      <c r="A18501" t="s">
        <v>390</v>
      </c>
      <c r="C18501">
        <v>2017</v>
      </c>
      <c r="D18501">
        <v>25</v>
      </c>
      <c r="E18501" t="s">
        <v>572</v>
      </c>
      <c r="O18501">
        <v>17</v>
      </c>
      <c r="P18501">
        <v>2017</v>
      </c>
      <c r="Q18501" t="str">
        <v>February</v>
      </c>
      <c r="R18501" t="str">
        <v>crime map</v>
      </c>
      <c r="S18501">
        <v>0</v>
      </c>
    </row>
    <row r="18502" spans="1:19" x14ac:dyDescent="0.3">
      <c r="A18502" t="s">
        <v>390</v>
      </c>
      <c r="C18502">
        <v>2017</v>
      </c>
      <c r="D18502">
        <v>21</v>
      </c>
      <c r="E18502" t="s">
        <v>3105</v>
      </c>
      <c r="O18502">
        <v>13</v>
      </c>
      <c r="P18502">
        <v>2017</v>
      </c>
      <c r="Q18502" t="str">
        <v>February</v>
      </c>
      <c r="R18502" t="str">
        <v>board of education</v>
      </c>
      <c r="S18502">
        <v>0</v>
      </c>
    </row>
    <row r="18503" spans="1:19" x14ac:dyDescent="0.3">
      <c r="A18503" t="s">
        <v>390</v>
      </c>
      <c r="C18503">
        <v>2017</v>
      </c>
      <c r="D18503">
        <v>35</v>
      </c>
      <c r="E18503" t="s">
        <v>523</v>
      </c>
      <c r="O18503">
        <v>13</v>
      </c>
      <c r="P18503">
        <v>2017</v>
      </c>
      <c r="Q18503" t="str">
        <v>February</v>
      </c>
      <c r="R18503" t="str">
        <v>civil service commission</v>
      </c>
      <c r="S18503">
        <v>0</v>
      </c>
    </row>
    <row r="18504" spans="1:19" x14ac:dyDescent="0.3">
      <c r="A18504" t="s">
        <v>390</v>
      </c>
      <c r="C18504">
        <v>2017</v>
      </c>
      <c r="D18504">
        <v>66</v>
      </c>
      <c r="E18504" t="s">
        <v>2682</v>
      </c>
      <c r="O18504">
        <v>14</v>
      </c>
      <c r="P18504">
        <v>2017</v>
      </c>
      <c r="Q18504" t="str">
        <v>February</v>
      </c>
      <c r="R18504" t="str">
        <v>speedway rfp</v>
      </c>
      <c r="S18504">
        <v>0</v>
      </c>
    </row>
    <row r="18505" spans="1:19" x14ac:dyDescent="0.3">
      <c r="A18505" t="s">
        <v>390</v>
      </c>
      <c r="C18505">
        <v>2017</v>
      </c>
      <c r="D18505">
        <v>34</v>
      </c>
      <c r="E18505" t="s">
        <v>196</v>
      </c>
      <c r="O18505">
        <v>44</v>
      </c>
      <c r="P18505">
        <v>2017</v>
      </c>
      <c r="Q18505" t="str">
        <v>February</v>
      </c>
      <c r="R18505" t="str">
        <v>holidays</v>
      </c>
      <c r="S18505">
        <v>0</v>
      </c>
    </row>
    <row r="18506" spans="1:19" x14ac:dyDescent="0.3">
      <c r="A18506" t="s">
        <v>390</v>
      </c>
      <c r="C18506">
        <v>2017</v>
      </c>
      <c r="D18506">
        <v>46</v>
      </c>
      <c r="E18506" t="s">
        <v>5794</v>
      </c>
      <c r="O18506">
        <v>32</v>
      </c>
      <c r="P18506">
        <v>2017</v>
      </c>
      <c r="Q18506" t="str">
        <v>February</v>
      </c>
      <c r="R18506" t="str">
        <v>metro maps</v>
      </c>
      <c r="S18506">
        <v>0</v>
      </c>
    </row>
    <row r="18507" spans="1:19" x14ac:dyDescent="0.3">
      <c r="A18507" t="s">
        <v>390</v>
      </c>
      <c r="C18507">
        <v>2017</v>
      </c>
      <c r="D18507">
        <v>38</v>
      </c>
      <c r="E18507" t="s">
        <v>923</v>
      </c>
      <c r="O18507">
        <v>24</v>
      </c>
      <c r="P18507">
        <v>2017</v>
      </c>
      <c r="Q18507" t="str">
        <v>February</v>
      </c>
      <c r="R18507" t="str">
        <v>voya</v>
      </c>
      <c r="S18507">
        <v>0</v>
      </c>
    </row>
    <row r="18508" spans="1:19" x14ac:dyDescent="0.3">
      <c r="A18508" t="s">
        <v>390</v>
      </c>
      <c r="C18508">
        <v>2017</v>
      </c>
      <c r="D18508">
        <v>35</v>
      </c>
      <c r="E18508" t="s">
        <v>897</v>
      </c>
      <c r="O18508">
        <v>47</v>
      </c>
      <c r="P18508">
        <v>2017</v>
      </c>
      <c r="Q18508" t="str">
        <v>February</v>
      </c>
      <c r="R18508" t="str">
        <v>building permits</v>
      </c>
      <c r="S18508">
        <v>0</v>
      </c>
    </row>
    <row r="18509" spans="1:19" x14ac:dyDescent="0.3">
      <c r="A18509" t="s">
        <v>390</v>
      </c>
      <c r="C18509">
        <v>2017</v>
      </c>
      <c r="D18509">
        <v>19</v>
      </c>
      <c r="E18509" t="s">
        <v>5795</v>
      </c>
      <c r="O18509">
        <v>19</v>
      </c>
      <c r="P18509">
        <v>2017</v>
      </c>
      <c r="Q18509" t="str">
        <v>February</v>
      </c>
      <c r="R18509" t="str">
        <v>history</v>
      </c>
      <c r="S18509">
        <v>0</v>
      </c>
    </row>
    <row r="18510" spans="1:19" x14ac:dyDescent="0.3">
      <c r="A18510" t="s">
        <v>390</v>
      </c>
      <c r="C18510">
        <v>2017</v>
      </c>
      <c r="D18510">
        <v>30</v>
      </c>
      <c r="E18510" t="s">
        <v>3535</v>
      </c>
      <c r="O18510">
        <v>14</v>
      </c>
      <c r="P18510">
        <v>2017</v>
      </c>
      <c r="Q18510" t="str">
        <v>February</v>
      </c>
      <c r="R18510" t="str">
        <v>rental property</v>
      </c>
      <c r="S18510">
        <v>0</v>
      </c>
    </row>
    <row r="18511" spans="1:19" x14ac:dyDescent="0.3">
      <c r="A18511" t="s">
        <v>390</v>
      </c>
      <c r="C18511">
        <v>2017</v>
      </c>
      <c r="D18511">
        <v>17</v>
      </c>
      <c r="E18511" t="s">
        <v>5796</v>
      </c>
      <c r="O18511">
        <v>25</v>
      </c>
      <c r="P18511">
        <v>2017</v>
      </c>
      <c r="Q18511" t="str">
        <v>March</v>
      </c>
      <c r="R18511" t="str">
        <v>Criminal court</v>
      </c>
      <c r="S18511">
        <v>0</v>
      </c>
    </row>
    <row r="18512" spans="1:19" x14ac:dyDescent="0.3">
      <c r="A18512" t="s">
        <v>390</v>
      </c>
      <c r="C18512">
        <v>2017</v>
      </c>
      <c r="D18512">
        <v>22</v>
      </c>
      <c r="E18512" t="s">
        <v>5797</v>
      </c>
      <c r="O18512">
        <v>21</v>
      </c>
      <c r="P18512">
        <v>2017</v>
      </c>
      <c r="Q18512" t="str">
        <v>March</v>
      </c>
      <c r="R18512" t="str">
        <v>STRP</v>
      </c>
      <c r="S18512">
        <v>0</v>
      </c>
    </row>
    <row r="18513" spans="1:19" x14ac:dyDescent="0.3">
      <c r="A18513" t="s">
        <v>390</v>
      </c>
      <c r="C18513">
        <v>2017</v>
      </c>
      <c r="D18513">
        <v>46</v>
      </c>
      <c r="E18513" t="s">
        <v>5675</v>
      </c>
      <c r="O18513">
        <v>35</v>
      </c>
      <c r="P18513">
        <v>2017</v>
      </c>
      <c r="Q18513" t="str">
        <v>March</v>
      </c>
      <c r="R18513" t="str">
        <v>death certificate</v>
      </c>
      <c r="S18513">
        <v>0</v>
      </c>
    </row>
    <row r="18514" spans="1:19" x14ac:dyDescent="0.3">
      <c r="A18514" t="s">
        <v>390</v>
      </c>
      <c r="C18514">
        <v>2017</v>
      </c>
      <c r="D18514">
        <v>18</v>
      </c>
      <c r="E18514" t="s">
        <v>1761</v>
      </c>
      <c r="O18514">
        <v>66</v>
      </c>
      <c r="P18514">
        <v>2017</v>
      </c>
      <c r="Q18514" t="str">
        <v>March</v>
      </c>
      <c r="R18514" t="str">
        <v>collections</v>
      </c>
      <c r="S18514">
        <v>0</v>
      </c>
    </row>
    <row r="18515" spans="1:19" x14ac:dyDescent="0.3">
      <c r="A18515" t="s">
        <v>390</v>
      </c>
      <c r="C18515">
        <v>2017</v>
      </c>
      <c r="D18515">
        <v>25</v>
      </c>
      <c r="E18515" t="s">
        <v>1629</v>
      </c>
      <c r="O18515">
        <v>34</v>
      </c>
      <c r="P18515">
        <v>2017</v>
      </c>
      <c r="Q18515" t="str">
        <v>March</v>
      </c>
      <c r="R18515" t="str">
        <v>job</v>
      </c>
      <c r="S18515">
        <v>0</v>
      </c>
    </row>
    <row r="18516" spans="1:19" x14ac:dyDescent="0.3">
      <c r="A18516" t="s">
        <v>390</v>
      </c>
      <c r="C18516">
        <v>2017</v>
      </c>
      <c r="D18516">
        <v>195</v>
      </c>
      <c r="E18516" t="s">
        <v>3299</v>
      </c>
      <c r="O18516">
        <v>46</v>
      </c>
      <c r="P18516">
        <v>2017</v>
      </c>
      <c r="Q18516" t="str">
        <v>March</v>
      </c>
      <c r="R18516" t="str">
        <v>completed traffic study 2015</v>
      </c>
      <c r="S18516">
        <v>0</v>
      </c>
    </row>
    <row r="18517" spans="1:19" x14ac:dyDescent="0.3">
      <c r="A18517" t="s">
        <v>390</v>
      </c>
      <c r="C18517">
        <v>2017</v>
      </c>
      <c r="D18517">
        <v>82</v>
      </c>
      <c r="E18517" t="s">
        <v>81</v>
      </c>
      <c r="O18517">
        <v>38</v>
      </c>
      <c r="P18517">
        <v>2017</v>
      </c>
      <c r="Q18517" t="str">
        <v>March</v>
      </c>
      <c r="R18517" t="str">
        <v>nashville public library</v>
      </c>
      <c r="S18517">
        <v>0</v>
      </c>
    </row>
    <row r="18518" spans="1:19" x14ac:dyDescent="0.3">
      <c r="A18518" t="s">
        <v>390</v>
      </c>
      <c r="C18518">
        <v>2017</v>
      </c>
      <c r="D18518">
        <v>196</v>
      </c>
      <c r="E18518" t="s">
        <v>5681</v>
      </c>
      <c r="O18518">
        <v>35</v>
      </c>
      <c r="P18518">
        <v>2017</v>
      </c>
      <c r="Q18518" t="str">
        <v>March</v>
      </c>
      <c r="R18518" t="str">
        <v>property owners</v>
      </c>
      <c r="S18518">
        <v>0</v>
      </c>
    </row>
    <row r="18519" spans="1:19" x14ac:dyDescent="0.3">
      <c r="A18519" t="s">
        <v>390</v>
      </c>
      <c r="C18519">
        <v>2017</v>
      </c>
      <c r="D18519">
        <v>137</v>
      </c>
      <c r="E18519" t="s">
        <v>43</v>
      </c>
      <c r="O18519">
        <v>19</v>
      </c>
      <c r="P18519">
        <v>2017</v>
      </c>
      <c r="Q18519" t="str">
        <v>March</v>
      </c>
      <c r="R18519" t="str">
        <v>repair potholes public</v>
      </c>
      <c r="S18519">
        <v>0</v>
      </c>
    </row>
    <row r="18520" spans="1:19" x14ac:dyDescent="0.3">
      <c r="A18520" t="s">
        <v>390</v>
      </c>
      <c r="C18520">
        <v>2017</v>
      </c>
      <c r="D18520">
        <v>149</v>
      </c>
      <c r="E18520" t="s">
        <v>24</v>
      </c>
      <c r="O18520">
        <v>30</v>
      </c>
      <c r="P18520">
        <v>2017</v>
      </c>
      <c r="Q18520" t="str">
        <v>March</v>
      </c>
      <c r="R18520" t="str">
        <v>Birth certificates</v>
      </c>
      <c r="S18520">
        <v>0</v>
      </c>
    </row>
    <row r="18521" spans="1:19" x14ac:dyDescent="0.3">
      <c r="A18521" t="s">
        <v>390</v>
      </c>
      <c r="C18521">
        <v>2017</v>
      </c>
      <c r="D18521">
        <v>16</v>
      </c>
      <c r="E18521" t="s">
        <v>93</v>
      </c>
      <c r="O18521">
        <v>17</v>
      </c>
      <c r="P18521">
        <v>2017</v>
      </c>
      <c r="Q18521" t="str">
        <v>March</v>
      </c>
      <c r="R18521" t="str">
        <v>"1116 lillian"</v>
      </c>
      <c r="S18521">
        <v>0</v>
      </c>
    </row>
    <row r="18522" spans="1:19" x14ac:dyDescent="0.3">
      <c r="A18522" t="s">
        <v>390</v>
      </c>
      <c r="C18522">
        <v>2017</v>
      </c>
      <c r="D18522">
        <v>98</v>
      </c>
      <c r="E18522" t="s">
        <v>2765</v>
      </c>
      <c r="O18522">
        <v>22</v>
      </c>
      <c r="P18522">
        <v>2017</v>
      </c>
      <c r="Q18522" t="str">
        <v>March</v>
      </c>
      <c r="R18522" t="str">
        <v>warranty deed</v>
      </c>
      <c r="S18522">
        <v>0</v>
      </c>
    </row>
    <row r="18523" spans="1:19" x14ac:dyDescent="0.3">
      <c r="A18523" t="s">
        <v>390</v>
      </c>
      <c r="C18523">
        <v>2017</v>
      </c>
      <c r="D18523">
        <v>34</v>
      </c>
      <c r="E18523" t="s">
        <v>5798</v>
      </c>
      <c r="O18523">
        <v>46</v>
      </c>
      <c r="P18523">
        <v>2017</v>
      </c>
      <c r="Q18523" t="str">
        <v>March</v>
      </c>
      <c r="R18523" t="str">
        <v>register deeds</v>
      </c>
      <c r="S18523">
        <v>0</v>
      </c>
    </row>
    <row r="18524" spans="1:19" x14ac:dyDescent="0.3">
      <c r="A18524" t="s">
        <v>390</v>
      </c>
      <c r="C18524">
        <v>2017</v>
      </c>
      <c r="D18524">
        <v>135</v>
      </c>
      <c r="E18524" t="s">
        <v>6</v>
      </c>
      <c r="O18524">
        <v>18</v>
      </c>
      <c r="P18524">
        <v>2017</v>
      </c>
      <c r="Q18524" t="str">
        <v>March</v>
      </c>
      <c r="R18524" t="str">
        <v>events</v>
      </c>
      <c r="S18524">
        <v>0</v>
      </c>
    </row>
    <row r="18525" spans="1:19" x14ac:dyDescent="0.3">
      <c r="A18525" t="s">
        <v>390</v>
      </c>
      <c r="C18525">
        <v>2017</v>
      </c>
      <c r="D18525">
        <v>20</v>
      </c>
      <c r="E18525" t="s">
        <v>5799</v>
      </c>
      <c r="O18525">
        <v>25</v>
      </c>
      <c r="P18525">
        <v>2017</v>
      </c>
      <c r="Q18525" t="str">
        <v>March</v>
      </c>
      <c r="R18525" t="str">
        <v>Trash</v>
      </c>
      <c r="S18525">
        <v>0</v>
      </c>
    </row>
    <row r="18526" spans="1:19" x14ac:dyDescent="0.3">
      <c r="A18526" t="s">
        <v>390</v>
      </c>
      <c r="C18526">
        <v>2017</v>
      </c>
      <c r="D18526">
        <v>31</v>
      </c>
      <c r="E18526" t="s">
        <v>175</v>
      </c>
      <c r="O18526">
        <v>195</v>
      </c>
      <c r="P18526">
        <v>2017</v>
      </c>
      <c r="Q18526" t="str">
        <v>March</v>
      </c>
      <c r="R18526" t="str">
        <v>opportunity now</v>
      </c>
      <c r="S18526">
        <v>0</v>
      </c>
    </row>
    <row r="18527" spans="1:19" x14ac:dyDescent="0.3">
      <c r="A18527" t="s">
        <v>390</v>
      </c>
      <c r="C18527">
        <v>2017</v>
      </c>
      <c r="D18527">
        <v>22</v>
      </c>
      <c r="E18527" t="s">
        <v>5800</v>
      </c>
      <c r="O18527">
        <v>82</v>
      </c>
      <c r="P18527">
        <v>2017</v>
      </c>
      <c r="Q18527" t="str">
        <v>March</v>
      </c>
      <c r="R18527" t="str">
        <v>birth certificate</v>
      </c>
      <c r="S18527">
        <v>0</v>
      </c>
    </row>
    <row r="18528" spans="1:19" x14ac:dyDescent="0.3">
      <c r="A18528" t="s">
        <v>390</v>
      </c>
      <c r="C18528">
        <v>2017</v>
      </c>
      <c r="D18528">
        <v>48</v>
      </c>
      <c r="E18528" t="s">
        <v>47</v>
      </c>
      <c r="O18528">
        <v>196</v>
      </c>
      <c r="P18528">
        <v>2017</v>
      </c>
      <c r="Q18528" t="str">
        <v>March</v>
      </c>
      <c r="R18528" t="str">
        <v>Naza</v>
      </c>
      <c r="S18528">
        <v>0</v>
      </c>
    </row>
    <row r="18529" spans="1:19" x14ac:dyDescent="0.3">
      <c r="A18529" t="s">
        <v>390</v>
      </c>
      <c r="C18529">
        <v>2017</v>
      </c>
      <c r="D18529">
        <v>34</v>
      </c>
      <c r="E18529" t="s">
        <v>89</v>
      </c>
      <c r="O18529">
        <v>137</v>
      </c>
      <c r="P18529">
        <v>2017</v>
      </c>
      <c r="Q18529" t="str">
        <v>March</v>
      </c>
      <c r="R18529" t="str">
        <v>permits</v>
      </c>
      <c r="S18529">
        <v>0</v>
      </c>
    </row>
    <row r="18530" spans="1:19" x14ac:dyDescent="0.3">
      <c r="A18530" t="s">
        <v>390</v>
      </c>
      <c r="C18530">
        <v>2017</v>
      </c>
      <c r="D18530">
        <v>16</v>
      </c>
      <c r="E18530" t="s">
        <v>4788</v>
      </c>
      <c r="O18530">
        <v>149</v>
      </c>
      <c r="P18530">
        <v>2017</v>
      </c>
      <c r="Q18530" t="str">
        <v>March</v>
      </c>
      <c r="R18530" t="str">
        <v>zoning</v>
      </c>
      <c r="S18530">
        <v>0</v>
      </c>
    </row>
    <row r="18531" spans="1:19" x14ac:dyDescent="0.3">
      <c r="A18531" t="s">
        <v>390</v>
      </c>
      <c r="C18531">
        <v>2017</v>
      </c>
      <c r="D18531">
        <v>51</v>
      </c>
      <c r="E18531" t="s">
        <v>48</v>
      </c>
      <c r="O18531">
        <v>16</v>
      </c>
      <c r="P18531">
        <v>2017</v>
      </c>
      <c r="Q18531" t="str">
        <v>March</v>
      </c>
      <c r="R18531" t="str">
        <v>job openings</v>
      </c>
      <c r="S18531">
        <v>0</v>
      </c>
    </row>
    <row r="18532" spans="1:19" x14ac:dyDescent="0.3">
      <c r="A18532" t="s">
        <v>390</v>
      </c>
      <c r="C18532">
        <v>2017</v>
      </c>
      <c r="D18532">
        <v>35</v>
      </c>
      <c r="E18532" t="s">
        <v>1064</v>
      </c>
      <c r="O18532">
        <v>98</v>
      </c>
      <c r="P18532">
        <v>2017</v>
      </c>
      <c r="Q18532" t="str">
        <v>March</v>
      </c>
      <c r="R18532" t="str">
        <v>short term rental</v>
      </c>
      <c r="S18532">
        <v>0</v>
      </c>
    </row>
    <row r="18533" spans="1:19" x14ac:dyDescent="0.3">
      <c r="A18533" t="s">
        <v>390</v>
      </c>
      <c r="C18533">
        <v>2017</v>
      </c>
      <c r="D18533">
        <v>52</v>
      </c>
      <c r="E18533" t="s">
        <v>848</v>
      </c>
      <c r="O18533">
        <v>34</v>
      </c>
      <c r="P18533">
        <v>2017</v>
      </c>
      <c r="Q18533" t="str">
        <v>March</v>
      </c>
      <c r="R18533" t="str">
        <v>completed traffic study 2014</v>
      </c>
      <c r="S18533">
        <v>0</v>
      </c>
    </row>
    <row r="18534" spans="1:19" x14ac:dyDescent="0.3">
      <c r="A18534" t="s">
        <v>390</v>
      </c>
      <c r="C18534">
        <v>2017</v>
      </c>
      <c r="D18534">
        <v>42</v>
      </c>
      <c r="E18534" t="s">
        <v>188</v>
      </c>
      <c r="O18534">
        <v>135</v>
      </c>
      <c r="P18534">
        <v>2017</v>
      </c>
      <c r="Q18534" t="str">
        <v>March</v>
      </c>
      <c r="R18534" t="str">
        <v>ebid</v>
      </c>
      <c r="S18534">
        <v>0</v>
      </c>
    </row>
    <row r="18535" spans="1:19" x14ac:dyDescent="0.3">
      <c r="A18535" t="s">
        <v>390</v>
      </c>
      <c r="C18535">
        <v>2017</v>
      </c>
      <c r="D18535">
        <v>30</v>
      </c>
      <c r="E18535" t="s">
        <v>2231</v>
      </c>
      <c r="O18535">
        <v>20</v>
      </c>
      <c r="P18535">
        <v>2017</v>
      </c>
      <c r="Q18535" t="str">
        <v>March</v>
      </c>
      <c r="R18535" t="str">
        <v>Substance Abuse</v>
      </c>
      <c r="S18535">
        <v>0</v>
      </c>
    </row>
    <row r="18536" spans="1:19" x14ac:dyDescent="0.3">
      <c r="A18536" t="s">
        <v>390</v>
      </c>
      <c r="C18536">
        <v>2017</v>
      </c>
      <c r="D18536">
        <v>35</v>
      </c>
      <c r="E18536" t="s">
        <v>929</v>
      </c>
      <c r="O18536">
        <v>31</v>
      </c>
      <c r="P18536">
        <v>2017</v>
      </c>
      <c r="Q18536" t="str">
        <v>March</v>
      </c>
      <c r="R18536" t="str">
        <v>map</v>
      </c>
      <c r="S18536">
        <v>0</v>
      </c>
    </row>
    <row r="18537" spans="1:19" x14ac:dyDescent="0.3">
      <c r="A18537" t="s">
        <v>390</v>
      </c>
      <c r="C18537">
        <v>2017</v>
      </c>
      <c r="D18537">
        <v>20</v>
      </c>
      <c r="E18537" t="s">
        <v>160</v>
      </c>
      <c r="O18537">
        <v>22</v>
      </c>
      <c r="P18537">
        <v>2017</v>
      </c>
      <c r="Q18537" t="str">
        <v>March</v>
      </c>
      <c r="R18537" t="str">
        <v>register</v>
      </c>
      <c r="S18537">
        <v>0</v>
      </c>
    </row>
    <row r="18538" spans="1:19" x14ac:dyDescent="0.3">
      <c r="A18538" t="s">
        <v>390</v>
      </c>
      <c r="C18538">
        <v>2017</v>
      </c>
      <c r="D18538">
        <v>20</v>
      </c>
      <c r="E18538" t="s">
        <v>213</v>
      </c>
      <c r="O18538">
        <v>48</v>
      </c>
      <c r="P18538">
        <v>2017</v>
      </c>
      <c r="Q18538" t="str">
        <v>March</v>
      </c>
      <c r="R18538" t="str">
        <v>media release</v>
      </c>
      <c r="S18538">
        <v>0</v>
      </c>
    </row>
    <row r="18539" spans="1:19" x14ac:dyDescent="0.3">
      <c r="A18539" t="s">
        <v>390</v>
      </c>
      <c r="C18539">
        <v>2017</v>
      </c>
      <c r="D18539">
        <v>67</v>
      </c>
      <c r="E18539" t="s">
        <v>129</v>
      </c>
      <c r="O18539">
        <v>34</v>
      </c>
      <c r="P18539">
        <v>2017</v>
      </c>
      <c r="Q18539" t="str">
        <v>March</v>
      </c>
      <c r="R18539" t="str">
        <v>holidays</v>
      </c>
      <c r="S18539">
        <v>0</v>
      </c>
    </row>
    <row r="18540" spans="1:19" x14ac:dyDescent="0.3">
      <c r="A18540" t="s">
        <v>390</v>
      </c>
      <c r="C18540">
        <v>2017</v>
      </c>
      <c r="D18540">
        <v>40</v>
      </c>
      <c r="E18540" t="s">
        <v>198</v>
      </c>
      <c r="O18540">
        <v>16</v>
      </c>
      <c r="P18540">
        <v>2017</v>
      </c>
      <c r="Q18540" t="str">
        <v>March</v>
      </c>
      <c r="R18540" t="str">
        <v>property sales</v>
      </c>
      <c r="S18540">
        <v>0</v>
      </c>
    </row>
    <row r="18541" spans="1:19" x14ac:dyDescent="0.3">
      <c r="A18541" t="s">
        <v>390</v>
      </c>
      <c r="C18541">
        <v>2017</v>
      </c>
      <c r="D18541">
        <v>24</v>
      </c>
      <c r="E18541" t="s">
        <v>255</v>
      </c>
      <c r="O18541">
        <v>51</v>
      </c>
      <c r="P18541">
        <v>2017</v>
      </c>
      <c r="Q18541" t="str">
        <v>March</v>
      </c>
      <c r="R18541" t="str">
        <v>careers</v>
      </c>
      <c r="S18541">
        <v>0</v>
      </c>
    </row>
    <row r="18542" spans="1:19" x14ac:dyDescent="0.3">
      <c r="A18542" t="s">
        <v>390</v>
      </c>
      <c r="C18542">
        <v>2017</v>
      </c>
      <c r="D18542">
        <v>22</v>
      </c>
      <c r="E18542" t="s">
        <v>1112</v>
      </c>
      <c r="O18542">
        <v>35</v>
      </c>
      <c r="P18542">
        <v>2017</v>
      </c>
      <c r="Q18542" t="str">
        <v>March</v>
      </c>
      <c r="R18542" t="str">
        <v>summer camps</v>
      </c>
      <c r="S18542">
        <v>0</v>
      </c>
    </row>
    <row r="18543" spans="1:19" x14ac:dyDescent="0.3">
      <c r="A18543" t="s">
        <v>390</v>
      </c>
      <c r="C18543">
        <v>2017</v>
      </c>
      <c r="D18543">
        <v>25</v>
      </c>
      <c r="E18543" t="s">
        <v>422</v>
      </c>
      <c r="O18543">
        <v>52</v>
      </c>
      <c r="P18543">
        <v>2017</v>
      </c>
      <c r="Q18543" t="str">
        <v>March</v>
      </c>
      <c r="R18543" t="str">
        <v>contracts</v>
      </c>
      <c r="S18543">
        <v>0</v>
      </c>
    </row>
    <row r="18544" spans="1:19" x14ac:dyDescent="0.3">
      <c r="A18544" t="s">
        <v>390</v>
      </c>
      <c r="C18544">
        <v>2017</v>
      </c>
      <c r="D18544">
        <v>18</v>
      </c>
      <c r="E18544" t="s">
        <v>2757</v>
      </c>
      <c r="O18544">
        <v>42</v>
      </c>
      <c r="P18544">
        <v>2017</v>
      </c>
      <c r="Q18544" t="str">
        <v>March</v>
      </c>
      <c r="R18544" t="str">
        <v>records</v>
      </c>
      <c r="S18544">
        <v>0</v>
      </c>
    </row>
    <row r="18545" spans="1:19" x14ac:dyDescent="0.3">
      <c r="A18545" t="s">
        <v>390</v>
      </c>
      <c r="C18545">
        <v>2017</v>
      </c>
      <c r="D18545">
        <v>17</v>
      </c>
      <c r="E18545" t="s">
        <v>102</v>
      </c>
      <c r="O18545">
        <v>30</v>
      </c>
      <c r="P18545">
        <v>2017</v>
      </c>
      <c r="Q18545" t="str">
        <v>March</v>
      </c>
      <c r="R18545" t="str">
        <v>Inmates</v>
      </c>
      <c r="S18545">
        <v>0</v>
      </c>
    </row>
    <row r="18546" spans="1:19" x14ac:dyDescent="0.3">
      <c r="A18546" t="s">
        <v>390</v>
      </c>
      <c r="C18546">
        <v>2017</v>
      </c>
      <c r="D18546">
        <v>19</v>
      </c>
      <c r="E18546" t="s">
        <v>5801</v>
      </c>
      <c r="O18546">
        <v>35</v>
      </c>
      <c r="P18546">
        <v>2017</v>
      </c>
      <c r="Q18546" t="str">
        <v>March</v>
      </c>
      <c r="R18546" t="str">
        <v>salary</v>
      </c>
      <c r="S18546">
        <v>0</v>
      </c>
    </row>
    <row r="18547" spans="1:19" x14ac:dyDescent="0.3">
      <c r="A18547" t="s">
        <v>390</v>
      </c>
      <c r="C18547">
        <v>2017</v>
      </c>
      <c r="D18547">
        <v>17</v>
      </c>
      <c r="E18547" t="s">
        <v>489</v>
      </c>
      <c r="O18547">
        <v>20</v>
      </c>
      <c r="P18547">
        <v>2017</v>
      </c>
      <c r="Q18547" t="str">
        <v>March</v>
      </c>
      <c r="R18547" t="str">
        <v>beer board</v>
      </c>
      <c r="S18547">
        <v>0</v>
      </c>
    </row>
    <row r="18548" spans="1:19" x14ac:dyDescent="0.3">
      <c r="A18548" t="s">
        <v>390</v>
      </c>
      <c r="C18548">
        <v>2017</v>
      </c>
      <c r="D18548">
        <v>25</v>
      </c>
      <c r="E18548" t="s">
        <v>1855</v>
      </c>
      <c r="O18548">
        <v>20</v>
      </c>
      <c r="P18548">
        <v>2017</v>
      </c>
      <c r="Q18548" t="str">
        <v>March</v>
      </c>
      <c r="R18548" t="str">
        <v>property tax records</v>
      </c>
      <c r="S18548">
        <v>0</v>
      </c>
    </row>
    <row r="18549" spans="1:19" x14ac:dyDescent="0.3">
      <c r="A18549" t="s">
        <v>390</v>
      </c>
      <c r="C18549">
        <v>2017</v>
      </c>
      <c r="D18549">
        <v>21</v>
      </c>
      <c r="E18549" t="s">
        <v>4659</v>
      </c>
      <c r="O18549">
        <v>67</v>
      </c>
      <c r="P18549">
        <v>2017</v>
      </c>
      <c r="Q18549" t="str">
        <v>March</v>
      </c>
      <c r="R18549" t="str">
        <v>benefits</v>
      </c>
      <c r="S18549">
        <v>0</v>
      </c>
    </row>
    <row r="18550" spans="1:19" x14ac:dyDescent="0.3">
      <c r="A18550" t="s">
        <v>390</v>
      </c>
      <c r="C18550">
        <v>2017</v>
      </c>
      <c r="D18550">
        <v>70</v>
      </c>
      <c r="E18550" t="s">
        <v>30</v>
      </c>
      <c r="O18550">
        <v>40</v>
      </c>
      <c r="P18550">
        <v>2017</v>
      </c>
      <c r="Q18550" t="str">
        <v>March</v>
      </c>
      <c r="R18550" t="str">
        <v>Codes</v>
      </c>
      <c r="S18550">
        <v>0</v>
      </c>
    </row>
    <row r="18551" spans="1:19" x14ac:dyDescent="0.3">
      <c r="A18551" t="s">
        <v>390</v>
      </c>
      <c r="C18551">
        <v>2017</v>
      </c>
      <c r="D18551">
        <v>36</v>
      </c>
      <c r="E18551" t="s">
        <v>909</v>
      </c>
      <c r="O18551">
        <v>24</v>
      </c>
      <c r="P18551">
        <v>2017</v>
      </c>
      <c r="Q18551" t="str">
        <v>March</v>
      </c>
      <c r="R18551" t="str">
        <v>codes department</v>
      </c>
      <c r="S18551">
        <v>0</v>
      </c>
    </row>
    <row r="18552" spans="1:19" x14ac:dyDescent="0.3">
      <c r="A18552" t="s">
        <v>390</v>
      </c>
      <c r="C18552">
        <v>2017</v>
      </c>
      <c r="D18552">
        <v>77</v>
      </c>
      <c r="E18552" t="s">
        <v>27</v>
      </c>
      <c r="O18552">
        <v>22</v>
      </c>
      <c r="P18552">
        <v>2017</v>
      </c>
      <c r="Q18552" t="str">
        <v>March</v>
      </c>
      <c r="R18552" t="str">
        <v>health</v>
      </c>
      <c r="S18552">
        <v>0</v>
      </c>
    </row>
    <row r="18553" spans="1:19" x14ac:dyDescent="0.3">
      <c r="A18553" t="s">
        <v>390</v>
      </c>
      <c r="C18553">
        <v>2017</v>
      </c>
      <c r="D18553">
        <v>16</v>
      </c>
      <c r="E18553" t="s">
        <v>5802</v>
      </c>
      <c r="O18553">
        <v>25</v>
      </c>
      <c r="P18553">
        <v>2017</v>
      </c>
      <c r="Q18553" t="str">
        <v>March</v>
      </c>
      <c r="R18553" t="str">
        <v>e permits</v>
      </c>
      <c r="S18553">
        <v>0</v>
      </c>
    </row>
    <row r="18554" spans="1:19" x14ac:dyDescent="0.3">
      <c r="A18554" t="s">
        <v>390</v>
      </c>
      <c r="C18554">
        <v>2017</v>
      </c>
      <c r="D18554">
        <v>48</v>
      </c>
      <c r="E18554" t="s">
        <v>182</v>
      </c>
      <c r="O18554">
        <v>18</v>
      </c>
      <c r="P18554">
        <v>2017</v>
      </c>
      <c r="Q18554" t="str">
        <v>March</v>
      </c>
      <c r="R18554" t="str">
        <v>portal</v>
      </c>
      <c r="S18554">
        <v>0</v>
      </c>
    </row>
    <row r="18555" spans="1:19" x14ac:dyDescent="0.3">
      <c r="A18555" t="s">
        <v>390</v>
      </c>
      <c r="C18555">
        <v>2017</v>
      </c>
      <c r="D18555">
        <v>17</v>
      </c>
      <c r="E18555" t="s">
        <v>515</v>
      </c>
      <c r="O18555">
        <v>17</v>
      </c>
      <c r="P18555">
        <v>2017</v>
      </c>
      <c r="Q18555" t="str">
        <v>March</v>
      </c>
      <c r="R18555" t="str">
        <v>email</v>
      </c>
      <c r="S18555">
        <v>0</v>
      </c>
    </row>
    <row r="18556" spans="1:19" x14ac:dyDescent="0.3">
      <c r="A18556" t="s">
        <v>390</v>
      </c>
      <c r="C18556">
        <v>2017</v>
      </c>
      <c r="D18556">
        <v>29</v>
      </c>
      <c r="E18556" t="s">
        <v>65</v>
      </c>
      <c r="O18556">
        <v>19</v>
      </c>
      <c r="P18556">
        <v>2017</v>
      </c>
      <c r="Q18556" t="str">
        <v>March</v>
      </c>
      <c r="R18556" t="str">
        <v>Create account</v>
      </c>
      <c r="S18556">
        <v>0</v>
      </c>
    </row>
    <row r="18557" spans="1:19" x14ac:dyDescent="0.3">
      <c r="A18557" t="s">
        <v>390</v>
      </c>
      <c r="C18557">
        <v>2017</v>
      </c>
      <c r="D18557">
        <v>30</v>
      </c>
      <c r="E18557" t="s">
        <v>1047</v>
      </c>
      <c r="O18557">
        <v>17</v>
      </c>
      <c r="P18557">
        <v>2017</v>
      </c>
      <c r="Q18557" t="str">
        <v>March</v>
      </c>
      <c r="R18557" t="str">
        <v>trash collection</v>
      </c>
      <c r="S18557">
        <v>0</v>
      </c>
    </row>
    <row r="18558" spans="1:19" x14ac:dyDescent="0.3">
      <c r="A18558" t="s">
        <v>390</v>
      </c>
      <c r="C18558">
        <v>2017</v>
      </c>
      <c r="D18558">
        <v>26</v>
      </c>
      <c r="E18558" t="s">
        <v>236</v>
      </c>
      <c r="O18558">
        <v>25</v>
      </c>
      <c r="P18558">
        <v>2017</v>
      </c>
      <c r="Q18558" t="str">
        <v>March</v>
      </c>
      <c r="R18558" t="str">
        <v>Library</v>
      </c>
      <c r="S18558">
        <v>0</v>
      </c>
    </row>
    <row r="18559" spans="1:19" x14ac:dyDescent="0.3">
      <c r="A18559" t="s">
        <v>390</v>
      </c>
      <c r="C18559">
        <v>2017</v>
      </c>
      <c r="D18559">
        <v>40</v>
      </c>
      <c r="E18559" t="s">
        <v>5750</v>
      </c>
      <c r="O18559">
        <v>21</v>
      </c>
      <c r="P18559">
        <v>2017</v>
      </c>
      <c r="Q18559" t="str">
        <v>March</v>
      </c>
      <c r="R18559" t="str">
        <v>Summer program</v>
      </c>
      <c r="S18559">
        <v>0</v>
      </c>
    </row>
    <row r="18560" spans="1:19" x14ac:dyDescent="0.3">
      <c r="A18560" t="s">
        <v>390</v>
      </c>
      <c r="C18560">
        <v>2017</v>
      </c>
      <c r="D18560">
        <v>19</v>
      </c>
      <c r="E18560" t="s">
        <v>836</v>
      </c>
      <c r="O18560">
        <v>70</v>
      </c>
      <c r="P18560">
        <v>2017</v>
      </c>
      <c r="Q18560" t="str">
        <v>March</v>
      </c>
      <c r="R18560" t="str">
        <v>library</v>
      </c>
      <c r="S18560">
        <v>0</v>
      </c>
    </row>
    <row r="18561" spans="1:19" x14ac:dyDescent="0.3">
      <c r="A18561" t="s">
        <v>390</v>
      </c>
      <c r="C18561">
        <v>2017</v>
      </c>
      <c r="D18561">
        <v>21</v>
      </c>
      <c r="E18561" t="s">
        <v>5803</v>
      </c>
      <c r="O18561">
        <v>36</v>
      </c>
      <c r="P18561">
        <v>2017</v>
      </c>
      <c r="Q18561" t="str">
        <v>March</v>
      </c>
      <c r="R18561" t="str">
        <v>variance</v>
      </c>
      <c r="S18561">
        <v>0</v>
      </c>
    </row>
    <row r="18562" spans="1:19" x14ac:dyDescent="0.3">
      <c r="A18562" t="s">
        <v>390</v>
      </c>
      <c r="C18562">
        <v>2017</v>
      </c>
      <c r="D18562">
        <v>70</v>
      </c>
      <c r="E18562" t="s">
        <v>52</v>
      </c>
      <c r="O18562">
        <v>77</v>
      </c>
      <c r="P18562">
        <v>2017</v>
      </c>
      <c r="Q18562" t="str">
        <v>March</v>
      </c>
      <c r="R18562" t="str">
        <v>inside metro</v>
      </c>
      <c r="S18562">
        <v>0</v>
      </c>
    </row>
    <row r="18563" spans="1:19" x14ac:dyDescent="0.3">
      <c r="A18563" t="s">
        <v>390</v>
      </c>
      <c r="C18563">
        <v>2017</v>
      </c>
      <c r="D18563">
        <v>61</v>
      </c>
      <c r="E18563" t="s">
        <v>3189</v>
      </c>
      <c r="O18563">
        <v>16</v>
      </c>
      <c r="P18563">
        <v>2017</v>
      </c>
      <c r="Q18563" t="str">
        <v>March</v>
      </c>
      <c r="R18563" t="str">
        <v>park police</v>
      </c>
      <c r="S18563">
        <v>0</v>
      </c>
    </row>
    <row r="18564" spans="1:19" x14ac:dyDescent="0.3">
      <c r="A18564" t="s">
        <v>390</v>
      </c>
      <c r="C18564">
        <v>2017</v>
      </c>
      <c r="D18564">
        <v>18</v>
      </c>
      <c r="E18564" t="s">
        <v>3691</v>
      </c>
      <c r="O18564">
        <v>48</v>
      </c>
      <c r="P18564">
        <v>2017</v>
      </c>
      <c r="Q18564" t="str">
        <v>March</v>
      </c>
      <c r="R18564" t="str">
        <v>zoning code</v>
      </c>
      <c r="S18564">
        <v>0</v>
      </c>
    </row>
    <row r="18565" spans="1:19" x14ac:dyDescent="0.3">
      <c r="A18565" t="s">
        <v>390</v>
      </c>
      <c r="C18565">
        <v>2017</v>
      </c>
      <c r="D18565">
        <v>18</v>
      </c>
      <c r="E18565" t="s">
        <v>532</v>
      </c>
      <c r="O18565">
        <v>17</v>
      </c>
      <c r="P18565">
        <v>2017</v>
      </c>
      <c r="Q18565" t="str">
        <v>March</v>
      </c>
      <c r="R18565" t="str">
        <v>pay property tax</v>
      </c>
      <c r="S18565">
        <v>0</v>
      </c>
    </row>
    <row r="18566" spans="1:19" x14ac:dyDescent="0.3">
      <c r="A18566" t="s">
        <v>390</v>
      </c>
      <c r="C18566">
        <v>2017</v>
      </c>
      <c r="D18566">
        <v>60</v>
      </c>
      <c r="E18566" t="s">
        <v>1069</v>
      </c>
      <c r="O18566">
        <v>29</v>
      </c>
      <c r="P18566">
        <v>2017</v>
      </c>
      <c r="Q18566" t="str">
        <v>March</v>
      </c>
      <c r="R18566" t="str">
        <v>Ebid</v>
      </c>
      <c r="S18566">
        <v>0</v>
      </c>
    </row>
    <row r="18567" spans="1:19" x14ac:dyDescent="0.3">
      <c r="A18567" t="s">
        <v>390</v>
      </c>
      <c r="C18567">
        <v>2017</v>
      </c>
      <c r="D18567">
        <v>30</v>
      </c>
      <c r="E18567" t="s">
        <v>1967</v>
      </c>
      <c r="O18567">
        <v>30</v>
      </c>
      <c r="P18567">
        <v>2017</v>
      </c>
      <c r="Q18567" t="str">
        <v>March</v>
      </c>
      <c r="R18567" t="str">
        <v>E-permits</v>
      </c>
      <c r="S18567">
        <v>0</v>
      </c>
    </row>
    <row r="18568" spans="1:19" x14ac:dyDescent="0.3">
      <c r="A18568" t="s">
        <v>390</v>
      </c>
      <c r="C18568">
        <v>2017</v>
      </c>
      <c r="D18568">
        <v>18</v>
      </c>
      <c r="E18568" t="s">
        <v>1304</v>
      </c>
      <c r="O18568">
        <v>26</v>
      </c>
      <c r="P18568">
        <v>2017</v>
      </c>
      <c r="Q18568" t="str">
        <v>March</v>
      </c>
      <c r="R18568" t="str">
        <v>GIS</v>
      </c>
      <c r="S18568">
        <v>0</v>
      </c>
    </row>
    <row r="18569" spans="1:19" x14ac:dyDescent="0.3">
      <c r="A18569" t="s">
        <v>390</v>
      </c>
      <c r="C18569">
        <v>2017</v>
      </c>
      <c r="D18569">
        <v>17</v>
      </c>
      <c r="E18569" t="s">
        <v>219</v>
      </c>
      <c r="O18569">
        <v>40</v>
      </c>
      <c r="P18569">
        <v>2017</v>
      </c>
      <c r="Q18569" t="str">
        <v>March</v>
      </c>
      <c r="R18569" t="str">
        <v>property taxes general services</v>
      </c>
      <c r="S18569">
        <v>0</v>
      </c>
    </row>
    <row r="18570" spans="1:19" x14ac:dyDescent="0.3">
      <c r="A18570" t="s">
        <v>390</v>
      </c>
      <c r="C18570">
        <v>2017</v>
      </c>
      <c r="D18570">
        <v>31</v>
      </c>
      <c r="E18570" t="s">
        <v>919</v>
      </c>
      <c r="O18570">
        <v>19</v>
      </c>
      <c r="P18570">
        <v>2017</v>
      </c>
      <c r="Q18570" t="str">
        <v>March</v>
      </c>
      <c r="R18570" t="str">
        <v>Arrest</v>
      </c>
      <c r="S18570">
        <v>0</v>
      </c>
    </row>
    <row r="18571" spans="1:19" x14ac:dyDescent="0.3">
      <c r="A18571" t="s">
        <v>390</v>
      </c>
      <c r="C18571">
        <v>2017</v>
      </c>
      <c r="D18571">
        <v>28</v>
      </c>
      <c r="E18571" t="s">
        <v>1097</v>
      </c>
      <c r="O18571">
        <v>21</v>
      </c>
      <c r="P18571">
        <v>2017</v>
      </c>
      <c r="Q18571" t="str">
        <v>March</v>
      </c>
      <c r="R18571" t="str">
        <v>alarm registration program</v>
      </c>
      <c r="S18571">
        <v>0</v>
      </c>
    </row>
    <row r="18572" spans="1:19" x14ac:dyDescent="0.3">
      <c r="A18572" t="s">
        <v>390</v>
      </c>
      <c r="C18572">
        <v>2017</v>
      </c>
      <c r="D18572">
        <v>22</v>
      </c>
      <c r="E18572" t="s">
        <v>731</v>
      </c>
      <c r="O18572">
        <v>70</v>
      </c>
      <c r="P18572">
        <v>2017</v>
      </c>
      <c r="Q18572" t="str">
        <v>March</v>
      </c>
      <c r="R18572" t="str">
        <v>procurement</v>
      </c>
      <c r="S18572">
        <v>0</v>
      </c>
    </row>
    <row r="18573" spans="1:19" x14ac:dyDescent="0.3">
      <c r="A18573" t="s">
        <v>390</v>
      </c>
      <c r="C18573">
        <v>2017</v>
      </c>
      <c r="D18573">
        <v>25</v>
      </c>
      <c r="E18573" t="s">
        <v>1323</v>
      </c>
      <c r="O18573">
        <v>61</v>
      </c>
      <c r="P18573">
        <v>2017</v>
      </c>
      <c r="Q18573" t="str">
        <v>March</v>
      </c>
      <c r="R18573" t="str">
        <v>webpro</v>
      </c>
      <c r="S18573">
        <v>0</v>
      </c>
    </row>
    <row r="18574" spans="1:19" x14ac:dyDescent="0.3">
      <c r="A18574" t="s">
        <v>390</v>
      </c>
      <c r="C18574">
        <v>2017</v>
      </c>
      <c r="D18574">
        <v>17</v>
      </c>
      <c r="E18574" t="s">
        <v>5804</v>
      </c>
      <c r="O18574">
        <v>18</v>
      </c>
      <c r="P18574">
        <v>2017</v>
      </c>
      <c r="Q18574" t="str">
        <v>March</v>
      </c>
      <c r="R18574" t="str">
        <v>Red river waste</v>
      </c>
      <c r="S18574">
        <v>0</v>
      </c>
    </row>
    <row r="18575" spans="1:19" x14ac:dyDescent="0.3">
      <c r="A18575" t="s">
        <v>390</v>
      </c>
      <c r="C18575">
        <v>2017</v>
      </c>
      <c r="D18575">
        <v>29</v>
      </c>
      <c r="E18575" t="s">
        <v>426</v>
      </c>
      <c r="O18575">
        <v>18</v>
      </c>
      <c r="P18575">
        <v>2017</v>
      </c>
      <c r="Q18575" t="str">
        <v>March</v>
      </c>
      <c r="R18575" t="str">
        <v>brush pickup</v>
      </c>
      <c r="S18575">
        <v>0</v>
      </c>
    </row>
    <row r="18576" spans="1:19" x14ac:dyDescent="0.3">
      <c r="A18576" t="s">
        <v>390</v>
      </c>
      <c r="C18576">
        <v>2017</v>
      </c>
      <c r="D18576">
        <v>58</v>
      </c>
      <c r="E18576" t="s">
        <v>68</v>
      </c>
      <c r="O18576">
        <v>60</v>
      </c>
      <c r="P18576">
        <v>2017</v>
      </c>
      <c r="Q18576" t="str">
        <v>March</v>
      </c>
      <c r="R18576" t="str">
        <v>summer camp</v>
      </c>
      <c r="S18576">
        <v>0</v>
      </c>
    </row>
    <row r="18577" spans="1:19" x14ac:dyDescent="0.3">
      <c r="A18577" t="s">
        <v>390</v>
      </c>
      <c r="C18577">
        <v>2017</v>
      </c>
      <c r="D18577">
        <v>18</v>
      </c>
      <c r="E18577" t="s">
        <v>5805</v>
      </c>
      <c r="O18577">
        <v>30</v>
      </c>
      <c r="P18577">
        <v>2017</v>
      </c>
      <c r="Q18577" t="str">
        <v>March</v>
      </c>
      <c r="R18577" t="str">
        <v>calculator</v>
      </c>
      <c r="S18577">
        <v>0</v>
      </c>
    </row>
    <row r="18578" spans="1:19" x14ac:dyDescent="0.3">
      <c r="A18578" t="s">
        <v>390</v>
      </c>
      <c r="C18578">
        <v>2017</v>
      </c>
      <c r="D18578">
        <v>21</v>
      </c>
      <c r="E18578" t="s">
        <v>2752</v>
      </c>
      <c r="O18578">
        <v>18</v>
      </c>
      <c r="P18578">
        <v>2017</v>
      </c>
      <c r="Q18578" t="str">
        <v>March</v>
      </c>
      <c r="R18578" t="str">
        <v>ess payroll</v>
      </c>
      <c r="S18578">
        <v>0</v>
      </c>
    </row>
    <row r="18579" spans="1:19" x14ac:dyDescent="0.3">
      <c r="A18579" t="s">
        <v>390</v>
      </c>
      <c r="C18579">
        <v>2017</v>
      </c>
      <c r="D18579">
        <v>18</v>
      </c>
      <c r="E18579" t="s">
        <v>1780</v>
      </c>
      <c r="O18579">
        <v>17</v>
      </c>
      <c r="P18579">
        <v>2017</v>
      </c>
      <c r="Q18579" t="str">
        <v>March</v>
      </c>
      <c r="R18579" t="str">
        <v>warrant search</v>
      </c>
      <c r="S18579">
        <v>0</v>
      </c>
    </row>
    <row r="18580" spans="1:19" x14ac:dyDescent="0.3">
      <c r="A18580" t="s">
        <v>390</v>
      </c>
      <c r="C18580">
        <v>2017</v>
      </c>
      <c r="D18580">
        <v>18</v>
      </c>
      <c r="E18580" t="s">
        <v>741</v>
      </c>
      <c r="O18580">
        <v>31</v>
      </c>
      <c r="P18580">
        <v>2017</v>
      </c>
      <c r="Q18580" t="str">
        <v>March</v>
      </c>
      <c r="R18580" t="str">
        <v>Arrest records</v>
      </c>
      <c r="S18580">
        <v>0</v>
      </c>
    </row>
    <row r="18581" spans="1:19" x14ac:dyDescent="0.3">
      <c r="A18581" t="s">
        <v>390</v>
      </c>
      <c r="C18581">
        <v>2017</v>
      </c>
      <c r="D18581">
        <v>20</v>
      </c>
      <c r="E18581" t="s">
        <v>5806</v>
      </c>
      <c r="O18581">
        <v>28</v>
      </c>
      <c r="P18581">
        <v>2017</v>
      </c>
      <c r="Q18581" t="str">
        <v>March</v>
      </c>
      <c r="R18581" t="str">
        <v>budget hearing</v>
      </c>
      <c r="S18581">
        <v>0</v>
      </c>
    </row>
    <row r="18582" spans="1:19" x14ac:dyDescent="0.3">
      <c r="A18582" t="s">
        <v>390</v>
      </c>
      <c r="C18582">
        <v>2017</v>
      </c>
      <c r="D18582">
        <v>24</v>
      </c>
      <c r="E18582" t="s">
        <v>1189</v>
      </c>
      <c r="O18582">
        <v>22</v>
      </c>
      <c r="P18582">
        <v>2017</v>
      </c>
      <c r="Q18582" t="str">
        <v>March</v>
      </c>
      <c r="R18582" t="str">
        <v>salaries</v>
      </c>
      <c r="S18582">
        <v>0</v>
      </c>
    </row>
    <row r="18583" spans="1:19" x14ac:dyDescent="0.3">
      <c r="A18583" t="s">
        <v>390</v>
      </c>
      <c r="C18583">
        <v>2017</v>
      </c>
      <c r="D18583">
        <v>17</v>
      </c>
      <c r="E18583" t="s">
        <v>5694</v>
      </c>
      <c r="O18583">
        <v>25</v>
      </c>
      <c r="P18583">
        <v>2017</v>
      </c>
      <c r="Q18583" t="str">
        <v>March</v>
      </c>
      <c r="R18583" t="str">
        <v>building code</v>
      </c>
      <c r="S18583">
        <v>0</v>
      </c>
    </row>
    <row r="18584" spans="1:19" x14ac:dyDescent="0.3">
      <c r="A18584" t="s">
        <v>390</v>
      </c>
      <c r="C18584">
        <v>2017</v>
      </c>
      <c r="D18584">
        <v>43</v>
      </c>
      <c r="E18584" t="s">
        <v>5807</v>
      </c>
      <c r="O18584">
        <v>17</v>
      </c>
      <c r="P18584">
        <v>2017</v>
      </c>
      <c r="Q18584" t="str">
        <v>March</v>
      </c>
      <c r="R18584" t="str">
        <v>Joshua d mauzy</v>
      </c>
      <c r="S18584">
        <v>0</v>
      </c>
    </row>
    <row r="18585" spans="1:19" x14ac:dyDescent="0.3">
      <c r="A18585" t="s">
        <v>390</v>
      </c>
      <c r="C18585">
        <v>2017</v>
      </c>
      <c r="D18585">
        <v>44</v>
      </c>
      <c r="E18585" t="s">
        <v>1186</v>
      </c>
      <c r="O18585">
        <v>29</v>
      </c>
      <c r="P18585">
        <v>2017</v>
      </c>
      <c r="Q18585" t="str">
        <v>March</v>
      </c>
      <c r="R18585" t="str">
        <v>Inmate search</v>
      </c>
      <c r="S18585">
        <v>0</v>
      </c>
    </row>
    <row r="18586" spans="1:19" x14ac:dyDescent="0.3">
      <c r="A18586" t="s">
        <v>390</v>
      </c>
      <c r="C18586">
        <v>2017</v>
      </c>
      <c r="D18586">
        <v>28</v>
      </c>
      <c r="E18586" t="s">
        <v>1336</v>
      </c>
      <c r="O18586">
        <v>58</v>
      </c>
      <c r="P18586">
        <v>2017</v>
      </c>
      <c r="Q18586" t="str">
        <v>March</v>
      </c>
      <c r="R18586" t="str">
        <v>building permits</v>
      </c>
      <c r="S18586">
        <v>0</v>
      </c>
    </row>
    <row r="18587" spans="1:19" x14ac:dyDescent="0.3">
      <c r="A18587" t="s">
        <v>390</v>
      </c>
      <c r="C18587">
        <v>2017</v>
      </c>
      <c r="D18587">
        <v>45</v>
      </c>
      <c r="E18587" t="s">
        <v>69</v>
      </c>
      <c r="O18587">
        <v>18</v>
      </c>
      <c r="P18587">
        <v>2017</v>
      </c>
      <c r="Q18587" t="str">
        <v>March</v>
      </c>
      <c r="R18587" t="str">
        <v>lease ordinance</v>
      </c>
      <c r="S18587">
        <v>0</v>
      </c>
    </row>
    <row r="18588" spans="1:19" x14ac:dyDescent="0.3">
      <c r="A18588" t="s">
        <v>390</v>
      </c>
      <c r="C18588">
        <v>2017</v>
      </c>
      <c r="D18588">
        <v>53</v>
      </c>
      <c r="E18588" t="s">
        <v>2927</v>
      </c>
      <c r="O18588">
        <v>21</v>
      </c>
      <c r="P18588">
        <v>2017</v>
      </c>
      <c r="Q18588" t="str">
        <v>March</v>
      </c>
      <c r="R18588" t="str">
        <v>Alarm registration</v>
      </c>
      <c r="S18588">
        <v>0</v>
      </c>
    </row>
    <row r="18589" spans="1:19" x14ac:dyDescent="0.3">
      <c r="A18589" t="s">
        <v>390</v>
      </c>
      <c r="C18589">
        <v>2017</v>
      </c>
      <c r="D18589">
        <v>32</v>
      </c>
      <c r="E18589" t="s">
        <v>721</v>
      </c>
      <c r="O18589">
        <v>18</v>
      </c>
      <c r="P18589">
        <v>2017</v>
      </c>
      <c r="Q18589" t="str">
        <v>March</v>
      </c>
      <c r="R18589" t="str">
        <v>nashville fire department</v>
      </c>
      <c r="S18589">
        <v>0</v>
      </c>
    </row>
    <row r="18590" spans="1:19" x14ac:dyDescent="0.3">
      <c r="A18590" t="s">
        <v>390</v>
      </c>
      <c r="C18590">
        <v>2017</v>
      </c>
      <c r="D18590">
        <v>35</v>
      </c>
      <c r="E18590" t="s">
        <v>2832</v>
      </c>
      <c r="O18590">
        <v>18</v>
      </c>
      <c r="P18590">
        <v>2017</v>
      </c>
      <c r="Q18590" t="str">
        <v>March</v>
      </c>
      <c r="R18590" t="str">
        <v>Metro water</v>
      </c>
      <c r="S18590">
        <v>0</v>
      </c>
    </row>
    <row r="18591" spans="1:19" x14ac:dyDescent="0.3">
      <c r="A18591" t="s">
        <v>390</v>
      </c>
      <c r="C18591">
        <v>2017</v>
      </c>
      <c r="D18591">
        <v>24</v>
      </c>
      <c r="E18591" t="s">
        <v>5808</v>
      </c>
      <c r="O18591">
        <v>20</v>
      </c>
      <c r="P18591">
        <v>2017</v>
      </c>
      <c r="Q18591" t="str">
        <v>March</v>
      </c>
      <c r="R18591" t="str">
        <v>tax map</v>
      </c>
      <c r="S18591">
        <v>0</v>
      </c>
    </row>
    <row r="18592" spans="1:19" x14ac:dyDescent="0.3">
      <c r="A18592" t="s">
        <v>390</v>
      </c>
      <c r="C18592">
        <v>2017</v>
      </c>
      <c r="D18592">
        <v>150</v>
      </c>
      <c r="E18592" t="s">
        <v>11</v>
      </c>
      <c r="O18592">
        <v>24</v>
      </c>
      <c r="P18592">
        <v>2017</v>
      </c>
      <c r="Q18592" t="str">
        <v>March</v>
      </c>
      <c r="R18592" t="str">
        <v>log in</v>
      </c>
      <c r="S18592">
        <v>0</v>
      </c>
    </row>
    <row r="18593" spans="1:19" x14ac:dyDescent="0.3">
      <c r="A18593" t="s">
        <v>390</v>
      </c>
      <c r="C18593">
        <v>2017</v>
      </c>
      <c r="D18593">
        <v>22</v>
      </c>
      <c r="E18593" t="s">
        <v>3310</v>
      </c>
      <c r="O18593">
        <v>17</v>
      </c>
      <c r="P18593">
        <v>2017</v>
      </c>
      <c r="Q18593" t="str">
        <v>March</v>
      </c>
      <c r="R18593" t="str">
        <v>tax freeze</v>
      </c>
      <c r="S18593">
        <v>0</v>
      </c>
    </row>
    <row r="18594" spans="1:19" x14ac:dyDescent="0.3">
      <c r="A18594" t="s">
        <v>390</v>
      </c>
      <c r="C18594">
        <v>2017</v>
      </c>
      <c r="D18594">
        <v>20</v>
      </c>
      <c r="E18594" t="s">
        <v>5809</v>
      </c>
      <c r="O18594">
        <v>43</v>
      </c>
      <c r="P18594">
        <v>2017</v>
      </c>
      <c r="Q18594" t="str">
        <v>March</v>
      </c>
      <c r="R18594" t="str">
        <v>pip</v>
      </c>
      <c r="S18594">
        <v>0</v>
      </c>
    </row>
    <row r="18595" spans="1:19" x14ac:dyDescent="0.3">
      <c r="A18595" t="s">
        <v>390</v>
      </c>
      <c r="C18595">
        <v>2017</v>
      </c>
      <c r="D18595">
        <v>16</v>
      </c>
      <c r="E18595" t="s">
        <v>5810</v>
      </c>
      <c r="O18595">
        <v>44</v>
      </c>
      <c r="P18595">
        <v>2017</v>
      </c>
      <c r="Q18595" t="str">
        <v>March</v>
      </c>
      <c r="R18595" t="str">
        <v>summer programs</v>
      </c>
      <c r="S18595">
        <v>0</v>
      </c>
    </row>
    <row r="18596" spans="1:19" x14ac:dyDescent="0.3">
      <c r="A18596" t="s">
        <v>390</v>
      </c>
      <c r="C18596">
        <v>2017</v>
      </c>
      <c r="D18596">
        <v>36</v>
      </c>
      <c r="E18596" t="s">
        <v>57</v>
      </c>
      <c r="O18596">
        <v>28</v>
      </c>
      <c r="P18596">
        <v>2017</v>
      </c>
      <c r="Q18596" t="str">
        <v>March</v>
      </c>
      <c r="R18596" t="str">
        <v>self service</v>
      </c>
      <c r="S18596">
        <v>0</v>
      </c>
    </row>
    <row r="18597" spans="1:19" x14ac:dyDescent="0.3">
      <c r="A18597" t="s">
        <v>390</v>
      </c>
      <c r="C18597">
        <v>2017</v>
      </c>
      <c r="D18597">
        <v>58</v>
      </c>
      <c r="E18597" t="s">
        <v>187</v>
      </c>
      <c r="O18597">
        <v>45</v>
      </c>
      <c r="P18597">
        <v>2017</v>
      </c>
      <c r="Q18597" t="str">
        <v>March</v>
      </c>
      <c r="R18597" t="str">
        <v>tax assessor</v>
      </c>
      <c r="S18597">
        <v>0</v>
      </c>
    </row>
    <row r="18598" spans="1:19" x14ac:dyDescent="0.3">
      <c r="A18598" t="s">
        <v>390</v>
      </c>
      <c r="C18598">
        <v>2017</v>
      </c>
      <c r="D18598">
        <v>22</v>
      </c>
      <c r="E18598" t="s">
        <v>5811</v>
      </c>
      <c r="O18598">
        <v>53</v>
      </c>
      <c r="P18598">
        <v>2017</v>
      </c>
      <c r="Q18598" t="str">
        <v>March</v>
      </c>
      <c r="R18598" t="str">
        <v>alarm</v>
      </c>
      <c r="S18598">
        <v>0</v>
      </c>
    </row>
    <row r="18599" spans="1:19" x14ac:dyDescent="0.3">
      <c r="A18599" t="s">
        <v>390</v>
      </c>
      <c r="C18599">
        <v>2017</v>
      </c>
      <c r="D18599">
        <v>18</v>
      </c>
      <c r="E18599" t="s">
        <v>207</v>
      </c>
      <c r="O18599">
        <v>32</v>
      </c>
      <c r="P18599">
        <v>2017</v>
      </c>
      <c r="Q18599" t="str">
        <v>March</v>
      </c>
      <c r="R18599" t="str">
        <v>metro council</v>
      </c>
      <c r="S18599">
        <v>0</v>
      </c>
    </row>
    <row r="18600" spans="1:19" x14ac:dyDescent="0.3">
      <c r="A18600" t="s">
        <v>390</v>
      </c>
      <c r="C18600">
        <v>2017</v>
      </c>
      <c r="D18600">
        <v>24</v>
      </c>
      <c r="E18600" t="s">
        <v>1118</v>
      </c>
      <c r="O18600">
        <v>35</v>
      </c>
      <c r="P18600">
        <v>2017</v>
      </c>
      <c r="Q18600" t="str">
        <v>March</v>
      </c>
      <c r="R18600" t="str">
        <v>strp</v>
      </c>
      <c r="S18600">
        <v>0</v>
      </c>
    </row>
    <row r="18601" spans="1:19" x14ac:dyDescent="0.3">
      <c r="A18601" t="s">
        <v>390</v>
      </c>
      <c r="C18601">
        <v>2017</v>
      </c>
      <c r="D18601">
        <v>30</v>
      </c>
      <c r="E18601" t="s">
        <v>204</v>
      </c>
      <c r="O18601">
        <v>24</v>
      </c>
      <c r="P18601">
        <v>2017</v>
      </c>
      <c r="Q18601" t="str">
        <v>March</v>
      </c>
      <c r="R18601" t="str">
        <v>STORMWATER CP-10</v>
      </c>
      <c r="S18601">
        <v>0</v>
      </c>
    </row>
    <row r="18602" spans="1:19" x14ac:dyDescent="0.3">
      <c r="A18602" t="s">
        <v>390</v>
      </c>
      <c r="C18602">
        <v>2017</v>
      </c>
      <c r="D18602">
        <v>52</v>
      </c>
      <c r="E18602" t="s">
        <v>117</v>
      </c>
      <c r="O18602">
        <v>150</v>
      </c>
      <c r="P18602">
        <v>2017</v>
      </c>
      <c r="Q18602" t="str">
        <v>March</v>
      </c>
      <c r="R18602" t="str">
        <v>employment</v>
      </c>
      <c r="S18602">
        <v>0</v>
      </c>
    </row>
    <row r="18603" spans="1:19" x14ac:dyDescent="0.3">
      <c r="A18603" t="s">
        <v>390</v>
      </c>
      <c r="C18603">
        <v>2017</v>
      </c>
      <c r="D18603">
        <v>22</v>
      </c>
      <c r="E18603" t="s">
        <v>1650</v>
      </c>
      <c r="O18603">
        <v>22</v>
      </c>
      <c r="P18603">
        <v>2017</v>
      </c>
      <c r="Q18603" t="str">
        <v>March</v>
      </c>
      <c r="R18603" t="str">
        <v>Court</v>
      </c>
      <c r="S18603">
        <v>0</v>
      </c>
    </row>
    <row r="18604" spans="1:19" x14ac:dyDescent="0.3">
      <c r="A18604" t="s">
        <v>390</v>
      </c>
      <c r="C18604">
        <v>2017</v>
      </c>
      <c r="D18604">
        <v>60</v>
      </c>
      <c r="E18604" t="s">
        <v>38</v>
      </c>
      <c r="O18604">
        <v>20</v>
      </c>
      <c r="P18604">
        <v>2017</v>
      </c>
      <c r="Q18604" t="str">
        <v>March</v>
      </c>
      <c r="R18604" t="str">
        <v>street lighting</v>
      </c>
      <c r="S18604">
        <v>0</v>
      </c>
    </row>
    <row r="18605" spans="1:19" x14ac:dyDescent="0.3">
      <c r="A18605" t="s">
        <v>390</v>
      </c>
      <c r="C18605">
        <v>2017</v>
      </c>
      <c r="D18605">
        <v>23</v>
      </c>
      <c r="E18605" t="s">
        <v>111</v>
      </c>
      <c r="O18605">
        <v>16</v>
      </c>
      <c r="P18605">
        <v>2017</v>
      </c>
      <c r="Q18605" t="str">
        <v>March</v>
      </c>
      <c r="R18605" t="str">
        <v>lillian 2016</v>
      </c>
      <c r="S18605">
        <v>0</v>
      </c>
    </row>
    <row r="18606" spans="1:19" x14ac:dyDescent="0.3">
      <c r="A18606" t="s">
        <v>390</v>
      </c>
      <c r="C18606">
        <v>2017</v>
      </c>
      <c r="D18606">
        <v>72</v>
      </c>
      <c r="E18606" t="s">
        <v>199</v>
      </c>
      <c r="O18606">
        <v>36</v>
      </c>
      <c r="P18606">
        <v>2017</v>
      </c>
      <c r="Q18606" t="str">
        <v>March</v>
      </c>
      <c r="R18606" t="str">
        <v>im</v>
      </c>
      <c r="S18606">
        <v>0</v>
      </c>
    </row>
    <row r="18607" spans="1:19" x14ac:dyDescent="0.3">
      <c r="A18607" t="s">
        <v>390</v>
      </c>
      <c r="C18607">
        <v>2017</v>
      </c>
      <c r="D18607">
        <v>18</v>
      </c>
      <c r="E18607" t="s">
        <v>5812</v>
      </c>
      <c r="O18607">
        <v>58</v>
      </c>
      <c r="P18607">
        <v>2017</v>
      </c>
      <c r="Q18607" t="str">
        <v>March</v>
      </c>
      <c r="R18607" t="str">
        <v>mapping</v>
      </c>
      <c r="S18607">
        <v>0</v>
      </c>
    </row>
    <row r="18608" spans="1:19" x14ac:dyDescent="0.3">
      <c r="A18608" t="s">
        <v>390</v>
      </c>
      <c r="C18608">
        <v>2017</v>
      </c>
      <c r="D18608">
        <v>27</v>
      </c>
      <c r="E18608" t="s">
        <v>260</v>
      </c>
      <c r="O18608">
        <v>22</v>
      </c>
      <c r="P18608">
        <v>2017</v>
      </c>
      <c r="Q18608" t="str">
        <v>March</v>
      </c>
      <c r="R18608" t="str">
        <v>biosolids facility</v>
      </c>
      <c r="S18608">
        <v>0</v>
      </c>
    </row>
    <row r="18609" spans="1:19" x14ac:dyDescent="0.3">
      <c r="A18609" t="s">
        <v>390</v>
      </c>
      <c r="C18609">
        <v>2017</v>
      </c>
      <c r="D18609">
        <v>33</v>
      </c>
      <c r="E18609" t="s">
        <v>519</v>
      </c>
      <c r="O18609">
        <v>18</v>
      </c>
      <c r="P18609">
        <v>2017</v>
      </c>
      <c r="Q18609" t="str">
        <v>March</v>
      </c>
      <c r="R18609" t="str">
        <v>bid</v>
      </c>
      <c r="S18609">
        <v>0</v>
      </c>
    </row>
    <row r="18610" spans="1:19" x14ac:dyDescent="0.3">
      <c r="A18610" t="s">
        <v>390</v>
      </c>
      <c r="C18610">
        <v>2017</v>
      </c>
      <c r="D18610">
        <v>26</v>
      </c>
      <c r="E18610" t="s">
        <v>3226</v>
      </c>
      <c r="O18610">
        <v>24</v>
      </c>
      <c r="P18610">
        <v>2017</v>
      </c>
      <c r="Q18610" t="str">
        <v>March</v>
      </c>
      <c r="R18610" t="str">
        <v>council</v>
      </c>
      <c r="S18610">
        <v>0</v>
      </c>
    </row>
    <row r="18611" spans="1:19" x14ac:dyDescent="0.3">
      <c r="A18611" t="s">
        <v>390</v>
      </c>
      <c r="C18611">
        <v>2017</v>
      </c>
      <c r="D18611">
        <v>47</v>
      </c>
      <c r="E18611" t="s">
        <v>2751</v>
      </c>
      <c r="O18611">
        <v>30</v>
      </c>
      <c r="P18611">
        <v>2017</v>
      </c>
      <c r="Q18611" t="str">
        <v>March</v>
      </c>
      <c r="R18611" t="str">
        <v>internships</v>
      </c>
      <c r="S18611">
        <v>0</v>
      </c>
    </row>
    <row r="18612" spans="1:19" x14ac:dyDescent="0.3">
      <c r="A18612" t="s">
        <v>390</v>
      </c>
      <c r="C18612">
        <v>2017</v>
      </c>
      <c r="D18612">
        <v>154</v>
      </c>
      <c r="E18612" t="s">
        <v>22</v>
      </c>
      <c r="O18612">
        <v>52</v>
      </c>
      <c r="P18612">
        <v>2017</v>
      </c>
      <c r="Q18612" t="str">
        <v>March</v>
      </c>
      <c r="R18612" t="str">
        <v>metro maps</v>
      </c>
      <c r="S18612">
        <v>0</v>
      </c>
    </row>
    <row r="18613" spans="1:19" x14ac:dyDescent="0.3">
      <c r="A18613" t="s">
        <v>390</v>
      </c>
      <c r="C18613">
        <v>2017</v>
      </c>
      <c r="D18613">
        <v>29</v>
      </c>
      <c r="E18613" t="s">
        <v>5747</v>
      </c>
      <c r="O18613">
        <v>22</v>
      </c>
      <c r="P18613">
        <v>2017</v>
      </c>
      <c r="Q18613" t="str">
        <v>March</v>
      </c>
      <c r="R18613" t="str">
        <v>Active incidents</v>
      </c>
      <c r="S18613">
        <v>0</v>
      </c>
    </row>
    <row r="18614" spans="1:19" x14ac:dyDescent="0.3">
      <c r="A18614" t="s">
        <v>390</v>
      </c>
      <c r="C18614">
        <v>2017</v>
      </c>
      <c r="D18614">
        <v>30</v>
      </c>
      <c r="E18614" t="s">
        <v>232</v>
      </c>
      <c r="O18614">
        <v>60</v>
      </c>
      <c r="P18614">
        <v>2017</v>
      </c>
      <c r="Q18614" t="str">
        <v>March</v>
      </c>
      <c r="R18614" t="str">
        <v>register of deeds</v>
      </c>
      <c r="S18614">
        <v>0</v>
      </c>
    </row>
    <row r="18615" spans="1:19" x14ac:dyDescent="0.3">
      <c r="A18615" t="s">
        <v>390</v>
      </c>
      <c r="C18615">
        <v>2017</v>
      </c>
      <c r="D18615">
        <v>56</v>
      </c>
      <c r="E18615" t="s">
        <v>1170</v>
      </c>
      <c r="O18615">
        <v>23</v>
      </c>
      <c r="P18615">
        <v>2017</v>
      </c>
      <c r="Q18615" t="str">
        <v>March</v>
      </c>
      <c r="R18615" t="str">
        <v>assessor of property</v>
      </c>
      <c r="S18615">
        <v>0</v>
      </c>
    </row>
    <row r="18616" spans="1:19" x14ac:dyDescent="0.3">
      <c r="A18616" t="s">
        <v>390</v>
      </c>
      <c r="C18616">
        <v>2017</v>
      </c>
      <c r="D18616">
        <v>76</v>
      </c>
      <c r="E18616" t="s">
        <v>74</v>
      </c>
      <c r="O18616">
        <v>72</v>
      </c>
      <c r="P18616">
        <v>2017</v>
      </c>
      <c r="Q18616" t="str">
        <v>March</v>
      </c>
      <c r="R18616" t="str">
        <v>Parthenon</v>
      </c>
      <c r="S18616">
        <v>0</v>
      </c>
    </row>
    <row r="18617" spans="1:19" x14ac:dyDescent="0.3">
      <c r="A18617" t="s">
        <v>390</v>
      </c>
      <c r="C18617">
        <v>2017</v>
      </c>
      <c r="D18617">
        <v>65</v>
      </c>
      <c r="E18617" t="s">
        <v>692</v>
      </c>
      <c r="O18617">
        <v>18</v>
      </c>
      <c r="P18617">
        <v>2017</v>
      </c>
      <c r="Q18617" t="str">
        <v>March</v>
      </c>
      <c r="R18617" t="str">
        <v>license plate number</v>
      </c>
      <c r="S18617">
        <v>0</v>
      </c>
    </row>
    <row r="18618" spans="1:19" x14ac:dyDescent="0.3">
      <c r="A18618" t="s">
        <v>390</v>
      </c>
      <c r="C18618">
        <v>2017</v>
      </c>
      <c r="D18618">
        <v>29</v>
      </c>
      <c r="E18618" t="s">
        <v>3327</v>
      </c>
      <c r="O18618">
        <v>27</v>
      </c>
      <c r="P18618">
        <v>2017</v>
      </c>
      <c r="Q18618" t="str">
        <v>March</v>
      </c>
      <c r="R18618" t="str">
        <v>metro 3</v>
      </c>
      <c r="S18618">
        <v>0</v>
      </c>
    </row>
    <row r="18619" spans="1:19" x14ac:dyDescent="0.3">
      <c r="A18619" t="s">
        <v>390</v>
      </c>
      <c r="C18619">
        <v>2017</v>
      </c>
      <c r="D18619">
        <v>120</v>
      </c>
      <c r="E18619" t="s">
        <v>14</v>
      </c>
      <c r="O18619">
        <v>33</v>
      </c>
      <c r="P18619">
        <v>2017</v>
      </c>
      <c r="Q18619" t="str">
        <v>March</v>
      </c>
      <c r="R18619" t="str">
        <v>marriage</v>
      </c>
      <c r="S18619">
        <v>0</v>
      </c>
    </row>
    <row r="18620" spans="1:19" x14ac:dyDescent="0.3">
      <c r="A18620" t="s">
        <v>390</v>
      </c>
      <c r="C18620">
        <v>2017</v>
      </c>
      <c r="D18620">
        <v>22</v>
      </c>
      <c r="E18620" t="s">
        <v>193</v>
      </c>
      <c r="O18620">
        <v>26</v>
      </c>
      <c r="P18620">
        <v>2017</v>
      </c>
      <c r="Q18620" t="str">
        <v>March</v>
      </c>
      <c r="R18620" t="str">
        <v>Self service</v>
      </c>
      <c r="S18620">
        <v>0</v>
      </c>
    </row>
    <row r="18621" spans="1:19" x14ac:dyDescent="0.3">
      <c r="A18621" t="s">
        <v>390</v>
      </c>
      <c r="C18621">
        <v>2017</v>
      </c>
      <c r="D18621">
        <v>26</v>
      </c>
      <c r="E18621" t="s">
        <v>5813</v>
      </c>
      <c r="O18621">
        <v>47</v>
      </c>
      <c r="P18621">
        <v>2017</v>
      </c>
      <c r="Q18621" t="str">
        <v>March</v>
      </c>
      <c r="R18621" t="str">
        <v>720 form</v>
      </c>
      <c r="S18621">
        <v>0</v>
      </c>
    </row>
    <row r="18622" spans="1:19" x14ac:dyDescent="0.3">
      <c r="A18622" t="s">
        <v>390</v>
      </c>
      <c r="C18622">
        <v>2017</v>
      </c>
      <c r="D18622">
        <v>17</v>
      </c>
      <c r="E18622" t="s">
        <v>5814</v>
      </c>
      <c r="O18622">
        <v>154</v>
      </c>
      <c r="P18622">
        <v>2017</v>
      </c>
      <c r="Q18622" t="str">
        <v>March</v>
      </c>
      <c r="R18622" t="str">
        <v>ess</v>
      </c>
      <c r="S18622">
        <v>0</v>
      </c>
    </row>
    <row r="18623" spans="1:19" x14ac:dyDescent="0.3">
      <c r="A18623" t="s">
        <v>390</v>
      </c>
      <c r="C18623">
        <v>2017</v>
      </c>
      <c r="D18623">
        <v>47</v>
      </c>
      <c r="E18623" t="s">
        <v>18</v>
      </c>
      <c r="O18623">
        <v>29</v>
      </c>
      <c r="P18623">
        <v>2017</v>
      </c>
      <c r="Q18623" t="str">
        <v>March</v>
      </c>
      <c r="R18623" t="str">
        <v>renew alarm permit</v>
      </c>
      <c r="S18623">
        <v>0</v>
      </c>
    </row>
    <row r="18624" spans="1:19" x14ac:dyDescent="0.3">
      <c r="A18624" t="s">
        <v>390</v>
      </c>
      <c r="C18624">
        <v>2017</v>
      </c>
      <c r="D18624">
        <v>219</v>
      </c>
      <c r="E18624" t="s">
        <v>5661</v>
      </c>
      <c r="O18624">
        <v>30</v>
      </c>
      <c r="P18624">
        <v>2017</v>
      </c>
      <c r="Q18624" t="str">
        <v>March</v>
      </c>
      <c r="R18624" t="str">
        <v>job descriptions</v>
      </c>
      <c r="S18624">
        <v>0</v>
      </c>
    </row>
    <row r="18625" spans="1:19" x14ac:dyDescent="0.3">
      <c r="A18625" t="s">
        <v>390</v>
      </c>
      <c r="C18625">
        <v>2017</v>
      </c>
      <c r="D18625">
        <v>22</v>
      </c>
      <c r="E18625" t="s">
        <v>5815</v>
      </c>
      <c r="O18625">
        <v>56</v>
      </c>
      <c r="P18625">
        <v>2017</v>
      </c>
      <c r="Q18625" t="str">
        <v>March</v>
      </c>
      <c r="R18625" t="str">
        <v>general sessions court</v>
      </c>
      <c r="S18625">
        <v>0</v>
      </c>
    </row>
    <row r="18626" spans="1:19" x14ac:dyDescent="0.3">
      <c r="A18626" t="s">
        <v>390</v>
      </c>
      <c r="C18626">
        <v>2017</v>
      </c>
      <c r="D18626">
        <v>91</v>
      </c>
      <c r="E18626" t="s">
        <v>3192</v>
      </c>
      <c r="O18626">
        <v>76</v>
      </c>
      <c r="P18626">
        <v>2017</v>
      </c>
      <c r="Q18626" t="str">
        <v>March</v>
      </c>
      <c r="R18626" t="str">
        <v>Jobs</v>
      </c>
      <c r="S18626">
        <v>0</v>
      </c>
    </row>
    <row r="18627" spans="1:19" x14ac:dyDescent="0.3">
      <c r="A18627" t="s">
        <v>390</v>
      </c>
      <c r="C18627">
        <v>2017</v>
      </c>
      <c r="D18627">
        <v>48</v>
      </c>
      <c r="E18627" t="s">
        <v>252</v>
      </c>
      <c r="O18627">
        <v>65</v>
      </c>
      <c r="P18627">
        <v>2017</v>
      </c>
      <c r="Q18627" t="str">
        <v>March</v>
      </c>
      <c r="R18627" t="str">
        <v>permit application</v>
      </c>
      <c r="S18627">
        <v>0</v>
      </c>
    </row>
    <row r="18628" spans="1:19" x14ac:dyDescent="0.3">
      <c r="A18628" t="s">
        <v>390</v>
      </c>
      <c r="C18628">
        <v>2017</v>
      </c>
      <c r="D18628">
        <v>39</v>
      </c>
      <c r="E18628" t="s">
        <v>5816</v>
      </c>
      <c r="O18628">
        <v>29</v>
      </c>
      <c r="P18628">
        <v>2017</v>
      </c>
      <c r="Q18628" t="str">
        <v>March</v>
      </c>
      <c r="R18628" t="str">
        <v>annual report</v>
      </c>
      <c r="S18628">
        <v>0</v>
      </c>
    </row>
    <row r="18629" spans="1:19" x14ac:dyDescent="0.3">
      <c r="A18629" t="s">
        <v>390</v>
      </c>
      <c r="C18629">
        <v>2017</v>
      </c>
      <c r="D18629">
        <v>35</v>
      </c>
      <c r="E18629" t="s">
        <v>5722</v>
      </c>
      <c r="O18629">
        <v>120</v>
      </c>
      <c r="P18629">
        <v>2017</v>
      </c>
      <c r="Q18629" t="str">
        <v>March</v>
      </c>
      <c r="R18629" t="str">
        <v>criminal court clerk</v>
      </c>
      <c r="S18629">
        <v>0</v>
      </c>
    </row>
    <row r="18630" spans="1:19" x14ac:dyDescent="0.3">
      <c r="A18630" t="s">
        <v>390</v>
      </c>
      <c r="C18630">
        <v>2017</v>
      </c>
      <c r="D18630">
        <v>48</v>
      </c>
      <c r="E18630" t="s">
        <v>37</v>
      </c>
      <c r="O18630">
        <v>22</v>
      </c>
      <c r="P18630">
        <v>2017</v>
      </c>
      <c r="Q18630" t="str">
        <v>March</v>
      </c>
      <c r="R18630" t="str">
        <v>weather</v>
      </c>
      <c r="S18630">
        <v>0</v>
      </c>
    </row>
    <row r="18631" spans="1:19" x14ac:dyDescent="0.3">
      <c r="A18631" t="s">
        <v>390</v>
      </c>
      <c r="C18631">
        <v>2017</v>
      </c>
      <c r="D18631">
        <v>156</v>
      </c>
      <c r="E18631" t="s">
        <v>1632</v>
      </c>
      <c r="O18631">
        <v>26</v>
      </c>
      <c r="P18631">
        <v>2017</v>
      </c>
      <c r="Q18631" t="str">
        <v>March</v>
      </c>
      <c r="R18631" t="str">
        <v>tax freeze program</v>
      </c>
      <c r="S18631">
        <v>0</v>
      </c>
    </row>
    <row r="18632" spans="1:19" x14ac:dyDescent="0.3">
      <c r="A18632" t="s">
        <v>390</v>
      </c>
      <c r="C18632">
        <v>2017</v>
      </c>
      <c r="D18632">
        <v>19</v>
      </c>
      <c r="E18632" t="s">
        <v>5817</v>
      </c>
      <c r="O18632">
        <v>17</v>
      </c>
      <c r="P18632">
        <v>2017</v>
      </c>
      <c r="Q18632" t="str">
        <v>March</v>
      </c>
      <c r="R18632" t="str">
        <v>right of way</v>
      </c>
      <c r="S18632">
        <v>0</v>
      </c>
    </row>
    <row r="18633" spans="1:19" x14ac:dyDescent="0.3">
      <c r="A18633" t="s">
        <v>390</v>
      </c>
      <c r="C18633">
        <v>2017</v>
      </c>
      <c r="D18633">
        <v>18</v>
      </c>
      <c r="E18633" t="s">
        <v>5818</v>
      </c>
      <c r="O18633">
        <v>47</v>
      </c>
      <c r="P18633">
        <v>2017</v>
      </c>
      <c r="Q18633" t="str">
        <v>March</v>
      </c>
      <c r="R18633" t="str">
        <v>animal control</v>
      </c>
      <c r="S18633">
        <v>0</v>
      </c>
    </row>
    <row r="18634" spans="1:19" x14ac:dyDescent="0.3">
      <c r="A18634" t="s">
        <v>390</v>
      </c>
      <c r="C18634">
        <v>2017</v>
      </c>
      <c r="D18634">
        <v>18</v>
      </c>
      <c r="E18634" t="s">
        <v>1513</v>
      </c>
      <c r="O18634">
        <v>219</v>
      </c>
      <c r="P18634">
        <v>2017</v>
      </c>
      <c r="Q18634" t="str">
        <v>March</v>
      </c>
      <c r="R18634" t="str">
        <v>NAZA</v>
      </c>
      <c r="S18634">
        <v>0</v>
      </c>
    </row>
    <row r="18635" spans="1:19" x14ac:dyDescent="0.3">
      <c r="A18635" t="s">
        <v>390</v>
      </c>
      <c r="C18635">
        <v>2017</v>
      </c>
      <c r="D18635">
        <v>20</v>
      </c>
      <c r="E18635" t="s">
        <v>816</v>
      </c>
      <c r="O18635">
        <v>22</v>
      </c>
      <c r="P18635">
        <v>2017</v>
      </c>
      <c r="Q18635" t="str">
        <v>March</v>
      </c>
      <c r="R18635" t="str">
        <v>traffic impact study</v>
      </c>
      <c r="S18635">
        <v>0</v>
      </c>
    </row>
    <row r="18636" spans="1:19" x14ac:dyDescent="0.3">
      <c r="A18636" t="s">
        <v>390</v>
      </c>
      <c r="C18636">
        <v>2017</v>
      </c>
      <c r="D18636">
        <v>20</v>
      </c>
      <c r="E18636" t="s">
        <v>2285</v>
      </c>
      <c r="O18636">
        <v>91</v>
      </c>
      <c r="P18636">
        <v>2017</v>
      </c>
      <c r="Q18636" t="str">
        <v>March</v>
      </c>
      <c r="R18636" t="str">
        <v>real property search</v>
      </c>
      <c r="S18636">
        <v>0</v>
      </c>
    </row>
    <row r="18637" spans="1:19" x14ac:dyDescent="0.3">
      <c r="A18637" t="s">
        <v>390</v>
      </c>
      <c r="C18637">
        <v>2017</v>
      </c>
      <c r="D18637">
        <v>20</v>
      </c>
      <c r="E18637" t="s">
        <v>513</v>
      </c>
      <c r="O18637">
        <v>48</v>
      </c>
      <c r="P18637">
        <v>2017</v>
      </c>
      <c r="Q18637" t="str">
        <v>March</v>
      </c>
      <c r="R18637" t="str">
        <v>road closures</v>
      </c>
      <c r="S18637">
        <v>0</v>
      </c>
    </row>
    <row r="18638" spans="1:19" x14ac:dyDescent="0.3">
      <c r="A18638" t="s">
        <v>390</v>
      </c>
      <c r="C18638">
        <v>2017</v>
      </c>
      <c r="D18638">
        <v>94</v>
      </c>
      <c r="E18638" t="s">
        <v>5775</v>
      </c>
      <c r="O18638">
        <v>39</v>
      </c>
      <c r="P18638">
        <v>2017</v>
      </c>
      <c r="Q18638" t="str">
        <v>March</v>
      </c>
      <c r="R18638" t="str">
        <v>naza nashville</v>
      </c>
      <c r="S18638">
        <v>0</v>
      </c>
    </row>
    <row r="18639" spans="1:19" x14ac:dyDescent="0.3">
      <c r="A18639" t="s">
        <v>390</v>
      </c>
      <c r="C18639">
        <v>2017</v>
      </c>
      <c r="D18639">
        <v>18</v>
      </c>
      <c r="E18639" t="s">
        <v>1566</v>
      </c>
      <c r="O18639">
        <v>35</v>
      </c>
      <c r="P18639">
        <v>2017</v>
      </c>
      <c r="Q18639" t="str">
        <v>March</v>
      </c>
      <c r="R18639" t="str">
        <v>assessor property</v>
      </c>
      <c r="S18639">
        <v>0</v>
      </c>
    </row>
    <row r="18640" spans="1:19" x14ac:dyDescent="0.3">
      <c r="A18640" t="s">
        <v>390</v>
      </c>
      <c r="C18640">
        <v>2017</v>
      </c>
      <c r="D18640">
        <v>24</v>
      </c>
      <c r="E18640" t="s">
        <v>5819</v>
      </c>
      <c r="O18640">
        <v>48</v>
      </c>
      <c r="P18640">
        <v>2017</v>
      </c>
      <c r="Q18640" t="str">
        <v>March</v>
      </c>
      <c r="R18640" t="str">
        <v>property</v>
      </c>
      <c r="S18640">
        <v>0</v>
      </c>
    </row>
    <row r="18641" spans="1:19" x14ac:dyDescent="0.3">
      <c r="A18641" t="s">
        <v>390</v>
      </c>
      <c r="C18641">
        <v>2017</v>
      </c>
      <c r="D18641">
        <v>39</v>
      </c>
      <c r="E18641" t="s">
        <v>63</v>
      </c>
      <c r="O18641">
        <v>156</v>
      </c>
      <c r="P18641">
        <v>2017</v>
      </c>
      <c r="Q18641" t="str">
        <v>March</v>
      </c>
      <c r="R18641" t="str">
        <v>Nashville</v>
      </c>
      <c r="S18641">
        <v>0</v>
      </c>
    </row>
    <row r="18642" spans="1:19" x14ac:dyDescent="0.3">
      <c r="A18642" t="s">
        <v>390</v>
      </c>
      <c r="C18642">
        <v>2017</v>
      </c>
      <c r="D18642">
        <v>26</v>
      </c>
      <c r="E18642" t="s">
        <v>3057</v>
      </c>
      <c r="O18642">
        <v>19</v>
      </c>
      <c r="P18642">
        <v>2017</v>
      </c>
      <c r="Q18642" t="str">
        <v>March</v>
      </c>
      <c r="R18642" t="str">
        <v>Spring break</v>
      </c>
      <c r="S18642">
        <v>0</v>
      </c>
    </row>
    <row r="18643" spans="1:19" x14ac:dyDescent="0.3">
      <c r="A18643" t="s">
        <v>390</v>
      </c>
      <c r="C18643">
        <v>2017</v>
      </c>
      <c r="D18643">
        <v>49</v>
      </c>
      <c r="E18643" t="s">
        <v>5706</v>
      </c>
      <c r="O18643">
        <v>18</v>
      </c>
      <c r="P18643">
        <v>2017</v>
      </c>
      <c r="Q18643" t="str">
        <v>March</v>
      </c>
      <c r="R18643" t="str">
        <v>food</v>
      </c>
      <c r="S18643">
        <v>0</v>
      </c>
    </row>
    <row r="18644" spans="1:19" x14ac:dyDescent="0.3">
      <c r="A18644" t="s">
        <v>390</v>
      </c>
      <c r="C18644">
        <v>2017</v>
      </c>
      <c r="D18644">
        <v>19</v>
      </c>
      <c r="E18644" t="s">
        <v>5820</v>
      </c>
      <c r="O18644">
        <v>18</v>
      </c>
      <c r="P18644">
        <v>2017</v>
      </c>
      <c r="Q18644" t="str">
        <v>March</v>
      </c>
      <c r="R18644" t="str">
        <v>council members</v>
      </c>
      <c r="S18644">
        <v>0</v>
      </c>
    </row>
    <row r="18645" spans="1:19" x14ac:dyDescent="0.3">
      <c r="A18645" t="s">
        <v>390</v>
      </c>
      <c r="C18645">
        <v>2017</v>
      </c>
      <c r="D18645">
        <v>28</v>
      </c>
      <c r="E18645" t="s">
        <v>776</v>
      </c>
      <c r="O18645">
        <v>20</v>
      </c>
      <c r="P18645">
        <v>2017</v>
      </c>
      <c r="Q18645" t="str">
        <v>March</v>
      </c>
      <c r="R18645" t="str">
        <v>ordinances</v>
      </c>
      <c r="S18645">
        <v>0</v>
      </c>
    </row>
    <row r="18646" spans="1:19" x14ac:dyDescent="0.3">
      <c r="A18646" t="s">
        <v>390</v>
      </c>
      <c r="C18646">
        <v>2017</v>
      </c>
      <c r="D18646">
        <v>26</v>
      </c>
      <c r="E18646" t="s">
        <v>5821</v>
      </c>
      <c r="O18646">
        <v>20</v>
      </c>
      <c r="P18646">
        <v>2017</v>
      </c>
      <c r="Q18646" t="str">
        <v>March</v>
      </c>
      <c r="R18646" t="str">
        <v>report traffic accident</v>
      </c>
      <c r="S18646">
        <v>0</v>
      </c>
    </row>
    <row r="18647" spans="1:19" x14ac:dyDescent="0.3">
      <c r="A18647" t="s">
        <v>390</v>
      </c>
      <c r="C18647">
        <v>2017</v>
      </c>
      <c r="D18647">
        <v>20</v>
      </c>
      <c r="E18647" t="s">
        <v>5822</v>
      </c>
      <c r="O18647">
        <v>20</v>
      </c>
      <c r="P18647">
        <v>2017</v>
      </c>
      <c r="Q18647" t="str">
        <v>March</v>
      </c>
      <c r="R18647" t="str">
        <v>notary application</v>
      </c>
      <c r="S18647">
        <v>0</v>
      </c>
    </row>
    <row r="18648" spans="1:19" x14ac:dyDescent="0.3">
      <c r="A18648" t="s">
        <v>390</v>
      </c>
      <c r="C18648">
        <v>2017</v>
      </c>
      <c r="D18648">
        <v>42</v>
      </c>
      <c r="E18648" t="s">
        <v>1121</v>
      </c>
      <c r="O18648">
        <v>94</v>
      </c>
      <c r="P18648">
        <v>2017</v>
      </c>
      <c r="Q18648" t="str">
        <v>March</v>
      </c>
      <c r="R18648" t="str">
        <v>nashville police department</v>
      </c>
      <c r="S18648">
        <v>0</v>
      </c>
    </row>
    <row r="18649" spans="1:19" x14ac:dyDescent="0.3">
      <c r="A18649" t="s">
        <v>390</v>
      </c>
      <c r="C18649">
        <v>2017</v>
      </c>
      <c r="D18649">
        <v>19</v>
      </c>
      <c r="E18649" t="s">
        <v>1271</v>
      </c>
      <c r="O18649">
        <v>18</v>
      </c>
      <c r="P18649">
        <v>2017</v>
      </c>
      <c r="Q18649" t="str">
        <v>March</v>
      </c>
      <c r="R18649" t="str">
        <v>Police report</v>
      </c>
      <c r="S18649">
        <v>0</v>
      </c>
    </row>
    <row r="18650" spans="1:19" x14ac:dyDescent="0.3">
      <c r="A18650" t="s">
        <v>390</v>
      </c>
      <c r="C18650">
        <v>2017</v>
      </c>
      <c r="D18650">
        <v>17</v>
      </c>
      <c r="E18650" t="s">
        <v>5823</v>
      </c>
      <c r="O18650">
        <v>24</v>
      </c>
      <c r="P18650">
        <v>2017</v>
      </c>
      <c r="Q18650" t="str">
        <v>March</v>
      </c>
      <c r="R18650" t="str">
        <v>wayfinding</v>
      </c>
      <c r="S18650">
        <v>0</v>
      </c>
    </row>
    <row r="18651" spans="1:19" x14ac:dyDescent="0.3">
      <c r="A18651" t="s">
        <v>390</v>
      </c>
      <c r="C18651">
        <v>2017</v>
      </c>
      <c r="D18651">
        <v>298</v>
      </c>
      <c r="E18651" t="s">
        <v>5765</v>
      </c>
      <c r="O18651">
        <v>39</v>
      </c>
      <c r="P18651">
        <v>2017</v>
      </c>
      <c r="Q18651" t="str">
        <v>March</v>
      </c>
      <c r="R18651" t="str">
        <v>health department</v>
      </c>
      <c r="S18651">
        <v>0</v>
      </c>
    </row>
    <row r="18652" spans="1:19" x14ac:dyDescent="0.3">
      <c r="A18652" t="s">
        <v>390</v>
      </c>
      <c r="C18652">
        <v>2017</v>
      </c>
      <c r="D18652">
        <v>19</v>
      </c>
      <c r="E18652" t="s">
        <v>2620</v>
      </c>
      <c r="O18652">
        <v>26</v>
      </c>
      <c r="P18652">
        <v>2017</v>
      </c>
      <c r="Q18652" t="str">
        <v>March</v>
      </c>
      <c r="R18652" t="str">
        <v>eviction</v>
      </c>
      <c r="S18652">
        <v>0</v>
      </c>
    </row>
    <row r="18653" spans="1:19" x14ac:dyDescent="0.3">
      <c r="A18653" t="s">
        <v>390</v>
      </c>
      <c r="C18653">
        <v>2017</v>
      </c>
      <c r="D18653">
        <v>27</v>
      </c>
      <c r="E18653" t="s">
        <v>663</v>
      </c>
      <c r="O18653">
        <v>49</v>
      </c>
      <c r="P18653">
        <v>2017</v>
      </c>
      <c r="Q18653" t="str">
        <v>March</v>
      </c>
      <c r="R18653" t="str">
        <v>William trepanier</v>
      </c>
      <c r="S18653">
        <v>0</v>
      </c>
    </row>
    <row r="18654" spans="1:19" x14ac:dyDescent="0.3">
      <c r="A18654" t="s">
        <v>390</v>
      </c>
      <c r="C18654">
        <v>2017</v>
      </c>
      <c r="D18654">
        <v>53</v>
      </c>
      <c r="E18654" t="s">
        <v>5824</v>
      </c>
      <c r="O18654">
        <v>19</v>
      </c>
      <c r="P18654">
        <v>2017</v>
      </c>
      <c r="Q18654" t="str">
        <v>March</v>
      </c>
      <c r="R18654" t="str">
        <v>Brush pick up</v>
      </c>
      <c r="S18654">
        <v>0</v>
      </c>
    </row>
    <row r="18655" spans="1:19" x14ac:dyDescent="0.3">
      <c r="A18655" t="s">
        <v>390</v>
      </c>
      <c r="C18655">
        <v>2017</v>
      </c>
      <c r="D18655">
        <v>37</v>
      </c>
      <c r="E18655" t="s">
        <v>79</v>
      </c>
      <c r="O18655">
        <v>28</v>
      </c>
      <c r="P18655">
        <v>2017</v>
      </c>
      <c r="Q18655" t="str">
        <v>March</v>
      </c>
      <c r="R18655" t="str">
        <v>deed</v>
      </c>
      <c r="S18655">
        <v>0</v>
      </c>
    </row>
    <row r="18656" spans="1:19" x14ac:dyDescent="0.3">
      <c r="A18656" t="s">
        <v>390</v>
      </c>
      <c r="C18656">
        <v>2017</v>
      </c>
      <c r="D18656">
        <v>26</v>
      </c>
      <c r="E18656" t="s">
        <v>125</v>
      </c>
      <c r="O18656">
        <v>26</v>
      </c>
      <c r="P18656">
        <v>2017</v>
      </c>
      <c r="Q18656" t="str">
        <v>March</v>
      </c>
      <c r="R18656" t="str">
        <v>nashville zones alliance naza</v>
      </c>
      <c r="S18656">
        <v>0</v>
      </c>
    </row>
    <row r="18657" spans="1:19" x14ac:dyDescent="0.3">
      <c r="A18657" t="s">
        <v>390</v>
      </c>
      <c r="C18657">
        <v>2017</v>
      </c>
      <c r="D18657">
        <v>24</v>
      </c>
      <c r="E18657" t="s">
        <v>5825</v>
      </c>
      <c r="O18657">
        <v>20</v>
      </c>
      <c r="P18657">
        <v>2017</v>
      </c>
      <c r="Q18657" t="str">
        <v>March</v>
      </c>
      <c r="R18657" t="str">
        <v>opportunity now web portal</v>
      </c>
      <c r="S18657">
        <v>0</v>
      </c>
    </row>
    <row r="18658" spans="1:19" x14ac:dyDescent="0.3">
      <c r="A18658" t="s">
        <v>390</v>
      </c>
      <c r="C18658">
        <v>2017</v>
      </c>
      <c r="D18658">
        <v>18</v>
      </c>
      <c r="E18658" t="s">
        <v>5826</v>
      </c>
      <c r="O18658">
        <v>42</v>
      </c>
      <c r="P18658">
        <v>2017</v>
      </c>
      <c r="Q18658" t="str">
        <v>March</v>
      </c>
      <c r="R18658" t="str">
        <v>travel authorization</v>
      </c>
      <c r="S18658">
        <v>0</v>
      </c>
    </row>
    <row r="18659" spans="1:19" x14ac:dyDescent="0.3">
      <c r="A18659" t="s">
        <v>390</v>
      </c>
      <c r="C18659">
        <v>2017</v>
      </c>
      <c r="D18659">
        <v>20</v>
      </c>
      <c r="E18659" t="s">
        <v>1789</v>
      </c>
      <c r="O18659">
        <v>19</v>
      </c>
      <c r="P18659">
        <v>2017</v>
      </c>
      <c r="Q18659" t="str">
        <v>March</v>
      </c>
      <c r="R18659" t="str">
        <v>use and occupancy</v>
      </c>
      <c r="S18659">
        <v>0</v>
      </c>
    </row>
    <row r="18660" spans="1:19" x14ac:dyDescent="0.3">
      <c r="A18660" t="s">
        <v>390</v>
      </c>
      <c r="C18660">
        <v>2017</v>
      </c>
      <c r="D18660">
        <v>26</v>
      </c>
      <c r="E18660" t="s">
        <v>5827</v>
      </c>
      <c r="O18660">
        <v>17</v>
      </c>
      <c r="P18660">
        <v>2017</v>
      </c>
      <c r="Q18660" t="str">
        <v>March</v>
      </c>
      <c r="R18660" t="str">
        <v>"1112 lillian"</v>
      </c>
      <c r="S18660">
        <v>0</v>
      </c>
    </row>
    <row r="18661" spans="1:19" x14ac:dyDescent="0.3">
      <c r="A18661" t="s">
        <v>390</v>
      </c>
      <c r="C18661">
        <v>2017</v>
      </c>
      <c r="D18661">
        <v>57</v>
      </c>
      <c r="E18661" t="s">
        <v>119</v>
      </c>
      <c r="O18661">
        <v>298</v>
      </c>
      <c r="P18661">
        <v>2017</v>
      </c>
      <c r="Q18661" t="str">
        <v>March</v>
      </c>
      <c r="R18661" t="str">
        <v>naza</v>
      </c>
      <c r="S18661">
        <v>0</v>
      </c>
    </row>
    <row r="18662" spans="1:19" x14ac:dyDescent="0.3">
      <c r="A18662" t="s">
        <v>390</v>
      </c>
      <c r="C18662">
        <v>2017</v>
      </c>
      <c r="D18662">
        <v>66</v>
      </c>
      <c r="E18662" t="s">
        <v>670</v>
      </c>
      <c r="O18662">
        <v>19</v>
      </c>
      <c r="P18662">
        <v>2017</v>
      </c>
      <c r="Q18662" t="str">
        <v>March</v>
      </c>
      <c r="R18662" t="str">
        <v>transportation licensing commission</v>
      </c>
      <c r="S18662">
        <v>0</v>
      </c>
    </row>
    <row r="18663" spans="1:19" x14ac:dyDescent="0.3">
      <c r="A18663" t="s">
        <v>390</v>
      </c>
      <c r="C18663">
        <v>2017</v>
      </c>
      <c r="D18663">
        <v>71</v>
      </c>
      <c r="E18663" t="s">
        <v>297</v>
      </c>
      <c r="O18663">
        <v>27</v>
      </c>
      <c r="P18663">
        <v>2017</v>
      </c>
      <c r="Q18663" t="str">
        <v>March</v>
      </c>
      <c r="R18663" t="str">
        <v>traffic accident</v>
      </c>
      <c r="S18663">
        <v>0</v>
      </c>
    </row>
    <row r="18664" spans="1:19" x14ac:dyDescent="0.3">
      <c r="A18664" t="s">
        <v>390</v>
      </c>
      <c r="C18664">
        <v>2017</v>
      </c>
      <c r="D18664">
        <v>32</v>
      </c>
      <c r="E18664" t="s">
        <v>5828</v>
      </c>
      <c r="O18664">
        <v>53</v>
      </c>
      <c r="P18664">
        <v>2017</v>
      </c>
      <c r="Q18664" t="str">
        <v>March</v>
      </c>
      <c r="R18664" t="str">
        <v>employer naza</v>
      </c>
      <c r="S18664">
        <v>0</v>
      </c>
    </row>
    <row r="18665" spans="1:19" x14ac:dyDescent="0.3">
      <c r="A18665" t="s">
        <v>390</v>
      </c>
      <c r="C18665">
        <v>2017</v>
      </c>
      <c r="D18665">
        <v>20</v>
      </c>
      <c r="E18665" t="s">
        <v>379</v>
      </c>
      <c r="O18665">
        <v>37</v>
      </c>
      <c r="P18665">
        <v>2017</v>
      </c>
      <c r="Q18665" t="str">
        <v>March</v>
      </c>
      <c r="R18665" t="str">
        <v>assessor</v>
      </c>
      <c r="S18665">
        <v>0</v>
      </c>
    </row>
    <row r="18666" spans="1:19" x14ac:dyDescent="0.3">
      <c r="A18666" t="s">
        <v>390</v>
      </c>
      <c r="C18666">
        <v>2017</v>
      </c>
      <c r="D18666">
        <v>30</v>
      </c>
      <c r="E18666" t="s">
        <v>61</v>
      </c>
      <c r="O18666">
        <v>26</v>
      </c>
      <c r="P18666">
        <v>2017</v>
      </c>
      <c r="Q18666" t="str">
        <v>March</v>
      </c>
      <c r="R18666" t="str">
        <v>Property tax</v>
      </c>
      <c r="S18666">
        <v>0</v>
      </c>
    </row>
    <row r="18667" spans="1:19" x14ac:dyDescent="0.3">
      <c r="A18667" t="s">
        <v>390</v>
      </c>
      <c r="C18667">
        <v>2017</v>
      </c>
      <c r="D18667">
        <v>34</v>
      </c>
      <c r="E18667" t="s">
        <v>156</v>
      </c>
      <c r="O18667">
        <v>24</v>
      </c>
      <c r="P18667">
        <v>2017</v>
      </c>
      <c r="Q18667" t="str">
        <v>March</v>
      </c>
      <c r="R18667" t="str">
        <v>permits issued</v>
      </c>
      <c r="S18667">
        <v>0</v>
      </c>
    </row>
    <row r="18668" spans="1:19" x14ac:dyDescent="0.3">
      <c r="A18668" t="s">
        <v>390</v>
      </c>
      <c r="C18668">
        <v>2017</v>
      </c>
      <c r="D18668">
        <v>240</v>
      </c>
      <c r="E18668" t="s">
        <v>7</v>
      </c>
      <c r="O18668">
        <v>18</v>
      </c>
      <c r="P18668">
        <v>2017</v>
      </c>
      <c r="Q18668" t="str">
        <v>March</v>
      </c>
      <c r="R18668" t="str">
        <v>body found</v>
      </c>
      <c r="S18668">
        <v>0</v>
      </c>
    </row>
    <row r="18669" spans="1:19" x14ac:dyDescent="0.3">
      <c r="A18669" t="s">
        <v>390</v>
      </c>
      <c r="C18669">
        <v>2017</v>
      </c>
      <c r="D18669">
        <v>25</v>
      </c>
      <c r="E18669" t="s">
        <v>5829</v>
      </c>
      <c r="O18669">
        <v>20</v>
      </c>
      <c r="P18669">
        <v>2017</v>
      </c>
      <c r="Q18669" t="str">
        <v>March</v>
      </c>
      <c r="R18669" t="str">
        <v>street lights</v>
      </c>
      <c r="S18669">
        <v>0</v>
      </c>
    </row>
    <row r="18670" spans="1:19" x14ac:dyDescent="0.3">
      <c r="A18670" t="s">
        <v>390</v>
      </c>
      <c r="C18670">
        <v>2017</v>
      </c>
      <c r="D18670">
        <v>21</v>
      </c>
      <c r="E18670" t="s">
        <v>5830</v>
      </c>
      <c r="O18670">
        <v>26</v>
      </c>
      <c r="P18670">
        <v>2017</v>
      </c>
      <c r="Q18670" t="str">
        <v>March</v>
      </c>
      <c r="R18670" t="str">
        <v>Warner Park calendar of events</v>
      </c>
      <c r="S18670">
        <v>0</v>
      </c>
    </row>
    <row r="18671" spans="1:19" x14ac:dyDescent="0.3">
      <c r="A18671" t="s">
        <v>390</v>
      </c>
      <c r="C18671">
        <v>2017</v>
      </c>
      <c r="D18671">
        <v>18</v>
      </c>
      <c r="E18671" t="s">
        <v>5831</v>
      </c>
      <c r="O18671">
        <v>57</v>
      </c>
      <c r="P18671">
        <v>2017</v>
      </c>
      <c r="Q18671" t="str">
        <v>March</v>
      </c>
      <c r="R18671" t="str">
        <v>pay plan</v>
      </c>
      <c r="S18671">
        <v>0</v>
      </c>
    </row>
    <row r="18672" spans="1:19" x14ac:dyDescent="0.3">
      <c r="A18672" t="s">
        <v>390</v>
      </c>
      <c r="C18672">
        <v>2017</v>
      </c>
      <c r="D18672">
        <v>30</v>
      </c>
      <c r="E18672" t="s">
        <v>2577</v>
      </c>
      <c r="O18672">
        <v>66</v>
      </c>
      <c r="P18672">
        <v>2017</v>
      </c>
      <c r="Q18672" t="str">
        <v>March</v>
      </c>
      <c r="R18672" t="str">
        <v>pension</v>
      </c>
      <c r="S18672">
        <v>0</v>
      </c>
    </row>
    <row r="18673" spans="1:19" x14ac:dyDescent="0.3">
      <c r="A18673" t="s">
        <v>390</v>
      </c>
      <c r="C18673">
        <v>2017</v>
      </c>
      <c r="D18673">
        <v>72</v>
      </c>
      <c r="E18673" t="s">
        <v>739</v>
      </c>
      <c r="O18673">
        <v>71</v>
      </c>
      <c r="P18673">
        <v>2017</v>
      </c>
      <c r="Q18673" t="str">
        <v>March</v>
      </c>
      <c r="R18673" t="str">
        <v>Accident report</v>
      </c>
      <c r="S18673">
        <v>0</v>
      </c>
    </row>
    <row r="18674" spans="1:19" x14ac:dyDescent="0.3">
      <c r="A18674" t="s">
        <v>390</v>
      </c>
      <c r="C18674">
        <v>2017</v>
      </c>
      <c r="D18674">
        <v>24</v>
      </c>
      <c r="E18674" t="s">
        <v>3367</v>
      </c>
      <c r="O18674">
        <v>32</v>
      </c>
      <c r="P18674">
        <v>2017</v>
      </c>
      <c r="Q18674" t="str">
        <v>March</v>
      </c>
      <c r="R18674" t="str">
        <v>criminal background check</v>
      </c>
      <c r="S18674">
        <v>0</v>
      </c>
    </row>
    <row r="18675" spans="1:19" x14ac:dyDescent="0.3">
      <c r="A18675" t="s">
        <v>390</v>
      </c>
      <c r="C18675">
        <v>2017</v>
      </c>
      <c r="D18675">
        <v>19</v>
      </c>
      <c r="E18675" t="s">
        <v>5832</v>
      </c>
      <c r="O18675">
        <v>20</v>
      </c>
      <c r="P18675">
        <v>2017</v>
      </c>
      <c r="Q18675" t="str">
        <v>March</v>
      </c>
      <c r="R18675" t="str">
        <v>setback</v>
      </c>
      <c r="S18675">
        <v>0</v>
      </c>
    </row>
    <row r="18676" spans="1:19" x14ac:dyDescent="0.3">
      <c r="A18676" t="s">
        <v>390</v>
      </c>
      <c r="C18676">
        <v>2017</v>
      </c>
      <c r="D18676">
        <v>24</v>
      </c>
      <c r="E18676" t="s">
        <v>5833</v>
      </c>
      <c r="O18676">
        <v>30</v>
      </c>
      <c r="P18676">
        <v>2017</v>
      </c>
      <c r="Q18676" t="str">
        <v>March</v>
      </c>
      <c r="R18676" t="str">
        <v>forms</v>
      </c>
      <c r="S18676">
        <v>0</v>
      </c>
    </row>
    <row r="18677" spans="1:19" x14ac:dyDescent="0.3">
      <c r="A18677" t="s">
        <v>390</v>
      </c>
      <c r="C18677">
        <v>2017</v>
      </c>
      <c r="D18677">
        <v>26</v>
      </c>
      <c r="E18677" t="s">
        <v>767</v>
      </c>
      <c r="O18677">
        <v>34</v>
      </c>
      <c r="P18677">
        <v>2017</v>
      </c>
      <c r="Q18677" t="str">
        <v>March</v>
      </c>
      <c r="R18677" t="str">
        <v>internship</v>
      </c>
      <c r="S18677">
        <v>0</v>
      </c>
    </row>
    <row r="18678" spans="1:19" x14ac:dyDescent="0.3">
      <c r="A18678" t="s">
        <v>390</v>
      </c>
      <c r="C18678">
        <v>2017</v>
      </c>
      <c r="D18678">
        <v>142</v>
      </c>
      <c r="E18678" t="s">
        <v>54</v>
      </c>
      <c r="O18678">
        <v>240</v>
      </c>
      <c r="P18678">
        <v>2017</v>
      </c>
      <c r="Q18678" t="str">
        <v>March</v>
      </c>
      <c r="R18678" t="str">
        <v>property maps</v>
      </c>
      <c r="S18678">
        <v>0</v>
      </c>
    </row>
    <row r="18679" spans="1:19" x14ac:dyDescent="0.3">
      <c r="A18679" t="s">
        <v>390</v>
      </c>
      <c r="C18679">
        <v>2017</v>
      </c>
      <c r="D18679">
        <v>78</v>
      </c>
      <c r="E18679" t="s">
        <v>94</v>
      </c>
      <c r="O18679">
        <v>25</v>
      </c>
      <c r="P18679">
        <v>2017</v>
      </c>
      <c r="Q18679" t="str">
        <v>March</v>
      </c>
      <c r="R18679" t="str">
        <v>vehicle registration online renew</v>
      </c>
      <c r="S18679">
        <v>0</v>
      </c>
    </row>
    <row r="18680" spans="1:19" x14ac:dyDescent="0.3">
      <c r="A18680" t="s">
        <v>390</v>
      </c>
      <c r="C18680">
        <v>2017</v>
      </c>
      <c r="D18680">
        <v>16</v>
      </c>
      <c r="E18680" t="s">
        <v>5834</v>
      </c>
      <c r="O18680">
        <v>21</v>
      </c>
      <c r="P18680">
        <v>2017</v>
      </c>
      <c r="Q18680" t="str">
        <v>March</v>
      </c>
      <c r="R18680" t="str">
        <v>naza program</v>
      </c>
      <c r="S18680">
        <v>0</v>
      </c>
    </row>
    <row r="18681" spans="1:19" x14ac:dyDescent="0.3">
      <c r="A18681" t="s">
        <v>390</v>
      </c>
      <c r="C18681">
        <v>2017</v>
      </c>
      <c r="D18681">
        <v>27</v>
      </c>
      <c r="E18681" t="s">
        <v>1457</v>
      </c>
      <c r="O18681">
        <v>18</v>
      </c>
      <c r="P18681">
        <v>2017</v>
      </c>
      <c r="Q18681" t="str">
        <v>March</v>
      </c>
      <c r="R18681" t="str">
        <v>Public Property maps</v>
      </c>
      <c r="S18681">
        <v>0</v>
      </c>
    </row>
    <row r="18682" spans="1:19" x14ac:dyDescent="0.3">
      <c r="A18682" t="s">
        <v>390</v>
      </c>
      <c r="C18682">
        <v>2017</v>
      </c>
      <c r="D18682">
        <v>18</v>
      </c>
      <c r="E18682" t="s">
        <v>2895</v>
      </c>
      <c r="O18682">
        <v>30</v>
      </c>
      <c r="P18682">
        <v>2017</v>
      </c>
      <c r="Q18682" t="str">
        <v>March</v>
      </c>
      <c r="R18682" t="str">
        <v>Human Resources</v>
      </c>
      <c r="S18682">
        <v>0</v>
      </c>
    </row>
    <row r="18683" spans="1:19" x14ac:dyDescent="0.3">
      <c r="A18683" t="s">
        <v>390</v>
      </c>
      <c r="C18683">
        <v>2017</v>
      </c>
      <c r="D18683">
        <v>37</v>
      </c>
      <c r="E18683" t="s">
        <v>5745</v>
      </c>
      <c r="O18683">
        <v>72</v>
      </c>
      <c r="P18683">
        <v>2017</v>
      </c>
      <c r="Q18683" t="str">
        <v>March</v>
      </c>
      <c r="R18683" t="str">
        <v>fire</v>
      </c>
      <c r="S18683">
        <v>0</v>
      </c>
    </row>
    <row r="18684" spans="1:19" x14ac:dyDescent="0.3">
      <c r="A18684" t="s">
        <v>390</v>
      </c>
      <c r="C18684">
        <v>2017</v>
      </c>
      <c r="D18684">
        <v>17</v>
      </c>
      <c r="E18684" t="s">
        <v>5835</v>
      </c>
      <c r="O18684">
        <v>24</v>
      </c>
      <c r="P18684">
        <v>2017</v>
      </c>
      <c r="Q18684" t="str">
        <v>March</v>
      </c>
      <c r="R18684" t="str">
        <v>short term rental permit</v>
      </c>
      <c r="S18684">
        <v>0</v>
      </c>
    </row>
    <row r="18685" spans="1:19" x14ac:dyDescent="0.3">
      <c r="A18685" t="s">
        <v>390</v>
      </c>
      <c r="C18685">
        <v>2017</v>
      </c>
      <c r="D18685">
        <v>130</v>
      </c>
      <c r="E18685" t="s">
        <v>29</v>
      </c>
      <c r="O18685">
        <v>19</v>
      </c>
      <c r="P18685">
        <v>2017</v>
      </c>
      <c r="Q18685" t="str">
        <v>March</v>
      </c>
      <c r="R18685" t="str">
        <v>summer camps enrichment programs</v>
      </c>
      <c r="S18685">
        <v>0</v>
      </c>
    </row>
    <row r="18686" spans="1:19" x14ac:dyDescent="0.3">
      <c r="A18686" t="s">
        <v>390</v>
      </c>
      <c r="C18686">
        <v>2017</v>
      </c>
      <c r="D18686">
        <v>16</v>
      </c>
      <c r="E18686" t="s">
        <v>299</v>
      </c>
      <c r="O18686">
        <v>24</v>
      </c>
      <c r="P18686">
        <v>2017</v>
      </c>
      <c r="Q18686" t="str">
        <v>March</v>
      </c>
      <c r="R18686" t="str">
        <v>nashville public works</v>
      </c>
      <c r="S18686">
        <v>0</v>
      </c>
    </row>
    <row r="18687" spans="1:19" x14ac:dyDescent="0.3">
      <c r="A18687" t="s">
        <v>390</v>
      </c>
      <c r="C18687">
        <v>2017</v>
      </c>
      <c r="D18687">
        <v>36</v>
      </c>
      <c r="E18687" t="s">
        <v>5836</v>
      </c>
      <c r="O18687">
        <v>26</v>
      </c>
      <c r="P18687">
        <v>2017</v>
      </c>
      <c r="Q18687" t="str">
        <v>March</v>
      </c>
      <c r="R18687" t="str">
        <v>Careers</v>
      </c>
      <c r="S18687">
        <v>0</v>
      </c>
    </row>
    <row r="18688" spans="1:19" x14ac:dyDescent="0.3">
      <c r="A18688" t="s">
        <v>390</v>
      </c>
      <c r="C18688">
        <v>2017</v>
      </c>
      <c r="D18688">
        <v>252</v>
      </c>
      <c r="E18688" t="s">
        <v>12</v>
      </c>
      <c r="O18688">
        <v>142</v>
      </c>
      <c r="P18688">
        <v>2017</v>
      </c>
      <c r="Q18688" t="str">
        <v>March</v>
      </c>
      <c r="R18688" t="str">
        <v>public works</v>
      </c>
      <c r="S18688">
        <v>0</v>
      </c>
    </row>
    <row r="18689" spans="1:19" x14ac:dyDescent="0.3">
      <c r="A18689" t="s">
        <v>390</v>
      </c>
      <c r="C18689">
        <v>2017</v>
      </c>
      <c r="D18689">
        <v>19</v>
      </c>
      <c r="E18689" t="s">
        <v>5837</v>
      </c>
      <c r="O18689">
        <v>78</v>
      </c>
      <c r="P18689">
        <v>2017</v>
      </c>
      <c r="Q18689" t="str">
        <v>March</v>
      </c>
      <c r="R18689" t="str">
        <v>police report</v>
      </c>
      <c r="S18689">
        <v>0</v>
      </c>
    </row>
    <row r="18690" spans="1:19" x14ac:dyDescent="0.3">
      <c r="A18690" t="s">
        <v>390</v>
      </c>
      <c r="C18690">
        <v>2017</v>
      </c>
      <c r="D18690">
        <v>31</v>
      </c>
      <c r="E18690" t="s">
        <v>73</v>
      </c>
      <c r="O18690">
        <v>16</v>
      </c>
      <c r="P18690">
        <v>2017</v>
      </c>
      <c r="Q18690" t="str">
        <v>March</v>
      </c>
      <c r="R18690" t="str">
        <v>trump</v>
      </c>
      <c r="S18690">
        <v>0</v>
      </c>
    </row>
    <row r="18691" spans="1:19" x14ac:dyDescent="0.3">
      <c r="A18691" t="s">
        <v>390</v>
      </c>
      <c r="C18691">
        <v>2017</v>
      </c>
      <c r="D18691">
        <v>18</v>
      </c>
      <c r="E18691" t="s">
        <v>2509</v>
      </c>
      <c r="O18691">
        <v>27</v>
      </c>
      <c r="P18691">
        <v>2017</v>
      </c>
      <c r="Q18691" t="str">
        <v>March</v>
      </c>
      <c r="R18691" t="str">
        <v>job description</v>
      </c>
      <c r="S18691">
        <v>0</v>
      </c>
    </row>
    <row r="18692" spans="1:19" x14ac:dyDescent="0.3">
      <c r="A18692" t="s">
        <v>390</v>
      </c>
      <c r="C18692">
        <v>2017</v>
      </c>
      <c r="D18692">
        <v>18</v>
      </c>
      <c r="E18692" t="s">
        <v>5838</v>
      </c>
      <c r="O18692">
        <v>18</v>
      </c>
      <c r="P18692">
        <v>2017</v>
      </c>
      <c r="Q18692" t="str">
        <v>March</v>
      </c>
      <c r="R18692" t="str">
        <v>pay water bill</v>
      </c>
      <c r="S18692">
        <v>0</v>
      </c>
    </row>
    <row r="18693" spans="1:19" x14ac:dyDescent="0.3">
      <c r="A18693" t="s">
        <v>390</v>
      </c>
      <c r="C18693">
        <v>2017</v>
      </c>
      <c r="D18693">
        <v>22</v>
      </c>
      <c r="E18693" t="s">
        <v>336</v>
      </c>
      <c r="O18693">
        <v>37</v>
      </c>
      <c r="P18693">
        <v>2017</v>
      </c>
      <c r="Q18693" t="str">
        <v>March</v>
      </c>
      <c r="R18693" t="str">
        <v>map parcel owner</v>
      </c>
      <c r="S18693">
        <v>0</v>
      </c>
    </row>
    <row r="18694" spans="1:19" x14ac:dyDescent="0.3">
      <c r="A18694" t="s">
        <v>390</v>
      </c>
      <c r="C18694">
        <v>2017</v>
      </c>
      <c r="D18694">
        <v>64</v>
      </c>
      <c r="E18694" t="s">
        <v>1493</v>
      </c>
      <c r="O18694">
        <v>17</v>
      </c>
      <c r="P18694">
        <v>2017</v>
      </c>
      <c r="Q18694" t="str">
        <v>March</v>
      </c>
      <c r="R18694" t="str">
        <v>Planning/Maps</v>
      </c>
      <c r="S18694">
        <v>0</v>
      </c>
    </row>
    <row r="18695" spans="1:19" x14ac:dyDescent="0.3">
      <c r="A18695" t="s">
        <v>390</v>
      </c>
      <c r="C18695">
        <v>2017</v>
      </c>
      <c r="D18695">
        <v>28</v>
      </c>
      <c r="E18695" t="s">
        <v>5839</v>
      </c>
      <c r="O18695">
        <v>130</v>
      </c>
      <c r="P18695">
        <v>2017</v>
      </c>
      <c r="Q18695" t="str">
        <v>March</v>
      </c>
      <c r="R18695" t="str">
        <v>employee self service</v>
      </c>
      <c r="S18695">
        <v>0</v>
      </c>
    </row>
    <row r="18696" spans="1:19" x14ac:dyDescent="0.3">
      <c r="A18696" t="s">
        <v>390</v>
      </c>
      <c r="C18696">
        <v>2017</v>
      </c>
      <c r="D18696">
        <v>18</v>
      </c>
      <c r="E18696" t="s">
        <v>2272</v>
      </c>
      <c r="O18696">
        <v>16</v>
      </c>
      <c r="P18696">
        <v>2017</v>
      </c>
      <c r="Q18696" t="str">
        <v>March</v>
      </c>
      <c r="R18696" t="str">
        <v>career</v>
      </c>
      <c r="S18696">
        <v>0</v>
      </c>
    </row>
    <row r="18697" spans="1:19" x14ac:dyDescent="0.3">
      <c r="A18697" t="s">
        <v>390</v>
      </c>
      <c r="C18697">
        <v>2017</v>
      </c>
      <c r="D18697">
        <v>40</v>
      </c>
      <c r="E18697" t="s">
        <v>170</v>
      </c>
      <c r="O18697">
        <v>36</v>
      </c>
      <c r="P18697">
        <v>2017</v>
      </c>
      <c r="Q18697" t="str">
        <v>March</v>
      </c>
      <c r="R18697" t="str">
        <v>naza summer zone</v>
      </c>
      <c r="S18697">
        <v>0</v>
      </c>
    </row>
    <row r="18698" spans="1:19" x14ac:dyDescent="0.3">
      <c r="A18698" t="s">
        <v>390</v>
      </c>
      <c r="C18698">
        <v>2017</v>
      </c>
      <c r="D18698">
        <v>17</v>
      </c>
      <c r="E18698" t="s">
        <v>5773</v>
      </c>
      <c r="O18698">
        <v>252</v>
      </c>
      <c r="P18698">
        <v>2017</v>
      </c>
      <c r="Q18698" t="str">
        <v>March</v>
      </c>
      <c r="R18698" t="str">
        <v>human resources</v>
      </c>
      <c r="S18698">
        <v>0</v>
      </c>
    </row>
    <row r="18699" spans="1:19" x14ac:dyDescent="0.3">
      <c r="A18699" t="s">
        <v>390</v>
      </c>
      <c r="C18699">
        <v>2017</v>
      </c>
      <c r="D18699">
        <v>18</v>
      </c>
      <c r="E18699" t="s">
        <v>516</v>
      </c>
      <c r="O18699">
        <v>19</v>
      </c>
      <c r="P18699">
        <v>2017</v>
      </c>
      <c r="Q18699" t="str">
        <v>March</v>
      </c>
      <c r="R18699" t="str">
        <v>ordinance 10.20.200</v>
      </c>
      <c r="S18699">
        <v>0</v>
      </c>
    </row>
    <row r="18700" spans="1:19" x14ac:dyDescent="0.3">
      <c r="A18700" t="s">
        <v>390</v>
      </c>
      <c r="C18700">
        <v>2017</v>
      </c>
      <c r="D18700">
        <v>40</v>
      </c>
      <c r="E18700" t="s">
        <v>5840</v>
      </c>
      <c r="O18700">
        <v>31</v>
      </c>
      <c r="P18700">
        <v>2017</v>
      </c>
      <c r="Q18700" t="str">
        <v>March</v>
      </c>
      <c r="R18700" t="str">
        <v>rfp</v>
      </c>
      <c r="S18700">
        <v>0</v>
      </c>
    </row>
    <row r="18701" spans="1:19" x14ac:dyDescent="0.3">
      <c r="A18701" t="s">
        <v>390</v>
      </c>
      <c r="C18701">
        <v>2017</v>
      </c>
      <c r="D18701">
        <v>37</v>
      </c>
      <c r="E18701" t="s">
        <v>66</v>
      </c>
      <c r="O18701">
        <v>18</v>
      </c>
      <c r="P18701">
        <v>2017</v>
      </c>
      <c r="Q18701" t="str">
        <v>March</v>
      </c>
      <c r="R18701" t="str">
        <v>bereavement leave</v>
      </c>
      <c r="S18701">
        <v>0</v>
      </c>
    </row>
    <row r="18702" spans="1:19" x14ac:dyDescent="0.3">
      <c r="A18702" t="s">
        <v>390</v>
      </c>
      <c r="C18702">
        <v>2017</v>
      </c>
      <c r="D18702">
        <v>46</v>
      </c>
      <c r="E18702" t="s">
        <v>242</v>
      </c>
      <c r="O18702">
        <v>18</v>
      </c>
      <c r="P18702">
        <v>2017</v>
      </c>
      <c r="Q18702" t="str">
        <v>March</v>
      </c>
      <c r="R18702" t="str">
        <v>crimnal court</v>
      </c>
      <c r="S18702">
        <v>0</v>
      </c>
    </row>
    <row r="18703" spans="1:19" x14ac:dyDescent="0.3">
      <c r="A18703" t="s">
        <v>390</v>
      </c>
      <c r="C18703">
        <v>2017</v>
      </c>
      <c r="D18703">
        <v>59</v>
      </c>
      <c r="E18703" t="s">
        <v>3282</v>
      </c>
      <c r="O18703">
        <v>22</v>
      </c>
      <c r="P18703">
        <v>2017</v>
      </c>
      <c r="Q18703" t="str">
        <v>March</v>
      </c>
      <c r="R18703" t="str">
        <v>noise ordinance</v>
      </c>
      <c r="S18703">
        <v>0</v>
      </c>
    </row>
    <row r="18704" spans="1:19" x14ac:dyDescent="0.3">
      <c r="A18704" t="s">
        <v>390</v>
      </c>
      <c r="C18704">
        <v>2017</v>
      </c>
      <c r="D18704">
        <v>40</v>
      </c>
      <c r="E18704" t="s">
        <v>646</v>
      </c>
      <c r="O18704">
        <v>64</v>
      </c>
      <c r="P18704">
        <v>2017</v>
      </c>
      <c r="Q18704" t="str">
        <v>March</v>
      </c>
      <c r="R18704" t="str">
        <v>paramedic</v>
      </c>
      <c r="S18704">
        <v>0</v>
      </c>
    </row>
    <row r="18705" spans="1:19" x14ac:dyDescent="0.3">
      <c r="A18705" t="s">
        <v>390</v>
      </c>
      <c r="C18705">
        <v>2017</v>
      </c>
      <c r="D18705">
        <v>18</v>
      </c>
      <c r="E18705" t="s">
        <v>5841</v>
      </c>
      <c r="O18705">
        <v>28</v>
      </c>
      <c r="P18705">
        <v>2017</v>
      </c>
      <c r="Q18705" t="str">
        <v>March</v>
      </c>
      <c r="R18705" t="str">
        <v>mayor megan barry</v>
      </c>
      <c r="S18705">
        <v>0</v>
      </c>
    </row>
    <row r="18706" spans="1:19" x14ac:dyDescent="0.3">
      <c r="A18706" t="s">
        <v>390</v>
      </c>
      <c r="C18706">
        <v>2017</v>
      </c>
      <c r="D18706">
        <v>21</v>
      </c>
      <c r="E18706" t="s">
        <v>212</v>
      </c>
      <c r="O18706">
        <v>18</v>
      </c>
      <c r="P18706">
        <v>2017</v>
      </c>
      <c r="Q18706" t="str">
        <v>March</v>
      </c>
      <c r="R18706" t="str">
        <v>setbacks</v>
      </c>
      <c r="S18706">
        <v>0</v>
      </c>
    </row>
    <row r="18707" spans="1:19" x14ac:dyDescent="0.3">
      <c r="A18707" t="s">
        <v>390</v>
      </c>
      <c r="C18707">
        <v>2017</v>
      </c>
      <c r="D18707">
        <v>16</v>
      </c>
      <c r="E18707" t="s">
        <v>5842</v>
      </c>
      <c r="O18707">
        <v>40</v>
      </c>
      <c r="P18707">
        <v>2017</v>
      </c>
      <c r="Q18707" t="str">
        <v>March</v>
      </c>
      <c r="R18707" t="str">
        <v>fire department</v>
      </c>
      <c r="S18707">
        <v>0</v>
      </c>
    </row>
    <row r="18708" spans="1:19" x14ac:dyDescent="0.3">
      <c r="A18708" t="s">
        <v>390</v>
      </c>
      <c r="C18708">
        <v>2017</v>
      </c>
      <c r="D18708">
        <v>20</v>
      </c>
      <c r="E18708" t="s">
        <v>278</v>
      </c>
      <c r="O18708">
        <v>17</v>
      </c>
      <c r="P18708">
        <v>2017</v>
      </c>
      <c r="Q18708" t="str">
        <v>March</v>
      </c>
      <c r="R18708" t="str">
        <v>parthenon nashville</v>
      </c>
      <c r="S18708">
        <v>0</v>
      </c>
    </row>
    <row r="18709" spans="1:19" x14ac:dyDescent="0.3">
      <c r="A18709" t="s">
        <v>390</v>
      </c>
      <c r="C18709">
        <v>2017</v>
      </c>
      <c r="D18709">
        <v>16</v>
      </c>
      <c r="E18709" t="s">
        <v>5843</v>
      </c>
      <c r="O18709">
        <v>18</v>
      </c>
      <c r="P18709">
        <v>2017</v>
      </c>
      <c r="Q18709" t="str">
        <v>March</v>
      </c>
      <c r="R18709" t="str">
        <v>vehicle registration</v>
      </c>
      <c r="S18709">
        <v>0</v>
      </c>
    </row>
    <row r="18710" spans="1:19" x14ac:dyDescent="0.3">
      <c r="A18710" t="s">
        <v>390</v>
      </c>
      <c r="C18710">
        <v>2017</v>
      </c>
      <c r="D18710">
        <v>21</v>
      </c>
      <c r="E18710" t="s">
        <v>5102</v>
      </c>
      <c r="O18710">
        <v>40</v>
      </c>
      <c r="P18710">
        <v>2017</v>
      </c>
      <c r="Q18710" t="str">
        <v>March</v>
      </c>
      <c r="R18710" t="str">
        <v>nashville zone alliance naza</v>
      </c>
      <c r="S18710">
        <v>0</v>
      </c>
    </row>
    <row r="18711" spans="1:19" x14ac:dyDescent="0.3">
      <c r="A18711" t="s">
        <v>390</v>
      </c>
      <c r="C18711">
        <v>2017</v>
      </c>
      <c r="D18711">
        <v>65</v>
      </c>
      <c r="E18711" t="s">
        <v>1634</v>
      </c>
      <c r="O18711">
        <v>37</v>
      </c>
      <c r="P18711">
        <v>2017</v>
      </c>
      <c r="Q18711" t="str">
        <v>March</v>
      </c>
      <c r="R18711" t="str">
        <v>public records</v>
      </c>
      <c r="S18711">
        <v>0</v>
      </c>
    </row>
    <row r="18712" spans="1:19" x14ac:dyDescent="0.3">
      <c r="A18712" t="s">
        <v>390</v>
      </c>
      <c r="C18712">
        <v>2017</v>
      </c>
      <c r="D18712">
        <v>24</v>
      </c>
      <c r="E18712" t="s">
        <v>5844</v>
      </c>
      <c r="O18712">
        <v>46</v>
      </c>
      <c r="P18712">
        <v>2017</v>
      </c>
      <c r="Q18712" t="str">
        <v>March</v>
      </c>
      <c r="R18712" t="str">
        <v>Media release</v>
      </c>
      <c r="S18712">
        <v>0</v>
      </c>
    </row>
    <row r="18713" spans="1:19" x14ac:dyDescent="0.3">
      <c r="A18713" t="s">
        <v>390</v>
      </c>
      <c r="C18713">
        <v>2017</v>
      </c>
      <c r="D18713">
        <v>21</v>
      </c>
      <c r="E18713" t="s">
        <v>4116</v>
      </c>
      <c r="O18713">
        <v>59</v>
      </c>
      <c r="P18713">
        <v>2017</v>
      </c>
      <c r="Q18713" t="str">
        <v>March</v>
      </c>
      <c r="R18713" t="str">
        <v>alarm permits</v>
      </c>
      <c r="S18713">
        <v>0</v>
      </c>
    </row>
    <row r="18714" spans="1:19" x14ac:dyDescent="0.3">
      <c r="A18714" t="s">
        <v>390</v>
      </c>
      <c r="C18714">
        <v>2017</v>
      </c>
      <c r="D18714">
        <v>16</v>
      </c>
      <c r="E18714" t="s">
        <v>5845</v>
      </c>
      <c r="O18714">
        <v>40</v>
      </c>
      <c r="P18714">
        <v>2017</v>
      </c>
      <c r="Q18714" t="str">
        <v>March</v>
      </c>
      <c r="R18714" t="str">
        <v>quitclaim deed</v>
      </c>
      <c r="S18714">
        <v>0</v>
      </c>
    </row>
    <row r="18715" spans="1:19" x14ac:dyDescent="0.3">
      <c r="A18715" t="s">
        <v>390</v>
      </c>
      <c r="C18715">
        <v>2017</v>
      </c>
      <c r="D18715">
        <v>16</v>
      </c>
      <c r="E18715" t="s">
        <v>5778</v>
      </c>
      <c r="O18715">
        <v>18</v>
      </c>
      <c r="P18715">
        <v>2017</v>
      </c>
      <c r="Q18715" t="str">
        <v>March</v>
      </c>
      <c r="R18715" t="str">
        <v>nashville zone alliance</v>
      </c>
      <c r="S18715">
        <v>0</v>
      </c>
    </row>
    <row r="18716" spans="1:19" x14ac:dyDescent="0.3">
      <c r="A18716" t="s">
        <v>390</v>
      </c>
      <c r="C18716">
        <v>2017</v>
      </c>
      <c r="D18716">
        <v>17</v>
      </c>
      <c r="E18716" t="s">
        <v>5846</v>
      </c>
      <c r="O18716">
        <v>21</v>
      </c>
      <c r="P18716">
        <v>2017</v>
      </c>
      <c r="Q18716" t="str">
        <v>March</v>
      </c>
      <c r="R18716" t="str">
        <v>emissions testing</v>
      </c>
      <c r="S18716">
        <v>0</v>
      </c>
    </row>
    <row r="18717" spans="1:19" x14ac:dyDescent="0.3">
      <c r="A18717" t="s">
        <v>390</v>
      </c>
      <c r="C18717">
        <v>2017</v>
      </c>
      <c r="D18717">
        <v>82</v>
      </c>
      <c r="E18717" t="s">
        <v>290</v>
      </c>
      <c r="O18717">
        <v>16</v>
      </c>
      <c r="P18717">
        <v>2017</v>
      </c>
      <c r="Q18717" t="str">
        <v>March</v>
      </c>
      <c r="R18717" t="str">
        <v>penny gilbert</v>
      </c>
      <c r="S18717">
        <v>0</v>
      </c>
    </row>
    <row r="18718" spans="1:19" x14ac:dyDescent="0.3">
      <c r="A18718" t="s">
        <v>390</v>
      </c>
      <c r="C18718">
        <v>2017</v>
      </c>
      <c r="D18718">
        <v>59</v>
      </c>
      <c r="E18718" t="s">
        <v>5788</v>
      </c>
      <c r="O18718">
        <v>20</v>
      </c>
      <c r="P18718">
        <v>2017</v>
      </c>
      <c r="Q18718" t="str">
        <v>March</v>
      </c>
      <c r="R18718" t="str">
        <v>birth certificates</v>
      </c>
      <c r="S18718">
        <v>0</v>
      </c>
    </row>
    <row r="18719" spans="1:19" x14ac:dyDescent="0.3">
      <c r="A18719" t="s">
        <v>390</v>
      </c>
      <c r="C18719">
        <v>2017</v>
      </c>
      <c r="D18719">
        <v>67</v>
      </c>
      <c r="E18719" t="s">
        <v>626</v>
      </c>
      <c r="O18719">
        <v>16</v>
      </c>
      <c r="P18719">
        <v>2017</v>
      </c>
      <c r="Q18719" t="str">
        <v>March</v>
      </c>
      <c r="R18719" t="str">
        <v>nashville health department</v>
      </c>
      <c r="S18719">
        <v>0</v>
      </c>
    </row>
    <row r="18720" spans="1:19" x14ac:dyDescent="0.3">
      <c r="A18720" t="s">
        <v>390</v>
      </c>
      <c r="C18720">
        <v>2017</v>
      </c>
      <c r="D18720">
        <v>20</v>
      </c>
      <c r="E18720" t="s">
        <v>583</v>
      </c>
      <c r="O18720">
        <v>21</v>
      </c>
      <c r="P18720">
        <v>2017</v>
      </c>
      <c r="Q18720" t="str">
        <v>March</v>
      </c>
      <c r="R18720" t="str">
        <v>water quality</v>
      </c>
      <c r="S18720">
        <v>0</v>
      </c>
    </row>
    <row r="18721" spans="1:19" x14ac:dyDescent="0.3">
      <c r="A18721" t="s">
        <v>390</v>
      </c>
      <c r="C18721">
        <v>2017</v>
      </c>
      <c r="D18721">
        <v>55</v>
      </c>
      <c r="E18721" t="s">
        <v>5847</v>
      </c>
      <c r="O18721">
        <v>65</v>
      </c>
      <c r="P18721">
        <v>2017</v>
      </c>
      <c r="Q18721" t="str">
        <v>March</v>
      </c>
      <c r="R18721" t="str">
        <v>Payroll</v>
      </c>
      <c r="S18721">
        <v>0</v>
      </c>
    </row>
    <row r="18722" spans="1:19" x14ac:dyDescent="0.3">
      <c r="A18722" t="s">
        <v>390</v>
      </c>
      <c r="C18722">
        <v>2017</v>
      </c>
      <c r="D18722">
        <v>30</v>
      </c>
      <c r="E18722" t="s">
        <v>5736</v>
      </c>
      <c r="O18722">
        <v>24</v>
      </c>
      <c r="P18722">
        <v>2017</v>
      </c>
      <c r="Q18722" t="str">
        <v>March</v>
      </c>
      <c r="R18722" t="str">
        <v>employer</v>
      </c>
      <c r="S18722">
        <v>0</v>
      </c>
    </row>
    <row r="18723" spans="1:19" x14ac:dyDescent="0.3">
      <c r="A18723" t="s">
        <v>390</v>
      </c>
      <c r="C18723">
        <v>2017</v>
      </c>
      <c r="D18723">
        <v>38</v>
      </c>
      <c r="E18723" t="s">
        <v>5746</v>
      </c>
      <c r="O18723">
        <v>21</v>
      </c>
      <c r="P18723">
        <v>2017</v>
      </c>
      <c r="Q18723" t="str">
        <v>March</v>
      </c>
      <c r="R18723" t="str">
        <v>fmla handbook</v>
      </c>
      <c r="S18723">
        <v>0</v>
      </c>
    </row>
    <row r="18724" spans="1:19" x14ac:dyDescent="0.3">
      <c r="A18724" t="s">
        <v>390</v>
      </c>
      <c r="C18724">
        <v>2017</v>
      </c>
      <c r="D18724">
        <v>19</v>
      </c>
      <c r="E18724" t="s">
        <v>672</v>
      </c>
      <c r="O18724">
        <v>16</v>
      </c>
      <c r="P18724">
        <v>2017</v>
      </c>
      <c r="Q18724" t="str">
        <v>March</v>
      </c>
      <c r="R18724" t="str">
        <v>early head start program</v>
      </c>
      <c r="S18724">
        <v>0</v>
      </c>
    </row>
    <row r="18725" spans="1:19" x14ac:dyDescent="0.3">
      <c r="A18725" t="s">
        <v>390</v>
      </c>
      <c r="C18725">
        <v>2017</v>
      </c>
      <c r="D18725">
        <v>35</v>
      </c>
      <c r="E18725" t="s">
        <v>932</v>
      </c>
      <c r="O18725">
        <v>16</v>
      </c>
      <c r="P18725">
        <v>2017</v>
      </c>
      <c r="Q18725" t="str">
        <v>March</v>
      </c>
      <c r="R18725" t="str">
        <v>motor vehicle accident</v>
      </c>
      <c r="S18725">
        <v>0</v>
      </c>
    </row>
    <row r="18726" spans="1:19" x14ac:dyDescent="0.3">
      <c r="A18726" t="s">
        <v>390</v>
      </c>
      <c r="C18726">
        <v>2017</v>
      </c>
      <c r="D18726">
        <v>32</v>
      </c>
      <c r="E18726" t="s">
        <v>109</v>
      </c>
      <c r="O18726">
        <v>17</v>
      </c>
      <c r="P18726">
        <v>2017</v>
      </c>
      <c r="Q18726" t="str">
        <v>March</v>
      </c>
      <c r="R18726" t="str">
        <v>nashville parks recreation</v>
      </c>
      <c r="S18726">
        <v>0</v>
      </c>
    </row>
    <row r="18727" spans="1:19" x14ac:dyDescent="0.3">
      <c r="A18727" t="s">
        <v>390</v>
      </c>
      <c r="C18727">
        <v>2017</v>
      </c>
      <c r="D18727">
        <v>18</v>
      </c>
      <c r="E18727" t="s">
        <v>5848</v>
      </c>
      <c r="O18727">
        <v>82</v>
      </c>
      <c r="P18727">
        <v>2017</v>
      </c>
      <c r="Q18727" t="str">
        <v>March</v>
      </c>
      <c r="R18727" t="str">
        <v>alarm permit</v>
      </c>
      <c r="S18727">
        <v>0</v>
      </c>
    </row>
    <row r="18728" spans="1:19" x14ac:dyDescent="0.3">
      <c r="A18728" t="s">
        <v>390</v>
      </c>
      <c r="C18728">
        <v>2017</v>
      </c>
      <c r="D18728">
        <v>33</v>
      </c>
      <c r="E18728" t="s">
        <v>639</v>
      </c>
      <c r="O18728">
        <v>59</v>
      </c>
      <c r="P18728">
        <v>2017</v>
      </c>
      <c r="Q18728" t="str">
        <v>March</v>
      </c>
      <c r="R18728" t="str">
        <v>copy birth certificate</v>
      </c>
      <c r="S18728">
        <v>0</v>
      </c>
    </row>
    <row r="18729" spans="1:19" x14ac:dyDescent="0.3">
      <c r="A18729" t="s">
        <v>390</v>
      </c>
      <c r="C18729">
        <v>2017</v>
      </c>
      <c r="D18729">
        <v>194</v>
      </c>
      <c r="E18729" t="s">
        <v>9</v>
      </c>
      <c r="O18729">
        <v>67</v>
      </c>
      <c r="P18729">
        <v>2017</v>
      </c>
      <c r="Q18729" t="str">
        <v>March</v>
      </c>
      <c r="R18729" t="str">
        <v>Warrants</v>
      </c>
      <c r="S18729">
        <v>0</v>
      </c>
    </row>
    <row r="18730" spans="1:19" x14ac:dyDescent="0.3">
      <c r="A18730" t="s">
        <v>390</v>
      </c>
      <c r="C18730">
        <v>2017</v>
      </c>
      <c r="D18730">
        <v>43</v>
      </c>
      <c r="E18730" t="s">
        <v>1220</v>
      </c>
      <c r="O18730">
        <v>20</v>
      </c>
      <c r="P18730">
        <v>2017</v>
      </c>
      <c r="Q18730" t="str">
        <v>March</v>
      </c>
      <c r="R18730" t="str">
        <v>sign permit</v>
      </c>
      <c r="S18730">
        <v>0</v>
      </c>
    </row>
    <row r="18731" spans="1:19" x14ac:dyDescent="0.3">
      <c r="A18731" t="s">
        <v>390</v>
      </c>
      <c r="C18731">
        <v>2017</v>
      </c>
      <c r="D18731">
        <v>34</v>
      </c>
      <c r="E18731" t="s">
        <v>511</v>
      </c>
      <c r="O18731">
        <v>55</v>
      </c>
      <c r="P18731">
        <v>2017</v>
      </c>
      <c r="Q18731" t="str">
        <v>March</v>
      </c>
      <c r="R18731" t="str">
        <v>car wash</v>
      </c>
      <c r="S18731">
        <v>0</v>
      </c>
    </row>
    <row r="18732" spans="1:19" x14ac:dyDescent="0.3">
      <c r="A18732" t="s">
        <v>390</v>
      </c>
      <c r="C18732">
        <v>2017</v>
      </c>
      <c r="D18732">
        <v>23</v>
      </c>
      <c r="E18732" t="s">
        <v>1074</v>
      </c>
      <c r="O18732">
        <v>30</v>
      </c>
      <c r="P18732">
        <v>2017</v>
      </c>
      <c r="Q18732" t="str">
        <v>March</v>
      </c>
      <c r="R18732" t="str">
        <v>employee service ess</v>
      </c>
      <c r="S18732">
        <v>0</v>
      </c>
    </row>
    <row r="18733" spans="1:19" x14ac:dyDescent="0.3">
      <c r="A18733" t="s">
        <v>390</v>
      </c>
      <c r="C18733">
        <v>2017</v>
      </c>
      <c r="D18733">
        <v>31</v>
      </c>
      <c r="E18733" t="s">
        <v>1006</v>
      </c>
      <c r="O18733">
        <v>38</v>
      </c>
      <c r="P18733">
        <v>2017</v>
      </c>
      <c r="Q18733" t="str">
        <v>March</v>
      </c>
      <c r="R18733" t="str">
        <v>active inmate search</v>
      </c>
      <c r="S18733">
        <v>0</v>
      </c>
    </row>
    <row r="18734" spans="1:19" x14ac:dyDescent="0.3">
      <c r="A18734" t="s">
        <v>390</v>
      </c>
      <c r="C18734">
        <v>2017</v>
      </c>
      <c r="D18734">
        <v>34</v>
      </c>
      <c r="E18734" t="s">
        <v>5762</v>
      </c>
      <c r="O18734">
        <v>19</v>
      </c>
      <c r="P18734">
        <v>2017</v>
      </c>
      <c r="Q18734" t="str">
        <v>March</v>
      </c>
      <c r="R18734" t="str">
        <v>quit claim deed</v>
      </c>
      <c r="S18734">
        <v>0</v>
      </c>
    </row>
    <row r="18735" spans="1:19" x14ac:dyDescent="0.3">
      <c r="A18735" t="s">
        <v>390</v>
      </c>
      <c r="C18735">
        <v>2017</v>
      </c>
      <c r="D18735">
        <v>22</v>
      </c>
      <c r="E18735" t="s">
        <v>1003</v>
      </c>
      <c r="O18735">
        <v>35</v>
      </c>
      <c r="P18735">
        <v>2017</v>
      </c>
      <c r="Q18735" t="str">
        <v>March</v>
      </c>
      <c r="R18735" t="str">
        <v>zoning ordinance</v>
      </c>
      <c r="S18735">
        <v>0</v>
      </c>
    </row>
    <row r="18736" spans="1:19" x14ac:dyDescent="0.3">
      <c r="A18736" t="s">
        <v>390</v>
      </c>
      <c r="C18736">
        <v>2017</v>
      </c>
      <c r="D18736">
        <v>17</v>
      </c>
      <c r="E18736" t="s">
        <v>5849</v>
      </c>
      <c r="O18736">
        <v>32</v>
      </c>
      <c r="P18736">
        <v>2017</v>
      </c>
      <c r="Q18736" t="str">
        <v>March</v>
      </c>
      <c r="R18736" t="str">
        <v>directory</v>
      </c>
      <c r="S18736">
        <v>0</v>
      </c>
    </row>
    <row r="18737" spans="1:19" x14ac:dyDescent="0.3">
      <c r="A18737" t="s">
        <v>390</v>
      </c>
      <c r="C18737">
        <v>2017</v>
      </c>
      <c r="D18737">
        <v>18</v>
      </c>
      <c r="E18737" t="s">
        <v>5850</v>
      </c>
      <c r="O18737">
        <v>18</v>
      </c>
      <c r="P18737">
        <v>2017</v>
      </c>
      <c r="Q18737" t="str">
        <v>March</v>
      </c>
      <c r="R18737" t="str">
        <v>employee service</v>
      </c>
      <c r="S18737">
        <v>0</v>
      </c>
    </row>
    <row r="18738" spans="1:19" x14ac:dyDescent="0.3">
      <c r="A18738" t="s">
        <v>390</v>
      </c>
      <c r="C18738">
        <v>2017</v>
      </c>
      <c r="D18738">
        <v>18</v>
      </c>
      <c r="E18738" t="s">
        <v>5851</v>
      </c>
      <c r="O18738">
        <v>33</v>
      </c>
      <c r="P18738">
        <v>2017</v>
      </c>
      <c r="Q18738" t="str">
        <v>March</v>
      </c>
      <c r="R18738" t="str">
        <v>address</v>
      </c>
      <c r="S18738">
        <v>0</v>
      </c>
    </row>
    <row r="18739" spans="1:19" x14ac:dyDescent="0.3">
      <c r="A18739" t="s">
        <v>390</v>
      </c>
      <c r="C18739">
        <v>2017</v>
      </c>
      <c r="D18739">
        <v>19</v>
      </c>
      <c r="E18739" t="s">
        <v>122</v>
      </c>
      <c r="O18739">
        <v>194</v>
      </c>
      <c r="P18739">
        <v>2017</v>
      </c>
      <c r="Q18739" t="str">
        <v>March</v>
      </c>
      <c r="R18739" t="str">
        <v>property tax</v>
      </c>
      <c r="S18739">
        <v>0</v>
      </c>
    </row>
    <row r="18740" spans="1:19" x14ac:dyDescent="0.3">
      <c r="A18740" t="s">
        <v>390</v>
      </c>
      <c r="C18740">
        <v>2017</v>
      </c>
      <c r="D18740">
        <v>28</v>
      </c>
      <c r="E18740" t="s">
        <v>238</v>
      </c>
      <c r="O18740">
        <v>43</v>
      </c>
      <c r="P18740">
        <v>2017</v>
      </c>
      <c r="Q18740" t="str">
        <v>March</v>
      </c>
      <c r="R18740" t="str">
        <v>arrest warrants</v>
      </c>
      <c r="S18740">
        <v>0</v>
      </c>
    </row>
    <row r="18741" spans="1:19" x14ac:dyDescent="0.3">
      <c r="A18741" t="s">
        <v>390</v>
      </c>
      <c r="C18741">
        <v>2017</v>
      </c>
      <c r="D18741">
        <v>86</v>
      </c>
      <c r="E18741" t="s">
        <v>576</v>
      </c>
      <c r="O18741">
        <v>34</v>
      </c>
      <c r="P18741">
        <v>2017</v>
      </c>
      <c r="Q18741" t="str">
        <v>March</v>
      </c>
      <c r="R18741" t="str">
        <v>divorce</v>
      </c>
      <c r="S18741">
        <v>0</v>
      </c>
    </row>
    <row r="18742" spans="1:19" x14ac:dyDescent="0.3">
      <c r="A18742" t="s">
        <v>390</v>
      </c>
      <c r="C18742">
        <v>2017</v>
      </c>
      <c r="D18742">
        <v>31</v>
      </c>
      <c r="E18742" t="s">
        <v>656</v>
      </c>
      <c r="O18742">
        <v>23</v>
      </c>
      <c r="P18742">
        <v>2017</v>
      </c>
      <c r="Q18742" t="str">
        <v>March</v>
      </c>
      <c r="R18742" t="str">
        <v>fingerprint</v>
      </c>
      <c r="S18742">
        <v>0</v>
      </c>
    </row>
    <row r="18743" spans="1:19" x14ac:dyDescent="0.3">
      <c r="A18743" t="s">
        <v>390</v>
      </c>
      <c r="C18743">
        <v>2017</v>
      </c>
      <c r="D18743">
        <v>20</v>
      </c>
      <c r="E18743" t="s">
        <v>1122</v>
      </c>
      <c r="O18743">
        <v>31</v>
      </c>
      <c r="P18743">
        <v>2017</v>
      </c>
      <c r="Q18743" t="str">
        <v>March</v>
      </c>
      <c r="R18743" t="str">
        <v>incident reports</v>
      </c>
      <c r="S18743">
        <v>0</v>
      </c>
    </row>
    <row r="18744" spans="1:19" x14ac:dyDescent="0.3">
      <c r="A18744" t="s">
        <v>390</v>
      </c>
      <c r="C18744">
        <v>2017</v>
      </c>
      <c r="D18744">
        <v>26</v>
      </c>
      <c r="E18744" t="s">
        <v>5695</v>
      </c>
      <c r="O18744">
        <v>34</v>
      </c>
      <c r="P18744">
        <v>2017</v>
      </c>
      <c r="Q18744" t="str">
        <v>March</v>
      </c>
      <c r="R18744" t="str">
        <v>search warrant</v>
      </c>
      <c r="S18744">
        <v>0</v>
      </c>
    </row>
    <row r="18745" spans="1:19" x14ac:dyDescent="0.3">
      <c r="A18745" t="s">
        <v>390</v>
      </c>
      <c r="C18745">
        <v>2017</v>
      </c>
      <c r="D18745">
        <v>19</v>
      </c>
      <c r="E18745" t="s">
        <v>5852</v>
      </c>
      <c r="O18745">
        <v>22</v>
      </c>
      <c r="P18745">
        <v>2017</v>
      </c>
      <c r="Q18745" t="str">
        <v>March</v>
      </c>
      <c r="R18745" t="str">
        <v>trash pick up</v>
      </c>
      <c r="S18745">
        <v>0</v>
      </c>
    </row>
    <row r="18746" spans="1:19" x14ac:dyDescent="0.3">
      <c r="A18746" t="s">
        <v>390</v>
      </c>
      <c r="C18746">
        <v>2017</v>
      </c>
      <c r="D18746">
        <v>40</v>
      </c>
      <c r="E18746" t="s">
        <v>15</v>
      </c>
      <c r="O18746">
        <v>17</v>
      </c>
      <c r="P18746">
        <v>2017</v>
      </c>
      <c r="Q18746" t="str">
        <v>March</v>
      </c>
      <c r="R18746" t="str">
        <v>arrest warrants issued</v>
      </c>
      <c r="S18746">
        <v>0</v>
      </c>
    </row>
    <row r="18747" spans="1:19" x14ac:dyDescent="0.3">
      <c r="A18747" t="s">
        <v>390</v>
      </c>
      <c r="C18747">
        <v>2017</v>
      </c>
      <c r="D18747">
        <v>20</v>
      </c>
      <c r="E18747" t="s">
        <v>456</v>
      </c>
      <c r="O18747">
        <v>18</v>
      </c>
      <c r="P18747">
        <v>2017</v>
      </c>
      <c r="Q18747" t="str">
        <v>March</v>
      </c>
      <c r="R18747" t="str">
        <v>Teen jobs</v>
      </c>
      <c r="S18747">
        <v>0</v>
      </c>
    </row>
    <row r="18748" spans="1:19" x14ac:dyDescent="0.3">
      <c r="A18748" t="s">
        <v>390</v>
      </c>
      <c r="C18748">
        <v>2017</v>
      </c>
      <c r="D18748">
        <v>79</v>
      </c>
      <c r="E18748" t="s">
        <v>3294</v>
      </c>
      <c r="O18748">
        <v>18</v>
      </c>
      <c r="P18748">
        <v>2017</v>
      </c>
      <c r="Q18748" t="str">
        <v>March</v>
      </c>
      <c r="R18748" t="str">
        <v>americorps</v>
      </c>
      <c r="S18748">
        <v>0</v>
      </c>
    </row>
    <row r="18749" spans="1:19" x14ac:dyDescent="0.3">
      <c r="A18749" t="s">
        <v>390</v>
      </c>
      <c r="C18749">
        <v>2017</v>
      </c>
      <c r="D18749">
        <v>17</v>
      </c>
      <c r="E18749" t="s">
        <v>325</v>
      </c>
      <c r="O18749">
        <v>19</v>
      </c>
      <c r="P18749">
        <v>2017</v>
      </c>
      <c r="Q18749" t="str">
        <v>March</v>
      </c>
      <c r="R18749" t="str">
        <v>arrest</v>
      </c>
      <c r="S18749">
        <v>0</v>
      </c>
    </row>
    <row r="18750" spans="1:19" x14ac:dyDescent="0.3">
      <c r="A18750" t="s">
        <v>390</v>
      </c>
      <c r="C18750">
        <v>2017</v>
      </c>
      <c r="D18750">
        <v>173</v>
      </c>
      <c r="E18750" t="s">
        <v>10</v>
      </c>
      <c r="O18750">
        <v>28</v>
      </c>
      <c r="P18750">
        <v>2017</v>
      </c>
      <c r="Q18750" t="str">
        <v>March</v>
      </c>
      <c r="R18750" t="str">
        <v>Property maps</v>
      </c>
      <c r="S18750">
        <v>0</v>
      </c>
    </row>
    <row r="18751" spans="1:19" x14ac:dyDescent="0.3">
      <c r="A18751" t="s">
        <v>390</v>
      </c>
      <c r="C18751">
        <v>2017</v>
      </c>
      <c r="D18751">
        <v>21</v>
      </c>
      <c r="E18751" t="s">
        <v>312</v>
      </c>
      <c r="O18751">
        <v>86</v>
      </c>
      <c r="P18751">
        <v>2017</v>
      </c>
      <c r="Q18751" t="str">
        <v>March</v>
      </c>
      <c r="R18751" t="str">
        <v>Birth certificate</v>
      </c>
      <c r="S18751">
        <v>0</v>
      </c>
    </row>
    <row r="18752" spans="1:19" x14ac:dyDescent="0.3">
      <c r="A18752" t="s">
        <v>390</v>
      </c>
      <c r="C18752">
        <v>2017</v>
      </c>
      <c r="D18752">
        <v>29</v>
      </c>
      <c r="E18752" t="s">
        <v>5700</v>
      </c>
      <c r="O18752">
        <v>31</v>
      </c>
      <c r="P18752">
        <v>2017</v>
      </c>
      <c r="Q18752" t="str">
        <v>March</v>
      </c>
      <c r="R18752" t="str">
        <v>building permit application</v>
      </c>
      <c r="S18752">
        <v>0</v>
      </c>
    </row>
    <row r="18753" spans="1:19" x14ac:dyDescent="0.3">
      <c r="A18753" t="s">
        <v>390</v>
      </c>
      <c r="C18753">
        <v>2017</v>
      </c>
      <c r="D18753">
        <v>19</v>
      </c>
      <c r="E18753" t="s">
        <v>830</v>
      </c>
      <c r="O18753">
        <v>20</v>
      </c>
      <c r="P18753">
        <v>2017</v>
      </c>
      <c r="Q18753" t="str">
        <v>March</v>
      </c>
      <c r="R18753" t="str">
        <v>probate court</v>
      </c>
      <c r="S18753">
        <v>0</v>
      </c>
    </row>
    <row r="18754" spans="1:19" x14ac:dyDescent="0.3">
      <c r="A18754" t="s">
        <v>390</v>
      </c>
      <c r="C18754">
        <v>2017</v>
      </c>
      <c r="D18754">
        <v>72</v>
      </c>
      <c r="E18754" t="s">
        <v>23</v>
      </c>
      <c r="O18754">
        <v>26</v>
      </c>
      <c r="P18754">
        <v>2017</v>
      </c>
      <c r="Q18754" t="str">
        <v>March</v>
      </c>
      <c r="R18754" t="str">
        <v>nashville codes administration</v>
      </c>
      <c r="S18754">
        <v>0</v>
      </c>
    </row>
    <row r="18755" spans="1:19" x14ac:dyDescent="0.3">
      <c r="A18755" t="s">
        <v>390</v>
      </c>
      <c r="C18755">
        <v>2017</v>
      </c>
      <c r="D18755">
        <v>28</v>
      </c>
      <c r="E18755" t="s">
        <v>931</v>
      </c>
      <c r="O18755">
        <v>19</v>
      </c>
      <c r="P18755">
        <v>2017</v>
      </c>
      <c r="Q18755" t="str">
        <v>March</v>
      </c>
      <c r="R18755" t="str">
        <v>Summer jobs</v>
      </c>
      <c r="S18755">
        <v>0</v>
      </c>
    </row>
    <row r="18756" spans="1:19" x14ac:dyDescent="0.3">
      <c r="A18756" t="s">
        <v>390</v>
      </c>
      <c r="C18756">
        <v>2017</v>
      </c>
      <c r="D18756">
        <v>17</v>
      </c>
      <c r="E18756" t="s">
        <v>1106</v>
      </c>
      <c r="O18756">
        <v>40</v>
      </c>
      <c r="P18756">
        <v>2017</v>
      </c>
      <c r="Q18756" t="str">
        <v>March</v>
      </c>
      <c r="R18756" t="str">
        <v>media releases</v>
      </c>
      <c r="S18756">
        <v>0</v>
      </c>
    </row>
    <row r="18757" spans="1:19" x14ac:dyDescent="0.3">
      <c r="A18757" t="s">
        <v>390</v>
      </c>
      <c r="C18757">
        <v>2017</v>
      </c>
      <c r="D18757">
        <v>26</v>
      </c>
      <c r="E18757" t="s">
        <v>1265</v>
      </c>
      <c r="O18757">
        <v>20</v>
      </c>
      <c r="P18757">
        <v>2017</v>
      </c>
      <c r="Q18757" t="str">
        <v>March</v>
      </c>
      <c r="R18757" t="str">
        <v>pay property taxes</v>
      </c>
      <c r="S18757">
        <v>0</v>
      </c>
    </row>
    <row r="18758" spans="1:19" x14ac:dyDescent="0.3">
      <c r="A18758" t="s">
        <v>390</v>
      </c>
      <c r="C18758">
        <v>2017</v>
      </c>
      <c r="D18758">
        <v>24</v>
      </c>
      <c r="E18758" t="s">
        <v>5679</v>
      </c>
      <c r="O18758">
        <v>79</v>
      </c>
      <c r="P18758">
        <v>2017</v>
      </c>
      <c r="Q18758" t="str">
        <v>March</v>
      </c>
      <c r="R18758" t="str">
        <v>epermits</v>
      </c>
      <c r="S18758">
        <v>0</v>
      </c>
    </row>
    <row r="18759" spans="1:19" x14ac:dyDescent="0.3">
      <c r="A18759" t="s">
        <v>390</v>
      </c>
      <c r="C18759">
        <v>2017</v>
      </c>
      <c r="D18759">
        <v>34</v>
      </c>
      <c r="E18759" t="s">
        <v>629</v>
      </c>
      <c r="O18759">
        <v>17</v>
      </c>
      <c r="P18759">
        <v>2017</v>
      </c>
      <c r="Q18759" t="str">
        <v>March</v>
      </c>
      <c r="R18759" t="str">
        <v>child support</v>
      </c>
      <c r="S18759">
        <v>0</v>
      </c>
    </row>
    <row r="18760" spans="1:19" x14ac:dyDescent="0.3">
      <c r="A18760" t="s">
        <v>390</v>
      </c>
      <c r="C18760">
        <v>2017</v>
      </c>
      <c r="D18760">
        <v>254</v>
      </c>
      <c r="E18760" t="s">
        <v>32</v>
      </c>
      <c r="O18760">
        <v>173</v>
      </c>
      <c r="P18760">
        <v>2017</v>
      </c>
      <c r="Q18760" t="str">
        <v>March</v>
      </c>
      <c r="R18760" t="str">
        <v>jobs</v>
      </c>
      <c r="S18760">
        <v>0</v>
      </c>
    </row>
    <row r="18761" spans="1:19" x14ac:dyDescent="0.3">
      <c r="A18761" t="s">
        <v>390</v>
      </c>
      <c r="C18761">
        <v>2017</v>
      </c>
      <c r="D18761">
        <v>22</v>
      </c>
      <c r="E18761" t="s">
        <v>3329</v>
      </c>
      <c r="O18761">
        <v>21</v>
      </c>
      <c r="P18761">
        <v>2017</v>
      </c>
      <c r="Q18761" t="str">
        <v>March</v>
      </c>
      <c r="R18761" t="str">
        <v>mapping gis</v>
      </c>
      <c r="S18761">
        <v>0</v>
      </c>
    </row>
    <row r="18762" spans="1:19" x14ac:dyDescent="0.3">
      <c r="A18762" t="s">
        <v>390</v>
      </c>
      <c r="C18762">
        <v>2017</v>
      </c>
      <c r="D18762">
        <v>21</v>
      </c>
      <c r="E18762" t="s">
        <v>3136</v>
      </c>
      <c r="O18762">
        <v>29</v>
      </c>
      <c r="P18762">
        <v>2017</v>
      </c>
      <c r="Q18762" t="str">
        <v>March</v>
      </c>
      <c r="R18762" t="str">
        <v>metro animal care control</v>
      </c>
      <c r="S18762">
        <v>0</v>
      </c>
    </row>
    <row r="18763" spans="1:19" x14ac:dyDescent="0.3">
      <c r="A18763" t="s">
        <v>390</v>
      </c>
      <c r="C18763">
        <v>2017</v>
      </c>
      <c r="D18763">
        <v>27</v>
      </c>
      <c r="E18763" t="s">
        <v>1395</v>
      </c>
      <c r="O18763">
        <v>19</v>
      </c>
      <c r="P18763">
        <v>2017</v>
      </c>
      <c r="Q18763" t="str">
        <v>March</v>
      </c>
      <c r="R18763" t="str">
        <v>vacation</v>
      </c>
      <c r="S18763">
        <v>0</v>
      </c>
    </row>
    <row r="18764" spans="1:19" x14ac:dyDescent="0.3">
      <c r="A18764" t="s">
        <v>390</v>
      </c>
      <c r="C18764">
        <v>2017</v>
      </c>
      <c r="D18764">
        <v>26</v>
      </c>
      <c r="E18764" t="s">
        <v>1092</v>
      </c>
      <c r="O18764">
        <v>72</v>
      </c>
      <c r="P18764">
        <v>2017</v>
      </c>
      <c r="Q18764" t="str">
        <v>March</v>
      </c>
      <c r="R18764" t="str">
        <v>water</v>
      </c>
      <c r="S18764">
        <v>0</v>
      </c>
    </row>
    <row r="18765" spans="1:19" x14ac:dyDescent="0.3">
      <c r="A18765" t="s">
        <v>390</v>
      </c>
      <c r="C18765">
        <v>2017</v>
      </c>
      <c r="D18765">
        <v>42</v>
      </c>
      <c r="E18765" t="s">
        <v>114</v>
      </c>
      <c r="O18765">
        <v>28</v>
      </c>
      <c r="P18765">
        <v>2017</v>
      </c>
      <c r="Q18765" t="str">
        <v>March</v>
      </c>
      <c r="R18765" t="str">
        <v>background check</v>
      </c>
      <c r="S18765">
        <v>0</v>
      </c>
    </row>
    <row r="18766" spans="1:19" x14ac:dyDescent="0.3">
      <c r="A18766" t="s">
        <v>390</v>
      </c>
      <c r="C18766">
        <v>2017</v>
      </c>
      <c r="D18766">
        <v>56</v>
      </c>
      <c r="E18766" t="s">
        <v>640</v>
      </c>
      <c r="O18766">
        <v>17</v>
      </c>
      <c r="P18766">
        <v>2017</v>
      </c>
      <c r="Q18766" t="str">
        <v>March</v>
      </c>
      <c r="R18766" t="str">
        <v>metro codes</v>
      </c>
      <c r="S18766">
        <v>0</v>
      </c>
    </row>
    <row r="18767" spans="1:19" x14ac:dyDescent="0.3">
      <c r="A18767" t="s">
        <v>390</v>
      </c>
      <c r="C18767">
        <v>2017</v>
      </c>
      <c r="D18767">
        <v>35</v>
      </c>
      <c r="E18767" t="s">
        <v>124</v>
      </c>
      <c r="O18767">
        <v>26</v>
      </c>
      <c r="P18767">
        <v>2017</v>
      </c>
      <c r="Q18767" t="str">
        <v>March</v>
      </c>
      <c r="R18767" t="str">
        <v>e-permits</v>
      </c>
      <c r="S18767">
        <v>0</v>
      </c>
    </row>
    <row r="18768" spans="1:19" x14ac:dyDescent="0.3">
      <c r="A18768" t="s">
        <v>390</v>
      </c>
      <c r="C18768">
        <v>2017</v>
      </c>
      <c r="D18768">
        <v>71</v>
      </c>
      <c r="E18768" t="s">
        <v>5743</v>
      </c>
      <c r="O18768">
        <v>24</v>
      </c>
      <c r="P18768">
        <v>2017</v>
      </c>
      <c r="Q18768" t="str">
        <v>March</v>
      </c>
      <c r="R18768" t="str">
        <v>403101 marriage license</v>
      </c>
      <c r="S18768">
        <v>0</v>
      </c>
    </row>
    <row r="18769" spans="1:19" x14ac:dyDescent="0.3">
      <c r="A18769" t="s">
        <v>390</v>
      </c>
      <c r="C18769">
        <v>2017</v>
      </c>
      <c r="D18769">
        <v>30</v>
      </c>
      <c r="E18769" t="s">
        <v>589</v>
      </c>
      <c r="O18769">
        <v>34</v>
      </c>
      <c r="P18769">
        <v>2017</v>
      </c>
      <c r="Q18769" t="str">
        <v>March</v>
      </c>
      <c r="R18769" t="str">
        <v>Zoning</v>
      </c>
      <c r="S18769">
        <v>0</v>
      </c>
    </row>
    <row r="18770" spans="1:19" x14ac:dyDescent="0.3">
      <c r="A18770" t="s">
        <v>390</v>
      </c>
      <c r="C18770">
        <v>2017</v>
      </c>
      <c r="D18770">
        <v>21</v>
      </c>
      <c r="E18770" t="s">
        <v>5702</v>
      </c>
      <c r="O18770">
        <v>254</v>
      </c>
      <c r="P18770">
        <v>2017</v>
      </c>
      <c r="Q18770" t="str">
        <v>March</v>
      </c>
      <c r="R18770" t="str">
        <v>accident report</v>
      </c>
      <c r="S18770">
        <v>0</v>
      </c>
    </row>
    <row r="18771" spans="1:19" x14ac:dyDescent="0.3">
      <c r="A18771" t="s">
        <v>390</v>
      </c>
      <c r="C18771">
        <v>2017</v>
      </c>
      <c r="D18771">
        <v>20</v>
      </c>
      <c r="E18771" t="s">
        <v>5853</v>
      </c>
      <c r="O18771">
        <v>22</v>
      </c>
      <c r="P18771">
        <v>2017</v>
      </c>
      <c r="Q18771" t="str">
        <v>March</v>
      </c>
      <c r="R18771" t="str">
        <v>Golf</v>
      </c>
      <c r="S18771">
        <v>0</v>
      </c>
    </row>
    <row r="18772" spans="1:19" x14ac:dyDescent="0.3">
      <c r="A18772" t="s">
        <v>390</v>
      </c>
      <c r="C18772">
        <v>2017</v>
      </c>
      <c r="D18772">
        <v>19</v>
      </c>
      <c r="E18772" t="s">
        <v>333</v>
      </c>
      <c r="O18772">
        <v>21</v>
      </c>
      <c r="P18772">
        <v>2017</v>
      </c>
      <c r="Q18772" t="str">
        <v>March</v>
      </c>
      <c r="R18772" t="str">
        <v>business tax</v>
      </c>
      <c r="S18772">
        <v>0</v>
      </c>
    </row>
    <row r="18773" spans="1:19" x14ac:dyDescent="0.3">
      <c r="A18773" t="s">
        <v>390</v>
      </c>
      <c r="C18773">
        <v>2017</v>
      </c>
      <c r="D18773">
        <v>58</v>
      </c>
      <c r="E18773" t="s">
        <v>70</v>
      </c>
      <c r="O18773">
        <v>27</v>
      </c>
      <c r="P18773">
        <v>2017</v>
      </c>
      <c r="Q18773" t="str">
        <v>March</v>
      </c>
      <c r="R18773" t="str">
        <v>potholes</v>
      </c>
      <c r="S18773">
        <v>0</v>
      </c>
    </row>
    <row r="18774" spans="1:19" x14ac:dyDescent="0.3">
      <c r="A18774" t="s">
        <v>390</v>
      </c>
      <c r="C18774">
        <v>2017</v>
      </c>
      <c r="D18774">
        <v>62</v>
      </c>
      <c r="E18774" t="s">
        <v>20</v>
      </c>
      <c r="O18774">
        <v>26</v>
      </c>
      <c r="P18774">
        <v>2017</v>
      </c>
      <c r="Q18774" t="str">
        <v>March</v>
      </c>
      <c r="R18774" t="str">
        <v>domestic violence</v>
      </c>
      <c r="S18774">
        <v>0</v>
      </c>
    </row>
    <row r="18775" spans="1:19" x14ac:dyDescent="0.3">
      <c r="A18775" t="s">
        <v>390</v>
      </c>
      <c r="C18775">
        <v>2017</v>
      </c>
      <c r="D18775">
        <v>18</v>
      </c>
      <c r="E18775" t="s">
        <v>800</v>
      </c>
      <c r="O18775">
        <v>42</v>
      </c>
      <c r="P18775">
        <v>2017</v>
      </c>
      <c r="Q18775" t="str">
        <v>March</v>
      </c>
      <c r="R18775" t="str">
        <v>parks</v>
      </c>
      <c r="S18775">
        <v>0</v>
      </c>
    </row>
    <row r="18776" spans="1:19" x14ac:dyDescent="0.3">
      <c r="A18776" t="s">
        <v>390</v>
      </c>
      <c r="C18776">
        <v>2017</v>
      </c>
      <c r="D18776">
        <v>21</v>
      </c>
      <c r="E18776" t="s">
        <v>4381</v>
      </c>
      <c r="O18776">
        <v>56</v>
      </c>
      <c r="P18776">
        <v>2017</v>
      </c>
      <c r="Q18776" t="str">
        <v>March</v>
      </c>
      <c r="R18776" t="str">
        <v>Employee self service</v>
      </c>
      <c r="S18776">
        <v>0</v>
      </c>
    </row>
    <row r="18777" spans="1:19" x14ac:dyDescent="0.3">
      <c r="A18777" t="s">
        <v>390</v>
      </c>
      <c r="C18777">
        <v>2017</v>
      </c>
      <c r="D18777">
        <v>23</v>
      </c>
      <c r="E18777" t="s">
        <v>268</v>
      </c>
      <c r="O18777">
        <v>35</v>
      </c>
      <c r="P18777">
        <v>2017</v>
      </c>
      <c r="Q18777" t="str">
        <v>March</v>
      </c>
      <c r="R18777" t="str">
        <v>water services</v>
      </c>
      <c r="S18777">
        <v>0</v>
      </c>
    </row>
    <row r="18778" spans="1:19" x14ac:dyDescent="0.3">
      <c r="A18778" t="s">
        <v>390</v>
      </c>
      <c r="C18778">
        <v>2017</v>
      </c>
      <c r="D18778">
        <v>56</v>
      </c>
      <c r="E18778" t="s">
        <v>3273</v>
      </c>
      <c r="O18778">
        <v>71</v>
      </c>
      <c r="P18778">
        <v>2017</v>
      </c>
      <c r="Q18778" t="str">
        <v>March</v>
      </c>
      <c r="R18778" t="str">
        <v>zone alliance naza</v>
      </c>
      <c r="S18778">
        <v>0</v>
      </c>
    </row>
    <row r="18779" spans="1:19" x14ac:dyDescent="0.3">
      <c r="A18779" t="s">
        <v>390</v>
      </c>
      <c r="C18779">
        <v>2017</v>
      </c>
      <c r="D18779">
        <v>47</v>
      </c>
      <c r="E18779" t="s">
        <v>142</v>
      </c>
      <c r="O18779">
        <v>30</v>
      </c>
      <c r="P18779">
        <v>2017</v>
      </c>
      <c r="Q18779" t="str">
        <v>March</v>
      </c>
      <c r="R18779" t="str">
        <v>traffic violations bureau</v>
      </c>
      <c r="S18779">
        <v>0</v>
      </c>
    </row>
    <row r="18780" spans="1:19" x14ac:dyDescent="0.3">
      <c r="A18780" t="s">
        <v>390</v>
      </c>
      <c r="C18780">
        <v>2017</v>
      </c>
      <c r="D18780">
        <v>19</v>
      </c>
      <c r="E18780" t="s">
        <v>2144</v>
      </c>
      <c r="O18780">
        <v>21</v>
      </c>
      <c r="P18780">
        <v>2017</v>
      </c>
      <c r="Q18780" t="str">
        <v>March</v>
      </c>
      <c r="R18780" t="str">
        <v>vehicle accident</v>
      </c>
      <c r="S18780">
        <v>0</v>
      </c>
    </row>
    <row r="18781" spans="1:19" x14ac:dyDescent="0.3">
      <c r="A18781" t="s">
        <v>390</v>
      </c>
      <c r="C18781">
        <v>2017</v>
      </c>
      <c r="D18781">
        <v>227</v>
      </c>
      <c r="E18781" t="s">
        <v>16</v>
      </c>
      <c r="O18781">
        <v>20</v>
      </c>
      <c r="P18781">
        <v>2017</v>
      </c>
      <c r="Q18781" t="str">
        <v>March</v>
      </c>
      <c r="R18781" t="str">
        <v>summer food program</v>
      </c>
      <c r="S18781">
        <v>0</v>
      </c>
    </row>
    <row r="18782" spans="1:19" x14ac:dyDescent="0.3">
      <c r="A18782" t="s">
        <v>390</v>
      </c>
      <c r="C18782">
        <v>2017</v>
      </c>
      <c r="D18782">
        <v>22</v>
      </c>
      <c r="E18782" t="s">
        <v>405</v>
      </c>
      <c r="O18782">
        <v>19</v>
      </c>
      <c r="P18782">
        <v>2017</v>
      </c>
      <c r="Q18782" t="str">
        <v>March</v>
      </c>
      <c r="R18782" t="str">
        <v>drivers license</v>
      </c>
      <c r="S18782">
        <v>0</v>
      </c>
    </row>
    <row r="18783" spans="1:19" x14ac:dyDescent="0.3">
      <c r="A18783" t="s">
        <v>390</v>
      </c>
      <c r="C18783">
        <v>2017</v>
      </c>
      <c r="D18783">
        <v>39</v>
      </c>
      <c r="E18783" t="s">
        <v>82</v>
      </c>
      <c r="O18783">
        <v>58</v>
      </c>
      <c r="P18783">
        <v>2017</v>
      </c>
      <c r="Q18783" t="str">
        <v>March</v>
      </c>
      <c r="R18783" t="str">
        <v>Media releases</v>
      </c>
      <c r="S18783">
        <v>0</v>
      </c>
    </row>
    <row r="18784" spans="1:19" x14ac:dyDescent="0.3">
      <c r="A18784" t="s">
        <v>390</v>
      </c>
      <c r="C18784">
        <v>2017</v>
      </c>
      <c r="D18784">
        <v>58</v>
      </c>
      <c r="E18784" t="s">
        <v>92</v>
      </c>
      <c r="O18784">
        <v>62</v>
      </c>
      <c r="P18784">
        <v>2017</v>
      </c>
      <c r="Q18784" t="str">
        <v>March</v>
      </c>
      <c r="R18784" t="str">
        <v>arrest records</v>
      </c>
      <c r="S18784">
        <v>0</v>
      </c>
    </row>
    <row r="18785" spans="1:19" x14ac:dyDescent="0.3">
      <c r="A18785" t="s">
        <v>390</v>
      </c>
      <c r="C18785">
        <v>2017</v>
      </c>
      <c r="D18785">
        <v>19</v>
      </c>
      <c r="E18785" t="s">
        <v>406</v>
      </c>
      <c r="O18785">
        <v>18</v>
      </c>
      <c r="P18785">
        <v>2017</v>
      </c>
      <c r="Q18785" t="str">
        <v>March</v>
      </c>
      <c r="R18785" t="str">
        <v>fire marshal</v>
      </c>
      <c r="S18785">
        <v>0</v>
      </c>
    </row>
    <row r="18786" spans="1:19" x14ac:dyDescent="0.3">
      <c r="A18786" t="s">
        <v>390</v>
      </c>
      <c r="C18786">
        <v>2017</v>
      </c>
      <c r="D18786">
        <v>63</v>
      </c>
      <c r="E18786" t="s">
        <v>398</v>
      </c>
      <c r="O18786">
        <v>21</v>
      </c>
      <c r="P18786">
        <v>2017</v>
      </c>
      <c r="Q18786" t="str">
        <v>March</v>
      </c>
      <c r="R18786" t="str">
        <v>pension plan</v>
      </c>
      <c r="S18786">
        <v>0</v>
      </c>
    </row>
    <row r="18787" spans="1:19" x14ac:dyDescent="0.3">
      <c r="A18787" t="s">
        <v>390</v>
      </c>
      <c r="C18787">
        <v>2017</v>
      </c>
      <c r="D18787">
        <v>38</v>
      </c>
      <c r="E18787" t="s">
        <v>3126</v>
      </c>
      <c r="O18787">
        <v>23</v>
      </c>
      <c r="P18787">
        <v>2017</v>
      </c>
      <c r="Q18787" t="str">
        <v>March</v>
      </c>
      <c r="R18787" t="str">
        <v>schools</v>
      </c>
      <c r="S18787">
        <v>0</v>
      </c>
    </row>
    <row r="18788" spans="1:19" x14ac:dyDescent="0.3">
      <c r="A18788" t="s">
        <v>390</v>
      </c>
      <c r="C18788">
        <v>2017</v>
      </c>
      <c r="D18788">
        <v>24</v>
      </c>
      <c r="E18788" t="s">
        <v>3264</v>
      </c>
      <c r="O18788">
        <v>56</v>
      </c>
      <c r="P18788">
        <v>2017</v>
      </c>
      <c r="Q18788" t="str">
        <v>March</v>
      </c>
      <c r="R18788" t="str">
        <v>dcso</v>
      </c>
      <c r="S18788">
        <v>0</v>
      </c>
    </row>
    <row r="18789" spans="1:19" x14ac:dyDescent="0.3">
      <c r="A18789" t="s">
        <v>390</v>
      </c>
      <c r="C18789">
        <v>2017</v>
      </c>
      <c r="D18789">
        <v>22</v>
      </c>
      <c r="E18789" t="s">
        <v>5854</v>
      </c>
      <c r="O18789">
        <v>47</v>
      </c>
      <c r="P18789">
        <v>2017</v>
      </c>
      <c r="Q18789" t="str">
        <v>March</v>
      </c>
      <c r="R18789" t="str">
        <v>county clerk</v>
      </c>
      <c r="S18789">
        <v>0</v>
      </c>
    </row>
    <row r="18790" spans="1:19" x14ac:dyDescent="0.3">
      <c r="A18790" t="s">
        <v>390</v>
      </c>
      <c r="C18790">
        <v>2017</v>
      </c>
      <c r="D18790">
        <v>26</v>
      </c>
      <c r="E18790" t="s">
        <v>5855</v>
      </c>
      <c r="O18790">
        <v>19</v>
      </c>
      <c r="P18790">
        <v>2017</v>
      </c>
      <c r="Q18790" t="str">
        <v>March</v>
      </c>
      <c r="R18790" t="str">
        <v>Police reports</v>
      </c>
      <c r="S18790">
        <v>0</v>
      </c>
    </row>
    <row r="18791" spans="1:19" x14ac:dyDescent="0.3">
      <c r="A18791" t="s">
        <v>390</v>
      </c>
      <c r="C18791">
        <v>2017</v>
      </c>
      <c r="D18791">
        <v>28</v>
      </c>
      <c r="E18791" t="s">
        <v>174</v>
      </c>
      <c r="O18791">
        <v>227</v>
      </c>
      <c r="P18791">
        <v>2017</v>
      </c>
      <c r="Q18791" t="str">
        <v>March</v>
      </c>
      <c r="R18791" t="str">
        <v>property taxes</v>
      </c>
      <c r="S18791">
        <v>0</v>
      </c>
    </row>
    <row r="18792" spans="1:19" x14ac:dyDescent="0.3">
      <c r="A18792" t="s">
        <v>390</v>
      </c>
      <c r="C18792">
        <v>2017</v>
      </c>
      <c r="D18792">
        <v>35</v>
      </c>
      <c r="E18792" t="s">
        <v>5856</v>
      </c>
      <c r="O18792">
        <v>22</v>
      </c>
      <c r="P18792">
        <v>2017</v>
      </c>
      <c r="Q18792" t="str">
        <v>March</v>
      </c>
      <c r="R18792" t="str">
        <v>E permits</v>
      </c>
      <c r="S18792">
        <v>0</v>
      </c>
    </row>
    <row r="18793" spans="1:19" x14ac:dyDescent="0.3">
      <c r="A18793" t="s">
        <v>390</v>
      </c>
      <c r="C18793">
        <v>2017</v>
      </c>
      <c r="D18793">
        <v>26</v>
      </c>
      <c r="E18793" t="s">
        <v>1877</v>
      </c>
      <c r="O18793">
        <v>39</v>
      </c>
      <c r="P18793">
        <v>2017</v>
      </c>
      <c r="Q18793" t="str">
        <v>March</v>
      </c>
      <c r="R18793" t="str">
        <v>police reports</v>
      </c>
      <c r="S18793">
        <v>0</v>
      </c>
    </row>
    <row r="18794" spans="1:19" x14ac:dyDescent="0.3">
      <c r="A18794" t="s">
        <v>390</v>
      </c>
      <c r="C18794">
        <v>2017</v>
      </c>
      <c r="D18794">
        <v>20</v>
      </c>
      <c r="E18794" t="s">
        <v>403</v>
      </c>
      <c r="O18794">
        <v>58</v>
      </c>
      <c r="P18794">
        <v>2017</v>
      </c>
      <c r="Q18794" t="str">
        <v>March</v>
      </c>
      <c r="R18794" t="str">
        <v>marriage license</v>
      </c>
      <c r="S18794">
        <v>0</v>
      </c>
    </row>
    <row r="18795" spans="1:19" x14ac:dyDescent="0.3">
      <c r="A18795" t="s">
        <v>390</v>
      </c>
      <c r="C18795">
        <v>2017</v>
      </c>
      <c r="D18795">
        <v>105</v>
      </c>
      <c r="E18795" t="s">
        <v>262</v>
      </c>
      <c r="O18795">
        <v>19</v>
      </c>
      <c r="P18795">
        <v>2017</v>
      </c>
      <c r="Q18795" t="str">
        <v>March</v>
      </c>
      <c r="R18795" t="str">
        <v>sheriff</v>
      </c>
      <c r="S18795">
        <v>0</v>
      </c>
    </row>
    <row r="18796" spans="1:19" x14ac:dyDescent="0.3">
      <c r="A18796" t="s">
        <v>390</v>
      </c>
      <c r="C18796">
        <v>2017</v>
      </c>
      <c r="D18796">
        <v>24</v>
      </c>
      <c r="E18796" t="s">
        <v>87</v>
      </c>
      <c r="O18796">
        <v>63</v>
      </c>
      <c r="P18796">
        <v>2017</v>
      </c>
      <c r="Q18796" t="str">
        <v>March</v>
      </c>
      <c r="R18796" t="str">
        <v>Criminal court clerk</v>
      </c>
      <c r="S18796">
        <v>0</v>
      </c>
    </row>
    <row r="18797" spans="1:19" x14ac:dyDescent="0.3">
      <c r="A18797" t="s">
        <v>390</v>
      </c>
      <c r="C18797">
        <v>2017</v>
      </c>
      <c r="D18797">
        <v>43</v>
      </c>
      <c r="E18797" t="s">
        <v>176</v>
      </c>
      <c r="O18797">
        <v>38</v>
      </c>
      <c r="P18797">
        <v>2017</v>
      </c>
      <c r="Q18797" t="str">
        <v>March</v>
      </c>
      <c r="R18797" t="str">
        <v>short term rental property</v>
      </c>
      <c r="S18797">
        <v>0</v>
      </c>
    </row>
    <row r="18798" spans="1:19" x14ac:dyDescent="0.3">
      <c r="A18798" t="s">
        <v>390</v>
      </c>
      <c r="C18798">
        <v>2017</v>
      </c>
      <c r="D18798">
        <v>75</v>
      </c>
      <c r="E18798" t="s">
        <v>5857</v>
      </c>
      <c r="O18798">
        <v>24</v>
      </c>
      <c r="P18798">
        <v>2017</v>
      </c>
      <c r="Q18798" t="str">
        <v>March</v>
      </c>
      <c r="R18798" t="str">
        <v>Owner driver report</v>
      </c>
      <c r="S18798">
        <v>0</v>
      </c>
    </row>
    <row r="18799" spans="1:19" x14ac:dyDescent="0.3">
      <c r="A18799" t="s">
        <v>390</v>
      </c>
      <c r="C18799">
        <v>2017</v>
      </c>
      <c r="D18799">
        <v>39</v>
      </c>
      <c r="E18799" t="s">
        <v>609</v>
      </c>
      <c r="O18799">
        <v>22</v>
      </c>
      <c r="P18799">
        <v>2017</v>
      </c>
      <c r="Q18799" t="str">
        <v>March</v>
      </c>
      <c r="R18799" t="str">
        <v>opportunity web portal on.nashville.gov</v>
      </c>
      <c r="S18799">
        <v>0</v>
      </c>
    </row>
    <row r="18800" spans="1:19" x14ac:dyDescent="0.3">
      <c r="A18800" t="s">
        <v>390</v>
      </c>
      <c r="C18800">
        <v>2017</v>
      </c>
      <c r="D18800">
        <v>24</v>
      </c>
      <c r="E18800" t="s">
        <v>5858</v>
      </c>
      <c r="O18800">
        <v>26</v>
      </c>
      <c r="P18800">
        <v>2017</v>
      </c>
      <c r="Q18800" t="str">
        <v>March</v>
      </c>
      <c r="R18800" t="str">
        <v>zoning district</v>
      </c>
      <c r="S18800">
        <v>0</v>
      </c>
    </row>
    <row r="18801" spans="1:19" x14ac:dyDescent="0.3">
      <c r="A18801" t="s">
        <v>390</v>
      </c>
      <c r="C18801">
        <v>2017</v>
      </c>
      <c r="D18801">
        <v>39</v>
      </c>
      <c r="E18801" t="s">
        <v>1333</v>
      </c>
      <c r="O18801">
        <v>28</v>
      </c>
      <c r="P18801">
        <v>2017</v>
      </c>
      <c r="Q18801" t="str">
        <v>March</v>
      </c>
      <c r="R18801" t="str">
        <v>warrant</v>
      </c>
      <c r="S18801">
        <v>0</v>
      </c>
    </row>
    <row r="18802" spans="1:19" x14ac:dyDescent="0.3">
      <c r="A18802" t="s">
        <v>390</v>
      </c>
      <c r="C18802">
        <v>2017</v>
      </c>
      <c r="D18802">
        <v>87</v>
      </c>
      <c r="E18802" t="s">
        <v>223</v>
      </c>
      <c r="O18802">
        <v>35</v>
      </c>
      <c r="P18802">
        <v>2017</v>
      </c>
      <c r="Q18802" t="str">
        <v>March</v>
      </c>
      <c r="R18802" t="str">
        <v>Opportunity now</v>
      </c>
      <c r="S18802">
        <v>0</v>
      </c>
    </row>
    <row r="18803" spans="1:19" x14ac:dyDescent="0.3">
      <c r="A18803" t="s">
        <v>390</v>
      </c>
      <c r="C18803">
        <v>2017</v>
      </c>
      <c r="D18803">
        <v>18</v>
      </c>
      <c r="E18803" t="s">
        <v>134</v>
      </c>
      <c r="O18803">
        <v>26</v>
      </c>
      <c r="P18803">
        <v>2017</v>
      </c>
      <c r="Q18803" t="str">
        <v>March</v>
      </c>
      <c r="R18803" t="str">
        <v>Marriage</v>
      </c>
      <c r="S18803">
        <v>0</v>
      </c>
    </row>
    <row r="18804" spans="1:19" x14ac:dyDescent="0.3">
      <c r="A18804" t="s">
        <v>390</v>
      </c>
      <c r="C18804">
        <v>2017</v>
      </c>
      <c r="D18804">
        <v>19</v>
      </c>
      <c r="E18804" t="s">
        <v>1397</v>
      </c>
      <c r="O18804">
        <v>20</v>
      </c>
      <c r="P18804">
        <v>2017</v>
      </c>
      <c r="Q18804" t="str">
        <v>March</v>
      </c>
      <c r="R18804" t="str">
        <v>dmv</v>
      </c>
      <c r="S18804">
        <v>0</v>
      </c>
    </row>
    <row r="18805" spans="1:19" x14ac:dyDescent="0.3">
      <c r="A18805" t="s">
        <v>390</v>
      </c>
      <c r="C18805">
        <v>2017</v>
      </c>
      <c r="D18805">
        <v>17</v>
      </c>
      <c r="E18805" t="s">
        <v>5859</v>
      </c>
      <c r="O18805">
        <v>105</v>
      </c>
      <c r="P18805">
        <v>2017</v>
      </c>
      <c r="Q18805" t="str">
        <v>March</v>
      </c>
      <c r="R18805" t="str">
        <v>isupplier</v>
      </c>
      <c r="S18805">
        <v>0</v>
      </c>
    </row>
    <row r="18806" spans="1:19" x14ac:dyDescent="0.3">
      <c r="A18806" t="s">
        <v>390</v>
      </c>
      <c r="C18806">
        <v>2017</v>
      </c>
      <c r="D18806">
        <v>26</v>
      </c>
      <c r="E18806" t="s">
        <v>5150</v>
      </c>
      <c r="O18806">
        <v>24</v>
      </c>
      <c r="P18806">
        <v>2017</v>
      </c>
      <c r="Q18806" t="str">
        <v>March</v>
      </c>
      <c r="R18806" t="str">
        <v>its</v>
      </c>
      <c r="S18806">
        <v>0</v>
      </c>
    </row>
    <row r="18807" spans="1:19" x14ac:dyDescent="0.3">
      <c r="A18807" t="s">
        <v>390</v>
      </c>
      <c r="C18807">
        <v>2017</v>
      </c>
      <c r="D18807">
        <v>17</v>
      </c>
      <c r="E18807" t="s">
        <v>5860</v>
      </c>
      <c r="O18807">
        <v>43</v>
      </c>
      <c r="P18807">
        <v>2017</v>
      </c>
      <c r="Q18807" t="str">
        <v>March</v>
      </c>
      <c r="R18807" t="str">
        <v>metro water services</v>
      </c>
      <c r="S18807">
        <v>0</v>
      </c>
    </row>
    <row r="18808" spans="1:19" x14ac:dyDescent="0.3">
      <c r="A18808" t="s">
        <v>390</v>
      </c>
      <c r="C18808">
        <v>2017</v>
      </c>
      <c r="D18808">
        <v>20</v>
      </c>
      <c r="E18808" t="s">
        <v>5861</v>
      </c>
      <c r="O18808">
        <v>75</v>
      </c>
      <c r="P18808">
        <v>2017</v>
      </c>
      <c r="Q18808" t="str">
        <v>March</v>
      </c>
      <c r="R18808" t="str">
        <v>Naza summer zone</v>
      </c>
      <c r="S18808">
        <v>0</v>
      </c>
    </row>
    <row r="18809" spans="1:19" x14ac:dyDescent="0.3">
      <c r="A18809" t="s">
        <v>390</v>
      </c>
      <c r="C18809">
        <v>2017</v>
      </c>
      <c r="D18809">
        <v>34</v>
      </c>
      <c r="E18809" t="s">
        <v>596</v>
      </c>
      <c r="O18809">
        <v>39</v>
      </c>
      <c r="P18809">
        <v>2017</v>
      </c>
      <c r="Q18809" t="str">
        <v>March</v>
      </c>
      <c r="R18809" t="str">
        <v>building codes</v>
      </c>
      <c r="S18809">
        <v>0</v>
      </c>
    </row>
    <row r="18810" spans="1:19" x14ac:dyDescent="0.3">
      <c r="A18810" t="s">
        <v>390</v>
      </c>
      <c r="C18810">
        <v>2017</v>
      </c>
      <c r="D18810">
        <v>26</v>
      </c>
      <c r="E18810" t="s">
        <v>642</v>
      </c>
      <c r="O18810">
        <v>24</v>
      </c>
      <c r="P18810">
        <v>2017</v>
      </c>
      <c r="Q18810" t="str">
        <v>March</v>
      </c>
      <c r="R18810" t="str">
        <v>nashville register deeds</v>
      </c>
      <c r="S18810">
        <v>0</v>
      </c>
    </row>
    <row r="18811" spans="1:19" x14ac:dyDescent="0.3">
      <c r="A18811" t="s">
        <v>390</v>
      </c>
      <c r="C18811">
        <v>2017</v>
      </c>
      <c r="D18811">
        <v>48</v>
      </c>
      <c r="E18811" t="s">
        <v>101</v>
      </c>
      <c r="O18811">
        <v>39</v>
      </c>
      <c r="P18811">
        <v>2017</v>
      </c>
      <c r="Q18811" t="str">
        <v>March</v>
      </c>
      <c r="R18811" t="str">
        <v>outstanding warrants</v>
      </c>
      <c r="S18811">
        <v>0</v>
      </c>
    </row>
    <row r="18812" spans="1:19" x14ac:dyDescent="0.3">
      <c r="A18812" t="s">
        <v>390</v>
      </c>
      <c r="C18812">
        <v>2017</v>
      </c>
      <c r="D18812">
        <v>16</v>
      </c>
      <c r="E18812" t="s">
        <v>5464</v>
      </c>
      <c r="O18812">
        <v>87</v>
      </c>
      <c r="P18812">
        <v>2017</v>
      </c>
      <c r="Q18812" t="str">
        <v>March</v>
      </c>
      <c r="R18812" t="str">
        <v>building permit</v>
      </c>
      <c r="S18812">
        <v>0</v>
      </c>
    </row>
    <row r="18813" spans="1:19" x14ac:dyDescent="0.3">
      <c r="A18813" t="s">
        <v>390</v>
      </c>
      <c r="C18813">
        <v>2017</v>
      </c>
      <c r="D18813">
        <v>43</v>
      </c>
      <c r="E18813" t="s">
        <v>123</v>
      </c>
      <c r="O18813">
        <v>18</v>
      </c>
      <c r="P18813">
        <v>2017</v>
      </c>
      <c r="Q18813" t="str">
        <v>March</v>
      </c>
      <c r="R18813" t="str">
        <v>Maps</v>
      </c>
      <c r="S18813">
        <v>0</v>
      </c>
    </row>
    <row r="18814" spans="1:19" x14ac:dyDescent="0.3">
      <c r="A18814" t="s">
        <v>390</v>
      </c>
      <c r="C18814">
        <v>2017</v>
      </c>
      <c r="D18814">
        <v>39</v>
      </c>
      <c r="E18814" t="s">
        <v>99</v>
      </c>
      <c r="O18814">
        <v>19</v>
      </c>
      <c r="P18814">
        <v>2017</v>
      </c>
      <c r="Q18814" t="str">
        <v>March</v>
      </c>
      <c r="R18814" t="str">
        <v>Arrest record</v>
      </c>
      <c r="S18814">
        <v>0</v>
      </c>
    </row>
    <row r="18815" spans="1:19" x14ac:dyDescent="0.3">
      <c r="A18815" t="s">
        <v>390</v>
      </c>
      <c r="C18815">
        <v>2017</v>
      </c>
      <c r="D18815">
        <v>33</v>
      </c>
      <c r="E18815" t="s">
        <v>1947</v>
      </c>
      <c r="O18815">
        <v>17</v>
      </c>
      <c r="P18815">
        <v>2017</v>
      </c>
      <c r="Q18815" t="str">
        <v>March</v>
      </c>
      <c r="R18815" t="str">
        <v>hub</v>
      </c>
      <c r="S18815">
        <v>0</v>
      </c>
    </row>
    <row r="18816" spans="1:19" x14ac:dyDescent="0.3">
      <c r="A18816" t="s">
        <v>390</v>
      </c>
      <c r="C18816">
        <v>2017</v>
      </c>
      <c r="D18816">
        <v>19</v>
      </c>
      <c r="E18816" t="s">
        <v>2076</v>
      </c>
      <c r="O18816">
        <v>26</v>
      </c>
      <c r="P18816">
        <v>2017</v>
      </c>
      <c r="Q18816" t="str">
        <v>March</v>
      </c>
      <c r="R18816" t="str">
        <v>parcel viewer</v>
      </c>
      <c r="S18816">
        <v>0</v>
      </c>
    </row>
    <row r="18817" spans="1:19" x14ac:dyDescent="0.3">
      <c r="A18817" t="s">
        <v>390</v>
      </c>
      <c r="C18817">
        <v>2017</v>
      </c>
      <c r="D18817">
        <v>20</v>
      </c>
      <c r="E18817" t="s">
        <v>4172</v>
      </c>
      <c r="O18817">
        <v>17</v>
      </c>
      <c r="P18817">
        <v>2017</v>
      </c>
      <c r="Q18817" t="str">
        <v>March</v>
      </c>
      <c r="R18817" t="str">
        <v>community shred day</v>
      </c>
      <c r="S18817">
        <v>0</v>
      </c>
    </row>
    <row r="18818" spans="1:19" x14ac:dyDescent="0.3">
      <c r="A18818" t="s">
        <v>390</v>
      </c>
      <c r="C18818">
        <v>2017</v>
      </c>
      <c r="D18818">
        <v>28</v>
      </c>
      <c r="E18818" t="s">
        <v>5862</v>
      </c>
      <c r="O18818">
        <v>20</v>
      </c>
      <c r="P18818">
        <v>2017</v>
      </c>
      <c r="Q18818" t="str">
        <v>March</v>
      </c>
      <c r="R18818" t="str">
        <v>maintenance agreement</v>
      </c>
      <c r="S18818">
        <v>0</v>
      </c>
    </row>
    <row r="18819" spans="1:19" x14ac:dyDescent="0.3">
      <c r="A18819" t="s">
        <v>390</v>
      </c>
      <c r="C18819">
        <v>2017</v>
      </c>
      <c r="D18819">
        <v>37</v>
      </c>
      <c r="E18819" t="s">
        <v>5863</v>
      </c>
      <c r="O18819">
        <v>34</v>
      </c>
      <c r="P18819">
        <v>2017</v>
      </c>
      <c r="Q18819" t="str">
        <v>March</v>
      </c>
      <c r="R18819" t="str">
        <v>centennial park</v>
      </c>
      <c r="S18819">
        <v>0</v>
      </c>
    </row>
    <row r="18820" spans="1:19" x14ac:dyDescent="0.3">
      <c r="A18820" t="s">
        <v>390</v>
      </c>
      <c r="C18820">
        <v>2017</v>
      </c>
      <c r="D18820">
        <v>17</v>
      </c>
      <c r="E18820" t="s">
        <v>5864</v>
      </c>
      <c r="O18820">
        <v>26</v>
      </c>
      <c r="P18820">
        <v>2017</v>
      </c>
      <c r="Q18820" t="str">
        <v>March</v>
      </c>
      <c r="R18820" t="str">
        <v>head start</v>
      </c>
      <c r="S18820">
        <v>0</v>
      </c>
    </row>
    <row r="18821" spans="1:19" x14ac:dyDescent="0.3">
      <c r="A18821" t="s">
        <v>390</v>
      </c>
      <c r="C18821">
        <v>2017</v>
      </c>
      <c r="D18821">
        <v>95</v>
      </c>
      <c r="E18821" t="s">
        <v>41</v>
      </c>
      <c r="O18821">
        <v>48</v>
      </c>
      <c r="P18821">
        <v>2017</v>
      </c>
      <c r="Q18821" t="str">
        <v>March</v>
      </c>
      <c r="R18821" t="str">
        <v>zoning map</v>
      </c>
      <c r="S18821">
        <v>0</v>
      </c>
    </row>
    <row r="18822" spans="1:19" x14ac:dyDescent="0.3">
      <c r="A18822" t="s">
        <v>390</v>
      </c>
      <c r="C18822">
        <v>2017</v>
      </c>
      <c r="D18822">
        <v>24</v>
      </c>
      <c r="E18822" t="s">
        <v>3254</v>
      </c>
      <c r="O18822">
        <v>16</v>
      </c>
      <c r="P18822">
        <v>2017</v>
      </c>
      <c r="Q18822" t="str">
        <v>March</v>
      </c>
      <c r="R18822" t="str">
        <v>short term rent</v>
      </c>
      <c r="S18822">
        <v>0</v>
      </c>
    </row>
    <row r="18823" spans="1:19" x14ac:dyDescent="0.3">
      <c r="A18823" t="s">
        <v>390</v>
      </c>
      <c r="C18823">
        <v>2017</v>
      </c>
      <c r="D18823">
        <v>58</v>
      </c>
      <c r="E18823" t="s">
        <v>265</v>
      </c>
      <c r="O18823">
        <v>43</v>
      </c>
      <c r="P18823">
        <v>2017</v>
      </c>
      <c r="Q18823" t="str">
        <v>March</v>
      </c>
      <c r="R18823" t="str">
        <v>accident reports</v>
      </c>
      <c r="S18823">
        <v>0</v>
      </c>
    </row>
    <row r="18824" spans="1:19" x14ac:dyDescent="0.3">
      <c r="A18824" t="s">
        <v>390</v>
      </c>
      <c r="C18824">
        <v>2017</v>
      </c>
      <c r="D18824">
        <v>17</v>
      </c>
      <c r="E18824" t="s">
        <v>1543</v>
      </c>
      <c r="O18824">
        <v>39</v>
      </c>
      <c r="P18824">
        <v>2017</v>
      </c>
      <c r="Q18824" t="str">
        <v>March</v>
      </c>
      <c r="R18824" t="str">
        <v>bids</v>
      </c>
      <c r="S18824">
        <v>0</v>
      </c>
    </row>
    <row r="18825" spans="1:19" x14ac:dyDescent="0.3">
      <c r="A18825" t="s">
        <v>390</v>
      </c>
      <c r="C18825">
        <v>2017</v>
      </c>
      <c r="D18825">
        <v>20</v>
      </c>
      <c r="E18825" t="s">
        <v>4023</v>
      </c>
      <c r="O18825">
        <v>33</v>
      </c>
      <c r="P18825">
        <v>2017</v>
      </c>
      <c r="Q18825" t="str">
        <v>March</v>
      </c>
      <c r="R18825" t="str">
        <v>iSupplier</v>
      </c>
      <c r="S18825">
        <v>0</v>
      </c>
    </row>
    <row r="18826" spans="1:19" x14ac:dyDescent="0.3">
      <c r="A18826" t="s">
        <v>390</v>
      </c>
      <c r="C18826">
        <v>2017</v>
      </c>
      <c r="D18826">
        <v>16</v>
      </c>
      <c r="E18826" t="s">
        <v>216</v>
      </c>
      <c r="O18826">
        <v>19</v>
      </c>
      <c r="P18826">
        <v>2017</v>
      </c>
      <c r="Q18826" t="str">
        <v>March</v>
      </c>
      <c r="R18826" t="str">
        <v>board of zoning appeals</v>
      </c>
      <c r="S18826">
        <v>0</v>
      </c>
    </row>
    <row r="18827" spans="1:19" x14ac:dyDescent="0.3">
      <c r="A18827" t="s">
        <v>390</v>
      </c>
      <c r="C18827">
        <v>2017</v>
      </c>
      <c r="D18827">
        <v>22</v>
      </c>
      <c r="E18827" t="s">
        <v>841</v>
      </c>
      <c r="O18827">
        <v>20</v>
      </c>
      <c r="P18827">
        <v>2017</v>
      </c>
      <c r="Q18827" t="str">
        <v>March</v>
      </c>
      <c r="R18827" t="str">
        <v>owner driver report form</v>
      </c>
      <c r="S18827">
        <v>0</v>
      </c>
    </row>
    <row r="18828" spans="1:19" x14ac:dyDescent="0.3">
      <c r="A18828" t="s">
        <v>390</v>
      </c>
      <c r="C18828">
        <v>2017</v>
      </c>
      <c r="D18828">
        <v>34</v>
      </c>
      <c r="E18828" t="s">
        <v>1418</v>
      </c>
      <c r="O18828">
        <v>28</v>
      </c>
      <c r="P18828">
        <v>2017</v>
      </c>
      <c r="Q18828" t="str">
        <v>March</v>
      </c>
      <c r="R18828" t="str">
        <v>metro nashville network</v>
      </c>
      <c r="S18828">
        <v>0</v>
      </c>
    </row>
    <row r="18829" spans="1:19" x14ac:dyDescent="0.3">
      <c r="A18829" t="s">
        <v>390</v>
      </c>
      <c r="C18829">
        <v>2017</v>
      </c>
      <c r="D18829">
        <v>37</v>
      </c>
      <c r="E18829" t="s">
        <v>200</v>
      </c>
      <c r="O18829">
        <v>37</v>
      </c>
      <c r="P18829">
        <v>2017</v>
      </c>
      <c r="Q18829" t="str">
        <v>March</v>
      </c>
      <c r="R18829" t="str">
        <v>nashville human resources</v>
      </c>
      <c r="S18829">
        <v>0</v>
      </c>
    </row>
    <row r="18830" spans="1:19" x14ac:dyDescent="0.3">
      <c r="A18830" t="s">
        <v>390</v>
      </c>
      <c r="C18830">
        <v>2017</v>
      </c>
      <c r="D18830">
        <v>20</v>
      </c>
      <c r="E18830" t="s">
        <v>5865</v>
      </c>
      <c r="O18830">
        <v>17</v>
      </c>
      <c r="P18830">
        <v>2017</v>
      </c>
      <c r="Q18830" t="str">
        <v>March</v>
      </c>
      <c r="R18830" t="str">
        <v>service rules</v>
      </c>
      <c r="S18830">
        <v>0</v>
      </c>
    </row>
    <row r="18831" spans="1:19" x14ac:dyDescent="0.3">
      <c r="A18831" t="s">
        <v>390</v>
      </c>
      <c r="C18831">
        <v>2017</v>
      </c>
      <c r="D18831">
        <v>21</v>
      </c>
      <c r="E18831" t="s">
        <v>5420</v>
      </c>
      <c r="O18831">
        <v>95</v>
      </c>
      <c r="P18831">
        <v>2017</v>
      </c>
      <c r="Q18831" t="str">
        <v>March</v>
      </c>
      <c r="R18831" t="str">
        <v>business license</v>
      </c>
      <c r="S18831">
        <v>0</v>
      </c>
    </row>
    <row r="18832" spans="1:19" x14ac:dyDescent="0.3">
      <c r="A18832" t="s">
        <v>390</v>
      </c>
      <c r="C18832">
        <v>2017</v>
      </c>
      <c r="D18832">
        <v>37</v>
      </c>
      <c r="E18832" t="s">
        <v>546</v>
      </c>
      <c r="O18832">
        <v>24</v>
      </c>
      <c r="P18832">
        <v>2017</v>
      </c>
      <c r="Q18832" t="str">
        <v>March</v>
      </c>
      <c r="R18832" t="str">
        <v>Dcso</v>
      </c>
      <c r="S18832">
        <v>0</v>
      </c>
    </row>
    <row r="18833" spans="1:19" x14ac:dyDescent="0.3">
      <c r="A18833" t="s">
        <v>390</v>
      </c>
      <c r="C18833">
        <v>2017</v>
      </c>
      <c r="D18833">
        <v>63</v>
      </c>
      <c r="E18833" t="s">
        <v>76</v>
      </c>
      <c r="O18833">
        <v>58</v>
      </c>
      <c r="P18833">
        <v>2017</v>
      </c>
      <c r="Q18833" t="str">
        <v>March</v>
      </c>
      <c r="R18833" t="str">
        <v>planning commission</v>
      </c>
      <c r="S18833">
        <v>0</v>
      </c>
    </row>
    <row r="18834" spans="1:19" x14ac:dyDescent="0.3">
      <c r="A18834" t="s">
        <v>390</v>
      </c>
      <c r="C18834">
        <v>2017</v>
      </c>
      <c r="D18834">
        <v>16</v>
      </c>
      <c r="E18834" t="s">
        <v>5866</v>
      </c>
      <c r="O18834">
        <v>17</v>
      </c>
      <c r="P18834">
        <v>2017</v>
      </c>
      <c r="Q18834" t="str">
        <v>March</v>
      </c>
      <c r="R18834" t="str">
        <v>grading permit</v>
      </c>
      <c r="S18834">
        <v>0</v>
      </c>
    </row>
    <row r="18835" spans="1:19" x14ac:dyDescent="0.3">
      <c r="A18835" t="s">
        <v>390</v>
      </c>
      <c r="C18835">
        <v>2017</v>
      </c>
      <c r="D18835">
        <v>22</v>
      </c>
      <c r="E18835" t="s">
        <v>5867</v>
      </c>
      <c r="O18835">
        <v>20</v>
      </c>
      <c r="P18835">
        <v>2017</v>
      </c>
      <c r="Q18835" t="str">
        <v>March</v>
      </c>
      <c r="R18835" t="str">
        <v>illegal dumping</v>
      </c>
      <c r="S18835">
        <v>0</v>
      </c>
    </row>
    <row r="18836" spans="1:19" x14ac:dyDescent="0.3">
      <c r="A18836" t="s">
        <v>390</v>
      </c>
      <c r="C18836">
        <v>2017</v>
      </c>
      <c r="D18836">
        <v>46</v>
      </c>
      <c r="E18836" t="s">
        <v>45</v>
      </c>
      <c r="O18836">
        <v>16</v>
      </c>
      <c r="P18836">
        <v>2017</v>
      </c>
      <c r="Q18836" t="str">
        <v>March</v>
      </c>
      <c r="R18836" t="str">
        <v>about me</v>
      </c>
      <c r="S18836">
        <v>0</v>
      </c>
    </row>
    <row r="18837" spans="1:19" x14ac:dyDescent="0.3">
      <c r="A18837" t="s">
        <v>390</v>
      </c>
      <c r="C18837">
        <v>2017</v>
      </c>
      <c r="D18837">
        <v>18</v>
      </c>
      <c r="E18837" t="s">
        <v>5868</v>
      </c>
      <c r="O18837">
        <v>22</v>
      </c>
      <c r="P18837">
        <v>2017</v>
      </c>
      <c r="Q18837" t="str">
        <v>March</v>
      </c>
      <c r="R18837" t="str">
        <v>food truck</v>
      </c>
      <c r="S18837">
        <v>0</v>
      </c>
    </row>
    <row r="18838" spans="1:19" x14ac:dyDescent="0.3">
      <c r="A18838" t="s">
        <v>390</v>
      </c>
      <c r="C18838">
        <v>2017</v>
      </c>
      <c r="D18838">
        <v>29</v>
      </c>
      <c r="E18838" t="s">
        <v>5869</v>
      </c>
      <c r="O18838">
        <v>34</v>
      </c>
      <c r="P18838">
        <v>2017</v>
      </c>
      <c r="Q18838" t="str">
        <v>March</v>
      </c>
      <c r="R18838" t="str">
        <v>HR</v>
      </c>
      <c r="S18838">
        <v>0</v>
      </c>
    </row>
    <row r="18839" spans="1:19" x14ac:dyDescent="0.3">
      <c r="A18839" t="s">
        <v>390</v>
      </c>
      <c r="C18839">
        <v>2017</v>
      </c>
      <c r="D18839">
        <v>24</v>
      </c>
      <c r="E18839" t="s">
        <v>172</v>
      </c>
      <c r="O18839">
        <v>37</v>
      </c>
      <c r="P18839">
        <v>2017</v>
      </c>
      <c r="Q18839" t="str">
        <v>March</v>
      </c>
      <c r="R18839" t="str">
        <v>codes administration</v>
      </c>
      <c r="S18839">
        <v>0</v>
      </c>
    </row>
    <row r="18840" spans="1:19" x14ac:dyDescent="0.3">
      <c r="A18840" t="s">
        <v>390</v>
      </c>
      <c r="C18840">
        <v>2017</v>
      </c>
      <c r="D18840">
        <v>18</v>
      </c>
      <c r="E18840" t="s">
        <v>5749</v>
      </c>
      <c r="O18840">
        <v>20</v>
      </c>
      <c r="P18840">
        <v>2017</v>
      </c>
      <c r="Q18840" t="str">
        <v>March</v>
      </c>
      <c r="R18840" t="str">
        <v>Tanya Williams</v>
      </c>
      <c r="S18840">
        <v>0</v>
      </c>
    </row>
    <row r="18841" spans="1:19" x14ac:dyDescent="0.3">
      <c r="A18841" t="s">
        <v>390</v>
      </c>
      <c r="C18841">
        <v>2017</v>
      </c>
      <c r="D18841">
        <v>51</v>
      </c>
      <c r="E18841" t="s">
        <v>53</v>
      </c>
      <c r="O18841">
        <v>21</v>
      </c>
      <c r="P18841">
        <v>2017</v>
      </c>
      <c r="Q18841" t="str">
        <v>March</v>
      </c>
      <c r="R18841" t="str">
        <v>Active inmate</v>
      </c>
      <c r="S18841">
        <v>0</v>
      </c>
    </row>
    <row r="18842" spans="1:19" x14ac:dyDescent="0.3">
      <c r="A18842" t="s">
        <v>390</v>
      </c>
      <c r="C18842">
        <v>2017</v>
      </c>
      <c r="D18842">
        <v>18</v>
      </c>
      <c r="E18842" t="s">
        <v>5870</v>
      </c>
      <c r="O18842">
        <v>37</v>
      </c>
      <c r="P18842">
        <v>2017</v>
      </c>
      <c r="Q18842" t="str">
        <v>March</v>
      </c>
      <c r="R18842" t="str">
        <v>ESS</v>
      </c>
      <c r="S18842">
        <v>0</v>
      </c>
    </row>
    <row r="18843" spans="1:19" x14ac:dyDescent="0.3">
      <c r="A18843" t="s">
        <v>390</v>
      </c>
      <c r="C18843">
        <v>2017</v>
      </c>
      <c r="D18843">
        <v>20</v>
      </c>
      <c r="E18843" t="s">
        <v>239</v>
      </c>
      <c r="O18843">
        <v>63</v>
      </c>
      <c r="P18843">
        <v>2017</v>
      </c>
      <c r="Q18843" t="str">
        <v>March</v>
      </c>
      <c r="R18843" t="str">
        <v>stormwater</v>
      </c>
      <c r="S18843">
        <v>0</v>
      </c>
    </row>
    <row r="18844" spans="1:19" x14ac:dyDescent="0.3">
      <c r="A18844" t="s">
        <v>390</v>
      </c>
      <c r="C18844">
        <v>2017</v>
      </c>
      <c r="D18844">
        <v>30</v>
      </c>
      <c r="E18844" t="s">
        <v>5609</v>
      </c>
      <c r="O18844">
        <v>16</v>
      </c>
      <c r="P18844">
        <v>2017</v>
      </c>
      <c r="Q18844" t="str">
        <v>March</v>
      </c>
      <c r="R18844" t="str">
        <v>mayors office</v>
      </c>
      <c r="S18844">
        <v>0</v>
      </c>
    </row>
    <row r="18845" spans="1:19" x14ac:dyDescent="0.3">
      <c r="A18845" t="s">
        <v>390</v>
      </c>
      <c r="C18845">
        <v>2017</v>
      </c>
      <c r="D18845">
        <v>40</v>
      </c>
      <c r="E18845" t="s">
        <v>145</v>
      </c>
      <c r="O18845">
        <v>22</v>
      </c>
      <c r="P18845">
        <v>2017</v>
      </c>
      <c r="Q18845" t="str">
        <v>March</v>
      </c>
      <c r="R18845" t="str">
        <v>nashville water services</v>
      </c>
      <c r="S18845">
        <v>0</v>
      </c>
    </row>
    <row r="18846" spans="1:19" x14ac:dyDescent="0.3">
      <c r="A18846" t="s">
        <v>390</v>
      </c>
      <c r="C18846">
        <v>2017</v>
      </c>
      <c r="D18846">
        <v>31</v>
      </c>
      <c r="E18846" t="s">
        <v>888</v>
      </c>
      <c r="O18846">
        <v>46</v>
      </c>
      <c r="P18846">
        <v>2017</v>
      </c>
      <c r="Q18846" t="str">
        <v>March</v>
      </c>
      <c r="R18846" t="str">
        <v>inmate search</v>
      </c>
      <c r="S18846">
        <v>0</v>
      </c>
    </row>
    <row r="18847" spans="1:19" x14ac:dyDescent="0.3">
      <c r="A18847" t="s">
        <v>390</v>
      </c>
      <c r="C18847">
        <v>2017</v>
      </c>
      <c r="D18847">
        <v>19</v>
      </c>
      <c r="E18847" t="s">
        <v>163</v>
      </c>
      <c r="O18847">
        <v>18</v>
      </c>
      <c r="P18847">
        <v>2017</v>
      </c>
      <c r="Q18847" t="str">
        <v>March</v>
      </c>
      <c r="R18847" t="str">
        <v>arson documentation</v>
      </c>
      <c r="S18847">
        <v>0</v>
      </c>
    </row>
    <row r="18848" spans="1:19" x14ac:dyDescent="0.3">
      <c r="A18848" t="s">
        <v>390</v>
      </c>
      <c r="C18848">
        <v>2017</v>
      </c>
      <c r="D18848">
        <v>18</v>
      </c>
      <c r="E18848" t="s">
        <v>5871</v>
      </c>
      <c r="O18848">
        <v>29</v>
      </c>
      <c r="P18848">
        <v>2017</v>
      </c>
      <c r="Q18848" t="str">
        <v>March</v>
      </c>
      <c r="R18848" t="str">
        <v>lid</v>
      </c>
      <c r="S18848">
        <v>0</v>
      </c>
    </row>
    <row r="18849" spans="1:19" x14ac:dyDescent="0.3">
      <c r="A18849" t="s">
        <v>390</v>
      </c>
      <c r="C18849">
        <v>2017</v>
      </c>
      <c r="D18849">
        <v>21</v>
      </c>
      <c r="E18849" t="s">
        <v>549</v>
      </c>
      <c r="O18849">
        <v>24</v>
      </c>
      <c r="P18849">
        <v>2017</v>
      </c>
      <c r="Q18849" t="str">
        <v>March</v>
      </c>
      <c r="R18849" t="str">
        <v>metro holidays</v>
      </c>
      <c r="S18849">
        <v>0</v>
      </c>
    </row>
    <row r="18850" spans="1:19" x14ac:dyDescent="0.3">
      <c r="A18850" t="s">
        <v>390</v>
      </c>
      <c r="C18850">
        <v>2017</v>
      </c>
      <c r="D18850">
        <v>26</v>
      </c>
      <c r="E18850" t="s">
        <v>279</v>
      </c>
      <c r="O18850">
        <v>18</v>
      </c>
      <c r="P18850">
        <v>2017</v>
      </c>
      <c r="Q18850" t="str">
        <v>March</v>
      </c>
      <c r="R18850" t="str">
        <v>official zoning map</v>
      </c>
      <c r="S18850">
        <v>0</v>
      </c>
    </row>
    <row r="18851" spans="1:19" x14ac:dyDescent="0.3">
      <c r="A18851" t="s">
        <v>390</v>
      </c>
      <c r="C18851">
        <v>2017</v>
      </c>
      <c r="D18851">
        <v>20</v>
      </c>
      <c r="E18851" t="s">
        <v>324</v>
      </c>
      <c r="O18851">
        <v>51</v>
      </c>
      <c r="P18851">
        <v>2017</v>
      </c>
      <c r="Q18851" t="str">
        <v>March</v>
      </c>
      <c r="R18851" t="str">
        <v>employment opportunities</v>
      </c>
      <c r="S18851">
        <v>0</v>
      </c>
    </row>
    <row r="18852" spans="1:19" x14ac:dyDescent="0.3">
      <c r="A18852" t="s">
        <v>390</v>
      </c>
      <c r="C18852">
        <v>2017</v>
      </c>
      <c r="D18852">
        <v>29</v>
      </c>
      <c r="E18852" t="s">
        <v>4145</v>
      </c>
      <c r="O18852">
        <v>18</v>
      </c>
      <c r="P18852">
        <v>2017</v>
      </c>
      <c r="Q18852" t="str">
        <v>March</v>
      </c>
      <c r="R18852" t="str">
        <v>near peer</v>
      </c>
      <c r="S18852">
        <v>0</v>
      </c>
    </row>
    <row r="18853" spans="1:19" x14ac:dyDescent="0.3">
      <c r="A18853" t="s">
        <v>390</v>
      </c>
      <c r="C18853">
        <v>2017</v>
      </c>
      <c r="D18853">
        <v>48</v>
      </c>
      <c r="E18853" t="s">
        <v>85</v>
      </c>
      <c r="O18853">
        <v>20</v>
      </c>
      <c r="P18853">
        <v>2017</v>
      </c>
      <c r="Q18853" t="str">
        <v>March</v>
      </c>
      <c r="R18853" t="str">
        <v>delayed accident report</v>
      </c>
      <c r="S18853">
        <v>0</v>
      </c>
    </row>
    <row r="18854" spans="1:19" x14ac:dyDescent="0.3">
      <c r="A18854" t="s">
        <v>390</v>
      </c>
      <c r="C18854">
        <v>2017</v>
      </c>
      <c r="D18854">
        <v>18</v>
      </c>
      <c r="E18854" t="s">
        <v>5872</v>
      </c>
      <c r="O18854">
        <v>30</v>
      </c>
      <c r="P18854">
        <v>2017</v>
      </c>
      <c r="Q18854" t="str">
        <v>March</v>
      </c>
      <c r="R18854" t="str">
        <v>MAPS</v>
      </c>
      <c r="S18854">
        <v>0</v>
      </c>
    </row>
    <row r="18855" spans="1:19" x14ac:dyDescent="0.3">
      <c r="A18855" t="s">
        <v>390</v>
      </c>
      <c r="C18855">
        <v>2017</v>
      </c>
      <c r="D18855">
        <v>32</v>
      </c>
      <c r="E18855" t="s">
        <v>127</v>
      </c>
      <c r="O18855">
        <v>40</v>
      </c>
      <c r="P18855">
        <v>2017</v>
      </c>
      <c r="Q18855" t="str">
        <v>March</v>
      </c>
      <c r="R18855" t="str">
        <v>finance</v>
      </c>
      <c r="S18855">
        <v>0</v>
      </c>
    </row>
    <row r="18856" spans="1:19" x14ac:dyDescent="0.3">
      <c r="A18856" t="s">
        <v>390</v>
      </c>
      <c r="C18856">
        <v>2017</v>
      </c>
      <c r="D18856">
        <v>36</v>
      </c>
      <c r="E18856" t="s">
        <v>78</v>
      </c>
      <c r="O18856">
        <v>31</v>
      </c>
      <c r="P18856">
        <v>2017</v>
      </c>
      <c r="Q18856" t="str">
        <v>March</v>
      </c>
      <c r="R18856" t="str">
        <v>Assessor</v>
      </c>
      <c r="S18856">
        <v>0</v>
      </c>
    </row>
    <row r="18857" spans="1:19" x14ac:dyDescent="0.3">
      <c r="A18857" t="s">
        <v>390</v>
      </c>
      <c r="C18857">
        <v>2017</v>
      </c>
      <c r="D18857">
        <v>18</v>
      </c>
      <c r="E18857" t="s">
        <v>116</v>
      </c>
      <c r="O18857">
        <v>19</v>
      </c>
      <c r="P18857">
        <v>2017</v>
      </c>
      <c r="Q18857" t="str">
        <v>March</v>
      </c>
      <c r="R18857" t="str">
        <v>court</v>
      </c>
      <c r="S18857">
        <v>0</v>
      </c>
    </row>
    <row r="18858" spans="1:19" x14ac:dyDescent="0.3">
      <c r="A18858" t="s">
        <v>390</v>
      </c>
      <c r="C18858">
        <v>2017</v>
      </c>
      <c r="D18858">
        <v>25</v>
      </c>
      <c r="E18858" t="s">
        <v>55</v>
      </c>
      <c r="O18858">
        <v>18</v>
      </c>
      <c r="P18858">
        <v>2017</v>
      </c>
      <c r="Q18858" t="str">
        <v>March</v>
      </c>
      <c r="R18858" t="str">
        <v>steve glover</v>
      </c>
      <c r="S18858">
        <v>0</v>
      </c>
    </row>
    <row r="18859" spans="1:19" x14ac:dyDescent="0.3">
      <c r="A18859" t="s">
        <v>390</v>
      </c>
      <c r="C18859">
        <v>2017</v>
      </c>
      <c r="D18859">
        <v>18</v>
      </c>
      <c r="E18859" t="s">
        <v>359</v>
      </c>
      <c r="O18859">
        <v>21</v>
      </c>
      <c r="P18859">
        <v>2017</v>
      </c>
      <c r="Q18859" t="str">
        <v>March</v>
      </c>
      <c r="R18859" t="str">
        <v>real property taxes</v>
      </c>
      <c r="S18859">
        <v>0</v>
      </c>
    </row>
    <row r="18860" spans="1:19" x14ac:dyDescent="0.3">
      <c r="A18860" t="s">
        <v>390</v>
      </c>
      <c r="C18860">
        <v>2017</v>
      </c>
      <c r="D18860">
        <v>16</v>
      </c>
      <c r="E18860" t="s">
        <v>5873</v>
      </c>
      <c r="O18860">
        <v>26</v>
      </c>
      <c r="P18860">
        <v>2017</v>
      </c>
      <c r="Q18860" t="str">
        <v>March</v>
      </c>
      <c r="R18860" t="str">
        <v>population</v>
      </c>
      <c r="S18860">
        <v>0</v>
      </c>
    </row>
    <row r="18861" spans="1:19" x14ac:dyDescent="0.3">
      <c r="A18861" t="s">
        <v>390</v>
      </c>
      <c r="C18861">
        <v>2017</v>
      </c>
      <c r="D18861">
        <v>22</v>
      </c>
      <c r="E18861" t="s">
        <v>5874</v>
      </c>
      <c r="O18861">
        <v>20</v>
      </c>
      <c r="P18861">
        <v>2017</v>
      </c>
      <c r="Q18861" t="str">
        <v>March</v>
      </c>
      <c r="R18861" t="str">
        <v>civil service commission</v>
      </c>
      <c r="S18861">
        <v>0</v>
      </c>
    </row>
    <row r="18862" spans="1:19" x14ac:dyDescent="0.3">
      <c r="A18862" t="s">
        <v>390</v>
      </c>
      <c r="C18862">
        <v>2017</v>
      </c>
      <c r="D18862">
        <v>34</v>
      </c>
      <c r="E18862" t="s">
        <v>28</v>
      </c>
      <c r="O18862">
        <v>29</v>
      </c>
      <c r="P18862">
        <v>2017</v>
      </c>
      <c r="Q18862" t="str">
        <v>March</v>
      </c>
      <c r="R18862" t="str">
        <v>Records</v>
      </c>
      <c r="S18862">
        <v>0</v>
      </c>
    </row>
    <row r="18863" spans="1:19" x14ac:dyDescent="0.3">
      <c r="A18863" t="s">
        <v>390</v>
      </c>
      <c r="C18863">
        <v>2017</v>
      </c>
      <c r="D18863">
        <v>19</v>
      </c>
      <c r="E18863" t="s">
        <v>5734</v>
      </c>
      <c r="O18863">
        <v>48</v>
      </c>
      <c r="P18863">
        <v>2017</v>
      </c>
      <c r="Q18863" t="str">
        <v>March</v>
      </c>
      <c r="R18863" t="str">
        <v>metro water</v>
      </c>
      <c r="S18863">
        <v>0</v>
      </c>
    </row>
    <row r="18864" spans="1:19" x14ac:dyDescent="0.3">
      <c r="A18864" t="s">
        <v>390</v>
      </c>
      <c r="C18864">
        <v>2017</v>
      </c>
      <c r="D18864">
        <v>39</v>
      </c>
      <c r="E18864" t="s">
        <v>5875</v>
      </c>
      <c r="O18864">
        <v>18</v>
      </c>
      <c r="P18864">
        <v>2017</v>
      </c>
      <c r="Q18864" t="str">
        <v>March</v>
      </c>
      <c r="R18864" t="str">
        <v>contractors license</v>
      </c>
      <c r="S18864">
        <v>0</v>
      </c>
    </row>
    <row r="18865" spans="1:19" x14ac:dyDescent="0.3">
      <c r="A18865" t="s">
        <v>390</v>
      </c>
      <c r="C18865">
        <v>2017</v>
      </c>
      <c r="D18865">
        <v>21</v>
      </c>
      <c r="E18865" t="s">
        <v>5876</v>
      </c>
      <c r="O18865">
        <v>32</v>
      </c>
      <c r="P18865">
        <v>2017</v>
      </c>
      <c r="Q18865" t="str">
        <v>March</v>
      </c>
      <c r="R18865" t="str">
        <v>planning department</v>
      </c>
      <c r="S18865">
        <v>0</v>
      </c>
    </row>
    <row r="18866" spans="1:19" x14ac:dyDescent="0.3">
      <c r="A18866" t="s">
        <v>390</v>
      </c>
      <c r="C18866">
        <v>2017</v>
      </c>
      <c r="D18866">
        <v>21</v>
      </c>
      <c r="E18866" t="s">
        <v>354</v>
      </c>
      <c r="O18866">
        <v>36</v>
      </c>
      <c r="P18866">
        <v>2017</v>
      </c>
      <c r="Q18866" t="str">
        <v>March</v>
      </c>
      <c r="R18866" t="str">
        <v>iprocurement</v>
      </c>
      <c r="S18866">
        <v>0</v>
      </c>
    </row>
    <row r="18867" spans="1:19" x14ac:dyDescent="0.3">
      <c r="A18867" t="s">
        <v>390</v>
      </c>
      <c r="C18867">
        <v>2017</v>
      </c>
      <c r="D18867">
        <v>24</v>
      </c>
      <c r="E18867" t="s">
        <v>3256</v>
      </c>
      <c r="O18867">
        <v>18</v>
      </c>
      <c r="P18867">
        <v>2017</v>
      </c>
      <c r="Q18867" t="str">
        <v>March</v>
      </c>
      <c r="R18867" t="str">
        <v>purchasing</v>
      </c>
      <c r="S18867">
        <v>0</v>
      </c>
    </row>
    <row r="18868" spans="1:19" x14ac:dyDescent="0.3">
      <c r="A18868" t="s">
        <v>390</v>
      </c>
      <c r="C18868">
        <v>2017</v>
      </c>
      <c r="D18868">
        <v>20</v>
      </c>
      <c r="E18868" t="s">
        <v>5877</v>
      </c>
      <c r="O18868">
        <v>25</v>
      </c>
      <c r="P18868">
        <v>2017</v>
      </c>
      <c r="Q18868" t="str">
        <v>March</v>
      </c>
      <c r="R18868" t="str">
        <v>mugshots</v>
      </c>
      <c r="S18868">
        <v>0</v>
      </c>
    </row>
    <row r="18869" spans="1:19" x14ac:dyDescent="0.3">
      <c r="A18869" t="s">
        <v>390</v>
      </c>
      <c r="C18869">
        <v>2017</v>
      </c>
      <c r="D18869">
        <v>32</v>
      </c>
      <c r="E18869" t="s">
        <v>5878</v>
      </c>
      <c r="O18869">
        <v>18</v>
      </c>
      <c r="P18869">
        <v>2017</v>
      </c>
      <c r="Q18869" t="str">
        <v>March</v>
      </c>
      <c r="R18869" t="str">
        <v>property owner</v>
      </c>
      <c r="S18869">
        <v>0</v>
      </c>
    </row>
    <row r="18870" spans="1:19" x14ac:dyDescent="0.3">
      <c r="A18870" t="s">
        <v>390</v>
      </c>
      <c r="C18870">
        <v>2017</v>
      </c>
      <c r="D18870">
        <v>21</v>
      </c>
      <c r="E18870" t="s">
        <v>529</v>
      </c>
      <c r="O18870">
        <v>16</v>
      </c>
      <c r="P18870">
        <v>2017</v>
      </c>
      <c r="Q18870" t="str">
        <v>March</v>
      </c>
      <c r="R18870" t="str">
        <v>united methodist church</v>
      </c>
      <c r="S18870">
        <v>0</v>
      </c>
    </row>
    <row r="18871" spans="1:19" x14ac:dyDescent="0.3">
      <c r="A18871" t="s">
        <v>390</v>
      </c>
      <c r="C18871">
        <v>2017</v>
      </c>
      <c r="D18871">
        <v>129</v>
      </c>
      <c r="E18871" t="s">
        <v>13</v>
      </c>
      <c r="O18871">
        <v>22</v>
      </c>
      <c r="P18871">
        <v>2017</v>
      </c>
      <c r="Q18871" t="str">
        <v>March</v>
      </c>
      <c r="R18871" t="str">
        <v>codes administration construction permits</v>
      </c>
      <c r="S18871">
        <v>0</v>
      </c>
    </row>
    <row r="18872" spans="1:19" x14ac:dyDescent="0.3">
      <c r="A18872" t="s">
        <v>390</v>
      </c>
      <c r="C18872">
        <v>2017</v>
      </c>
      <c r="D18872">
        <v>50</v>
      </c>
      <c r="E18872" t="s">
        <v>2660</v>
      </c>
      <c r="O18872">
        <v>34</v>
      </c>
      <c r="P18872">
        <v>2017</v>
      </c>
      <c r="Q18872" t="str">
        <v>March</v>
      </c>
      <c r="R18872" t="str">
        <v>parking</v>
      </c>
      <c r="S18872">
        <v>0</v>
      </c>
    </row>
    <row r="18873" spans="1:19" x14ac:dyDescent="0.3">
      <c r="A18873" t="s">
        <v>390</v>
      </c>
      <c r="C18873">
        <v>2017</v>
      </c>
      <c r="D18873">
        <v>40</v>
      </c>
      <c r="E18873" t="s">
        <v>36</v>
      </c>
      <c r="O18873">
        <v>19</v>
      </c>
      <c r="P18873">
        <v>2017</v>
      </c>
      <c r="Q18873" t="str">
        <v>March</v>
      </c>
      <c r="R18873" t="str">
        <v>personal property</v>
      </c>
      <c r="S18873">
        <v>0</v>
      </c>
    </row>
    <row r="18874" spans="1:19" x14ac:dyDescent="0.3">
      <c r="A18874" t="s">
        <v>390</v>
      </c>
      <c r="C18874">
        <v>2017</v>
      </c>
      <c r="D18874">
        <v>88</v>
      </c>
      <c r="E18874" t="s">
        <v>1262</v>
      </c>
      <c r="O18874">
        <v>39</v>
      </c>
      <c r="P18874">
        <v>2017</v>
      </c>
      <c r="Q18874" t="str">
        <v>March</v>
      </c>
      <c r="R18874" t="str">
        <v>nashville planning department</v>
      </c>
      <c r="S18874">
        <v>0</v>
      </c>
    </row>
    <row r="18875" spans="1:19" x14ac:dyDescent="0.3">
      <c r="A18875" t="s">
        <v>390</v>
      </c>
      <c r="C18875">
        <v>2017</v>
      </c>
      <c r="D18875">
        <v>22</v>
      </c>
      <c r="E18875" t="s">
        <v>412</v>
      </c>
      <c r="O18875">
        <v>21</v>
      </c>
      <c r="P18875">
        <v>2017</v>
      </c>
      <c r="Q18875" t="str">
        <v>March</v>
      </c>
      <c r="R18875" t="str">
        <v>vehicle accident on private property</v>
      </c>
      <c r="S18875">
        <v>0</v>
      </c>
    </row>
    <row r="18876" spans="1:19" x14ac:dyDescent="0.3">
      <c r="A18876" t="s">
        <v>390</v>
      </c>
      <c r="C18876">
        <v>2017</v>
      </c>
      <c r="D18876">
        <v>28</v>
      </c>
      <c r="E18876" t="s">
        <v>3204</v>
      </c>
      <c r="O18876">
        <v>21</v>
      </c>
      <c r="P18876">
        <v>2017</v>
      </c>
      <c r="Q18876" t="str">
        <v>March</v>
      </c>
      <c r="R18876" t="str">
        <v>trash</v>
      </c>
      <c r="S18876">
        <v>0</v>
      </c>
    </row>
    <row r="18877" spans="1:19" x14ac:dyDescent="0.3">
      <c r="A18877" t="s">
        <v>390</v>
      </c>
      <c r="C18877">
        <v>2017</v>
      </c>
      <c r="D18877">
        <v>21</v>
      </c>
      <c r="E18877" t="s">
        <v>1331</v>
      </c>
      <c r="O18877">
        <v>24</v>
      </c>
      <c r="P18877">
        <v>2017</v>
      </c>
      <c r="Q18877" t="str">
        <v>March</v>
      </c>
      <c r="R18877" t="str">
        <v>Divorce</v>
      </c>
      <c r="S18877">
        <v>0</v>
      </c>
    </row>
    <row r="18878" spans="1:19" x14ac:dyDescent="0.3">
      <c r="A18878" t="s">
        <v>390</v>
      </c>
      <c r="C18878">
        <v>2017</v>
      </c>
      <c r="D18878">
        <v>61</v>
      </c>
      <c r="E18878" t="s">
        <v>96</v>
      </c>
      <c r="O18878">
        <v>20</v>
      </c>
      <c r="P18878">
        <v>2017</v>
      </c>
      <c r="Q18878" t="str">
        <v>March</v>
      </c>
      <c r="R18878" t="str">
        <v>curdwood</v>
      </c>
      <c r="S18878">
        <v>0</v>
      </c>
    </row>
    <row r="18879" spans="1:19" x14ac:dyDescent="0.3">
      <c r="A18879" t="s">
        <v>390</v>
      </c>
      <c r="C18879">
        <v>2017</v>
      </c>
      <c r="D18879">
        <v>33</v>
      </c>
      <c r="E18879" t="s">
        <v>5879</v>
      </c>
      <c r="O18879">
        <v>32</v>
      </c>
      <c r="P18879">
        <v>2017</v>
      </c>
      <c r="Q18879" t="str">
        <v>March</v>
      </c>
      <c r="R18879" t="str">
        <v>license plate</v>
      </c>
      <c r="S18879">
        <v>0</v>
      </c>
    </row>
    <row r="18880" spans="1:19" x14ac:dyDescent="0.3">
      <c r="A18880" t="s">
        <v>390</v>
      </c>
      <c r="C18880">
        <v>2017</v>
      </c>
      <c r="D18880">
        <v>20</v>
      </c>
      <c r="E18880" t="s">
        <v>530</v>
      </c>
      <c r="O18880">
        <v>21</v>
      </c>
      <c r="P18880">
        <v>2017</v>
      </c>
      <c r="Q18880" t="str">
        <v>March</v>
      </c>
      <c r="R18880" t="str">
        <v>traffic accidents</v>
      </c>
      <c r="S18880">
        <v>0</v>
      </c>
    </row>
    <row r="18881" spans="1:19" x14ac:dyDescent="0.3">
      <c r="A18881" t="s">
        <v>390</v>
      </c>
      <c r="C18881">
        <v>2017</v>
      </c>
      <c r="D18881">
        <v>50</v>
      </c>
      <c r="E18881" t="s">
        <v>3213</v>
      </c>
      <c r="O18881">
        <v>129</v>
      </c>
      <c r="P18881">
        <v>2017</v>
      </c>
      <c r="Q18881" t="str">
        <v>March</v>
      </c>
      <c r="R18881" t="str">
        <v>police</v>
      </c>
      <c r="S18881">
        <v>0</v>
      </c>
    </row>
    <row r="18882" spans="1:19" x14ac:dyDescent="0.3">
      <c r="A18882" t="s">
        <v>390</v>
      </c>
      <c r="C18882">
        <v>2017</v>
      </c>
      <c r="D18882">
        <v>42</v>
      </c>
      <c r="E18882" t="s">
        <v>842</v>
      </c>
      <c r="O18882">
        <v>50</v>
      </c>
      <c r="P18882">
        <v>2017</v>
      </c>
      <c r="Q18882" t="str">
        <v>March</v>
      </c>
      <c r="R18882" t="str">
        <v>pension calculator</v>
      </c>
      <c r="S18882">
        <v>0</v>
      </c>
    </row>
    <row r="18883" spans="1:19" x14ac:dyDescent="0.3">
      <c r="A18883" t="s">
        <v>390</v>
      </c>
      <c r="C18883">
        <v>2017</v>
      </c>
      <c r="D18883">
        <v>60</v>
      </c>
      <c r="E18883" t="s">
        <v>17</v>
      </c>
      <c r="O18883">
        <v>40</v>
      </c>
      <c r="P18883">
        <v>2017</v>
      </c>
      <c r="Q18883" t="str">
        <v>March</v>
      </c>
      <c r="R18883" t="str">
        <v>google</v>
      </c>
      <c r="S18883">
        <v>0</v>
      </c>
    </row>
    <row r="18884" spans="1:19" x14ac:dyDescent="0.3">
      <c r="A18884" t="s">
        <v>390</v>
      </c>
      <c r="C18884">
        <v>2017</v>
      </c>
      <c r="D18884">
        <v>19</v>
      </c>
      <c r="E18884" t="s">
        <v>1369</v>
      </c>
      <c r="O18884">
        <v>88</v>
      </c>
      <c r="P18884">
        <v>2017</v>
      </c>
      <c r="Q18884" t="str">
        <v>March</v>
      </c>
      <c r="R18884" t="str">
        <v>open data</v>
      </c>
      <c r="S18884">
        <v>0</v>
      </c>
    </row>
    <row r="18885" spans="1:19" x14ac:dyDescent="0.3">
      <c r="A18885" t="s">
        <v>390</v>
      </c>
      <c r="C18885">
        <v>2017</v>
      </c>
      <c r="D18885">
        <v>19</v>
      </c>
      <c r="E18885" t="s">
        <v>5880</v>
      </c>
      <c r="O18885">
        <v>22</v>
      </c>
      <c r="P18885">
        <v>2017</v>
      </c>
      <c r="Q18885" t="str">
        <v>March</v>
      </c>
      <c r="R18885" t="str">
        <v>BAO</v>
      </c>
      <c r="S18885">
        <v>0</v>
      </c>
    </row>
    <row r="18886" spans="1:19" x14ac:dyDescent="0.3">
      <c r="A18886" t="s">
        <v>390</v>
      </c>
      <c r="C18886">
        <v>2017</v>
      </c>
      <c r="D18886">
        <v>72</v>
      </c>
      <c r="E18886" t="s">
        <v>44</v>
      </c>
      <c r="O18886">
        <v>28</v>
      </c>
      <c r="P18886">
        <v>2017</v>
      </c>
      <c r="Q18886" t="str">
        <v>March</v>
      </c>
      <c r="R18886" t="str">
        <v>open records request</v>
      </c>
      <c r="S18886">
        <v>0</v>
      </c>
    </row>
    <row r="18887" spans="1:19" x14ac:dyDescent="0.3">
      <c r="A18887" t="s">
        <v>390</v>
      </c>
      <c r="C18887">
        <v>2017</v>
      </c>
      <c r="D18887">
        <v>20</v>
      </c>
      <c r="E18887" t="s">
        <v>727</v>
      </c>
      <c r="O18887">
        <v>21</v>
      </c>
      <c r="P18887">
        <v>2017</v>
      </c>
      <c r="Q18887" t="str">
        <v>March</v>
      </c>
      <c r="R18887" t="str">
        <v>pay bill</v>
      </c>
      <c r="S18887">
        <v>0</v>
      </c>
    </row>
    <row r="18888" spans="1:19" x14ac:dyDescent="0.3">
      <c r="A18888" t="s">
        <v>390</v>
      </c>
      <c r="C18888">
        <v>2017</v>
      </c>
      <c r="D18888">
        <v>46</v>
      </c>
      <c r="E18888" t="s">
        <v>128</v>
      </c>
      <c r="O18888">
        <v>61</v>
      </c>
      <c r="P18888">
        <v>2017</v>
      </c>
      <c r="Q18888" t="str">
        <v>March</v>
      </c>
      <c r="R18888" t="str">
        <v>trustee</v>
      </c>
      <c r="S18888">
        <v>0</v>
      </c>
    </row>
    <row r="18889" spans="1:19" x14ac:dyDescent="0.3">
      <c r="A18889" t="s">
        <v>390</v>
      </c>
      <c r="C18889">
        <v>2017</v>
      </c>
      <c r="D18889">
        <v>104</v>
      </c>
      <c r="E18889" t="s">
        <v>5881</v>
      </c>
      <c r="O18889">
        <v>33</v>
      </c>
      <c r="P18889">
        <v>2017</v>
      </c>
      <c r="Q18889" t="str">
        <v>March</v>
      </c>
      <c r="R18889" t="str">
        <v>permit history alarm registration</v>
      </c>
      <c r="S18889">
        <v>0</v>
      </c>
    </row>
    <row r="18890" spans="1:19" x14ac:dyDescent="0.3">
      <c r="A18890" t="s">
        <v>390</v>
      </c>
      <c r="C18890">
        <v>2017</v>
      </c>
      <c r="D18890">
        <v>17</v>
      </c>
      <c r="E18890" t="s">
        <v>5882</v>
      </c>
      <c r="O18890">
        <v>20</v>
      </c>
      <c r="P18890">
        <v>2017</v>
      </c>
      <c r="Q18890" t="str">
        <v>March</v>
      </c>
      <c r="R18890" t="str">
        <v>retirement</v>
      </c>
      <c r="S18890">
        <v>0</v>
      </c>
    </row>
    <row r="18891" spans="1:19" x14ac:dyDescent="0.3">
      <c r="A18891" t="s">
        <v>390</v>
      </c>
      <c r="C18891">
        <v>2017</v>
      </c>
      <c r="D18891">
        <v>63</v>
      </c>
      <c r="E18891" t="s">
        <v>1328</v>
      </c>
      <c r="O18891">
        <v>50</v>
      </c>
      <c r="P18891">
        <v>2017</v>
      </c>
      <c r="Q18891" t="str">
        <v>March</v>
      </c>
      <c r="R18891" t="str">
        <v>Pay stub</v>
      </c>
      <c r="S18891">
        <v>0</v>
      </c>
    </row>
    <row r="18892" spans="1:19" x14ac:dyDescent="0.3">
      <c r="A18892" t="s">
        <v>390</v>
      </c>
      <c r="C18892">
        <v>2017</v>
      </c>
      <c r="D18892">
        <v>20</v>
      </c>
      <c r="E18892" t="s">
        <v>162</v>
      </c>
      <c r="O18892">
        <v>42</v>
      </c>
      <c r="P18892">
        <v>2017</v>
      </c>
      <c r="Q18892" t="str">
        <v>March</v>
      </c>
      <c r="R18892" t="str">
        <v>budget hearings</v>
      </c>
      <c r="S18892">
        <v>0</v>
      </c>
    </row>
    <row r="18893" spans="1:19" x14ac:dyDescent="0.3">
      <c r="A18893" t="s">
        <v>390</v>
      </c>
      <c r="C18893">
        <v>2017</v>
      </c>
      <c r="D18893">
        <v>96</v>
      </c>
      <c r="E18893" t="s">
        <v>33</v>
      </c>
      <c r="O18893">
        <v>60</v>
      </c>
      <c r="P18893">
        <v>2017</v>
      </c>
      <c r="Q18893" t="str">
        <v>March</v>
      </c>
      <c r="R18893" t="str">
        <v>gis</v>
      </c>
      <c r="S18893">
        <v>0</v>
      </c>
    </row>
    <row r="18894" spans="1:19" x14ac:dyDescent="0.3">
      <c r="A18894" t="s">
        <v>390</v>
      </c>
      <c r="C18894">
        <v>2017</v>
      </c>
      <c r="D18894">
        <v>96</v>
      </c>
      <c r="E18894" t="s">
        <v>26</v>
      </c>
      <c r="O18894">
        <v>19</v>
      </c>
      <c r="P18894">
        <v>2017</v>
      </c>
      <c r="Q18894" t="str">
        <v>March</v>
      </c>
      <c r="R18894" t="str">
        <v>accident</v>
      </c>
      <c r="S18894">
        <v>0</v>
      </c>
    </row>
    <row r="18895" spans="1:19" x14ac:dyDescent="0.3">
      <c r="A18895" t="s">
        <v>390</v>
      </c>
      <c r="C18895">
        <v>2017</v>
      </c>
      <c r="D18895">
        <v>45</v>
      </c>
      <c r="E18895" t="s">
        <v>249</v>
      </c>
      <c r="O18895">
        <v>19</v>
      </c>
      <c r="P18895">
        <v>2017</v>
      </c>
      <c r="Q18895" t="str">
        <v>March</v>
      </c>
      <c r="R18895" t="str">
        <v>broadcast schedule</v>
      </c>
      <c r="S18895">
        <v>0</v>
      </c>
    </row>
    <row r="18896" spans="1:19" x14ac:dyDescent="0.3">
      <c r="A18896" t="s">
        <v>390</v>
      </c>
      <c r="C18896">
        <v>2017</v>
      </c>
      <c r="D18896">
        <v>18</v>
      </c>
      <c r="E18896" t="s">
        <v>5883</v>
      </c>
      <c r="O18896">
        <v>72</v>
      </c>
      <c r="P18896">
        <v>2017</v>
      </c>
      <c r="Q18896" t="str">
        <v>March</v>
      </c>
      <c r="R18896" t="str">
        <v>civil service rules</v>
      </c>
      <c r="S18896">
        <v>0</v>
      </c>
    </row>
    <row r="18897" spans="1:19" x14ac:dyDescent="0.3">
      <c r="A18897" t="s">
        <v>390</v>
      </c>
      <c r="C18897">
        <v>2017</v>
      </c>
      <c r="D18897">
        <v>22</v>
      </c>
      <c r="E18897" t="s">
        <v>1241</v>
      </c>
      <c r="O18897">
        <v>20</v>
      </c>
      <c r="P18897">
        <v>2017</v>
      </c>
      <c r="Q18897" t="str">
        <v>March</v>
      </c>
      <c r="R18897" t="str">
        <v>Water</v>
      </c>
      <c r="S18897">
        <v>0</v>
      </c>
    </row>
    <row r="18898" spans="1:19" x14ac:dyDescent="0.3">
      <c r="A18898" t="s">
        <v>390</v>
      </c>
      <c r="C18898">
        <v>2017</v>
      </c>
      <c r="D18898">
        <v>35</v>
      </c>
      <c r="E18898" t="s">
        <v>5697</v>
      </c>
      <c r="O18898">
        <v>46</v>
      </c>
      <c r="P18898">
        <v>2017</v>
      </c>
      <c r="Q18898" t="str">
        <v>March</v>
      </c>
      <c r="R18898" t="str">
        <v>pay scale</v>
      </c>
      <c r="S18898">
        <v>0</v>
      </c>
    </row>
    <row r="18899" spans="1:19" x14ac:dyDescent="0.3">
      <c r="A18899" t="s">
        <v>390</v>
      </c>
      <c r="C18899">
        <v>2017</v>
      </c>
      <c r="D18899">
        <v>30</v>
      </c>
      <c r="E18899" t="s">
        <v>2218</v>
      </c>
      <c r="O18899">
        <v>104</v>
      </c>
      <c r="P18899">
        <v>2017</v>
      </c>
      <c r="Q18899" t="str">
        <v>March</v>
      </c>
      <c r="R18899" t="str">
        <v>kimberly johnson</v>
      </c>
      <c r="S18899">
        <v>0</v>
      </c>
    </row>
    <row r="18900" spans="1:19" x14ac:dyDescent="0.3">
      <c r="A18900" t="s">
        <v>390</v>
      </c>
      <c r="C18900">
        <v>2017</v>
      </c>
      <c r="D18900">
        <v>19</v>
      </c>
      <c r="E18900" t="s">
        <v>5884</v>
      </c>
      <c r="O18900">
        <v>17</v>
      </c>
      <c r="P18900">
        <v>2017</v>
      </c>
      <c r="Q18900" t="str">
        <v>March</v>
      </c>
      <c r="R18900" t="str">
        <v>Online bill pay</v>
      </c>
      <c r="S18900">
        <v>0</v>
      </c>
    </row>
    <row r="18901" spans="1:19" x14ac:dyDescent="0.3">
      <c r="A18901" t="s">
        <v>390</v>
      </c>
      <c r="C18901">
        <v>2017</v>
      </c>
      <c r="D18901">
        <v>63</v>
      </c>
      <c r="E18901" t="s">
        <v>3533</v>
      </c>
      <c r="O18901">
        <v>63</v>
      </c>
      <c r="P18901">
        <v>2017</v>
      </c>
      <c r="Q18901" t="str">
        <v>March</v>
      </c>
      <c r="R18901" t="str">
        <v>owner driver report</v>
      </c>
      <c r="S18901">
        <v>0</v>
      </c>
    </row>
    <row r="18902" spans="1:19" x14ac:dyDescent="0.3">
      <c r="A18902" t="s">
        <v>390</v>
      </c>
      <c r="C18902">
        <v>2017</v>
      </c>
      <c r="D18902">
        <v>17</v>
      </c>
      <c r="E18902" t="s">
        <v>1098</v>
      </c>
      <c r="O18902">
        <v>20</v>
      </c>
      <c r="P18902">
        <v>2017</v>
      </c>
      <c r="Q18902" t="str">
        <v>March</v>
      </c>
      <c r="R18902" t="str">
        <v>parthenon</v>
      </c>
      <c r="S18902">
        <v>0</v>
      </c>
    </row>
    <row r="18903" spans="1:19" x14ac:dyDescent="0.3">
      <c r="A18903" t="s">
        <v>390</v>
      </c>
      <c r="C18903">
        <v>2017</v>
      </c>
      <c r="D18903">
        <v>17</v>
      </c>
      <c r="E18903" t="s">
        <v>5885</v>
      </c>
      <c r="O18903">
        <v>96</v>
      </c>
      <c r="P18903">
        <v>2017</v>
      </c>
      <c r="Q18903" t="str">
        <v>March</v>
      </c>
      <c r="R18903" t="str">
        <v>planning</v>
      </c>
      <c r="S18903">
        <v>0</v>
      </c>
    </row>
    <row r="18904" spans="1:19" x14ac:dyDescent="0.3">
      <c r="A18904" t="s">
        <v>390</v>
      </c>
      <c r="C18904">
        <v>2017</v>
      </c>
      <c r="D18904">
        <v>21</v>
      </c>
      <c r="E18904" t="s">
        <v>5886</v>
      </c>
      <c r="O18904">
        <v>96</v>
      </c>
      <c r="P18904">
        <v>2017</v>
      </c>
      <c r="Q18904" t="str">
        <v>March</v>
      </c>
      <c r="R18904" t="str">
        <v>criminal court</v>
      </c>
      <c r="S18904">
        <v>0</v>
      </c>
    </row>
    <row r="18905" spans="1:19" x14ac:dyDescent="0.3">
      <c r="A18905" t="s">
        <v>390</v>
      </c>
      <c r="C18905">
        <v>2017</v>
      </c>
      <c r="D18905">
        <v>29</v>
      </c>
      <c r="E18905" t="s">
        <v>86</v>
      </c>
      <c r="O18905">
        <v>45</v>
      </c>
      <c r="P18905">
        <v>2017</v>
      </c>
      <c r="Q18905" t="str">
        <v>March</v>
      </c>
      <c r="R18905" t="str">
        <v>Employment</v>
      </c>
      <c r="S18905">
        <v>0</v>
      </c>
    </row>
    <row r="18906" spans="1:19" x14ac:dyDescent="0.3">
      <c r="A18906" t="s">
        <v>390</v>
      </c>
      <c r="C18906">
        <v>2017</v>
      </c>
      <c r="D18906">
        <v>31</v>
      </c>
      <c r="E18906" t="s">
        <v>42</v>
      </c>
      <c r="O18906">
        <v>18</v>
      </c>
      <c r="P18906">
        <v>2017</v>
      </c>
      <c r="Q18906" t="str">
        <v>March</v>
      </c>
      <c r="R18906" t="str">
        <v>volunteer opportunities</v>
      </c>
      <c r="S18906">
        <v>0</v>
      </c>
    </row>
    <row r="18907" spans="1:19" x14ac:dyDescent="0.3">
      <c r="A18907" t="s">
        <v>390</v>
      </c>
      <c r="C18907">
        <v>2017</v>
      </c>
      <c r="D18907">
        <v>17</v>
      </c>
      <c r="E18907" t="s">
        <v>5887</v>
      </c>
      <c r="O18907">
        <v>22</v>
      </c>
      <c r="P18907">
        <v>2017</v>
      </c>
      <c r="Q18907" t="str">
        <v>March</v>
      </c>
      <c r="R18907" t="str">
        <v>food truck permit</v>
      </c>
      <c r="S18907">
        <v>0</v>
      </c>
    </row>
    <row r="18908" spans="1:19" x14ac:dyDescent="0.3">
      <c r="A18908" t="s">
        <v>390</v>
      </c>
      <c r="C18908">
        <v>2017</v>
      </c>
      <c r="D18908">
        <v>23</v>
      </c>
      <c r="E18908" t="s">
        <v>812</v>
      </c>
      <c r="O18908">
        <v>35</v>
      </c>
      <c r="P18908">
        <v>2017</v>
      </c>
      <c r="Q18908" t="str">
        <v>March</v>
      </c>
      <c r="R18908" t="str">
        <v>renew alarm permit registration</v>
      </c>
      <c r="S18908">
        <v>0</v>
      </c>
    </row>
    <row r="18909" spans="1:19" x14ac:dyDescent="0.3">
      <c r="A18909" t="s">
        <v>390</v>
      </c>
      <c r="C18909">
        <v>2017</v>
      </c>
      <c r="D18909">
        <v>27</v>
      </c>
      <c r="E18909" t="s">
        <v>103</v>
      </c>
      <c r="O18909">
        <v>30</v>
      </c>
      <c r="P18909">
        <v>2017</v>
      </c>
      <c r="Q18909" t="str">
        <v>March</v>
      </c>
      <c r="R18909" t="str">
        <v>parking permits</v>
      </c>
      <c r="S18909">
        <v>0</v>
      </c>
    </row>
    <row r="18910" spans="1:19" x14ac:dyDescent="0.3">
      <c r="A18910" t="s">
        <v>390</v>
      </c>
      <c r="C18910">
        <v>2017</v>
      </c>
      <c r="D18910">
        <v>18</v>
      </c>
      <c r="E18910" t="s">
        <v>4880</v>
      </c>
      <c r="O18910">
        <v>19</v>
      </c>
      <c r="P18910">
        <v>2017</v>
      </c>
      <c r="Q18910" t="str">
        <v>March</v>
      </c>
      <c r="R18910" t="str">
        <v>marriage services divisions</v>
      </c>
      <c r="S18910">
        <v>0</v>
      </c>
    </row>
    <row r="18911" spans="1:19" x14ac:dyDescent="0.3">
      <c r="A18911" t="s">
        <v>390</v>
      </c>
      <c r="C18911">
        <v>2017</v>
      </c>
      <c r="D18911">
        <v>26</v>
      </c>
      <c r="E18911" t="s">
        <v>3945</v>
      </c>
      <c r="O18911">
        <v>63</v>
      </c>
      <c r="P18911">
        <v>2017</v>
      </c>
      <c r="Q18911" t="str">
        <v>March</v>
      </c>
      <c r="R18911" t="str">
        <v>real property</v>
      </c>
      <c r="S18911">
        <v>0</v>
      </c>
    </row>
    <row r="18912" spans="1:19" x14ac:dyDescent="0.3">
      <c r="A18912" t="s">
        <v>390</v>
      </c>
      <c r="C18912">
        <v>2017</v>
      </c>
      <c r="D18912">
        <v>28</v>
      </c>
      <c r="E18912" t="s">
        <v>2602</v>
      </c>
      <c r="O18912">
        <v>17</v>
      </c>
      <c r="P18912">
        <v>2017</v>
      </c>
      <c r="Q18912" t="str">
        <v>March</v>
      </c>
      <c r="R18912" t="str">
        <v>mark macy</v>
      </c>
      <c r="S18912">
        <v>0</v>
      </c>
    </row>
    <row r="18913" spans="1:19" x14ac:dyDescent="0.3">
      <c r="A18913" t="s">
        <v>390</v>
      </c>
      <c r="C18913">
        <v>2017</v>
      </c>
      <c r="D18913">
        <v>38</v>
      </c>
      <c r="E18913" t="s">
        <v>3247</v>
      </c>
      <c r="O18913">
        <v>17</v>
      </c>
      <c r="P18913">
        <v>2017</v>
      </c>
      <c r="Q18913" t="str">
        <v>March</v>
      </c>
      <c r="R18913" t="str">
        <v>Metro Code</v>
      </c>
      <c r="S18913">
        <v>0</v>
      </c>
    </row>
    <row r="18914" spans="1:19" x14ac:dyDescent="0.3">
      <c r="A18914" t="s">
        <v>390</v>
      </c>
      <c r="C18914">
        <v>2017</v>
      </c>
      <c r="D18914">
        <v>18</v>
      </c>
      <c r="E18914" t="s">
        <v>298</v>
      </c>
      <c r="O18914">
        <v>21</v>
      </c>
      <c r="P18914">
        <v>2017</v>
      </c>
      <c r="Q18914" t="str">
        <v>March</v>
      </c>
      <c r="R18914" t="str">
        <v>Employer naza</v>
      </c>
      <c r="S18914">
        <v>0</v>
      </c>
    </row>
    <row r="18915" spans="1:19" x14ac:dyDescent="0.3">
      <c r="A18915" t="s">
        <v>390</v>
      </c>
      <c r="C18915">
        <v>2017</v>
      </c>
      <c r="D18915">
        <v>40</v>
      </c>
      <c r="E18915" t="s">
        <v>367</v>
      </c>
      <c r="O18915">
        <v>29</v>
      </c>
      <c r="P18915">
        <v>2017</v>
      </c>
      <c r="Q18915" t="str">
        <v>March</v>
      </c>
      <c r="R18915" t="str">
        <v>metro pay plan</v>
      </c>
      <c r="S18915">
        <v>0</v>
      </c>
    </row>
    <row r="18916" spans="1:19" x14ac:dyDescent="0.3">
      <c r="A18916" t="s">
        <v>390</v>
      </c>
      <c r="C18916">
        <v>2017</v>
      </c>
      <c r="D18916">
        <v>18</v>
      </c>
      <c r="E18916" t="s">
        <v>5888</v>
      </c>
      <c r="O18916">
        <v>31</v>
      </c>
      <c r="P18916">
        <v>2017</v>
      </c>
      <c r="Q18916" t="str">
        <v>March</v>
      </c>
      <c r="R18916" t="str">
        <v>warrants</v>
      </c>
      <c r="S18916">
        <v>0</v>
      </c>
    </row>
    <row r="18917" spans="1:19" x14ac:dyDescent="0.3">
      <c r="A18917" t="s">
        <v>390</v>
      </c>
      <c r="C18917">
        <v>2017</v>
      </c>
      <c r="D18917">
        <v>24</v>
      </c>
      <c r="E18917" t="s">
        <v>2407</v>
      </c>
      <c r="O18917">
        <v>17</v>
      </c>
      <c r="P18917">
        <v>2017</v>
      </c>
      <c r="Q18917" t="str">
        <v>March</v>
      </c>
      <c r="R18917" t="str">
        <v>renew vehicle registration</v>
      </c>
      <c r="S18917">
        <v>0</v>
      </c>
    </row>
    <row r="18918" spans="1:19" x14ac:dyDescent="0.3">
      <c r="A18918" t="s">
        <v>390</v>
      </c>
      <c r="C18918">
        <v>2017</v>
      </c>
      <c r="D18918">
        <v>331</v>
      </c>
      <c r="E18918" t="s">
        <v>8</v>
      </c>
      <c r="O18918">
        <v>23</v>
      </c>
      <c r="P18918">
        <v>2017</v>
      </c>
      <c r="Q18918" t="str">
        <v>March</v>
      </c>
      <c r="R18918" t="str">
        <v>rabies vaccination</v>
      </c>
      <c r="S18918">
        <v>0</v>
      </c>
    </row>
    <row r="18919" spans="1:19" x14ac:dyDescent="0.3">
      <c r="A18919" t="s">
        <v>390</v>
      </c>
      <c r="C18919">
        <v>2017</v>
      </c>
      <c r="D18919">
        <v>21</v>
      </c>
      <c r="E18919" t="s">
        <v>5206</v>
      </c>
      <c r="O18919">
        <v>27</v>
      </c>
      <c r="P18919">
        <v>2017</v>
      </c>
      <c r="Q18919" t="str">
        <v>March</v>
      </c>
      <c r="R18919" t="str">
        <v>Property taxes</v>
      </c>
      <c r="S18919">
        <v>0</v>
      </c>
    </row>
    <row r="18920" spans="1:19" x14ac:dyDescent="0.3">
      <c r="A18920" t="s">
        <v>390</v>
      </c>
      <c r="C18920">
        <v>2017</v>
      </c>
      <c r="D18920">
        <v>22</v>
      </c>
      <c r="E18920" t="s">
        <v>2053</v>
      </c>
      <c r="O18920">
        <v>18</v>
      </c>
      <c r="P18920">
        <v>2017</v>
      </c>
      <c r="Q18920" t="str">
        <v>March</v>
      </c>
      <c r="R18920" t="str">
        <v>job opening</v>
      </c>
      <c r="S18920">
        <v>0</v>
      </c>
    </row>
    <row r="18921" spans="1:19" x14ac:dyDescent="0.3">
      <c r="A18921" t="s">
        <v>390</v>
      </c>
      <c r="C18921">
        <v>2017</v>
      </c>
      <c r="D18921">
        <v>22</v>
      </c>
      <c r="E18921" t="s">
        <v>282</v>
      </c>
      <c r="O18921">
        <v>26</v>
      </c>
      <c r="P18921">
        <v>2017</v>
      </c>
      <c r="Q18921" t="str">
        <v>March</v>
      </c>
      <c r="R18921" t="str">
        <v>occupancy permit</v>
      </c>
      <c r="S18921">
        <v>0</v>
      </c>
    </row>
    <row r="18922" spans="1:19" x14ac:dyDescent="0.3">
      <c r="A18922" t="s">
        <v>390</v>
      </c>
      <c r="C18922">
        <v>2017</v>
      </c>
      <c r="D18922">
        <v>16</v>
      </c>
      <c r="E18922" t="s">
        <v>1739</v>
      </c>
      <c r="O18922">
        <v>28</v>
      </c>
      <c r="P18922">
        <v>2017</v>
      </c>
      <c r="Q18922" t="str">
        <v>March</v>
      </c>
      <c r="R18922" t="str">
        <v>voya</v>
      </c>
      <c r="S18922">
        <v>0</v>
      </c>
    </row>
    <row r="18923" spans="1:19" x14ac:dyDescent="0.3">
      <c r="A18923" t="s">
        <v>390</v>
      </c>
      <c r="C18923">
        <v>2017</v>
      </c>
      <c r="D18923">
        <v>21</v>
      </c>
      <c r="E18923" t="s">
        <v>5889</v>
      </c>
      <c r="O18923">
        <v>38</v>
      </c>
      <c r="P18923">
        <v>2017</v>
      </c>
      <c r="Q18923" t="str">
        <v>March</v>
      </c>
      <c r="R18923" t="str">
        <v>Pay bill</v>
      </c>
      <c r="S18923">
        <v>0</v>
      </c>
    </row>
    <row r="18924" spans="1:19" x14ac:dyDescent="0.3">
      <c r="A18924" t="s">
        <v>390</v>
      </c>
      <c r="C18924">
        <v>2017</v>
      </c>
      <c r="D18924">
        <v>23</v>
      </c>
      <c r="E18924" t="s">
        <v>4775</v>
      </c>
      <c r="O18924">
        <v>18</v>
      </c>
      <c r="P18924">
        <v>2017</v>
      </c>
      <c r="Q18924" t="str">
        <v>March</v>
      </c>
      <c r="R18924" t="str">
        <v>recycle</v>
      </c>
      <c r="S18924">
        <v>0</v>
      </c>
    </row>
    <row r="18925" spans="1:19" x14ac:dyDescent="0.3">
      <c r="A18925" t="s">
        <v>390</v>
      </c>
      <c r="C18925">
        <v>2017</v>
      </c>
      <c r="D18925">
        <v>17</v>
      </c>
      <c r="E18925" t="s">
        <v>5890</v>
      </c>
      <c r="O18925">
        <v>40</v>
      </c>
      <c r="P18925">
        <v>2017</v>
      </c>
      <c r="Q18925" t="str">
        <v>March</v>
      </c>
      <c r="R18925" t="str">
        <v>property search</v>
      </c>
      <c r="S18925">
        <v>0</v>
      </c>
    </row>
    <row r="18926" spans="1:19" x14ac:dyDescent="0.3">
      <c r="A18926" t="s">
        <v>390</v>
      </c>
      <c r="C18926">
        <v>2017</v>
      </c>
      <c r="D18926">
        <v>61</v>
      </c>
      <c r="E18926" t="s">
        <v>50</v>
      </c>
      <c r="O18926">
        <v>18</v>
      </c>
      <c r="P18926">
        <v>2017</v>
      </c>
      <c r="Q18926" t="str">
        <v>March</v>
      </c>
      <c r="R18926" t="str">
        <v>BL2015-1049</v>
      </c>
      <c r="S18926">
        <v>0</v>
      </c>
    </row>
    <row r="18927" spans="1:19" x14ac:dyDescent="0.3">
      <c r="A18927" t="s">
        <v>390</v>
      </c>
      <c r="C18927">
        <v>2017</v>
      </c>
      <c r="D18927">
        <v>48</v>
      </c>
      <c r="E18927" t="s">
        <v>146</v>
      </c>
      <c r="O18927">
        <v>24</v>
      </c>
      <c r="P18927">
        <v>2017</v>
      </c>
      <c r="Q18927" t="str">
        <v>March</v>
      </c>
      <c r="R18927" t="str">
        <v>hotel occupancy tax</v>
      </c>
      <c r="S18927">
        <v>0</v>
      </c>
    </row>
    <row r="18928" spans="1:19" x14ac:dyDescent="0.3">
      <c r="A18928" t="s">
        <v>390</v>
      </c>
      <c r="C18928">
        <v>2017</v>
      </c>
      <c r="D18928">
        <v>30</v>
      </c>
      <c r="E18928" t="s">
        <v>2811</v>
      </c>
      <c r="O18928">
        <v>331</v>
      </c>
      <c r="P18928">
        <v>2017</v>
      </c>
      <c r="Q18928" t="str">
        <v>March</v>
      </c>
      <c r="R18928" t="str">
        <v>maps</v>
      </c>
      <c r="S18928">
        <v>0</v>
      </c>
    </row>
    <row r="18929" spans="1:19" x14ac:dyDescent="0.3">
      <c r="A18929" t="s">
        <v>390</v>
      </c>
      <c r="C18929">
        <v>2017</v>
      </c>
      <c r="D18929">
        <v>34</v>
      </c>
      <c r="E18929" t="s">
        <v>84</v>
      </c>
      <c r="O18929">
        <v>21</v>
      </c>
      <c r="P18929">
        <v>2017</v>
      </c>
      <c r="Q18929" t="str">
        <v>March</v>
      </c>
      <c r="R18929" t="str">
        <v>Delayed accident report</v>
      </c>
      <c r="S18929">
        <v>0</v>
      </c>
    </row>
    <row r="18930" spans="1:19" x14ac:dyDescent="0.3">
      <c r="A18930" t="s">
        <v>390</v>
      </c>
      <c r="C18930">
        <v>2017</v>
      </c>
      <c r="D18930">
        <v>19</v>
      </c>
      <c r="E18930" t="s">
        <v>5891</v>
      </c>
      <c r="O18930">
        <v>22</v>
      </c>
      <c r="P18930">
        <v>2017</v>
      </c>
      <c r="Q18930" t="str">
        <v>March</v>
      </c>
      <c r="R18930" t="str">
        <v>davidson county</v>
      </c>
      <c r="S18930">
        <v>0</v>
      </c>
    </row>
    <row r="18931" spans="1:19" x14ac:dyDescent="0.3">
      <c r="A18931" t="s">
        <v>390</v>
      </c>
      <c r="C18931">
        <v>2017</v>
      </c>
      <c r="D18931">
        <v>25</v>
      </c>
      <c r="E18931" t="s">
        <v>67</v>
      </c>
      <c r="O18931">
        <v>22</v>
      </c>
      <c r="P18931">
        <v>2017</v>
      </c>
      <c r="Q18931" t="str">
        <v>March</v>
      </c>
      <c r="R18931" t="str">
        <v>metro clerk</v>
      </c>
      <c r="S18931">
        <v>0</v>
      </c>
    </row>
    <row r="18932" spans="1:19" x14ac:dyDescent="0.3">
      <c r="A18932" t="s">
        <v>390</v>
      </c>
      <c r="C18932">
        <v>2017</v>
      </c>
      <c r="D18932">
        <v>24</v>
      </c>
      <c r="E18932" t="s">
        <v>267</v>
      </c>
      <c r="O18932">
        <v>16</v>
      </c>
      <c r="P18932">
        <v>2017</v>
      </c>
      <c r="Q18932" t="str">
        <v>March</v>
      </c>
      <c r="R18932" t="str">
        <v>employee assistance program</v>
      </c>
      <c r="S18932">
        <v>0</v>
      </c>
    </row>
    <row r="18933" spans="1:19" x14ac:dyDescent="0.3">
      <c r="A18933" t="s">
        <v>390</v>
      </c>
      <c r="C18933">
        <v>2017</v>
      </c>
      <c r="D18933">
        <v>31</v>
      </c>
      <c r="E18933" t="s">
        <v>770</v>
      </c>
      <c r="O18933">
        <v>21</v>
      </c>
      <c r="P18933">
        <v>2017</v>
      </c>
      <c r="Q18933" t="str">
        <v>March</v>
      </c>
      <c r="R18933" t="str">
        <v>Employer Naza</v>
      </c>
      <c r="S18933">
        <v>0</v>
      </c>
    </row>
    <row r="18934" spans="1:19" x14ac:dyDescent="0.3">
      <c r="A18934" t="s">
        <v>390</v>
      </c>
      <c r="C18934">
        <v>2017</v>
      </c>
      <c r="D18934">
        <v>27</v>
      </c>
      <c r="E18934" t="s">
        <v>3104</v>
      </c>
      <c r="O18934">
        <v>23</v>
      </c>
      <c r="P18934">
        <v>2017</v>
      </c>
      <c r="Q18934" t="str">
        <v>March</v>
      </c>
      <c r="R18934" t="str">
        <v>summer jobs</v>
      </c>
      <c r="S18934">
        <v>0</v>
      </c>
    </row>
    <row r="18935" spans="1:19" x14ac:dyDescent="0.3">
      <c r="A18935" t="s">
        <v>390</v>
      </c>
      <c r="C18935">
        <v>2017</v>
      </c>
      <c r="D18935">
        <v>46</v>
      </c>
      <c r="E18935" t="s">
        <v>2449</v>
      </c>
      <c r="O18935">
        <v>17</v>
      </c>
      <c r="P18935">
        <v>2017</v>
      </c>
      <c r="Q18935" t="str">
        <v>March</v>
      </c>
      <c r="R18935" t="str">
        <v>metro charter 1.05</v>
      </c>
      <c r="S18935">
        <v>0</v>
      </c>
    </row>
    <row r="18936" spans="1:19" x14ac:dyDescent="0.3">
      <c r="A18936" t="s">
        <v>390</v>
      </c>
      <c r="C18936">
        <v>2017</v>
      </c>
      <c r="D18936">
        <v>32</v>
      </c>
      <c r="E18936" t="s">
        <v>887</v>
      </c>
      <c r="O18936">
        <v>61</v>
      </c>
      <c r="P18936">
        <v>2017</v>
      </c>
      <c r="Q18936" t="str">
        <v>March</v>
      </c>
      <c r="R18936" t="str">
        <v>police department</v>
      </c>
      <c r="S18936">
        <v>0</v>
      </c>
    </row>
    <row r="18937" spans="1:19" x14ac:dyDescent="0.3">
      <c r="A18937" t="s">
        <v>390</v>
      </c>
      <c r="C18937">
        <v>2017</v>
      </c>
      <c r="D18937">
        <v>18</v>
      </c>
      <c r="E18937" t="s">
        <v>5413</v>
      </c>
      <c r="O18937">
        <v>48</v>
      </c>
      <c r="P18937">
        <v>2017</v>
      </c>
      <c r="Q18937" t="str">
        <v>March</v>
      </c>
      <c r="R18937" t="str">
        <v>hr</v>
      </c>
      <c r="S18937">
        <v>0</v>
      </c>
    </row>
    <row r="18938" spans="1:19" x14ac:dyDescent="0.3">
      <c r="A18938" t="s">
        <v>390</v>
      </c>
      <c r="C18938">
        <v>2017</v>
      </c>
      <c r="D18938">
        <v>18</v>
      </c>
      <c r="E18938" t="s">
        <v>5892</v>
      </c>
      <c r="O18938">
        <v>30</v>
      </c>
      <c r="P18938">
        <v>2017</v>
      </c>
      <c r="Q18938" t="str">
        <v>March</v>
      </c>
      <c r="R18938" t="str">
        <v>epav</v>
      </c>
      <c r="S18938">
        <v>0</v>
      </c>
    </row>
    <row r="18939" spans="1:19" x14ac:dyDescent="0.3">
      <c r="A18939" t="s">
        <v>390</v>
      </c>
      <c r="C18939">
        <v>2017</v>
      </c>
      <c r="D18939">
        <v>43</v>
      </c>
      <c r="E18939" t="s">
        <v>5893</v>
      </c>
      <c r="O18939">
        <v>34</v>
      </c>
      <c r="P18939">
        <v>2017</v>
      </c>
      <c r="Q18939" t="str">
        <v>March</v>
      </c>
      <c r="R18939" t="str">
        <v>recycling</v>
      </c>
      <c r="S18939">
        <v>0</v>
      </c>
    </row>
    <row r="18940" spans="1:19" x14ac:dyDescent="0.3">
      <c r="A18940" t="s">
        <v>390</v>
      </c>
      <c r="C18940">
        <v>2017</v>
      </c>
      <c r="D18940">
        <v>41</v>
      </c>
      <c r="E18940" t="s">
        <v>214</v>
      </c>
      <c r="O18940">
        <v>19</v>
      </c>
      <c r="P18940">
        <v>2017</v>
      </c>
      <c r="Q18940" t="str">
        <v>March</v>
      </c>
      <c r="R18940" t="str">
        <v>involved accident</v>
      </c>
      <c r="S18940">
        <v>0</v>
      </c>
    </row>
    <row r="18941" spans="1:19" x14ac:dyDescent="0.3">
      <c r="A18941" t="s">
        <v>390</v>
      </c>
      <c r="C18941">
        <v>2017</v>
      </c>
      <c r="D18941">
        <v>26</v>
      </c>
      <c r="E18941" t="s">
        <v>5671</v>
      </c>
      <c r="O18941">
        <v>25</v>
      </c>
      <c r="P18941">
        <v>2017</v>
      </c>
      <c r="Q18941" t="str">
        <v>March</v>
      </c>
      <c r="R18941" t="str">
        <v>kiva</v>
      </c>
      <c r="S18941">
        <v>0</v>
      </c>
    </row>
    <row r="18942" spans="1:19" x14ac:dyDescent="0.3">
      <c r="A18942" t="s">
        <v>390</v>
      </c>
      <c r="C18942">
        <v>2017</v>
      </c>
      <c r="D18942">
        <v>18</v>
      </c>
      <c r="E18942" t="s">
        <v>601</v>
      </c>
      <c r="O18942">
        <v>24</v>
      </c>
      <c r="P18942">
        <v>2017</v>
      </c>
      <c r="Q18942" t="str">
        <v>March</v>
      </c>
      <c r="R18942" t="str">
        <v>login</v>
      </c>
      <c r="S18942">
        <v>0</v>
      </c>
    </row>
    <row r="18943" spans="1:19" x14ac:dyDescent="0.3">
      <c r="A18943" t="s">
        <v>390</v>
      </c>
      <c r="C18943">
        <v>2017</v>
      </c>
      <c r="D18943">
        <v>19</v>
      </c>
      <c r="E18943" t="s">
        <v>616</v>
      </c>
      <c r="O18943">
        <v>31</v>
      </c>
      <c r="P18943">
        <v>2017</v>
      </c>
      <c r="Q18943" t="str">
        <v>March</v>
      </c>
      <c r="R18943" t="str">
        <v>Accident reports</v>
      </c>
      <c r="S18943">
        <v>0</v>
      </c>
    </row>
    <row r="18944" spans="1:19" x14ac:dyDescent="0.3">
      <c r="A18944" t="s">
        <v>390</v>
      </c>
      <c r="C18944">
        <v>2017</v>
      </c>
      <c r="D18944">
        <v>24</v>
      </c>
      <c r="E18944" t="s">
        <v>877</v>
      </c>
      <c r="O18944">
        <v>27</v>
      </c>
      <c r="P18944">
        <v>2017</v>
      </c>
      <c r="Q18944" t="str">
        <v>March</v>
      </c>
      <c r="R18944" t="str">
        <v>Summer camp</v>
      </c>
      <c r="S18944">
        <v>0</v>
      </c>
    </row>
    <row r="18945" spans="1:19" x14ac:dyDescent="0.3">
      <c r="A18945" t="s">
        <v>390</v>
      </c>
      <c r="C18945">
        <v>2017</v>
      </c>
      <c r="D18945">
        <v>18</v>
      </c>
      <c r="E18945" t="s">
        <v>5894</v>
      </c>
      <c r="O18945">
        <v>46</v>
      </c>
      <c r="P18945">
        <v>2017</v>
      </c>
      <c r="Q18945" t="str">
        <v>March</v>
      </c>
      <c r="R18945" t="str">
        <v>Ess</v>
      </c>
      <c r="S18945">
        <v>0</v>
      </c>
    </row>
    <row r="18946" spans="1:19" x14ac:dyDescent="0.3">
      <c r="A18946" t="s">
        <v>390</v>
      </c>
      <c r="C18946">
        <v>2017</v>
      </c>
      <c r="D18946">
        <v>32</v>
      </c>
      <c r="E18946" t="s">
        <v>1276</v>
      </c>
      <c r="O18946">
        <v>32</v>
      </c>
      <c r="P18946">
        <v>2017</v>
      </c>
      <c r="Q18946" t="str">
        <v>March</v>
      </c>
      <c r="R18946" t="str">
        <v>certificate of occupancy</v>
      </c>
      <c r="S18946">
        <v>0</v>
      </c>
    </row>
    <row r="18947" spans="1:19" x14ac:dyDescent="0.3">
      <c r="A18947" t="s">
        <v>390</v>
      </c>
      <c r="C18947">
        <v>2017</v>
      </c>
      <c r="D18947">
        <v>46</v>
      </c>
      <c r="E18947" t="s">
        <v>1080</v>
      </c>
      <c r="O18947">
        <v>18</v>
      </c>
      <c r="P18947">
        <v>2017</v>
      </c>
      <c r="Q18947" t="str">
        <v>March</v>
      </c>
      <c r="R18947" t="str">
        <v>mailing address</v>
      </c>
      <c r="S18947">
        <v>0</v>
      </c>
    </row>
    <row r="18948" spans="1:19" x14ac:dyDescent="0.3">
      <c r="A18948" t="s">
        <v>390</v>
      </c>
      <c r="C18948">
        <v>2017</v>
      </c>
      <c r="D18948">
        <v>20</v>
      </c>
      <c r="E18948" t="s">
        <v>675</v>
      </c>
      <c r="O18948">
        <v>18</v>
      </c>
      <c r="P18948">
        <v>2017</v>
      </c>
      <c r="Q18948" t="str">
        <v>March</v>
      </c>
      <c r="R18948" t="str">
        <v>streetlight</v>
      </c>
      <c r="S18948">
        <v>0</v>
      </c>
    </row>
    <row r="18949" spans="1:19" x14ac:dyDescent="0.3">
      <c r="A18949" t="s">
        <v>390</v>
      </c>
      <c r="C18949">
        <v>2017</v>
      </c>
      <c r="D18949">
        <v>35</v>
      </c>
      <c r="E18949" t="s">
        <v>329</v>
      </c>
      <c r="O18949">
        <v>43</v>
      </c>
      <c r="P18949">
        <v>2017</v>
      </c>
      <c r="Q18949" t="str">
        <v>March</v>
      </c>
      <c r="R18949" t="str">
        <v>"1108 lillian"</v>
      </c>
      <c r="S18949">
        <v>0</v>
      </c>
    </row>
    <row r="18950" spans="1:19" x14ac:dyDescent="0.3">
      <c r="A18950" t="s">
        <v>390</v>
      </c>
      <c r="C18950">
        <v>2017</v>
      </c>
      <c r="D18950">
        <v>18</v>
      </c>
      <c r="E18950" t="s">
        <v>5005</v>
      </c>
      <c r="O18950">
        <v>41</v>
      </c>
      <c r="P18950">
        <v>2017</v>
      </c>
      <c r="Q18950" t="str">
        <v>March</v>
      </c>
      <c r="R18950" t="str">
        <v>permit</v>
      </c>
      <c r="S18950">
        <v>0</v>
      </c>
    </row>
    <row r="18951" spans="1:19" x14ac:dyDescent="0.3">
      <c r="A18951" t="s">
        <v>390</v>
      </c>
      <c r="C18951">
        <v>2017</v>
      </c>
      <c r="D18951">
        <v>19</v>
      </c>
      <c r="E18951" t="s">
        <v>2137</v>
      </c>
      <c r="O18951">
        <v>26</v>
      </c>
      <c r="P18951">
        <v>2017</v>
      </c>
      <c r="Q18951" t="str">
        <v>March</v>
      </c>
      <c r="R18951" t="str">
        <v>metropolitan code</v>
      </c>
      <c r="S18951">
        <v>0</v>
      </c>
    </row>
    <row r="18952" spans="1:19" x14ac:dyDescent="0.3">
      <c r="A18952" t="s">
        <v>390</v>
      </c>
      <c r="C18952">
        <v>2017</v>
      </c>
      <c r="D18952">
        <v>21</v>
      </c>
      <c r="E18952" t="s">
        <v>2287</v>
      </c>
      <c r="O18952">
        <v>18</v>
      </c>
      <c r="P18952">
        <v>2017</v>
      </c>
      <c r="Q18952" t="str">
        <v>March</v>
      </c>
      <c r="R18952" t="str">
        <v>Property</v>
      </c>
      <c r="S18952">
        <v>0</v>
      </c>
    </row>
    <row r="18953" spans="1:19" x14ac:dyDescent="0.3">
      <c r="A18953" t="s">
        <v>390</v>
      </c>
      <c r="C18953">
        <v>2017</v>
      </c>
      <c r="D18953">
        <v>19</v>
      </c>
      <c r="E18953" t="s">
        <v>185</v>
      </c>
      <c r="O18953">
        <v>19</v>
      </c>
      <c r="P18953">
        <v>2017</v>
      </c>
      <c r="Q18953" t="str">
        <v>March</v>
      </c>
      <c r="R18953" t="str">
        <v>notary public</v>
      </c>
      <c r="S18953">
        <v>0</v>
      </c>
    </row>
    <row r="18954" spans="1:19" x14ac:dyDescent="0.3">
      <c r="A18954" t="s">
        <v>390</v>
      </c>
      <c r="C18954">
        <v>2017</v>
      </c>
      <c r="D18954">
        <v>223</v>
      </c>
      <c r="E18954" t="s">
        <v>621</v>
      </c>
      <c r="O18954">
        <v>24</v>
      </c>
      <c r="P18954">
        <v>2017</v>
      </c>
      <c r="Q18954" t="str">
        <v>March</v>
      </c>
      <c r="R18954" t="str">
        <v>code</v>
      </c>
      <c r="S18954">
        <v>0</v>
      </c>
    </row>
    <row r="18955" spans="1:19" x14ac:dyDescent="0.3">
      <c r="A18955" t="s">
        <v>390</v>
      </c>
      <c r="C18955">
        <v>2017</v>
      </c>
      <c r="D18955">
        <v>32</v>
      </c>
      <c r="E18955" t="s">
        <v>60</v>
      </c>
      <c r="O18955">
        <v>18</v>
      </c>
      <c r="P18955">
        <v>2017</v>
      </c>
      <c r="Q18955" t="str">
        <v>March</v>
      </c>
      <c r="R18955" t="str">
        <v>gibson guitar</v>
      </c>
      <c r="S18955">
        <v>0</v>
      </c>
    </row>
    <row r="18956" spans="1:19" x14ac:dyDescent="0.3">
      <c r="A18956" t="s">
        <v>390</v>
      </c>
      <c r="C18956">
        <v>2017</v>
      </c>
      <c r="D18956">
        <v>22</v>
      </c>
      <c r="E18956" t="s">
        <v>377</v>
      </c>
      <c r="O18956">
        <v>32</v>
      </c>
      <c r="P18956">
        <v>2017</v>
      </c>
      <c r="Q18956" t="str">
        <v>March</v>
      </c>
      <c r="R18956" t="str">
        <v>marriage certificate</v>
      </c>
      <c r="S18956">
        <v>0</v>
      </c>
    </row>
    <row r="18957" spans="1:19" x14ac:dyDescent="0.3">
      <c r="A18957" t="s">
        <v>390</v>
      </c>
      <c r="C18957">
        <v>2017</v>
      </c>
      <c r="D18957">
        <v>93</v>
      </c>
      <c r="E18957" t="s">
        <v>46</v>
      </c>
      <c r="O18957">
        <v>46</v>
      </c>
      <c r="P18957">
        <v>2017</v>
      </c>
      <c r="Q18957" t="str">
        <v>March</v>
      </c>
      <c r="R18957" t="str">
        <v>driver's license</v>
      </c>
      <c r="S18957">
        <v>0</v>
      </c>
    </row>
    <row r="18958" spans="1:19" x14ac:dyDescent="0.3">
      <c r="A18958" t="s">
        <v>390</v>
      </c>
      <c r="C18958">
        <v>2017</v>
      </c>
      <c r="D18958">
        <v>18</v>
      </c>
      <c r="E18958" t="s">
        <v>3274</v>
      </c>
      <c r="O18958">
        <v>20</v>
      </c>
      <c r="P18958">
        <v>2017</v>
      </c>
      <c r="Q18958" t="str">
        <v>March</v>
      </c>
      <c r="R18958" t="str">
        <v>Recycling</v>
      </c>
      <c r="S18958">
        <v>0</v>
      </c>
    </row>
    <row r="18959" spans="1:19" x14ac:dyDescent="0.3">
      <c r="A18959" t="s">
        <v>390</v>
      </c>
      <c r="C18959">
        <v>2017</v>
      </c>
      <c r="D18959">
        <v>17</v>
      </c>
      <c r="E18959" t="s">
        <v>83</v>
      </c>
      <c r="O18959">
        <v>35</v>
      </c>
      <c r="P18959">
        <v>2017</v>
      </c>
      <c r="Q18959" t="str">
        <v>March</v>
      </c>
      <c r="R18959" t="str">
        <v>deeds</v>
      </c>
      <c r="S18959">
        <v>0</v>
      </c>
    </row>
    <row r="18960" spans="1:19" x14ac:dyDescent="0.3">
      <c r="A18960" t="s">
        <v>390</v>
      </c>
      <c r="C18960">
        <v>2017</v>
      </c>
      <c r="D18960">
        <v>32</v>
      </c>
      <c r="E18960" t="s">
        <v>105</v>
      </c>
      <c r="O18960">
        <v>18</v>
      </c>
      <c r="P18960">
        <v>2017</v>
      </c>
      <c r="Q18960" t="str">
        <v>March</v>
      </c>
      <c r="R18960" t="str">
        <v>tree removal</v>
      </c>
      <c r="S18960">
        <v>0</v>
      </c>
    </row>
    <row r="18961" spans="1:19" x14ac:dyDescent="0.3">
      <c r="A18961" t="s">
        <v>390</v>
      </c>
      <c r="C18961">
        <v>2017</v>
      </c>
      <c r="D18961">
        <v>20</v>
      </c>
      <c r="E18961" t="s">
        <v>4338</v>
      </c>
      <c r="O18961">
        <v>19</v>
      </c>
      <c r="P18961">
        <v>2017</v>
      </c>
      <c r="Q18961" t="str">
        <v>March</v>
      </c>
      <c r="R18961" t="str">
        <v>Antioch</v>
      </c>
      <c r="S18961">
        <v>0</v>
      </c>
    </row>
    <row r="18962" spans="1:19" x14ac:dyDescent="0.3">
      <c r="A18962" t="s">
        <v>390</v>
      </c>
      <c r="C18962">
        <v>2017</v>
      </c>
      <c r="D18962">
        <v>158</v>
      </c>
      <c r="E18962" t="s">
        <v>25</v>
      </c>
      <c r="O18962">
        <v>21</v>
      </c>
      <c r="P18962">
        <v>2017</v>
      </c>
      <c r="Q18962" t="str">
        <v>March</v>
      </c>
      <c r="R18962" t="str">
        <v>Forms</v>
      </c>
      <c r="S18962">
        <v>0</v>
      </c>
    </row>
    <row r="18963" spans="1:19" x14ac:dyDescent="0.3">
      <c r="A18963" t="s">
        <v>390</v>
      </c>
      <c r="C18963">
        <v>2017</v>
      </c>
      <c r="D18963">
        <v>83</v>
      </c>
      <c r="E18963" t="s">
        <v>21</v>
      </c>
      <c r="O18963">
        <v>19</v>
      </c>
      <c r="P18963">
        <v>2017</v>
      </c>
      <c r="Q18963" t="str">
        <v>March</v>
      </c>
      <c r="R18963" t="str">
        <v>employee discounts</v>
      </c>
      <c r="S18963">
        <v>0</v>
      </c>
    </row>
    <row r="18964" spans="1:19" x14ac:dyDescent="0.3">
      <c r="A18964" t="s">
        <v>390</v>
      </c>
      <c r="C18964">
        <v>2017</v>
      </c>
      <c r="D18964">
        <v>23</v>
      </c>
      <c r="E18964" t="s">
        <v>107</v>
      </c>
      <c r="O18964">
        <v>223</v>
      </c>
      <c r="P18964">
        <v>2017</v>
      </c>
      <c r="Q18964" t="str">
        <v>March</v>
      </c>
      <c r="R18964" t="str">
        <v>alarm registration</v>
      </c>
      <c r="S18964">
        <v>0</v>
      </c>
    </row>
    <row r="18965" spans="1:19" x14ac:dyDescent="0.3">
      <c r="A18965" t="s">
        <v>390</v>
      </c>
      <c r="C18965">
        <v>2017</v>
      </c>
      <c r="D18965">
        <v>22</v>
      </c>
      <c r="E18965" t="s">
        <v>1019</v>
      </c>
      <c r="O18965">
        <v>32</v>
      </c>
      <c r="P18965">
        <v>2017</v>
      </c>
      <c r="Q18965" t="str">
        <v>March</v>
      </c>
      <c r="R18965" t="str">
        <v>web pro</v>
      </c>
      <c r="S18965">
        <v>0</v>
      </c>
    </row>
    <row r="18966" spans="1:19" x14ac:dyDescent="0.3">
      <c r="A18966" t="s">
        <v>390</v>
      </c>
      <c r="C18966">
        <v>2017</v>
      </c>
      <c r="D18966">
        <v>22</v>
      </c>
      <c r="E18966" t="s">
        <v>155</v>
      </c>
      <c r="O18966">
        <v>22</v>
      </c>
      <c r="P18966">
        <v>2017</v>
      </c>
      <c r="Q18966" t="str">
        <v>March</v>
      </c>
      <c r="R18966" t="str">
        <v>Criminal records</v>
      </c>
      <c r="S18966">
        <v>0</v>
      </c>
    </row>
    <row r="18967" spans="1:19" x14ac:dyDescent="0.3">
      <c r="A18967" t="s">
        <v>390</v>
      </c>
      <c r="C18967">
        <v>2017</v>
      </c>
      <c r="D18967">
        <v>23</v>
      </c>
      <c r="E18967" t="s">
        <v>5895</v>
      </c>
      <c r="O18967">
        <v>93</v>
      </c>
      <c r="P18967">
        <v>2017</v>
      </c>
      <c r="Q18967" t="str">
        <v>March</v>
      </c>
      <c r="R18967" t="str">
        <v>civil service</v>
      </c>
      <c r="S18967">
        <v>0</v>
      </c>
    </row>
    <row r="18968" spans="1:19" x14ac:dyDescent="0.3">
      <c r="A18968" t="s">
        <v>390</v>
      </c>
      <c r="C18968">
        <v>2017</v>
      </c>
      <c r="D18968">
        <v>17</v>
      </c>
      <c r="E18968" t="s">
        <v>3565</v>
      </c>
      <c r="O18968">
        <v>18</v>
      </c>
      <c r="P18968">
        <v>2017</v>
      </c>
      <c r="Q18968" t="str">
        <v>March</v>
      </c>
      <c r="R18968" t="str">
        <v>ncac</v>
      </c>
      <c r="S18968">
        <v>0</v>
      </c>
    </row>
    <row r="18969" spans="1:19" x14ac:dyDescent="0.3">
      <c r="A18969" t="s">
        <v>390</v>
      </c>
      <c r="C18969">
        <v>2017</v>
      </c>
      <c r="D18969">
        <v>18</v>
      </c>
      <c r="E18969" t="s">
        <v>5896</v>
      </c>
      <c r="O18969">
        <v>17</v>
      </c>
      <c r="P18969">
        <v>2017</v>
      </c>
      <c r="Q18969" t="str">
        <v>March</v>
      </c>
      <c r="R18969" t="str">
        <v>metro action commission</v>
      </c>
      <c r="S18969">
        <v>0</v>
      </c>
    </row>
    <row r="18970" spans="1:19" x14ac:dyDescent="0.3">
      <c r="A18970" t="s">
        <v>390</v>
      </c>
      <c r="C18970">
        <v>2017</v>
      </c>
      <c r="D18970">
        <v>43</v>
      </c>
      <c r="E18970" t="s">
        <v>5723</v>
      </c>
      <c r="O18970">
        <v>32</v>
      </c>
      <c r="P18970">
        <v>2017</v>
      </c>
      <c r="Q18970" t="str">
        <v>March</v>
      </c>
      <c r="R18970" t="str">
        <v>traffic</v>
      </c>
      <c r="S18970">
        <v>0</v>
      </c>
    </row>
    <row r="18971" spans="1:19" x14ac:dyDescent="0.3">
      <c r="A18971" t="s">
        <v>390</v>
      </c>
      <c r="C18971">
        <v>2017</v>
      </c>
      <c r="D18971">
        <v>28</v>
      </c>
      <c r="E18971" t="s">
        <v>737</v>
      </c>
      <c r="O18971">
        <v>20</v>
      </c>
      <c r="P18971">
        <v>2017</v>
      </c>
      <c r="Q18971" t="str">
        <v>March</v>
      </c>
      <c r="R18971" t="str">
        <v>short term rental permits</v>
      </c>
      <c r="S18971">
        <v>0</v>
      </c>
    </row>
    <row r="18972" spans="1:19" x14ac:dyDescent="0.3">
      <c r="A18972" t="s">
        <v>390</v>
      </c>
      <c r="C18972">
        <v>2017</v>
      </c>
      <c r="D18972">
        <v>22</v>
      </c>
      <c r="E18972" t="s">
        <v>227</v>
      </c>
      <c r="O18972">
        <v>158</v>
      </c>
      <c r="P18972">
        <v>2017</v>
      </c>
      <c r="Q18972" t="str">
        <v>March</v>
      </c>
      <c r="R18972" t="str">
        <v>codes</v>
      </c>
      <c r="S18972">
        <v>0</v>
      </c>
    </row>
    <row r="18973" spans="1:19" x14ac:dyDescent="0.3">
      <c r="A18973" t="s">
        <v>390</v>
      </c>
      <c r="C18973">
        <v>2017</v>
      </c>
      <c r="D18973">
        <v>33</v>
      </c>
      <c r="E18973" t="s">
        <v>837</v>
      </c>
      <c r="O18973">
        <v>83</v>
      </c>
      <c r="P18973">
        <v>2017</v>
      </c>
      <c r="Q18973" t="str">
        <v>March</v>
      </c>
      <c r="R18973" t="str">
        <v>property assessor</v>
      </c>
      <c r="S18973">
        <v>0</v>
      </c>
    </row>
    <row r="18974" spans="1:19" x14ac:dyDescent="0.3">
      <c r="A18974" t="s">
        <v>390</v>
      </c>
      <c r="C18974">
        <v>2017</v>
      </c>
      <c r="D18974">
        <v>17</v>
      </c>
      <c r="E18974" t="s">
        <v>3926</v>
      </c>
      <c r="O18974">
        <v>23</v>
      </c>
      <c r="P18974">
        <v>2017</v>
      </c>
      <c r="Q18974" t="str">
        <v>March</v>
      </c>
      <c r="R18974" t="str">
        <v>development tracker</v>
      </c>
      <c r="S18974">
        <v>0</v>
      </c>
    </row>
    <row r="18975" spans="1:19" x14ac:dyDescent="0.3">
      <c r="A18975" t="s">
        <v>390</v>
      </c>
      <c r="C18975">
        <v>2017</v>
      </c>
      <c r="D18975">
        <v>17</v>
      </c>
      <c r="E18975" t="s">
        <v>4431</v>
      </c>
      <c r="O18975">
        <v>22</v>
      </c>
      <c r="P18975">
        <v>2017</v>
      </c>
      <c r="Q18975" t="str">
        <v>March</v>
      </c>
      <c r="R18975" t="str">
        <v>Passport</v>
      </c>
      <c r="S18975">
        <v>0</v>
      </c>
    </row>
    <row r="18976" spans="1:19" x14ac:dyDescent="0.3">
      <c r="A18976" t="s">
        <v>390</v>
      </c>
      <c r="C18976">
        <v>2017</v>
      </c>
      <c r="D18976">
        <v>21</v>
      </c>
      <c r="E18976" t="s">
        <v>139</v>
      </c>
      <c r="O18976">
        <v>22</v>
      </c>
      <c r="P18976">
        <v>2017</v>
      </c>
      <c r="Q18976" t="str">
        <v>March</v>
      </c>
      <c r="R18976" t="str">
        <v>fmla</v>
      </c>
      <c r="S18976">
        <v>0</v>
      </c>
    </row>
    <row r="18977" spans="1:19" x14ac:dyDescent="0.3">
      <c r="A18977" t="s">
        <v>390</v>
      </c>
      <c r="C18977">
        <v>2017</v>
      </c>
      <c r="D18977">
        <v>30</v>
      </c>
      <c r="E18977" t="s">
        <v>444</v>
      </c>
      <c r="O18977">
        <v>23</v>
      </c>
      <c r="P18977">
        <v>2017</v>
      </c>
      <c r="Q18977" t="str">
        <v>March</v>
      </c>
      <c r="R18977" t="str">
        <v>Metro youth internship</v>
      </c>
      <c r="S18977">
        <v>0</v>
      </c>
    </row>
    <row r="18978" spans="1:19" x14ac:dyDescent="0.3">
      <c r="A18978" t="s">
        <v>390</v>
      </c>
      <c r="C18978">
        <v>2017</v>
      </c>
      <c r="D18978">
        <v>20</v>
      </c>
      <c r="E18978" t="s">
        <v>847</v>
      </c>
      <c r="O18978">
        <v>17</v>
      </c>
      <c r="P18978">
        <v>2017</v>
      </c>
      <c r="Q18978" t="str">
        <v>March</v>
      </c>
      <c r="R18978" t="str">
        <v>court docket</v>
      </c>
      <c r="S18978">
        <v>0</v>
      </c>
    </row>
    <row r="18979" spans="1:19" x14ac:dyDescent="0.3">
      <c r="A18979" t="s">
        <v>390</v>
      </c>
      <c r="C18979">
        <v>2017</v>
      </c>
      <c r="D18979">
        <v>25</v>
      </c>
      <c r="E18979" t="s">
        <v>416</v>
      </c>
      <c r="O18979">
        <v>18</v>
      </c>
      <c r="P18979">
        <v>2017</v>
      </c>
      <c r="Q18979" t="str">
        <v>March</v>
      </c>
      <c r="R18979" t="str">
        <v>notaries public davidson</v>
      </c>
      <c r="S18979">
        <v>0</v>
      </c>
    </row>
    <row r="18980" spans="1:19" x14ac:dyDescent="0.3">
      <c r="A18980" t="s">
        <v>390</v>
      </c>
      <c r="C18980">
        <v>2017</v>
      </c>
      <c r="D18980">
        <v>21</v>
      </c>
      <c r="E18980" t="s">
        <v>5703</v>
      </c>
      <c r="O18980">
        <v>43</v>
      </c>
      <c r="P18980">
        <v>2017</v>
      </c>
      <c r="Q18980" t="str">
        <v>March</v>
      </c>
      <c r="R18980" t="str">
        <v>warrants issued</v>
      </c>
      <c r="S18980">
        <v>0</v>
      </c>
    </row>
    <row r="18981" spans="1:19" x14ac:dyDescent="0.3">
      <c r="A18981" t="s">
        <v>390</v>
      </c>
      <c r="C18981">
        <v>2017</v>
      </c>
      <c r="D18981">
        <v>130</v>
      </c>
      <c r="E18981" t="s">
        <v>35</v>
      </c>
      <c r="O18981">
        <v>28</v>
      </c>
      <c r="P18981">
        <v>2017</v>
      </c>
      <c r="Q18981" t="str">
        <v>March</v>
      </c>
      <c r="R18981" t="str">
        <v>vital records</v>
      </c>
      <c r="S18981">
        <v>0</v>
      </c>
    </row>
    <row r="18982" spans="1:19" x14ac:dyDescent="0.3">
      <c r="A18982" t="s">
        <v>390</v>
      </c>
      <c r="C18982">
        <v>2017</v>
      </c>
      <c r="D18982">
        <v>42</v>
      </c>
      <c r="E18982" t="s">
        <v>80</v>
      </c>
      <c r="O18982">
        <v>22</v>
      </c>
      <c r="P18982">
        <v>2017</v>
      </c>
      <c r="Q18982" t="str">
        <v>March</v>
      </c>
      <c r="R18982" t="str">
        <v>crime map</v>
      </c>
      <c r="S18982">
        <v>0</v>
      </c>
    </row>
    <row r="18983" spans="1:19" x14ac:dyDescent="0.3">
      <c r="A18983" t="s">
        <v>390</v>
      </c>
      <c r="C18983">
        <v>2017</v>
      </c>
      <c r="D18983">
        <v>18</v>
      </c>
      <c r="E18983" t="s">
        <v>5705</v>
      </c>
      <c r="O18983">
        <v>33</v>
      </c>
      <c r="P18983">
        <v>2017</v>
      </c>
      <c r="Q18983" t="str">
        <v>March</v>
      </c>
      <c r="R18983" t="str">
        <v>circuit court clerk</v>
      </c>
      <c r="S18983">
        <v>0</v>
      </c>
    </row>
    <row r="18984" spans="1:19" x14ac:dyDescent="0.3">
      <c r="A18984" t="s">
        <v>390</v>
      </c>
      <c r="C18984">
        <v>2017</v>
      </c>
      <c r="D18984">
        <v>28</v>
      </c>
      <c r="E18984" t="s">
        <v>280</v>
      </c>
      <c r="O18984">
        <v>17</v>
      </c>
      <c r="P18984">
        <v>2017</v>
      </c>
      <c r="Q18984" t="str">
        <v>March</v>
      </c>
      <c r="R18984" t="str">
        <v>property line</v>
      </c>
      <c r="S18984">
        <v>0</v>
      </c>
    </row>
    <row r="18985" spans="1:19" x14ac:dyDescent="0.3">
      <c r="A18985" t="s">
        <v>390</v>
      </c>
      <c r="C18985">
        <v>2017</v>
      </c>
      <c r="D18985">
        <v>23</v>
      </c>
      <c r="E18985" t="s">
        <v>5897</v>
      </c>
      <c r="O18985">
        <v>17</v>
      </c>
      <c r="P18985">
        <v>2017</v>
      </c>
      <c r="Q18985" t="str">
        <v>March</v>
      </c>
      <c r="R18985" t="str">
        <v>tree removal permit</v>
      </c>
      <c r="S18985">
        <v>0</v>
      </c>
    </row>
    <row r="18986" spans="1:19" x14ac:dyDescent="0.3">
      <c r="A18986" t="s">
        <v>390</v>
      </c>
      <c r="C18986">
        <v>2017</v>
      </c>
      <c r="D18986">
        <v>44</v>
      </c>
      <c r="E18986" t="s">
        <v>417</v>
      </c>
      <c r="O18986">
        <v>21</v>
      </c>
      <c r="P18986">
        <v>2017</v>
      </c>
      <c r="Q18986" t="str">
        <v>March</v>
      </c>
      <c r="R18986" t="str">
        <v>metro action</v>
      </c>
      <c r="S18986">
        <v>0</v>
      </c>
    </row>
    <row r="18987" spans="1:19" x14ac:dyDescent="0.3">
      <c r="A18987" t="s">
        <v>390</v>
      </c>
      <c r="C18987">
        <v>2017</v>
      </c>
      <c r="D18987">
        <v>22</v>
      </c>
      <c r="E18987" t="s">
        <v>665</v>
      </c>
      <c r="O18987">
        <v>30</v>
      </c>
      <c r="P18987">
        <v>2017</v>
      </c>
      <c r="Q18987" t="str">
        <v>March</v>
      </c>
      <c r="R18987" t="str">
        <v>taxes</v>
      </c>
      <c r="S18987">
        <v>0</v>
      </c>
    </row>
    <row r="18988" spans="1:19" x14ac:dyDescent="0.3">
      <c r="A18988" t="s">
        <v>390</v>
      </c>
      <c r="C18988">
        <v>2017</v>
      </c>
      <c r="D18988">
        <v>36</v>
      </c>
      <c r="E18988" t="s">
        <v>1152</v>
      </c>
      <c r="O18988">
        <v>20</v>
      </c>
      <c r="P18988">
        <v>2017</v>
      </c>
      <c r="Q18988" t="str">
        <v>March</v>
      </c>
      <c r="R18988" t="str">
        <v>sales tax</v>
      </c>
      <c r="S18988">
        <v>0</v>
      </c>
    </row>
    <row r="18989" spans="1:19" x14ac:dyDescent="0.3">
      <c r="A18989" t="s">
        <v>390</v>
      </c>
      <c r="C18989">
        <v>2017</v>
      </c>
      <c r="D18989">
        <v>16</v>
      </c>
      <c r="E18989" t="s">
        <v>1771</v>
      </c>
      <c r="O18989">
        <v>25</v>
      </c>
      <c r="P18989">
        <v>2017</v>
      </c>
      <c r="Q18989" t="str">
        <v>March</v>
      </c>
      <c r="R18989" t="str">
        <v>divorce records</v>
      </c>
      <c r="S18989">
        <v>0</v>
      </c>
    </row>
    <row r="18990" spans="1:19" x14ac:dyDescent="0.3">
      <c r="A18990" t="s">
        <v>390</v>
      </c>
      <c r="C18990">
        <v>2017</v>
      </c>
      <c r="D18990">
        <v>29</v>
      </c>
      <c r="E18990" t="s">
        <v>1103</v>
      </c>
      <c r="O18990">
        <v>21</v>
      </c>
      <c r="P18990">
        <v>2017</v>
      </c>
      <c r="Q18990" t="str">
        <v>March</v>
      </c>
      <c r="R18990" t="str">
        <v>Employer</v>
      </c>
      <c r="S18990">
        <v>0</v>
      </c>
    </row>
    <row r="18991" spans="1:19" x14ac:dyDescent="0.3">
      <c r="A18991" t="s">
        <v>390</v>
      </c>
      <c r="C18991">
        <v>2017</v>
      </c>
      <c r="D18991">
        <v>40</v>
      </c>
      <c r="E18991" t="s">
        <v>104</v>
      </c>
      <c r="O18991">
        <v>130</v>
      </c>
      <c r="P18991">
        <v>2017</v>
      </c>
      <c r="Q18991" t="str">
        <v>March</v>
      </c>
      <c r="R18991" t="str">
        <v>payroll</v>
      </c>
      <c r="S18991">
        <v>0</v>
      </c>
    </row>
    <row r="18992" spans="1:19" x14ac:dyDescent="0.3">
      <c r="A18992" t="s">
        <v>390</v>
      </c>
      <c r="C18992">
        <v>2017</v>
      </c>
      <c r="D18992">
        <v>25</v>
      </c>
      <c r="E18992" t="s">
        <v>1414</v>
      </c>
      <c r="O18992">
        <v>42</v>
      </c>
      <c r="P18992">
        <v>2017</v>
      </c>
      <c r="Q18992" t="str">
        <v>March</v>
      </c>
      <c r="R18992" t="str">
        <v>Police</v>
      </c>
      <c r="S18992">
        <v>0</v>
      </c>
    </row>
    <row r="18993" spans="1:19" x14ac:dyDescent="0.3">
      <c r="A18993" t="s">
        <v>390</v>
      </c>
      <c r="C18993">
        <v>2017</v>
      </c>
      <c r="D18993">
        <v>16</v>
      </c>
      <c r="E18993" t="s">
        <v>5898</v>
      </c>
      <c r="O18993">
        <v>18</v>
      </c>
      <c r="P18993">
        <v>2017</v>
      </c>
      <c r="Q18993" t="str">
        <v>March</v>
      </c>
      <c r="R18993" t="str">
        <v>metropolitan code laws</v>
      </c>
      <c r="S18993">
        <v>0</v>
      </c>
    </row>
    <row r="18994" spans="1:19" x14ac:dyDescent="0.3">
      <c r="A18994" t="s">
        <v>390</v>
      </c>
      <c r="C18994">
        <v>2017</v>
      </c>
      <c r="D18994">
        <v>32</v>
      </c>
      <c r="E18994" t="s">
        <v>793</v>
      </c>
      <c r="O18994">
        <v>28</v>
      </c>
      <c r="P18994">
        <v>2017</v>
      </c>
      <c r="Q18994" t="str">
        <v>March</v>
      </c>
      <c r="R18994" t="str">
        <v>fingerprinting</v>
      </c>
      <c r="S18994">
        <v>0</v>
      </c>
    </row>
    <row r="18995" spans="1:19" x14ac:dyDescent="0.3">
      <c r="A18995" t="s">
        <v>390</v>
      </c>
      <c r="C18995">
        <v>2017</v>
      </c>
      <c r="D18995">
        <v>20</v>
      </c>
      <c r="E18995" t="s">
        <v>5899</v>
      </c>
      <c r="O18995">
        <v>23</v>
      </c>
      <c r="P18995">
        <v>2017</v>
      </c>
      <c r="Q18995" t="str">
        <v>March</v>
      </c>
      <c r="R18995" t="str">
        <v>arrest orders</v>
      </c>
      <c r="S18995">
        <v>0</v>
      </c>
    </row>
    <row r="18996" spans="1:19" x14ac:dyDescent="0.3">
      <c r="A18996" t="s">
        <v>390</v>
      </c>
      <c r="C18996">
        <v>2017</v>
      </c>
      <c r="D18996">
        <v>16</v>
      </c>
      <c r="E18996" t="s">
        <v>1711</v>
      </c>
      <c r="O18996">
        <v>44</v>
      </c>
      <c r="P18996">
        <v>2017</v>
      </c>
      <c r="Q18996" t="str">
        <v>March</v>
      </c>
      <c r="R18996" t="str">
        <v>Mugshots</v>
      </c>
      <c r="S18996">
        <v>0</v>
      </c>
    </row>
    <row r="18997" spans="1:19" x14ac:dyDescent="0.3">
      <c r="A18997" t="s">
        <v>390</v>
      </c>
      <c r="C18997">
        <v>2017</v>
      </c>
      <c r="D18997">
        <v>28</v>
      </c>
      <c r="E18997" t="s">
        <v>250</v>
      </c>
      <c r="O18997">
        <v>22</v>
      </c>
      <c r="P18997">
        <v>2017</v>
      </c>
      <c r="Q18997" t="str">
        <v>March</v>
      </c>
      <c r="R18997" t="str">
        <v>Centennial park</v>
      </c>
      <c r="S18997">
        <v>0</v>
      </c>
    </row>
    <row r="18998" spans="1:19" x14ac:dyDescent="0.3">
      <c r="A18998" t="s">
        <v>390</v>
      </c>
      <c r="C18998">
        <v>2017</v>
      </c>
      <c r="D18998">
        <v>26</v>
      </c>
      <c r="E18998" t="s">
        <v>1207</v>
      </c>
      <c r="O18998">
        <v>36</v>
      </c>
      <c r="P18998">
        <v>2017</v>
      </c>
      <c r="Q18998" t="str">
        <v>March</v>
      </c>
      <c r="R18998" t="str">
        <v>divorce decree</v>
      </c>
      <c r="S18998">
        <v>0</v>
      </c>
    </row>
    <row r="18999" spans="1:19" x14ac:dyDescent="0.3">
      <c r="A18999" t="s">
        <v>390</v>
      </c>
      <c r="C18999">
        <v>2017</v>
      </c>
      <c r="D18999">
        <v>57</v>
      </c>
      <c r="E18999" t="s">
        <v>166</v>
      </c>
      <c r="O18999">
        <v>16</v>
      </c>
      <c r="P18999">
        <v>2017</v>
      </c>
      <c r="Q18999" t="str">
        <v>March</v>
      </c>
      <c r="R18999" t="str">
        <v>meccc</v>
      </c>
      <c r="S18999">
        <v>0</v>
      </c>
    </row>
    <row r="19000" spans="1:19" x14ac:dyDescent="0.3">
      <c r="A19000" t="s">
        <v>390</v>
      </c>
      <c r="C19000">
        <v>2017</v>
      </c>
      <c r="D19000">
        <v>17</v>
      </c>
      <c r="E19000" t="s">
        <v>2540</v>
      </c>
      <c r="O19000">
        <v>29</v>
      </c>
      <c r="P19000">
        <v>2017</v>
      </c>
      <c r="Q19000" t="str">
        <v>March</v>
      </c>
      <c r="R19000" t="str">
        <v>Public works</v>
      </c>
      <c r="S19000">
        <v>0</v>
      </c>
    </row>
    <row r="19001" spans="1:19" x14ac:dyDescent="0.3">
      <c r="A19001" t="s">
        <v>578</v>
      </c>
      <c r="C19001">
        <v>2017</v>
      </c>
      <c r="D19001">
        <v>44</v>
      </c>
      <c r="E19001" t="s">
        <v>290</v>
      </c>
      <c r="O19001">
        <v>40</v>
      </c>
      <c r="P19001">
        <v>2017</v>
      </c>
      <c r="Q19001" t="str">
        <v>March</v>
      </c>
      <c r="R19001" t="str">
        <v>budget</v>
      </c>
      <c r="S19001">
        <v>0</v>
      </c>
    </row>
    <row r="19002" spans="1:19" x14ac:dyDescent="0.3">
      <c r="A19002" t="s">
        <v>578</v>
      </c>
      <c r="C19002">
        <v>2017</v>
      </c>
      <c r="D19002">
        <v>16</v>
      </c>
      <c r="E19002" t="s">
        <v>5900</v>
      </c>
      <c r="O19002">
        <v>25</v>
      </c>
      <c r="P19002">
        <v>2017</v>
      </c>
      <c r="Q19002" t="str">
        <v>March</v>
      </c>
      <c r="R19002" t="str">
        <v>passport</v>
      </c>
      <c r="S19002">
        <v>0</v>
      </c>
    </row>
    <row r="19003" spans="1:19" x14ac:dyDescent="0.3">
      <c r="A19003" t="s">
        <v>578</v>
      </c>
      <c r="C19003">
        <v>2017</v>
      </c>
      <c r="D19003">
        <v>46</v>
      </c>
      <c r="E19003" t="s">
        <v>111</v>
      </c>
      <c r="O19003">
        <v>16</v>
      </c>
      <c r="P19003">
        <v>2017</v>
      </c>
      <c r="Q19003" t="str">
        <v>March</v>
      </c>
      <c r="R19003" t="str">
        <v>Autumn Hills</v>
      </c>
      <c r="S19003">
        <v>0</v>
      </c>
    </row>
    <row r="19004" spans="1:19" x14ac:dyDescent="0.3">
      <c r="A19004" t="s">
        <v>578</v>
      </c>
      <c r="C19004">
        <v>2017</v>
      </c>
      <c r="D19004">
        <v>35</v>
      </c>
      <c r="E19004" t="s">
        <v>790</v>
      </c>
      <c r="O19004">
        <v>32</v>
      </c>
      <c r="P19004">
        <v>2017</v>
      </c>
      <c r="Q19004" t="str">
        <v>March</v>
      </c>
      <c r="R19004" t="str">
        <v>general sessions</v>
      </c>
      <c r="S19004">
        <v>0</v>
      </c>
    </row>
    <row r="19005" spans="1:19" x14ac:dyDescent="0.3">
      <c r="A19005" t="s">
        <v>578</v>
      </c>
      <c r="C19005">
        <v>2017</v>
      </c>
      <c r="D19005">
        <v>17</v>
      </c>
      <c r="E19005" t="s">
        <v>5901</v>
      </c>
      <c r="O19005">
        <v>20</v>
      </c>
      <c r="P19005">
        <v>2017</v>
      </c>
      <c r="Q19005" t="str">
        <v>March</v>
      </c>
      <c r="R19005" t="str">
        <v>beautification</v>
      </c>
      <c r="S19005">
        <v>0</v>
      </c>
    </row>
    <row r="19006" spans="1:19" x14ac:dyDescent="0.3">
      <c r="A19006" t="s">
        <v>578</v>
      </c>
      <c r="C19006">
        <v>2017</v>
      </c>
      <c r="D19006">
        <v>54</v>
      </c>
      <c r="E19006" t="s">
        <v>48</v>
      </c>
      <c r="O19006">
        <v>16</v>
      </c>
      <c r="P19006">
        <v>2017</v>
      </c>
      <c r="Q19006" t="str">
        <v>March</v>
      </c>
      <c r="R19006" t="str">
        <v>Email</v>
      </c>
      <c r="S19006">
        <v>0</v>
      </c>
    </row>
    <row r="19007" spans="1:19" x14ac:dyDescent="0.3">
      <c r="A19007" t="s">
        <v>578</v>
      </c>
      <c r="C19007">
        <v>2017</v>
      </c>
      <c r="D19007">
        <v>27</v>
      </c>
      <c r="E19007" t="s">
        <v>5833</v>
      </c>
      <c r="O19007">
        <v>28</v>
      </c>
      <c r="P19007">
        <v>2017</v>
      </c>
      <c r="Q19007" t="str">
        <v>March</v>
      </c>
      <c r="R19007" t="str">
        <v>chancery court</v>
      </c>
      <c r="S19007">
        <v>0</v>
      </c>
    </row>
    <row r="19008" spans="1:19" x14ac:dyDescent="0.3">
      <c r="A19008" t="s">
        <v>578</v>
      </c>
      <c r="C19008">
        <v>2017</v>
      </c>
      <c r="D19008">
        <v>18</v>
      </c>
      <c r="E19008" t="s">
        <v>5843</v>
      </c>
      <c r="O19008">
        <v>26</v>
      </c>
      <c r="P19008">
        <v>2017</v>
      </c>
      <c r="Q19008" t="str">
        <v>March</v>
      </c>
      <c r="R19008" t="str">
        <v>Brush pickup</v>
      </c>
      <c r="S19008">
        <v>0</v>
      </c>
    </row>
    <row r="19009" spans="1:19" x14ac:dyDescent="0.3">
      <c r="A19009" t="s">
        <v>578</v>
      </c>
      <c r="C19009">
        <v>2017</v>
      </c>
      <c r="D19009">
        <v>21</v>
      </c>
      <c r="E19009" t="s">
        <v>1972</v>
      </c>
      <c r="O19009">
        <v>57</v>
      </c>
      <c r="P19009">
        <v>2017</v>
      </c>
      <c r="Q19009" t="str">
        <v>March</v>
      </c>
      <c r="R19009" t="str">
        <v>notary</v>
      </c>
      <c r="S19009">
        <v>0</v>
      </c>
    </row>
    <row r="19010" spans="1:19" x14ac:dyDescent="0.3">
      <c r="A19010" t="s">
        <v>578</v>
      </c>
      <c r="C19010">
        <v>2017</v>
      </c>
      <c r="D19010">
        <v>19</v>
      </c>
      <c r="E19010" t="s">
        <v>163</v>
      </c>
      <c r="O19010">
        <v>17</v>
      </c>
      <c r="P19010">
        <v>2017</v>
      </c>
      <c r="Q19010" t="str">
        <v>March</v>
      </c>
      <c r="R19010" t="str">
        <v>Madison</v>
      </c>
      <c r="S19010">
        <v>0</v>
      </c>
    </row>
    <row r="19011" spans="1:19" x14ac:dyDescent="0.3">
      <c r="A19011" t="s">
        <v>578</v>
      </c>
      <c r="C19011">
        <v>2017</v>
      </c>
      <c r="D19011">
        <v>120</v>
      </c>
      <c r="E19011" t="s">
        <v>13</v>
      </c>
      <c r="O19011">
        <v>44</v>
      </c>
      <c r="P19011">
        <v>2017</v>
      </c>
      <c r="Q19011" t="str">
        <v>April</v>
      </c>
      <c r="R19011" t="str">
        <v>alarm permit</v>
      </c>
      <c r="S19011">
        <v>0</v>
      </c>
    </row>
    <row r="19012" spans="1:19" x14ac:dyDescent="0.3">
      <c r="A19012" t="s">
        <v>578</v>
      </c>
      <c r="C19012">
        <v>2017</v>
      </c>
      <c r="D19012">
        <v>29</v>
      </c>
      <c r="E19012" t="s">
        <v>4988</v>
      </c>
      <c r="O19012">
        <v>16</v>
      </c>
      <c r="P19012">
        <v>2017</v>
      </c>
      <c r="Q19012" t="str">
        <v>April</v>
      </c>
      <c r="R19012" t="str">
        <v>mechanical permits</v>
      </c>
      <c r="S19012">
        <v>0</v>
      </c>
    </row>
    <row r="19013" spans="1:19" x14ac:dyDescent="0.3">
      <c r="A19013" t="s">
        <v>578</v>
      </c>
      <c r="C19013">
        <v>2017</v>
      </c>
      <c r="D19013">
        <v>33</v>
      </c>
      <c r="E19013" t="s">
        <v>105</v>
      </c>
      <c r="O19013">
        <v>46</v>
      </c>
      <c r="P19013">
        <v>2017</v>
      </c>
      <c r="Q19013" t="str">
        <v>April</v>
      </c>
      <c r="R19013" t="str">
        <v>assessor of property</v>
      </c>
      <c r="S19013">
        <v>0</v>
      </c>
    </row>
    <row r="19014" spans="1:19" x14ac:dyDescent="0.3">
      <c r="A19014" t="s">
        <v>578</v>
      </c>
      <c r="C19014">
        <v>2017</v>
      </c>
      <c r="D19014">
        <v>20</v>
      </c>
      <c r="E19014" t="s">
        <v>1629</v>
      </c>
      <c r="O19014">
        <v>35</v>
      </c>
      <c r="P19014">
        <v>2017</v>
      </c>
      <c r="Q19014" t="str">
        <v>April</v>
      </c>
      <c r="R19014" t="str">
        <v>eap</v>
      </c>
      <c r="S19014">
        <v>0</v>
      </c>
    </row>
    <row r="19015" spans="1:19" x14ac:dyDescent="0.3">
      <c r="A19015" t="s">
        <v>578</v>
      </c>
      <c r="C19015">
        <v>2017</v>
      </c>
      <c r="D19015">
        <v>36</v>
      </c>
      <c r="E19015" t="s">
        <v>2577</v>
      </c>
      <c r="O19015">
        <v>17</v>
      </c>
      <c r="P19015">
        <v>2017</v>
      </c>
      <c r="Q19015" t="str">
        <v>April</v>
      </c>
      <c r="R19015" t="str">
        <v>new york avenue closed</v>
      </c>
      <c r="S19015">
        <v>0</v>
      </c>
    </row>
    <row r="19016" spans="1:19" x14ac:dyDescent="0.3">
      <c r="A19016" t="s">
        <v>578</v>
      </c>
      <c r="C19016">
        <v>2017</v>
      </c>
      <c r="D19016">
        <v>17</v>
      </c>
      <c r="E19016" t="s">
        <v>62</v>
      </c>
      <c r="O19016">
        <v>54</v>
      </c>
      <c r="P19016">
        <v>2017</v>
      </c>
      <c r="Q19016" t="str">
        <v>April</v>
      </c>
      <c r="R19016" t="str">
        <v>careers</v>
      </c>
      <c r="S19016">
        <v>0</v>
      </c>
    </row>
    <row r="19017" spans="1:19" x14ac:dyDescent="0.3">
      <c r="A19017" t="s">
        <v>578</v>
      </c>
      <c r="C19017">
        <v>2017</v>
      </c>
      <c r="D19017">
        <v>20</v>
      </c>
      <c r="E19017" t="s">
        <v>444</v>
      </c>
      <c r="O19017">
        <v>27</v>
      </c>
      <c r="P19017">
        <v>2017</v>
      </c>
      <c r="Q19017" t="str">
        <v>April</v>
      </c>
      <c r="R19017" t="str">
        <v>nashville public works</v>
      </c>
      <c r="S19017">
        <v>0</v>
      </c>
    </row>
    <row r="19018" spans="1:19" x14ac:dyDescent="0.3">
      <c r="A19018" t="s">
        <v>578</v>
      </c>
      <c r="C19018">
        <v>2017</v>
      </c>
      <c r="D19018">
        <v>28</v>
      </c>
      <c r="E19018" t="s">
        <v>1265</v>
      </c>
      <c r="O19018">
        <v>18</v>
      </c>
      <c r="P19018">
        <v>2017</v>
      </c>
      <c r="Q19018" t="str">
        <v>April</v>
      </c>
      <c r="R19018" t="str">
        <v>nashville health department</v>
      </c>
      <c r="S19018">
        <v>0</v>
      </c>
    </row>
    <row r="19019" spans="1:19" x14ac:dyDescent="0.3">
      <c r="A19019" t="s">
        <v>578</v>
      </c>
      <c r="C19019">
        <v>2017</v>
      </c>
      <c r="D19019">
        <v>20</v>
      </c>
      <c r="E19019" t="s">
        <v>4938</v>
      </c>
      <c r="O19019">
        <v>21</v>
      </c>
      <c r="P19019">
        <v>2017</v>
      </c>
      <c r="Q19019" t="str">
        <v>April</v>
      </c>
      <c r="R19019" t="str">
        <v>epermit</v>
      </c>
      <c r="S19019">
        <v>0</v>
      </c>
    </row>
    <row r="19020" spans="1:19" x14ac:dyDescent="0.3">
      <c r="A19020" t="s">
        <v>578</v>
      </c>
      <c r="C19020">
        <v>2017</v>
      </c>
      <c r="D19020">
        <v>19</v>
      </c>
      <c r="E19020" t="s">
        <v>1650</v>
      </c>
      <c r="O19020">
        <v>19</v>
      </c>
      <c r="P19020">
        <v>2017</v>
      </c>
      <c r="Q19020" t="str">
        <v>April</v>
      </c>
      <c r="R19020" t="str">
        <v>court</v>
      </c>
      <c r="S19020">
        <v>0</v>
      </c>
    </row>
    <row r="19021" spans="1:19" x14ac:dyDescent="0.3">
      <c r="A19021" t="s">
        <v>578</v>
      </c>
      <c r="C19021">
        <v>2017</v>
      </c>
      <c r="D19021">
        <v>336</v>
      </c>
      <c r="E19021" t="s">
        <v>16</v>
      </c>
      <c r="O19021">
        <v>120</v>
      </c>
      <c r="P19021">
        <v>2017</v>
      </c>
      <c r="Q19021" t="str">
        <v>April</v>
      </c>
      <c r="R19021" t="str">
        <v>police</v>
      </c>
      <c r="S19021">
        <v>0</v>
      </c>
    </row>
    <row r="19022" spans="1:19" x14ac:dyDescent="0.3">
      <c r="A19022" t="s">
        <v>578</v>
      </c>
      <c r="C19022">
        <v>2017</v>
      </c>
      <c r="D19022">
        <v>59</v>
      </c>
      <c r="E19022" t="s">
        <v>426</v>
      </c>
      <c r="O19022">
        <v>29</v>
      </c>
      <c r="P19022">
        <v>2017</v>
      </c>
      <c r="Q19022" t="str">
        <v>April</v>
      </c>
      <c r="R19022" t="str">
        <v>Owner driver report form</v>
      </c>
      <c r="S19022">
        <v>0</v>
      </c>
    </row>
    <row r="19023" spans="1:19" x14ac:dyDescent="0.3">
      <c r="A19023" t="s">
        <v>578</v>
      </c>
      <c r="C19023">
        <v>2017</v>
      </c>
      <c r="D19023">
        <v>16</v>
      </c>
      <c r="E19023" t="s">
        <v>1709</v>
      </c>
      <c r="O19023">
        <v>33</v>
      </c>
      <c r="P19023">
        <v>2017</v>
      </c>
      <c r="Q19023" t="str">
        <v>April</v>
      </c>
      <c r="R19023" t="str">
        <v>traffic</v>
      </c>
      <c r="S19023">
        <v>0</v>
      </c>
    </row>
    <row r="19024" spans="1:19" x14ac:dyDescent="0.3">
      <c r="A19024" t="s">
        <v>578</v>
      </c>
      <c r="C19024">
        <v>2017</v>
      </c>
      <c r="D19024">
        <v>22</v>
      </c>
      <c r="E19024" t="s">
        <v>3385</v>
      </c>
      <c r="O19024">
        <v>20</v>
      </c>
      <c r="P19024">
        <v>2017</v>
      </c>
      <c r="Q19024" t="str">
        <v>April</v>
      </c>
      <c r="R19024" t="str">
        <v>Trash</v>
      </c>
      <c r="S19024">
        <v>0</v>
      </c>
    </row>
    <row r="19025" spans="1:19" x14ac:dyDescent="0.3">
      <c r="A19025" t="s">
        <v>578</v>
      </c>
      <c r="C19025">
        <v>2017</v>
      </c>
      <c r="D19025">
        <v>18</v>
      </c>
      <c r="E19025" t="s">
        <v>873</v>
      </c>
      <c r="O19025">
        <v>36</v>
      </c>
      <c r="P19025">
        <v>2017</v>
      </c>
      <c r="Q19025" t="str">
        <v>April</v>
      </c>
      <c r="R19025" t="str">
        <v>Human Resources</v>
      </c>
      <c r="S19025">
        <v>0</v>
      </c>
    </row>
    <row r="19026" spans="1:19" x14ac:dyDescent="0.3">
      <c r="A19026" t="s">
        <v>578</v>
      </c>
      <c r="C19026">
        <v>2017</v>
      </c>
      <c r="D19026">
        <v>35</v>
      </c>
      <c r="E19026" t="s">
        <v>5750</v>
      </c>
      <c r="O19026">
        <v>17</v>
      </c>
      <c r="P19026">
        <v>2017</v>
      </c>
      <c r="Q19026" t="str">
        <v>April</v>
      </c>
      <c r="R19026" t="str">
        <v>property records</v>
      </c>
      <c r="S19026">
        <v>0</v>
      </c>
    </row>
    <row r="19027" spans="1:19" x14ac:dyDescent="0.3">
      <c r="A19027" t="s">
        <v>578</v>
      </c>
      <c r="C19027">
        <v>2017</v>
      </c>
      <c r="D19027">
        <v>56</v>
      </c>
      <c r="E19027" t="s">
        <v>398</v>
      </c>
      <c r="O19027">
        <v>20</v>
      </c>
      <c r="P19027">
        <v>2017</v>
      </c>
      <c r="Q19027" t="str">
        <v>April</v>
      </c>
      <c r="R19027" t="str">
        <v>taxes</v>
      </c>
      <c r="S19027">
        <v>0</v>
      </c>
    </row>
    <row r="19028" spans="1:19" x14ac:dyDescent="0.3">
      <c r="A19028" t="s">
        <v>578</v>
      </c>
      <c r="C19028">
        <v>2017</v>
      </c>
      <c r="D19028">
        <v>16</v>
      </c>
      <c r="E19028" t="s">
        <v>5902</v>
      </c>
      <c r="O19028">
        <v>28</v>
      </c>
      <c r="P19028">
        <v>2017</v>
      </c>
      <c r="Q19028" t="str">
        <v>April</v>
      </c>
      <c r="R19028" t="str">
        <v>e-permits</v>
      </c>
      <c r="S19028">
        <v>0</v>
      </c>
    </row>
    <row r="19029" spans="1:19" x14ac:dyDescent="0.3">
      <c r="A19029" t="s">
        <v>578</v>
      </c>
      <c r="C19029">
        <v>2017</v>
      </c>
      <c r="D19029">
        <v>16</v>
      </c>
      <c r="E19029" t="s">
        <v>5903</v>
      </c>
      <c r="O19029">
        <v>20</v>
      </c>
      <c r="P19029">
        <v>2017</v>
      </c>
      <c r="Q19029" t="str">
        <v>April</v>
      </c>
      <c r="R19029" t="str">
        <v>maternity leave</v>
      </c>
      <c r="S19029">
        <v>0</v>
      </c>
    </row>
    <row r="19030" spans="1:19" x14ac:dyDescent="0.3">
      <c r="A19030" t="s">
        <v>578</v>
      </c>
      <c r="C19030">
        <v>2017</v>
      </c>
      <c r="D19030">
        <v>18</v>
      </c>
      <c r="E19030" t="s">
        <v>697</v>
      </c>
      <c r="O19030">
        <v>19</v>
      </c>
      <c r="P19030">
        <v>2017</v>
      </c>
      <c r="Q19030" t="str">
        <v>April</v>
      </c>
      <c r="R19030" t="str">
        <v>Active incidents</v>
      </c>
      <c r="S19030">
        <v>0</v>
      </c>
    </row>
    <row r="19031" spans="1:19" x14ac:dyDescent="0.3">
      <c r="A19031" t="s">
        <v>578</v>
      </c>
      <c r="C19031">
        <v>2017</v>
      </c>
      <c r="D19031">
        <v>48</v>
      </c>
      <c r="E19031" t="s">
        <v>107</v>
      </c>
      <c r="O19031">
        <v>336</v>
      </c>
      <c r="P19031">
        <v>2017</v>
      </c>
      <c r="Q19031" t="str">
        <v>April</v>
      </c>
      <c r="R19031" t="str">
        <v>property taxes</v>
      </c>
      <c r="S19031">
        <v>0</v>
      </c>
    </row>
    <row r="19032" spans="1:19" x14ac:dyDescent="0.3">
      <c r="A19032" t="s">
        <v>578</v>
      </c>
      <c r="C19032">
        <v>2017</v>
      </c>
      <c r="D19032">
        <v>34</v>
      </c>
      <c r="E19032" t="s">
        <v>5904</v>
      </c>
      <c r="O19032">
        <v>59</v>
      </c>
      <c r="P19032">
        <v>2017</v>
      </c>
      <c r="Q19032" t="str">
        <v>April</v>
      </c>
      <c r="R19032" t="str">
        <v>Inmate search</v>
      </c>
      <c r="S19032">
        <v>0</v>
      </c>
    </row>
    <row r="19033" spans="1:19" x14ac:dyDescent="0.3">
      <c r="A19033" t="s">
        <v>578</v>
      </c>
      <c r="C19033">
        <v>2017</v>
      </c>
      <c r="D19033">
        <v>17</v>
      </c>
      <c r="E19033" t="s">
        <v>212</v>
      </c>
      <c r="O19033">
        <v>16</v>
      </c>
      <c r="P19033">
        <v>2017</v>
      </c>
      <c r="Q19033" t="str">
        <v>April</v>
      </c>
      <c r="R19033" t="str">
        <v>district map</v>
      </c>
      <c r="S19033">
        <v>0</v>
      </c>
    </row>
    <row r="19034" spans="1:19" x14ac:dyDescent="0.3">
      <c r="A19034" t="s">
        <v>578</v>
      </c>
      <c r="C19034">
        <v>2017</v>
      </c>
      <c r="D19034">
        <v>74</v>
      </c>
      <c r="E19034" t="s">
        <v>89</v>
      </c>
      <c r="O19034">
        <v>22</v>
      </c>
      <c r="P19034">
        <v>2017</v>
      </c>
      <c r="Q19034" t="str">
        <v>April</v>
      </c>
      <c r="R19034" t="str">
        <v>Quick links</v>
      </c>
      <c r="S19034">
        <v>0</v>
      </c>
    </row>
    <row r="19035" spans="1:19" x14ac:dyDescent="0.3">
      <c r="A19035" t="s">
        <v>578</v>
      </c>
      <c r="C19035">
        <v>2017</v>
      </c>
      <c r="D19035">
        <v>22</v>
      </c>
      <c r="E19035" t="s">
        <v>367</v>
      </c>
      <c r="O19035">
        <v>18</v>
      </c>
      <c r="P19035">
        <v>2017</v>
      </c>
      <c r="Q19035" t="str">
        <v>April</v>
      </c>
      <c r="R19035" t="str">
        <v>organizational chart</v>
      </c>
      <c r="S19035">
        <v>0</v>
      </c>
    </row>
    <row r="19036" spans="1:19" x14ac:dyDescent="0.3">
      <c r="A19036" t="s">
        <v>578</v>
      </c>
      <c r="C19036">
        <v>2017</v>
      </c>
      <c r="D19036">
        <v>20</v>
      </c>
      <c r="E19036" t="s">
        <v>1473</v>
      </c>
      <c r="O19036">
        <v>35</v>
      </c>
      <c r="P19036">
        <v>2017</v>
      </c>
      <c r="Q19036" t="str">
        <v>April</v>
      </c>
      <c r="R19036" t="str">
        <v>property taxes general services</v>
      </c>
      <c r="S19036">
        <v>0</v>
      </c>
    </row>
    <row r="19037" spans="1:19" x14ac:dyDescent="0.3">
      <c r="A19037" t="s">
        <v>578</v>
      </c>
      <c r="C19037">
        <v>2017</v>
      </c>
      <c r="D19037">
        <v>39</v>
      </c>
      <c r="E19037" t="s">
        <v>583</v>
      </c>
      <c r="O19037">
        <v>56</v>
      </c>
      <c r="P19037">
        <v>2017</v>
      </c>
      <c r="Q19037" t="str">
        <v>April</v>
      </c>
      <c r="R19037" t="str">
        <v>Criminal court clerk</v>
      </c>
      <c r="S19037">
        <v>0</v>
      </c>
    </row>
    <row r="19038" spans="1:19" x14ac:dyDescent="0.3">
      <c r="A19038" t="s">
        <v>578</v>
      </c>
      <c r="C19038">
        <v>2017</v>
      </c>
      <c r="D19038">
        <v>18</v>
      </c>
      <c r="E19038" t="s">
        <v>1149</v>
      </c>
      <c r="O19038">
        <v>16</v>
      </c>
      <c r="P19038">
        <v>2017</v>
      </c>
      <c r="Q19038" t="str">
        <v>April</v>
      </c>
      <c r="R19038" t="str">
        <v>Valentin Luna</v>
      </c>
      <c r="S19038">
        <v>0</v>
      </c>
    </row>
    <row r="19039" spans="1:19" x14ac:dyDescent="0.3">
      <c r="A19039" t="s">
        <v>578</v>
      </c>
      <c r="C19039">
        <v>2017</v>
      </c>
      <c r="D19039">
        <v>16</v>
      </c>
      <c r="E19039" t="s">
        <v>3926</v>
      </c>
      <c r="O19039">
        <v>16</v>
      </c>
      <c r="P19039">
        <v>2017</v>
      </c>
      <c r="Q19039" t="str">
        <v>April</v>
      </c>
      <c r="R19039" t="str">
        <v>Request quit claim deed</v>
      </c>
      <c r="S19039">
        <v>0</v>
      </c>
    </row>
    <row r="19040" spans="1:19" x14ac:dyDescent="0.3">
      <c r="A19040" t="s">
        <v>578</v>
      </c>
      <c r="C19040">
        <v>2017</v>
      </c>
      <c r="D19040">
        <v>20</v>
      </c>
      <c r="E19040" t="s">
        <v>1075</v>
      </c>
      <c r="O19040">
        <v>18</v>
      </c>
      <c r="P19040">
        <v>2017</v>
      </c>
      <c r="Q19040" t="str">
        <v>April</v>
      </c>
      <c r="R19040" t="str">
        <v>Police department</v>
      </c>
      <c r="S19040">
        <v>0</v>
      </c>
    </row>
    <row r="19041" spans="1:19" x14ac:dyDescent="0.3">
      <c r="A19041" t="s">
        <v>578</v>
      </c>
      <c r="C19041">
        <v>2017</v>
      </c>
      <c r="D19041">
        <v>59</v>
      </c>
      <c r="E19041" t="s">
        <v>692</v>
      </c>
      <c r="O19041">
        <v>48</v>
      </c>
      <c r="P19041">
        <v>2017</v>
      </c>
      <c r="Q19041" t="str">
        <v>April</v>
      </c>
      <c r="R19041" t="str">
        <v>development tracker</v>
      </c>
      <c r="S19041">
        <v>0</v>
      </c>
    </row>
    <row r="19042" spans="1:19" x14ac:dyDescent="0.3">
      <c r="A19042" t="s">
        <v>578</v>
      </c>
      <c r="C19042">
        <v>2017</v>
      </c>
      <c r="D19042">
        <v>18</v>
      </c>
      <c r="E19042" t="s">
        <v>5905</v>
      </c>
      <c r="O19042">
        <v>34</v>
      </c>
      <c r="P19042">
        <v>2017</v>
      </c>
      <c r="Q19042" t="str">
        <v>April</v>
      </c>
      <c r="R19042" t="str">
        <v>Appraisal</v>
      </c>
      <c r="S19042">
        <v>0</v>
      </c>
    </row>
    <row r="19043" spans="1:19" x14ac:dyDescent="0.3">
      <c r="A19043" t="s">
        <v>578</v>
      </c>
      <c r="C19043">
        <v>2017</v>
      </c>
      <c r="D19043">
        <v>162</v>
      </c>
      <c r="E19043" t="s">
        <v>6</v>
      </c>
      <c r="O19043">
        <v>17</v>
      </c>
      <c r="P19043">
        <v>2017</v>
      </c>
      <c r="Q19043" t="str">
        <v>April</v>
      </c>
      <c r="R19043" t="str">
        <v>emissions testing</v>
      </c>
      <c r="S19043">
        <v>0</v>
      </c>
    </row>
    <row r="19044" spans="1:19" x14ac:dyDescent="0.3">
      <c r="A19044" t="s">
        <v>578</v>
      </c>
      <c r="C19044">
        <v>2017</v>
      </c>
      <c r="D19044">
        <v>27</v>
      </c>
      <c r="E19044" t="s">
        <v>2751</v>
      </c>
      <c r="O19044">
        <v>74</v>
      </c>
      <c r="P19044">
        <v>2017</v>
      </c>
      <c r="Q19044" t="str">
        <v>April</v>
      </c>
      <c r="R19044" t="str">
        <v>holidays</v>
      </c>
      <c r="S19044">
        <v>0</v>
      </c>
    </row>
    <row r="19045" spans="1:19" x14ac:dyDescent="0.3">
      <c r="A19045" t="s">
        <v>578</v>
      </c>
      <c r="C19045">
        <v>2017</v>
      </c>
      <c r="D19045">
        <v>67</v>
      </c>
      <c r="E19045" t="s">
        <v>96</v>
      </c>
      <c r="O19045">
        <v>22</v>
      </c>
      <c r="P19045">
        <v>2017</v>
      </c>
      <c r="Q19045" t="str">
        <v>April</v>
      </c>
      <c r="R19045" t="str">
        <v>property search</v>
      </c>
      <c r="S19045">
        <v>0</v>
      </c>
    </row>
    <row r="19046" spans="1:19" x14ac:dyDescent="0.3">
      <c r="A19046" t="s">
        <v>578</v>
      </c>
      <c r="C19046">
        <v>2017</v>
      </c>
      <c r="D19046">
        <v>18</v>
      </c>
      <c r="E19046" t="s">
        <v>5906</v>
      </c>
      <c r="O19046">
        <v>20</v>
      </c>
      <c r="P19046">
        <v>2017</v>
      </c>
      <c r="Q19046" t="str">
        <v>April</v>
      </c>
      <c r="R19046" t="str">
        <v>court records</v>
      </c>
      <c r="S19046">
        <v>0</v>
      </c>
    </row>
    <row r="19047" spans="1:19" x14ac:dyDescent="0.3">
      <c r="A19047" t="s">
        <v>578</v>
      </c>
      <c r="C19047">
        <v>2017</v>
      </c>
      <c r="D19047">
        <v>27</v>
      </c>
      <c r="E19047" t="s">
        <v>1386</v>
      </c>
      <c r="O19047">
        <v>39</v>
      </c>
      <c r="P19047">
        <v>2017</v>
      </c>
      <c r="Q19047" t="str">
        <v>April</v>
      </c>
      <c r="R19047" t="str">
        <v>sign permit</v>
      </c>
      <c r="S19047">
        <v>0</v>
      </c>
    </row>
    <row r="19048" spans="1:19" x14ac:dyDescent="0.3">
      <c r="A19048" t="s">
        <v>578</v>
      </c>
      <c r="C19048">
        <v>2017</v>
      </c>
      <c r="D19048">
        <v>37</v>
      </c>
      <c r="E19048" t="s">
        <v>5907</v>
      </c>
      <c r="O19048">
        <v>18</v>
      </c>
      <c r="P19048">
        <v>2017</v>
      </c>
      <c r="Q19048" t="str">
        <v>April</v>
      </c>
      <c r="R19048" t="str">
        <v>brush collection</v>
      </c>
      <c r="S19048">
        <v>0</v>
      </c>
    </row>
    <row r="19049" spans="1:19" x14ac:dyDescent="0.3">
      <c r="A19049" t="s">
        <v>578</v>
      </c>
      <c r="C19049">
        <v>2017</v>
      </c>
      <c r="D19049">
        <v>55</v>
      </c>
      <c r="E19049" t="s">
        <v>888</v>
      </c>
      <c r="O19049">
        <v>16</v>
      </c>
      <c r="P19049">
        <v>2017</v>
      </c>
      <c r="Q19049" t="str">
        <v>April</v>
      </c>
      <c r="R19049" t="str">
        <v>property line</v>
      </c>
      <c r="S19049">
        <v>0</v>
      </c>
    </row>
    <row r="19050" spans="1:19" x14ac:dyDescent="0.3">
      <c r="A19050" t="s">
        <v>578</v>
      </c>
      <c r="C19050">
        <v>2017</v>
      </c>
      <c r="D19050">
        <v>20</v>
      </c>
      <c r="E19050" t="s">
        <v>5908</v>
      </c>
      <c r="O19050">
        <v>20</v>
      </c>
      <c r="P19050">
        <v>2017</v>
      </c>
      <c r="Q19050" t="str">
        <v>April</v>
      </c>
      <c r="R19050" t="str">
        <v>civil service minutes</v>
      </c>
      <c r="S19050">
        <v>0</v>
      </c>
    </row>
    <row r="19051" spans="1:19" x14ac:dyDescent="0.3">
      <c r="A19051" t="s">
        <v>578</v>
      </c>
      <c r="C19051">
        <v>2017</v>
      </c>
      <c r="D19051">
        <v>18</v>
      </c>
      <c r="E19051" t="s">
        <v>3836</v>
      </c>
      <c r="O19051">
        <v>59</v>
      </c>
      <c r="P19051">
        <v>2017</v>
      </c>
      <c r="Q19051" t="str">
        <v>April</v>
      </c>
      <c r="R19051" t="str">
        <v>permit application</v>
      </c>
      <c r="S19051">
        <v>0</v>
      </c>
    </row>
    <row r="19052" spans="1:19" x14ac:dyDescent="0.3">
      <c r="A19052" t="s">
        <v>578</v>
      </c>
      <c r="C19052">
        <v>2017</v>
      </c>
      <c r="D19052">
        <v>18</v>
      </c>
      <c r="E19052" t="s">
        <v>5909</v>
      </c>
      <c r="O19052">
        <v>18</v>
      </c>
      <c r="P19052">
        <v>2017</v>
      </c>
      <c r="Q19052" t="str">
        <v>April</v>
      </c>
      <c r="R19052" t="str">
        <v>ford ice</v>
      </c>
      <c r="S19052">
        <v>0</v>
      </c>
    </row>
    <row r="19053" spans="1:19" x14ac:dyDescent="0.3">
      <c r="A19053" t="s">
        <v>578</v>
      </c>
      <c r="C19053">
        <v>2017</v>
      </c>
      <c r="D19053">
        <v>24</v>
      </c>
      <c r="E19053" t="s">
        <v>4338</v>
      </c>
      <c r="O19053">
        <v>162</v>
      </c>
      <c r="P19053">
        <v>2017</v>
      </c>
      <c r="Q19053" t="str">
        <v>April</v>
      </c>
      <c r="R19053" t="str">
        <v>ebid</v>
      </c>
      <c r="S19053">
        <v>0</v>
      </c>
    </row>
    <row r="19054" spans="1:19" x14ac:dyDescent="0.3">
      <c r="A19054" t="s">
        <v>578</v>
      </c>
      <c r="C19054">
        <v>2017</v>
      </c>
      <c r="D19054">
        <v>31</v>
      </c>
      <c r="E19054" t="s">
        <v>5910</v>
      </c>
      <c r="O19054">
        <v>27</v>
      </c>
      <c r="P19054">
        <v>2017</v>
      </c>
      <c r="Q19054" t="str">
        <v>April</v>
      </c>
      <c r="R19054" t="str">
        <v>720 form</v>
      </c>
      <c r="S19054">
        <v>0</v>
      </c>
    </row>
    <row r="19055" spans="1:19" x14ac:dyDescent="0.3">
      <c r="A19055" t="s">
        <v>578</v>
      </c>
      <c r="C19055">
        <v>2017</v>
      </c>
      <c r="D19055">
        <v>25</v>
      </c>
      <c r="E19055" t="s">
        <v>409</v>
      </c>
      <c r="O19055">
        <v>67</v>
      </c>
      <c r="P19055">
        <v>2017</v>
      </c>
      <c r="Q19055" t="str">
        <v>April</v>
      </c>
      <c r="R19055" t="str">
        <v>trustee</v>
      </c>
      <c r="S19055">
        <v>0</v>
      </c>
    </row>
    <row r="19056" spans="1:19" x14ac:dyDescent="0.3">
      <c r="A19056" t="s">
        <v>578</v>
      </c>
      <c r="C19056">
        <v>2017</v>
      </c>
      <c r="D19056">
        <v>17</v>
      </c>
      <c r="E19056" t="s">
        <v>486</v>
      </c>
      <c r="O19056">
        <v>18</v>
      </c>
      <c r="P19056">
        <v>2017</v>
      </c>
      <c r="Q19056" t="str">
        <v>April</v>
      </c>
      <c r="R19056" t="str">
        <v>property tax rate</v>
      </c>
      <c r="S19056">
        <v>0</v>
      </c>
    </row>
    <row r="19057" spans="1:19" x14ac:dyDescent="0.3">
      <c r="A19057" t="s">
        <v>578</v>
      </c>
      <c r="C19057">
        <v>2017</v>
      </c>
      <c r="D19057">
        <v>64</v>
      </c>
      <c r="E19057" t="s">
        <v>739</v>
      </c>
      <c r="O19057">
        <v>27</v>
      </c>
      <c r="P19057">
        <v>2017</v>
      </c>
      <c r="Q19057" t="str">
        <v>April</v>
      </c>
      <c r="R19057" t="str">
        <v>Hours</v>
      </c>
      <c r="S19057">
        <v>0</v>
      </c>
    </row>
    <row r="19058" spans="1:19" x14ac:dyDescent="0.3">
      <c r="A19058" t="s">
        <v>578</v>
      </c>
      <c r="C19058">
        <v>2017</v>
      </c>
      <c r="D19058">
        <v>41</v>
      </c>
      <c r="E19058" t="s">
        <v>66</v>
      </c>
      <c r="O19058">
        <v>37</v>
      </c>
      <c r="P19058">
        <v>2017</v>
      </c>
      <c r="Q19058" t="str">
        <v>April</v>
      </c>
      <c r="R19058" t="str">
        <v>2018 budget</v>
      </c>
      <c r="S19058">
        <v>0</v>
      </c>
    </row>
    <row r="19059" spans="1:19" x14ac:dyDescent="0.3">
      <c r="A19059" t="s">
        <v>578</v>
      </c>
      <c r="C19059">
        <v>2017</v>
      </c>
      <c r="D19059">
        <v>237</v>
      </c>
      <c r="E19059" t="s">
        <v>12</v>
      </c>
      <c r="O19059">
        <v>55</v>
      </c>
      <c r="P19059">
        <v>2017</v>
      </c>
      <c r="Q19059" t="str">
        <v>April</v>
      </c>
      <c r="R19059" t="str">
        <v>Assessor</v>
      </c>
      <c r="S19059">
        <v>0</v>
      </c>
    </row>
    <row r="19060" spans="1:19" x14ac:dyDescent="0.3">
      <c r="A19060" t="s">
        <v>578</v>
      </c>
      <c r="C19060">
        <v>2017</v>
      </c>
      <c r="D19060">
        <v>16</v>
      </c>
      <c r="E19060" t="s">
        <v>2711</v>
      </c>
      <c r="O19060">
        <v>20</v>
      </c>
      <c r="P19060">
        <v>2017</v>
      </c>
      <c r="Q19060" t="str">
        <v>April</v>
      </c>
      <c r="R19060" t="str">
        <v>Assessor of Property</v>
      </c>
      <c r="S19060">
        <v>0</v>
      </c>
    </row>
    <row r="19061" spans="1:19" x14ac:dyDescent="0.3">
      <c r="A19061" t="s">
        <v>578</v>
      </c>
      <c r="C19061">
        <v>2017</v>
      </c>
      <c r="D19061">
        <v>75</v>
      </c>
      <c r="E19061" t="s">
        <v>249</v>
      </c>
      <c r="O19061">
        <v>18</v>
      </c>
      <c r="P19061">
        <v>2017</v>
      </c>
      <c r="Q19061" t="str">
        <v>April</v>
      </c>
      <c r="R19061" t="str">
        <v>reset password</v>
      </c>
      <c r="S19061">
        <v>0</v>
      </c>
    </row>
    <row r="19062" spans="1:19" x14ac:dyDescent="0.3">
      <c r="A19062" t="s">
        <v>578</v>
      </c>
      <c r="C19062">
        <v>2017</v>
      </c>
      <c r="D19062">
        <v>49</v>
      </c>
      <c r="E19062" t="s">
        <v>3294</v>
      </c>
      <c r="O19062">
        <v>18</v>
      </c>
      <c r="P19062">
        <v>2017</v>
      </c>
      <c r="Q19062" t="str">
        <v>April</v>
      </c>
      <c r="R19062" t="str">
        <v>training schedule</v>
      </c>
      <c r="S19062">
        <v>0</v>
      </c>
    </row>
    <row r="19063" spans="1:19" x14ac:dyDescent="0.3">
      <c r="A19063" t="s">
        <v>578</v>
      </c>
      <c r="C19063">
        <v>2017</v>
      </c>
      <c r="D19063">
        <v>19</v>
      </c>
      <c r="E19063" t="s">
        <v>1289</v>
      </c>
      <c r="O19063">
        <v>24</v>
      </c>
      <c r="P19063">
        <v>2017</v>
      </c>
      <c r="Q19063" t="str">
        <v>April</v>
      </c>
      <c r="R19063" t="str">
        <v>short term rental permits</v>
      </c>
      <c r="S19063">
        <v>0</v>
      </c>
    </row>
    <row r="19064" spans="1:19" x14ac:dyDescent="0.3">
      <c r="A19064" t="s">
        <v>578</v>
      </c>
      <c r="C19064">
        <v>2017</v>
      </c>
      <c r="D19064">
        <v>18</v>
      </c>
      <c r="E19064" t="s">
        <v>2752</v>
      </c>
      <c r="O19064">
        <v>31</v>
      </c>
      <c r="P19064">
        <v>2017</v>
      </c>
      <c r="Q19064" t="str">
        <v>April</v>
      </c>
      <c r="R19064" t="str">
        <v>Adriane jones</v>
      </c>
      <c r="S19064">
        <v>0</v>
      </c>
    </row>
    <row r="19065" spans="1:19" x14ac:dyDescent="0.3">
      <c r="A19065" t="s">
        <v>578</v>
      </c>
      <c r="C19065">
        <v>2017</v>
      </c>
      <c r="D19065">
        <v>27</v>
      </c>
      <c r="E19065" t="s">
        <v>5870</v>
      </c>
      <c r="O19065">
        <v>25</v>
      </c>
      <c r="P19065">
        <v>2017</v>
      </c>
      <c r="Q19065" t="str">
        <v>April</v>
      </c>
      <c r="R19065" t="str">
        <v>phone number</v>
      </c>
      <c r="S19065">
        <v>0</v>
      </c>
    </row>
    <row r="19066" spans="1:19" x14ac:dyDescent="0.3">
      <c r="A19066" t="s">
        <v>578</v>
      </c>
      <c r="C19066">
        <v>2017</v>
      </c>
      <c r="D19066">
        <v>41</v>
      </c>
      <c r="E19066" t="s">
        <v>5911</v>
      </c>
      <c r="O19066">
        <v>17</v>
      </c>
      <c r="P19066">
        <v>2017</v>
      </c>
      <c r="Q19066" t="str">
        <v>April</v>
      </c>
      <c r="R19066" t="str">
        <v>rezoning</v>
      </c>
      <c r="S19066">
        <v>0</v>
      </c>
    </row>
    <row r="19067" spans="1:19" x14ac:dyDescent="0.3">
      <c r="A19067" t="s">
        <v>578</v>
      </c>
      <c r="C19067">
        <v>2017</v>
      </c>
      <c r="D19067">
        <v>16</v>
      </c>
      <c r="E19067" t="s">
        <v>3183</v>
      </c>
      <c r="O19067">
        <v>64</v>
      </c>
      <c r="P19067">
        <v>2017</v>
      </c>
      <c r="Q19067" t="str">
        <v>April</v>
      </c>
      <c r="R19067" t="str">
        <v>fire</v>
      </c>
      <c r="S19067">
        <v>0</v>
      </c>
    </row>
    <row r="19068" spans="1:19" x14ac:dyDescent="0.3">
      <c r="A19068" t="s">
        <v>578</v>
      </c>
      <c r="C19068">
        <v>2017</v>
      </c>
      <c r="D19068">
        <v>22</v>
      </c>
      <c r="E19068" t="s">
        <v>49</v>
      </c>
      <c r="O19068">
        <v>41</v>
      </c>
      <c r="P19068">
        <v>2017</v>
      </c>
      <c r="Q19068" t="str">
        <v>April</v>
      </c>
      <c r="R19068" t="str">
        <v>public records</v>
      </c>
      <c r="S19068">
        <v>0</v>
      </c>
    </row>
    <row r="19069" spans="1:19" x14ac:dyDescent="0.3">
      <c r="A19069" t="s">
        <v>578</v>
      </c>
      <c r="C19069">
        <v>2017</v>
      </c>
      <c r="D19069">
        <v>26</v>
      </c>
      <c r="E19069" t="s">
        <v>5912</v>
      </c>
      <c r="O19069">
        <v>237</v>
      </c>
      <c r="P19069">
        <v>2017</v>
      </c>
      <c r="Q19069" t="str">
        <v>April</v>
      </c>
      <c r="R19069" t="str">
        <v>human resources</v>
      </c>
      <c r="S19069">
        <v>0</v>
      </c>
    </row>
    <row r="19070" spans="1:19" x14ac:dyDescent="0.3">
      <c r="A19070" t="s">
        <v>578</v>
      </c>
      <c r="C19070">
        <v>2017</v>
      </c>
      <c r="D19070">
        <v>43</v>
      </c>
      <c r="E19070" t="s">
        <v>3273</v>
      </c>
      <c r="O19070">
        <v>16</v>
      </c>
      <c r="P19070">
        <v>2017</v>
      </c>
      <c r="Q19070" t="str">
        <v>April</v>
      </c>
      <c r="R19070" t="str">
        <v>Warrant</v>
      </c>
      <c r="S19070">
        <v>0</v>
      </c>
    </row>
    <row r="19071" spans="1:19" x14ac:dyDescent="0.3">
      <c r="A19071" t="s">
        <v>578</v>
      </c>
      <c r="C19071">
        <v>2017</v>
      </c>
      <c r="D19071">
        <v>34</v>
      </c>
      <c r="E19071" t="s">
        <v>63</v>
      </c>
      <c r="O19071">
        <v>75</v>
      </c>
      <c r="P19071">
        <v>2017</v>
      </c>
      <c r="Q19071" t="str">
        <v>April</v>
      </c>
      <c r="R19071" t="str">
        <v>Employment</v>
      </c>
      <c r="S19071">
        <v>0</v>
      </c>
    </row>
    <row r="19072" spans="1:19" x14ac:dyDescent="0.3">
      <c r="A19072" t="s">
        <v>578</v>
      </c>
      <c r="C19072">
        <v>2017</v>
      </c>
      <c r="D19072">
        <v>24</v>
      </c>
      <c r="E19072" t="s">
        <v>88</v>
      </c>
      <c r="O19072">
        <v>49</v>
      </c>
      <c r="P19072">
        <v>2017</v>
      </c>
      <c r="Q19072" t="str">
        <v>April</v>
      </c>
      <c r="R19072" t="str">
        <v>epermits</v>
      </c>
      <c r="S19072">
        <v>0</v>
      </c>
    </row>
    <row r="19073" spans="1:19" x14ac:dyDescent="0.3">
      <c r="A19073" t="s">
        <v>578</v>
      </c>
      <c r="C19073">
        <v>2017</v>
      </c>
      <c r="D19073">
        <v>21</v>
      </c>
      <c r="E19073" t="s">
        <v>1096</v>
      </c>
      <c r="O19073">
        <v>19</v>
      </c>
      <c r="P19073">
        <v>2017</v>
      </c>
      <c r="Q19073" t="str">
        <v>April</v>
      </c>
      <c r="R19073" t="str">
        <v>Public records</v>
      </c>
      <c r="S19073">
        <v>0</v>
      </c>
    </row>
    <row r="19074" spans="1:19" x14ac:dyDescent="0.3">
      <c r="A19074" t="s">
        <v>578</v>
      </c>
      <c r="C19074">
        <v>2017</v>
      </c>
      <c r="D19074">
        <v>17</v>
      </c>
      <c r="E19074" t="s">
        <v>538</v>
      </c>
      <c r="O19074">
        <v>18</v>
      </c>
      <c r="P19074">
        <v>2017</v>
      </c>
      <c r="Q19074" t="str">
        <v>April</v>
      </c>
      <c r="R19074" t="str">
        <v>Alarm registration</v>
      </c>
      <c r="S19074">
        <v>0</v>
      </c>
    </row>
    <row r="19075" spans="1:19" x14ac:dyDescent="0.3">
      <c r="A19075" t="s">
        <v>578</v>
      </c>
      <c r="C19075">
        <v>2017</v>
      </c>
      <c r="D19075">
        <v>18</v>
      </c>
      <c r="E19075" t="s">
        <v>2679</v>
      </c>
      <c r="O19075">
        <v>27</v>
      </c>
      <c r="P19075">
        <v>2017</v>
      </c>
      <c r="Q19075" t="str">
        <v>April</v>
      </c>
      <c r="R19075" t="str">
        <v>near peer</v>
      </c>
      <c r="S19075">
        <v>0</v>
      </c>
    </row>
    <row r="19076" spans="1:19" x14ac:dyDescent="0.3">
      <c r="A19076" t="s">
        <v>578</v>
      </c>
      <c r="C19076">
        <v>2017</v>
      </c>
      <c r="D19076">
        <v>22</v>
      </c>
      <c r="E19076" t="s">
        <v>794</v>
      </c>
      <c r="O19076">
        <v>41</v>
      </c>
      <c r="P19076">
        <v>2017</v>
      </c>
      <c r="Q19076" t="str">
        <v>April</v>
      </c>
      <c r="R19076" t="str">
        <v>property tax map</v>
      </c>
      <c r="S19076">
        <v>0</v>
      </c>
    </row>
    <row r="19077" spans="1:19" x14ac:dyDescent="0.3">
      <c r="A19077" t="s">
        <v>578</v>
      </c>
      <c r="C19077">
        <v>2017</v>
      </c>
      <c r="D19077">
        <v>18</v>
      </c>
      <c r="E19077" t="s">
        <v>861</v>
      </c>
      <c r="O19077">
        <v>16</v>
      </c>
      <c r="P19077">
        <v>2017</v>
      </c>
      <c r="Q19077" t="str">
        <v>April</v>
      </c>
      <c r="R19077" t="str">
        <v>metro salaries</v>
      </c>
      <c r="S19077">
        <v>0</v>
      </c>
    </row>
    <row r="19078" spans="1:19" x14ac:dyDescent="0.3">
      <c r="A19078" t="s">
        <v>578</v>
      </c>
      <c r="C19078">
        <v>2017</v>
      </c>
      <c r="D19078">
        <v>18</v>
      </c>
      <c r="E19078" t="s">
        <v>1082</v>
      </c>
      <c r="O19078">
        <v>22</v>
      </c>
      <c r="P19078">
        <v>2017</v>
      </c>
      <c r="Q19078" t="str">
        <v>April</v>
      </c>
      <c r="R19078" t="str">
        <v>arrests</v>
      </c>
      <c r="S19078">
        <v>0</v>
      </c>
    </row>
    <row r="19079" spans="1:19" x14ac:dyDescent="0.3">
      <c r="A19079" t="s">
        <v>578</v>
      </c>
      <c r="C19079">
        <v>2017</v>
      </c>
      <c r="D19079">
        <v>22</v>
      </c>
      <c r="E19079" t="s">
        <v>5913</v>
      </c>
      <c r="O19079">
        <v>26</v>
      </c>
      <c r="P19079">
        <v>2017</v>
      </c>
      <c r="Q19079" t="str">
        <v>April</v>
      </c>
      <c r="R19079" t="str">
        <v>Amber grimes</v>
      </c>
      <c r="S19079">
        <v>0</v>
      </c>
    </row>
    <row r="19080" spans="1:19" x14ac:dyDescent="0.3">
      <c r="A19080" t="s">
        <v>578</v>
      </c>
      <c r="C19080">
        <v>2017</v>
      </c>
      <c r="D19080">
        <v>16</v>
      </c>
      <c r="E19080" t="s">
        <v>5829</v>
      </c>
      <c r="O19080">
        <v>43</v>
      </c>
      <c r="P19080">
        <v>2017</v>
      </c>
      <c r="Q19080" t="str">
        <v>April</v>
      </c>
      <c r="R19080" t="str">
        <v>dcso</v>
      </c>
      <c r="S19080">
        <v>0</v>
      </c>
    </row>
    <row r="19081" spans="1:19" x14ac:dyDescent="0.3">
      <c r="A19081" t="s">
        <v>578</v>
      </c>
      <c r="C19081">
        <v>2017</v>
      </c>
      <c r="D19081">
        <v>113</v>
      </c>
      <c r="E19081" t="s">
        <v>3192</v>
      </c>
      <c r="O19081">
        <v>34</v>
      </c>
      <c r="P19081">
        <v>2017</v>
      </c>
      <c r="Q19081" t="str">
        <v>April</v>
      </c>
      <c r="R19081" t="str">
        <v>health department</v>
      </c>
      <c r="S19081">
        <v>0</v>
      </c>
    </row>
    <row r="19082" spans="1:19" x14ac:dyDescent="0.3">
      <c r="A19082" t="s">
        <v>578</v>
      </c>
      <c r="C19082">
        <v>2017</v>
      </c>
      <c r="D19082">
        <v>34</v>
      </c>
      <c r="E19082" t="s">
        <v>1220</v>
      </c>
      <c r="O19082">
        <v>24</v>
      </c>
      <c r="P19082">
        <v>2017</v>
      </c>
      <c r="Q19082" t="str">
        <v>April</v>
      </c>
      <c r="R19082" t="str">
        <v>community education</v>
      </c>
      <c r="S19082">
        <v>0</v>
      </c>
    </row>
    <row r="19083" spans="1:19" x14ac:dyDescent="0.3">
      <c r="A19083" t="s">
        <v>578</v>
      </c>
      <c r="C19083">
        <v>2017</v>
      </c>
      <c r="D19083">
        <v>23</v>
      </c>
      <c r="E19083" t="s">
        <v>5824</v>
      </c>
      <c r="O19083">
        <v>21</v>
      </c>
      <c r="P19083">
        <v>2017</v>
      </c>
      <c r="Q19083" t="str">
        <v>April</v>
      </c>
      <c r="R19083" t="str">
        <v>district attorney</v>
      </c>
      <c r="S19083">
        <v>0</v>
      </c>
    </row>
    <row r="19084" spans="1:19" x14ac:dyDescent="0.3">
      <c r="A19084" t="s">
        <v>578</v>
      </c>
      <c r="C19084">
        <v>2017</v>
      </c>
      <c r="D19084">
        <v>30</v>
      </c>
      <c r="E19084" t="s">
        <v>727</v>
      </c>
      <c r="O19084">
        <v>17</v>
      </c>
      <c r="P19084">
        <v>2017</v>
      </c>
      <c r="Q19084" t="str">
        <v>April</v>
      </c>
      <c r="R19084" t="str">
        <v>mug shots</v>
      </c>
      <c r="S19084">
        <v>0</v>
      </c>
    </row>
    <row r="19085" spans="1:19" x14ac:dyDescent="0.3">
      <c r="A19085" t="s">
        <v>578</v>
      </c>
      <c r="C19085">
        <v>2017</v>
      </c>
      <c r="D19085">
        <v>46</v>
      </c>
      <c r="E19085" t="s">
        <v>576</v>
      </c>
      <c r="O19085">
        <v>18</v>
      </c>
      <c r="P19085">
        <v>2017</v>
      </c>
      <c r="Q19085" t="str">
        <v>April</v>
      </c>
      <c r="R19085" t="str">
        <v>job postings</v>
      </c>
      <c r="S19085">
        <v>0</v>
      </c>
    </row>
    <row r="19086" spans="1:19" x14ac:dyDescent="0.3">
      <c r="A19086" t="s">
        <v>578</v>
      </c>
      <c r="C19086">
        <v>2017</v>
      </c>
      <c r="D19086">
        <v>16</v>
      </c>
      <c r="E19086" t="s">
        <v>244</v>
      </c>
      <c r="O19086">
        <v>22</v>
      </c>
      <c r="P19086">
        <v>2017</v>
      </c>
      <c r="Q19086" t="str">
        <v>April</v>
      </c>
      <c r="R19086" t="str">
        <v>brush pick up</v>
      </c>
      <c r="S19086">
        <v>0</v>
      </c>
    </row>
    <row r="19087" spans="1:19" x14ac:dyDescent="0.3">
      <c r="A19087" t="s">
        <v>578</v>
      </c>
      <c r="C19087">
        <v>2017</v>
      </c>
      <c r="D19087">
        <v>24</v>
      </c>
      <c r="E19087" t="s">
        <v>3153</v>
      </c>
      <c r="O19087">
        <v>18</v>
      </c>
      <c r="P19087">
        <v>2017</v>
      </c>
      <c r="Q19087" t="str">
        <v>April</v>
      </c>
      <c r="R19087" t="str">
        <v>Permits</v>
      </c>
      <c r="S19087">
        <v>0</v>
      </c>
    </row>
    <row r="19088" spans="1:19" x14ac:dyDescent="0.3">
      <c r="A19088" t="s">
        <v>578</v>
      </c>
      <c r="C19088">
        <v>2017</v>
      </c>
      <c r="D19088">
        <v>19</v>
      </c>
      <c r="E19088" t="s">
        <v>5373</v>
      </c>
      <c r="O19088">
        <v>18</v>
      </c>
      <c r="P19088">
        <v>2017</v>
      </c>
      <c r="Q19088" t="str">
        <v>April</v>
      </c>
      <c r="R19088" t="str">
        <v>rain barrel</v>
      </c>
      <c r="S19088">
        <v>0</v>
      </c>
    </row>
    <row r="19089" spans="1:19" x14ac:dyDescent="0.3">
      <c r="A19089" t="s">
        <v>578</v>
      </c>
      <c r="C19089">
        <v>2017</v>
      </c>
      <c r="D19089">
        <v>19</v>
      </c>
      <c r="E19089" t="s">
        <v>2144</v>
      </c>
      <c r="O19089">
        <v>22</v>
      </c>
      <c r="P19089">
        <v>2017</v>
      </c>
      <c r="Q19089" t="str">
        <v>April</v>
      </c>
      <c r="R19089" t="str">
        <v>2017Z-011PR-001</v>
      </c>
      <c r="S19089">
        <v>0</v>
      </c>
    </row>
    <row r="19090" spans="1:19" x14ac:dyDescent="0.3">
      <c r="A19090" t="s">
        <v>578</v>
      </c>
      <c r="C19090">
        <v>2017</v>
      </c>
      <c r="D19090">
        <v>18</v>
      </c>
      <c r="E19090" t="s">
        <v>3170</v>
      </c>
      <c r="O19090">
        <v>16</v>
      </c>
      <c r="P19090">
        <v>2017</v>
      </c>
      <c r="Q19090" t="str">
        <v>April</v>
      </c>
      <c r="R19090" t="str">
        <v>vehicle registration online renew</v>
      </c>
      <c r="S19090">
        <v>0</v>
      </c>
    </row>
    <row r="19091" spans="1:19" x14ac:dyDescent="0.3">
      <c r="A19091" t="s">
        <v>578</v>
      </c>
      <c r="C19091">
        <v>2017</v>
      </c>
      <c r="D19091">
        <v>40</v>
      </c>
      <c r="E19091" t="s">
        <v>200</v>
      </c>
      <c r="O19091">
        <v>113</v>
      </c>
      <c r="P19091">
        <v>2017</v>
      </c>
      <c r="Q19091" t="str">
        <v>April</v>
      </c>
      <c r="R19091" t="str">
        <v>real property search</v>
      </c>
      <c r="S19091">
        <v>0</v>
      </c>
    </row>
    <row r="19092" spans="1:19" x14ac:dyDescent="0.3">
      <c r="A19092" t="s">
        <v>578</v>
      </c>
      <c r="C19092">
        <v>2017</v>
      </c>
      <c r="D19092">
        <v>27</v>
      </c>
      <c r="E19092" t="s">
        <v>1335</v>
      </c>
      <c r="O19092">
        <v>34</v>
      </c>
      <c r="P19092">
        <v>2017</v>
      </c>
      <c r="Q19092" t="str">
        <v>April</v>
      </c>
      <c r="R19092" t="str">
        <v>arrest warrants</v>
      </c>
      <c r="S19092">
        <v>0</v>
      </c>
    </row>
    <row r="19093" spans="1:19" x14ac:dyDescent="0.3">
      <c r="A19093" t="s">
        <v>578</v>
      </c>
      <c r="C19093">
        <v>2017</v>
      </c>
      <c r="D19093">
        <v>45</v>
      </c>
      <c r="E19093" t="s">
        <v>23</v>
      </c>
      <c r="O19093">
        <v>23</v>
      </c>
      <c r="P19093">
        <v>2017</v>
      </c>
      <c r="Q19093" t="str">
        <v>April</v>
      </c>
      <c r="R19093" t="str">
        <v>employer naza</v>
      </c>
      <c r="S19093">
        <v>0</v>
      </c>
    </row>
    <row r="19094" spans="1:19" x14ac:dyDescent="0.3">
      <c r="A19094" t="s">
        <v>578</v>
      </c>
      <c r="C19094">
        <v>2017</v>
      </c>
      <c r="D19094">
        <v>40</v>
      </c>
      <c r="E19094" t="s">
        <v>5914</v>
      </c>
      <c r="O19094">
        <v>30</v>
      </c>
      <c r="P19094">
        <v>2017</v>
      </c>
      <c r="Q19094" t="str">
        <v>April</v>
      </c>
      <c r="R19094" t="str">
        <v>Water</v>
      </c>
      <c r="S19094">
        <v>0</v>
      </c>
    </row>
    <row r="19095" spans="1:19" x14ac:dyDescent="0.3">
      <c r="A19095" t="s">
        <v>578</v>
      </c>
      <c r="C19095">
        <v>2017</v>
      </c>
      <c r="D19095">
        <v>38</v>
      </c>
      <c r="E19095" t="s">
        <v>36</v>
      </c>
      <c r="O19095">
        <v>46</v>
      </c>
      <c r="P19095">
        <v>2017</v>
      </c>
      <c r="Q19095" t="str">
        <v>April</v>
      </c>
      <c r="R19095" t="str">
        <v>Birth certificate</v>
      </c>
      <c r="S19095">
        <v>0</v>
      </c>
    </row>
    <row r="19096" spans="1:19" x14ac:dyDescent="0.3">
      <c r="A19096" t="s">
        <v>578</v>
      </c>
      <c r="C19096">
        <v>2017</v>
      </c>
      <c r="D19096">
        <v>71</v>
      </c>
      <c r="E19096" t="s">
        <v>79</v>
      </c>
      <c r="O19096">
        <v>16</v>
      </c>
      <c r="P19096">
        <v>2017</v>
      </c>
      <c r="Q19096" t="str">
        <v>April</v>
      </c>
      <c r="R19096" t="str">
        <v>criminal records</v>
      </c>
      <c r="S19096">
        <v>0</v>
      </c>
    </row>
    <row r="19097" spans="1:19" x14ac:dyDescent="0.3">
      <c r="A19097" t="s">
        <v>578</v>
      </c>
      <c r="C19097">
        <v>2017</v>
      </c>
      <c r="D19097">
        <v>18</v>
      </c>
      <c r="E19097" t="s">
        <v>593</v>
      </c>
      <c r="O19097">
        <v>24</v>
      </c>
      <c r="P19097">
        <v>2017</v>
      </c>
      <c r="Q19097" t="str">
        <v>April</v>
      </c>
      <c r="R19097" t="str">
        <v>flood maps</v>
      </c>
      <c r="S19097">
        <v>0</v>
      </c>
    </row>
    <row r="19098" spans="1:19" x14ac:dyDescent="0.3">
      <c r="A19098" t="s">
        <v>578</v>
      </c>
      <c r="C19098">
        <v>2017</v>
      </c>
      <c r="D19098">
        <v>124</v>
      </c>
      <c r="E19098" t="s">
        <v>670</v>
      </c>
      <c r="O19098">
        <v>19</v>
      </c>
      <c r="P19098">
        <v>2017</v>
      </c>
      <c r="Q19098" t="str">
        <v>April</v>
      </c>
      <c r="R19098" t="str">
        <v>major collector street plan</v>
      </c>
      <c r="S19098">
        <v>0</v>
      </c>
    </row>
    <row r="19099" spans="1:19" x14ac:dyDescent="0.3">
      <c r="A19099" t="s">
        <v>578</v>
      </c>
      <c r="C19099">
        <v>2017</v>
      </c>
      <c r="D19099">
        <v>66</v>
      </c>
      <c r="E19099" t="s">
        <v>57</v>
      </c>
      <c r="O19099">
        <v>19</v>
      </c>
      <c r="P19099">
        <v>2017</v>
      </c>
      <c r="Q19099" t="str">
        <v>April</v>
      </c>
      <c r="R19099" t="str">
        <v>Police reports</v>
      </c>
      <c r="S19099">
        <v>0</v>
      </c>
    </row>
    <row r="19100" spans="1:19" x14ac:dyDescent="0.3">
      <c r="A19100" t="s">
        <v>578</v>
      </c>
      <c r="C19100">
        <v>2017</v>
      </c>
      <c r="D19100">
        <v>123</v>
      </c>
      <c r="E19100" t="s">
        <v>44</v>
      </c>
      <c r="O19100">
        <v>18</v>
      </c>
      <c r="P19100">
        <v>2017</v>
      </c>
      <c r="Q19100" t="str">
        <v>April</v>
      </c>
      <c r="R19100" t="str">
        <v>mnpd</v>
      </c>
      <c r="S19100">
        <v>0</v>
      </c>
    </row>
    <row r="19101" spans="1:19" x14ac:dyDescent="0.3">
      <c r="A19101" t="s">
        <v>578</v>
      </c>
      <c r="C19101">
        <v>2017</v>
      </c>
      <c r="D19101">
        <v>39</v>
      </c>
      <c r="E19101" t="s">
        <v>609</v>
      </c>
      <c r="O19101">
        <v>40</v>
      </c>
      <c r="P19101">
        <v>2017</v>
      </c>
      <c r="Q19101" t="str">
        <v>April</v>
      </c>
      <c r="R19101" t="str">
        <v>codes administration</v>
      </c>
      <c r="S19101">
        <v>0</v>
      </c>
    </row>
    <row r="19102" spans="1:19" x14ac:dyDescent="0.3">
      <c r="A19102" t="s">
        <v>578</v>
      </c>
      <c r="C19102">
        <v>2017</v>
      </c>
      <c r="D19102">
        <v>33</v>
      </c>
      <c r="E19102" t="s">
        <v>4627</v>
      </c>
      <c r="O19102">
        <v>27</v>
      </c>
      <c r="P19102">
        <v>2017</v>
      </c>
      <c r="Q19102" t="str">
        <v>April</v>
      </c>
      <c r="R19102" t="str">
        <v>employee salaries</v>
      </c>
      <c r="S19102">
        <v>0</v>
      </c>
    </row>
    <row r="19103" spans="1:19" x14ac:dyDescent="0.3">
      <c r="A19103" t="s">
        <v>578</v>
      </c>
      <c r="C19103">
        <v>2017</v>
      </c>
      <c r="D19103">
        <v>17</v>
      </c>
      <c r="E19103" t="s">
        <v>5915</v>
      </c>
      <c r="O19103">
        <v>45</v>
      </c>
      <c r="P19103">
        <v>2017</v>
      </c>
      <c r="Q19103" t="str">
        <v>April</v>
      </c>
      <c r="R19103" t="str">
        <v>water</v>
      </c>
      <c r="S19103">
        <v>0</v>
      </c>
    </row>
    <row r="19104" spans="1:19" x14ac:dyDescent="0.3">
      <c r="A19104" t="s">
        <v>578</v>
      </c>
      <c r="C19104">
        <v>2017</v>
      </c>
      <c r="D19104">
        <v>19</v>
      </c>
      <c r="E19104" t="s">
        <v>5916</v>
      </c>
      <c r="O19104">
        <v>40</v>
      </c>
      <c r="P19104">
        <v>2017</v>
      </c>
      <c r="Q19104" t="str">
        <v>April</v>
      </c>
      <c r="R19104" t="str">
        <v>will connelly</v>
      </c>
      <c r="S19104">
        <v>0</v>
      </c>
    </row>
    <row r="19105" spans="1:19" x14ac:dyDescent="0.3">
      <c r="A19105" t="s">
        <v>578</v>
      </c>
      <c r="C19105">
        <v>2017</v>
      </c>
      <c r="D19105">
        <v>16</v>
      </c>
      <c r="E19105" t="s">
        <v>3023</v>
      </c>
      <c r="O19105">
        <v>38</v>
      </c>
      <c r="P19105">
        <v>2017</v>
      </c>
      <c r="Q19105" t="str">
        <v>April</v>
      </c>
      <c r="R19105" t="str">
        <v>google</v>
      </c>
      <c r="S19105">
        <v>0</v>
      </c>
    </row>
    <row r="19106" spans="1:19" x14ac:dyDescent="0.3">
      <c r="A19106" t="s">
        <v>578</v>
      </c>
      <c r="C19106">
        <v>2017</v>
      </c>
      <c r="D19106">
        <v>22</v>
      </c>
      <c r="E19106" t="s">
        <v>5917</v>
      </c>
      <c r="O19106">
        <v>71</v>
      </c>
      <c r="P19106">
        <v>2017</v>
      </c>
      <c r="Q19106" t="str">
        <v>April</v>
      </c>
      <c r="R19106" t="str">
        <v>assessor</v>
      </c>
      <c r="S19106">
        <v>0</v>
      </c>
    </row>
    <row r="19107" spans="1:19" x14ac:dyDescent="0.3">
      <c r="A19107" t="s">
        <v>578</v>
      </c>
      <c r="C19107">
        <v>2017</v>
      </c>
      <c r="D19107">
        <v>27</v>
      </c>
      <c r="E19107" t="s">
        <v>256</v>
      </c>
      <c r="O19107">
        <v>18</v>
      </c>
      <c r="P19107">
        <v>2017</v>
      </c>
      <c r="Q19107" t="str">
        <v>April</v>
      </c>
      <c r="R19107" t="str">
        <v>metro code</v>
      </c>
      <c r="S19107">
        <v>0</v>
      </c>
    </row>
    <row r="19108" spans="1:19" x14ac:dyDescent="0.3">
      <c r="A19108" t="s">
        <v>578</v>
      </c>
      <c r="C19108">
        <v>2017</v>
      </c>
      <c r="D19108">
        <v>26</v>
      </c>
      <c r="E19108" t="s">
        <v>114</v>
      </c>
      <c r="O19108">
        <v>124</v>
      </c>
      <c r="P19108">
        <v>2017</v>
      </c>
      <c r="Q19108" t="str">
        <v>April</v>
      </c>
      <c r="R19108" t="str">
        <v>pension</v>
      </c>
      <c r="S19108">
        <v>0</v>
      </c>
    </row>
    <row r="19109" spans="1:19" x14ac:dyDescent="0.3">
      <c r="A19109" t="s">
        <v>578</v>
      </c>
      <c r="C19109">
        <v>2017</v>
      </c>
      <c r="D19109">
        <v>18</v>
      </c>
      <c r="E19109" t="s">
        <v>5918</v>
      </c>
      <c r="O19109">
        <v>66</v>
      </c>
      <c r="P19109">
        <v>2017</v>
      </c>
      <c r="Q19109" t="str">
        <v>April</v>
      </c>
      <c r="R19109" t="str">
        <v>im</v>
      </c>
      <c r="S19109">
        <v>0</v>
      </c>
    </row>
    <row r="19110" spans="1:19" x14ac:dyDescent="0.3">
      <c r="A19110" t="s">
        <v>578</v>
      </c>
      <c r="C19110">
        <v>2017</v>
      </c>
      <c r="D19110">
        <v>75</v>
      </c>
      <c r="E19110" t="s">
        <v>37</v>
      </c>
      <c r="O19110">
        <v>123</v>
      </c>
      <c r="P19110">
        <v>2017</v>
      </c>
      <c r="Q19110" t="str">
        <v>April</v>
      </c>
      <c r="R19110" t="str">
        <v>civil service rules</v>
      </c>
      <c r="S19110">
        <v>0</v>
      </c>
    </row>
    <row r="19111" spans="1:19" x14ac:dyDescent="0.3">
      <c r="A19111" t="s">
        <v>578</v>
      </c>
      <c r="C19111">
        <v>2017</v>
      </c>
      <c r="D19111">
        <v>21</v>
      </c>
      <c r="E19111" t="s">
        <v>5919</v>
      </c>
      <c r="O19111">
        <v>39</v>
      </c>
      <c r="P19111">
        <v>2017</v>
      </c>
      <c r="Q19111" t="str">
        <v>April</v>
      </c>
      <c r="R19111" t="str">
        <v>building codes</v>
      </c>
      <c r="S19111">
        <v>0</v>
      </c>
    </row>
    <row r="19112" spans="1:19" x14ac:dyDescent="0.3">
      <c r="A19112" t="s">
        <v>578</v>
      </c>
      <c r="C19112">
        <v>2017</v>
      </c>
      <c r="D19112">
        <v>26</v>
      </c>
      <c r="E19112" t="s">
        <v>2509</v>
      </c>
      <c r="O19112">
        <v>33</v>
      </c>
      <c r="P19112">
        <v>2017</v>
      </c>
      <c r="Q19112" t="str">
        <v>April</v>
      </c>
      <c r="R19112" t="str">
        <v>2017 budget</v>
      </c>
      <c r="S19112">
        <v>0</v>
      </c>
    </row>
    <row r="19113" spans="1:19" x14ac:dyDescent="0.3">
      <c r="A19113" t="s">
        <v>578</v>
      </c>
      <c r="C19113">
        <v>2017</v>
      </c>
      <c r="D19113">
        <v>42</v>
      </c>
      <c r="E19113" t="s">
        <v>1649</v>
      </c>
      <c r="O19113">
        <v>17</v>
      </c>
      <c r="P19113">
        <v>2017</v>
      </c>
      <c r="Q19113" t="str">
        <v>April</v>
      </c>
      <c r="R19113" t="str">
        <v>state trial courts</v>
      </c>
      <c r="S19113">
        <v>0</v>
      </c>
    </row>
    <row r="19114" spans="1:19" x14ac:dyDescent="0.3">
      <c r="A19114" t="s">
        <v>578</v>
      </c>
      <c r="C19114">
        <v>2017</v>
      </c>
      <c r="D19114">
        <v>51</v>
      </c>
      <c r="E19114" t="s">
        <v>262</v>
      </c>
      <c r="O19114">
        <v>19</v>
      </c>
      <c r="P19114">
        <v>2017</v>
      </c>
      <c r="Q19114" t="str">
        <v>April</v>
      </c>
      <c r="R19114" t="str">
        <v>NOISE</v>
      </c>
      <c r="S19114">
        <v>0</v>
      </c>
    </row>
    <row r="19115" spans="1:19" x14ac:dyDescent="0.3">
      <c r="A19115" t="s">
        <v>578</v>
      </c>
      <c r="C19115">
        <v>2017</v>
      </c>
      <c r="D19115">
        <v>69</v>
      </c>
      <c r="E19115" t="s">
        <v>94</v>
      </c>
      <c r="O19115">
        <v>16</v>
      </c>
      <c r="P19115">
        <v>2017</v>
      </c>
      <c r="Q19115" t="str">
        <v>April</v>
      </c>
      <c r="R19115" t="str">
        <v>Booking</v>
      </c>
      <c r="S19115">
        <v>0</v>
      </c>
    </row>
    <row r="19116" spans="1:19" x14ac:dyDescent="0.3">
      <c r="A19116" t="s">
        <v>578</v>
      </c>
      <c r="C19116">
        <v>2017</v>
      </c>
      <c r="D19116">
        <v>35</v>
      </c>
      <c r="E19116" t="s">
        <v>155</v>
      </c>
      <c r="O19116">
        <v>22</v>
      </c>
      <c r="P19116">
        <v>2017</v>
      </c>
      <c r="Q19116" t="str">
        <v>April</v>
      </c>
      <c r="R19116" t="str">
        <v>R11</v>
      </c>
      <c r="S19116">
        <v>0</v>
      </c>
    </row>
    <row r="19117" spans="1:19" x14ac:dyDescent="0.3">
      <c r="A19117" t="s">
        <v>578</v>
      </c>
      <c r="C19117">
        <v>2017</v>
      </c>
      <c r="D19117">
        <v>20</v>
      </c>
      <c r="E19117" t="s">
        <v>741</v>
      </c>
      <c r="O19117">
        <v>27</v>
      </c>
      <c r="P19117">
        <v>2017</v>
      </c>
      <c r="Q19117" t="str">
        <v>April</v>
      </c>
      <c r="R19117" t="str">
        <v>report accident</v>
      </c>
      <c r="S19117">
        <v>0</v>
      </c>
    </row>
    <row r="19118" spans="1:19" x14ac:dyDescent="0.3">
      <c r="A19118" t="s">
        <v>578</v>
      </c>
      <c r="C19118">
        <v>2017</v>
      </c>
      <c r="D19118">
        <v>25</v>
      </c>
      <c r="E19118" t="s">
        <v>78</v>
      </c>
      <c r="O19118">
        <v>26</v>
      </c>
      <c r="P19118">
        <v>2017</v>
      </c>
      <c r="Q19118" t="str">
        <v>April</v>
      </c>
      <c r="R19118" t="str">
        <v>parks</v>
      </c>
      <c r="S19118">
        <v>0</v>
      </c>
    </row>
    <row r="19119" spans="1:19" x14ac:dyDescent="0.3">
      <c r="A19119" t="s">
        <v>578</v>
      </c>
      <c r="C19119">
        <v>2017</v>
      </c>
      <c r="D19119">
        <v>190</v>
      </c>
      <c r="E19119" t="s">
        <v>25</v>
      </c>
      <c r="O19119">
        <v>18</v>
      </c>
      <c r="P19119">
        <v>2017</v>
      </c>
      <c r="Q19119" t="str">
        <v>April</v>
      </c>
      <c r="R19119" t="str">
        <v>HISTORY OF TAX RATES</v>
      </c>
      <c r="S19119">
        <v>0</v>
      </c>
    </row>
    <row r="19120" spans="1:19" x14ac:dyDescent="0.3">
      <c r="A19120" t="s">
        <v>578</v>
      </c>
      <c r="C19120">
        <v>2017</v>
      </c>
      <c r="D19120">
        <v>18</v>
      </c>
      <c r="E19120" t="s">
        <v>5920</v>
      </c>
      <c r="O19120">
        <v>75</v>
      </c>
      <c r="P19120">
        <v>2017</v>
      </c>
      <c r="Q19120" t="str">
        <v>April</v>
      </c>
      <c r="R19120" t="str">
        <v>property</v>
      </c>
      <c r="S19120">
        <v>0</v>
      </c>
    </row>
    <row r="19121" spans="1:19" x14ac:dyDescent="0.3">
      <c r="A19121" t="s">
        <v>578</v>
      </c>
      <c r="C19121">
        <v>2017</v>
      </c>
      <c r="D19121">
        <v>29</v>
      </c>
      <c r="E19121" t="s">
        <v>3272</v>
      </c>
      <c r="O19121">
        <v>21</v>
      </c>
      <c r="P19121">
        <v>2017</v>
      </c>
      <c r="Q19121" t="str">
        <v>April</v>
      </c>
      <c r="R19121" t="str">
        <v>goodlettsville interlocal agreement</v>
      </c>
      <c r="S19121">
        <v>0</v>
      </c>
    </row>
    <row r="19122" spans="1:19" x14ac:dyDescent="0.3">
      <c r="A19122" t="s">
        <v>578</v>
      </c>
      <c r="C19122">
        <v>2017</v>
      </c>
      <c r="D19122">
        <v>61</v>
      </c>
      <c r="E19122" t="s">
        <v>1328</v>
      </c>
      <c r="O19122">
        <v>26</v>
      </c>
      <c r="P19122">
        <v>2017</v>
      </c>
      <c r="Q19122" t="str">
        <v>April</v>
      </c>
      <c r="R19122" t="str">
        <v>bereavement leave</v>
      </c>
      <c r="S19122">
        <v>0</v>
      </c>
    </row>
    <row r="19123" spans="1:19" x14ac:dyDescent="0.3">
      <c r="A19123" t="s">
        <v>578</v>
      </c>
      <c r="C19123">
        <v>2017</v>
      </c>
      <c r="D19123">
        <v>20</v>
      </c>
      <c r="E19123" t="s">
        <v>5921</v>
      </c>
      <c r="O19123">
        <v>42</v>
      </c>
      <c r="P19123">
        <v>2017</v>
      </c>
      <c r="Q19123" t="str">
        <v>April</v>
      </c>
      <c r="R19123" t="str">
        <v>real estate</v>
      </c>
      <c r="S19123">
        <v>0</v>
      </c>
    </row>
    <row r="19124" spans="1:19" x14ac:dyDescent="0.3">
      <c r="A19124" t="s">
        <v>578</v>
      </c>
      <c r="C19124">
        <v>2017</v>
      </c>
      <c r="D19124">
        <v>33</v>
      </c>
      <c r="E19124" t="s">
        <v>737</v>
      </c>
      <c r="O19124">
        <v>51</v>
      </c>
      <c r="P19124">
        <v>2017</v>
      </c>
      <c r="Q19124" t="str">
        <v>April</v>
      </c>
      <c r="R19124" t="str">
        <v>isupplier</v>
      </c>
      <c r="S19124">
        <v>0</v>
      </c>
    </row>
    <row r="19125" spans="1:19" x14ac:dyDescent="0.3">
      <c r="A19125" t="s">
        <v>578</v>
      </c>
      <c r="C19125">
        <v>2017</v>
      </c>
      <c r="D19125">
        <v>23</v>
      </c>
      <c r="E19125" t="s">
        <v>1855</v>
      </c>
      <c r="O19125">
        <v>69</v>
      </c>
      <c r="P19125">
        <v>2017</v>
      </c>
      <c r="Q19125" t="str">
        <v>April</v>
      </c>
      <c r="R19125" t="str">
        <v>police report</v>
      </c>
      <c r="S19125">
        <v>0</v>
      </c>
    </row>
    <row r="19126" spans="1:19" x14ac:dyDescent="0.3">
      <c r="A19126" t="s">
        <v>578</v>
      </c>
      <c r="C19126">
        <v>2017</v>
      </c>
      <c r="D19126">
        <v>33</v>
      </c>
      <c r="E19126" t="s">
        <v>175</v>
      </c>
      <c r="O19126">
        <v>35</v>
      </c>
      <c r="P19126">
        <v>2017</v>
      </c>
      <c r="Q19126" t="str">
        <v>April</v>
      </c>
      <c r="R19126" t="str">
        <v>fmla</v>
      </c>
      <c r="S19126">
        <v>0</v>
      </c>
    </row>
    <row r="19127" spans="1:19" x14ac:dyDescent="0.3">
      <c r="A19127" t="s">
        <v>578</v>
      </c>
      <c r="C19127">
        <v>2017</v>
      </c>
      <c r="D19127">
        <v>24</v>
      </c>
      <c r="E19127" t="s">
        <v>5922</v>
      </c>
      <c r="O19127">
        <v>20</v>
      </c>
      <c r="P19127">
        <v>2017</v>
      </c>
      <c r="Q19127" t="str">
        <v>April</v>
      </c>
      <c r="R19127" t="str">
        <v>Metro water</v>
      </c>
      <c r="S19127">
        <v>0</v>
      </c>
    </row>
    <row r="19128" spans="1:19" x14ac:dyDescent="0.3">
      <c r="A19128" t="s">
        <v>578</v>
      </c>
      <c r="C19128">
        <v>2017</v>
      </c>
      <c r="D19128">
        <v>18</v>
      </c>
      <c r="E19128" t="s">
        <v>3491</v>
      </c>
      <c r="O19128">
        <v>25</v>
      </c>
      <c r="P19128">
        <v>2017</v>
      </c>
      <c r="Q19128" t="str">
        <v>April</v>
      </c>
      <c r="R19128" t="str">
        <v>iprocurement</v>
      </c>
      <c r="S19128">
        <v>0</v>
      </c>
    </row>
    <row r="19129" spans="1:19" x14ac:dyDescent="0.3">
      <c r="A19129" t="s">
        <v>578</v>
      </c>
      <c r="C19129">
        <v>2017</v>
      </c>
      <c r="D19129">
        <v>18</v>
      </c>
      <c r="E19129" t="s">
        <v>5923</v>
      </c>
      <c r="O19129">
        <v>190</v>
      </c>
      <c r="P19129">
        <v>2017</v>
      </c>
      <c r="Q19129" t="str">
        <v>April</v>
      </c>
      <c r="R19129" t="str">
        <v>codes</v>
      </c>
      <c r="S19129">
        <v>0</v>
      </c>
    </row>
    <row r="19130" spans="1:19" x14ac:dyDescent="0.3">
      <c r="A19130" t="s">
        <v>578</v>
      </c>
      <c r="C19130">
        <v>2017</v>
      </c>
      <c r="D19130">
        <v>16</v>
      </c>
      <c r="E19130" t="s">
        <v>304</v>
      </c>
      <c r="O19130">
        <v>18</v>
      </c>
      <c r="P19130">
        <v>2017</v>
      </c>
      <c r="Q19130" t="str">
        <v>April</v>
      </c>
      <c r="R19130" t="str">
        <v>flag pole</v>
      </c>
      <c r="S19130">
        <v>0</v>
      </c>
    </row>
    <row r="19131" spans="1:19" x14ac:dyDescent="0.3">
      <c r="A19131" t="s">
        <v>578</v>
      </c>
      <c r="C19131">
        <v>2017</v>
      </c>
      <c r="D19131">
        <v>25</v>
      </c>
      <c r="E19131" t="s">
        <v>560</v>
      </c>
      <c r="O19131">
        <v>29</v>
      </c>
      <c r="P19131">
        <v>2017</v>
      </c>
      <c r="Q19131" t="str">
        <v>April</v>
      </c>
      <c r="R19131" t="str">
        <v>Login</v>
      </c>
      <c r="S19131">
        <v>0</v>
      </c>
    </row>
    <row r="19132" spans="1:19" x14ac:dyDescent="0.3">
      <c r="A19132" t="s">
        <v>578</v>
      </c>
      <c r="C19132">
        <v>2017</v>
      </c>
      <c r="D19132">
        <v>16</v>
      </c>
      <c r="E19132" t="s">
        <v>5820</v>
      </c>
      <c r="O19132">
        <v>61</v>
      </c>
      <c r="P19132">
        <v>2017</v>
      </c>
      <c r="Q19132" t="str">
        <v>April</v>
      </c>
      <c r="R19132" t="str">
        <v>owner driver report</v>
      </c>
      <c r="S19132">
        <v>0</v>
      </c>
    </row>
    <row r="19133" spans="1:19" x14ac:dyDescent="0.3">
      <c r="A19133" t="s">
        <v>578</v>
      </c>
      <c r="C19133">
        <v>2017</v>
      </c>
      <c r="D19133">
        <v>174</v>
      </c>
      <c r="E19133" t="s">
        <v>32</v>
      </c>
      <c r="O19133">
        <v>20</v>
      </c>
      <c r="P19133">
        <v>2017</v>
      </c>
      <c r="Q19133" t="str">
        <v>April</v>
      </c>
      <c r="R19133" t="str">
        <v>fy 2018 budget</v>
      </c>
      <c r="S19133">
        <v>0</v>
      </c>
    </row>
    <row r="19134" spans="1:19" x14ac:dyDescent="0.3">
      <c r="A19134" t="s">
        <v>578</v>
      </c>
      <c r="C19134">
        <v>2017</v>
      </c>
      <c r="D19134">
        <v>22</v>
      </c>
      <c r="E19134" t="s">
        <v>5924</v>
      </c>
      <c r="O19134">
        <v>33</v>
      </c>
      <c r="P19134">
        <v>2017</v>
      </c>
      <c r="Q19134" t="str">
        <v>April</v>
      </c>
      <c r="R19134" t="str">
        <v>vital records</v>
      </c>
      <c r="S19134">
        <v>0</v>
      </c>
    </row>
    <row r="19135" spans="1:19" x14ac:dyDescent="0.3">
      <c r="A19135" t="s">
        <v>578</v>
      </c>
      <c r="C19135">
        <v>2017</v>
      </c>
      <c r="D19135">
        <v>24</v>
      </c>
      <c r="E19135" t="s">
        <v>280</v>
      </c>
      <c r="O19135">
        <v>23</v>
      </c>
      <c r="P19135">
        <v>2017</v>
      </c>
      <c r="Q19135" t="str">
        <v>April</v>
      </c>
      <c r="R19135" t="str">
        <v>Library</v>
      </c>
      <c r="S19135">
        <v>0</v>
      </c>
    </row>
    <row r="19136" spans="1:19" x14ac:dyDescent="0.3">
      <c r="A19136" t="s">
        <v>578</v>
      </c>
      <c r="C19136">
        <v>2017</v>
      </c>
      <c r="D19136">
        <v>23</v>
      </c>
      <c r="E19136" t="s">
        <v>848</v>
      </c>
      <c r="O19136">
        <v>33</v>
      </c>
      <c r="P19136">
        <v>2017</v>
      </c>
      <c r="Q19136" t="str">
        <v>April</v>
      </c>
      <c r="R19136" t="str">
        <v>map</v>
      </c>
      <c r="S19136">
        <v>0</v>
      </c>
    </row>
    <row r="19137" spans="1:19" x14ac:dyDescent="0.3">
      <c r="A19137" t="s">
        <v>578</v>
      </c>
      <c r="C19137">
        <v>2017</v>
      </c>
      <c r="D19137">
        <v>18</v>
      </c>
      <c r="E19137" t="s">
        <v>2024</v>
      </c>
      <c r="O19137">
        <v>24</v>
      </c>
      <c r="P19137">
        <v>2017</v>
      </c>
      <c r="Q19137" t="str">
        <v>April</v>
      </c>
      <c r="R19137" t="str">
        <v>property tax freeze</v>
      </c>
      <c r="S19137">
        <v>0</v>
      </c>
    </row>
    <row r="19138" spans="1:19" x14ac:dyDescent="0.3">
      <c r="A19138" t="s">
        <v>578</v>
      </c>
      <c r="C19138">
        <v>2017</v>
      </c>
      <c r="D19138">
        <v>27</v>
      </c>
      <c r="E19138" t="s">
        <v>5175</v>
      </c>
      <c r="O19138">
        <v>18</v>
      </c>
      <c r="P19138">
        <v>2017</v>
      </c>
      <c r="Q19138" t="str">
        <v>April</v>
      </c>
      <c r="R19138" t="str">
        <v>ITS</v>
      </c>
      <c r="S19138">
        <v>0</v>
      </c>
    </row>
    <row r="19139" spans="1:19" x14ac:dyDescent="0.3">
      <c r="A19139" t="s">
        <v>578</v>
      </c>
      <c r="C19139">
        <v>2017</v>
      </c>
      <c r="D19139">
        <v>110</v>
      </c>
      <c r="E19139" t="s">
        <v>2765</v>
      </c>
      <c r="O19139">
        <v>18</v>
      </c>
      <c r="P19139">
        <v>2017</v>
      </c>
      <c r="Q19139" t="str">
        <v>April</v>
      </c>
      <c r="R19139" t="str">
        <v>property assessments</v>
      </c>
      <c r="S19139">
        <v>0</v>
      </c>
    </row>
    <row r="19140" spans="1:19" x14ac:dyDescent="0.3">
      <c r="A19140" t="s">
        <v>578</v>
      </c>
      <c r="C19140">
        <v>2017</v>
      </c>
      <c r="D19140">
        <v>71</v>
      </c>
      <c r="E19140" t="s">
        <v>52</v>
      </c>
      <c r="O19140">
        <v>16</v>
      </c>
      <c r="P19140">
        <v>2017</v>
      </c>
      <c r="Q19140" t="str">
        <v>April</v>
      </c>
      <c r="R19140" t="str">
        <v>benefit board</v>
      </c>
      <c r="S19140">
        <v>0</v>
      </c>
    </row>
    <row r="19141" spans="1:19" x14ac:dyDescent="0.3">
      <c r="A19141" t="s">
        <v>578</v>
      </c>
      <c r="C19141">
        <v>2017</v>
      </c>
      <c r="D19141">
        <v>31</v>
      </c>
      <c r="E19141" t="s">
        <v>591</v>
      </c>
      <c r="O19141">
        <v>25</v>
      </c>
      <c r="P19141">
        <v>2017</v>
      </c>
      <c r="Q19141" t="str">
        <v>April</v>
      </c>
      <c r="R19141" t="str">
        <v>emissions</v>
      </c>
      <c r="S19141">
        <v>0</v>
      </c>
    </row>
    <row r="19142" spans="1:19" x14ac:dyDescent="0.3">
      <c r="A19142" t="s">
        <v>578</v>
      </c>
      <c r="C19142">
        <v>2017</v>
      </c>
      <c r="D19142">
        <v>18</v>
      </c>
      <c r="E19142" t="s">
        <v>5754</v>
      </c>
      <c r="O19142">
        <v>16</v>
      </c>
      <c r="P19142">
        <v>2017</v>
      </c>
      <c r="Q19142" t="str">
        <v>April</v>
      </c>
      <c r="R19142" t="str">
        <v>Brush pick up</v>
      </c>
      <c r="S19142">
        <v>0</v>
      </c>
    </row>
    <row r="19143" spans="1:19" x14ac:dyDescent="0.3">
      <c r="A19143" t="s">
        <v>578</v>
      </c>
      <c r="C19143">
        <v>2017</v>
      </c>
      <c r="D19143">
        <v>79</v>
      </c>
      <c r="E19143" t="s">
        <v>117</v>
      </c>
      <c r="O19143">
        <v>174</v>
      </c>
      <c r="P19143">
        <v>2017</v>
      </c>
      <c r="Q19143" t="str">
        <v>April</v>
      </c>
      <c r="R19143" t="str">
        <v>accident report</v>
      </c>
      <c r="S19143">
        <v>0</v>
      </c>
    </row>
    <row r="19144" spans="1:19" x14ac:dyDescent="0.3">
      <c r="A19144" t="s">
        <v>578</v>
      </c>
      <c r="C19144">
        <v>2017</v>
      </c>
      <c r="D19144">
        <v>38</v>
      </c>
      <c r="E19144" t="s">
        <v>81</v>
      </c>
      <c r="O19144">
        <v>22</v>
      </c>
      <c r="P19144">
        <v>2017</v>
      </c>
      <c r="Q19144" t="str">
        <v>April</v>
      </c>
      <c r="R19144" t="str">
        <v>Job</v>
      </c>
      <c r="S19144">
        <v>0</v>
      </c>
    </row>
    <row r="19145" spans="1:19" x14ac:dyDescent="0.3">
      <c r="A19145" t="s">
        <v>578</v>
      </c>
      <c r="C19145">
        <v>2017</v>
      </c>
      <c r="D19145">
        <v>18</v>
      </c>
      <c r="E19145" t="s">
        <v>1353</v>
      </c>
      <c r="O19145">
        <v>24</v>
      </c>
      <c r="P19145">
        <v>2017</v>
      </c>
      <c r="Q19145" t="str">
        <v>April</v>
      </c>
      <c r="R19145" t="str">
        <v>fingerprinting</v>
      </c>
      <c r="S19145">
        <v>0</v>
      </c>
    </row>
    <row r="19146" spans="1:19" x14ac:dyDescent="0.3">
      <c r="A19146" t="s">
        <v>578</v>
      </c>
      <c r="C19146">
        <v>2017</v>
      </c>
      <c r="D19146">
        <v>18</v>
      </c>
      <c r="E19146" t="s">
        <v>73</v>
      </c>
      <c r="O19146">
        <v>23</v>
      </c>
      <c r="P19146">
        <v>2017</v>
      </c>
      <c r="Q19146" t="str">
        <v>April</v>
      </c>
      <c r="R19146" t="str">
        <v>contracts</v>
      </c>
      <c r="S19146">
        <v>0</v>
      </c>
    </row>
    <row r="19147" spans="1:19" x14ac:dyDescent="0.3">
      <c r="A19147" t="s">
        <v>578</v>
      </c>
      <c r="C19147">
        <v>2017</v>
      </c>
      <c r="D19147">
        <v>38</v>
      </c>
      <c r="E19147" t="s">
        <v>2231</v>
      </c>
      <c r="O19147">
        <v>18</v>
      </c>
      <c r="P19147">
        <v>2017</v>
      </c>
      <c r="Q19147" t="str">
        <v>April</v>
      </c>
      <c r="R19147" t="str">
        <v>complaint</v>
      </c>
      <c r="S19147">
        <v>0</v>
      </c>
    </row>
    <row r="19148" spans="1:19" x14ac:dyDescent="0.3">
      <c r="A19148" t="s">
        <v>578</v>
      </c>
      <c r="C19148">
        <v>2017</v>
      </c>
      <c r="D19148">
        <v>62</v>
      </c>
      <c r="E19148" t="s">
        <v>101</v>
      </c>
      <c r="O19148">
        <v>27</v>
      </c>
      <c r="P19148">
        <v>2017</v>
      </c>
      <c r="Q19148" t="str">
        <v>April</v>
      </c>
      <c r="R19148" t="str">
        <v>contract search</v>
      </c>
      <c r="S19148">
        <v>0</v>
      </c>
    </row>
    <row r="19149" spans="1:19" x14ac:dyDescent="0.3">
      <c r="A19149" t="s">
        <v>578</v>
      </c>
      <c r="C19149">
        <v>2017</v>
      </c>
      <c r="D19149">
        <v>28</v>
      </c>
      <c r="E19149" t="s">
        <v>3310</v>
      </c>
      <c r="O19149">
        <v>110</v>
      </c>
      <c r="P19149">
        <v>2017</v>
      </c>
      <c r="Q19149" t="str">
        <v>April</v>
      </c>
      <c r="R19149" t="str">
        <v>short term rental</v>
      </c>
      <c r="S19149">
        <v>0</v>
      </c>
    </row>
    <row r="19150" spans="1:19" x14ac:dyDescent="0.3">
      <c r="A19150" t="s">
        <v>578</v>
      </c>
      <c r="C19150">
        <v>2017</v>
      </c>
      <c r="D19150">
        <v>52</v>
      </c>
      <c r="E19150" t="s">
        <v>18</v>
      </c>
      <c r="O19150">
        <v>71</v>
      </c>
      <c r="P19150">
        <v>2017</v>
      </c>
      <c r="Q19150" t="str">
        <v>April</v>
      </c>
      <c r="R19150" t="str">
        <v>procurement</v>
      </c>
      <c r="S19150">
        <v>0</v>
      </c>
    </row>
    <row r="19151" spans="1:19" x14ac:dyDescent="0.3">
      <c r="A19151" t="s">
        <v>578</v>
      </c>
      <c r="C19151">
        <v>2017</v>
      </c>
      <c r="D19151">
        <v>16</v>
      </c>
      <c r="E19151" t="s">
        <v>5671</v>
      </c>
      <c r="O19151">
        <v>31</v>
      </c>
      <c r="P19151">
        <v>2017</v>
      </c>
      <c r="Q19151" t="str">
        <v>April</v>
      </c>
      <c r="R19151" t="str">
        <v>zoning codes</v>
      </c>
      <c r="S19151">
        <v>0</v>
      </c>
    </row>
    <row r="19152" spans="1:19" x14ac:dyDescent="0.3">
      <c r="A19152" t="s">
        <v>578</v>
      </c>
      <c r="C19152">
        <v>2017</v>
      </c>
      <c r="D19152">
        <v>43</v>
      </c>
      <c r="E19152" t="s">
        <v>923</v>
      </c>
      <c r="O19152">
        <v>18</v>
      </c>
      <c r="P19152">
        <v>2017</v>
      </c>
      <c r="Q19152" t="str">
        <v>April</v>
      </c>
      <c r="R19152" t="str">
        <v>click login</v>
      </c>
      <c r="S19152">
        <v>0</v>
      </c>
    </row>
    <row r="19153" spans="1:19" x14ac:dyDescent="0.3">
      <c r="A19153" t="s">
        <v>578</v>
      </c>
      <c r="C19153">
        <v>2017</v>
      </c>
      <c r="D19153">
        <v>21</v>
      </c>
      <c r="E19153" t="s">
        <v>227</v>
      </c>
      <c r="O19153">
        <v>79</v>
      </c>
      <c r="P19153">
        <v>2017</v>
      </c>
      <c r="Q19153" t="str">
        <v>April</v>
      </c>
      <c r="R19153" t="str">
        <v>metro maps</v>
      </c>
      <c r="S19153">
        <v>0</v>
      </c>
    </row>
    <row r="19154" spans="1:19" x14ac:dyDescent="0.3">
      <c r="A19154" t="s">
        <v>578</v>
      </c>
      <c r="C19154">
        <v>2017</v>
      </c>
      <c r="D19154">
        <v>17</v>
      </c>
      <c r="E19154" t="s">
        <v>700</v>
      </c>
      <c r="O19154">
        <v>38</v>
      </c>
      <c r="P19154">
        <v>2017</v>
      </c>
      <c r="Q19154" t="str">
        <v>April</v>
      </c>
      <c r="R19154" t="str">
        <v>birth certificate</v>
      </c>
      <c r="S19154">
        <v>0</v>
      </c>
    </row>
    <row r="19155" spans="1:19" x14ac:dyDescent="0.3">
      <c r="A19155" t="s">
        <v>578</v>
      </c>
      <c r="C19155">
        <v>2017</v>
      </c>
      <c r="D19155">
        <v>152</v>
      </c>
      <c r="E19155" t="s">
        <v>46</v>
      </c>
      <c r="O19155">
        <v>18</v>
      </c>
      <c r="P19155">
        <v>2017</v>
      </c>
      <c r="Q19155" t="str">
        <v>April</v>
      </c>
      <c r="R19155" t="str">
        <v>Human resources</v>
      </c>
      <c r="S19155">
        <v>0</v>
      </c>
    </row>
    <row r="19156" spans="1:19" x14ac:dyDescent="0.3">
      <c r="A19156" t="s">
        <v>578</v>
      </c>
      <c r="C19156">
        <v>2017</v>
      </c>
      <c r="D19156">
        <v>26</v>
      </c>
      <c r="E19156" t="s">
        <v>5925</v>
      </c>
      <c r="O19156">
        <v>18</v>
      </c>
      <c r="P19156">
        <v>2017</v>
      </c>
      <c r="Q19156" t="str">
        <v>April</v>
      </c>
      <c r="R19156" t="str">
        <v>rfp</v>
      </c>
      <c r="S19156">
        <v>0</v>
      </c>
    </row>
    <row r="19157" spans="1:19" x14ac:dyDescent="0.3">
      <c r="A19157" t="s">
        <v>578</v>
      </c>
      <c r="C19157">
        <v>2017</v>
      </c>
      <c r="D19157">
        <v>20</v>
      </c>
      <c r="E19157" t="s">
        <v>5926</v>
      </c>
      <c r="O19157">
        <v>38</v>
      </c>
      <c r="P19157">
        <v>2017</v>
      </c>
      <c r="Q19157" t="str">
        <v>April</v>
      </c>
      <c r="R19157" t="str">
        <v>Inmates</v>
      </c>
      <c r="S19157">
        <v>0</v>
      </c>
    </row>
    <row r="19158" spans="1:19" x14ac:dyDescent="0.3">
      <c r="A19158" t="s">
        <v>578</v>
      </c>
      <c r="C19158">
        <v>2017</v>
      </c>
      <c r="D19158">
        <v>36</v>
      </c>
      <c r="E19158" t="s">
        <v>1114</v>
      </c>
      <c r="O19158">
        <v>62</v>
      </c>
      <c r="P19158">
        <v>2017</v>
      </c>
      <c r="Q19158" t="str">
        <v>April</v>
      </c>
      <c r="R19158" t="str">
        <v>zoning map</v>
      </c>
      <c r="S19158">
        <v>0</v>
      </c>
    </row>
    <row r="19159" spans="1:19" x14ac:dyDescent="0.3">
      <c r="A19159" t="s">
        <v>578</v>
      </c>
      <c r="C19159">
        <v>2017</v>
      </c>
      <c r="D19159">
        <v>25</v>
      </c>
      <c r="E19159" t="s">
        <v>769</v>
      </c>
      <c r="O19159">
        <v>28</v>
      </c>
      <c r="P19159">
        <v>2017</v>
      </c>
      <c r="Q19159" t="str">
        <v>April</v>
      </c>
      <c r="R19159" t="str">
        <v>Court</v>
      </c>
      <c r="S19159">
        <v>0</v>
      </c>
    </row>
    <row r="19160" spans="1:19" x14ac:dyDescent="0.3">
      <c r="A19160" t="s">
        <v>578</v>
      </c>
      <c r="C19160">
        <v>2017</v>
      </c>
      <c r="D19160">
        <v>32</v>
      </c>
      <c r="E19160" t="s">
        <v>4192</v>
      </c>
      <c r="O19160">
        <v>52</v>
      </c>
      <c r="P19160">
        <v>2017</v>
      </c>
      <c r="Q19160" t="str">
        <v>April</v>
      </c>
      <c r="R19160" t="str">
        <v>animal control</v>
      </c>
      <c r="S19160">
        <v>0</v>
      </c>
    </row>
    <row r="19161" spans="1:19" x14ac:dyDescent="0.3">
      <c r="A19161" t="s">
        <v>578</v>
      </c>
      <c r="C19161">
        <v>2017</v>
      </c>
      <c r="D19161">
        <v>34</v>
      </c>
      <c r="E19161" t="s">
        <v>1233</v>
      </c>
      <c r="O19161">
        <v>16</v>
      </c>
      <c r="P19161">
        <v>2017</v>
      </c>
      <c r="Q19161" t="str">
        <v>April</v>
      </c>
      <c r="R19161" t="str">
        <v>metropolitan code</v>
      </c>
      <c r="S19161">
        <v>0</v>
      </c>
    </row>
    <row r="19162" spans="1:19" x14ac:dyDescent="0.3">
      <c r="A19162" t="s">
        <v>578</v>
      </c>
      <c r="C19162">
        <v>2017</v>
      </c>
      <c r="D19162">
        <v>17</v>
      </c>
      <c r="E19162" t="s">
        <v>5780</v>
      </c>
      <c r="O19162">
        <v>43</v>
      </c>
      <c r="P19162">
        <v>2017</v>
      </c>
      <c r="Q19162" t="str">
        <v>April</v>
      </c>
      <c r="R19162" t="str">
        <v>nashville public library</v>
      </c>
      <c r="S19162">
        <v>0</v>
      </c>
    </row>
    <row r="19163" spans="1:19" x14ac:dyDescent="0.3">
      <c r="A19163" t="s">
        <v>578</v>
      </c>
      <c r="C19163">
        <v>2017</v>
      </c>
      <c r="D19163">
        <v>24</v>
      </c>
      <c r="E19163" t="s">
        <v>675</v>
      </c>
      <c r="O19163">
        <v>21</v>
      </c>
      <c r="P19163">
        <v>2017</v>
      </c>
      <c r="Q19163" t="str">
        <v>April</v>
      </c>
      <c r="R19163" t="str">
        <v>crime map</v>
      </c>
      <c r="S19163">
        <v>0</v>
      </c>
    </row>
    <row r="19164" spans="1:19" x14ac:dyDescent="0.3">
      <c r="A19164" t="s">
        <v>578</v>
      </c>
      <c r="C19164">
        <v>2017</v>
      </c>
      <c r="D19164">
        <v>21</v>
      </c>
      <c r="E19164" t="s">
        <v>20</v>
      </c>
      <c r="O19164">
        <v>17</v>
      </c>
      <c r="P19164">
        <v>2017</v>
      </c>
      <c r="Q19164" t="str">
        <v>April</v>
      </c>
      <c r="R19164" t="str">
        <v>urban services district</v>
      </c>
      <c r="S19164">
        <v>0</v>
      </c>
    </row>
    <row r="19165" spans="1:19" x14ac:dyDescent="0.3">
      <c r="A19165" t="s">
        <v>578</v>
      </c>
      <c r="C19165">
        <v>2017</v>
      </c>
      <c r="D19165">
        <v>28</v>
      </c>
      <c r="E19165" t="s">
        <v>5761</v>
      </c>
      <c r="O19165">
        <v>152</v>
      </c>
      <c r="P19165">
        <v>2017</v>
      </c>
      <c r="Q19165" t="str">
        <v>April</v>
      </c>
      <c r="R19165" t="str">
        <v>civil service</v>
      </c>
      <c r="S19165">
        <v>0</v>
      </c>
    </row>
    <row r="19166" spans="1:19" x14ac:dyDescent="0.3">
      <c r="A19166" t="s">
        <v>578</v>
      </c>
      <c r="C19166">
        <v>2017</v>
      </c>
      <c r="D19166">
        <v>36</v>
      </c>
      <c r="E19166" t="s">
        <v>199</v>
      </c>
      <c r="O19166">
        <v>26</v>
      </c>
      <c r="P19166">
        <v>2017</v>
      </c>
      <c r="Q19166" t="str">
        <v>April</v>
      </c>
      <c r="R19166" t="str">
        <v>Anthony Keeton</v>
      </c>
      <c r="S19166">
        <v>0</v>
      </c>
    </row>
    <row r="19167" spans="1:19" x14ac:dyDescent="0.3">
      <c r="A19167" t="s">
        <v>578</v>
      </c>
      <c r="C19167">
        <v>2017</v>
      </c>
      <c r="D19167">
        <v>28</v>
      </c>
      <c r="E19167" t="s">
        <v>530</v>
      </c>
      <c r="O19167">
        <v>20</v>
      </c>
      <c r="P19167">
        <v>2017</v>
      </c>
      <c r="Q19167" t="str">
        <v>April</v>
      </c>
      <c r="R19167" t="str">
        <v>Property appraisals</v>
      </c>
      <c r="S19167">
        <v>0</v>
      </c>
    </row>
    <row r="19168" spans="1:19" x14ac:dyDescent="0.3">
      <c r="A19168" t="s">
        <v>578</v>
      </c>
      <c r="C19168">
        <v>2017</v>
      </c>
      <c r="D19168">
        <v>30</v>
      </c>
      <c r="E19168" t="s">
        <v>919</v>
      </c>
      <c r="O19168">
        <v>36</v>
      </c>
      <c r="P19168">
        <v>2017</v>
      </c>
      <c r="Q19168" t="str">
        <v>April</v>
      </c>
      <c r="R19168" t="str">
        <v>state of metro</v>
      </c>
      <c r="S19168">
        <v>0</v>
      </c>
    </row>
    <row r="19169" spans="1:19" x14ac:dyDescent="0.3">
      <c r="A19169" t="s">
        <v>578</v>
      </c>
      <c r="C19169">
        <v>2017</v>
      </c>
      <c r="D19169">
        <v>16</v>
      </c>
      <c r="E19169" t="s">
        <v>5743</v>
      </c>
      <c r="O19169">
        <v>25</v>
      </c>
      <c r="P19169">
        <v>2017</v>
      </c>
      <c r="Q19169" t="str">
        <v>April</v>
      </c>
      <c r="R19169" t="str">
        <v>Police media release</v>
      </c>
      <c r="S19169">
        <v>0</v>
      </c>
    </row>
    <row r="19170" spans="1:19" x14ac:dyDescent="0.3">
      <c r="A19170" t="s">
        <v>578</v>
      </c>
      <c r="C19170">
        <v>2017</v>
      </c>
      <c r="D19170">
        <v>20</v>
      </c>
      <c r="E19170" t="s">
        <v>329</v>
      </c>
      <c r="O19170">
        <v>32</v>
      </c>
      <c r="P19170">
        <v>2017</v>
      </c>
      <c r="Q19170" t="str">
        <v>April</v>
      </c>
      <c r="R19170" t="str">
        <v>internal audit</v>
      </c>
      <c r="S19170">
        <v>0</v>
      </c>
    </row>
    <row r="19171" spans="1:19" x14ac:dyDescent="0.3">
      <c r="A19171" t="s">
        <v>578</v>
      </c>
      <c r="C19171">
        <v>2017</v>
      </c>
      <c r="D19171">
        <v>26</v>
      </c>
      <c r="E19171" t="s">
        <v>42</v>
      </c>
      <c r="O19171">
        <v>34</v>
      </c>
      <c r="P19171">
        <v>2017</v>
      </c>
      <c r="Q19171" t="str">
        <v>April</v>
      </c>
      <c r="R19171" t="str">
        <v>travel</v>
      </c>
      <c r="S19171">
        <v>0</v>
      </c>
    </row>
    <row r="19172" spans="1:19" x14ac:dyDescent="0.3">
      <c r="A19172" t="s">
        <v>578</v>
      </c>
      <c r="C19172">
        <v>2017</v>
      </c>
      <c r="D19172">
        <v>17</v>
      </c>
      <c r="E19172" t="s">
        <v>5927</v>
      </c>
      <c r="O19172">
        <v>17</v>
      </c>
      <c r="P19172">
        <v>2017</v>
      </c>
      <c r="Q19172" t="str">
        <v>April</v>
      </c>
      <c r="R19172" t="str">
        <v>zoning appeal</v>
      </c>
      <c r="S19172">
        <v>0</v>
      </c>
    </row>
    <row r="19173" spans="1:19" x14ac:dyDescent="0.3">
      <c r="A19173" t="s">
        <v>578</v>
      </c>
      <c r="C19173">
        <v>2017</v>
      </c>
      <c r="D19173">
        <v>56</v>
      </c>
      <c r="E19173" t="s">
        <v>3126</v>
      </c>
      <c r="O19173">
        <v>24</v>
      </c>
      <c r="P19173">
        <v>2017</v>
      </c>
      <c r="Q19173" t="str">
        <v>April</v>
      </c>
      <c r="R19173" t="str">
        <v>Recycling</v>
      </c>
      <c r="S19173">
        <v>0</v>
      </c>
    </row>
    <row r="19174" spans="1:19" x14ac:dyDescent="0.3">
      <c r="A19174" t="s">
        <v>578</v>
      </c>
      <c r="C19174">
        <v>2017</v>
      </c>
      <c r="D19174">
        <v>107</v>
      </c>
      <c r="E19174" t="s">
        <v>43</v>
      </c>
      <c r="O19174">
        <v>21</v>
      </c>
      <c r="P19174">
        <v>2017</v>
      </c>
      <c r="Q19174" t="str">
        <v>April</v>
      </c>
      <c r="R19174" t="str">
        <v>arrest records</v>
      </c>
      <c r="S19174">
        <v>0</v>
      </c>
    </row>
    <row r="19175" spans="1:19" x14ac:dyDescent="0.3">
      <c r="A19175" t="s">
        <v>578</v>
      </c>
      <c r="C19175">
        <v>2017</v>
      </c>
      <c r="D19175">
        <v>16</v>
      </c>
      <c r="E19175" t="s">
        <v>5928</v>
      </c>
      <c r="O19175">
        <v>28</v>
      </c>
      <c r="P19175">
        <v>2017</v>
      </c>
      <c r="Q19175" t="str">
        <v>April</v>
      </c>
      <c r="R19175" t="str">
        <v>summer internship program</v>
      </c>
      <c r="S19175">
        <v>0</v>
      </c>
    </row>
    <row r="19176" spans="1:19" x14ac:dyDescent="0.3">
      <c r="A19176" t="s">
        <v>578</v>
      </c>
      <c r="C19176">
        <v>2017</v>
      </c>
      <c r="D19176">
        <v>19</v>
      </c>
      <c r="E19176" t="s">
        <v>109</v>
      </c>
      <c r="O19176">
        <v>36</v>
      </c>
      <c r="P19176">
        <v>2017</v>
      </c>
      <c r="Q19176" t="str">
        <v>April</v>
      </c>
      <c r="R19176" t="str">
        <v>Parthenon</v>
      </c>
      <c r="S19176">
        <v>0</v>
      </c>
    </row>
    <row r="19177" spans="1:19" x14ac:dyDescent="0.3">
      <c r="A19177" t="s">
        <v>578</v>
      </c>
      <c r="C19177">
        <v>2017</v>
      </c>
      <c r="D19177">
        <v>22</v>
      </c>
      <c r="E19177" t="s">
        <v>1160</v>
      </c>
      <c r="O19177">
        <v>28</v>
      </c>
      <c r="P19177">
        <v>2017</v>
      </c>
      <c r="Q19177" t="str">
        <v>April</v>
      </c>
      <c r="R19177" t="str">
        <v>retirement</v>
      </c>
      <c r="S19177">
        <v>0</v>
      </c>
    </row>
    <row r="19178" spans="1:19" x14ac:dyDescent="0.3">
      <c r="A19178" t="s">
        <v>578</v>
      </c>
      <c r="C19178">
        <v>2017</v>
      </c>
      <c r="D19178">
        <v>30</v>
      </c>
      <c r="E19178" t="s">
        <v>793</v>
      </c>
      <c r="O19178">
        <v>30</v>
      </c>
      <c r="P19178">
        <v>2017</v>
      </c>
      <c r="Q19178" t="str">
        <v>April</v>
      </c>
      <c r="R19178" t="str">
        <v>Arrest records</v>
      </c>
      <c r="S19178">
        <v>0</v>
      </c>
    </row>
    <row r="19179" spans="1:19" x14ac:dyDescent="0.3">
      <c r="A19179" t="s">
        <v>578</v>
      </c>
      <c r="C19179">
        <v>2017</v>
      </c>
      <c r="D19179">
        <v>22</v>
      </c>
      <c r="E19179" t="s">
        <v>4172</v>
      </c>
      <c r="O19179">
        <v>16</v>
      </c>
      <c r="P19179">
        <v>2017</v>
      </c>
      <c r="Q19179" t="str">
        <v>April</v>
      </c>
      <c r="R19179" t="str">
        <v>zone alliance naza</v>
      </c>
      <c r="S19179">
        <v>0</v>
      </c>
    </row>
    <row r="19180" spans="1:19" x14ac:dyDescent="0.3">
      <c r="A19180" t="s">
        <v>578</v>
      </c>
      <c r="C19180">
        <v>2017</v>
      </c>
      <c r="D19180">
        <v>351</v>
      </c>
      <c r="E19180" t="s">
        <v>8</v>
      </c>
      <c r="O19180">
        <v>20</v>
      </c>
      <c r="P19180">
        <v>2017</v>
      </c>
      <c r="Q19180" t="str">
        <v>April</v>
      </c>
      <c r="R19180" t="str">
        <v>deeds</v>
      </c>
      <c r="S19180">
        <v>0</v>
      </c>
    </row>
    <row r="19181" spans="1:19" x14ac:dyDescent="0.3">
      <c r="A19181" t="s">
        <v>578</v>
      </c>
      <c r="C19181">
        <v>2017</v>
      </c>
      <c r="D19181">
        <v>16</v>
      </c>
      <c r="E19181" t="s">
        <v>1766</v>
      </c>
      <c r="O19181">
        <v>26</v>
      </c>
      <c r="P19181">
        <v>2017</v>
      </c>
      <c r="Q19181" t="str">
        <v>April</v>
      </c>
      <c r="R19181" t="str">
        <v>warrants</v>
      </c>
      <c r="S19181">
        <v>0</v>
      </c>
    </row>
    <row r="19182" spans="1:19" x14ac:dyDescent="0.3">
      <c r="A19182" t="s">
        <v>578</v>
      </c>
      <c r="C19182">
        <v>2017</v>
      </c>
      <c r="D19182">
        <v>26</v>
      </c>
      <c r="E19182" t="s">
        <v>2449</v>
      </c>
      <c r="O19182">
        <v>17</v>
      </c>
      <c r="P19182">
        <v>2017</v>
      </c>
      <c r="Q19182" t="str">
        <v>April</v>
      </c>
      <c r="R19182" t="str">
        <v>retaining wall</v>
      </c>
      <c r="S19182">
        <v>0</v>
      </c>
    </row>
    <row r="19183" spans="1:19" x14ac:dyDescent="0.3">
      <c r="A19183" t="s">
        <v>578</v>
      </c>
      <c r="C19183">
        <v>2017</v>
      </c>
      <c r="D19183">
        <v>20</v>
      </c>
      <c r="E19183" t="s">
        <v>1739</v>
      </c>
      <c r="O19183">
        <v>56</v>
      </c>
      <c r="P19183">
        <v>2017</v>
      </c>
      <c r="Q19183" t="str">
        <v>April</v>
      </c>
      <c r="R19183" t="str">
        <v>short term rental property</v>
      </c>
      <c r="S19183">
        <v>0</v>
      </c>
    </row>
    <row r="19184" spans="1:19" x14ac:dyDescent="0.3">
      <c r="A19184" t="s">
        <v>578</v>
      </c>
      <c r="C19184">
        <v>2017</v>
      </c>
      <c r="D19184">
        <v>34</v>
      </c>
      <c r="E19184" t="s">
        <v>324</v>
      </c>
      <c r="O19184">
        <v>107</v>
      </c>
      <c r="P19184">
        <v>2017</v>
      </c>
      <c r="Q19184" t="str">
        <v>April</v>
      </c>
      <c r="R19184" t="str">
        <v>permits</v>
      </c>
      <c r="S19184">
        <v>0</v>
      </c>
    </row>
    <row r="19185" spans="1:19" x14ac:dyDescent="0.3">
      <c r="A19185" t="s">
        <v>578</v>
      </c>
      <c r="C19185">
        <v>2017</v>
      </c>
      <c r="D19185">
        <v>16</v>
      </c>
      <c r="E19185" t="s">
        <v>5929</v>
      </c>
      <c r="O19185">
        <v>16</v>
      </c>
      <c r="P19185">
        <v>2017</v>
      </c>
      <c r="Q19185" t="str">
        <v>April</v>
      </c>
      <c r="R19185" t="str">
        <v>park circle</v>
      </c>
      <c r="S19185">
        <v>0</v>
      </c>
    </row>
    <row r="19186" spans="1:19" x14ac:dyDescent="0.3">
      <c r="A19186" t="s">
        <v>578</v>
      </c>
      <c r="C19186">
        <v>2017</v>
      </c>
      <c r="D19186">
        <v>42</v>
      </c>
      <c r="E19186" t="s">
        <v>3264</v>
      </c>
      <c r="O19186">
        <v>19</v>
      </c>
      <c r="P19186">
        <v>2017</v>
      </c>
      <c r="Q19186" t="str">
        <v>April</v>
      </c>
      <c r="R19186" t="str">
        <v>directory</v>
      </c>
      <c r="S19186">
        <v>0</v>
      </c>
    </row>
    <row r="19187" spans="1:19" x14ac:dyDescent="0.3">
      <c r="A19187" t="s">
        <v>578</v>
      </c>
      <c r="C19187">
        <v>2017</v>
      </c>
      <c r="D19187">
        <v>18</v>
      </c>
      <c r="E19187" t="s">
        <v>1228</v>
      </c>
      <c r="O19187">
        <v>22</v>
      </c>
      <c r="P19187">
        <v>2017</v>
      </c>
      <c r="Q19187" t="str">
        <v>April</v>
      </c>
      <c r="R19187" t="str">
        <v>Beer board</v>
      </c>
      <c r="S19187">
        <v>0</v>
      </c>
    </row>
    <row r="19188" spans="1:19" x14ac:dyDescent="0.3">
      <c r="A19188" t="s">
        <v>578</v>
      </c>
      <c r="C19188">
        <v>2017</v>
      </c>
      <c r="D19188">
        <v>23</v>
      </c>
      <c r="E19188" t="s">
        <v>67</v>
      </c>
      <c r="O19188">
        <v>30</v>
      </c>
      <c r="P19188">
        <v>2017</v>
      </c>
      <c r="Q19188" t="str">
        <v>April</v>
      </c>
      <c r="R19188" t="str">
        <v>general sessions</v>
      </c>
      <c r="S19188">
        <v>0</v>
      </c>
    </row>
    <row r="19189" spans="1:19" x14ac:dyDescent="0.3">
      <c r="A19189" t="s">
        <v>578</v>
      </c>
      <c r="C19189">
        <v>2017</v>
      </c>
      <c r="D19189">
        <v>16</v>
      </c>
      <c r="E19189" t="s">
        <v>5930</v>
      </c>
      <c r="O19189">
        <v>22</v>
      </c>
      <c r="P19189">
        <v>2017</v>
      </c>
      <c r="Q19189" t="str">
        <v>April</v>
      </c>
      <c r="R19189" t="str">
        <v>owner driver report form</v>
      </c>
      <c r="S19189">
        <v>0</v>
      </c>
    </row>
    <row r="19190" spans="1:19" x14ac:dyDescent="0.3">
      <c r="A19190" t="s">
        <v>578</v>
      </c>
      <c r="C19190">
        <v>2017</v>
      </c>
      <c r="D19190">
        <v>42</v>
      </c>
      <c r="E19190" t="s">
        <v>5931</v>
      </c>
      <c r="O19190">
        <v>351</v>
      </c>
      <c r="P19190">
        <v>2017</v>
      </c>
      <c r="Q19190" t="str">
        <v>April</v>
      </c>
      <c r="R19190" t="str">
        <v>maps</v>
      </c>
      <c r="S19190">
        <v>0</v>
      </c>
    </row>
    <row r="19191" spans="1:19" x14ac:dyDescent="0.3">
      <c r="A19191" t="s">
        <v>578</v>
      </c>
      <c r="C19191">
        <v>2017</v>
      </c>
      <c r="D19191">
        <v>18</v>
      </c>
      <c r="E19191" t="s">
        <v>1271</v>
      </c>
      <c r="O19191">
        <v>16</v>
      </c>
      <c r="P19191">
        <v>2017</v>
      </c>
      <c r="Q19191" t="str">
        <v>April</v>
      </c>
      <c r="R19191" t="str">
        <v>food trucks</v>
      </c>
      <c r="S19191">
        <v>0</v>
      </c>
    </row>
    <row r="19192" spans="1:19" x14ac:dyDescent="0.3">
      <c r="A19192" t="s">
        <v>578</v>
      </c>
      <c r="C19192">
        <v>2017</v>
      </c>
      <c r="D19192">
        <v>18</v>
      </c>
      <c r="E19192" t="s">
        <v>515</v>
      </c>
      <c r="O19192">
        <v>26</v>
      </c>
      <c r="P19192">
        <v>2017</v>
      </c>
      <c r="Q19192" t="str">
        <v>April</v>
      </c>
      <c r="R19192" t="str">
        <v>Ess</v>
      </c>
      <c r="S19192">
        <v>0</v>
      </c>
    </row>
    <row r="19193" spans="1:19" x14ac:dyDescent="0.3">
      <c r="A19193" t="s">
        <v>578</v>
      </c>
      <c r="C19193">
        <v>2017</v>
      </c>
      <c r="D19193">
        <v>19</v>
      </c>
      <c r="E19193" t="s">
        <v>5932</v>
      </c>
      <c r="O19193">
        <v>20</v>
      </c>
      <c r="P19193">
        <v>2017</v>
      </c>
      <c r="Q19193" t="str">
        <v>April</v>
      </c>
      <c r="R19193" t="str">
        <v>employee assistance program</v>
      </c>
      <c r="S19193">
        <v>0</v>
      </c>
    </row>
    <row r="19194" spans="1:19" x14ac:dyDescent="0.3">
      <c r="A19194" t="s">
        <v>578</v>
      </c>
      <c r="C19194">
        <v>2017</v>
      </c>
      <c r="D19194">
        <v>31</v>
      </c>
      <c r="E19194" t="s">
        <v>61</v>
      </c>
      <c r="O19194">
        <v>34</v>
      </c>
      <c r="P19194">
        <v>2017</v>
      </c>
      <c r="Q19194" t="str">
        <v>April</v>
      </c>
      <c r="R19194" t="str">
        <v>civil service commission</v>
      </c>
      <c r="S19194">
        <v>0</v>
      </c>
    </row>
    <row r="19195" spans="1:19" x14ac:dyDescent="0.3">
      <c r="A19195" t="s">
        <v>578</v>
      </c>
      <c r="C19195">
        <v>2017</v>
      </c>
      <c r="D19195">
        <v>17</v>
      </c>
      <c r="E19195" t="s">
        <v>5933</v>
      </c>
      <c r="O19195">
        <v>16</v>
      </c>
      <c r="P19195">
        <v>2017</v>
      </c>
      <c r="Q19195" t="str">
        <v>April</v>
      </c>
      <c r="R19195" t="str">
        <v>17.16.030</v>
      </c>
      <c r="S19195">
        <v>0</v>
      </c>
    </row>
    <row r="19196" spans="1:19" x14ac:dyDescent="0.3">
      <c r="A19196" t="s">
        <v>578</v>
      </c>
      <c r="C19196">
        <v>2017</v>
      </c>
      <c r="D19196">
        <v>17</v>
      </c>
      <c r="E19196" t="s">
        <v>1535</v>
      </c>
      <c r="O19196">
        <v>42</v>
      </c>
      <c r="P19196">
        <v>2017</v>
      </c>
      <c r="Q19196" t="str">
        <v>April</v>
      </c>
      <c r="R19196" t="str">
        <v>Owner driver report</v>
      </c>
      <c r="S19196">
        <v>0</v>
      </c>
    </row>
    <row r="19197" spans="1:19" x14ac:dyDescent="0.3">
      <c r="A19197" t="s">
        <v>578</v>
      </c>
      <c r="C19197">
        <v>2017</v>
      </c>
      <c r="D19197">
        <v>22</v>
      </c>
      <c r="E19197" t="s">
        <v>5934</v>
      </c>
      <c r="O19197">
        <v>18</v>
      </c>
      <c r="P19197">
        <v>2017</v>
      </c>
      <c r="Q19197" t="str">
        <v>April</v>
      </c>
      <c r="R19197" t="str">
        <v>training</v>
      </c>
      <c r="S19197">
        <v>0</v>
      </c>
    </row>
    <row r="19198" spans="1:19" x14ac:dyDescent="0.3">
      <c r="A19198" t="s">
        <v>578</v>
      </c>
      <c r="C19198">
        <v>2017</v>
      </c>
      <c r="D19198">
        <v>25</v>
      </c>
      <c r="E19198" t="s">
        <v>336</v>
      </c>
      <c r="O19198">
        <v>23</v>
      </c>
      <c r="P19198">
        <v>2017</v>
      </c>
      <c r="Q19198" t="str">
        <v>April</v>
      </c>
      <c r="R19198" t="str">
        <v>kiva</v>
      </c>
      <c r="S19198">
        <v>0</v>
      </c>
    </row>
    <row r="19199" spans="1:19" x14ac:dyDescent="0.3">
      <c r="A19199" t="s">
        <v>578</v>
      </c>
      <c r="C19199">
        <v>2017</v>
      </c>
      <c r="D19199">
        <v>20</v>
      </c>
      <c r="E19199" t="s">
        <v>2285</v>
      </c>
      <c r="O19199">
        <v>16</v>
      </c>
      <c r="P19199">
        <v>2017</v>
      </c>
      <c r="Q19199" t="str">
        <v>April</v>
      </c>
      <c r="R19199" t="str">
        <v>tenn general contractor's licensing process</v>
      </c>
      <c r="S19199">
        <v>0</v>
      </c>
    </row>
    <row r="19200" spans="1:19" x14ac:dyDescent="0.3">
      <c r="A19200" t="s">
        <v>578</v>
      </c>
      <c r="C19200">
        <v>2017</v>
      </c>
      <c r="D19200">
        <v>88</v>
      </c>
      <c r="E19200" t="s">
        <v>621</v>
      </c>
      <c r="O19200">
        <v>42</v>
      </c>
      <c r="P19200">
        <v>2017</v>
      </c>
      <c r="Q19200" t="str">
        <v>April</v>
      </c>
      <c r="R19200" t="str">
        <v>METROPOLITAN CIVIL SERVICE COMMISSION 2015</v>
      </c>
      <c r="S19200">
        <v>0</v>
      </c>
    </row>
    <row r="19201" spans="1:19" x14ac:dyDescent="0.3">
      <c r="A19201" t="s">
        <v>578</v>
      </c>
      <c r="C19201">
        <v>2017</v>
      </c>
      <c r="D19201">
        <v>36</v>
      </c>
      <c r="E19201" t="s">
        <v>1122</v>
      </c>
      <c r="O19201">
        <v>18</v>
      </c>
      <c r="P19201">
        <v>2017</v>
      </c>
      <c r="Q19201" t="str">
        <v>April</v>
      </c>
      <c r="R19201" t="str">
        <v>use and occupancy</v>
      </c>
      <c r="S19201">
        <v>0</v>
      </c>
    </row>
    <row r="19202" spans="1:19" x14ac:dyDescent="0.3">
      <c r="A19202" t="s">
        <v>578</v>
      </c>
      <c r="C19202">
        <v>2017</v>
      </c>
      <c r="D19202">
        <v>16</v>
      </c>
      <c r="E19202" t="s">
        <v>2536</v>
      </c>
      <c r="O19202">
        <v>18</v>
      </c>
      <c r="P19202">
        <v>2017</v>
      </c>
      <c r="Q19202" t="str">
        <v>April</v>
      </c>
      <c r="R19202" t="str">
        <v>pay property tax</v>
      </c>
      <c r="S19202">
        <v>0</v>
      </c>
    </row>
    <row r="19203" spans="1:19" x14ac:dyDescent="0.3">
      <c r="A19203" t="s">
        <v>578</v>
      </c>
      <c r="C19203">
        <v>2017</v>
      </c>
      <c r="D19203">
        <v>18</v>
      </c>
      <c r="E19203" t="s">
        <v>3136</v>
      </c>
      <c r="O19203">
        <v>19</v>
      </c>
      <c r="P19203">
        <v>2017</v>
      </c>
      <c r="Q19203" t="str">
        <v>April</v>
      </c>
      <c r="R19203" t="str">
        <v>Certificate of Occupancy</v>
      </c>
      <c r="S19203">
        <v>0</v>
      </c>
    </row>
    <row r="19204" spans="1:19" x14ac:dyDescent="0.3">
      <c r="A19204" t="s">
        <v>578</v>
      </c>
      <c r="C19204">
        <v>2017</v>
      </c>
      <c r="D19204">
        <v>18</v>
      </c>
      <c r="E19204" t="s">
        <v>5935</v>
      </c>
      <c r="O19204">
        <v>31</v>
      </c>
      <c r="P19204">
        <v>2017</v>
      </c>
      <c r="Q19204" t="str">
        <v>April</v>
      </c>
      <c r="R19204" t="str">
        <v>forms</v>
      </c>
      <c r="S19204">
        <v>0</v>
      </c>
    </row>
    <row r="19205" spans="1:19" x14ac:dyDescent="0.3">
      <c r="A19205" t="s">
        <v>578</v>
      </c>
      <c r="C19205">
        <v>2017</v>
      </c>
      <c r="D19205">
        <v>23</v>
      </c>
      <c r="E19205" t="s">
        <v>222</v>
      </c>
      <c r="O19205">
        <v>17</v>
      </c>
      <c r="P19205">
        <v>2017</v>
      </c>
      <c r="Q19205" t="str">
        <v>April</v>
      </c>
      <c r="R19205" t="str">
        <v>IT</v>
      </c>
      <c r="S19205">
        <v>0</v>
      </c>
    </row>
    <row r="19206" spans="1:19" x14ac:dyDescent="0.3">
      <c r="A19206" t="s">
        <v>578</v>
      </c>
      <c r="C19206">
        <v>2017</v>
      </c>
      <c r="D19206">
        <v>17</v>
      </c>
      <c r="E19206" t="s">
        <v>5936</v>
      </c>
      <c r="O19206">
        <v>17</v>
      </c>
      <c r="P19206">
        <v>2017</v>
      </c>
      <c r="Q19206" t="str">
        <v>April</v>
      </c>
      <c r="R19206" t="str">
        <v>Planning</v>
      </c>
      <c r="S19206">
        <v>0</v>
      </c>
    </row>
    <row r="19207" spans="1:19" x14ac:dyDescent="0.3">
      <c r="A19207" t="s">
        <v>578</v>
      </c>
      <c r="C19207">
        <v>2017</v>
      </c>
      <c r="D19207">
        <v>22</v>
      </c>
      <c r="E19207" t="s">
        <v>1604</v>
      </c>
      <c r="O19207">
        <v>22</v>
      </c>
      <c r="P19207">
        <v>2017</v>
      </c>
      <c r="Q19207" t="str">
        <v>April</v>
      </c>
      <c r="R19207" t="str">
        <v>Appraisals</v>
      </c>
      <c r="S19207">
        <v>0</v>
      </c>
    </row>
    <row r="19208" spans="1:19" x14ac:dyDescent="0.3">
      <c r="A19208" t="s">
        <v>578</v>
      </c>
      <c r="C19208">
        <v>2017</v>
      </c>
      <c r="D19208">
        <v>50</v>
      </c>
      <c r="E19208" t="s">
        <v>146</v>
      </c>
      <c r="O19208">
        <v>25</v>
      </c>
      <c r="P19208">
        <v>2017</v>
      </c>
      <c r="Q19208" t="str">
        <v>April</v>
      </c>
      <c r="R19208" t="str">
        <v>noise ordinance</v>
      </c>
      <c r="S19208">
        <v>0</v>
      </c>
    </row>
    <row r="19209" spans="1:19" x14ac:dyDescent="0.3">
      <c r="A19209" t="s">
        <v>578</v>
      </c>
      <c r="C19209">
        <v>2017</v>
      </c>
      <c r="D19209">
        <v>35</v>
      </c>
      <c r="E19209" t="s">
        <v>478</v>
      </c>
      <c r="O19209">
        <v>20</v>
      </c>
      <c r="P19209">
        <v>2017</v>
      </c>
      <c r="Q19209" t="str">
        <v>April</v>
      </c>
      <c r="R19209" t="str">
        <v>report traffic accident</v>
      </c>
      <c r="S19209">
        <v>0</v>
      </c>
    </row>
    <row r="19210" spans="1:19" x14ac:dyDescent="0.3">
      <c r="A19210" t="s">
        <v>578</v>
      </c>
      <c r="C19210">
        <v>2017</v>
      </c>
      <c r="D19210">
        <v>45</v>
      </c>
      <c r="E19210" t="s">
        <v>172</v>
      </c>
      <c r="O19210">
        <v>88</v>
      </c>
      <c r="P19210">
        <v>2017</v>
      </c>
      <c r="Q19210" t="str">
        <v>April</v>
      </c>
      <c r="R19210" t="str">
        <v>alarm registration</v>
      </c>
      <c r="S19210">
        <v>0</v>
      </c>
    </row>
    <row r="19211" spans="1:19" x14ac:dyDescent="0.3">
      <c r="A19211" t="s">
        <v>578</v>
      </c>
      <c r="C19211">
        <v>2017</v>
      </c>
      <c r="D19211">
        <v>26</v>
      </c>
      <c r="E19211" t="s">
        <v>2928</v>
      </c>
      <c r="O19211">
        <v>36</v>
      </c>
      <c r="P19211">
        <v>2017</v>
      </c>
      <c r="Q19211" t="str">
        <v>April</v>
      </c>
      <c r="R19211" t="str">
        <v>probate court</v>
      </c>
      <c r="S19211">
        <v>0</v>
      </c>
    </row>
    <row r="19212" spans="1:19" x14ac:dyDescent="0.3">
      <c r="A19212" t="s">
        <v>578</v>
      </c>
      <c r="C19212">
        <v>2017</v>
      </c>
      <c r="D19212">
        <v>26</v>
      </c>
      <c r="E19212" t="s">
        <v>82</v>
      </c>
      <c r="O19212">
        <v>16</v>
      </c>
      <c r="P19212">
        <v>2017</v>
      </c>
      <c r="Q19212" t="str">
        <v>April</v>
      </c>
      <c r="R19212" t="str">
        <v>active inmate</v>
      </c>
      <c r="S19212">
        <v>0</v>
      </c>
    </row>
    <row r="19213" spans="1:19" x14ac:dyDescent="0.3">
      <c r="A19213" t="s">
        <v>578</v>
      </c>
      <c r="C19213">
        <v>2017</v>
      </c>
      <c r="D19213">
        <v>31</v>
      </c>
      <c r="E19213" t="s">
        <v>1684</v>
      </c>
      <c r="O19213">
        <v>18</v>
      </c>
      <c r="P19213">
        <v>2017</v>
      </c>
      <c r="Q19213" t="str">
        <v>April</v>
      </c>
      <c r="R19213" t="str">
        <v>business tax</v>
      </c>
      <c r="S19213">
        <v>0</v>
      </c>
    </row>
    <row r="19214" spans="1:19" x14ac:dyDescent="0.3">
      <c r="A19214" t="s">
        <v>578</v>
      </c>
      <c r="C19214">
        <v>2017</v>
      </c>
      <c r="D19214">
        <v>21</v>
      </c>
      <c r="E19214" t="s">
        <v>3206</v>
      </c>
      <c r="O19214">
        <v>18</v>
      </c>
      <c r="P19214">
        <v>2017</v>
      </c>
      <c r="Q19214" t="str">
        <v>April</v>
      </c>
      <c r="R19214" t="str">
        <v>Assessor of property</v>
      </c>
      <c r="S19214">
        <v>0</v>
      </c>
    </row>
    <row r="19215" spans="1:19" x14ac:dyDescent="0.3">
      <c r="A19215" t="s">
        <v>578</v>
      </c>
      <c r="C19215">
        <v>2017</v>
      </c>
      <c r="D19215">
        <v>20</v>
      </c>
      <c r="E19215" t="s">
        <v>5937</v>
      </c>
      <c r="O19215">
        <v>23</v>
      </c>
      <c r="P19215">
        <v>2017</v>
      </c>
      <c r="Q19215" t="str">
        <v>April</v>
      </c>
      <c r="R19215" t="str">
        <v>property map</v>
      </c>
      <c r="S19215">
        <v>0</v>
      </c>
    </row>
    <row r="19216" spans="1:19" x14ac:dyDescent="0.3">
      <c r="A19216" t="s">
        <v>578</v>
      </c>
      <c r="C19216">
        <v>2017</v>
      </c>
      <c r="D19216">
        <v>24</v>
      </c>
      <c r="E19216" t="s">
        <v>3226</v>
      </c>
      <c r="O19216">
        <v>17</v>
      </c>
      <c r="P19216">
        <v>2017</v>
      </c>
      <c r="Q19216" t="str">
        <v>April</v>
      </c>
      <c r="R19216" t="str">
        <v>short term rental property strp</v>
      </c>
      <c r="S19216">
        <v>0</v>
      </c>
    </row>
    <row r="19217" spans="1:19" x14ac:dyDescent="0.3">
      <c r="A19217" t="s">
        <v>578</v>
      </c>
      <c r="C19217">
        <v>2017</v>
      </c>
      <c r="D19217">
        <v>20</v>
      </c>
      <c r="E19217" t="s">
        <v>3207</v>
      </c>
      <c r="O19217">
        <v>22</v>
      </c>
      <c r="P19217">
        <v>2017</v>
      </c>
      <c r="Q19217" t="str">
        <v>April</v>
      </c>
      <c r="R19217" t="str">
        <v>stormwater management manual</v>
      </c>
      <c r="S19217">
        <v>0</v>
      </c>
    </row>
    <row r="19218" spans="1:19" x14ac:dyDescent="0.3">
      <c r="A19218" t="s">
        <v>578</v>
      </c>
      <c r="C19218">
        <v>2017</v>
      </c>
      <c r="D19218">
        <v>34</v>
      </c>
      <c r="E19218" t="s">
        <v>3213</v>
      </c>
      <c r="O19218">
        <v>50</v>
      </c>
      <c r="P19218">
        <v>2017</v>
      </c>
      <c r="Q19218" t="str">
        <v>April</v>
      </c>
      <c r="R19218" t="str">
        <v>hr</v>
      </c>
      <c r="S19218">
        <v>0</v>
      </c>
    </row>
    <row r="19219" spans="1:19" x14ac:dyDescent="0.3">
      <c r="A19219" t="s">
        <v>578</v>
      </c>
      <c r="C19219">
        <v>2017</v>
      </c>
      <c r="D19219">
        <v>16</v>
      </c>
      <c r="E19219" t="s">
        <v>5758</v>
      </c>
      <c r="O19219">
        <v>35</v>
      </c>
      <c r="P19219">
        <v>2017</v>
      </c>
      <c r="Q19219" t="str">
        <v>April</v>
      </c>
      <c r="R19219" t="str">
        <v>dump</v>
      </c>
      <c r="S19219">
        <v>0</v>
      </c>
    </row>
    <row r="19220" spans="1:19" x14ac:dyDescent="0.3">
      <c r="A19220" t="s">
        <v>578</v>
      </c>
      <c r="C19220">
        <v>2017</v>
      </c>
      <c r="D19220">
        <v>31</v>
      </c>
      <c r="E19220" t="s">
        <v>5938</v>
      </c>
      <c r="O19220">
        <v>45</v>
      </c>
      <c r="P19220">
        <v>2017</v>
      </c>
      <c r="Q19220" t="str">
        <v>April</v>
      </c>
      <c r="R19220" t="str">
        <v>metro holidays</v>
      </c>
      <c r="S19220">
        <v>0</v>
      </c>
    </row>
    <row r="19221" spans="1:19" x14ac:dyDescent="0.3">
      <c r="A19221" t="s">
        <v>578</v>
      </c>
      <c r="C19221">
        <v>2017</v>
      </c>
      <c r="D19221">
        <v>19</v>
      </c>
      <c r="E19221" t="s">
        <v>171</v>
      </c>
      <c r="O19221">
        <v>26</v>
      </c>
      <c r="P19221">
        <v>2017</v>
      </c>
      <c r="Q19221" t="str">
        <v>April</v>
      </c>
      <c r="R19221" t="str">
        <v>short term rentals</v>
      </c>
      <c r="S19221">
        <v>0</v>
      </c>
    </row>
    <row r="19222" spans="1:19" x14ac:dyDescent="0.3">
      <c r="A19222" t="s">
        <v>578</v>
      </c>
      <c r="C19222">
        <v>2017</v>
      </c>
      <c r="D19222">
        <v>28</v>
      </c>
      <c r="E19222" t="s">
        <v>3104</v>
      </c>
      <c r="O19222">
        <v>26</v>
      </c>
      <c r="P19222">
        <v>2017</v>
      </c>
      <c r="Q19222" t="str">
        <v>April</v>
      </c>
      <c r="R19222" t="str">
        <v>police reports</v>
      </c>
      <c r="S19222">
        <v>0</v>
      </c>
    </row>
    <row r="19223" spans="1:19" x14ac:dyDescent="0.3">
      <c r="A19223" t="s">
        <v>578</v>
      </c>
      <c r="C19223">
        <v>2017</v>
      </c>
      <c r="D19223">
        <v>17</v>
      </c>
      <c r="E19223" t="s">
        <v>5732</v>
      </c>
      <c r="O19223">
        <v>31</v>
      </c>
      <c r="P19223">
        <v>2017</v>
      </c>
      <c r="Q19223" t="str">
        <v>April</v>
      </c>
      <c r="R19223" t="str">
        <v>Property appraisal</v>
      </c>
      <c r="S19223">
        <v>0</v>
      </c>
    </row>
    <row r="19224" spans="1:19" x14ac:dyDescent="0.3">
      <c r="A19224" t="s">
        <v>578</v>
      </c>
      <c r="C19224">
        <v>2017</v>
      </c>
      <c r="D19224">
        <v>27</v>
      </c>
      <c r="E19224" t="s">
        <v>1011</v>
      </c>
      <c r="O19224">
        <v>21</v>
      </c>
      <c r="P19224">
        <v>2017</v>
      </c>
      <c r="Q19224" t="str">
        <v>April</v>
      </c>
      <c r="R19224" t="str">
        <v>Webpro</v>
      </c>
      <c r="S19224">
        <v>0</v>
      </c>
    </row>
    <row r="19225" spans="1:19" x14ac:dyDescent="0.3">
      <c r="A19225" t="s">
        <v>578</v>
      </c>
      <c r="C19225">
        <v>2017</v>
      </c>
      <c r="D19225">
        <v>18</v>
      </c>
      <c r="E19225" t="s">
        <v>5029</v>
      </c>
      <c r="O19225">
        <v>20</v>
      </c>
      <c r="P19225">
        <v>2017</v>
      </c>
      <c r="Q19225" t="str">
        <v>April</v>
      </c>
      <c r="R19225" t="str">
        <v>probate court clerk's office</v>
      </c>
      <c r="S19225">
        <v>0</v>
      </c>
    </row>
    <row r="19226" spans="1:19" x14ac:dyDescent="0.3">
      <c r="A19226" t="s">
        <v>578</v>
      </c>
      <c r="C19226">
        <v>2017</v>
      </c>
      <c r="D19226">
        <v>26</v>
      </c>
      <c r="E19226" t="s">
        <v>5939</v>
      </c>
      <c r="O19226">
        <v>24</v>
      </c>
      <c r="P19226">
        <v>2017</v>
      </c>
      <c r="Q19226" t="str">
        <v>April</v>
      </c>
      <c r="R19226" t="str">
        <v>Self service</v>
      </c>
      <c r="S19226">
        <v>0</v>
      </c>
    </row>
    <row r="19227" spans="1:19" x14ac:dyDescent="0.3">
      <c r="A19227" t="s">
        <v>578</v>
      </c>
      <c r="C19227">
        <v>2017</v>
      </c>
      <c r="D19227">
        <v>133</v>
      </c>
      <c r="E19227" t="s">
        <v>54</v>
      </c>
      <c r="O19227">
        <v>20</v>
      </c>
      <c r="P19227">
        <v>2017</v>
      </c>
      <c r="Q19227" t="str">
        <v>April</v>
      </c>
      <c r="R19227" t="str">
        <v>Inmate</v>
      </c>
      <c r="S19227">
        <v>0</v>
      </c>
    </row>
    <row r="19228" spans="1:19" x14ac:dyDescent="0.3">
      <c r="A19228" t="s">
        <v>578</v>
      </c>
      <c r="C19228">
        <v>2017</v>
      </c>
      <c r="D19228">
        <v>20</v>
      </c>
      <c r="E19228" t="s">
        <v>3282</v>
      </c>
      <c r="O19228">
        <v>34</v>
      </c>
      <c r="P19228">
        <v>2017</v>
      </c>
      <c r="Q19228" t="str">
        <v>April</v>
      </c>
      <c r="R19228" t="str">
        <v>Pay stub</v>
      </c>
      <c r="S19228">
        <v>0</v>
      </c>
    </row>
    <row r="19229" spans="1:19" x14ac:dyDescent="0.3">
      <c r="A19229" t="s">
        <v>578</v>
      </c>
      <c r="C19229">
        <v>2017</v>
      </c>
      <c r="D19229">
        <v>32</v>
      </c>
      <c r="E19229" t="s">
        <v>3254</v>
      </c>
      <c r="O19229">
        <v>16</v>
      </c>
      <c r="P19229">
        <v>2017</v>
      </c>
      <c r="Q19229" t="str">
        <v>April</v>
      </c>
      <c r="R19229" t="str">
        <v>job opportunities ebid.nashville.gov</v>
      </c>
      <c r="S19229">
        <v>0</v>
      </c>
    </row>
    <row r="19230" spans="1:19" x14ac:dyDescent="0.3">
      <c r="A19230" t="s">
        <v>578</v>
      </c>
      <c r="C19230">
        <v>2017</v>
      </c>
      <c r="D19230">
        <v>47</v>
      </c>
      <c r="E19230" t="s">
        <v>1103</v>
      </c>
      <c r="O19230">
        <v>31</v>
      </c>
      <c r="P19230">
        <v>2017</v>
      </c>
      <c r="Q19230" t="str">
        <v>April</v>
      </c>
      <c r="R19230" t="str">
        <v>Population Health Bureau</v>
      </c>
      <c r="S19230">
        <v>0</v>
      </c>
    </row>
    <row r="19231" spans="1:19" x14ac:dyDescent="0.3">
      <c r="A19231" t="s">
        <v>578</v>
      </c>
      <c r="C19231">
        <v>2017</v>
      </c>
      <c r="D19231">
        <v>40</v>
      </c>
      <c r="E19231" t="s">
        <v>5788</v>
      </c>
      <c r="O19231">
        <v>19</v>
      </c>
      <c r="P19231">
        <v>2017</v>
      </c>
      <c r="Q19231" t="str">
        <v>April</v>
      </c>
      <c r="R19231" t="str">
        <v>license renewal</v>
      </c>
      <c r="S19231">
        <v>0</v>
      </c>
    </row>
    <row r="19232" spans="1:19" x14ac:dyDescent="0.3">
      <c r="A19232" t="s">
        <v>578</v>
      </c>
      <c r="C19232">
        <v>2017</v>
      </c>
      <c r="D19232">
        <v>18</v>
      </c>
      <c r="E19232" t="s">
        <v>5846</v>
      </c>
      <c r="O19232">
        <v>28</v>
      </c>
      <c r="P19232">
        <v>2017</v>
      </c>
      <c r="Q19232" t="str">
        <v>April</v>
      </c>
      <c r="R19232" t="str">
        <v>Summer camp</v>
      </c>
      <c r="S19232">
        <v>0</v>
      </c>
    </row>
    <row r="19233" spans="1:19" x14ac:dyDescent="0.3">
      <c r="A19233" t="s">
        <v>578</v>
      </c>
      <c r="C19233">
        <v>2017</v>
      </c>
      <c r="D19233">
        <v>28</v>
      </c>
      <c r="E19233" t="s">
        <v>142</v>
      </c>
      <c r="O19233">
        <v>17</v>
      </c>
      <c r="P19233">
        <v>2017</v>
      </c>
      <c r="Q19233" t="str">
        <v>April</v>
      </c>
      <c r="R19233" t="str">
        <v>5.11 bereavement leave</v>
      </c>
      <c r="S19233">
        <v>0</v>
      </c>
    </row>
    <row r="19234" spans="1:19" x14ac:dyDescent="0.3">
      <c r="A19234" t="s">
        <v>578</v>
      </c>
      <c r="C19234">
        <v>2017</v>
      </c>
      <c r="D19234">
        <v>113</v>
      </c>
      <c r="E19234" t="s">
        <v>1262</v>
      </c>
      <c r="O19234">
        <v>27</v>
      </c>
      <c r="P19234">
        <v>2017</v>
      </c>
      <c r="Q19234" t="str">
        <v>April</v>
      </c>
      <c r="R19234" t="str">
        <v>brush</v>
      </c>
      <c r="S19234">
        <v>0</v>
      </c>
    </row>
    <row r="19235" spans="1:19" x14ac:dyDescent="0.3">
      <c r="A19235" t="s">
        <v>578</v>
      </c>
      <c r="C19235">
        <v>2017</v>
      </c>
      <c r="D19235">
        <v>22</v>
      </c>
      <c r="E19235" t="s">
        <v>2053</v>
      </c>
      <c r="O19235">
        <v>18</v>
      </c>
      <c r="P19235">
        <v>2017</v>
      </c>
      <c r="Q19235" t="str">
        <v>April</v>
      </c>
      <c r="R19235" t="str">
        <v>Sheriff department</v>
      </c>
      <c r="S19235">
        <v>0</v>
      </c>
    </row>
    <row r="19236" spans="1:19" x14ac:dyDescent="0.3">
      <c r="A19236" t="s">
        <v>578</v>
      </c>
      <c r="C19236">
        <v>2017</v>
      </c>
      <c r="D19236">
        <v>60</v>
      </c>
      <c r="E19236" t="s">
        <v>85</v>
      </c>
      <c r="O19236">
        <v>26</v>
      </c>
      <c r="P19236">
        <v>2017</v>
      </c>
      <c r="Q19236" t="str">
        <v>April</v>
      </c>
      <c r="R19236" t="str">
        <v>Divorce court docket</v>
      </c>
      <c r="S19236">
        <v>0</v>
      </c>
    </row>
    <row r="19237" spans="1:19" x14ac:dyDescent="0.3">
      <c r="A19237" t="s">
        <v>578</v>
      </c>
      <c r="C19237">
        <v>2017</v>
      </c>
      <c r="D19237">
        <v>159</v>
      </c>
      <c r="E19237" t="s">
        <v>26</v>
      </c>
      <c r="O19237">
        <v>133</v>
      </c>
      <c r="P19237">
        <v>2017</v>
      </c>
      <c r="Q19237" t="str">
        <v>April</v>
      </c>
      <c r="R19237" t="str">
        <v>public works</v>
      </c>
      <c r="S19237">
        <v>0</v>
      </c>
    </row>
    <row r="19238" spans="1:19" x14ac:dyDescent="0.3">
      <c r="A19238" t="s">
        <v>578</v>
      </c>
      <c r="C19238">
        <v>2017</v>
      </c>
      <c r="D19238">
        <v>29</v>
      </c>
      <c r="E19238" t="s">
        <v>1597</v>
      </c>
      <c r="O19238">
        <v>20</v>
      </c>
      <c r="P19238">
        <v>2017</v>
      </c>
      <c r="Q19238" t="str">
        <v>April</v>
      </c>
      <c r="R19238" t="str">
        <v>alarm permits</v>
      </c>
      <c r="S19238">
        <v>0</v>
      </c>
    </row>
    <row r="19239" spans="1:19" x14ac:dyDescent="0.3">
      <c r="A19239" t="s">
        <v>578</v>
      </c>
      <c r="C19239">
        <v>2017</v>
      </c>
      <c r="D19239">
        <v>29</v>
      </c>
      <c r="E19239" t="s">
        <v>767</v>
      </c>
      <c r="O19239">
        <v>32</v>
      </c>
      <c r="P19239">
        <v>2017</v>
      </c>
      <c r="Q19239" t="str">
        <v>April</v>
      </c>
      <c r="R19239" t="str">
        <v>Dcso</v>
      </c>
      <c r="S19239">
        <v>0</v>
      </c>
    </row>
    <row r="19240" spans="1:19" x14ac:dyDescent="0.3">
      <c r="A19240" t="s">
        <v>578</v>
      </c>
      <c r="C19240">
        <v>2017</v>
      </c>
      <c r="D19240">
        <v>93</v>
      </c>
      <c r="E19240" t="s">
        <v>69</v>
      </c>
      <c r="O19240">
        <v>47</v>
      </c>
      <c r="P19240">
        <v>2017</v>
      </c>
      <c r="Q19240" t="str">
        <v>April</v>
      </c>
      <c r="R19240" t="str">
        <v>Public works</v>
      </c>
      <c r="S19240">
        <v>0</v>
      </c>
    </row>
    <row r="19241" spans="1:19" x14ac:dyDescent="0.3">
      <c r="A19241" t="s">
        <v>578</v>
      </c>
      <c r="C19241">
        <v>2017</v>
      </c>
      <c r="D19241">
        <v>18</v>
      </c>
      <c r="E19241" t="s">
        <v>1146</v>
      </c>
      <c r="O19241">
        <v>40</v>
      </c>
      <c r="P19241">
        <v>2017</v>
      </c>
      <c r="Q19241" t="str">
        <v>April</v>
      </c>
      <c r="R19241" t="str">
        <v>copy birth certificate</v>
      </c>
      <c r="S19241">
        <v>0</v>
      </c>
    </row>
    <row r="19242" spans="1:19" x14ac:dyDescent="0.3">
      <c r="A19242" t="s">
        <v>578</v>
      </c>
      <c r="C19242">
        <v>2017</v>
      </c>
      <c r="D19242">
        <v>16</v>
      </c>
      <c r="E19242" t="s">
        <v>5940</v>
      </c>
      <c r="O19242">
        <v>18</v>
      </c>
      <c r="P19242">
        <v>2017</v>
      </c>
      <c r="Q19242" t="str">
        <v>April</v>
      </c>
      <c r="R19242" t="str">
        <v>nashville parks recreation</v>
      </c>
      <c r="S19242">
        <v>0</v>
      </c>
    </row>
    <row r="19243" spans="1:19" x14ac:dyDescent="0.3">
      <c r="A19243" t="s">
        <v>578</v>
      </c>
      <c r="C19243">
        <v>2017</v>
      </c>
      <c r="D19243">
        <v>29</v>
      </c>
      <c r="E19243" t="s">
        <v>3070</v>
      </c>
      <c r="O19243">
        <v>28</v>
      </c>
      <c r="P19243">
        <v>2017</v>
      </c>
      <c r="Q19243" t="str">
        <v>April</v>
      </c>
      <c r="R19243" t="str">
        <v>county clerk</v>
      </c>
      <c r="S19243">
        <v>0</v>
      </c>
    </row>
    <row r="19244" spans="1:19" x14ac:dyDescent="0.3">
      <c r="A19244" t="s">
        <v>578</v>
      </c>
      <c r="C19244">
        <v>2017</v>
      </c>
      <c r="D19244">
        <v>27</v>
      </c>
      <c r="E19244" t="s">
        <v>897</v>
      </c>
      <c r="O19244">
        <v>113</v>
      </c>
      <c r="P19244">
        <v>2017</v>
      </c>
      <c r="Q19244" t="str">
        <v>April</v>
      </c>
      <c r="R19244" t="str">
        <v>open data</v>
      </c>
      <c r="S19244">
        <v>0</v>
      </c>
    </row>
    <row r="19245" spans="1:19" x14ac:dyDescent="0.3">
      <c r="A19245" t="s">
        <v>578</v>
      </c>
      <c r="C19245">
        <v>2017</v>
      </c>
      <c r="D19245">
        <v>18</v>
      </c>
      <c r="E19245" t="s">
        <v>102</v>
      </c>
      <c r="O19245">
        <v>22</v>
      </c>
      <c r="P19245">
        <v>2017</v>
      </c>
      <c r="Q19245" t="str">
        <v>April</v>
      </c>
      <c r="R19245" t="str">
        <v>davidson county</v>
      </c>
      <c r="S19245">
        <v>0</v>
      </c>
    </row>
    <row r="19246" spans="1:19" x14ac:dyDescent="0.3">
      <c r="A19246" t="s">
        <v>578</v>
      </c>
      <c r="C19246">
        <v>2017</v>
      </c>
      <c r="D19246">
        <v>27</v>
      </c>
      <c r="E19246" t="s">
        <v>162</v>
      </c>
      <c r="O19246">
        <v>60</v>
      </c>
      <c r="P19246">
        <v>2017</v>
      </c>
      <c r="Q19246" t="str">
        <v>April</v>
      </c>
      <c r="R19246" t="str">
        <v>metro water</v>
      </c>
      <c r="S19246">
        <v>0</v>
      </c>
    </row>
    <row r="19247" spans="1:19" x14ac:dyDescent="0.3">
      <c r="A19247" t="s">
        <v>578</v>
      </c>
      <c r="C19247">
        <v>2017</v>
      </c>
      <c r="D19247">
        <v>42</v>
      </c>
      <c r="E19247" t="s">
        <v>405</v>
      </c>
      <c r="O19247">
        <v>159</v>
      </c>
      <c r="P19247">
        <v>2017</v>
      </c>
      <c r="Q19247" t="str">
        <v>April</v>
      </c>
      <c r="R19247" t="str">
        <v>criminal court</v>
      </c>
      <c r="S19247">
        <v>0</v>
      </c>
    </row>
    <row r="19248" spans="1:19" x14ac:dyDescent="0.3">
      <c r="A19248" t="s">
        <v>578</v>
      </c>
      <c r="C19248">
        <v>2017</v>
      </c>
      <c r="D19248">
        <v>16</v>
      </c>
      <c r="E19248" t="s">
        <v>5941</v>
      </c>
      <c r="O19248">
        <v>29</v>
      </c>
      <c r="P19248">
        <v>2017</v>
      </c>
      <c r="Q19248" t="str">
        <v>April</v>
      </c>
      <c r="R19248" t="str">
        <v>metro public works</v>
      </c>
      <c r="S19248">
        <v>0</v>
      </c>
    </row>
    <row r="19249" spans="1:19" x14ac:dyDescent="0.3">
      <c r="A19249" t="s">
        <v>578</v>
      </c>
      <c r="C19249">
        <v>2017</v>
      </c>
      <c r="D19249">
        <v>32</v>
      </c>
      <c r="E19249" t="s">
        <v>5716</v>
      </c>
      <c r="O19249">
        <v>29</v>
      </c>
      <c r="P19249">
        <v>2017</v>
      </c>
      <c r="Q19249" t="str">
        <v>April</v>
      </c>
      <c r="R19249" t="str">
        <v>Careers</v>
      </c>
      <c r="S19249">
        <v>0</v>
      </c>
    </row>
    <row r="19250" spans="1:19" x14ac:dyDescent="0.3">
      <c r="A19250" t="s">
        <v>578</v>
      </c>
      <c r="C19250">
        <v>2017</v>
      </c>
      <c r="D19250">
        <v>33</v>
      </c>
      <c r="E19250" t="s">
        <v>417</v>
      </c>
      <c r="O19250">
        <v>93</v>
      </c>
      <c r="P19250">
        <v>2017</v>
      </c>
      <c r="Q19250" t="str">
        <v>April</v>
      </c>
      <c r="R19250" t="str">
        <v>tax assessor</v>
      </c>
      <c r="S19250">
        <v>0</v>
      </c>
    </row>
    <row r="19251" spans="1:19" x14ac:dyDescent="0.3">
      <c r="A19251" t="s">
        <v>578</v>
      </c>
      <c r="C19251">
        <v>2017</v>
      </c>
      <c r="D19251">
        <v>18</v>
      </c>
      <c r="E19251" t="s">
        <v>1875</v>
      </c>
      <c r="O19251">
        <v>18</v>
      </c>
      <c r="P19251">
        <v>2017</v>
      </c>
      <c r="Q19251" t="str">
        <v>April</v>
      </c>
      <c r="R19251" t="str">
        <v>background checks</v>
      </c>
      <c r="S19251">
        <v>0</v>
      </c>
    </row>
    <row r="19252" spans="1:19" x14ac:dyDescent="0.3">
      <c r="A19252" t="s">
        <v>578</v>
      </c>
      <c r="C19252">
        <v>2017</v>
      </c>
      <c r="D19252">
        <v>22</v>
      </c>
      <c r="E19252" t="s">
        <v>5942</v>
      </c>
      <c r="O19252">
        <v>16</v>
      </c>
      <c r="P19252">
        <v>2017</v>
      </c>
      <c r="Q19252" t="str">
        <v>April</v>
      </c>
      <c r="R19252" t="str">
        <v>accident reported 4-27-2017</v>
      </c>
      <c r="S19252">
        <v>0</v>
      </c>
    </row>
    <row r="19253" spans="1:19" x14ac:dyDescent="0.3">
      <c r="A19253" t="s">
        <v>578</v>
      </c>
      <c r="C19253">
        <v>2017</v>
      </c>
      <c r="D19253">
        <v>31</v>
      </c>
      <c r="E19253" t="s">
        <v>354</v>
      </c>
      <c r="O19253">
        <v>29</v>
      </c>
      <c r="P19253">
        <v>2017</v>
      </c>
      <c r="Q19253" t="str">
        <v>April</v>
      </c>
      <c r="R19253" t="str">
        <v>records request</v>
      </c>
      <c r="S19253">
        <v>0</v>
      </c>
    </row>
    <row r="19254" spans="1:19" x14ac:dyDescent="0.3">
      <c r="A19254" t="s">
        <v>578</v>
      </c>
      <c r="C19254">
        <v>2017</v>
      </c>
      <c r="D19254">
        <v>20</v>
      </c>
      <c r="E19254" t="s">
        <v>2195</v>
      </c>
      <c r="O19254">
        <v>27</v>
      </c>
      <c r="P19254">
        <v>2017</v>
      </c>
      <c r="Q19254" t="str">
        <v>April</v>
      </c>
      <c r="R19254" t="str">
        <v>property owners</v>
      </c>
      <c r="S19254">
        <v>0</v>
      </c>
    </row>
    <row r="19255" spans="1:19" x14ac:dyDescent="0.3">
      <c r="A19255" t="s">
        <v>578</v>
      </c>
      <c r="C19255">
        <v>2017</v>
      </c>
      <c r="D19255">
        <v>17</v>
      </c>
      <c r="E19255" t="s">
        <v>4550</v>
      </c>
      <c r="O19255">
        <v>18</v>
      </c>
      <c r="P19255">
        <v>2017</v>
      </c>
      <c r="Q19255" t="str">
        <v>April</v>
      </c>
      <c r="R19255" t="str">
        <v>email</v>
      </c>
      <c r="S19255">
        <v>0</v>
      </c>
    </row>
    <row r="19256" spans="1:19" x14ac:dyDescent="0.3">
      <c r="A19256" t="s">
        <v>578</v>
      </c>
      <c r="C19256">
        <v>2017</v>
      </c>
      <c r="D19256">
        <v>34</v>
      </c>
      <c r="E19256" t="s">
        <v>5943</v>
      </c>
      <c r="O19256">
        <v>27</v>
      </c>
      <c r="P19256">
        <v>2017</v>
      </c>
      <c r="Q19256" t="str">
        <v>April</v>
      </c>
      <c r="R19256" t="str">
        <v>parthenon</v>
      </c>
      <c r="S19256">
        <v>0</v>
      </c>
    </row>
    <row r="19257" spans="1:19" x14ac:dyDescent="0.3">
      <c r="A19257" t="s">
        <v>578</v>
      </c>
      <c r="C19257">
        <v>2017</v>
      </c>
      <c r="D19257">
        <v>18</v>
      </c>
      <c r="E19257" t="s">
        <v>5005</v>
      </c>
      <c r="O19257">
        <v>42</v>
      </c>
      <c r="P19257">
        <v>2017</v>
      </c>
      <c r="Q19257" t="str">
        <v>April</v>
      </c>
      <c r="R19257" t="str">
        <v>E permits</v>
      </c>
      <c r="S19257">
        <v>0</v>
      </c>
    </row>
    <row r="19258" spans="1:19" x14ac:dyDescent="0.3">
      <c r="A19258" t="s">
        <v>578</v>
      </c>
      <c r="C19258">
        <v>2017</v>
      </c>
      <c r="D19258">
        <v>213</v>
      </c>
      <c r="E19258" t="s">
        <v>7</v>
      </c>
      <c r="O19258">
        <v>16</v>
      </c>
      <c r="P19258">
        <v>2017</v>
      </c>
      <c r="Q19258" t="str">
        <v>April</v>
      </c>
      <c r="R19258" t="str">
        <v>construction llc</v>
      </c>
      <c r="S19258">
        <v>0</v>
      </c>
    </row>
    <row r="19259" spans="1:19" x14ac:dyDescent="0.3">
      <c r="A19259" t="s">
        <v>578</v>
      </c>
      <c r="C19259">
        <v>2017</v>
      </c>
      <c r="D19259">
        <v>20</v>
      </c>
      <c r="E19259" t="s">
        <v>672</v>
      </c>
      <c r="O19259">
        <v>32</v>
      </c>
      <c r="P19259">
        <v>2017</v>
      </c>
      <c r="Q19259" t="str">
        <v>April</v>
      </c>
      <c r="R19259" t="str">
        <v>marriage divorce</v>
      </c>
      <c r="S19259">
        <v>0</v>
      </c>
    </row>
    <row r="19260" spans="1:19" x14ac:dyDescent="0.3">
      <c r="A19260" t="s">
        <v>578</v>
      </c>
      <c r="C19260">
        <v>2017</v>
      </c>
      <c r="D19260">
        <v>18</v>
      </c>
      <c r="E19260" t="s">
        <v>83</v>
      </c>
      <c r="O19260">
        <v>33</v>
      </c>
      <c r="P19260">
        <v>2017</v>
      </c>
      <c r="Q19260" t="str">
        <v>April</v>
      </c>
      <c r="R19260" t="str">
        <v>Mugshots</v>
      </c>
      <c r="S19260">
        <v>0</v>
      </c>
    </row>
    <row r="19261" spans="1:19" x14ac:dyDescent="0.3">
      <c r="A19261" t="s">
        <v>578</v>
      </c>
      <c r="C19261">
        <v>2017</v>
      </c>
      <c r="D19261">
        <v>28</v>
      </c>
      <c r="E19261" t="s">
        <v>116</v>
      </c>
      <c r="O19261">
        <v>18</v>
      </c>
      <c r="P19261">
        <v>2017</v>
      </c>
      <c r="Q19261" t="str">
        <v>April</v>
      </c>
      <c r="R19261" t="str">
        <v>employee benefits</v>
      </c>
      <c r="S19261">
        <v>0</v>
      </c>
    </row>
    <row r="19262" spans="1:19" x14ac:dyDescent="0.3">
      <c r="A19262" t="s">
        <v>578</v>
      </c>
      <c r="C19262">
        <v>2017</v>
      </c>
      <c r="D19262">
        <v>19</v>
      </c>
      <c r="E19262" t="s">
        <v>3323</v>
      </c>
      <c r="O19262">
        <v>22</v>
      </c>
      <c r="P19262">
        <v>2017</v>
      </c>
      <c r="Q19262" t="str">
        <v>April</v>
      </c>
      <c r="R19262" t="str">
        <v>property values</v>
      </c>
      <c r="S19262">
        <v>0</v>
      </c>
    </row>
    <row r="19263" spans="1:19" x14ac:dyDescent="0.3">
      <c r="A19263" t="s">
        <v>578</v>
      </c>
      <c r="C19263">
        <v>2017</v>
      </c>
      <c r="D19263">
        <v>22</v>
      </c>
      <c r="E19263" t="s">
        <v>1856</v>
      </c>
      <c r="O19263">
        <v>31</v>
      </c>
      <c r="P19263">
        <v>2017</v>
      </c>
      <c r="Q19263" t="str">
        <v>April</v>
      </c>
      <c r="R19263" t="str">
        <v>trash</v>
      </c>
      <c r="S19263">
        <v>0</v>
      </c>
    </row>
    <row r="19264" spans="1:19" x14ac:dyDescent="0.3">
      <c r="A19264" t="s">
        <v>578</v>
      </c>
      <c r="C19264">
        <v>2017</v>
      </c>
      <c r="D19264">
        <v>146</v>
      </c>
      <c r="E19264" t="s">
        <v>125</v>
      </c>
      <c r="O19264">
        <v>20</v>
      </c>
      <c r="P19264">
        <v>2017</v>
      </c>
      <c r="Q19264" t="str">
        <v>April</v>
      </c>
      <c r="R19264" t="str">
        <v>bulk pickup</v>
      </c>
      <c r="S19264">
        <v>0</v>
      </c>
    </row>
    <row r="19265" spans="1:19" x14ac:dyDescent="0.3">
      <c r="A19265" t="s">
        <v>578</v>
      </c>
      <c r="C19265">
        <v>2017</v>
      </c>
      <c r="D19265">
        <v>17</v>
      </c>
      <c r="E19265" t="s">
        <v>876</v>
      </c>
      <c r="O19265">
        <v>17</v>
      </c>
      <c r="P19265">
        <v>2017</v>
      </c>
      <c r="Q19265" t="str">
        <v>April</v>
      </c>
      <c r="R19265" t="str">
        <v>Inmate information</v>
      </c>
      <c r="S19265">
        <v>0</v>
      </c>
    </row>
    <row r="19266" spans="1:19" x14ac:dyDescent="0.3">
      <c r="A19266" t="s">
        <v>578</v>
      </c>
      <c r="C19266">
        <v>2017</v>
      </c>
      <c r="D19266">
        <v>16</v>
      </c>
      <c r="E19266" t="s">
        <v>5781</v>
      </c>
      <c r="O19266">
        <v>34</v>
      </c>
      <c r="P19266">
        <v>2017</v>
      </c>
      <c r="Q19266" t="str">
        <v>April</v>
      </c>
      <c r="R19266" t="str">
        <v>property appraisal</v>
      </c>
      <c r="S19266">
        <v>0</v>
      </c>
    </row>
    <row r="19267" spans="1:19" x14ac:dyDescent="0.3">
      <c r="A19267" t="s">
        <v>578</v>
      </c>
      <c r="C19267">
        <v>2017</v>
      </c>
      <c r="D19267">
        <v>45</v>
      </c>
      <c r="E19267" t="s">
        <v>145</v>
      </c>
      <c r="O19267">
        <v>18</v>
      </c>
      <c r="P19267">
        <v>2017</v>
      </c>
      <c r="Q19267" t="str">
        <v>April</v>
      </c>
      <c r="R19267" t="str">
        <v>tree removal</v>
      </c>
      <c r="S19267">
        <v>0</v>
      </c>
    </row>
    <row r="19268" spans="1:19" x14ac:dyDescent="0.3">
      <c r="A19268" t="s">
        <v>578</v>
      </c>
      <c r="C19268">
        <v>2017</v>
      </c>
      <c r="D19268">
        <v>40</v>
      </c>
      <c r="E19268" t="s">
        <v>5723</v>
      </c>
      <c r="O19268">
        <v>213</v>
      </c>
      <c r="P19268">
        <v>2017</v>
      </c>
      <c r="Q19268" t="str">
        <v>April</v>
      </c>
      <c r="R19268" t="str">
        <v>property maps</v>
      </c>
      <c r="S19268">
        <v>0</v>
      </c>
    </row>
    <row r="19269" spans="1:19" x14ac:dyDescent="0.3">
      <c r="A19269" t="s">
        <v>578</v>
      </c>
      <c r="C19269">
        <v>2017</v>
      </c>
      <c r="D19269">
        <v>22</v>
      </c>
      <c r="E19269" t="s">
        <v>1567</v>
      </c>
      <c r="O19269">
        <v>20</v>
      </c>
      <c r="P19269">
        <v>2017</v>
      </c>
      <c r="Q19269" t="str">
        <v>April</v>
      </c>
      <c r="R19269" t="str">
        <v>quit claim deed</v>
      </c>
      <c r="S19269">
        <v>0</v>
      </c>
    </row>
    <row r="19270" spans="1:19" x14ac:dyDescent="0.3">
      <c r="A19270" t="s">
        <v>578</v>
      </c>
      <c r="C19270">
        <v>2017</v>
      </c>
      <c r="D19270">
        <v>45</v>
      </c>
      <c r="E19270" t="s">
        <v>2832</v>
      </c>
      <c r="O19270">
        <v>18</v>
      </c>
      <c r="P19270">
        <v>2017</v>
      </c>
      <c r="Q19270" t="str">
        <v>April</v>
      </c>
      <c r="R19270" t="str">
        <v>metro action commission</v>
      </c>
      <c r="S19270">
        <v>0</v>
      </c>
    </row>
    <row r="19271" spans="1:19" x14ac:dyDescent="0.3">
      <c r="A19271" t="s">
        <v>578</v>
      </c>
      <c r="C19271">
        <v>2017</v>
      </c>
      <c r="D19271">
        <v>59</v>
      </c>
      <c r="E19271" t="s">
        <v>640</v>
      </c>
      <c r="O19271">
        <v>28</v>
      </c>
      <c r="P19271">
        <v>2017</v>
      </c>
      <c r="Q19271" t="str">
        <v>April</v>
      </c>
      <c r="R19271" t="str">
        <v>purchasing</v>
      </c>
      <c r="S19271">
        <v>0</v>
      </c>
    </row>
    <row r="19272" spans="1:19" x14ac:dyDescent="0.3">
      <c r="A19272" t="s">
        <v>578</v>
      </c>
      <c r="C19272">
        <v>2017</v>
      </c>
      <c r="D19272">
        <v>16</v>
      </c>
      <c r="E19272" t="s">
        <v>816</v>
      </c>
      <c r="O19272">
        <v>19</v>
      </c>
      <c r="P19272">
        <v>2017</v>
      </c>
      <c r="Q19272" t="str">
        <v>April</v>
      </c>
      <c r="R19272" t="str">
        <v>Warrant search</v>
      </c>
      <c r="S19272">
        <v>0</v>
      </c>
    </row>
    <row r="19273" spans="1:19" x14ac:dyDescent="0.3">
      <c r="A19273" t="s">
        <v>578</v>
      </c>
      <c r="C19273">
        <v>2017</v>
      </c>
      <c r="D19273">
        <v>16</v>
      </c>
      <c r="E19273" t="s">
        <v>5944</v>
      </c>
      <c r="O19273">
        <v>22</v>
      </c>
      <c r="P19273">
        <v>2017</v>
      </c>
      <c r="Q19273" t="str">
        <v>April</v>
      </c>
      <c r="R19273" t="str">
        <v>general services</v>
      </c>
      <c r="S19273">
        <v>0</v>
      </c>
    </row>
    <row r="19274" spans="1:19" x14ac:dyDescent="0.3">
      <c r="A19274" t="s">
        <v>578</v>
      </c>
      <c r="C19274">
        <v>2017</v>
      </c>
      <c r="D19274">
        <v>17</v>
      </c>
      <c r="E19274" t="s">
        <v>379</v>
      </c>
      <c r="O19274">
        <v>146</v>
      </c>
      <c r="P19274">
        <v>2017</v>
      </c>
      <c r="Q19274" t="str">
        <v>April</v>
      </c>
      <c r="R19274" t="str">
        <v>Property tax</v>
      </c>
      <c r="S19274">
        <v>0</v>
      </c>
    </row>
    <row r="19275" spans="1:19" x14ac:dyDescent="0.3">
      <c r="A19275" t="s">
        <v>578</v>
      </c>
      <c r="C19275">
        <v>2017</v>
      </c>
      <c r="D19275">
        <v>17</v>
      </c>
      <c r="E19275" t="s">
        <v>5945</v>
      </c>
      <c r="O19275">
        <v>17</v>
      </c>
      <c r="P19275">
        <v>2017</v>
      </c>
      <c r="Q19275" t="str">
        <v>April</v>
      </c>
      <c r="R19275" t="str">
        <v>burn permit</v>
      </c>
      <c r="S19275">
        <v>0</v>
      </c>
    </row>
    <row r="19276" spans="1:19" x14ac:dyDescent="0.3">
      <c r="A19276" t="s">
        <v>578</v>
      </c>
      <c r="C19276">
        <v>2017</v>
      </c>
      <c r="D19276">
        <v>42</v>
      </c>
      <c r="E19276" t="s">
        <v>5745</v>
      </c>
      <c r="O19276">
        <v>16</v>
      </c>
      <c r="P19276">
        <v>2017</v>
      </c>
      <c r="Q19276" t="str">
        <v>April</v>
      </c>
      <c r="R19276" t="str">
        <v>vacation time</v>
      </c>
      <c r="S19276">
        <v>0</v>
      </c>
    </row>
    <row r="19277" spans="1:19" x14ac:dyDescent="0.3">
      <c r="A19277" t="s">
        <v>578</v>
      </c>
      <c r="C19277">
        <v>2017</v>
      </c>
      <c r="D19277">
        <v>48</v>
      </c>
      <c r="E19277" t="s">
        <v>50</v>
      </c>
      <c r="O19277">
        <v>45</v>
      </c>
      <c r="P19277">
        <v>2017</v>
      </c>
      <c r="Q19277" t="str">
        <v>April</v>
      </c>
      <c r="R19277" t="str">
        <v>finance</v>
      </c>
      <c r="S19277">
        <v>0</v>
      </c>
    </row>
    <row r="19278" spans="1:19" x14ac:dyDescent="0.3">
      <c r="A19278" t="s">
        <v>578</v>
      </c>
      <c r="C19278">
        <v>2017</v>
      </c>
      <c r="D19278">
        <v>66</v>
      </c>
      <c r="E19278" t="s">
        <v>30</v>
      </c>
      <c r="O19278">
        <v>40</v>
      </c>
      <c r="P19278">
        <v>2017</v>
      </c>
      <c r="Q19278" t="str">
        <v>April</v>
      </c>
      <c r="R19278" t="str">
        <v>warrants issued</v>
      </c>
      <c r="S19278">
        <v>0</v>
      </c>
    </row>
    <row r="19279" spans="1:19" x14ac:dyDescent="0.3">
      <c r="A19279" t="s">
        <v>578</v>
      </c>
      <c r="C19279">
        <v>2017</v>
      </c>
      <c r="D19279">
        <v>40</v>
      </c>
      <c r="E19279" t="s">
        <v>3367</v>
      </c>
      <c r="O19279">
        <v>22</v>
      </c>
      <c r="P19279">
        <v>2017</v>
      </c>
      <c r="Q19279" t="str">
        <v>April</v>
      </c>
      <c r="R19279" t="str">
        <v>Tax assessor</v>
      </c>
      <c r="S19279">
        <v>0</v>
      </c>
    </row>
    <row r="19280" spans="1:19" x14ac:dyDescent="0.3">
      <c r="A19280" t="s">
        <v>578</v>
      </c>
      <c r="C19280">
        <v>2017</v>
      </c>
      <c r="D19280">
        <v>188</v>
      </c>
      <c r="E19280" t="s">
        <v>11</v>
      </c>
      <c r="O19280">
        <v>45</v>
      </c>
      <c r="P19280">
        <v>2017</v>
      </c>
      <c r="Q19280" t="str">
        <v>April</v>
      </c>
      <c r="R19280" t="str">
        <v>strp</v>
      </c>
      <c r="S19280">
        <v>0</v>
      </c>
    </row>
    <row r="19281" spans="1:19" x14ac:dyDescent="0.3">
      <c r="A19281" t="s">
        <v>578</v>
      </c>
      <c r="C19281">
        <v>2017</v>
      </c>
      <c r="D19281">
        <v>37</v>
      </c>
      <c r="E19281" t="s">
        <v>1625</v>
      </c>
      <c r="O19281">
        <v>59</v>
      </c>
      <c r="P19281">
        <v>2017</v>
      </c>
      <c r="Q19281" t="str">
        <v>April</v>
      </c>
      <c r="R19281" t="str">
        <v>Employee self service</v>
      </c>
      <c r="S19281">
        <v>0</v>
      </c>
    </row>
    <row r="19282" spans="1:19" x14ac:dyDescent="0.3">
      <c r="A19282" t="s">
        <v>578</v>
      </c>
      <c r="C19282">
        <v>2017</v>
      </c>
      <c r="D19282">
        <v>18</v>
      </c>
      <c r="E19282" t="s">
        <v>728</v>
      </c>
      <c r="O19282">
        <v>16</v>
      </c>
      <c r="P19282">
        <v>2017</v>
      </c>
      <c r="Q19282" t="str">
        <v>April</v>
      </c>
      <c r="R19282" t="str">
        <v>ordinances</v>
      </c>
      <c r="S19282">
        <v>0</v>
      </c>
    </row>
    <row r="19283" spans="1:19" x14ac:dyDescent="0.3">
      <c r="A19283" t="s">
        <v>578</v>
      </c>
      <c r="C19283">
        <v>2017</v>
      </c>
      <c r="D19283">
        <v>20</v>
      </c>
      <c r="E19283" t="s">
        <v>5946</v>
      </c>
      <c r="O19283">
        <v>16</v>
      </c>
      <c r="P19283">
        <v>2017</v>
      </c>
      <c r="Q19283" t="str">
        <v>April</v>
      </c>
      <c r="R19283" t="str">
        <v>Sherriff department</v>
      </c>
      <c r="S19283">
        <v>0</v>
      </c>
    </row>
    <row r="19284" spans="1:19" x14ac:dyDescent="0.3">
      <c r="A19284" t="s">
        <v>578</v>
      </c>
      <c r="C19284">
        <v>2017</v>
      </c>
      <c r="D19284">
        <v>27</v>
      </c>
      <c r="E19284" t="s">
        <v>267</v>
      </c>
      <c r="O19284">
        <v>17</v>
      </c>
      <c r="P19284">
        <v>2017</v>
      </c>
      <c r="Q19284" t="str">
        <v>April</v>
      </c>
      <c r="R19284" t="str">
        <v>setback</v>
      </c>
      <c r="S19284">
        <v>0</v>
      </c>
    </row>
    <row r="19285" spans="1:19" x14ac:dyDescent="0.3">
      <c r="A19285" t="s">
        <v>578</v>
      </c>
      <c r="C19285">
        <v>2017</v>
      </c>
      <c r="D19285">
        <v>20</v>
      </c>
      <c r="E19285" t="s">
        <v>5947</v>
      </c>
      <c r="O19285">
        <v>17</v>
      </c>
      <c r="P19285">
        <v>2017</v>
      </c>
      <c r="Q19285" t="str">
        <v>April</v>
      </c>
      <c r="R19285" t="str">
        <v>injury on duty</v>
      </c>
      <c r="S19285">
        <v>0</v>
      </c>
    </row>
    <row r="19286" spans="1:19" x14ac:dyDescent="0.3">
      <c r="A19286" t="s">
        <v>578</v>
      </c>
      <c r="C19286">
        <v>2017</v>
      </c>
      <c r="D19286">
        <v>26</v>
      </c>
      <c r="E19286" t="s">
        <v>847</v>
      </c>
      <c r="O19286">
        <v>42</v>
      </c>
      <c r="P19286">
        <v>2017</v>
      </c>
      <c r="Q19286" t="str">
        <v>April</v>
      </c>
      <c r="R19286" t="str">
        <v>map parcel owner</v>
      </c>
      <c r="S19286">
        <v>0</v>
      </c>
    </row>
    <row r="19287" spans="1:19" x14ac:dyDescent="0.3">
      <c r="A19287" t="s">
        <v>578</v>
      </c>
      <c r="C19287">
        <v>2017</v>
      </c>
      <c r="D19287">
        <v>18</v>
      </c>
      <c r="E19287" t="s">
        <v>5813</v>
      </c>
      <c r="O19287">
        <v>48</v>
      </c>
      <c r="P19287">
        <v>2017</v>
      </c>
      <c r="Q19287" t="str">
        <v>April</v>
      </c>
      <c r="R19287" t="str">
        <v>police department</v>
      </c>
      <c r="S19287">
        <v>0</v>
      </c>
    </row>
    <row r="19288" spans="1:19" x14ac:dyDescent="0.3">
      <c r="A19288" t="s">
        <v>578</v>
      </c>
      <c r="C19288">
        <v>2017</v>
      </c>
      <c r="D19288">
        <v>28</v>
      </c>
      <c r="E19288" t="s">
        <v>123</v>
      </c>
      <c r="O19288">
        <v>66</v>
      </c>
      <c r="P19288">
        <v>2017</v>
      </c>
      <c r="Q19288" t="str">
        <v>April</v>
      </c>
      <c r="R19288" t="str">
        <v>library</v>
      </c>
      <c r="S19288">
        <v>0</v>
      </c>
    </row>
    <row r="19289" spans="1:19" x14ac:dyDescent="0.3">
      <c r="A19289" t="s">
        <v>578</v>
      </c>
      <c r="C19289">
        <v>2017</v>
      </c>
      <c r="D19289">
        <v>54</v>
      </c>
      <c r="E19289" t="s">
        <v>187</v>
      </c>
      <c r="O19289">
        <v>40</v>
      </c>
      <c r="P19289">
        <v>2017</v>
      </c>
      <c r="Q19289" t="str">
        <v>April</v>
      </c>
      <c r="R19289" t="str">
        <v>short term rental permit</v>
      </c>
      <c r="S19289">
        <v>0</v>
      </c>
    </row>
    <row r="19290" spans="1:19" x14ac:dyDescent="0.3">
      <c r="A19290" t="s">
        <v>578</v>
      </c>
      <c r="C19290">
        <v>2017</v>
      </c>
      <c r="D19290">
        <v>217</v>
      </c>
      <c r="E19290" t="s">
        <v>24</v>
      </c>
      <c r="O19290">
        <v>188</v>
      </c>
      <c r="P19290">
        <v>2017</v>
      </c>
      <c r="Q19290" t="str">
        <v>April</v>
      </c>
      <c r="R19290" t="str">
        <v>employment</v>
      </c>
      <c r="S19290">
        <v>0</v>
      </c>
    </row>
    <row r="19291" spans="1:19" x14ac:dyDescent="0.3">
      <c r="A19291" t="s">
        <v>578</v>
      </c>
      <c r="C19291">
        <v>2017</v>
      </c>
      <c r="D19291">
        <v>23</v>
      </c>
      <c r="E19291" t="s">
        <v>2278</v>
      </c>
      <c r="O19291">
        <v>37</v>
      </c>
      <c r="P19291">
        <v>2017</v>
      </c>
      <c r="Q19291" t="str">
        <v>April</v>
      </c>
      <c r="R19291" t="str">
        <v>data</v>
      </c>
      <c r="S19291">
        <v>0</v>
      </c>
    </row>
    <row r="19292" spans="1:19" x14ac:dyDescent="0.3">
      <c r="A19292" t="s">
        <v>578</v>
      </c>
      <c r="C19292">
        <v>2017</v>
      </c>
      <c r="D19292">
        <v>34</v>
      </c>
      <c r="E19292" t="s">
        <v>127</v>
      </c>
      <c r="O19292">
        <v>18</v>
      </c>
      <c r="P19292">
        <v>2017</v>
      </c>
      <c r="Q19292" t="str">
        <v>April</v>
      </c>
      <c r="R19292" t="str">
        <v>flood map</v>
      </c>
      <c r="S19292">
        <v>0</v>
      </c>
    </row>
    <row r="19293" spans="1:19" x14ac:dyDescent="0.3">
      <c r="A19293" t="s">
        <v>578</v>
      </c>
      <c r="C19293">
        <v>2017</v>
      </c>
      <c r="D19293">
        <v>36</v>
      </c>
      <c r="E19293" t="s">
        <v>182</v>
      </c>
      <c r="O19293">
        <v>20</v>
      </c>
      <c r="P19293">
        <v>2017</v>
      </c>
      <c r="Q19293" t="str">
        <v>April</v>
      </c>
      <c r="R19293" t="str">
        <v>chief data officer</v>
      </c>
      <c r="S19293">
        <v>0</v>
      </c>
    </row>
    <row r="19294" spans="1:19" x14ac:dyDescent="0.3">
      <c r="A19294" t="s">
        <v>578</v>
      </c>
      <c r="C19294">
        <v>2017</v>
      </c>
      <c r="D19294">
        <v>23</v>
      </c>
      <c r="E19294" t="s">
        <v>2602</v>
      </c>
      <c r="O19294">
        <v>27</v>
      </c>
      <c r="P19294">
        <v>2017</v>
      </c>
      <c r="Q19294" t="str">
        <v>April</v>
      </c>
      <c r="R19294" t="str">
        <v>login</v>
      </c>
      <c r="S19294">
        <v>0</v>
      </c>
    </row>
    <row r="19295" spans="1:19" x14ac:dyDescent="0.3">
      <c r="A19295" t="s">
        <v>578</v>
      </c>
      <c r="C19295">
        <v>2017</v>
      </c>
      <c r="D19295">
        <v>70</v>
      </c>
      <c r="E19295" t="s">
        <v>2682</v>
      </c>
      <c r="O19295">
        <v>20</v>
      </c>
      <c r="P19295">
        <v>2017</v>
      </c>
      <c r="Q19295" t="str">
        <v>April</v>
      </c>
      <c r="R19295" t="str">
        <v>nashville davidson county</v>
      </c>
      <c r="S19295">
        <v>0</v>
      </c>
    </row>
    <row r="19296" spans="1:19" x14ac:dyDescent="0.3">
      <c r="A19296" t="s">
        <v>578</v>
      </c>
      <c r="C19296">
        <v>2017</v>
      </c>
      <c r="D19296">
        <v>18</v>
      </c>
      <c r="E19296" t="s">
        <v>1201</v>
      </c>
      <c r="O19296">
        <v>26</v>
      </c>
      <c r="P19296">
        <v>2017</v>
      </c>
      <c r="Q19296" t="str">
        <v>April</v>
      </c>
      <c r="R19296" t="str">
        <v>sales tax</v>
      </c>
      <c r="S19296">
        <v>0</v>
      </c>
    </row>
    <row r="19297" spans="1:19" x14ac:dyDescent="0.3">
      <c r="A19297" t="s">
        <v>578</v>
      </c>
      <c r="C19297">
        <v>2017</v>
      </c>
      <c r="D19297">
        <v>44</v>
      </c>
      <c r="E19297" t="s">
        <v>1152</v>
      </c>
      <c r="O19297">
        <v>18</v>
      </c>
      <c r="P19297">
        <v>2017</v>
      </c>
      <c r="Q19297" t="str">
        <v>April</v>
      </c>
      <c r="R19297" t="str">
        <v>tax freeze program</v>
      </c>
      <c r="S19297">
        <v>0</v>
      </c>
    </row>
    <row r="19298" spans="1:19" x14ac:dyDescent="0.3">
      <c r="A19298" t="s">
        <v>578</v>
      </c>
      <c r="C19298">
        <v>2017</v>
      </c>
      <c r="D19298">
        <v>46</v>
      </c>
      <c r="E19298" t="s">
        <v>1336</v>
      </c>
      <c r="O19298">
        <v>28</v>
      </c>
      <c r="P19298">
        <v>2017</v>
      </c>
      <c r="Q19298" t="str">
        <v>April</v>
      </c>
      <c r="R19298" t="str">
        <v>accident reports</v>
      </c>
      <c r="S19298">
        <v>0</v>
      </c>
    </row>
    <row r="19299" spans="1:19" x14ac:dyDescent="0.3">
      <c r="A19299" t="s">
        <v>578</v>
      </c>
      <c r="C19299">
        <v>2017</v>
      </c>
      <c r="D19299">
        <v>23</v>
      </c>
      <c r="E19299" t="s">
        <v>616</v>
      </c>
      <c r="O19299">
        <v>54</v>
      </c>
      <c r="P19299">
        <v>2017</v>
      </c>
      <c r="Q19299" t="str">
        <v>April</v>
      </c>
      <c r="R19299" t="str">
        <v>mapping</v>
      </c>
      <c r="S19299">
        <v>0</v>
      </c>
    </row>
    <row r="19300" spans="1:19" x14ac:dyDescent="0.3">
      <c r="A19300" t="s">
        <v>578</v>
      </c>
      <c r="C19300">
        <v>2017</v>
      </c>
      <c r="D19300">
        <v>42</v>
      </c>
      <c r="E19300" t="s">
        <v>546</v>
      </c>
      <c r="O19300">
        <v>217</v>
      </c>
      <c r="P19300">
        <v>2017</v>
      </c>
      <c r="Q19300" t="str">
        <v>April</v>
      </c>
      <c r="R19300" t="str">
        <v>zoning</v>
      </c>
      <c r="S19300">
        <v>0</v>
      </c>
    </row>
    <row r="19301" spans="1:19" x14ac:dyDescent="0.3">
      <c r="A19301" t="s">
        <v>578</v>
      </c>
      <c r="C19301">
        <v>2017</v>
      </c>
      <c r="D19301">
        <v>31</v>
      </c>
      <c r="E19301" t="s">
        <v>204</v>
      </c>
      <c r="O19301">
        <v>23</v>
      </c>
      <c r="P19301">
        <v>2017</v>
      </c>
      <c r="Q19301" t="str">
        <v>April</v>
      </c>
      <c r="R19301" t="str">
        <v>Crime map</v>
      </c>
      <c r="S19301">
        <v>0</v>
      </c>
    </row>
    <row r="19302" spans="1:19" x14ac:dyDescent="0.3">
      <c r="A19302" t="s">
        <v>578</v>
      </c>
      <c r="C19302">
        <v>2017</v>
      </c>
      <c r="D19302">
        <v>20</v>
      </c>
      <c r="E19302" t="s">
        <v>60</v>
      </c>
      <c r="O19302">
        <v>34</v>
      </c>
      <c r="P19302">
        <v>2017</v>
      </c>
      <c r="Q19302" t="str">
        <v>April</v>
      </c>
      <c r="R19302" t="str">
        <v>planning department</v>
      </c>
      <c r="S19302">
        <v>0</v>
      </c>
    </row>
    <row r="19303" spans="1:19" x14ac:dyDescent="0.3">
      <c r="A19303" t="s">
        <v>578</v>
      </c>
      <c r="C19303">
        <v>2017</v>
      </c>
      <c r="D19303">
        <v>20</v>
      </c>
      <c r="E19303" t="s">
        <v>5948</v>
      </c>
      <c r="O19303">
        <v>36</v>
      </c>
      <c r="P19303">
        <v>2017</v>
      </c>
      <c r="Q19303" t="str">
        <v>April</v>
      </c>
      <c r="R19303" t="str">
        <v>zoning code</v>
      </c>
      <c r="S19303">
        <v>0</v>
      </c>
    </row>
    <row r="19304" spans="1:19" x14ac:dyDescent="0.3">
      <c r="A19304" t="s">
        <v>578</v>
      </c>
      <c r="C19304">
        <v>2017</v>
      </c>
      <c r="D19304">
        <v>16</v>
      </c>
      <c r="E19304" t="s">
        <v>1283</v>
      </c>
      <c r="O19304">
        <v>23</v>
      </c>
      <c r="P19304">
        <v>2017</v>
      </c>
      <c r="Q19304" t="str">
        <v>April</v>
      </c>
      <c r="R19304" t="str">
        <v>voya</v>
      </c>
      <c r="S19304">
        <v>0</v>
      </c>
    </row>
    <row r="19305" spans="1:19" x14ac:dyDescent="0.3">
      <c r="A19305" t="s">
        <v>578</v>
      </c>
      <c r="C19305">
        <v>2017</v>
      </c>
      <c r="D19305">
        <v>20</v>
      </c>
      <c r="E19305" t="s">
        <v>5949</v>
      </c>
      <c r="O19305">
        <v>70</v>
      </c>
      <c r="P19305">
        <v>2017</v>
      </c>
      <c r="Q19305" t="str">
        <v>April</v>
      </c>
      <c r="R19305" t="str">
        <v>collections</v>
      </c>
      <c r="S19305">
        <v>0</v>
      </c>
    </row>
    <row r="19306" spans="1:19" x14ac:dyDescent="0.3">
      <c r="A19306" t="s">
        <v>578</v>
      </c>
      <c r="C19306">
        <v>2017</v>
      </c>
      <c r="D19306">
        <v>20</v>
      </c>
      <c r="E19306" t="s">
        <v>601</v>
      </c>
      <c r="O19306">
        <v>18</v>
      </c>
      <c r="P19306">
        <v>2017</v>
      </c>
      <c r="Q19306" t="str">
        <v>April</v>
      </c>
      <c r="R19306" t="str">
        <v>file police report</v>
      </c>
      <c r="S19306">
        <v>0</v>
      </c>
    </row>
    <row r="19307" spans="1:19" x14ac:dyDescent="0.3">
      <c r="A19307" t="s">
        <v>578</v>
      </c>
      <c r="C19307">
        <v>2017</v>
      </c>
      <c r="D19307">
        <v>117</v>
      </c>
      <c r="E19307" t="s">
        <v>35</v>
      </c>
      <c r="O19307">
        <v>44</v>
      </c>
      <c r="P19307">
        <v>2017</v>
      </c>
      <c r="Q19307" t="str">
        <v>April</v>
      </c>
      <c r="R19307" t="str">
        <v>divorce decree</v>
      </c>
      <c r="S19307">
        <v>0</v>
      </c>
    </row>
    <row r="19308" spans="1:19" x14ac:dyDescent="0.3">
      <c r="A19308" t="s">
        <v>578</v>
      </c>
      <c r="C19308">
        <v>2017</v>
      </c>
      <c r="D19308">
        <v>148</v>
      </c>
      <c r="E19308" t="s">
        <v>5661</v>
      </c>
      <c r="O19308">
        <v>46</v>
      </c>
      <c r="P19308">
        <v>2017</v>
      </c>
      <c r="Q19308" t="str">
        <v>April</v>
      </c>
      <c r="R19308" t="str">
        <v>self service</v>
      </c>
      <c r="S19308">
        <v>0</v>
      </c>
    </row>
    <row r="19309" spans="1:19" x14ac:dyDescent="0.3">
      <c r="A19309" t="s">
        <v>578</v>
      </c>
      <c r="C19309">
        <v>2017</v>
      </c>
      <c r="D19309">
        <v>27</v>
      </c>
      <c r="E19309" t="s">
        <v>5622</v>
      </c>
      <c r="O19309">
        <v>23</v>
      </c>
      <c r="P19309">
        <v>2017</v>
      </c>
      <c r="Q19309" t="str">
        <v>April</v>
      </c>
      <c r="R19309" t="str">
        <v>notary public</v>
      </c>
      <c r="S19309">
        <v>0</v>
      </c>
    </row>
    <row r="19310" spans="1:19" x14ac:dyDescent="0.3">
      <c r="A19310" t="s">
        <v>578</v>
      </c>
      <c r="C19310">
        <v>2017</v>
      </c>
      <c r="D19310">
        <v>16</v>
      </c>
      <c r="E19310" t="s">
        <v>5950</v>
      </c>
      <c r="O19310">
        <v>42</v>
      </c>
      <c r="P19310">
        <v>2017</v>
      </c>
      <c r="Q19310" t="str">
        <v>April</v>
      </c>
      <c r="R19310" t="str">
        <v>ESS</v>
      </c>
      <c r="S19310">
        <v>0</v>
      </c>
    </row>
    <row r="19311" spans="1:19" x14ac:dyDescent="0.3">
      <c r="A19311" t="s">
        <v>578</v>
      </c>
      <c r="C19311">
        <v>2017</v>
      </c>
      <c r="D19311">
        <v>16</v>
      </c>
      <c r="E19311" t="s">
        <v>978</v>
      </c>
      <c r="O19311">
        <v>31</v>
      </c>
      <c r="P19311">
        <v>2017</v>
      </c>
      <c r="Q19311" t="str">
        <v>April</v>
      </c>
      <c r="R19311" t="str">
        <v>internships</v>
      </c>
      <c r="S19311">
        <v>0</v>
      </c>
    </row>
    <row r="19312" spans="1:19" x14ac:dyDescent="0.3">
      <c r="A19312" t="s">
        <v>578</v>
      </c>
      <c r="C19312">
        <v>2017</v>
      </c>
      <c r="D19312">
        <v>18</v>
      </c>
      <c r="E19312" t="s">
        <v>5951</v>
      </c>
      <c r="O19312">
        <v>20</v>
      </c>
      <c r="P19312">
        <v>2017</v>
      </c>
      <c r="Q19312" t="str">
        <v>April</v>
      </c>
      <c r="R19312" t="str">
        <v>web pro</v>
      </c>
      <c r="S19312">
        <v>0</v>
      </c>
    </row>
    <row r="19313" spans="1:19" x14ac:dyDescent="0.3">
      <c r="A19313" t="s">
        <v>578</v>
      </c>
      <c r="C19313">
        <v>2017</v>
      </c>
      <c r="D19313">
        <v>39</v>
      </c>
      <c r="E19313" t="s">
        <v>596</v>
      </c>
      <c r="O19313">
        <v>20</v>
      </c>
      <c r="P19313">
        <v>2017</v>
      </c>
      <c r="Q19313" t="str">
        <v>April</v>
      </c>
      <c r="R19313" t="str">
        <v>schedule</v>
      </c>
      <c r="S19313">
        <v>0</v>
      </c>
    </row>
    <row r="19314" spans="1:19" x14ac:dyDescent="0.3">
      <c r="A19314" t="s">
        <v>578</v>
      </c>
      <c r="C19314">
        <v>2017</v>
      </c>
      <c r="D19314">
        <v>20</v>
      </c>
      <c r="E19314" t="s">
        <v>2166</v>
      </c>
      <c r="O19314">
        <v>16</v>
      </c>
      <c r="P19314">
        <v>2017</v>
      </c>
      <c r="Q19314" t="str">
        <v>April</v>
      </c>
      <c r="R19314" t="str">
        <v>elevation certificate</v>
      </c>
      <c r="S19314">
        <v>0</v>
      </c>
    </row>
    <row r="19315" spans="1:19" x14ac:dyDescent="0.3">
      <c r="A19315" t="s">
        <v>578</v>
      </c>
      <c r="C19315">
        <v>2017</v>
      </c>
      <c r="D19315">
        <v>22</v>
      </c>
      <c r="E19315" t="s">
        <v>1121</v>
      </c>
      <c r="O19315">
        <v>20</v>
      </c>
      <c r="P19315">
        <v>2017</v>
      </c>
      <c r="Q19315" t="str">
        <v>April</v>
      </c>
      <c r="R19315" t="str">
        <v>NAZA summer zone</v>
      </c>
      <c r="S19315">
        <v>0</v>
      </c>
    </row>
    <row r="19316" spans="1:19" x14ac:dyDescent="0.3">
      <c r="A19316" t="s">
        <v>578</v>
      </c>
      <c r="C19316">
        <v>2017</v>
      </c>
      <c r="D19316">
        <v>19</v>
      </c>
      <c r="E19316" t="s">
        <v>3396</v>
      </c>
      <c r="O19316">
        <v>20</v>
      </c>
      <c r="P19316">
        <v>2017</v>
      </c>
      <c r="Q19316" t="str">
        <v>April</v>
      </c>
      <c r="R19316" t="str">
        <v>Property</v>
      </c>
      <c r="S19316">
        <v>0</v>
      </c>
    </row>
    <row r="19317" spans="1:19" x14ac:dyDescent="0.3">
      <c r="A19317" t="s">
        <v>578</v>
      </c>
      <c r="C19317">
        <v>2017</v>
      </c>
      <c r="D19317">
        <v>27</v>
      </c>
      <c r="E19317" t="s">
        <v>153</v>
      </c>
      <c r="O19317">
        <v>117</v>
      </c>
      <c r="P19317">
        <v>2017</v>
      </c>
      <c r="Q19317" t="str">
        <v>April</v>
      </c>
      <c r="R19317" t="str">
        <v>payroll</v>
      </c>
      <c r="S19317">
        <v>0</v>
      </c>
    </row>
    <row r="19318" spans="1:19" x14ac:dyDescent="0.3">
      <c r="A19318" t="s">
        <v>578</v>
      </c>
      <c r="C19318">
        <v>2017</v>
      </c>
      <c r="D19318">
        <v>16</v>
      </c>
      <c r="E19318" t="s">
        <v>5952</v>
      </c>
      <c r="O19318">
        <v>148</v>
      </c>
      <c r="P19318">
        <v>2017</v>
      </c>
      <c r="Q19318" t="str">
        <v>April</v>
      </c>
      <c r="R19318" t="str">
        <v>NAZA</v>
      </c>
      <c r="S19318">
        <v>0</v>
      </c>
    </row>
    <row r="19319" spans="1:19" x14ac:dyDescent="0.3">
      <c r="A19319" t="s">
        <v>578</v>
      </c>
      <c r="C19319">
        <v>2017</v>
      </c>
      <c r="D19319">
        <v>25</v>
      </c>
      <c r="E19319" t="s">
        <v>2920</v>
      </c>
      <c r="O19319">
        <v>27</v>
      </c>
      <c r="P19319">
        <v>2017</v>
      </c>
      <c r="Q19319" t="str">
        <v>April</v>
      </c>
      <c r="R19319" t="str">
        <v>Hermitage community center</v>
      </c>
      <c r="S19319">
        <v>0</v>
      </c>
    </row>
    <row r="19320" spans="1:19" x14ac:dyDescent="0.3">
      <c r="A19320" t="s">
        <v>578</v>
      </c>
      <c r="C19320">
        <v>2017</v>
      </c>
      <c r="D19320">
        <v>44</v>
      </c>
      <c r="E19320" t="s">
        <v>80</v>
      </c>
      <c r="O19320">
        <v>16</v>
      </c>
      <c r="P19320">
        <v>2017</v>
      </c>
      <c r="Q19320" t="str">
        <v>April</v>
      </c>
      <c r="R19320" t="str">
        <v>Interns</v>
      </c>
      <c r="S19320">
        <v>0</v>
      </c>
    </row>
    <row r="19321" spans="1:19" x14ac:dyDescent="0.3">
      <c r="A19321" t="s">
        <v>578</v>
      </c>
      <c r="C19321">
        <v>2017</v>
      </c>
      <c r="D19321">
        <v>38</v>
      </c>
      <c r="E19321" t="s">
        <v>134</v>
      </c>
      <c r="O19321">
        <v>16</v>
      </c>
      <c r="P19321">
        <v>2017</v>
      </c>
      <c r="Q19321" t="str">
        <v>April</v>
      </c>
      <c r="R19321" t="str">
        <v>fence</v>
      </c>
      <c r="S19321">
        <v>0</v>
      </c>
    </row>
    <row r="19322" spans="1:19" x14ac:dyDescent="0.3">
      <c r="A19322" t="s">
        <v>578</v>
      </c>
      <c r="C19322">
        <v>2017</v>
      </c>
      <c r="D19322">
        <v>17</v>
      </c>
      <c r="E19322" t="s">
        <v>1588</v>
      </c>
      <c r="O19322">
        <v>18</v>
      </c>
      <c r="P19322">
        <v>2017</v>
      </c>
      <c r="Q19322" t="str">
        <v>April</v>
      </c>
      <c r="R19322" t="str">
        <v>promise zone</v>
      </c>
      <c r="S19322">
        <v>0</v>
      </c>
    </row>
    <row r="19323" spans="1:19" x14ac:dyDescent="0.3">
      <c r="A19323" t="s">
        <v>578</v>
      </c>
      <c r="C19323">
        <v>2017</v>
      </c>
      <c r="D19323">
        <v>43</v>
      </c>
      <c r="E19323" t="s">
        <v>214</v>
      </c>
      <c r="O19323">
        <v>39</v>
      </c>
      <c r="P19323">
        <v>2017</v>
      </c>
      <c r="Q19323" t="str">
        <v>April</v>
      </c>
      <c r="R19323" t="str">
        <v>centennial park</v>
      </c>
      <c r="S19323">
        <v>0</v>
      </c>
    </row>
    <row r="19324" spans="1:19" x14ac:dyDescent="0.3">
      <c r="A19324" t="s">
        <v>578</v>
      </c>
      <c r="C19324">
        <v>2017</v>
      </c>
      <c r="D19324">
        <v>20</v>
      </c>
      <c r="E19324" t="s">
        <v>3091</v>
      </c>
      <c r="O19324">
        <v>20</v>
      </c>
      <c r="P19324">
        <v>2017</v>
      </c>
      <c r="Q19324" t="str">
        <v>April</v>
      </c>
      <c r="R19324" t="str">
        <v>sign ordinance</v>
      </c>
      <c r="S19324">
        <v>0</v>
      </c>
    </row>
    <row r="19325" spans="1:19" x14ac:dyDescent="0.3">
      <c r="A19325" t="s">
        <v>578</v>
      </c>
      <c r="C19325">
        <v>2017</v>
      </c>
      <c r="D19325">
        <v>35</v>
      </c>
      <c r="E19325" t="s">
        <v>837</v>
      </c>
      <c r="O19325">
        <v>22</v>
      </c>
      <c r="P19325">
        <v>2017</v>
      </c>
      <c r="Q19325" t="str">
        <v>April</v>
      </c>
      <c r="R19325" t="str">
        <v>travel authorization</v>
      </c>
      <c r="S19325">
        <v>0</v>
      </c>
    </row>
    <row r="19326" spans="1:19" x14ac:dyDescent="0.3">
      <c r="A19326" t="s">
        <v>578</v>
      </c>
      <c r="C19326">
        <v>2017</v>
      </c>
      <c r="D19326">
        <v>16</v>
      </c>
      <c r="E19326" t="s">
        <v>5953</v>
      </c>
      <c r="O19326">
        <v>19</v>
      </c>
      <c r="P19326">
        <v>2017</v>
      </c>
      <c r="Q19326" t="str">
        <v>April</v>
      </c>
      <c r="R19326" t="str">
        <v>iod</v>
      </c>
      <c r="S19326">
        <v>0</v>
      </c>
    </row>
    <row r="19327" spans="1:19" x14ac:dyDescent="0.3">
      <c r="A19327" t="s">
        <v>578</v>
      </c>
      <c r="C19327">
        <v>2017</v>
      </c>
      <c r="D19327">
        <v>16</v>
      </c>
      <c r="E19327" t="s">
        <v>5832</v>
      </c>
      <c r="O19327">
        <v>27</v>
      </c>
      <c r="P19327">
        <v>2017</v>
      </c>
      <c r="Q19327" t="str">
        <v>April</v>
      </c>
      <c r="R19327" t="str">
        <v>property assessment</v>
      </c>
      <c r="S19327">
        <v>0</v>
      </c>
    </row>
    <row r="19328" spans="1:19" x14ac:dyDescent="0.3">
      <c r="A19328" t="s">
        <v>578</v>
      </c>
      <c r="C19328">
        <v>2017</v>
      </c>
      <c r="D19328">
        <v>49</v>
      </c>
      <c r="E19328" t="s">
        <v>5746</v>
      </c>
      <c r="O19328">
        <v>16</v>
      </c>
      <c r="P19328">
        <v>2017</v>
      </c>
      <c r="Q19328" t="str">
        <v>April</v>
      </c>
      <c r="R19328" t="str">
        <v>outstanding criminal warrants file</v>
      </c>
      <c r="S19328">
        <v>0</v>
      </c>
    </row>
    <row r="19329" spans="1:19" x14ac:dyDescent="0.3">
      <c r="A19329" t="s">
        <v>578</v>
      </c>
      <c r="C19329">
        <v>2017</v>
      </c>
      <c r="D19329">
        <v>34</v>
      </c>
      <c r="E19329" t="s">
        <v>170</v>
      </c>
      <c r="O19329">
        <v>25</v>
      </c>
      <c r="P19329">
        <v>2017</v>
      </c>
      <c r="Q19329" t="str">
        <v>April</v>
      </c>
      <c r="R19329" t="str">
        <v>Holidays</v>
      </c>
      <c r="S19329">
        <v>0</v>
      </c>
    </row>
    <row r="19330" spans="1:19" x14ac:dyDescent="0.3">
      <c r="A19330" t="s">
        <v>578</v>
      </c>
      <c r="C19330">
        <v>2017</v>
      </c>
      <c r="D19330">
        <v>18</v>
      </c>
      <c r="E19330" t="s">
        <v>5954</v>
      </c>
      <c r="O19330">
        <v>44</v>
      </c>
      <c r="P19330">
        <v>2017</v>
      </c>
      <c r="Q19330" t="str">
        <v>April</v>
      </c>
      <c r="R19330" t="str">
        <v>Police</v>
      </c>
      <c r="S19330">
        <v>0</v>
      </c>
    </row>
    <row r="19331" spans="1:19" x14ac:dyDescent="0.3">
      <c r="A19331" t="s">
        <v>578</v>
      </c>
      <c r="C19331">
        <v>2017</v>
      </c>
      <c r="D19331">
        <v>22</v>
      </c>
      <c r="E19331" t="s">
        <v>1967</v>
      </c>
      <c r="O19331">
        <v>38</v>
      </c>
      <c r="P19331">
        <v>2017</v>
      </c>
      <c r="Q19331" t="str">
        <v>April</v>
      </c>
      <c r="R19331" t="str">
        <v>Maps</v>
      </c>
      <c r="S19331">
        <v>0</v>
      </c>
    </row>
    <row r="19332" spans="1:19" x14ac:dyDescent="0.3">
      <c r="A19332" t="s">
        <v>578</v>
      </c>
      <c r="C19332">
        <v>2017</v>
      </c>
      <c r="D19332">
        <v>36</v>
      </c>
      <c r="E19332" t="s">
        <v>3223</v>
      </c>
      <c r="O19332">
        <v>17</v>
      </c>
      <c r="P19332">
        <v>2017</v>
      </c>
      <c r="Q19332" t="str">
        <v>April</v>
      </c>
      <c r="R19332" t="str">
        <v>immunization records</v>
      </c>
      <c r="S19332">
        <v>0</v>
      </c>
    </row>
    <row r="19333" spans="1:19" x14ac:dyDescent="0.3">
      <c r="A19333" t="s">
        <v>578</v>
      </c>
      <c r="C19333">
        <v>2017</v>
      </c>
      <c r="D19333">
        <v>56</v>
      </c>
      <c r="E19333" t="s">
        <v>1069</v>
      </c>
      <c r="O19333">
        <v>43</v>
      </c>
      <c r="P19333">
        <v>2017</v>
      </c>
      <c r="Q19333" t="str">
        <v>April</v>
      </c>
      <c r="R19333" t="str">
        <v>permit</v>
      </c>
      <c r="S19333">
        <v>0</v>
      </c>
    </row>
    <row r="19334" spans="1:19" x14ac:dyDescent="0.3">
      <c r="A19334" t="s">
        <v>578</v>
      </c>
      <c r="C19334">
        <v>2017</v>
      </c>
      <c r="D19334">
        <v>17</v>
      </c>
      <c r="E19334" t="s">
        <v>5955</v>
      </c>
      <c r="O19334">
        <v>20</v>
      </c>
      <c r="P19334">
        <v>2017</v>
      </c>
      <c r="Q19334" t="str">
        <v>April</v>
      </c>
      <c r="R19334" t="str">
        <v>Budget</v>
      </c>
      <c r="S19334">
        <v>0</v>
      </c>
    </row>
    <row r="19335" spans="1:19" x14ac:dyDescent="0.3">
      <c r="A19335" t="s">
        <v>578</v>
      </c>
      <c r="C19335">
        <v>2017</v>
      </c>
      <c r="D19335">
        <v>305</v>
      </c>
      <c r="E19335" t="s">
        <v>9</v>
      </c>
      <c r="O19335">
        <v>35</v>
      </c>
      <c r="P19335">
        <v>2017</v>
      </c>
      <c r="Q19335" t="str">
        <v>April</v>
      </c>
      <c r="R19335" t="str">
        <v>circuit court clerk</v>
      </c>
      <c r="S19335">
        <v>0</v>
      </c>
    </row>
    <row r="19336" spans="1:19" x14ac:dyDescent="0.3">
      <c r="A19336" t="s">
        <v>578</v>
      </c>
      <c r="C19336">
        <v>2017</v>
      </c>
      <c r="D19336">
        <v>17</v>
      </c>
      <c r="E19336" t="s">
        <v>1415</v>
      </c>
      <c r="O19336">
        <v>16</v>
      </c>
      <c r="P19336">
        <v>2017</v>
      </c>
      <c r="Q19336" t="str">
        <v>April</v>
      </c>
      <c r="R19336" t="str">
        <v>sign permit process system</v>
      </c>
      <c r="S19336">
        <v>0</v>
      </c>
    </row>
    <row r="19337" spans="1:19" x14ac:dyDescent="0.3">
      <c r="A19337" t="s">
        <v>578</v>
      </c>
      <c r="C19337">
        <v>2017</v>
      </c>
      <c r="D19337">
        <v>21</v>
      </c>
      <c r="E19337" t="s">
        <v>5956</v>
      </c>
      <c r="O19337">
        <v>16</v>
      </c>
      <c r="P19337">
        <v>2017</v>
      </c>
      <c r="Q19337" t="str">
        <v>April</v>
      </c>
      <c r="R19337" t="str">
        <v>summer camps enrichment programs</v>
      </c>
      <c r="S19337">
        <v>0</v>
      </c>
    </row>
    <row r="19338" spans="1:19" x14ac:dyDescent="0.3">
      <c r="A19338" t="s">
        <v>578</v>
      </c>
      <c r="C19338">
        <v>2017</v>
      </c>
      <c r="D19338">
        <v>135</v>
      </c>
      <c r="E19338" t="s">
        <v>29</v>
      </c>
      <c r="O19338">
        <v>49</v>
      </c>
      <c r="P19338">
        <v>2017</v>
      </c>
      <c r="Q19338" t="str">
        <v>April</v>
      </c>
      <c r="R19338" t="str">
        <v>active inmate search</v>
      </c>
      <c r="S19338">
        <v>0</v>
      </c>
    </row>
    <row r="19339" spans="1:19" x14ac:dyDescent="0.3">
      <c r="A19339" t="s">
        <v>578</v>
      </c>
      <c r="C19339">
        <v>2017</v>
      </c>
      <c r="D19339">
        <v>39</v>
      </c>
      <c r="E19339" t="s">
        <v>176</v>
      </c>
      <c r="O19339">
        <v>34</v>
      </c>
      <c r="P19339">
        <v>2017</v>
      </c>
      <c r="Q19339" t="str">
        <v>April</v>
      </c>
      <c r="R19339" t="str">
        <v>fire department</v>
      </c>
      <c r="S19339">
        <v>0</v>
      </c>
    </row>
    <row r="19340" spans="1:19" x14ac:dyDescent="0.3">
      <c r="A19340" t="s">
        <v>578</v>
      </c>
      <c r="C19340">
        <v>2017</v>
      </c>
      <c r="D19340">
        <v>16</v>
      </c>
      <c r="E19340" t="s">
        <v>3251</v>
      </c>
      <c r="O19340">
        <v>18</v>
      </c>
      <c r="P19340">
        <v>2017</v>
      </c>
      <c r="Q19340" t="str">
        <v>April</v>
      </c>
      <c r="R19340" t="str">
        <v>codes administration permits issued</v>
      </c>
      <c r="S19340">
        <v>0</v>
      </c>
    </row>
    <row r="19341" spans="1:19" x14ac:dyDescent="0.3">
      <c r="A19341" t="s">
        <v>578</v>
      </c>
      <c r="C19341">
        <v>2017</v>
      </c>
      <c r="D19341">
        <v>17</v>
      </c>
      <c r="E19341" t="s">
        <v>4536</v>
      </c>
      <c r="O19341">
        <v>22</v>
      </c>
      <c r="P19341">
        <v>2017</v>
      </c>
      <c r="Q19341" t="str">
        <v>April</v>
      </c>
      <c r="R19341" t="str">
        <v>calculator</v>
      </c>
      <c r="S19341">
        <v>0</v>
      </c>
    </row>
    <row r="19342" spans="1:19" x14ac:dyDescent="0.3">
      <c r="A19342" t="s">
        <v>578</v>
      </c>
      <c r="C19342">
        <v>2017</v>
      </c>
      <c r="D19342">
        <v>34</v>
      </c>
      <c r="E19342" t="s">
        <v>5957</v>
      </c>
      <c r="O19342">
        <v>36</v>
      </c>
      <c r="P19342">
        <v>2017</v>
      </c>
      <c r="Q19342" t="str">
        <v>April</v>
      </c>
      <c r="R19342" t="str">
        <v>travel policy</v>
      </c>
      <c r="S19342">
        <v>0</v>
      </c>
    </row>
    <row r="19343" spans="1:19" x14ac:dyDescent="0.3">
      <c r="A19343" t="s">
        <v>578</v>
      </c>
      <c r="C19343">
        <v>2017</v>
      </c>
      <c r="D19343">
        <v>21</v>
      </c>
      <c r="E19343" t="s">
        <v>3274</v>
      </c>
      <c r="O19343">
        <v>56</v>
      </c>
      <c r="P19343">
        <v>2017</v>
      </c>
      <c r="Q19343" t="str">
        <v>April</v>
      </c>
      <c r="R19343" t="str">
        <v>summer camp</v>
      </c>
      <c r="S19343">
        <v>0</v>
      </c>
    </row>
    <row r="19344" spans="1:19" x14ac:dyDescent="0.3">
      <c r="A19344" t="s">
        <v>578</v>
      </c>
      <c r="C19344">
        <v>2017</v>
      </c>
      <c r="D19344">
        <v>23</v>
      </c>
      <c r="E19344" t="s">
        <v>5747</v>
      </c>
      <c r="O19344">
        <v>17</v>
      </c>
      <c r="P19344">
        <v>2017</v>
      </c>
      <c r="Q19344" t="str">
        <v>April</v>
      </c>
      <c r="R19344" t="str">
        <v>pension self service</v>
      </c>
      <c r="S19344">
        <v>0</v>
      </c>
    </row>
    <row r="19345" spans="1:19" x14ac:dyDescent="0.3">
      <c r="A19345" t="s">
        <v>578</v>
      </c>
      <c r="C19345">
        <v>2017</v>
      </c>
      <c r="D19345">
        <v>20</v>
      </c>
      <c r="E19345" t="s">
        <v>346</v>
      </c>
      <c r="O19345">
        <v>305</v>
      </c>
      <c r="P19345">
        <v>2017</v>
      </c>
      <c r="Q19345" t="str">
        <v>April</v>
      </c>
      <c r="R19345" t="str">
        <v>property tax</v>
      </c>
      <c r="S19345">
        <v>0</v>
      </c>
    </row>
    <row r="19346" spans="1:19" x14ac:dyDescent="0.3">
      <c r="A19346" t="s">
        <v>578</v>
      </c>
      <c r="C19346">
        <v>2017</v>
      </c>
      <c r="D19346">
        <v>58</v>
      </c>
      <c r="E19346" t="s">
        <v>104</v>
      </c>
      <c r="O19346">
        <v>17</v>
      </c>
      <c r="P19346">
        <v>2017</v>
      </c>
      <c r="Q19346" t="str">
        <v>April</v>
      </c>
      <c r="R19346" t="str">
        <v>mulch</v>
      </c>
      <c r="S19346">
        <v>0</v>
      </c>
    </row>
    <row r="19347" spans="1:19" x14ac:dyDescent="0.3">
      <c r="A19347" t="s">
        <v>578</v>
      </c>
      <c r="C19347">
        <v>2017</v>
      </c>
      <c r="D19347">
        <v>17</v>
      </c>
      <c r="E19347" t="s">
        <v>800</v>
      </c>
      <c r="O19347">
        <v>21</v>
      </c>
      <c r="P19347">
        <v>2017</v>
      </c>
      <c r="Q19347" t="str">
        <v>April</v>
      </c>
      <c r="R19347" t="str">
        <v>2018 council budget hearings</v>
      </c>
      <c r="S19347">
        <v>0</v>
      </c>
    </row>
    <row r="19348" spans="1:19" x14ac:dyDescent="0.3">
      <c r="A19348" t="s">
        <v>578</v>
      </c>
      <c r="C19348">
        <v>2017</v>
      </c>
      <c r="D19348">
        <v>26</v>
      </c>
      <c r="E19348" t="s">
        <v>47</v>
      </c>
      <c r="O19348">
        <v>135</v>
      </c>
      <c r="P19348">
        <v>2017</v>
      </c>
      <c r="Q19348" t="str">
        <v>April</v>
      </c>
      <c r="R19348" t="str">
        <v>employee self service</v>
      </c>
      <c r="S19348">
        <v>0</v>
      </c>
    </row>
    <row r="19349" spans="1:19" x14ac:dyDescent="0.3">
      <c r="A19349" t="s">
        <v>578</v>
      </c>
      <c r="C19349">
        <v>2017</v>
      </c>
      <c r="D19349">
        <v>21</v>
      </c>
      <c r="E19349" t="s">
        <v>5958</v>
      </c>
      <c r="O19349">
        <v>39</v>
      </c>
      <c r="P19349">
        <v>2017</v>
      </c>
      <c r="Q19349" t="str">
        <v>April</v>
      </c>
      <c r="R19349" t="str">
        <v>metro water services</v>
      </c>
      <c r="S19349">
        <v>0</v>
      </c>
    </row>
    <row r="19350" spans="1:19" x14ac:dyDescent="0.3">
      <c r="A19350" t="s">
        <v>578</v>
      </c>
      <c r="C19350">
        <v>2017</v>
      </c>
      <c r="D19350">
        <v>30</v>
      </c>
      <c r="E19350" t="s">
        <v>1780</v>
      </c>
      <c r="O19350">
        <v>16</v>
      </c>
      <c r="P19350">
        <v>2017</v>
      </c>
      <c r="Q19350" t="str">
        <v>April</v>
      </c>
      <c r="R19350" t="str">
        <v>short term</v>
      </c>
      <c r="S19350">
        <v>0</v>
      </c>
    </row>
    <row r="19351" spans="1:19" x14ac:dyDescent="0.3">
      <c r="A19351" t="s">
        <v>578</v>
      </c>
      <c r="C19351">
        <v>2017</v>
      </c>
      <c r="D19351">
        <v>172</v>
      </c>
      <c r="E19351" t="s">
        <v>10</v>
      </c>
      <c r="O19351">
        <v>17</v>
      </c>
      <c r="P19351">
        <v>2017</v>
      </c>
      <c r="Q19351" t="str">
        <v>April</v>
      </c>
      <c r="R19351" t="str">
        <v>metro employees</v>
      </c>
      <c r="S19351">
        <v>0</v>
      </c>
    </row>
    <row r="19352" spans="1:19" x14ac:dyDescent="0.3">
      <c r="A19352" t="s">
        <v>578</v>
      </c>
      <c r="C19352">
        <v>2017</v>
      </c>
      <c r="D19352">
        <v>52</v>
      </c>
      <c r="E19352" t="s">
        <v>297</v>
      </c>
      <c r="O19352">
        <v>34</v>
      </c>
      <c r="P19352">
        <v>2017</v>
      </c>
      <c r="Q19352" t="str">
        <v>April</v>
      </c>
      <c r="R19352" t="str">
        <v>billboards</v>
      </c>
      <c r="S19352">
        <v>0</v>
      </c>
    </row>
    <row r="19353" spans="1:19" x14ac:dyDescent="0.3">
      <c r="A19353" t="s">
        <v>578</v>
      </c>
      <c r="C19353">
        <v>2017</v>
      </c>
      <c r="D19353">
        <v>34</v>
      </c>
      <c r="E19353" t="s">
        <v>523</v>
      </c>
      <c r="O19353">
        <v>21</v>
      </c>
      <c r="P19353">
        <v>2017</v>
      </c>
      <c r="Q19353" t="str">
        <v>April</v>
      </c>
      <c r="R19353" t="str">
        <v>ncac</v>
      </c>
      <c r="S19353">
        <v>0</v>
      </c>
    </row>
    <row r="19354" spans="1:19" x14ac:dyDescent="0.3">
      <c r="A19354" t="s">
        <v>578</v>
      </c>
      <c r="C19354">
        <v>2017</v>
      </c>
      <c r="D19354">
        <v>23</v>
      </c>
      <c r="E19354" t="s">
        <v>733</v>
      </c>
      <c r="O19354">
        <v>23</v>
      </c>
      <c r="P19354">
        <v>2017</v>
      </c>
      <c r="Q19354" t="str">
        <v>April</v>
      </c>
      <c r="R19354" t="str">
        <v>renew alarm permit</v>
      </c>
      <c r="S19354">
        <v>0</v>
      </c>
    </row>
    <row r="19355" spans="1:19" x14ac:dyDescent="0.3">
      <c r="A19355" t="s">
        <v>578</v>
      </c>
      <c r="C19355">
        <v>2017</v>
      </c>
      <c r="D19355">
        <v>28</v>
      </c>
      <c r="E19355" t="s">
        <v>856</v>
      </c>
      <c r="O19355">
        <v>20</v>
      </c>
      <c r="P19355">
        <v>2017</v>
      </c>
      <c r="Q19355" t="str">
        <v>April</v>
      </c>
      <c r="R19355" t="str">
        <v>tax</v>
      </c>
      <c r="S19355">
        <v>0</v>
      </c>
    </row>
    <row r="19356" spans="1:19" x14ac:dyDescent="0.3">
      <c r="A19356" t="s">
        <v>578</v>
      </c>
      <c r="C19356">
        <v>2017</v>
      </c>
      <c r="D19356">
        <v>20</v>
      </c>
      <c r="E19356" t="s">
        <v>686</v>
      </c>
      <c r="O19356">
        <v>58</v>
      </c>
      <c r="P19356">
        <v>2017</v>
      </c>
      <c r="Q19356" t="str">
        <v>April</v>
      </c>
      <c r="R19356" t="str">
        <v>budget</v>
      </c>
      <c r="S19356">
        <v>0</v>
      </c>
    </row>
    <row r="19357" spans="1:19" x14ac:dyDescent="0.3">
      <c r="A19357" t="s">
        <v>578</v>
      </c>
      <c r="C19357">
        <v>2017</v>
      </c>
      <c r="D19357">
        <v>68</v>
      </c>
      <c r="E19357" t="s">
        <v>129</v>
      </c>
      <c r="O19357">
        <v>17</v>
      </c>
      <c r="P19357">
        <v>2017</v>
      </c>
      <c r="Q19357" t="str">
        <v>April</v>
      </c>
      <c r="R19357" t="str">
        <v>fire marshal</v>
      </c>
      <c r="S19357">
        <v>0</v>
      </c>
    </row>
    <row r="19358" spans="1:19" x14ac:dyDescent="0.3">
      <c r="A19358" t="s">
        <v>578</v>
      </c>
      <c r="C19358">
        <v>2017</v>
      </c>
      <c r="D19358">
        <v>16</v>
      </c>
      <c r="E19358" t="s">
        <v>93</v>
      </c>
      <c r="O19358">
        <v>26</v>
      </c>
      <c r="P19358">
        <v>2017</v>
      </c>
      <c r="Q19358" t="str">
        <v>April</v>
      </c>
      <c r="R19358" t="str">
        <v>media release</v>
      </c>
      <c r="S19358">
        <v>0</v>
      </c>
    </row>
    <row r="19359" spans="1:19" x14ac:dyDescent="0.3">
      <c r="A19359" t="s">
        <v>578</v>
      </c>
      <c r="C19359">
        <v>2017</v>
      </c>
      <c r="D19359">
        <v>36</v>
      </c>
      <c r="E19359" t="s">
        <v>629</v>
      </c>
      <c r="O19359">
        <v>21</v>
      </c>
      <c r="P19359">
        <v>2017</v>
      </c>
      <c r="Q19359" t="str">
        <v>April</v>
      </c>
      <c r="R19359" t="str">
        <v>Expungement</v>
      </c>
      <c r="S19359">
        <v>0</v>
      </c>
    </row>
    <row r="19360" spans="1:19" x14ac:dyDescent="0.3">
      <c r="A19360" t="s">
        <v>578</v>
      </c>
      <c r="C19360">
        <v>2017</v>
      </c>
      <c r="D19360">
        <v>109</v>
      </c>
      <c r="E19360" t="s">
        <v>22</v>
      </c>
      <c r="O19360">
        <v>30</v>
      </c>
      <c r="P19360">
        <v>2017</v>
      </c>
      <c r="Q19360" t="str">
        <v>April</v>
      </c>
      <c r="R19360" t="str">
        <v>nashville fire department</v>
      </c>
      <c r="S19360">
        <v>0</v>
      </c>
    </row>
    <row r="19361" spans="1:19" x14ac:dyDescent="0.3">
      <c r="A19361" t="s">
        <v>578</v>
      </c>
      <c r="C19361">
        <v>2017</v>
      </c>
      <c r="D19361">
        <v>29</v>
      </c>
      <c r="E19361" t="s">
        <v>519</v>
      </c>
      <c r="O19361">
        <v>172</v>
      </c>
      <c r="P19361">
        <v>2017</v>
      </c>
      <c r="Q19361" t="str">
        <v>April</v>
      </c>
      <c r="R19361" t="str">
        <v>jobs</v>
      </c>
      <c r="S19361">
        <v>0</v>
      </c>
    </row>
    <row r="19362" spans="1:19" x14ac:dyDescent="0.3">
      <c r="A19362" t="s">
        <v>578</v>
      </c>
      <c r="C19362">
        <v>2017</v>
      </c>
      <c r="D19362">
        <v>77</v>
      </c>
      <c r="E19362" t="s">
        <v>265</v>
      </c>
      <c r="O19362">
        <v>52</v>
      </c>
      <c r="P19362">
        <v>2017</v>
      </c>
      <c r="Q19362" t="str">
        <v>April</v>
      </c>
      <c r="R19362" t="str">
        <v>Accident report</v>
      </c>
      <c r="S19362">
        <v>0</v>
      </c>
    </row>
    <row r="19363" spans="1:19" x14ac:dyDescent="0.3">
      <c r="A19363" t="s">
        <v>578</v>
      </c>
      <c r="C19363">
        <v>2017</v>
      </c>
      <c r="D19363">
        <v>19</v>
      </c>
      <c r="E19363" t="s">
        <v>196</v>
      </c>
      <c r="O19363">
        <v>34</v>
      </c>
      <c r="P19363">
        <v>2017</v>
      </c>
      <c r="Q19363" t="str">
        <v>April</v>
      </c>
      <c r="R19363" t="str">
        <v>death certificate</v>
      </c>
      <c r="S19363">
        <v>0</v>
      </c>
    </row>
    <row r="19364" spans="1:19" x14ac:dyDescent="0.3">
      <c r="A19364" t="s">
        <v>578</v>
      </c>
      <c r="C19364">
        <v>2017</v>
      </c>
      <c r="D19364">
        <v>17</v>
      </c>
      <c r="E19364" t="s">
        <v>5959</v>
      </c>
      <c r="O19364">
        <v>23</v>
      </c>
      <c r="P19364">
        <v>2017</v>
      </c>
      <c r="Q19364" t="str">
        <v>April</v>
      </c>
      <c r="R19364" t="str">
        <v>jury duty</v>
      </c>
      <c r="S19364">
        <v>0</v>
      </c>
    </row>
    <row r="19365" spans="1:19" x14ac:dyDescent="0.3">
      <c r="A19365" t="s">
        <v>578</v>
      </c>
      <c r="C19365">
        <v>2017</v>
      </c>
      <c r="D19365">
        <v>22</v>
      </c>
      <c r="E19365" t="s">
        <v>422</v>
      </c>
      <c r="O19365">
        <v>28</v>
      </c>
      <c r="P19365">
        <v>2017</v>
      </c>
      <c r="Q19365" t="str">
        <v>April</v>
      </c>
      <c r="R19365" t="str">
        <v>staff directory</v>
      </c>
      <c r="S19365">
        <v>0</v>
      </c>
    </row>
    <row r="19366" spans="1:19" x14ac:dyDescent="0.3">
      <c r="A19366" t="s">
        <v>578</v>
      </c>
      <c r="C19366">
        <v>2017</v>
      </c>
      <c r="D19366">
        <v>84</v>
      </c>
      <c r="E19366" t="s">
        <v>242</v>
      </c>
      <c r="O19366">
        <v>20</v>
      </c>
      <c r="P19366">
        <v>2017</v>
      </c>
      <c r="Q19366" t="str">
        <v>April</v>
      </c>
      <c r="R19366" t="str">
        <v>holiday</v>
      </c>
      <c r="S19366">
        <v>0</v>
      </c>
    </row>
    <row r="19367" spans="1:19" x14ac:dyDescent="0.3">
      <c r="A19367" t="s">
        <v>578</v>
      </c>
      <c r="C19367">
        <v>2017</v>
      </c>
      <c r="D19367">
        <v>26</v>
      </c>
      <c r="E19367" t="s">
        <v>312</v>
      </c>
      <c r="O19367">
        <v>68</v>
      </c>
      <c r="P19367">
        <v>2017</v>
      </c>
      <c r="Q19367" t="str">
        <v>April</v>
      </c>
      <c r="R19367" t="str">
        <v>benefits</v>
      </c>
      <c r="S19367">
        <v>0</v>
      </c>
    </row>
    <row r="19368" spans="1:19" x14ac:dyDescent="0.3">
      <c r="A19368" t="s">
        <v>578</v>
      </c>
      <c r="C19368">
        <v>2017</v>
      </c>
      <c r="D19368">
        <v>22</v>
      </c>
      <c r="E19368" t="s">
        <v>5960</v>
      </c>
      <c r="O19368">
        <v>16</v>
      </c>
      <c r="P19368">
        <v>2017</v>
      </c>
      <c r="Q19368" t="str">
        <v>April</v>
      </c>
      <c r="R19368" t="str">
        <v>job openings</v>
      </c>
      <c r="S19368">
        <v>0</v>
      </c>
    </row>
    <row r="19369" spans="1:19" x14ac:dyDescent="0.3">
      <c r="A19369" t="s">
        <v>578</v>
      </c>
      <c r="C19369">
        <v>2017</v>
      </c>
      <c r="D19369">
        <v>75</v>
      </c>
      <c r="E19369" t="s">
        <v>3189</v>
      </c>
      <c r="O19369">
        <v>36</v>
      </c>
      <c r="P19369">
        <v>2017</v>
      </c>
      <c r="Q19369" t="str">
        <v>April</v>
      </c>
      <c r="R19369" t="str">
        <v>Zoning</v>
      </c>
      <c r="S19369">
        <v>0</v>
      </c>
    </row>
    <row r="19370" spans="1:19" x14ac:dyDescent="0.3">
      <c r="A19370" t="s">
        <v>578</v>
      </c>
      <c r="C19370">
        <v>2017</v>
      </c>
      <c r="D19370">
        <v>45</v>
      </c>
      <c r="E19370" t="s">
        <v>932</v>
      </c>
      <c r="O19370">
        <v>109</v>
      </c>
      <c r="P19370">
        <v>2017</v>
      </c>
      <c r="Q19370" t="str">
        <v>April</v>
      </c>
      <c r="R19370" t="str">
        <v>ess</v>
      </c>
      <c r="S19370">
        <v>0</v>
      </c>
    </row>
    <row r="19371" spans="1:19" x14ac:dyDescent="0.3">
      <c r="A19371" t="s">
        <v>578</v>
      </c>
      <c r="C19371">
        <v>2017</v>
      </c>
      <c r="D19371">
        <v>16</v>
      </c>
      <c r="E19371" t="s">
        <v>580</v>
      </c>
      <c r="O19371">
        <v>29</v>
      </c>
      <c r="P19371">
        <v>2017</v>
      </c>
      <c r="Q19371" t="str">
        <v>April</v>
      </c>
      <c r="R19371" t="str">
        <v>marriage</v>
      </c>
      <c r="S19371">
        <v>0</v>
      </c>
    </row>
    <row r="19372" spans="1:19" x14ac:dyDescent="0.3">
      <c r="A19372" t="s">
        <v>578</v>
      </c>
      <c r="C19372">
        <v>2017</v>
      </c>
      <c r="D19372">
        <v>106</v>
      </c>
      <c r="E19372" t="s">
        <v>5838</v>
      </c>
      <c r="O19372">
        <v>77</v>
      </c>
      <c r="P19372">
        <v>2017</v>
      </c>
      <c r="Q19372" t="str">
        <v>April</v>
      </c>
      <c r="R19372" t="str">
        <v>planning commission</v>
      </c>
      <c r="S19372">
        <v>0</v>
      </c>
    </row>
    <row r="19373" spans="1:19" x14ac:dyDescent="0.3">
      <c r="A19373" t="s">
        <v>578</v>
      </c>
      <c r="C19373">
        <v>2017</v>
      </c>
      <c r="D19373">
        <v>33</v>
      </c>
      <c r="E19373" t="s">
        <v>1566</v>
      </c>
      <c r="O19373">
        <v>19</v>
      </c>
      <c r="P19373">
        <v>2017</v>
      </c>
      <c r="Q19373" t="str">
        <v>April</v>
      </c>
      <c r="R19373" t="str">
        <v>job</v>
      </c>
      <c r="S19373">
        <v>0</v>
      </c>
    </row>
    <row r="19374" spans="1:19" x14ac:dyDescent="0.3">
      <c r="A19374" t="s">
        <v>578</v>
      </c>
      <c r="C19374">
        <v>2017</v>
      </c>
      <c r="D19374">
        <v>79</v>
      </c>
      <c r="E19374" t="s">
        <v>5775</v>
      </c>
      <c r="O19374">
        <v>17</v>
      </c>
      <c r="P19374">
        <v>2017</v>
      </c>
      <c r="Q19374" t="str">
        <v>April</v>
      </c>
      <c r="R19374" t="str">
        <v>Title 17</v>
      </c>
      <c r="S19374">
        <v>0</v>
      </c>
    </row>
    <row r="19375" spans="1:19" x14ac:dyDescent="0.3">
      <c r="A19375" t="s">
        <v>578</v>
      </c>
      <c r="C19375">
        <v>2017</v>
      </c>
      <c r="D19375">
        <v>39</v>
      </c>
      <c r="E19375" t="s">
        <v>1634</v>
      </c>
      <c r="O19375">
        <v>22</v>
      </c>
      <c r="P19375">
        <v>2017</v>
      </c>
      <c r="Q19375" t="str">
        <v>April</v>
      </c>
      <c r="R19375" t="str">
        <v>e permits</v>
      </c>
      <c r="S19375">
        <v>0</v>
      </c>
    </row>
    <row r="19376" spans="1:19" x14ac:dyDescent="0.3">
      <c r="A19376" t="s">
        <v>578</v>
      </c>
      <c r="C19376">
        <v>2017</v>
      </c>
      <c r="D19376">
        <v>26</v>
      </c>
      <c r="E19376" t="s">
        <v>416</v>
      </c>
      <c r="O19376">
        <v>84</v>
      </c>
      <c r="P19376">
        <v>2017</v>
      </c>
      <c r="Q19376" t="str">
        <v>April</v>
      </c>
      <c r="R19376" t="str">
        <v>Media release</v>
      </c>
      <c r="S19376">
        <v>0</v>
      </c>
    </row>
    <row r="19377" spans="1:19" x14ac:dyDescent="0.3">
      <c r="A19377" t="s">
        <v>578</v>
      </c>
      <c r="C19377">
        <v>2017</v>
      </c>
      <c r="D19377">
        <v>45</v>
      </c>
      <c r="E19377" t="s">
        <v>5722</v>
      </c>
      <c r="O19377">
        <v>26</v>
      </c>
      <c r="P19377">
        <v>2017</v>
      </c>
      <c r="Q19377" t="str">
        <v>April</v>
      </c>
      <c r="R19377" t="str">
        <v>mapping gis</v>
      </c>
      <c r="S19377">
        <v>0</v>
      </c>
    </row>
    <row r="19378" spans="1:19" x14ac:dyDescent="0.3">
      <c r="A19378" t="s">
        <v>578</v>
      </c>
      <c r="C19378">
        <v>2017</v>
      </c>
      <c r="D19378">
        <v>58</v>
      </c>
      <c r="E19378" t="s">
        <v>5961</v>
      </c>
      <c r="O19378">
        <v>22</v>
      </c>
      <c r="P19378">
        <v>2017</v>
      </c>
      <c r="Q19378" t="str">
        <v>April</v>
      </c>
      <c r="R19378" t="str">
        <v>walter searcy</v>
      </c>
      <c r="S19378">
        <v>0</v>
      </c>
    </row>
    <row r="19379" spans="1:19" x14ac:dyDescent="0.3">
      <c r="A19379" t="s">
        <v>578</v>
      </c>
      <c r="C19379">
        <v>2017</v>
      </c>
      <c r="D19379">
        <v>21</v>
      </c>
      <c r="E19379" t="s">
        <v>5694</v>
      </c>
      <c r="O19379">
        <v>75</v>
      </c>
      <c r="P19379">
        <v>2017</v>
      </c>
      <c r="Q19379" t="str">
        <v>April</v>
      </c>
      <c r="R19379" t="str">
        <v>webpro</v>
      </c>
      <c r="S19379">
        <v>0</v>
      </c>
    </row>
    <row r="19380" spans="1:19" x14ac:dyDescent="0.3">
      <c r="A19380" t="s">
        <v>578</v>
      </c>
      <c r="C19380">
        <v>2017</v>
      </c>
      <c r="D19380">
        <v>16</v>
      </c>
      <c r="E19380" t="s">
        <v>5090</v>
      </c>
      <c r="O19380">
        <v>45</v>
      </c>
      <c r="P19380">
        <v>2017</v>
      </c>
      <c r="Q19380" t="str">
        <v>April</v>
      </c>
      <c r="R19380" t="str">
        <v>zoning ordinance</v>
      </c>
      <c r="S19380">
        <v>0</v>
      </c>
    </row>
    <row r="19381" spans="1:19" x14ac:dyDescent="0.3">
      <c r="A19381" t="s">
        <v>578</v>
      </c>
      <c r="C19381">
        <v>2017</v>
      </c>
      <c r="D19381">
        <v>18</v>
      </c>
      <c r="E19381" t="s">
        <v>1118</v>
      </c>
      <c r="O19381">
        <v>16</v>
      </c>
      <c r="P19381">
        <v>2017</v>
      </c>
      <c r="Q19381" t="str">
        <v>April</v>
      </c>
      <c r="R19381" t="str">
        <v>metro schools</v>
      </c>
      <c r="S19381">
        <v>0</v>
      </c>
    </row>
    <row r="19382" spans="1:19" x14ac:dyDescent="0.3">
      <c r="A19382" t="s">
        <v>578</v>
      </c>
      <c r="C19382">
        <v>2017</v>
      </c>
      <c r="D19382">
        <v>18</v>
      </c>
      <c r="E19382" t="s">
        <v>5962</v>
      </c>
      <c r="O19382">
        <v>106</v>
      </c>
      <c r="P19382">
        <v>2017</v>
      </c>
      <c r="Q19382" t="str">
        <v>April</v>
      </c>
      <c r="R19382" t="str">
        <v>crimnal court</v>
      </c>
      <c r="S19382">
        <v>0</v>
      </c>
    </row>
    <row r="19383" spans="1:19" x14ac:dyDescent="0.3">
      <c r="A19383" t="s">
        <v>578</v>
      </c>
      <c r="C19383">
        <v>2017</v>
      </c>
      <c r="D19383">
        <v>42</v>
      </c>
      <c r="E19383" t="s">
        <v>532</v>
      </c>
      <c r="O19383">
        <v>33</v>
      </c>
      <c r="P19383">
        <v>2017</v>
      </c>
      <c r="Q19383" t="str">
        <v>April</v>
      </c>
      <c r="R19383" t="str">
        <v>Police report</v>
      </c>
      <c r="S19383">
        <v>0</v>
      </c>
    </row>
    <row r="19384" spans="1:19" x14ac:dyDescent="0.3">
      <c r="A19384" t="s">
        <v>578</v>
      </c>
      <c r="C19384">
        <v>2017</v>
      </c>
      <c r="D19384">
        <v>21</v>
      </c>
      <c r="E19384" t="s">
        <v>652</v>
      </c>
      <c r="O19384">
        <v>79</v>
      </c>
      <c r="P19384">
        <v>2017</v>
      </c>
      <c r="Q19384" t="str">
        <v>April</v>
      </c>
      <c r="R19384" t="str">
        <v>nashville police department</v>
      </c>
      <c r="S19384">
        <v>0</v>
      </c>
    </row>
    <row r="19385" spans="1:19" x14ac:dyDescent="0.3">
      <c r="A19385" t="s">
        <v>578</v>
      </c>
      <c r="C19385">
        <v>2017</v>
      </c>
      <c r="D19385">
        <v>161</v>
      </c>
      <c r="E19385" t="s">
        <v>5681</v>
      </c>
      <c r="O19385">
        <v>39</v>
      </c>
      <c r="P19385">
        <v>2017</v>
      </c>
      <c r="Q19385" t="str">
        <v>April</v>
      </c>
      <c r="R19385" t="str">
        <v>Payroll</v>
      </c>
      <c r="S19385">
        <v>0</v>
      </c>
    </row>
    <row r="19386" spans="1:19" x14ac:dyDescent="0.3">
      <c r="A19386" t="s">
        <v>578</v>
      </c>
      <c r="C19386">
        <v>2017</v>
      </c>
      <c r="D19386">
        <v>22</v>
      </c>
      <c r="E19386" t="s">
        <v>724</v>
      </c>
      <c r="O19386">
        <v>26</v>
      </c>
      <c r="P19386">
        <v>2017</v>
      </c>
      <c r="Q19386" t="str">
        <v>April</v>
      </c>
      <c r="R19386" t="str">
        <v>divorce records</v>
      </c>
      <c r="S19386">
        <v>0</v>
      </c>
    </row>
    <row r="19387" spans="1:19" x14ac:dyDescent="0.3">
      <c r="A19387" t="s">
        <v>578</v>
      </c>
      <c r="C19387">
        <v>2017</v>
      </c>
      <c r="D19387">
        <v>34</v>
      </c>
      <c r="E19387" t="s">
        <v>5963</v>
      </c>
      <c r="O19387">
        <v>45</v>
      </c>
      <c r="P19387">
        <v>2017</v>
      </c>
      <c r="Q19387" t="str">
        <v>April</v>
      </c>
      <c r="R19387" t="str">
        <v>assessor property</v>
      </c>
      <c r="S19387">
        <v>0</v>
      </c>
    </row>
    <row r="19388" spans="1:19" x14ac:dyDescent="0.3">
      <c r="A19388" t="s">
        <v>578</v>
      </c>
      <c r="C19388">
        <v>2017</v>
      </c>
      <c r="D19388">
        <v>16</v>
      </c>
      <c r="E19388" t="s">
        <v>545</v>
      </c>
      <c r="O19388">
        <v>58</v>
      </c>
      <c r="P19388">
        <v>2017</v>
      </c>
      <c r="Q19388" t="str">
        <v>April</v>
      </c>
      <c r="R19388" t="str">
        <v>predators</v>
      </c>
      <c r="S19388">
        <v>0</v>
      </c>
    </row>
    <row r="19389" spans="1:19" x14ac:dyDescent="0.3">
      <c r="A19389" t="s">
        <v>578</v>
      </c>
      <c r="C19389">
        <v>2017</v>
      </c>
      <c r="D19389">
        <v>25</v>
      </c>
      <c r="E19389" t="s">
        <v>1141</v>
      </c>
      <c r="O19389">
        <v>21</v>
      </c>
      <c r="P19389">
        <v>2017</v>
      </c>
      <c r="Q19389" t="str">
        <v>April</v>
      </c>
      <c r="R19389" t="str">
        <v>tax freeze</v>
      </c>
      <c r="S19389">
        <v>0</v>
      </c>
    </row>
    <row r="19390" spans="1:19" x14ac:dyDescent="0.3">
      <c r="A19390" t="s">
        <v>578</v>
      </c>
      <c r="C19390">
        <v>2017</v>
      </c>
      <c r="D19390">
        <v>18</v>
      </c>
      <c r="E19390" t="s">
        <v>236</v>
      </c>
      <c r="O19390">
        <v>16</v>
      </c>
      <c r="P19390">
        <v>2017</v>
      </c>
      <c r="Q19390" t="str">
        <v>April</v>
      </c>
      <c r="R19390" t="str">
        <v>Jail</v>
      </c>
      <c r="S19390">
        <v>0</v>
      </c>
    </row>
    <row r="19391" spans="1:19" x14ac:dyDescent="0.3">
      <c r="A19391" t="s">
        <v>578</v>
      </c>
      <c r="C19391">
        <v>2017</v>
      </c>
      <c r="D19391">
        <v>18</v>
      </c>
      <c r="E19391" t="s">
        <v>3300</v>
      </c>
      <c r="O19391">
        <v>18</v>
      </c>
      <c r="P19391">
        <v>2017</v>
      </c>
      <c r="Q19391" t="str">
        <v>April</v>
      </c>
      <c r="R19391" t="str">
        <v>council</v>
      </c>
      <c r="S19391">
        <v>0</v>
      </c>
    </row>
    <row r="19392" spans="1:19" x14ac:dyDescent="0.3">
      <c r="A19392" t="s">
        <v>578</v>
      </c>
      <c r="C19392">
        <v>2017</v>
      </c>
      <c r="D19392">
        <v>16</v>
      </c>
      <c r="E19392" t="s">
        <v>5736</v>
      </c>
      <c r="O19392">
        <v>18</v>
      </c>
      <c r="P19392">
        <v>2017</v>
      </c>
      <c r="Q19392" t="str">
        <v>April</v>
      </c>
      <c r="R19392" t="str">
        <v>license look up</v>
      </c>
      <c r="S19392">
        <v>0</v>
      </c>
    </row>
    <row r="19393" spans="1:19" x14ac:dyDescent="0.3">
      <c r="A19393" t="s">
        <v>578</v>
      </c>
      <c r="C19393">
        <v>2017</v>
      </c>
      <c r="D19393">
        <v>35</v>
      </c>
      <c r="E19393" t="s">
        <v>5886</v>
      </c>
      <c r="O19393">
        <v>42</v>
      </c>
      <c r="P19393">
        <v>2017</v>
      </c>
      <c r="Q19393" t="str">
        <v>April</v>
      </c>
      <c r="R19393" t="str">
        <v>brush pickup</v>
      </c>
      <c r="S19393">
        <v>0</v>
      </c>
    </row>
    <row r="19394" spans="1:19" x14ac:dyDescent="0.3">
      <c r="A19394" t="s">
        <v>578</v>
      </c>
      <c r="C19394">
        <v>2017</v>
      </c>
      <c r="D19394">
        <v>32</v>
      </c>
      <c r="E19394" t="s">
        <v>5964</v>
      </c>
      <c r="O19394">
        <v>21</v>
      </c>
      <c r="P19394">
        <v>2017</v>
      </c>
      <c r="Q19394" t="str">
        <v>April</v>
      </c>
      <c r="R19394" t="str">
        <v>calendar</v>
      </c>
      <c r="S19394">
        <v>0</v>
      </c>
    </row>
    <row r="19395" spans="1:19" x14ac:dyDescent="0.3">
      <c r="A19395" t="s">
        <v>578</v>
      </c>
      <c r="C19395">
        <v>2017</v>
      </c>
      <c r="D19395">
        <v>95</v>
      </c>
      <c r="E19395" t="s">
        <v>21</v>
      </c>
      <c r="O19395">
        <v>161</v>
      </c>
      <c r="P19395">
        <v>2017</v>
      </c>
      <c r="Q19395" t="str">
        <v>April</v>
      </c>
      <c r="R19395" t="str">
        <v>Naza</v>
      </c>
      <c r="S19395">
        <v>0</v>
      </c>
    </row>
    <row r="19396" spans="1:19" x14ac:dyDescent="0.3">
      <c r="A19396" t="s">
        <v>578</v>
      </c>
      <c r="C19396">
        <v>2017</v>
      </c>
      <c r="D19396">
        <v>17</v>
      </c>
      <c r="E19396" t="s">
        <v>232</v>
      </c>
      <c r="O19396">
        <v>22</v>
      </c>
      <c r="P19396">
        <v>2017</v>
      </c>
      <c r="Q19396" t="str">
        <v>April</v>
      </c>
      <c r="R19396" t="str">
        <v>death certificates</v>
      </c>
      <c r="S19396">
        <v>0</v>
      </c>
    </row>
    <row r="19397" spans="1:19" x14ac:dyDescent="0.3">
      <c r="A19397" t="s">
        <v>578</v>
      </c>
      <c r="C19397">
        <v>2017</v>
      </c>
      <c r="D19397">
        <v>146</v>
      </c>
      <c r="E19397" t="s">
        <v>3299</v>
      </c>
      <c r="O19397">
        <v>34</v>
      </c>
      <c r="P19397">
        <v>2017</v>
      </c>
      <c r="Q19397" t="str">
        <v>April</v>
      </c>
      <c r="R19397" t="str">
        <v>stormwater, storm water studies</v>
      </c>
      <c r="S19397">
        <v>0</v>
      </c>
    </row>
    <row r="19398" spans="1:19" x14ac:dyDescent="0.3">
      <c r="A19398" t="s">
        <v>578</v>
      </c>
      <c r="C19398">
        <v>2017</v>
      </c>
      <c r="D19398">
        <v>19</v>
      </c>
      <c r="E19398" t="s">
        <v>278</v>
      </c>
      <c r="O19398">
        <v>16</v>
      </c>
      <c r="P19398">
        <v>2017</v>
      </c>
      <c r="Q19398" t="str">
        <v>April</v>
      </c>
      <c r="R19398" t="str">
        <v>Trustee</v>
      </c>
      <c r="S19398">
        <v>0</v>
      </c>
    </row>
    <row r="19399" spans="1:19" x14ac:dyDescent="0.3">
      <c r="A19399" t="s">
        <v>578</v>
      </c>
      <c r="C19399">
        <v>2017</v>
      </c>
      <c r="D19399">
        <v>64</v>
      </c>
      <c r="E19399" t="s">
        <v>223</v>
      </c>
      <c r="O19399">
        <v>25</v>
      </c>
      <c r="P19399">
        <v>2017</v>
      </c>
      <c r="Q19399" t="str">
        <v>April</v>
      </c>
      <c r="R19399" t="str">
        <v>metro employee salaries</v>
      </c>
      <c r="S19399">
        <v>0</v>
      </c>
    </row>
    <row r="19400" spans="1:19" x14ac:dyDescent="0.3">
      <c r="A19400" t="s">
        <v>578</v>
      </c>
      <c r="C19400">
        <v>2017</v>
      </c>
      <c r="D19400">
        <v>47</v>
      </c>
      <c r="E19400" t="s">
        <v>5965</v>
      </c>
      <c r="O19400">
        <v>18</v>
      </c>
      <c r="P19400">
        <v>2017</v>
      </c>
      <c r="Q19400" t="str">
        <v>April</v>
      </c>
      <c r="R19400" t="str">
        <v>GIS</v>
      </c>
      <c r="S19400">
        <v>0</v>
      </c>
    </row>
    <row r="19401" spans="1:19" x14ac:dyDescent="0.3">
      <c r="A19401" t="s">
        <v>578</v>
      </c>
      <c r="C19401">
        <v>2017</v>
      </c>
      <c r="D19401">
        <v>23</v>
      </c>
      <c r="E19401" t="s">
        <v>5700</v>
      </c>
      <c r="O19401">
        <v>18</v>
      </c>
      <c r="P19401">
        <v>2017</v>
      </c>
      <c r="Q19401" t="str">
        <v>April</v>
      </c>
      <c r="R19401" t="str">
        <v>Benefits</v>
      </c>
      <c r="S19401">
        <v>0</v>
      </c>
    </row>
    <row r="19402" spans="1:19" x14ac:dyDescent="0.3">
      <c r="A19402" t="s">
        <v>578</v>
      </c>
      <c r="C19402">
        <v>2017</v>
      </c>
      <c r="D19402">
        <v>20</v>
      </c>
      <c r="E19402" t="s">
        <v>1074</v>
      </c>
      <c r="O19402">
        <v>16</v>
      </c>
      <c r="P19402">
        <v>2017</v>
      </c>
      <c r="Q19402" t="str">
        <v>April</v>
      </c>
      <c r="R19402" t="str">
        <v>employee service ess</v>
      </c>
      <c r="S19402">
        <v>0</v>
      </c>
    </row>
    <row r="19403" spans="1:19" x14ac:dyDescent="0.3">
      <c r="A19403" t="s">
        <v>578</v>
      </c>
      <c r="C19403">
        <v>2017</v>
      </c>
      <c r="D19403">
        <v>19</v>
      </c>
      <c r="E19403" t="s">
        <v>770</v>
      </c>
      <c r="O19403">
        <v>35</v>
      </c>
      <c r="P19403">
        <v>2017</v>
      </c>
      <c r="Q19403" t="str">
        <v>April</v>
      </c>
      <c r="R19403" t="str">
        <v>Employer naza</v>
      </c>
      <c r="S19403">
        <v>0</v>
      </c>
    </row>
    <row r="19404" spans="1:19" x14ac:dyDescent="0.3">
      <c r="A19404" t="s">
        <v>578</v>
      </c>
      <c r="C19404">
        <v>2017</v>
      </c>
      <c r="D19404">
        <v>18</v>
      </c>
      <c r="E19404" t="s">
        <v>4112</v>
      </c>
      <c r="O19404">
        <v>32</v>
      </c>
      <c r="P19404">
        <v>2017</v>
      </c>
      <c r="Q19404" t="str">
        <v>April</v>
      </c>
      <c r="R19404" t="str">
        <v>Property sales</v>
      </c>
      <c r="S19404">
        <v>0</v>
      </c>
    </row>
    <row r="19405" spans="1:19" x14ac:dyDescent="0.3">
      <c r="A19405" t="s">
        <v>578</v>
      </c>
      <c r="C19405">
        <v>2017</v>
      </c>
      <c r="D19405">
        <v>17</v>
      </c>
      <c r="E19405" t="s">
        <v>2473</v>
      </c>
      <c r="O19405">
        <v>95</v>
      </c>
      <c r="P19405">
        <v>2017</v>
      </c>
      <c r="Q19405" t="str">
        <v>April</v>
      </c>
      <c r="R19405" t="str">
        <v>property assessor</v>
      </c>
      <c r="S19405">
        <v>0</v>
      </c>
    </row>
    <row r="19406" spans="1:19" x14ac:dyDescent="0.3">
      <c r="A19406" t="s">
        <v>578</v>
      </c>
      <c r="C19406">
        <v>2017</v>
      </c>
      <c r="D19406">
        <v>28</v>
      </c>
      <c r="E19406" t="s">
        <v>1064</v>
      </c>
      <c r="O19406">
        <v>17</v>
      </c>
      <c r="P19406">
        <v>2017</v>
      </c>
      <c r="Q19406" t="str">
        <v>April</v>
      </c>
      <c r="R19406" t="str">
        <v>job descriptions</v>
      </c>
      <c r="S19406">
        <v>0</v>
      </c>
    </row>
    <row r="19407" spans="1:19" x14ac:dyDescent="0.3">
      <c r="A19407" t="s">
        <v>578</v>
      </c>
      <c r="C19407">
        <v>2017</v>
      </c>
      <c r="D19407">
        <v>53</v>
      </c>
      <c r="E19407" t="s">
        <v>198</v>
      </c>
      <c r="O19407">
        <v>146</v>
      </c>
      <c r="P19407">
        <v>2017</v>
      </c>
      <c r="Q19407" t="str">
        <v>April</v>
      </c>
      <c r="R19407" t="str">
        <v>opportunity now</v>
      </c>
      <c r="S19407">
        <v>0</v>
      </c>
    </row>
    <row r="19408" spans="1:19" x14ac:dyDescent="0.3">
      <c r="A19408" t="s">
        <v>578</v>
      </c>
      <c r="C19408">
        <v>2017</v>
      </c>
      <c r="D19408">
        <v>24</v>
      </c>
      <c r="E19408" t="s">
        <v>121</v>
      </c>
      <c r="O19408">
        <v>19</v>
      </c>
      <c r="P19408">
        <v>2017</v>
      </c>
      <c r="Q19408" t="str">
        <v>April</v>
      </c>
      <c r="R19408" t="str">
        <v>birth certificates</v>
      </c>
      <c r="S19408">
        <v>0</v>
      </c>
    </row>
    <row r="19409" spans="1:19" x14ac:dyDescent="0.3">
      <c r="A19409" t="s">
        <v>578</v>
      </c>
      <c r="C19409">
        <v>2017</v>
      </c>
      <c r="D19409">
        <v>94</v>
      </c>
      <c r="E19409" t="s">
        <v>33</v>
      </c>
      <c r="O19409">
        <v>64</v>
      </c>
      <c r="P19409">
        <v>2017</v>
      </c>
      <c r="Q19409" t="str">
        <v>April</v>
      </c>
      <c r="R19409" t="str">
        <v>building permit</v>
      </c>
      <c r="S19409">
        <v>0</v>
      </c>
    </row>
    <row r="19410" spans="1:19" x14ac:dyDescent="0.3">
      <c r="A19410" t="s">
        <v>578</v>
      </c>
      <c r="C19410">
        <v>2017</v>
      </c>
      <c r="D19410">
        <v>29</v>
      </c>
      <c r="E19410" t="s">
        <v>5825</v>
      </c>
      <c r="O19410">
        <v>47</v>
      </c>
      <c r="P19410">
        <v>2017</v>
      </c>
      <c r="Q19410" t="str">
        <v>April</v>
      </c>
      <c r="R19410" t="str">
        <v>Real estate</v>
      </c>
      <c r="S19410">
        <v>0</v>
      </c>
    </row>
    <row r="19411" spans="1:19" x14ac:dyDescent="0.3">
      <c r="A19411" t="s">
        <v>578</v>
      </c>
      <c r="C19411">
        <v>2017</v>
      </c>
      <c r="D19411">
        <v>158</v>
      </c>
      <c r="E19411" t="s">
        <v>14</v>
      </c>
      <c r="O19411">
        <v>23</v>
      </c>
      <c r="P19411">
        <v>2017</v>
      </c>
      <c r="Q19411" t="str">
        <v>April</v>
      </c>
      <c r="R19411" t="str">
        <v>metro animal care control</v>
      </c>
      <c r="S19411">
        <v>0</v>
      </c>
    </row>
    <row r="19412" spans="1:19" x14ac:dyDescent="0.3">
      <c r="A19412" t="s">
        <v>578</v>
      </c>
      <c r="C19412">
        <v>2017</v>
      </c>
      <c r="D19412">
        <v>84</v>
      </c>
      <c r="E19412" t="s">
        <v>76</v>
      </c>
      <c r="O19412">
        <v>20</v>
      </c>
      <c r="P19412">
        <v>2017</v>
      </c>
      <c r="Q19412" t="str">
        <v>April</v>
      </c>
      <c r="R19412" t="str">
        <v>fingerprint</v>
      </c>
      <c r="S19412">
        <v>0</v>
      </c>
    </row>
    <row r="19413" spans="1:19" x14ac:dyDescent="0.3">
      <c r="A19413" t="s">
        <v>578</v>
      </c>
      <c r="C19413">
        <v>2017</v>
      </c>
      <c r="D19413">
        <v>20</v>
      </c>
      <c r="E19413" t="s">
        <v>5806</v>
      </c>
      <c r="O19413">
        <v>19</v>
      </c>
      <c r="P19413">
        <v>2017</v>
      </c>
      <c r="Q19413" t="str">
        <v>April</v>
      </c>
      <c r="R19413" t="str">
        <v>Accident reports</v>
      </c>
      <c r="S19413">
        <v>0</v>
      </c>
    </row>
    <row r="19414" spans="1:19" x14ac:dyDescent="0.3">
      <c r="A19414" t="s">
        <v>578</v>
      </c>
      <c r="C19414">
        <v>2017</v>
      </c>
      <c r="D19414">
        <v>23</v>
      </c>
      <c r="E19414" t="s">
        <v>55</v>
      </c>
      <c r="O19414">
        <v>18</v>
      </c>
      <c r="P19414">
        <v>2017</v>
      </c>
      <c r="Q19414" t="str">
        <v>April</v>
      </c>
      <c r="R19414" t="str">
        <v>Noise</v>
      </c>
      <c r="S19414">
        <v>0</v>
      </c>
    </row>
    <row r="19415" spans="1:19" x14ac:dyDescent="0.3">
      <c r="A19415" t="s">
        <v>578</v>
      </c>
      <c r="C19415">
        <v>2017</v>
      </c>
      <c r="D19415">
        <v>166</v>
      </c>
      <c r="E19415" t="s">
        <v>5765</v>
      </c>
      <c r="O19415">
        <v>17</v>
      </c>
      <c r="P19415">
        <v>2017</v>
      </c>
      <c r="Q19415" t="str">
        <v>April</v>
      </c>
      <c r="R19415" t="str">
        <v>Trash pick up</v>
      </c>
      <c r="S19415">
        <v>0</v>
      </c>
    </row>
    <row r="19416" spans="1:19" x14ac:dyDescent="0.3">
      <c r="A19416" t="s">
        <v>578</v>
      </c>
      <c r="C19416">
        <v>2017</v>
      </c>
      <c r="D19416">
        <v>28</v>
      </c>
      <c r="E19416" t="s">
        <v>1276</v>
      </c>
      <c r="O19416">
        <v>28</v>
      </c>
      <c r="P19416">
        <v>2017</v>
      </c>
      <c r="Q19416" t="str">
        <v>April</v>
      </c>
      <c r="R19416" t="str">
        <v>summer camps</v>
      </c>
      <c r="S19416">
        <v>0</v>
      </c>
    </row>
    <row r="19417" spans="1:19" x14ac:dyDescent="0.3">
      <c r="A19417" t="s">
        <v>578</v>
      </c>
      <c r="C19417">
        <v>2017</v>
      </c>
      <c r="D19417">
        <v>28</v>
      </c>
      <c r="E19417" t="s">
        <v>5966</v>
      </c>
      <c r="O19417">
        <v>53</v>
      </c>
      <c r="P19417">
        <v>2017</v>
      </c>
      <c r="Q19417" t="str">
        <v>April</v>
      </c>
      <c r="R19417" t="str">
        <v>Codes</v>
      </c>
      <c r="S19417">
        <v>0</v>
      </c>
    </row>
    <row r="19418" spans="1:19" x14ac:dyDescent="0.3">
      <c r="A19418" t="s">
        <v>578</v>
      </c>
      <c r="C19418">
        <v>2017</v>
      </c>
      <c r="D19418">
        <v>16</v>
      </c>
      <c r="E19418" t="s">
        <v>571</v>
      </c>
      <c r="O19418">
        <v>24</v>
      </c>
      <c r="P19418">
        <v>2017</v>
      </c>
      <c r="Q19418" t="str">
        <v>April</v>
      </c>
      <c r="R19418" t="str">
        <v>mugshot</v>
      </c>
      <c r="S19418">
        <v>0</v>
      </c>
    </row>
    <row r="19419" spans="1:19" x14ac:dyDescent="0.3">
      <c r="A19419" t="s">
        <v>578</v>
      </c>
      <c r="C19419">
        <v>2017</v>
      </c>
      <c r="D19419">
        <v>95</v>
      </c>
      <c r="E19419" t="s">
        <v>103</v>
      </c>
      <c r="O19419">
        <v>94</v>
      </c>
      <c r="P19419">
        <v>2017</v>
      </c>
      <c r="Q19419" t="str">
        <v>April</v>
      </c>
      <c r="R19419" t="str">
        <v>planning</v>
      </c>
      <c r="S19419">
        <v>0</v>
      </c>
    </row>
    <row r="19420" spans="1:19" x14ac:dyDescent="0.3">
      <c r="A19420" t="s">
        <v>578</v>
      </c>
      <c r="C19420">
        <v>2017</v>
      </c>
      <c r="D19420">
        <v>16</v>
      </c>
      <c r="E19420" t="s">
        <v>2133</v>
      </c>
      <c r="O19420">
        <v>29</v>
      </c>
      <c r="P19420">
        <v>2017</v>
      </c>
      <c r="Q19420" t="str">
        <v>April</v>
      </c>
      <c r="R19420" t="str">
        <v>permits issued</v>
      </c>
      <c r="S19420">
        <v>0</v>
      </c>
    </row>
    <row r="19421" spans="1:19" x14ac:dyDescent="0.3">
      <c r="A19421" t="s">
        <v>578</v>
      </c>
      <c r="C19421">
        <v>2017</v>
      </c>
      <c r="D19421">
        <v>20</v>
      </c>
      <c r="E19421" t="s">
        <v>188</v>
      </c>
      <c r="O19421">
        <v>158</v>
      </c>
      <c r="P19421">
        <v>2017</v>
      </c>
      <c r="Q19421" t="str">
        <v>April</v>
      </c>
      <c r="R19421" t="str">
        <v>criminal court clerk</v>
      </c>
      <c r="S19421">
        <v>0</v>
      </c>
    </row>
    <row r="19422" spans="1:19" x14ac:dyDescent="0.3">
      <c r="A19422" t="s">
        <v>578</v>
      </c>
      <c r="C19422">
        <v>2017</v>
      </c>
      <c r="D19422">
        <v>16</v>
      </c>
      <c r="E19422" t="s">
        <v>252</v>
      </c>
      <c r="O19422">
        <v>84</v>
      </c>
      <c r="P19422">
        <v>2017</v>
      </c>
      <c r="Q19422" t="str">
        <v>April</v>
      </c>
      <c r="R19422" t="str">
        <v>stormwater</v>
      </c>
      <c r="S19422">
        <v>0</v>
      </c>
    </row>
    <row r="19423" spans="1:19" x14ac:dyDescent="0.3">
      <c r="A19423" t="s">
        <v>578</v>
      </c>
      <c r="C19423">
        <v>2017</v>
      </c>
      <c r="D19423">
        <v>158</v>
      </c>
      <c r="E19423" t="s">
        <v>1632</v>
      </c>
      <c r="O19423">
        <v>20</v>
      </c>
      <c r="P19423">
        <v>2017</v>
      </c>
      <c r="Q19423" t="str">
        <v>April</v>
      </c>
      <c r="R19423" t="str">
        <v>tax map</v>
      </c>
      <c r="S19423">
        <v>0</v>
      </c>
    </row>
    <row r="19424" spans="1:19" x14ac:dyDescent="0.3">
      <c r="A19424" t="s">
        <v>578</v>
      </c>
      <c r="C19424">
        <v>2017</v>
      </c>
      <c r="D19424">
        <v>30</v>
      </c>
      <c r="E19424" t="s">
        <v>45</v>
      </c>
      <c r="O19424">
        <v>23</v>
      </c>
      <c r="P19424">
        <v>2017</v>
      </c>
      <c r="Q19424" t="str">
        <v>April</v>
      </c>
      <c r="R19424" t="str">
        <v>mugshots</v>
      </c>
      <c r="S19424">
        <v>0</v>
      </c>
    </row>
    <row r="19425" spans="1:19" x14ac:dyDescent="0.3">
      <c r="A19425" t="s">
        <v>578</v>
      </c>
      <c r="C19425">
        <v>2017</v>
      </c>
      <c r="D19425">
        <v>75</v>
      </c>
      <c r="E19425" t="s">
        <v>74</v>
      </c>
      <c r="O19425">
        <v>166</v>
      </c>
      <c r="P19425">
        <v>2017</v>
      </c>
      <c r="Q19425" t="str">
        <v>April</v>
      </c>
      <c r="R19425" t="str">
        <v>naza</v>
      </c>
      <c r="S19425">
        <v>0</v>
      </c>
    </row>
    <row r="19426" spans="1:19" x14ac:dyDescent="0.3">
      <c r="A19426" t="s">
        <v>578</v>
      </c>
      <c r="C19426">
        <v>2017</v>
      </c>
      <c r="D19426">
        <v>30</v>
      </c>
      <c r="E19426" t="s">
        <v>5762</v>
      </c>
      <c r="O19426">
        <v>28</v>
      </c>
      <c r="P19426">
        <v>2017</v>
      </c>
      <c r="Q19426" t="str">
        <v>April</v>
      </c>
      <c r="R19426" t="str">
        <v>marriage certificate</v>
      </c>
      <c r="S19426">
        <v>0</v>
      </c>
    </row>
    <row r="19427" spans="1:19" x14ac:dyDescent="0.3">
      <c r="A19427" t="s">
        <v>578</v>
      </c>
      <c r="C19427">
        <v>2017</v>
      </c>
      <c r="D19427">
        <v>24</v>
      </c>
      <c r="E19427" t="s">
        <v>1464</v>
      </c>
      <c r="O19427">
        <v>28</v>
      </c>
      <c r="P19427">
        <v>2017</v>
      </c>
      <c r="Q19427" t="str">
        <v>April</v>
      </c>
      <c r="R19427" t="str">
        <v>tax rate</v>
      </c>
      <c r="S19427">
        <v>0</v>
      </c>
    </row>
    <row r="19428" spans="1:19" x14ac:dyDescent="0.3">
      <c r="A19428" t="s">
        <v>578</v>
      </c>
      <c r="C19428">
        <v>2017</v>
      </c>
      <c r="D19428">
        <v>18</v>
      </c>
      <c r="E19428" t="s">
        <v>5967</v>
      </c>
      <c r="O19428">
        <v>16</v>
      </c>
      <c r="P19428">
        <v>2017</v>
      </c>
      <c r="Q19428" t="str">
        <v>April</v>
      </c>
      <c r="R19428" t="str">
        <v>Property Maps</v>
      </c>
      <c r="S19428">
        <v>0</v>
      </c>
    </row>
    <row r="19429" spans="1:19" x14ac:dyDescent="0.3">
      <c r="A19429" t="s">
        <v>578</v>
      </c>
      <c r="C19429">
        <v>2017</v>
      </c>
      <c r="D19429">
        <v>16</v>
      </c>
      <c r="E19429" t="s">
        <v>1628</v>
      </c>
      <c r="O19429">
        <v>95</v>
      </c>
      <c r="P19429">
        <v>2017</v>
      </c>
      <c r="Q19429" t="str">
        <v>April</v>
      </c>
      <c r="R19429" t="str">
        <v>Property taxes</v>
      </c>
      <c r="S19429">
        <v>0</v>
      </c>
    </row>
    <row r="19430" spans="1:19" x14ac:dyDescent="0.3">
      <c r="A19430" t="s">
        <v>578</v>
      </c>
      <c r="C19430">
        <v>2017</v>
      </c>
      <c r="D19430">
        <v>66</v>
      </c>
      <c r="E19430" t="s">
        <v>929</v>
      </c>
      <c r="O19430">
        <v>16</v>
      </c>
      <c r="P19430">
        <v>2017</v>
      </c>
      <c r="Q19430" t="str">
        <v>April</v>
      </c>
      <c r="R19430" t="str">
        <v>shredding</v>
      </c>
      <c r="S19430">
        <v>0</v>
      </c>
    </row>
    <row r="19431" spans="1:19" x14ac:dyDescent="0.3">
      <c r="A19431" t="s">
        <v>578</v>
      </c>
      <c r="C19431">
        <v>2017</v>
      </c>
      <c r="D19431">
        <v>25</v>
      </c>
      <c r="E19431" t="s">
        <v>665</v>
      </c>
      <c r="O19431">
        <v>20</v>
      </c>
      <c r="P19431">
        <v>2017</v>
      </c>
      <c r="Q19431" t="str">
        <v>April</v>
      </c>
      <c r="R19431" t="str">
        <v>records</v>
      </c>
      <c r="S19431">
        <v>0</v>
      </c>
    </row>
    <row r="19432" spans="1:19" x14ac:dyDescent="0.3">
      <c r="A19432" t="s">
        <v>578</v>
      </c>
      <c r="C19432">
        <v>2017</v>
      </c>
      <c r="D19432">
        <v>46</v>
      </c>
      <c r="E19432" t="s">
        <v>92</v>
      </c>
      <c r="O19432">
        <v>16</v>
      </c>
      <c r="P19432">
        <v>2017</v>
      </c>
      <c r="Q19432" t="str">
        <v>April</v>
      </c>
      <c r="R19432" t="str">
        <v>road closures</v>
      </c>
      <c r="S19432">
        <v>0</v>
      </c>
    </row>
    <row r="19433" spans="1:19" x14ac:dyDescent="0.3">
      <c r="A19433" t="s">
        <v>578</v>
      </c>
      <c r="C19433">
        <v>2017</v>
      </c>
      <c r="D19433">
        <v>18</v>
      </c>
      <c r="E19433" t="s">
        <v>2157</v>
      </c>
      <c r="O19433">
        <v>158</v>
      </c>
      <c r="P19433">
        <v>2017</v>
      </c>
      <c r="Q19433" t="str">
        <v>April</v>
      </c>
      <c r="R19433" t="str">
        <v>Nashville</v>
      </c>
      <c r="S19433">
        <v>0</v>
      </c>
    </row>
    <row r="19434" spans="1:19" x14ac:dyDescent="0.3">
      <c r="A19434" t="s">
        <v>578</v>
      </c>
      <c r="C19434">
        <v>2017</v>
      </c>
      <c r="D19434">
        <v>19</v>
      </c>
      <c r="E19434" t="s">
        <v>99</v>
      </c>
      <c r="O19434">
        <v>30</v>
      </c>
      <c r="P19434">
        <v>2017</v>
      </c>
      <c r="Q19434" t="str">
        <v>April</v>
      </c>
      <c r="R19434" t="str">
        <v>inmate search</v>
      </c>
      <c r="S19434">
        <v>0</v>
      </c>
    </row>
    <row r="19435" spans="1:19" x14ac:dyDescent="0.3">
      <c r="A19435" t="s">
        <v>578</v>
      </c>
      <c r="C19435">
        <v>2017</v>
      </c>
      <c r="D19435">
        <v>86</v>
      </c>
      <c r="E19435" t="s">
        <v>128</v>
      </c>
      <c r="O19435">
        <v>75</v>
      </c>
      <c r="P19435">
        <v>2017</v>
      </c>
      <c r="Q19435" t="str">
        <v>April</v>
      </c>
      <c r="R19435" t="str">
        <v>Jobs</v>
      </c>
      <c r="S19435">
        <v>0</v>
      </c>
    </row>
    <row r="19436" spans="1:19" x14ac:dyDescent="0.3">
      <c r="A19436" t="s">
        <v>578</v>
      </c>
      <c r="C19436">
        <v>2017</v>
      </c>
      <c r="D19436">
        <v>83</v>
      </c>
      <c r="E19436" t="s">
        <v>27</v>
      </c>
      <c r="O19436">
        <v>30</v>
      </c>
      <c r="P19436">
        <v>2017</v>
      </c>
      <c r="Q19436" t="str">
        <v>April</v>
      </c>
      <c r="R19436" t="str">
        <v>search warrant</v>
      </c>
      <c r="S19436">
        <v>0</v>
      </c>
    </row>
    <row r="19437" spans="1:19" x14ac:dyDescent="0.3">
      <c r="A19437" t="s">
        <v>578</v>
      </c>
      <c r="C19437">
        <v>2017</v>
      </c>
      <c r="D19437">
        <v>26</v>
      </c>
      <c r="E19437" t="s">
        <v>5968</v>
      </c>
      <c r="O19437">
        <v>24</v>
      </c>
      <c r="P19437">
        <v>2017</v>
      </c>
      <c r="Q19437" t="str">
        <v>April</v>
      </c>
      <c r="R19437" t="str">
        <v>affordable housing</v>
      </c>
      <c r="S19437">
        <v>0</v>
      </c>
    </row>
    <row r="19438" spans="1:19" x14ac:dyDescent="0.3">
      <c r="A19438" t="s">
        <v>578</v>
      </c>
      <c r="C19438">
        <v>2017</v>
      </c>
      <c r="D19438">
        <v>17</v>
      </c>
      <c r="E19438" t="s">
        <v>2322</v>
      </c>
      <c r="O19438">
        <v>18</v>
      </c>
      <c r="P19438">
        <v>2017</v>
      </c>
      <c r="Q19438" t="str">
        <v>April</v>
      </c>
      <c r="R19438" t="str">
        <v>Sheriff office</v>
      </c>
      <c r="S19438">
        <v>0</v>
      </c>
    </row>
    <row r="19439" spans="1:19" x14ac:dyDescent="0.3">
      <c r="A19439" t="s">
        <v>578</v>
      </c>
      <c r="C19439">
        <v>2017</v>
      </c>
      <c r="D19439">
        <v>45</v>
      </c>
      <c r="E19439" t="s">
        <v>38</v>
      </c>
      <c r="O19439">
        <v>16</v>
      </c>
      <c r="P19439">
        <v>2017</v>
      </c>
      <c r="Q19439" t="str">
        <v>April</v>
      </c>
      <c r="R19439" t="str">
        <v>Internships</v>
      </c>
      <c r="S19439">
        <v>0</v>
      </c>
    </row>
    <row r="19440" spans="1:19" x14ac:dyDescent="0.3">
      <c r="A19440" t="s">
        <v>578</v>
      </c>
      <c r="C19440">
        <v>2017</v>
      </c>
      <c r="D19440">
        <v>59</v>
      </c>
      <c r="E19440" t="s">
        <v>17</v>
      </c>
      <c r="O19440">
        <v>66</v>
      </c>
      <c r="P19440">
        <v>2017</v>
      </c>
      <c r="Q19440" t="str">
        <v>April</v>
      </c>
      <c r="R19440" t="str">
        <v>salary</v>
      </c>
      <c r="S19440">
        <v>0</v>
      </c>
    </row>
    <row r="19441" spans="1:19" x14ac:dyDescent="0.3">
      <c r="A19441" t="s">
        <v>578</v>
      </c>
      <c r="C19441">
        <v>2017</v>
      </c>
      <c r="D19441">
        <v>18</v>
      </c>
      <c r="E19441" t="s">
        <v>420</v>
      </c>
      <c r="O19441">
        <v>25</v>
      </c>
      <c r="P19441">
        <v>2017</v>
      </c>
      <c r="Q19441" t="str">
        <v>April</v>
      </c>
      <c r="R19441" t="str">
        <v>Centennial park</v>
      </c>
      <c r="S19441">
        <v>0</v>
      </c>
    </row>
    <row r="19442" spans="1:19" x14ac:dyDescent="0.3">
      <c r="A19442" t="s">
        <v>578</v>
      </c>
      <c r="C19442">
        <v>2017</v>
      </c>
      <c r="D19442">
        <v>34</v>
      </c>
      <c r="E19442" t="s">
        <v>15</v>
      </c>
      <c r="O19442">
        <v>46</v>
      </c>
      <c r="P19442">
        <v>2017</v>
      </c>
      <c r="Q19442" t="str">
        <v>April</v>
      </c>
      <c r="R19442" t="str">
        <v>marriage license</v>
      </c>
      <c r="S19442">
        <v>0</v>
      </c>
    </row>
    <row r="19443" spans="1:19" x14ac:dyDescent="0.3">
      <c r="A19443" t="s">
        <v>578</v>
      </c>
      <c r="C19443">
        <v>2017</v>
      </c>
      <c r="D19443">
        <v>47</v>
      </c>
      <c r="E19443" t="s">
        <v>41</v>
      </c>
      <c r="O19443">
        <v>18</v>
      </c>
      <c r="P19443">
        <v>2017</v>
      </c>
      <c r="Q19443" t="str">
        <v>April</v>
      </c>
      <c r="R19443" t="str">
        <v>gentrification</v>
      </c>
      <c r="S19443">
        <v>0</v>
      </c>
    </row>
    <row r="19444" spans="1:19" x14ac:dyDescent="0.3">
      <c r="A19444" t="s">
        <v>578</v>
      </c>
      <c r="C19444">
        <v>2017</v>
      </c>
      <c r="D19444">
        <v>21</v>
      </c>
      <c r="E19444" t="s">
        <v>3037</v>
      </c>
      <c r="O19444">
        <v>19</v>
      </c>
      <c r="P19444">
        <v>2017</v>
      </c>
      <c r="Q19444" t="str">
        <v>April</v>
      </c>
      <c r="R19444" t="str">
        <v>bids</v>
      </c>
      <c r="S19444">
        <v>0</v>
      </c>
    </row>
    <row r="19445" spans="1:19" x14ac:dyDescent="0.3">
      <c r="A19445" t="s">
        <v>578</v>
      </c>
      <c r="C19445">
        <v>2017</v>
      </c>
      <c r="D19445">
        <v>41</v>
      </c>
      <c r="E19445" t="s">
        <v>5875</v>
      </c>
      <c r="O19445">
        <v>86</v>
      </c>
      <c r="P19445">
        <v>2017</v>
      </c>
      <c r="Q19445" t="str">
        <v>April</v>
      </c>
      <c r="R19445" t="str">
        <v>pay scale</v>
      </c>
      <c r="S19445">
        <v>0</v>
      </c>
    </row>
    <row r="19446" spans="1:19" x14ac:dyDescent="0.3">
      <c r="A19446" t="s">
        <v>578</v>
      </c>
      <c r="C19446">
        <v>2017</v>
      </c>
      <c r="D19446">
        <v>26</v>
      </c>
      <c r="E19446" t="s">
        <v>406</v>
      </c>
      <c r="O19446">
        <v>83</v>
      </c>
      <c r="P19446">
        <v>2017</v>
      </c>
      <c r="Q19446" t="str">
        <v>April</v>
      </c>
      <c r="R19446" t="str">
        <v>inside metro</v>
      </c>
      <c r="S19446">
        <v>0</v>
      </c>
    </row>
    <row r="19447" spans="1:19" x14ac:dyDescent="0.3">
      <c r="A19447" t="s">
        <v>578</v>
      </c>
      <c r="C19447">
        <v>2017</v>
      </c>
      <c r="D19447">
        <v>47</v>
      </c>
      <c r="E19447" t="s">
        <v>1333</v>
      </c>
      <c r="O19447">
        <v>26</v>
      </c>
      <c r="P19447">
        <v>2017</v>
      </c>
      <c r="Q19447" t="str">
        <v>April</v>
      </c>
      <c r="R19447" t="str">
        <v>personnel services</v>
      </c>
      <c r="S19447">
        <v>0</v>
      </c>
    </row>
    <row r="19448" spans="1:19" x14ac:dyDescent="0.3">
      <c r="A19448" t="s">
        <v>578</v>
      </c>
      <c r="C19448">
        <v>2017</v>
      </c>
      <c r="D19448">
        <v>17</v>
      </c>
      <c r="E19448" t="s">
        <v>750</v>
      </c>
      <c r="O19448">
        <v>17</v>
      </c>
      <c r="P19448">
        <v>2017</v>
      </c>
      <c r="Q19448" t="str">
        <v>April</v>
      </c>
      <c r="R19448" t="str">
        <v>accidents</v>
      </c>
      <c r="S19448">
        <v>0</v>
      </c>
    </row>
    <row r="19449" spans="1:19" x14ac:dyDescent="0.3">
      <c r="A19449" t="s">
        <v>578</v>
      </c>
      <c r="C19449">
        <v>2017</v>
      </c>
      <c r="D19449">
        <v>19</v>
      </c>
      <c r="E19449" t="s">
        <v>5969</v>
      </c>
      <c r="O19449">
        <v>45</v>
      </c>
      <c r="P19449">
        <v>2017</v>
      </c>
      <c r="Q19449" t="str">
        <v>April</v>
      </c>
      <c r="R19449" t="str">
        <v>register of deeds</v>
      </c>
      <c r="S19449">
        <v>0</v>
      </c>
    </row>
    <row r="19450" spans="1:19" x14ac:dyDescent="0.3">
      <c r="A19450" t="s">
        <v>578</v>
      </c>
      <c r="C19450">
        <v>2017</v>
      </c>
      <c r="D19450">
        <v>22</v>
      </c>
      <c r="E19450" t="s">
        <v>5863</v>
      </c>
      <c r="O19450">
        <v>59</v>
      </c>
      <c r="P19450">
        <v>2017</v>
      </c>
      <c r="Q19450" t="str">
        <v>April</v>
      </c>
      <c r="R19450" t="str">
        <v>gis</v>
      </c>
      <c r="S19450">
        <v>0</v>
      </c>
    </row>
    <row r="19451" spans="1:19" x14ac:dyDescent="0.3">
      <c r="A19451" t="s">
        <v>578</v>
      </c>
      <c r="C19451">
        <v>2017</v>
      </c>
      <c r="D19451">
        <v>22</v>
      </c>
      <c r="E19451" t="s">
        <v>5970</v>
      </c>
      <c r="O19451">
        <v>18</v>
      </c>
      <c r="P19451">
        <v>2017</v>
      </c>
      <c r="Q19451" t="str">
        <v>April</v>
      </c>
      <c r="R19451" t="str">
        <v>demographics</v>
      </c>
      <c r="S19451">
        <v>0</v>
      </c>
    </row>
    <row r="19452" spans="1:19" x14ac:dyDescent="0.3">
      <c r="A19452" t="s">
        <v>578</v>
      </c>
      <c r="C19452">
        <v>2017</v>
      </c>
      <c r="D19452">
        <v>95</v>
      </c>
      <c r="E19452" t="s">
        <v>1170</v>
      </c>
      <c r="O19452">
        <v>34</v>
      </c>
      <c r="P19452">
        <v>2017</v>
      </c>
      <c r="Q19452" t="str">
        <v>April</v>
      </c>
      <c r="R19452" t="str">
        <v>media releases</v>
      </c>
      <c r="S19452">
        <v>0</v>
      </c>
    </row>
    <row r="19453" spans="1:19" x14ac:dyDescent="0.3">
      <c r="A19453" t="s">
        <v>578</v>
      </c>
      <c r="C19453">
        <v>2017</v>
      </c>
      <c r="D19453">
        <v>16</v>
      </c>
      <c r="E19453" t="s">
        <v>438</v>
      </c>
      <c r="O19453">
        <v>47</v>
      </c>
      <c r="P19453">
        <v>2017</v>
      </c>
      <c r="Q19453" t="str">
        <v>April</v>
      </c>
      <c r="R19453" t="str">
        <v>business license</v>
      </c>
      <c r="S19453">
        <v>0</v>
      </c>
    </row>
    <row r="19454" spans="1:19" x14ac:dyDescent="0.3">
      <c r="A19454" t="s">
        <v>578</v>
      </c>
      <c r="C19454">
        <v>2017</v>
      </c>
      <c r="D19454">
        <v>17</v>
      </c>
      <c r="E19454" t="s">
        <v>843</v>
      </c>
      <c r="O19454">
        <v>21</v>
      </c>
      <c r="P19454">
        <v>2017</v>
      </c>
      <c r="Q19454" t="str">
        <v>April</v>
      </c>
      <c r="R19454" t="str">
        <v>nashville community education</v>
      </c>
      <c r="S19454">
        <v>0</v>
      </c>
    </row>
    <row r="19455" spans="1:19" x14ac:dyDescent="0.3">
      <c r="A19455" t="s">
        <v>578</v>
      </c>
      <c r="C19455">
        <v>2017</v>
      </c>
      <c r="D19455">
        <v>16</v>
      </c>
      <c r="E19455" t="s">
        <v>4182</v>
      </c>
      <c r="O19455">
        <v>41</v>
      </c>
      <c r="P19455">
        <v>2017</v>
      </c>
      <c r="Q19455" t="str">
        <v>April</v>
      </c>
      <c r="R19455" t="str">
        <v>nashville planning department</v>
      </c>
      <c r="S19455">
        <v>0</v>
      </c>
    </row>
    <row r="19456" spans="1:19" x14ac:dyDescent="0.3">
      <c r="A19456" t="s">
        <v>578</v>
      </c>
      <c r="C19456">
        <v>2017</v>
      </c>
      <c r="D19456">
        <v>23</v>
      </c>
      <c r="E19456" t="s">
        <v>5971</v>
      </c>
      <c r="O19456">
        <v>26</v>
      </c>
      <c r="P19456">
        <v>2017</v>
      </c>
      <c r="Q19456" t="str">
        <v>April</v>
      </c>
      <c r="R19456" t="str">
        <v>sheriff</v>
      </c>
      <c r="S19456">
        <v>0</v>
      </c>
    </row>
    <row r="19457" spans="1:19" x14ac:dyDescent="0.3">
      <c r="A19457" t="s">
        <v>578</v>
      </c>
      <c r="C19457">
        <v>2017</v>
      </c>
      <c r="D19457">
        <v>81</v>
      </c>
      <c r="E19457" t="s">
        <v>3533</v>
      </c>
      <c r="O19457">
        <v>47</v>
      </c>
      <c r="P19457">
        <v>2017</v>
      </c>
      <c r="Q19457" t="str">
        <v>April</v>
      </c>
      <c r="R19457" t="str">
        <v>outstanding warrants</v>
      </c>
      <c r="S19457">
        <v>0</v>
      </c>
    </row>
    <row r="19458" spans="1:19" x14ac:dyDescent="0.3">
      <c r="A19458" t="s">
        <v>578</v>
      </c>
      <c r="C19458">
        <v>2017</v>
      </c>
      <c r="D19458">
        <v>62</v>
      </c>
      <c r="E19458" t="s">
        <v>5856</v>
      </c>
      <c r="O19458">
        <v>17</v>
      </c>
      <c r="P19458">
        <v>2017</v>
      </c>
      <c r="Q19458" t="str">
        <v>April</v>
      </c>
      <c r="R19458" t="str">
        <v>Accident</v>
      </c>
      <c r="S19458">
        <v>0</v>
      </c>
    </row>
    <row r="19459" spans="1:19" x14ac:dyDescent="0.3">
      <c r="A19459" t="s">
        <v>578</v>
      </c>
      <c r="C19459">
        <v>2017</v>
      </c>
      <c r="D19459">
        <v>25</v>
      </c>
      <c r="E19459" t="s">
        <v>5778</v>
      </c>
      <c r="O19459">
        <v>19</v>
      </c>
      <c r="P19459">
        <v>2017</v>
      </c>
      <c r="Q19459" t="str">
        <v>April</v>
      </c>
      <c r="R19459" t="str">
        <v>permit status</v>
      </c>
      <c r="S19459">
        <v>0</v>
      </c>
    </row>
    <row r="19460" spans="1:19" x14ac:dyDescent="0.3">
      <c r="A19460" t="s">
        <v>578</v>
      </c>
      <c r="C19460">
        <v>2017</v>
      </c>
      <c r="D19460">
        <v>24</v>
      </c>
      <c r="E19460" t="s">
        <v>3482</v>
      </c>
      <c r="O19460">
        <v>22</v>
      </c>
      <c r="P19460">
        <v>2017</v>
      </c>
      <c r="Q19460" t="str">
        <v>April</v>
      </c>
      <c r="R19460" t="str">
        <v>nashville human resources</v>
      </c>
      <c r="S19460">
        <v>0</v>
      </c>
    </row>
    <row r="19461" spans="1:19" x14ac:dyDescent="0.3">
      <c r="A19461" t="s">
        <v>578</v>
      </c>
      <c r="C19461">
        <v>2017</v>
      </c>
      <c r="D19461">
        <v>28</v>
      </c>
      <c r="E19461" t="s">
        <v>238</v>
      </c>
      <c r="O19461">
        <v>22</v>
      </c>
      <c r="P19461">
        <v>2017</v>
      </c>
      <c r="Q19461" t="str">
        <v>April</v>
      </c>
      <c r="R19461" t="str">
        <v>why+is+disability+50%</v>
      </c>
      <c r="S19461">
        <v>0</v>
      </c>
    </row>
    <row r="19462" spans="1:19" x14ac:dyDescent="0.3">
      <c r="A19462" t="s">
        <v>578</v>
      </c>
      <c r="C19462">
        <v>2017</v>
      </c>
      <c r="D19462">
        <v>24</v>
      </c>
      <c r="E19462" t="s">
        <v>663</v>
      </c>
      <c r="O19462">
        <v>95</v>
      </c>
      <c r="P19462">
        <v>2017</v>
      </c>
      <c r="Q19462" t="str">
        <v>April</v>
      </c>
      <c r="R19462" t="str">
        <v>general sessions court</v>
      </c>
      <c r="S19462">
        <v>0</v>
      </c>
    </row>
    <row r="19463" spans="1:19" x14ac:dyDescent="0.3">
      <c r="A19463" t="s">
        <v>578</v>
      </c>
      <c r="C19463">
        <v>2017</v>
      </c>
      <c r="D19463">
        <v>21</v>
      </c>
      <c r="E19463" t="s">
        <v>5972</v>
      </c>
      <c r="O19463">
        <v>16</v>
      </c>
      <c r="P19463">
        <v>2017</v>
      </c>
      <c r="Q19463" t="str">
        <v>April</v>
      </c>
      <c r="R19463" t="str">
        <v>storm water</v>
      </c>
      <c r="S19463">
        <v>0</v>
      </c>
    </row>
    <row r="19464" spans="1:19" x14ac:dyDescent="0.3">
      <c r="A19464" t="s">
        <v>578</v>
      </c>
      <c r="C19464">
        <v>2017</v>
      </c>
      <c r="D19464">
        <v>32</v>
      </c>
      <c r="E19464" t="s">
        <v>84</v>
      </c>
      <c r="O19464">
        <v>17</v>
      </c>
      <c r="P19464">
        <v>2017</v>
      </c>
      <c r="Q19464" t="str">
        <v>April</v>
      </c>
      <c r="R19464" t="str">
        <v>ordinance</v>
      </c>
      <c r="S19464">
        <v>0</v>
      </c>
    </row>
    <row r="19465" spans="1:19" x14ac:dyDescent="0.3">
      <c r="A19465" t="s">
        <v>578</v>
      </c>
      <c r="C19465">
        <v>2017</v>
      </c>
      <c r="D19465">
        <v>52</v>
      </c>
      <c r="E19465" t="s">
        <v>156</v>
      </c>
      <c r="O19465">
        <v>16</v>
      </c>
      <c r="P19465">
        <v>2017</v>
      </c>
      <c r="Q19465" t="str">
        <v>April</v>
      </c>
      <c r="R19465" t="str">
        <v>Health</v>
      </c>
      <c r="S19465">
        <v>0</v>
      </c>
    </row>
    <row r="19466" spans="1:19" x14ac:dyDescent="0.3">
      <c r="A19466" t="s">
        <v>578</v>
      </c>
      <c r="C19466">
        <v>2017</v>
      </c>
      <c r="D19466">
        <v>24</v>
      </c>
      <c r="E19466" t="s">
        <v>529</v>
      </c>
      <c r="O19466">
        <v>23</v>
      </c>
      <c r="P19466">
        <v>2017</v>
      </c>
      <c r="Q19466" t="str">
        <v>April</v>
      </c>
      <c r="R19466" t="str">
        <v>official zoning map metropolitan</v>
      </c>
      <c r="S19466">
        <v>0</v>
      </c>
    </row>
    <row r="19467" spans="1:19" x14ac:dyDescent="0.3">
      <c r="A19467" t="s">
        <v>578</v>
      </c>
      <c r="C19467">
        <v>2017</v>
      </c>
      <c r="D19467">
        <v>22</v>
      </c>
      <c r="E19467" t="s">
        <v>5973</v>
      </c>
      <c r="O19467">
        <v>81</v>
      </c>
      <c r="P19467">
        <v>2017</v>
      </c>
      <c r="Q19467" t="str">
        <v>April</v>
      </c>
      <c r="R19467" t="str">
        <v>real property</v>
      </c>
      <c r="S19467">
        <v>0</v>
      </c>
    </row>
    <row r="19468" spans="1:19" x14ac:dyDescent="0.3">
      <c r="A19468" t="s">
        <v>578</v>
      </c>
      <c r="C19468">
        <v>2017</v>
      </c>
      <c r="D19468">
        <v>22</v>
      </c>
      <c r="E19468" t="s">
        <v>721</v>
      </c>
      <c r="O19468">
        <v>62</v>
      </c>
      <c r="P19468">
        <v>2017</v>
      </c>
      <c r="Q19468" t="str">
        <v>April</v>
      </c>
      <c r="R19468" t="str">
        <v>Opportunity now</v>
      </c>
      <c r="S19468">
        <v>0</v>
      </c>
    </row>
    <row r="19469" spans="1:19" x14ac:dyDescent="0.3">
      <c r="A19469" t="s">
        <v>578</v>
      </c>
      <c r="C19469">
        <v>2017</v>
      </c>
      <c r="D19469">
        <v>18</v>
      </c>
      <c r="E19469" t="s">
        <v>782</v>
      </c>
      <c r="O19469">
        <v>25</v>
      </c>
      <c r="P19469">
        <v>2017</v>
      </c>
      <c r="Q19469" t="str">
        <v>April</v>
      </c>
      <c r="R19469" t="str">
        <v>motor vehicle accident</v>
      </c>
      <c r="S19469">
        <v>0</v>
      </c>
    </row>
    <row r="19470" spans="1:19" x14ac:dyDescent="0.3">
      <c r="A19470" t="s">
        <v>578</v>
      </c>
      <c r="C19470">
        <v>2017</v>
      </c>
      <c r="D19470">
        <v>65</v>
      </c>
      <c r="E19470" t="s">
        <v>626</v>
      </c>
      <c r="O19470">
        <v>24</v>
      </c>
      <c r="P19470">
        <v>2017</v>
      </c>
      <c r="Q19470" t="str">
        <v>April</v>
      </c>
      <c r="R19470" t="str">
        <v>death records</v>
      </c>
      <c r="S19470">
        <v>0</v>
      </c>
    </row>
    <row r="19471" spans="1:19" x14ac:dyDescent="0.3">
      <c r="A19471" t="s">
        <v>578</v>
      </c>
      <c r="C19471">
        <v>2017</v>
      </c>
      <c r="D19471">
        <v>29</v>
      </c>
      <c r="E19471" t="s">
        <v>511</v>
      </c>
      <c r="O19471">
        <v>28</v>
      </c>
      <c r="P19471">
        <v>2017</v>
      </c>
      <c r="Q19471" t="str">
        <v>April</v>
      </c>
      <c r="R19471" t="str">
        <v>Property maps</v>
      </c>
      <c r="S19471">
        <v>0</v>
      </c>
    </row>
    <row r="19472" spans="1:19" x14ac:dyDescent="0.3">
      <c r="A19472" t="s">
        <v>578</v>
      </c>
      <c r="C19472">
        <v>2017</v>
      </c>
      <c r="D19472">
        <v>18</v>
      </c>
      <c r="E19472" t="s">
        <v>1789</v>
      </c>
      <c r="O19472">
        <v>24</v>
      </c>
      <c r="P19472">
        <v>2017</v>
      </c>
      <c r="Q19472" t="str">
        <v>April</v>
      </c>
      <c r="R19472" t="str">
        <v>traffic accident</v>
      </c>
      <c r="S19472">
        <v>0</v>
      </c>
    </row>
    <row r="19473" spans="1:19" x14ac:dyDescent="0.3">
      <c r="A19473" t="s">
        <v>578</v>
      </c>
      <c r="C19473">
        <v>2017</v>
      </c>
      <c r="D19473">
        <v>40</v>
      </c>
      <c r="E19473" t="s">
        <v>28</v>
      </c>
      <c r="O19473">
        <v>21</v>
      </c>
      <c r="P19473">
        <v>2017</v>
      </c>
      <c r="Q19473" t="str">
        <v>April</v>
      </c>
      <c r="R19473" t="str">
        <v>owner driver</v>
      </c>
      <c r="S19473">
        <v>0</v>
      </c>
    </row>
    <row r="19474" spans="1:19" x14ac:dyDescent="0.3">
      <c r="A19474" t="s">
        <v>578</v>
      </c>
      <c r="C19474">
        <v>2017</v>
      </c>
      <c r="D19474">
        <v>55</v>
      </c>
      <c r="E19474" t="s">
        <v>53</v>
      </c>
      <c r="O19474">
        <v>32</v>
      </c>
      <c r="P19474">
        <v>2017</v>
      </c>
      <c r="Q19474" t="str">
        <v>April</v>
      </c>
      <c r="R19474" t="str">
        <v>recycling</v>
      </c>
      <c r="S19474">
        <v>0</v>
      </c>
    </row>
    <row r="19475" spans="1:19" x14ac:dyDescent="0.3">
      <c r="A19475" t="s">
        <v>578</v>
      </c>
      <c r="C19475">
        <v>2017</v>
      </c>
      <c r="D19475">
        <v>19</v>
      </c>
      <c r="E19475" t="s">
        <v>258</v>
      </c>
      <c r="O19475">
        <v>52</v>
      </c>
      <c r="P19475">
        <v>2017</v>
      </c>
      <c r="Q19475" t="str">
        <v>April</v>
      </c>
      <c r="R19475" t="str">
        <v>internship</v>
      </c>
      <c r="S19475">
        <v>0</v>
      </c>
    </row>
    <row r="19476" spans="1:19" x14ac:dyDescent="0.3">
      <c r="A19476" t="s">
        <v>578</v>
      </c>
      <c r="C19476">
        <v>2017</v>
      </c>
      <c r="D19476">
        <v>19</v>
      </c>
      <c r="E19476" t="s">
        <v>5974</v>
      </c>
      <c r="O19476">
        <v>24</v>
      </c>
      <c r="P19476">
        <v>2017</v>
      </c>
      <c r="Q19476" t="str">
        <v>April</v>
      </c>
      <c r="R19476" t="str">
        <v>traffic accidents</v>
      </c>
      <c r="S19476">
        <v>0</v>
      </c>
    </row>
    <row r="19477" spans="1:19" x14ac:dyDescent="0.3">
      <c r="A19477" t="s">
        <v>578</v>
      </c>
      <c r="C19477">
        <v>2017</v>
      </c>
      <c r="D19477">
        <v>18</v>
      </c>
      <c r="E19477" t="s">
        <v>5975</v>
      </c>
      <c r="O19477">
        <v>22</v>
      </c>
      <c r="P19477">
        <v>2017</v>
      </c>
      <c r="Q19477" t="str">
        <v>April</v>
      </c>
      <c r="R19477" t="str">
        <v>open portal</v>
      </c>
      <c r="S19477">
        <v>0</v>
      </c>
    </row>
    <row r="19478" spans="1:19" x14ac:dyDescent="0.3">
      <c r="A19478" t="s">
        <v>578</v>
      </c>
      <c r="C19478">
        <v>2017</v>
      </c>
      <c r="D19478">
        <v>44</v>
      </c>
      <c r="E19478" t="s">
        <v>2660</v>
      </c>
      <c r="O19478">
        <v>22</v>
      </c>
      <c r="P19478">
        <v>2017</v>
      </c>
      <c r="Q19478" t="str">
        <v>April</v>
      </c>
      <c r="R19478" t="str">
        <v>metro council</v>
      </c>
      <c r="S19478">
        <v>0</v>
      </c>
    </row>
    <row r="19479" spans="1:19" x14ac:dyDescent="0.3">
      <c r="A19479" t="s">
        <v>578</v>
      </c>
      <c r="C19479">
        <v>2017</v>
      </c>
      <c r="D19479">
        <v>23</v>
      </c>
      <c r="E19479" t="s">
        <v>5836</v>
      </c>
      <c r="O19479">
        <v>18</v>
      </c>
      <c r="P19479">
        <v>2017</v>
      </c>
      <c r="Q19479" t="str">
        <v>April</v>
      </c>
      <c r="R19479" t="str">
        <v>clerk</v>
      </c>
      <c r="S19479">
        <v>0</v>
      </c>
    </row>
    <row r="19480" spans="1:19" x14ac:dyDescent="0.3">
      <c r="A19480" t="s">
        <v>578</v>
      </c>
      <c r="C19480">
        <v>2017</v>
      </c>
      <c r="D19480">
        <v>45</v>
      </c>
      <c r="E19480" t="s">
        <v>68</v>
      </c>
      <c r="O19480">
        <v>65</v>
      </c>
      <c r="P19480">
        <v>2017</v>
      </c>
      <c r="Q19480" t="str">
        <v>April</v>
      </c>
      <c r="R19480" t="str">
        <v>Warrants</v>
      </c>
      <c r="S19480">
        <v>0</v>
      </c>
    </row>
    <row r="19481" spans="1:19" x14ac:dyDescent="0.3">
      <c r="A19481" t="s">
        <v>578</v>
      </c>
      <c r="C19481">
        <v>2017</v>
      </c>
      <c r="D19481">
        <v>22</v>
      </c>
      <c r="E19481" t="s">
        <v>5697</v>
      </c>
      <c r="O19481">
        <v>29</v>
      </c>
      <c r="P19481">
        <v>2017</v>
      </c>
      <c r="Q19481" t="str">
        <v>April</v>
      </c>
      <c r="R19481" t="str">
        <v>divorce</v>
      </c>
      <c r="S19481">
        <v>0</v>
      </c>
    </row>
    <row r="19482" spans="1:19" x14ac:dyDescent="0.3">
      <c r="A19482" t="s">
        <v>578</v>
      </c>
      <c r="C19482">
        <v>2017</v>
      </c>
      <c r="D19482">
        <v>20</v>
      </c>
      <c r="E19482" t="s">
        <v>5976</v>
      </c>
      <c r="O19482">
        <v>18</v>
      </c>
      <c r="P19482">
        <v>2017</v>
      </c>
      <c r="Q19482" t="str">
        <v>April</v>
      </c>
      <c r="R19482" t="str">
        <v>street lights</v>
      </c>
      <c r="S19482">
        <v>0</v>
      </c>
    </row>
    <row r="19483" spans="1:19" x14ac:dyDescent="0.3">
      <c r="A19483" t="s">
        <v>578</v>
      </c>
      <c r="C19483">
        <v>2017</v>
      </c>
      <c r="D19483">
        <v>27</v>
      </c>
      <c r="E19483" t="s">
        <v>1186</v>
      </c>
      <c r="O19483">
        <v>40</v>
      </c>
      <c r="P19483">
        <v>2017</v>
      </c>
      <c r="Q19483" t="str">
        <v>April</v>
      </c>
      <c r="R19483" t="str">
        <v>parking</v>
      </c>
      <c r="S19483">
        <v>0</v>
      </c>
    </row>
    <row r="19484" spans="1:19" x14ac:dyDescent="0.3">
      <c r="A19484" t="s">
        <v>578</v>
      </c>
      <c r="C19484">
        <v>2017</v>
      </c>
      <c r="D19484">
        <v>46</v>
      </c>
      <c r="E19484" t="s">
        <v>537</v>
      </c>
      <c r="O19484">
        <v>55</v>
      </c>
      <c r="P19484">
        <v>2017</v>
      </c>
      <c r="Q19484" t="str">
        <v>April</v>
      </c>
      <c r="R19484" t="str">
        <v>employment opportunities</v>
      </c>
      <c r="S19484">
        <v>0</v>
      </c>
    </row>
    <row r="19485" spans="1:19" x14ac:dyDescent="0.3">
      <c r="A19485" t="s">
        <v>578</v>
      </c>
      <c r="C19485">
        <v>2017</v>
      </c>
      <c r="D19485">
        <v>19</v>
      </c>
      <c r="E19485" t="s">
        <v>5977</v>
      </c>
      <c r="O19485">
        <v>19</v>
      </c>
      <c r="P19485">
        <v>2017</v>
      </c>
      <c r="Q19485" t="str">
        <v>April</v>
      </c>
      <c r="R19485" t="str">
        <v>juvenile court</v>
      </c>
      <c r="S19485">
        <v>0</v>
      </c>
    </row>
    <row r="19486" spans="1:19" x14ac:dyDescent="0.3">
      <c r="A19486" t="s">
        <v>578</v>
      </c>
      <c r="C19486">
        <v>2017</v>
      </c>
      <c r="D19486">
        <v>46</v>
      </c>
      <c r="E19486" t="s">
        <v>65</v>
      </c>
      <c r="O19486">
        <v>19</v>
      </c>
      <c r="P19486">
        <v>2017</v>
      </c>
      <c r="Q19486" t="str">
        <v>April</v>
      </c>
      <c r="R19486" t="str">
        <v>summer</v>
      </c>
      <c r="S19486">
        <v>0</v>
      </c>
    </row>
    <row r="19487" spans="1:19" x14ac:dyDescent="0.3">
      <c r="A19487" t="s">
        <v>578</v>
      </c>
      <c r="C19487">
        <v>2017</v>
      </c>
      <c r="D19487">
        <v>18</v>
      </c>
      <c r="E19487" t="s">
        <v>87</v>
      </c>
      <c r="O19487">
        <v>18</v>
      </c>
      <c r="P19487">
        <v>2017</v>
      </c>
      <c r="Q19487" t="str">
        <v>April</v>
      </c>
      <c r="R19487" t="str">
        <v>gene king</v>
      </c>
      <c r="S19487">
        <v>0</v>
      </c>
    </row>
    <row r="19488" spans="1:19" x14ac:dyDescent="0.3">
      <c r="A19488" t="s">
        <v>578</v>
      </c>
      <c r="C19488">
        <v>2017</v>
      </c>
      <c r="D19488">
        <v>25</v>
      </c>
      <c r="E19488" t="s">
        <v>118</v>
      </c>
      <c r="O19488">
        <v>44</v>
      </c>
      <c r="P19488">
        <v>2017</v>
      </c>
      <c r="Q19488" t="str">
        <v>April</v>
      </c>
      <c r="R19488" t="str">
        <v>pension calculator</v>
      </c>
      <c r="S19488">
        <v>0</v>
      </c>
    </row>
    <row r="19489" spans="1:19" x14ac:dyDescent="0.3">
      <c r="A19489" t="s">
        <v>578</v>
      </c>
      <c r="C19489">
        <v>2017</v>
      </c>
      <c r="D19489">
        <v>16</v>
      </c>
      <c r="E19489" t="s">
        <v>5978</v>
      </c>
      <c r="O19489">
        <v>23</v>
      </c>
      <c r="P19489">
        <v>2017</v>
      </c>
      <c r="Q19489" t="str">
        <v>April</v>
      </c>
      <c r="R19489" t="str">
        <v>naza summer zone</v>
      </c>
      <c r="S19489">
        <v>0</v>
      </c>
    </row>
    <row r="19490" spans="1:19" x14ac:dyDescent="0.3">
      <c r="A19490" t="s">
        <v>578</v>
      </c>
      <c r="C19490">
        <v>2017</v>
      </c>
      <c r="D19490">
        <v>59</v>
      </c>
      <c r="E19490" t="s">
        <v>70</v>
      </c>
      <c r="O19490">
        <v>45</v>
      </c>
      <c r="P19490">
        <v>2017</v>
      </c>
      <c r="Q19490" t="str">
        <v>April</v>
      </c>
      <c r="R19490" t="str">
        <v>building permits</v>
      </c>
      <c r="S19490">
        <v>0</v>
      </c>
    </row>
    <row r="19491" spans="1:19" x14ac:dyDescent="0.3">
      <c r="A19491" t="s">
        <v>578</v>
      </c>
      <c r="C19491">
        <v>2017</v>
      </c>
      <c r="D19491">
        <v>88</v>
      </c>
      <c r="E19491" t="s">
        <v>119</v>
      </c>
      <c r="O19491">
        <v>22</v>
      </c>
      <c r="P19491">
        <v>2017</v>
      </c>
      <c r="Q19491" t="str">
        <v>April</v>
      </c>
      <c r="R19491" t="str">
        <v>renew alarm permit registration</v>
      </c>
      <c r="S19491">
        <v>0</v>
      </c>
    </row>
    <row r="19492" spans="1:19" x14ac:dyDescent="0.3">
      <c r="A19492" t="s">
        <v>578</v>
      </c>
      <c r="C19492">
        <v>2017</v>
      </c>
      <c r="D19492">
        <v>28</v>
      </c>
      <c r="E19492" t="s">
        <v>298</v>
      </c>
      <c r="O19492">
        <v>20</v>
      </c>
      <c r="P19492">
        <v>2017</v>
      </c>
      <c r="Q19492" t="str">
        <v>April</v>
      </c>
      <c r="R19492" t="str">
        <v>request forms</v>
      </c>
      <c r="S19492">
        <v>0</v>
      </c>
    </row>
    <row r="19493" spans="1:19" x14ac:dyDescent="0.3">
      <c r="A19493" t="s">
        <v>578</v>
      </c>
      <c r="C19493">
        <v>2017</v>
      </c>
      <c r="D19493">
        <v>38</v>
      </c>
      <c r="E19493" t="s">
        <v>166</v>
      </c>
      <c r="O19493">
        <v>27</v>
      </c>
      <c r="P19493">
        <v>2017</v>
      </c>
      <c r="Q19493" t="str">
        <v>April</v>
      </c>
      <c r="R19493" t="str">
        <v>summer programs</v>
      </c>
      <c r="S19493">
        <v>0</v>
      </c>
    </row>
    <row r="19494" spans="1:19" x14ac:dyDescent="0.3">
      <c r="A19494" t="s">
        <v>578</v>
      </c>
      <c r="C19494">
        <v>2017</v>
      </c>
      <c r="D19494">
        <v>42</v>
      </c>
      <c r="E19494" t="s">
        <v>731</v>
      </c>
      <c r="O19494">
        <v>46</v>
      </c>
      <c r="P19494">
        <v>2017</v>
      </c>
      <c r="Q19494" t="str">
        <v>April</v>
      </c>
      <c r="R19494" t="str">
        <v>Property assessor</v>
      </c>
      <c r="S19494">
        <v>0</v>
      </c>
    </row>
    <row r="19495" spans="1:19" x14ac:dyDescent="0.3">
      <c r="A19495" t="s">
        <v>578</v>
      </c>
      <c r="C19495">
        <v>2017</v>
      </c>
      <c r="D19495">
        <v>18</v>
      </c>
      <c r="E19495" t="s">
        <v>489</v>
      </c>
      <c r="O19495">
        <v>19</v>
      </c>
      <c r="P19495">
        <v>2017</v>
      </c>
      <c r="Q19495" t="str">
        <v>April</v>
      </c>
      <c r="R19495" t="str">
        <v>appraisal valuation property</v>
      </c>
      <c r="S19495">
        <v>0</v>
      </c>
    </row>
    <row r="19496" spans="1:19" x14ac:dyDescent="0.3">
      <c r="A19496" t="s">
        <v>578</v>
      </c>
      <c r="C19496">
        <v>2017</v>
      </c>
      <c r="D19496">
        <v>16</v>
      </c>
      <c r="E19496" t="s">
        <v>1457</v>
      </c>
      <c r="O19496">
        <v>46</v>
      </c>
      <c r="P19496">
        <v>2017</v>
      </c>
      <c r="Q19496" t="str">
        <v>April</v>
      </c>
      <c r="R19496" t="str">
        <v>Ebid</v>
      </c>
      <c r="S19496">
        <v>0</v>
      </c>
    </row>
    <row r="19497" spans="1:19" x14ac:dyDescent="0.3">
      <c r="A19497" t="s">
        <v>578</v>
      </c>
      <c r="C19497">
        <v>2017</v>
      </c>
      <c r="D19497">
        <v>33</v>
      </c>
      <c r="E19497" t="s">
        <v>5679</v>
      </c>
      <c r="O19497">
        <v>18</v>
      </c>
      <c r="P19497">
        <v>2017</v>
      </c>
      <c r="Q19497" t="str">
        <v>April</v>
      </c>
      <c r="R19497" t="str">
        <v>its</v>
      </c>
      <c r="S19497">
        <v>0</v>
      </c>
    </row>
    <row r="19498" spans="1:19" x14ac:dyDescent="0.3">
      <c r="A19498" t="s">
        <v>578</v>
      </c>
      <c r="C19498">
        <v>2017</v>
      </c>
      <c r="D19498">
        <v>23</v>
      </c>
      <c r="E19498" t="s">
        <v>72</v>
      </c>
      <c r="O19498">
        <v>25</v>
      </c>
      <c r="P19498">
        <v>2017</v>
      </c>
      <c r="Q19498" t="str">
        <v>April</v>
      </c>
      <c r="R19498" t="str">
        <v>Animal control</v>
      </c>
      <c r="S19498">
        <v>0</v>
      </c>
    </row>
    <row r="19499" spans="1:19" x14ac:dyDescent="0.3">
      <c r="A19499" t="s">
        <v>578</v>
      </c>
      <c r="C19499">
        <v>2017</v>
      </c>
      <c r="D19499">
        <v>40</v>
      </c>
      <c r="E19499" t="s">
        <v>646</v>
      </c>
      <c r="O19499">
        <v>16</v>
      </c>
      <c r="P19499">
        <v>2017</v>
      </c>
      <c r="Q19499" t="str">
        <v>April</v>
      </c>
      <c r="R19499" t="str">
        <v>Wedding</v>
      </c>
      <c r="S19499">
        <v>0</v>
      </c>
    </row>
    <row r="19500" spans="1:19" x14ac:dyDescent="0.3">
      <c r="A19500" t="s">
        <v>578</v>
      </c>
      <c r="C19500">
        <v>2017</v>
      </c>
      <c r="D19500">
        <v>19</v>
      </c>
      <c r="E19500" t="s">
        <v>1678</v>
      </c>
      <c r="O19500">
        <v>59</v>
      </c>
      <c r="P19500">
        <v>2017</v>
      </c>
      <c r="Q19500" t="str">
        <v>April</v>
      </c>
      <c r="R19500" t="str">
        <v>Media releases</v>
      </c>
      <c r="S19500">
        <v>0</v>
      </c>
    </row>
    <row r="19501" spans="1:19" x14ac:dyDescent="0.3">
      <c r="A19501" t="s">
        <v>1253</v>
      </c>
      <c r="C19501">
        <v>2017</v>
      </c>
      <c r="D19501">
        <v>19</v>
      </c>
      <c r="E19501" t="s">
        <v>5428</v>
      </c>
      <c r="O19501">
        <v>88</v>
      </c>
      <c r="P19501">
        <v>2017</v>
      </c>
      <c r="Q19501" t="str">
        <v>April</v>
      </c>
      <c r="R19501" t="str">
        <v>pay plan</v>
      </c>
      <c r="S19501">
        <v>0</v>
      </c>
    </row>
    <row r="19502" spans="1:19" x14ac:dyDescent="0.3">
      <c r="A19502" t="s">
        <v>1253</v>
      </c>
      <c r="C19502">
        <v>2017</v>
      </c>
      <c r="D19502">
        <v>20</v>
      </c>
      <c r="E19502" t="s">
        <v>861</v>
      </c>
      <c r="O19502">
        <v>28</v>
      </c>
      <c r="P19502">
        <v>2017</v>
      </c>
      <c r="Q19502" t="str">
        <v>April</v>
      </c>
      <c r="R19502" t="str">
        <v>recycle</v>
      </c>
      <c r="S19502">
        <v>0</v>
      </c>
    </row>
    <row r="19503" spans="1:19" x14ac:dyDescent="0.3">
      <c r="A19503" t="s">
        <v>1253</v>
      </c>
      <c r="C19503">
        <v>2017</v>
      </c>
      <c r="D19503">
        <v>73</v>
      </c>
      <c r="E19503" t="s">
        <v>54</v>
      </c>
      <c r="O19503">
        <v>38</v>
      </c>
      <c r="P19503">
        <v>2017</v>
      </c>
      <c r="Q19503" t="str">
        <v>April</v>
      </c>
      <c r="R19503" t="str">
        <v>notary</v>
      </c>
      <c r="S19503">
        <v>0</v>
      </c>
    </row>
    <row r="19504" spans="1:19" x14ac:dyDescent="0.3">
      <c r="A19504" t="s">
        <v>1253</v>
      </c>
      <c r="C19504">
        <v>2017</v>
      </c>
      <c r="D19504">
        <v>16</v>
      </c>
      <c r="E19504" t="s">
        <v>651</v>
      </c>
      <c r="O19504">
        <v>42</v>
      </c>
      <c r="P19504">
        <v>2017</v>
      </c>
      <c r="Q19504" t="str">
        <v>April</v>
      </c>
      <c r="R19504" t="str">
        <v>salaries</v>
      </c>
      <c r="S19504">
        <v>0</v>
      </c>
    </row>
    <row r="19505" spans="1:19" x14ac:dyDescent="0.3">
      <c r="A19505" t="s">
        <v>1253</v>
      </c>
      <c r="C19505">
        <v>2017</v>
      </c>
      <c r="D19505">
        <v>25</v>
      </c>
      <c r="E19505" t="s">
        <v>601</v>
      </c>
      <c r="O19505">
        <v>18</v>
      </c>
      <c r="P19505">
        <v>2017</v>
      </c>
      <c r="Q19505" t="str">
        <v>April</v>
      </c>
      <c r="R19505" t="str">
        <v>trash collection</v>
      </c>
      <c r="S19505">
        <v>0</v>
      </c>
    </row>
    <row r="19506" spans="1:19" x14ac:dyDescent="0.3">
      <c r="A19506" t="s">
        <v>1253</v>
      </c>
      <c r="C19506">
        <v>2017</v>
      </c>
      <c r="D19506">
        <v>26</v>
      </c>
      <c r="E19506" t="s">
        <v>1152</v>
      </c>
      <c r="O19506">
        <v>16</v>
      </c>
      <c r="P19506">
        <v>2017</v>
      </c>
      <c r="Q19506" t="str">
        <v>April</v>
      </c>
      <c r="R19506" t="str">
        <v>job description</v>
      </c>
      <c r="S19506">
        <v>0</v>
      </c>
    </row>
    <row r="19507" spans="1:19" x14ac:dyDescent="0.3">
      <c r="A19507" t="s">
        <v>1253</v>
      </c>
      <c r="C19507">
        <v>2017</v>
      </c>
      <c r="D19507">
        <v>28</v>
      </c>
      <c r="E19507" t="s">
        <v>188</v>
      </c>
      <c r="O19507">
        <v>33</v>
      </c>
      <c r="P19507">
        <v>2017</v>
      </c>
      <c r="Q19507" t="str">
        <v>April</v>
      </c>
      <c r="R19507" t="str">
        <v>403101 marriage license</v>
      </c>
      <c r="S19507">
        <v>0</v>
      </c>
    </row>
    <row r="19508" spans="1:19" x14ac:dyDescent="0.3">
      <c r="A19508" t="s">
        <v>1253</v>
      </c>
      <c r="C19508">
        <v>2017</v>
      </c>
      <c r="D19508">
        <v>43</v>
      </c>
      <c r="E19508" t="s">
        <v>3294</v>
      </c>
      <c r="O19508">
        <v>23</v>
      </c>
      <c r="P19508">
        <v>2017</v>
      </c>
      <c r="Q19508" t="str">
        <v>April</v>
      </c>
      <c r="R19508" t="str">
        <v>housing</v>
      </c>
      <c r="S19508">
        <v>0</v>
      </c>
    </row>
    <row r="19509" spans="1:19" x14ac:dyDescent="0.3">
      <c r="A19509" t="s">
        <v>1253</v>
      </c>
      <c r="C19509">
        <v>2017</v>
      </c>
      <c r="D19509">
        <v>145</v>
      </c>
      <c r="E19509" t="s">
        <v>1632</v>
      </c>
      <c r="O19509">
        <v>40</v>
      </c>
      <c r="P19509">
        <v>2017</v>
      </c>
      <c r="Q19509" t="str">
        <v>April</v>
      </c>
      <c r="R19509" t="str">
        <v>quitclaim deed</v>
      </c>
      <c r="S19509">
        <v>0</v>
      </c>
    </row>
    <row r="19510" spans="1:19" x14ac:dyDescent="0.3">
      <c r="A19510" t="s">
        <v>1253</v>
      </c>
      <c r="C19510">
        <v>2017</v>
      </c>
      <c r="D19510">
        <v>140</v>
      </c>
      <c r="E19510" t="s">
        <v>24</v>
      </c>
      <c r="O19510">
        <v>19</v>
      </c>
      <c r="P19510">
        <v>2017</v>
      </c>
      <c r="Q19510" t="str">
        <v>April</v>
      </c>
      <c r="R19510" t="str">
        <v>pools</v>
      </c>
      <c r="S19510">
        <v>0</v>
      </c>
    </row>
    <row r="19511" spans="1:19" x14ac:dyDescent="0.3">
      <c r="A19511" t="s">
        <v>1253</v>
      </c>
      <c r="C19511">
        <v>2017</v>
      </c>
      <c r="D19511">
        <v>29</v>
      </c>
      <c r="E19511" t="s">
        <v>5979</v>
      </c>
      <c r="O19511">
        <v>19</v>
      </c>
      <c r="P19511">
        <v>2017</v>
      </c>
      <c r="Q19511" t="str">
        <v>May</v>
      </c>
      <c r="R19511" t="str">
        <v>Court dates</v>
      </c>
      <c r="S19511">
        <v>0</v>
      </c>
    </row>
    <row r="19512" spans="1:19" x14ac:dyDescent="0.3">
      <c r="A19512" t="s">
        <v>1253</v>
      </c>
      <c r="C19512">
        <v>2017</v>
      </c>
      <c r="D19512">
        <v>75</v>
      </c>
      <c r="E19512" t="s">
        <v>262</v>
      </c>
      <c r="O19512">
        <v>20</v>
      </c>
      <c r="P19512">
        <v>2017</v>
      </c>
      <c r="Q19512" t="str">
        <v>May</v>
      </c>
      <c r="R19512" t="str">
        <v>Permits</v>
      </c>
      <c r="S19512">
        <v>0</v>
      </c>
    </row>
    <row r="19513" spans="1:19" x14ac:dyDescent="0.3">
      <c r="A19513" t="s">
        <v>1253</v>
      </c>
      <c r="C19513">
        <v>2017</v>
      </c>
      <c r="D19513">
        <v>44</v>
      </c>
      <c r="E19513" t="s">
        <v>146</v>
      </c>
      <c r="O19513">
        <v>73</v>
      </c>
      <c r="P19513">
        <v>2017</v>
      </c>
      <c r="Q19513" t="str">
        <v>May</v>
      </c>
      <c r="R19513" t="str">
        <v>public works</v>
      </c>
      <c r="S19513">
        <v>0</v>
      </c>
    </row>
    <row r="19514" spans="1:19" x14ac:dyDescent="0.3">
      <c r="A19514" t="s">
        <v>1253</v>
      </c>
      <c r="C19514">
        <v>2017</v>
      </c>
      <c r="D19514">
        <v>51</v>
      </c>
      <c r="E19514" t="s">
        <v>1634</v>
      </c>
      <c r="O19514">
        <v>16</v>
      </c>
      <c r="P19514">
        <v>2017</v>
      </c>
      <c r="Q19514" t="str">
        <v>May</v>
      </c>
      <c r="R19514" t="str">
        <v>grants</v>
      </c>
      <c r="S19514">
        <v>0</v>
      </c>
    </row>
    <row r="19515" spans="1:19" x14ac:dyDescent="0.3">
      <c r="A19515" t="s">
        <v>1253</v>
      </c>
      <c r="C19515">
        <v>2017</v>
      </c>
      <c r="D19515">
        <v>26</v>
      </c>
      <c r="E19515" t="s">
        <v>5980</v>
      </c>
      <c r="O19515">
        <v>25</v>
      </c>
      <c r="P19515">
        <v>2017</v>
      </c>
      <c r="Q19515" t="str">
        <v>May</v>
      </c>
      <c r="R19515" t="str">
        <v>Property</v>
      </c>
      <c r="S19515">
        <v>0</v>
      </c>
    </row>
    <row r="19516" spans="1:19" x14ac:dyDescent="0.3">
      <c r="A19516" t="s">
        <v>1253</v>
      </c>
      <c r="C19516">
        <v>2017</v>
      </c>
      <c r="D19516">
        <v>140</v>
      </c>
      <c r="E19516" t="s">
        <v>2765</v>
      </c>
      <c r="O19516">
        <v>26</v>
      </c>
      <c r="P19516">
        <v>2017</v>
      </c>
      <c r="Q19516" t="str">
        <v>May</v>
      </c>
      <c r="R19516" t="str">
        <v>divorce decree</v>
      </c>
      <c r="S19516">
        <v>0</v>
      </c>
    </row>
    <row r="19517" spans="1:19" x14ac:dyDescent="0.3">
      <c r="A19517" t="s">
        <v>1253</v>
      </c>
      <c r="C19517">
        <v>2017</v>
      </c>
      <c r="D19517">
        <v>30</v>
      </c>
      <c r="E19517" t="s">
        <v>616</v>
      </c>
      <c r="O19517">
        <v>28</v>
      </c>
      <c r="P19517">
        <v>2017</v>
      </c>
      <c r="Q19517" t="str">
        <v>May</v>
      </c>
      <c r="R19517" t="str">
        <v>records</v>
      </c>
      <c r="S19517">
        <v>0</v>
      </c>
    </row>
    <row r="19518" spans="1:19" x14ac:dyDescent="0.3">
      <c r="A19518" t="s">
        <v>1253</v>
      </c>
      <c r="C19518">
        <v>2017</v>
      </c>
      <c r="D19518">
        <v>269</v>
      </c>
      <c r="E19518" t="s">
        <v>25</v>
      </c>
      <c r="O19518">
        <v>43</v>
      </c>
      <c r="P19518">
        <v>2017</v>
      </c>
      <c r="Q19518" t="str">
        <v>May</v>
      </c>
      <c r="R19518" t="str">
        <v>epermits</v>
      </c>
      <c r="S19518">
        <v>0</v>
      </c>
    </row>
    <row r="19519" spans="1:19" x14ac:dyDescent="0.3">
      <c r="A19519" t="s">
        <v>1253</v>
      </c>
      <c r="C19519">
        <v>2017</v>
      </c>
      <c r="D19519">
        <v>18</v>
      </c>
      <c r="E19519" t="s">
        <v>996</v>
      </c>
      <c r="O19519">
        <v>145</v>
      </c>
      <c r="P19519">
        <v>2017</v>
      </c>
      <c r="Q19519" t="str">
        <v>May</v>
      </c>
      <c r="R19519" t="str">
        <v>Nashville</v>
      </c>
      <c r="S19519">
        <v>0</v>
      </c>
    </row>
    <row r="19520" spans="1:19" x14ac:dyDescent="0.3">
      <c r="A19520" t="s">
        <v>1253</v>
      </c>
      <c r="C19520">
        <v>2017</v>
      </c>
      <c r="D19520">
        <v>27</v>
      </c>
      <c r="E19520" t="s">
        <v>1011</v>
      </c>
      <c r="O19520">
        <v>140</v>
      </c>
      <c r="P19520">
        <v>2017</v>
      </c>
      <c r="Q19520" t="str">
        <v>May</v>
      </c>
      <c r="R19520" t="str">
        <v>zoning</v>
      </c>
      <c r="S19520">
        <v>0</v>
      </c>
    </row>
    <row r="19521" spans="1:19" x14ac:dyDescent="0.3">
      <c r="A19521" t="s">
        <v>1253</v>
      </c>
      <c r="C19521">
        <v>2017</v>
      </c>
      <c r="D19521">
        <v>25</v>
      </c>
      <c r="E19521" t="s">
        <v>793</v>
      </c>
      <c r="O19521">
        <v>29</v>
      </c>
      <c r="P19521">
        <v>2017</v>
      </c>
      <c r="Q19521" t="str">
        <v>May</v>
      </c>
      <c r="R19521" t="str">
        <v>accrued vacation</v>
      </c>
      <c r="S19521">
        <v>0</v>
      </c>
    </row>
    <row r="19522" spans="1:19" x14ac:dyDescent="0.3">
      <c r="A19522" t="s">
        <v>1253</v>
      </c>
      <c r="C19522">
        <v>2017</v>
      </c>
      <c r="D19522">
        <v>22</v>
      </c>
      <c r="E19522" t="s">
        <v>5981</v>
      </c>
      <c r="O19522">
        <v>75</v>
      </c>
      <c r="P19522">
        <v>2017</v>
      </c>
      <c r="Q19522" t="str">
        <v>May</v>
      </c>
      <c r="R19522" t="str">
        <v>isupplier</v>
      </c>
      <c r="S19522">
        <v>0</v>
      </c>
    </row>
    <row r="19523" spans="1:19" x14ac:dyDescent="0.3">
      <c r="A19523" t="s">
        <v>1253</v>
      </c>
      <c r="C19523">
        <v>2017</v>
      </c>
      <c r="D19523">
        <v>25</v>
      </c>
      <c r="E19523" t="s">
        <v>304</v>
      </c>
      <c r="O19523">
        <v>44</v>
      </c>
      <c r="P19523">
        <v>2017</v>
      </c>
      <c r="Q19523" t="str">
        <v>May</v>
      </c>
      <c r="R19523" t="str">
        <v>hr</v>
      </c>
      <c r="S19523">
        <v>0</v>
      </c>
    </row>
    <row r="19524" spans="1:19" x14ac:dyDescent="0.3">
      <c r="A19524" t="s">
        <v>1253</v>
      </c>
      <c r="C19524">
        <v>2017</v>
      </c>
      <c r="D19524">
        <v>17</v>
      </c>
      <c r="E19524" t="s">
        <v>5982</v>
      </c>
      <c r="O19524">
        <v>51</v>
      </c>
      <c r="P19524">
        <v>2017</v>
      </c>
      <c r="Q19524" t="str">
        <v>May</v>
      </c>
      <c r="R19524" t="str">
        <v>Payroll</v>
      </c>
      <c r="S19524">
        <v>0</v>
      </c>
    </row>
    <row r="19525" spans="1:19" x14ac:dyDescent="0.3">
      <c r="A19525" t="s">
        <v>1253</v>
      </c>
      <c r="C19525">
        <v>2017</v>
      </c>
      <c r="D19525">
        <v>31</v>
      </c>
      <c r="E19525" t="s">
        <v>2577</v>
      </c>
      <c r="O19525">
        <v>26</v>
      </c>
      <c r="P19525">
        <v>2017</v>
      </c>
      <c r="Q19525" t="str">
        <v>May</v>
      </c>
      <c r="R19525" t="str">
        <v>Brush collection</v>
      </c>
      <c r="S19525">
        <v>0</v>
      </c>
    </row>
    <row r="19526" spans="1:19" x14ac:dyDescent="0.3">
      <c r="A19526" t="s">
        <v>1253</v>
      </c>
      <c r="C19526">
        <v>2017</v>
      </c>
      <c r="D19526">
        <v>36</v>
      </c>
      <c r="E19526" t="s">
        <v>61</v>
      </c>
      <c r="O19526">
        <v>140</v>
      </c>
      <c r="P19526">
        <v>2017</v>
      </c>
      <c r="Q19526" t="str">
        <v>May</v>
      </c>
      <c r="R19526" t="str">
        <v>short term rental</v>
      </c>
      <c r="S19526">
        <v>0</v>
      </c>
    </row>
    <row r="19527" spans="1:19" x14ac:dyDescent="0.3">
      <c r="A19527" t="s">
        <v>1253</v>
      </c>
      <c r="C19527">
        <v>2017</v>
      </c>
      <c r="D19527">
        <v>40</v>
      </c>
      <c r="E19527" t="s">
        <v>354</v>
      </c>
      <c r="O19527">
        <v>30</v>
      </c>
      <c r="P19527">
        <v>2017</v>
      </c>
      <c r="Q19527" t="str">
        <v>May</v>
      </c>
      <c r="R19527" t="str">
        <v>notary public</v>
      </c>
      <c r="S19527">
        <v>0</v>
      </c>
    </row>
    <row r="19528" spans="1:19" x14ac:dyDescent="0.3">
      <c r="A19528" t="s">
        <v>1253</v>
      </c>
      <c r="C19528">
        <v>2017</v>
      </c>
      <c r="D19528">
        <v>23</v>
      </c>
      <c r="E19528" t="s">
        <v>55</v>
      </c>
      <c r="O19528">
        <v>269</v>
      </c>
      <c r="P19528">
        <v>2017</v>
      </c>
      <c r="Q19528" t="str">
        <v>May</v>
      </c>
      <c r="R19528" t="str">
        <v>codes</v>
      </c>
      <c r="S19528">
        <v>0</v>
      </c>
    </row>
    <row r="19529" spans="1:19" x14ac:dyDescent="0.3">
      <c r="A19529" t="s">
        <v>1253</v>
      </c>
      <c r="C19529">
        <v>2017</v>
      </c>
      <c r="D19529">
        <v>19</v>
      </c>
      <c r="E19529" t="s">
        <v>1969</v>
      </c>
      <c r="O19529">
        <v>18</v>
      </c>
      <c r="P19529">
        <v>2017</v>
      </c>
      <c r="Q19529" t="str">
        <v>May</v>
      </c>
      <c r="R19529" t="str">
        <v>permit fees</v>
      </c>
      <c r="S19529">
        <v>0</v>
      </c>
    </row>
    <row r="19530" spans="1:19" x14ac:dyDescent="0.3">
      <c r="A19530" t="s">
        <v>1253</v>
      </c>
      <c r="C19530">
        <v>2017</v>
      </c>
      <c r="D19530">
        <v>22</v>
      </c>
      <c r="E19530" t="s">
        <v>414</v>
      </c>
      <c r="O19530">
        <v>27</v>
      </c>
      <c r="P19530">
        <v>2017</v>
      </c>
      <c r="Q19530" t="str">
        <v>May</v>
      </c>
      <c r="R19530" t="str">
        <v>brush</v>
      </c>
      <c r="S19530">
        <v>0</v>
      </c>
    </row>
    <row r="19531" spans="1:19" x14ac:dyDescent="0.3">
      <c r="A19531" t="s">
        <v>1253</v>
      </c>
      <c r="C19531">
        <v>2017</v>
      </c>
      <c r="D19531">
        <v>22</v>
      </c>
      <c r="E19531" t="s">
        <v>5983</v>
      </c>
      <c r="O19531">
        <v>25</v>
      </c>
      <c r="P19531">
        <v>2017</v>
      </c>
      <c r="Q19531" t="str">
        <v>May</v>
      </c>
      <c r="R19531" t="str">
        <v>general sessions</v>
      </c>
      <c r="S19531">
        <v>0</v>
      </c>
    </row>
    <row r="19532" spans="1:19" x14ac:dyDescent="0.3">
      <c r="A19532" t="s">
        <v>1253</v>
      </c>
      <c r="C19532">
        <v>2017</v>
      </c>
      <c r="D19532">
        <v>19</v>
      </c>
      <c r="E19532" t="s">
        <v>1283</v>
      </c>
      <c r="O19532">
        <v>22</v>
      </c>
      <c r="P19532">
        <v>2017</v>
      </c>
      <c r="Q19532" t="str">
        <v>May</v>
      </c>
      <c r="R19532" t="str">
        <v>drug</v>
      </c>
      <c r="S19532">
        <v>0</v>
      </c>
    </row>
    <row r="19533" spans="1:19" x14ac:dyDescent="0.3">
      <c r="A19533" t="s">
        <v>1253</v>
      </c>
      <c r="C19533">
        <v>2017</v>
      </c>
      <c r="D19533">
        <v>15</v>
      </c>
      <c r="E19533" t="s">
        <v>2137</v>
      </c>
      <c r="O19533">
        <v>25</v>
      </c>
      <c r="P19533">
        <v>2017</v>
      </c>
      <c r="Q19533" t="str">
        <v>May</v>
      </c>
      <c r="R19533" t="str">
        <v>benefit board</v>
      </c>
      <c r="S19533">
        <v>0</v>
      </c>
    </row>
    <row r="19534" spans="1:19" x14ac:dyDescent="0.3">
      <c r="A19534" t="s">
        <v>1253</v>
      </c>
      <c r="C19534">
        <v>2017</v>
      </c>
      <c r="D19534">
        <v>15</v>
      </c>
      <c r="E19534" t="s">
        <v>5984</v>
      </c>
      <c r="O19534">
        <v>17</v>
      </c>
      <c r="P19534">
        <v>2017</v>
      </c>
      <c r="Q19534" t="str">
        <v>May</v>
      </c>
      <c r="R19534" t="str">
        <v>government nashville davidson county</v>
      </c>
      <c r="S19534">
        <v>0</v>
      </c>
    </row>
    <row r="19535" spans="1:19" x14ac:dyDescent="0.3">
      <c r="A19535" t="s">
        <v>1253</v>
      </c>
      <c r="C19535">
        <v>2017</v>
      </c>
      <c r="D19535">
        <v>18</v>
      </c>
      <c r="E19535" t="s">
        <v>5833</v>
      </c>
      <c r="O19535">
        <v>31</v>
      </c>
      <c r="P19535">
        <v>2017</v>
      </c>
      <c r="Q19535" t="str">
        <v>May</v>
      </c>
      <c r="R19535" t="str">
        <v>Human Resources</v>
      </c>
      <c r="S19535">
        <v>0</v>
      </c>
    </row>
    <row r="19536" spans="1:19" x14ac:dyDescent="0.3">
      <c r="A19536" t="s">
        <v>1253</v>
      </c>
      <c r="C19536">
        <v>2017</v>
      </c>
      <c r="D19536">
        <v>60</v>
      </c>
      <c r="E19536" t="s">
        <v>33</v>
      </c>
      <c r="O19536">
        <v>36</v>
      </c>
      <c r="P19536">
        <v>2017</v>
      </c>
      <c r="Q19536" t="str">
        <v>May</v>
      </c>
      <c r="R19536" t="str">
        <v>forms</v>
      </c>
      <c r="S19536">
        <v>0</v>
      </c>
    </row>
    <row r="19537" spans="1:19" x14ac:dyDescent="0.3">
      <c r="A19537" t="s">
        <v>1253</v>
      </c>
      <c r="C19537">
        <v>2017</v>
      </c>
      <c r="D19537">
        <v>17</v>
      </c>
      <c r="E19537" t="s">
        <v>5937</v>
      </c>
      <c r="O19537">
        <v>40</v>
      </c>
      <c r="P19537">
        <v>2017</v>
      </c>
      <c r="Q19537" t="str">
        <v>May</v>
      </c>
      <c r="R19537" t="str">
        <v>trash</v>
      </c>
      <c r="S19537">
        <v>0</v>
      </c>
    </row>
    <row r="19538" spans="1:19" x14ac:dyDescent="0.3">
      <c r="A19538" t="s">
        <v>1253</v>
      </c>
      <c r="C19538">
        <v>2017</v>
      </c>
      <c r="D19538">
        <v>18</v>
      </c>
      <c r="E19538" t="s">
        <v>5985</v>
      </c>
      <c r="O19538">
        <v>23</v>
      </c>
      <c r="P19538">
        <v>2017</v>
      </c>
      <c r="Q19538" t="str">
        <v>May</v>
      </c>
      <c r="R19538" t="str">
        <v>mugshots</v>
      </c>
      <c r="S19538">
        <v>0</v>
      </c>
    </row>
    <row r="19539" spans="1:19" x14ac:dyDescent="0.3">
      <c r="A19539" t="s">
        <v>1253</v>
      </c>
      <c r="C19539">
        <v>2017</v>
      </c>
      <c r="D19539">
        <v>16</v>
      </c>
      <c r="E19539" t="s">
        <v>229</v>
      </c>
      <c r="O19539">
        <v>19</v>
      </c>
      <c r="P19539">
        <v>2017</v>
      </c>
      <c r="Q19539" t="str">
        <v>May</v>
      </c>
      <c r="R19539" t="str">
        <v>report</v>
      </c>
      <c r="S19539">
        <v>0</v>
      </c>
    </row>
    <row r="19540" spans="1:19" x14ac:dyDescent="0.3">
      <c r="A19540" t="s">
        <v>1253</v>
      </c>
      <c r="C19540">
        <v>2017</v>
      </c>
      <c r="D19540">
        <v>24</v>
      </c>
      <c r="E19540" t="s">
        <v>5986</v>
      </c>
      <c r="O19540">
        <v>22</v>
      </c>
      <c r="P19540">
        <v>2017</v>
      </c>
      <c r="Q19540" t="str">
        <v>May</v>
      </c>
      <c r="R19540" t="str">
        <v>noise</v>
      </c>
      <c r="S19540">
        <v>0</v>
      </c>
    </row>
    <row r="19541" spans="1:19" x14ac:dyDescent="0.3">
      <c r="A19541" t="s">
        <v>1253</v>
      </c>
      <c r="C19541">
        <v>2017</v>
      </c>
      <c r="D19541">
        <v>54</v>
      </c>
      <c r="E19541" t="s">
        <v>919</v>
      </c>
      <c r="O19541">
        <v>22</v>
      </c>
      <c r="P19541">
        <v>2017</v>
      </c>
      <c r="Q19541" t="str">
        <v>May</v>
      </c>
      <c r="R19541" t="str">
        <v>noise restrictions</v>
      </c>
      <c r="S19541">
        <v>0</v>
      </c>
    </row>
    <row r="19542" spans="1:19" x14ac:dyDescent="0.3">
      <c r="A19542" t="s">
        <v>1253</v>
      </c>
      <c r="C19542">
        <v>2017</v>
      </c>
      <c r="D19542">
        <v>39</v>
      </c>
      <c r="E19542" t="s">
        <v>88</v>
      </c>
      <c r="O19542">
        <v>19</v>
      </c>
      <c r="P19542">
        <v>2017</v>
      </c>
      <c r="Q19542" t="str">
        <v>May</v>
      </c>
      <c r="R19542" t="str">
        <v>elevation certificate</v>
      </c>
      <c r="S19542">
        <v>0</v>
      </c>
    </row>
    <row r="19543" spans="1:19" x14ac:dyDescent="0.3">
      <c r="A19543" t="s">
        <v>1253</v>
      </c>
      <c r="C19543">
        <v>2017</v>
      </c>
      <c r="D19543">
        <v>15</v>
      </c>
      <c r="E19543" t="s">
        <v>5987</v>
      </c>
      <c r="O19543">
        <v>15</v>
      </c>
      <c r="P19543">
        <v>2017</v>
      </c>
      <c r="Q19543" t="str">
        <v>May</v>
      </c>
      <c r="R19543" t="str">
        <v>Antioch</v>
      </c>
      <c r="S19543">
        <v>0</v>
      </c>
    </row>
    <row r="19544" spans="1:19" x14ac:dyDescent="0.3">
      <c r="A19544" t="s">
        <v>1253</v>
      </c>
      <c r="C19544">
        <v>2017</v>
      </c>
      <c r="D19544">
        <v>16</v>
      </c>
      <c r="E19544" t="s">
        <v>1766</v>
      </c>
      <c r="O19544">
        <v>15</v>
      </c>
      <c r="P19544">
        <v>2017</v>
      </c>
      <c r="Q19544" t="str">
        <v>May</v>
      </c>
      <c r="R19544" t="str">
        <v>Opportunity Now</v>
      </c>
      <c r="S19544">
        <v>0</v>
      </c>
    </row>
    <row r="19545" spans="1:19" x14ac:dyDescent="0.3">
      <c r="A19545" t="s">
        <v>1253</v>
      </c>
      <c r="C19545">
        <v>2017</v>
      </c>
      <c r="D19545">
        <v>23</v>
      </c>
      <c r="E19545" t="s">
        <v>36</v>
      </c>
      <c r="O19545">
        <v>18</v>
      </c>
      <c r="P19545">
        <v>2017</v>
      </c>
      <c r="Q19545" t="str">
        <v>May</v>
      </c>
      <c r="R19545" t="str">
        <v>nashville public works</v>
      </c>
      <c r="S19545">
        <v>0</v>
      </c>
    </row>
    <row r="19546" spans="1:19" x14ac:dyDescent="0.3">
      <c r="A19546" t="s">
        <v>1253</v>
      </c>
      <c r="C19546">
        <v>2017</v>
      </c>
      <c r="D19546">
        <v>24</v>
      </c>
      <c r="E19546" t="s">
        <v>5582</v>
      </c>
      <c r="O19546">
        <v>60</v>
      </c>
      <c r="P19546">
        <v>2017</v>
      </c>
      <c r="Q19546" t="str">
        <v>May</v>
      </c>
      <c r="R19546" t="str">
        <v>planning</v>
      </c>
      <c r="S19546">
        <v>0</v>
      </c>
    </row>
    <row r="19547" spans="1:19" x14ac:dyDescent="0.3">
      <c r="A19547" t="s">
        <v>1253</v>
      </c>
      <c r="C19547">
        <v>2017</v>
      </c>
      <c r="D19547">
        <v>22</v>
      </c>
      <c r="E19547" t="s">
        <v>5988</v>
      </c>
      <c r="O19547">
        <v>17</v>
      </c>
      <c r="P19547">
        <v>2017</v>
      </c>
      <c r="Q19547" t="str">
        <v>May</v>
      </c>
      <c r="R19547" t="str">
        <v>probate court clerk's office</v>
      </c>
      <c r="S19547">
        <v>0</v>
      </c>
    </row>
    <row r="19548" spans="1:19" x14ac:dyDescent="0.3">
      <c r="A19548" t="s">
        <v>1253</v>
      </c>
      <c r="C19548">
        <v>2017</v>
      </c>
      <c r="D19548">
        <v>22</v>
      </c>
      <c r="E19548" t="s">
        <v>237</v>
      </c>
      <c r="O19548">
        <v>18</v>
      </c>
      <c r="P19548">
        <v>2017</v>
      </c>
      <c r="Q19548" t="str">
        <v>May</v>
      </c>
      <c r="R19548" t="str">
        <v>Form 720</v>
      </c>
      <c r="S19548">
        <v>0</v>
      </c>
    </row>
    <row r="19549" spans="1:19" x14ac:dyDescent="0.3">
      <c r="A19549" t="s">
        <v>1253</v>
      </c>
      <c r="C19549">
        <v>2017</v>
      </c>
      <c r="D19549">
        <v>16</v>
      </c>
      <c r="E19549" t="s">
        <v>5989</v>
      </c>
      <c r="O19549">
        <v>16</v>
      </c>
      <c r="P19549">
        <v>2017</v>
      </c>
      <c r="Q19549" t="str">
        <v>May</v>
      </c>
      <c r="R19549" t="str">
        <v>online property maps</v>
      </c>
      <c r="S19549">
        <v>0</v>
      </c>
    </row>
    <row r="19550" spans="1:19" x14ac:dyDescent="0.3">
      <c r="A19550" t="s">
        <v>1253</v>
      </c>
      <c r="C19550">
        <v>2017</v>
      </c>
      <c r="D19550">
        <v>18</v>
      </c>
      <c r="E19550" t="s">
        <v>639</v>
      </c>
      <c r="O19550">
        <v>24</v>
      </c>
      <c r="P19550">
        <v>2017</v>
      </c>
      <c r="Q19550" t="str">
        <v>May</v>
      </c>
      <c r="R19550" t="str">
        <v>property tax rates</v>
      </c>
      <c r="S19550">
        <v>0</v>
      </c>
    </row>
    <row r="19551" spans="1:19" x14ac:dyDescent="0.3">
      <c r="A19551" t="s">
        <v>1253</v>
      </c>
      <c r="C19551">
        <v>2017</v>
      </c>
      <c r="D19551">
        <v>160</v>
      </c>
      <c r="E19551" t="s">
        <v>26</v>
      </c>
      <c r="O19551">
        <v>54</v>
      </c>
      <c r="P19551">
        <v>2017</v>
      </c>
      <c r="Q19551" t="str">
        <v>May</v>
      </c>
      <c r="R19551" t="str">
        <v>Arrest records</v>
      </c>
      <c r="S19551">
        <v>0</v>
      </c>
    </row>
    <row r="19552" spans="1:19" x14ac:dyDescent="0.3">
      <c r="A19552" t="s">
        <v>1253</v>
      </c>
      <c r="C19552">
        <v>2017</v>
      </c>
      <c r="D19552">
        <v>36</v>
      </c>
      <c r="E19552" t="s">
        <v>731</v>
      </c>
      <c r="O19552">
        <v>39</v>
      </c>
      <c r="P19552">
        <v>2017</v>
      </c>
      <c r="Q19552" t="str">
        <v>May</v>
      </c>
      <c r="R19552" t="str">
        <v>community education</v>
      </c>
      <c r="S19552">
        <v>0</v>
      </c>
    </row>
    <row r="19553" spans="1:19" x14ac:dyDescent="0.3">
      <c r="A19553" t="s">
        <v>1253</v>
      </c>
      <c r="C19553">
        <v>2017</v>
      </c>
      <c r="D19553">
        <v>32</v>
      </c>
      <c r="E19553" t="s">
        <v>5723</v>
      </c>
      <c r="O19553">
        <v>15</v>
      </c>
      <c r="P19553">
        <v>2017</v>
      </c>
      <c r="Q19553" t="str">
        <v>May</v>
      </c>
      <c r="R19553" t="str">
        <v>grading permits</v>
      </c>
      <c r="S19553">
        <v>0</v>
      </c>
    </row>
    <row r="19554" spans="1:19" x14ac:dyDescent="0.3">
      <c r="A19554" t="s">
        <v>1253</v>
      </c>
      <c r="C19554">
        <v>2017</v>
      </c>
      <c r="D19554">
        <v>28</v>
      </c>
      <c r="E19554" t="s">
        <v>2153</v>
      </c>
      <c r="O19554">
        <v>16</v>
      </c>
      <c r="P19554">
        <v>2017</v>
      </c>
      <c r="Q19554" t="str">
        <v>May</v>
      </c>
      <c r="R19554" t="str">
        <v>food trucks</v>
      </c>
      <c r="S19554">
        <v>0</v>
      </c>
    </row>
    <row r="19555" spans="1:19" x14ac:dyDescent="0.3">
      <c r="A19555" t="s">
        <v>1253</v>
      </c>
      <c r="C19555">
        <v>2017</v>
      </c>
      <c r="D19555">
        <v>15</v>
      </c>
      <c r="E19555" t="s">
        <v>1017</v>
      </c>
      <c r="O19555">
        <v>23</v>
      </c>
      <c r="P19555">
        <v>2017</v>
      </c>
      <c r="Q19555" t="str">
        <v>May</v>
      </c>
      <c r="R19555" t="str">
        <v>google</v>
      </c>
      <c r="S19555">
        <v>0</v>
      </c>
    </row>
    <row r="19556" spans="1:19" x14ac:dyDescent="0.3">
      <c r="A19556" t="s">
        <v>1253</v>
      </c>
      <c r="C19556">
        <v>2017</v>
      </c>
      <c r="D19556">
        <v>152</v>
      </c>
      <c r="E19556" t="s">
        <v>16</v>
      </c>
      <c r="O19556">
        <v>24</v>
      </c>
      <c r="P19556">
        <v>2017</v>
      </c>
      <c r="Q19556" t="str">
        <v>May</v>
      </c>
      <c r="R19556" t="str">
        <v>tuition reimbursement</v>
      </c>
      <c r="S19556">
        <v>0</v>
      </c>
    </row>
    <row r="19557" spans="1:19" x14ac:dyDescent="0.3">
      <c r="A19557" t="s">
        <v>1253</v>
      </c>
      <c r="C19557">
        <v>2017</v>
      </c>
      <c r="D19557">
        <v>15</v>
      </c>
      <c r="E19557" t="s">
        <v>678</v>
      </c>
      <c r="O19557">
        <v>22</v>
      </c>
      <c r="P19557">
        <v>2017</v>
      </c>
      <c r="Q19557" t="str">
        <v>May</v>
      </c>
      <c r="R19557" t="str">
        <v>Brittany Potter</v>
      </c>
      <c r="S19557">
        <v>0</v>
      </c>
    </row>
    <row r="19558" spans="1:19" x14ac:dyDescent="0.3">
      <c r="A19558" t="s">
        <v>1253</v>
      </c>
      <c r="C19558">
        <v>2017</v>
      </c>
      <c r="D19558">
        <v>135</v>
      </c>
      <c r="E19558" t="s">
        <v>43</v>
      </c>
      <c r="O19558">
        <v>22</v>
      </c>
      <c r="P19558">
        <v>2017</v>
      </c>
      <c r="Q19558" t="str">
        <v>May</v>
      </c>
      <c r="R19558" t="str">
        <v>RFP</v>
      </c>
      <c r="S19558">
        <v>0</v>
      </c>
    </row>
    <row r="19559" spans="1:19" x14ac:dyDescent="0.3">
      <c r="A19559" t="s">
        <v>1253</v>
      </c>
      <c r="C19559">
        <v>2017</v>
      </c>
      <c r="D19559">
        <v>22</v>
      </c>
      <c r="E19559" t="s">
        <v>5971</v>
      </c>
      <c r="O19559">
        <v>16</v>
      </c>
      <c r="P19559">
        <v>2017</v>
      </c>
      <c r="Q19559" t="str">
        <v>May</v>
      </c>
      <c r="R19559" t="str">
        <v>2015SP-099-001</v>
      </c>
      <c r="S19559">
        <v>0</v>
      </c>
    </row>
    <row r="19560" spans="1:19" x14ac:dyDescent="0.3">
      <c r="A19560" t="s">
        <v>1253</v>
      </c>
      <c r="C19560">
        <v>2017</v>
      </c>
      <c r="D19560">
        <v>32</v>
      </c>
      <c r="E19560" t="s">
        <v>200</v>
      </c>
      <c r="O19560">
        <v>18</v>
      </c>
      <c r="P19560">
        <v>2017</v>
      </c>
      <c r="Q19560" t="str">
        <v>May</v>
      </c>
      <c r="R19560" t="str">
        <v>address</v>
      </c>
      <c r="S19560">
        <v>0</v>
      </c>
    </row>
    <row r="19561" spans="1:19" x14ac:dyDescent="0.3">
      <c r="A19561" t="s">
        <v>1253</v>
      </c>
      <c r="C19561">
        <v>2017</v>
      </c>
      <c r="D19561">
        <v>20</v>
      </c>
      <c r="E19561" t="s">
        <v>997</v>
      </c>
      <c r="O19561">
        <v>160</v>
      </c>
      <c r="P19561">
        <v>2017</v>
      </c>
      <c r="Q19561" t="str">
        <v>May</v>
      </c>
      <c r="R19561" t="str">
        <v>criminal court</v>
      </c>
      <c r="S19561">
        <v>0</v>
      </c>
    </row>
    <row r="19562" spans="1:19" x14ac:dyDescent="0.3">
      <c r="A19562" t="s">
        <v>1253</v>
      </c>
      <c r="C19562">
        <v>2017</v>
      </c>
      <c r="D19562">
        <v>64</v>
      </c>
      <c r="E19562" t="s">
        <v>17</v>
      </c>
      <c r="O19562">
        <v>36</v>
      </c>
      <c r="P19562">
        <v>2017</v>
      </c>
      <c r="Q19562" t="str">
        <v>May</v>
      </c>
      <c r="R19562" t="str">
        <v>salaries</v>
      </c>
      <c r="S19562">
        <v>0</v>
      </c>
    </row>
    <row r="19563" spans="1:19" x14ac:dyDescent="0.3">
      <c r="A19563" t="s">
        <v>1253</v>
      </c>
      <c r="C19563">
        <v>2017</v>
      </c>
      <c r="D19563">
        <v>30</v>
      </c>
      <c r="E19563" t="s">
        <v>737</v>
      </c>
      <c r="O19563">
        <v>32</v>
      </c>
      <c r="P19563">
        <v>2017</v>
      </c>
      <c r="Q19563" t="str">
        <v>May</v>
      </c>
      <c r="R19563" t="str">
        <v>warrants issued</v>
      </c>
      <c r="S19563">
        <v>0</v>
      </c>
    </row>
    <row r="19564" spans="1:19" x14ac:dyDescent="0.3">
      <c r="A19564" t="s">
        <v>1253</v>
      </c>
      <c r="C19564">
        <v>2017</v>
      </c>
      <c r="D19564">
        <v>28</v>
      </c>
      <c r="E19564" t="s">
        <v>1241</v>
      </c>
      <c r="O19564">
        <v>28</v>
      </c>
      <c r="P19564">
        <v>2017</v>
      </c>
      <c r="Q19564" t="str">
        <v>May</v>
      </c>
      <c r="R19564" t="str">
        <v>vacation days</v>
      </c>
      <c r="S19564">
        <v>0</v>
      </c>
    </row>
    <row r="19565" spans="1:19" x14ac:dyDescent="0.3">
      <c r="A19565" t="s">
        <v>1253</v>
      </c>
      <c r="C19565">
        <v>2017</v>
      </c>
      <c r="D19565">
        <v>24</v>
      </c>
      <c r="E19565" t="s">
        <v>640</v>
      </c>
      <c r="O19565">
        <v>15</v>
      </c>
      <c r="P19565">
        <v>2017</v>
      </c>
      <c r="Q19565" t="str">
        <v>May</v>
      </c>
      <c r="R19565" t="str">
        <v>low income housing</v>
      </c>
      <c r="S19565">
        <v>0</v>
      </c>
    </row>
    <row r="19566" spans="1:19" x14ac:dyDescent="0.3">
      <c r="A19566" t="s">
        <v>1253</v>
      </c>
      <c r="C19566">
        <v>2017</v>
      </c>
      <c r="D19566">
        <v>42</v>
      </c>
      <c r="E19566" t="s">
        <v>2449</v>
      </c>
      <c r="O19566">
        <v>152</v>
      </c>
      <c r="P19566">
        <v>2017</v>
      </c>
      <c r="Q19566" t="str">
        <v>May</v>
      </c>
      <c r="R19566" t="str">
        <v>property taxes</v>
      </c>
      <c r="S19566">
        <v>0</v>
      </c>
    </row>
    <row r="19567" spans="1:19" x14ac:dyDescent="0.3">
      <c r="A19567" t="s">
        <v>1253</v>
      </c>
      <c r="C19567">
        <v>2017</v>
      </c>
      <c r="D19567">
        <v>85</v>
      </c>
      <c r="E19567" t="s">
        <v>74</v>
      </c>
      <c r="O19567">
        <v>15</v>
      </c>
      <c r="P19567">
        <v>2017</v>
      </c>
      <c r="Q19567" t="str">
        <v>May</v>
      </c>
      <c r="R19567" t="str">
        <v>golf</v>
      </c>
      <c r="S19567">
        <v>0</v>
      </c>
    </row>
    <row r="19568" spans="1:19" x14ac:dyDescent="0.3">
      <c r="A19568" t="s">
        <v>1253</v>
      </c>
      <c r="C19568">
        <v>2017</v>
      </c>
      <c r="D19568">
        <v>22</v>
      </c>
      <c r="E19568" t="s">
        <v>5968</v>
      </c>
      <c r="O19568">
        <v>135</v>
      </c>
      <c r="P19568">
        <v>2017</v>
      </c>
      <c r="Q19568" t="str">
        <v>May</v>
      </c>
      <c r="R19568" t="str">
        <v>permits</v>
      </c>
      <c r="S19568">
        <v>0</v>
      </c>
    </row>
    <row r="19569" spans="1:19" x14ac:dyDescent="0.3">
      <c r="A19569" t="s">
        <v>1253</v>
      </c>
      <c r="C19569">
        <v>2017</v>
      </c>
      <c r="D19569">
        <v>29</v>
      </c>
      <c r="E19569" t="s">
        <v>84</v>
      </c>
      <c r="O19569">
        <v>22</v>
      </c>
      <c r="P19569">
        <v>2017</v>
      </c>
      <c r="Q19569" t="str">
        <v>May</v>
      </c>
      <c r="R19569" t="str">
        <v>official zoning map metropolitan</v>
      </c>
      <c r="S19569">
        <v>0</v>
      </c>
    </row>
    <row r="19570" spans="1:19" x14ac:dyDescent="0.3">
      <c r="A19570" t="s">
        <v>1253</v>
      </c>
      <c r="C19570">
        <v>2017</v>
      </c>
      <c r="D19570">
        <v>19</v>
      </c>
      <c r="E19570" t="s">
        <v>116</v>
      </c>
      <c r="O19570">
        <v>32</v>
      </c>
      <c r="P19570">
        <v>2017</v>
      </c>
      <c r="Q19570" t="str">
        <v>May</v>
      </c>
      <c r="R19570" t="str">
        <v>codes administration</v>
      </c>
      <c r="S19570">
        <v>0</v>
      </c>
    </row>
    <row r="19571" spans="1:19" x14ac:dyDescent="0.3">
      <c r="A19571" t="s">
        <v>1253</v>
      </c>
      <c r="C19571">
        <v>2017</v>
      </c>
      <c r="D19571">
        <v>28</v>
      </c>
      <c r="E19571" t="s">
        <v>125</v>
      </c>
      <c r="O19571">
        <v>20</v>
      </c>
      <c r="P19571">
        <v>2017</v>
      </c>
      <c r="Q19571" t="str">
        <v>May</v>
      </c>
      <c r="R19571" t="str">
        <v>Parks</v>
      </c>
      <c r="S19571">
        <v>0</v>
      </c>
    </row>
    <row r="19572" spans="1:19" x14ac:dyDescent="0.3">
      <c r="A19572" t="s">
        <v>1253</v>
      </c>
      <c r="C19572">
        <v>2017</v>
      </c>
      <c r="D19572">
        <v>15</v>
      </c>
      <c r="E19572" t="s">
        <v>3207</v>
      </c>
      <c r="O19572">
        <v>64</v>
      </c>
      <c r="P19572">
        <v>2017</v>
      </c>
      <c r="Q19572" t="str">
        <v>May</v>
      </c>
      <c r="R19572" t="str">
        <v>gis</v>
      </c>
      <c r="S19572">
        <v>0</v>
      </c>
    </row>
    <row r="19573" spans="1:19" x14ac:dyDescent="0.3">
      <c r="A19573" t="s">
        <v>1253</v>
      </c>
      <c r="C19573">
        <v>2017</v>
      </c>
      <c r="D19573">
        <v>18</v>
      </c>
      <c r="E19573" t="s">
        <v>5990</v>
      </c>
      <c r="O19573">
        <v>30</v>
      </c>
      <c r="P19573">
        <v>2017</v>
      </c>
      <c r="Q19573" t="str">
        <v>May</v>
      </c>
      <c r="R19573" t="str">
        <v>vital records</v>
      </c>
      <c r="S19573">
        <v>0</v>
      </c>
    </row>
    <row r="19574" spans="1:19" x14ac:dyDescent="0.3">
      <c r="A19574" t="s">
        <v>1253</v>
      </c>
      <c r="C19574">
        <v>2017</v>
      </c>
      <c r="D19574">
        <v>28</v>
      </c>
      <c r="E19574" t="s">
        <v>3213</v>
      </c>
      <c r="O19574">
        <v>28</v>
      </c>
      <c r="P19574">
        <v>2017</v>
      </c>
      <c r="Q19574" t="str">
        <v>May</v>
      </c>
      <c r="R19574" t="str">
        <v>food truck permit</v>
      </c>
      <c r="S19574">
        <v>0</v>
      </c>
    </row>
    <row r="19575" spans="1:19" x14ac:dyDescent="0.3">
      <c r="A19575" t="s">
        <v>1253</v>
      </c>
      <c r="C19575">
        <v>2017</v>
      </c>
      <c r="D19575">
        <v>90</v>
      </c>
      <c r="E19575" t="s">
        <v>1262</v>
      </c>
      <c r="O19575">
        <v>24</v>
      </c>
      <c r="P19575">
        <v>2017</v>
      </c>
      <c r="Q19575" t="str">
        <v>May</v>
      </c>
      <c r="R19575" t="str">
        <v>Employee self service</v>
      </c>
      <c r="S19575">
        <v>0</v>
      </c>
    </row>
    <row r="19576" spans="1:19" x14ac:dyDescent="0.3">
      <c r="A19576" t="s">
        <v>1253</v>
      </c>
      <c r="C19576">
        <v>2017</v>
      </c>
      <c r="D19576">
        <v>35</v>
      </c>
      <c r="E19576" t="s">
        <v>15</v>
      </c>
      <c r="O19576">
        <v>42</v>
      </c>
      <c r="P19576">
        <v>2017</v>
      </c>
      <c r="Q19576" t="str">
        <v>May</v>
      </c>
      <c r="R19576" t="str">
        <v>Ess</v>
      </c>
      <c r="S19576">
        <v>0</v>
      </c>
    </row>
    <row r="19577" spans="1:19" x14ac:dyDescent="0.3">
      <c r="A19577" t="s">
        <v>1253</v>
      </c>
      <c r="C19577">
        <v>2017</v>
      </c>
      <c r="D19577">
        <v>18</v>
      </c>
      <c r="E19577" t="s">
        <v>593</v>
      </c>
      <c r="O19577">
        <v>85</v>
      </c>
      <c r="P19577">
        <v>2017</v>
      </c>
      <c r="Q19577" t="str">
        <v>May</v>
      </c>
      <c r="R19577" t="str">
        <v>Jobs</v>
      </c>
      <c r="S19577">
        <v>0</v>
      </c>
    </row>
    <row r="19578" spans="1:19" x14ac:dyDescent="0.3">
      <c r="A19578" t="s">
        <v>1253</v>
      </c>
      <c r="C19578">
        <v>2017</v>
      </c>
      <c r="D19578">
        <v>23</v>
      </c>
      <c r="E19578" t="s">
        <v>5964</v>
      </c>
      <c r="O19578">
        <v>22</v>
      </c>
      <c r="P19578">
        <v>2017</v>
      </c>
      <c r="Q19578" t="str">
        <v>May</v>
      </c>
      <c r="R19578" t="str">
        <v>personnel services</v>
      </c>
      <c r="S19578">
        <v>0</v>
      </c>
    </row>
    <row r="19579" spans="1:19" x14ac:dyDescent="0.3">
      <c r="A19579" t="s">
        <v>1253</v>
      </c>
      <c r="C19579">
        <v>2017</v>
      </c>
      <c r="D19579">
        <v>27</v>
      </c>
      <c r="E19579" t="s">
        <v>4533</v>
      </c>
      <c r="O19579">
        <v>29</v>
      </c>
      <c r="P19579">
        <v>2017</v>
      </c>
      <c r="Q19579" t="str">
        <v>May</v>
      </c>
      <c r="R19579" t="str">
        <v>recycling</v>
      </c>
      <c r="S19579">
        <v>0</v>
      </c>
    </row>
    <row r="19580" spans="1:19" x14ac:dyDescent="0.3">
      <c r="A19580" t="s">
        <v>1253</v>
      </c>
      <c r="C19580">
        <v>2017</v>
      </c>
      <c r="D19580">
        <v>245</v>
      </c>
      <c r="E19580" t="s">
        <v>12</v>
      </c>
      <c r="O19580">
        <v>19</v>
      </c>
      <c r="P19580">
        <v>2017</v>
      </c>
      <c r="Q19580" t="str">
        <v>May</v>
      </c>
      <c r="R19580" t="str">
        <v>purchasing</v>
      </c>
      <c r="S19580">
        <v>0</v>
      </c>
    </row>
    <row r="19581" spans="1:19" x14ac:dyDescent="0.3">
      <c r="A19581" t="s">
        <v>1253</v>
      </c>
      <c r="C19581">
        <v>2017</v>
      </c>
      <c r="D19581">
        <v>28</v>
      </c>
      <c r="E19581" t="s">
        <v>299</v>
      </c>
      <c r="O19581">
        <v>28</v>
      </c>
      <c r="P19581">
        <v>2017</v>
      </c>
      <c r="Q19581" t="str">
        <v>May</v>
      </c>
      <c r="R19581" t="str">
        <v>Property tax</v>
      </c>
      <c r="S19581">
        <v>0</v>
      </c>
    </row>
    <row r="19582" spans="1:19" x14ac:dyDescent="0.3">
      <c r="A19582" t="s">
        <v>1253</v>
      </c>
      <c r="C19582">
        <v>2017</v>
      </c>
      <c r="D19582">
        <v>69</v>
      </c>
      <c r="E19582" t="s">
        <v>1336</v>
      </c>
      <c r="O19582">
        <v>15</v>
      </c>
      <c r="P19582">
        <v>2017</v>
      </c>
      <c r="Q19582" t="str">
        <v>May</v>
      </c>
      <c r="R19582" t="str">
        <v>Inmate</v>
      </c>
      <c r="S19582">
        <v>0</v>
      </c>
    </row>
    <row r="19583" spans="1:19" x14ac:dyDescent="0.3">
      <c r="A19583" t="s">
        <v>1253</v>
      </c>
      <c r="C19583">
        <v>2017</v>
      </c>
      <c r="D19583">
        <v>17</v>
      </c>
      <c r="E19583" t="s">
        <v>73</v>
      </c>
      <c r="O19583">
        <v>18</v>
      </c>
      <c r="P19583">
        <v>2017</v>
      </c>
      <c r="Q19583" t="str">
        <v>May</v>
      </c>
      <c r="R19583" t="str">
        <v>public swimming pools</v>
      </c>
      <c r="S19583">
        <v>0</v>
      </c>
    </row>
    <row r="19584" spans="1:19" x14ac:dyDescent="0.3">
      <c r="A19584" t="s">
        <v>1253</v>
      </c>
      <c r="C19584">
        <v>2017</v>
      </c>
      <c r="D19584">
        <v>16</v>
      </c>
      <c r="E19584" t="s">
        <v>346</v>
      </c>
      <c r="O19584">
        <v>28</v>
      </c>
      <c r="P19584">
        <v>2017</v>
      </c>
      <c r="Q19584" t="str">
        <v>May</v>
      </c>
      <c r="R19584" t="str">
        <v>Pay stub</v>
      </c>
      <c r="S19584">
        <v>0</v>
      </c>
    </row>
    <row r="19585" spans="1:19" x14ac:dyDescent="0.3">
      <c r="A19585" t="s">
        <v>1253</v>
      </c>
      <c r="C19585">
        <v>2017</v>
      </c>
      <c r="D19585">
        <v>84</v>
      </c>
      <c r="E19585" t="s">
        <v>45</v>
      </c>
      <c r="O19585">
        <v>90</v>
      </c>
      <c r="P19585">
        <v>2017</v>
      </c>
      <c r="Q19585" t="str">
        <v>May</v>
      </c>
      <c r="R19585" t="str">
        <v>open data</v>
      </c>
      <c r="S19585">
        <v>0</v>
      </c>
    </row>
    <row r="19586" spans="1:19" x14ac:dyDescent="0.3">
      <c r="A19586" t="s">
        <v>1253</v>
      </c>
      <c r="C19586">
        <v>2017</v>
      </c>
      <c r="D19586">
        <v>15</v>
      </c>
      <c r="E19586" t="s">
        <v>4431</v>
      </c>
      <c r="O19586">
        <v>35</v>
      </c>
      <c r="P19586">
        <v>2017</v>
      </c>
      <c r="Q19586" t="str">
        <v>May</v>
      </c>
      <c r="R19586" t="str">
        <v>media releases</v>
      </c>
      <c r="S19586">
        <v>0</v>
      </c>
    </row>
    <row r="19587" spans="1:19" x14ac:dyDescent="0.3">
      <c r="A19587" t="s">
        <v>1253</v>
      </c>
      <c r="C19587">
        <v>2017</v>
      </c>
      <c r="D19587">
        <v>64</v>
      </c>
      <c r="E19587" t="s">
        <v>48</v>
      </c>
      <c r="O19587">
        <v>18</v>
      </c>
      <c r="P19587">
        <v>2017</v>
      </c>
      <c r="Q19587" t="str">
        <v>May</v>
      </c>
      <c r="R19587" t="str">
        <v>metro code</v>
      </c>
      <c r="S19587">
        <v>0</v>
      </c>
    </row>
    <row r="19588" spans="1:19" x14ac:dyDescent="0.3">
      <c r="A19588" t="s">
        <v>1253</v>
      </c>
      <c r="C19588">
        <v>2017</v>
      </c>
      <c r="D19588">
        <v>21</v>
      </c>
      <c r="E19588" t="s">
        <v>1377</v>
      </c>
      <c r="O19588">
        <v>23</v>
      </c>
      <c r="P19588">
        <v>2017</v>
      </c>
      <c r="Q19588" t="str">
        <v>May</v>
      </c>
      <c r="R19588" t="str">
        <v>Property sales</v>
      </c>
      <c r="S19588">
        <v>0</v>
      </c>
    </row>
    <row r="19589" spans="1:19" x14ac:dyDescent="0.3">
      <c r="A19589" t="s">
        <v>1253</v>
      </c>
      <c r="C19589">
        <v>2017</v>
      </c>
      <c r="D19589">
        <v>21</v>
      </c>
      <c r="E19589" t="s">
        <v>890</v>
      </c>
      <c r="O19589">
        <v>27</v>
      </c>
      <c r="P19589">
        <v>2017</v>
      </c>
      <c r="Q19589" t="str">
        <v>May</v>
      </c>
      <c r="R19589" t="str">
        <v>cityworks</v>
      </c>
      <c r="S19589">
        <v>0</v>
      </c>
    </row>
    <row r="19590" spans="1:19" x14ac:dyDescent="0.3">
      <c r="A19590" t="s">
        <v>1253</v>
      </c>
      <c r="C19590">
        <v>2017</v>
      </c>
      <c r="D19590">
        <v>68</v>
      </c>
      <c r="E19590" t="s">
        <v>1328</v>
      </c>
      <c r="O19590">
        <v>245</v>
      </c>
      <c r="P19590">
        <v>2017</v>
      </c>
      <c r="Q19590" t="str">
        <v>May</v>
      </c>
      <c r="R19590" t="str">
        <v>human resources</v>
      </c>
      <c r="S19590">
        <v>0</v>
      </c>
    </row>
    <row r="19591" spans="1:19" x14ac:dyDescent="0.3">
      <c r="A19591" t="s">
        <v>1253</v>
      </c>
      <c r="C19591">
        <v>2017</v>
      </c>
      <c r="D19591">
        <v>28</v>
      </c>
      <c r="E19591" t="s">
        <v>2602</v>
      </c>
      <c r="O19591">
        <v>28</v>
      </c>
      <c r="P19591">
        <v>2017</v>
      </c>
      <c r="Q19591" t="str">
        <v>May</v>
      </c>
      <c r="R19591" t="str">
        <v>career</v>
      </c>
      <c r="S19591">
        <v>0</v>
      </c>
    </row>
    <row r="19592" spans="1:19" x14ac:dyDescent="0.3">
      <c r="A19592" t="s">
        <v>1253</v>
      </c>
      <c r="C19592">
        <v>2017</v>
      </c>
      <c r="D19592">
        <v>22</v>
      </c>
      <c r="E19592" t="s">
        <v>1855</v>
      </c>
      <c r="O19592">
        <v>69</v>
      </c>
      <c r="P19592">
        <v>2017</v>
      </c>
      <c r="Q19592" t="str">
        <v>May</v>
      </c>
      <c r="R19592" t="str">
        <v>self service</v>
      </c>
      <c r="S19592">
        <v>0</v>
      </c>
    </row>
    <row r="19593" spans="1:19" x14ac:dyDescent="0.3">
      <c r="A19593" t="s">
        <v>1253</v>
      </c>
      <c r="C19593">
        <v>2017</v>
      </c>
      <c r="D19593">
        <v>16</v>
      </c>
      <c r="E19593" t="s">
        <v>102</v>
      </c>
      <c r="O19593">
        <v>17</v>
      </c>
      <c r="P19593">
        <v>2017</v>
      </c>
      <c r="Q19593" t="str">
        <v>May</v>
      </c>
      <c r="R19593" t="str">
        <v>rfp</v>
      </c>
      <c r="S19593">
        <v>0</v>
      </c>
    </row>
    <row r="19594" spans="1:19" x14ac:dyDescent="0.3">
      <c r="A19594" t="s">
        <v>1253</v>
      </c>
      <c r="C19594">
        <v>2017</v>
      </c>
      <c r="D19594">
        <v>18</v>
      </c>
      <c r="E19594" t="s">
        <v>3349</v>
      </c>
      <c r="O19594">
        <v>16</v>
      </c>
      <c r="P19594">
        <v>2017</v>
      </c>
      <c r="Q19594" t="str">
        <v>May</v>
      </c>
      <c r="R19594" t="str">
        <v>tax</v>
      </c>
      <c r="S19594">
        <v>0</v>
      </c>
    </row>
    <row r="19595" spans="1:19" x14ac:dyDescent="0.3">
      <c r="A19595" t="s">
        <v>1253</v>
      </c>
      <c r="C19595">
        <v>2017</v>
      </c>
      <c r="D19595">
        <v>23</v>
      </c>
      <c r="E19595" t="s">
        <v>5991</v>
      </c>
      <c r="O19595">
        <v>84</v>
      </c>
      <c r="P19595">
        <v>2017</v>
      </c>
      <c r="Q19595" t="str">
        <v>May</v>
      </c>
      <c r="R19595" t="str">
        <v>inmate search</v>
      </c>
      <c r="S19595">
        <v>0</v>
      </c>
    </row>
    <row r="19596" spans="1:19" x14ac:dyDescent="0.3">
      <c r="A19596" t="s">
        <v>1253</v>
      </c>
      <c r="C19596">
        <v>2017</v>
      </c>
      <c r="D19596">
        <v>59</v>
      </c>
      <c r="E19596" t="s">
        <v>3126</v>
      </c>
      <c r="O19596">
        <v>15</v>
      </c>
      <c r="P19596">
        <v>2017</v>
      </c>
      <c r="Q19596" t="str">
        <v>May</v>
      </c>
      <c r="R19596" t="str">
        <v>tree removal permit</v>
      </c>
      <c r="S19596">
        <v>0</v>
      </c>
    </row>
    <row r="19597" spans="1:19" x14ac:dyDescent="0.3">
      <c r="A19597" t="s">
        <v>1253</v>
      </c>
      <c r="C19597">
        <v>2017</v>
      </c>
      <c r="D19597">
        <v>51</v>
      </c>
      <c r="E19597" t="s">
        <v>929</v>
      </c>
      <c r="O19597">
        <v>64</v>
      </c>
      <c r="P19597">
        <v>2017</v>
      </c>
      <c r="Q19597" t="str">
        <v>May</v>
      </c>
      <c r="R19597" t="str">
        <v>careers</v>
      </c>
      <c r="S19597">
        <v>0</v>
      </c>
    </row>
    <row r="19598" spans="1:19" x14ac:dyDescent="0.3">
      <c r="A19598" t="s">
        <v>1253</v>
      </c>
      <c r="C19598">
        <v>2017</v>
      </c>
      <c r="D19598">
        <v>42</v>
      </c>
      <c r="E19598" t="s">
        <v>1464</v>
      </c>
      <c r="O19598">
        <v>21</v>
      </c>
      <c r="P19598">
        <v>2017</v>
      </c>
      <c r="Q19598" t="str">
        <v>May</v>
      </c>
      <c r="R19598" t="str">
        <v>employee handbook</v>
      </c>
      <c r="S19598">
        <v>0</v>
      </c>
    </row>
    <row r="19599" spans="1:19" x14ac:dyDescent="0.3">
      <c r="A19599" t="s">
        <v>1253</v>
      </c>
      <c r="C19599">
        <v>2017</v>
      </c>
      <c r="D19599">
        <v>24</v>
      </c>
      <c r="E19599" t="s">
        <v>1323</v>
      </c>
      <c r="O19599">
        <v>21</v>
      </c>
      <c r="P19599">
        <v>2017</v>
      </c>
      <c r="Q19599" t="str">
        <v>May</v>
      </c>
      <c r="R19599" t="str">
        <v>camping</v>
      </c>
      <c r="S19599">
        <v>0</v>
      </c>
    </row>
    <row r="19600" spans="1:19" x14ac:dyDescent="0.3">
      <c r="A19600" t="s">
        <v>1253</v>
      </c>
      <c r="C19600">
        <v>2017</v>
      </c>
      <c r="D19600">
        <v>51</v>
      </c>
      <c r="E19600" t="s">
        <v>417</v>
      </c>
      <c r="O19600">
        <v>68</v>
      </c>
      <c r="P19600">
        <v>2017</v>
      </c>
      <c r="Q19600" t="str">
        <v>May</v>
      </c>
      <c r="R19600" t="str">
        <v>owner driver report</v>
      </c>
      <c r="S19600">
        <v>0</v>
      </c>
    </row>
    <row r="19601" spans="1:19" x14ac:dyDescent="0.3">
      <c r="A19601" t="s">
        <v>1253</v>
      </c>
      <c r="C19601">
        <v>2017</v>
      </c>
      <c r="D19601">
        <v>60</v>
      </c>
      <c r="E19601" t="s">
        <v>128</v>
      </c>
      <c r="O19601">
        <v>28</v>
      </c>
      <c r="P19601">
        <v>2017</v>
      </c>
      <c r="Q19601" t="str">
        <v>May</v>
      </c>
      <c r="R19601" t="str">
        <v>voya</v>
      </c>
      <c r="S19601">
        <v>0</v>
      </c>
    </row>
    <row r="19602" spans="1:19" x14ac:dyDescent="0.3">
      <c r="A19602" t="s">
        <v>1253</v>
      </c>
      <c r="C19602">
        <v>2017</v>
      </c>
      <c r="D19602">
        <v>62</v>
      </c>
      <c r="E19602" t="s">
        <v>68</v>
      </c>
      <c r="O19602">
        <v>22</v>
      </c>
      <c r="P19602">
        <v>2017</v>
      </c>
      <c r="Q19602" t="str">
        <v>May</v>
      </c>
      <c r="R19602" t="str">
        <v>Library</v>
      </c>
      <c r="S19602">
        <v>0</v>
      </c>
    </row>
    <row r="19603" spans="1:19" x14ac:dyDescent="0.3">
      <c r="A19603" t="s">
        <v>1253</v>
      </c>
      <c r="C19603">
        <v>2017</v>
      </c>
      <c r="D19603">
        <v>16</v>
      </c>
      <c r="E19603" t="s">
        <v>1082</v>
      </c>
      <c r="O19603">
        <v>16</v>
      </c>
      <c r="P19603">
        <v>2017</v>
      </c>
      <c r="Q19603" t="str">
        <v>May</v>
      </c>
      <c r="R19603" t="str">
        <v>email</v>
      </c>
      <c r="S19603">
        <v>0</v>
      </c>
    </row>
    <row r="19604" spans="1:19" x14ac:dyDescent="0.3">
      <c r="A19604" t="s">
        <v>1253</v>
      </c>
      <c r="C19604">
        <v>2017</v>
      </c>
      <c r="D19604">
        <v>55</v>
      </c>
      <c r="E19604" t="s">
        <v>69</v>
      </c>
      <c r="O19604">
        <v>18</v>
      </c>
      <c r="P19604">
        <v>2017</v>
      </c>
      <c r="Q19604" t="str">
        <v>May</v>
      </c>
      <c r="R19604" t="str">
        <v>Property search</v>
      </c>
      <c r="S19604">
        <v>0</v>
      </c>
    </row>
    <row r="19605" spans="1:19" x14ac:dyDescent="0.3">
      <c r="A19605" t="s">
        <v>1253</v>
      </c>
      <c r="C19605">
        <v>2017</v>
      </c>
      <c r="D19605">
        <v>26</v>
      </c>
      <c r="E19605" t="s">
        <v>3367</v>
      </c>
      <c r="O19605">
        <v>23</v>
      </c>
      <c r="P19605">
        <v>2017</v>
      </c>
      <c r="Q19605" t="str">
        <v>May</v>
      </c>
      <c r="R19605" t="str">
        <v>excessive noise</v>
      </c>
      <c r="S19605">
        <v>0</v>
      </c>
    </row>
    <row r="19606" spans="1:19" x14ac:dyDescent="0.3">
      <c r="A19606" t="s">
        <v>1253</v>
      </c>
      <c r="C19606">
        <v>2017</v>
      </c>
      <c r="D19606">
        <v>15</v>
      </c>
      <c r="E19606" t="s">
        <v>3836</v>
      </c>
      <c r="O19606">
        <v>59</v>
      </c>
      <c r="P19606">
        <v>2017</v>
      </c>
      <c r="Q19606" t="str">
        <v>May</v>
      </c>
      <c r="R19606" t="str">
        <v>short term rental property</v>
      </c>
      <c r="S19606">
        <v>0</v>
      </c>
    </row>
    <row r="19607" spans="1:19" x14ac:dyDescent="0.3">
      <c r="A19607" t="s">
        <v>1253</v>
      </c>
      <c r="C19607">
        <v>2017</v>
      </c>
      <c r="D19607">
        <v>15</v>
      </c>
      <c r="E19607" t="s">
        <v>5666</v>
      </c>
      <c r="O19607">
        <v>51</v>
      </c>
      <c r="P19607">
        <v>2017</v>
      </c>
      <c r="Q19607" t="str">
        <v>May</v>
      </c>
      <c r="R19607" t="str">
        <v>salary</v>
      </c>
      <c r="S19607">
        <v>0</v>
      </c>
    </row>
    <row r="19608" spans="1:19" x14ac:dyDescent="0.3">
      <c r="A19608" t="s">
        <v>1253</v>
      </c>
      <c r="C19608">
        <v>2017</v>
      </c>
      <c r="D19608">
        <v>25</v>
      </c>
      <c r="E19608" t="s">
        <v>3104</v>
      </c>
      <c r="O19608">
        <v>42</v>
      </c>
      <c r="P19608">
        <v>2017</v>
      </c>
      <c r="Q19608" t="str">
        <v>May</v>
      </c>
      <c r="R19608" t="str">
        <v>affordable housing</v>
      </c>
      <c r="S19608">
        <v>0</v>
      </c>
    </row>
    <row r="19609" spans="1:19" x14ac:dyDescent="0.3">
      <c r="A19609" t="s">
        <v>1253</v>
      </c>
      <c r="C19609">
        <v>2017</v>
      </c>
      <c r="D19609">
        <v>21</v>
      </c>
      <c r="E19609" t="s">
        <v>62</v>
      </c>
      <c r="O19609">
        <v>24</v>
      </c>
      <c r="P19609">
        <v>2017</v>
      </c>
      <c r="Q19609" t="str">
        <v>May</v>
      </c>
      <c r="R19609" t="str">
        <v>building code</v>
      </c>
      <c r="S19609">
        <v>0</v>
      </c>
    </row>
    <row r="19610" spans="1:19" x14ac:dyDescent="0.3">
      <c r="A19610" t="s">
        <v>1253</v>
      </c>
      <c r="C19610">
        <v>2017</v>
      </c>
      <c r="D19610">
        <v>15</v>
      </c>
      <c r="E19610" t="s">
        <v>5992</v>
      </c>
      <c r="O19610">
        <v>51</v>
      </c>
      <c r="P19610">
        <v>2017</v>
      </c>
      <c r="Q19610" t="str">
        <v>May</v>
      </c>
      <c r="R19610" t="str">
        <v>Mugshots</v>
      </c>
      <c r="S19610">
        <v>0</v>
      </c>
    </row>
    <row r="19611" spans="1:19" x14ac:dyDescent="0.3">
      <c r="A19611" t="s">
        <v>1253</v>
      </c>
      <c r="C19611">
        <v>2017</v>
      </c>
      <c r="D19611">
        <v>32</v>
      </c>
      <c r="E19611" t="s">
        <v>3533</v>
      </c>
      <c r="O19611">
        <v>60</v>
      </c>
      <c r="P19611">
        <v>2017</v>
      </c>
      <c r="Q19611" t="str">
        <v>May</v>
      </c>
      <c r="R19611" t="str">
        <v>pay scale</v>
      </c>
      <c r="S19611">
        <v>0</v>
      </c>
    </row>
    <row r="19612" spans="1:19" x14ac:dyDescent="0.3">
      <c r="A19612" t="s">
        <v>1253</v>
      </c>
      <c r="C19612">
        <v>2017</v>
      </c>
      <c r="D19612">
        <v>22</v>
      </c>
      <c r="E19612" t="s">
        <v>265</v>
      </c>
      <c r="O19612">
        <v>62</v>
      </c>
      <c r="P19612">
        <v>2017</v>
      </c>
      <c r="Q19612" t="str">
        <v>May</v>
      </c>
      <c r="R19612" t="str">
        <v>building permits</v>
      </c>
      <c r="S19612">
        <v>0</v>
      </c>
    </row>
    <row r="19613" spans="1:19" x14ac:dyDescent="0.3">
      <c r="A19613" t="s">
        <v>1253</v>
      </c>
      <c r="C19613">
        <v>2017</v>
      </c>
      <c r="D19613">
        <v>29</v>
      </c>
      <c r="E19613" t="s">
        <v>767</v>
      </c>
      <c r="O19613">
        <v>16</v>
      </c>
      <c r="P19613">
        <v>2017</v>
      </c>
      <c r="Q19613" t="str">
        <v>May</v>
      </c>
      <c r="R19613" t="str">
        <v>rain barrel</v>
      </c>
      <c r="S19613">
        <v>0</v>
      </c>
    </row>
    <row r="19614" spans="1:19" x14ac:dyDescent="0.3">
      <c r="A19614" t="s">
        <v>1253</v>
      </c>
      <c r="C19614">
        <v>2017</v>
      </c>
      <c r="D19614">
        <v>32</v>
      </c>
      <c r="E19614" t="s">
        <v>3254</v>
      </c>
      <c r="O19614">
        <v>55</v>
      </c>
      <c r="P19614">
        <v>2017</v>
      </c>
      <c r="Q19614" t="str">
        <v>May</v>
      </c>
      <c r="R19614" t="str">
        <v>tax assessor</v>
      </c>
      <c r="S19614">
        <v>0</v>
      </c>
    </row>
    <row r="19615" spans="1:19" x14ac:dyDescent="0.3">
      <c r="A19615" t="s">
        <v>1253</v>
      </c>
      <c r="C19615">
        <v>2017</v>
      </c>
      <c r="D19615">
        <v>36</v>
      </c>
      <c r="E19615" t="s">
        <v>114</v>
      </c>
      <c r="O19615">
        <v>26</v>
      </c>
      <c r="P19615">
        <v>2017</v>
      </c>
      <c r="Q19615" t="str">
        <v>May</v>
      </c>
      <c r="R19615" t="str">
        <v>short term rental permit</v>
      </c>
      <c r="S19615">
        <v>0</v>
      </c>
    </row>
    <row r="19616" spans="1:19" x14ac:dyDescent="0.3">
      <c r="A19616" t="s">
        <v>1253</v>
      </c>
      <c r="C19616">
        <v>2017</v>
      </c>
      <c r="D19616">
        <v>46</v>
      </c>
      <c r="E19616" t="s">
        <v>142</v>
      </c>
      <c r="O19616">
        <v>15</v>
      </c>
      <c r="P19616">
        <v>2017</v>
      </c>
      <c r="Q19616" t="str">
        <v>May</v>
      </c>
      <c r="R19616" t="str">
        <v>reset password</v>
      </c>
      <c r="S19616">
        <v>0</v>
      </c>
    </row>
    <row r="19617" spans="1:19" x14ac:dyDescent="0.3">
      <c r="A19617" t="s">
        <v>1253</v>
      </c>
      <c r="C19617">
        <v>2017</v>
      </c>
      <c r="D19617">
        <v>47</v>
      </c>
      <c r="E19617" t="s">
        <v>238</v>
      </c>
      <c r="O19617">
        <v>15</v>
      </c>
      <c r="P19617">
        <v>2017</v>
      </c>
      <c r="Q19617" t="str">
        <v>May</v>
      </c>
      <c r="R19617" t="str">
        <v>hermitage community center</v>
      </c>
      <c r="S19617">
        <v>0</v>
      </c>
    </row>
    <row r="19618" spans="1:19" x14ac:dyDescent="0.3">
      <c r="A19618" t="s">
        <v>1253</v>
      </c>
      <c r="C19618">
        <v>2017</v>
      </c>
      <c r="D19618">
        <v>33</v>
      </c>
      <c r="E19618" t="s">
        <v>5781</v>
      </c>
      <c r="O19618">
        <v>25</v>
      </c>
      <c r="P19618">
        <v>2017</v>
      </c>
      <c r="Q19618" t="str">
        <v>May</v>
      </c>
      <c r="R19618" t="str">
        <v>Summer camp</v>
      </c>
      <c r="S19618">
        <v>0</v>
      </c>
    </row>
    <row r="19619" spans="1:19" x14ac:dyDescent="0.3">
      <c r="A19619" t="s">
        <v>1253</v>
      </c>
      <c r="C19619">
        <v>2017</v>
      </c>
      <c r="D19619">
        <v>25</v>
      </c>
      <c r="E19619" t="s">
        <v>675</v>
      </c>
      <c r="O19619">
        <v>21</v>
      </c>
      <c r="P19619">
        <v>2017</v>
      </c>
      <c r="Q19619" t="str">
        <v>May</v>
      </c>
      <c r="R19619" t="str">
        <v>property records</v>
      </c>
      <c r="S19619">
        <v>0</v>
      </c>
    </row>
    <row r="19620" spans="1:19" x14ac:dyDescent="0.3">
      <c r="A19620" t="s">
        <v>1253</v>
      </c>
      <c r="C19620">
        <v>2017</v>
      </c>
      <c r="D19620">
        <v>16</v>
      </c>
      <c r="E19620" t="s">
        <v>5993</v>
      </c>
      <c r="O19620">
        <v>15</v>
      </c>
      <c r="P19620">
        <v>2017</v>
      </c>
      <c r="Q19620" t="str">
        <v>May</v>
      </c>
      <c r="R19620" t="str">
        <v>Metro police pawn shop division</v>
      </c>
      <c r="S19620">
        <v>0</v>
      </c>
    </row>
    <row r="19621" spans="1:19" x14ac:dyDescent="0.3">
      <c r="A19621" t="s">
        <v>1253</v>
      </c>
      <c r="C19621">
        <v>2017</v>
      </c>
      <c r="D19621">
        <v>24</v>
      </c>
      <c r="E19621" t="s">
        <v>1423</v>
      </c>
      <c r="O19621">
        <v>32</v>
      </c>
      <c r="P19621">
        <v>2017</v>
      </c>
      <c r="Q19621" t="str">
        <v>May</v>
      </c>
      <c r="R19621" t="str">
        <v>real property</v>
      </c>
      <c r="S19621">
        <v>0</v>
      </c>
    </row>
    <row r="19622" spans="1:19" x14ac:dyDescent="0.3">
      <c r="A19622" t="s">
        <v>1253</v>
      </c>
      <c r="C19622">
        <v>2017</v>
      </c>
      <c r="D19622">
        <v>16</v>
      </c>
      <c r="E19622" t="s">
        <v>5994</v>
      </c>
      <c r="O19622">
        <v>22</v>
      </c>
      <c r="P19622">
        <v>2017</v>
      </c>
      <c r="Q19622" t="str">
        <v>May</v>
      </c>
      <c r="R19622" t="str">
        <v>planning commission</v>
      </c>
      <c r="S19622">
        <v>0</v>
      </c>
    </row>
    <row r="19623" spans="1:19" x14ac:dyDescent="0.3">
      <c r="A19623" t="s">
        <v>1253</v>
      </c>
      <c r="C19623">
        <v>2017</v>
      </c>
      <c r="D19623">
        <v>15</v>
      </c>
      <c r="E19623" t="s">
        <v>5843</v>
      </c>
      <c r="O19623">
        <v>29</v>
      </c>
      <c r="P19623">
        <v>2017</v>
      </c>
      <c r="Q19623" t="str">
        <v>May</v>
      </c>
      <c r="R19623" t="str">
        <v>Careers</v>
      </c>
      <c r="S19623">
        <v>0</v>
      </c>
    </row>
    <row r="19624" spans="1:19" x14ac:dyDescent="0.3">
      <c r="A19624" t="s">
        <v>1253</v>
      </c>
      <c r="C19624">
        <v>2017</v>
      </c>
      <c r="D19624">
        <v>38</v>
      </c>
      <c r="E19624" t="s">
        <v>57</v>
      </c>
      <c r="O19624">
        <v>32</v>
      </c>
      <c r="P19624">
        <v>2017</v>
      </c>
      <c r="Q19624" t="str">
        <v>May</v>
      </c>
      <c r="R19624" t="str">
        <v>Dcso</v>
      </c>
      <c r="S19624">
        <v>0</v>
      </c>
    </row>
    <row r="19625" spans="1:19" x14ac:dyDescent="0.3">
      <c r="A19625" t="s">
        <v>1253</v>
      </c>
      <c r="C19625">
        <v>2017</v>
      </c>
      <c r="D19625">
        <v>26</v>
      </c>
      <c r="E19625" t="s">
        <v>2711</v>
      </c>
      <c r="O19625">
        <v>36</v>
      </c>
      <c r="P19625">
        <v>2017</v>
      </c>
      <c r="Q19625" t="str">
        <v>May</v>
      </c>
      <c r="R19625" t="str">
        <v>parks</v>
      </c>
      <c r="S19625">
        <v>0</v>
      </c>
    </row>
    <row r="19626" spans="1:19" x14ac:dyDescent="0.3">
      <c r="A19626" t="s">
        <v>1253</v>
      </c>
      <c r="C19626">
        <v>2017</v>
      </c>
      <c r="D19626">
        <v>15</v>
      </c>
      <c r="E19626" t="s">
        <v>5995</v>
      </c>
      <c r="O19626">
        <v>46</v>
      </c>
      <c r="P19626">
        <v>2017</v>
      </c>
      <c r="Q19626" t="str">
        <v>May</v>
      </c>
      <c r="R19626" t="str">
        <v>county clerk</v>
      </c>
      <c r="S19626">
        <v>0</v>
      </c>
    </row>
    <row r="19627" spans="1:19" x14ac:dyDescent="0.3">
      <c r="A19627" t="s">
        <v>1253</v>
      </c>
      <c r="C19627">
        <v>2017</v>
      </c>
      <c r="D19627">
        <v>25</v>
      </c>
      <c r="E19627" t="s">
        <v>1629</v>
      </c>
      <c r="O19627">
        <v>47</v>
      </c>
      <c r="P19627">
        <v>2017</v>
      </c>
      <c r="Q19627" t="str">
        <v>May</v>
      </c>
      <c r="R19627" t="str">
        <v>Property maps</v>
      </c>
      <c r="S19627">
        <v>0</v>
      </c>
    </row>
    <row r="19628" spans="1:19" x14ac:dyDescent="0.3">
      <c r="A19628" t="s">
        <v>1253</v>
      </c>
      <c r="C19628">
        <v>2017</v>
      </c>
      <c r="D19628">
        <v>15</v>
      </c>
      <c r="E19628" t="s">
        <v>5996</v>
      </c>
      <c r="O19628">
        <v>33</v>
      </c>
      <c r="P19628">
        <v>2017</v>
      </c>
      <c r="Q19628" t="str">
        <v>May</v>
      </c>
      <c r="R19628" t="str">
        <v>vacation time</v>
      </c>
      <c r="S19628">
        <v>0</v>
      </c>
    </row>
    <row r="19629" spans="1:19" x14ac:dyDescent="0.3">
      <c r="A19629" t="s">
        <v>1253</v>
      </c>
      <c r="C19629">
        <v>2017</v>
      </c>
      <c r="D19629">
        <v>25</v>
      </c>
      <c r="E19629" t="s">
        <v>523</v>
      </c>
      <c r="O19629">
        <v>25</v>
      </c>
      <c r="P19629">
        <v>2017</v>
      </c>
      <c r="Q19629" t="str">
        <v>May</v>
      </c>
      <c r="R19629" t="str">
        <v>Recycling</v>
      </c>
      <c r="S19629">
        <v>0</v>
      </c>
    </row>
    <row r="19630" spans="1:19" x14ac:dyDescent="0.3">
      <c r="A19630" t="s">
        <v>1253</v>
      </c>
      <c r="C19630">
        <v>2017</v>
      </c>
      <c r="D19630">
        <v>19</v>
      </c>
      <c r="E19630" t="s">
        <v>333</v>
      </c>
      <c r="O19630">
        <v>16</v>
      </c>
      <c r="P19630">
        <v>2017</v>
      </c>
      <c r="Q19630" t="str">
        <v>May</v>
      </c>
      <c r="R19630" t="str">
        <v>denied building permits</v>
      </c>
      <c r="S19630">
        <v>0</v>
      </c>
    </row>
    <row r="19631" spans="1:19" x14ac:dyDescent="0.3">
      <c r="A19631" t="s">
        <v>1253</v>
      </c>
      <c r="C19631">
        <v>2017</v>
      </c>
      <c r="D19631">
        <v>49</v>
      </c>
      <c r="E19631" t="s">
        <v>530</v>
      </c>
      <c r="O19631">
        <v>24</v>
      </c>
      <c r="P19631">
        <v>2017</v>
      </c>
      <c r="Q19631" t="str">
        <v>May</v>
      </c>
      <c r="R19631" t="str">
        <v>Sheriff</v>
      </c>
      <c r="S19631">
        <v>0</v>
      </c>
    </row>
    <row r="19632" spans="1:19" x14ac:dyDescent="0.3">
      <c r="A19632" t="s">
        <v>1253</v>
      </c>
      <c r="C19632">
        <v>2017</v>
      </c>
      <c r="D19632">
        <v>16</v>
      </c>
      <c r="E19632" t="s">
        <v>5997</v>
      </c>
      <c r="O19632">
        <v>16</v>
      </c>
      <c r="P19632">
        <v>2017</v>
      </c>
      <c r="Q19632" t="str">
        <v>May</v>
      </c>
      <c r="R19632" t="str">
        <v>burning</v>
      </c>
      <c r="S19632">
        <v>0</v>
      </c>
    </row>
    <row r="19633" spans="1:19" x14ac:dyDescent="0.3">
      <c r="A19633" t="s">
        <v>1253</v>
      </c>
      <c r="C19633">
        <v>2017</v>
      </c>
      <c r="D19633">
        <v>16</v>
      </c>
      <c r="E19633" t="s">
        <v>5998</v>
      </c>
      <c r="O19633">
        <v>15</v>
      </c>
      <c r="P19633">
        <v>2017</v>
      </c>
      <c r="Q19633" t="str">
        <v>May</v>
      </c>
      <c r="R19633" t="str">
        <v>nashville health department</v>
      </c>
      <c r="S19633">
        <v>0</v>
      </c>
    </row>
    <row r="19634" spans="1:19" x14ac:dyDescent="0.3">
      <c r="A19634" t="s">
        <v>1253</v>
      </c>
      <c r="C19634">
        <v>2017</v>
      </c>
      <c r="D19634">
        <v>47</v>
      </c>
      <c r="E19634" t="s">
        <v>596</v>
      </c>
      <c r="O19634">
        <v>38</v>
      </c>
      <c r="P19634">
        <v>2017</v>
      </c>
      <c r="Q19634" t="str">
        <v>May</v>
      </c>
      <c r="R19634" t="str">
        <v>im</v>
      </c>
      <c r="S19634">
        <v>0</v>
      </c>
    </row>
    <row r="19635" spans="1:19" x14ac:dyDescent="0.3">
      <c r="A19635" t="s">
        <v>1253</v>
      </c>
      <c r="C19635">
        <v>2017</v>
      </c>
      <c r="D19635">
        <v>26</v>
      </c>
      <c r="E19635" t="s">
        <v>1006</v>
      </c>
      <c r="O19635">
        <v>26</v>
      </c>
      <c r="P19635">
        <v>2017</v>
      </c>
      <c r="Q19635" t="str">
        <v>May</v>
      </c>
      <c r="R19635" t="str">
        <v>Warrant</v>
      </c>
      <c r="S19635">
        <v>0</v>
      </c>
    </row>
    <row r="19636" spans="1:19" x14ac:dyDescent="0.3">
      <c r="A19636" t="s">
        <v>1253</v>
      </c>
      <c r="C19636">
        <v>2017</v>
      </c>
      <c r="D19636">
        <v>18</v>
      </c>
      <c r="E19636" t="s">
        <v>2927</v>
      </c>
      <c r="O19636">
        <v>15</v>
      </c>
      <c r="P19636">
        <v>2017</v>
      </c>
      <c r="Q19636" t="str">
        <v>May</v>
      </c>
      <c r="R19636" t="str">
        <v>2006sp-181-001</v>
      </c>
      <c r="S19636">
        <v>0</v>
      </c>
    </row>
    <row r="19637" spans="1:19" x14ac:dyDescent="0.3">
      <c r="A19637" t="s">
        <v>1253</v>
      </c>
      <c r="C19637">
        <v>2017</v>
      </c>
      <c r="D19637">
        <v>33</v>
      </c>
      <c r="E19637" t="s">
        <v>5863</v>
      </c>
      <c r="O19637">
        <v>25</v>
      </c>
      <c r="P19637">
        <v>2017</v>
      </c>
      <c r="Q19637" t="str">
        <v>May</v>
      </c>
      <c r="R19637" t="str">
        <v>Trash</v>
      </c>
      <c r="S19637">
        <v>0</v>
      </c>
    </row>
    <row r="19638" spans="1:19" x14ac:dyDescent="0.3">
      <c r="A19638" t="s">
        <v>1253</v>
      </c>
      <c r="C19638">
        <v>2017</v>
      </c>
      <c r="D19638">
        <v>22</v>
      </c>
      <c r="E19638" t="s">
        <v>1106</v>
      </c>
      <c r="O19638">
        <v>15</v>
      </c>
      <c r="P19638">
        <v>2017</v>
      </c>
      <c r="Q19638" t="str">
        <v>May</v>
      </c>
      <c r="R19638" t="str">
        <v>dental services</v>
      </c>
      <c r="S19638">
        <v>0</v>
      </c>
    </row>
    <row r="19639" spans="1:19" x14ac:dyDescent="0.3">
      <c r="A19639" t="s">
        <v>1253</v>
      </c>
      <c r="C19639">
        <v>2017</v>
      </c>
      <c r="D19639">
        <v>16</v>
      </c>
      <c r="E19639" t="s">
        <v>511</v>
      </c>
      <c r="O19639">
        <v>25</v>
      </c>
      <c r="P19639">
        <v>2017</v>
      </c>
      <c r="Q19639" t="str">
        <v>May</v>
      </c>
      <c r="R19639" t="str">
        <v>death certificate</v>
      </c>
      <c r="S19639">
        <v>0</v>
      </c>
    </row>
    <row r="19640" spans="1:19" x14ac:dyDescent="0.3">
      <c r="A19640" t="s">
        <v>1253</v>
      </c>
      <c r="C19640">
        <v>2017</v>
      </c>
      <c r="D19640">
        <v>39</v>
      </c>
      <c r="E19640" t="s">
        <v>532</v>
      </c>
      <c r="O19640">
        <v>19</v>
      </c>
      <c r="P19640">
        <v>2017</v>
      </c>
      <c r="Q19640" t="str">
        <v>May</v>
      </c>
      <c r="R19640" t="str">
        <v>drivers license</v>
      </c>
      <c r="S19640">
        <v>0</v>
      </c>
    </row>
    <row r="19641" spans="1:19" x14ac:dyDescent="0.3">
      <c r="A19641" t="s">
        <v>1253</v>
      </c>
      <c r="C19641">
        <v>2017</v>
      </c>
      <c r="D19641">
        <v>37</v>
      </c>
      <c r="E19641" t="s">
        <v>198</v>
      </c>
      <c r="O19641">
        <v>49</v>
      </c>
      <c r="P19641">
        <v>2017</v>
      </c>
      <c r="Q19641" t="str">
        <v>May</v>
      </c>
      <c r="R19641" t="str">
        <v>retirement</v>
      </c>
      <c r="S19641">
        <v>0</v>
      </c>
    </row>
    <row r="19642" spans="1:19" x14ac:dyDescent="0.3">
      <c r="A19642" t="s">
        <v>1253</v>
      </c>
      <c r="C19642">
        <v>2017</v>
      </c>
      <c r="D19642">
        <v>16</v>
      </c>
      <c r="E19642" t="s">
        <v>4803</v>
      </c>
      <c r="O19642">
        <v>16</v>
      </c>
      <c r="P19642">
        <v>2017</v>
      </c>
      <c r="Q19642" t="str">
        <v>May</v>
      </c>
      <c r="R19642" t="str">
        <v>mobile vendor</v>
      </c>
      <c r="S19642">
        <v>0</v>
      </c>
    </row>
    <row r="19643" spans="1:19" x14ac:dyDescent="0.3">
      <c r="A19643" t="s">
        <v>1253</v>
      </c>
      <c r="C19643">
        <v>2017</v>
      </c>
      <c r="D19643">
        <v>24</v>
      </c>
      <c r="E19643" t="s">
        <v>134</v>
      </c>
      <c r="O19643">
        <v>16</v>
      </c>
      <c r="P19643">
        <v>2017</v>
      </c>
      <c r="Q19643" t="str">
        <v>May</v>
      </c>
      <c r="R19643" t="str">
        <v>water bid</v>
      </c>
      <c r="S19643">
        <v>0</v>
      </c>
    </row>
    <row r="19644" spans="1:19" x14ac:dyDescent="0.3">
      <c r="A19644" t="s">
        <v>1253</v>
      </c>
      <c r="C19644">
        <v>2017</v>
      </c>
      <c r="D19644">
        <v>17</v>
      </c>
      <c r="E19644" t="s">
        <v>5999</v>
      </c>
      <c r="O19644">
        <v>47</v>
      </c>
      <c r="P19644">
        <v>2017</v>
      </c>
      <c r="Q19644" t="str">
        <v>May</v>
      </c>
      <c r="R19644" t="str">
        <v>centennial park</v>
      </c>
      <c r="S19644">
        <v>0</v>
      </c>
    </row>
    <row r="19645" spans="1:19" x14ac:dyDescent="0.3">
      <c r="A19645" t="s">
        <v>1253</v>
      </c>
      <c r="C19645">
        <v>2017</v>
      </c>
      <c r="D19645">
        <v>55</v>
      </c>
      <c r="E19645" t="s">
        <v>117</v>
      </c>
      <c r="O19645">
        <v>26</v>
      </c>
      <c r="P19645">
        <v>2017</v>
      </c>
      <c r="Q19645" t="str">
        <v>May</v>
      </c>
      <c r="R19645" t="str">
        <v>incident reports</v>
      </c>
      <c r="S19645">
        <v>0</v>
      </c>
    </row>
    <row r="19646" spans="1:19" x14ac:dyDescent="0.3">
      <c r="A19646" t="s">
        <v>1253</v>
      </c>
      <c r="C19646">
        <v>2017</v>
      </c>
      <c r="D19646">
        <v>18</v>
      </c>
      <c r="E19646" t="s">
        <v>6000</v>
      </c>
      <c r="O19646">
        <v>18</v>
      </c>
      <c r="P19646">
        <v>2017</v>
      </c>
      <c r="Q19646" t="str">
        <v>May</v>
      </c>
      <c r="R19646" t="str">
        <v>alarm</v>
      </c>
      <c r="S19646">
        <v>0</v>
      </c>
    </row>
    <row r="19647" spans="1:19" x14ac:dyDescent="0.3">
      <c r="A19647" t="s">
        <v>1253</v>
      </c>
      <c r="C19647">
        <v>2017</v>
      </c>
      <c r="D19647">
        <v>26</v>
      </c>
      <c r="E19647" t="s">
        <v>170</v>
      </c>
      <c r="O19647">
        <v>33</v>
      </c>
      <c r="P19647">
        <v>2017</v>
      </c>
      <c r="Q19647" t="str">
        <v>May</v>
      </c>
      <c r="R19647" t="str">
        <v>nashville human resources</v>
      </c>
      <c r="S19647">
        <v>0</v>
      </c>
    </row>
    <row r="19648" spans="1:19" x14ac:dyDescent="0.3">
      <c r="A19648" t="s">
        <v>1253</v>
      </c>
      <c r="C19648">
        <v>2017</v>
      </c>
      <c r="D19648">
        <v>25</v>
      </c>
      <c r="E19648" t="s">
        <v>174</v>
      </c>
      <c r="O19648">
        <v>22</v>
      </c>
      <c r="P19648">
        <v>2017</v>
      </c>
      <c r="Q19648" t="str">
        <v>May</v>
      </c>
      <c r="R19648" t="str">
        <v>metro codes</v>
      </c>
      <c r="S19648">
        <v>0</v>
      </c>
    </row>
    <row r="19649" spans="1:19" x14ac:dyDescent="0.3">
      <c r="A19649" t="s">
        <v>1253</v>
      </c>
      <c r="C19649">
        <v>2017</v>
      </c>
      <c r="D19649">
        <v>19</v>
      </c>
      <c r="E19649" t="s">
        <v>49</v>
      </c>
      <c r="O19649">
        <v>16</v>
      </c>
      <c r="P19649">
        <v>2017</v>
      </c>
      <c r="Q19649" t="str">
        <v>May</v>
      </c>
      <c r="R19649" t="str">
        <v>divorce</v>
      </c>
      <c r="S19649">
        <v>0</v>
      </c>
    </row>
    <row r="19650" spans="1:19" x14ac:dyDescent="0.3">
      <c r="A19650" t="s">
        <v>1253</v>
      </c>
      <c r="C19650">
        <v>2017</v>
      </c>
      <c r="D19650">
        <v>19</v>
      </c>
      <c r="E19650" t="s">
        <v>1353</v>
      </c>
      <c r="O19650">
        <v>39</v>
      </c>
      <c r="P19650">
        <v>2017</v>
      </c>
      <c r="Q19650" t="str">
        <v>May</v>
      </c>
      <c r="R19650" t="str">
        <v>brush pickup</v>
      </c>
      <c r="S19650">
        <v>0</v>
      </c>
    </row>
    <row r="19651" spans="1:19" x14ac:dyDescent="0.3">
      <c r="A19651" t="s">
        <v>1253</v>
      </c>
      <c r="C19651">
        <v>2017</v>
      </c>
      <c r="D19651">
        <v>221</v>
      </c>
      <c r="E19651" t="s">
        <v>6</v>
      </c>
      <c r="O19651">
        <v>37</v>
      </c>
      <c r="P19651">
        <v>2017</v>
      </c>
      <c r="Q19651" t="str">
        <v>May</v>
      </c>
      <c r="R19651" t="str">
        <v>Codes</v>
      </c>
      <c r="S19651">
        <v>0</v>
      </c>
    </row>
    <row r="19652" spans="1:19" x14ac:dyDescent="0.3">
      <c r="A19652" t="s">
        <v>1253</v>
      </c>
      <c r="C19652">
        <v>2017</v>
      </c>
      <c r="D19652">
        <v>87</v>
      </c>
      <c r="E19652" t="s">
        <v>242</v>
      </c>
      <c r="O19652">
        <v>16</v>
      </c>
      <c r="P19652">
        <v>2017</v>
      </c>
      <c r="Q19652" t="str">
        <v>May</v>
      </c>
      <c r="R19652" t="str">
        <v>Swimming pool</v>
      </c>
      <c r="S19652">
        <v>0</v>
      </c>
    </row>
    <row r="19653" spans="1:19" x14ac:dyDescent="0.3">
      <c r="A19653" t="s">
        <v>1253</v>
      </c>
      <c r="C19653">
        <v>2017</v>
      </c>
      <c r="D19653">
        <v>23</v>
      </c>
      <c r="E19653" t="s">
        <v>1877</v>
      </c>
      <c r="O19653">
        <v>24</v>
      </c>
      <c r="P19653">
        <v>2017</v>
      </c>
      <c r="Q19653" t="str">
        <v>May</v>
      </c>
      <c r="R19653" t="str">
        <v>Maps</v>
      </c>
      <c r="S19653">
        <v>0</v>
      </c>
    </row>
    <row r="19654" spans="1:19" x14ac:dyDescent="0.3">
      <c r="A19654" t="s">
        <v>1253</v>
      </c>
      <c r="C19654">
        <v>2017</v>
      </c>
      <c r="D19654">
        <v>16</v>
      </c>
      <c r="E19654" t="s">
        <v>4252</v>
      </c>
      <c r="O19654">
        <v>17</v>
      </c>
      <c r="P19654">
        <v>2017</v>
      </c>
      <c r="Q19654" t="str">
        <v>May</v>
      </c>
      <c r="R19654" t="str">
        <v>test center locations davidson</v>
      </c>
      <c r="S19654">
        <v>0</v>
      </c>
    </row>
    <row r="19655" spans="1:19" x14ac:dyDescent="0.3">
      <c r="A19655" t="s">
        <v>1253</v>
      </c>
      <c r="C19655">
        <v>2017</v>
      </c>
      <c r="D19655">
        <v>16</v>
      </c>
      <c r="E19655" t="s">
        <v>510</v>
      </c>
      <c r="O19655">
        <v>55</v>
      </c>
      <c r="P19655">
        <v>2017</v>
      </c>
      <c r="Q19655" t="str">
        <v>May</v>
      </c>
      <c r="R19655" t="str">
        <v>metro maps</v>
      </c>
      <c r="S19655">
        <v>0</v>
      </c>
    </row>
    <row r="19656" spans="1:19" x14ac:dyDescent="0.3">
      <c r="A19656" t="s">
        <v>1253</v>
      </c>
      <c r="C19656">
        <v>2017</v>
      </c>
      <c r="D19656">
        <v>34</v>
      </c>
      <c r="E19656" t="s">
        <v>5702</v>
      </c>
      <c r="O19656">
        <v>18</v>
      </c>
      <c r="P19656">
        <v>2017</v>
      </c>
      <c r="Q19656" t="str">
        <v>May</v>
      </c>
      <c r="R19656" t="str">
        <v>grills in apartment buildings</v>
      </c>
      <c r="S19656">
        <v>0</v>
      </c>
    </row>
    <row r="19657" spans="1:19" x14ac:dyDescent="0.3">
      <c r="A19657" t="s">
        <v>1253</v>
      </c>
      <c r="C19657">
        <v>2017</v>
      </c>
      <c r="D19657">
        <v>33</v>
      </c>
      <c r="E19657" t="s">
        <v>89</v>
      </c>
      <c r="O19657">
        <v>26</v>
      </c>
      <c r="P19657">
        <v>2017</v>
      </c>
      <c r="Q19657" t="str">
        <v>May</v>
      </c>
      <c r="R19657" t="str">
        <v>fire department</v>
      </c>
      <c r="S19657">
        <v>0</v>
      </c>
    </row>
    <row r="19658" spans="1:19" x14ac:dyDescent="0.3">
      <c r="A19658" t="s">
        <v>1253</v>
      </c>
      <c r="C19658">
        <v>2017</v>
      </c>
      <c r="D19658">
        <v>24</v>
      </c>
      <c r="E19658" t="s">
        <v>1255</v>
      </c>
      <c r="O19658">
        <v>25</v>
      </c>
      <c r="P19658">
        <v>2017</v>
      </c>
      <c r="Q19658" t="str">
        <v>May</v>
      </c>
      <c r="R19658" t="str">
        <v>warrant</v>
      </c>
      <c r="S19658">
        <v>0</v>
      </c>
    </row>
    <row r="19659" spans="1:19" x14ac:dyDescent="0.3">
      <c r="A19659" t="s">
        <v>1253</v>
      </c>
      <c r="C19659">
        <v>2017</v>
      </c>
      <c r="D19659">
        <v>37</v>
      </c>
      <c r="E19659" t="s">
        <v>2928</v>
      </c>
      <c r="O19659">
        <v>19</v>
      </c>
      <c r="P19659">
        <v>2017</v>
      </c>
      <c r="Q19659" t="str">
        <v>May</v>
      </c>
      <c r="R19659" t="str">
        <v>arrests</v>
      </c>
      <c r="S19659">
        <v>0</v>
      </c>
    </row>
    <row r="19660" spans="1:19" x14ac:dyDescent="0.3">
      <c r="A19660" t="s">
        <v>1253</v>
      </c>
      <c r="C19660">
        <v>2017</v>
      </c>
      <c r="D19660">
        <v>38</v>
      </c>
      <c r="E19660" t="s">
        <v>897</v>
      </c>
      <c r="O19660">
        <v>19</v>
      </c>
      <c r="P19660">
        <v>2017</v>
      </c>
      <c r="Q19660" t="str">
        <v>May</v>
      </c>
      <c r="R19660" t="str">
        <v>Human resources</v>
      </c>
      <c r="S19660">
        <v>0</v>
      </c>
    </row>
    <row r="19661" spans="1:19" x14ac:dyDescent="0.3">
      <c r="A19661" t="s">
        <v>1253</v>
      </c>
      <c r="C19661">
        <v>2017</v>
      </c>
      <c r="D19661">
        <v>65</v>
      </c>
      <c r="E19661" t="s">
        <v>626</v>
      </c>
      <c r="O19661">
        <v>221</v>
      </c>
      <c r="P19661">
        <v>2017</v>
      </c>
      <c r="Q19661" t="str">
        <v>May</v>
      </c>
      <c r="R19661" t="str">
        <v>ebid</v>
      </c>
      <c r="S19661">
        <v>0</v>
      </c>
    </row>
    <row r="19662" spans="1:19" x14ac:dyDescent="0.3">
      <c r="A19662" t="s">
        <v>1253</v>
      </c>
      <c r="C19662">
        <v>2017</v>
      </c>
      <c r="D19662">
        <v>42</v>
      </c>
      <c r="E19662" t="s">
        <v>841</v>
      </c>
      <c r="O19662">
        <v>87</v>
      </c>
      <c r="P19662">
        <v>2017</v>
      </c>
      <c r="Q19662" t="str">
        <v>May</v>
      </c>
      <c r="R19662" t="str">
        <v>Media release</v>
      </c>
      <c r="S19662">
        <v>0</v>
      </c>
    </row>
    <row r="19663" spans="1:19" x14ac:dyDescent="0.3">
      <c r="A19663" t="s">
        <v>1253</v>
      </c>
      <c r="C19663">
        <v>2017</v>
      </c>
      <c r="D19663">
        <v>33</v>
      </c>
      <c r="E19663" t="s">
        <v>105</v>
      </c>
      <c r="O19663">
        <v>23</v>
      </c>
      <c r="P19663">
        <v>2017</v>
      </c>
      <c r="Q19663" t="str">
        <v>May</v>
      </c>
      <c r="R19663" t="str">
        <v>Marriage</v>
      </c>
      <c r="S19663">
        <v>0</v>
      </c>
    </row>
    <row r="19664" spans="1:19" x14ac:dyDescent="0.3">
      <c r="A19664" t="s">
        <v>1253</v>
      </c>
      <c r="C19664">
        <v>2017</v>
      </c>
      <c r="D19664">
        <v>17</v>
      </c>
      <c r="E19664" t="s">
        <v>6001</v>
      </c>
      <c r="O19664">
        <v>16</v>
      </c>
      <c r="P19664">
        <v>2017</v>
      </c>
      <c r="Q19664" t="str">
        <v>May</v>
      </c>
      <c r="R19664" t="str">
        <v>policy</v>
      </c>
      <c r="S19664">
        <v>0</v>
      </c>
    </row>
    <row r="19665" spans="1:19" x14ac:dyDescent="0.3">
      <c r="A19665" t="s">
        <v>1253</v>
      </c>
      <c r="C19665">
        <v>2017</v>
      </c>
      <c r="D19665">
        <v>25</v>
      </c>
      <c r="E19665" t="s">
        <v>5745</v>
      </c>
      <c r="O19665">
        <v>16</v>
      </c>
      <c r="P19665">
        <v>2017</v>
      </c>
      <c r="Q19665" t="str">
        <v>May</v>
      </c>
      <c r="R19665" t="str">
        <v>inmates</v>
      </c>
      <c r="S19665">
        <v>0</v>
      </c>
    </row>
    <row r="19666" spans="1:19" x14ac:dyDescent="0.3">
      <c r="A19666" t="s">
        <v>1253</v>
      </c>
      <c r="C19666">
        <v>2017</v>
      </c>
      <c r="D19666">
        <v>36</v>
      </c>
      <c r="E19666" t="s">
        <v>2682</v>
      </c>
      <c r="O19666">
        <v>34</v>
      </c>
      <c r="P19666">
        <v>2017</v>
      </c>
      <c r="Q19666" t="str">
        <v>May</v>
      </c>
      <c r="R19666" t="str">
        <v>vehicle accident</v>
      </c>
      <c r="S19666">
        <v>0</v>
      </c>
    </row>
    <row r="19667" spans="1:19" x14ac:dyDescent="0.3">
      <c r="A19667" t="s">
        <v>1253</v>
      </c>
      <c r="C19667">
        <v>2017</v>
      </c>
      <c r="D19667">
        <v>28</v>
      </c>
      <c r="E19667" t="s">
        <v>856</v>
      </c>
      <c r="O19667">
        <v>33</v>
      </c>
      <c r="P19667">
        <v>2017</v>
      </c>
      <c r="Q19667" t="str">
        <v>May</v>
      </c>
      <c r="R19667" t="str">
        <v>holidays</v>
      </c>
      <c r="S19667">
        <v>0</v>
      </c>
    </row>
    <row r="19668" spans="1:19" x14ac:dyDescent="0.3">
      <c r="A19668" t="s">
        <v>1253</v>
      </c>
      <c r="C19668">
        <v>2017</v>
      </c>
      <c r="D19668">
        <v>16</v>
      </c>
      <c r="E19668" t="s">
        <v>6002</v>
      </c>
      <c r="O19668">
        <v>24</v>
      </c>
      <c r="P19668">
        <v>2017</v>
      </c>
      <c r="Q19668" t="str">
        <v>May</v>
      </c>
      <c r="R19668" t="str">
        <v>wave country</v>
      </c>
      <c r="S19668">
        <v>0</v>
      </c>
    </row>
    <row r="19669" spans="1:19" x14ac:dyDescent="0.3">
      <c r="A19669" t="s">
        <v>1253</v>
      </c>
      <c r="C19669">
        <v>2017</v>
      </c>
      <c r="D19669">
        <v>16</v>
      </c>
      <c r="E19669" t="s">
        <v>461</v>
      </c>
      <c r="O19669">
        <v>37</v>
      </c>
      <c r="P19669">
        <v>2017</v>
      </c>
      <c r="Q19669" t="str">
        <v>May</v>
      </c>
      <c r="R19669" t="str">
        <v>short term rentals</v>
      </c>
      <c r="S19669">
        <v>0</v>
      </c>
    </row>
    <row r="19670" spans="1:19" x14ac:dyDescent="0.3">
      <c r="A19670" t="s">
        <v>1253</v>
      </c>
      <c r="C19670">
        <v>2017</v>
      </c>
      <c r="D19670">
        <v>16</v>
      </c>
      <c r="E19670" t="s">
        <v>5574</v>
      </c>
      <c r="O19670">
        <v>38</v>
      </c>
      <c r="P19670">
        <v>2017</v>
      </c>
      <c r="Q19670" t="str">
        <v>May</v>
      </c>
      <c r="R19670" t="str">
        <v>property owners</v>
      </c>
      <c r="S19670">
        <v>0</v>
      </c>
    </row>
    <row r="19671" spans="1:19" x14ac:dyDescent="0.3">
      <c r="A19671" t="s">
        <v>1253</v>
      </c>
      <c r="C19671">
        <v>2017</v>
      </c>
      <c r="D19671">
        <v>24</v>
      </c>
      <c r="E19671" t="s">
        <v>4622</v>
      </c>
      <c r="O19671">
        <v>65</v>
      </c>
      <c r="P19671">
        <v>2017</v>
      </c>
      <c r="Q19671" t="str">
        <v>May</v>
      </c>
      <c r="R19671" t="str">
        <v>Warrants</v>
      </c>
      <c r="S19671">
        <v>0</v>
      </c>
    </row>
    <row r="19672" spans="1:19" x14ac:dyDescent="0.3">
      <c r="A19672" t="s">
        <v>1253</v>
      </c>
      <c r="C19672">
        <v>2017</v>
      </c>
      <c r="D19672">
        <v>18</v>
      </c>
      <c r="E19672" t="s">
        <v>127</v>
      </c>
      <c r="O19672">
        <v>42</v>
      </c>
      <c r="P19672">
        <v>2017</v>
      </c>
      <c r="Q19672" t="str">
        <v>May</v>
      </c>
      <c r="R19672" t="str">
        <v>food truck</v>
      </c>
      <c r="S19672">
        <v>0</v>
      </c>
    </row>
    <row r="19673" spans="1:19" x14ac:dyDescent="0.3">
      <c r="A19673" t="s">
        <v>1253</v>
      </c>
      <c r="C19673">
        <v>2017</v>
      </c>
      <c r="D19673">
        <v>20</v>
      </c>
      <c r="E19673" t="s">
        <v>1077</v>
      </c>
      <c r="O19673">
        <v>33</v>
      </c>
      <c r="P19673">
        <v>2017</v>
      </c>
      <c r="Q19673" t="str">
        <v>May</v>
      </c>
      <c r="R19673" t="str">
        <v>traffic</v>
      </c>
      <c r="S19673">
        <v>0</v>
      </c>
    </row>
    <row r="19674" spans="1:19" x14ac:dyDescent="0.3">
      <c r="A19674" t="s">
        <v>1253</v>
      </c>
      <c r="C19674">
        <v>2017</v>
      </c>
      <c r="D19674">
        <v>36</v>
      </c>
      <c r="E19674" t="s">
        <v>28</v>
      </c>
      <c r="O19674">
        <v>17</v>
      </c>
      <c r="P19674">
        <v>2017</v>
      </c>
      <c r="Q19674" t="str">
        <v>May</v>
      </c>
      <c r="R19674" t="str">
        <v>payment in lieu of taxes</v>
      </c>
      <c r="S19674">
        <v>0</v>
      </c>
    </row>
    <row r="19675" spans="1:19" x14ac:dyDescent="0.3">
      <c r="A19675" t="s">
        <v>1253</v>
      </c>
      <c r="C19675">
        <v>2017</v>
      </c>
      <c r="D19675">
        <v>23</v>
      </c>
      <c r="E19675" t="s">
        <v>923</v>
      </c>
      <c r="O19675">
        <v>25</v>
      </c>
      <c r="P19675">
        <v>2017</v>
      </c>
      <c r="Q19675" t="str">
        <v>May</v>
      </c>
      <c r="R19675" t="str">
        <v>map parcel owner</v>
      </c>
      <c r="S19675">
        <v>0</v>
      </c>
    </row>
    <row r="19676" spans="1:19" x14ac:dyDescent="0.3">
      <c r="A19676" t="s">
        <v>1253</v>
      </c>
      <c r="C19676">
        <v>2017</v>
      </c>
      <c r="D19676">
        <v>150</v>
      </c>
      <c r="E19676" t="s">
        <v>9</v>
      </c>
      <c r="O19676">
        <v>36</v>
      </c>
      <c r="P19676">
        <v>2017</v>
      </c>
      <c r="Q19676" t="str">
        <v>May</v>
      </c>
      <c r="R19676" t="str">
        <v>collections</v>
      </c>
      <c r="S19676">
        <v>0</v>
      </c>
    </row>
    <row r="19677" spans="1:19" x14ac:dyDescent="0.3">
      <c r="A19677" t="s">
        <v>1253</v>
      </c>
      <c r="C19677">
        <v>2017</v>
      </c>
      <c r="D19677">
        <v>52</v>
      </c>
      <c r="E19677" t="s">
        <v>70</v>
      </c>
      <c r="O19677">
        <v>28</v>
      </c>
      <c r="P19677">
        <v>2017</v>
      </c>
      <c r="Q19677" t="str">
        <v>May</v>
      </c>
      <c r="R19677" t="str">
        <v>staff directory</v>
      </c>
      <c r="S19677">
        <v>0</v>
      </c>
    </row>
    <row r="19678" spans="1:19" x14ac:dyDescent="0.3">
      <c r="A19678" t="s">
        <v>1253</v>
      </c>
      <c r="C19678">
        <v>2017</v>
      </c>
      <c r="D19678">
        <v>19</v>
      </c>
      <c r="E19678" t="s">
        <v>3256</v>
      </c>
      <c r="O19678">
        <v>16</v>
      </c>
      <c r="P19678">
        <v>2017</v>
      </c>
      <c r="Q19678" t="str">
        <v>May</v>
      </c>
      <c r="R19678" t="str">
        <v>Accident reports 5-1-17</v>
      </c>
      <c r="S19678">
        <v>0</v>
      </c>
    </row>
    <row r="19679" spans="1:19" x14ac:dyDescent="0.3">
      <c r="A19679" t="s">
        <v>1253</v>
      </c>
      <c r="C19679">
        <v>2017</v>
      </c>
      <c r="D19679">
        <v>15</v>
      </c>
      <c r="E19679" t="s">
        <v>1064</v>
      </c>
      <c r="O19679">
        <v>16</v>
      </c>
      <c r="P19679">
        <v>2017</v>
      </c>
      <c r="Q19679" t="str">
        <v>May</v>
      </c>
      <c r="R19679" t="str">
        <v>metro charter</v>
      </c>
      <c r="S19679">
        <v>0</v>
      </c>
    </row>
    <row r="19680" spans="1:19" x14ac:dyDescent="0.3">
      <c r="A19680" t="s">
        <v>1253</v>
      </c>
      <c r="C19680">
        <v>2017</v>
      </c>
      <c r="D19680">
        <v>18</v>
      </c>
      <c r="E19680" t="s">
        <v>4836</v>
      </c>
      <c r="O19680">
        <v>16</v>
      </c>
      <c r="P19680">
        <v>2017</v>
      </c>
      <c r="Q19680" t="str">
        <v>May</v>
      </c>
      <c r="R19680" t="str">
        <v>sick leave</v>
      </c>
      <c r="S19680">
        <v>0</v>
      </c>
    </row>
    <row r="19681" spans="1:19" x14ac:dyDescent="0.3">
      <c r="A19681" t="s">
        <v>1253</v>
      </c>
      <c r="C19681">
        <v>2017</v>
      </c>
      <c r="D19681">
        <v>27</v>
      </c>
      <c r="E19681" t="s">
        <v>162</v>
      </c>
      <c r="O19681">
        <v>24</v>
      </c>
      <c r="P19681">
        <v>2017</v>
      </c>
      <c r="Q19681" t="str">
        <v>May</v>
      </c>
      <c r="R19681" t="str">
        <v>Council</v>
      </c>
      <c r="S19681">
        <v>0</v>
      </c>
    </row>
    <row r="19682" spans="1:19" x14ac:dyDescent="0.3">
      <c r="A19682" t="s">
        <v>1253</v>
      </c>
      <c r="C19682">
        <v>2017</v>
      </c>
      <c r="D19682">
        <v>48</v>
      </c>
      <c r="E19682" t="s">
        <v>6003</v>
      </c>
      <c r="O19682">
        <v>18</v>
      </c>
      <c r="P19682">
        <v>2017</v>
      </c>
      <c r="Q19682" t="str">
        <v>May</v>
      </c>
      <c r="R19682" t="str">
        <v>planning department</v>
      </c>
      <c r="S19682">
        <v>0</v>
      </c>
    </row>
    <row r="19683" spans="1:19" x14ac:dyDescent="0.3">
      <c r="A19683" t="s">
        <v>1253</v>
      </c>
      <c r="C19683">
        <v>2017</v>
      </c>
      <c r="D19683">
        <v>70</v>
      </c>
      <c r="E19683" t="s">
        <v>30</v>
      </c>
      <c r="O19683">
        <v>20</v>
      </c>
      <c r="P19683">
        <v>2017</v>
      </c>
      <c r="Q19683" t="str">
        <v>May</v>
      </c>
      <c r="R19683" t="str">
        <v>channel 3</v>
      </c>
      <c r="S19683">
        <v>0</v>
      </c>
    </row>
    <row r="19684" spans="1:19" x14ac:dyDescent="0.3">
      <c r="A19684" t="s">
        <v>1253</v>
      </c>
      <c r="C19684">
        <v>2017</v>
      </c>
      <c r="D19684">
        <v>34</v>
      </c>
      <c r="E19684" t="s">
        <v>5908</v>
      </c>
      <c r="O19684">
        <v>36</v>
      </c>
      <c r="P19684">
        <v>2017</v>
      </c>
      <c r="Q19684" t="str">
        <v>May</v>
      </c>
      <c r="R19684" t="str">
        <v>parking</v>
      </c>
      <c r="S19684">
        <v>0</v>
      </c>
    </row>
    <row r="19685" spans="1:19" x14ac:dyDescent="0.3">
      <c r="A19685" t="s">
        <v>1253</v>
      </c>
      <c r="C19685">
        <v>2017</v>
      </c>
      <c r="D19685">
        <v>25</v>
      </c>
      <c r="E19685" t="s">
        <v>244</v>
      </c>
      <c r="O19685">
        <v>23</v>
      </c>
      <c r="P19685">
        <v>2017</v>
      </c>
      <c r="Q19685" t="str">
        <v>May</v>
      </c>
      <c r="R19685" t="str">
        <v>nashville public library</v>
      </c>
      <c r="S19685">
        <v>0</v>
      </c>
    </row>
    <row r="19686" spans="1:19" x14ac:dyDescent="0.3">
      <c r="A19686" t="s">
        <v>1253</v>
      </c>
      <c r="C19686">
        <v>2017</v>
      </c>
      <c r="D19686">
        <v>23</v>
      </c>
      <c r="E19686" t="s">
        <v>1080</v>
      </c>
      <c r="O19686">
        <v>150</v>
      </c>
      <c r="P19686">
        <v>2017</v>
      </c>
      <c r="Q19686" t="str">
        <v>May</v>
      </c>
      <c r="R19686" t="str">
        <v>property tax</v>
      </c>
      <c r="S19686">
        <v>0</v>
      </c>
    </row>
    <row r="19687" spans="1:19" x14ac:dyDescent="0.3">
      <c r="A19687" t="s">
        <v>1253</v>
      </c>
      <c r="C19687">
        <v>2017</v>
      </c>
      <c r="D19687">
        <v>18</v>
      </c>
      <c r="E19687" t="s">
        <v>830</v>
      </c>
      <c r="O19687">
        <v>52</v>
      </c>
      <c r="P19687">
        <v>2017</v>
      </c>
      <c r="Q19687" t="str">
        <v>May</v>
      </c>
      <c r="R19687" t="str">
        <v>Media releases</v>
      </c>
      <c r="S19687">
        <v>0</v>
      </c>
    </row>
    <row r="19688" spans="1:19" x14ac:dyDescent="0.3">
      <c r="A19688" t="s">
        <v>1253</v>
      </c>
      <c r="C19688">
        <v>2017</v>
      </c>
      <c r="D19688">
        <v>42</v>
      </c>
      <c r="E19688" t="s">
        <v>336</v>
      </c>
      <c r="O19688">
        <v>19</v>
      </c>
      <c r="P19688">
        <v>2017</v>
      </c>
      <c r="Q19688" t="str">
        <v>May</v>
      </c>
      <c r="R19688" t="str">
        <v>Divorce</v>
      </c>
      <c r="S19688">
        <v>0</v>
      </c>
    </row>
    <row r="19689" spans="1:19" x14ac:dyDescent="0.3">
      <c r="A19689" t="s">
        <v>1253</v>
      </c>
      <c r="C19689">
        <v>2017</v>
      </c>
      <c r="D19689">
        <v>27</v>
      </c>
      <c r="E19689" t="s">
        <v>5897</v>
      </c>
      <c r="O19689">
        <v>15</v>
      </c>
      <c r="P19689">
        <v>2017</v>
      </c>
      <c r="Q19689" t="str">
        <v>May</v>
      </c>
      <c r="R19689" t="str">
        <v>summer camps</v>
      </c>
      <c r="S19689">
        <v>0</v>
      </c>
    </row>
    <row r="19690" spans="1:19" x14ac:dyDescent="0.3">
      <c r="A19690" t="s">
        <v>1253</v>
      </c>
      <c r="C19690">
        <v>2017</v>
      </c>
      <c r="D19690">
        <v>24</v>
      </c>
      <c r="E19690" t="s">
        <v>652</v>
      </c>
      <c r="O19690">
        <v>18</v>
      </c>
      <c r="P19690">
        <v>2017</v>
      </c>
      <c r="Q19690" t="str">
        <v>May</v>
      </c>
      <c r="R19690" t="str">
        <v>council budget hearings</v>
      </c>
      <c r="S19690">
        <v>0</v>
      </c>
    </row>
    <row r="19691" spans="1:19" x14ac:dyDescent="0.3">
      <c r="A19691" t="s">
        <v>1253</v>
      </c>
      <c r="C19691">
        <v>2017</v>
      </c>
      <c r="D19691">
        <v>27</v>
      </c>
      <c r="E19691" t="s">
        <v>1122</v>
      </c>
      <c r="O19691">
        <v>27</v>
      </c>
      <c r="P19691">
        <v>2017</v>
      </c>
      <c r="Q19691" t="str">
        <v>May</v>
      </c>
      <c r="R19691" t="str">
        <v>parthenon</v>
      </c>
      <c r="S19691">
        <v>0</v>
      </c>
    </row>
    <row r="19692" spans="1:19" x14ac:dyDescent="0.3">
      <c r="A19692" t="s">
        <v>1253</v>
      </c>
      <c r="C19692">
        <v>2017</v>
      </c>
      <c r="D19692">
        <v>23</v>
      </c>
      <c r="E19692" t="s">
        <v>2509</v>
      </c>
      <c r="O19692">
        <v>48</v>
      </c>
      <c r="P19692">
        <v>2017</v>
      </c>
      <c r="Q19692" t="str">
        <v>May</v>
      </c>
      <c r="R19692" t="str">
        <v>Applicant standing</v>
      </c>
      <c r="S19692">
        <v>0</v>
      </c>
    </row>
    <row r="19693" spans="1:19" x14ac:dyDescent="0.3">
      <c r="A19693" t="s">
        <v>1253</v>
      </c>
      <c r="C19693">
        <v>2017</v>
      </c>
      <c r="D19693">
        <v>31</v>
      </c>
      <c r="E19693" t="s">
        <v>1075</v>
      </c>
      <c r="O19693">
        <v>70</v>
      </c>
      <c r="P19693">
        <v>2017</v>
      </c>
      <c r="Q19693" t="str">
        <v>May</v>
      </c>
      <c r="R19693" t="str">
        <v>library</v>
      </c>
      <c r="S19693">
        <v>0</v>
      </c>
    </row>
    <row r="19694" spans="1:19" x14ac:dyDescent="0.3">
      <c r="A19694" t="s">
        <v>1253</v>
      </c>
      <c r="C19694">
        <v>2017</v>
      </c>
      <c r="D19694">
        <v>23</v>
      </c>
      <c r="E19694" t="s">
        <v>271</v>
      </c>
      <c r="O19694">
        <v>34</v>
      </c>
      <c r="P19694">
        <v>2017</v>
      </c>
      <c r="Q19694" t="str">
        <v>May</v>
      </c>
      <c r="R19694" t="str">
        <v>Assessor of Property</v>
      </c>
      <c r="S19694">
        <v>0</v>
      </c>
    </row>
    <row r="19695" spans="1:19" x14ac:dyDescent="0.3">
      <c r="A19695" t="s">
        <v>1253</v>
      </c>
      <c r="C19695">
        <v>2017</v>
      </c>
      <c r="D19695">
        <v>17</v>
      </c>
      <c r="E19695" t="s">
        <v>6004</v>
      </c>
      <c r="O19695">
        <v>25</v>
      </c>
      <c r="P19695">
        <v>2017</v>
      </c>
      <c r="Q19695" t="str">
        <v>May</v>
      </c>
      <c r="R19695" t="str">
        <v>criminal records</v>
      </c>
      <c r="S19695">
        <v>0</v>
      </c>
    </row>
    <row r="19696" spans="1:19" x14ac:dyDescent="0.3">
      <c r="A19696" t="s">
        <v>1253</v>
      </c>
      <c r="C19696">
        <v>2017</v>
      </c>
      <c r="D19696">
        <v>33</v>
      </c>
      <c r="E19696" t="s">
        <v>1220</v>
      </c>
      <c r="O19696">
        <v>23</v>
      </c>
      <c r="P19696">
        <v>2017</v>
      </c>
      <c r="Q19696" t="str">
        <v>May</v>
      </c>
      <c r="R19696" t="str">
        <v>driver's license</v>
      </c>
      <c r="S19696">
        <v>0</v>
      </c>
    </row>
    <row r="19697" spans="1:19" x14ac:dyDescent="0.3">
      <c r="A19697" t="s">
        <v>1253</v>
      </c>
      <c r="C19697">
        <v>2017</v>
      </c>
      <c r="D19697">
        <v>30</v>
      </c>
      <c r="E19697" t="s">
        <v>4145</v>
      </c>
      <c r="O19697">
        <v>18</v>
      </c>
      <c r="P19697">
        <v>2017</v>
      </c>
      <c r="Q19697" t="str">
        <v>May</v>
      </c>
      <c r="R19697" t="str">
        <v>vacation</v>
      </c>
      <c r="S19697">
        <v>0</v>
      </c>
    </row>
    <row r="19698" spans="1:19" x14ac:dyDescent="0.3">
      <c r="A19698" t="s">
        <v>1253</v>
      </c>
      <c r="C19698">
        <v>2017</v>
      </c>
      <c r="D19698">
        <v>21</v>
      </c>
      <c r="E19698" t="s">
        <v>6005</v>
      </c>
      <c r="O19698">
        <v>42</v>
      </c>
      <c r="P19698">
        <v>2017</v>
      </c>
      <c r="Q19698" t="str">
        <v>May</v>
      </c>
      <c r="R19698" t="str">
        <v>noise ordinance</v>
      </c>
      <c r="S19698">
        <v>0</v>
      </c>
    </row>
    <row r="19699" spans="1:19" x14ac:dyDescent="0.3">
      <c r="A19699" t="s">
        <v>1253</v>
      </c>
      <c r="C19699">
        <v>2017</v>
      </c>
      <c r="D19699">
        <v>30</v>
      </c>
      <c r="E19699" t="s">
        <v>609</v>
      </c>
      <c r="O19699">
        <v>27</v>
      </c>
      <c r="P19699">
        <v>2017</v>
      </c>
      <c r="Q19699" t="str">
        <v>May</v>
      </c>
      <c r="R19699" t="str">
        <v>arrest orders</v>
      </c>
      <c r="S19699">
        <v>0</v>
      </c>
    </row>
    <row r="19700" spans="1:19" x14ac:dyDescent="0.3">
      <c r="A19700" t="s">
        <v>1253</v>
      </c>
      <c r="C19700">
        <v>2017</v>
      </c>
      <c r="D19700">
        <v>49</v>
      </c>
      <c r="E19700" t="s">
        <v>670</v>
      </c>
      <c r="O19700">
        <v>24</v>
      </c>
      <c r="P19700">
        <v>2017</v>
      </c>
      <c r="Q19700" t="str">
        <v>May</v>
      </c>
      <c r="R19700" t="str">
        <v>calendar</v>
      </c>
      <c r="S19700">
        <v>0</v>
      </c>
    </row>
    <row r="19701" spans="1:19" x14ac:dyDescent="0.3">
      <c r="A19701" t="s">
        <v>1253</v>
      </c>
      <c r="C19701">
        <v>2017</v>
      </c>
      <c r="D19701">
        <v>16</v>
      </c>
      <c r="E19701" t="s">
        <v>6006</v>
      </c>
      <c r="O19701">
        <v>27</v>
      </c>
      <c r="P19701">
        <v>2017</v>
      </c>
      <c r="Q19701" t="str">
        <v>May</v>
      </c>
      <c r="R19701" t="str">
        <v>probate court</v>
      </c>
      <c r="S19701">
        <v>0</v>
      </c>
    </row>
    <row r="19702" spans="1:19" x14ac:dyDescent="0.3">
      <c r="A19702" t="s">
        <v>1253</v>
      </c>
      <c r="C19702">
        <v>2017</v>
      </c>
      <c r="D19702">
        <v>24</v>
      </c>
      <c r="E19702" t="s">
        <v>932</v>
      </c>
      <c r="O19702">
        <v>23</v>
      </c>
      <c r="P19702">
        <v>2017</v>
      </c>
      <c r="Q19702" t="str">
        <v>May</v>
      </c>
      <c r="R19702" t="str">
        <v>bereavement leave</v>
      </c>
      <c r="S19702">
        <v>0</v>
      </c>
    </row>
    <row r="19703" spans="1:19" x14ac:dyDescent="0.3">
      <c r="A19703" t="s">
        <v>1253</v>
      </c>
      <c r="C19703">
        <v>2017</v>
      </c>
      <c r="D19703">
        <v>18</v>
      </c>
      <c r="E19703" t="s">
        <v>5622</v>
      </c>
      <c r="O19703">
        <v>31</v>
      </c>
      <c r="P19703">
        <v>2017</v>
      </c>
      <c r="Q19703" t="str">
        <v>May</v>
      </c>
      <c r="R19703" t="str">
        <v>civil service minutes</v>
      </c>
      <c r="S19703">
        <v>0</v>
      </c>
    </row>
    <row r="19704" spans="1:19" x14ac:dyDescent="0.3">
      <c r="A19704" t="s">
        <v>1253</v>
      </c>
      <c r="C19704">
        <v>2017</v>
      </c>
      <c r="D19704">
        <v>17</v>
      </c>
      <c r="E19704" t="s">
        <v>5846</v>
      </c>
      <c r="O19704">
        <v>23</v>
      </c>
      <c r="P19704">
        <v>2017</v>
      </c>
      <c r="Q19704" t="str">
        <v>May</v>
      </c>
      <c r="R19704" t="str">
        <v>inmate</v>
      </c>
      <c r="S19704">
        <v>0</v>
      </c>
    </row>
    <row r="19705" spans="1:19" x14ac:dyDescent="0.3">
      <c r="A19705" t="s">
        <v>1253</v>
      </c>
      <c r="C19705">
        <v>2017</v>
      </c>
      <c r="D19705">
        <v>266</v>
      </c>
      <c r="E19705" t="s">
        <v>8</v>
      </c>
      <c r="O19705">
        <v>17</v>
      </c>
      <c r="P19705">
        <v>2017</v>
      </c>
      <c r="Q19705" t="str">
        <v>May</v>
      </c>
      <c r="R19705" t="str">
        <v>kennels</v>
      </c>
      <c r="S19705">
        <v>0</v>
      </c>
    </row>
    <row r="19706" spans="1:19" x14ac:dyDescent="0.3">
      <c r="A19706" t="s">
        <v>1253</v>
      </c>
      <c r="C19706">
        <v>2017</v>
      </c>
      <c r="D19706">
        <v>37</v>
      </c>
      <c r="E19706" t="s">
        <v>20</v>
      </c>
      <c r="O19706">
        <v>33</v>
      </c>
      <c r="P19706">
        <v>2017</v>
      </c>
      <c r="Q19706" t="str">
        <v>May</v>
      </c>
      <c r="R19706" t="str">
        <v>arrest warrants</v>
      </c>
      <c r="S19706">
        <v>0</v>
      </c>
    </row>
    <row r="19707" spans="1:19" x14ac:dyDescent="0.3">
      <c r="A19707" t="s">
        <v>1253</v>
      </c>
      <c r="C19707">
        <v>2017</v>
      </c>
      <c r="D19707">
        <v>108</v>
      </c>
      <c r="E19707" t="s">
        <v>119</v>
      </c>
      <c r="O19707">
        <v>30</v>
      </c>
      <c r="P19707">
        <v>2017</v>
      </c>
      <c r="Q19707" t="str">
        <v>May</v>
      </c>
      <c r="R19707" t="str">
        <v>Records</v>
      </c>
      <c r="S19707">
        <v>0</v>
      </c>
    </row>
    <row r="19708" spans="1:19" x14ac:dyDescent="0.3">
      <c r="A19708" t="s">
        <v>1253</v>
      </c>
      <c r="C19708">
        <v>2017</v>
      </c>
      <c r="D19708">
        <v>16</v>
      </c>
      <c r="E19708" t="s">
        <v>4042</v>
      </c>
      <c r="O19708">
        <v>21</v>
      </c>
      <c r="P19708">
        <v>2017</v>
      </c>
      <c r="Q19708" t="str">
        <v>May</v>
      </c>
      <c r="R19708" t="str">
        <v>how to build a chicken coop</v>
      </c>
      <c r="S19708">
        <v>0</v>
      </c>
    </row>
    <row r="19709" spans="1:19" x14ac:dyDescent="0.3">
      <c r="A19709" t="s">
        <v>1253</v>
      </c>
      <c r="C19709">
        <v>2017</v>
      </c>
      <c r="D19709">
        <v>17</v>
      </c>
      <c r="E19709" t="s">
        <v>1513</v>
      </c>
      <c r="O19709">
        <v>30</v>
      </c>
      <c r="P19709">
        <v>2017</v>
      </c>
      <c r="Q19709" t="str">
        <v>May</v>
      </c>
      <c r="R19709" t="str">
        <v>building codes</v>
      </c>
      <c r="S19709">
        <v>0</v>
      </c>
    </row>
    <row r="19710" spans="1:19" x14ac:dyDescent="0.3">
      <c r="A19710" t="s">
        <v>1253</v>
      </c>
      <c r="C19710">
        <v>2017</v>
      </c>
      <c r="D19710">
        <v>29</v>
      </c>
      <c r="E19710" t="s">
        <v>1566</v>
      </c>
      <c r="O19710">
        <v>49</v>
      </c>
      <c r="P19710">
        <v>2017</v>
      </c>
      <c r="Q19710" t="str">
        <v>May</v>
      </c>
      <c r="R19710" t="str">
        <v>pension</v>
      </c>
      <c r="S19710">
        <v>0</v>
      </c>
    </row>
    <row r="19711" spans="1:19" x14ac:dyDescent="0.3">
      <c r="A19711" t="s">
        <v>1253</v>
      </c>
      <c r="C19711">
        <v>2017</v>
      </c>
      <c r="D19711">
        <v>27</v>
      </c>
      <c r="E19711" t="s">
        <v>3105</v>
      </c>
      <c r="O19711">
        <v>16</v>
      </c>
      <c r="P19711">
        <v>2017</v>
      </c>
      <c r="Q19711" t="str">
        <v>May</v>
      </c>
      <c r="R19711" t="str">
        <v>2017SP-033-001</v>
      </c>
      <c r="S19711">
        <v>0</v>
      </c>
    </row>
    <row r="19712" spans="1:19" x14ac:dyDescent="0.3">
      <c r="A19712" t="s">
        <v>1253</v>
      </c>
      <c r="C19712">
        <v>2017</v>
      </c>
      <c r="D19712">
        <v>20</v>
      </c>
      <c r="E19712" t="s">
        <v>2811</v>
      </c>
      <c r="O19712">
        <v>24</v>
      </c>
      <c r="P19712">
        <v>2017</v>
      </c>
      <c r="Q19712" t="str">
        <v>May</v>
      </c>
      <c r="R19712" t="str">
        <v>zoning ordinance</v>
      </c>
      <c r="S19712">
        <v>0</v>
      </c>
    </row>
    <row r="19713" spans="1:19" x14ac:dyDescent="0.3">
      <c r="A19713" t="s">
        <v>1253</v>
      </c>
      <c r="C19713">
        <v>2017</v>
      </c>
      <c r="D19713">
        <v>55</v>
      </c>
      <c r="E19713" t="s">
        <v>2660</v>
      </c>
      <c r="O19713">
        <v>18</v>
      </c>
      <c r="P19713">
        <v>2017</v>
      </c>
      <c r="Q19713" t="str">
        <v>May</v>
      </c>
      <c r="R19713" t="str">
        <v>Hermitage community center</v>
      </c>
      <c r="S19713">
        <v>0</v>
      </c>
    </row>
    <row r="19714" spans="1:19" x14ac:dyDescent="0.3">
      <c r="A19714" t="s">
        <v>1253</v>
      </c>
      <c r="C19714">
        <v>2017</v>
      </c>
      <c r="D19714">
        <v>23</v>
      </c>
      <c r="E19714" t="s">
        <v>1369</v>
      </c>
      <c r="O19714">
        <v>17</v>
      </c>
      <c r="P19714">
        <v>2017</v>
      </c>
      <c r="Q19714" t="str">
        <v>May</v>
      </c>
      <c r="R19714" t="str">
        <v>nashville parks recreation</v>
      </c>
      <c r="S19714">
        <v>0</v>
      </c>
    </row>
    <row r="19715" spans="1:19" x14ac:dyDescent="0.3">
      <c r="A19715" t="s">
        <v>1253</v>
      </c>
      <c r="C19715">
        <v>2017</v>
      </c>
      <c r="D19715">
        <v>37</v>
      </c>
      <c r="E19715" t="s">
        <v>6007</v>
      </c>
      <c r="O19715">
        <v>266</v>
      </c>
      <c r="P19715">
        <v>2017</v>
      </c>
      <c r="Q19715" t="str">
        <v>May</v>
      </c>
      <c r="R19715" t="str">
        <v>maps</v>
      </c>
      <c r="S19715">
        <v>0</v>
      </c>
    </row>
    <row r="19716" spans="1:19" x14ac:dyDescent="0.3">
      <c r="A19716" t="s">
        <v>1253</v>
      </c>
      <c r="C19716">
        <v>2017</v>
      </c>
      <c r="D19716">
        <v>37</v>
      </c>
      <c r="E19716" t="s">
        <v>18</v>
      </c>
      <c r="O19716">
        <v>37</v>
      </c>
      <c r="P19716">
        <v>2017</v>
      </c>
      <c r="Q19716" t="str">
        <v>May</v>
      </c>
      <c r="R19716" t="str">
        <v>arrest records</v>
      </c>
      <c r="S19716">
        <v>0</v>
      </c>
    </row>
    <row r="19717" spans="1:19" x14ac:dyDescent="0.3">
      <c r="A19717" t="s">
        <v>1253</v>
      </c>
      <c r="C19717">
        <v>2017</v>
      </c>
      <c r="D19717">
        <v>29</v>
      </c>
      <c r="E19717" t="s">
        <v>279</v>
      </c>
      <c r="O19717">
        <v>108</v>
      </c>
      <c r="P19717">
        <v>2017</v>
      </c>
      <c r="Q19717" t="str">
        <v>May</v>
      </c>
      <c r="R19717" t="str">
        <v>pay plan</v>
      </c>
      <c r="S19717">
        <v>0</v>
      </c>
    </row>
    <row r="19718" spans="1:19" x14ac:dyDescent="0.3">
      <c r="A19718" t="s">
        <v>1253</v>
      </c>
      <c r="C19718">
        <v>2017</v>
      </c>
      <c r="D19718">
        <v>86</v>
      </c>
      <c r="E19718" t="s">
        <v>223</v>
      </c>
      <c r="O19718">
        <v>16</v>
      </c>
      <c r="P19718">
        <v>2017</v>
      </c>
      <c r="Q19718" t="str">
        <v>May</v>
      </c>
      <c r="R19718" t="str">
        <v>liens</v>
      </c>
      <c r="S19718">
        <v>0</v>
      </c>
    </row>
    <row r="19719" spans="1:19" x14ac:dyDescent="0.3">
      <c r="A19719" t="s">
        <v>1253</v>
      </c>
      <c r="C19719">
        <v>2017</v>
      </c>
      <c r="D19719">
        <v>15</v>
      </c>
      <c r="E19719" t="s">
        <v>389</v>
      </c>
      <c r="O19719">
        <v>17</v>
      </c>
      <c r="P19719">
        <v>2017</v>
      </c>
      <c r="Q19719" t="str">
        <v>May</v>
      </c>
      <c r="R19719" t="str">
        <v>council members</v>
      </c>
      <c r="S19719">
        <v>0</v>
      </c>
    </row>
    <row r="19720" spans="1:19" x14ac:dyDescent="0.3">
      <c r="A19720" t="s">
        <v>1253</v>
      </c>
      <c r="C19720">
        <v>2017</v>
      </c>
      <c r="D19720">
        <v>21</v>
      </c>
      <c r="E19720" t="s">
        <v>876</v>
      </c>
      <c r="O19720">
        <v>29</v>
      </c>
      <c r="P19720">
        <v>2017</v>
      </c>
      <c r="Q19720" t="str">
        <v>May</v>
      </c>
      <c r="R19720" t="str">
        <v>Police report</v>
      </c>
      <c r="S19720">
        <v>0</v>
      </c>
    </row>
    <row r="19721" spans="1:19" x14ac:dyDescent="0.3">
      <c r="A19721" t="s">
        <v>1253</v>
      </c>
      <c r="C19721">
        <v>2017</v>
      </c>
      <c r="D19721">
        <v>16</v>
      </c>
      <c r="E19721" t="s">
        <v>6008</v>
      </c>
      <c r="O19721">
        <v>27</v>
      </c>
      <c r="P19721">
        <v>2017</v>
      </c>
      <c r="Q19721" t="str">
        <v>May</v>
      </c>
      <c r="R19721" t="str">
        <v>STRP</v>
      </c>
      <c r="S19721">
        <v>0</v>
      </c>
    </row>
    <row r="19722" spans="1:19" x14ac:dyDescent="0.3">
      <c r="A19722" t="s">
        <v>1253</v>
      </c>
      <c r="C19722">
        <v>2017</v>
      </c>
      <c r="D19722">
        <v>17</v>
      </c>
      <c r="E19722" t="s">
        <v>256</v>
      </c>
      <c r="O19722">
        <v>20</v>
      </c>
      <c r="P19722">
        <v>2017</v>
      </c>
      <c r="Q19722" t="str">
        <v>May</v>
      </c>
      <c r="R19722" t="str">
        <v>epav</v>
      </c>
      <c r="S19722">
        <v>0</v>
      </c>
    </row>
    <row r="19723" spans="1:19" x14ac:dyDescent="0.3">
      <c r="A19723" t="s">
        <v>1253</v>
      </c>
      <c r="C19723">
        <v>2017</v>
      </c>
      <c r="D19723">
        <v>122</v>
      </c>
      <c r="E19723" t="s">
        <v>5775</v>
      </c>
      <c r="O19723">
        <v>55</v>
      </c>
      <c r="P19723">
        <v>2017</v>
      </c>
      <c r="Q19723" t="str">
        <v>May</v>
      </c>
      <c r="R19723" t="str">
        <v>pension calculator</v>
      </c>
      <c r="S19723">
        <v>0</v>
      </c>
    </row>
    <row r="19724" spans="1:19" x14ac:dyDescent="0.3">
      <c r="A19724" t="s">
        <v>1253</v>
      </c>
      <c r="C19724">
        <v>2017</v>
      </c>
      <c r="D19724">
        <v>25</v>
      </c>
      <c r="E19724" t="s">
        <v>697</v>
      </c>
      <c r="O19724">
        <v>23</v>
      </c>
      <c r="P19724">
        <v>2017</v>
      </c>
      <c r="Q19724" t="str">
        <v>May</v>
      </c>
      <c r="R19724" t="str">
        <v>accident</v>
      </c>
      <c r="S19724">
        <v>0</v>
      </c>
    </row>
    <row r="19725" spans="1:19" x14ac:dyDescent="0.3">
      <c r="A19725" t="s">
        <v>1253</v>
      </c>
      <c r="C19725">
        <v>2017</v>
      </c>
      <c r="D19725">
        <v>16</v>
      </c>
      <c r="E19725" t="s">
        <v>86</v>
      </c>
      <c r="O19725">
        <v>37</v>
      </c>
      <c r="P19725">
        <v>2017</v>
      </c>
      <c r="Q19725" t="str">
        <v>May</v>
      </c>
      <c r="R19725" t="str">
        <v>Dogs</v>
      </c>
      <c r="S19725">
        <v>0</v>
      </c>
    </row>
    <row r="19726" spans="1:19" x14ac:dyDescent="0.3">
      <c r="A19726" t="s">
        <v>1253</v>
      </c>
      <c r="C19726">
        <v>2017</v>
      </c>
      <c r="D19726">
        <v>20</v>
      </c>
      <c r="E19726" t="s">
        <v>6009</v>
      </c>
      <c r="O19726">
        <v>37</v>
      </c>
      <c r="P19726">
        <v>2017</v>
      </c>
      <c r="Q19726" t="str">
        <v>May</v>
      </c>
      <c r="R19726" t="str">
        <v>animal control</v>
      </c>
      <c r="S19726">
        <v>0</v>
      </c>
    </row>
    <row r="19727" spans="1:19" x14ac:dyDescent="0.3">
      <c r="A19727" t="s">
        <v>1253</v>
      </c>
      <c r="C19727">
        <v>2017</v>
      </c>
      <c r="D19727">
        <v>47</v>
      </c>
      <c r="E19727" t="s">
        <v>63</v>
      </c>
      <c r="O19727">
        <v>29</v>
      </c>
      <c r="P19727">
        <v>2017</v>
      </c>
      <c r="Q19727" t="str">
        <v>May</v>
      </c>
      <c r="R19727" t="str">
        <v>population</v>
      </c>
      <c r="S19727">
        <v>0</v>
      </c>
    </row>
    <row r="19728" spans="1:19" x14ac:dyDescent="0.3">
      <c r="A19728" t="s">
        <v>1253</v>
      </c>
      <c r="C19728">
        <v>2017</v>
      </c>
      <c r="D19728">
        <v>16</v>
      </c>
      <c r="E19728" t="s">
        <v>5973</v>
      </c>
      <c r="O19728">
        <v>86</v>
      </c>
      <c r="P19728">
        <v>2017</v>
      </c>
      <c r="Q19728" t="str">
        <v>May</v>
      </c>
      <c r="R19728" t="str">
        <v>building permit</v>
      </c>
      <c r="S19728">
        <v>0</v>
      </c>
    </row>
    <row r="19729" spans="1:19" x14ac:dyDescent="0.3">
      <c r="A19729" t="s">
        <v>1253</v>
      </c>
      <c r="C19729">
        <v>2017</v>
      </c>
      <c r="D19729">
        <v>24</v>
      </c>
      <c r="E19729" t="s">
        <v>646</v>
      </c>
      <c r="O19729">
        <v>15</v>
      </c>
      <c r="P19729">
        <v>2017</v>
      </c>
      <c r="Q19729" t="str">
        <v>May</v>
      </c>
      <c r="R19729" t="str">
        <v>transportation</v>
      </c>
      <c r="S19729">
        <v>0</v>
      </c>
    </row>
    <row r="19730" spans="1:19" x14ac:dyDescent="0.3">
      <c r="A19730" t="s">
        <v>1253</v>
      </c>
      <c r="C19730">
        <v>2017</v>
      </c>
      <c r="D19730">
        <v>17</v>
      </c>
      <c r="E19730" t="s">
        <v>663</v>
      </c>
      <c r="O19730">
        <v>21</v>
      </c>
      <c r="P19730">
        <v>2017</v>
      </c>
      <c r="Q19730" t="str">
        <v>May</v>
      </c>
      <c r="R19730" t="str">
        <v>burn permit</v>
      </c>
      <c r="S19730">
        <v>0</v>
      </c>
    </row>
    <row r="19731" spans="1:19" x14ac:dyDescent="0.3">
      <c r="A19731" t="s">
        <v>1253</v>
      </c>
      <c r="C19731">
        <v>2017</v>
      </c>
      <c r="D19731">
        <v>20</v>
      </c>
      <c r="E19731" t="s">
        <v>848</v>
      </c>
      <c r="O19731">
        <v>16</v>
      </c>
      <c r="P19731">
        <v>2017</v>
      </c>
      <c r="Q19731" t="str">
        <v>May</v>
      </c>
      <c r="R19731" t="str">
        <v>finance department budget</v>
      </c>
      <c r="S19731">
        <v>0</v>
      </c>
    </row>
    <row r="19732" spans="1:19" x14ac:dyDescent="0.3">
      <c r="A19732" t="s">
        <v>1253</v>
      </c>
      <c r="C19732">
        <v>2017</v>
      </c>
      <c r="D19732">
        <v>39</v>
      </c>
      <c r="E19732" t="s">
        <v>692</v>
      </c>
      <c r="O19732">
        <v>17</v>
      </c>
      <c r="P19732">
        <v>2017</v>
      </c>
      <c r="Q19732" t="str">
        <v>May</v>
      </c>
      <c r="R19732" t="str">
        <v>report accident</v>
      </c>
      <c r="S19732">
        <v>0</v>
      </c>
    </row>
    <row r="19733" spans="1:19" x14ac:dyDescent="0.3">
      <c r="A19733" t="s">
        <v>1253</v>
      </c>
      <c r="C19733">
        <v>2017</v>
      </c>
      <c r="D19733">
        <v>23</v>
      </c>
      <c r="E19733" t="s">
        <v>2832</v>
      </c>
      <c r="O19733">
        <v>122</v>
      </c>
      <c r="P19733">
        <v>2017</v>
      </c>
      <c r="Q19733" t="str">
        <v>May</v>
      </c>
      <c r="R19733" t="str">
        <v>nashville police department</v>
      </c>
      <c r="S19733">
        <v>0</v>
      </c>
    </row>
    <row r="19734" spans="1:19" x14ac:dyDescent="0.3">
      <c r="A19734" t="s">
        <v>1253</v>
      </c>
      <c r="C19734">
        <v>2017</v>
      </c>
      <c r="D19734">
        <v>21</v>
      </c>
      <c r="E19734" t="s">
        <v>1386</v>
      </c>
      <c r="O19734">
        <v>25</v>
      </c>
      <c r="P19734">
        <v>2017</v>
      </c>
      <c r="Q19734" t="str">
        <v>May</v>
      </c>
      <c r="R19734" t="str">
        <v>Police department</v>
      </c>
      <c r="S19734">
        <v>0</v>
      </c>
    </row>
    <row r="19735" spans="1:19" x14ac:dyDescent="0.3">
      <c r="A19735" t="s">
        <v>1253</v>
      </c>
      <c r="C19735">
        <v>2017</v>
      </c>
      <c r="D19735">
        <v>26</v>
      </c>
      <c r="E19735" t="s">
        <v>252</v>
      </c>
      <c r="O19735">
        <v>16</v>
      </c>
      <c r="P19735">
        <v>2017</v>
      </c>
      <c r="Q19735" t="str">
        <v>May</v>
      </c>
      <c r="R19735" t="str">
        <v>metro pay plan</v>
      </c>
      <c r="S19735">
        <v>0</v>
      </c>
    </row>
    <row r="19736" spans="1:19" x14ac:dyDescent="0.3">
      <c r="A19736" t="s">
        <v>1253</v>
      </c>
      <c r="C19736">
        <v>2017</v>
      </c>
      <c r="D19736">
        <v>16</v>
      </c>
      <c r="E19736" t="s">
        <v>2407</v>
      </c>
      <c r="O19736">
        <v>20</v>
      </c>
      <c r="P19736">
        <v>2017</v>
      </c>
      <c r="Q19736" t="str">
        <v>May</v>
      </c>
      <c r="R19736" t="str">
        <v>code laws zoning</v>
      </c>
      <c r="S19736">
        <v>0</v>
      </c>
    </row>
    <row r="19737" spans="1:19" x14ac:dyDescent="0.3">
      <c r="A19737" t="s">
        <v>1253</v>
      </c>
      <c r="C19737">
        <v>2017</v>
      </c>
      <c r="D19737">
        <v>20</v>
      </c>
      <c r="E19737" t="s">
        <v>1415</v>
      </c>
      <c r="O19737">
        <v>47</v>
      </c>
      <c r="P19737">
        <v>2017</v>
      </c>
      <c r="Q19737" t="str">
        <v>May</v>
      </c>
      <c r="R19737" t="str">
        <v>health department</v>
      </c>
      <c r="S19737">
        <v>0</v>
      </c>
    </row>
    <row r="19738" spans="1:19" x14ac:dyDescent="0.3">
      <c r="A19738" t="s">
        <v>1253</v>
      </c>
      <c r="C19738">
        <v>2017</v>
      </c>
      <c r="D19738">
        <v>16</v>
      </c>
      <c r="E19738" t="s">
        <v>6010</v>
      </c>
      <c r="O19738">
        <v>16</v>
      </c>
      <c r="P19738">
        <v>2017</v>
      </c>
      <c r="Q19738" t="str">
        <v>May</v>
      </c>
      <c r="R19738" t="str">
        <v>open portal</v>
      </c>
      <c r="S19738">
        <v>0</v>
      </c>
    </row>
    <row r="19739" spans="1:19" x14ac:dyDescent="0.3">
      <c r="A19739" t="s">
        <v>1253</v>
      </c>
      <c r="C19739">
        <v>2017</v>
      </c>
      <c r="D19739">
        <v>16</v>
      </c>
      <c r="E19739" t="s">
        <v>96</v>
      </c>
      <c r="O19739">
        <v>24</v>
      </c>
      <c r="P19739">
        <v>2017</v>
      </c>
      <c r="Q19739" t="str">
        <v>May</v>
      </c>
      <c r="R19739" t="str">
        <v>quitclaim deed</v>
      </c>
      <c r="S19739">
        <v>0</v>
      </c>
    </row>
    <row r="19740" spans="1:19" x14ac:dyDescent="0.3">
      <c r="A19740" t="s">
        <v>1253</v>
      </c>
      <c r="C19740">
        <v>2017</v>
      </c>
      <c r="D19740">
        <v>25</v>
      </c>
      <c r="E19740" t="s">
        <v>672</v>
      </c>
      <c r="O19740">
        <v>17</v>
      </c>
      <c r="P19740">
        <v>2017</v>
      </c>
      <c r="Q19740" t="str">
        <v>May</v>
      </c>
      <c r="R19740" t="str">
        <v>traffic accident</v>
      </c>
      <c r="S19740">
        <v>0</v>
      </c>
    </row>
    <row r="19741" spans="1:19" x14ac:dyDescent="0.3">
      <c r="A19741" t="s">
        <v>1253</v>
      </c>
      <c r="C19741">
        <v>2017</v>
      </c>
      <c r="D19741">
        <v>22</v>
      </c>
      <c r="E19741" t="s">
        <v>172</v>
      </c>
      <c r="O19741">
        <v>20</v>
      </c>
      <c r="P19741">
        <v>2017</v>
      </c>
      <c r="Q19741" t="str">
        <v>May</v>
      </c>
      <c r="R19741" t="str">
        <v>contracts</v>
      </c>
      <c r="S19741">
        <v>0</v>
      </c>
    </row>
    <row r="19742" spans="1:19" x14ac:dyDescent="0.3">
      <c r="A19742" t="s">
        <v>1253</v>
      </c>
      <c r="C19742">
        <v>2017</v>
      </c>
      <c r="D19742">
        <v>30</v>
      </c>
      <c r="E19742" t="s">
        <v>3023</v>
      </c>
      <c r="O19742">
        <v>39</v>
      </c>
      <c r="P19742">
        <v>2017</v>
      </c>
      <c r="Q19742" t="str">
        <v>May</v>
      </c>
      <c r="R19742" t="str">
        <v>permit application</v>
      </c>
      <c r="S19742">
        <v>0</v>
      </c>
    </row>
    <row r="19743" spans="1:19" x14ac:dyDescent="0.3">
      <c r="A19743" t="s">
        <v>1253</v>
      </c>
      <c r="C19743">
        <v>2017</v>
      </c>
      <c r="D19743">
        <v>82</v>
      </c>
      <c r="E19743" t="s">
        <v>21</v>
      </c>
      <c r="O19743">
        <v>23</v>
      </c>
      <c r="P19743">
        <v>2017</v>
      </c>
      <c r="Q19743" t="str">
        <v>May</v>
      </c>
      <c r="R19743" t="str">
        <v>strp</v>
      </c>
      <c r="S19743">
        <v>0</v>
      </c>
    </row>
    <row r="19744" spans="1:19" x14ac:dyDescent="0.3">
      <c r="A19744" t="s">
        <v>1253</v>
      </c>
      <c r="C19744">
        <v>2017</v>
      </c>
      <c r="D19744">
        <v>31</v>
      </c>
      <c r="E19744" t="s">
        <v>519</v>
      </c>
      <c r="O19744">
        <v>21</v>
      </c>
      <c r="P19744">
        <v>2017</v>
      </c>
      <c r="Q19744" t="str">
        <v>May</v>
      </c>
      <c r="R19744" t="str">
        <v>Hours</v>
      </c>
      <c r="S19744">
        <v>0</v>
      </c>
    </row>
    <row r="19745" spans="1:19" x14ac:dyDescent="0.3">
      <c r="A19745" t="s">
        <v>1253</v>
      </c>
      <c r="C19745">
        <v>2017</v>
      </c>
      <c r="D19745">
        <v>24</v>
      </c>
      <c r="E19745" t="s">
        <v>2536</v>
      </c>
      <c r="O19745">
        <v>26</v>
      </c>
      <c r="P19745">
        <v>2017</v>
      </c>
      <c r="Q19745" t="str">
        <v>May</v>
      </c>
      <c r="R19745" t="str">
        <v>road closures</v>
      </c>
      <c r="S19745">
        <v>0</v>
      </c>
    </row>
    <row r="19746" spans="1:19" x14ac:dyDescent="0.3">
      <c r="A19746" t="s">
        <v>1253</v>
      </c>
      <c r="C19746">
        <v>2017</v>
      </c>
      <c r="D19746">
        <v>92</v>
      </c>
      <c r="E19746" t="s">
        <v>79</v>
      </c>
      <c r="O19746">
        <v>16</v>
      </c>
      <c r="P19746">
        <v>2017</v>
      </c>
      <c r="Q19746" t="str">
        <v>May</v>
      </c>
      <c r="R19746" t="str">
        <v>hotel occupancy tax</v>
      </c>
      <c r="S19746">
        <v>0</v>
      </c>
    </row>
    <row r="19747" spans="1:19" x14ac:dyDescent="0.3">
      <c r="A19747" t="s">
        <v>1253</v>
      </c>
      <c r="C19747">
        <v>2017</v>
      </c>
      <c r="D19747">
        <v>70</v>
      </c>
      <c r="E19747" t="s">
        <v>6011</v>
      </c>
      <c r="O19747">
        <v>20</v>
      </c>
      <c r="P19747">
        <v>2017</v>
      </c>
      <c r="Q19747" t="str">
        <v>May</v>
      </c>
      <c r="R19747" t="str">
        <v>mulch</v>
      </c>
      <c r="S19747">
        <v>0</v>
      </c>
    </row>
    <row r="19748" spans="1:19" x14ac:dyDescent="0.3">
      <c r="A19748" t="s">
        <v>1253</v>
      </c>
      <c r="C19748">
        <v>2017</v>
      </c>
      <c r="D19748">
        <v>16</v>
      </c>
      <c r="E19748" t="s">
        <v>214</v>
      </c>
      <c r="O19748">
        <v>16</v>
      </c>
      <c r="P19748">
        <v>2017</v>
      </c>
      <c r="Q19748" t="str">
        <v>May</v>
      </c>
      <c r="R19748" t="str">
        <v>carnival</v>
      </c>
      <c r="S19748">
        <v>0</v>
      </c>
    </row>
    <row r="19749" spans="1:19" x14ac:dyDescent="0.3">
      <c r="A19749" t="s">
        <v>1253</v>
      </c>
      <c r="C19749">
        <v>2017</v>
      </c>
      <c r="D19749">
        <v>67</v>
      </c>
      <c r="E19749" t="s">
        <v>2751</v>
      </c>
      <c r="O19749">
        <v>16</v>
      </c>
      <c r="P19749">
        <v>2017</v>
      </c>
      <c r="Q19749" t="str">
        <v>May</v>
      </c>
      <c r="R19749" t="str">
        <v>trustee</v>
      </c>
      <c r="S19749">
        <v>0</v>
      </c>
    </row>
    <row r="19750" spans="1:19" x14ac:dyDescent="0.3">
      <c r="A19750" t="s">
        <v>1253</v>
      </c>
      <c r="C19750">
        <v>2017</v>
      </c>
      <c r="D19750">
        <v>34</v>
      </c>
      <c r="E19750" t="s">
        <v>124</v>
      </c>
      <c r="O19750">
        <v>25</v>
      </c>
      <c r="P19750">
        <v>2017</v>
      </c>
      <c r="Q19750" t="str">
        <v>May</v>
      </c>
      <c r="R19750" t="str">
        <v>quit claim deed</v>
      </c>
      <c r="S19750">
        <v>0</v>
      </c>
    </row>
    <row r="19751" spans="1:19" x14ac:dyDescent="0.3">
      <c r="A19751" t="s">
        <v>1253</v>
      </c>
      <c r="C19751">
        <v>2017</v>
      </c>
      <c r="D19751">
        <v>23</v>
      </c>
      <c r="E19751" t="s">
        <v>330</v>
      </c>
      <c r="O19751">
        <v>22</v>
      </c>
      <c r="P19751">
        <v>2017</v>
      </c>
      <c r="Q19751" t="str">
        <v>May</v>
      </c>
      <c r="R19751" t="str">
        <v>metro holidays</v>
      </c>
      <c r="S19751">
        <v>0</v>
      </c>
    </row>
    <row r="19752" spans="1:19" x14ac:dyDescent="0.3">
      <c r="A19752" t="s">
        <v>1253</v>
      </c>
      <c r="C19752">
        <v>2017</v>
      </c>
      <c r="D19752">
        <v>21</v>
      </c>
      <c r="E19752" t="s">
        <v>227</v>
      </c>
      <c r="O19752">
        <v>30</v>
      </c>
      <c r="P19752">
        <v>2017</v>
      </c>
      <c r="Q19752" t="str">
        <v>May</v>
      </c>
      <c r="R19752" t="str">
        <v>Booking</v>
      </c>
      <c r="S19752">
        <v>0</v>
      </c>
    </row>
    <row r="19753" spans="1:19" x14ac:dyDescent="0.3">
      <c r="A19753" t="s">
        <v>1253</v>
      </c>
      <c r="C19753">
        <v>2017</v>
      </c>
      <c r="D19753">
        <v>16</v>
      </c>
      <c r="E19753" t="s">
        <v>987</v>
      </c>
      <c r="O19753">
        <v>82</v>
      </c>
      <c r="P19753">
        <v>2017</v>
      </c>
      <c r="Q19753" t="str">
        <v>May</v>
      </c>
      <c r="R19753" t="str">
        <v>property assessor</v>
      </c>
      <c r="S19753">
        <v>0</v>
      </c>
    </row>
    <row r="19754" spans="1:19" x14ac:dyDescent="0.3">
      <c r="A19754" t="s">
        <v>1253</v>
      </c>
      <c r="C19754">
        <v>2017</v>
      </c>
      <c r="D19754">
        <v>79</v>
      </c>
      <c r="E19754" t="s">
        <v>129</v>
      </c>
      <c r="O19754">
        <v>31</v>
      </c>
      <c r="P19754">
        <v>2017</v>
      </c>
      <c r="Q19754" t="str">
        <v>May</v>
      </c>
      <c r="R19754" t="str">
        <v>marriage</v>
      </c>
      <c r="S19754">
        <v>0</v>
      </c>
    </row>
    <row r="19755" spans="1:19" x14ac:dyDescent="0.3">
      <c r="A19755" t="s">
        <v>1253</v>
      </c>
      <c r="C19755">
        <v>2017</v>
      </c>
      <c r="D19755">
        <v>41</v>
      </c>
      <c r="E19755" t="s">
        <v>529</v>
      </c>
      <c r="O19755">
        <v>24</v>
      </c>
      <c r="P19755">
        <v>2017</v>
      </c>
      <c r="Q19755" t="str">
        <v>May</v>
      </c>
      <c r="R19755" t="str">
        <v>active inmate</v>
      </c>
      <c r="S19755">
        <v>0</v>
      </c>
    </row>
    <row r="19756" spans="1:19" x14ac:dyDescent="0.3">
      <c r="A19756" t="s">
        <v>1253</v>
      </c>
      <c r="C19756">
        <v>2017</v>
      </c>
      <c r="D19756">
        <v>24</v>
      </c>
      <c r="E19756" t="s">
        <v>155</v>
      </c>
      <c r="O19756">
        <v>92</v>
      </c>
      <c r="P19756">
        <v>2017</v>
      </c>
      <c r="Q19756" t="str">
        <v>May</v>
      </c>
      <c r="R19756" t="str">
        <v>assessor</v>
      </c>
      <c r="S19756">
        <v>0</v>
      </c>
    </row>
    <row r="19757" spans="1:19" x14ac:dyDescent="0.3">
      <c r="A19757" t="s">
        <v>1253</v>
      </c>
      <c r="C19757">
        <v>2017</v>
      </c>
      <c r="D19757">
        <v>17</v>
      </c>
      <c r="E19757" t="s">
        <v>6012</v>
      </c>
      <c r="O19757">
        <v>70</v>
      </c>
      <c r="P19757">
        <v>2017</v>
      </c>
      <c r="Q19757" t="str">
        <v>May</v>
      </c>
      <c r="R19757" t="str">
        <v>2016 pension</v>
      </c>
      <c r="S19757">
        <v>0</v>
      </c>
    </row>
    <row r="19758" spans="1:19" x14ac:dyDescent="0.3">
      <c r="A19758" t="s">
        <v>1253</v>
      </c>
      <c r="C19758">
        <v>2017</v>
      </c>
      <c r="D19758">
        <v>16</v>
      </c>
      <c r="E19758" t="s">
        <v>591</v>
      </c>
      <c r="O19758">
        <v>16</v>
      </c>
      <c r="P19758">
        <v>2017</v>
      </c>
      <c r="Q19758" t="str">
        <v>May</v>
      </c>
      <c r="R19758" t="str">
        <v>permit</v>
      </c>
      <c r="S19758">
        <v>0</v>
      </c>
    </row>
    <row r="19759" spans="1:19" x14ac:dyDescent="0.3">
      <c r="A19759" t="s">
        <v>1253</v>
      </c>
      <c r="C19759">
        <v>2017</v>
      </c>
      <c r="D19759">
        <v>47</v>
      </c>
      <c r="E19759" t="s">
        <v>3247</v>
      </c>
      <c r="O19759">
        <v>67</v>
      </c>
      <c r="P19759">
        <v>2017</v>
      </c>
      <c r="Q19759" t="str">
        <v>May</v>
      </c>
      <c r="R19759" t="str">
        <v>720 form</v>
      </c>
      <c r="S19759">
        <v>0</v>
      </c>
    </row>
    <row r="19760" spans="1:19" x14ac:dyDescent="0.3">
      <c r="A19760" t="s">
        <v>1253</v>
      </c>
      <c r="C19760">
        <v>2017</v>
      </c>
      <c r="D19760">
        <v>120</v>
      </c>
      <c r="E19760" t="s">
        <v>29</v>
      </c>
      <c r="O19760">
        <v>34</v>
      </c>
      <c r="P19760">
        <v>2017</v>
      </c>
      <c r="Q19760" t="str">
        <v>May</v>
      </c>
      <c r="R19760" t="str">
        <v>water services</v>
      </c>
      <c r="S19760">
        <v>0</v>
      </c>
    </row>
    <row r="19761" spans="1:19" x14ac:dyDescent="0.3">
      <c r="A19761" t="s">
        <v>1253</v>
      </c>
      <c r="C19761">
        <v>2017</v>
      </c>
      <c r="D19761">
        <v>55</v>
      </c>
      <c r="E19761" t="s">
        <v>187</v>
      </c>
      <c r="O19761">
        <v>23</v>
      </c>
      <c r="P19761">
        <v>2017</v>
      </c>
      <c r="Q19761" t="str">
        <v>May</v>
      </c>
      <c r="R19761" t="str">
        <v>signs</v>
      </c>
      <c r="S19761">
        <v>0</v>
      </c>
    </row>
    <row r="19762" spans="1:19" x14ac:dyDescent="0.3">
      <c r="A19762" t="s">
        <v>1253</v>
      </c>
      <c r="C19762">
        <v>2017</v>
      </c>
      <c r="D19762">
        <v>24</v>
      </c>
      <c r="E19762" t="s">
        <v>1118</v>
      </c>
      <c r="O19762">
        <v>21</v>
      </c>
      <c r="P19762">
        <v>2017</v>
      </c>
      <c r="Q19762" t="str">
        <v>May</v>
      </c>
      <c r="R19762" t="str">
        <v>crime map</v>
      </c>
      <c r="S19762">
        <v>0</v>
      </c>
    </row>
    <row r="19763" spans="1:19" x14ac:dyDescent="0.3">
      <c r="A19763" t="s">
        <v>1253</v>
      </c>
      <c r="C19763">
        <v>2017</v>
      </c>
      <c r="D19763">
        <v>29</v>
      </c>
      <c r="E19763" t="s">
        <v>297</v>
      </c>
      <c r="O19763">
        <v>16</v>
      </c>
      <c r="P19763">
        <v>2017</v>
      </c>
      <c r="Q19763" t="str">
        <v>May</v>
      </c>
      <c r="R19763" t="str">
        <v>bulk item removal</v>
      </c>
      <c r="S19763">
        <v>0</v>
      </c>
    </row>
    <row r="19764" spans="1:19" x14ac:dyDescent="0.3">
      <c r="A19764" t="s">
        <v>1253</v>
      </c>
      <c r="C19764">
        <v>2017</v>
      </c>
      <c r="D19764">
        <v>56</v>
      </c>
      <c r="E19764" t="s">
        <v>81</v>
      </c>
      <c r="O19764">
        <v>79</v>
      </c>
      <c r="P19764">
        <v>2017</v>
      </c>
      <c r="Q19764" t="str">
        <v>May</v>
      </c>
      <c r="R19764" t="str">
        <v>benefits</v>
      </c>
      <c r="S19764">
        <v>0</v>
      </c>
    </row>
    <row r="19765" spans="1:19" x14ac:dyDescent="0.3">
      <c r="A19765" t="s">
        <v>1253</v>
      </c>
      <c r="C19765">
        <v>2017</v>
      </c>
      <c r="D19765">
        <v>20</v>
      </c>
      <c r="E19765" t="s">
        <v>5829</v>
      </c>
      <c r="O19765">
        <v>41</v>
      </c>
      <c r="P19765">
        <v>2017</v>
      </c>
      <c r="Q19765" t="str">
        <v>May</v>
      </c>
      <c r="R19765" t="str">
        <v>traffic accidents</v>
      </c>
      <c r="S19765">
        <v>0</v>
      </c>
    </row>
    <row r="19766" spans="1:19" x14ac:dyDescent="0.3">
      <c r="A19766" t="s">
        <v>1253</v>
      </c>
      <c r="C19766">
        <v>2017</v>
      </c>
      <c r="D19766">
        <v>24</v>
      </c>
      <c r="E19766" t="s">
        <v>236</v>
      </c>
      <c r="O19766">
        <v>24</v>
      </c>
      <c r="P19766">
        <v>2017</v>
      </c>
      <c r="Q19766" t="str">
        <v>May</v>
      </c>
      <c r="R19766" t="str">
        <v>fmla</v>
      </c>
      <c r="S19766">
        <v>0</v>
      </c>
    </row>
    <row r="19767" spans="1:19" x14ac:dyDescent="0.3">
      <c r="A19767" t="s">
        <v>1253</v>
      </c>
      <c r="C19767">
        <v>2017</v>
      </c>
      <c r="D19767">
        <v>40</v>
      </c>
      <c r="E19767" t="s">
        <v>406</v>
      </c>
      <c r="O19767">
        <v>17</v>
      </c>
      <c r="P19767">
        <v>2017</v>
      </c>
      <c r="Q19767" t="str">
        <v>May</v>
      </c>
      <c r="R19767" t="str">
        <v>177-74P-002</v>
      </c>
      <c r="S19767">
        <v>0</v>
      </c>
    </row>
    <row r="19768" spans="1:19" x14ac:dyDescent="0.3">
      <c r="A19768" t="s">
        <v>1253</v>
      </c>
      <c r="C19768">
        <v>2017</v>
      </c>
      <c r="D19768">
        <v>27</v>
      </c>
      <c r="E19768" t="s">
        <v>5705</v>
      </c>
      <c r="O19768">
        <v>16</v>
      </c>
      <c r="P19768">
        <v>2017</v>
      </c>
      <c r="Q19768" t="str">
        <v>May</v>
      </c>
      <c r="R19768" t="str">
        <v>zoning codes</v>
      </c>
      <c r="S19768">
        <v>0</v>
      </c>
    </row>
    <row r="19769" spans="1:19" x14ac:dyDescent="0.3">
      <c r="A19769" t="s">
        <v>1253</v>
      </c>
      <c r="C19769">
        <v>2017</v>
      </c>
      <c r="D19769">
        <v>20</v>
      </c>
      <c r="E19769" t="s">
        <v>4172</v>
      </c>
      <c r="O19769">
        <v>47</v>
      </c>
      <c r="P19769">
        <v>2017</v>
      </c>
      <c r="Q19769" t="str">
        <v>May</v>
      </c>
      <c r="R19769" t="str">
        <v>Pay bill</v>
      </c>
      <c r="S19769">
        <v>0</v>
      </c>
    </row>
    <row r="19770" spans="1:19" x14ac:dyDescent="0.3">
      <c r="A19770" t="s">
        <v>1253</v>
      </c>
      <c r="C19770">
        <v>2017</v>
      </c>
      <c r="D19770">
        <v>54</v>
      </c>
      <c r="E19770" t="s">
        <v>23</v>
      </c>
      <c r="O19770">
        <v>120</v>
      </c>
      <c r="P19770">
        <v>2017</v>
      </c>
      <c r="Q19770" t="str">
        <v>May</v>
      </c>
      <c r="R19770" t="str">
        <v>employee self service</v>
      </c>
      <c r="S19770">
        <v>0</v>
      </c>
    </row>
    <row r="19771" spans="1:19" x14ac:dyDescent="0.3">
      <c r="A19771" t="s">
        <v>1253</v>
      </c>
      <c r="C19771">
        <v>2017</v>
      </c>
      <c r="D19771">
        <v>17</v>
      </c>
      <c r="E19771" t="s">
        <v>6013</v>
      </c>
      <c r="O19771">
        <v>55</v>
      </c>
      <c r="P19771">
        <v>2017</v>
      </c>
      <c r="Q19771" t="str">
        <v>May</v>
      </c>
      <c r="R19771" t="str">
        <v>mapping</v>
      </c>
      <c r="S19771">
        <v>0</v>
      </c>
    </row>
    <row r="19772" spans="1:19" x14ac:dyDescent="0.3">
      <c r="A19772" t="s">
        <v>1253</v>
      </c>
      <c r="C19772">
        <v>2017</v>
      </c>
      <c r="D19772">
        <v>17</v>
      </c>
      <c r="E19772" t="s">
        <v>6014</v>
      </c>
      <c r="O19772">
        <v>24</v>
      </c>
      <c r="P19772">
        <v>2017</v>
      </c>
      <c r="Q19772" t="str">
        <v>May</v>
      </c>
      <c r="R19772" t="str">
        <v>council</v>
      </c>
      <c r="S19772">
        <v>0</v>
      </c>
    </row>
    <row r="19773" spans="1:19" x14ac:dyDescent="0.3">
      <c r="A19773" t="s">
        <v>1253</v>
      </c>
      <c r="C19773">
        <v>2017</v>
      </c>
      <c r="D19773">
        <v>178</v>
      </c>
      <c r="E19773" t="s">
        <v>46</v>
      </c>
      <c r="O19773">
        <v>29</v>
      </c>
      <c r="P19773">
        <v>2017</v>
      </c>
      <c r="Q19773" t="str">
        <v>May</v>
      </c>
      <c r="R19773" t="str">
        <v>Accident report</v>
      </c>
      <c r="S19773">
        <v>0</v>
      </c>
    </row>
    <row r="19774" spans="1:19" x14ac:dyDescent="0.3">
      <c r="A19774" t="s">
        <v>1253</v>
      </c>
      <c r="C19774">
        <v>2017</v>
      </c>
      <c r="D19774">
        <v>28</v>
      </c>
      <c r="E19774" t="s">
        <v>1121</v>
      </c>
      <c r="O19774">
        <v>56</v>
      </c>
      <c r="P19774">
        <v>2017</v>
      </c>
      <c r="Q19774" t="str">
        <v>May</v>
      </c>
      <c r="R19774" t="str">
        <v>birth certificate</v>
      </c>
      <c r="S19774">
        <v>0</v>
      </c>
    </row>
    <row r="19775" spans="1:19" x14ac:dyDescent="0.3">
      <c r="A19775" t="s">
        <v>1253</v>
      </c>
      <c r="C19775">
        <v>2017</v>
      </c>
      <c r="D19775">
        <v>20</v>
      </c>
      <c r="E19775" t="s">
        <v>199</v>
      </c>
      <c r="O19775">
        <v>20</v>
      </c>
      <c r="P19775">
        <v>2017</v>
      </c>
      <c r="Q19775" t="str">
        <v>May</v>
      </c>
      <c r="R19775" t="str">
        <v>vehicle registration online renew</v>
      </c>
      <c r="S19775">
        <v>0</v>
      </c>
    </row>
    <row r="19776" spans="1:19" x14ac:dyDescent="0.3">
      <c r="A19776" t="s">
        <v>1253</v>
      </c>
      <c r="C19776">
        <v>2017</v>
      </c>
      <c r="D19776">
        <v>37</v>
      </c>
      <c r="E19776" t="s">
        <v>1260</v>
      </c>
      <c r="O19776">
        <v>24</v>
      </c>
      <c r="P19776">
        <v>2017</v>
      </c>
      <c r="Q19776" t="str">
        <v>May</v>
      </c>
      <c r="R19776" t="str">
        <v>GIS</v>
      </c>
      <c r="S19776">
        <v>0</v>
      </c>
    </row>
    <row r="19777" spans="1:19" x14ac:dyDescent="0.3">
      <c r="A19777" t="s">
        <v>1253</v>
      </c>
      <c r="C19777">
        <v>2017</v>
      </c>
      <c r="D19777">
        <v>23</v>
      </c>
      <c r="E19777" t="s">
        <v>3327</v>
      </c>
      <c r="O19777">
        <v>40</v>
      </c>
      <c r="P19777">
        <v>2017</v>
      </c>
      <c r="Q19777" t="str">
        <v>May</v>
      </c>
      <c r="R19777" t="str">
        <v>sheriff</v>
      </c>
      <c r="S19777">
        <v>0</v>
      </c>
    </row>
    <row r="19778" spans="1:19" x14ac:dyDescent="0.3">
      <c r="A19778" t="s">
        <v>1253</v>
      </c>
      <c r="C19778">
        <v>2017</v>
      </c>
      <c r="D19778">
        <v>28</v>
      </c>
      <c r="E19778" t="s">
        <v>1331</v>
      </c>
      <c r="O19778">
        <v>27</v>
      </c>
      <c r="P19778">
        <v>2017</v>
      </c>
      <c r="Q19778" t="str">
        <v>May</v>
      </c>
      <c r="R19778" t="str">
        <v>metropolitan code laws</v>
      </c>
      <c r="S19778">
        <v>0</v>
      </c>
    </row>
    <row r="19779" spans="1:19" x14ac:dyDescent="0.3">
      <c r="A19779" t="s">
        <v>1253</v>
      </c>
      <c r="C19779">
        <v>2017</v>
      </c>
      <c r="D19779">
        <v>19</v>
      </c>
      <c r="E19779" t="s">
        <v>436</v>
      </c>
      <c r="O19779">
        <v>20</v>
      </c>
      <c r="P19779">
        <v>2017</v>
      </c>
      <c r="Q19779" t="str">
        <v>May</v>
      </c>
      <c r="R19779" t="str">
        <v>owner driver report form</v>
      </c>
      <c r="S19779">
        <v>0</v>
      </c>
    </row>
    <row r="19780" spans="1:19" x14ac:dyDescent="0.3">
      <c r="A19780" t="s">
        <v>1253</v>
      </c>
      <c r="C19780">
        <v>2017</v>
      </c>
      <c r="D19780">
        <v>102</v>
      </c>
      <c r="E19780" t="s">
        <v>3273</v>
      </c>
      <c r="O19780">
        <v>54</v>
      </c>
      <c r="P19780">
        <v>2017</v>
      </c>
      <c r="Q19780" t="str">
        <v>May</v>
      </c>
      <c r="R19780" t="str">
        <v>water</v>
      </c>
      <c r="S19780">
        <v>0</v>
      </c>
    </row>
    <row r="19781" spans="1:19" x14ac:dyDescent="0.3">
      <c r="A19781" t="s">
        <v>1253</v>
      </c>
      <c r="C19781">
        <v>2017</v>
      </c>
      <c r="D19781">
        <v>16</v>
      </c>
      <c r="E19781" t="s">
        <v>5090</v>
      </c>
      <c r="O19781">
        <v>17</v>
      </c>
      <c r="P19781">
        <v>2017</v>
      </c>
      <c r="Q19781" t="str">
        <v>May</v>
      </c>
      <c r="R19781" t="str">
        <v>Kevin Figueroa</v>
      </c>
      <c r="S19781">
        <v>0</v>
      </c>
    </row>
    <row r="19782" spans="1:19" x14ac:dyDescent="0.3">
      <c r="A19782" t="s">
        <v>1253</v>
      </c>
      <c r="C19782">
        <v>2017</v>
      </c>
      <c r="D19782">
        <v>18</v>
      </c>
      <c r="E19782" t="s">
        <v>839</v>
      </c>
      <c r="O19782">
        <v>17</v>
      </c>
      <c r="P19782">
        <v>2017</v>
      </c>
      <c r="Q19782" t="str">
        <v>May</v>
      </c>
      <c r="R19782" t="str">
        <v>capital improvement budget</v>
      </c>
      <c r="S19782">
        <v>0</v>
      </c>
    </row>
    <row r="19783" spans="1:19" x14ac:dyDescent="0.3">
      <c r="A19783" t="s">
        <v>1253</v>
      </c>
      <c r="C19783">
        <v>2017</v>
      </c>
      <c r="D19783">
        <v>21</v>
      </c>
      <c r="E19783" t="s">
        <v>99</v>
      </c>
      <c r="O19783">
        <v>178</v>
      </c>
      <c r="P19783">
        <v>2017</v>
      </c>
      <c r="Q19783" t="str">
        <v>May</v>
      </c>
      <c r="R19783" t="str">
        <v>civil service</v>
      </c>
      <c r="S19783">
        <v>0</v>
      </c>
    </row>
    <row r="19784" spans="1:19" x14ac:dyDescent="0.3">
      <c r="A19784" t="s">
        <v>1253</v>
      </c>
      <c r="C19784">
        <v>2017</v>
      </c>
      <c r="D19784">
        <v>25</v>
      </c>
      <c r="E19784" t="s">
        <v>5695</v>
      </c>
      <c r="O19784">
        <v>28</v>
      </c>
      <c r="P19784">
        <v>2017</v>
      </c>
      <c r="Q19784" t="str">
        <v>May</v>
      </c>
      <c r="R19784" t="str">
        <v>travel authorization</v>
      </c>
      <c r="S19784">
        <v>0</v>
      </c>
    </row>
    <row r="19785" spans="1:19" x14ac:dyDescent="0.3">
      <c r="A19785" t="s">
        <v>1253</v>
      </c>
      <c r="C19785">
        <v>2017</v>
      </c>
      <c r="D19785">
        <v>330</v>
      </c>
      <c r="E19785" t="s">
        <v>32</v>
      </c>
      <c r="O19785">
        <v>20</v>
      </c>
      <c r="P19785">
        <v>2017</v>
      </c>
      <c r="Q19785" t="str">
        <v>May</v>
      </c>
      <c r="R19785" t="str">
        <v>Parthenon</v>
      </c>
      <c r="S19785">
        <v>0</v>
      </c>
    </row>
    <row r="19786" spans="1:19" x14ac:dyDescent="0.3">
      <c r="A19786" t="s">
        <v>1253</v>
      </c>
      <c r="C19786">
        <v>2017</v>
      </c>
      <c r="D19786">
        <v>17</v>
      </c>
      <c r="E19786" t="s">
        <v>4688</v>
      </c>
      <c r="O19786">
        <v>37</v>
      </c>
      <c r="P19786">
        <v>2017</v>
      </c>
      <c r="Q19786" t="str">
        <v>May</v>
      </c>
      <c r="R19786" t="str">
        <v>Wave country</v>
      </c>
      <c r="S19786">
        <v>0</v>
      </c>
    </row>
    <row r="19787" spans="1:19" x14ac:dyDescent="0.3">
      <c r="A19787" t="s">
        <v>1253</v>
      </c>
      <c r="C19787">
        <v>2017</v>
      </c>
      <c r="D19787">
        <v>24</v>
      </c>
      <c r="E19787" t="s">
        <v>727</v>
      </c>
      <c r="O19787">
        <v>23</v>
      </c>
      <c r="P19787">
        <v>2017</v>
      </c>
      <c r="Q19787" t="str">
        <v>May</v>
      </c>
      <c r="R19787" t="str">
        <v>annual report</v>
      </c>
      <c r="S19787">
        <v>0</v>
      </c>
    </row>
    <row r="19788" spans="1:19" x14ac:dyDescent="0.3">
      <c r="A19788" t="s">
        <v>1253</v>
      </c>
      <c r="C19788">
        <v>2017</v>
      </c>
      <c r="D19788">
        <v>112</v>
      </c>
      <c r="E19788" t="s">
        <v>5838</v>
      </c>
      <c r="O19788">
        <v>28</v>
      </c>
      <c r="P19788">
        <v>2017</v>
      </c>
      <c r="Q19788" t="str">
        <v>May</v>
      </c>
      <c r="R19788" t="str">
        <v>pay bill</v>
      </c>
      <c r="S19788">
        <v>0</v>
      </c>
    </row>
    <row r="19789" spans="1:19" x14ac:dyDescent="0.3">
      <c r="A19789" t="s">
        <v>1253</v>
      </c>
      <c r="C19789">
        <v>2017</v>
      </c>
      <c r="D19789">
        <v>18</v>
      </c>
      <c r="E19789" t="s">
        <v>6015</v>
      </c>
      <c r="O19789">
        <v>19</v>
      </c>
      <c r="P19789">
        <v>2017</v>
      </c>
      <c r="Q19789" t="str">
        <v>May</v>
      </c>
      <c r="R19789" t="str">
        <v>Crime</v>
      </c>
      <c r="S19789">
        <v>0</v>
      </c>
    </row>
    <row r="19790" spans="1:19" x14ac:dyDescent="0.3">
      <c r="A19790" t="s">
        <v>1253</v>
      </c>
      <c r="C19790">
        <v>2017</v>
      </c>
      <c r="D19790">
        <v>16</v>
      </c>
      <c r="E19790" t="s">
        <v>3300</v>
      </c>
      <c r="O19790">
        <v>102</v>
      </c>
      <c r="P19790">
        <v>2017</v>
      </c>
      <c r="Q19790" t="str">
        <v>May</v>
      </c>
      <c r="R19790" t="str">
        <v>dcso</v>
      </c>
      <c r="S19790">
        <v>0</v>
      </c>
    </row>
    <row r="19791" spans="1:19" x14ac:dyDescent="0.3">
      <c r="A19791" t="s">
        <v>1253</v>
      </c>
      <c r="C19791">
        <v>2017</v>
      </c>
      <c r="D19791">
        <v>43</v>
      </c>
      <c r="E19791" t="s">
        <v>66</v>
      </c>
      <c r="O19791">
        <v>16</v>
      </c>
      <c r="P19791">
        <v>2017</v>
      </c>
      <c r="Q19791" t="str">
        <v>May</v>
      </c>
      <c r="R19791" t="str">
        <v>Jail</v>
      </c>
      <c r="S19791">
        <v>0</v>
      </c>
    </row>
    <row r="19792" spans="1:19" x14ac:dyDescent="0.3">
      <c r="A19792" t="s">
        <v>1253</v>
      </c>
      <c r="C19792">
        <v>2017</v>
      </c>
      <c r="D19792">
        <v>37</v>
      </c>
      <c r="E19792" t="s">
        <v>56</v>
      </c>
      <c r="O19792">
        <v>18</v>
      </c>
      <c r="P19792">
        <v>2017</v>
      </c>
      <c r="Q19792" t="str">
        <v>May</v>
      </c>
      <c r="R19792" t="str">
        <v>staff</v>
      </c>
      <c r="S19792">
        <v>0</v>
      </c>
    </row>
    <row r="19793" spans="1:19" x14ac:dyDescent="0.3">
      <c r="A19793" t="s">
        <v>1253</v>
      </c>
      <c r="C19793">
        <v>2017</v>
      </c>
      <c r="D19793">
        <v>17</v>
      </c>
      <c r="E19793" t="s">
        <v>629</v>
      </c>
      <c r="O19793">
        <v>21</v>
      </c>
      <c r="P19793">
        <v>2017</v>
      </c>
      <c r="Q19793" t="str">
        <v>May</v>
      </c>
      <c r="R19793" t="str">
        <v>bids</v>
      </c>
      <c r="S19793">
        <v>0</v>
      </c>
    </row>
    <row r="19794" spans="1:19" x14ac:dyDescent="0.3">
      <c r="A19794" t="s">
        <v>1253</v>
      </c>
      <c r="C19794">
        <v>2017</v>
      </c>
      <c r="D19794">
        <v>75</v>
      </c>
      <c r="E19794" t="s">
        <v>52</v>
      </c>
      <c r="O19794">
        <v>25</v>
      </c>
      <c r="P19794">
        <v>2017</v>
      </c>
      <c r="Q19794" t="str">
        <v>May</v>
      </c>
      <c r="R19794" t="str">
        <v>nashville codes administration</v>
      </c>
      <c r="S19794">
        <v>0</v>
      </c>
    </row>
    <row r="19795" spans="1:19" x14ac:dyDescent="0.3">
      <c r="A19795" t="s">
        <v>1253</v>
      </c>
      <c r="C19795">
        <v>2017</v>
      </c>
      <c r="D19795">
        <v>26</v>
      </c>
      <c r="E19795" t="s">
        <v>5762</v>
      </c>
      <c r="O19795">
        <v>330</v>
      </c>
      <c r="P19795">
        <v>2017</v>
      </c>
      <c r="Q19795" t="str">
        <v>May</v>
      </c>
      <c r="R19795" t="str">
        <v>accident report</v>
      </c>
      <c r="S19795">
        <v>0</v>
      </c>
    </row>
    <row r="19796" spans="1:19" x14ac:dyDescent="0.3">
      <c r="A19796" t="s">
        <v>1253</v>
      </c>
      <c r="C19796">
        <v>2017</v>
      </c>
      <c r="D19796">
        <v>16</v>
      </c>
      <c r="E19796" t="s">
        <v>6016</v>
      </c>
      <c r="O19796">
        <v>17</v>
      </c>
      <c r="P19796">
        <v>2017</v>
      </c>
      <c r="Q19796" t="str">
        <v>May</v>
      </c>
      <c r="R19796" t="str">
        <v>council district</v>
      </c>
      <c r="S19796">
        <v>0</v>
      </c>
    </row>
    <row r="19797" spans="1:19" x14ac:dyDescent="0.3">
      <c r="A19797" t="s">
        <v>1253</v>
      </c>
      <c r="C19797">
        <v>2017</v>
      </c>
      <c r="D19797">
        <v>24</v>
      </c>
      <c r="E19797" t="s">
        <v>1519</v>
      </c>
      <c r="O19797">
        <v>24</v>
      </c>
      <c r="P19797">
        <v>2017</v>
      </c>
      <c r="Q19797" t="str">
        <v>May</v>
      </c>
      <c r="R19797" t="str">
        <v>Water</v>
      </c>
      <c r="S19797">
        <v>0</v>
      </c>
    </row>
    <row r="19798" spans="1:19" x14ac:dyDescent="0.3">
      <c r="A19798" t="s">
        <v>1253</v>
      </c>
      <c r="C19798">
        <v>2017</v>
      </c>
      <c r="D19798">
        <v>20</v>
      </c>
      <c r="E19798" t="s">
        <v>3251</v>
      </c>
      <c r="O19798">
        <v>112</v>
      </c>
      <c r="P19798">
        <v>2017</v>
      </c>
      <c r="Q19798" t="str">
        <v>May</v>
      </c>
      <c r="R19798" t="str">
        <v>crimnal court</v>
      </c>
      <c r="S19798">
        <v>0</v>
      </c>
    </row>
    <row r="19799" spans="1:19" x14ac:dyDescent="0.3">
      <c r="A19799" t="s">
        <v>1253</v>
      </c>
      <c r="C19799">
        <v>2017</v>
      </c>
      <c r="D19799">
        <v>27</v>
      </c>
      <c r="E19799" t="s">
        <v>201</v>
      </c>
      <c r="O19799">
        <v>18</v>
      </c>
      <c r="P19799">
        <v>2017</v>
      </c>
      <c r="Q19799" t="str">
        <v>May</v>
      </c>
      <c r="R19799" t="str">
        <v>Brush</v>
      </c>
      <c r="S19799">
        <v>0</v>
      </c>
    </row>
    <row r="19800" spans="1:19" x14ac:dyDescent="0.3">
      <c r="A19800" t="s">
        <v>1253</v>
      </c>
      <c r="C19800">
        <v>2017</v>
      </c>
      <c r="D19800">
        <v>19</v>
      </c>
      <c r="E19800" t="s">
        <v>2523</v>
      </c>
      <c r="O19800">
        <v>16</v>
      </c>
      <c r="P19800">
        <v>2017</v>
      </c>
      <c r="Q19800" t="str">
        <v>May</v>
      </c>
      <c r="R19800" t="str">
        <v>Benefits</v>
      </c>
      <c r="S19800">
        <v>0</v>
      </c>
    </row>
    <row r="19801" spans="1:19" x14ac:dyDescent="0.3">
      <c r="A19801" t="s">
        <v>1253</v>
      </c>
      <c r="C19801">
        <v>2017</v>
      </c>
      <c r="D19801">
        <v>18</v>
      </c>
      <c r="E19801" t="s">
        <v>882</v>
      </c>
      <c r="O19801">
        <v>43</v>
      </c>
      <c r="P19801">
        <v>2017</v>
      </c>
      <c r="Q19801" t="str">
        <v>May</v>
      </c>
      <c r="R19801" t="str">
        <v>public records</v>
      </c>
      <c r="S19801">
        <v>0</v>
      </c>
    </row>
    <row r="19802" spans="1:19" x14ac:dyDescent="0.3">
      <c r="A19802" t="s">
        <v>1253</v>
      </c>
      <c r="C19802">
        <v>2017</v>
      </c>
      <c r="D19802">
        <v>52</v>
      </c>
      <c r="E19802" t="s">
        <v>176</v>
      </c>
      <c r="O19802">
        <v>37</v>
      </c>
      <c r="P19802">
        <v>2017</v>
      </c>
      <c r="Q19802" t="str">
        <v>May</v>
      </c>
      <c r="R19802" t="str">
        <v>auction</v>
      </c>
      <c r="S19802">
        <v>0</v>
      </c>
    </row>
    <row r="19803" spans="1:19" x14ac:dyDescent="0.3">
      <c r="A19803" t="s">
        <v>1253</v>
      </c>
      <c r="C19803">
        <v>2017</v>
      </c>
      <c r="D19803">
        <v>18</v>
      </c>
      <c r="E19803" t="s">
        <v>2494</v>
      </c>
      <c r="O19803">
        <v>17</v>
      </c>
      <c r="P19803">
        <v>2017</v>
      </c>
      <c r="Q19803" t="str">
        <v>May</v>
      </c>
      <c r="R19803" t="str">
        <v>Zoning</v>
      </c>
      <c r="S19803">
        <v>0</v>
      </c>
    </row>
    <row r="19804" spans="1:19" x14ac:dyDescent="0.3">
      <c r="A19804" t="s">
        <v>1253</v>
      </c>
      <c r="C19804">
        <v>2017</v>
      </c>
      <c r="D19804">
        <v>39</v>
      </c>
      <c r="E19804" t="s">
        <v>258</v>
      </c>
      <c r="O19804">
        <v>75</v>
      </c>
      <c r="P19804">
        <v>2017</v>
      </c>
      <c r="Q19804" t="str">
        <v>May</v>
      </c>
      <c r="R19804" t="str">
        <v>procurement</v>
      </c>
      <c r="S19804">
        <v>0</v>
      </c>
    </row>
    <row r="19805" spans="1:19" x14ac:dyDescent="0.3">
      <c r="A19805" t="s">
        <v>1253</v>
      </c>
      <c r="C19805">
        <v>2017</v>
      </c>
      <c r="D19805">
        <v>19</v>
      </c>
      <c r="E19805" t="s">
        <v>6017</v>
      </c>
      <c r="O19805">
        <v>26</v>
      </c>
      <c r="P19805">
        <v>2017</v>
      </c>
      <c r="Q19805" t="str">
        <v>May</v>
      </c>
      <c r="R19805" t="str">
        <v>search warrant</v>
      </c>
      <c r="S19805">
        <v>0</v>
      </c>
    </row>
    <row r="19806" spans="1:19" x14ac:dyDescent="0.3">
      <c r="A19806" t="s">
        <v>1253</v>
      </c>
      <c r="C19806">
        <v>2017</v>
      </c>
      <c r="D19806">
        <v>25</v>
      </c>
      <c r="E19806" t="s">
        <v>222</v>
      </c>
      <c r="O19806">
        <v>16</v>
      </c>
      <c r="P19806">
        <v>2017</v>
      </c>
      <c r="Q19806" t="str">
        <v>May</v>
      </c>
      <c r="R19806" t="str">
        <v>gas inspector</v>
      </c>
      <c r="S19806">
        <v>0</v>
      </c>
    </row>
    <row r="19807" spans="1:19" x14ac:dyDescent="0.3">
      <c r="A19807" t="s">
        <v>1253</v>
      </c>
      <c r="C19807">
        <v>2017</v>
      </c>
      <c r="D19807">
        <v>15</v>
      </c>
      <c r="E19807" t="s">
        <v>3911</v>
      </c>
      <c r="O19807">
        <v>24</v>
      </c>
      <c r="P19807">
        <v>2017</v>
      </c>
      <c r="Q19807" t="str">
        <v>May</v>
      </c>
      <c r="R19807" t="str">
        <v>swimming pools</v>
      </c>
      <c r="S19807">
        <v>0</v>
      </c>
    </row>
    <row r="19808" spans="1:19" x14ac:dyDescent="0.3">
      <c r="A19808" t="s">
        <v>1253</v>
      </c>
      <c r="C19808">
        <v>2017</v>
      </c>
      <c r="D19808">
        <v>56</v>
      </c>
      <c r="E19808" t="s">
        <v>85</v>
      </c>
      <c r="O19808">
        <v>20</v>
      </c>
      <c r="P19808">
        <v>2017</v>
      </c>
      <c r="Q19808" t="str">
        <v>May</v>
      </c>
      <c r="R19808" t="str">
        <v>short term</v>
      </c>
      <c r="S19808">
        <v>0</v>
      </c>
    </row>
    <row r="19809" spans="1:19" x14ac:dyDescent="0.3">
      <c r="A19809" t="s">
        <v>1253</v>
      </c>
      <c r="C19809">
        <v>2017</v>
      </c>
      <c r="D19809">
        <v>23</v>
      </c>
      <c r="E19809" t="s">
        <v>1967</v>
      </c>
      <c r="O19809">
        <v>27</v>
      </c>
      <c r="P19809">
        <v>2017</v>
      </c>
      <c r="Q19809" t="str">
        <v>May</v>
      </c>
      <c r="R19809" t="str">
        <v>mdha</v>
      </c>
      <c r="S19809">
        <v>0</v>
      </c>
    </row>
    <row r="19810" spans="1:19" x14ac:dyDescent="0.3">
      <c r="A19810" t="s">
        <v>1253</v>
      </c>
      <c r="C19810">
        <v>2017</v>
      </c>
      <c r="D19810">
        <v>43</v>
      </c>
      <c r="E19810" t="s">
        <v>5856</v>
      </c>
      <c r="O19810">
        <v>19</v>
      </c>
      <c r="P19810">
        <v>2017</v>
      </c>
      <c r="Q19810" t="str">
        <v>May</v>
      </c>
      <c r="R19810" t="str">
        <v>Traffic accidents</v>
      </c>
      <c r="S19810">
        <v>0</v>
      </c>
    </row>
    <row r="19811" spans="1:19" x14ac:dyDescent="0.3">
      <c r="A19811" t="s">
        <v>1253</v>
      </c>
      <c r="C19811">
        <v>2017</v>
      </c>
      <c r="D19811">
        <v>46</v>
      </c>
      <c r="E19811" t="s">
        <v>576</v>
      </c>
      <c r="O19811">
        <v>18</v>
      </c>
      <c r="P19811">
        <v>2017</v>
      </c>
      <c r="Q19811" t="str">
        <v>May</v>
      </c>
      <c r="R19811" t="str">
        <v>file a police report</v>
      </c>
      <c r="S19811">
        <v>0</v>
      </c>
    </row>
    <row r="19812" spans="1:19" x14ac:dyDescent="0.3">
      <c r="A19812" t="s">
        <v>1253</v>
      </c>
      <c r="C19812">
        <v>2017</v>
      </c>
      <c r="D19812">
        <v>21</v>
      </c>
      <c r="E19812" t="s">
        <v>1414</v>
      </c>
      <c r="O19812">
        <v>52</v>
      </c>
      <c r="P19812">
        <v>2017</v>
      </c>
      <c r="Q19812" t="str">
        <v>May</v>
      </c>
      <c r="R19812" t="str">
        <v>metro water services</v>
      </c>
      <c r="S19812">
        <v>0</v>
      </c>
    </row>
    <row r="19813" spans="1:19" x14ac:dyDescent="0.3">
      <c r="A19813" t="s">
        <v>1253</v>
      </c>
      <c r="C19813">
        <v>2017</v>
      </c>
      <c r="D19813">
        <v>158</v>
      </c>
      <c r="E19813" t="s">
        <v>10</v>
      </c>
      <c r="O19813">
        <v>18</v>
      </c>
      <c r="P19813">
        <v>2017</v>
      </c>
      <c r="Q19813" t="str">
        <v>May</v>
      </c>
      <c r="R19813" t="str">
        <v>metro pay scale</v>
      </c>
      <c r="S19813">
        <v>0</v>
      </c>
    </row>
    <row r="19814" spans="1:19" x14ac:dyDescent="0.3">
      <c r="A19814" t="s">
        <v>1253</v>
      </c>
      <c r="C19814">
        <v>2017</v>
      </c>
      <c r="D19814">
        <v>18</v>
      </c>
      <c r="E19814" t="s">
        <v>1411</v>
      </c>
      <c r="O19814">
        <v>39</v>
      </c>
      <c r="P19814">
        <v>2017</v>
      </c>
      <c r="Q19814" t="str">
        <v>May</v>
      </c>
      <c r="R19814" t="str">
        <v>juvenile court</v>
      </c>
      <c r="S19814">
        <v>0</v>
      </c>
    </row>
    <row r="19815" spans="1:19" x14ac:dyDescent="0.3">
      <c r="A19815" t="s">
        <v>1253</v>
      </c>
      <c r="C19815">
        <v>2017</v>
      </c>
      <c r="D19815">
        <v>25</v>
      </c>
      <c r="E19815" t="s">
        <v>2015</v>
      </c>
      <c r="O19815">
        <v>19</v>
      </c>
      <c r="P19815">
        <v>2017</v>
      </c>
      <c r="Q19815" t="str">
        <v>May</v>
      </c>
      <c r="R19815" t="str">
        <v>medical records</v>
      </c>
      <c r="S19815">
        <v>0</v>
      </c>
    </row>
    <row r="19816" spans="1:19" x14ac:dyDescent="0.3">
      <c r="A19816" t="s">
        <v>1253</v>
      </c>
      <c r="C19816">
        <v>2017</v>
      </c>
      <c r="D19816">
        <v>18</v>
      </c>
      <c r="E19816" t="s">
        <v>4132</v>
      </c>
      <c r="O19816">
        <v>25</v>
      </c>
      <c r="P19816">
        <v>2017</v>
      </c>
      <c r="Q19816" t="str">
        <v>May</v>
      </c>
      <c r="R19816" t="str">
        <v>property map</v>
      </c>
      <c r="S19816">
        <v>0</v>
      </c>
    </row>
    <row r="19817" spans="1:19" x14ac:dyDescent="0.3">
      <c r="A19817" t="s">
        <v>1253</v>
      </c>
      <c r="C19817">
        <v>2017</v>
      </c>
      <c r="D19817">
        <v>20</v>
      </c>
      <c r="E19817" t="s">
        <v>5947</v>
      </c>
      <c r="O19817">
        <v>15</v>
      </c>
      <c r="P19817">
        <v>2017</v>
      </c>
      <c r="Q19817" t="str">
        <v>May</v>
      </c>
      <c r="R19817" t="str">
        <v>Active warrants</v>
      </c>
      <c r="S19817">
        <v>0</v>
      </c>
    </row>
    <row r="19818" spans="1:19" x14ac:dyDescent="0.3">
      <c r="A19818" t="s">
        <v>1253</v>
      </c>
      <c r="C19818">
        <v>2017</v>
      </c>
      <c r="D19818">
        <v>24</v>
      </c>
      <c r="E19818" t="s">
        <v>5200</v>
      </c>
      <c r="O19818">
        <v>56</v>
      </c>
      <c r="P19818">
        <v>2017</v>
      </c>
      <c r="Q19818" t="str">
        <v>May</v>
      </c>
      <c r="R19818" t="str">
        <v>metro water</v>
      </c>
      <c r="S19818">
        <v>0</v>
      </c>
    </row>
    <row r="19819" spans="1:19" x14ac:dyDescent="0.3">
      <c r="A19819" t="s">
        <v>1253</v>
      </c>
      <c r="C19819">
        <v>2017</v>
      </c>
      <c r="D19819">
        <v>19</v>
      </c>
      <c r="E19819" t="s">
        <v>160</v>
      </c>
      <c r="O19819">
        <v>23</v>
      </c>
      <c r="P19819">
        <v>2017</v>
      </c>
      <c r="Q19819" t="str">
        <v>May</v>
      </c>
      <c r="R19819" t="str">
        <v>calculator</v>
      </c>
      <c r="S19819">
        <v>0</v>
      </c>
    </row>
    <row r="19820" spans="1:19" x14ac:dyDescent="0.3">
      <c r="A19820" t="s">
        <v>1253</v>
      </c>
      <c r="C19820">
        <v>2017</v>
      </c>
      <c r="D19820">
        <v>18</v>
      </c>
      <c r="E19820" t="s">
        <v>1228</v>
      </c>
      <c r="O19820">
        <v>43</v>
      </c>
      <c r="P19820">
        <v>2017</v>
      </c>
      <c r="Q19820" t="str">
        <v>May</v>
      </c>
      <c r="R19820" t="str">
        <v>Opportunity now</v>
      </c>
      <c r="S19820">
        <v>0</v>
      </c>
    </row>
    <row r="19821" spans="1:19" x14ac:dyDescent="0.3">
      <c r="A19821" t="s">
        <v>1253</v>
      </c>
      <c r="C19821">
        <v>2017</v>
      </c>
      <c r="D19821">
        <v>20</v>
      </c>
      <c r="E19821" t="s">
        <v>1972</v>
      </c>
      <c r="O19821">
        <v>46</v>
      </c>
      <c r="P19821">
        <v>2017</v>
      </c>
      <c r="Q19821" t="str">
        <v>May</v>
      </c>
      <c r="R19821" t="str">
        <v>Birth certificate</v>
      </c>
      <c r="S19821">
        <v>0</v>
      </c>
    </row>
    <row r="19822" spans="1:19" x14ac:dyDescent="0.3">
      <c r="A19822" t="s">
        <v>1253</v>
      </c>
      <c r="C19822">
        <v>2017</v>
      </c>
      <c r="D19822">
        <v>15</v>
      </c>
      <c r="E19822" t="s">
        <v>6018</v>
      </c>
      <c r="O19822">
        <v>21</v>
      </c>
      <c r="P19822">
        <v>2017</v>
      </c>
      <c r="Q19822" t="str">
        <v>May</v>
      </c>
      <c r="R19822" t="str">
        <v>passport</v>
      </c>
      <c r="S19822">
        <v>0</v>
      </c>
    </row>
    <row r="19823" spans="1:19" x14ac:dyDescent="0.3">
      <c r="A19823" t="s">
        <v>1253</v>
      </c>
      <c r="C19823">
        <v>2017</v>
      </c>
      <c r="D19823">
        <v>16</v>
      </c>
      <c r="E19823" t="s">
        <v>6019</v>
      </c>
      <c r="O19823">
        <v>158</v>
      </c>
      <c r="P19823">
        <v>2017</v>
      </c>
      <c r="Q19823" t="str">
        <v>May</v>
      </c>
      <c r="R19823" t="str">
        <v>jobs</v>
      </c>
      <c r="S19823">
        <v>0</v>
      </c>
    </row>
    <row r="19824" spans="1:19" x14ac:dyDescent="0.3">
      <c r="A19824" t="s">
        <v>1253</v>
      </c>
      <c r="C19824">
        <v>2017</v>
      </c>
      <c r="D19824">
        <v>16</v>
      </c>
      <c r="E19824" t="s">
        <v>135</v>
      </c>
      <c r="O19824">
        <v>18</v>
      </c>
      <c r="P19824">
        <v>2017</v>
      </c>
      <c r="Q19824" t="str">
        <v>May</v>
      </c>
      <c r="R19824" t="str">
        <v>County clerk</v>
      </c>
      <c r="S19824">
        <v>0</v>
      </c>
    </row>
    <row r="19825" spans="1:19" x14ac:dyDescent="0.3">
      <c r="A19825" t="s">
        <v>1253</v>
      </c>
      <c r="C19825">
        <v>2017</v>
      </c>
      <c r="D19825">
        <v>19</v>
      </c>
      <c r="E19825" t="s">
        <v>103</v>
      </c>
      <c r="O19825">
        <v>25</v>
      </c>
      <c r="P19825">
        <v>2017</v>
      </c>
      <c r="Q19825" t="str">
        <v>May</v>
      </c>
      <c r="R19825" t="str">
        <v>Mug shots</v>
      </c>
      <c r="S19825">
        <v>0</v>
      </c>
    </row>
    <row r="19826" spans="1:19" x14ac:dyDescent="0.3">
      <c r="A19826" t="s">
        <v>1253</v>
      </c>
      <c r="C19826">
        <v>2017</v>
      </c>
      <c r="D19826">
        <v>30</v>
      </c>
      <c r="E19826" t="s">
        <v>546</v>
      </c>
      <c r="O19826">
        <v>18</v>
      </c>
      <c r="P19826">
        <v>2017</v>
      </c>
      <c r="Q19826" t="str">
        <v>May</v>
      </c>
      <c r="R19826" t="str">
        <v>Custodian</v>
      </c>
      <c r="S19826">
        <v>0</v>
      </c>
    </row>
    <row r="19827" spans="1:19" x14ac:dyDescent="0.3">
      <c r="A19827" t="s">
        <v>1253</v>
      </c>
      <c r="C19827">
        <v>2017</v>
      </c>
      <c r="D19827">
        <v>42</v>
      </c>
      <c r="E19827" t="s">
        <v>589</v>
      </c>
      <c r="O19827">
        <v>20</v>
      </c>
      <c r="P19827">
        <v>2017</v>
      </c>
      <c r="Q19827" t="str">
        <v>May</v>
      </c>
      <c r="R19827" t="str">
        <v>nashville davidson county</v>
      </c>
      <c r="S19827">
        <v>0</v>
      </c>
    </row>
    <row r="19828" spans="1:19" x14ac:dyDescent="0.3">
      <c r="A19828" t="s">
        <v>1253</v>
      </c>
      <c r="C19828">
        <v>2017</v>
      </c>
      <c r="D19828">
        <v>50</v>
      </c>
      <c r="E19828" t="s">
        <v>38</v>
      </c>
      <c r="O19828">
        <v>24</v>
      </c>
      <c r="P19828">
        <v>2017</v>
      </c>
      <c r="Q19828" t="str">
        <v>May</v>
      </c>
      <c r="R19828" t="str">
        <v>form 720</v>
      </c>
      <c r="S19828">
        <v>0</v>
      </c>
    </row>
    <row r="19829" spans="1:19" x14ac:dyDescent="0.3">
      <c r="A19829" t="s">
        <v>1253</v>
      </c>
      <c r="C19829">
        <v>2017</v>
      </c>
      <c r="D19829">
        <v>21</v>
      </c>
      <c r="E19829" t="s">
        <v>5761</v>
      </c>
      <c r="O19829">
        <v>19</v>
      </c>
      <c r="P19829">
        <v>2017</v>
      </c>
      <c r="Q19829" t="str">
        <v>May</v>
      </c>
      <c r="R19829" t="str">
        <v>beer board</v>
      </c>
      <c r="S19829">
        <v>0</v>
      </c>
    </row>
    <row r="19830" spans="1:19" x14ac:dyDescent="0.3">
      <c r="A19830" t="s">
        <v>1253</v>
      </c>
      <c r="C19830">
        <v>2017</v>
      </c>
      <c r="D19830">
        <v>55</v>
      </c>
      <c r="E19830" t="s">
        <v>27</v>
      </c>
      <c r="O19830">
        <v>18</v>
      </c>
      <c r="P19830">
        <v>2017</v>
      </c>
      <c r="Q19830" t="str">
        <v>May</v>
      </c>
      <c r="R19830" t="str">
        <v>training</v>
      </c>
      <c r="S19830">
        <v>0</v>
      </c>
    </row>
    <row r="19831" spans="1:19" x14ac:dyDescent="0.3">
      <c r="A19831" t="s">
        <v>1253</v>
      </c>
      <c r="C19831">
        <v>2017</v>
      </c>
      <c r="D19831">
        <v>19</v>
      </c>
      <c r="E19831" t="s">
        <v>477</v>
      </c>
      <c r="O19831">
        <v>20</v>
      </c>
      <c r="P19831">
        <v>2017</v>
      </c>
      <c r="Q19831" t="str">
        <v>May</v>
      </c>
      <c r="R19831" t="str">
        <v>epermit</v>
      </c>
      <c r="S19831">
        <v>0</v>
      </c>
    </row>
    <row r="19832" spans="1:19" x14ac:dyDescent="0.3">
      <c r="A19832" t="s">
        <v>1253</v>
      </c>
      <c r="C19832">
        <v>2017</v>
      </c>
      <c r="D19832">
        <v>38</v>
      </c>
      <c r="E19832" t="s">
        <v>367</v>
      </c>
      <c r="O19832">
        <v>15</v>
      </c>
      <c r="P19832">
        <v>2017</v>
      </c>
      <c r="Q19832" t="str">
        <v>May</v>
      </c>
      <c r="R19832" t="str">
        <v>land uses</v>
      </c>
      <c r="S19832">
        <v>0</v>
      </c>
    </row>
    <row r="19833" spans="1:19" x14ac:dyDescent="0.3">
      <c r="A19833" t="s">
        <v>1253</v>
      </c>
      <c r="C19833">
        <v>2017</v>
      </c>
      <c r="D19833">
        <v>24</v>
      </c>
      <c r="E19833" t="s">
        <v>318</v>
      </c>
      <c r="O19833">
        <v>16</v>
      </c>
      <c r="P19833">
        <v>2017</v>
      </c>
      <c r="Q19833" t="str">
        <v>May</v>
      </c>
      <c r="R19833" t="str">
        <v>Parcel viewer</v>
      </c>
      <c r="S19833">
        <v>0</v>
      </c>
    </row>
    <row r="19834" spans="1:19" x14ac:dyDescent="0.3">
      <c r="A19834" t="s">
        <v>1253</v>
      </c>
      <c r="C19834">
        <v>2017</v>
      </c>
      <c r="D19834">
        <v>17</v>
      </c>
      <c r="E19834" t="s">
        <v>1788</v>
      </c>
      <c r="O19834">
        <v>16</v>
      </c>
      <c r="P19834">
        <v>2017</v>
      </c>
      <c r="Q19834" t="str">
        <v>May</v>
      </c>
      <c r="R19834" t="str">
        <v>downtown code</v>
      </c>
      <c r="S19834">
        <v>0</v>
      </c>
    </row>
    <row r="19835" spans="1:19" x14ac:dyDescent="0.3">
      <c r="A19835" t="s">
        <v>1253</v>
      </c>
      <c r="C19835">
        <v>2017</v>
      </c>
      <c r="D19835">
        <v>26</v>
      </c>
      <c r="E19835" t="s">
        <v>6020</v>
      </c>
      <c r="O19835">
        <v>19</v>
      </c>
      <c r="P19835">
        <v>2017</v>
      </c>
      <c r="Q19835" t="str">
        <v>May</v>
      </c>
      <c r="R19835" t="str">
        <v>Property taxes</v>
      </c>
      <c r="S19835">
        <v>0</v>
      </c>
    </row>
    <row r="19836" spans="1:19" x14ac:dyDescent="0.3">
      <c r="A19836" t="s">
        <v>1253</v>
      </c>
      <c r="C19836">
        <v>2017</v>
      </c>
      <c r="D19836">
        <v>58</v>
      </c>
      <c r="E19836" t="s">
        <v>44</v>
      </c>
      <c r="O19836">
        <v>30</v>
      </c>
      <c r="P19836">
        <v>2017</v>
      </c>
      <c r="Q19836" t="str">
        <v>May</v>
      </c>
      <c r="R19836" t="str">
        <v>ESS</v>
      </c>
      <c r="S19836">
        <v>0</v>
      </c>
    </row>
    <row r="19837" spans="1:19" x14ac:dyDescent="0.3">
      <c r="A19837" t="s">
        <v>1253</v>
      </c>
      <c r="C19837">
        <v>2017</v>
      </c>
      <c r="D19837">
        <v>21</v>
      </c>
      <c r="E19837" t="s">
        <v>5855</v>
      </c>
      <c r="O19837">
        <v>42</v>
      </c>
      <c r="P19837">
        <v>2017</v>
      </c>
      <c r="Q19837" t="str">
        <v>May</v>
      </c>
      <c r="R19837" t="str">
        <v>traffic violations bureau</v>
      </c>
      <c r="S19837">
        <v>0</v>
      </c>
    </row>
    <row r="19838" spans="1:19" x14ac:dyDescent="0.3">
      <c r="A19838" t="s">
        <v>1253</v>
      </c>
      <c r="C19838">
        <v>2017</v>
      </c>
      <c r="D19838">
        <v>19</v>
      </c>
      <c r="E19838" t="s">
        <v>3465</v>
      </c>
      <c r="O19838">
        <v>50</v>
      </c>
      <c r="P19838">
        <v>2017</v>
      </c>
      <c r="Q19838" t="str">
        <v>May</v>
      </c>
      <c r="R19838" t="str">
        <v>register of deeds</v>
      </c>
      <c r="S19838">
        <v>0</v>
      </c>
    </row>
    <row r="19839" spans="1:19" x14ac:dyDescent="0.3">
      <c r="A19839" t="s">
        <v>1253</v>
      </c>
      <c r="C19839">
        <v>2017</v>
      </c>
      <c r="D19839">
        <v>54</v>
      </c>
      <c r="E19839" t="s">
        <v>166</v>
      </c>
      <c r="O19839">
        <v>21</v>
      </c>
      <c r="P19839">
        <v>2017</v>
      </c>
      <c r="Q19839" t="str">
        <v>May</v>
      </c>
      <c r="R19839" t="str">
        <v>summer internship program</v>
      </c>
      <c r="S19839">
        <v>0</v>
      </c>
    </row>
    <row r="19840" spans="1:19" x14ac:dyDescent="0.3">
      <c r="A19840" t="s">
        <v>1253</v>
      </c>
      <c r="C19840">
        <v>2017</v>
      </c>
      <c r="D19840">
        <v>17</v>
      </c>
      <c r="E19840" t="s">
        <v>5758</v>
      </c>
      <c r="O19840">
        <v>55</v>
      </c>
      <c r="P19840">
        <v>2017</v>
      </c>
      <c r="Q19840" t="str">
        <v>May</v>
      </c>
      <c r="R19840" t="str">
        <v>inside metro</v>
      </c>
      <c r="S19840">
        <v>0</v>
      </c>
    </row>
    <row r="19841" spans="1:19" x14ac:dyDescent="0.3">
      <c r="A19841" t="s">
        <v>1253</v>
      </c>
      <c r="C19841">
        <v>2017</v>
      </c>
      <c r="D19841">
        <v>199</v>
      </c>
      <c r="E19841" t="s">
        <v>11</v>
      </c>
      <c r="O19841">
        <v>19</v>
      </c>
      <c r="P19841">
        <v>2017</v>
      </c>
      <c r="Q19841" t="str">
        <v>May</v>
      </c>
      <c r="R19841" t="str">
        <v>demolition permit</v>
      </c>
      <c r="S19841">
        <v>0</v>
      </c>
    </row>
    <row r="19842" spans="1:19" x14ac:dyDescent="0.3">
      <c r="A19842" t="s">
        <v>1253</v>
      </c>
      <c r="C19842">
        <v>2017</v>
      </c>
      <c r="D19842">
        <v>15</v>
      </c>
      <c r="E19842" t="s">
        <v>698</v>
      </c>
      <c r="O19842">
        <v>38</v>
      </c>
      <c r="P19842">
        <v>2017</v>
      </c>
      <c r="Q19842" t="str">
        <v>May</v>
      </c>
      <c r="R19842" t="str">
        <v>property search</v>
      </c>
      <c r="S19842">
        <v>0</v>
      </c>
    </row>
    <row r="19843" spans="1:19" x14ac:dyDescent="0.3">
      <c r="A19843" t="s">
        <v>1253</v>
      </c>
      <c r="C19843">
        <v>2017</v>
      </c>
      <c r="D19843">
        <v>37</v>
      </c>
      <c r="E19843" t="s">
        <v>5966</v>
      </c>
      <c r="O19843">
        <v>24</v>
      </c>
      <c r="P19843">
        <v>2017</v>
      </c>
      <c r="Q19843" t="str">
        <v>May</v>
      </c>
      <c r="R19843" t="str">
        <v>court clerk</v>
      </c>
      <c r="S19843">
        <v>0</v>
      </c>
    </row>
    <row r="19844" spans="1:19" x14ac:dyDescent="0.3">
      <c r="A19844" t="s">
        <v>1253</v>
      </c>
      <c r="C19844">
        <v>2017</v>
      </c>
      <c r="D19844">
        <v>22</v>
      </c>
      <c r="E19844" t="s">
        <v>1693</v>
      </c>
      <c r="O19844">
        <v>17</v>
      </c>
      <c r="P19844">
        <v>2017</v>
      </c>
      <c r="Q19844" t="str">
        <v>May</v>
      </c>
      <c r="R19844" t="str">
        <v>pay</v>
      </c>
      <c r="S19844">
        <v>0</v>
      </c>
    </row>
    <row r="19845" spans="1:19" x14ac:dyDescent="0.3">
      <c r="A19845" t="s">
        <v>1253</v>
      </c>
      <c r="C19845">
        <v>2017</v>
      </c>
      <c r="D19845">
        <v>28</v>
      </c>
      <c r="E19845" t="s">
        <v>290</v>
      </c>
      <c r="O19845">
        <v>26</v>
      </c>
      <c r="P19845">
        <v>2017</v>
      </c>
      <c r="Q19845" t="str">
        <v>May</v>
      </c>
      <c r="R19845" t="str">
        <v>Heather N Keith</v>
      </c>
      <c r="S19845">
        <v>0</v>
      </c>
    </row>
    <row r="19846" spans="1:19" x14ac:dyDescent="0.3">
      <c r="A19846" t="s">
        <v>1253</v>
      </c>
      <c r="C19846">
        <v>2017</v>
      </c>
      <c r="D19846">
        <v>15</v>
      </c>
      <c r="E19846" t="s">
        <v>5969</v>
      </c>
      <c r="O19846">
        <v>58</v>
      </c>
      <c r="P19846">
        <v>2017</v>
      </c>
      <c r="Q19846" t="str">
        <v>May</v>
      </c>
      <c r="R19846" t="str">
        <v>civil service rules</v>
      </c>
      <c r="S19846">
        <v>0</v>
      </c>
    </row>
    <row r="19847" spans="1:19" x14ac:dyDescent="0.3">
      <c r="A19847" t="s">
        <v>1253</v>
      </c>
      <c r="C19847">
        <v>2017</v>
      </c>
      <c r="D19847">
        <v>16</v>
      </c>
      <c r="E19847" t="s">
        <v>787</v>
      </c>
      <c r="O19847">
        <v>21</v>
      </c>
      <c r="P19847">
        <v>2017</v>
      </c>
      <c r="Q19847" t="str">
        <v>May</v>
      </c>
      <c r="R19847" t="str">
        <v>zoning district</v>
      </c>
      <c r="S19847">
        <v>0</v>
      </c>
    </row>
    <row r="19848" spans="1:19" x14ac:dyDescent="0.3">
      <c r="A19848" t="s">
        <v>1253</v>
      </c>
      <c r="C19848">
        <v>2017</v>
      </c>
      <c r="D19848">
        <v>67</v>
      </c>
      <c r="E19848" t="s">
        <v>721</v>
      </c>
      <c r="O19848">
        <v>19</v>
      </c>
      <c r="P19848">
        <v>2017</v>
      </c>
      <c r="Q19848" t="str">
        <v>May</v>
      </c>
      <c r="R19848" t="str">
        <v>tuition assistance</v>
      </c>
      <c r="S19848">
        <v>0</v>
      </c>
    </row>
    <row r="19849" spans="1:19" x14ac:dyDescent="0.3">
      <c r="A19849" t="s">
        <v>1253</v>
      </c>
      <c r="C19849">
        <v>2017</v>
      </c>
      <c r="D19849">
        <v>21</v>
      </c>
      <c r="E19849" t="s">
        <v>5913</v>
      </c>
      <c r="O19849">
        <v>54</v>
      </c>
      <c r="P19849">
        <v>2017</v>
      </c>
      <c r="Q19849" t="str">
        <v>May</v>
      </c>
      <c r="R19849" t="str">
        <v>notary</v>
      </c>
      <c r="S19849">
        <v>0</v>
      </c>
    </row>
    <row r="19850" spans="1:19" x14ac:dyDescent="0.3">
      <c r="A19850" t="s">
        <v>1253</v>
      </c>
      <c r="C19850">
        <v>2017</v>
      </c>
      <c r="D19850">
        <v>40</v>
      </c>
      <c r="E19850" t="s">
        <v>6021</v>
      </c>
      <c r="O19850">
        <v>17</v>
      </c>
      <c r="P19850">
        <v>2017</v>
      </c>
      <c r="Q19850" t="str">
        <v>May</v>
      </c>
      <c r="R19850" t="str">
        <v>job opportunities ebid.nashville.gov</v>
      </c>
      <c r="S19850">
        <v>0</v>
      </c>
    </row>
    <row r="19851" spans="1:19" x14ac:dyDescent="0.3">
      <c r="A19851" t="s">
        <v>1253</v>
      </c>
      <c r="C19851">
        <v>2017</v>
      </c>
      <c r="D19851">
        <v>112</v>
      </c>
      <c r="E19851" t="s">
        <v>13</v>
      </c>
      <c r="O19851">
        <v>199</v>
      </c>
      <c r="P19851">
        <v>2017</v>
      </c>
      <c r="Q19851" t="str">
        <v>May</v>
      </c>
      <c r="R19851" t="str">
        <v>employment</v>
      </c>
      <c r="S19851">
        <v>0</v>
      </c>
    </row>
    <row r="19852" spans="1:19" x14ac:dyDescent="0.3">
      <c r="A19852" t="s">
        <v>1253</v>
      </c>
      <c r="C19852">
        <v>2017</v>
      </c>
      <c r="D19852">
        <v>28</v>
      </c>
      <c r="E19852" t="s">
        <v>1875</v>
      </c>
      <c r="O19852">
        <v>15</v>
      </c>
      <c r="P19852">
        <v>2017</v>
      </c>
      <c r="Q19852" t="str">
        <v>May</v>
      </c>
      <c r="R19852" t="str">
        <v>civil court</v>
      </c>
      <c r="S19852">
        <v>0</v>
      </c>
    </row>
    <row r="19853" spans="1:19" x14ac:dyDescent="0.3">
      <c r="A19853" t="s">
        <v>1253</v>
      </c>
      <c r="C19853">
        <v>2017</v>
      </c>
      <c r="D19853">
        <v>33</v>
      </c>
      <c r="E19853" t="s">
        <v>3264</v>
      </c>
      <c r="O19853">
        <v>37</v>
      </c>
      <c r="P19853">
        <v>2017</v>
      </c>
      <c r="Q19853" t="str">
        <v>May</v>
      </c>
      <c r="R19853" t="str">
        <v>tax rate</v>
      </c>
      <c r="S19853">
        <v>0</v>
      </c>
    </row>
    <row r="19854" spans="1:19" x14ac:dyDescent="0.3">
      <c r="A19854" t="s">
        <v>1253</v>
      </c>
      <c r="C19854">
        <v>2017</v>
      </c>
      <c r="D19854">
        <v>32</v>
      </c>
      <c r="E19854" t="s">
        <v>5363</v>
      </c>
      <c r="O19854">
        <v>22</v>
      </c>
      <c r="P19854">
        <v>2017</v>
      </c>
      <c r="Q19854" t="str">
        <v>May</v>
      </c>
      <c r="R19854" t="str">
        <v>criminal courts</v>
      </c>
      <c r="S19854">
        <v>0</v>
      </c>
    </row>
    <row r="19855" spans="1:19" x14ac:dyDescent="0.3">
      <c r="A19855" t="s">
        <v>1253</v>
      </c>
      <c r="C19855">
        <v>2017</v>
      </c>
      <c r="D19855">
        <v>51</v>
      </c>
      <c r="E19855" t="s">
        <v>92</v>
      </c>
      <c r="O19855">
        <v>28</v>
      </c>
      <c r="P19855">
        <v>2017</v>
      </c>
      <c r="Q19855" t="str">
        <v>May</v>
      </c>
      <c r="R19855" t="str">
        <v>alarm permit</v>
      </c>
      <c r="S19855">
        <v>0</v>
      </c>
    </row>
    <row r="19856" spans="1:19" x14ac:dyDescent="0.3">
      <c r="A19856" t="s">
        <v>1253</v>
      </c>
      <c r="C19856">
        <v>2017</v>
      </c>
      <c r="D19856">
        <v>22</v>
      </c>
      <c r="E19856" t="s">
        <v>1069</v>
      </c>
      <c r="O19856">
        <v>15</v>
      </c>
      <c r="P19856">
        <v>2017</v>
      </c>
      <c r="Q19856" t="str">
        <v>May</v>
      </c>
      <c r="R19856" t="str">
        <v>permit status</v>
      </c>
      <c r="S19856">
        <v>0</v>
      </c>
    </row>
    <row r="19857" spans="1:19" x14ac:dyDescent="0.3">
      <c r="A19857" t="s">
        <v>1253</v>
      </c>
      <c r="C19857">
        <v>2017</v>
      </c>
      <c r="D19857">
        <v>72</v>
      </c>
      <c r="E19857" t="s">
        <v>76</v>
      </c>
      <c r="O19857">
        <v>16</v>
      </c>
      <c r="P19857">
        <v>2017</v>
      </c>
      <c r="Q19857" t="str">
        <v>May</v>
      </c>
      <c r="R19857" t="str">
        <v>bond</v>
      </c>
      <c r="S19857">
        <v>0</v>
      </c>
    </row>
    <row r="19858" spans="1:19" x14ac:dyDescent="0.3">
      <c r="A19858" t="s">
        <v>1253</v>
      </c>
      <c r="C19858">
        <v>2017</v>
      </c>
      <c r="D19858">
        <v>96</v>
      </c>
      <c r="E19858" t="s">
        <v>888</v>
      </c>
      <c r="O19858">
        <v>67</v>
      </c>
      <c r="P19858">
        <v>2017</v>
      </c>
      <c r="Q19858" t="str">
        <v>May</v>
      </c>
      <c r="R19858" t="str">
        <v>metro council</v>
      </c>
      <c r="S19858">
        <v>0</v>
      </c>
    </row>
    <row r="19859" spans="1:19" x14ac:dyDescent="0.3">
      <c r="A19859" t="s">
        <v>1253</v>
      </c>
      <c r="C19859">
        <v>2017</v>
      </c>
      <c r="D19859">
        <v>18</v>
      </c>
      <c r="E19859" t="s">
        <v>6022</v>
      </c>
      <c r="O19859">
        <v>21</v>
      </c>
      <c r="P19859">
        <v>2017</v>
      </c>
      <c r="Q19859" t="str">
        <v>May</v>
      </c>
      <c r="R19859" t="str">
        <v>2017Z-011PR-001</v>
      </c>
      <c r="S19859">
        <v>0</v>
      </c>
    </row>
    <row r="19860" spans="1:19" x14ac:dyDescent="0.3">
      <c r="A19860" t="s">
        <v>1253</v>
      </c>
      <c r="C19860">
        <v>2017</v>
      </c>
      <c r="D19860">
        <v>19</v>
      </c>
      <c r="E19860" t="s">
        <v>6023</v>
      </c>
      <c r="O19860">
        <v>40</v>
      </c>
      <c r="P19860">
        <v>2017</v>
      </c>
      <c r="Q19860" t="str">
        <v>May</v>
      </c>
      <c r="R19860" t="str">
        <v>comp time</v>
      </c>
      <c r="S19860">
        <v>0</v>
      </c>
    </row>
    <row r="19861" spans="1:19" x14ac:dyDescent="0.3">
      <c r="A19861" t="s">
        <v>1253</v>
      </c>
      <c r="C19861">
        <v>2017</v>
      </c>
      <c r="D19861">
        <v>16</v>
      </c>
      <c r="E19861" t="s">
        <v>282</v>
      </c>
      <c r="O19861">
        <v>112</v>
      </c>
      <c r="P19861">
        <v>2017</v>
      </c>
      <c r="Q19861" t="str">
        <v>May</v>
      </c>
      <c r="R19861" t="str">
        <v>police</v>
      </c>
      <c r="S19861">
        <v>0</v>
      </c>
    </row>
    <row r="19862" spans="1:19" x14ac:dyDescent="0.3">
      <c r="A19862" t="s">
        <v>1253</v>
      </c>
      <c r="C19862">
        <v>2017</v>
      </c>
      <c r="D19862">
        <v>19</v>
      </c>
      <c r="E19862" t="s">
        <v>3071</v>
      </c>
      <c r="O19862">
        <v>28</v>
      </c>
      <c r="P19862">
        <v>2017</v>
      </c>
      <c r="Q19862" t="str">
        <v>May</v>
      </c>
      <c r="R19862" t="str">
        <v>employee benefits</v>
      </c>
      <c r="S19862">
        <v>0</v>
      </c>
    </row>
    <row r="19863" spans="1:19" x14ac:dyDescent="0.3">
      <c r="A19863" t="s">
        <v>1253</v>
      </c>
      <c r="C19863">
        <v>2017</v>
      </c>
      <c r="D19863">
        <v>21</v>
      </c>
      <c r="E19863" t="s">
        <v>6024</v>
      </c>
      <c r="O19863">
        <v>33</v>
      </c>
      <c r="P19863">
        <v>2017</v>
      </c>
      <c r="Q19863" t="str">
        <v>May</v>
      </c>
      <c r="R19863" t="str">
        <v>Owner driver report</v>
      </c>
      <c r="S19863">
        <v>0</v>
      </c>
    </row>
    <row r="19864" spans="1:19" x14ac:dyDescent="0.3">
      <c r="A19864" t="s">
        <v>1253</v>
      </c>
      <c r="C19864">
        <v>2017</v>
      </c>
      <c r="D19864">
        <v>16</v>
      </c>
      <c r="E19864" t="s">
        <v>6025</v>
      </c>
      <c r="O19864">
        <v>32</v>
      </c>
      <c r="P19864">
        <v>2017</v>
      </c>
      <c r="Q19864" t="str">
        <v>May</v>
      </c>
      <c r="R19864" t="str">
        <v>property  violation</v>
      </c>
      <c r="S19864">
        <v>0</v>
      </c>
    </row>
    <row r="19865" spans="1:19" x14ac:dyDescent="0.3">
      <c r="A19865" t="s">
        <v>1253</v>
      </c>
      <c r="C19865">
        <v>2017</v>
      </c>
      <c r="D19865">
        <v>34</v>
      </c>
      <c r="E19865" t="s">
        <v>298</v>
      </c>
      <c r="O19865">
        <v>51</v>
      </c>
      <c r="P19865">
        <v>2017</v>
      </c>
      <c r="Q19865" t="str">
        <v>May</v>
      </c>
      <c r="R19865" t="str">
        <v>marriage license</v>
      </c>
      <c r="S19865">
        <v>0</v>
      </c>
    </row>
    <row r="19866" spans="1:19" x14ac:dyDescent="0.3">
      <c r="A19866" t="s">
        <v>1253</v>
      </c>
      <c r="C19866">
        <v>2017</v>
      </c>
      <c r="D19866">
        <v>67</v>
      </c>
      <c r="E19866" t="s">
        <v>1061</v>
      </c>
      <c r="O19866">
        <v>22</v>
      </c>
      <c r="P19866">
        <v>2017</v>
      </c>
      <c r="Q19866" t="str">
        <v>May</v>
      </c>
      <c r="R19866" t="str">
        <v>summer camp</v>
      </c>
      <c r="S19866">
        <v>0</v>
      </c>
    </row>
    <row r="19867" spans="1:19" x14ac:dyDescent="0.3">
      <c r="A19867" t="s">
        <v>1253</v>
      </c>
      <c r="C19867">
        <v>2017</v>
      </c>
      <c r="D19867">
        <v>16</v>
      </c>
      <c r="E19867" t="s">
        <v>4112</v>
      </c>
      <c r="O19867">
        <v>72</v>
      </c>
      <c r="P19867">
        <v>2017</v>
      </c>
      <c r="Q19867" t="str">
        <v>May</v>
      </c>
      <c r="R19867" t="str">
        <v>stormwater</v>
      </c>
      <c r="S19867">
        <v>0</v>
      </c>
    </row>
    <row r="19868" spans="1:19" x14ac:dyDescent="0.3">
      <c r="A19868" t="s">
        <v>1253</v>
      </c>
      <c r="C19868">
        <v>2017</v>
      </c>
      <c r="D19868">
        <v>17</v>
      </c>
      <c r="E19868" t="s">
        <v>2551</v>
      </c>
      <c r="O19868">
        <v>96</v>
      </c>
      <c r="P19868">
        <v>2017</v>
      </c>
      <c r="Q19868" t="str">
        <v>May</v>
      </c>
      <c r="R19868" t="str">
        <v>Assessor</v>
      </c>
      <c r="S19868">
        <v>0</v>
      </c>
    </row>
    <row r="19869" spans="1:19" x14ac:dyDescent="0.3">
      <c r="A19869" t="s">
        <v>1253</v>
      </c>
      <c r="C19869">
        <v>2017</v>
      </c>
      <c r="D19869">
        <v>58</v>
      </c>
      <c r="E19869" t="s">
        <v>82</v>
      </c>
      <c r="O19869">
        <v>18</v>
      </c>
      <c r="P19869">
        <v>2017</v>
      </c>
      <c r="Q19869" t="str">
        <v>May</v>
      </c>
      <c r="R19869" t="str">
        <v>Frank wilson jr.</v>
      </c>
      <c r="S19869">
        <v>0</v>
      </c>
    </row>
    <row r="19870" spans="1:19" x14ac:dyDescent="0.3">
      <c r="A19870" t="s">
        <v>1253</v>
      </c>
      <c r="C19870">
        <v>2017</v>
      </c>
      <c r="D19870">
        <v>22</v>
      </c>
      <c r="E19870" t="s">
        <v>93</v>
      </c>
      <c r="O19870">
        <v>19</v>
      </c>
      <c r="P19870">
        <v>2017</v>
      </c>
      <c r="Q19870" t="str">
        <v>May</v>
      </c>
      <c r="R19870" t="str">
        <v>compensatory time</v>
      </c>
      <c r="S19870">
        <v>0</v>
      </c>
    </row>
    <row r="19871" spans="1:19" x14ac:dyDescent="0.3">
      <c r="A19871" t="s">
        <v>1253</v>
      </c>
      <c r="C19871">
        <v>2017</v>
      </c>
      <c r="D19871">
        <v>37</v>
      </c>
      <c r="E19871" t="s">
        <v>111</v>
      </c>
      <c r="O19871">
        <v>16</v>
      </c>
      <c r="P19871">
        <v>2017</v>
      </c>
      <c r="Q19871" t="str">
        <v>May</v>
      </c>
      <c r="R19871" t="str">
        <v>metro clerk</v>
      </c>
      <c r="S19871">
        <v>0</v>
      </c>
    </row>
    <row r="19872" spans="1:19" x14ac:dyDescent="0.3">
      <c r="A19872" t="s">
        <v>1253</v>
      </c>
      <c r="C19872">
        <v>2017</v>
      </c>
      <c r="D19872">
        <v>16</v>
      </c>
      <c r="E19872" t="s">
        <v>444</v>
      </c>
      <c r="O19872">
        <v>19</v>
      </c>
      <c r="P19872">
        <v>2017</v>
      </c>
      <c r="Q19872" t="str">
        <v>May</v>
      </c>
      <c r="R19872" t="str">
        <v>Case</v>
      </c>
      <c r="S19872">
        <v>0</v>
      </c>
    </row>
    <row r="19873" spans="1:19" x14ac:dyDescent="0.3">
      <c r="A19873" t="s">
        <v>1253</v>
      </c>
      <c r="C19873">
        <v>2017</v>
      </c>
      <c r="D19873">
        <v>23</v>
      </c>
      <c r="E19873" t="s">
        <v>3945</v>
      </c>
      <c r="O19873">
        <v>21</v>
      </c>
      <c r="P19873">
        <v>2017</v>
      </c>
      <c r="Q19873" t="str">
        <v>May</v>
      </c>
      <c r="R19873" t="str">
        <v>Report accident</v>
      </c>
      <c r="S19873">
        <v>0</v>
      </c>
    </row>
    <row r="19874" spans="1:19" x14ac:dyDescent="0.3">
      <c r="A19874" t="s">
        <v>1253</v>
      </c>
      <c r="C19874">
        <v>2017</v>
      </c>
      <c r="D19874">
        <v>18</v>
      </c>
      <c r="E19874" t="s">
        <v>6026</v>
      </c>
      <c r="O19874">
        <v>16</v>
      </c>
      <c r="P19874">
        <v>2017</v>
      </c>
      <c r="Q19874" t="str">
        <v>May</v>
      </c>
      <c r="R19874" t="str">
        <v>charter metropolitan government</v>
      </c>
      <c r="S19874">
        <v>0</v>
      </c>
    </row>
    <row r="19875" spans="1:19" x14ac:dyDescent="0.3">
      <c r="A19875" t="s">
        <v>1253</v>
      </c>
      <c r="C19875">
        <v>2017</v>
      </c>
      <c r="D19875">
        <v>52</v>
      </c>
      <c r="E19875" t="s">
        <v>145</v>
      </c>
      <c r="O19875">
        <v>34</v>
      </c>
      <c r="P19875">
        <v>2017</v>
      </c>
      <c r="Q19875" t="str">
        <v>May</v>
      </c>
      <c r="R19875" t="str">
        <v>recycle</v>
      </c>
      <c r="S19875">
        <v>0</v>
      </c>
    </row>
    <row r="19876" spans="1:19" x14ac:dyDescent="0.3">
      <c r="A19876" t="s">
        <v>1253</v>
      </c>
      <c r="C19876">
        <v>2017</v>
      </c>
      <c r="D19876">
        <v>49</v>
      </c>
      <c r="E19876" t="s">
        <v>5778</v>
      </c>
      <c r="O19876">
        <v>67</v>
      </c>
      <c r="P19876">
        <v>2017</v>
      </c>
      <c r="Q19876" t="str">
        <v>May</v>
      </c>
      <c r="R19876" t="str">
        <v>athena</v>
      </c>
      <c r="S19876">
        <v>0</v>
      </c>
    </row>
    <row r="19877" spans="1:19" x14ac:dyDescent="0.3">
      <c r="A19877" t="s">
        <v>1253</v>
      </c>
      <c r="C19877">
        <v>2017</v>
      </c>
      <c r="D19877">
        <v>27</v>
      </c>
      <c r="E19877" t="s">
        <v>1568</v>
      </c>
      <c r="O19877">
        <v>16</v>
      </c>
      <c r="P19877">
        <v>2017</v>
      </c>
      <c r="Q19877" t="str">
        <v>May</v>
      </c>
      <c r="R19877" t="str">
        <v>Noise</v>
      </c>
      <c r="S19877">
        <v>0</v>
      </c>
    </row>
    <row r="19878" spans="1:19" x14ac:dyDescent="0.3">
      <c r="A19878" t="s">
        <v>1253</v>
      </c>
      <c r="C19878">
        <v>2017</v>
      </c>
      <c r="D19878">
        <v>16</v>
      </c>
      <c r="E19878" t="s">
        <v>1233</v>
      </c>
      <c r="O19878">
        <v>17</v>
      </c>
      <c r="P19878">
        <v>2017</v>
      </c>
      <c r="Q19878" t="str">
        <v>May</v>
      </c>
      <c r="R19878" t="str">
        <v>lien</v>
      </c>
      <c r="S19878">
        <v>0</v>
      </c>
    </row>
    <row r="19879" spans="1:19" x14ac:dyDescent="0.3">
      <c r="A19879" t="s">
        <v>1253</v>
      </c>
      <c r="C19879">
        <v>2017</v>
      </c>
      <c r="D19879">
        <v>55</v>
      </c>
      <c r="E19879" t="s">
        <v>80</v>
      </c>
      <c r="O19879">
        <v>58</v>
      </c>
      <c r="P19879">
        <v>2017</v>
      </c>
      <c r="Q19879" t="str">
        <v>May</v>
      </c>
      <c r="R19879" t="str">
        <v>police reports</v>
      </c>
      <c r="S19879">
        <v>0</v>
      </c>
    </row>
    <row r="19880" spans="1:19" x14ac:dyDescent="0.3">
      <c r="A19880" t="s">
        <v>1253</v>
      </c>
      <c r="C19880">
        <v>2017</v>
      </c>
      <c r="D19880">
        <v>60</v>
      </c>
      <c r="E19880" t="s">
        <v>426</v>
      </c>
      <c r="O19880">
        <v>22</v>
      </c>
      <c r="P19880">
        <v>2017</v>
      </c>
      <c r="Q19880" t="str">
        <v>May</v>
      </c>
      <c r="R19880" t="str">
        <v>job openings</v>
      </c>
      <c r="S19880">
        <v>0</v>
      </c>
    </row>
    <row r="19881" spans="1:19" x14ac:dyDescent="0.3">
      <c r="A19881" t="s">
        <v>1253</v>
      </c>
      <c r="C19881">
        <v>2017</v>
      </c>
      <c r="D19881">
        <v>17</v>
      </c>
      <c r="E19881" t="s">
        <v>6027</v>
      </c>
      <c r="O19881">
        <v>37</v>
      </c>
      <c r="P19881">
        <v>2017</v>
      </c>
      <c r="Q19881" t="str">
        <v>May</v>
      </c>
      <c r="R19881" t="str">
        <v>assessor of property</v>
      </c>
      <c r="S19881">
        <v>0</v>
      </c>
    </row>
    <row r="19882" spans="1:19" x14ac:dyDescent="0.3">
      <c r="A19882" t="s">
        <v>1253</v>
      </c>
      <c r="C19882">
        <v>2017</v>
      </c>
      <c r="D19882">
        <v>27</v>
      </c>
      <c r="E19882" t="s">
        <v>1192</v>
      </c>
      <c r="O19882">
        <v>16</v>
      </c>
      <c r="P19882">
        <v>2017</v>
      </c>
      <c r="Q19882" t="str">
        <v>May</v>
      </c>
      <c r="R19882" t="str">
        <v>taxes</v>
      </c>
      <c r="S19882">
        <v>0</v>
      </c>
    </row>
    <row r="19883" spans="1:19" x14ac:dyDescent="0.3">
      <c r="A19883" t="s">
        <v>1253</v>
      </c>
      <c r="C19883">
        <v>2017</v>
      </c>
      <c r="D19883">
        <v>18</v>
      </c>
      <c r="E19883" t="s">
        <v>5936</v>
      </c>
      <c r="O19883">
        <v>23</v>
      </c>
      <c r="P19883">
        <v>2017</v>
      </c>
      <c r="Q19883" t="str">
        <v>May</v>
      </c>
      <c r="R19883" t="str">
        <v>occupancy permit</v>
      </c>
      <c r="S19883">
        <v>0</v>
      </c>
    </row>
    <row r="19884" spans="1:19" x14ac:dyDescent="0.3">
      <c r="A19884" t="s">
        <v>1253</v>
      </c>
      <c r="C19884">
        <v>2017</v>
      </c>
      <c r="D19884">
        <v>19</v>
      </c>
      <c r="E19884" t="s">
        <v>5722</v>
      </c>
      <c r="O19884">
        <v>18</v>
      </c>
      <c r="P19884">
        <v>2017</v>
      </c>
      <c r="Q19884" t="str">
        <v>May</v>
      </c>
      <c r="R19884" t="str">
        <v>Athena</v>
      </c>
      <c r="S19884">
        <v>0</v>
      </c>
    </row>
    <row r="19885" spans="1:19" x14ac:dyDescent="0.3">
      <c r="A19885" t="s">
        <v>1253</v>
      </c>
      <c r="C19885">
        <v>2017</v>
      </c>
      <c r="D19885">
        <v>17</v>
      </c>
      <c r="E19885" t="s">
        <v>6028</v>
      </c>
      <c r="O19885">
        <v>52</v>
      </c>
      <c r="P19885">
        <v>2017</v>
      </c>
      <c r="Q19885" t="str">
        <v>May</v>
      </c>
      <c r="R19885" t="str">
        <v>finance</v>
      </c>
      <c r="S19885">
        <v>0</v>
      </c>
    </row>
    <row r="19886" spans="1:19" x14ac:dyDescent="0.3">
      <c r="A19886" t="s">
        <v>1253</v>
      </c>
      <c r="C19886">
        <v>2017</v>
      </c>
      <c r="D19886">
        <v>18</v>
      </c>
      <c r="E19886" t="s">
        <v>600</v>
      </c>
      <c r="O19886">
        <v>49</v>
      </c>
      <c r="P19886">
        <v>2017</v>
      </c>
      <c r="Q19886" t="str">
        <v>May</v>
      </c>
      <c r="R19886" t="str">
        <v>motor vehicle accident</v>
      </c>
      <c r="S19886">
        <v>0</v>
      </c>
    </row>
    <row r="19887" spans="1:19" x14ac:dyDescent="0.3">
      <c r="A19887" t="s">
        <v>1253</v>
      </c>
      <c r="C19887">
        <v>2017</v>
      </c>
      <c r="D19887">
        <v>17</v>
      </c>
      <c r="E19887" t="s">
        <v>5852</v>
      </c>
      <c r="O19887">
        <v>27</v>
      </c>
      <c r="P19887">
        <v>2017</v>
      </c>
      <c r="Q19887" t="str">
        <v>May</v>
      </c>
      <c r="R19887" t="str">
        <v>Parking</v>
      </c>
      <c r="S19887">
        <v>0</v>
      </c>
    </row>
    <row r="19888" spans="1:19" x14ac:dyDescent="0.3">
      <c r="A19888" t="s">
        <v>1253</v>
      </c>
      <c r="C19888">
        <v>2017</v>
      </c>
      <c r="D19888">
        <v>21</v>
      </c>
      <c r="E19888" t="s">
        <v>5396</v>
      </c>
      <c r="O19888">
        <v>16</v>
      </c>
      <c r="P19888">
        <v>2017</v>
      </c>
      <c r="Q19888" t="str">
        <v>May</v>
      </c>
      <c r="R19888" t="str">
        <v>travel</v>
      </c>
      <c r="S19888">
        <v>0</v>
      </c>
    </row>
    <row r="19889" spans="1:19" x14ac:dyDescent="0.3">
      <c r="A19889" t="s">
        <v>1253</v>
      </c>
      <c r="C19889">
        <v>2017</v>
      </c>
      <c r="D19889">
        <v>24</v>
      </c>
      <c r="E19889" t="s">
        <v>6029</v>
      </c>
      <c r="O19889">
        <v>55</v>
      </c>
      <c r="P19889">
        <v>2017</v>
      </c>
      <c r="Q19889" t="str">
        <v>May</v>
      </c>
      <c r="R19889" t="str">
        <v>Police</v>
      </c>
      <c r="S19889">
        <v>0</v>
      </c>
    </row>
    <row r="19890" spans="1:19" x14ac:dyDescent="0.3">
      <c r="A19890" t="s">
        <v>1253</v>
      </c>
      <c r="C19890">
        <v>2017</v>
      </c>
      <c r="D19890">
        <v>84</v>
      </c>
      <c r="E19890" t="s">
        <v>94</v>
      </c>
      <c r="O19890">
        <v>60</v>
      </c>
      <c r="P19890">
        <v>2017</v>
      </c>
      <c r="Q19890" t="str">
        <v>May</v>
      </c>
      <c r="R19890" t="str">
        <v>Inmate search</v>
      </c>
      <c r="S19890">
        <v>0</v>
      </c>
    </row>
    <row r="19891" spans="1:19" x14ac:dyDescent="0.3">
      <c r="A19891" t="s">
        <v>1253</v>
      </c>
      <c r="C19891">
        <v>2017</v>
      </c>
      <c r="D19891">
        <v>16</v>
      </c>
      <c r="E19891" t="s">
        <v>6030</v>
      </c>
      <c r="O19891">
        <v>17</v>
      </c>
      <c r="P19891">
        <v>2017</v>
      </c>
      <c r="Q19891" t="str">
        <v>May</v>
      </c>
      <c r="R19891" t="str">
        <v>motor vehicle</v>
      </c>
      <c r="S19891">
        <v>0</v>
      </c>
    </row>
    <row r="19892" spans="1:19" x14ac:dyDescent="0.3">
      <c r="A19892" t="s">
        <v>1253</v>
      </c>
      <c r="C19892">
        <v>2017</v>
      </c>
      <c r="D19892">
        <v>16</v>
      </c>
      <c r="E19892" t="s">
        <v>312</v>
      </c>
      <c r="O19892">
        <v>27</v>
      </c>
      <c r="P19892">
        <v>2017</v>
      </c>
      <c r="Q19892" t="str">
        <v>May</v>
      </c>
      <c r="R19892" t="str">
        <v>bereavement</v>
      </c>
      <c r="S19892">
        <v>0</v>
      </c>
    </row>
    <row r="19893" spans="1:19" x14ac:dyDescent="0.3">
      <c r="A19893" t="s">
        <v>1253</v>
      </c>
      <c r="C19893">
        <v>2017</v>
      </c>
      <c r="D19893">
        <v>60</v>
      </c>
      <c r="E19893" t="s">
        <v>104</v>
      </c>
      <c r="O19893">
        <v>18</v>
      </c>
      <c r="P19893">
        <v>2017</v>
      </c>
      <c r="Q19893" t="str">
        <v>May</v>
      </c>
      <c r="R19893" t="str">
        <v>short term rental property strp</v>
      </c>
      <c r="S19893">
        <v>0</v>
      </c>
    </row>
    <row r="19894" spans="1:19" x14ac:dyDescent="0.3">
      <c r="A19894" t="s">
        <v>1253</v>
      </c>
      <c r="C19894">
        <v>2017</v>
      </c>
      <c r="D19894">
        <v>19</v>
      </c>
      <c r="E19894" t="s">
        <v>5773</v>
      </c>
      <c r="O19894">
        <v>19</v>
      </c>
      <c r="P19894">
        <v>2017</v>
      </c>
      <c r="Q19894" t="str">
        <v>May</v>
      </c>
      <c r="R19894" t="str">
        <v>assessor property</v>
      </c>
      <c r="S19894">
        <v>0</v>
      </c>
    </row>
    <row r="19895" spans="1:19" x14ac:dyDescent="0.3">
      <c r="A19895" t="s">
        <v>1253</v>
      </c>
      <c r="C19895">
        <v>2017</v>
      </c>
      <c r="D19895">
        <v>20</v>
      </c>
      <c r="E19895" t="s">
        <v>769</v>
      </c>
      <c r="O19895">
        <v>17</v>
      </c>
      <c r="P19895">
        <v>2017</v>
      </c>
      <c r="Q19895" t="str">
        <v>May</v>
      </c>
      <c r="R19895" t="str">
        <v>current traffic accidents</v>
      </c>
      <c r="S19895">
        <v>0</v>
      </c>
    </row>
    <row r="19896" spans="1:19" x14ac:dyDescent="0.3">
      <c r="A19896" t="s">
        <v>1253</v>
      </c>
      <c r="C19896">
        <v>2017</v>
      </c>
      <c r="D19896">
        <v>18</v>
      </c>
      <c r="E19896" t="s">
        <v>6031</v>
      </c>
      <c r="O19896">
        <v>18</v>
      </c>
      <c r="P19896">
        <v>2017</v>
      </c>
      <c r="Q19896" t="str">
        <v>May</v>
      </c>
      <c r="R19896" t="str">
        <v>fort negley</v>
      </c>
      <c r="S19896">
        <v>0</v>
      </c>
    </row>
    <row r="19897" spans="1:19" x14ac:dyDescent="0.3">
      <c r="A19897" t="s">
        <v>1253</v>
      </c>
      <c r="C19897">
        <v>2017</v>
      </c>
      <c r="D19897">
        <v>17</v>
      </c>
      <c r="E19897" t="s">
        <v>6032</v>
      </c>
      <c r="O19897">
        <v>17</v>
      </c>
      <c r="P19897">
        <v>2017</v>
      </c>
      <c r="Q19897" t="str">
        <v>May</v>
      </c>
      <c r="R19897" t="str">
        <v>Summer jobs</v>
      </c>
      <c r="S19897">
        <v>0</v>
      </c>
    </row>
    <row r="19898" spans="1:19" x14ac:dyDescent="0.3">
      <c r="A19898" t="s">
        <v>1253</v>
      </c>
      <c r="C19898">
        <v>2017</v>
      </c>
      <c r="D19898">
        <v>16</v>
      </c>
      <c r="E19898" t="s">
        <v>6033</v>
      </c>
      <c r="O19898">
        <v>21</v>
      </c>
      <c r="P19898">
        <v>2017</v>
      </c>
      <c r="Q19898" t="str">
        <v>May</v>
      </c>
      <c r="R19898" t="str">
        <v>BZA</v>
      </c>
      <c r="S19898">
        <v>0</v>
      </c>
    </row>
    <row r="19899" spans="1:19" x14ac:dyDescent="0.3">
      <c r="A19899" t="s">
        <v>1253</v>
      </c>
      <c r="C19899">
        <v>2017</v>
      </c>
      <c r="D19899">
        <v>22</v>
      </c>
      <c r="E19899" t="s">
        <v>700</v>
      </c>
      <c r="O19899">
        <v>24</v>
      </c>
      <c r="P19899">
        <v>2017</v>
      </c>
      <c r="Q19899" t="str">
        <v>May</v>
      </c>
      <c r="R19899" t="str">
        <v>epermit system</v>
      </c>
      <c r="S19899">
        <v>0</v>
      </c>
    </row>
    <row r="19900" spans="1:19" x14ac:dyDescent="0.3">
      <c r="A19900" t="s">
        <v>1253</v>
      </c>
      <c r="C19900">
        <v>2017</v>
      </c>
      <c r="D19900">
        <v>16</v>
      </c>
      <c r="E19900" t="s">
        <v>516</v>
      </c>
      <c r="O19900">
        <v>84</v>
      </c>
      <c r="P19900">
        <v>2017</v>
      </c>
      <c r="Q19900" t="str">
        <v>May</v>
      </c>
      <c r="R19900" t="str">
        <v>police report</v>
      </c>
      <c r="S19900">
        <v>0</v>
      </c>
    </row>
    <row r="19901" spans="1:19" x14ac:dyDescent="0.3">
      <c r="A19901" t="s">
        <v>1253</v>
      </c>
      <c r="C19901">
        <v>2017</v>
      </c>
      <c r="D19901">
        <v>16</v>
      </c>
      <c r="E19901" t="s">
        <v>6034</v>
      </c>
      <c r="O19901">
        <v>16</v>
      </c>
      <c r="P19901">
        <v>2017</v>
      </c>
      <c r="Q19901" t="str">
        <v>May</v>
      </c>
      <c r="R19901" t="str">
        <v>metro nashville</v>
      </c>
      <c r="S19901">
        <v>0</v>
      </c>
    </row>
    <row r="19902" spans="1:19" x14ac:dyDescent="0.3">
      <c r="A19902" t="s">
        <v>1253</v>
      </c>
      <c r="C19902">
        <v>2017</v>
      </c>
      <c r="D19902">
        <v>32</v>
      </c>
      <c r="E19902" t="s">
        <v>5464</v>
      </c>
      <c r="O19902">
        <v>16</v>
      </c>
      <c r="P19902">
        <v>2017</v>
      </c>
      <c r="Q19902" t="str">
        <v>May</v>
      </c>
      <c r="R19902" t="str">
        <v>mapping gis</v>
      </c>
      <c r="S19902">
        <v>0</v>
      </c>
    </row>
    <row r="19903" spans="1:19" x14ac:dyDescent="0.3">
      <c r="A19903" t="s">
        <v>1253</v>
      </c>
      <c r="C19903">
        <v>2017</v>
      </c>
      <c r="D19903">
        <v>24</v>
      </c>
      <c r="E19903" t="s">
        <v>3206</v>
      </c>
      <c r="O19903">
        <v>60</v>
      </c>
      <c r="P19903">
        <v>2017</v>
      </c>
      <c r="Q19903" t="str">
        <v>May</v>
      </c>
      <c r="R19903" t="str">
        <v>budget</v>
      </c>
      <c r="S19903">
        <v>0</v>
      </c>
    </row>
    <row r="19904" spans="1:19" x14ac:dyDescent="0.3">
      <c r="A19904" t="s">
        <v>1253</v>
      </c>
      <c r="C19904">
        <v>2017</v>
      </c>
      <c r="D19904">
        <v>38</v>
      </c>
      <c r="E19904" t="s">
        <v>6035</v>
      </c>
      <c r="O19904">
        <v>19</v>
      </c>
      <c r="P19904">
        <v>2017</v>
      </c>
      <c r="Q19904" t="str">
        <v>May</v>
      </c>
      <c r="R19904" t="str">
        <v>parthenon nashville</v>
      </c>
      <c r="S19904">
        <v>0</v>
      </c>
    </row>
    <row r="19905" spans="1:19" x14ac:dyDescent="0.3">
      <c r="A19905" t="s">
        <v>1253</v>
      </c>
      <c r="C19905">
        <v>2017</v>
      </c>
      <c r="D19905">
        <v>160</v>
      </c>
      <c r="E19905" t="s">
        <v>7</v>
      </c>
      <c r="O19905">
        <v>20</v>
      </c>
      <c r="P19905">
        <v>2017</v>
      </c>
      <c r="Q19905" t="str">
        <v>May</v>
      </c>
      <c r="R19905" t="str">
        <v>Police media release</v>
      </c>
      <c r="S19905">
        <v>0</v>
      </c>
    </row>
    <row r="19906" spans="1:19" x14ac:dyDescent="0.3">
      <c r="A19906" t="s">
        <v>1253</v>
      </c>
      <c r="C19906">
        <v>2017</v>
      </c>
      <c r="D19906">
        <v>26</v>
      </c>
      <c r="E19906" t="s">
        <v>5825</v>
      </c>
      <c r="O19906">
        <v>18</v>
      </c>
      <c r="P19906">
        <v>2017</v>
      </c>
      <c r="Q19906" t="str">
        <v>May</v>
      </c>
      <c r="R19906" t="str">
        <v>memorandum of agreement</v>
      </c>
      <c r="S19906">
        <v>0</v>
      </c>
    </row>
    <row r="19907" spans="1:19" x14ac:dyDescent="0.3">
      <c r="A19907" t="s">
        <v>1253</v>
      </c>
      <c r="C19907">
        <v>2017</v>
      </c>
      <c r="D19907">
        <v>31</v>
      </c>
      <c r="E19907" t="s">
        <v>196</v>
      </c>
      <c r="O19907">
        <v>17</v>
      </c>
      <c r="P19907">
        <v>2017</v>
      </c>
      <c r="Q19907" t="str">
        <v>May</v>
      </c>
      <c r="R19907" t="str">
        <v>worm</v>
      </c>
      <c r="S19907">
        <v>0</v>
      </c>
    </row>
    <row r="19908" spans="1:19" x14ac:dyDescent="0.3">
      <c r="A19908" t="s">
        <v>1253</v>
      </c>
      <c r="C19908">
        <v>2017</v>
      </c>
      <c r="D19908">
        <v>16</v>
      </c>
      <c r="E19908" t="s">
        <v>3216</v>
      </c>
      <c r="O19908">
        <v>16</v>
      </c>
      <c r="P19908">
        <v>2017</v>
      </c>
      <c r="Q19908" t="str">
        <v>May</v>
      </c>
      <c r="R19908" t="str">
        <v>pay tables</v>
      </c>
      <c r="S19908">
        <v>0</v>
      </c>
    </row>
    <row r="19909" spans="1:19" x14ac:dyDescent="0.3">
      <c r="A19909" t="s">
        <v>1253</v>
      </c>
      <c r="C19909">
        <v>2017</v>
      </c>
      <c r="D19909">
        <v>60</v>
      </c>
      <c r="E19909" t="s">
        <v>42</v>
      </c>
      <c r="O19909">
        <v>22</v>
      </c>
      <c r="P19909">
        <v>2017</v>
      </c>
      <c r="Q19909" t="str">
        <v>May</v>
      </c>
      <c r="R19909" t="str">
        <v>urban services district</v>
      </c>
      <c r="S19909">
        <v>0</v>
      </c>
    </row>
    <row r="19910" spans="1:19" x14ac:dyDescent="0.3">
      <c r="A19910" t="s">
        <v>1253</v>
      </c>
      <c r="C19910">
        <v>2017</v>
      </c>
      <c r="D19910">
        <v>25</v>
      </c>
      <c r="E19910" t="s">
        <v>1266</v>
      </c>
      <c r="O19910">
        <v>16</v>
      </c>
      <c r="P19910">
        <v>2017</v>
      </c>
      <c r="Q19910" t="str">
        <v>May</v>
      </c>
      <c r="R19910" t="str">
        <v>vehicle registration</v>
      </c>
      <c r="S19910">
        <v>0</v>
      </c>
    </row>
    <row r="19911" spans="1:19" x14ac:dyDescent="0.3">
      <c r="A19911" t="s">
        <v>1253</v>
      </c>
      <c r="C19911">
        <v>2017</v>
      </c>
      <c r="D19911">
        <v>25</v>
      </c>
      <c r="E19911" t="s">
        <v>2007</v>
      </c>
      <c r="O19911">
        <v>16</v>
      </c>
      <c r="P19911">
        <v>2017</v>
      </c>
      <c r="Q19911" t="str">
        <v>May</v>
      </c>
      <c r="R19911" t="str">
        <v>name changing</v>
      </c>
      <c r="S19911">
        <v>0</v>
      </c>
    </row>
    <row r="19912" spans="1:19" x14ac:dyDescent="0.3">
      <c r="A19912" t="s">
        <v>1253</v>
      </c>
      <c r="C19912">
        <v>2017</v>
      </c>
      <c r="D19912">
        <v>24</v>
      </c>
      <c r="E19912" t="s">
        <v>725</v>
      </c>
      <c r="O19912">
        <v>32</v>
      </c>
      <c r="P19912">
        <v>2017</v>
      </c>
      <c r="Q19912" t="str">
        <v>May</v>
      </c>
      <c r="R19912" t="str">
        <v>short term rent</v>
      </c>
      <c r="S19912">
        <v>0</v>
      </c>
    </row>
    <row r="19913" spans="1:19" x14ac:dyDescent="0.3">
      <c r="A19913" t="s">
        <v>1253</v>
      </c>
      <c r="C19913">
        <v>2017</v>
      </c>
      <c r="D19913">
        <v>18</v>
      </c>
      <c r="E19913" t="s">
        <v>6036</v>
      </c>
      <c r="O19913">
        <v>24</v>
      </c>
      <c r="P19913">
        <v>2017</v>
      </c>
      <c r="Q19913" t="str">
        <v>May</v>
      </c>
      <c r="R19913" t="str">
        <v>Webpro</v>
      </c>
      <c r="S19913">
        <v>0</v>
      </c>
    </row>
    <row r="19914" spans="1:19" x14ac:dyDescent="0.3">
      <c r="A19914" t="s">
        <v>1253</v>
      </c>
      <c r="C19914">
        <v>2017</v>
      </c>
      <c r="D19914">
        <v>16</v>
      </c>
      <c r="E19914" t="s">
        <v>6037</v>
      </c>
      <c r="O19914">
        <v>38</v>
      </c>
      <c r="P19914">
        <v>2017</v>
      </c>
      <c r="Q19914" t="str">
        <v>May</v>
      </c>
      <c r="R19914" t="str">
        <v>pension for hospital authority employees</v>
      </c>
      <c r="S19914">
        <v>0</v>
      </c>
    </row>
    <row r="19915" spans="1:19" x14ac:dyDescent="0.3">
      <c r="A19915" t="s">
        <v>1253</v>
      </c>
      <c r="C19915">
        <v>2017</v>
      </c>
      <c r="D19915">
        <v>18</v>
      </c>
      <c r="E19915" t="s">
        <v>6038</v>
      </c>
      <c r="O19915">
        <v>160</v>
      </c>
      <c r="P19915">
        <v>2017</v>
      </c>
      <c r="Q19915" t="str">
        <v>May</v>
      </c>
      <c r="R19915" t="str">
        <v>property maps</v>
      </c>
      <c r="S19915">
        <v>0</v>
      </c>
    </row>
    <row r="19916" spans="1:19" x14ac:dyDescent="0.3">
      <c r="A19916" t="s">
        <v>1253</v>
      </c>
      <c r="C19916">
        <v>2017</v>
      </c>
      <c r="D19916">
        <v>41</v>
      </c>
      <c r="E19916" t="s">
        <v>41</v>
      </c>
      <c r="O19916">
        <v>26</v>
      </c>
      <c r="P19916">
        <v>2017</v>
      </c>
      <c r="Q19916" t="str">
        <v>May</v>
      </c>
      <c r="R19916" t="str">
        <v>permits issued</v>
      </c>
      <c r="S19916">
        <v>0</v>
      </c>
    </row>
    <row r="19917" spans="1:19" x14ac:dyDescent="0.3">
      <c r="A19917" t="s">
        <v>1253</v>
      </c>
      <c r="C19917">
        <v>2017</v>
      </c>
      <c r="D19917">
        <v>30</v>
      </c>
      <c r="E19917" t="s">
        <v>4192</v>
      </c>
      <c r="O19917">
        <v>31</v>
      </c>
      <c r="P19917">
        <v>2017</v>
      </c>
      <c r="Q19917" t="str">
        <v>May</v>
      </c>
      <c r="R19917" t="str">
        <v>job</v>
      </c>
      <c r="S19917">
        <v>0</v>
      </c>
    </row>
    <row r="19918" spans="1:19" x14ac:dyDescent="0.3">
      <c r="A19918" t="s">
        <v>1253</v>
      </c>
      <c r="C19918">
        <v>2017</v>
      </c>
      <c r="D19918">
        <v>16</v>
      </c>
      <c r="E19918" t="s">
        <v>5184</v>
      </c>
      <c r="O19918">
        <v>16</v>
      </c>
      <c r="P19918">
        <v>2017</v>
      </c>
      <c r="Q19918" t="str">
        <v>May</v>
      </c>
      <c r="R19918" t="str">
        <v>Pay water bill</v>
      </c>
      <c r="S19918">
        <v>0</v>
      </c>
    </row>
    <row r="19919" spans="1:19" x14ac:dyDescent="0.3">
      <c r="A19919" t="s">
        <v>1253</v>
      </c>
      <c r="C19919">
        <v>2017</v>
      </c>
      <c r="D19919">
        <v>78</v>
      </c>
      <c r="E19919" t="s">
        <v>621</v>
      </c>
      <c r="O19919">
        <v>60</v>
      </c>
      <c r="P19919">
        <v>2017</v>
      </c>
      <c r="Q19919" t="str">
        <v>May</v>
      </c>
      <c r="R19919" t="str">
        <v>warrants</v>
      </c>
      <c r="S19919">
        <v>0</v>
      </c>
    </row>
    <row r="19920" spans="1:19" x14ac:dyDescent="0.3">
      <c r="A19920" t="s">
        <v>1253</v>
      </c>
      <c r="C19920">
        <v>2017</v>
      </c>
      <c r="D19920">
        <v>16</v>
      </c>
      <c r="E19920" t="s">
        <v>3090</v>
      </c>
      <c r="O19920">
        <v>25</v>
      </c>
      <c r="P19920">
        <v>2017</v>
      </c>
      <c r="Q19920" t="str">
        <v>May</v>
      </c>
      <c r="R19920" t="str">
        <v>pool</v>
      </c>
      <c r="S19920">
        <v>0</v>
      </c>
    </row>
    <row r="19921" spans="1:19" x14ac:dyDescent="0.3">
      <c r="A19921" t="s">
        <v>1253</v>
      </c>
      <c r="C19921">
        <v>2017</v>
      </c>
      <c r="D19921">
        <v>22</v>
      </c>
      <c r="E19921" t="s">
        <v>5875</v>
      </c>
      <c r="O19921">
        <v>25</v>
      </c>
      <c r="P19921">
        <v>2017</v>
      </c>
      <c r="Q19921" t="str">
        <v>May</v>
      </c>
      <c r="R19921" t="str">
        <v>crash report</v>
      </c>
      <c r="S19921">
        <v>0</v>
      </c>
    </row>
    <row r="19922" spans="1:19" x14ac:dyDescent="0.3">
      <c r="A19922" t="s">
        <v>1253</v>
      </c>
      <c r="C19922">
        <v>2017</v>
      </c>
      <c r="D19922">
        <v>40</v>
      </c>
      <c r="E19922" t="s">
        <v>3070</v>
      </c>
      <c r="O19922">
        <v>24</v>
      </c>
      <c r="P19922">
        <v>2017</v>
      </c>
      <c r="Q19922" t="str">
        <v>May</v>
      </c>
      <c r="R19922" t="str">
        <v>name change</v>
      </c>
      <c r="S19922">
        <v>0</v>
      </c>
    </row>
    <row r="19923" spans="1:19" x14ac:dyDescent="0.3">
      <c r="A19923" t="s">
        <v>1253</v>
      </c>
      <c r="C19923">
        <v>2017</v>
      </c>
      <c r="D19923">
        <v>17</v>
      </c>
      <c r="E19923" t="s">
        <v>182</v>
      </c>
      <c r="O19923">
        <v>18</v>
      </c>
      <c r="P19923">
        <v>2017</v>
      </c>
      <c r="Q19923" t="str">
        <v>May</v>
      </c>
      <c r="R19923" t="str">
        <v>drug free workplace</v>
      </c>
      <c r="S19923">
        <v>0</v>
      </c>
    </row>
    <row r="19924" spans="1:19" x14ac:dyDescent="0.3">
      <c r="A19924" t="s">
        <v>1253</v>
      </c>
      <c r="C19924">
        <v>2017</v>
      </c>
      <c r="D19924">
        <v>110</v>
      </c>
      <c r="E19924" t="s">
        <v>3192</v>
      </c>
      <c r="O19924">
        <v>16</v>
      </c>
      <c r="P19924">
        <v>2017</v>
      </c>
      <c r="Q19924" t="str">
        <v>May</v>
      </c>
      <c r="R19924" t="str">
        <v>flood elevation</v>
      </c>
      <c r="S19924">
        <v>0</v>
      </c>
    </row>
    <row r="19925" spans="1:19" x14ac:dyDescent="0.3">
      <c r="A19925" t="s">
        <v>1253</v>
      </c>
      <c r="C19925">
        <v>2017</v>
      </c>
      <c r="D19925">
        <v>26</v>
      </c>
      <c r="E19925" t="s">
        <v>3226</v>
      </c>
      <c r="O19925">
        <v>18</v>
      </c>
      <c r="P19925">
        <v>2017</v>
      </c>
      <c r="Q19925" t="str">
        <v>May</v>
      </c>
      <c r="R19925" t="str">
        <v>harding town center</v>
      </c>
      <c r="S19925">
        <v>0</v>
      </c>
    </row>
    <row r="19926" spans="1:19" x14ac:dyDescent="0.3">
      <c r="A19926" t="s">
        <v>1253</v>
      </c>
      <c r="C19926">
        <v>2017</v>
      </c>
      <c r="D19926">
        <v>19</v>
      </c>
      <c r="E19926" t="s">
        <v>1711</v>
      </c>
      <c r="O19926">
        <v>41</v>
      </c>
      <c r="P19926">
        <v>2017</v>
      </c>
      <c r="Q19926" t="str">
        <v>May</v>
      </c>
      <c r="R19926" t="str">
        <v>business license</v>
      </c>
      <c r="S19926">
        <v>0</v>
      </c>
    </row>
    <row r="19927" spans="1:19" x14ac:dyDescent="0.3">
      <c r="A19927" t="s">
        <v>1253</v>
      </c>
      <c r="C19927">
        <v>2017</v>
      </c>
      <c r="D19927">
        <v>132</v>
      </c>
      <c r="E19927" t="s">
        <v>14</v>
      </c>
      <c r="O19927">
        <v>30</v>
      </c>
      <c r="P19927">
        <v>2017</v>
      </c>
      <c r="Q19927" t="str">
        <v>May</v>
      </c>
      <c r="R19927" t="str">
        <v>internal audit</v>
      </c>
      <c r="S19927">
        <v>0</v>
      </c>
    </row>
    <row r="19928" spans="1:19" x14ac:dyDescent="0.3">
      <c r="A19928" t="s">
        <v>1253</v>
      </c>
      <c r="C19928">
        <v>2017</v>
      </c>
      <c r="D19928">
        <v>122</v>
      </c>
      <c r="E19928" t="s">
        <v>22</v>
      </c>
      <c r="O19928">
        <v>16</v>
      </c>
      <c r="P19928">
        <v>2017</v>
      </c>
      <c r="Q19928" t="str">
        <v>May</v>
      </c>
      <c r="R19928" t="str">
        <v>Court date</v>
      </c>
      <c r="S19928">
        <v>0</v>
      </c>
    </row>
    <row r="19929" spans="1:19" x14ac:dyDescent="0.3">
      <c r="A19929" t="s">
        <v>1253</v>
      </c>
      <c r="C19929">
        <v>2017</v>
      </c>
      <c r="D19929">
        <v>28</v>
      </c>
      <c r="E19929" t="s">
        <v>816</v>
      </c>
      <c r="O19929">
        <v>78</v>
      </c>
      <c r="P19929">
        <v>2017</v>
      </c>
      <c r="Q19929" t="str">
        <v>May</v>
      </c>
      <c r="R19929" t="str">
        <v>alarm registration</v>
      </c>
      <c r="S19929">
        <v>0</v>
      </c>
    </row>
    <row r="19930" spans="1:19" x14ac:dyDescent="0.3">
      <c r="A19930" t="s">
        <v>1253</v>
      </c>
      <c r="C19930">
        <v>2017</v>
      </c>
      <c r="D19930">
        <v>57</v>
      </c>
      <c r="E19930" t="s">
        <v>123</v>
      </c>
      <c r="O19930">
        <v>16</v>
      </c>
      <c r="P19930">
        <v>2017</v>
      </c>
      <c r="Q19930" t="str">
        <v>May</v>
      </c>
      <c r="R19930" t="str">
        <v>metro social services</v>
      </c>
      <c r="S19930">
        <v>0</v>
      </c>
    </row>
    <row r="19931" spans="1:19" x14ac:dyDescent="0.3">
      <c r="A19931" t="s">
        <v>1253</v>
      </c>
      <c r="C19931">
        <v>2017</v>
      </c>
      <c r="D19931">
        <v>17</v>
      </c>
      <c r="E19931" t="s">
        <v>3052</v>
      </c>
      <c r="O19931">
        <v>22</v>
      </c>
      <c r="P19931">
        <v>2017</v>
      </c>
      <c r="Q19931" t="str">
        <v>May</v>
      </c>
      <c r="R19931" t="str">
        <v>nashville planning department</v>
      </c>
      <c r="S19931">
        <v>0</v>
      </c>
    </row>
    <row r="19932" spans="1:19" x14ac:dyDescent="0.3">
      <c r="A19932" t="s">
        <v>1253</v>
      </c>
      <c r="C19932">
        <v>2017</v>
      </c>
      <c r="D19932">
        <v>19</v>
      </c>
      <c r="E19932" t="s">
        <v>6039</v>
      </c>
      <c r="O19932">
        <v>40</v>
      </c>
      <c r="P19932">
        <v>2017</v>
      </c>
      <c r="Q19932" t="str">
        <v>May</v>
      </c>
      <c r="R19932" t="str">
        <v>records request</v>
      </c>
      <c r="S19932">
        <v>0</v>
      </c>
    </row>
    <row r="19933" spans="1:19" x14ac:dyDescent="0.3">
      <c r="A19933" t="s">
        <v>1253</v>
      </c>
      <c r="C19933">
        <v>2017</v>
      </c>
      <c r="D19933">
        <v>60</v>
      </c>
      <c r="E19933" t="s">
        <v>37</v>
      </c>
      <c r="O19933">
        <v>17</v>
      </c>
      <c r="P19933">
        <v>2017</v>
      </c>
      <c r="Q19933" t="str">
        <v>May</v>
      </c>
      <c r="R19933" t="str">
        <v>zoning code</v>
      </c>
      <c r="S19933">
        <v>0</v>
      </c>
    </row>
    <row r="19934" spans="1:19" x14ac:dyDescent="0.3">
      <c r="A19934" t="s">
        <v>1253</v>
      </c>
      <c r="C19934">
        <v>2017</v>
      </c>
      <c r="D19934">
        <v>16</v>
      </c>
      <c r="E19934" t="s">
        <v>3346</v>
      </c>
      <c r="O19934">
        <v>110</v>
      </c>
      <c r="P19934">
        <v>2017</v>
      </c>
      <c r="Q19934" t="str">
        <v>May</v>
      </c>
      <c r="R19934" t="str">
        <v>real property search</v>
      </c>
      <c r="S19934">
        <v>0</v>
      </c>
    </row>
    <row r="19935" spans="1:19" x14ac:dyDescent="0.3">
      <c r="A19935" t="s">
        <v>1253</v>
      </c>
      <c r="C19935">
        <v>2017</v>
      </c>
      <c r="D19935">
        <v>25</v>
      </c>
      <c r="E19935" t="s">
        <v>6040</v>
      </c>
      <c r="O19935">
        <v>26</v>
      </c>
      <c r="P19935">
        <v>2017</v>
      </c>
      <c r="Q19935" t="str">
        <v>May</v>
      </c>
      <c r="R19935" t="str">
        <v>Self service</v>
      </c>
      <c r="S19935">
        <v>0</v>
      </c>
    </row>
    <row r="19936" spans="1:19" x14ac:dyDescent="0.3">
      <c r="A19936" t="s">
        <v>1253</v>
      </c>
      <c r="C19936">
        <v>2017</v>
      </c>
      <c r="D19936">
        <v>18</v>
      </c>
      <c r="E19936" t="s">
        <v>219</v>
      </c>
      <c r="O19936">
        <v>19</v>
      </c>
      <c r="P19936">
        <v>2017</v>
      </c>
      <c r="Q19936" t="str">
        <v>May</v>
      </c>
      <c r="R19936" t="str">
        <v>Email</v>
      </c>
      <c r="S19936">
        <v>0</v>
      </c>
    </row>
    <row r="19937" spans="1:19" x14ac:dyDescent="0.3">
      <c r="A19937" t="s">
        <v>1253</v>
      </c>
      <c r="C19937">
        <v>2017</v>
      </c>
      <c r="D19937">
        <v>16</v>
      </c>
      <c r="E19937" t="s">
        <v>5311</v>
      </c>
      <c r="O19937">
        <v>132</v>
      </c>
      <c r="P19937">
        <v>2017</v>
      </c>
      <c r="Q19937" t="str">
        <v>May</v>
      </c>
      <c r="R19937" t="str">
        <v>criminal court clerk</v>
      </c>
      <c r="S19937">
        <v>0</v>
      </c>
    </row>
    <row r="19938" spans="1:19" x14ac:dyDescent="0.3">
      <c r="A19938" t="s">
        <v>1253</v>
      </c>
      <c r="C19938">
        <v>2017</v>
      </c>
      <c r="D19938">
        <v>31</v>
      </c>
      <c r="E19938" t="s">
        <v>1112</v>
      </c>
      <c r="O19938">
        <v>122</v>
      </c>
      <c r="P19938">
        <v>2017</v>
      </c>
      <c r="Q19938" t="str">
        <v>May</v>
      </c>
      <c r="R19938" t="str">
        <v>ess</v>
      </c>
      <c r="S19938">
        <v>0</v>
      </c>
    </row>
    <row r="19939" spans="1:19" x14ac:dyDescent="0.3">
      <c r="A19939" t="s">
        <v>1253</v>
      </c>
      <c r="C19939">
        <v>2017</v>
      </c>
      <c r="D19939">
        <v>20</v>
      </c>
      <c r="E19939" t="s">
        <v>6041</v>
      </c>
      <c r="O19939">
        <v>28</v>
      </c>
      <c r="P19939">
        <v>2017</v>
      </c>
      <c r="Q19939" t="str">
        <v>May</v>
      </c>
      <c r="R19939" t="str">
        <v>ordinances</v>
      </c>
      <c r="S19939">
        <v>0</v>
      </c>
    </row>
    <row r="19940" spans="1:19" x14ac:dyDescent="0.3">
      <c r="A19940" t="s">
        <v>1253</v>
      </c>
      <c r="C19940">
        <v>2017</v>
      </c>
      <c r="D19940">
        <v>15</v>
      </c>
      <c r="E19940" t="s">
        <v>4385</v>
      </c>
      <c r="O19940">
        <v>57</v>
      </c>
      <c r="P19940">
        <v>2017</v>
      </c>
      <c r="Q19940" t="str">
        <v>May</v>
      </c>
      <c r="R19940" t="str">
        <v>accident reports</v>
      </c>
      <c r="S19940">
        <v>0</v>
      </c>
    </row>
    <row r="19941" spans="1:19" x14ac:dyDescent="0.3">
      <c r="A19941" t="s">
        <v>1253</v>
      </c>
      <c r="C19941">
        <v>2017</v>
      </c>
      <c r="D19941">
        <v>17</v>
      </c>
      <c r="E19941" t="s">
        <v>4775</v>
      </c>
      <c r="O19941">
        <v>17</v>
      </c>
      <c r="P19941">
        <v>2017</v>
      </c>
      <c r="Q19941" t="str">
        <v>May</v>
      </c>
      <c r="R19941" t="str">
        <v>airbnb</v>
      </c>
      <c r="S19941">
        <v>0</v>
      </c>
    </row>
    <row r="19942" spans="1:19" x14ac:dyDescent="0.3">
      <c r="A19942" t="s">
        <v>1253</v>
      </c>
      <c r="C19942">
        <v>2017</v>
      </c>
      <c r="D19942">
        <v>20</v>
      </c>
      <c r="E19942" t="s">
        <v>47</v>
      </c>
      <c r="O19942">
        <v>19</v>
      </c>
      <c r="P19942">
        <v>2017</v>
      </c>
      <c r="Q19942" t="str">
        <v>May</v>
      </c>
      <c r="R19942" t="str">
        <v>BL2017-608</v>
      </c>
      <c r="S19942">
        <v>0</v>
      </c>
    </row>
    <row r="19943" spans="1:19" x14ac:dyDescent="0.3">
      <c r="A19943" t="s">
        <v>1253</v>
      </c>
      <c r="C19943">
        <v>2017</v>
      </c>
      <c r="D19943">
        <v>28</v>
      </c>
      <c r="E19943" t="s">
        <v>324</v>
      </c>
      <c r="O19943">
        <v>60</v>
      </c>
      <c r="P19943">
        <v>2017</v>
      </c>
      <c r="Q19943" t="str">
        <v>May</v>
      </c>
      <c r="R19943" t="str">
        <v>property</v>
      </c>
      <c r="S19943">
        <v>0</v>
      </c>
    </row>
    <row r="19944" spans="1:19" x14ac:dyDescent="0.3">
      <c r="A19944" t="s">
        <v>1253</v>
      </c>
      <c r="C19944">
        <v>2017</v>
      </c>
      <c r="D19944">
        <v>18</v>
      </c>
      <c r="E19944" t="s">
        <v>1092</v>
      </c>
      <c r="O19944">
        <v>16</v>
      </c>
      <c r="P19944">
        <v>2017</v>
      </c>
      <c r="Q19944" t="str">
        <v>May</v>
      </c>
      <c r="R19944" t="str">
        <v>council meeting</v>
      </c>
      <c r="S19944">
        <v>0</v>
      </c>
    </row>
    <row r="19945" spans="1:19" x14ac:dyDescent="0.3">
      <c r="A19945" t="s">
        <v>1253</v>
      </c>
      <c r="C19945">
        <v>2017</v>
      </c>
      <c r="D19945">
        <v>51</v>
      </c>
      <c r="E19945" t="s">
        <v>101</v>
      </c>
      <c r="O19945">
        <v>25</v>
      </c>
      <c r="P19945">
        <v>2017</v>
      </c>
      <c r="Q19945" t="str">
        <v>May</v>
      </c>
      <c r="R19945" t="str">
        <v>password</v>
      </c>
      <c r="S19945">
        <v>0</v>
      </c>
    </row>
    <row r="19946" spans="1:19" x14ac:dyDescent="0.3">
      <c r="A19946" t="s">
        <v>1253</v>
      </c>
      <c r="C19946">
        <v>2017</v>
      </c>
      <c r="D19946">
        <v>70</v>
      </c>
      <c r="E19946" t="s">
        <v>3299</v>
      </c>
      <c r="O19946">
        <v>18</v>
      </c>
      <c r="P19946">
        <v>2017</v>
      </c>
      <c r="Q19946" t="str">
        <v>May</v>
      </c>
      <c r="R19946" t="str">
        <v>warrant search</v>
      </c>
      <c r="S19946">
        <v>0</v>
      </c>
    </row>
    <row r="19947" spans="1:19" x14ac:dyDescent="0.3">
      <c r="A19947" t="s">
        <v>1253</v>
      </c>
      <c r="C19947">
        <v>2017</v>
      </c>
      <c r="D19947">
        <v>23</v>
      </c>
      <c r="E19947" t="s">
        <v>5612</v>
      </c>
      <c r="O19947">
        <v>16</v>
      </c>
      <c r="P19947">
        <v>2017</v>
      </c>
      <c r="Q19947" t="str">
        <v>May</v>
      </c>
      <c r="R19947" t="str">
        <v>Centennial Park</v>
      </c>
      <c r="S19947">
        <v>0</v>
      </c>
    </row>
    <row r="19948" spans="1:19" x14ac:dyDescent="0.3">
      <c r="A19948" t="s">
        <v>1253</v>
      </c>
      <c r="C19948">
        <v>2017</v>
      </c>
      <c r="D19948">
        <v>17</v>
      </c>
      <c r="E19948" t="s">
        <v>2231</v>
      </c>
      <c r="O19948">
        <v>31</v>
      </c>
      <c r="P19948">
        <v>2017</v>
      </c>
      <c r="Q19948" t="str">
        <v>May</v>
      </c>
      <c r="R19948" t="str">
        <v>health</v>
      </c>
      <c r="S19948">
        <v>0</v>
      </c>
    </row>
    <row r="19949" spans="1:19" x14ac:dyDescent="0.3">
      <c r="A19949" t="s">
        <v>1253</v>
      </c>
      <c r="C19949">
        <v>2017</v>
      </c>
      <c r="D19949">
        <v>16</v>
      </c>
      <c r="E19949" t="s">
        <v>6042</v>
      </c>
      <c r="O19949">
        <v>20</v>
      </c>
      <c r="P19949">
        <v>2017</v>
      </c>
      <c r="Q19949" t="str">
        <v>May</v>
      </c>
      <c r="R19949" t="str">
        <v>HOMELAND SECURITY 2015</v>
      </c>
      <c r="S19949">
        <v>0</v>
      </c>
    </row>
    <row r="19950" spans="1:19" x14ac:dyDescent="0.3">
      <c r="A19950" t="s">
        <v>1253</v>
      </c>
      <c r="C19950">
        <v>2017</v>
      </c>
      <c r="D19950">
        <v>18</v>
      </c>
      <c r="E19950" t="s">
        <v>1856</v>
      </c>
      <c r="O19950">
        <v>15</v>
      </c>
      <c r="P19950">
        <v>2017</v>
      </c>
      <c r="Q19950" t="str">
        <v>May</v>
      </c>
      <c r="R19950" t="str">
        <v>payplan</v>
      </c>
      <c r="S19950">
        <v>0</v>
      </c>
    </row>
    <row r="19951" spans="1:19" x14ac:dyDescent="0.3">
      <c r="A19951" t="s">
        <v>1253</v>
      </c>
      <c r="C19951">
        <v>2017</v>
      </c>
      <c r="D19951">
        <v>35</v>
      </c>
      <c r="E19951" t="s">
        <v>1418</v>
      </c>
      <c r="O19951">
        <v>17</v>
      </c>
      <c r="P19951">
        <v>2017</v>
      </c>
      <c r="Q19951" t="str">
        <v>May</v>
      </c>
      <c r="R19951" t="str">
        <v>summer jobs</v>
      </c>
      <c r="S19951">
        <v>0</v>
      </c>
    </row>
    <row r="19952" spans="1:19" x14ac:dyDescent="0.3">
      <c r="A19952" t="s">
        <v>1253</v>
      </c>
      <c r="C19952">
        <v>2017</v>
      </c>
      <c r="D19952">
        <v>17</v>
      </c>
      <c r="E19952" t="s">
        <v>6043</v>
      </c>
      <c r="O19952">
        <v>20</v>
      </c>
      <c r="P19952">
        <v>2017</v>
      </c>
      <c r="Q19952" t="str">
        <v>May</v>
      </c>
      <c r="R19952" t="str">
        <v>media release</v>
      </c>
      <c r="S19952">
        <v>0</v>
      </c>
    </row>
    <row r="19953" spans="1:19" x14ac:dyDescent="0.3">
      <c r="A19953" t="s">
        <v>1253</v>
      </c>
      <c r="C19953">
        <v>2017</v>
      </c>
      <c r="D19953">
        <v>25</v>
      </c>
      <c r="E19953" t="s">
        <v>1103</v>
      </c>
      <c r="O19953">
        <v>28</v>
      </c>
      <c r="P19953">
        <v>2017</v>
      </c>
      <c r="Q19953" t="str">
        <v>May</v>
      </c>
      <c r="R19953" t="str">
        <v>civil service commission</v>
      </c>
      <c r="S19953">
        <v>0</v>
      </c>
    </row>
    <row r="19954" spans="1:19" x14ac:dyDescent="0.3">
      <c r="A19954" t="s">
        <v>1253</v>
      </c>
      <c r="C19954">
        <v>2017</v>
      </c>
      <c r="D19954">
        <v>27</v>
      </c>
      <c r="E19954" t="s">
        <v>877</v>
      </c>
      <c r="O19954">
        <v>18</v>
      </c>
      <c r="P19954">
        <v>2017</v>
      </c>
      <c r="Q19954" t="str">
        <v>May</v>
      </c>
      <c r="R19954" t="str">
        <v>domestic violence</v>
      </c>
      <c r="S19954">
        <v>0</v>
      </c>
    </row>
    <row r="19955" spans="1:19" x14ac:dyDescent="0.3">
      <c r="A19955" t="s">
        <v>1253</v>
      </c>
      <c r="C19955">
        <v>2017</v>
      </c>
      <c r="D19955">
        <v>30</v>
      </c>
      <c r="E19955" t="s">
        <v>1333</v>
      </c>
      <c r="O19955">
        <v>51</v>
      </c>
      <c r="P19955">
        <v>2017</v>
      </c>
      <c r="Q19955" t="str">
        <v>May</v>
      </c>
      <c r="R19955" t="str">
        <v>zoning map</v>
      </c>
      <c r="S19955">
        <v>0</v>
      </c>
    </row>
    <row r="19956" spans="1:19" x14ac:dyDescent="0.3">
      <c r="A19956" t="s">
        <v>1253</v>
      </c>
      <c r="C19956">
        <v>2017</v>
      </c>
      <c r="D19956">
        <v>17</v>
      </c>
      <c r="E19956" t="s">
        <v>936</v>
      </c>
      <c r="O19956">
        <v>70</v>
      </c>
      <c r="P19956">
        <v>2017</v>
      </c>
      <c r="Q19956" t="str">
        <v>May</v>
      </c>
      <c r="R19956" t="str">
        <v>opportunity now</v>
      </c>
      <c r="S19956">
        <v>0</v>
      </c>
    </row>
    <row r="19957" spans="1:19" x14ac:dyDescent="0.3">
      <c r="A19957" t="s">
        <v>1253</v>
      </c>
      <c r="C19957">
        <v>2017</v>
      </c>
      <c r="D19957">
        <v>64</v>
      </c>
      <c r="E19957" t="s">
        <v>398</v>
      </c>
      <c r="O19957">
        <v>23</v>
      </c>
      <c r="P19957">
        <v>2017</v>
      </c>
      <c r="Q19957" t="str">
        <v>May</v>
      </c>
      <c r="R19957" t="str">
        <v>vacation leave</v>
      </c>
      <c r="S19957">
        <v>0</v>
      </c>
    </row>
    <row r="19958" spans="1:19" x14ac:dyDescent="0.3">
      <c r="A19958" t="s">
        <v>1253</v>
      </c>
      <c r="C19958">
        <v>2017</v>
      </c>
      <c r="D19958">
        <v>19</v>
      </c>
      <c r="E19958" t="s">
        <v>4640</v>
      </c>
      <c r="O19958">
        <v>17</v>
      </c>
      <c r="P19958">
        <v>2017</v>
      </c>
      <c r="Q19958" t="str">
        <v>May</v>
      </c>
      <c r="R19958" t="str">
        <v>Inmates</v>
      </c>
      <c r="S19958">
        <v>0</v>
      </c>
    </row>
    <row r="19959" spans="1:19" x14ac:dyDescent="0.3">
      <c r="A19959" t="s">
        <v>1253</v>
      </c>
      <c r="C19959">
        <v>2017</v>
      </c>
      <c r="D19959">
        <v>121</v>
      </c>
      <c r="E19959" t="s">
        <v>6044</v>
      </c>
      <c r="O19959">
        <v>16</v>
      </c>
      <c r="P19959">
        <v>2017</v>
      </c>
      <c r="Q19959" t="str">
        <v>May</v>
      </c>
      <c r="R19959" t="str">
        <v>Owner driver</v>
      </c>
      <c r="S19959">
        <v>0</v>
      </c>
    </row>
    <row r="19960" spans="1:19" x14ac:dyDescent="0.3">
      <c r="A19960" t="s">
        <v>1253</v>
      </c>
      <c r="C19960">
        <v>2017</v>
      </c>
      <c r="D19960">
        <v>37</v>
      </c>
      <c r="E19960" t="s">
        <v>50</v>
      </c>
      <c r="O19960">
        <v>18</v>
      </c>
      <c r="P19960">
        <v>2017</v>
      </c>
      <c r="Q19960" t="str">
        <v>May</v>
      </c>
      <c r="R19960" t="str">
        <v>general services</v>
      </c>
      <c r="S19960">
        <v>0</v>
      </c>
    </row>
    <row r="19961" spans="1:19" x14ac:dyDescent="0.3">
      <c r="A19961" t="s">
        <v>1253</v>
      </c>
      <c r="C19961">
        <v>2017</v>
      </c>
      <c r="D19961">
        <v>58</v>
      </c>
      <c r="E19961" t="s">
        <v>739</v>
      </c>
      <c r="O19961">
        <v>35</v>
      </c>
      <c r="P19961">
        <v>2017</v>
      </c>
      <c r="Q19961" t="str">
        <v>May</v>
      </c>
      <c r="R19961" t="str">
        <v>HR</v>
      </c>
      <c r="S19961">
        <v>0</v>
      </c>
    </row>
    <row r="19962" spans="1:19" x14ac:dyDescent="0.3">
      <c r="A19962" t="s">
        <v>1253</v>
      </c>
      <c r="C19962">
        <v>2017</v>
      </c>
      <c r="D19962">
        <v>20</v>
      </c>
      <c r="E19962" t="s">
        <v>6045</v>
      </c>
      <c r="O19962">
        <v>17</v>
      </c>
      <c r="P19962">
        <v>2017</v>
      </c>
      <c r="Q19962" t="str">
        <v>May</v>
      </c>
      <c r="R19962" t="str">
        <v>self storage</v>
      </c>
      <c r="S19962">
        <v>0</v>
      </c>
    </row>
    <row r="19963" spans="1:19" x14ac:dyDescent="0.3">
      <c r="A19963" t="s">
        <v>1253</v>
      </c>
      <c r="C19963">
        <v>2017</v>
      </c>
      <c r="D19963">
        <v>15</v>
      </c>
      <c r="E19963" t="s">
        <v>724</v>
      </c>
      <c r="O19963">
        <v>25</v>
      </c>
      <c r="P19963">
        <v>2017</v>
      </c>
      <c r="Q19963" t="str">
        <v>May</v>
      </c>
      <c r="R19963" t="str">
        <v>Public works</v>
      </c>
      <c r="S19963">
        <v>0</v>
      </c>
    </row>
    <row r="19964" spans="1:19" x14ac:dyDescent="0.3">
      <c r="A19964" t="s">
        <v>1253</v>
      </c>
      <c r="C19964">
        <v>2017</v>
      </c>
      <c r="D19964">
        <v>18</v>
      </c>
      <c r="E19964" t="s">
        <v>5671</v>
      </c>
      <c r="O19964">
        <v>27</v>
      </c>
      <c r="P19964">
        <v>2017</v>
      </c>
      <c r="Q19964" t="str">
        <v>May</v>
      </c>
      <c r="R19964" t="str">
        <v>code</v>
      </c>
      <c r="S19964">
        <v>0</v>
      </c>
    </row>
    <row r="19965" spans="1:19" x14ac:dyDescent="0.3">
      <c r="A19965" t="s">
        <v>1253</v>
      </c>
      <c r="C19965">
        <v>2017</v>
      </c>
      <c r="D19965">
        <v>107</v>
      </c>
      <c r="E19965" t="s">
        <v>35</v>
      </c>
      <c r="O19965">
        <v>30</v>
      </c>
      <c r="P19965">
        <v>2017</v>
      </c>
      <c r="Q19965" t="str">
        <v>May</v>
      </c>
      <c r="R19965" t="str">
        <v>outstanding warrants</v>
      </c>
      <c r="S19965">
        <v>0</v>
      </c>
    </row>
    <row r="19966" spans="1:19" x14ac:dyDescent="0.3">
      <c r="A19966" t="s">
        <v>1253</v>
      </c>
      <c r="C19966">
        <v>2017</v>
      </c>
      <c r="D19966">
        <v>17</v>
      </c>
      <c r="E19966" t="s">
        <v>6046</v>
      </c>
      <c r="O19966">
        <v>17</v>
      </c>
      <c r="P19966">
        <v>2017</v>
      </c>
      <c r="Q19966" t="str">
        <v>May</v>
      </c>
      <c r="R19966" t="str">
        <v>traffic accident report</v>
      </c>
      <c r="S19966">
        <v>0</v>
      </c>
    </row>
    <row r="19967" spans="1:19" x14ac:dyDescent="0.3">
      <c r="A19967" t="s">
        <v>1253</v>
      </c>
      <c r="C19967">
        <v>2017</v>
      </c>
      <c r="D19967">
        <v>79</v>
      </c>
      <c r="E19967" t="s">
        <v>3189</v>
      </c>
      <c r="O19967">
        <v>64</v>
      </c>
      <c r="P19967">
        <v>2017</v>
      </c>
      <c r="Q19967" t="str">
        <v>May</v>
      </c>
      <c r="R19967" t="str">
        <v>Criminal court clerk</v>
      </c>
      <c r="S19967">
        <v>0</v>
      </c>
    </row>
    <row r="19968" spans="1:19" x14ac:dyDescent="0.3">
      <c r="A19968" t="s">
        <v>1253</v>
      </c>
      <c r="C19968">
        <v>2017</v>
      </c>
      <c r="D19968">
        <v>22</v>
      </c>
      <c r="E19968" t="s">
        <v>6047</v>
      </c>
      <c r="O19968">
        <v>19</v>
      </c>
      <c r="P19968">
        <v>2017</v>
      </c>
      <c r="Q19968" t="str">
        <v>May</v>
      </c>
      <c r="R19968" t="str">
        <v>Pay my bill</v>
      </c>
      <c r="S19968">
        <v>0</v>
      </c>
    </row>
    <row r="19969" spans="1:19" x14ac:dyDescent="0.3">
      <c r="A19969" t="s">
        <v>1253</v>
      </c>
      <c r="C19969">
        <v>2017</v>
      </c>
      <c r="D19969">
        <v>16</v>
      </c>
      <c r="E19969" t="s">
        <v>1098</v>
      </c>
      <c r="O19969">
        <v>121</v>
      </c>
      <c r="P19969">
        <v>2017</v>
      </c>
      <c r="Q19969" t="str">
        <v>May</v>
      </c>
      <c r="R19969" t="str">
        <v>dadu conversion</v>
      </c>
      <c r="S19969">
        <v>0</v>
      </c>
    </row>
    <row r="19970" spans="1:19" x14ac:dyDescent="0.3">
      <c r="A19970" t="s">
        <v>1253</v>
      </c>
      <c r="C19970">
        <v>2017</v>
      </c>
      <c r="D19970">
        <v>16</v>
      </c>
      <c r="E19970" t="s">
        <v>4606</v>
      </c>
      <c r="O19970">
        <v>37</v>
      </c>
      <c r="P19970">
        <v>2017</v>
      </c>
      <c r="Q19970" t="str">
        <v>May</v>
      </c>
      <c r="R19970" t="str">
        <v>police department</v>
      </c>
      <c r="S19970">
        <v>0</v>
      </c>
    </row>
    <row r="19971" spans="1:19" x14ac:dyDescent="0.3">
      <c r="A19971" t="s">
        <v>1253</v>
      </c>
      <c r="C19971">
        <v>2017</v>
      </c>
      <c r="D19971">
        <v>99</v>
      </c>
      <c r="E19971" t="s">
        <v>1170</v>
      </c>
      <c r="O19971">
        <v>58</v>
      </c>
      <c r="P19971">
        <v>2017</v>
      </c>
      <c r="Q19971" t="str">
        <v>May</v>
      </c>
      <c r="R19971" t="str">
        <v>fire</v>
      </c>
      <c r="S19971">
        <v>0</v>
      </c>
    </row>
    <row r="19972" spans="1:19" x14ac:dyDescent="0.3">
      <c r="A19972" t="s">
        <v>1253</v>
      </c>
      <c r="C19972">
        <v>2017</v>
      </c>
      <c r="D19972">
        <v>21</v>
      </c>
      <c r="E19972" t="s">
        <v>6048</v>
      </c>
      <c r="O19972">
        <v>20</v>
      </c>
      <c r="P19972">
        <v>2017</v>
      </c>
      <c r="Q19972" t="str">
        <v>May</v>
      </c>
      <c r="R19972" t="str">
        <v>underdrain</v>
      </c>
      <c r="S19972">
        <v>0</v>
      </c>
    </row>
    <row r="19973" spans="1:19" x14ac:dyDescent="0.3">
      <c r="A19973" t="s">
        <v>1253</v>
      </c>
      <c r="C19973">
        <v>2017</v>
      </c>
      <c r="D19973">
        <v>19</v>
      </c>
      <c r="E19973" t="s">
        <v>843</v>
      </c>
      <c r="O19973">
        <v>15</v>
      </c>
      <c r="P19973">
        <v>2017</v>
      </c>
      <c r="Q19973" t="str">
        <v>May</v>
      </c>
      <c r="R19973" t="str">
        <v>death certificates</v>
      </c>
      <c r="S19973">
        <v>0</v>
      </c>
    </row>
    <row r="19974" spans="1:19" x14ac:dyDescent="0.3">
      <c r="A19974" t="s">
        <v>1253</v>
      </c>
      <c r="C19974">
        <v>2017</v>
      </c>
      <c r="D19974">
        <v>20</v>
      </c>
      <c r="E19974" t="s">
        <v>1767</v>
      </c>
      <c r="O19974">
        <v>18</v>
      </c>
      <c r="P19974">
        <v>2017</v>
      </c>
      <c r="Q19974" t="str">
        <v>May</v>
      </c>
      <c r="R19974" t="str">
        <v>metropolitan code</v>
      </c>
      <c r="S19974">
        <v>0</v>
      </c>
    </row>
    <row r="19975" spans="1:19" x14ac:dyDescent="0.3">
      <c r="A19975" t="s">
        <v>1253</v>
      </c>
      <c r="C19975">
        <v>2017</v>
      </c>
      <c r="D19975">
        <v>28</v>
      </c>
      <c r="E19975" t="s">
        <v>78</v>
      </c>
      <c r="O19975">
        <v>107</v>
      </c>
      <c r="P19975">
        <v>2017</v>
      </c>
      <c r="Q19975" t="str">
        <v>May</v>
      </c>
      <c r="R19975" t="str">
        <v>payroll</v>
      </c>
      <c r="S19975">
        <v>0</v>
      </c>
    </row>
    <row r="19976" spans="1:19" x14ac:dyDescent="0.3">
      <c r="A19976" t="s">
        <v>1253</v>
      </c>
      <c r="C19976">
        <v>2017</v>
      </c>
      <c r="D19976">
        <v>28</v>
      </c>
      <c r="E19976" t="s">
        <v>5307</v>
      </c>
      <c r="O19976">
        <v>17</v>
      </c>
      <c r="P19976">
        <v>2017</v>
      </c>
      <c r="Q19976" t="str">
        <v>May</v>
      </c>
      <c r="R19976" t="str">
        <v>strp permit</v>
      </c>
      <c r="S19976">
        <v>0</v>
      </c>
    </row>
    <row r="19977" spans="1:19" x14ac:dyDescent="0.3">
      <c r="A19977" t="s">
        <v>1253</v>
      </c>
      <c r="C19977">
        <v>2017</v>
      </c>
      <c r="D19977">
        <v>17</v>
      </c>
      <c r="E19977" t="s">
        <v>405</v>
      </c>
      <c r="O19977">
        <v>79</v>
      </c>
      <c r="P19977">
        <v>2017</v>
      </c>
      <c r="Q19977" t="str">
        <v>May</v>
      </c>
      <c r="R19977" t="str">
        <v>webpro</v>
      </c>
      <c r="S19977">
        <v>0</v>
      </c>
    </row>
    <row r="19978" spans="1:19" x14ac:dyDescent="0.3">
      <c r="A19978" t="s">
        <v>1253</v>
      </c>
      <c r="C19978">
        <v>2017</v>
      </c>
      <c r="D19978">
        <v>18</v>
      </c>
      <c r="E19978" t="s">
        <v>6049</v>
      </c>
      <c r="O19978">
        <v>22</v>
      </c>
      <c r="P19978">
        <v>2017</v>
      </c>
      <c r="Q19978" t="str">
        <v>May</v>
      </c>
      <c r="R19978" t="str">
        <v>Erik van price</v>
      </c>
      <c r="S19978">
        <v>0</v>
      </c>
    </row>
    <row r="19979" spans="1:19" x14ac:dyDescent="0.3">
      <c r="A19979" t="s">
        <v>1253</v>
      </c>
      <c r="C19979">
        <v>2017</v>
      </c>
      <c r="D19979">
        <v>28</v>
      </c>
      <c r="E19979" t="s">
        <v>837</v>
      </c>
      <c r="O19979">
        <v>16</v>
      </c>
      <c r="P19979">
        <v>2017</v>
      </c>
      <c r="Q19979" t="str">
        <v>May</v>
      </c>
      <c r="R19979" t="str">
        <v>mark macy</v>
      </c>
      <c r="S19979">
        <v>0</v>
      </c>
    </row>
    <row r="19980" spans="1:19" x14ac:dyDescent="0.3">
      <c r="A19980" t="s">
        <v>1253</v>
      </c>
      <c r="C19980">
        <v>2017</v>
      </c>
      <c r="D19980">
        <v>16</v>
      </c>
      <c r="E19980" t="s">
        <v>6050</v>
      </c>
      <c r="O19980">
        <v>16</v>
      </c>
      <c r="P19980">
        <v>2017</v>
      </c>
      <c r="Q19980" t="str">
        <v>May</v>
      </c>
      <c r="R19980" t="str">
        <v>logan bowman</v>
      </c>
      <c r="S19980">
        <v>0</v>
      </c>
    </row>
    <row r="19981" spans="1:19" x14ac:dyDescent="0.3">
      <c r="A19981" t="s">
        <v>1253</v>
      </c>
      <c r="C19981">
        <v>2017</v>
      </c>
      <c r="D19981">
        <v>25</v>
      </c>
      <c r="E19981" t="s">
        <v>887</v>
      </c>
      <c r="O19981">
        <v>99</v>
      </c>
      <c r="P19981">
        <v>2017</v>
      </c>
      <c r="Q19981" t="str">
        <v>May</v>
      </c>
      <c r="R19981" t="str">
        <v>general sessions court</v>
      </c>
      <c r="S19981">
        <v>0</v>
      </c>
    </row>
    <row r="19982" spans="1:19" x14ac:dyDescent="0.3">
      <c r="A19982" t="s">
        <v>1253</v>
      </c>
      <c r="C19982">
        <v>2017</v>
      </c>
      <c r="D19982">
        <v>16</v>
      </c>
      <c r="E19982" t="s">
        <v>1149</v>
      </c>
      <c r="O19982">
        <v>21</v>
      </c>
      <c r="P19982">
        <v>2017</v>
      </c>
      <c r="Q19982" t="str">
        <v>May</v>
      </c>
      <c r="R19982" t="str">
        <v>emergency ambulance</v>
      </c>
      <c r="S19982">
        <v>0</v>
      </c>
    </row>
    <row r="19983" spans="1:19" x14ac:dyDescent="0.3">
      <c r="A19983" t="s">
        <v>1253</v>
      </c>
      <c r="C19983">
        <v>2017</v>
      </c>
      <c r="D19983">
        <v>16</v>
      </c>
      <c r="E19983" t="s">
        <v>3091</v>
      </c>
      <c r="O19983">
        <v>19</v>
      </c>
      <c r="P19983">
        <v>2017</v>
      </c>
      <c r="Q19983" t="str">
        <v>May</v>
      </c>
      <c r="R19983" t="str">
        <v>ordinance</v>
      </c>
      <c r="S19983">
        <v>0</v>
      </c>
    </row>
    <row r="19984" spans="1:19" x14ac:dyDescent="0.3">
      <c r="A19984" t="s">
        <v>1253</v>
      </c>
      <c r="C19984">
        <v>2017</v>
      </c>
      <c r="D19984">
        <v>15</v>
      </c>
      <c r="E19984" t="s">
        <v>984</v>
      </c>
      <c r="O19984">
        <v>20</v>
      </c>
      <c r="P19984">
        <v>2017</v>
      </c>
      <c r="Q19984" t="str">
        <v>May</v>
      </c>
      <c r="R19984" t="str">
        <v>fairgrounds</v>
      </c>
      <c r="S19984">
        <v>0</v>
      </c>
    </row>
    <row r="19985" spans="1:19" x14ac:dyDescent="0.3">
      <c r="A19985" t="s">
        <v>1253</v>
      </c>
      <c r="C19985">
        <v>2017</v>
      </c>
      <c r="D19985">
        <v>27</v>
      </c>
      <c r="E19985" t="s">
        <v>975</v>
      </c>
      <c r="O19985">
        <v>28</v>
      </c>
      <c r="P19985">
        <v>2017</v>
      </c>
      <c r="Q19985" t="str">
        <v>May</v>
      </c>
      <c r="R19985" t="str">
        <v>iprocurement</v>
      </c>
      <c r="S19985">
        <v>0</v>
      </c>
    </row>
    <row r="19986" spans="1:19" x14ac:dyDescent="0.3">
      <c r="A19986" t="s">
        <v>1253</v>
      </c>
      <c r="C19986">
        <v>2017</v>
      </c>
      <c r="D19986">
        <v>26</v>
      </c>
      <c r="E19986" t="s">
        <v>809</v>
      </c>
      <c r="O19986">
        <v>28</v>
      </c>
      <c r="P19986">
        <v>2017</v>
      </c>
      <c r="Q19986" t="str">
        <v>May</v>
      </c>
      <c r="R19986" t="str">
        <v>strategic plan</v>
      </c>
      <c r="S19986">
        <v>0</v>
      </c>
    </row>
    <row r="19987" spans="1:19" x14ac:dyDescent="0.3">
      <c r="A19987" t="s">
        <v>1253</v>
      </c>
      <c r="C19987">
        <v>2017</v>
      </c>
      <c r="D19987">
        <v>76</v>
      </c>
      <c r="E19987" t="s">
        <v>249</v>
      </c>
      <c r="O19987">
        <v>17</v>
      </c>
      <c r="P19987">
        <v>2017</v>
      </c>
      <c r="Q19987" t="str">
        <v>May</v>
      </c>
      <c r="R19987" t="str">
        <v>E permits</v>
      </c>
      <c r="S19987">
        <v>0</v>
      </c>
    </row>
    <row r="19988" spans="1:19" x14ac:dyDescent="0.3">
      <c r="A19988" t="s">
        <v>1253</v>
      </c>
      <c r="C19988">
        <v>2017</v>
      </c>
      <c r="D19988">
        <v>18</v>
      </c>
      <c r="E19988" t="s">
        <v>686</v>
      </c>
      <c r="O19988">
        <v>18</v>
      </c>
      <c r="P19988">
        <v>2017</v>
      </c>
      <c r="Q19988" t="str">
        <v>May</v>
      </c>
      <c r="R19988" t="str">
        <v>pension estimator</v>
      </c>
      <c r="S19988">
        <v>0</v>
      </c>
    </row>
    <row r="19989" spans="1:19" x14ac:dyDescent="0.3">
      <c r="A19989" t="s">
        <v>1253</v>
      </c>
      <c r="C19989">
        <v>2017</v>
      </c>
      <c r="D19989">
        <v>24</v>
      </c>
      <c r="E19989" t="s">
        <v>5700</v>
      </c>
      <c r="O19989">
        <v>28</v>
      </c>
      <c r="P19989">
        <v>2017</v>
      </c>
      <c r="Q19989" t="str">
        <v>May</v>
      </c>
      <c r="R19989" t="str">
        <v>circuit court clerk</v>
      </c>
      <c r="S19989">
        <v>0</v>
      </c>
    </row>
    <row r="19990" spans="1:19" x14ac:dyDescent="0.3">
      <c r="A19990" t="s">
        <v>1253</v>
      </c>
      <c r="C19990">
        <v>2017</v>
      </c>
      <c r="D19990">
        <v>17</v>
      </c>
      <c r="E19990" t="s">
        <v>5961</v>
      </c>
      <c r="O19990">
        <v>16</v>
      </c>
      <c r="P19990">
        <v>2017</v>
      </c>
      <c r="Q19990" t="str">
        <v>May</v>
      </c>
      <c r="R19990" t="str">
        <v>metro jail</v>
      </c>
      <c r="S19990">
        <v>0</v>
      </c>
    </row>
    <row r="19991" spans="1:19" x14ac:dyDescent="0.3">
      <c r="A19991" t="s">
        <v>1253</v>
      </c>
      <c r="C19991">
        <v>2017</v>
      </c>
      <c r="D19991">
        <v>16</v>
      </c>
      <c r="E19991" t="s">
        <v>6051</v>
      </c>
      <c r="O19991">
        <v>25</v>
      </c>
      <c r="P19991">
        <v>2017</v>
      </c>
      <c r="Q19991" t="str">
        <v>May</v>
      </c>
      <c r="R19991" t="str">
        <v>certificate of occupancy</v>
      </c>
      <c r="S19991">
        <v>0</v>
      </c>
    </row>
    <row r="19992" spans="1:19" x14ac:dyDescent="0.3">
      <c r="A19992" t="s">
        <v>1253</v>
      </c>
      <c r="C19992">
        <v>2017</v>
      </c>
      <c r="D19992">
        <v>29</v>
      </c>
      <c r="E19992" t="s">
        <v>325</v>
      </c>
      <c r="O19992">
        <v>16</v>
      </c>
      <c r="P19992">
        <v>2017</v>
      </c>
      <c r="Q19992" t="str">
        <v>May</v>
      </c>
      <c r="R19992" t="str">
        <v>brush collection</v>
      </c>
      <c r="S19992">
        <v>0</v>
      </c>
    </row>
    <row r="19993" spans="1:19" x14ac:dyDescent="0.3">
      <c r="A19993" t="s">
        <v>1253</v>
      </c>
      <c r="C19993">
        <v>2017</v>
      </c>
      <c r="D19993">
        <v>21</v>
      </c>
      <c r="E19993" t="s">
        <v>1096</v>
      </c>
      <c r="O19993">
        <v>16</v>
      </c>
      <c r="P19993">
        <v>2017</v>
      </c>
      <c r="Q19993" t="str">
        <v>May</v>
      </c>
      <c r="R19993" t="str">
        <v>Budget</v>
      </c>
      <c r="S19993">
        <v>0</v>
      </c>
    </row>
    <row r="19994" spans="1:19" x14ac:dyDescent="0.3">
      <c r="A19994" t="s">
        <v>1253</v>
      </c>
      <c r="C19994">
        <v>2017</v>
      </c>
      <c r="D19994">
        <v>22</v>
      </c>
      <c r="E19994" t="s">
        <v>1769</v>
      </c>
      <c r="O19994">
        <v>15</v>
      </c>
      <c r="P19994">
        <v>2017</v>
      </c>
      <c r="Q19994" t="str">
        <v>May</v>
      </c>
      <c r="R19994" t="str">
        <v>sidewalk</v>
      </c>
      <c r="S19994">
        <v>0</v>
      </c>
    </row>
    <row r="19995" spans="1:19" x14ac:dyDescent="0.3">
      <c r="A19995" t="s">
        <v>1253</v>
      </c>
      <c r="C19995">
        <v>2017</v>
      </c>
      <c r="D19995">
        <v>58</v>
      </c>
      <c r="E19995" t="s">
        <v>53</v>
      </c>
      <c r="O19995">
        <v>27</v>
      </c>
      <c r="P19995">
        <v>2017</v>
      </c>
      <c r="Q19995" t="str">
        <v>May</v>
      </c>
      <c r="R19995" t="str">
        <v>parking requirements</v>
      </c>
      <c r="S19995">
        <v>0</v>
      </c>
    </row>
    <row r="19996" spans="1:19" x14ac:dyDescent="0.3">
      <c r="A19996" t="s">
        <v>1253</v>
      </c>
      <c r="C19996">
        <v>2017</v>
      </c>
      <c r="D19996">
        <v>26</v>
      </c>
      <c r="E19996" t="s">
        <v>794</v>
      </c>
      <c r="O19996">
        <v>26</v>
      </c>
      <c r="P19996">
        <v>2017</v>
      </c>
      <c r="Q19996" t="str">
        <v>May</v>
      </c>
      <c r="R19996" t="str">
        <v>swimming pool</v>
      </c>
      <c r="S19996">
        <v>0</v>
      </c>
    </row>
    <row r="19997" spans="1:19" x14ac:dyDescent="0.3">
      <c r="A19997" t="s">
        <v>1253</v>
      </c>
      <c r="C19997">
        <v>2017</v>
      </c>
      <c r="D19997">
        <v>85</v>
      </c>
      <c r="E19997" t="s">
        <v>5746</v>
      </c>
      <c r="O19997">
        <v>76</v>
      </c>
      <c r="P19997">
        <v>2017</v>
      </c>
      <c r="Q19997" t="str">
        <v>May</v>
      </c>
      <c r="R19997" t="str">
        <v>Employment</v>
      </c>
      <c r="S19997">
        <v>0</v>
      </c>
    </row>
    <row r="19998" spans="1:19" x14ac:dyDescent="0.3">
      <c r="A19998" t="s">
        <v>1253</v>
      </c>
      <c r="C19998">
        <v>2017</v>
      </c>
      <c r="D19998">
        <v>46</v>
      </c>
      <c r="E19998" t="s">
        <v>175</v>
      </c>
      <c r="O19998">
        <v>18</v>
      </c>
      <c r="P19998">
        <v>2017</v>
      </c>
      <c r="Q19998" t="str">
        <v>May</v>
      </c>
      <c r="R19998" t="str">
        <v>holiday</v>
      </c>
      <c r="S19998">
        <v>0</v>
      </c>
    </row>
    <row r="19999" spans="1:19" x14ac:dyDescent="0.3">
      <c r="A19999" t="s">
        <v>1253</v>
      </c>
      <c r="C19999">
        <v>2017</v>
      </c>
      <c r="D19999">
        <v>31</v>
      </c>
      <c r="E19999" t="s">
        <v>1956</v>
      </c>
      <c r="O19999">
        <v>24</v>
      </c>
      <c r="P19999">
        <v>2017</v>
      </c>
      <c r="Q19999" t="str">
        <v>May</v>
      </c>
      <c r="R19999" t="str">
        <v>metro animal care control</v>
      </c>
      <c r="S19999">
        <v>0</v>
      </c>
    </row>
    <row r="20000" spans="1:19" x14ac:dyDescent="0.3">
      <c r="A20000" t="s">
        <v>1253</v>
      </c>
      <c r="C20000">
        <v>2017</v>
      </c>
      <c r="D20000">
        <v>16</v>
      </c>
      <c r="E20000" t="s">
        <v>6052</v>
      </c>
      <c r="O20000">
        <v>17</v>
      </c>
      <c r="P20000">
        <v>2017</v>
      </c>
      <c r="Q20000" t="str">
        <v>May</v>
      </c>
      <c r="R20000" t="str">
        <v>predators</v>
      </c>
      <c r="S20000">
        <v>0</v>
      </c>
    </row>
    <row r="20001" spans="1:19" x14ac:dyDescent="0.3">
      <c r="A20001" t="s">
        <v>1438</v>
      </c>
      <c r="C20001">
        <v>2017</v>
      </c>
      <c r="D20001">
        <v>19</v>
      </c>
      <c r="E20001" t="s">
        <v>6053</v>
      </c>
      <c r="O20001">
        <v>16</v>
      </c>
      <c r="P20001">
        <v>2017</v>
      </c>
      <c r="Q20001" t="str">
        <v>May</v>
      </c>
      <c r="R20001" t="str">
        <v>public intoxication</v>
      </c>
      <c r="S20001">
        <v>0</v>
      </c>
    </row>
    <row r="20002" spans="1:19" x14ac:dyDescent="0.3">
      <c r="A20002" t="s">
        <v>1438</v>
      </c>
      <c r="C20002">
        <v>2017</v>
      </c>
      <c r="D20002">
        <v>28</v>
      </c>
      <c r="E20002" t="s">
        <v>265</v>
      </c>
      <c r="O20002">
        <v>29</v>
      </c>
      <c r="P20002">
        <v>2017</v>
      </c>
      <c r="Q20002" t="str">
        <v>May</v>
      </c>
      <c r="R20002" t="str">
        <v>child support</v>
      </c>
      <c r="S20002">
        <v>0</v>
      </c>
    </row>
    <row r="20003" spans="1:19" x14ac:dyDescent="0.3">
      <c r="A20003" t="s">
        <v>1438</v>
      </c>
      <c r="C20003">
        <v>2017</v>
      </c>
      <c r="D20003">
        <v>20</v>
      </c>
      <c r="E20003" t="s">
        <v>5915</v>
      </c>
      <c r="O20003">
        <v>21</v>
      </c>
      <c r="P20003">
        <v>2017</v>
      </c>
      <c r="Q20003" t="str">
        <v>May</v>
      </c>
      <c r="R20003" t="str">
        <v>district attorney</v>
      </c>
      <c r="S20003">
        <v>0</v>
      </c>
    </row>
    <row r="20004" spans="1:19" x14ac:dyDescent="0.3">
      <c r="A20004" t="s">
        <v>1438</v>
      </c>
      <c r="C20004">
        <v>2017</v>
      </c>
      <c r="D20004">
        <v>18</v>
      </c>
      <c r="E20004" t="s">
        <v>116</v>
      </c>
      <c r="O20004">
        <v>22</v>
      </c>
      <c r="P20004">
        <v>2017</v>
      </c>
      <c r="Q20004" t="str">
        <v>May</v>
      </c>
      <c r="R20004" t="str">
        <v>Job openings</v>
      </c>
      <c r="S20004">
        <v>0</v>
      </c>
    </row>
    <row r="20005" spans="1:19" x14ac:dyDescent="0.3">
      <c r="A20005" t="s">
        <v>1438</v>
      </c>
      <c r="C20005">
        <v>2017</v>
      </c>
      <c r="D20005">
        <v>16</v>
      </c>
      <c r="E20005" t="s">
        <v>6054</v>
      </c>
      <c r="O20005">
        <v>58</v>
      </c>
      <c r="P20005">
        <v>2017</v>
      </c>
      <c r="Q20005" t="str">
        <v>May</v>
      </c>
      <c r="R20005" t="str">
        <v>employment opportunities</v>
      </c>
      <c r="S20005">
        <v>0</v>
      </c>
    </row>
    <row r="20006" spans="1:19" x14ac:dyDescent="0.3">
      <c r="A20006" t="s">
        <v>1438</v>
      </c>
      <c r="C20006">
        <v>2017</v>
      </c>
      <c r="D20006">
        <v>18</v>
      </c>
      <c r="E20006" t="s">
        <v>6055</v>
      </c>
      <c r="O20006">
        <v>26</v>
      </c>
      <c r="P20006">
        <v>2017</v>
      </c>
      <c r="Q20006" t="str">
        <v>May</v>
      </c>
      <c r="R20006" t="str">
        <v>brush pick up</v>
      </c>
      <c r="S20006">
        <v>0</v>
      </c>
    </row>
    <row r="20007" spans="1:19" x14ac:dyDescent="0.3">
      <c r="A20007" t="s">
        <v>1438</v>
      </c>
      <c r="C20007">
        <v>2017</v>
      </c>
      <c r="D20007">
        <v>42</v>
      </c>
      <c r="E20007" t="s">
        <v>6056</v>
      </c>
      <c r="O20007">
        <v>85</v>
      </c>
      <c r="P20007">
        <v>2017</v>
      </c>
      <c r="Q20007" t="str">
        <v>May</v>
      </c>
      <c r="R20007" t="str">
        <v>active inmate search</v>
      </c>
      <c r="S20007">
        <v>0</v>
      </c>
    </row>
    <row r="20008" spans="1:19" x14ac:dyDescent="0.3">
      <c r="A20008" t="s">
        <v>1438</v>
      </c>
      <c r="C20008">
        <v>2017</v>
      </c>
      <c r="D20008">
        <v>20</v>
      </c>
      <c r="E20008" t="s">
        <v>1875</v>
      </c>
      <c r="O20008">
        <v>46</v>
      </c>
      <c r="P20008">
        <v>2017</v>
      </c>
      <c r="Q20008" t="str">
        <v>May</v>
      </c>
      <c r="R20008" t="str">
        <v>map</v>
      </c>
      <c r="S20008">
        <v>0</v>
      </c>
    </row>
    <row r="20009" spans="1:19" x14ac:dyDescent="0.3">
      <c r="A20009" t="s">
        <v>1438</v>
      </c>
      <c r="C20009">
        <v>2017</v>
      </c>
      <c r="D20009">
        <v>41</v>
      </c>
      <c r="E20009" t="s">
        <v>20</v>
      </c>
      <c r="O20009">
        <v>31</v>
      </c>
      <c r="P20009">
        <v>2017</v>
      </c>
      <c r="Q20009" t="str">
        <v>May</v>
      </c>
      <c r="R20009" t="str">
        <v>incident report</v>
      </c>
      <c r="S20009">
        <v>0</v>
      </c>
    </row>
    <row r="20010" spans="1:19" x14ac:dyDescent="0.3">
      <c r="A20010" t="s">
        <v>1438</v>
      </c>
      <c r="C20010">
        <v>2017</v>
      </c>
      <c r="D20010">
        <v>65</v>
      </c>
      <c r="E20010" t="s">
        <v>44</v>
      </c>
      <c r="O20010">
        <v>16</v>
      </c>
      <c r="P20010">
        <v>2017</v>
      </c>
      <c r="Q20010" t="str">
        <v>May</v>
      </c>
      <c r="R20010" t="str">
        <v>16.24.330 code ordinance</v>
      </c>
      <c r="S20010">
        <v>0</v>
      </c>
    </row>
    <row r="20011" spans="1:19" x14ac:dyDescent="0.3">
      <c r="A20011" t="s">
        <v>1438</v>
      </c>
      <c r="C20011">
        <v>2017</v>
      </c>
      <c r="D20011">
        <v>46</v>
      </c>
      <c r="E20011" t="s">
        <v>1566</v>
      </c>
      <c r="O20011">
        <v>19</v>
      </c>
      <c r="P20011">
        <v>2017</v>
      </c>
      <c r="Q20011" t="str">
        <v>June</v>
      </c>
      <c r="R20011" t="str">
        <v>eclipse</v>
      </c>
      <c r="S20011">
        <v>0</v>
      </c>
    </row>
    <row r="20012" spans="1:19" x14ac:dyDescent="0.3">
      <c r="A20012" t="s">
        <v>1438</v>
      </c>
      <c r="C20012">
        <v>2017</v>
      </c>
      <c r="D20012">
        <v>22</v>
      </c>
      <c r="E20012" t="s">
        <v>3367</v>
      </c>
      <c r="O20012">
        <v>28</v>
      </c>
      <c r="P20012">
        <v>2017</v>
      </c>
      <c r="Q20012" t="str">
        <v>June</v>
      </c>
      <c r="R20012" t="str">
        <v>planning commission</v>
      </c>
      <c r="S20012">
        <v>0</v>
      </c>
    </row>
    <row r="20013" spans="1:19" x14ac:dyDescent="0.3">
      <c r="A20013" t="s">
        <v>1438</v>
      </c>
      <c r="C20013">
        <v>2017</v>
      </c>
      <c r="D20013">
        <v>60</v>
      </c>
      <c r="E20013" t="s">
        <v>3192</v>
      </c>
      <c r="O20013">
        <v>20</v>
      </c>
      <c r="P20013">
        <v>2017</v>
      </c>
      <c r="Q20013" t="str">
        <v>June</v>
      </c>
      <c r="R20013" t="str">
        <v>state trial courts</v>
      </c>
      <c r="S20013">
        <v>0</v>
      </c>
    </row>
    <row r="20014" spans="1:19" x14ac:dyDescent="0.3">
      <c r="A20014" t="s">
        <v>1438</v>
      </c>
      <c r="C20014">
        <v>2017</v>
      </c>
      <c r="D20014">
        <v>46</v>
      </c>
      <c r="E20014" t="s">
        <v>18</v>
      </c>
      <c r="O20014">
        <v>18</v>
      </c>
      <c r="P20014">
        <v>2017</v>
      </c>
      <c r="Q20014" t="str">
        <v>June</v>
      </c>
      <c r="R20014" t="str">
        <v>purchasing</v>
      </c>
      <c r="S20014">
        <v>0</v>
      </c>
    </row>
    <row r="20015" spans="1:19" x14ac:dyDescent="0.3">
      <c r="A20015" t="s">
        <v>1438</v>
      </c>
      <c r="C20015">
        <v>2017</v>
      </c>
      <c r="D20015">
        <v>64</v>
      </c>
      <c r="E20015" t="s">
        <v>28</v>
      </c>
      <c r="O20015">
        <v>16</v>
      </c>
      <c r="P20015">
        <v>2017</v>
      </c>
      <c r="Q20015" t="str">
        <v>June</v>
      </c>
      <c r="R20015" t="str">
        <v>property maintenance code</v>
      </c>
      <c r="S20015">
        <v>0</v>
      </c>
    </row>
    <row r="20016" spans="1:19" x14ac:dyDescent="0.3">
      <c r="A20016" t="s">
        <v>1438</v>
      </c>
      <c r="C20016">
        <v>2017</v>
      </c>
      <c r="D20016">
        <v>18</v>
      </c>
      <c r="E20016" t="s">
        <v>6057</v>
      </c>
      <c r="O20016">
        <v>18</v>
      </c>
      <c r="P20016">
        <v>2017</v>
      </c>
      <c r="Q20016" t="str">
        <v>June</v>
      </c>
      <c r="R20016" t="str">
        <v>"demolition permit"</v>
      </c>
      <c r="S20016">
        <v>0</v>
      </c>
    </row>
    <row r="20017" spans="1:19" x14ac:dyDescent="0.3">
      <c r="A20017" t="s">
        <v>1438</v>
      </c>
      <c r="C20017">
        <v>2017</v>
      </c>
      <c r="D20017">
        <v>93</v>
      </c>
      <c r="E20017" t="s">
        <v>249</v>
      </c>
      <c r="O20017">
        <v>42</v>
      </c>
      <c r="P20017">
        <v>2017</v>
      </c>
      <c r="Q20017" t="str">
        <v>June</v>
      </c>
      <c r="R20017" t="str">
        <v>Job training</v>
      </c>
      <c r="S20017">
        <v>0</v>
      </c>
    </row>
    <row r="20018" spans="1:19" x14ac:dyDescent="0.3">
      <c r="A20018" t="s">
        <v>1438</v>
      </c>
      <c r="C20018">
        <v>2017</v>
      </c>
      <c r="D20018">
        <v>42</v>
      </c>
      <c r="E20018" t="s">
        <v>1260</v>
      </c>
      <c r="O20018">
        <v>20</v>
      </c>
      <c r="P20018">
        <v>2017</v>
      </c>
      <c r="Q20018" t="str">
        <v>June</v>
      </c>
      <c r="R20018" t="str">
        <v>employee benefits</v>
      </c>
      <c r="S20018">
        <v>0</v>
      </c>
    </row>
    <row r="20019" spans="1:19" x14ac:dyDescent="0.3">
      <c r="A20019" t="s">
        <v>1438</v>
      </c>
      <c r="C20019">
        <v>2017</v>
      </c>
      <c r="D20019">
        <v>81</v>
      </c>
      <c r="E20019" t="s">
        <v>76</v>
      </c>
      <c r="O20019">
        <v>41</v>
      </c>
      <c r="P20019">
        <v>2017</v>
      </c>
      <c r="Q20019" t="str">
        <v>June</v>
      </c>
      <c r="R20019" t="str">
        <v>arrest records</v>
      </c>
      <c r="S20019">
        <v>0</v>
      </c>
    </row>
    <row r="20020" spans="1:19" x14ac:dyDescent="0.3">
      <c r="A20020" t="s">
        <v>1438</v>
      </c>
      <c r="C20020">
        <v>2017</v>
      </c>
      <c r="D20020">
        <v>28</v>
      </c>
      <c r="E20020" t="s">
        <v>1537</v>
      </c>
      <c r="O20020">
        <v>65</v>
      </c>
      <c r="P20020">
        <v>2017</v>
      </c>
      <c r="Q20020" t="str">
        <v>June</v>
      </c>
      <c r="R20020" t="str">
        <v>civil service rules</v>
      </c>
      <c r="S20020">
        <v>0</v>
      </c>
    </row>
    <row r="20021" spans="1:19" x14ac:dyDescent="0.3">
      <c r="A20021" t="s">
        <v>1438</v>
      </c>
      <c r="C20021">
        <v>2017</v>
      </c>
      <c r="D20021">
        <v>16</v>
      </c>
      <c r="E20021" t="s">
        <v>1034</v>
      </c>
      <c r="O20021">
        <v>46</v>
      </c>
      <c r="P20021">
        <v>2017</v>
      </c>
      <c r="Q20021" t="str">
        <v>June</v>
      </c>
      <c r="R20021" t="str">
        <v>Police report</v>
      </c>
      <c r="S20021">
        <v>0</v>
      </c>
    </row>
    <row r="20022" spans="1:19" x14ac:dyDescent="0.3">
      <c r="A20022" t="s">
        <v>1438</v>
      </c>
      <c r="C20022">
        <v>2017</v>
      </c>
      <c r="D20022">
        <v>22</v>
      </c>
      <c r="E20022" t="s">
        <v>6058</v>
      </c>
      <c r="O20022">
        <v>22</v>
      </c>
      <c r="P20022">
        <v>2017</v>
      </c>
      <c r="Q20022" t="str">
        <v>June</v>
      </c>
      <c r="R20022" t="str">
        <v>short term rental permit</v>
      </c>
      <c r="S20022">
        <v>0</v>
      </c>
    </row>
    <row r="20023" spans="1:19" x14ac:dyDescent="0.3">
      <c r="A20023" t="s">
        <v>1438</v>
      </c>
      <c r="C20023">
        <v>2017</v>
      </c>
      <c r="D20023">
        <v>39</v>
      </c>
      <c r="E20023" t="s">
        <v>6059</v>
      </c>
      <c r="O20023">
        <v>60</v>
      </c>
      <c r="P20023">
        <v>2017</v>
      </c>
      <c r="Q20023" t="str">
        <v>June</v>
      </c>
      <c r="R20023" t="str">
        <v>real property search</v>
      </c>
      <c r="S20023">
        <v>0</v>
      </c>
    </row>
    <row r="20024" spans="1:19" x14ac:dyDescent="0.3">
      <c r="A20024" t="s">
        <v>1438</v>
      </c>
      <c r="C20024">
        <v>2017</v>
      </c>
      <c r="D20024">
        <v>19</v>
      </c>
      <c r="E20024" t="s">
        <v>4650</v>
      </c>
      <c r="O20024">
        <v>46</v>
      </c>
      <c r="P20024">
        <v>2017</v>
      </c>
      <c r="Q20024" t="str">
        <v>June</v>
      </c>
      <c r="R20024" t="str">
        <v>animal control</v>
      </c>
      <c r="S20024">
        <v>0</v>
      </c>
    </row>
    <row r="20025" spans="1:19" x14ac:dyDescent="0.3">
      <c r="A20025" t="s">
        <v>1438</v>
      </c>
      <c r="C20025">
        <v>2017</v>
      </c>
      <c r="D20025">
        <v>25</v>
      </c>
      <c r="E20025" t="s">
        <v>3247</v>
      </c>
      <c r="O20025">
        <v>64</v>
      </c>
      <c r="P20025">
        <v>2017</v>
      </c>
      <c r="Q20025" t="str">
        <v>June</v>
      </c>
      <c r="R20025" t="str">
        <v>parking</v>
      </c>
      <c r="S20025">
        <v>0</v>
      </c>
    </row>
    <row r="20026" spans="1:19" x14ac:dyDescent="0.3">
      <c r="A20026" t="s">
        <v>1438</v>
      </c>
      <c r="C20026">
        <v>2017</v>
      </c>
      <c r="D20026">
        <v>28</v>
      </c>
      <c r="E20026" t="s">
        <v>5874</v>
      </c>
      <c r="O20026">
        <v>18</v>
      </c>
      <c r="P20026">
        <v>2017</v>
      </c>
      <c r="Q20026" t="str">
        <v>June</v>
      </c>
      <c r="R20026" t="str">
        <v>1969 Hotel with Bear logo</v>
      </c>
      <c r="S20026">
        <v>0</v>
      </c>
    </row>
    <row r="20027" spans="1:19" x14ac:dyDescent="0.3">
      <c r="A20027" t="s">
        <v>1438</v>
      </c>
      <c r="C20027">
        <v>2017</v>
      </c>
      <c r="D20027">
        <v>34</v>
      </c>
      <c r="E20027" t="s">
        <v>15</v>
      </c>
      <c r="O20027">
        <v>93</v>
      </c>
      <c r="P20027">
        <v>2017</v>
      </c>
      <c r="Q20027" t="str">
        <v>June</v>
      </c>
      <c r="R20027" t="str">
        <v>Employment</v>
      </c>
      <c r="S20027">
        <v>0</v>
      </c>
    </row>
    <row r="20028" spans="1:19" x14ac:dyDescent="0.3">
      <c r="A20028" t="s">
        <v>1438</v>
      </c>
      <c r="C20028">
        <v>2017</v>
      </c>
      <c r="D20028">
        <v>72</v>
      </c>
      <c r="E20028" t="s">
        <v>5775</v>
      </c>
      <c r="O20028">
        <v>42</v>
      </c>
      <c r="P20028">
        <v>2017</v>
      </c>
      <c r="Q20028" t="str">
        <v>June</v>
      </c>
      <c r="R20028" t="str">
        <v>Wave country</v>
      </c>
      <c r="S20028">
        <v>0</v>
      </c>
    </row>
    <row r="20029" spans="1:19" x14ac:dyDescent="0.3">
      <c r="A20029" t="s">
        <v>1438</v>
      </c>
      <c r="C20029">
        <v>2017</v>
      </c>
      <c r="D20029">
        <v>18</v>
      </c>
      <c r="E20029" t="s">
        <v>438</v>
      </c>
      <c r="O20029">
        <v>81</v>
      </c>
      <c r="P20029">
        <v>2017</v>
      </c>
      <c r="Q20029" t="str">
        <v>June</v>
      </c>
      <c r="R20029" t="str">
        <v>stormwater</v>
      </c>
      <c r="S20029">
        <v>0</v>
      </c>
    </row>
    <row r="20030" spans="1:19" x14ac:dyDescent="0.3">
      <c r="A20030" t="s">
        <v>1438</v>
      </c>
      <c r="C20030">
        <v>2017</v>
      </c>
      <c r="D20030">
        <v>29</v>
      </c>
      <c r="E20030" t="s">
        <v>4467</v>
      </c>
      <c r="O20030">
        <v>28</v>
      </c>
      <c r="P20030">
        <v>2017</v>
      </c>
      <c r="Q20030" t="str">
        <v>June</v>
      </c>
      <c r="R20030" t="str">
        <v>executive orders</v>
      </c>
      <c r="S20030">
        <v>0</v>
      </c>
    </row>
    <row r="20031" spans="1:19" x14ac:dyDescent="0.3">
      <c r="A20031" t="s">
        <v>1438</v>
      </c>
      <c r="C20031">
        <v>2017</v>
      </c>
      <c r="D20031">
        <v>66</v>
      </c>
      <c r="E20031" t="s">
        <v>888</v>
      </c>
      <c r="O20031">
        <v>16</v>
      </c>
      <c r="P20031">
        <v>2017</v>
      </c>
      <c r="Q20031" t="str">
        <v>June</v>
      </c>
      <c r="R20031" t="str">
        <v>volunteer</v>
      </c>
      <c r="S20031">
        <v>0</v>
      </c>
    </row>
    <row r="20032" spans="1:19" x14ac:dyDescent="0.3">
      <c r="A20032" t="s">
        <v>1438</v>
      </c>
      <c r="C20032">
        <v>2017</v>
      </c>
      <c r="D20032">
        <v>28</v>
      </c>
      <c r="E20032" t="s">
        <v>1814</v>
      </c>
      <c r="O20032">
        <v>22</v>
      </c>
      <c r="P20032">
        <v>2017</v>
      </c>
      <c r="Q20032" t="str">
        <v>June</v>
      </c>
      <c r="R20032" t="str">
        <v>on</v>
      </c>
      <c r="S20032">
        <v>0</v>
      </c>
    </row>
    <row r="20033" spans="1:19" x14ac:dyDescent="0.3">
      <c r="A20033" t="s">
        <v>1438</v>
      </c>
      <c r="C20033">
        <v>2017</v>
      </c>
      <c r="D20033">
        <v>21</v>
      </c>
      <c r="E20033" t="s">
        <v>6060</v>
      </c>
      <c r="O20033">
        <v>39</v>
      </c>
      <c r="P20033">
        <v>2017</v>
      </c>
      <c r="Q20033" t="str">
        <v>June</v>
      </c>
      <c r="R20033" t="str">
        <v>2018 metro pay plan</v>
      </c>
      <c r="S20033">
        <v>0</v>
      </c>
    </row>
    <row r="20034" spans="1:19" x14ac:dyDescent="0.3">
      <c r="A20034" t="s">
        <v>1438</v>
      </c>
      <c r="C20034">
        <v>2017</v>
      </c>
      <c r="D20034">
        <v>25</v>
      </c>
      <c r="E20034" t="s">
        <v>5206</v>
      </c>
      <c r="O20034">
        <v>19</v>
      </c>
      <c r="P20034">
        <v>2017</v>
      </c>
      <c r="Q20034" t="str">
        <v>June</v>
      </c>
      <c r="R20034" t="str">
        <v>Districts</v>
      </c>
      <c r="S20034">
        <v>0</v>
      </c>
    </row>
    <row r="20035" spans="1:19" x14ac:dyDescent="0.3">
      <c r="A20035" t="s">
        <v>1438</v>
      </c>
      <c r="C20035">
        <v>2017</v>
      </c>
      <c r="D20035">
        <v>34</v>
      </c>
      <c r="E20035" t="s">
        <v>422</v>
      </c>
      <c r="O20035">
        <v>25</v>
      </c>
      <c r="P20035">
        <v>2017</v>
      </c>
      <c r="Q20035" t="str">
        <v>June</v>
      </c>
      <c r="R20035" t="str">
        <v>Pay bill</v>
      </c>
      <c r="S20035">
        <v>0</v>
      </c>
    </row>
    <row r="20036" spans="1:19" x14ac:dyDescent="0.3">
      <c r="A20036" t="s">
        <v>1438</v>
      </c>
      <c r="C20036">
        <v>2017</v>
      </c>
      <c r="D20036">
        <v>16</v>
      </c>
      <c r="E20036" t="s">
        <v>6061</v>
      </c>
      <c r="O20036">
        <v>28</v>
      </c>
      <c r="P20036">
        <v>2017</v>
      </c>
      <c r="Q20036" t="str">
        <v>June</v>
      </c>
      <c r="R20036" t="str">
        <v>codes administration construction permits</v>
      </c>
      <c r="S20036">
        <v>0</v>
      </c>
    </row>
    <row r="20037" spans="1:19" x14ac:dyDescent="0.3">
      <c r="A20037" t="s">
        <v>1438</v>
      </c>
      <c r="C20037">
        <v>2017</v>
      </c>
      <c r="D20037">
        <v>61</v>
      </c>
      <c r="E20037" t="s">
        <v>198</v>
      </c>
      <c r="O20037">
        <v>34</v>
      </c>
      <c r="P20037">
        <v>2017</v>
      </c>
      <c r="Q20037" t="str">
        <v>June</v>
      </c>
      <c r="R20037" t="str">
        <v>media releases</v>
      </c>
      <c r="S20037">
        <v>0</v>
      </c>
    </row>
    <row r="20038" spans="1:19" x14ac:dyDescent="0.3">
      <c r="A20038" t="s">
        <v>1438</v>
      </c>
      <c r="C20038">
        <v>2017</v>
      </c>
      <c r="D20038">
        <v>22</v>
      </c>
      <c r="E20038" t="s">
        <v>6062</v>
      </c>
      <c r="O20038">
        <v>72</v>
      </c>
      <c r="P20038">
        <v>2017</v>
      </c>
      <c r="Q20038" t="str">
        <v>June</v>
      </c>
      <c r="R20038" t="str">
        <v>nashville police department</v>
      </c>
      <c r="S20038">
        <v>0</v>
      </c>
    </row>
    <row r="20039" spans="1:19" x14ac:dyDescent="0.3">
      <c r="A20039" t="s">
        <v>1438</v>
      </c>
      <c r="C20039">
        <v>2017</v>
      </c>
      <c r="D20039">
        <v>24</v>
      </c>
      <c r="E20039" t="s">
        <v>6063</v>
      </c>
      <c r="O20039">
        <v>18</v>
      </c>
      <c r="P20039">
        <v>2017</v>
      </c>
      <c r="Q20039" t="str">
        <v>June</v>
      </c>
      <c r="R20039" t="str">
        <v>storm water</v>
      </c>
      <c r="S20039">
        <v>0</v>
      </c>
    </row>
    <row r="20040" spans="1:19" x14ac:dyDescent="0.3">
      <c r="A20040" t="s">
        <v>1438</v>
      </c>
      <c r="C20040">
        <v>2017</v>
      </c>
      <c r="D20040">
        <v>16</v>
      </c>
      <c r="E20040" t="s">
        <v>753</v>
      </c>
      <c r="O20040">
        <v>29</v>
      </c>
      <c r="P20040">
        <v>2017</v>
      </c>
      <c r="Q20040" t="str">
        <v>June</v>
      </c>
      <c r="R20040" t="str">
        <v>Pay plan</v>
      </c>
      <c r="S20040">
        <v>0</v>
      </c>
    </row>
    <row r="20041" spans="1:19" x14ac:dyDescent="0.3">
      <c r="A20041" t="s">
        <v>1438</v>
      </c>
      <c r="C20041">
        <v>2017</v>
      </c>
      <c r="D20041">
        <v>28</v>
      </c>
      <c r="E20041" t="s">
        <v>526</v>
      </c>
      <c r="O20041">
        <v>66</v>
      </c>
      <c r="P20041">
        <v>2017</v>
      </c>
      <c r="Q20041" t="str">
        <v>June</v>
      </c>
      <c r="R20041" t="str">
        <v>Assessor</v>
      </c>
      <c r="S20041">
        <v>0</v>
      </c>
    </row>
    <row r="20042" spans="1:19" x14ac:dyDescent="0.3">
      <c r="A20042" t="s">
        <v>1438</v>
      </c>
      <c r="C20042">
        <v>2017</v>
      </c>
      <c r="D20042">
        <v>37</v>
      </c>
      <c r="E20042" t="s">
        <v>92</v>
      </c>
      <c r="O20042">
        <v>28</v>
      </c>
      <c r="P20042">
        <v>2017</v>
      </c>
      <c r="Q20042" t="str">
        <v>June</v>
      </c>
      <c r="R20042" t="str">
        <v>IOD</v>
      </c>
      <c r="S20042">
        <v>0</v>
      </c>
    </row>
    <row r="20043" spans="1:19" x14ac:dyDescent="0.3">
      <c r="A20043" t="s">
        <v>1438</v>
      </c>
      <c r="C20043">
        <v>2017</v>
      </c>
      <c r="D20043">
        <v>29</v>
      </c>
      <c r="E20043" t="s">
        <v>731</v>
      </c>
      <c r="O20043">
        <v>21</v>
      </c>
      <c r="P20043">
        <v>2017</v>
      </c>
      <c r="Q20043" t="str">
        <v>June</v>
      </c>
      <c r="R20043" t="str">
        <v>Application</v>
      </c>
      <c r="S20043">
        <v>0</v>
      </c>
    </row>
    <row r="20044" spans="1:19" x14ac:dyDescent="0.3">
      <c r="A20044" t="s">
        <v>1438</v>
      </c>
      <c r="C20044">
        <v>2017</v>
      </c>
      <c r="D20044">
        <v>127</v>
      </c>
      <c r="E20044" t="s">
        <v>1632</v>
      </c>
      <c r="O20044">
        <v>25</v>
      </c>
      <c r="P20044">
        <v>2017</v>
      </c>
      <c r="Q20044" t="str">
        <v>June</v>
      </c>
      <c r="R20044" t="str">
        <v>Delayed accident report</v>
      </c>
      <c r="S20044">
        <v>0</v>
      </c>
    </row>
    <row r="20045" spans="1:19" x14ac:dyDescent="0.3">
      <c r="A20045" t="s">
        <v>1438</v>
      </c>
      <c r="C20045">
        <v>2017</v>
      </c>
      <c r="D20045">
        <v>16</v>
      </c>
      <c r="E20045">
        <v>720</v>
      </c>
      <c r="O20045">
        <v>34</v>
      </c>
      <c r="P20045">
        <v>2017</v>
      </c>
      <c r="Q20045" t="str">
        <v>June</v>
      </c>
      <c r="R20045" t="str">
        <v>e permits</v>
      </c>
      <c r="S20045">
        <v>0</v>
      </c>
    </row>
    <row r="20046" spans="1:19" x14ac:dyDescent="0.3">
      <c r="A20046" t="s">
        <v>1438</v>
      </c>
      <c r="C20046">
        <v>2017</v>
      </c>
      <c r="D20046">
        <v>24</v>
      </c>
      <c r="E20046" t="s">
        <v>1331</v>
      </c>
      <c r="O20046">
        <v>16</v>
      </c>
      <c r="P20046">
        <v>2017</v>
      </c>
      <c r="Q20046" t="str">
        <v>June</v>
      </c>
      <c r="R20046" t="str">
        <v>Free education</v>
      </c>
      <c r="S20046">
        <v>0</v>
      </c>
    </row>
    <row r="20047" spans="1:19" x14ac:dyDescent="0.3">
      <c r="A20047" t="s">
        <v>1438</v>
      </c>
      <c r="C20047">
        <v>2017</v>
      </c>
      <c r="D20047">
        <v>16</v>
      </c>
      <c r="E20047" t="s">
        <v>4524</v>
      </c>
      <c r="O20047">
        <v>61</v>
      </c>
      <c r="P20047">
        <v>2017</v>
      </c>
      <c r="Q20047" t="str">
        <v>June</v>
      </c>
      <c r="R20047" t="str">
        <v>Codes</v>
      </c>
      <c r="S20047">
        <v>0</v>
      </c>
    </row>
    <row r="20048" spans="1:19" x14ac:dyDescent="0.3">
      <c r="A20048" t="s">
        <v>1438</v>
      </c>
      <c r="C20048">
        <v>2017</v>
      </c>
      <c r="D20048">
        <v>141</v>
      </c>
      <c r="E20048" t="s">
        <v>16</v>
      </c>
      <c r="O20048">
        <v>22</v>
      </c>
      <c r="P20048">
        <v>2017</v>
      </c>
      <c r="Q20048" t="str">
        <v>June</v>
      </c>
      <c r="R20048" t="str">
        <v>council map</v>
      </c>
      <c r="S20048">
        <v>0</v>
      </c>
    </row>
    <row r="20049" spans="1:19" x14ac:dyDescent="0.3">
      <c r="A20049" t="s">
        <v>1438</v>
      </c>
      <c r="C20049">
        <v>2017</v>
      </c>
      <c r="D20049">
        <v>33</v>
      </c>
      <c r="E20049" t="s">
        <v>1519</v>
      </c>
      <c r="O20049">
        <v>24</v>
      </c>
      <c r="P20049">
        <v>2017</v>
      </c>
      <c r="Q20049" t="str">
        <v>June</v>
      </c>
      <c r="R20049" t="str">
        <v>nolensville pike</v>
      </c>
      <c r="S20049">
        <v>0</v>
      </c>
    </row>
    <row r="20050" spans="1:19" x14ac:dyDescent="0.3">
      <c r="A20050" t="s">
        <v>1438</v>
      </c>
      <c r="C20050">
        <v>2017</v>
      </c>
      <c r="D20050">
        <v>28</v>
      </c>
      <c r="E20050" t="s">
        <v>72</v>
      </c>
      <c r="O20050">
        <v>16</v>
      </c>
      <c r="P20050">
        <v>2017</v>
      </c>
      <c r="Q20050" t="str">
        <v>June</v>
      </c>
      <c r="R20050" t="str">
        <v>sportsplex</v>
      </c>
      <c r="S20050">
        <v>0</v>
      </c>
    </row>
    <row r="20051" spans="1:19" x14ac:dyDescent="0.3">
      <c r="A20051" t="s">
        <v>1438</v>
      </c>
      <c r="C20051">
        <v>2017</v>
      </c>
      <c r="D20051">
        <v>19</v>
      </c>
      <c r="E20051" t="s">
        <v>1386</v>
      </c>
      <c r="O20051">
        <v>28</v>
      </c>
      <c r="P20051">
        <v>2017</v>
      </c>
      <c r="Q20051" t="str">
        <v>June</v>
      </c>
      <c r="R20051" t="str">
        <v>demolition permits</v>
      </c>
      <c r="S20051">
        <v>0</v>
      </c>
    </row>
    <row r="20052" spans="1:19" x14ac:dyDescent="0.3">
      <c r="A20052" t="s">
        <v>1438</v>
      </c>
      <c r="C20052">
        <v>2017</v>
      </c>
      <c r="D20052">
        <v>17</v>
      </c>
      <c r="E20052" t="s">
        <v>561</v>
      </c>
      <c r="O20052">
        <v>37</v>
      </c>
      <c r="P20052">
        <v>2017</v>
      </c>
      <c r="Q20052" t="str">
        <v>June</v>
      </c>
      <c r="R20052" t="str">
        <v>marriage license</v>
      </c>
      <c r="S20052">
        <v>0</v>
      </c>
    </row>
    <row r="20053" spans="1:19" x14ac:dyDescent="0.3">
      <c r="A20053" t="s">
        <v>1438</v>
      </c>
      <c r="C20053">
        <v>2017</v>
      </c>
      <c r="D20053">
        <v>28</v>
      </c>
      <c r="E20053" t="s">
        <v>260</v>
      </c>
      <c r="O20053">
        <v>29</v>
      </c>
      <c r="P20053">
        <v>2017</v>
      </c>
      <c r="Q20053" t="str">
        <v>June</v>
      </c>
      <c r="R20053" t="str">
        <v>salaries</v>
      </c>
      <c r="S20053">
        <v>0</v>
      </c>
    </row>
    <row r="20054" spans="1:19" x14ac:dyDescent="0.3">
      <c r="A20054" t="s">
        <v>1438</v>
      </c>
      <c r="C20054">
        <v>2017</v>
      </c>
      <c r="D20054">
        <v>21</v>
      </c>
      <c r="E20054" t="s">
        <v>5582</v>
      </c>
      <c r="O20054">
        <v>127</v>
      </c>
      <c r="P20054">
        <v>2017</v>
      </c>
      <c r="Q20054" t="str">
        <v>June</v>
      </c>
      <c r="R20054" t="str">
        <v>Nashville</v>
      </c>
      <c r="S20054">
        <v>0</v>
      </c>
    </row>
    <row r="20055" spans="1:19" x14ac:dyDescent="0.3">
      <c r="A20055" t="s">
        <v>1438</v>
      </c>
      <c r="C20055">
        <v>2017</v>
      </c>
      <c r="D20055">
        <v>19</v>
      </c>
      <c r="E20055" t="s">
        <v>5937</v>
      </c>
      <c r="O20055">
        <v>16</v>
      </c>
      <c r="P20055">
        <v>2017</v>
      </c>
      <c r="Q20055" t="str">
        <v>June</v>
      </c>
      <c r="R20055">
        <v>720</v>
      </c>
      <c r="S20055">
        <v>0</v>
      </c>
    </row>
    <row r="20056" spans="1:19" x14ac:dyDescent="0.3">
      <c r="A20056" t="s">
        <v>1438</v>
      </c>
      <c r="C20056">
        <v>2017</v>
      </c>
      <c r="D20056">
        <v>96</v>
      </c>
      <c r="E20056" t="s">
        <v>27</v>
      </c>
      <c r="O20056">
        <v>24</v>
      </c>
      <c r="P20056">
        <v>2017</v>
      </c>
      <c r="Q20056" t="str">
        <v>June</v>
      </c>
      <c r="R20056" t="str">
        <v>pay bill</v>
      </c>
      <c r="S20056">
        <v>0</v>
      </c>
    </row>
    <row r="20057" spans="1:19" x14ac:dyDescent="0.3">
      <c r="A20057" t="s">
        <v>1438</v>
      </c>
      <c r="C20057">
        <v>2017</v>
      </c>
      <c r="D20057">
        <v>16</v>
      </c>
      <c r="E20057" t="s">
        <v>1735</v>
      </c>
      <c r="O20057">
        <v>16</v>
      </c>
      <c r="P20057">
        <v>2017</v>
      </c>
      <c r="Q20057" t="str">
        <v>June</v>
      </c>
      <c r="R20057" t="str">
        <v>code enforcement</v>
      </c>
      <c r="S20057">
        <v>0</v>
      </c>
    </row>
    <row r="20058" spans="1:19" x14ac:dyDescent="0.3">
      <c r="A20058" t="s">
        <v>1438</v>
      </c>
      <c r="C20058">
        <v>2017</v>
      </c>
      <c r="D20058">
        <v>119</v>
      </c>
      <c r="E20058" t="s">
        <v>43</v>
      </c>
      <c r="O20058">
        <v>141</v>
      </c>
      <c r="P20058">
        <v>2017</v>
      </c>
      <c r="Q20058" t="str">
        <v>June</v>
      </c>
      <c r="R20058" t="str">
        <v>property taxes</v>
      </c>
      <c r="S20058">
        <v>0</v>
      </c>
    </row>
    <row r="20059" spans="1:19" x14ac:dyDescent="0.3">
      <c r="A20059" t="s">
        <v>1438</v>
      </c>
      <c r="C20059">
        <v>2017</v>
      </c>
      <c r="D20059">
        <v>28</v>
      </c>
      <c r="E20059" t="s">
        <v>127</v>
      </c>
      <c r="O20059">
        <v>33</v>
      </c>
      <c r="P20059">
        <v>2017</v>
      </c>
      <c r="Q20059" t="str">
        <v>June</v>
      </c>
      <c r="R20059" t="str">
        <v>swimming pools</v>
      </c>
      <c r="S20059">
        <v>0</v>
      </c>
    </row>
    <row r="20060" spans="1:19" x14ac:dyDescent="0.3">
      <c r="A20060" t="s">
        <v>1438</v>
      </c>
      <c r="C20060">
        <v>2017</v>
      </c>
      <c r="D20060">
        <v>17</v>
      </c>
      <c r="E20060" t="s">
        <v>272</v>
      </c>
      <c r="O20060">
        <v>28</v>
      </c>
      <c r="P20060">
        <v>2017</v>
      </c>
      <c r="Q20060" t="str">
        <v>June</v>
      </c>
      <c r="R20060" t="str">
        <v>housing</v>
      </c>
      <c r="S20060">
        <v>0</v>
      </c>
    </row>
    <row r="20061" spans="1:19" x14ac:dyDescent="0.3">
      <c r="A20061" t="s">
        <v>1438</v>
      </c>
      <c r="C20061">
        <v>2017</v>
      </c>
      <c r="D20061">
        <v>19</v>
      </c>
      <c r="E20061" t="s">
        <v>2169</v>
      </c>
      <c r="O20061">
        <v>19</v>
      </c>
      <c r="P20061">
        <v>2017</v>
      </c>
      <c r="Q20061" t="str">
        <v>June</v>
      </c>
      <c r="R20061" t="str">
        <v>Hours</v>
      </c>
      <c r="S20061">
        <v>0</v>
      </c>
    </row>
    <row r="20062" spans="1:19" x14ac:dyDescent="0.3">
      <c r="A20062" t="s">
        <v>1438</v>
      </c>
      <c r="C20062">
        <v>2017</v>
      </c>
      <c r="D20062">
        <v>26</v>
      </c>
      <c r="E20062" t="s">
        <v>1788</v>
      </c>
      <c r="O20062">
        <v>17</v>
      </c>
      <c r="P20062">
        <v>2017</v>
      </c>
      <c r="Q20062" t="str">
        <v>June</v>
      </c>
      <c r="R20062" t="str">
        <v>easement</v>
      </c>
      <c r="S20062">
        <v>0</v>
      </c>
    </row>
    <row r="20063" spans="1:19" x14ac:dyDescent="0.3">
      <c r="A20063" t="s">
        <v>1438</v>
      </c>
      <c r="C20063">
        <v>2017</v>
      </c>
      <c r="D20063">
        <v>28</v>
      </c>
      <c r="E20063" t="s">
        <v>2577</v>
      </c>
      <c r="O20063">
        <v>28</v>
      </c>
      <c r="P20063">
        <v>2017</v>
      </c>
      <c r="Q20063" t="str">
        <v>June</v>
      </c>
      <c r="R20063" t="str">
        <v>metro 3</v>
      </c>
      <c r="S20063">
        <v>0</v>
      </c>
    </row>
    <row r="20064" spans="1:19" x14ac:dyDescent="0.3">
      <c r="A20064" t="s">
        <v>1438</v>
      </c>
      <c r="C20064">
        <v>2017</v>
      </c>
      <c r="D20064">
        <v>16</v>
      </c>
      <c r="E20064" t="s">
        <v>6064</v>
      </c>
      <c r="O20064">
        <v>21</v>
      </c>
      <c r="P20064">
        <v>2017</v>
      </c>
      <c r="Q20064" t="str">
        <v>June</v>
      </c>
      <c r="R20064" t="str">
        <v>tuition reimbursement</v>
      </c>
      <c r="S20064">
        <v>0</v>
      </c>
    </row>
    <row r="20065" spans="1:19" x14ac:dyDescent="0.3">
      <c r="A20065" t="s">
        <v>1438</v>
      </c>
      <c r="C20065">
        <v>2017</v>
      </c>
      <c r="D20065">
        <v>26</v>
      </c>
      <c r="E20065" t="s">
        <v>794</v>
      </c>
      <c r="O20065">
        <v>19</v>
      </c>
      <c r="P20065">
        <v>2017</v>
      </c>
      <c r="Q20065" t="str">
        <v>June</v>
      </c>
      <c r="R20065" t="str">
        <v>probate court clerk's office</v>
      </c>
      <c r="S20065">
        <v>0</v>
      </c>
    </row>
    <row r="20066" spans="1:19" x14ac:dyDescent="0.3">
      <c r="A20066" t="s">
        <v>1438</v>
      </c>
      <c r="C20066">
        <v>2017</v>
      </c>
      <c r="D20066">
        <v>72</v>
      </c>
      <c r="E20066" t="s">
        <v>68</v>
      </c>
      <c r="O20066">
        <v>96</v>
      </c>
      <c r="P20066">
        <v>2017</v>
      </c>
      <c r="Q20066" t="str">
        <v>June</v>
      </c>
      <c r="R20066" t="str">
        <v>inside metro</v>
      </c>
      <c r="S20066">
        <v>0</v>
      </c>
    </row>
    <row r="20067" spans="1:19" x14ac:dyDescent="0.3">
      <c r="A20067" t="s">
        <v>1438</v>
      </c>
      <c r="C20067">
        <v>2017</v>
      </c>
      <c r="D20067">
        <v>21</v>
      </c>
      <c r="E20067" t="s">
        <v>6065</v>
      </c>
      <c r="O20067">
        <v>16</v>
      </c>
      <c r="P20067">
        <v>2017</v>
      </c>
      <c r="Q20067" t="str">
        <v>June</v>
      </c>
      <c r="R20067" t="str">
        <v>codes violations</v>
      </c>
      <c r="S20067">
        <v>0</v>
      </c>
    </row>
    <row r="20068" spans="1:19" x14ac:dyDescent="0.3">
      <c r="A20068" t="s">
        <v>1438</v>
      </c>
      <c r="C20068">
        <v>2017</v>
      </c>
      <c r="D20068">
        <v>17</v>
      </c>
      <c r="E20068" t="s">
        <v>4385</v>
      </c>
      <c r="O20068">
        <v>119</v>
      </c>
      <c r="P20068">
        <v>2017</v>
      </c>
      <c r="Q20068" t="str">
        <v>June</v>
      </c>
      <c r="R20068" t="str">
        <v>permits</v>
      </c>
      <c r="S20068">
        <v>0</v>
      </c>
    </row>
    <row r="20069" spans="1:19" x14ac:dyDescent="0.3">
      <c r="A20069" t="s">
        <v>1438</v>
      </c>
      <c r="C20069">
        <v>2017</v>
      </c>
      <c r="D20069">
        <v>26</v>
      </c>
      <c r="E20069" t="s">
        <v>36</v>
      </c>
      <c r="O20069">
        <v>28</v>
      </c>
      <c r="P20069">
        <v>2017</v>
      </c>
      <c r="Q20069" t="str">
        <v>June</v>
      </c>
      <c r="R20069" t="str">
        <v>planning department</v>
      </c>
      <c r="S20069">
        <v>0</v>
      </c>
    </row>
    <row r="20070" spans="1:19" x14ac:dyDescent="0.3">
      <c r="A20070" t="s">
        <v>1438</v>
      </c>
      <c r="C20070">
        <v>2017</v>
      </c>
      <c r="D20070">
        <v>37</v>
      </c>
      <c r="E20070" t="s">
        <v>6006</v>
      </c>
      <c r="O20070">
        <v>17</v>
      </c>
      <c r="P20070">
        <v>2017</v>
      </c>
      <c r="Q20070" t="str">
        <v>June</v>
      </c>
      <c r="R20070" t="str">
        <v>circuit court</v>
      </c>
      <c r="S20070">
        <v>0</v>
      </c>
    </row>
    <row r="20071" spans="1:19" x14ac:dyDescent="0.3">
      <c r="A20071" t="s">
        <v>1438</v>
      </c>
      <c r="C20071">
        <v>2017</v>
      </c>
      <c r="D20071">
        <v>29</v>
      </c>
      <c r="E20071" t="s">
        <v>121</v>
      </c>
      <c r="O20071">
        <v>19</v>
      </c>
      <c r="P20071">
        <v>2017</v>
      </c>
      <c r="Q20071" t="str">
        <v>June</v>
      </c>
      <c r="R20071" t="str">
        <v>PERMITS</v>
      </c>
      <c r="S20071">
        <v>0</v>
      </c>
    </row>
    <row r="20072" spans="1:19" x14ac:dyDescent="0.3">
      <c r="A20072" t="s">
        <v>1438</v>
      </c>
      <c r="C20072">
        <v>2017</v>
      </c>
      <c r="D20072">
        <v>17</v>
      </c>
      <c r="E20072" t="s">
        <v>6066</v>
      </c>
      <c r="O20072">
        <v>26</v>
      </c>
      <c r="P20072">
        <v>2017</v>
      </c>
      <c r="Q20072" t="str">
        <v>June</v>
      </c>
      <c r="R20072" t="str">
        <v>pay</v>
      </c>
      <c r="S20072">
        <v>0</v>
      </c>
    </row>
    <row r="20073" spans="1:19" x14ac:dyDescent="0.3">
      <c r="A20073" t="s">
        <v>1438</v>
      </c>
      <c r="C20073">
        <v>2017</v>
      </c>
      <c r="D20073">
        <v>90</v>
      </c>
      <c r="E20073" t="s">
        <v>14</v>
      </c>
      <c r="O20073">
        <v>28</v>
      </c>
      <c r="P20073">
        <v>2017</v>
      </c>
      <c r="Q20073" t="str">
        <v>June</v>
      </c>
      <c r="R20073" t="str">
        <v>Human Resources</v>
      </c>
      <c r="S20073">
        <v>0</v>
      </c>
    </row>
    <row r="20074" spans="1:19" x14ac:dyDescent="0.3">
      <c r="A20074" t="s">
        <v>1438</v>
      </c>
      <c r="C20074">
        <v>2017</v>
      </c>
      <c r="D20074">
        <v>25</v>
      </c>
      <c r="E20074" t="s">
        <v>522</v>
      </c>
      <c r="O20074">
        <v>16</v>
      </c>
      <c r="P20074">
        <v>2017</v>
      </c>
      <c r="Q20074" t="str">
        <v>June</v>
      </c>
      <c r="R20074" t="str">
        <v>nashville.gov/hr</v>
      </c>
      <c r="S20074">
        <v>0</v>
      </c>
    </row>
    <row r="20075" spans="1:19" x14ac:dyDescent="0.3">
      <c r="A20075" t="s">
        <v>1438</v>
      </c>
      <c r="C20075">
        <v>2017</v>
      </c>
      <c r="D20075">
        <v>64</v>
      </c>
      <c r="E20075" t="s">
        <v>52</v>
      </c>
      <c r="O20075">
        <v>26</v>
      </c>
      <c r="P20075">
        <v>2017</v>
      </c>
      <c r="Q20075" t="str">
        <v>June</v>
      </c>
      <c r="R20075" t="str">
        <v>brush pick up</v>
      </c>
      <c r="S20075">
        <v>0</v>
      </c>
    </row>
    <row r="20076" spans="1:19" x14ac:dyDescent="0.3">
      <c r="A20076" t="s">
        <v>1438</v>
      </c>
      <c r="C20076">
        <v>2017</v>
      </c>
      <c r="D20076">
        <v>42</v>
      </c>
      <c r="E20076" t="s">
        <v>278</v>
      </c>
      <c r="O20076">
        <v>72</v>
      </c>
      <c r="P20076">
        <v>2017</v>
      </c>
      <c r="Q20076" t="str">
        <v>June</v>
      </c>
      <c r="R20076" t="str">
        <v>building permits</v>
      </c>
      <c r="S20076">
        <v>0</v>
      </c>
    </row>
    <row r="20077" spans="1:19" x14ac:dyDescent="0.3">
      <c r="A20077" t="s">
        <v>1438</v>
      </c>
      <c r="C20077">
        <v>2017</v>
      </c>
      <c r="D20077">
        <v>36</v>
      </c>
      <c r="E20077" t="s">
        <v>3427</v>
      </c>
      <c r="O20077">
        <v>21</v>
      </c>
      <c r="P20077">
        <v>2017</v>
      </c>
      <c r="Q20077" t="str">
        <v>June</v>
      </c>
      <c r="R20077" t="str">
        <v>address change</v>
      </c>
      <c r="S20077">
        <v>0</v>
      </c>
    </row>
    <row r="20078" spans="1:19" x14ac:dyDescent="0.3">
      <c r="A20078" t="s">
        <v>1438</v>
      </c>
      <c r="C20078">
        <v>2017</v>
      </c>
      <c r="D20078">
        <v>24</v>
      </c>
      <c r="E20078" t="s">
        <v>697</v>
      </c>
      <c r="O20078">
        <v>17</v>
      </c>
      <c r="P20078">
        <v>2017</v>
      </c>
      <c r="Q20078" t="str">
        <v>June</v>
      </c>
      <c r="R20078" t="str">
        <v>payplan</v>
      </c>
      <c r="S20078">
        <v>0</v>
      </c>
    </row>
    <row r="20079" spans="1:19" x14ac:dyDescent="0.3">
      <c r="A20079" t="s">
        <v>1438</v>
      </c>
      <c r="C20079">
        <v>2017</v>
      </c>
      <c r="D20079">
        <v>19</v>
      </c>
      <c r="E20079" t="s">
        <v>1266</v>
      </c>
      <c r="O20079">
        <v>26</v>
      </c>
      <c r="P20079">
        <v>2017</v>
      </c>
      <c r="Q20079" t="str">
        <v>June</v>
      </c>
      <c r="R20079" t="str">
        <v>google</v>
      </c>
      <c r="S20079">
        <v>0</v>
      </c>
    </row>
    <row r="20080" spans="1:19" x14ac:dyDescent="0.3">
      <c r="A20080" t="s">
        <v>1438</v>
      </c>
      <c r="C20080">
        <v>2017</v>
      </c>
      <c r="D20080">
        <v>27</v>
      </c>
      <c r="E20080" t="s">
        <v>1122</v>
      </c>
      <c r="O20080">
        <v>37</v>
      </c>
      <c r="P20080">
        <v>2017</v>
      </c>
      <c r="Q20080" t="str">
        <v>June</v>
      </c>
      <c r="R20080" t="str">
        <v>2017SP-033-001</v>
      </c>
      <c r="S20080">
        <v>0</v>
      </c>
    </row>
    <row r="20081" spans="1:19" x14ac:dyDescent="0.3">
      <c r="A20081" t="s">
        <v>1438</v>
      </c>
      <c r="C20081">
        <v>2017</v>
      </c>
      <c r="D20081">
        <v>19</v>
      </c>
      <c r="E20081" t="s">
        <v>3535</v>
      </c>
      <c r="O20081">
        <v>29</v>
      </c>
      <c r="P20081">
        <v>2017</v>
      </c>
      <c r="Q20081" t="str">
        <v>June</v>
      </c>
      <c r="R20081" t="str">
        <v>mugshot</v>
      </c>
      <c r="S20081">
        <v>0</v>
      </c>
    </row>
    <row r="20082" spans="1:19" x14ac:dyDescent="0.3">
      <c r="A20082" t="s">
        <v>1438</v>
      </c>
      <c r="C20082">
        <v>2017</v>
      </c>
      <c r="D20082">
        <v>17</v>
      </c>
      <c r="E20082" t="s">
        <v>269</v>
      </c>
      <c r="O20082">
        <v>17</v>
      </c>
      <c r="P20082">
        <v>2017</v>
      </c>
      <c r="Q20082" t="str">
        <v>June</v>
      </c>
      <c r="R20082" t="str">
        <v>operating budget</v>
      </c>
      <c r="S20082">
        <v>0</v>
      </c>
    </row>
    <row r="20083" spans="1:19" x14ac:dyDescent="0.3">
      <c r="A20083" t="s">
        <v>1438</v>
      </c>
      <c r="C20083">
        <v>2017</v>
      </c>
      <c r="D20083">
        <v>174</v>
      </c>
      <c r="E20083" t="s">
        <v>54</v>
      </c>
      <c r="O20083">
        <v>90</v>
      </c>
      <c r="P20083">
        <v>2017</v>
      </c>
      <c r="Q20083" t="str">
        <v>June</v>
      </c>
      <c r="R20083" t="str">
        <v>criminal court clerk</v>
      </c>
      <c r="S20083">
        <v>0</v>
      </c>
    </row>
    <row r="20084" spans="1:19" x14ac:dyDescent="0.3">
      <c r="A20084" t="s">
        <v>1438</v>
      </c>
      <c r="C20084">
        <v>2017</v>
      </c>
      <c r="D20084">
        <v>20</v>
      </c>
      <c r="E20084" t="s">
        <v>2660</v>
      </c>
      <c r="O20084">
        <v>25</v>
      </c>
      <c r="P20084">
        <v>2017</v>
      </c>
      <c r="Q20084" t="str">
        <v>June</v>
      </c>
      <c r="R20084" t="str">
        <v>wic</v>
      </c>
      <c r="S20084">
        <v>0</v>
      </c>
    </row>
    <row r="20085" spans="1:19" x14ac:dyDescent="0.3">
      <c r="A20085" t="s">
        <v>1438</v>
      </c>
      <c r="C20085">
        <v>2017</v>
      </c>
      <c r="D20085">
        <v>129</v>
      </c>
      <c r="E20085" t="s">
        <v>24</v>
      </c>
      <c r="O20085">
        <v>64</v>
      </c>
      <c r="P20085">
        <v>2017</v>
      </c>
      <c r="Q20085" t="str">
        <v>June</v>
      </c>
      <c r="R20085" t="str">
        <v>procurement</v>
      </c>
      <c r="S20085">
        <v>0</v>
      </c>
    </row>
    <row r="20086" spans="1:19" x14ac:dyDescent="0.3">
      <c r="A20086" t="s">
        <v>1438</v>
      </c>
      <c r="C20086">
        <v>2017</v>
      </c>
      <c r="D20086">
        <v>24</v>
      </c>
      <c r="E20086" t="s">
        <v>5695</v>
      </c>
      <c r="O20086">
        <v>42</v>
      </c>
      <c r="P20086">
        <v>2017</v>
      </c>
      <c r="Q20086" t="str">
        <v>June</v>
      </c>
      <c r="R20086" t="str">
        <v>birth certificates</v>
      </c>
      <c r="S20086">
        <v>0</v>
      </c>
    </row>
    <row r="20087" spans="1:19" x14ac:dyDescent="0.3">
      <c r="A20087" t="s">
        <v>1438</v>
      </c>
      <c r="C20087">
        <v>2017</v>
      </c>
      <c r="D20087">
        <v>16</v>
      </c>
      <c r="E20087" t="s">
        <v>1353</v>
      </c>
      <c r="O20087">
        <v>36</v>
      </c>
      <c r="P20087">
        <v>2017</v>
      </c>
      <c r="Q20087" t="str">
        <v>June</v>
      </c>
      <c r="R20087" t="str">
        <v>council districts</v>
      </c>
      <c r="S20087">
        <v>0</v>
      </c>
    </row>
    <row r="20088" spans="1:19" x14ac:dyDescent="0.3">
      <c r="A20088" t="s">
        <v>1438</v>
      </c>
      <c r="C20088">
        <v>2017</v>
      </c>
      <c r="D20088">
        <v>20</v>
      </c>
      <c r="E20088" t="s">
        <v>6067</v>
      </c>
      <c r="O20088">
        <v>24</v>
      </c>
      <c r="P20088">
        <v>2017</v>
      </c>
      <c r="Q20088" t="str">
        <v>June</v>
      </c>
      <c r="R20088" t="str">
        <v>Police department</v>
      </c>
      <c r="S20088">
        <v>0</v>
      </c>
    </row>
    <row r="20089" spans="1:19" x14ac:dyDescent="0.3">
      <c r="A20089" t="s">
        <v>1438</v>
      </c>
      <c r="C20089">
        <v>2017</v>
      </c>
      <c r="D20089">
        <v>30</v>
      </c>
      <c r="E20089" t="s">
        <v>530</v>
      </c>
      <c r="O20089">
        <v>19</v>
      </c>
      <c r="P20089">
        <v>2017</v>
      </c>
      <c r="Q20089" t="str">
        <v>June</v>
      </c>
      <c r="R20089" t="str">
        <v>pool</v>
      </c>
      <c r="S20089">
        <v>0</v>
      </c>
    </row>
    <row r="20090" spans="1:19" x14ac:dyDescent="0.3">
      <c r="A20090" t="s">
        <v>1438</v>
      </c>
      <c r="C20090">
        <v>2017</v>
      </c>
      <c r="D20090">
        <v>29</v>
      </c>
      <c r="E20090" t="s">
        <v>222</v>
      </c>
      <c r="O20090">
        <v>27</v>
      </c>
      <c r="P20090">
        <v>2017</v>
      </c>
      <c r="Q20090" t="str">
        <v>June</v>
      </c>
      <c r="R20090" t="str">
        <v>probate court</v>
      </c>
      <c r="S20090">
        <v>0</v>
      </c>
    </row>
    <row r="20091" spans="1:19" x14ac:dyDescent="0.3">
      <c r="A20091" t="s">
        <v>1438</v>
      </c>
      <c r="C20091">
        <v>2017</v>
      </c>
      <c r="D20091">
        <v>39</v>
      </c>
      <c r="E20091" t="s">
        <v>69</v>
      </c>
      <c r="O20091">
        <v>19</v>
      </c>
      <c r="P20091">
        <v>2017</v>
      </c>
      <c r="Q20091" t="str">
        <v>June</v>
      </c>
      <c r="R20091" t="str">
        <v>Birth certificates</v>
      </c>
      <c r="S20091">
        <v>0</v>
      </c>
    </row>
    <row r="20092" spans="1:19" x14ac:dyDescent="0.3">
      <c r="A20092" t="s">
        <v>1438</v>
      </c>
      <c r="C20092">
        <v>2017</v>
      </c>
      <c r="D20092">
        <v>33</v>
      </c>
      <c r="E20092" t="s">
        <v>65</v>
      </c>
      <c r="O20092">
        <v>17</v>
      </c>
      <c r="P20092">
        <v>2017</v>
      </c>
      <c r="Q20092" t="str">
        <v>June</v>
      </c>
      <c r="R20092" t="str">
        <v>Arrests</v>
      </c>
      <c r="S20092">
        <v>0</v>
      </c>
    </row>
    <row r="20093" spans="1:19" x14ac:dyDescent="0.3">
      <c r="A20093" t="s">
        <v>1438</v>
      </c>
      <c r="C20093">
        <v>2017</v>
      </c>
      <c r="D20093">
        <v>19</v>
      </c>
      <c r="E20093" t="s">
        <v>5758</v>
      </c>
      <c r="O20093">
        <v>174</v>
      </c>
      <c r="P20093">
        <v>2017</v>
      </c>
      <c r="Q20093" t="str">
        <v>June</v>
      </c>
      <c r="R20093" t="str">
        <v>public works</v>
      </c>
      <c r="S20093">
        <v>0</v>
      </c>
    </row>
    <row r="20094" spans="1:19" x14ac:dyDescent="0.3">
      <c r="A20094" t="s">
        <v>1438</v>
      </c>
      <c r="C20094">
        <v>2017</v>
      </c>
      <c r="D20094">
        <v>100</v>
      </c>
      <c r="E20094" t="s">
        <v>223</v>
      </c>
      <c r="O20094">
        <v>20</v>
      </c>
      <c r="P20094">
        <v>2017</v>
      </c>
      <c r="Q20094" t="str">
        <v>June</v>
      </c>
      <c r="R20094" t="str">
        <v>pension calculator</v>
      </c>
      <c r="S20094">
        <v>0</v>
      </c>
    </row>
    <row r="20095" spans="1:19" x14ac:dyDescent="0.3">
      <c r="A20095" t="s">
        <v>1438</v>
      </c>
      <c r="C20095">
        <v>2017</v>
      </c>
      <c r="D20095">
        <v>24</v>
      </c>
      <c r="E20095" t="s">
        <v>1152</v>
      </c>
      <c r="O20095">
        <v>129</v>
      </c>
      <c r="P20095">
        <v>2017</v>
      </c>
      <c r="Q20095" t="str">
        <v>June</v>
      </c>
      <c r="R20095" t="str">
        <v>zoning</v>
      </c>
      <c r="S20095">
        <v>0</v>
      </c>
    </row>
    <row r="20096" spans="1:19" x14ac:dyDescent="0.3">
      <c r="A20096" t="s">
        <v>1438</v>
      </c>
      <c r="C20096">
        <v>2017</v>
      </c>
      <c r="D20096">
        <v>78</v>
      </c>
      <c r="E20096" t="s">
        <v>45</v>
      </c>
      <c r="O20096">
        <v>24</v>
      </c>
      <c r="P20096">
        <v>2017</v>
      </c>
      <c r="Q20096" t="str">
        <v>June</v>
      </c>
      <c r="R20096" t="str">
        <v>nashville codes administration</v>
      </c>
      <c r="S20096">
        <v>0</v>
      </c>
    </row>
    <row r="20097" spans="1:19" x14ac:dyDescent="0.3">
      <c r="A20097" t="s">
        <v>1438</v>
      </c>
      <c r="C20097">
        <v>2017</v>
      </c>
      <c r="D20097">
        <v>16</v>
      </c>
      <c r="E20097" t="s">
        <v>1192</v>
      </c>
      <c r="O20097">
        <v>16</v>
      </c>
      <c r="P20097">
        <v>2017</v>
      </c>
      <c r="Q20097" t="str">
        <v>June</v>
      </c>
      <c r="R20097" t="str">
        <v>Human resources</v>
      </c>
      <c r="S20097">
        <v>0</v>
      </c>
    </row>
    <row r="20098" spans="1:19" x14ac:dyDescent="0.3">
      <c r="A20098" t="s">
        <v>1438</v>
      </c>
      <c r="C20098">
        <v>2017</v>
      </c>
      <c r="D20098">
        <v>17</v>
      </c>
      <c r="E20098" t="s">
        <v>5461</v>
      </c>
      <c r="O20098">
        <v>20</v>
      </c>
      <c r="P20098">
        <v>2017</v>
      </c>
      <c r="Q20098" t="str">
        <v>June</v>
      </c>
      <c r="R20098" t="str">
        <v>Nashville PUD's</v>
      </c>
      <c r="S20098">
        <v>0</v>
      </c>
    </row>
    <row r="20099" spans="1:19" x14ac:dyDescent="0.3">
      <c r="A20099" t="s">
        <v>1438</v>
      </c>
      <c r="C20099">
        <v>2017</v>
      </c>
      <c r="D20099">
        <v>23</v>
      </c>
      <c r="E20099" t="s">
        <v>182</v>
      </c>
      <c r="O20099">
        <v>30</v>
      </c>
      <c r="P20099">
        <v>2017</v>
      </c>
      <c r="Q20099" t="str">
        <v>June</v>
      </c>
      <c r="R20099" t="str">
        <v>retirement</v>
      </c>
      <c r="S20099">
        <v>0</v>
      </c>
    </row>
    <row r="20100" spans="1:19" x14ac:dyDescent="0.3">
      <c r="A20100" t="s">
        <v>1438</v>
      </c>
      <c r="C20100">
        <v>2017</v>
      </c>
      <c r="D20100">
        <v>34</v>
      </c>
      <c r="E20100" t="s">
        <v>267</v>
      </c>
      <c r="O20100">
        <v>29</v>
      </c>
      <c r="P20100">
        <v>2017</v>
      </c>
      <c r="Q20100" t="str">
        <v>June</v>
      </c>
      <c r="R20100" t="str">
        <v>property map</v>
      </c>
      <c r="S20100">
        <v>0</v>
      </c>
    </row>
    <row r="20101" spans="1:19" x14ac:dyDescent="0.3">
      <c r="A20101" t="s">
        <v>1438</v>
      </c>
      <c r="C20101">
        <v>2017</v>
      </c>
      <c r="D20101">
        <v>23</v>
      </c>
      <c r="E20101" t="s">
        <v>61</v>
      </c>
      <c r="O20101">
        <v>39</v>
      </c>
      <c r="P20101">
        <v>2017</v>
      </c>
      <c r="Q20101" t="str">
        <v>June</v>
      </c>
      <c r="R20101" t="str">
        <v>tax assessor</v>
      </c>
      <c r="S20101">
        <v>0</v>
      </c>
    </row>
    <row r="20102" spans="1:19" x14ac:dyDescent="0.3">
      <c r="A20102" t="s">
        <v>1438</v>
      </c>
      <c r="C20102">
        <v>2017</v>
      </c>
      <c r="D20102">
        <v>16</v>
      </c>
      <c r="E20102" t="s">
        <v>2278</v>
      </c>
      <c r="O20102">
        <v>33</v>
      </c>
      <c r="P20102">
        <v>2017</v>
      </c>
      <c r="Q20102" t="str">
        <v>June</v>
      </c>
      <c r="R20102" t="str">
        <v>Ebid</v>
      </c>
      <c r="S20102">
        <v>0</v>
      </c>
    </row>
    <row r="20103" spans="1:19" x14ac:dyDescent="0.3">
      <c r="A20103" t="s">
        <v>1438</v>
      </c>
      <c r="C20103">
        <v>2017</v>
      </c>
      <c r="D20103">
        <v>16</v>
      </c>
      <c r="E20103" t="s">
        <v>6068</v>
      </c>
      <c r="O20103">
        <v>19</v>
      </c>
      <c r="P20103">
        <v>2017</v>
      </c>
      <c r="Q20103" t="str">
        <v>June</v>
      </c>
      <c r="R20103" t="str">
        <v>job opportunities ebid.nashville.gov</v>
      </c>
      <c r="S20103">
        <v>0</v>
      </c>
    </row>
    <row r="20104" spans="1:19" x14ac:dyDescent="0.3">
      <c r="A20104" t="s">
        <v>1438</v>
      </c>
      <c r="C20104">
        <v>2017</v>
      </c>
      <c r="D20104">
        <v>50</v>
      </c>
      <c r="E20104" t="s">
        <v>199</v>
      </c>
      <c r="O20104">
        <v>100</v>
      </c>
      <c r="P20104">
        <v>2017</v>
      </c>
      <c r="Q20104" t="str">
        <v>June</v>
      </c>
      <c r="R20104" t="str">
        <v>building permit</v>
      </c>
      <c r="S20104">
        <v>0</v>
      </c>
    </row>
    <row r="20105" spans="1:19" x14ac:dyDescent="0.3">
      <c r="A20105" t="s">
        <v>1438</v>
      </c>
      <c r="C20105">
        <v>2017</v>
      </c>
      <c r="D20105">
        <v>16</v>
      </c>
      <c r="E20105" t="s">
        <v>5843</v>
      </c>
      <c r="O20105">
        <v>24</v>
      </c>
      <c r="P20105">
        <v>2017</v>
      </c>
      <c r="Q20105" t="str">
        <v>June</v>
      </c>
      <c r="R20105" t="str">
        <v>divorce decree</v>
      </c>
      <c r="S20105">
        <v>0</v>
      </c>
    </row>
    <row r="20106" spans="1:19" x14ac:dyDescent="0.3">
      <c r="A20106" t="s">
        <v>1438</v>
      </c>
      <c r="C20106">
        <v>2017</v>
      </c>
      <c r="D20106">
        <v>27</v>
      </c>
      <c r="E20106" t="s">
        <v>897</v>
      </c>
      <c r="O20106">
        <v>78</v>
      </c>
      <c r="P20106">
        <v>2017</v>
      </c>
      <c r="Q20106" t="str">
        <v>June</v>
      </c>
      <c r="R20106" t="str">
        <v>inmate search</v>
      </c>
      <c r="S20106">
        <v>0</v>
      </c>
    </row>
    <row r="20107" spans="1:19" x14ac:dyDescent="0.3">
      <c r="A20107" t="s">
        <v>1438</v>
      </c>
      <c r="C20107">
        <v>2017</v>
      </c>
      <c r="D20107">
        <v>18</v>
      </c>
      <c r="E20107" t="s">
        <v>1265</v>
      </c>
      <c r="O20107">
        <v>16</v>
      </c>
      <c r="P20107">
        <v>2017</v>
      </c>
      <c r="Q20107" t="str">
        <v>June</v>
      </c>
      <c r="R20107" t="str">
        <v>bereavement</v>
      </c>
      <c r="S20107">
        <v>0</v>
      </c>
    </row>
    <row r="20108" spans="1:19" x14ac:dyDescent="0.3">
      <c r="A20108" t="s">
        <v>1438</v>
      </c>
      <c r="C20108">
        <v>2017</v>
      </c>
      <c r="D20108">
        <v>19</v>
      </c>
      <c r="E20108" t="s">
        <v>5150</v>
      </c>
      <c r="O20108">
        <v>17</v>
      </c>
      <c r="P20108">
        <v>2017</v>
      </c>
      <c r="Q20108" t="str">
        <v>June</v>
      </c>
      <c r="R20108" t="str">
        <v>mission</v>
      </c>
      <c r="S20108">
        <v>0</v>
      </c>
    </row>
    <row r="20109" spans="1:19" x14ac:dyDescent="0.3">
      <c r="A20109" t="s">
        <v>1438</v>
      </c>
      <c r="C20109">
        <v>2017</v>
      </c>
      <c r="D20109">
        <v>21</v>
      </c>
      <c r="E20109" t="s">
        <v>1856</v>
      </c>
      <c r="O20109">
        <v>23</v>
      </c>
      <c r="P20109">
        <v>2017</v>
      </c>
      <c r="Q20109" t="str">
        <v>June</v>
      </c>
      <c r="R20109" t="str">
        <v>zoning code</v>
      </c>
      <c r="S20109">
        <v>0</v>
      </c>
    </row>
    <row r="20110" spans="1:19" x14ac:dyDescent="0.3">
      <c r="A20110" t="s">
        <v>1438</v>
      </c>
      <c r="C20110">
        <v>2017</v>
      </c>
      <c r="D20110">
        <v>132</v>
      </c>
      <c r="E20110" t="s">
        <v>11</v>
      </c>
      <c r="O20110">
        <v>34</v>
      </c>
      <c r="P20110">
        <v>2017</v>
      </c>
      <c r="Q20110" t="str">
        <v>June</v>
      </c>
      <c r="R20110" t="str">
        <v>login</v>
      </c>
      <c r="S20110">
        <v>0</v>
      </c>
    </row>
    <row r="20111" spans="1:19" x14ac:dyDescent="0.3">
      <c r="A20111" t="s">
        <v>1438</v>
      </c>
      <c r="C20111">
        <v>2017</v>
      </c>
      <c r="D20111">
        <v>17</v>
      </c>
      <c r="E20111" t="s">
        <v>1411</v>
      </c>
      <c r="O20111">
        <v>23</v>
      </c>
      <c r="P20111">
        <v>2017</v>
      </c>
      <c r="Q20111" t="str">
        <v>June</v>
      </c>
      <c r="R20111" t="str">
        <v>forms</v>
      </c>
      <c r="S20111">
        <v>0</v>
      </c>
    </row>
    <row r="20112" spans="1:19" x14ac:dyDescent="0.3">
      <c r="A20112" t="s">
        <v>1438</v>
      </c>
      <c r="C20112">
        <v>2017</v>
      </c>
      <c r="D20112">
        <v>20</v>
      </c>
      <c r="E20112" t="s">
        <v>1956</v>
      </c>
      <c r="O20112">
        <v>16</v>
      </c>
      <c r="P20112">
        <v>2017</v>
      </c>
      <c r="Q20112" t="str">
        <v>June</v>
      </c>
      <c r="R20112" t="str">
        <v>Crime map</v>
      </c>
      <c r="S20112">
        <v>0</v>
      </c>
    </row>
    <row r="20113" spans="1:19" x14ac:dyDescent="0.3">
      <c r="A20113" t="s">
        <v>1438</v>
      </c>
      <c r="C20113">
        <v>2017</v>
      </c>
      <c r="D20113">
        <v>16</v>
      </c>
      <c r="E20113" t="s">
        <v>2928</v>
      </c>
      <c r="O20113">
        <v>16</v>
      </c>
      <c r="P20113">
        <v>2017</v>
      </c>
      <c r="Q20113" t="str">
        <v>June</v>
      </c>
      <c r="R20113" t="str">
        <v>charissa mishu</v>
      </c>
      <c r="S20113">
        <v>0</v>
      </c>
    </row>
    <row r="20114" spans="1:19" x14ac:dyDescent="0.3">
      <c r="A20114" t="s">
        <v>1438</v>
      </c>
      <c r="C20114">
        <v>2017</v>
      </c>
      <c r="D20114">
        <v>28</v>
      </c>
      <c r="E20114" t="s">
        <v>162</v>
      </c>
      <c r="O20114">
        <v>50</v>
      </c>
      <c r="P20114">
        <v>2017</v>
      </c>
      <c r="Q20114" t="str">
        <v>June</v>
      </c>
      <c r="R20114" t="str">
        <v>Parthenon</v>
      </c>
      <c r="S20114">
        <v>0</v>
      </c>
    </row>
    <row r="20115" spans="1:19" x14ac:dyDescent="0.3">
      <c r="A20115" t="s">
        <v>1438</v>
      </c>
      <c r="C20115">
        <v>2017</v>
      </c>
      <c r="D20115">
        <v>39</v>
      </c>
      <c r="E20115" t="s">
        <v>929</v>
      </c>
      <c r="O20115">
        <v>16</v>
      </c>
      <c r="P20115">
        <v>2017</v>
      </c>
      <c r="Q20115" t="str">
        <v>June</v>
      </c>
      <c r="R20115" t="str">
        <v>nashville health department</v>
      </c>
      <c r="S20115">
        <v>0</v>
      </c>
    </row>
    <row r="20116" spans="1:19" x14ac:dyDescent="0.3">
      <c r="A20116" t="s">
        <v>1438</v>
      </c>
      <c r="C20116">
        <v>2017</v>
      </c>
      <c r="D20116">
        <v>24</v>
      </c>
      <c r="E20116" t="s">
        <v>1228</v>
      </c>
      <c r="O20116">
        <v>27</v>
      </c>
      <c r="P20116">
        <v>2017</v>
      </c>
      <c r="Q20116" t="str">
        <v>June</v>
      </c>
      <c r="R20116" t="str">
        <v>property owners</v>
      </c>
      <c r="S20116">
        <v>0</v>
      </c>
    </row>
    <row r="20117" spans="1:19" x14ac:dyDescent="0.3">
      <c r="A20117" t="s">
        <v>1438</v>
      </c>
      <c r="C20117">
        <v>2017</v>
      </c>
      <c r="D20117">
        <v>23</v>
      </c>
      <c r="E20117" t="s">
        <v>836</v>
      </c>
      <c r="O20117">
        <v>18</v>
      </c>
      <c r="P20117">
        <v>2017</v>
      </c>
      <c r="Q20117" t="str">
        <v>June</v>
      </c>
      <c r="R20117" t="str">
        <v>e-permits</v>
      </c>
      <c r="S20117">
        <v>0</v>
      </c>
    </row>
    <row r="20118" spans="1:19" x14ac:dyDescent="0.3">
      <c r="A20118" t="s">
        <v>1438</v>
      </c>
      <c r="C20118">
        <v>2017</v>
      </c>
      <c r="D20118">
        <v>28</v>
      </c>
      <c r="E20118" t="s">
        <v>117</v>
      </c>
      <c r="O20118">
        <v>19</v>
      </c>
      <c r="P20118">
        <v>2017</v>
      </c>
      <c r="Q20118" t="str">
        <v>June</v>
      </c>
      <c r="R20118" t="str">
        <v>parcel viewer</v>
      </c>
      <c r="S20118">
        <v>0</v>
      </c>
    </row>
    <row r="20119" spans="1:19" x14ac:dyDescent="0.3">
      <c r="A20119" t="s">
        <v>1438</v>
      </c>
      <c r="C20119">
        <v>2017</v>
      </c>
      <c r="D20119">
        <v>18</v>
      </c>
      <c r="E20119" t="s">
        <v>163</v>
      </c>
      <c r="O20119">
        <v>21</v>
      </c>
      <c r="P20119">
        <v>2017</v>
      </c>
      <c r="Q20119" t="str">
        <v>June</v>
      </c>
      <c r="R20119" t="str">
        <v>general services</v>
      </c>
      <c r="S20119">
        <v>0</v>
      </c>
    </row>
    <row r="20120" spans="1:19" x14ac:dyDescent="0.3">
      <c r="A20120" t="s">
        <v>1438</v>
      </c>
      <c r="C20120">
        <v>2017</v>
      </c>
      <c r="D20120">
        <v>16</v>
      </c>
      <c r="E20120" t="s">
        <v>6069</v>
      </c>
      <c r="O20120">
        <v>132</v>
      </c>
      <c r="P20120">
        <v>2017</v>
      </c>
      <c r="Q20120" t="str">
        <v>June</v>
      </c>
      <c r="R20120" t="str">
        <v>employment</v>
      </c>
      <c r="S20120">
        <v>0</v>
      </c>
    </row>
    <row r="20121" spans="1:19" x14ac:dyDescent="0.3">
      <c r="A20121" t="s">
        <v>1438</v>
      </c>
      <c r="C20121">
        <v>2017</v>
      </c>
      <c r="D20121">
        <v>18</v>
      </c>
      <c r="E20121" t="s">
        <v>6070</v>
      </c>
      <c r="O20121">
        <v>17</v>
      </c>
      <c r="P20121">
        <v>2017</v>
      </c>
      <c r="Q20121" t="str">
        <v>June</v>
      </c>
      <c r="R20121" t="str">
        <v>County clerk</v>
      </c>
      <c r="S20121">
        <v>0</v>
      </c>
    </row>
    <row r="20122" spans="1:19" x14ac:dyDescent="0.3">
      <c r="A20122" t="s">
        <v>1438</v>
      </c>
      <c r="C20122">
        <v>2017</v>
      </c>
      <c r="D20122">
        <v>29</v>
      </c>
      <c r="E20122" t="s">
        <v>675</v>
      </c>
      <c r="O20122">
        <v>20</v>
      </c>
      <c r="P20122">
        <v>2017</v>
      </c>
      <c r="Q20122" t="str">
        <v>June</v>
      </c>
      <c r="R20122" t="str">
        <v>incident report</v>
      </c>
      <c r="S20122">
        <v>0</v>
      </c>
    </row>
    <row r="20123" spans="1:19" x14ac:dyDescent="0.3">
      <c r="A20123" t="s">
        <v>1438</v>
      </c>
      <c r="C20123">
        <v>2017</v>
      </c>
      <c r="D20123">
        <v>49</v>
      </c>
      <c r="E20123" t="s">
        <v>21</v>
      </c>
      <c r="O20123">
        <v>16</v>
      </c>
      <c r="P20123">
        <v>2017</v>
      </c>
      <c r="Q20123" t="str">
        <v>June</v>
      </c>
      <c r="R20123" t="str">
        <v>short term rentals</v>
      </c>
      <c r="S20123">
        <v>0</v>
      </c>
    </row>
    <row r="20124" spans="1:19" x14ac:dyDescent="0.3">
      <c r="A20124" t="s">
        <v>1438</v>
      </c>
      <c r="C20124">
        <v>2017</v>
      </c>
      <c r="D20124">
        <v>16</v>
      </c>
      <c r="E20124" t="s">
        <v>193</v>
      </c>
      <c r="O20124">
        <v>28</v>
      </c>
      <c r="P20124">
        <v>2017</v>
      </c>
      <c r="Q20124" t="str">
        <v>June</v>
      </c>
      <c r="R20124" t="str">
        <v>parthenon</v>
      </c>
      <c r="S20124">
        <v>0</v>
      </c>
    </row>
    <row r="20125" spans="1:19" x14ac:dyDescent="0.3">
      <c r="A20125" t="s">
        <v>1438</v>
      </c>
      <c r="C20125">
        <v>2017</v>
      </c>
      <c r="D20125">
        <v>29</v>
      </c>
      <c r="E20125" t="s">
        <v>5846</v>
      </c>
      <c r="O20125">
        <v>39</v>
      </c>
      <c r="P20125">
        <v>2017</v>
      </c>
      <c r="Q20125" t="str">
        <v>June</v>
      </c>
      <c r="R20125" t="str">
        <v>salary</v>
      </c>
      <c r="S20125">
        <v>0</v>
      </c>
    </row>
    <row r="20126" spans="1:19" x14ac:dyDescent="0.3">
      <c r="A20126" t="s">
        <v>1438</v>
      </c>
      <c r="C20126">
        <v>2017</v>
      </c>
      <c r="D20126">
        <v>22</v>
      </c>
      <c r="E20126" t="s">
        <v>856</v>
      </c>
      <c r="O20126">
        <v>24</v>
      </c>
      <c r="P20126">
        <v>2017</v>
      </c>
      <c r="Q20126" t="str">
        <v>June</v>
      </c>
      <c r="R20126" t="str">
        <v>training</v>
      </c>
      <c r="S20126">
        <v>0</v>
      </c>
    </row>
    <row r="20127" spans="1:19" x14ac:dyDescent="0.3">
      <c r="A20127" t="s">
        <v>1438</v>
      </c>
      <c r="C20127">
        <v>2017</v>
      </c>
      <c r="D20127">
        <v>31</v>
      </c>
      <c r="E20127" t="s">
        <v>3126</v>
      </c>
      <c r="O20127">
        <v>23</v>
      </c>
      <c r="P20127">
        <v>2017</v>
      </c>
      <c r="Q20127" t="str">
        <v>June</v>
      </c>
      <c r="R20127" t="str">
        <v>Arrest</v>
      </c>
      <c r="S20127">
        <v>0</v>
      </c>
    </row>
    <row r="20128" spans="1:19" x14ac:dyDescent="0.3">
      <c r="A20128" t="s">
        <v>1438</v>
      </c>
      <c r="C20128">
        <v>2017</v>
      </c>
      <c r="D20128">
        <v>17</v>
      </c>
      <c r="E20128" t="s">
        <v>6071</v>
      </c>
      <c r="O20128">
        <v>28</v>
      </c>
      <c r="P20128">
        <v>2017</v>
      </c>
      <c r="Q20128" t="str">
        <v>June</v>
      </c>
      <c r="R20128" t="str">
        <v>metro maps</v>
      </c>
      <c r="S20128">
        <v>0</v>
      </c>
    </row>
    <row r="20129" spans="1:19" x14ac:dyDescent="0.3">
      <c r="A20129" t="s">
        <v>1438</v>
      </c>
      <c r="C20129">
        <v>2017</v>
      </c>
      <c r="D20129">
        <v>20</v>
      </c>
      <c r="E20129" t="s">
        <v>5666</v>
      </c>
      <c r="O20129">
        <v>18</v>
      </c>
      <c r="P20129">
        <v>2017</v>
      </c>
      <c r="Q20129" t="str">
        <v>June</v>
      </c>
      <c r="R20129" t="str">
        <v>court</v>
      </c>
      <c r="S20129">
        <v>0</v>
      </c>
    </row>
    <row r="20130" spans="1:19" x14ac:dyDescent="0.3">
      <c r="A20130" t="s">
        <v>1438</v>
      </c>
      <c r="C20130">
        <v>2017</v>
      </c>
      <c r="D20130">
        <v>19</v>
      </c>
      <c r="E20130" t="s">
        <v>4417</v>
      </c>
      <c r="O20130">
        <v>16</v>
      </c>
      <c r="P20130">
        <v>2017</v>
      </c>
      <c r="Q20130" t="str">
        <v>June</v>
      </c>
      <c r="R20130" t="str">
        <v>bill online review pay</v>
      </c>
      <c r="S20130">
        <v>0</v>
      </c>
    </row>
    <row r="20131" spans="1:19" x14ac:dyDescent="0.3">
      <c r="A20131" t="s">
        <v>1438</v>
      </c>
      <c r="C20131">
        <v>2017</v>
      </c>
      <c r="D20131">
        <v>16</v>
      </c>
      <c r="E20131" t="s">
        <v>969</v>
      </c>
      <c r="O20131">
        <v>18</v>
      </c>
      <c r="P20131">
        <v>2017</v>
      </c>
      <c r="Q20131" t="str">
        <v>June</v>
      </c>
      <c r="R20131" t="str">
        <v>accessory building</v>
      </c>
      <c r="S20131">
        <v>0</v>
      </c>
    </row>
    <row r="20132" spans="1:19" x14ac:dyDescent="0.3">
      <c r="A20132" t="s">
        <v>1438</v>
      </c>
      <c r="C20132">
        <v>2017</v>
      </c>
      <c r="D20132">
        <v>29</v>
      </c>
      <c r="E20132" t="s">
        <v>170</v>
      </c>
      <c r="O20132">
        <v>29</v>
      </c>
      <c r="P20132">
        <v>2017</v>
      </c>
      <c r="Q20132" t="str">
        <v>June</v>
      </c>
      <c r="R20132" t="str">
        <v>Recycling</v>
      </c>
      <c r="S20132">
        <v>0</v>
      </c>
    </row>
    <row r="20133" spans="1:19" x14ac:dyDescent="0.3">
      <c r="A20133" t="s">
        <v>1438</v>
      </c>
      <c r="C20133">
        <v>2017</v>
      </c>
      <c r="D20133">
        <v>21</v>
      </c>
      <c r="E20133" t="s">
        <v>103</v>
      </c>
      <c r="O20133">
        <v>49</v>
      </c>
      <c r="P20133">
        <v>2017</v>
      </c>
      <c r="Q20133" t="str">
        <v>June</v>
      </c>
      <c r="R20133" t="str">
        <v>property assessor</v>
      </c>
      <c r="S20133">
        <v>0</v>
      </c>
    </row>
    <row r="20134" spans="1:19" x14ac:dyDescent="0.3">
      <c r="A20134" t="s">
        <v>1438</v>
      </c>
      <c r="C20134">
        <v>2017</v>
      </c>
      <c r="D20134">
        <v>60</v>
      </c>
      <c r="E20134" t="s">
        <v>53</v>
      </c>
      <c r="O20134">
        <v>16</v>
      </c>
      <c r="P20134">
        <v>2017</v>
      </c>
      <c r="Q20134" t="str">
        <v>June</v>
      </c>
      <c r="R20134" t="str">
        <v>weather</v>
      </c>
      <c r="S20134">
        <v>0</v>
      </c>
    </row>
    <row r="20135" spans="1:19" x14ac:dyDescent="0.3">
      <c r="A20135" t="s">
        <v>1438</v>
      </c>
      <c r="C20135">
        <v>2017</v>
      </c>
      <c r="D20135">
        <v>188</v>
      </c>
      <c r="E20135" t="s">
        <v>119</v>
      </c>
      <c r="O20135">
        <v>29</v>
      </c>
      <c r="P20135">
        <v>2017</v>
      </c>
      <c r="Q20135" t="str">
        <v>June</v>
      </c>
      <c r="R20135" t="str">
        <v>nashville parks recreation</v>
      </c>
      <c r="S20135">
        <v>0</v>
      </c>
    </row>
    <row r="20136" spans="1:19" x14ac:dyDescent="0.3">
      <c r="A20136" t="s">
        <v>1438</v>
      </c>
      <c r="C20136">
        <v>2017</v>
      </c>
      <c r="D20136">
        <v>42</v>
      </c>
      <c r="E20136" t="s">
        <v>145</v>
      </c>
      <c r="O20136">
        <v>22</v>
      </c>
      <c r="P20136">
        <v>2017</v>
      </c>
      <c r="Q20136" t="str">
        <v>June</v>
      </c>
      <c r="R20136" t="str">
        <v>staff directory</v>
      </c>
      <c r="S20136">
        <v>0</v>
      </c>
    </row>
    <row r="20137" spans="1:19" x14ac:dyDescent="0.3">
      <c r="A20137" t="s">
        <v>1438</v>
      </c>
      <c r="C20137">
        <v>2017</v>
      </c>
      <c r="D20137">
        <v>28</v>
      </c>
      <c r="E20137" t="s">
        <v>3136</v>
      </c>
      <c r="O20137">
        <v>31</v>
      </c>
      <c r="P20137">
        <v>2017</v>
      </c>
      <c r="Q20137" t="str">
        <v>June</v>
      </c>
      <c r="R20137" t="str">
        <v>short term rental property</v>
      </c>
      <c r="S20137">
        <v>0</v>
      </c>
    </row>
    <row r="20138" spans="1:19" x14ac:dyDescent="0.3">
      <c r="A20138" t="s">
        <v>1438</v>
      </c>
      <c r="C20138">
        <v>2017</v>
      </c>
      <c r="D20138">
        <v>38</v>
      </c>
      <c r="E20138" t="s">
        <v>124</v>
      </c>
      <c r="O20138">
        <v>17</v>
      </c>
      <c r="P20138">
        <v>2017</v>
      </c>
      <c r="Q20138" t="str">
        <v>June</v>
      </c>
      <c r="R20138" t="str">
        <v>civil constructors</v>
      </c>
      <c r="S20138">
        <v>0</v>
      </c>
    </row>
    <row r="20139" spans="1:19" x14ac:dyDescent="0.3">
      <c r="A20139" t="s">
        <v>1438</v>
      </c>
      <c r="C20139">
        <v>2017</v>
      </c>
      <c r="D20139">
        <v>52</v>
      </c>
      <c r="E20139" t="s">
        <v>297</v>
      </c>
      <c r="O20139">
        <v>20</v>
      </c>
      <c r="P20139">
        <v>2017</v>
      </c>
      <c r="Q20139" t="str">
        <v>June</v>
      </c>
      <c r="R20139" t="str">
        <v>hermitage community center</v>
      </c>
      <c r="S20139">
        <v>0</v>
      </c>
    </row>
    <row r="20140" spans="1:19" x14ac:dyDescent="0.3">
      <c r="A20140" t="s">
        <v>1438</v>
      </c>
      <c r="C20140">
        <v>2017</v>
      </c>
      <c r="D20140">
        <v>26</v>
      </c>
      <c r="E20140" t="s">
        <v>3062</v>
      </c>
      <c r="O20140">
        <v>19</v>
      </c>
      <c r="P20140">
        <v>2017</v>
      </c>
      <c r="Q20140" t="str">
        <v>June</v>
      </c>
      <c r="R20140" t="str">
        <v>bill herbert</v>
      </c>
      <c r="S20140">
        <v>0</v>
      </c>
    </row>
    <row r="20141" spans="1:19" x14ac:dyDescent="0.3">
      <c r="A20141" t="s">
        <v>1438</v>
      </c>
      <c r="C20141">
        <v>2017</v>
      </c>
      <c r="D20141">
        <v>17</v>
      </c>
      <c r="E20141" t="s">
        <v>6072</v>
      </c>
      <c r="O20141">
        <v>16</v>
      </c>
      <c r="P20141">
        <v>2017</v>
      </c>
      <c r="Q20141" t="str">
        <v>June</v>
      </c>
      <c r="R20141" t="str">
        <v>construction permits</v>
      </c>
      <c r="S20141">
        <v>0</v>
      </c>
    </row>
    <row r="20142" spans="1:19" x14ac:dyDescent="0.3">
      <c r="A20142" t="s">
        <v>1438</v>
      </c>
      <c r="C20142">
        <v>2017</v>
      </c>
      <c r="D20142">
        <v>20</v>
      </c>
      <c r="E20142" t="s">
        <v>478</v>
      </c>
      <c r="O20142">
        <v>29</v>
      </c>
      <c r="P20142">
        <v>2017</v>
      </c>
      <c r="Q20142" t="str">
        <v>June</v>
      </c>
      <c r="R20142" t="str">
        <v>fire department</v>
      </c>
      <c r="S20142">
        <v>0</v>
      </c>
    </row>
    <row r="20143" spans="1:19" x14ac:dyDescent="0.3">
      <c r="A20143" t="s">
        <v>1438</v>
      </c>
      <c r="C20143">
        <v>2017</v>
      </c>
      <c r="D20143">
        <v>21</v>
      </c>
      <c r="E20143" t="s">
        <v>768</v>
      </c>
      <c r="O20143">
        <v>21</v>
      </c>
      <c r="P20143">
        <v>2017</v>
      </c>
      <c r="Q20143" t="str">
        <v>June</v>
      </c>
      <c r="R20143" t="str">
        <v>Property taxes</v>
      </c>
      <c r="S20143">
        <v>0</v>
      </c>
    </row>
    <row r="20144" spans="1:19" x14ac:dyDescent="0.3">
      <c r="A20144" t="s">
        <v>1438</v>
      </c>
      <c r="C20144">
        <v>2017</v>
      </c>
      <c r="D20144">
        <v>19</v>
      </c>
      <c r="E20144" t="s">
        <v>1822</v>
      </c>
      <c r="O20144">
        <v>60</v>
      </c>
      <c r="P20144">
        <v>2017</v>
      </c>
      <c r="Q20144" t="str">
        <v>June</v>
      </c>
      <c r="R20144" t="str">
        <v>employment opportunities</v>
      </c>
      <c r="S20144">
        <v>0</v>
      </c>
    </row>
    <row r="20145" spans="1:19" x14ac:dyDescent="0.3">
      <c r="A20145" t="s">
        <v>1438</v>
      </c>
      <c r="C20145">
        <v>2017</v>
      </c>
      <c r="D20145">
        <v>21</v>
      </c>
      <c r="E20145" t="s">
        <v>6073</v>
      </c>
      <c r="O20145">
        <v>188</v>
      </c>
      <c r="P20145">
        <v>2017</v>
      </c>
      <c r="Q20145" t="str">
        <v>June</v>
      </c>
      <c r="R20145" t="str">
        <v>pay plan</v>
      </c>
      <c r="S20145">
        <v>0</v>
      </c>
    </row>
    <row r="20146" spans="1:19" x14ac:dyDescent="0.3">
      <c r="A20146" t="s">
        <v>1438</v>
      </c>
      <c r="C20146">
        <v>2017</v>
      </c>
      <c r="D20146">
        <v>19</v>
      </c>
      <c r="E20146" t="s">
        <v>5076</v>
      </c>
      <c r="O20146">
        <v>42</v>
      </c>
      <c r="P20146">
        <v>2017</v>
      </c>
      <c r="Q20146" t="str">
        <v>June</v>
      </c>
      <c r="R20146" t="str">
        <v>finance</v>
      </c>
      <c r="S20146">
        <v>0</v>
      </c>
    </row>
    <row r="20147" spans="1:19" x14ac:dyDescent="0.3">
      <c r="A20147" t="s">
        <v>1438</v>
      </c>
      <c r="C20147">
        <v>2017</v>
      </c>
      <c r="D20147">
        <v>16</v>
      </c>
      <c r="E20147" t="s">
        <v>165</v>
      </c>
      <c r="O20147">
        <v>28</v>
      </c>
      <c r="P20147">
        <v>2017</v>
      </c>
      <c r="Q20147" t="str">
        <v>June</v>
      </c>
      <c r="R20147" t="str">
        <v>business tax</v>
      </c>
      <c r="S20147">
        <v>0</v>
      </c>
    </row>
    <row r="20148" spans="1:19" x14ac:dyDescent="0.3">
      <c r="A20148" t="s">
        <v>1438</v>
      </c>
      <c r="C20148">
        <v>2017</v>
      </c>
      <c r="D20148">
        <v>16</v>
      </c>
      <c r="E20148" t="s">
        <v>6074</v>
      </c>
      <c r="O20148">
        <v>38</v>
      </c>
      <c r="P20148">
        <v>2017</v>
      </c>
      <c r="Q20148" t="str">
        <v>June</v>
      </c>
      <c r="R20148" t="str">
        <v>water services</v>
      </c>
      <c r="S20148">
        <v>0</v>
      </c>
    </row>
    <row r="20149" spans="1:19" x14ac:dyDescent="0.3">
      <c r="A20149" t="s">
        <v>1438</v>
      </c>
      <c r="C20149">
        <v>2017</v>
      </c>
      <c r="D20149">
        <v>18</v>
      </c>
      <c r="E20149" t="s">
        <v>73</v>
      </c>
      <c r="O20149">
        <v>52</v>
      </c>
      <c r="P20149">
        <v>2017</v>
      </c>
      <c r="Q20149" t="str">
        <v>June</v>
      </c>
      <c r="R20149" t="str">
        <v>Accident report</v>
      </c>
      <c r="S20149">
        <v>0</v>
      </c>
    </row>
    <row r="20150" spans="1:19" x14ac:dyDescent="0.3">
      <c r="A20150" t="s">
        <v>1438</v>
      </c>
      <c r="C20150">
        <v>2017</v>
      </c>
      <c r="D20150">
        <v>29</v>
      </c>
      <c r="E20150" t="s">
        <v>923</v>
      </c>
      <c r="O20150">
        <v>26</v>
      </c>
      <c r="P20150">
        <v>2017</v>
      </c>
      <c r="Q20150" t="str">
        <v>June</v>
      </c>
      <c r="R20150" t="str">
        <v>diversity</v>
      </c>
      <c r="S20150">
        <v>0</v>
      </c>
    </row>
    <row r="20151" spans="1:19" x14ac:dyDescent="0.3">
      <c r="A20151" t="s">
        <v>1438</v>
      </c>
      <c r="C20151">
        <v>2017</v>
      </c>
      <c r="D20151">
        <v>20</v>
      </c>
      <c r="E20151" t="s">
        <v>1780</v>
      </c>
      <c r="O20151">
        <v>17</v>
      </c>
      <c r="P20151">
        <v>2017</v>
      </c>
      <c r="Q20151" t="str">
        <v>June</v>
      </c>
      <c r="R20151" t="str">
        <v>active inmate search information</v>
      </c>
      <c r="S20151">
        <v>0</v>
      </c>
    </row>
    <row r="20152" spans="1:19" x14ac:dyDescent="0.3">
      <c r="A20152" t="s">
        <v>1438</v>
      </c>
      <c r="C20152">
        <v>2017</v>
      </c>
      <c r="D20152">
        <v>18</v>
      </c>
      <c r="E20152" t="s">
        <v>6075</v>
      </c>
      <c r="O20152">
        <v>20</v>
      </c>
      <c r="P20152">
        <v>2017</v>
      </c>
      <c r="Q20152" t="str">
        <v>June</v>
      </c>
      <c r="R20152" t="str">
        <v>dump</v>
      </c>
      <c r="S20152">
        <v>0</v>
      </c>
    </row>
    <row r="20153" spans="1:19" x14ac:dyDescent="0.3">
      <c r="A20153" t="s">
        <v>1438</v>
      </c>
      <c r="C20153">
        <v>2017</v>
      </c>
      <c r="D20153">
        <v>18</v>
      </c>
      <c r="E20153" t="s">
        <v>6076</v>
      </c>
      <c r="O20153">
        <v>21</v>
      </c>
      <c r="P20153">
        <v>2017</v>
      </c>
      <c r="Q20153" t="str">
        <v>June</v>
      </c>
      <c r="R20153" t="str">
        <v>traffic violations</v>
      </c>
      <c r="S20153">
        <v>0</v>
      </c>
    </row>
    <row r="20154" spans="1:19" x14ac:dyDescent="0.3">
      <c r="A20154" t="s">
        <v>1438</v>
      </c>
      <c r="C20154">
        <v>2017</v>
      </c>
      <c r="D20154">
        <v>16</v>
      </c>
      <c r="E20154" t="s">
        <v>6077</v>
      </c>
      <c r="O20154">
        <v>19</v>
      </c>
      <c r="P20154">
        <v>2017</v>
      </c>
      <c r="Q20154" t="str">
        <v>June</v>
      </c>
      <c r="R20154" t="str">
        <v>longevity</v>
      </c>
      <c r="S20154">
        <v>0</v>
      </c>
    </row>
    <row r="20155" spans="1:19" x14ac:dyDescent="0.3">
      <c r="A20155" t="s">
        <v>1438</v>
      </c>
      <c r="C20155">
        <v>2017</v>
      </c>
      <c r="D20155">
        <v>36</v>
      </c>
      <c r="E20155" t="s">
        <v>1336</v>
      </c>
      <c r="O20155">
        <v>21</v>
      </c>
      <c r="P20155">
        <v>2017</v>
      </c>
      <c r="Q20155" t="str">
        <v>June</v>
      </c>
      <c r="R20155" t="str">
        <v>STIEF FULLER</v>
      </c>
      <c r="S20155">
        <v>0</v>
      </c>
    </row>
    <row r="20156" spans="1:19" x14ac:dyDescent="0.3">
      <c r="A20156" t="s">
        <v>1438</v>
      </c>
      <c r="C20156">
        <v>2017</v>
      </c>
      <c r="D20156">
        <v>30</v>
      </c>
      <c r="E20156" t="s">
        <v>841</v>
      </c>
      <c r="O20156">
        <v>19</v>
      </c>
      <c r="P20156">
        <v>2017</v>
      </c>
      <c r="Q20156" t="str">
        <v>June</v>
      </c>
      <c r="R20156" t="str">
        <v>bza</v>
      </c>
      <c r="S20156">
        <v>0</v>
      </c>
    </row>
    <row r="20157" spans="1:19" x14ac:dyDescent="0.3">
      <c r="A20157" t="s">
        <v>1438</v>
      </c>
      <c r="C20157">
        <v>2017</v>
      </c>
      <c r="D20157">
        <v>25</v>
      </c>
      <c r="E20157" t="s">
        <v>5833</v>
      </c>
      <c r="O20157">
        <v>16</v>
      </c>
      <c r="P20157">
        <v>2017</v>
      </c>
      <c r="Q20157" t="str">
        <v>June</v>
      </c>
      <c r="R20157" t="str">
        <v>animal shelter</v>
      </c>
      <c r="S20157">
        <v>0</v>
      </c>
    </row>
    <row r="20158" spans="1:19" x14ac:dyDescent="0.3">
      <c r="A20158" t="s">
        <v>1438</v>
      </c>
      <c r="C20158">
        <v>2017</v>
      </c>
      <c r="D20158">
        <v>17</v>
      </c>
      <c r="E20158" t="s">
        <v>633</v>
      </c>
      <c r="O20158">
        <v>16</v>
      </c>
      <c r="P20158">
        <v>2017</v>
      </c>
      <c r="Q20158" t="str">
        <v>June</v>
      </c>
      <c r="R20158" t="str">
        <v>recent annexations</v>
      </c>
      <c r="S20158">
        <v>0</v>
      </c>
    </row>
    <row r="20159" spans="1:19" x14ac:dyDescent="0.3">
      <c r="A20159" t="s">
        <v>1438</v>
      </c>
      <c r="C20159">
        <v>2017</v>
      </c>
      <c r="D20159">
        <v>41</v>
      </c>
      <c r="E20159" t="s">
        <v>692</v>
      </c>
      <c r="O20159">
        <v>18</v>
      </c>
      <c r="P20159">
        <v>2017</v>
      </c>
      <c r="Q20159" t="str">
        <v>June</v>
      </c>
      <c r="R20159" t="str">
        <v>rfp</v>
      </c>
      <c r="S20159">
        <v>0</v>
      </c>
    </row>
    <row r="20160" spans="1:19" x14ac:dyDescent="0.3">
      <c r="A20160" t="s">
        <v>1438</v>
      </c>
      <c r="C20160">
        <v>2017</v>
      </c>
      <c r="D20160">
        <v>20</v>
      </c>
      <c r="E20160" t="s">
        <v>304</v>
      </c>
      <c r="O20160">
        <v>29</v>
      </c>
      <c r="P20160">
        <v>2017</v>
      </c>
      <c r="Q20160" t="str">
        <v>June</v>
      </c>
      <c r="R20160" t="str">
        <v>nashville public library</v>
      </c>
      <c r="S20160">
        <v>0</v>
      </c>
    </row>
    <row r="20161" spans="1:19" x14ac:dyDescent="0.3">
      <c r="A20161" t="s">
        <v>1438</v>
      </c>
      <c r="C20161">
        <v>2017</v>
      </c>
      <c r="D20161">
        <v>71</v>
      </c>
      <c r="E20161" t="s">
        <v>3254</v>
      </c>
      <c r="O20161">
        <v>20</v>
      </c>
      <c r="P20161">
        <v>2017</v>
      </c>
      <c r="Q20161" t="str">
        <v>June</v>
      </c>
      <c r="R20161" t="str">
        <v>nashville fire department</v>
      </c>
      <c r="S20161">
        <v>0</v>
      </c>
    </row>
    <row r="20162" spans="1:19" x14ac:dyDescent="0.3">
      <c r="A20162" t="s">
        <v>1438</v>
      </c>
      <c r="C20162">
        <v>2017</v>
      </c>
      <c r="D20162">
        <v>53</v>
      </c>
      <c r="E20162" t="s">
        <v>1220</v>
      </c>
      <c r="O20162">
        <v>18</v>
      </c>
      <c r="P20162">
        <v>2017</v>
      </c>
      <c r="Q20162" t="str">
        <v>June</v>
      </c>
      <c r="R20162" t="str">
        <v>2005UD-003G-12</v>
      </c>
      <c r="S20162">
        <v>0</v>
      </c>
    </row>
    <row r="20163" spans="1:19" x14ac:dyDescent="0.3">
      <c r="A20163" t="s">
        <v>1438</v>
      </c>
      <c r="C20163">
        <v>2017</v>
      </c>
      <c r="D20163">
        <v>16</v>
      </c>
      <c r="E20163" t="s">
        <v>6078</v>
      </c>
      <c r="O20163">
        <v>18</v>
      </c>
      <c r="P20163">
        <v>2017</v>
      </c>
      <c r="Q20163" t="str">
        <v>June</v>
      </c>
      <c r="R20163" t="str">
        <v>Jeremy Peden</v>
      </c>
      <c r="S20163">
        <v>0</v>
      </c>
    </row>
    <row r="20164" spans="1:19" x14ac:dyDescent="0.3">
      <c r="A20164" t="s">
        <v>1438</v>
      </c>
      <c r="C20164">
        <v>2017</v>
      </c>
      <c r="D20164">
        <v>57</v>
      </c>
      <c r="E20164" t="s">
        <v>621</v>
      </c>
      <c r="O20164">
        <v>16</v>
      </c>
      <c r="P20164">
        <v>2017</v>
      </c>
      <c r="Q20164" t="str">
        <v>June</v>
      </c>
      <c r="R20164" t="str">
        <v>Lawrence county rep</v>
      </c>
      <c r="S20164">
        <v>0</v>
      </c>
    </row>
    <row r="20165" spans="1:19" x14ac:dyDescent="0.3">
      <c r="A20165" t="s">
        <v>1438</v>
      </c>
      <c r="C20165">
        <v>2017</v>
      </c>
      <c r="D20165">
        <v>24</v>
      </c>
      <c r="E20165" t="s">
        <v>3296</v>
      </c>
      <c r="O20165">
        <v>36</v>
      </c>
      <c r="P20165">
        <v>2017</v>
      </c>
      <c r="Q20165" t="str">
        <v>June</v>
      </c>
      <c r="R20165" t="str">
        <v>self service</v>
      </c>
      <c r="S20165">
        <v>0</v>
      </c>
    </row>
    <row r="20166" spans="1:19" x14ac:dyDescent="0.3">
      <c r="A20166" t="s">
        <v>1438</v>
      </c>
      <c r="C20166">
        <v>2017</v>
      </c>
      <c r="D20166">
        <v>31</v>
      </c>
      <c r="E20166" t="s">
        <v>200</v>
      </c>
      <c r="O20166">
        <v>30</v>
      </c>
      <c r="P20166">
        <v>2017</v>
      </c>
      <c r="Q20166" t="str">
        <v>June</v>
      </c>
      <c r="R20166" t="str">
        <v>food truck</v>
      </c>
      <c r="S20166">
        <v>0</v>
      </c>
    </row>
    <row r="20167" spans="1:19" x14ac:dyDescent="0.3">
      <c r="A20167" t="s">
        <v>1438</v>
      </c>
      <c r="C20167">
        <v>2017</v>
      </c>
      <c r="D20167">
        <v>50</v>
      </c>
      <c r="E20167" t="s">
        <v>85</v>
      </c>
      <c r="O20167">
        <v>25</v>
      </c>
      <c r="P20167">
        <v>2017</v>
      </c>
      <c r="Q20167" t="str">
        <v>June</v>
      </c>
      <c r="R20167" t="str">
        <v>nashville public works</v>
      </c>
      <c r="S20167">
        <v>0</v>
      </c>
    </row>
    <row r="20168" spans="1:19" x14ac:dyDescent="0.3">
      <c r="A20168" t="s">
        <v>1438</v>
      </c>
      <c r="C20168">
        <v>2017</v>
      </c>
      <c r="D20168">
        <v>47</v>
      </c>
      <c r="E20168" t="s">
        <v>84</v>
      </c>
      <c r="O20168">
        <v>17</v>
      </c>
      <c r="P20168">
        <v>2017</v>
      </c>
      <c r="Q20168" t="str">
        <v>June</v>
      </c>
      <c r="R20168" t="str">
        <v>riverfront park</v>
      </c>
      <c r="S20168">
        <v>0</v>
      </c>
    </row>
    <row r="20169" spans="1:19" x14ac:dyDescent="0.3">
      <c r="A20169" t="s">
        <v>1438</v>
      </c>
      <c r="C20169">
        <v>2017</v>
      </c>
      <c r="D20169">
        <v>22</v>
      </c>
      <c r="E20169" t="s">
        <v>932</v>
      </c>
      <c r="O20169">
        <v>41</v>
      </c>
      <c r="P20169">
        <v>2017</v>
      </c>
      <c r="Q20169" t="str">
        <v>June</v>
      </c>
      <c r="R20169" t="str">
        <v>permit application</v>
      </c>
      <c r="S20169">
        <v>0</v>
      </c>
    </row>
    <row r="20170" spans="1:19" x14ac:dyDescent="0.3">
      <c r="A20170" t="s">
        <v>1438</v>
      </c>
      <c r="C20170">
        <v>2017</v>
      </c>
      <c r="D20170">
        <v>63</v>
      </c>
      <c r="E20170" t="s">
        <v>426</v>
      </c>
      <c r="O20170">
        <v>20</v>
      </c>
      <c r="P20170">
        <v>2017</v>
      </c>
      <c r="Q20170" t="str">
        <v>June</v>
      </c>
      <c r="R20170" t="str">
        <v>benefit board</v>
      </c>
      <c r="S20170">
        <v>0</v>
      </c>
    </row>
    <row r="20171" spans="1:19" x14ac:dyDescent="0.3">
      <c r="A20171" t="s">
        <v>1438</v>
      </c>
      <c r="C20171">
        <v>2017</v>
      </c>
      <c r="D20171">
        <v>82</v>
      </c>
      <c r="E20171" t="s">
        <v>5838</v>
      </c>
      <c r="O20171">
        <v>71</v>
      </c>
      <c r="P20171">
        <v>2017</v>
      </c>
      <c r="Q20171" t="str">
        <v>June</v>
      </c>
      <c r="R20171" t="str">
        <v>Dcso</v>
      </c>
      <c r="S20171">
        <v>0</v>
      </c>
    </row>
    <row r="20172" spans="1:19" x14ac:dyDescent="0.3">
      <c r="A20172" t="s">
        <v>1438</v>
      </c>
      <c r="C20172">
        <v>2017</v>
      </c>
      <c r="D20172">
        <v>18</v>
      </c>
      <c r="E20172" t="s">
        <v>2292</v>
      </c>
      <c r="O20172">
        <v>53</v>
      </c>
      <c r="P20172">
        <v>2017</v>
      </c>
      <c r="Q20172" t="str">
        <v>June</v>
      </c>
      <c r="R20172" t="str">
        <v>arrest warrants</v>
      </c>
      <c r="S20172">
        <v>0</v>
      </c>
    </row>
    <row r="20173" spans="1:19" x14ac:dyDescent="0.3">
      <c r="A20173" t="s">
        <v>1438</v>
      </c>
      <c r="C20173">
        <v>2017</v>
      </c>
      <c r="D20173">
        <v>45</v>
      </c>
      <c r="E20173" t="s">
        <v>5856</v>
      </c>
      <c r="O20173">
        <v>16</v>
      </c>
      <c r="P20173">
        <v>2017</v>
      </c>
      <c r="Q20173" t="str">
        <v>June</v>
      </c>
      <c r="R20173" t="str">
        <v>password resets</v>
      </c>
      <c r="S20173">
        <v>0</v>
      </c>
    </row>
    <row r="20174" spans="1:19" x14ac:dyDescent="0.3">
      <c r="A20174" t="s">
        <v>1438</v>
      </c>
      <c r="C20174">
        <v>2017</v>
      </c>
      <c r="D20174">
        <v>18</v>
      </c>
      <c r="E20174" t="s">
        <v>3418</v>
      </c>
      <c r="O20174">
        <v>57</v>
      </c>
      <c r="P20174">
        <v>2017</v>
      </c>
      <c r="Q20174" t="str">
        <v>June</v>
      </c>
      <c r="R20174" t="str">
        <v>alarm registration</v>
      </c>
      <c r="S20174">
        <v>0</v>
      </c>
    </row>
    <row r="20175" spans="1:19" x14ac:dyDescent="0.3">
      <c r="A20175" t="s">
        <v>1438</v>
      </c>
      <c r="C20175">
        <v>2017</v>
      </c>
      <c r="D20175">
        <v>192</v>
      </c>
      <c r="E20175" t="s">
        <v>25</v>
      </c>
      <c r="O20175">
        <v>24</v>
      </c>
      <c r="P20175">
        <v>2017</v>
      </c>
      <c r="Q20175" t="str">
        <v>June</v>
      </c>
      <c r="R20175" t="str">
        <v>WIC</v>
      </c>
      <c r="S20175">
        <v>0</v>
      </c>
    </row>
    <row r="20176" spans="1:19" x14ac:dyDescent="0.3">
      <c r="A20176" t="s">
        <v>1438</v>
      </c>
      <c r="C20176">
        <v>2017</v>
      </c>
      <c r="D20176">
        <v>128</v>
      </c>
      <c r="E20176" t="s">
        <v>26</v>
      </c>
      <c r="O20176">
        <v>31</v>
      </c>
      <c r="P20176">
        <v>2017</v>
      </c>
      <c r="Q20176" t="str">
        <v>June</v>
      </c>
      <c r="R20176" t="str">
        <v>codes administration</v>
      </c>
      <c r="S20176">
        <v>0</v>
      </c>
    </row>
    <row r="20177" spans="1:19" x14ac:dyDescent="0.3">
      <c r="A20177" t="s">
        <v>1438</v>
      </c>
      <c r="C20177">
        <v>2017</v>
      </c>
      <c r="D20177">
        <v>16</v>
      </c>
      <c r="E20177" t="s">
        <v>5913</v>
      </c>
      <c r="O20177">
        <v>50</v>
      </c>
      <c r="P20177">
        <v>2017</v>
      </c>
      <c r="Q20177" t="str">
        <v>June</v>
      </c>
      <c r="R20177" t="str">
        <v>metro water</v>
      </c>
      <c r="S20177">
        <v>0</v>
      </c>
    </row>
    <row r="20178" spans="1:19" x14ac:dyDescent="0.3">
      <c r="A20178" t="s">
        <v>1438</v>
      </c>
      <c r="C20178">
        <v>2017</v>
      </c>
      <c r="D20178">
        <v>21</v>
      </c>
      <c r="E20178" t="s">
        <v>1972</v>
      </c>
      <c r="O20178">
        <v>47</v>
      </c>
      <c r="P20178">
        <v>2017</v>
      </c>
      <c r="Q20178" t="str">
        <v>June</v>
      </c>
      <c r="R20178" t="str">
        <v>recycling</v>
      </c>
      <c r="S20178">
        <v>0</v>
      </c>
    </row>
    <row r="20179" spans="1:19" x14ac:dyDescent="0.3">
      <c r="A20179" t="s">
        <v>1438</v>
      </c>
      <c r="C20179">
        <v>2017</v>
      </c>
      <c r="D20179">
        <v>34</v>
      </c>
      <c r="E20179" t="s">
        <v>1103</v>
      </c>
      <c r="O20179">
        <v>22</v>
      </c>
      <c r="P20179">
        <v>2017</v>
      </c>
      <c r="Q20179" t="str">
        <v>June</v>
      </c>
      <c r="R20179" t="str">
        <v>zoning ordinance</v>
      </c>
      <c r="S20179">
        <v>0</v>
      </c>
    </row>
    <row r="20180" spans="1:19" x14ac:dyDescent="0.3">
      <c r="A20180" t="s">
        <v>1438</v>
      </c>
      <c r="C20180">
        <v>2017</v>
      </c>
      <c r="D20180">
        <v>25</v>
      </c>
      <c r="E20180" t="s">
        <v>2596</v>
      </c>
      <c r="O20180">
        <v>63</v>
      </c>
      <c r="P20180">
        <v>2017</v>
      </c>
      <c r="Q20180" t="str">
        <v>June</v>
      </c>
      <c r="R20180" t="str">
        <v>Inmate search</v>
      </c>
      <c r="S20180">
        <v>0</v>
      </c>
    </row>
    <row r="20181" spans="1:19" x14ac:dyDescent="0.3">
      <c r="A20181" t="s">
        <v>1438</v>
      </c>
      <c r="C20181">
        <v>2017</v>
      </c>
      <c r="D20181">
        <v>17</v>
      </c>
      <c r="E20181" t="s">
        <v>782</v>
      </c>
      <c r="O20181">
        <v>82</v>
      </c>
      <c r="P20181">
        <v>2017</v>
      </c>
      <c r="Q20181" t="str">
        <v>June</v>
      </c>
      <c r="R20181" t="str">
        <v>crimnal court</v>
      </c>
      <c r="S20181">
        <v>0</v>
      </c>
    </row>
    <row r="20182" spans="1:19" x14ac:dyDescent="0.3">
      <c r="A20182" t="s">
        <v>1438</v>
      </c>
      <c r="C20182">
        <v>2017</v>
      </c>
      <c r="D20182">
        <v>34</v>
      </c>
      <c r="E20182" t="s">
        <v>3206</v>
      </c>
      <c r="O20182">
        <v>18</v>
      </c>
      <c r="P20182">
        <v>2017</v>
      </c>
      <c r="Q20182" t="str">
        <v>June</v>
      </c>
      <c r="R20182" t="str">
        <v>trespass waiver</v>
      </c>
      <c r="S20182">
        <v>0</v>
      </c>
    </row>
    <row r="20183" spans="1:19" x14ac:dyDescent="0.3">
      <c r="A20183" t="s">
        <v>1438</v>
      </c>
      <c r="C20183">
        <v>2017</v>
      </c>
      <c r="D20183">
        <v>21</v>
      </c>
      <c r="E20183" t="s">
        <v>823</v>
      </c>
      <c r="O20183">
        <v>45</v>
      </c>
      <c r="P20183">
        <v>2017</v>
      </c>
      <c r="Q20183" t="str">
        <v>June</v>
      </c>
      <c r="R20183" t="str">
        <v>Opportunity now</v>
      </c>
      <c r="S20183">
        <v>0</v>
      </c>
    </row>
    <row r="20184" spans="1:19" x14ac:dyDescent="0.3">
      <c r="A20184" t="s">
        <v>1438</v>
      </c>
      <c r="C20184">
        <v>2017</v>
      </c>
      <c r="D20184">
        <v>16</v>
      </c>
      <c r="E20184" t="s">
        <v>188</v>
      </c>
      <c r="O20184">
        <v>18</v>
      </c>
      <c r="P20184">
        <v>2017</v>
      </c>
      <c r="Q20184" t="str">
        <v>June</v>
      </c>
      <c r="R20184" t="str">
        <v>open range</v>
      </c>
      <c r="S20184">
        <v>0</v>
      </c>
    </row>
    <row r="20185" spans="1:19" x14ac:dyDescent="0.3">
      <c r="A20185" t="s">
        <v>1438</v>
      </c>
      <c r="C20185">
        <v>2017</v>
      </c>
      <c r="D20185">
        <v>17</v>
      </c>
      <c r="E20185" t="s">
        <v>511</v>
      </c>
      <c r="O20185">
        <v>192</v>
      </c>
      <c r="P20185">
        <v>2017</v>
      </c>
      <c r="Q20185" t="str">
        <v>June</v>
      </c>
      <c r="R20185" t="str">
        <v>codes</v>
      </c>
      <c r="S20185">
        <v>0</v>
      </c>
    </row>
    <row r="20186" spans="1:19" x14ac:dyDescent="0.3">
      <c r="A20186" t="s">
        <v>1438</v>
      </c>
      <c r="C20186">
        <v>2017</v>
      </c>
      <c r="D20186">
        <v>21</v>
      </c>
      <c r="E20186" t="s">
        <v>2711</v>
      </c>
      <c r="O20186">
        <v>128</v>
      </c>
      <c r="P20186">
        <v>2017</v>
      </c>
      <c r="Q20186" t="str">
        <v>June</v>
      </c>
      <c r="R20186" t="str">
        <v>criminal court</v>
      </c>
      <c r="S20186">
        <v>0</v>
      </c>
    </row>
    <row r="20187" spans="1:19" x14ac:dyDescent="0.3">
      <c r="A20187" t="s">
        <v>1438</v>
      </c>
      <c r="C20187">
        <v>2017</v>
      </c>
      <c r="D20187">
        <v>24</v>
      </c>
      <c r="E20187" t="s">
        <v>737</v>
      </c>
      <c r="O20187">
        <v>16</v>
      </c>
      <c r="P20187">
        <v>2017</v>
      </c>
      <c r="Q20187" t="str">
        <v>June</v>
      </c>
      <c r="R20187" t="str">
        <v>2017Z-011PR-001</v>
      </c>
      <c r="S20187">
        <v>0</v>
      </c>
    </row>
    <row r="20188" spans="1:19" x14ac:dyDescent="0.3">
      <c r="A20188" t="s">
        <v>1438</v>
      </c>
      <c r="C20188">
        <v>2017</v>
      </c>
      <c r="D20188">
        <v>58</v>
      </c>
      <c r="E20188" t="s">
        <v>23</v>
      </c>
      <c r="O20188">
        <v>21</v>
      </c>
      <c r="P20188">
        <v>2017</v>
      </c>
      <c r="Q20188" t="str">
        <v>June</v>
      </c>
      <c r="R20188" t="str">
        <v>epermit</v>
      </c>
      <c r="S20188">
        <v>0</v>
      </c>
    </row>
    <row r="20189" spans="1:19" x14ac:dyDescent="0.3">
      <c r="A20189" t="s">
        <v>1438</v>
      </c>
      <c r="C20189">
        <v>2017</v>
      </c>
      <c r="D20189">
        <v>24</v>
      </c>
      <c r="E20189" t="s">
        <v>409</v>
      </c>
      <c r="O20189">
        <v>34</v>
      </c>
      <c r="P20189">
        <v>2017</v>
      </c>
      <c r="Q20189" t="str">
        <v>June</v>
      </c>
      <c r="R20189" t="str">
        <v>Public works</v>
      </c>
      <c r="S20189">
        <v>0</v>
      </c>
    </row>
    <row r="20190" spans="1:19" x14ac:dyDescent="0.3">
      <c r="A20190" t="s">
        <v>1438</v>
      </c>
      <c r="C20190">
        <v>2017</v>
      </c>
      <c r="D20190">
        <v>54</v>
      </c>
      <c r="E20190" t="s">
        <v>50</v>
      </c>
      <c r="O20190">
        <v>25</v>
      </c>
      <c r="P20190">
        <v>2017</v>
      </c>
      <c r="Q20190" t="str">
        <v>June</v>
      </c>
      <c r="R20190" t="str">
        <v>Property lien</v>
      </c>
      <c r="S20190">
        <v>0</v>
      </c>
    </row>
    <row r="20191" spans="1:19" x14ac:dyDescent="0.3">
      <c r="A20191" t="s">
        <v>1438</v>
      </c>
      <c r="C20191">
        <v>2017</v>
      </c>
      <c r="D20191">
        <v>53</v>
      </c>
      <c r="E20191" t="s">
        <v>38</v>
      </c>
      <c r="O20191">
        <v>17</v>
      </c>
      <c r="P20191">
        <v>2017</v>
      </c>
      <c r="Q20191" t="str">
        <v>June</v>
      </c>
      <c r="R20191" t="str">
        <v>clerk</v>
      </c>
      <c r="S20191">
        <v>0</v>
      </c>
    </row>
    <row r="20192" spans="1:19" x14ac:dyDescent="0.3">
      <c r="A20192" t="s">
        <v>1438</v>
      </c>
      <c r="C20192">
        <v>2017</v>
      </c>
      <c r="D20192">
        <v>18</v>
      </c>
      <c r="E20192" t="s">
        <v>3226</v>
      </c>
      <c r="O20192">
        <v>34</v>
      </c>
      <c r="P20192">
        <v>2017</v>
      </c>
      <c r="Q20192" t="str">
        <v>June</v>
      </c>
      <c r="R20192" t="str">
        <v>Webpro</v>
      </c>
      <c r="S20192">
        <v>0</v>
      </c>
    </row>
    <row r="20193" spans="1:19" x14ac:dyDescent="0.3">
      <c r="A20193" t="s">
        <v>1438</v>
      </c>
      <c r="C20193">
        <v>2017</v>
      </c>
      <c r="D20193">
        <v>19</v>
      </c>
      <c r="E20193" t="s">
        <v>4491</v>
      </c>
      <c r="O20193">
        <v>21</v>
      </c>
      <c r="P20193">
        <v>2017</v>
      </c>
      <c r="Q20193" t="str">
        <v>June</v>
      </c>
      <c r="R20193" t="str">
        <v>public library</v>
      </c>
      <c r="S20193">
        <v>0</v>
      </c>
    </row>
    <row r="20194" spans="1:19" x14ac:dyDescent="0.3">
      <c r="A20194" t="s">
        <v>1438</v>
      </c>
      <c r="C20194">
        <v>2017</v>
      </c>
      <c r="D20194">
        <v>18</v>
      </c>
      <c r="E20194" t="s">
        <v>977</v>
      </c>
      <c r="O20194">
        <v>16</v>
      </c>
      <c r="P20194">
        <v>2017</v>
      </c>
      <c r="Q20194" t="str">
        <v>June</v>
      </c>
      <c r="R20194" t="str">
        <v>records</v>
      </c>
      <c r="S20194">
        <v>0</v>
      </c>
    </row>
    <row r="20195" spans="1:19" x14ac:dyDescent="0.3">
      <c r="A20195" t="s">
        <v>1438</v>
      </c>
      <c r="C20195">
        <v>2017</v>
      </c>
      <c r="D20195">
        <v>16</v>
      </c>
      <c r="E20195" t="s">
        <v>3070</v>
      </c>
      <c r="O20195">
        <v>17</v>
      </c>
      <c r="P20195">
        <v>2017</v>
      </c>
      <c r="Q20195" t="str">
        <v>June</v>
      </c>
      <c r="R20195" t="str">
        <v>divorce</v>
      </c>
      <c r="S20195">
        <v>0</v>
      </c>
    </row>
    <row r="20196" spans="1:19" x14ac:dyDescent="0.3">
      <c r="A20196" t="s">
        <v>1438</v>
      </c>
      <c r="C20196">
        <v>2017</v>
      </c>
      <c r="D20196">
        <v>18</v>
      </c>
      <c r="E20196" t="s">
        <v>125</v>
      </c>
      <c r="O20196">
        <v>21</v>
      </c>
      <c r="P20196">
        <v>2017</v>
      </c>
      <c r="Q20196" t="str">
        <v>June</v>
      </c>
      <c r="R20196" t="str">
        <v>Warrant</v>
      </c>
      <c r="S20196">
        <v>0</v>
      </c>
    </row>
    <row r="20197" spans="1:19" x14ac:dyDescent="0.3">
      <c r="A20197" t="s">
        <v>1438</v>
      </c>
      <c r="C20197">
        <v>2017</v>
      </c>
      <c r="D20197">
        <v>36</v>
      </c>
      <c r="E20197" t="s">
        <v>6079</v>
      </c>
      <c r="O20197">
        <v>24</v>
      </c>
      <c r="P20197">
        <v>2017</v>
      </c>
      <c r="Q20197" t="str">
        <v>June</v>
      </c>
      <c r="R20197" t="str">
        <v>vital records</v>
      </c>
      <c r="S20197">
        <v>0</v>
      </c>
    </row>
    <row r="20198" spans="1:19" x14ac:dyDescent="0.3">
      <c r="A20198" t="s">
        <v>1438</v>
      </c>
      <c r="C20198">
        <v>2017</v>
      </c>
      <c r="D20198">
        <v>25</v>
      </c>
      <c r="E20198" t="s">
        <v>1629</v>
      </c>
      <c r="O20198">
        <v>58</v>
      </c>
      <c r="P20198">
        <v>2017</v>
      </c>
      <c r="Q20198" t="str">
        <v>June</v>
      </c>
      <c r="R20198" t="str">
        <v>water</v>
      </c>
      <c r="S20198">
        <v>0</v>
      </c>
    </row>
    <row r="20199" spans="1:19" x14ac:dyDescent="0.3">
      <c r="A20199" t="s">
        <v>1438</v>
      </c>
      <c r="C20199">
        <v>2017</v>
      </c>
      <c r="D20199">
        <v>31</v>
      </c>
      <c r="E20199" t="s">
        <v>532</v>
      </c>
      <c r="O20199">
        <v>24</v>
      </c>
      <c r="P20199">
        <v>2017</v>
      </c>
      <c r="Q20199" t="str">
        <v>June</v>
      </c>
      <c r="R20199" t="str">
        <v>phone number</v>
      </c>
      <c r="S20199">
        <v>0</v>
      </c>
    </row>
    <row r="20200" spans="1:19" x14ac:dyDescent="0.3">
      <c r="A20200" t="s">
        <v>1438</v>
      </c>
      <c r="C20200">
        <v>2017</v>
      </c>
      <c r="D20200">
        <v>19</v>
      </c>
      <c r="E20200" t="s">
        <v>5214</v>
      </c>
      <c r="O20200">
        <v>54</v>
      </c>
      <c r="P20200">
        <v>2017</v>
      </c>
      <c r="Q20200" t="str">
        <v>June</v>
      </c>
      <c r="R20200" t="str">
        <v>police department</v>
      </c>
      <c r="S20200">
        <v>0</v>
      </c>
    </row>
    <row r="20201" spans="1:19" x14ac:dyDescent="0.3">
      <c r="A20201" t="s">
        <v>1438</v>
      </c>
      <c r="C20201">
        <v>2017</v>
      </c>
      <c r="D20201">
        <v>36</v>
      </c>
      <c r="E20201" t="s">
        <v>175</v>
      </c>
      <c r="O20201">
        <v>53</v>
      </c>
      <c r="P20201">
        <v>2017</v>
      </c>
      <c r="Q20201" t="str">
        <v>June</v>
      </c>
      <c r="R20201" t="str">
        <v>register of deeds</v>
      </c>
      <c r="S20201">
        <v>0</v>
      </c>
    </row>
    <row r="20202" spans="1:19" x14ac:dyDescent="0.3">
      <c r="A20202" t="s">
        <v>1438</v>
      </c>
      <c r="C20202">
        <v>2017</v>
      </c>
      <c r="D20202">
        <v>43</v>
      </c>
      <c r="E20202" t="s">
        <v>1634</v>
      </c>
      <c r="O20202">
        <v>18</v>
      </c>
      <c r="P20202">
        <v>2017</v>
      </c>
      <c r="Q20202" t="str">
        <v>June</v>
      </c>
      <c r="R20202" t="str">
        <v>Self service</v>
      </c>
      <c r="S20202">
        <v>0</v>
      </c>
    </row>
    <row r="20203" spans="1:19" x14ac:dyDescent="0.3">
      <c r="A20203" t="s">
        <v>1438</v>
      </c>
      <c r="C20203">
        <v>2017</v>
      </c>
      <c r="D20203">
        <v>23</v>
      </c>
      <c r="E20203" t="s">
        <v>6080</v>
      </c>
      <c r="O20203">
        <v>19</v>
      </c>
      <c r="P20203">
        <v>2017</v>
      </c>
      <c r="Q20203" t="str">
        <v>June</v>
      </c>
      <c r="R20203" t="str">
        <v>health permit</v>
      </c>
      <c r="S20203">
        <v>0</v>
      </c>
    </row>
    <row r="20204" spans="1:19" x14ac:dyDescent="0.3">
      <c r="A20204" t="s">
        <v>1438</v>
      </c>
      <c r="C20204">
        <v>2017</v>
      </c>
      <c r="D20204">
        <v>20</v>
      </c>
      <c r="E20204" t="s">
        <v>1233</v>
      </c>
      <c r="O20204">
        <v>18</v>
      </c>
      <c r="P20204">
        <v>2017</v>
      </c>
      <c r="Q20204" t="str">
        <v>June</v>
      </c>
      <c r="R20204" t="str">
        <v>change address</v>
      </c>
      <c r="S20204">
        <v>0</v>
      </c>
    </row>
    <row r="20205" spans="1:19" x14ac:dyDescent="0.3">
      <c r="A20205" t="s">
        <v>1438</v>
      </c>
      <c r="C20205">
        <v>2017</v>
      </c>
      <c r="D20205">
        <v>17</v>
      </c>
      <c r="E20205" t="s">
        <v>3023</v>
      </c>
      <c r="O20205">
        <v>16</v>
      </c>
      <c r="P20205">
        <v>2017</v>
      </c>
      <c r="Q20205" t="str">
        <v>June</v>
      </c>
      <c r="R20205" t="str">
        <v>records request</v>
      </c>
      <c r="S20205">
        <v>0</v>
      </c>
    </row>
    <row r="20206" spans="1:19" x14ac:dyDescent="0.3">
      <c r="A20206" t="s">
        <v>1438</v>
      </c>
      <c r="C20206">
        <v>2017</v>
      </c>
      <c r="D20206">
        <v>49</v>
      </c>
      <c r="E20206" t="s">
        <v>640</v>
      </c>
      <c r="O20206">
        <v>18</v>
      </c>
      <c r="P20206">
        <v>2017</v>
      </c>
      <c r="Q20206" t="str">
        <v>June</v>
      </c>
      <c r="R20206" t="str">
        <v>Property tax</v>
      </c>
      <c r="S20206">
        <v>0</v>
      </c>
    </row>
    <row r="20207" spans="1:19" x14ac:dyDescent="0.3">
      <c r="A20207" t="s">
        <v>1438</v>
      </c>
      <c r="C20207">
        <v>2017</v>
      </c>
      <c r="D20207">
        <v>16</v>
      </c>
      <c r="E20207" t="s">
        <v>3466</v>
      </c>
      <c r="O20207">
        <v>36</v>
      </c>
      <c r="P20207">
        <v>2017</v>
      </c>
      <c r="Q20207" t="str">
        <v>June</v>
      </c>
      <c r="R20207" t="str">
        <v>hyperion</v>
      </c>
      <c r="S20207">
        <v>0</v>
      </c>
    </row>
    <row r="20208" spans="1:19" x14ac:dyDescent="0.3">
      <c r="A20208" t="s">
        <v>1438</v>
      </c>
      <c r="C20208">
        <v>2017</v>
      </c>
      <c r="D20208">
        <v>21</v>
      </c>
      <c r="E20208" t="s">
        <v>329</v>
      </c>
      <c r="O20208">
        <v>25</v>
      </c>
      <c r="P20208">
        <v>2017</v>
      </c>
      <c r="Q20208" t="str">
        <v>June</v>
      </c>
      <c r="R20208" t="str">
        <v>Trash</v>
      </c>
      <c r="S20208">
        <v>0</v>
      </c>
    </row>
    <row r="20209" spans="1:19" x14ac:dyDescent="0.3">
      <c r="A20209" t="s">
        <v>1438</v>
      </c>
      <c r="C20209">
        <v>2017</v>
      </c>
      <c r="D20209">
        <v>28</v>
      </c>
      <c r="E20209" t="s">
        <v>1464</v>
      </c>
      <c r="O20209">
        <v>31</v>
      </c>
      <c r="P20209">
        <v>2017</v>
      </c>
      <c r="Q20209" t="str">
        <v>June</v>
      </c>
      <c r="R20209" t="str">
        <v>brush pickup</v>
      </c>
      <c r="S20209">
        <v>0</v>
      </c>
    </row>
    <row r="20210" spans="1:19" x14ac:dyDescent="0.3">
      <c r="A20210" t="s">
        <v>1438</v>
      </c>
      <c r="C20210">
        <v>2017</v>
      </c>
      <c r="D20210">
        <v>21</v>
      </c>
      <c r="E20210" t="s">
        <v>2357</v>
      </c>
      <c r="O20210">
        <v>19</v>
      </c>
      <c r="P20210">
        <v>2017</v>
      </c>
      <c r="Q20210" t="str">
        <v>June</v>
      </c>
      <c r="R20210" t="str">
        <v>lost pet</v>
      </c>
      <c r="S20210">
        <v>0</v>
      </c>
    </row>
    <row r="20211" spans="1:19" x14ac:dyDescent="0.3">
      <c r="A20211" t="s">
        <v>1438</v>
      </c>
      <c r="C20211">
        <v>2017</v>
      </c>
      <c r="D20211">
        <v>32</v>
      </c>
      <c r="E20211" t="s">
        <v>609</v>
      </c>
      <c r="O20211">
        <v>36</v>
      </c>
      <c r="P20211">
        <v>2017</v>
      </c>
      <c r="Q20211" t="str">
        <v>June</v>
      </c>
      <c r="R20211" t="str">
        <v>map</v>
      </c>
      <c r="S20211">
        <v>0</v>
      </c>
    </row>
    <row r="20212" spans="1:19" x14ac:dyDescent="0.3">
      <c r="A20212" t="s">
        <v>1438</v>
      </c>
      <c r="C20212">
        <v>2017</v>
      </c>
      <c r="D20212">
        <v>36</v>
      </c>
      <c r="E20212" t="s">
        <v>4938</v>
      </c>
      <c r="O20212">
        <v>43</v>
      </c>
      <c r="P20212">
        <v>2017</v>
      </c>
      <c r="Q20212" t="str">
        <v>June</v>
      </c>
      <c r="R20212" t="str">
        <v>Payroll</v>
      </c>
      <c r="S20212">
        <v>0</v>
      </c>
    </row>
    <row r="20213" spans="1:19" x14ac:dyDescent="0.3">
      <c r="A20213" t="s">
        <v>1438</v>
      </c>
      <c r="C20213">
        <v>2017</v>
      </c>
      <c r="D20213">
        <v>16</v>
      </c>
      <c r="E20213" t="s">
        <v>6081</v>
      </c>
      <c r="O20213">
        <v>23</v>
      </c>
      <c r="P20213">
        <v>2017</v>
      </c>
      <c r="Q20213" t="str">
        <v>June</v>
      </c>
      <c r="R20213" t="str">
        <v>2018 pay plan</v>
      </c>
      <c r="S20213">
        <v>0</v>
      </c>
    </row>
    <row r="20214" spans="1:19" x14ac:dyDescent="0.3">
      <c r="A20214" t="s">
        <v>1438</v>
      </c>
      <c r="C20214">
        <v>2017</v>
      </c>
      <c r="D20214">
        <v>16</v>
      </c>
      <c r="E20214" t="s">
        <v>629</v>
      </c>
      <c r="O20214">
        <v>20</v>
      </c>
      <c r="P20214">
        <v>2017</v>
      </c>
      <c r="Q20214" t="str">
        <v>June</v>
      </c>
      <c r="R20214" t="str">
        <v>travel</v>
      </c>
      <c r="S20214">
        <v>0</v>
      </c>
    </row>
    <row r="20215" spans="1:19" x14ac:dyDescent="0.3">
      <c r="A20215" t="s">
        <v>1438</v>
      </c>
      <c r="C20215">
        <v>2017</v>
      </c>
      <c r="D20215">
        <v>21</v>
      </c>
      <c r="E20215" t="s">
        <v>1006</v>
      </c>
      <c r="O20215">
        <v>17</v>
      </c>
      <c r="P20215">
        <v>2017</v>
      </c>
      <c r="Q20215" t="str">
        <v>June</v>
      </c>
      <c r="R20215" t="str">
        <v>Booking</v>
      </c>
      <c r="S20215">
        <v>0</v>
      </c>
    </row>
    <row r="20216" spans="1:19" x14ac:dyDescent="0.3">
      <c r="A20216" t="s">
        <v>1438</v>
      </c>
      <c r="C20216">
        <v>2017</v>
      </c>
      <c r="D20216">
        <v>18</v>
      </c>
      <c r="E20216" t="s">
        <v>6082</v>
      </c>
      <c r="O20216">
        <v>49</v>
      </c>
      <c r="P20216">
        <v>2017</v>
      </c>
      <c r="Q20216" t="str">
        <v>June</v>
      </c>
      <c r="R20216" t="str">
        <v>Employee self service</v>
      </c>
      <c r="S20216">
        <v>0</v>
      </c>
    </row>
    <row r="20217" spans="1:19" x14ac:dyDescent="0.3">
      <c r="A20217" t="s">
        <v>1438</v>
      </c>
      <c r="C20217">
        <v>2017</v>
      </c>
      <c r="D20217">
        <v>25</v>
      </c>
      <c r="E20217" t="s">
        <v>3323</v>
      </c>
      <c r="O20217">
        <v>16</v>
      </c>
      <c r="P20217">
        <v>2017</v>
      </c>
      <c r="Q20217" t="str">
        <v>June</v>
      </c>
      <c r="R20217" t="str">
        <v>night out against crime</v>
      </c>
      <c r="S20217">
        <v>0</v>
      </c>
    </row>
    <row r="20218" spans="1:19" x14ac:dyDescent="0.3">
      <c r="A20218" t="s">
        <v>1438</v>
      </c>
      <c r="C20218">
        <v>2017</v>
      </c>
      <c r="D20218">
        <v>44</v>
      </c>
      <c r="E20218" t="s">
        <v>5863</v>
      </c>
      <c r="O20218">
        <v>21</v>
      </c>
      <c r="P20218">
        <v>2017</v>
      </c>
      <c r="Q20218" t="str">
        <v>June</v>
      </c>
      <c r="R20218" t="str">
        <v>deeds</v>
      </c>
      <c r="S20218">
        <v>0</v>
      </c>
    </row>
    <row r="20219" spans="1:19" x14ac:dyDescent="0.3">
      <c r="A20219" t="s">
        <v>1438</v>
      </c>
      <c r="C20219">
        <v>2017</v>
      </c>
      <c r="D20219">
        <v>39</v>
      </c>
      <c r="E20219" t="s">
        <v>101</v>
      </c>
      <c r="O20219">
        <v>28</v>
      </c>
      <c r="P20219">
        <v>2017</v>
      </c>
      <c r="Q20219" t="str">
        <v>June</v>
      </c>
      <c r="R20219" t="str">
        <v>affordable housing</v>
      </c>
      <c r="S20219">
        <v>0</v>
      </c>
    </row>
    <row r="20220" spans="1:19" x14ac:dyDescent="0.3">
      <c r="A20220" t="s">
        <v>1438</v>
      </c>
      <c r="C20220">
        <v>2017</v>
      </c>
      <c r="D20220">
        <v>28</v>
      </c>
      <c r="E20220" t="s">
        <v>444</v>
      </c>
      <c r="O20220">
        <v>21</v>
      </c>
      <c r="P20220">
        <v>2017</v>
      </c>
      <c r="Q20220" t="str">
        <v>June</v>
      </c>
      <c r="R20220" t="str">
        <v>hotel occupancy privilege tax</v>
      </c>
      <c r="S20220">
        <v>0</v>
      </c>
    </row>
    <row r="20221" spans="1:19" x14ac:dyDescent="0.3">
      <c r="A20221" t="s">
        <v>1438</v>
      </c>
      <c r="C20221">
        <v>2017</v>
      </c>
      <c r="D20221">
        <v>68</v>
      </c>
      <c r="E20221" t="s">
        <v>1262</v>
      </c>
      <c r="O20221">
        <v>32</v>
      </c>
      <c r="P20221">
        <v>2017</v>
      </c>
      <c r="Q20221" t="str">
        <v>June</v>
      </c>
      <c r="R20221" t="str">
        <v>building codes</v>
      </c>
      <c r="S20221">
        <v>0</v>
      </c>
    </row>
    <row r="20222" spans="1:19" x14ac:dyDescent="0.3">
      <c r="A20222" t="s">
        <v>1438</v>
      </c>
      <c r="C20222">
        <v>2017</v>
      </c>
      <c r="D20222">
        <v>37</v>
      </c>
      <c r="E20222" t="s">
        <v>89</v>
      </c>
      <c r="O20222">
        <v>36</v>
      </c>
      <c r="P20222">
        <v>2017</v>
      </c>
      <c r="Q20222" t="str">
        <v>June</v>
      </c>
      <c r="R20222" t="str">
        <v>maternity leave</v>
      </c>
      <c r="S20222">
        <v>0</v>
      </c>
    </row>
    <row r="20223" spans="1:19" x14ac:dyDescent="0.3">
      <c r="A20223" t="s">
        <v>1438</v>
      </c>
      <c r="C20223">
        <v>2017</v>
      </c>
      <c r="D20223">
        <v>20</v>
      </c>
      <c r="E20223" t="s">
        <v>337</v>
      </c>
      <c r="O20223">
        <v>16</v>
      </c>
      <c r="P20223">
        <v>2017</v>
      </c>
      <c r="Q20223" t="str">
        <v>June</v>
      </c>
      <c r="R20223" t="str">
        <v>metro travel policy</v>
      </c>
      <c r="S20223">
        <v>0</v>
      </c>
    </row>
    <row r="20224" spans="1:19" x14ac:dyDescent="0.3">
      <c r="A20224" t="s">
        <v>1438</v>
      </c>
      <c r="C20224">
        <v>2017</v>
      </c>
      <c r="D20224">
        <v>16</v>
      </c>
      <c r="E20224" t="s">
        <v>364</v>
      </c>
      <c r="O20224">
        <v>16</v>
      </c>
      <c r="P20224">
        <v>2017</v>
      </c>
      <c r="Q20224" t="str">
        <v>June</v>
      </c>
      <c r="R20224" t="str">
        <v>Zoning</v>
      </c>
      <c r="S20224">
        <v>0</v>
      </c>
    </row>
    <row r="20225" spans="1:19" x14ac:dyDescent="0.3">
      <c r="A20225" t="s">
        <v>1438</v>
      </c>
      <c r="C20225">
        <v>2017</v>
      </c>
      <c r="D20225">
        <v>50</v>
      </c>
      <c r="E20225" t="s">
        <v>57</v>
      </c>
      <c r="O20225">
        <v>21</v>
      </c>
      <c r="P20225">
        <v>2017</v>
      </c>
      <c r="Q20225" t="str">
        <v>June</v>
      </c>
      <c r="R20225" t="str">
        <v>incident reports</v>
      </c>
      <c r="S20225">
        <v>0</v>
      </c>
    </row>
    <row r="20226" spans="1:19" x14ac:dyDescent="0.3">
      <c r="A20226" t="s">
        <v>1438</v>
      </c>
      <c r="C20226">
        <v>2017</v>
      </c>
      <c r="D20226">
        <v>17</v>
      </c>
      <c r="E20226" t="s">
        <v>613</v>
      </c>
      <c r="O20226">
        <v>18</v>
      </c>
      <c r="P20226">
        <v>2017</v>
      </c>
      <c r="Q20226" t="str">
        <v>June</v>
      </c>
      <c r="R20226" t="str">
        <v>DELAYED report</v>
      </c>
      <c r="S20226">
        <v>0</v>
      </c>
    </row>
    <row r="20227" spans="1:19" x14ac:dyDescent="0.3">
      <c r="A20227" t="s">
        <v>1438</v>
      </c>
      <c r="C20227">
        <v>2017</v>
      </c>
      <c r="D20227">
        <v>37</v>
      </c>
      <c r="E20227" t="s">
        <v>4172</v>
      </c>
      <c r="O20227">
        <v>25</v>
      </c>
      <c r="P20227">
        <v>2017</v>
      </c>
      <c r="Q20227" t="str">
        <v>June</v>
      </c>
      <c r="R20227" t="str">
        <v>Warrant search</v>
      </c>
      <c r="S20227">
        <v>0</v>
      </c>
    </row>
    <row r="20228" spans="1:19" x14ac:dyDescent="0.3">
      <c r="A20228" t="s">
        <v>1438</v>
      </c>
      <c r="C20228">
        <v>2017</v>
      </c>
      <c r="D20228">
        <v>27</v>
      </c>
      <c r="E20228" t="s">
        <v>3294</v>
      </c>
      <c r="O20228">
        <v>44</v>
      </c>
      <c r="P20228">
        <v>2017</v>
      </c>
      <c r="Q20228" t="str">
        <v>June</v>
      </c>
      <c r="R20228" t="str">
        <v>nashville human resources</v>
      </c>
      <c r="S20228">
        <v>0</v>
      </c>
    </row>
    <row r="20229" spans="1:19" x14ac:dyDescent="0.3">
      <c r="A20229" t="s">
        <v>1438</v>
      </c>
      <c r="C20229">
        <v>2017</v>
      </c>
      <c r="D20229">
        <v>37</v>
      </c>
      <c r="E20229" t="s">
        <v>5723</v>
      </c>
      <c r="O20229">
        <v>39</v>
      </c>
      <c r="P20229">
        <v>2017</v>
      </c>
      <c r="Q20229" t="str">
        <v>June</v>
      </c>
      <c r="R20229" t="str">
        <v>zoning map</v>
      </c>
      <c r="S20229">
        <v>0</v>
      </c>
    </row>
    <row r="20230" spans="1:19" x14ac:dyDescent="0.3">
      <c r="A20230" t="s">
        <v>1438</v>
      </c>
      <c r="C20230">
        <v>2017</v>
      </c>
      <c r="D20230">
        <v>64</v>
      </c>
      <c r="E20230" t="s">
        <v>30</v>
      </c>
      <c r="O20230">
        <v>28</v>
      </c>
      <c r="P20230">
        <v>2017</v>
      </c>
      <c r="Q20230" t="str">
        <v>June</v>
      </c>
      <c r="R20230" t="str">
        <v>taxes</v>
      </c>
      <c r="S20230">
        <v>0</v>
      </c>
    </row>
    <row r="20231" spans="1:19" x14ac:dyDescent="0.3">
      <c r="A20231" t="s">
        <v>1438</v>
      </c>
      <c r="C20231">
        <v>2017</v>
      </c>
      <c r="D20231">
        <v>20</v>
      </c>
      <c r="E20231" t="s">
        <v>652</v>
      </c>
      <c r="O20231">
        <v>68</v>
      </c>
      <c r="P20231">
        <v>2017</v>
      </c>
      <c r="Q20231" t="str">
        <v>June</v>
      </c>
      <c r="R20231" t="str">
        <v>open data</v>
      </c>
      <c r="S20231">
        <v>0</v>
      </c>
    </row>
    <row r="20232" spans="1:19" x14ac:dyDescent="0.3">
      <c r="A20232" t="s">
        <v>1438</v>
      </c>
      <c r="C20232">
        <v>2017</v>
      </c>
      <c r="D20232">
        <v>17</v>
      </c>
      <c r="E20232" t="s">
        <v>122</v>
      </c>
      <c r="O20232">
        <v>37</v>
      </c>
      <c r="P20232">
        <v>2017</v>
      </c>
      <c r="Q20232" t="str">
        <v>June</v>
      </c>
      <c r="R20232" t="str">
        <v>holidays</v>
      </c>
      <c r="S20232">
        <v>0</v>
      </c>
    </row>
    <row r="20233" spans="1:19" x14ac:dyDescent="0.3">
      <c r="A20233" t="s">
        <v>1438</v>
      </c>
      <c r="C20233">
        <v>2017</v>
      </c>
      <c r="D20233">
        <v>50</v>
      </c>
      <c r="E20233" t="s">
        <v>146</v>
      </c>
      <c r="O20233">
        <v>20</v>
      </c>
      <c r="P20233">
        <v>2017</v>
      </c>
      <c r="Q20233" t="str">
        <v>June</v>
      </c>
      <c r="R20233" t="str">
        <v>employee directory</v>
      </c>
      <c r="S20233">
        <v>0</v>
      </c>
    </row>
    <row r="20234" spans="1:19" x14ac:dyDescent="0.3">
      <c r="A20234" t="s">
        <v>1438</v>
      </c>
      <c r="C20234">
        <v>2017</v>
      </c>
      <c r="D20234">
        <v>17</v>
      </c>
      <c r="E20234" t="s">
        <v>584</v>
      </c>
      <c r="O20234">
        <v>16</v>
      </c>
      <c r="P20234">
        <v>2017</v>
      </c>
      <c r="Q20234" t="str">
        <v>June</v>
      </c>
      <c r="R20234" t="str">
        <v>metropolitan action commission</v>
      </c>
      <c r="S20234">
        <v>0</v>
      </c>
    </row>
    <row r="20235" spans="1:19" x14ac:dyDescent="0.3">
      <c r="A20235" t="s">
        <v>1438</v>
      </c>
      <c r="C20235">
        <v>2017</v>
      </c>
      <c r="D20235">
        <v>22</v>
      </c>
      <c r="E20235" t="s">
        <v>1295</v>
      </c>
      <c r="O20235">
        <v>50</v>
      </c>
      <c r="P20235">
        <v>2017</v>
      </c>
      <c r="Q20235" t="str">
        <v>June</v>
      </c>
      <c r="R20235" t="str">
        <v>im</v>
      </c>
      <c r="S20235">
        <v>0</v>
      </c>
    </row>
    <row r="20236" spans="1:19" x14ac:dyDescent="0.3">
      <c r="A20236" t="s">
        <v>1438</v>
      </c>
      <c r="C20236">
        <v>2017</v>
      </c>
      <c r="D20236">
        <v>28</v>
      </c>
      <c r="E20236" t="s">
        <v>4696</v>
      </c>
      <c r="O20236">
        <v>17</v>
      </c>
      <c r="P20236">
        <v>2017</v>
      </c>
      <c r="Q20236" t="str">
        <v>June</v>
      </c>
      <c r="R20236" t="str">
        <v>traffic tickets</v>
      </c>
      <c r="S20236">
        <v>0</v>
      </c>
    </row>
    <row r="20237" spans="1:19" x14ac:dyDescent="0.3">
      <c r="A20237" t="s">
        <v>1438</v>
      </c>
      <c r="C20237">
        <v>2017</v>
      </c>
      <c r="D20237">
        <v>88</v>
      </c>
      <c r="E20237" t="s">
        <v>9</v>
      </c>
      <c r="O20237">
        <v>37</v>
      </c>
      <c r="P20237">
        <v>2017</v>
      </c>
      <c r="Q20237" t="str">
        <v>June</v>
      </c>
      <c r="R20237" t="str">
        <v>owner driver report form</v>
      </c>
      <c r="S20237">
        <v>0</v>
      </c>
    </row>
    <row r="20238" spans="1:19" x14ac:dyDescent="0.3">
      <c r="A20238" t="s">
        <v>1438</v>
      </c>
      <c r="C20238">
        <v>2017</v>
      </c>
      <c r="D20238">
        <v>21</v>
      </c>
      <c r="E20238" t="s">
        <v>62</v>
      </c>
      <c r="O20238">
        <v>27</v>
      </c>
      <c r="P20238">
        <v>2017</v>
      </c>
      <c r="Q20238" t="str">
        <v>June</v>
      </c>
      <c r="R20238" t="str">
        <v>epermits</v>
      </c>
      <c r="S20238">
        <v>0</v>
      </c>
    </row>
    <row r="20239" spans="1:19" x14ac:dyDescent="0.3">
      <c r="A20239" t="s">
        <v>1438</v>
      </c>
      <c r="C20239">
        <v>2017</v>
      </c>
      <c r="D20239">
        <v>20</v>
      </c>
      <c r="E20239" t="s">
        <v>822</v>
      </c>
      <c r="O20239">
        <v>37</v>
      </c>
      <c r="P20239">
        <v>2017</v>
      </c>
      <c r="Q20239" t="str">
        <v>June</v>
      </c>
      <c r="R20239" t="str">
        <v>warrants issued</v>
      </c>
      <c r="S20239">
        <v>0</v>
      </c>
    </row>
    <row r="20240" spans="1:19" x14ac:dyDescent="0.3">
      <c r="A20240" t="s">
        <v>1438</v>
      </c>
      <c r="C20240">
        <v>2017</v>
      </c>
      <c r="D20240">
        <v>22</v>
      </c>
      <c r="E20240" t="s">
        <v>546</v>
      </c>
      <c r="O20240">
        <v>64</v>
      </c>
      <c r="P20240">
        <v>2017</v>
      </c>
      <c r="Q20240" t="str">
        <v>June</v>
      </c>
      <c r="R20240" t="str">
        <v>library</v>
      </c>
      <c r="S20240">
        <v>0</v>
      </c>
    </row>
    <row r="20241" spans="1:19" x14ac:dyDescent="0.3">
      <c r="A20241" t="s">
        <v>1438</v>
      </c>
      <c r="C20241">
        <v>2017</v>
      </c>
      <c r="D20241">
        <v>18</v>
      </c>
      <c r="E20241" t="s">
        <v>3052</v>
      </c>
      <c r="O20241">
        <v>20</v>
      </c>
      <c r="P20241">
        <v>2017</v>
      </c>
      <c r="Q20241" t="str">
        <v>June</v>
      </c>
      <c r="R20241" t="str">
        <v>calendar</v>
      </c>
      <c r="S20241">
        <v>0</v>
      </c>
    </row>
    <row r="20242" spans="1:19" x14ac:dyDescent="0.3">
      <c r="A20242" t="s">
        <v>1438</v>
      </c>
      <c r="C20242">
        <v>2017</v>
      </c>
      <c r="D20242">
        <v>28</v>
      </c>
      <c r="E20242" t="s">
        <v>2521</v>
      </c>
      <c r="O20242">
        <v>17</v>
      </c>
      <c r="P20242">
        <v>2017</v>
      </c>
      <c r="Q20242" t="str">
        <v>June</v>
      </c>
      <c r="R20242" t="str">
        <v>arrest</v>
      </c>
      <c r="S20242">
        <v>0</v>
      </c>
    </row>
    <row r="20243" spans="1:19" x14ac:dyDescent="0.3">
      <c r="A20243" t="s">
        <v>1438</v>
      </c>
      <c r="C20243">
        <v>2017</v>
      </c>
      <c r="D20243">
        <v>18</v>
      </c>
      <c r="E20243" t="s">
        <v>790</v>
      </c>
      <c r="O20243">
        <v>50</v>
      </c>
      <c r="P20243">
        <v>2017</v>
      </c>
      <c r="Q20243" t="str">
        <v>June</v>
      </c>
      <c r="R20243" t="str">
        <v>hr</v>
      </c>
      <c r="S20243">
        <v>0</v>
      </c>
    </row>
    <row r="20244" spans="1:19" x14ac:dyDescent="0.3">
      <c r="A20244" t="s">
        <v>1438</v>
      </c>
      <c r="C20244">
        <v>2017</v>
      </c>
      <c r="D20244">
        <v>41</v>
      </c>
      <c r="E20244" t="s">
        <v>5825</v>
      </c>
      <c r="O20244">
        <v>17</v>
      </c>
      <c r="P20244">
        <v>2017</v>
      </c>
      <c r="Q20244" t="str">
        <v>June</v>
      </c>
      <c r="R20244" t="str">
        <v>traffic and parking</v>
      </c>
      <c r="S20244">
        <v>0</v>
      </c>
    </row>
    <row r="20245" spans="1:19" x14ac:dyDescent="0.3">
      <c r="A20245" t="s">
        <v>1438</v>
      </c>
      <c r="C20245">
        <v>2017</v>
      </c>
      <c r="D20245">
        <v>16</v>
      </c>
      <c r="E20245" t="s">
        <v>5114</v>
      </c>
      <c r="O20245">
        <v>22</v>
      </c>
      <c r="P20245">
        <v>2017</v>
      </c>
      <c r="Q20245" t="str">
        <v>June</v>
      </c>
      <c r="R20245" t="str">
        <v>ebs</v>
      </c>
      <c r="S20245">
        <v>0</v>
      </c>
    </row>
    <row r="20246" spans="1:19" x14ac:dyDescent="0.3">
      <c r="A20246" t="s">
        <v>1438</v>
      </c>
      <c r="C20246">
        <v>2017</v>
      </c>
      <c r="D20246">
        <v>23</v>
      </c>
      <c r="E20246" t="s">
        <v>672</v>
      </c>
      <c r="O20246">
        <v>28</v>
      </c>
      <c r="P20246">
        <v>2017</v>
      </c>
      <c r="Q20246" t="str">
        <v>June</v>
      </c>
      <c r="R20246" t="str">
        <v>council district map</v>
      </c>
      <c r="S20246">
        <v>0</v>
      </c>
    </row>
    <row r="20247" spans="1:19" x14ac:dyDescent="0.3">
      <c r="A20247" t="s">
        <v>1438</v>
      </c>
      <c r="C20247">
        <v>2017</v>
      </c>
      <c r="D20247">
        <v>20</v>
      </c>
      <c r="E20247" t="s">
        <v>6083</v>
      </c>
      <c r="O20247">
        <v>88</v>
      </c>
      <c r="P20247">
        <v>2017</v>
      </c>
      <c r="Q20247" t="str">
        <v>June</v>
      </c>
      <c r="R20247" t="str">
        <v>property tax</v>
      </c>
      <c r="S20247">
        <v>0</v>
      </c>
    </row>
    <row r="20248" spans="1:19" x14ac:dyDescent="0.3">
      <c r="A20248" t="s">
        <v>1438</v>
      </c>
      <c r="C20248">
        <v>2017</v>
      </c>
      <c r="D20248">
        <v>17</v>
      </c>
      <c r="E20248" t="s">
        <v>6084</v>
      </c>
      <c r="O20248">
        <v>21</v>
      </c>
      <c r="P20248">
        <v>2017</v>
      </c>
      <c r="Q20248" t="str">
        <v>June</v>
      </c>
      <c r="R20248" t="str">
        <v>property records</v>
      </c>
      <c r="S20248">
        <v>0</v>
      </c>
    </row>
    <row r="20249" spans="1:19" x14ac:dyDescent="0.3">
      <c r="A20249" t="s">
        <v>1438</v>
      </c>
      <c r="C20249">
        <v>2017</v>
      </c>
      <c r="D20249">
        <v>40</v>
      </c>
      <c r="E20249" t="s">
        <v>4688</v>
      </c>
      <c r="O20249">
        <v>20</v>
      </c>
      <c r="P20249">
        <v>2017</v>
      </c>
      <c r="Q20249" t="str">
        <v>June</v>
      </c>
      <c r="R20249" t="str">
        <v>Notary</v>
      </c>
      <c r="S20249">
        <v>0</v>
      </c>
    </row>
    <row r="20250" spans="1:19" x14ac:dyDescent="0.3">
      <c r="A20250" t="s">
        <v>1438</v>
      </c>
      <c r="C20250">
        <v>2017</v>
      </c>
      <c r="D20250">
        <v>21</v>
      </c>
      <c r="E20250" t="s">
        <v>1467</v>
      </c>
      <c r="O20250">
        <v>22</v>
      </c>
      <c r="P20250">
        <v>2017</v>
      </c>
      <c r="Q20250" t="str">
        <v>June</v>
      </c>
      <c r="R20250" t="str">
        <v>ESS</v>
      </c>
      <c r="S20250">
        <v>0</v>
      </c>
    </row>
    <row r="20251" spans="1:19" x14ac:dyDescent="0.3">
      <c r="A20251" t="s">
        <v>1438</v>
      </c>
      <c r="C20251">
        <v>2017</v>
      </c>
      <c r="D20251">
        <v>38</v>
      </c>
      <c r="E20251" t="s">
        <v>160</v>
      </c>
      <c r="O20251">
        <v>18</v>
      </c>
      <c r="P20251">
        <v>2017</v>
      </c>
      <c r="Q20251" t="str">
        <v>June</v>
      </c>
      <c r="R20251" t="str">
        <v>airbnb</v>
      </c>
      <c r="S20251">
        <v>0</v>
      </c>
    </row>
    <row r="20252" spans="1:19" x14ac:dyDescent="0.3">
      <c r="A20252" t="s">
        <v>1438</v>
      </c>
      <c r="C20252">
        <v>2017</v>
      </c>
      <c r="D20252">
        <v>56</v>
      </c>
      <c r="E20252" t="s">
        <v>129</v>
      </c>
      <c r="O20252">
        <v>28</v>
      </c>
      <c r="P20252">
        <v>2017</v>
      </c>
      <c r="Q20252" t="str">
        <v>June</v>
      </c>
      <c r="R20252" t="str">
        <v>sign code</v>
      </c>
      <c r="S20252">
        <v>0</v>
      </c>
    </row>
    <row r="20253" spans="1:19" x14ac:dyDescent="0.3">
      <c r="A20253" t="s">
        <v>1438</v>
      </c>
      <c r="C20253">
        <v>2017</v>
      </c>
      <c r="D20253">
        <v>16</v>
      </c>
      <c r="E20253" t="s">
        <v>706</v>
      </c>
      <c r="O20253">
        <v>18</v>
      </c>
      <c r="P20253">
        <v>2017</v>
      </c>
      <c r="Q20253" t="str">
        <v>June</v>
      </c>
      <c r="R20253" t="str">
        <v>eap</v>
      </c>
      <c r="S20253">
        <v>0</v>
      </c>
    </row>
    <row r="20254" spans="1:19" x14ac:dyDescent="0.3">
      <c r="A20254" t="s">
        <v>1438</v>
      </c>
      <c r="C20254">
        <v>2017</v>
      </c>
      <c r="D20254">
        <v>17</v>
      </c>
      <c r="E20254" t="s">
        <v>1479</v>
      </c>
      <c r="O20254">
        <v>41</v>
      </c>
      <c r="P20254">
        <v>2017</v>
      </c>
      <c r="Q20254" t="str">
        <v>June</v>
      </c>
      <c r="R20254" t="str">
        <v>permits issued</v>
      </c>
      <c r="S20254">
        <v>0</v>
      </c>
    </row>
    <row r="20255" spans="1:19" x14ac:dyDescent="0.3">
      <c r="A20255" t="s">
        <v>1438</v>
      </c>
      <c r="C20255">
        <v>2017</v>
      </c>
      <c r="D20255">
        <v>23</v>
      </c>
      <c r="E20255" t="s">
        <v>6085</v>
      </c>
      <c r="O20255">
        <v>16</v>
      </c>
      <c r="P20255">
        <v>2017</v>
      </c>
      <c r="Q20255" t="str">
        <v>June</v>
      </c>
      <c r="R20255" t="str">
        <v>Tag renewal</v>
      </c>
      <c r="S20255">
        <v>0</v>
      </c>
    </row>
    <row r="20256" spans="1:19" x14ac:dyDescent="0.3">
      <c r="A20256" t="s">
        <v>1438</v>
      </c>
      <c r="C20256">
        <v>2017</v>
      </c>
      <c r="D20256">
        <v>23</v>
      </c>
      <c r="E20256" t="s">
        <v>42</v>
      </c>
      <c r="O20256">
        <v>23</v>
      </c>
      <c r="P20256">
        <v>2017</v>
      </c>
      <c r="Q20256" t="str">
        <v>June</v>
      </c>
      <c r="R20256" t="str">
        <v>quit claim deed</v>
      </c>
      <c r="S20256">
        <v>0</v>
      </c>
    </row>
    <row r="20257" spans="1:19" x14ac:dyDescent="0.3">
      <c r="A20257" t="s">
        <v>1438</v>
      </c>
      <c r="C20257">
        <v>2017</v>
      </c>
      <c r="D20257">
        <v>16</v>
      </c>
      <c r="E20257" t="s">
        <v>2071</v>
      </c>
      <c r="O20257">
        <v>20</v>
      </c>
      <c r="P20257">
        <v>2017</v>
      </c>
      <c r="Q20257" t="str">
        <v>June</v>
      </c>
      <c r="R20257" t="str">
        <v>nashville metro council members</v>
      </c>
      <c r="S20257">
        <v>0</v>
      </c>
    </row>
    <row r="20258" spans="1:19" x14ac:dyDescent="0.3">
      <c r="A20258" t="s">
        <v>1438</v>
      </c>
      <c r="C20258">
        <v>2017</v>
      </c>
      <c r="D20258">
        <v>23</v>
      </c>
      <c r="E20258" t="s">
        <v>1771</v>
      </c>
      <c r="O20258">
        <v>17</v>
      </c>
      <c r="P20258">
        <v>2017</v>
      </c>
      <c r="Q20258" t="str">
        <v>June</v>
      </c>
      <c r="R20258" t="str">
        <v>caselink</v>
      </c>
      <c r="S20258">
        <v>0</v>
      </c>
    </row>
    <row r="20259" spans="1:19" x14ac:dyDescent="0.3">
      <c r="A20259" t="s">
        <v>1438</v>
      </c>
      <c r="C20259">
        <v>2017</v>
      </c>
      <c r="D20259">
        <v>16</v>
      </c>
      <c r="E20259" t="s">
        <v>6086</v>
      </c>
      <c r="O20259">
        <v>40</v>
      </c>
      <c r="P20259">
        <v>2017</v>
      </c>
      <c r="Q20259" t="str">
        <v>June</v>
      </c>
      <c r="R20259" t="str">
        <v>council district</v>
      </c>
      <c r="S20259">
        <v>0</v>
      </c>
    </row>
    <row r="20260" spans="1:19" x14ac:dyDescent="0.3">
      <c r="A20260" t="s">
        <v>1438</v>
      </c>
      <c r="C20260">
        <v>2017</v>
      </c>
      <c r="D20260">
        <v>17</v>
      </c>
      <c r="E20260" t="s">
        <v>3191</v>
      </c>
      <c r="O20260">
        <v>21</v>
      </c>
      <c r="P20260">
        <v>2017</v>
      </c>
      <c r="Q20260" t="str">
        <v>June</v>
      </c>
      <c r="R20260" t="str">
        <v>fireworks</v>
      </c>
      <c r="S20260">
        <v>0</v>
      </c>
    </row>
    <row r="20261" spans="1:19" x14ac:dyDescent="0.3">
      <c r="A20261" t="s">
        <v>1438</v>
      </c>
      <c r="C20261">
        <v>2017</v>
      </c>
      <c r="D20261">
        <v>20</v>
      </c>
      <c r="E20261" t="s">
        <v>49</v>
      </c>
      <c r="O20261">
        <v>38</v>
      </c>
      <c r="P20261">
        <v>2017</v>
      </c>
      <c r="Q20261" t="str">
        <v>June</v>
      </c>
      <c r="R20261" t="str">
        <v>beer board</v>
      </c>
      <c r="S20261">
        <v>0</v>
      </c>
    </row>
    <row r="20262" spans="1:19" x14ac:dyDescent="0.3">
      <c r="A20262" t="s">
        <v>1438</v>
      </c>
      <c r="C20262">
        <v>2017</v>
      </c>
      <c r="D20262">
        <v>30</v>
      </c>
      <c r="E20262" t="s">
        <v>282</v>
      </c>
      <c r="O20262">
        <v>56</v>
      </c>
      <c r="P20262">
        <v>2017</v>
      </c>
      <c r="Q20262" t="str">
        <v>June</v>
      </c>
      <c r="R20262" t="str">
        <v>benefits</v>
      </c>
      <c r="S20262">
        <v>0</v>
      </c>
    </row>
    <row r="20263" spans="1:19" x14ac:dyDescent="0.3">
      <c r="A20263" t="s">
        <v>1438</v>
      </c>
      <c r="C20263">
        <v>2017</v>
      </c>
      <c r="D20263">
        <v>18</v>
      </c>
      <c r="E20263" t="s">
        <v>1698</v>
      </c>
      <c r="O20263">
        <v>16</v>
      </c>
      <c r="P20263">
        <v>2017</v>
      </c>
      <c r="Q20263" t="str">
        <v>June</v>
      </c>
      <c r="R20263" t="str">
        <v>crime lab</v>
      </c>
      <c r="S20263">
        <v>0</v>
      </c>
    </row>
    <row r="20264" spans="1:19" x14ac:dyDescent="0.3">
      <c r="A20264" t="s">
        <v>1438</v>
      </c>
      <c r="C20264">
        <v>2017</v>
      </c>
      <c r="D20264">
        <v>20</v>
      </c>
      <c r="E20264" t="s">
        <v>6087</v>
      </c>
      <c r="O20264">
        <v>17</v>
      </c>
      <c r="P20264">
        <v>2017</v>
      </c>
      <c r="Q20264" t="str">
        <v>June</v>
      </c>
      <c r="R20264" t="str">
        <v>Dump</v>
      </c>
      <c r="S20264">
        <v>0</v>
      </c>
    </row>
    <row r="20265" spans="1:19" x14ac:dyDescent="0.3">
      <c r="A20265" t="s">
        <v>1438</v>
      </c>
      <c r="C20265">
        <v>2017</v>
      </c>
      <c r="D20265">
        <v>19</v>
      </c>
      <c r="E20265" t="s">
        <v>1727</v>
      </c>
      <c r="O20265">
        <v>23</v>
      </c>
      <c r="P20265">
        <v>2017</v>
      </c>
      <c r="Q20265" t="str">
        <v>June</v>
      </c>
      <c r="R20265" t="str">
        <v>Immigration Laws</v>
      </c>
      <c r="S20265">
        <v>0</v>
      </c>
    </row>
    <row r="20266" spans="1:19" x14ac:dyDescent="0.3">
      <c r="A20266" t="s">
        <v>1438</v>
      </c>
      <c r="C20266">
        <v>2017</v>
      </c>
      <c r="D20266">
        <v>26</v>
      </c>
      <c r="E20266" t="s">
        <v>82</v>
      </c>
      <c r="O20266">
        <v>23</v>
      </c>
      <c r="P20266">
        <v>2017</v>
      </c>
      <c r="Q20266" t="str">
        <v>June</v>
      </c>
      <c r="R20266" t="str">
        <v>warrants</v>
      </c>
      <c r="S20266">
        <v>0</v>
      </c>
    </row>
    <row r="20267" spans="1:19" x14ac:dyDescent="0.3">
      <c r="A20267" t="s">
        <v>1438</v>
      </c>
      <c r="C20267">
        <v>2017</v>
      </c>
      <c r="D20267">
        <v>25</v>
      </c>
      <c r="E20267" t="s">
        <v>142</v>
      </c>
      <c r="O20267">
        <v>16</v>
      </c>
      <c r="P20267">
        <v>2017</v>
      </c>
      <c r="Q20267" t="str">
        <v>June</v>
      </c>
      <c r="R20267" t="str">
        <v>metro legal</v>
      </c>
      <c r="S20267">
        <v>0</v>
      </c>
    </row>
    <row r="20268" spans="1:19" x14ac:dyDescent="0.3">
      <c r="A20268" t="s">
        <v>1438</v>
      </c>
      <c r="C20268">
        <v>2017</v>
      </c>
      <c r="D20268">
        <v>45</v>
      </c>
      <c r="E20268" t="s">
        <v>3299</v>
      </c>
      <c r="O20268">
        <v>23</v>
      </c>
      <c r="P20268">
        <v>2017</v>
      </c>
      <c r="Q20268" t="str">
        <v>June</v>
      </c>
      <c r="R20268" t="str">
        <v>meccc</v>
      </c>
      <c r="S20268">
        <v>0</v>
      </c>
    </row>
    <row r="20269" spans="1:19" x14ac:dyDescent="0.3">
      <c r="A20269" t="s">
        <v>1438</v>
      </c>
      <c r="C20269">
        <v>2017</v>
      </c>
      <c r="D20269">
        <v>57</v>
      </c>
      <c r="E20269" t="s">
        <v>262</v>
      </c>
      <c r="O20269">
        <v>16</v>
      </c>
      <c r="P20269">
        <v>2017</v>
      </c>
      <c r="Q20269" t="str">
        <v>June</v>
      </c>
      <c r="R20269" t="str">
        <v>internet usage agreement</v>
      </c>
      <c r="S20269">
        <v>0</v>
      </c>
    </row>
    <row r="20270" spans="1:19" x14ac:dyDescent="0.3">
      <c r="A20270" t="s">
        <v>1438</v>
      </c>
      <c r="C20270">
        <v>2017</v>
      </c>
      <c r="D20270">
        <v>19</v>
      </c>
      <c r="E20270" t="s">
        <v>769</v>
      </c>
      <c r="O20270">
        <v>17</v>
      </c>
      <c r="P20270">
        <v>2017</v>
      </c>
      <c r="Q20270" t="str">
        <v>June</v>
      </c>
      <c r="R20270" t="str">
        <v>Short term rental</v>
      </c>
      <c r="S20270">
        <v>0</v>
      </c>
    </row>
    <row r="20271" spans="1:19" x14ac:dyDescent="0.3">
      <c r="A20271" t="s">
        <v>1438</v>
      </c>
      <c r="C20271">
        <v>2017</v>
      </c>
      <c r="D20271">
        <v>19</v>
      </c>
      <c r="E20271" t="s">
        <v>6088</v>
      </c>
      <c r="O20271">
        <v>20</v>
      </c>
      <c r="P20271">
        <v>2017</v>
      </c>
      <c r="Q20271" t="str">
        <v>June</v>
      </c>
      <c r="R20271" t="str">
        <v>arrests</v>
      </c>
      <c r="S20271">
        <v>0</v>
      </c>
    </row>
    <row r="20272" spans="1:19" x14ac:dyDescent="0.3">
      <c r="A20272" t="s">
        <v>1438</v>
      </c>
      <c r="C20272">
        <v>2017</v>
      </c>
      <c r="D20272">
        <v>65</v>
      </c>
      <c r="E20272" t="s">
        <v>3189</v>
      </c>
      <c r="O20272">
        <v>30</v>
      </c>
      <c r="P20272">
        <v>2017</v>
      </c>
      <c r="Q20272" t="str">
        <v>June</v>
      </c>
      <c r="R20272" t="str">
        <v>metro clerk</v>
      </c>
      <c r="S20272">
        <v>0</v>
      </c>
    </row>
    <row r="20273" spans="1:19" x14ac:dyDescent="0.3">
      <c r="A20273" t="s">
        <v>1438</v>
      </c>
      <c r="C20273">
        <v>2017</v>
      </c>
      <c r="D20273">
        <v>20</v>
      </c>
      <c r="E20273" t="s">
        <v>201</v>
      </c>
      <c r="O20273">
        <v>18</v>
      </c>
      <c r="P20273">
        <v>2017</v>
      </c>
      <c r="Q20273" t="str">
        <v>June</v>
      </c>
      <c r="R20273" t="str">
        <v>Phone number</v>
      </c>
      <c r="S20273">
        <v>0</v>
      </c>
    </row>
    <row r="20274" spans="1:19" x14ac:dyDescent="0.3">
      <c r="A20274" t="s">
        <v>1438</v>
      </c>
      <c r="C20274">
        <v>2017</v>
      </c>
      <c r="D20274">
        <v>16</v>
      </c>
      <c r="E20274" t="s">
        <v>4145</v>
      </c>
      <c r="O20274">
        <v>20</v>
      </c>
      <c r="P20274">
        <v>2017</v>
      </c>
      <c r="Q20274" t="str">
        <v>June</v>
      </c>
      <c r="R20274" t="str">
        <v>financial statements</v>
      </c>
      <c r="S20274">
        <v>0</v>
      </c>
    </row>
    <row r="20275" spans="1:19" x14ac:dyDescent="0.3">
      <c r="A20275" t="s">
        <v>1438</v>
      </c>
      <c r="C20275">
        <v>2017</v>
      </c>
      <c r="D20275">
        <v>17</v>
      </c>
      <c r="E20275" t="s">
        <v>4622</v>
      </c>
      <c r="O20275">
        <v>19</v>
      </c>
      <c r="P20275">
        <v>2017</v>
      </c>
      <c r="Q20275" t="str">
        <v>June</v>
      </c>
      <c r="R20275" t="str">
        <v>ems</v>
      </c>
      <c r="S20275">
        <v>0</v>
      </c>
    </row>
    <row r="20276" spans="1:19" x14ac:dyDescent="0.3">
      <c r="A20276" t="s">
        <v>1438</v>
      </c>
      <c r="C20276">
        <v>2017</v>
      </c>
      <c r="D20276">
        <v>18</v>
      </c>
      <c r="E20276" t="s">
        <v>3897</v>
      </c>
      <c r="O20276">
        <v>26</v>
      </c>
      <c r="P20276">
        <v>2017</v>
      </c>
      <c r="Q20276" t="str">
        <v>June</v>
      </c>
      <c r="R20276" t="str">
        <v>police reports</v>
      </c>
      <c r="S20276">
        <v>0</v>
      </c>
    </row>
    <row r="20277" spans="1:19" x14ac:dyDescent="0.3">
      <c r="A20277" t="s">
        <v>1438</v>
      </c>
      <c r="C20277">
        <v>2017</v>
      </c>
      <c r="D20277">
        <v>28</v>
      </c>
      <c r="E20277" t="s">
        <v>1106</v>
      </c>
      <c r="O20277">
        <v>25</v>
      </c>
      <c r="P20277">
        <v>2017</v>
      </c>
      <c r="Q20277" t="str">
        <v>June</v>
      </c>
      <c r="R20277" t="str">
        <v>county clerk</v>
      </c>
      <c r="S20277">
        <v>0</v>
      </c>
    </row>
    <row r="20278" spans="1:19" x14ac:dyDescent="0.3">
      <c r="A20278" t="s">
        <v>1438</v>
      </c>
      <c r="C20278">
        <v>2017</v>
      </c>
      <c r="D20278">
        <v>23</v>
      </c>
      <c r="E20278" t="s">
        <v>1855</v>
      </c>
      <c r="O20278">
        <v>45</v>
      </c>
      <c r="P20278">
        <v>2017</v>
      </c>
      <c r="Q20278" t="str">
        <v>June</v>
      </c>
      <c r="R20278" t="str">
        <v>opportunity now</v>
      </c>
      <c r="S20278">
        <v>0</v>
      </c>
    </row>
    <row r="20279" spans="1:19" x14ac:dyDescent="0.3">
      <c r="A20279" t="s">
        <v>1438</v>
      </c>
      <c r="C20279">
        <v>2017</v>
      </c>
      <c r="D20279">
        <v>74</v>
      </c>
      <c r="E20279" t="s">
        <v>721</v>
      </c>
      <c r="O20279">
        <v>57</v>
      </c>
      <c r="P20279">
        <v>2017</v>
      </c>
      <c r="Q20279" t="str">
        <v>June</v>
      </c>
      <c r="R20279" t="str">
        <v>isupplier</v>
      </c>
      <c r="S20279">
        <v>0</v>
      </c>
    </row>
    <row r="20280" spans="1:19" x14ac:dyDescent="0.3">
      <c r="A20280" t="s">
        <v>1438</v>
      </c>
      <c r="C20280">
        <v>2017</v>
      </c>
      <c r="D20280">
        <v>137</v>
      </c>
      <c r="E20280" t="s">
        <v>46</v>
      </c>
      <c r="O20280">
        <v>19</v>
      </c>
      <c r="P20280">
        <v>2017</v>
      </c>
      <c r="Q20280" t="str">
        <v>June</v>
      </c>
      <c r="R20280" t="str">
        <v>Police media release</v>
      </c>
      <c r="S20280">
        <v>0</v>
      </c>
    </row>
    <row r="20281" spans="1:19" x14ac:dyDescent="0.3">
      <c r="A20281" t="s">
        <v>1438</v>
      </c>
      <c r="C20281">
        <v>2017</v>
      </c>
      <c r="D20281">
        <v>20</v>
      </c>
      <c r="E20281" t="s">
        <v>47</v>
      </c>
      <c r="O20281">
        <v>19</v>
      </c>
      <c r="P20281">
        <v>2017</v>
      </c>
      <c r="Q20281" t="str">
        <v>June</v>
      </c>
      <c r="R20281" t="str">
        <v>Predators</v>
      </c>
      <c r="S20281">
        <v>0</v>
      </c>
    </row>
    <row r="20282" spans="1:19" x14ac:dyDescent="0.3">
      <c r="A20282" t="s">
        <v>1438</v>
      </c>
      <c r="C20282">
        <v>2017</v>
      </c>
      <c r="D20282">
        <v>28</v>
      </c>
      <c r="E20282" t="s">
        <v>172</v>
      </c>
      <c r="O20282">
        <v>65</v>
      </c>
      <c r="P20282">
        <v>2017</v>
      </c>
      <c r="Q20282" t="str">
        <v>June</v>
      </c>
      <c r="R20282" t="str">
        <v>webpro</v>
      </c>
      <c r="S20282">
        <v>0</v>
      </c>
    </row>
    <row r="20283" spans="1:19" x14ac:dyDescent="0.3">
      <c r="A20283" t="s">
        <v>1438</v>
      </c>
      <c r="C20283">
        <v>2017</v>
      </c>
      <c r="D20283">
        <v>17</v>
      </c>
      <c r="E20283" t="s">
        <v>1575</v>
      </c>
      <c r="O20283">
        <v>20</v>
      </c>
      <c r="P20283">
        <v>2017</v>
      </c>
      <c r="Q20283" t="str">
        <v>June</v>
      </c>
      <c r="R20283" t="str">
        <v>mdha</v>
      </c>
      <c r="S20283">
        <v>0</v>
      </c>
    </row>
    <row r="20284" spans="1:19" x14ac:dyDescent="0.3">
      <c r="A20284" t="s">
        <v>1438</v>
      </c>
      <c r="C20284">
        <v>2017</v>
      </c>
      <c r="D20284">
        <v>265</v>
      </c>
      <c r="E20284" t="s">
        <v>8</v>
      </c>
      <c r="O20284">
        <v>16</v>
      </c>
      <c r="P20284">
        <v>2017</v>
      </c>
      <c r="Q20284" t="str">
        <v>June</v>
      </c>
      <c r="R20284" t="str">
        <v>Records</v>
      </c>
      <c r="S20284">
        <v>0</v>
      </c>
    </row>
    <row r="20285" spans="1:19" x14ac:dyDescent="0.3">
      <c r="A20285" t="s">
        <v>1438</v>
      </c>
      <c r="C20285">
        <v>2017</v>
      </c>
      <c r="D20285">
        <v>45</v>
      </c>
      <c r="E20285" t="s">
        <v>114</v>
      </c>
      <c r="O20285">
        <v>17</v>
      </c>
      <c r="P20285">
        <v>2017</v>
      </c>
      <c r="Q20285" t="str">
        <v>June</v>
      </c>
      <c r="R20285" t="str">
        <v>Council</v>
      </c>
      <c r="S20285">
        <v>0</v>
      </c>
    </row>
    <row r="20286" spans="1:19" x14ac:dyDescent="0.3">
      <c r="A20286" t="s">
        <v>1438</v>
      </c>
      <c r="C20286">
        <v>2017</v>
      </c>
      <c r="D20286">
        <v>43</v>
      </c>
      <c r="E20286" t="s">
        <v>4601</v>
      </c>
      <c r="O20286">
        <v>18</v>
      </c>
      <c r="P20286">
        <v>2017</v>
      </c>
      <c r="Q20286" t="str">
        <v>June</v>
      </c>
      <c r="R20286" t="str">
        <v>mayor's office</v>
      </c>
      <c r="S20286">
        <v>0</v>
      </c>
    </row>
    <row r="20287" spans="1:19" x14ac:dyDescent="0.3">
      <c r="A20287" t="s">
        <v>1438</v>
      </c>
      <c r="C20287">
        <v>2017</v>
      </c>
      <c r="D20287">
        <v>33</v>
      </c>
      <c r="E20287" t="s">
        <v>5705</v>
      </c>
      <c r="O20287">
        <v>28</v>
      </c>
      <c r="P20287">
        <v>2017</v>
      </c>
      <c r="Q20287" t="str">
        <v>June</v>
      </c>
      <c r="R20287" t="str">
        <v>metro codes</v>
      </c>
      <c r="S20287">
        <v>0</v>
      </c>
    </row>
    <row r="20288" spans="1:19" x14ac:dyDescent="0.3">
      <c r="A20288" t="s">
        <v>1438</v>
      </c>
      <c r="C20288">
        <v>2017</v>
      </c>
      <c r="D20288">
        <v>147</v>
      </c>
      <c r="E20288" t="s">
        <v>22</v>
      </c>
      <c r="O20288">
        <v>23</v>
      </c>
      <c r="P20288">
        <v>2017</v>
      </c>
      <c r="Q20288" t="str">
        <v>June</v>
      </c>
      <c r="R20288" t="str">
        <v>Library</v>
      </c>
      <c r="S20288">
        <v>0</v>
      </c>
    </row>
    <row r="20289" spans="1:19" x14ac:dyDescent="0.3">
      <c r="A20289" t="s">
        <v>1438</v>
      </c>
      <c r="C20289">
        <v>2017</v>
      </c>
      <c r="D20289">
        <v>17</v>
      </c>
      <c r="E20289" t="s">
        <v>760</v>
      </c>
      <c r="O20289">
        <v>74</v>
      </c>
      <c r="P20289">
        <v>2017</v>
      </c>
      <c r="Q20289" t="str">
        <v>June</v>
      </c>
      <c r="R20289" t="str">
        <v>metro council</v>
      </c>
      <c r="S20289">
        <v>0</v>
      </c>
    </row>
    <row r="20290" spans="1:19" x14ac:dyDescent="0.3">
      <c r="A20290" t="s">
        <v>1438</v>
      </c>
      <c r="C20290">
        <v>2017</v>
      </c>
      <c r="D20290">
        <v>24</v>
      </c>
      <c r="E20290" t="s">
        <v>5733</v>
      </c>
      <c r="O20290">
        <v>137</v>
      </c>
      <c r="P20290">
        <v>2017</v>
      </c>
      <c r="Q20290" t="str">
        <v>June</v>
      </c>
      <c r="R20290" t="str">
        <v>civil service</v>
      </c>
      <c r="S20290">
        <v>0</v>
      </c>
    </row>
    <row r="20291" spans="1:19" x14ac:dyDescent="0.3">
      <c r="A20291" t="s">
        <v>1438</v>
      </c>
      <c r="C20291">
        <v>2017</v>
      </c>
      <c r="D20291">
        <v>34</v>
      </c>
      <c r="E20291" t="s">
        <v>3091</v>
      </c>
      <c r="O20291">
        <v>20</v>
      </c>
      <c r="P20291">
        <v>2017</v>
      </c>
      <c r="Q20291" t="str">
        <v>June</v>
      </c>
      <c r="R20291" t="str">
        <v>media release</v>
      </c>
      <c r="S20291">
        <v>0</v>
      </c>
    </row>
    <row r="20292" spans="1:19" x14ac:dyDescent="0.3">
      <c r="A20292" t="s">
        <v>1438</v>
      </c>
      <c r="C20292">
        <v>2017</v>
      </c>
      <c r="D20292">
        <v>34</v>
      </c>
      <c r="E20292" t="s">
        <v>1983</v>
      </c>
      <c r="O20292">
        <v>28</v>
      </c>
      <c r="P20292">
        <v>2017</v>
      </c>
      <c r="Q20292" t="str">
        <v>June</v>
      </c>
      <c r="R20292" t="str">
        <v>metro holidays</v>
      </c>
      <c r="S20292">
        <v>0</v>
      </c>
    </row>
    <row r="20293" spans="1:19" x14ac:dyDescent="0.3">
      <c r="A20293" t="s">
        <v>1438</v>
      </c>
      <c r="C20293">
        <v>2017</v>
      </c>
      <c r="D20293">
        <v>30</v>
      </c>
      <c r="E20293" t="s">
        <v>349</v>
      </c>
      <c r="O20293">
        <v>17</v>
      </c>
      <c r="P20293">
        <v>2017</v>
      </c>
      <c r="Q20293" t="str">
        <v>June</v>
      </c>
      <c r="R20293" t="str">
        <v>Wave pool</v>
      </c>
      <c r="S20293">
        <v>0</v>
      </c>
    </row>
    <row r="20294" spans="1:19" x14ac:dyDescent="0.3">
      <c r="A20294" t="s">
        <v>1438</v>
      </c>
      <c r="C20294">
        <v>2017</v>
      </c>
      <c r="D20294">
        <v>25</v>
      </c>
      <c r="E20294" t="s">
        <v>6089</v>
      </c>
      <c r="O20294">
        <v>265</v>
      </c>
      <c r="P20294">
        <v>2017</v>
      </c>
      <c r="Q20294" t="str">
        <v>June</v>
      </c>
      <c r="R20294" t="str">
        <v>maps</v>
      </c>
      <c r="S20294">
        <v>0</v>
      </c>
    </row>
    <row r="20295" spans="1:19" x14ac:dyDescent="0.3">
      <c r="A20295" t="s">
        <v>1438</v>
      </c>
      <c r="C20295">
        <v>2017</v>
      </c>
      <c r="D20295">
        <v>16</v>
      </c>
      <c r="E20295" t="s">
        <v>153</v>
      </c>
      <c r="O20295">
        <v>45</v>
      </c>
      <c r="P20295">
        <v>2017</v>
      </c>
      <c r="Q20295" t="str">
        <v>June</v>
      </c>
      <c r="R20295" t="str">
        <v>parks</v>
      </c>
      <c r="S20295">
        <v>0</v>
      </c>
    </row>
    <row r="20296" spans="1:19" x14ac:dyDescent="0.3">
      <c r="A20296" t="s">
        <v>1438</v>
      </c>
      <c r="C20296">
        <v>2017</v>
      </c>
      <c r="D20296">
        <v>18</v>
      </c>
      <c r="E20296" t="s">
        <v>290</v>
      </c>
      <c r="O20296">
        <v>43</v>
      </c>
      <c r="P20296">
        <v>2017</v>
      </c>
      <c r="Q20296" t="str">
        <v>June</v>
      </c>
      <c r="R20296" t="str">
        <v>open data portal</v>
      </c>
      <c r="S20296">
        <v>0</v>
      </c>
    </row>
    <row r="20297" spans="1:19" x14ac:dyDescent="0.3">
      <c r="A20297" t="s">
        <v>1438</v>
      </c>
      <c r="C20297">
        <v>2017</v>
      </c>
      <c r="D20297">
        <v>16</v>
      </c>
      <c r="E20297" t="s">
        <v>2948</v>
      </c>
      <c r="O20297">
        <v>33</v>
      </c>
      <c r="P20297">
        <v>2017</v>
      </c>
      <c r="Q20297" t="str">
        <v>June</v>
      </c>
      <c r="R20297" t="str">
        <v>metropolitan code laws</v>
      </c>
      <c r="S20297">
        <v>0</v>
      </c>
    </row>
    <row r="20298" spans="1:19" x14ac:dyDescent="0.3">
      <c r="A20298" t="s">
        <v>1438</v>
      </c>
      <c r="C20298">
        <v>2017</v>
      </c>
      <c r="D20298">
        <v>36</v>
      </c>
      <c r="E20298" t="s">
        <v>5722</v>
      </c>
      <c r="O20298">
        <v>147</v>
      </c>
      <c r="P20298">
        <v>2017</v>
      </c>
      <c r="Q20298" t="str">
        <v>June</v>
      </c>
      <c r="R20298" t="str">
        <v>ess</v>
      </c>
      <c r="S20298">
        <v>0</v>
      </c>
    </row>
    <row r="20299" spans="1:19" x14ac:dyDescent="0.3">
      <c r="A20299" t="s">
        <v>1438</v>
      </c>
      <c r="C20299">
        <v>2017</v>
      </c>
      <c r="D20299">
        <v>60</v>
      </c>
      <c r="E20299" t="s">
        <v>670</v>
      </c>
      <c r="O20299">
        <v>17</v>
      </c>
      <c r="P20299">
        <v>2017</v>
      </c>
      <c r="Q20299" t="str">
        <v>June</v>
      </c>
      <c r="R20299" t="str">
        <v>wedding</v>
      </c>
      <c r="S20299">
        <v>0</v>
      </c>
    </row>
    <row r="20300" spans="1:19" x14ac:dyDescent="0.3">
      <c r="A20300" t="s">
        <v>1438</v>
      </c>
      <c r="C20300">
        <v>2017</v>
      </c>
      <c r="D20300">
        <v>16</v>
      </c>
      <c r="E20300" t="s">
        <v>837</v>
      </c>
      <c r="O20300">
        <v>24</v>
      </c>
      <c r="P20300">
        <v>2017</v>
      </c>
      <c r="Q20300" t="str">
        <v>June</v>
      </c>
      <c r="R20300" t="str">
        <v>nashville predators</v>
      </c>
      <c r="S20300">
        <v>0</v>
      </c>
    </row>
    <row r="20301" spans="1:19" x14ac:dyDescent="0.3">
      <c r="A20301" t="s">
        <v>1438</v>
      </c>
      <c r="C20301">
        <v>2017</v>
      </c>
      <c r="D20301">
        <v>18</v>
      </c>
      <c r="E20301" t="s">
        <v>6090</v>
      </c>
      <c r="O20301">
        <v>34</v>
      </c>
      <c r="P20301">
        <v>2017</v>
      </c>
      <c r="Q20301" t="str">
        <v>June</v>
      </c>
      <c r="R20301" t="str">
        <v>Budget</v>
      </c>
      <c r="S20301">
        <v>0</v>
      </c>
    </row>
    <row r="20302" spans="1:19" x14ac:dyDescent="0.3">
      <c r="A20302" t="s">
        <v>1438</v>
      </c>
      <c r="C20302">
        <v>2017</v>
      </c>
      <c r="D20302">
        <v>317</v>
      </c>
      <c r="E20302" t="s">
        <v>12</v>
      </c>
      <c r="O20302">
        <v>34</v>
      </c>
      <c r="P20302">
        <v>2017</v>
      </c>
      <c r="Q20302" t="str">
        <v>June</v>
      </c>
      <c r="R20302" t="str">
        <v>RFQ</v>
      </c>
      <c r="S20302">
        <v>0</v>
      </c>
    </row>
    <row r="20303" spans="1:19" x14ac:dyDescent="0.3">
      <c r="A20303" t="s">
        <v>1438</v>
      </c>
      <c r="C20303">
        <v>2017</v>
      </c>
      <c r="D20303">
        <v>18</v>
      </c>
      <c r="E20303" t="s">
        <v>5745</v>
      </c>
      <c r="O20303">
        <v>30</v>
      </c>
      <c r="P20303">
        <v>2017</v>
      </c>
      <c r="Q20303" t="str">
        <v>June</v>
      </c>
      <c r="R20303" t="str">
        <v>metro parks</v>
      </c>
      <c r="S20303">
        <v>0</v>
      </c>
    </row>
    <row r="20304" spans="1:19" x14ac:dyDescent="0.3">
      <c r="A20304" t="s">
        <v>1438</v>
      </c>
      <c r="C20304">
        <v>2017</v>
      </c>
      <c r="D20304">
        <v>22</v>
      </c>
      <c r="E20304" t="s">
        <v>6091</v>
      </c>
      <c r="O20304">
        <v>25</v>
      </c>
      <c r="P20304">
        <v>2017</v>
      </c>
      <c r="Q20304" t="str">
        <v>June</v>
      </c>
      <c r="R20304" t="str">
        <v>AMBULANCE</v>
      </c>
      <c r="S20304">
        <v>0</v>
      </c>
    </row>
    <row r="20305" spans="1:19" x14ac:dyDescent="0.3">
      <c r="A20305" t="s">
        <v>1438</v>
      </c>
      <c r="C20305">
        <v>2017</v>
      </c>
      <c r="D20305">
        <v>31</v>
      </c>
      <c r="E20305" t="s">
        <v>102</v>
      </c>
      <c r="O20305">
        <v>16</v>
      </c>
      <c r="P20305">
        <v>2017</v>
      </c>
      <c r="Q20305" t="str">
        <v>June</v>
      </c>
      <c r="R20305" t="str">
        <v>property assessment</v>
      </c>
      <c r="S20305">
        <v>0</v>
      </c>
    </row>
    <row r="20306" spans="1:19" x14ac:dyDescent="0.3">
      <c r="A20306" t="s">
        <v>1438</v>
      </c>
      <c r="C20306">
        <v>2017</v>
      </c>
      <c r="D20306">
        <v>21</v>
      </c>
      <c r="E20306" t="s">
        <v>6092</v>
      </c>
      <c r="O20306">
        <v>18</v>
      </c>
      <c r="P20306">
        <v>2017</v>
      </c>
      <c r="Q20306" t="str">
        <v>June</v>
      </c>
      <c r="R20306" t="str">
        <v>alarm permit</v>
      </c>
      <c r="S20306">
        <v>0</v>
      </c>
    </row>
    <row r="20307" spans="1:19" x14ac:dyDescent="0.3">
      <c r="A20307" t="s">
        <v>1438</v>
      </c>
      <c r="C20307">
        <v>2017</v>
      </c>
      <c r="D20307">
        <v>25</v>
      </c>
      <c r="E20307" t="s">
        <v>336</v>
      </c>
      <c r="O20307">
        <v>16</v>
      </c>
      <c r="P20307">
        <v>2017</v>
      </c>
      <c r="Q20307" t="str">
        <v>June</v>
      </c>
      <c r="R20307" t="str">
        <v>Calendar</v>
      </c>
      <c r="S20307">
        <v>0</v>
      </c>
    </row>
    <row r="20308" spans="1:19" x14ac:dyDescent="0.3">
      <c r="A20308" t="s">
        <v>1438</v>
      </c>
      <c r="C20308">
        <v>2017</v>
      </c>
      <c r="D20308">
        <v>31</v>
      </c>
      <c r="E20308" t="s">
        <v>1731</v>
      </c>
      <c r="O20308">
        <v>36</v>
      </c>
      <c r="P20308">
        <v>2017</v>
      </c>
      <c r="Q20308" t="str">
        <v>June</v>
      </c>
      <c r="R20308" t="str">
        <v>assessor property</v>
      </c>
      <c r="S20308">
        <v>0</v>
      </c>
    </row>
    <row r="20309" spans="1:19" x14ac:dyDescent="0.3">
      <c r="A20309" t="s">
        <v>1438</v>
      </c>
      <c r="C20309">
        <v>2017</v>
      </c>
      <c r="D20309">
        <v>16</v>
      </c>
      <c r="E20309" t="s">
        <v>335</v>
      </c>
      <c r="O20309">
        <v>60</v>
      </c>
      <c r="P20309">
        <v>2017</v>
      </c>
      <c r="Q20309" t="str">
        <v>June</v>
      </c>
      <c r="R20309" t="str">
        <v>pension</v>
      </c>
      <c r="S20309">
        <v>0</v>
      </c>
    </row>
    <row r="20310" spans="1:19" x14ac:dyDescent="0.3">
      <c r="A20310" t="s">
        <v>1438</v>
      </c>
      <c r="C20310">
        <v>2017</v>
      </c>
      <c r="D20310">
        <v>100</v>
      </c>
      <c r="E20310" t="s">
        <v>79</v>
      </c>
      <c r="O20310">
        <v>16</v>
      </c>
      <c r="P20310">
        <v>2017</v>
      </c>
      <c r="Q20310" t="str">
        <v>June</v>
      </c>
      <c r="R20310" t="str">
        <v>circuit court clerk</v>
      </c>
      <c r="S20310">
        <v>0</v>
      </c>
    </row>
    <row r="20311" spans="1:19" x14ac:dyDescent="0.3">
      <c r="A20311" t="s">
        <v>1438</v>
      </c>
      <c r="C20311">
        <v>2017</v>
      </c>
      <c r="D20311">
        <v>21</v>
      </c>
      <c r="E20311" t="s">
        <v>1099</v>
      </c>
      <c r="O20311">
        <v>18</v>
      </c>
      <c r="P20311">
        <v>2017</v>
      </c>
      <c r="Q20311" t="str">
        <v>June</v>
      </c>
      <c r="R20311" t="str">
        <v>Youth jobs</v>
      </c>
      <c r="S20311">
        <v>0</v>
      </c>
    </row>
    <row r="20312" spans="1:19" x14ac:dyDescent="0.3">
      <c r="A20312" t="s">
        <v>1438</v>
      </c>
      <c r="C20312">
        <v>2017</v>
      </c>
      <c r="D20312">
        <v>22</v>
      </c>
      <c r="E20312" t="s">
        <v>861</v>
      </c>
      <c r="O20312">
        <v>317</v>
      </c>
      <c r="P20312">
        <v>2017</v>
      </c>
      <c r="Q20312" t="str">
        <v>June</v>
      </c>
      <c r="R20312" t="str">
        <v>human resources</v>
      </c>
      <c r="S20312">
        <v>0</v>
      </c>
    </row>
    <row r="20313" spans="1:19" x14ac:dyDescent="0.3">
      <c r="A20313" t="s">
        <v>1438</v>
      </c>
      <c r="C20313">
        <v>2017</v>
      </c>
      <c r="D20313">
        <v>31</v>
      </c>
      <c r="E20313" t="s">
        <v>1766</v>
      </c>
      <c r="O20313">
        <v>18</v>
      </c>
      <c r="P20313">
        <v>2017</v>
      </c>
      <c r="Q20313" t="str">
        <v>June</v>
      </c>
      <c r="R20313" t="str">
        <v>map parcel owner</v>
      </c>
      <c r="S20313">
        <v>0</v>
      </c>
    </row>
    <row r="20314" spans="1:19" x14ac:dyDescent="0.3">
      <c r="A20314" t="s">
        <v>1438</v>
      </c>
      <c r="C20314">
        <v>2017</v>
      </c>
      <c r="D20314">
        <v>18</v>
      </c>
      <c r="E20314" t="s">
        <v>919</v>
      </c>
      <c r="O20314">
        <v>22</v>
      </c>
      <c r="P20314">
        <v>2017</v>
      </c>
      <c r="Q20314" t="str">
        <v>June</v>
      </c>
      <c r="R20314" t="str">
        <v>discharge firearms</v>
      </c>
      <c r="S20314">
        <v>0</v>
      </c>
    </row>
    <row r="20315" spans="1:19" x14ac:dyDescent="0.3">
      <c r="A20315" t="s">
        <v>1438</v>
      </c>
      <c r="C20315">
        <v>2017</v>
      </c>
      <c r="D20315">
        <v>16</v>
      </c>
      <c r="E20315" t="s">
        <v>1003</v>
      </c>
      <c r="O20315">
        <v>31</v>
      </c>
      <c r="P20315">
        <v>2017</v>
      </c>
      <c r="Q20315" t="str">
        <v>June</v>
      </c>
      <c r="R20315" t="str">
        <v>email</v>
      </c>
      <c r="S20315">
        <v>0</v>
      </c>
    </row>
    <row r="20316" spans="1:19" x14ac:dyDescent="0.3">
      <c r="A20316" t="s">
        <v>1438</v>
      </c>
      <c r="C20316">
        <v>2017</v>
      </c>
      <c r="D20316">
        <v>22</v>
      </c>
      <c r="E20316" t="s">
        <v>931</v>
      </c>
      <c r="O20316">
        <v>21</v>
      </c>
      <c r="P20316">
        <v>2017</v>
      </c>
      <c r="Q20316" t="str">
        <v>June</v>
      </c>
      <c r="R20316" t="str">
        <v>720 FORM</v>
      </c>
      <c r="S20316">
        <v>0</v>
      </c>
    </row>
    <row r="20317" spans="1:19" x14ac:dyDescent="0.3">
      <c r="A20317" t="s">
        <v>1438</v>
      </c>
      <c r="C20317">
        <v>2017</v>
      </c>
      <c r="D20317">
        <v>16</v>
      </c>
      <c r="E20317" t="s">
        <v>6027</v>
      </c>
      <c r="O20317">
        <v>25</v>
      </c>
      <c r="P20317">
        <v>2017</v>
      </c>
      <c r="Q20317" t="str">
        <v>June</v>
      </c>
      <c r="R20317" t="str">
        <v>noise ordinance</v>
      </c>
      <c r="S20317">
        <v>0</v>
      </c>
    </row>
    <row r="20318" spans="1:19" x14ac:dyDescent="0.3">
      <c r="A20318" t="s">
        <v>1438</v>
      </c>
      <c r="C20318">
        <v>2017</v>
      </c>
      <c r="D20318">
        <v>17</v>
      </c>
      <c r="E20318" t="s">
        <v>6093</v>
      </c>
      <c r="O20318">
        <v>31</v>
      </c>
      <c r="P20318">
        <v>2017</v>
      </c>
      <c r="Q20318" t="str">
        <v>June</v>
      </c>
      <c r="R20318" t="str">
        <v>council agenda</v>
      </c>
      <c r="S20318">
        <v>0</v>
      </c>
    </row>
    <row r="20319" spans="1:19" x14ac:dyDescent="0.3">
      <c r="A20319" t="s">
        <v>1438</v>
      </c>
      <c r="C20319">
        <v>2017</v>
      </c>
      <c r="D20319">
        <v>45</v>
      </c>
      <c r="E20319" t="s">
        <v>354</v>
      </c>
      <c r="O20319">
        <v>16</v>
      </c>
      <c r="P20319">
        <v>2017</v>
      </c>
      <c r="Q20319" t="str">
        <v>June</v>
      </c>
      <c r="R20319" t="str">
        <v>dental</v>
      </c>
      <c r="S20319">
        <v>0</v>
      </c>
    </row>
    <row r="20320" spans="1:19" x14ac:dyDescent="0.3">
      <c r="A20320" t="s">
        <v>1438</v>
      </c>
      <c r="C20320">
        <v>2017</v>
      </c>
      <c r="D20320">
        <v>22</v>
      </c>
      <c r="E20320" t="s">
        <v>107</v>
      </c>
      <c r="O20320">
        <v>100</v>
      </c>
      <c r="P20320">
        <v>2017</v>
      </c>
      <c r="Q20320" t="str">
        <v>June</v>
      </c>
      <c r="R20320" t="str">
        <v>assessor</v>
      </c>
      <c r="S20320">
        <v>0</v>
      </c>
    </row>
    <row r="20321" spans="1:19" x14ac:dyDescent="0.3">
      <c r="A20321" t="s">
        <v>1438</v>
      </c>
      <c r="C20321">
        <v>2017</v>
      </c>
      <c r="D20321">
        <v>17</v>
      </c>
      <c r="E20321" t="s">
        <v>5952</v>
      </c>
      <c r="O20321">
        <v>21</v>
      </c>
      <c r="P20321">
        <v>2017</v>
      </c>
      <c r="Q20321" t="str">
        <v>June</v>
      </c>
      <c r="R20321" t="str">
        <v>crime</v>
      </c>
      <c r="S20321">
        <v>0</v>
      </c>
    </row>
    <row r="20322" spans="1:19" x14ac:dyDescent="0.3">
      <c r="A20322" t="s">
        <v>1438</v>
      </c>
      <c r="C20322">
        <v>2017</v>
      </c>
      <c r="D20322">
        <v>25</v>
      </c>
      <c r="E20322" t="s">
        <v>2828</v>
      </c>
      <c r="O20322">
        <v>22</v>
      </c>
      <c r="P20322">
        <v>2017</v>
      </c>
      <c r="Q20322" t="str">
        <v>June</v>
      </c>
      <c r="R20322" t="str">
        <v>Permits</v>
      </c>
      <c r="S20322">
        <v>0</v>
      </c>
    </row>
    <row r="20323" spans="1:19" x14ac:dyDescent="0.3">
      <c r="A20323" t="s">
        <v>1438</v>
      </c>
      <c r="C20323">
        <v>2017</v>
      </c>
      <c r="D20323">
        <v>76</v>
      </c>
      <c r="E20323" t="s">
        <v>1328</v>
      </c>
      <c r="O20323">
        <v>31</v>
      </c>
      <c r="P20323">
        <v>2017</v>
      </c>
      <c r="Q20323" t="str">
        <v>June</v>
      </c>
      <c r="R20323" t="str">
        <v>food trucks</v>
      </c>
      <c r="S20323">
        <v>0</v>
      </c>
    </row>
    <row r="20324" spans="1:19" x14ac:dyDescent="0.3">
      <c r="A20324" t="s">
        <v>1438</v>
      </c>
      <c r="C20324">
        <v>2017</v>
      </c>
      <c r="D20324">
        <v>20</v>
      </c>
      <c r="E20324" t="s">
        <v>1535</v>
      </c>
      <c r="O20324">
        <v>18</v>
      </c>
      <c r="P20324">
        <v>2017</v>
      </c>
      <c r="Q20324" t="str">
        <v>June</v>
      </c>
      <c r="R20324" t="str">
        <v>Arrest records</v>
      </c>
      <c r="S20324">
        <v>0</v>
      </c>
    </row>
    <row r="20325" spans="1:19" x14ac:dyDescent="0.3">
      <c r="A20325" t="s">
        <v>1438</v>
      </c>
      <c r="C20325">
        <v>2017</v>
      </c>
      <c r="D20325">
        <v>20</v>
      </c>
      <c r="E20325" t="s">
        <v>843</v>
      </c>
      <c r="O20325">
        <v>16</v>
      </c>
      <c r="P20325">
        <v>2017</v>
      </c>
      <c r="Q20325" t="str">
        <v>June</v>
      </c>
      <c r="R20325" t="str">
        <v>trash pick up</v>
      </c>
      <c r="S20325">
        <v>0</v>
      </c>
    </row>
    <row r="20326" spans="1:19" x14ac:dyDescent="0.3">
      <c r="A20326" t="s">
        <v>1438</v>
      </c>
      <c r="C20326">
        <v>2017</v>
      </c>
      <c r="D20326">
        <v>19</v>
      </c>
      <c r="E20326" t="s">
        <v>882</v>
      </c>
      <c r="O20326">
        <v>22</v>
      </c>
      <c r="P20326">
        <v>2017</v>
      </c>
      <c r="Q20326" t="str">
        <v>June</v>
      </c>
      <c r="R20326" t="str">
        <v>background check</v>
      </c>
      <c r="S20326">
        <v>0</v>
      </c>
    </row>
    <row r="20327" spans="1:19" x14ac:dyDescent="0.3">
      <c r="A20327" t="s">
        <v>1438</v>
      </c>
      <c r="C20327">
        <v>2017</v>
      </c>
      <c r="D20327">
        <v>63</v>
      </c>
      <c r="E20327" t="s">
        <v>739</v>
      </c>
      <c r="O20327">
        <v>16</v>
      </c>
      <c r="P20327">
        <v>2017</v>
      </c>
      <c r="Q20327" t="str">
        <v>June</v>
      </c>
      <c r="R20327" t="str">
        <v>motor vehicle</v>
      </c>
      <c r="S20327">
        <v>0</v>
      </c>
    </row>
    <row r="20328" spans="1:19" x14ac:dyDescent="0.3">
      <c r="A20328" t="s">
        <v>1438</v>
      </c>
      <c r="C20328">
        <v>2017</v>
      </c>
      <c r="D20328">
        <v>20</v>
      </c>
      <c r="E20328" t="s">
        <v>6094</v>
      </c>
      <c r="O20328">
        <v>17</v>
      </c>
      <c r="P20328">
        <v>2017</v>
      </c>
      <c r="Q20328" t="str">
        <v>June</v>
      </c>
      <c r="R20328" t="str">
        <v>sanctuary</v>
      </c>
      <c r="S20328">
        <v>0</v>
      </c>
    </row>
    <row r="20329" spans="1:19" x14ac:dyDescent="0.3">
      <c r="A20329" t="s">
        <v>1438</v>
      </c>
      <c r="C20329">
        <v>2017</v>
      </c>
      <c r="D20329">
        <v>37</v>
      </c>
      <c r="E20329" t="s">
        <v>3264</v>
      </c>
      <c r="O20329">
        <v>45</v>
      </c>
      <c r="P20329">
        <v>2017</v>
      </c>
      <c r="Q20329" t="str">
        <v>June</v>
      </c>
      <c r="R20329" t="str">
        <v>trash</v>
      </c>
      <c r="S20329">
        <v>0</v>
      </c>
    </row>
    <row r="20330" spans="1:19" x14ac:dyDescent="0.3">
      <c r="A20330" t="s">
        <v>1438</v>
      </c>
      <c r="C20330">
        <v>2017</v>
      </c>
      <c r="D20330">
        <v>18</v>
      </c>
      <c r="E20330" t="s">
        <v>324</v>
      </c>
      <c r="O20330">
        <v>22</v>
      </c>
      <c r="P20330">
        <v>2017</v>
      </c>
      <c r="Q20330" t="str">
        <v>June</v>
      </c>
      <c r="R20330" t="str">
        <v>development tracker</v>
      </c>
      <c r="S20330">
        <v>0</v>
      </c>
    </row>
    <row r="20331" spans="1:19" x14ac:dyDescent="0.3">
      <c r="A20331" t="s">
        <v>1438</v>
      </c>
      <c r="C20331">
        <v>2017</v>
      </c>
      <c r="D20331">
        <v>25</v>
      </c>
      <c r="E20331" t="s">
        <v>1118</v>
      </c>
      <c r="O20331">
        <v>17</v>
      </c>
      <c r="P20331">
        <v>2017</v>
      </c>
      <c r="Q20331" t="str">
        <v>June</v>
      </c>
      <c r="R20331" t="str">
        <v>outstanding criminal warrants file</v>
      </c>
      <c r="S20331">
        <v>0</v>
      </c>
    </row>
    <row r="20332" spans="1:19" x14ac:dyDescent="0.3">
      <c r="A20332" t="s">
        <v>1438</v>
      </c>
      <c r="C20332">
        <v>2017</v>
      </c>
      <c r="D20332">
        <v>18</v>
      </c>
      <c r="E20332" t="s">
        <v>333</v>
      </c>
      <c r="O20332">
        <v>25</v>
      </c>
      <c r="P20332">
        <v>2017</v>
      </c>
      <c r="Q20332" t="str">
        <v>June</v>
      </c>
      <c r="R20332" t="str">
        <v>street parking</v>
      </c>
      <c r="S20332">
        <v>0</v>
      </c>
    </row>
    <row r="20333" spans="1:19" x14ac:dyDescent="0.3">
      <c r="A20333" t="s">
        <v>1438</v>
      </c>
      <c r="C20333">
        <v>2017</v>
      </c>
      <c r="D20333">
        <v>18</v>
      </c>
      <c r="E20333" t="s">
        <v>346</v>
      </c>
      <c r="O20333">
        <v>76</v>
      </c>
      <c r="P20333">
        <v>2017</v>
      </c>
      <c r="Q20333" t="str">
        <v>June</v>
      </c>
      <c r="R20333" t="str">
        <v>owner driver report</v>
      </c>
      <c r="S20333">
        <v>0</v>
      </c>
    </row>
    <row r="20334" spans="1:19" x14ac:dyDescent="0.3">
      <c r="A20334" t="s">
        <v>1438</v>
      </c>
      <c r="C20334">
        <v>2017</v>
      </c>
      <c r="D20334">
        <v>17</v>
      </c>
      <c r="E20334" t="s">
        <v>800</v>
      </c>
      <c r="O20334">
        <v>20</v>
      </c>
      <c r="P20334">
        <v>2017</v>
      </c>
      <c r="Q20334" t="str">
        <v>June</v>
      </c>
      <c r="R20334" t="str">
        <v>Planning</v>
      </c>
      <c r="S20334">
        <v>0</v>
      </c>
    </row>
    <row r="20335" spans="1:19" x14ac:dyDescent="0.3">
      <c r="A20335" t="s">
        <v>1438</v>
      </c>
      <c r="C20335">
        <v>2017</v>
      </c>
      <c r="D20335">
        <v>203</v>
      </c>
      <c r="E20335" t="s">
        <v>6</v>
      </c>
      <c r="O20335">
        <v>20</v>
      </c>
      <c r="P20335">
        <v>2017</v>
      </c>
      <c r="Q20335" t="str">
        <v>June</v>
      </c>
      <c r="R20335" t="str">
        <v>ordinance</v>
      </c>
      <c r="S20335">
        <v>0</v>
      </c>
    </row>
    <row r="20336" spans="1:19" x14ac:dyDescent="0.3">
      <c r="A20336" t="s">
        <v>1438</v>
      </c>
      <c r="C20336">
        <v>2017</v>
      </c>
      <c r="D20336">
        <v>18</v>
      </c>
      <c r="E20336" t="s">
        <v>3256</v>
      </c>
      <c r="O20336">
        <v>19</v>
      </c>
      <c r="P20336">
        <v>2017</v>
      </c>
      <c r="Q20336" t="str">
        <v>June</v>
      </c>
      <c r="R20336" t="str">
        <v>file a police report</v>
      </c>
      <c r="S20336">
        <v>0</v>
      </c>
    </row>
    <row r="20337" spans="1:19" x14ac:dyDescent="0.3">
      <c r="A20337" t="s">
        <v>1438</v>
      </c>
      <c r="C20337">
        <v>2017</v>
      </c>
      <c r="D20337">
        <v>47</v>
      </c>
      <c r="E20337" t="s">
        <v>41</v>
      </c>
      <c r="O20337">
        <v>63</v>
      </c>
      <c r="P20337">
        <v>2017</v>
      </c>
      <c r="Q20337" t="str">
        <v>June</v>
      </c>
      <c r="R20337" t="str">
        <v>fire</v>
      </c>
      <c r="S20337">
        <v>0</v>
      </c>
    </row>
    <row r="20338" spans="1:19" x14ac:dyDescent="0.3">
      <c r="A20338" t="s">
        <v>1438</v>
      </c>
      <c r="C20338">
        <v>2017</v>
      </c>
      <c r="D20338">
        <v>18</v>
      </c>
      <c r="E20338" t="s">
        <v>4661</v>
      </c>
      <c r="O20338">
        <v>20</v>
      </c>
      <c r="P20338">
        <v>2017</v>
      </c>
      <c r="Q20338" t="str">
        <v>June</v>
      </c>
      <c r="R20338" t="str">
        <v>standard details</v>
      </c>
      <c r="S20338">
        <v>0</v>
      </c>
    </row>
    <row r="20339" spans="1:19" x14ac:dyDescent="0.3">
      <c r="A20339" t="s">
        <v>1438</v>
      </c>
      <c r="C20339">
        <v>2017</v>
      </c>
      <c r="D20339">
        <v>16</v>
      </c>
      <c r="E20339" t="s">
        <v>5005</v>
      </c>
      <c r="O20339">
        <v>37</v>
      </c>
      <c r="P20339">
        <v>2017</v>
      </c>
      <c r="Q20339" t="str">
        <v>June</v>
      </c>
      <c r="R20339" t="str">
        <v>Owner driver report</v>
      </c>
      <c r="S20339">
        <v>0</v>
      </c>
    </row>
    <row r="20340" spans="1:19" x14ac:dyDescent="0.3">
      <c r="A20340" t="s">
        <v>1438</v>
      </c>
      <c r="C20340">
        <v>2017</v>
      </c>
      <c r="D20340">
        <v>17</v>
      </c>
      <c r="E20340" t="s">
        <v>6095</v>
      </c>
      <c r="O20340">
        <v>18</v>
      </c>
      <c r="P20340">
        <v>2017</v>
      </c>
      <c r="Q20340" t="str">
        <v>June</v>
      </c>
      <c r="R20340" t="str">
        <v>civil service commission</v>
      </c>
      <c r="S20340">
        <v>0</v>
      </c>
    </row>
    <row r="20341" spans="1:19" x14ac:dyDescent="0.3">
      <c r="A20341" t="s">
        <v>1438</v>
      </c>
      <c r="C20341">
        <v>2017</v>
      </c>
      <c r="D20341">
        <v>19</v>
      </c>
      <c r="E20341" t="s">
        <v>404</v>
      </c>
      <c r="O20341">
        <v>25</v>
      </c>
      <c r="P20341">
        <v>2017</v>
      </c>
      <c r="Q20341" t="str">
        <v>June</v>
      </c>
      <c r="R20341" t="str">
        <v>council</v>
      </c>
      <c r="S20341">
        <v>0</v>
      </c>
    </row>
    <row r="20342" spans="1:19" x14ac:dyDescent="0.3">
      <c r="A20342" t="s">
        <v>1438</v>
      </c>
      <c r="C20342">
        <v>2017</v>
      </c>
      <c r="D20342">
        <v>24</v>
      </c>
      <c r="E20342" t="s">
        <v>2007</v>
      </c>
      <c r="O20342">
        <v>18</v>
      </c>
      <c r="P20342">
        <v>2017</v>
      </c>
      <c r="Q20342" t="str">
        <v>June</v>
      </c>
      <c r="R20342" t="str">
        <v>drivers license</v>
      </c>
      <c r="S20342">
        <v>0</v>
      </c>
    </row>
    <row r="20343" spans="1:19" x14ac:dyDescent="0.3">
      <c r="A20343" t="s">
        <v>1438</v>
      </c>
      <c r="C20343">
        <v>2017</v>
      </c>
      <c r="D20343">
        <v>93</v>
      </c>
      <c r="E20343" t="s">
        <v>80</v>
      </c>
      <c r="O20343">
        <v>18</v>
      </c>
      <c r="P20343">
        <v>2017</v>
      </c>
      <c r="Q20343" t="str">
        <v>June</v>
      </c>
      <c r="R20343" t="str">
        <v>tax</v>
      </c>
      <c r="S20343">
        <v>0</v>
      </c>
    </row>
    <row r="20344" spans="1:19" x14ac:dyDescent="0.3">
      <c r="A20344" t="s">
        <v>1438</v>
      </c>
      <c r="C20344">
        <v>2017</v>
      </c>
      <c r="D20344">
        <v>29</v>
      </c>
      <c r="E20344" t="s">
        <v>529</v>
      </c>
      <c r="O20344">
        <v>17</v>
      </c>
      <c r="P20344">
        <v>2017</v>
      </c>
      <c r="Q20344" t="str">
        <v>June</v>
      </c>
      <c r="R20344" t="str">
        <v>fire marshal</v>
      </c>
      <c r="S20344">
        <v>0</v>
      </c>
    </row>
    <row r="20345" spans="1:19" x14ac:dyDescent="0.3">
      <c r="A20345" t="s">
        <v>1438</v>
      </c>
      <c r="C20345">
        <v>2017</v>
      </c>
      <c r="D20345">
        <v>25</v>
      </c>
      <c r="E20345" t="s">
        <v>1074</v>
      </c>
      <c r="O20345">
        <v>203</v>
      </c>
      <c r="P20345">
        <v>2017</v>
      </c>
      <c r="Q20345" t="str">
        <v>June</v>
      </c>
      <c r="R20345" t="str">
        <v>ebid</v>
      </c>
      <c r="S20345">
        <v>0</v>
      </c>
    </row>
    <row r="20346" spans="1:19" x14ac:dyDescent="0.3">
      <c r="A20346" t="s">
        <v>1438</v>
      </c>
      <c r="C20346">
        <v>2017</v>
      </c>
      <c r="D20346">
        <v>25</v>
      </c>
      <c r="E20346" t="s">
        <v>1080</v>
      </c>
      <c r="O20346">
        <v>18</v>
      </c>
      <c r="P20346">
        <v>2017</v>
      </c>
      <c r="Q20346" t="str">
        <v>June</v>
      </c>
      <c r="R20346" t="str">
        <v>Divorce</v>
      </c>
      <c r="S20346">
        <v>0</v>
      </c>
    </row>
    <row r="20347" spans="1:19" x14ac:dyDescent="0.3">
      <c r="A20347" t="s">
        <v>1438</v>
      </c>
      <c r="C20347">
        <v>2017</v>
      </c>
      <c r="D20347">
        <v>47</v>
      </c>
      <c r="E20347" t="s">
        <v>367</v>
      </c>
      <c r="O20347">
        <v>47</v>
      </c>
      <c r="P20347">
        <v>2017</v>
      </c>
      <c r="Q20347" t="str">
        <v>June</v>
      </c>
      <c r="R20347" t="str">
        <v>business license</v>
      </c>
      <c r="S20347">
        <v>0</v>
      </c>
    </row>
    <row r="20348" spans="1:19" x14ac:dyDescent="0.3">
      <c r="A20348" t="s">
        <v>1438</v>
      </c>
      <c r="C20348">
        <v>2017</v>
      </c>
      <c r="D20348">
        <v>20</v>
      </c>
      <c r="E20348" t="s">
        <v>2584</v>
      </c>
      <c r="O20348">
        <v>18</v>
      </c>
      <c r="P20348">
        <v>2017</v>
      </c>
      <c r="Q20348" t="str">
        <v>June</v>
      </c>
      <c r="R20348" t="str">
        <v>2017 pay plan</v>
      </c>
      <c r="S20348">
        <v>0</v>
      </c>
    </row>
    <row r="20349" spans="1:19" x14ac:dyDescent="0.3">
      <c r="A20349" t="s">
        <v>1438</v>
      </c>
      <c r="C20349">
        <v>2017</v>
      </c>
      <c r="D20349">
        <v>22</v>
      </c>
      <c r="E20349" t="s">
        <v>6096</v>
      </c>
      <c r="O20349">
        <v>16</v>
      </c>
      <c r="P20349">
        <v>2017</v>
      </c>
      <c r="Q20349" t="str">
        <v>June</v>
      </c>
      <c r="R20349" t="str">
        <v>tree removal</v>
      </c>
      <c r="S20349">
        <v>0</v>
      </c>
    </row>
    <row r="20350" spans="1:19" x14ac:dyDescent="0.3">
      <c r="A20350" t="s">
        <v>1438</v>
      </c>
      <c r="C20350">
        <v>2017</v>
      </c>
      <c r="D20350">
        <v>19</v>
      </c>
      <c r="E20350" t="s">
        <v>1414</v>
      </c>
      <c r="O20350">
        <v>17</v>
      </c>
      <c r="P20350">
        <v>2017</v>
      </c>
      <c r="Q20350" t="str">
        <v>June</v>
      </c>
      <c r="R20350" t="str">
        <v>generators</v>
      </c>
      <c r="S20350">
        <v>0</v>
      </c>
    </row>
    <row r="20351" spans="1:19" x14ac:dyDescent="0.3">
      <c r="A20351" t="s">
        <v>1438</v>
      </c>
      <c r="C20351">
        <v>2017</v>
      </c>
      <c r="D20351">
        <v>187</v>
      </c>
      <c r="E20351" t="s">
        <v>32</v>
      </c>
      <c r="O20351">
        <v>19</v>
      </c>
      <c r="P20351">
        <v>2017</v>
      </c>
      <c r="Q20351" t="str">
        <v>June</v>
      </c>
      <c r="R20351" t="str">
        <v>community center</v>
      </c>
      <c r="S20351">
        <v>0</v>
      </c>
    </row>
    <row r="20352" spans="1:19" x14ac:dyDescent="0.3">
      <c r="A20352" t="s">
        <v>1438</v>
      </c>
      <c r="C20352">
        <v>2017</v>
      </c>
      <c r="D20352">
        <v>45</v>
      </c>
      <c r="E20352" t="s">
        <v>1333</v>
      </c>
      <c r="O20352">
        <v>24</v>
      </c>
      <c r="P20352">
        <v>2017</v>
      </c>
      <c r="Q20352" t="str">
        <v>June</v>
      </c>
      <c r="R20352" t="str">
        <v>crash report</v>
      </c>
      <c r="S20352">
        <v>0</v>
      </c>
    </row>
    <row r="20353" spans="1:19" x14ac:dyDescent="0.3">
      <c r="A20353" t="s">
        <v>1438</v>
      </c>
      <c r="C20353">
        <v>2017</v>
      </c>
      <c r="D20353">
        <v>27</v>
      </c>
      <c r="E20353" t="s">
        <v>596</v>
      </c>
      <c r="O20353">
        <v>93</v>
      </c>
      <c r="P20353">
        <v>2017</v>
      </c>
      <c r="Q20353" t="str">
        <v>June</v>
      </c>
      <c r="R20353" t="str">
        <v>Police</v>
      </c>
      <c r="S20353">
        <v>0</v>
      </c>
    </row>
    <row r="20354" spans="1:19" x14ac:dyDescent="0.3">
      <c r="A20354" t="s">
        <v>1438</v>
      </c>
      <c r="C20354">
        <v>2017</v>
      </c>
      <c r="D20354">
        <v>83</v>
      </c>
      <c r="E20354" t="s">
        <v>17</v>
      </c>
      <c r="O20354">
        <v>29</v>
      </c>
      <c r="P20354">
        <v>2017</v>
      </c>
      <c r="Q20354" t="str">
        <v>June</v>
      </c>
      <c r="R20354" t="str">
        <v>traffic accidents</v>
      </c>
      <c r="S20354">
        <v>0</v>
      </c>
    </row>
    <row r="20355" spans="1:19" x14ac:dyDescent="0.3">
      <c r="A20355" t="s">
        <v>1438</v>
      </c>
      <c r="C20355">
        <v>2017</v>
      </c>
      <c r="D20355">
        <v>26</v>
      </c>
      <c r="E20355" t="s">
        <v>3082</v>
      </c>
      <c r="O20355">
        <v>25</v>
      </c>
      <c r="P20355">
        <v>2017</v>
      </c>
      <c r="Q20355" t="str">
        <v>June</v>
      </c>
      <c r="R20355" t="str">
        <v>fingerprint</v>
      </c>
      <c r="S20355">
        <v>0</v>
      </c>
    </row>
    <row r="20356" spans="1:19" x14ac:dyDescent="0.3">
      <c r="A20356" t="s">
        <v>1438</v>
      </c>
      <c r="C20356">
        <v>2017</v>
      </c>
      <c r="D20356">
        <v>18</v>
      </c>
      <c r="E20356" t="s">
        <v>6097</v>
      </c>
      <c r="O20356">
        <v>25</v>
      </c>
      <c r="P20356">
        <v>2017</v>
      </c>
      <c r="Q20356" t="str">
        <v>June</v>
      </c>
      <c r="R20356" t="str">
        <v>driver's license</v>
      </c>
      <c r="S20356">
        <v>0</v>
      </c>
    </row>
    <row r="20357" spans="1:19" x14ac:dyDescent="0.3">
      <c r="A20357" t="s">
        <v>1438</v>
      </c>
      <c r="C20357">
        <v>2017</v>
      </c>
      <c r="D20357">
        <v>67</v>
      </c>
      <c r="E20357" t="s">
        <v>626</v>
      </c>
      <c r="O20357">
        <v>47</v>
      </c>
      <c r="P20357">
        <v>2017</v>
      </c>
      <c r="Q20357" t="str">
        <v>June</v>
      </c>
      <c r="R20357" t="str">
        <v>property search</v>
      </c>
      <c r="S20357">
        <v>0</v>
      </c>
    </row>
    <row r="20358" spans="1:19" x14ac:dyDescent="0.3">
      <c r="A20358" t="s">
        <v>1438</v>
      </c>
      <c r="C20358">
        <v>2017</v>
      </c>
      <c r="D20358">
        <v>20</v>
      </c>
      <c r="E20358" t="s">
        <v>1075</v>
      </c>
      <c r="O20358">
        <v>20</v>
      </c>
      <c r="P20358">
        <v>2017</v>
      </c>
      <c r="Q20358" t="str">
        <v>June</v>
      </c>
      <c r="R20358" t="str">
        <v>charter</v>
      </c>
      <c r="S20358">
        <v>0</v>
      </c>
    </row>
    <row r="20359" spans="1:19" x14ac:dyDescent="0.3">
      <c r="A20359" t="s">
        <v>1438</v>
      </c>
      <c r="C20359">
        <v>2017</v>
      </c>
      <c r="D20359">
        <v>49</v>
      </c>
      <c r="E20359" t="s">
        <v>576</v>
      </c>
      <c r="O20359">
        <v>22</v>
      </c>
      <c r="P20359">
        <v>2017</v>
      </c>
      <c r="Q20359" t="str">
        <v>June</v>
      </c>
      <c r="R20359" t="str">
        <v>water availability</v>
      </c>
      <c r="S20359">
        <v>0</v>
      </c>
    </row>
    <row r="20360" spans="1:19" x14ac:dyDescent="0.3">
      <c r="A20360" t="s">
        <v>1438</v>
      </c>
      <c r="C20360">
        <v>2017</v>
      </c>
      <c r="D20360">
        <v>35</v>
      </c>
      <c r="E20360" t="s">
        <v>887</v>
      </c>
      <c r="O20360">
        <v>19</v>
      </c>
      <c r="P20360">
        <v>2017</v>
      </c>
      <c r="Q20360" t="str">
        <v>June</v>
      </c>
      <c r="R20360" t="str">
        <v>passport</v>
      </c>
      <c r="S20360">
        <v>0</v>
      </c>
    </row>
    <row r="20361" spans="1:19" x14ac:dyDescent="0.3">
      <c r="A20361" t="s">
        <v>1438</v>
      </c>
      <c r="C20361">
        <v>2017</v>
      </c>
      <c r="D20361">
        <v>19</v>
      </c>
      <c r="E20361" t="s">
        <v>1657</v>
      </c>
      <c r="O20361">
        <v>187</v>
      </c>
      <c r="P20361">
        <v>2017</v>
      </c>
      <c r="Q20361" t="str">
        <v>June</v>
      </c>
      <c r="R20361" t="str">
        <v>accident report</v>
      </c>
      <c r="S20361">
        <v>0</v>
      </c>
    </row>
    <row r="20362" spans="1:19" x14ac:dyDescent="0.3">
      <c r="A20362" t="s">
        <v>1438</v>
      </c>
      <c r="C20362">
        <v>2017</v>
      </c>
      <c r="D20362">
        <v>35</v>
      </c>
      <c r="E20362" t="s">
        <v>1069</v>
      </c>
      <c r="O20362">
        <v>45</v>
      </c>
      <c r="P20362">
        <v>2017</v>
      </c>
      <c r="Q20362" t="str">
        <v>June</v>
      </c>
      <c r="R20362" t="str">
        <v>outstanding warrants</v>
      </c>
      <c r="S20362">
        <v>0</v>
      </c>
    </row>
    <row r="20363" spans="1:19" x14ac:dyDescent="0.3">
      <c r="A20363" t="s">
        <v>1438</v>
      </c>
      <c r="C20363">
        <v>2017</v>
      </c>
      <c r="D20363">
        <v>18</v>
      </c>
      <c r="E20363" t="s">
        <v>6098</v>
      </c>
      <c r="O20363">
        <v>27</v>
      </c>
      <c r="P20363">
        <v>2017</v>
      </c>
      <c r="Q20363" t="str">
        <v>June</v>
      </c>
      <c r="R20363" t="str">
        <v>centennial park</v>
      </c>
      <c r="S20363">
        <v>0</v>
      </c>
    </row>
    <row r="20364" spans="1:19" x14ac:dyDescent="0.3">
      <c r="A20364" t="s">
        <v>1438</v>
      </c>
      <c r="C20364">
        <v>2017</v>
      </c>
      <c r="D20364">
        <v>48</v>
      </c>
      <c r="E20364" t="s">
        <v>252</v>
      </c>
      <c r="O20364">
        <v>83</v>
      </c>
      <c r="P20364">
        <v>2017</v>
      </c>
      <c r="Q20364" t="str">
        <v>June</v>
      </c>
      <c r="R20364" t="str">
        <v>gis</v>
      </c>
      <c r="S20364">
        <v>0</v>
      </c>
    </row>
    <row r="20365" spans="1:19" x14ac:dyDescent="0.3">
      <c r="A20365" t="s">
        <v>1438</v>
      </c>
      <c r="C20365">
        <v>2017</v>
      </c>
      <c r="D20365">
        <v>18</v>
      </c>
      <c r="E20365" t="s">
        <v>2047</v>
      </c>
      <c r="O20365">
        <v>26</v>
      </c>
      <c r="P20365">
        <v>2017</v>
      </c>
      <c r="Q20365" t="str">
        <v>June</v>
      </c>
      <c r="R20365" t="str">
        <v>agenda</v>
      </c>
      <c r="S20365">
        <v>0</v>
      </c>
    </row>
    <row r="20366" spans="1:19" x14ac:dyDescent="0.3">
      <c r="A20366" t="s">
        <v>1438</v>
      </c>
      <c r="C20366">
        <v>2017</v>
      </c>
      <c r="D20366">
        <v>17</v>
      </c>
      <c r="E20366" t="s">
        <v>2217</v>
      </c>
      <c r="O20366">
        <v>18</v>
      </c>
      <c r="P20366">
        <v>2017</v>
      </c>
      <c r="Q20366" t="str">
        <v>June</v>
      </c>
      <c r="R20366" t="str">
        <v>metro codes administration permits issued</v>
      </c>
      <c r="S20366">
        <v>0</v>
      </c>
    </row>
    <row r="20367" spans="1:19" x14ac:dyDescent="0.3">
      <c r="A20367" t="s">
        <v>1438</v>
      </c>
      <c r="C20367">
        <v>2017</v>
      </c>
      <c r="D20367">
        <v>22</v>
      </c>
      <c r="E20367" t="s">
        <v>174</v>
      </c>
      <c r="O20367">
        <v>67</v>
      </c>
      <c r="P20367">
        <v>2017</v>
      </c>
      <c r="Q20367" t="str">
        <v>June</v>
      </c>
      <c r="R20367" t="str">
        <v>Warrants</v>
      </c>
      <c r="S20367">
        <v>0</v>
      </c>
    </row>
    <row r="20368" spans="1:19" x14ac:dyDescent="0.3">
      <c r="A20368" t="s">
        <v>1438</v>
      </c>
      <c r="C20368">
        <v>2017</v>
      </c>
      <c r="D20368">
        <v>19</v>
      </c>
      <c r="E20368" t="s">
        <v>6099</v>
      </c>
      <c r="O20368">
        <v>20</v>
      </c>
      <c r="P20368">
        <v>2017</v>
      </c>
      <c r="Q20368" t="str">
        <v>June</v>
      </c>
      <c r="R20368" t="str">
        <v>civil service minutes</v>
      </c>
      <c r="S20368">
        <v>0</v>
      </c>
    </row>
    <row r="20369" spans="1:19" x14ac:dyDescent="0.3">
      <c r="A20369" t="s">
        <v>1438</v>
      </c>
      <c r="C20369">
        <v>2017</v>
      </c>
      <c r="D20369">
        <v>34</v>
      </c>
      <c r="E20369" t="s">
        <v>2964</v>
      </c>
      <c r="O20369">
        <v>49</v>
      </c>
      <c r="P20369">
        <v>2017</v>
      </c>
      <c r="Q20369" t="str">
        <v>June</v>
      </c>
      <c r="R20369" t="str">
        <v>Birth certificate</v>
      </c>
      <c r="S20369">
        <v>0</v>
      </c>
    </row>
    <row r="20370" spans="1:19" x14ac:dyDescent="0.3">
      <c r="A20370" t="s">
        <v>1438</v>
      </c>
      <c r="C20370">
        <v>2017</v>
      </c>
      <c r="D20370">
        <v>16</v>
      </c>
      <c r="E20370" t="s">
        <v>5061</v>
      </c>
      <c r="O20370">
        <v>35</v>
      </c>
      <c r="P20370">
        <v>2017</v>
      </c>
      <c r="Q20370" t="str">
        <v>June</v>
      </c>
      <c r="R20370" t="str">
        <v>certificate of occupancy</v>
      </c>
      <c r="S20370">
        <v>0</v>
      </c>
    </row>
    <row r="20371" spans="1:19" x14ac:dyDescent="0.3">
      <c r="A20371" t="s">
        <v>1438</v>
      </c>
      <c r="C20371">
        <v>2017</v>
      </c>
      <c r="D20371">
        <v>26</v>
      </c>
      <c r="E20371" t="s">
        <v>6100</v>
      </c>
      <c r="O20371">
        <v>19</v>
      </c>
      <c r="P20371">
        <v>2017</v>
      </c>
      <c r="Q20371" t="str">
        <v>June</v>
      </c>
      <c r="R20371" t="str">
        <v>bed and breakfast</v>
      </c>
      <c r="S20371">
        <v>0</v>
      </c>
    </row>
    <row r="20372" spans="1:19" x14ac:dyDescent="0.3">
      <c r="A20372" t="s">
        <v>1438</v>
      </c>
      <c r="C20372">
        <v>2017</v>
      </c>
      <c r="D20372">
        <v>52</v>
      </c>
      <c r="E20372" t="s">
        <v>63</v>
      </c>
      <c r="O20372">
        <v>35</v>
      </c>
      <c r="P20372">
        <v>2017</v>
      </c>
      <c r="Q20372" t="str">
        <v>June</v>
      </c>
      <c r="R20372" t="str">
        <v>summer camp</v>
      </c>
      <c r="S20372">
        <v>0</v>
      </c>
    </row>
    <row r="20373" spans="1:19" x14ac:dyDescent="0.3">
      <c r="A20373" t="s">
        <v>1438</v>
      </c>
      <c r="C20373">
        <v>2017</v>
      </c>
      <c r="D20373">
        <v>38</v>
      </c>
      <c r="E20373" t="s">
        <v>406</v>
      </c>
      <c r="O20373">
        <v>18</v>
      </c>
      <c r="P20373">
        <v>2017</v>
      </c>
      <c r="Q20373" t="str">
        <v>June</v>
      </c>
      <c r="R20373" t="str">
        <v>paternity</v>
      </c>
      <c r="S20373">
        <v>0</v>
      </c>
    </row>
    <row r="20374" spans="1:19" x14ac:dyDescent="0.3">
      <c r="A20374" t="s">
        <v>1438</v>
      </c>
      <c r="C20374">
        <v>2017</v>
      </c>
      <c r="D20374">
        <v>19</v>
      </c>
      <c r="E20374" t="s">
        <v>6101</v>
      </c>
      <c r="O20374">
        <v>48</v>
      </c>
      <c r="P20374">
        <v>2017</v>
      </c>
      <c r="Q20374" t="str">
        <v>June</v>
      </c>
      <c r="R20374" t="str">
        <v>road closures</v>
      </c>
      <c r="S20374">
        <v>0</v>
      </c>
    </row>
    <row r="20375" spans="1:19" x14ac:dyDescent="0.3">
      <c r="A20375" t="s">
        <v>1438</v>
      </c>
      <c r="C20375">
        <v>2017</v>
      </c>
      <c r="D20375">
        <v>18</v>
      </c>
      <c r="E20375" t="s">
        <v>809</v>
      </c>
      <c r="O20375">
        <v>18</v>
      </c>
      <c r="P20375">
        <v>2017</v>
      </c>
      <c r="Q20375" t="str">
        <v>June</v>
      </c>
      <c r="R20375" t="str">
        <v>bed bugs</v>
      </c>
      <c r="S20375">
        <v>0</v>
      </c>
    </row>
    <row r="20376" spans="1:19" x14ac:dyDescent="0.3">
      <c r="A20376" t="s">
        <v>1438</v>
      </c>
      <c r="C20376">
        <v>2017</v>
      </c>
      <c r="D20376">
        <v>21</v>
      </c>
      <c r="E20376" t="s">
        <v>646</v>
      </c>
      <c r="O20376">
        <v>17</v>
      </c>
      <c r="P20376">
        <v>2017</v>
      </c>
      <c r="Q20376" t="str">
        <v>June</v>
      </c>
      <c r="R20376" t="str">
        <v>tax sales</v>
      </c>
      <c r="S20376">
        <v>0</v>
      </c>
    </row>
    <row r="20377" spans="1:19" x14ac:dyDescent="0.3">
      <c r="A20377" t="s">
        <v>1438</v>
      </c>
      <c r="C20377">
        <v>2017</v>
      </c>
      <c r="D20377">
        <v>144</v>
      </c>
      <c r="E20377" t="s">
        <v>7</v>
      </c>
      <c r="O20377">
        <v>22</v>
      </c>
      <c r="P20377">
        <v>2017</v>
      </c>
      <c r="Q20377" t="str">
        <v>June</v>
      </c>
      <c r="R20377" t="str">
        <v>warrant</v>
      </c>
      <c r="S20377">
        <v>0</v>
      </c>
    </row>
    <row r="20378" spans="1:19" x14ac:dyDescent="0.3">
      <c r="A20378" t="s">
        <v>1438</v>
      </c>
      <c r="C20378">
        <v>2017</v>
      </c>
      <c r="D20378">
        <v>35</v>
      </c>
      <c r="E20378" t="s">
        <v>519</v>
      </c>
      <c r="O20378">
        <v>19</v>
      </c>
      <c r="P20378">
        <v>2017</v>
      </c>
      <c r="Q20378" t="str">
        <v>June</v>
      </c>
      <c r="R20378" t="str">
        <v>is org chart</v>
      </c>
      <c r="S20378">
        <v>0</v>
      </c>
    </row>
    <row r="20379" spans="1:19" x14ac:dyDescent="0.3">
      <c r="A20379" t="s">
        <v>1438</v>
      </c>
      <c r="C20379">
        <v>2017</v>
      </c>
      <c r="D20379">
        <v>23</v>
      </c>
      <c r="E20379" t="s">
        <v>1877</v>
      </c>
      <c r="O20379">
        <v>34</v>
      </c>
      <c r="P20379">
        <v>2017</v>
      </c>
      <c r="Q20379" t="str">
        <v>June</v>
      </c>
      <c r="R20379" t="str">
        <v>property standards</v>
      </c>
      <c r="S20379">
        <v>0</v>
      </c>
    </row>
    <row r="20380" spans="1:19" x14ac:dyDescent="0.3">
      <c r="A20380" t="s">
        <v>1438</v>
      </c>
      <c r="C20380">
        <v>2017</v>
      </c>
      <c r="D20380">
        <v>18</v>
      </c>
      <c r="E20380" t="s">
        <v>2334</v>
      </c>
      <c r="O20380">
        <v>16</v>
      </c>
      <c r="P20380">
        <v>2017</v>
      </c>
      <c r="Q20380" t="str">
        <v>June</v>
      </c>
      <c r="R20380" t="str">
        <v>file a report</v>
      </c>
      <c r="S20380">
        <v>0</v>
      </c>
    </row>
    <row r="20381" spans="1:19" x14ac:dyDescent="0.3">
      <c r="A20381" t="s">
        <v>1438</v>
      </c>
      <c r="C20381">
        <v>2017</v>
      </c>
      <c r="D20381">
        <v>39</v>
      </c>
      <c r="E20381" t="s">
        <v>583</v>
      </c>
      <c r="O20381">
        <v>26</v>
      </c>
      <c r="P20381">
        <v>2017</v>
      </c>
      <c r="Q20381" t="str">
        <v>June</v>
      </c>
      <c r="R20381" t="str">
        <v>Apply for job</v>
      </c>
      <c r="S20381">
        <v>0</v>
      </c>
    </row>
    <row r="20382" spans="1:19" x14ac:dyDescent="0.3">
      <c r="A20382" t="s">
        <v>1438</v>
      </c>
      <c r="C20382">
        <v>2017</v>
      </c>
      <c r="D20382">
        <v>21</v>
      </c>
      <c r="E20382" t="s">
        <v>5754</v>
      </c>
      <c r="O20382">
        <v>52</v>
      </c>
      <c r="P20382">
        <v>2017</v>
      </c>
      <c r="Q20382" t="str">
        <v>June</v>
      </c>
      <c r="R20382" t="str">
        <v>health department</v>
      </c>
      <c r="S20382">
        <v>0</v>
      </c>
    </row>
    <row r="20383" spans="1:19" x14ac:dyDescent="0.3">
      <c r="A20383" t="s">
        <v>1438</v>
      </c>
      <c r="C20383">
        <v>2017</v>
      </c>
      <c r="D20383">
        <v>30</v>
      </c>
      <c r="E20383" t="s">
        <v>2832</v>
      </c>
      <c r="O20383">
        <v>38</v>
      </c>
      <c r="P20383">
        <v>2017</v>
      </c>
      <c r="Q20383" t="str">
        <v>June</v>
      </c>
      <c r="R20383" t="str">
        <v>sheriff</v>
      </c>
      <c r="S20383">
        <v>0</v>
      </c>
    </row>
    <row r="20384" spans="1:19" x14ac:dyDescent="0.3">
      <c r="A20384" t="s">
        <v>1438</v>
      </c>
      <c r="C20384">
        <v>2017</v>
      </c>
      <c r="D20384">
        <v>27</v>
      </c>
      <c r="E20384" t="s">
        <v>1947</v>
      </c>
      <c r="O20384">
        <v>19</v>
      </c>
      <c r="P20384">
        <v>2017</v>
      </c>
      <c r="Q20384" t="str">
        <v>June</v>
      </c>
      <c r="R20384" t="str">
        <v>vehicle owners</v>
      </c>
      <c r="S20384">
        <v>0</v>
      </c>
    </row>
    <row r="20385" spans="1:19" x14ac:dyDescent="0.3">
      <c r="A20385" t="s">
        <v>1438</v>
      </c>
      <c r="C20385">
        <v>2017</v>
      </c>
      <c r="D20385">
        <v>112</v>
      </c>
      <c r="E20385" t="s">
        <v>35</v>
      </c>
      <c r="O20385">
        <v>18</v>
      </c>
      <c r="P20385">
        <v>2017</v>
      </c>
      <c r="Q20385" t="str">
        <v>June</v>
      </c>
      <c r="R20385" t="str">
        <v>swimming pool</v>
      </c>
      <c r="S20385">
        <v>0</v>
      </c>
    </row>
    <row r="20386" spans="1:19" x14ac:dyDescent="0.3">
      <c r="A20386" t="s">
        <v>1438</v>
      </c>
      <c r="C20386">
        <v>2017</v>
      </c>
      <c r="D20386">
        <v>31</v>
      </c>
      <c r="E20386" t="s">
        <v>214</v>
      </c>
      <c r="O20386">
        <v>21</v>
      </c>
      <c r="P20386">
        <v>2017</v>
      </c>
      <c r="Q20386" t="str">
        <v>June</v>
      </c>
      <c r="R20386" t="str">
        <v>quitclaim deed</v>
      </c>
      <c r="S20386">
        <v>0</v>
      </c>
    </row>
    <row r="20387" spans="1:19" x14ac:dyDescent="0.3">
      <c r="A20387" t="s">
        <v>1438</v>
      </c>
      <c r="C20387">
        <v>2017</v>
      </c>
      <c r="D20387">
        <v>30</v>
      </c>
      <c r="E20387" t="s">
        <v>414</v>
      </c>
      <c r="O20387">
        <v>144</v>
      </c>
      <c r="P20387">
        <v>2017</v>
      </c>
      <c r="Q20387" t="str">
        <v>June</v>
      </c>
      <c r="R20387" t="str">
        <v>property maps</v>
      </c>
      <c r="S20387">
        <v>0</v>
      </c>
    </row>
    <row r="20388" spans="1:19" x14ac:dyDescent="0.3">
      <c r="A20388" t="s">
        <v>1438</v>
      </c>
      <c r="C20388">
        <v>2017</v>
      </c>
      <c r="D20388">
        <v>45</v>
      </c>
      <c r="E20388" t="s">
        <v>2231</v>
      </c>
      <c r="O20388">
        <v>35</v>
      </c>
      <c r="P20388">
        <v>2017</v>
      </c>
      <c r="Q20388" t="str">
        <v>June</v>
      </c>
      <c r="R20388" t="str">
        <v>marriage</v>
      </c>
      <c r="S20388">
        <v>0</v>
      </c>
    </row>
    <row r="20389" spans="1:19" x14ac:dyDescent="0.3">
      <c r="A20389" t="s">
        <v>1438</v>
      </c>
      <c r="C20389">
        <v>2017</v>
      </c>
      <c r="D20389">
        <v>22</v>
      </c>
      <c r="E20389" t="s">
        <v>78</v>
      </c>
      <c r="O20389">
        <v>23</v>
      </c>
      <c r="P20389">
        <v>2017</v>
      </c>
      <c r="Q20389" t="str">
        <v>June</v>
      </c>
      <c r="R20389" t="str">
        <v>Marriage</v>
      </c>
      <c r="S20389">
        <v>0</v>
      </c>
    </row>
    <row r="20390" spans="1:19" x14ac:dyDescent="0.3">
      <c r="A20390" t="s">
        <v>1438</v>
      </c>
      <c r="C20390">
        <v>2017</v>
      </c>
      <c r="D20390">
        <v>16</v>
      </c>
      <c r="E20390" t="s">
        <v>258</v>
      </c>
      <c r="O20390">
        <v>18</v>
      </c>
      <c r="P20390">
        <v>2017</v>
      </c>
      <c r="Q20390" t="str">
        <v>June</v>
      </c>
      <c r="R20390" t="str">
        <v>permit fee</v>
      </c>
      <c r="S20390">
        <v>0</v>
      </c>
    </row>
    <row r="20391" spans="1:19" x14ac:dyDescent="0.3">
      <c r="A20391" t="s">
        <v>1438</v>
      </c>
      <c r="C20391">
        <v>2017</v>
      </c>
      <c r="D20391">
        <v>25</v>
      </c>
      <c r="E20391" t="s">
        <v>510</v>
      </c>
      <c r="O20391">
        <v>39</v>
      </c>
      <c r="P20391">
        <v>2017</v>
      </c>
      <c r="Q20391" t="str">
        <v>June</v>
      </c>
      <c r="R20391" t="str">
        <v>sign permit</v>
      </c>
      <c r="S20391">
        <v>0</v>
      </c>
    </row>
    <row r="20392" spans="1:19" x14ac:dyDescent="0.3">
      <c r="A20392" t="s">
        <v>1438</v>
      </c>
      <c r="C20392">
        <v>2017</v>
      </c>
      <c r="D20392">
        <v>42</v>
      </c>
      <c r="E20392" t="s">
        <v>187</v>
      </c>
      <c r="O20392">
        <v>21</v>
      </c>
      <c r="P20392">
        <v>2017</v>
      </c>
      <c r="Q20392" t="str">
        <v>June</v>
      </c>
      <c r="R20392" t="str">
        <v>click login</v>
      </c>
      <c r="S20392">
        <v>0</v>
      </c>
    </row>
    <row r="20393" spans="1:19" x14ac:dyDescent="0.3">
      <c r="A20393" t="s">
        <v>1438</v>
      </c>
      <c r="C20393">
        <v>2017</v>
      </c>
      <c r="D20393">
        <v>19</v>
      </c>
      <c r="E20393" t="s">
        <v>601</v>
      </c>
      <c r="O20393">
        <v>30</v>
      </c>
      <c r="P20393">
        <v>2017</v>
      </c>
      <c r="Q20393" t="str">
        <v>June</v>
      </c>
      <c r="R20393" t="str">
        <v>strp</v>
      </c>
      <c r="S20393">
        <v>0</v>
      </c>
    </row>
    <row r="20394" spans="1:19" x14ac:dyDescent="0.3">
      <c r="A20394" t="s">
        <v>1438</v>
      </c>
      <c r="C20394">
        <v>2017</v>
      </c>
      <c r="D20394">
        <v>20</v>
      </c>
      <c r="E20394" t="s">
        <v>5997</v>
      </c>
      <c r="O20394">
        <v>27</v>
      </c>
      <c r="P20394">
        <v>2017</v>
      </c>
      <c r="Q20394" t="str">
        <v>June</v>
      </c>
      <c r="R20394" t="str">
        <v>iSupplier</v>
      </c>
      <c r="S20394">
        <v>0</v>
      </c>
    </row>
    <row r="20395" spans="1:19" x14ac:dyDescent="0.3">
      <c r="A20395" t="s">
        <v>1438</v>
      </c>
      <c r="C20395">
        <v>2017</v>
      </c>
      <c r="D20395">
        <v>27</v>
      </c>
      <c r="E20395" t="s">
        <v>298</v>
      </c>
      <c r="O20395">
        <v>112</v>
      </c>
      <c r="P20395">
        <v>2017</v>
      </c>
      <c r="Q20395" t="str">
        <v>June</v>
      </c>
      <c r="R20395" t="str">
        <v>payroll</v>
      </c>
      <c r="S20395">
        <v>0</v>
      </c>
    </row>
    <row r="20396" spans="1:19" x14ac:dyDescent="0.3">
      <c r="A20396" t="s">
        <v>1438</v>
      </c>
      <c r="C20396">
        <v>2017</v>
      </c>
      <c r="D20396">
        <v>27</v>
      </c>
      <c r="E20396" t="s">
        <v>663</v>
      </c>
      <c r="O20396">
        <v>31</v>
      </c>
      <c r="P20396">
        <v>2017</v>
      </c>
      <c r="Q20396" t="str">
        <v>June</v>
      </c>
      <c r="R20396" t="str">
        <v>permit</v>
      </c>
      <c r="S20396">
        <v>0</v>
      </c>
    </row>
    <row r="20397" spans="1:19" x14ac:dyDescent="0.3">
      <c r="A20397" t="s">
        <v>1438</v>
      </c>
      <c r="C20397">
        <v>2017</v>
      </c>
      <c r="D20397">
        <v>18</v>
      </c>
      <c r="E20397" t="s">
        <v>1567</v>
      </c>
      <c r="O20397">
        <v>30</v>
      </c>
      <c r="P20397">
        <v>2017</v>
      </c>
      <c r="Q20397" t="str">
        <v>June</v>
      </c>
      <c r="R20397" t="str">
        <v>noise</v>
      </c>
      <c r="S20397">
        <v>0</v>
      </c>
    </row>
    <row r="20398" spans="1:19" x14ac:dyDescent="0.3">
      <c r="A20398" t="s">
        <v>1438</v>
      </c>
      <c r="C20398">
        <v>2017</v>
      </c>
      <c r="D20398">
        <v>38</v>
      </c>
      <c r="E20398" t="s">
        <v>227</v>
      </c>
      <c r="O20398">
        <v>45</v>
      </c>
      <c r="P20398">
        <v>2017</v>
      </c>
      <c r="Q20398" t="str">
        <v>June</v>
      </c>
      <c r="R20398" t="str">
        <v>Inmates</v>
      </c>
      <c r="S20398">
        <v>0</v>
      </c>
    </row>
    <row r="20399" spans="1:19" x14ac:dyDescent="0.3">
      <c r="A20399" t="s">
        <v>1438</v>
      </c>
      <c r="C20399">
        <v>2017</v>
      </c>
      <c r="D20399">
        <v>22</v>
      </c>
      <c r="E20399" t="s">
        <v>3213</v>
      </c>
      <c r="O20399">
        <v>22</v>
      </c>
      <c r="P20399">
        <v>2017</v>
      </c>
      <c r="Q20399" t="str">
        <v>June</v>
      </c>
      <c r="R20399" t="str">
        <v>iprocurement</v>
      </c>
      <c r="S20399">
        <v>0</v>
      </c>
    </row>
    <row r="20400" spans="1:19" x14ac:dyDescent="0.3">
      <c r="A20400" t="s">
        <v>1438</v>
      </c>
      <c r="C20400">
        <v>2017</v>
      </c>
      <c r="D20400">
        <v>18</v>
      </c>
      <c r="E20400" t="s">
        <v>6102</v>
      </c>
      <c r="O20400">
        <v>16</v>
      </c>
      <c r="P20400">
        <v>2017</v>
      </c>
      <c r="Q20400" t="str">
        <v>June</v>
      </c>
      <c r="R20400" t="str">
        <v>juvenile court</v>
      </c>
      <c r="S20400">
        <v>0</v>
      </c>
    </row>
    <row r="20401" spans="1:19" x14ac:dyDescent="0.3">
      <c r="A20401" t="s">
        <v>1438</v>
      </c>
      <c r="C20401">
        <v>2017</v>
      </c>
      <c r="D20401">
        <v>16</v>
      </c>
      <c r="E20401" t="s">
        <v>6103</v>
      </c>
      <c r="O20401">
        <v>25</v>
      </c>
      <c r="P20401">
        <v>2017</v>
      </c>
      <c r="Q20401" t="str">
        <v>June</v>
      </c>
      <c r="R20401" t="str">
        <v>inmates</v>
      </c>
      <c r="S20401">
        <v>0</v>
      </c>
    </row>
    <row r="20402" spans="1:19" x14ac:dyDescent="0.3">
      <c r="A20402" t="s">
        <v>1438</v>
      </c>
      <c r="C20402">
        <v>2017</v>
      </c>
      <c r="D20402">
        <v>21</v>
      </c>
      <c r="E20402" t="s">
        <v>2937</v>
      </c>
      <c r="O20402">
        <v>42</v>
      </c>
      <c r="P20402">
        <v>2017</v>
      </c>
      <c r="Q20402" t="str">
        <v>June</v>
      </c>
      <c r="R20402" t="str">
        <v>mapping</v>
      </c>
      <c r="S20402">
        <v>0</v>
      </c>
    </row>
    <row r="20403" spans="1:19" x14ac:dyDescent="0.3">
      <c r="A20403" t="s">
        <v>1438</v>
      </c>
      <c r="C20403">
        <v>2017</v>
      </c>
      <c r="D20403">
        <v>16</v>
      </c>
      <c r="E20403" t="s">
        <v>3223</v>
      </c>
      <c r="O20403">
        <v>19</v>
      </c>
      <c r="P20403">
        <v>2017</v>
      </c>
      <c r="Q20403" t="str">
        <v>June</v>
      </c>
      <c r="R20403" t="str">
        <v>Property</v>
      </c>
      <c r="S20403">
        <v>0</v>
      </c>
    </row>
    <row r="20404" spans="1:19" x14ac:dyDescent="0.3">
      <c r="A20404" t="s">
        <v>1438</v>
      </c>
      <c r="C20404">
        <v>2017</v>
      </c>
      <c r="D20404">
        <v>26</v>
      </c>
      <c r="E20404" t="s">
        <v>3327</v>
      </c>
      <c r="O20404">
        <v>20</v>
      </c>
      <c r="P20404">
        <v>2017</v>
      </c>
      <c r="Q20404" t="str">
        <v>June</v>
      </c>
      <c r="R20404" t="str">
        <v>mobile vendor</v>
      </c>
      <c r="S20404">
        <v>0</v>
      </c>
    </row>
    <row r="20405" spans="1:19" x14ac:dyDescent="0.3">
      <c r="A20405" t="s">
        <v>1438</v>
      </c>
      <c r="C20405">
        <v>2017</v>
      </c>
      <c r="D20405">
        <v>16</v>
      </c>
      <c r="E20405" t="s">
        <v>6104</v>
      </c>
      <c r="O20405">
        <v>27</v>
      </c>
      <c r="P20405">
        <v>2017</v>
      </c>
      <c r="Q20405" t="str">
        <v>June</v>
      </c>
      <c r="R20405" t="str">
        <v>recycle</v>
      </c>
      <c r="S20405">
        <v>0</v>
      </c>
    </row>
    <row r="20406" spans="1:19" x14ac:dyDescent="0.3">
      <c r="A20406" t="s">
        <v>1438</v>
      </c>
      <c r="C20406">
        <v>2017</v>
      </c>
      <c r="D20406">
        <v>32</v>
      </c>
      <c r="E20406" t="s">
        <v>1276</v>
      </c>
      <c r="O20406">
        <v>27</v>
      </c>
      <c r="P20406">
        <v>2017</v>
      </c>
      <c r="Q20406" t="str">
        <v>June</v>
      </c>
      <c r="R20406" t="str">
        <v>traffic accident</v>
      </c>
      <c r="S20406">
        <v>0</v>
      </c>
    </row>
    <row r="20407" spans="1:19" x14ac:dyDescent="0.3">
      <c r="A20407" t="s">
        <v>1438</v>
      </c>
      <c r="C20407">
        <v>2017</v>
      </c>
      <c r="D20407">
        <v>24</v>
      </c>
      <c r="E20407" t="s">
        <v>86</v>
      </c>
      <c r="O20407">
        <v>18</v>
      </c>
      <c r="P20407">
        <v>2017</v>
      </c>
      <c r="Q20407" t="str">
        <v>June</v>
      </c>
      <c r="R20407" t="str">
        <v>Tax assessor</v>
      </c>
      <c r="S20407">
        <v>0</v>
      </c>
    </row>
    <row r="20408" spans="1:19" x14ac:dyDescent="0.3">
      <c r="A20408" t="s">
        <v>1438</v>
      </c>
      <c r="C20408">
        <v>2017</v>
      </c>
      <c r="D20408">
        <v>69</v>
      </c>
      <c r="E20408" t="s">
        <v>33</v>
      </c>
      <c r="O20408">
        <v>38</v>
      </c>
      <c r="P20408">
        <v>2017</v>
      </c>
      <c r="Q20408" t="str">
        <v>June</v>
      </c>
      <c r="R20408" t="str">
        <v>crime map</v>
      </c>
      <c r="S20408">
        <v>0</v>
      </c>
    </row>
    <row r="20409" spans="1:19" x14ac:dyDescent="0.3">
      <c r="A20409" t="s">
        <v>1438</v>
      </c>
      <c r="C20409">
        <v>2017</v>
      </c>
      <c r="D20409">
        <v>36</v>
      </c>
      <c r="E20409" t="s">
        <v>99</v>
      </c>
      <c r="O20409">
        <v>22</v>
      </c>
      <c r="P20409">
        <v>2017</v>
      </c>
      <c r="Q20409" t="str">
        <v>June</v>
      </c>
      <c r="R20409" t="str">
        <v>Pay stub</v>
      </c>
      <c r="S20409">
        <v>0</v>
      </c>
    </row>
    <row r="20410" spans="1:19" x14ac:dyDescent="0.3">
      <c r="A20410" t="s">
        <v>1438</v>
      </c>
      <c r="C20410">
        <v>2017</v>
      </c>
      <c r="D20410">
        <v>47</v>
      </c>
      <c r="E20410" t="s">
        <v>123</v>
      </c>
      <c r="O20410">
        <v>18</v>
      </c>
      <c r="P20410">
        <v>2017</v>
      </c>
      <c r="Q20410" t="str">
        <v>June</v>
      </c>
      <c r="R20410" t="str">
        <v>Murder</v>
      </c>
      <c r="S20410">
        <v>0</v>
      </c>
    </row>
    <row r="20411" spans="1:19" x14ac:dyDescent="0.3">
      <c r="A20411" t="s">
        <v>1438</v>
      </c>
      <c r="C20411">
        <v>2017</v>
      </c>
      <c r="D20411">
        <v>21</v>
      </c>
      <c r="E20411" t="s">
        <v>6105</v>
      </c>
      <c r="O20411">
        <v>16</v>
      </c>
      <c r="P20411">
        <v>2017</v>
      </c>
      <c r="Q20411" t="str">
        <v>June</v>
      </c>
      <c r="R20411" t="str">
        <v>salary increase</v>
      </c>
      <c r="S20411">
        <v>0</v>
      </c>
    </row>
    <row r="20412" spans="1:19" x14ac:dyDescent="0.3">
      <c r="A20412" t="s">
        <v>1438</v>
      </c>
      <c r="C20412">
        <v>2017</v>
      </c>
      <c r="D20412">
        <v>16</v>
      </c>
      <c r="E20412" t="s">
        <v>6106</v>
      </c>
      <c r="O20412">
        <v>21</v>
      </c>
      <c r="P20412">
        <v>2017</v>
      </c>
      <c r="Q20412" t="str">
        <v>June</v>
      </c>
      <c r="R20412" t="str">
        <v>Metro council</v>
      </c>
      <c r="S20412">
        <v>0</v>
      </c>
    </row>
    <row r="20413" spans="1:19" x14ac:dyDescent="0.3">
      <c r="A20413" t="s">
        <v>1438</v>
      </c>
      <c r="C20413">
        <v>2017</v>
      </c>
      <c r="D20413">
        <v>18</v>
      </c>
      <c r="E20413" t="s">
        <v>4381</v>
      </c>
      <c r="O20413">
        <v>16</v>
      </c>
      <c r="P20413">
        <v>2017</v>
      </c>
      <c r="Q20413" t="str">
        <v>June</v>
      </c>
      <c r="R20413" t="str">
        <v>travel policy</v>
      </c>
      <c r="S20413">
        <v>0</v>
      </c>
    </row>
    <row r="20414" spans="1:19" x14ac:dyDescent="0.3">
      <c r="A20414" t="s">
        <v>1438</v>
      </c>
      <c r="C20414">
        <v>2017</v>
      </c>
      <c r="D20414">
        <v>63</v>
      </c>
      <c r="E20414" t="s">
        <v>81</v>
      </c>
      <c r="O20414">
        <v>26</v>
      </c>
      <c r="P20414">
        <v>2017</v>
      </c>
      <c r="Q20414" t="str">
        <v>June</v>
      </c>
      <c r="R20414" t="str">
        <v>annual report</v>
      </c>
      <c r="S20414">
        <v>0</v>
      </c>
    </row>
    <row r="20415" spans="1:19" x14ac:dyDescent="0.3">
      <c r="A20415" t="s">
        <v>1438</v>
      </c>
      <c r="C20415">
        <v>2017</v>
      </c>
      <c r="D20415">
        <v>17</v>
      </c>
      <c r="E20415" t="s">
        <v>6107</v>
      </c>
      <c r="O20415">
        <v>16</v>
      </c>
      <c r="P20415">
        <v>2017</v>
      </c>
      <c r="Q20415" t="str">
        <v>June</v>
      </c>
      <c r="R20415" t="str">
        <v>whites creek pike construction</v>
      </c>
      <c r="S20415">
        <v>0</v>
      </c>
    </row>
    <row r="20416" spans="1:19" x14ac:dyDescent="0.3">
      <c r="A20416" t="s">
        <v>1438</v>
      </c>
      <c r="C20416">
        <v>2017</v>
      </c>
      <c r="D20416">
        <v>19</v>
      </c>
      <c r="E20416" t="s">
        <v>5858</v>
      </c>
      <c r="O20416">
        <v>32</v>
      </c>
      <c r="P20416">
        <v>2017</v>
      </c>
      <c r="Q20416" t="str">
        <v>June</v>
      </c>
      <c r="R20416" t="str">
        <v>marriage certificate</v>
      </c>
      <c r="S20416">
        <v>0</v>
      </c>
    </row>
    <row r="20417" spans="1:19" x14ac:dyDescent="0.3">
      <c r="A20417" t="s">
        <v>1438</v>
      </c>
      <c r="C20417">
        <v>2017</v>
      </c>
      <c r="D20417">
        <v>38</v>
      </c>
      <c r="E20417" t="s">
        <v>109</v>
      </c>
      <c r="O20417">
        <v>24</v>
      </c>
      <c r="P20417">
        <v>2017</v>
      </c>
      <c r="Q20417" t="str">
        <v>June</v>
      </c>
      <c r="R20417" t="str">
        <v>metro pay plan</v>
      </c>
      <c r="S20417">
        <v>0</v>
      </c>
    </row>
    <row r="20418" spans="1:19" x14ac:dyDescent="0.3">
      <c r="A20418" t="s">
        <v>1438</v>
      </c>
      <c r="C20418">
        <v>2017</v>
      </c>
      <c r="D20418">
        <v>25</v>
      </c>
      <c r="E20418" t="s">
        <v>5829</v>
      </c>
      <c r="O20418">
        <v>69</v>
      </c>
      <c r="P20418">
        <v>2017</v>
      </c>
      <c r="Q20418" t="str">
        <v>June</v>
      </c>
      <c r="R20418" t="str">
        <v>planning</v>
      </c>
      <c r="S20418">
        <v>0</v>
      </c>
    </row>
    <row r="20419" spans="1:19" x14ac:dyDescent="0.3">
      <c r="A20419" t="s">
        <v>1438</v>
      </c>
      <c r="C20419">
        <v>2017</v>
      </c>
      <c r="D20419">
        <v>58</v>
      </c>
      <c r="E20419" t="s">
        <v>1170</v>
      </c>
      <c r="O20419">
        <v>36</v>
      </c>
      <c r="P20419">
        <v>2017</v>
      </c>
      <c r="Q20419" t="str">
        <v>June</v>
      </c>
      <c r="R20419" t="str">
        <v>bids</v>
      </c>
      <c r="S20419">
        <v>0</v>
      </c>
    </row>
    <row r="20420" spans="1:19" x14ac:dyDescent="0.3">
      <c r="A20420" t="s">
        <v>1438</v>
      </c>
      <c r="C20420">
        <v>2017</v>
      </c>
      <c r="D20420">
        <v>19</v>
      </c>
      <c r="E20420" t="s">
        <v>6108</v>
      </c>
      <c r="O20420">
        <v>47</v>
      </c>
      <c r="P20420">
        <v>2017</v>
      </c>
      <c r="Q20420" t="str">
        <v>June</v>
      </c>
      <c r="R20420" t="str">
        <v>accident reports</v>
      </c>
      <c r="S20420">
        <v>0</v>
      </c>
    </row>
    <row r="20421" spans="1:19" x14ac:dyDescent="0.3">
      <c r="A20421" t="s">
        <v>1438</v>
      </c>
      <c r="C20421">
        <v>2017</v>
      </c>
      <c r="D20421">
        <v>21</v>
      </c>
      <c r="E20421" t="s">
        <v>3138</v>
      </c>
      <c r="O20421">
        <v>21</v>
      </c>
      <c r="P20421">
        <v>2017</v>
      </c>
      <c r="Q20421" t="str">
        <v>June</v>
      </c>
      <c r="R20421" t="str">
        <v>vendor permit</v>
      </c>
      <c r="S20421">
        <v>0</v>
      </c>
    </row>
    <row r="20422" spans="1:19" x14ac:dyDescent="0.3">
      <c r="A20422" t="s">
        <v>1438</v>
      </c>
      <c r="C20422">
        <v>2017</v>
      </c>
      <c r="D20422">
        <v>111</v>
      </c>
      <c r="E20422" t="s">
        <v>29</v>
      </c>
      <c r="O20422">
        <v>16</v>
      </c>
      <c r="P20422">
        <v>2017</v>
      </c>
      <c r="Q20422" t="str">
        <v>June</v>
      </c>
      <c r="R20422" t="str">
        <v>William Trepanier</v>
      </c>
      <c r="S20422">
        <v>0</v>
      </c>
    </row>
    <row r="20423" spans="1:19" x14ac:dyDescent="0.3">
      <c r="A20423" t="s">
        <v>1438</v>
      </c>
      <c r="C20423">
        <v>2017</v>
      </c>
      <c r="D20423">
        <v>27</v>
      </c>
      <c r="E20423" t="s">
        <v>727</v>
      </c>
      <c r="O20423">
        <v>18</v>
      </c>
      <c r="P20423">
        <v>2017</v>
      </c>
      <c r="Q20423" t="str">
        <v>June</v>
      </c>
      <c r="R20423" t="str">
        <v>pension plan</v>
      </c>
      <c r="S20423">
        <v>0</v>
      </c>
    </row>
    <row r="20424" spans="1:19" x14ac:dyDescent="0.3">
      <c r="A20424" t="s">
        <v>1438</v>
      </c>
      <c r="C20424">
        <v>2017</v>
      </c>
      <c r="D20424">
        <v>18</v>
      </c>
      <c r="E20424" t="s">
        <v>6109</v>
      </c>
      <c r="O20424">
        <v>63</v>
      </c>
      <c r="P20424">
        <v>2017</v>
      </c>
      <c r="Q20424" t="str">
        <v>June</v>
      </c>
      <c r="R20424" t="str">
        <v>birth certificate</v>
      </c>
      <c r="S20424">
        <v>0</v>
      </c>
    </row>
    <row r="20425" spans="1:19" x14ac:dyDescent="0.3">
      <c r="A20425" t="s">
        <v>1438</v>
      </c>
      <c r="C20425">
        <v>2017</v>
      </c>
      <c r="D20425">
        <v>20</v>
      </c>
      <c r="E20425" t="s">
        <v>255</v>
      </c>
      <c r="O20425">
        <v>17</v>
      </c>
      <c r="P20425">
        <v>2017</v>
      </c>
      <c r="Q20425" t="str">
        <v>June</v>
      </c>
      <c r="R20425" t="str">
        <v>floodplain</v>
      </c>
      <c r="S20425">
        <v>0</v>
      </c>
    </row>
    <row r="20426" spans="1:19" x14ac:dyDescent="0.3">
      <c r="A20426" t="s">
        <v>1438</v>
      </c>
      <c r="C20426">
        <v>2017</v>
      </c>
      <c r="D20426">
        <v>18</v>
      </c>
      <c r="E20426" t="s">
        <v>1214</v>
      </c>
      <c r="O20426">
        <v>19</v>
      </c>
      <c r="P20426">
        <v>2017</v>
      </c>
      <c r="Q20426" t="str">
        <v>June</v>
      </c>
      <c r="R20426" t="str">
        <v>nashville register deeds</v>
      </c>
      <c r="S20426">
        <v>0</v>
      </c>
    </row>
    <row r="20427" spans="1:19" x14ac:dyDescent="0.3">
      <c r="A20427" t="s">
        <v>1438</v>
      </c>
      <c r="C20427">
        <v>2017</v>
      </c>
      <c r="D20427">
        <v>33</v>
      </c>
      <c r="E20427" t="s">
        <v>1852</v>
      </c>
      <c r="O20427">
        <v>38</v>
      </c>
      <c r="P20427">
        <v>2017</v>
      </c>
      <c r="Q20427" t="str">
        <v>June</v>
      </c>
      <c r="R20427" t="str">
        <v>directory</v>
      </c>
      <c r="S20427">
        <v>0</v>
      </c>
    </row>
    <row r="20428" spans="1:19" x14ac:dyDescent="0.3">
      <c r="A20428" t="s">
        <v>1438</v>
      </c>
      <c r="C20428">
        <v>2017</v>
      </c>
      <c r="D20428">
        <v>50</v>
      </c>
      <c r="E20428" t="s">
        <v>589</v>
      </c>
      <c r="O20428">
        <v>25</v>
      </c>
      <c r="P20428">
        <v>2017</v>
      </c>
      <c r="Q20428" t="str">
        <v>June</v>
      </c>
      <c r="R20428" t="str">
        <v>vehicle registration online renew</v>
      </c>
      <c r="S20428">
        <v>0</v>
      </c>
    </row>
    <row r="20429" spans="1:19" x14ac:dyDescent="0.3">
      <c r="A20429" t="s">
        <v>1438</v>
      </c>
      <c r="C20429">
        <v>2017</v>
      </c>
      <c r="D20429">
        <v>25</v>
      </c>
      <c r="E20429" t="s">
        <v>105</v>
      </c>
      <c r="O20429">
        <v>58</v>
      </c>
      <c r="P20429">
        <v>2017</v>
      </c>
      <c r="Q20429" t="str">
        <v>June</v>
      </c>
      <c r="R20429" t="str">
        <v>general sessions court</v>
      </c>
      <c r="S20429">
        <v>0</v>
      </c>
    </row>
    <row r="20430" spans="1:19" x14ac:dyDescent="0.3">
      <c r="A20430" t="s">
        <v>1438</v>
      </c>
      <c r="C20430">
        <v>2017</v>
      </c>
      <c r="D20430">
        <v>17</v>
      </c>
      <c r="E20430" t="s">
        <v>6110</v>
      </c>
      <c r="O20430">
        <v>19</v>
      </c>
      <c r="P20430">
        <v>2017</v>
      </c>
      <c r="Q20430" t="str">
        <v>June</v>
      </c>
      <c r="R20430" t="str">
        <v>scott fellwock</v>
      </c>
      <c r="S20430">
        <v>0</v>
      </c>
    </row>
    <row r="20431" spans="1:19" x14ac:dyDescent="0.3">
      <c r="A20431" t="s">
        <v>1438</v>
      </c>
      <c r="C20431">
        <v>2017</v>
      </c>
      <c r="D20431">
        <v>17</v>
      </c>
      <c r="E20431" t="s">
        <v>6111</v>
      </c>
      <c r="O20431">
        <v>21</v>
      </c>
      <c r="P20431">
        <v>2017</v>
      </c>
      <c r="Q20431" t="str">
        <v>June</v>
      </c>
      <c r="R20431" t="str">
        <v>Pay Plan</v>
      </c>
      <c r="S20431">
        <v>0</v>
      </c>
    </row>
    <row r="20432" spans="1:19" x14ac:dyDescent="0.3">
      <c r="A20432" t="s">
        <v>1438</v>
      </c>
      <c r="C20432">
        <v>2017</v>
      </c>
      <c r="D20432">
        <v>22</v>
      </c>
      <c r="E20432" t="s">
        <v>2097</v>
      </c>
      <c r="O20432">
        <v>111</v>
      </c>
      <c r="P20432">
        <v>2017</v>
      </c>
      <c r="Q20432" t="str">
        <v>June</v>
      </c>
      <c r="R20432" t="str">
        <v>employee self service</v>
      </c>
      <c r="S20432">
        <v>0</v>
      </c>
    </row>
    <row r="20433" spans="1:19" x14ac:dyDescent="0.3">
      <c r="A20433" t="s">
        <v>1438</v>
      </c>
      <c r="C20433">
        <v>2017</v>
      </c>
      <c r="D20433">
        <v>44</v>
      </c>
      <c r="E20433" t="s">
        <v>1369</v>
      </c>
      <c r="O20433">
        <v>27</v>
      </c>
      <c r="P20433">
        <v>2017</v>
      </c>
      <c r="Q20433" t="str">
        <v>June</v>
      </c>
      <c r="R20433" t="str">
        <v>Water</v>
      </c>
      <c r="S20433">
        <v>0</v>
      </c>
    </row>
    <row r="20434" spans="1:19" x14ac:dyDescent="0.3">
      <c r="A20434" t="s">
        <v>1438</v>
      </c>
      <c r="C20434">
        <v>2017</v>
      </c>
      <c r="D20434">
        <v>37</v>
      </c>
      <c r="E20434" t="s">
        <v>238</v>
      </c>
      <c r="O20434">
        <v>18</v>
      </c>
      <c r="P20434">
        <v>2017</v>
      </c>
      <c r="Q20434" t="str">
        <v>June</v>
      </c>
      <c r="R20434" t="str">
        <v>carothers</v>
      </c>
      <c r="S20434">
        <v>0</v>
      </c>
    </row>
    <row r="20435" spans="1:19" x14ac:dyDescent="0.3">
      <c r="A20435" t="s">
        <v>1438</v>
      </c>
      <c r="C20435">
        <v>2017</v>
      </c>
      <c r="D20435">
        <v>21</v>
      </c>
      <c r="E20435" t="s">
        <v>5875</v>
      </c>
      <c r="O20435">
        <v>20</v>
      </c>
      <c r="P20435">
        <v>2017</v>
      </c>
      <c r="Q20435" t="str">
        <v>June</v>
      </c>
      <c r="R20435" t="str">
        <v>codes department</v>
      </c>
      <c r="S20435">
        <v>0</v>
      </c>
    </row>
    <row r="20436" spans="1:19" x14ac:dyDescent="0.3">
      <c r="A20436" t="s">
        <v>1438</v>
      </c>
      <c r="C20436">
        <v>2017</v>
      </c>
      <c r="D20436">
        <v>30</v>
      </c>
      <c r="E20436" t="s">
        <v>1513</v>
      </c>
      <c r="O20436">
        <v>18</v>
      </c>
      <c r="P20436">
        <v>2017</v>
      </c>
      <c r="Q20436" t="str">
        <v>June</v>
      </c>
      <c r="R20436" t="str">
        <v>movies in the park</v>
      </c>
      <c r="S20436">
        <v>0</v>
      </c>
    </row>
    <row r="20437" spans="1:19" x14ac:dyDescent="0.3">
      <c r="A20437" t="s">
        <v>1438</v>
      </c>
      <c r="C20437">
        <v>2017</v>
      </c>
      <c r="D20437">
        <v>43</v>
      </c>
      <c r="E20437" t="s">
        <v>1709</v>
      </c>
      <c r="O20437">
        <v>33</v>
      </c>
      <c r="P20437">
        <v>2017</v>
      </c>
      <c r="Q20437" t="str">
        <v>June</v>
      </c>
      <c r="R20437" t="str">
        <v>FMLA</v>
      </c>
      <c r="S20437">
        <v>0</v>
      </c>
    </row>
    <row r="20438" spans="1:19" x14ac:dyDescent="0.3">
      <c r="A20438" t="s">
        <v>1438</v>
      </c>
      <c r="C20438">
        <v>2017</v>
      </c>
      <c r="D20438">
        <v>26</v>
      </c>
      <c r="E20438" t="s">
        <v>134</v>
      </c>
      <c r="O20438">
        <v>50</v>
      </c>
      <c r="P20438">
        <v>2017</v>
      </c>
      <c r="Q20438" t="str">
        <v>June</v>
      </c>
      <c r="R20438" t="str">
        <v>traffic violations bureau</v>
      </c>
      <c r="S20438">
        <v>0</v>
      </c>
    </row>
    <row r="20439" spans="1:19" x14ac:dyDescent="0.3">
      <c r="A20439" t="s">
        <v>1438</v>
      </c>
      <c r="C20439">
        <v>2017</v>
      </c>
      <c r="D20439">
        <v>31</v>
      </c>
      <c r="E20439" t="s">
        <v>48</v>
      </c>
      <c r="O20439">
        <v>25</v>
      </c>
      <c r="P20439">
        <v>2017</v>
      </c>
      <c r="Q20439" t="str">
        <v>June</v>
      </c>
      <c r="R20439" t="str">
        <v>traffic</v>
      </c>
      <c r="S20439">
        <v>0</v>
      </c>
    </row>
    <row r="20440" spans="1:19" x14ac:dyDescent="0.3">
      <c r="A20440" t="s">
        <v>1438</v>
      </c>
      <c r="C20440">
        <v>2017</v>
      </c>
      <c r="D20440">
        <v>21</v>
      </c>
      <c r="E20440" t="s">
        <v>2053</v>
      </c>
      <c r="O20440">
        <v>17</v>
      </c>
      <c r="P20440">
        <v>2017</v>
      </c>
      <c r="Q20440" t="str">
        <v>June</v>
      </c>
      <c r="R20440" t="str">
        <v>Brea pillow</v>
      </c>
      <c r="S20440">
        <v>0</v>
      </c>
    </row>
    <row r="20441" spans="1:19" x14ac:dyDescent="0.3">
      <c r="A20441" t="s">
        <v>1438</v>
      </c>
      <c r="C20441">
        <v>2017</v>
      </c>
      <c r="D20441">
        <v>24</v>
      </c>
      <c r="E20441" t="s">
        <v>5788</v>
      </c>
      <c r="O20441">
        <v>17</v>
      </c>
      <c r="P20441">
        <v>2017</v>
      </c>
      <c r="Q20441" t="str">
        <v>June</v>
      </c>
      <c r="R20441" t="str">
        <v>sanctuary city</v>
      </c>
      <c r="S20441">
        <v>0</v>
      </c>
    </row>
    <row r="20442" spans="1:19" x14ac:dyDescent="0.3">
      <c r="A20442" t="s">
        <v>1438</v>
      </c>
      <c r="C20442">
        <v>2017</v>
      </c>
      <c r="D20442">
        <v>32</v>
      </c>
      <c r="E20442" t="s">
        <v>2144</v>
      </c>
      <c r="O20442">
        <v>22</v>
      </c>
      <c r="P20442">
        <v>2017</v>
      </c>
      <c r="Q20442" t="str">
        <v>June</v>
      </c>
      <c r="R20442" t="str">
        <v>longevity pay</v>
      </c>
      <c r="S20442">
        <v>0</v>
      </c>
    </row>
    <row r="20443" spans="1:19" x14ac:dyDescent="0.3">
      <c r="A20443" t="s">
        <v>1438</v>
      </c>
      <c r="C20443">
        <v>2017</v>
      </c>
      <c r="D20443">
        <v>17</v>
      </c>
      <c r="E20443" t="s">
        <v>6112</v>
      </c>
      <c r="O20443">
        <v>44</v>
      </c>
      <c r="P20443">
        <v>2017</v>
      </c>
      <c r="Q20443" t="str">
        <v>June</v>
      </c>
      <c r="R20443" t="str">
        <v>accident</v>
      </c>
      <c r="S20443">
        <v>0</v>
      </c>
    </row>
    <row r="20444" spans="1:19" x14ac:dyDescent="0.3">
      <c r="A20444" t="s">
        <v>1438</v>
      </c>
      <c r="C20444">
        <v>2017</v>
      </c>
      <c r="D20444">
        <v>18</v>
      </c>
      <c r="E20444" t="s">
        <v>877</v>
      </c>
      <c r="O20444">
        <v>37</v>
      </c>
      <c r="P20444">
        <v>2017</v>
      </c>
      <c r="Q20444" t="str">
        <v>June</v>
      </c>
      <c r="R20444" t="str">
        <v>Property maps</v>
      </c>
      <c r="S20444">
        <v>0</v>
      </c>
    </row>
    <row r="20445" spans="1:19" x14ac:dyDescent="0.3">
      <c r="A20445" t="s">
        <v>1438</v>
      </c>
      <c r="C20445">
        <v>2017</v>
      </c>
      <c r="D20445">
        <v>52</v>
      </c>
      <c r="E20445" t="s">
        <v>176</v>
      </c>
      <c r="O20445">
        <v>21</v>
      </c>
      <c r="P20445">
        <v>2017</v>
      </c>
      <c r="Q20445" t="str">
        <v>June</v>
      </c>
      <c r="R20445" t="str">
        <v>nashville planning department</v>
      </c>
      <c r="S20445">
        <v>0</v>
      </c>
    </row>
    <row r="20446" spans="1:19" x14ac:dyDescent="0.3">
      <c r="A20446" t="s">
        <v>1438</v>
      </c>
      <c r="C20446">
        <v>2017</v>
      </c>
      <c r="D20446">
        <v>17</v>
      </c>
      <c r="E20446" t="s">
        <v>847</v>
      </c>
      <c r="O20446">
        <v>30</v>
      </c>
      <c r="P20446">
        <v>2017</v>
      </c>
      <c r="Q20446" t="str">
        <v>June</v>
      </c>
      <c r="R20446" t="str">
        <v>council members</v>
      </c>
      <c r="S20446">
        <v>0</v>
      </c>
    </row>
    <row r="20447" spans="1:19" x14ac:dyDescent="0.3">
      <c r="A20447" t="s">
        <v>1438</v>
      </c>
      <c r="C20447">
        <v>2017</v>
      </c>
      <c r="D20447">
        <v>34</v>
      </c>
      <c r="E20447" t="s">
        <v>1597</v>
      </c>
      <c r="O20447">
        <v>43</v>
      </c>
      <c r="P20447">
        <v>2017</v>
      </c>
      <c r="Q20447" t="str">
        <v>June</v>
      </c>
      <c r="R20447" t="str">
        <v>district map</v>
      </c>
      <c r="S20447">
        <v>0</v>
      </c>
    </row>
    <row r="20448" spans="1:19" x14ac:dyDescent="0.3">
      <c r="A20448" t="s">
        <v>1438</v>
      </c>
      <c r="C20448">
        <v>2017</v>
      </c>
      <c r="D20448">
        <v>20</v>
      </c>
      <c r="E20448" t="s">
        <v>6113</v>
      </c>
      <c r="O20448">
        <v>26</v>
      </c>
      <c r="P20448">
        <v>2017</v>
      </c>
      <c r="Q20448" t="str">
        <v>June</v>
      </c>
      <c r="R20448" t="str">
        <v>Maps</v>
      </c>
      <c r="S20448">
        <v>0</v>
      </c>
    </row>
    <row r="20449" spans="1:19" x14ac:dyDescent="0.3">
      <c r="A20449" t="s">
        <v>1438</v>
      </c>
      <c r="C20449">
        <v>2017</v>
      </c>
      <c r="D20449">
        <v>57</v>
      </c>
      <c r="E20449" t="s">
        <v>70</v>
      </c>
      <c r="O20449">
        <v>31</v>
      </c>
      <c r="P20449">
        <v>2017</v>
      </c>
      <c r="Q20449" t="str">
        <v>June</v>
      </c>
      <c r="R20449" t="str">
        <v>careers</v>
      </c>
      <c r="S20449">
        <v>0</v>
      </c>
    </row>
    <row r="20450" spans="1:19" x14ac:dyDescent="0.3">
      <c r="A20450" t="s">
        <v>1438</v>
      </c>
      <c r="C20450">
        <v>2017</v>
      </c>
      <c r="D20450">
        <v>24</v>
      </c>
      <c r="E20450" t="s">
        <v>250</v>
      </c>
      <c r="O20450">
        <v>21</v>
      </c>
      <c r="P20450">
        <v>2017</v>
      </c>
      <c r="Q20450" t="str">
        <v>June</v>
      </c>
      <c r="R20450" t="str">
        <v>davidson county</v>
      </c>
      <c r="S20450">
        <v>0</v>
      </c>
    </row>
    <row r="20451" spans="1:19" x14ac:dyDescent="0.3">
      <c r="A20451" t="s">
        <v>1438</v>
      </c>
      <c r="C20451">
        <v>2017</v>
      </c>
      <c r="D20451">
        <v>25</v>
      </c>
      <c r="E20451" t="s">
        <v>2449</v>
      </c>
      <c r="O20451">
        <v>24</v>
      </c>
      <c r="P20451">
        <v>2017</v>
      </c>
      <c r="Q20451" t="str">
        <v>June</v>
      </c>
      <c r="R20451" t="str">
        <v>copy birth certificate</v>
      </c>
      <c r="S20451">
        <v>0</v>
      </c>
    </row>
    <row r="20452" spans="1:19" x14ac:dyDescent="0.3">
      <c r="A20452" t="s">
        <v>1438</v>
      </c>
      <c r="C20452">
        <v>2017</v>
      </c>
      <c r="D20452">
        <v>80</v>
      </c>
      <c r="E20452" t="s">
        <v>104</v>
      </c>
      <c r="O20452">
        <v>32</v>
      </c>
      <c r="P20452">
        <v>2017</v>
      </c>
      <c r="Q20452" t="str">
        <v>June</v>
      </c>
      <c r="R20452" t="str">
        <v>Police reports</v>
      </c>
      <c r="S20452">
        <v>0</v>
      </c>
    </row>
    <row r="20453" spans="1:19" x14ac:dyDescent="0.3">
      <c r="A20453" t="s">
        <v>1438</v>
      </c>
      <c r="C20453">
        <v>2017</v>
      </c>
      <c r="D20453">
        <v>42</v>
      </c>
      <c r="E20453" t="s">
        <v>398</v>
      </c>
      <c r="O20453">
        <v>17</v>
      </c>
      <c r="P20453">
        <v>2017</v>
      </c>
      <c r="Q20453" t="str">
        <v>June</v>
      </c>
      <c r="R20453" t="str">
        <v>juvenile curfew</v>
      </c>
      <c r="S20453">
        <v>0</v>
      </c>
    </row>
    <row r="20454" spans="1:19" x14ac:dyDescent="0.3">
      <c r="A20454" t="s">
        <v>1438</v>
      </c>
      <c r="C20454">
        <v>2017</v>
      </c>
      <c r="D20454">
        <v>22</v>
      </c>
      <c r="E20454" t="s">
        <v>5820</v>
      </c>
      <c r="O20454">
        <v>18</v>
      </c>
      <c r="P20454">
        <v>2017</v>
      </c>
      <c r="Q20454" t="str">
        <v>June</v>
      </c>
      <c r="R20454" t="str">
        <v>code</v>
      </c>
      <c r="S20454">
        <v>0</v>
      </c>
    </row>
    <row r="20455" spans="1:19" x14ac:dyDescent="0.3">
      <c r="A20455" t="s">
        <v>1438</v>
      </c>
      <c r="C20455">
        <v>2017</v>
      </c>
      <c r="D20455">
        <v>16</v>
      </c>
      <c r="E20455" t="s">
        <v>6114</v>
      </c>
      <c r="O20455">
        <v>52</v>
      </c>
      <c r="P20455">
        <v>2017</v>
      </c>
      <c r="Q20455" t="str">
        <v>June</v>
      </c>
      <c r="R20455" t="str">
        <v>metro water services</v>
      </c>
      <c r="S20455">
        <v>0</v>
      </c>
    </row>
    <row r="20456" spans="1:19" x14ac:dyDescent="0.3">
      <c r="A20456" t="s">
        <v>1438</v>
      </c>
      <c r="C20456">
        <v>2017</v>
      </c>
      <c r="D20456">
        <v>24</v>
      </c>
      <c r="E20456" t="s">
        <v>2602</v>
      </c>
      <c r="O20456">
        <v>17</v>
      </c>
      <c r="P20456">
        <v>2017</v>
      </c>
      <c r="Q20456" t="str">
        <v>June</v>
      </c>
      <c r="R20456" t="str">
        <v>sales tax</v>
      </c>
      <c r="S20456">
        <v>0</v>
      </c>
    </row>
    <row r="20457" spans="1:19" x14ac:dyDescent="0.3">
      <c r="A20457" t="s">
        <v>1438</v>
      </c>
      <c r="C20457">
        <v>2017</v>
      </c>
      <c r="D20457">
        <v>19</v>
      </c>
      <c r="E20457" t="s">
        <v>6028</v>
      </c>
      <c r="O20457">
        <v>34</v>
      </c>
      <c r="P20457">
        <v>2017</v>
      </c>
      <c r="Q20457" t="str">
        <v>June</v>
      </c>
      <c r="R20457" t="str">
        <v>metro public works</v>
      </c>
      <c r="S20457">
        <v>0</v>
      </c>
    </row>
    <row r="20458" spans="1:19" x14ac:dyDescent="0.3">
      <c r="A20458" t="s">
        <v>1438</v>
      </c>
      <c r="C20458">
        <v>2017</v>
      </c>
      <c r="D20458">
        <v>78</v>
      </c>
      <c r="E20458" t="s">
        <v>5746</v>
      </c>
      <c r="O20458">
        <v>20</v>
      </c>
      <c r="P20458">
        <v>2017</v>
      </c>
      <c r="Q20458" t="str">
        <v>June</v>
      </c>
      <c r="R20458" t="str">
        <v>planning/maps</v>
      </c>
      <c r="S20458">
        <v>0</v>
      </c>
    </row>
    <row r="20459" spans="1:19" x14ac:dyDescent="0.3">
      <c r="A20459" t="s">
        <v>1438</v>
      </c>
      <c r="C20459">
        <v>2017</v>
      </c>
      <c r="D20459">
        <v>64</v>
      </c>
      <c r="E20459" t="s">
        <v>128</v>
      </c>
      <c r="O20459">
        <v>57</v>
      </c>
      <c r="P20459">
        <v>2017</v>
      </c>
      <c r="Q20459" t="str">
        <v>June</v>
      </c>
      <c r="R20459" t="str">
        <v>Media releases</v>
      </c>
      <c r="S20459">
        <v>0</v>
      </c>
    </row>
    <row r="20460" spans="1:19" x14ac:dyDescent="0.3">
      <c r="A20460" t="s">
        <v>1438</v>
      </c>
      <c r="C20460">
        <v>2017</v>
      </c>
      <c r="D20460">
        <v>23</v>
      </c>
      <c r="E20460" t="s">
        <v>5961</v>
      </c>
      <c r="O20460">
        <v>24</v>
      </c>
      <c r="P20460">
        <v>2017</v>
      </c>
      <c r="Q20460" t="str">
        <v>June</v>
      </c>
      <c r="R20460" t="str">
        <v>chancery court</v>
      </c>
      <c r="S20460">
        <v>0</v>
      </c>
    </row>
    <row r="20461" spans="1:19" x14ac:dyDescent="0.3">
      <c r="A20461" t="s">
        <v>1438</v>
      </c>
      <c r="C20461">
        <v>2017</v>
      </c>
      <c r="D20461">
        <v>164</v>
      </c>
      <c r="E20461" t="s">
        <v>13</v>
      </c>
      <c r="O20461">
        <v>25</v>
      </c>
      <c r="P20461">
        <v>2017</v>
      </c>
      <c r="Q20461" t="str">
        <v>June</v>
      </c>
      <c r="R20461" t="str">
        <v>Ess</v>
      </c>
      <c r="S20461">
        <v>0</v>
      </c>
    </row>
    <row r="20462" spans="1:19" x14ac:dyDescent="0.3">
      <c r="A20462" t="s">
        <v>1438</v>
      </c>
      <c r="C20462">
        <v>2017</v>
      </c>
      <c r="D20462">
        <v>23</v>
      </c>
      <c r="E20462" t="s">
        <v>2751</v>
      </c>
      <c r="O20462">
        <v>80</v>
      </c>
      <c r="P20462">
        <v>2017</v>
      </c>
      <c r="Q20462" t="str">
        <v>June</v>
      </c>
      <c r="R20462" t="str">
        <v>budget</v>
      </c>
      <c r="S20462">
        <v>0</v>
      </c>
    </row>
    <row r="20463" spans="1:19" x14ac:dyDescent="0.3">
      <c r="A20463" t="s">
        <v>1438</v>
      </c>
      <c r="C20463">
        <v>2017</v>
      </c>
      <c r="D20463">
        <v>23</v>
      </c>
      <c r="E20463" t="s">
        <v>665</v>
      </c>
      <c r="O20463">
        <v>42</v>
      </c>
      <c r="P20463">
        <v>2017</v>
      </c>
      <c r="Q20463" t="str">
        <v>June</v>
      </c>
      <c r="R20463" t="str">
        <v>Criminal court clerk</v>
      </c>
      <c r="S20463">
        <v>0</v>
      </c>
    </row>
    <row r="20464" spans="1:19" x14ac:dyDescent="0.3">
      <c r="A20464" t="s">
        <v>1438</v>
      </c>
      <c r="C20464">
        <v>2017</v>
      </c>
      <c r="D20464">
        <v>43</v>
      </c>
      <c r="E20464" t="s">
        <v>417</v>
      </c>
      <c r="O20464">
        <v>22</v>
      </c>
      <c r="P20464">
        <v>2017</v>
      </c>
      <c r="Q20464" t="str">
        <v>June</v>
      </c>
      <c r="R20464" t="str">
        <v>Brush pick up</v>
      </c>
      <c r="S20464">
        <v>0</v>
      </c>
    </row>
    <row r="20465" spans="1:19" x14ac:dyDescent="0.3">
      <c r="A20465" t="s">
        <v>1438</v>
      </c>
      <c r="C20465">
        <v>2017</v>
      </c>
      <c r="D20465">
        <v>20</v>
      </c>
      <c r="E20465" t="s">
        <v>516</v>
      </c>
      <c r="O20465">
        <v>16</v>
      </c>
      <c r="P20465">
        <v>2017</v>
      </c>
      <c r="Q20465" t="str">
        <v>June</v>
      </c>
      <c r="R20465" t="str">
        <v>councilman</v>
      </c>
      <c r="S20465">
        <v>0</v>
      </c>
    </row>
    <row r="20466" spans="1:19" x14ac:dyDescent="0.3">
      <c r="A20466" t="s">
        <v>1438</v>
      </c>
      <c r="C20466">
        <v>2017</v>
      </c>
      <c r="D20466">
        <v>24</v>
      </c>
      <c r="E20466" t="s">
        <v>5675</v>
      </c>
      <c r="O20466">
        <v>24</v>
      </c>
      <c r="P20466">
        <v>2017</v>
      </c>
      <c r="Q20466" t="str">
        <v>June</v>
      </c>
      <c r="R20466" t="str">
        <v>voya</v>
      </c>
      <c r="S20466">
        <v>0</v>
      </c>
    </row>
    <row r="20467" spans="1:19" x14ac:dyDescent="0.3">
      <c r="A20467" t="s">
        <v>1438</v>
      </c>
      <c r="C20467">
        <v>2017</v>
      </c>
      <c r="D20467">
        <v>73</v>
      </c>
      <c r="E20467" t="s">
        <v>5778</v>
      </c>
      <c r="O20467">
        <v>19</v>
      </c>
      <c r="P20467">
        <v>2017</v>
      </c>
      <c r="Q20467" t="str">
        <v>June</v>
      </c>
      <c r="R20467" t="str">
        <v>current traffic accidents</v>
      </c>
      <c r="S20467">
        <v>0</v>
      </c>
    </row>
    <row r="20468" spans="1:19" x14ac:dyDescent="0.3">
      <c r="A20468" t="s">
        <v>1438</v>
      </c>
      <c r="C20468">
        <v>2017</v>
      </c>
      <c r="D20468">
        <v>17</v>
      </c>
      <c r="E20468" t="s">
        <v>2895</v>
      </c>
      <c r="O20468">
        <v>78</v>
      </c>
      <c r="P20468">
        <v>2017</v>
      </c>
      <c r="Q20468" t="str">
        <v>June</v>
      </c>
      <c r="R20468" t="str">
        <v>active inmate search</v>
      </c>
      <c r="S20468">
        <v>0</v>
      </c>
    </row>
    <row r="20469" spans="1:19" x14ac:dyDescent="0.3">
      <c r="A20469" t="s">
        <v>1438</v>
      </c>
      <c r="C20469">
        <v>2017</v>
      </c>
      <c r="D20469">
        <v>83</v>
      </c>
      <c r="E20469" t="s">
        <v>155</v>
      </c>
      <c r="O20469">
        <v>64</v>
      </c>
      <c r="P20469">
        <v>2017</v>
      </c>
      <c r="Q20469" t="str">
        <v>June</v>
      </c>
      <c r="R20469" t="str">
        <v>pay scale</v>
      </c>
      <c r="S20469">
        <v>0</v>
      </c>
    </row>
    <row r="20470" spans="1:19" x14ac:dyDescent="0.3">
      <c r="A20470" t="s">
        <v>1438</v>
      </c>
      <c r="C20470">
        <v>2017</v>
      </c>
      <c r="D20470">
        <v>25</v>
      </c>
      <c r="E20470" t="s">
        <v>96</v>
      </c>
      <c r="O20470">
        <v>23</v>
      </c>
      <c r="P20470">
        <v>2017</v>
      </c>
      <c r="Q20470" t="str">
        <v>June</v>
      </c>
      <c r="R20470" t="str">
        <v>predators</v>
      </c>
      <c r="S20470">
        <v>0</v>
      </c>
    </row>
    <row r="20471" spans="1:19" x14ac:dyDescent="0.3">
      <c r="A20471" t="s">
        <v>1438</v>
      </c>
      <c r="C20471">
        <v>2017</v>
      </c>
      <c r="D20471">
        <v>46</v>
      </c>
      <c r="E20471" t="s">
        <v>5200</v>
      </c>
      <c r="O20471">
        <v>164</v>
      </c>
      <c r="P20471">
        <v>2017</v>
      </c>
      <c r="Q20471" t="str">
        <v>June</v>
      </c>
      <c r="R20471" t="str">
        <v>police</v>
      </c>
      <c r="S20471">
        <v>0</v>
      </c>
    </row>
    <row r="20472" spans="1:19" x14ac:dyDescent="0.3">
      <c r="A20472" t="s">
        <v>1438</v>
      </c>
      <c r="C20472">
        <v>2017</v>
      </c>
      <c r="D20472">
        <v>22</v>
      </c>
      <c r="E20472" t="s">
        <v>93</v>
      </c>
      <c r="O20472">
        <v>23</v>
      </c>
      <c r="P20472">
        <v>2017</v>
      </c>
      <c r="Q20472" t="str">
        <v>June</v>
      </c>
      <c r="R20472" t="str">
        <v>720 form</v>
      </c>
      <c r="S20472">
        <v>0</v>
      </c>
    </row>
    <row r="20473" spans="1:19" x14ac:dyDescent="0.3">
      <c r="A20473" t="s">
        <v>1438</v>
      </c>
      <c r="C20473">
        <v>2017</v>
      </c>
      <c r="D20473">
        <v>117</v>
      </c>
      <c r="E20473" t="s">
        <v>3273</v>
      </c>
      <c r="O20473">
        <v>23</v>
      </c>
      <c r="P20473">
        <v>2017</v>
      </c>
      <c r="Q20473" t="str">
        <v>June</v>
      </c>
      <c r="R20473" t="str">
        <v>Centennial park</v>
      </c>
      <c r="S20473">
        <v>0</v>
      </c>
    </row>
    <row r="20474" spans="1:19" x14ac:dyDescent="0.3">
      <c r="A20474" t="s">
        <v>1438</v>
      </c>
      <c r="C20474">
        <v>2017</v>
      </c>
      <c r="D20474">
        <v>22</v>
      </c>
      <c r="E20474" t="s">
        <v>6115</v>
      </c>
      <c r="O20474">
        <v>43</v>
      </c>
      <c r="P20474">
        <v>2017</v>
      </c>
      <c r="Q20474" t="str">
        <v>June</v>
      </c>
      <c r="R20474" t="str">
        <v>Mugshots</v>
      </c>
      <c r="S20474">
        <v>0</v>
      </c>
    </row>
    <row r="20475" spans="1:19" x14ac:dyDescent="0.3">
      <c r="A20475" t="s">
        <v>1438</v>
      </c>
      <c r="C20475">
        <v>2017</v>
      </c>
      <c r="D20475">
        <v>158</v>
      </c>
      <c r="E20475" t="s">
        <v>10</v>
      </c>
      <c r="O20475">
        <v>20</v>
      </c>
      <c r="P20475">
        <v>2017</v>
      </c>
      <c r="Q20475" t="str">
        <v>June</v>
      </c>
      <c r="R20475" t="str">
        <v>vehicle registration</v>
      </c>
      <c r="S20475">
        <v>0</v>
      </c>
    </row>
    <row r="20476" spans="1:19" x14ac:dyDescent="0.3">
      <c r="A20476" t="s">
        <v>1438</v>
      </c>
      <c r="C20476">
        <v>2017</v>
      </c>
      <c r="D20476">
        <v>36</v>
      </c>
      <c r="E20476" t="s">
        <v>66</v>
      </c>
      <c r="O20476">
        <v>24</v>
      </c>
      <c r="P20476">
        <v>2017</v>
      </c>
      <c r="Q20476" t="str">
        <v>June</v>
      </c>
      <c r="R20476" t="str">
        <v>register deeds</v>
      </c>
      <c r="S20476">
        <v>0</v>
      </c>
    </row>
    <row r="20477" spans="1:19" x14ac:dyDescent="0.3">
      <c r="A20477" t="s">
        <v>1438</v>
      </c>
      <c r="C20477">
        <v>2017</v>
      </c>
      <c r="D20477">
        <v>27</v>
      </c>
      <c r="E20477" t="s">
        <v>236</v>
      </c>
      <c r="O20477">
        <v>73</v>
      </c>
      <c r="P20477">
        <v>2017</v>
      </c>
      <c r="Q20477" t="str">
        <v>June</v>
      </c>
      <c r="R20477" t="str">
        <v>motor vehicle accident</v>
      </c>
      <c r="S20477">
        <v>0</v>
      </c>
    </row>
    <row r="20478" spans="1:19" x14ac:dyDescent="0.3">
      <c r="A20478" t="s">
        <v>1438</v>
      </c>
      <c r="C20478">
        <v>2017</v>
      </c>
      <c r="D20478">
        <v>17</v>
      </c>
      <c r="E20478" t="s">
        <v>6116</v>
      </c>
      <c r="O20478">
        <v>17</v>
      </c>
      <c r="P20478">
        <v>2017</v>
      </c>
      <c r="Q20478" t="str">
        <v>June</v>
      </c>
      <c r="R20478" t="str">
        <v>pay water bill</v>
      </c>
      <c r="S20478">
        <v>0</v>
      </c>
    </row>
    <row r="20479" spans="1:19" x14ac:dyDescent="0.3">
      <c r="A20479" t="s">
        <v>1438</v>
      </c>
      <c r="C20479">
        <v>2017</v>
      </c>
      <c r="D20479">
        <v>21</v>
      </c>
      <c r="E20479" t="s">
        <v>264</v>
      </c>
      <c r="O20479">
        <v>83</v>
      </c>
      <c r="P20479">
        <v>2017</v>
      </c>
      <c r="Q20479" t="str">
        <v>June</v>
      </c>
      <c r="R20479" t="str">
        <v>fmla</v>
      </c>
      <c r="S20479">
        <v>0</v>
      </c>
    </row>
    <row r="20480" spans="1:19" x14ac:dyDescent="0.3">
      <c r="A20480" t="s">
        <v>1438</v>
      </c>
      <c r="C20480">
        <v>2017</v>
      </c>
      <c r="D20480">
        <v>16</v>
      </c>
      <c r="E20480" t="s">
        <v>1787</v>
      </c>
      <c r="O20480">
        <v>25</v>
      </c>
      <c r="P20480">
        <v>2017</v>
      </c>
      <c r="Q20480" t="str">
        <v>June</v>
      </c>
      <c r="R20480" t="str">
        <v>trustee</v>
      </c>
      <c r="S20480">
        <v>0</v>
      </c>
    </row>
    <row r="20481" spans="1:19" x14ac:dyDescent="0.3">
      <c r="A20481" t="s">
        <v>1438</v>
      </c>
      <c r="C20481">
        <v>2017</v>
      </c>
      <c r="D20481">
        <v>20</v>
      </c>
      <c r="E20481" t="s">
        <v>60</v>
      </c>
      <c r="O20481">
        <v>46</v>
      </c>
      <c r="P20481">
        <v>2017</v>
      </c>
      <c r="Q20481" t="str">
        <v>June</v>
      </c>
      <c r="R20481" t="str">
        <v>form 720</v>
      </c>
      <c r="S20481">
        <v>0</v>
      </c>
    </row>
    <row r="20482" spans="1:19" x14ac:dyDescent="0.3">
      <c r="A20482" t="s">
        <v>1438</v>
      </c>
      <c r="C20482">
        <v>2017</v>
      </c>
      <c r="D20482">
        <v>38</v>
      </c>
      <c r="E20482" t="s">
        <v>242</v>
      </c>
      <c r="O20482">
        <v>22</v>
      </c>
      <c r="P20482">
        <v>2017</v>
      </c>
      <c r="Q20482" t="str">
        <v>June</v>
      </c>
      <c r="R20482" t="str">
        <v>job openings</v>
      </c>
      <c r="S20482">
        <v>0</v>
      </c>
    </row>
    <row r="20483" spans="1:19" x14ac:dyDescent="0.3">
      <c r="A20483" t="s">
        <v>1438</v>
      </c>
      <c r="C20483">
        <v>2017</v>
      </c>
      <c r="D20483">
        <v>26</v>
      </c>
      <c r="E20483" t="s">
        <v>2682</v>
      </c>
      <c r="O20483">
        <v>117</v>
      </c>
      <c r="P20483">
        <v>2017</v>
      </c>
      <c r="Q20483" t="str">
        <v>June</v>
      </c>
      <c r="R20483" t="str">
        <v>dcso</v>
      </c>
      <c r="S20483">
        <v>0</v>
      </c>
    </row>
    <row r="20484" spans="1:19" x14ac:dyDescent="0.3">
      <c r="A20484" t="s">
        <v>1438</v>
      </c>
      <c r="C20484">
        <v>2017</v>
      </c>
      <c r="D20484">
        <v>80</v>
      </c>
      <c r="E20484" t="s">
        <v>2765</v>
      </c>
      <c r="O20484">
        <v>22</v>
      </c>
      <c r="P20484">
        <v>2017</v>
      </c>
      <c r="Q20484" t="str">
        <v>June</v>
      </c>
      <c r="R20484" t="str">
        <v>metro council agenda</v>
      </c>
      <c r="S20484">
        <v>0</v>
      </c>
    </row>
    <row r="20485" spans="1:19" x14ac:dyDescent="0.3">
      <c r="A20485" t="s">
        <v>1438</v>
      </c>
      <c r="C20485">
        <v>2017</v>
      </c>
      <c r="D20485">
        <v>31</v>
      </c>
      <c r="E20485" t="s">
        <v>6117</v>
      </c>
      <c r="O20485">
        <v>158</v>
      </c>
      <c r="P20485">
        <v>2017</v>
      </c>
      <c r="Q20485" t="str">
        <v>June</v>
      </c>
      <c r="R20485" t="str">
        <v>jobs</v>
      </c>
      <c r="S20485">
        <v>0</v>
      </c>
    </row>
    <row r="20486" spans="1:19" x14ac:dyDescent="0.3">
      <c r="A20486" t="s">
        <v>1438</v>
      </c>
      <c r="C20486">
        <v>2017</v>
      </c>
      <c r="D20486">
        <v>35</v>
      </c>
      <c r="E20486" t="s">
        <v>1241</v>
      </c>
      <c r="O20486">
        <v>36</v>
      </c>
      <c r="P20486">
        <v>2017</v>
      </c>
      <c r="Q20486" t="str">
        <v>June</v>
      </c>
      <c r="R20486" t="str">
        <v>public records</v>
      </c>
      <c r="S20486">
        <v>0</v>
      </c>
    </row>
    <row r="20487" spans="1:19" x14ac:dyDescent="0.3">
      <c r="A20487" t="s">
        <v>1438</v>
      </c>
      <c r="C20487">
        <v>2017</v>
      </c>
      <c r="D20487">
        <v>27</v>
      </c>
      <c r="E20487" t="s">
        <v>1711</v>
      </c>
      <c r="O20487">
        <v>27</v>
      </c>
      <c r="P20487">
        <v>2017</v>
      </c>
      <c r="Q20487" t="str">
        <v>June</v>
      </c>
      <c r="R20487" t="str">
        <v>GIS</v>
      </c>
      <c r="S20487">
        <v>0</v>
      </c>
    </row>
    <row r="20488" spans="1:19" x14ac:dyDescent="0.3">
      <c r="A20488" t="s">
        <v>1438</v>
      </c>
      <c r="C20488">
        <v>2017</v>
      </c>
      <c r="D20488">
        <v>84</v>
      </c>
      <c r="E20488" t="s">
        <v>74</v>
      </c>
      <c r="O20488">
        <v>17</v>
      </c>
      <c r="P20488">
        <v>2017</v>
      </c>
      <c r="Q20488" t="str">
        <v>June</v>
      </c>
      <c r="R20488" t="str">
        <v>stormwater management</v>
      </c>
      <c r="S20488">
        <v>0</v>
      </c>
    </row>
    <row r="20489" spans="1:19" x14ac:dyDescent="0.3">
      <c r="A20489" t="s">
        <v>1438</v>
      </c>
      <c r="C20489">
        <v>2017</v>
      </c>
      <c r="D20489">
        <v>49</v>
      </c>
      <c r="E20489" t="s">
        <v>166</v>
      </c>
      <c r="O20489">
        <v>21</v>
      </c>
      <c r="P20489">
        <v>2017</v>
      </c>
      <c r="Q20489" t="str">
        <v>June</v>
      </c>
      <c r="R20489" t="str">
        <v>accident report form</v>
      </c>
      <c r="S20489">
        <v>0</v>
      </c>
    </row>
    <row r="20490" spans="1:19" x14ac:dyDescent="0.3">
      <c r="A20490" t="s">
        <v>1438</v>
      </c>
      <c r="C20490">
        <v>2017</v>
      </c>
      <c r="D20490">
        <v>85</v>
      </c>
      <c r="E20490" t="s">
        <v>94</v>
      </c>
      <c r="O20490">
        <v>16</v>
      </c>
      <c r="P20490">
        <v>2017</v>
      </c>
      <c r="Q20490" t="str">
        <v>June</v>
      </c>
      <c r="R20490" t="str">
        <v>human resource</v>
      </c>
      <c r="S20490">
        <v>0</v>
      </c>
    </row>
    <row r="20491" spans="1:19" x14ac:dyDescent="0.3">
      <c r="A20491" t="s">
        <v>1438</v>
      </c>
      <c r="C20491">
        <v>2017</v>
      </c>
      <c r="D20491">
        <v>17</v>
      </c>
      <c r="E20491" t="s">
        <v>3533</v>
      </c>
      <c r="O20491">
        <v>20</v>
      </c>
      <c r="P20491">
        <v>2017</v>
      </c>
      <c r="Q20491" t="str">
        <v>June</v>
      </c>
      <c r="R20491" t="str">
        <v>web pro</v>
      </c>
      <c r="S20491">
        <v>0</v>
      </c>
    </row>
    <row r="20492" spans="1:19" x14ac:dyDescent="0.3">
      <c r="A20492" t="s">
        <v>1438</v>
      </c>
      <c r="C20492">
        <v>2017</v>
      </c>
      <c r="D20492">
        <v>20</v>
      </c>
      <c r="E20492" t="s">
        <v>1112</v>
      </c>
      <c r="O20492">
        <v>38</v>
      </c>
      <c r="P20492">
        <v>2017</v>
      </c>
      <c r="Q20492" t="str">
        <v>June</v>
      </c>
      <c r="R20492" t="str">
        <v>Media release</v>
      </c>
      <c r="S20492">
        <v>0</v>
      </c>
    </row>
    <row r="20493" spans="1:19" x14ac:dyDescent="0.3">
      <c r="A20493" t="s">
        <v>1438</v>
      </c>
      <c r="C20493">
        <v>2017</v>
      </c>
      <c r="D20493">
        <v>19</v>
      </c>
      <c r="E20493" t="s">
        <v>139</v>
      </c>
      <c r="O20493">
        <v>26</v>
      </c>
      <c r="P20493">
        <v>2017</v>
      </c>
      <c r="Q20493" t="str">
        <v>June</v>
      </c>
      <c r="R20493" t="str">
        <v>collections</v>
      </c>
      <c r="S20493">
        <v>0</v>
      </c>
    </row>
    <row r="20494" spans="1:19" x14ac:dyDescent="0.3">
      <c r="A20494" t="s">
        <v>1438</v>
      </c>
      <c r="C20494">
        <v>2017</v>
      </c>
      <c r="D20494">
        <v>52</v>
      </c>
      <c r="E20494" t="s">
        <v>37</v>
      </c>
      <c r="O20494">
        <v>80</v>
      </c>
      <c r="P20494">
        <v>2017</v>
      </c>
      <c r="Q20494" t="str">
        <v>June</v>
      </c>
      <c r="R20494" t="str">
        <v>short term rental</v>
      </c>
      <c r="S20494">
        <v>0</v>
      </c>
    </row>
    <row r="20495" spans="1:19" x14ac:dyDescent="0.3">
      <c r="A20495" t="s">
        <v>1438</v>
      </c>
      <c r="C20495">
        <v>2017</v>
      </c>
      <c r="D20495">
        <v>16</v>
      </c>
      <c r="E20495" t="s">
        <v>6118</v>
      </c>
      <c r="O20495">
        <v>31</v>
      </c>
      <c r="P20495">
        <v>2017</v>
      </c>
      <c r="Q20495" t="str">
        <v>June</v>
      </c>
      <c r="R20495" t="str">
        <v>Julian Edwards</v>
      </c>
      <c r="S20495">
        <v>0</v>
      </c>
    </row>
    <row r="20496" spans="1:19" x14ac:dyDescent="0.3">
      <c r="A20496" t="s">
        <v>1438</v>
      </c>
      <c r="C20496">
        <v>2017</v>
      </c>
      <c r="D20496">
        <v>26</v>
      </c>
      <c r="E20496" t="s">
        <v>244</v>
      </c>
      <c r="O20496">
        <v>35</v>
      </c>
      <c r="P20496">
        <v>2017</v>
      </c>
      <c r="Q20496" t="str">
        <v>June</v>
      </c>
      <c r="R20496" t="str">
        <v>food truck permit</v>
      </c>
      <c r="S20496">
        <v>0</v>
      </c>
    </row>
    <row r="20497" spans="1:19" x14ac:dyDescent="0.3">
      <c r="A20497" t="s">
        <v>1438</v>
      </c>
      <c r="C20497">
        <v>2017</v>
      </c>
      <c r="D20497">
        <v>22</v>
      </c>
      <c r="E20497" t="s">
        <v>593</v>
      </c>
      <c r="O20497">
        <v>27</v>
      </c>
      <c r="P20497">
        <v>2017</v>
      </c>
      <c r="Q20497" t="str">
        <v>June</v>
      </c>
      <c r="R20497" t="str">
        <v>Email</v>
      </c>
      <c r="S20497">
        <v>0</v>
      </c>
    </row>
    <row r="20498" spans="1:19" x14ac:dyDescent="0.3">
      <c r="A20498" t="s">
        <v>1438</v>
      </c>
      <c r="C20498">
        <v>2017</v>
      </c>
      <c r="D20498">
        <v>18</v>
      </c>
      <c r="E20498" t="s">
        <v>1680</v>
      </c>
      <c r="O20498">
        <v>84</v>
      </c>
      <c r="P20498">
        <v>2017</v>
      </c>
      <c r="Q20498" t="str">
        <v>June</v>
      </c>
      <c r="R20498" t="str">
        <v>Jobs</v>
      </c>
      <c r="S20498">
        <v>0</v>
      </c>
    </row>
    <row r="20499" spans="1:19" x14ac:dyDescent="0.3">
      <c r="A20499" t="s">
        <v>1438</v>
      </c>
      <c r="C20499">
        <v>2017</v>
      </c>
      <c r="D20499">
        <v>16</v>
      </c>
      <c r="E20499" t="s">
        <v>6119</v>
      </c>
      <c r="O20499">
        <v>49</v>
      </c>
      <c r="P20499">
        <v>2017</v>
      </c>
      <c r="Q20499" t="str">
        <v>June</v>
      </c>
      <c r="R20499" t="str">
        <v>notary</v>
      </c>
      <c r="S20499">
        <v>0</v>
      </c>
    </row>
    <row r="20500" spans="1:19" x14ac:dyDescent="0.3">
      <c r="A20500" t="s">
        <v>1438</v>
      </c>
      <c r="C20500">
        <v>2017</v>
      </c>
      <c r="D20500">
        <v>24</v>
      </c>
      <c r="E20500" t="s">
        <v>118</v>
      </c>
      <c r="O20500">
        <v>85</v>
      </c>
      <c r="P20500">
        <v>2017</v>
      </c>
      <c r="Q20500" t="str">
        <v>June</v>
      </c>
      <c r="R20500" t="str">
        <v>police report</v>
      </c>
      <c r="S20500">
        <v>0</v>
      </c>
    </row>
    <row r="20501" spans="1:19" x14ac:dyDescent="0.3">
      <c r="A20501" t="s">
        <v>1616</v>
      </c>
      <c r="C20501">
        <v>2017</v>
      </c>
      <c r="D20501">
        <v>23</v>
      </c>
      <c r="E20501" t="s">
        <v>174</v>
      </c>
      <c r="O20501">
        <v>17</v>
      </c>
      <c r="P20501">
        <v>2017</v>
      </c>
      <c r="Q20501" t="str">
        <v>June</v>
      </c>
      <c r="R20501" t="str">
        <v>real property</v>
      </c>
      <c r="S20501">
        <v>0</v>
      </c>
    </row>
    <row r="20502" spans="1:19" x14ac:dyDescent="0.3">
      <c r="A20502" t="s">
        <v>1616</v>
      </c>
      <c r="C20502">
        <v>2017</v>
      </c>
      <c r="D20502">
        <v>16</v>
      </c>
      <c r="E20502" t="s">
        <v>1011</v>
      </c>
      <c r="O20502">
        <v>20</v>
      </c>
      <c r="P20502">
        <v>2017</v>
      </c>
      <c r="Q20502" t="str">
        <v>June</v>
      </c>
      <c r="R20502" t="str">
        <v>health</v>
      </c>
      <c r="S20502">
        <v>0</v>
      </c>
    </row>
    <row r="20503" spans="1:19" x14ac:dyDescent="0.3">
      <c r="A20503" t="s">
        <v>1616</v>
      </c>
      <c r="C20503">
        <v>2017</v>
      </c>
      <c r="D20503">
        <v>41</v>
      </c>
      <c r="E20503" t="s">
        <v>589</v>
      </c>
      <c r="O20503">
        <v>19</v>
      </c>
      <c r="P20503">
        <v>2017</v>
      </c>
      <c r="Q20503" t="str">
        <v>June</v>
      </c>
      <c r="R20503" t="str">
        <v>metro action</v>
      </c>
      <c r="S20503">
        <v>0</v>
      </c>
    </row>
    <row r="20504" spans="1:19" x14ac:dyDescent="0.3">
      <c r="A20504" t="s">
        <v>1616</v>
      </c>
      <c r="C20504">
        <v>2017</v>
      </c>
      <c r="D20504">
        <v>23</v>
      </c>
      <c r="E20504" t="s">
        <v>830</v>
      </c>
      <c r="O20504">
        <v>52</v>
      </c>
      <c r="P20504">
        <v>2017</v>
      </c>
      <c r="Q20504" t="str">
        <v>June</v>
      </c>
      <c r="R20504" t="str">
        <v>property</v>
      </c>
      <c r="S20504">
        <v>0</v>
      </c>
    </row>
    <row r="20505" spans="1:19" x14ac:dyDescent="0.3">
      <c r="A20505" t="s">
        <v>1616</v>
      </c>
      <c r="C20505">
        <v>2017</v>
      </c>
      <c r="D20505">
        <v>19</v>
      </c>
      <c r="E20505" t="s">
        <v>117</v>
      </c>
      <c r="O20505">
        <v>16</v>
      </c>
      <c r="P20505">
        <v>2017</v>
      </c>
      <c r="Q20505" t="str">
        <v>June</v>
      </c>
      <c r="R20505" t="str">
        <v>diabetes, madison</v>
      </c>
      <c r="S20505">
        <v>0</v>
      </c>
    </row>
    <row r="20506" spans="1:19" x14ac:dyDescent="0.3">
      <c r="A20506" t="s">
        <v>1616</v>
      </c>
      <c r="C20506">
        <v>2017</v>
      </c>
      <c r="D20506">
        <v>22</v>
      </c>
      <c r="E20506" t="s">
        <v>6120</v>
      </c>
      <c r="O20506">
        <v>26</v>
      </c>
      <c r="P20506">
        <v>2017</v>
      </c>
      <c r="Q20506" t="str">
        <v>June</v>
      </c>
      <c r="R20506" t="str">
        <v>criminal records</v>
      </c>
      <c r="S20506">
        <v>0</v>
      </c>
    </row>
    <row r="20507" spans="1:19" x14ac:dyDescent="0.3">
      <c r="A20507" t="s">
        <v>1616</v>
      </c>
      <c r="C20507">
        <v>2017</v>
      </c>
      <c r="D20507">
        <v>65</v>
      </c>
      <c r="E20507" t="s">
        <v>101</v>
      </c>
      <c r="O20507">
        <v>22</v>
      </c>
      <c r="P20507">
        <v>2017</v>
      </c>
      <c r="Q20507" t="str">
        <v>June</v>
      </c>
      <c r="R20507" t="str">
        <v>metro code</v>
      </c>
      <c r="S20507">
        <v>0</v>
      </c>
    </row>
    <row r="20508" spans="1:19" x14ac:dyDescent="0.3">
      <c r="A20508" t="s">
        <v>1616</v>
      </c>
      <c r="C20508">
        <v>2017</v>
      </c>
      <c r="D20508">
        <v>53</v>
      </c>
      <c r="E20508" t="s">
        <v>21</v>
      </c>
      <c r="O20508">
        <v>18</v>
      </c>
      <c r="P20508">
        <v>2017</v>
      </c>
      <c r="Q20508" t="str">
        <v>June</v>
      </c>
      <c r="R20508" t="str">
        <v>demolition</v>
      </c>
      <c r="S20508">
        <v>0</v>
      </c>
    </row>
    <row r="20509" spans="1:19" x14ac:dyDescent="0.3">
      <c r="A20509" t="s">
        <v>1616</v>
      </c>
      <c r="C20509">
        <v>2017</v>
      </c>
      <c r="D20509">
        <v>20</v>
      </c>
      <c r="E20509" t="s">
        <v>47</v>
      </c>
      <c r="O20509">
        <v>16</v>
      </c>
      <c r="P20509">
        <v>2017</v>
      </c>
      <c r="Q20509" t="str">
        <v>June</v>
      </c>
      <c r="R20509" t="str">
        <v>Fort negley</v>
      </c>
      <c r="S20509">
        <v>0</v>
      </c>
    </row>
    <row r="20510" spans="1:19" x14ac:dyDescent="0.3">
      <c r="A20510" t="s">
        <v>1616</v>
      </c>
      <c r="C20510">
        <v>2017</v>
      </c>
      <c r="D20510">
        <v>24</v>
      </c>
      <c r="E20510" t="s">
        <v>99</v>
      </c>
      <c r="O20510">
        <v>24</v>
      </c>
      <c r="P20510">
        <v>2017</v>
      </c>
      <c r="Q20510" t="str">
        <v>June</v>
      </c>
      <c r="R20510" t="str">
        <v>Animal control</v>
      </c>
      <c r="S20510">
        <v>0</v>
      </c>
    </row>
    <row r="20511" spans="1:19" x14ac:dyDescent="0.3">
      <c r="A20511" t="s">
        <v>1616</v>
      </c>
      <c r="C20511">
        <v>2017</v>
      </c>
      <c r="D20511">
        <v>20</v>
      </c>
      <c r="E20511" t="s">
        <v>1075</v>
      </c>
      <c r="O20511">
        <v>23</v>
      </c>
      <c r="P20511">
        <v>2017</v>
      </c>
      <c r="Q20511" t="str">
        <v>July</v>
      </c>
      <c r="R20511" t="str">
        <v>warrant</v>
      </c>
      <c r="S20511">
        <v>0</v>
      </c>
    </row>
    <row r="20512" spans="1:19" x14ac:dyDescent="0.3">
      <c r="A20512" t="s">
        <v>1616</v>
      </c>
      <c r="C20512">
        <v>2017</v>
      </c>
      <c r="D20512">
        <v>17</v>
      </c>
      <c r="E20512" t="s">
        <v>5702</v>
      </c>
      <c r="O20512">
        <v>16</v>
      </c>
      <c r="P20512">
        <v>2017</v>
      </c>
      <c r="Q20512" t="str">
        <v>July</v>
      </c>
      <c r="R20512" t="str">
        <v>brush</v>
      </c>
      <c r="S20512">
        <v>0</v>
      </c>
    </row>
    <row r="20513" spans="1:19" x14ac:dyDescent="0.3">
      <c r="A20513" t="s">
        <v>1616</v>
      </c>
      <c r="C20513">
        <v>2017</v>
      </c>
      <c r="D20513">
        <v>22</v>
      </c>
      <c r="E20513" t="s">
        <v>6121</v>
      </c>
      <c r="O20513">
        <v>41</v>
      </c>
      <c r="P20513">
        <v>2017</v>
      </c>
      <c r="Q20513" t="str">
        <v>July</v>
      </c>
      <c r="R20513" t="str">
        <v>traffic violations bureau</v>
      </c>
      <c r="S20513">
        <v>0</v>
      </c>
    </row>
    <row r="20514" spans="1:19" x14ac:dyDescent="0.3">
      <c r="A20514" t="s">
        <v>1616</v>
      </c>
      <c r="C20514">
        <v>2017</v>
      </c>
      <c r="D20514">
        <v>19</v>
      </c>
      <c r="E20514" t="s">
        <v>4940</v>
      </c>
      <c r="O20514">
        <v>23</v>
      </c>
      <c r="P20514">
        <v>2017</v>
      </c>
      <c r="Q20514" t="str">
        <v>July</v>
      </c>
      <c r="R20514" t="str">
        <v>vacation</v>
      </c>
      <c r="S20514">
        <v>0</v>
      </c>
    </row>
    <row r="20515" spans="1:19" x14ac:dyDescent="0.3">
      <c r="A20515" t="s">
        <v>1616</v>
      </c>
      <c r="C20515">
        <v>2017</v>
      </c>
      <c r="D20515">
        <v>15</v>
      </c>
      <c r="E20515" t="s">
        <v>789</v>
      </c>
      <c r="O20515">
        <v>19</v>
      </c>
      <c r="P20515">
        <v>2017</v>
      </c>
      <c r="Q20515" t="str">
        <v>July</v>
      </c>
      <c r="R20515" t="str">
        <v>metro maps</v>
      </c>
      <c r="S20515">
        <v>0</v>
      </c>
    </row>
    <row r="20516" spans="1:19" x14ac:dyDescent="0.3">
      <c r="A20516" t="s">
        <v>1616</v>
      </c>
      <c r="C20516">
        <v>2017</v>
      </c>
      <c r="D20516">
        <v>16</v>
      </c>
      <c r="E20516" t="s">
        <v>252</v>
      </c>
      <c r="O20516">
        <v>22</v>
      </c>
      <c r="P20516">
        <v>2017</v>
      </c>
      <c r="Q20516" t="str">
        <v>July</v>
      </c>
      <c r="R20516" t="str">
        <v>elizabeth park</v>
      </c>
      <c r="S20516">
        <v>0</v>
      </c>
    </row>
    <row r="20517" spans="1:19" x14ac:dyDescent="0.3">
      <c r="A20517" t="s">
        <v>1616</v>
      </c>
      <c r="C20517">
        <v>2017</v>
      </c>
      <c r="D20517">
        <v>18</v>
      </c>
      <c r="E20517" t="s">
        <v>6122</v>
      </c>
      <c r="O20517">
        <v>65</v>
      </c>
      <c r="P20517">
        <v>2017</v>
      </c>
      <c r="Q20517" t="str">
        <v>July</v>
      </c>
      <c r="R20517" t="str">
        <v>zoning map</v>
      </c>
      <c r="S20517">
        <v>0</v>
      </c>
    </row>
    <row r="20518" spans="1:19" x14ac:dyDescent="0.3">
      <c r="A20518" t="s">
        <v>1616</v>
      </c>
      <c r="C20518">
        <v>2017</v>
      </c>
      <c r="D20518">
        <v>16</v>
      </c>
      <c r="E20518" t="s">
        <v>3215</v>
      </c>
      <c r="O20518">
        <v>53</v>
      </c>
      <c r="P20518">
        <v>2017</v>
      </c>
      <c r="Q20518" t="str">
        <v>July</v>
      </c>
      <c r="R20518" t="str">
        <v>property assessor</v>
      </c>
      <c r="S20518">
        <v>0</v>
      </c>
    </row>
    <row r="20519" spans="1:19" x14ac:dyDescent="0.3">
      <c r="A20519" t="s">
        <v>1616</v>
      </c>
      <c r="C20519">
        <v>2017</v>
      </c>
      <c r="D20519">
        <v>22</v>
      </c>
      <c r="E20519" t="s">
        <v>6123</v>
      </c>
      <c r="O20519">
        <v>20</v>
      </c>
      <c r="P20519">
        <v>2017</v>
      </c>
      <c r="Q20519" t="str">
        <v>July</v>
      </c>
      <c r="R20519" t="str">
        <v>media release</v>
      </c>
      <c r="S20519">
        <v>0</v>
      </c>
    </row>
    <row r="20520" spans="1:19" x14ac:dyDescent="0.3">
      <c r="A20520" t="s">
        <v>1616</v>
      </c>
      <c r="C20520">
        <v>2017</v>
      </c>
      <c r="D20520">
        <v>28</v>
      </c>
      <c r="E20520" t="s">
        <v>837</v>
      </c>
      <c r="O20520">
        <v>24</v>
      </c>
      <c r="P20520">
        <v>2017</v>
      </c>
      <c r="Q20520" t="str">
        <v>July</v>
      </c>
      <c r="R20520" t="str">
        <v>bids</v>
      </c>
      <c r="S20520">
        <v>0</v>
      </c>
    </row>
    <row r="20521" spans="1:19" x14ac:dyDescent="0.3">
      <c r="A20521" t="s">
        <v>1616</v>
      </c>
      <c r="C20521">
        <v>2017</v>
      </c>
      <c r="D20521">
        <v>37</v>
      </c>
      <c r="E20521" t="s">
        <v>342</v>
      </c>
      <c r="O20521">
        <v>20</v>
      </c>
      <c r="P20521">
        <v>2017</v>
      </c>
      <c r="Q20521" t="str">
        <v>July</v>
      </c>
      <c r="R20521" t="str">
        <v>civil service minutes</v>
      </c>
      <c r="S20521">
        <v>0</v>
      </c>
    </row>
    <row r="20522" spans="1:19" x14ac:dyDescent="0.3">
      <c r="A20522" t="s">
        <v>1616</v>
      </c>
      <c r="C20522">
        <v>2017</v>
      </c>
      <c r="D20522">
        <v>15</v>
      </c>
      <c r="E20522" t="s">
        <v>6124</v>
      </c>
      <c r="O20522">
        <v>17</v>
      </c>
      <c r="P20522">
        <v>2017</v>
      </c>
      <c r="Q20522" t="str">
        <v>July</v>
      </c>
      <c r="R20522" t="str">
        <v>vehicle accident</v>
      </c>
      <c r="S20522">
        <v>0</v>
      </c>
    </row>
    <row r="20523" spans="1:19" x14ac:dyDescent="0.3">
      <c r="A20523" t="s">
        <v>1616</v>
      </c>
      <c r="C20523">
        <v>2017</v>
      </c>
      <c r="D20523">
        <v>16</v>
      </c>
      <c r="E20523" t="s">
        <v>522</v>
      </c>
      <c r="O20523">
        <v>22</v>
      </c>
      <c r="P20523">
        <v>2017</v>
      </c>
      <c r="Q20523" t="str">
        <v>July</v>
      </c>
      <c r="R20523" t="str">
        <v>service rule policy</v>
      </c>
      <c r="S20523">
        <v>0</v>
      </c>
    </row>
    <row r="20524" spans="1:19" x14ac:dyDescent="0.3">
      <c r="A20524" t="s">
        <v>1616</v>
      </c>
      <c r="C20524">
        <v>2017</v>
      </c>
      <c r="D20524">
        <v>47</v>
      </c>
      <c r="E20524" t="s">
        <v>737</v>
      </c>
      <c r="O20524">
        <v>19</v>
      </c>
      <c r="P20524">
        <v>2017</v>
      </c>
      <c r="Q20524" t="str">
        <v>July</v>
      </c>
      <c r="R20524" t="str">
        <v>grills</v>
      </c>
      <c r="S20524">
        <v>0</v>
      </c>
    </row>
    <row r="20525" spans="1:19" x14ac:dyDescent="0.3">
      <c r="A20525" t="s">
        <v>1616</v>
      </c>
      <c r="C20525">
        <v>2017</v>
      </c>
      <c r="D20525">
        <v>64</v>
      </c>
      <c r="E20525" t="s">
        <v>354</v>
      </c>
      <c r="O20525">
        <v>15</v>
      </c>
      <c r="P20525">
        <v>2017</v>
      </c>
      <c r="Q20525" t="str">
        <v>July</v>
      </c>
      <c r="R20525" t="str">
        <v>public record</v>
      </c>
      <c r="S20525">
        <v>0</v>
      </c>
    </row>
    <row r="20526" spans="1:19" x14ac:dyDescent="0.3">
      <c r="A20526" t="s">
        <v>1616</v>
      </c>
      <c r="C20526">
        <v>2017</v>
      </c>
      <c r="D20526">
        <v>42</v>
      </c>
      <c r="E20526" t="s">
        <v>89</v>
      </c>
      <c r="O20526">
        <v>16</v>
      </c>
      <c r="P20526">
        <v>2017</v>
      </c>
      <c r="Q20526" t="str">
        <v>July</v>
      </c>
      <c r="R20526" t="str">
        <v>road closures</v>
      </c>
      <c r="S20526">
        <v>0</v>
      </c>
    </row>
    <row r="20527" spans="1:19" x14ac:dyDescent="0.3">
      <c r="A20527" t="s">
        <v>1616</v>
      </c>
      <c r="C20527">
        <v>2017</v>
      </c>
      <c r="D20527">
        <v>100</v>
      </c>
      <c r="E20527" t="s">
        <v>94</v>
      </c>
      <c r="O20527">
        <v>18</v>
      </c>
      <c r="P20527">
        <v>2017</v>
      </c>
      <c r="Q20527" t="str">
        <v>July</v>
      </c>
      <c r="R20527" t="str">
        <v>Tickets</v>
      </c>
      <c r="S20527">
        <v>0</v>
      </c>
    </row>
    <row r="20528" spans="1:19" x14ac:dyDescent="0.3">
      <c r="A20528" t="s">
        <v>1616</v>
      </c>
      <c r="C20528">
        <v>2017</v>
      </c>
      <c r="D20528">
        <v>24</v>
      </c>
      <c r="E20528" t="s">
        <v>6125</v>
      </c>
      <c r="O20528">
        <v>16</v>
      </c>
      <c r="P20528">
        <v>2017</v>
      </c>
      <c r="Q20528" t="str">
        <v>July</v>
      </c>
      <c r="R20528" t="str">
        <v>stephen cain</v>
      </c>
      <c r="S20528">
        <v>0</v>
      </c>
    </row>
    <row r="20529" spans="1:19" x14ac:dyDescent="0.3">
      <c r="A20529" t="s">
        <v>1616</v>
      </c>
      <c r="C20529">
        <v>2017</v>
      </c>
      <c r="D20529">
        <v>83</v>
      </c>
      <c r="E20529" t="s">
        <v>9</v>
      </c>
      <c r="O20529">
        <v>22</v>
      </c>
      <c r="P20529">
        <v>2017</v>
      </c>
      <c r="Q20529" t="str">
        <v>July</v>
      </c>
      <c r="R20529" t="str">
        <v>Planning department</v>
      </c>
      <c r="S20529">
        <v>0</v>
      </c>
    </row>
    <row r="20530" spans="1:19" x14ac:dyDescent="0.3">
      <c r="A20530" t="s">
        <v>1616</v>
      </c>
      <c r="C20530">
        <v>2017</v>
      </c>
      <c r="D20530">
        <v>25</v>
      </c>
      <c r="E20530" t="s">
        <v>2407</v>
      </c>
      <c r="O20530">
        <v>28</v>
      </c>
      <c r="P20530">
        <v>2017</v>
      </c>
      <c r="Q20530" t="str">
        <v>July</v>
      </c>
      <c r="R20530" t="str">
        <v>circuit court clerk</v>
      </c>
      <c r="S20530">
        <v>0</v>
      </c>
    </row>
    <row r="20531" spans="1:19" x14ac:dyDescent="0.3">
      <c r="A20531" t="s">
        <v>1616</v>
      </c>
      <c r="C20531">
        <v>2017</v>
      </c>
      <c r="D20531">
        <v>26</v>
      </c>
      <c r="E20531" t="s">
        <v>6072</v>
      </c>
      <c r="O20531">
        <v>37</v>
      </c>
      <c r="P20531">
        <v>2017</v>
      </c>
      <c r="Q20531" t="str">
        <v>July</v>
      </c>
      <c r="R20531" t="str">
        <v>trash pickup</v>
      </c>
      <c r="S20531">
        <v>0</v>
      </c>
    </row>
    <row r="20532" spans="1:19" x14ac:dyDescent="0.3">
      <c r="A20532" t="s">
        <v>1616</v>
      </c>
      <c r="C20532">
        <v>2017</v>
      </c>
      <c r="D20532">
        <v>25</v>
      </c>
      <c r="E20532" t="s">
        <v>267</v>
      </c>
      <c r="O20532">
        <v>15</v>
      </c>
      <c r="P20532">
        <v>2017</v>
      </c>
      <c r="Q20532" t="str">
        <v>July</v>
      </c>
      <c r="R20532" t="str">
        <v>Job description</v>
      </c>
      <c r="S20532">
        <v>0</v>
      </c>
    </row>
    <row r="20533" spans="1:19" x14ac:dyDescent="0.3">
      <c r="A20533" t="s">
        <v>1616</v>
      </c>
      <c r="C20533">
        <v>2017</v>
      </c>
      <c r="D20533">
        <v>22</v>
      </c>
      <c r="E20533" t="s">
        <v>3630</v>
      </c>
      <c r="O20533">
        <v>16</v>
      </c>
      <c r="P20533">
        <v>2017</v>
      </c>
      <c r="Q20533" t="str">
        <v>July</v>
      </c>
      <c r="R20533" t="str">
        <v>wic</v>
      </c>
      <c r="S20533">
        <v>0</v>
      </c>
    </row>
    <row r="20534" spans="1:19" x14ac:dyDescent="0.3">
      <c r="A20534" t="s">
        <v>1616</v>
      </c>
      <c r="C20534">
        <v>2017</v>
      </c>
      <c r="D20534">
        <v>52</v>
      </c>
      <c r="E20534" t="s">
        <v>123</v>
      </c>
      <c r="O20534">
        <v>47</v>
      </c>
      <c r="P20534">
        <v>2017</v>
      </c>
      <c r="Q20534" t="str">
        <v>July</v>
      </c>
      <c r="R20534" t="str">
        <v>vital records</v>
      </c>
      <c r="S20534">
        <v>0</v>
      </c>
    </row>
    <row r="20535" spans="1:19" x14ac:dyDescent="0.3">
      <c r="A20535" t="s">
        <v>1616</v>
      </c>
      <c r="C20535">
        <v>2017</v>
      </c>
      <c r="D20535">
        <v>94</v>
      </c>
      <c r="E20535" t="s">
        <v>74</v>
      </c>
      <c r="O20535">
        <v>64</v>
      </c>
      <c r="P20535">
        <v>2017</v>
      </c>
      <c r="Q20535" t="str">
        <v>July</v>
      </c>
      <c r="R20535" t="str">
        <v>trash</v>
      </c>
      <c r="S20535">
        <v>0</v>
      </c>
    </row>
    <row r="20536" spans="1:19" x14ac:dyDescent="0.3">
      <c r="A20536" t="s">
        <v>1616</v>
      </c>
      <c r="C20536">
        <v>2017</v>
      </c>
      <c r="D20536">
        <v>76</v>
      </c>
      <c r="E20536" t="s">
        <v>739</v>
      </c>
      <c r="O20536">
        <v>42</v>
      </c>
      <c r="P20536">
        <v>2017</v>
      </c>
      <c r="Q20536" t="str">
        <v>July</v>
      </c>
      <c r="R20536" t="str">
        <v>holidays</v>
      </c>
      <c r="S20536">
        <v>0</v>
      </c>
    </row>
    <row r="20537" spans="1:19" x14ac:dyDescent="0.3">
      <c r="A20537" t="s">
        <v>1616</v>
      </c>
      <c r="C20537">
        <v>2017</v>
      </c>
      <c r="D20537">
        <v>48</v>
      </c>
      <c r="E20537" t="s">
        <v>3367</v>
      </c>
      <c r="O20537">
        <v>100</v>
      </c>
      <c r="P20537">
        <v>2017</v>
      </c>
      <c r="Q20537" t="str">
        <v>July</v>
      </c>
      <c r="R20537" t="str">
        <v>police report</v>
      </c>
      <c r="S20537">
        <v>0</v>
      </c>
    </row>
    <row r="20538" spans="1:19" x14ac:dyDescent="0.3">
      <c r="A20538" t="s">
        <v>1616</v>
      </c>
      <c r="C20538">
        <v>2017</v>
      </c>
      <c r="D20538">
        <v>28</v>
      </c>
      <c r="E20538" t="s">
        <v>5716</v>
      </c>
      <c r="O20538">
        <v>24</v>
      </c>
      <c r="P20538">
        <v>2017</v>
      </c>
      <c r="Q20538" t="str">
        <v>July</v>
      </c>
      <c r="R20538" t="str">
        <v>belfast</v>
      </c>
      <c r="S20538">
        <v>0</v>
      </c>
    </row>
    <row r="20539" spans="1:19" x14ac:dyDescent="0.3">
      <c r="A20539" t="s">
        <v>1616</v>
      </c>
      <c r="C20539">
        <v>2017</v>
      </c>
      <c r="D20539">
        <v>16</v>
      </c>
      <c r="E20539" t="s">
        <v>6126</v>
      </c>
      <c r="O20539">
        <v>83</v>
      </c>
      <c r="P20539">
        <v>2017</v>
      </c>
      <c r="Q20539" t="str">
        <v>July</v>
      </c>
      <c r="R20539" t="str">
        <v>property tax</v>
      </c>
      <c r="S20539">
        <v>0</v>
      </c>
    </row>
    <row r="20540" spans="1:19" x14ac:dyDescent="0.3">
      <c r="A20540" t="s">
        <v>1616</v>
      </c>
      <c r="C20540">
        <v>2017</v>
      </c>
      <c r="D20540">
        <v>38</v>
      </c>
      <c r="E20540" t="s">
        <v>2449</v>
      </c>
      <c r="O20540">
        <v>25</v>
      </c>
      <c r="P20540">
        <v>2017</v>
      </c>
      <c r="Q20540" t="str">
        <v>July</v>
      </c>
      <c r="R20540" t="str">
        <v>hotel occupancy tax</v>
      </c>
      <c r="S20540">
        <v>0</v>
      </c>
    </row>
    <row r="20541" spans="1:19" x14ac:dyDescent="0.3">
      <c r="A20541" t="s">
        <v>1616</v>
      </c>
      <c r="C20541">
        <v>2017</v>
      </c>
      <c r="D20541">
        <v>66</v>
      </c>
      <c r="E20541" t="s">
        <v>262</v>
      </c>
      <c r="O20541">
        <v>26</v>
      </c>
      <c r="P20541">
        <v>2017</v>
      </c>
      <c r="Q20541" t="str">
        <v>July</v>
      </c>
      <c r="R20541" t="str">
        <v>active inmate search information</v>
      </c>
      <c r="S20541">
        <v>0</v>
      </c>
    </row>
    <row r="20542" spans="1:19" x14ac:dyDescent="0.3">
      <c r="A20542" t="s">
        <v>1616</v>
      </c>
      <c r="C20542">
        <v>2017</v>
      </c>
      <c r="D20542">
        <v>22</v>
      </c>
      <c r="E20542" t="s">
        <v>6069</v>
      </c>
      <c r="O20542">
        <v>25</v>
      </c>
      <c r="P20542">
        <v>2017</v>
      </c>
      <c r="Q20542" t="str">
        <v>July</v>
      </c>
      <c r="R20542" t="str">
        <v>login</v>
      </c>
      <c r="S20542">
        <v>0</v>
      </c>
    </row>
    <row r="20543" spans="1:19" x14ac:dyDescent="0.3">
      <c r="A20543" t="s">
        <v>1616</v>
      </c>
      <c r="C20543">
        <v>2017</v>
      </c>
      <c r="D20543">
        <v>36</v>
      </c>
      <c r="E20543" t="s">
        <v>670</v>
      </c>
      <c r="O20543">
        <v>22</v>
      </c>
      <c r="P20543">
        <v>2017</v>
      </c>
      <c r="Q20543" t="str">
        <v>July</v>
      </c>
      <c r="R20543" t="str">
        <v>short term disability</v>
      </c>
      <c r="S20543">
        <v>0</v>
      </c>
    </row>
    <row r="20544" spans="1:19" x14ac:dyDescent="0.3">
      <c r="A20544" t="s">
        <v>1616</v>
      </c>
      <c r="C20544">
        <v>2017</v>
      </c>
      <c r="D20544">
        <v>31</v>
      </c>
      <c r="E20544" t="s">
        <v>583</v>
      </c>
      <c r="O20544">
        <v>52</v>
      </c>
      <c r="P20544">
        <v>2017</v>
      </c>
      <c r="Q20544" t="str">
        <v>July</v>
      </c>
      <c r="R20544" t="str">
        <v>accident reports</v>
      </c>
      <c r="S20544">
        <v>0</v>
      </c>
    </row>
    <row r="20545" spans="1:19" x14ac:dyDescent="0.3">
      <c r="A20545" t="s">
        <v>1616</v>
      </c>
      <c r="C20545">
        <v>2017</v>
      </c>
      <c r="D20545">
        <v>28</v>
      </c>
      <c r="E20545" t="s">
        <v>1629</v>
      </c>
      <c r="O20545">
        <v>94</v>
      </c>
      <c r="P20545">
        <v>2017</v>
      </c>
      <c r="Q20545" t="str">
        <v>July</v>
      </c>
      <c r="R20545" t="str">
        <v>Jobs</v>
      </c>
      <c r="S20545">
        <v>0</v>
      </c>
    </row>
    <row r="20546" spans="1:19" x14ac:dyDescent="0.3">
      <c r="A20546" t="s">
        <v>1616</v>
      </c>
      <c r="C20546">
        <v>2017</v>
      </c>
      <c r="D20546">
        <v>21</v>
      </c>
      <c r="E20546" t="s">
        <v>3535</v>
      </c>
      <c r="O20546">
        <v>76</v>
      </c>
      <c r="P20546">
        <v>2017</v>
      </c>
      <c r="Q20546" t="str">
        <v>July</v>
      </c>
      <c r="R20546" t="str">
        <v>fire</v>
      </c>
      <c r="S20546">
        <v>0</v>
      </c>
    </row>
    <row r="20547" spans="1:19" x14ac:dyDescent="0.3">
      <c r="A20547" t="s">
        <v>1616</v>
      </c>
      <c r="C20547">
        <v>2017</v>
      </c>
      <c r="D20547">
        <v>55</v>
      </c>
      <c r="E20547" t="s">
        <v>3189</v>
      </c>
      <c r="O20547">
        <v>48</v>
      </c>
      <c r="P20547">
        <v>2017</v>
      </c>
      <c r="Q20547" t="str">
        <v>July</v>
      </c>
      <c r="R20547" t="str">
        <v>short term rental permit</v>
      </c>
      <c r="S20547">
        <v>0</v>
      </c>
    </row>
    <row r="20548" spans="1:19" x14ac:dyDescent="0.3">
      <c r="A20548" t="s">
        <v>1616</v>
      </c>
      <c r="C20548">
        <v>2017</v>
      </c>
      <c r="D20548">
        <v>20</v>
      </c>
      <c r="E20548" t="s">
        <v>937</v>
      </c>
      <c r="O20548">
        <v>28</v>
      </c>
      <c r="P20548">
        <v>2017</v>
      </c>
      <c r="Q20548" t="str">
        <v>July</v>
      </c>
      <c r="R20548" t="str">
        <v>marriage divorce</v>
      </c>
      <c r="S20548">
        <v>0</v>
      </c>
    </row>
    <row r="20549" spans="1:19" x14ac:dyDescent="0.3">
      <c r="A20549" t="s">
        <v>1616</v>
      </c>
      <c r="C20549">
        <v>2017</v>
      </c>
      <c r="D20549">
        <v>46</v>
      </c>
      <c r="E20549" t="s">
        <v>82</v>
      </c>
      <c r="O20549">
        <v>16</v>
      </c>
      <c r="P20549">
        <v>2017</v>
      </c>
      <c r="Q20549" t="str">
        <v>July</v>
      </c>
      <c r="R20549" t="str">
        <v>performance evaluation</v>
      </c>
      <c r="S20549">
        <v>0</v>
      </c>
    </row>
    <row r="20550" spans="1:19" x14ac:dyDescent="0.3">
      <c r="A20550" t="s">
        <v>1616</v>
      </c>
      <c r="C20550">
        <v>2017</v>
      </c>
      <c r="D20550">
        <v>19</v>
      </c>
      <c r="E20550" t="s">
        <v>5375</v>
      </c>
      <c r="O20550">
        <v>38</v>
      </c>
      <c r="P20550">
        <v>2017</v>
      </c>
      <c r="Q20550" t="str">
        <v>July</v>
      </c>
      <c r="R20550" t="str">
        <v>Ess</v>
      </c>
      <c r="S20550">
        <v>0</v>
      </c>
    </row>
    <row r="20551" spans="1:19" x14ac:dyDescent="0.3">
      <c r="A20551" t="s">
        <v>1616</v>
      </c>
      <c r="C20551">
        <v>2017</v>
      </c>
      <c r="D20551">
        <v>20</v>
      </c>
      <c r="E20551" t="s">
        <v>783</v>
      </c>
      <c r="O20551">
        <v>66</v>
      </c>
      <c r="P20551">
        <v>2017</v>
      </c>
      <c r="Q20551" t="str">
        <v>July</v>
      </c>
      <c r="R20551" t="str">
        <v>isupplier</v>
      </c>
      <c r="S20551">
        <v>0</v>
      </c>
    </row>
    <row r="20552" spans="1:19" x14ac:dyDescent="0.3">
      <c r="A20552" t="s">
        <v>1616</v>
      </c>
      <c r="C20552">
        <v>2017</v>
      </c>
      <c r="D20552">
        <v>169</v>
      </c>
      <c r="E20552" t="s">
        <v>119</v>
      </c>
      <c r="O20552">
        <v>22</v>
      </c>
      <c r="P20552">
        <v>2017</v>
      </c>
      <c r="Q20552" t="str">
        <v>July</v>
      </c>
      <c r="R20552" t="str">
        <v>bill online review pay</v>
      </c>
      <c r="S20552">
        <v>0</v>
      </c>
    </row>
    <row r="20553" spans="1:19" x14ac:dyDescent="0.3">
      <c r="A20553" t="s">
        <v>1616</v>
      </c>
      <c r="C20553">
        <v>2017</v>
      </c>
      <c r="D20553">
        <v>76</v>
      </c>
      <c r="E20553" t="s">
        <v>70</v>
      </c>
      <c r="O20553">
        <v>36</v>
      </c>
      <c r="P20553">
        <v>2017</v>
      </c>
      <c r="Q20553" t="str">
        <v>July</v>
      </c>
      <c r="R20553" t="str">
        <v>pension</v>
      </c>
      <c r="S20553">
        <v>0</v>
      </c>
    </row>
    <row r="20554" spans="1:19" x14ac:dyDescent="0.3">
      <c r="A20554" t="s">
        <v>1616</v>
      </c>
      <c r="C20554">
        <v>2017</v>
      </c>
      <c r="D20554">
        <v>59</v>
      </c>
      <c r="E20554" t="s">
        <v>18</v>
      </c>
      <c r="O20554">
        <v>31</v>
      </c>
      <c r="P20554">
        <v>2017</v>
      </c>
      <c r="Q20554" t="str">
        <v>July</v>
      </c>
      <c r="R20554" t="str">
        <v>sign permit</v>
      </c>
      <c r="S20554">
        <v>0</v>
      </c>
    </row>
    <row r="20555" spans="1:19" x14ac:dyDescent="0.3">
      <c r="A20555" t="s">
        <v>1616</v>
      </c>
      <c r="C20555">
        <v>2017</v>
      </c>
      <c r="D20555">
        <v>65</v>
      </c>
      <c r="E20555" t="s">
        <v>426</v>
      </c>
      <c r="O20555">
        <v>28</v>
      </c>
      <c r="P20555">
        <v>2017</v>
      </c>
      <c r="Q20555" t="str">
        <v>July</v>
      </c>
      <c r="R20555" t="str">
        <v>Trash</v>
      </c>
      <c r="S20555">
        <v>0</v>
      </c>
    </row>
    <row r="20556" spans="1:19" x14ac:dyDescent="0.3">
      <c r="A20556" t="s">
        <v>1616</v>
      </c>
      <c r="C20556">
        <v>2017</v>
      </c>
      <c r="D20556">
        <v>20</v>
      </c>
      <c r="E20556" t="s">
        <v>4601</v>
      </c>
      <c r="O20556">
        <v>21</v>
      </c>
      <c r="P20556">
        <v>2017</v>
      </c>
      <c r="Q20556" t="str">
        <v>July</v>
      </c>
      <c r="R20556" t="str">
        <v>Birth certificates</v>
      </c>
      <c r="S20556">
        <v>0</v>
      </c>
    </row>
    <row r="20557" spans="1:19" x14ac:dyDescent="0.3">
      <c r="A20557" t="s">
        <v>1616</v>
      </c>
      <c r="C20557">
        <v>2017</v>
      </c>
      <c r="D20557">
        <v>79</v>
      </c>
      <c r="E20557" t="s">
        <v>80</v>
      </c>
      <c r="O20557">
        <v>55</v>
      </c>
      <c r="P20557">
        <v>2017</v>
      </c>
      <c r="Q20557" t="str">
        <v>July</v>
      </c>
      <c r="R20557" t="str">
        <v>webpro</v>
      </c>
      <c r="S20557">
        <v>0</v>
      </c>
    </row>
    <row r="20558" spans="1:19" x14ac:dyDescent="0.3">
      <c r="A20558" t="s">
        <v>1616</v>
      </c>
      <c r="C20558">
        <v>2017</v>
      </c>
      <c r="D20558">
        <v>23</v>
      </c>
      <c r="E20558" t="s">
        <v>582</v>
      </c>
      <c r="O20558">
        <v>20</v>
      </c>
      <c r="P20558">
        <v>2017</v>
      </c>
      <c r="Q20558" t="str">
        <v>July</v>
      </c>
      <c r="R20558" t="str">
        <v>check stubs</v>
      </c>
      <c r="S20558">
        <v>0</v>
      </c>
    </row>
    <row r="20559" spans="1:19" x14ac:dyDescent="0.3">
      <c r="A20559" t="s">
        <v>1616</v>
      </c>
      <c r="C20559">
        <v>2017</v>
      </c>
      <c r="D20559">
        <v>22</v>
      </c>
      <c r="E20559" t="s">
        <v>2986</v>
      </c>
      <c r="O20559">
        <v>46</v>
      </c>
      <c r="P20559">
        <v>2017</v>
      </c>
      <c r="Q20559" t="str">
        <v>July</v>
      </c>
      <c r="R20559" t="str">
        <v>police reports</v>
      </c>
      <c r="S20559">
        <v>0</v>
      </c>
    </row>
    <row r="20560" spans="1:19" x14ac:dyDescent="0.3">
      <c r="A20560" t="s">
        <v>1616</v>
      </c>
      <c r="C20560">
        <v>2017</v>
      </c>
      <c r="D20560">
        <v>29</v>
      </c>
      <c r="E20560" t="s">
        <v>601</v>
      </c>
      <c r="O20560">
        <v>19</v>
      </c>
      <c r="P20560">
        <v>2017</v>
      </c>
      <c r="Q20560" t="str">
        <v>July</v>
      </c>
      <c r="R20560" t="str">
        <v>Drivers license</v>
      </c>
      <c r="S20560">
        <v>0</v>
      </c>
    </row>
    <row r="20561" spans="1:19" x14ac:dyDescent="0.3">
      <c r="A20561" t="s">
        <v>1616</v>
      </c>
      <c r="C20561">
        <v>2017</v>
      </c>
      <c r="D20561">
        <v>15</v>
      </c>
      <c r="E20561" t="s">
        <v>5660</v>
      </c>
      <c r="O20561">
        <v>20</v>
      </c>
      <c r="P20561">
        <v>2017</v>
      </c>
      <c r="Q20561" t="str">
        <v>July</v>
      </c>
      <c r="R20561" t="str">
        <v>electrical permit</v>
      </c>
      <c r="S20561">
        <v>0</v>
      </c>
    </row>
    <row r="20562" spans="1:19" x14ac:dyDescent="0.3">
      <c r="A20562" t="s">
        <v>1616</v>
      </c>
      <c r="C20562">
        <v>2017</v>
      </c>
      <c r="D20562">
        <v>36</v>
      </c>
      <c r="E20562" t="s">
        <v>6127</v>
      </c>
      <c r="O20562">
        <v>169</v>
      </c>
      <c r="P20562">
        <v>2017</v>
      </c>
      <c r="Q20562" t="str">
        <v>July</v>
      </c>
      <c r="R20562" t="str">
        <v>pay plan</v>
      </c>
      <c r="S20562">
        <v>0</v>
      </c>
    </row>
    <row r="20563" spans="1:19" x14ac:dyDescent="0.3">
      <c r="A20563" t="s">
        <v>1616</v>
      </c>
      <c r="C20563">
        <v>2017</v>
      </c>
      <c r="D20563">
        <v>34</v>
      </c>
      <c r="E20563" t="s">
        <v>5317</v>
      </c>
      <c r="O20563">
        <v>76</v>
      </c>
      <c r="P20563">
        <v>2017</v>
      </c>
      <c r="Q20563" t="str">
        <v>July</v>
      </c>
      <c r="R20563" t="str">
        <v>Media releases</v>
      </c>
      <c r="S20563">
        <v>0</v>
      </c>
    </row>
    <row r="20564" spans="1:19" x14ac:dyDescent="0.3">
      <c r="A20564" t="s">
        <v>1616</v>
      </c>
      <c r="C20564">
        <v>2017</v>
      </c>
      <c r="D20564">
        <v>29</v>
      </c>
      <c r="E20564" t="s">
        <v>3207</v>
      </c>
      <c r="O20564">
        <v>59</v>
      </c>
      <c r="P20564">
        <v>2017</v>
      </c>
      <c r="Q20564" t="str">
        <v>July</v>
      </c>
      <c r="R20564" t="str">
        <v>animal control</v>
      </c>
      <c r="S20564">
        <v>0</v>
      </c>
    </row>
    <row r="20565" spans="1:19" x14ac:dyDescent="0.3">
      <c r="A20565" t="s">
        <v>1616</v>
      </c>
      <c r="C20565">
        <v>2017</v>
      </c>
      <c r="D20565">
        <v>18</v>
      </c>
      <c r="E20565" t="s">
        <v>1138</v>
      </c>
      <c r="O20565">
        <v>65</v>
      </c>
      <c r="P20565">
        <v>2017</v>
      </c>
      <c r="Q20565" t="str">
        <v>July</v>
      </c>
      <c r="R20565" t="str">
        <v>Inmate search</v>
      </c>
      <c r="S20565">
        <v>0</v>
      </c>
    </row>
    <row r="20566" spans="1:19" x14ac:dyDescent="0.3">
      <c r="A20566" t="s">
        <v>1616</v>
      </c>
      <c r="C20566">
        <v>2017</v>
      </c>
      <c r="D20566">
        <v>25</v>
      </c>
      <c r="E20566" t="s">
        <v>1674</v>
      </c>
      <c r="O20566">
        <v>20</v>
      </c>
      <c r="P20566">
        <v>2017</v>
      </c>
      <c r="Q20566" t="str">
        <v>July</v>
      </c>
      <c r="R20566" t="str">
        <v>open data portal</v>
      </c>
      <c r="S20566">
        <v>0</v>
      </c>
    </row>
    <row r="20567" spans="1:19" x14ac:dyDescent="0.3">
      <c r="A20567" t="s">
        <v>1616</v>
      </c>
      <c r="C20567">
        <v>2017</v>
      </c>
      <c r="D20567">
        <v>15</v>
      </c>
      <c r="E20567" t="s">
        <v>2285</v>
      </c>
      <c r="O20567">
        <v>79</v>
      </c>
      <c r="P20567">
        <v>2017</v>
      </c>
      <c r="Q20567" t="str">
        <v>July</v>
      </c>
      <c r="R20567" t="str">
        <v>Police</v>
      </c>
      <c r="S20567">
        <v>0</v>
      </c>
    </row>
    <row r="20568" spans="1:19" x14ac:dyDescent="0.3">
      <c r="A20568" t="s">
        <v>1616</v>
      </c>
      <c r="C20568">
        <v>2017</v>
      </c>
      <c r="D20568">
        <v>22</v>
      </c>
      <c r="E20568" t="s">
        <v>1625</v>
      </c>
      <c r="O20568">
        <v>23</v>
      </c>
      <c r="P20568">
        <v>2017</v>
      </c>
      <c r="Q20568" t="str">
        <v>July</v>
      </c>
      <c r="R20568" t="str">
        <v>application</v>
      </c>
      <c r="S20568">
        <v>0</v>
      </c>
    </row>
    <row r="20569" spans="1:19" x14ac:dyDescent="0.3">
      <c r="A20569" t="s">
        <v>1616</v>
      </c>
      <c r="C20569">
        <v>2017</v>
      </c>
      <c r="D20569">
        <v>19</v>
      </c>
      <c r="E20569" t="s">
        <v>650</v>
      </c>
      <c r="O20569">
        <v>22</v>
      </c>
      <c r="P20569">
        <v>2017</v>
      </c>
      <c r="Q20569" t="str">
        <v>July</v>
      </c>
      <c r="R20569" t="str">
        <v>Trash collection</v>
      </c>
      <c r="S20569">
        <v>0</v>
      </c>
    </row>
    <row r="20570" spans="1:19" x14ac:dyDescent="0.3">
      <c r="A20570" t="s">
        <v>1616</v>
      </c>
      <c r="C20570">
        <v>2017</v>
      </c>
      <c r="D20570">
        <v>20</v>
      </c>
      <c r="E20570" t="s">
        <v>3116</v>
      </c>
      <c r="O20570">
        <v>29</v>
      </c>
      <c r="P20570">
        <v>2017</v>
      </c>
      <c r="Q20570" t="str">
        <v>July</v>
      </c>
      <c r="R20570" t="str">
        <v>Property</v>
      </c>
      <c r="S20570">
        <v>0</v>
      </c>
    </row>
    <row r="20571" spans="1:19" x14ac:dyDescent="0.3">
      <c r="A20571" t="s">
        <v>1616</v>
      </c>
      <c r="C20571">
        <v>2017</v>
      </c>
      <c r="D20571">
        <v>53</v>
      </c>
      <c r="E20571" t="s">
        <v>85</v>
      </c>
      <c r="O20571">
        <v>15</v>
      </c>
      <c r="P20571">
        <v>2017</v>
      </c>
      <c r="Q20571" t="str">
        <v>July</v>
      </c>
      <c r="R20571" t="str">
        <v>flood zone</v>
      </c>
      <c r="S20571">
        <v>0</v>
      </c>
    </row>
    <row r="20572" spans="1:19" x14ac:dyDescent="0.3">
      <c r="A20572" t="s">
        <v>1616</v>
      </c>
      <c r="C20572">
        <v>2017</v>
      </c>
      <c r="D20572">
        <v>64</v>
      </c>
      <c r="E20572" t="s">
        <v>1220</v>
      </c>
      <c r="O20572">
        <v>36</v>
      </c>
      <c r="P20572">
        <v>2017</v>
      </c>
      <c r="Q20572" t="str">
        <v>July</v>
      </c>
      <c r="R20572" t="str">
        <v>donegan</v>
      </c>
      <c r="S20572">
        <v>0</v>
      </c>
    </row>
    <row r="20573" spans="1:19" x14ac:dyDescent="0.3">
      <c r="A20573" t="s">
        <v>1616</v>
      </c>
      <c r="C20573">
        <v>2017</v>
      </c>
      <c r="D20573">
        <v>26</v>
      </c>
      <c r="E20573" t="s">
        <v>162</v>
      </c>
      <c r="O20573">
        <v>34</v>
      </c>
      <c r="P20573">
        <v>2017</v>
      </c>
      <c r="Q20573" t="str">
        <v>July</v>
      </c>
      <c r="R20573" t="str">
        <v>employee pay</v>
      </c>
      <c r="S20573">
        <v>0</v>
      </c>
    </row>
    <row r="20574" spans="1:19" x14ac:dyDescent="0.3">
      <c r="A20574" t="s">
        <v>1616</v>
      </c>
      <c r="C20574">
        <v>2017</v>
      </c>
      <c r="D20574">
        <v>23</v>
      </c>
      <c r="E20574" t="s">
        <v>3432</v>
      </c>
      <c r="O20574">
        <v>29</v>
      </c>
      <c r="P20574">
        <v>2017</v>
      </c>
      <c r="Q20574" t="str">
        <v>July</v>
      </c>
      <c r="R20574" t="str">
        <v>Inmate</v>
      </c>
      <c r="S20574">
        <v>0</v>
      </c>
    </row>
    <row r="20575" spans="1:19" x14ac:dyDescent="0.3">
      <c r="A20575" t="s">
        <v>1616</v>
      </c>
      <c r="C20575">
        <v>2017</v>
      </c>
      <c r="D20575">
        <v>19</v>
      </c>
      <c r="E20575" t="s">
        <v>3385</v>
      </c>
      <c r="O20575">
        <v>18</v>
      </c>
      <c r="P20575">
        <v>2017</v>
      </c>
      <c r="Q20575" t="str">
        <v>July</v>
      </c>
      <c r="R20575" t="str">
        <v>sevier park</v>
      </c>
      <c r="S20575">
        <v>0</v>
      </c>
    </row>
    <row r="20576" spans="1:19" x14ac:dyDescent="0.3">
      <c r="A20576" t="s">
        <v>1616</v>
      </c>
      <c r="C20576">
        <v>2017</v>
      </c>
      <c r="D20576">
        <v>32</v>
      </c>
      <c r="E20576" t="s">
        <v>640</v>
      </c>
      <c r="O20576">
        <v>25</v>
      </c>
      <c r="P20576">
        <v>2017</v>
      </c>
      <c r="Q20576" t="str">
        <v>July</v>
      </c>
      <c r="R20576" t="str">
        <v>Trash pickup</v>
      </c>
      <c r="S20576">
        <v>0</v>
      </c>
    </row>
    <row r="20577" spans="1:19" x14ac:dyDescent="0.3">
      <c r="A20577" t="s">
        <v>1616</v>
      </c>
      <c r="C20577">
        <v>2017</v>
      </c>
      <c r="D20577">
        <v>176</v>
      </c>
      <c r="E20577" t="s">
        <v>1262</v>
      </c>
      <c r="O20577">
        <v>15</v>
      </c>
      <c r="P20577">
        <v>2017</v>
      </c>
      <c r="Q20577" t="str">
        <v>July</v>
      </c>
      <c r="R20577" t="str">
        <v>report traffic accident</v>
      </c>
      <c r="S20577">
        <v>0</v>
      </c>
    </row>
    <row r="20578" spans="1:19" x14ac:dyDescent="0.3">
      <c r="A20578" t="s">
        <v>1616</v>
      </c>
      <c r="C20578">
        <v>2017</v>
      </c>
      <c r="D20578">
        <v>16</v>
      </c>
      <c r="E20578" t="s">
        <v>4112</v>
      </c>
      <c r="O20578">
        <v>22</v>
      </c>
      <c r="P20578">
        <v>2017</v>
      </c>
      <c r="Q20578" t="str">
        <v>July</v>
      </c>
      <c r="R20578" t="str">
        <v>data</v>
      </c>
      <c r="S20578">
        <v>0</v>
      </c>
    </row>
    <row r="20579" spans="1:19" x14ac:dyDescent="0.3">
      <c r="A20579" t="s">
        <v>1616</v>
      </c>
      <c r="C20579">
        <v>2017</v>
      </c>
      <c r="D20579">
        <v>60</v>
      </c>
      <c r="E20579" t="s">
        <v>166</v>
      </c>
      <c r="O20579">
        <v>19</v>
      </c>
      <c r="P20579">
        <v>2017</v>
      </c>
      <c r="Q20579" t="str">
        <v>July</v>
      </c>
      <c r="R20579" t="str">
        <v>cafr</v>
      </c>
      <c r="S20579">
        <v>0</v>
      </c>
    </row>
    <row r="20580" spans="1:19" x14ac:dyDescent="0.3">
      <c r="A20580" t="s">
        <v>1616</v>
      </c>
      <c r="C20580">
        <v>2017</v>
      </c>
      <c r="D20580">
        <v>15</v>
      </c>
      <c r="E20580" t="s">
        <v>6128</v>
      </c>
      <c r="O20580">
        <v>20</v>
      </c>
      <c r="P20580">
        <v>2017</v>
      </c>
      <c r="Q20580" t="str">
        <v>July</v>
      </c>
      <c r="R20580" t="str">
        <v>promotions</v>
      </c>
      <c r="S20580">
        <v>0</v>
      </c>
    </row>
    <row r="20581" spans="1:19" x14ac:dyDescent="0.3">
      <c r="A20581" t="s">
        <v>1616</v>
      </c>
      <c r="C20581">
        <v>2017</v>
      </c>
      <c r="D20581">
        <v>30</v>
      </c>
      <c r="E20581" t="s">
        <v>1149</v>
      </c>
      <c r="O20581">
        <v>53</v>
      </c>
      <c r="P20581">
        <v>2017</v>
      </c>
      <c r="Q20581" t="str">
        <v>July</v>
      </c>
      <c r="R20581" t="str">
        <v>metro water</v>
      </c>
      <c r="S20581">
        <v>0</v>
      </c>
    </row>
    <row r="20582" spans="1:19" x14ac:dyDescent="0.3">
      <c r="A20582" t="s">
        <v>1616</v>
      </c>
      <c r="C20582">
        <v>2017</v>
      </c>
      <c r="D20582">
        <v>27</v>
      </c>
      <c r="E20582" t="s">
        <v>519</v>
      </c>
      <c r="O20582">
        <v>64</v>
      </c>
      <c r="P20582">
        <v>2017</v>
      </c>
      <c r="Q20582" t="str">
        <v>July</v>
      </c>
      <c r="R20582" t="str">
        <v>arrest warrants</v>
      </c>
      <c r="S20582">
        <v>0</v>
      </c>
    </row>
    <row r="20583" spans="1:19" x14ac:dyDescent="0.3">
      <c r="A20583" t="s">
        <v>1616</v>
      </c>
      <c r="C20583">
        <v>2017</v>
      </c>
      <c r="D20583">
        <v>16</v>
      </c>
      <c r="E20583" t="s">
        <v>6115</v>
      </c>
      <c r="O20583">
        <v>26</v>
      </c>
      <c r="P20583">
        <v>2017</v>
      </c>
      <c r="Q20583" t="str">
        <v>July</v>
      </c>
      <c r="R20583" t="str">
        <v>parthenon</v>
      </c>
      <c r="S20583">
        <v>0</v>
      </c>
    </row>
    <row r="20584" spans="1:19" x14ac:dyDescent="0.3">
      <c r="A20584" t="s">
        <v>1616</v>
      </c>
      <c r="C20584">
        <v>2017</v>
      </c>
      <c r="D20584">
        <v>36</v>
      </c>
      <c r="E20584" t="s">
        <v>170</v>
      </c>
      <c r="O20584">
        <v>23</v>
      </c>
      <c r="P20584">
        <v>2017</v>
      </c>
      <c r="Q20584" t="str">
        <v>July</v>
      </c>
      <c r="R20584" t="str">
        <v>districts</v>
      </c>
      <c r="S20584">
        <v>0</v>
      </c>
    </row>
    <row r="20585" spans="1:19" x14ac:dyDescent="0.3">
      <c r="A20585" t="s">
        <v>1616</v>
      </c>
      <c r="C20585">
        <v>2017</v>
      </c>
      <c r="D20585">
        <v>20</v>
      </c>
      <c r="E20585" t="s">
        <v>5913</v>
      </c>
      <c r="O20585">
        <v>19</v>
      </c>
      <c r="P20585">
        <v>2017</v>
      </c>
      <c r="Q20585" t="str">
        <v>July</v>
      </c>
      <c r="R20585" t="str">
        <v>Quick links</v>
      </c>
      <c r="S20585">
        <v>0</v>
      </c>
    </row>
    <row r="20586" spans="1:19" x14ac:dyDescent="0.3">
      <c r="A20586" t="s">
        <v>1616</v>
      </c>
      <c r="C20586">
        <v>2017</v>
      </c>
      <c r="D20586">
        <v>26</v>
      </c>
      <c r="E20586" t="s">
        <v>2682</v>
      </c>
      <c r="O20586">
        <v>32</v>
      </c>
      <c r="P20586">
        <v>2017</v>
      </c>
      <c r="Q20586" t="str">
        <v>July</v>
      </c>
      <c r="R20586" t="str">
        <v>Employee self service</v>
      </c>
      <c r="S20586">
        <v>0</v>
      </c>
    </row>
    <row r="20587" spans="1:19" x14ac:dyDescent="0.3">
      <c r="A20587" t="s">
        <v>1616</v>
      </c>
      <c r="C20587">
        <v>2017</v>
      </c>
      <c r="D20587">
        <v>20</v>
      </c>
      <c r="E20587" t="s">
        <v>477</v>
      </c>
      <c r="O20587">
        <v>176</v>
      </c>
      <c r="P20587">
        <v>2017</v>
      </c>
      <c r="Q20587" t="str">
        <v>July</v>
      </c>
      <c r="R20587" t="str">
        <v>open data</v>
      </c>
      <c r="S20587">
        <v>0</v>
      </c>
    </row>
    <row r="20588" spans="1:19" x14ac:dyDescent="0.3">
      <c r="A20588" t="s">
        <v>1616</v>
      </c>
      <c r="C20588">
        <v>2017</v>
      </c>
      <c r="D20588">
        <v>18</v>
      </c>
      <c r="E20588" t="s">
        <v>6129</v>
      </c>
      <c r="O20588">
        <v>16</v>
      </c>
      <c r="P20588">
        <v>2017</v>
      </c>
      <c r="Q20588" t="str">
        <v>July</v>
      </c>
      <c r="R20588" t="str">
        <v>Noise</v>
      </c>
      <c r="S20588">
        <v>0</v>
      </c>
    </row>
    <row r="20589" spans="1:19" x14ac:dyDescent="0.3">
      <c r="A20589" t="s">
        <v>1616</v>
      </c>
      <c r="C20589">
        <v>2017</v>
      </c>
      <c r="D20589">
        <v>35</v>
      </c>
      <c r="E20589" t="s">
        <v>596</v>
      </c>
      <c r="O20589">
        <v>60</v>
      </c>
      <c r="P20589">
        <v>2017</v>
      </c>
      <c r="Q20589" t="str">
        <v>July</v>
      </c>
      <c r="R20589" t="str">
        <v>notary</v>
      </c>
      <c r="S20589">
        <v>0</v>
      </c>
    </row>
    <row r="20590" spans="1:19" x14ac:dyDescent="0.3">
      <c r="A20590" t="s">
        <v>1616</v>
      </c>
      <c r="C20590">
        <v>2017</v>
      </c>
      <c r="D20590">
        <v>131</v>
      </c>
      <c r="E20590" t="s">
        <v>3273</v>
      </c>
      <c r="O20590">
        <v>15</v>
      </c>
      <c r="P20590">
        <v>2017</v>
      </c>
      <c r="Q20590" t="str">
        <v>July</v>
      </c>
      <c r="R20590" t="str">
        <v>Tags</v>
      </c>
      <c r="S20590">
        <v>0</v>
      </c>
    </row>
    <row r="20591" spans="1:19" x14ac:dyDescent="0.3">
      <c r="A20591" t="s">
        <v>1616</v>
      </c>
      <c r="C20591">
        <v>2017</v>
      </c>
      <c r="D20591">
        <v>21</v>
      </c>
      <c r="E20591" t="s">
        <v>5705</v>
      </c>
      <c r="O20591">
        <v>30</v>
      </c>
      <c r="P20591">
        <v>2017</v>
      </c>
      <c r="Q20591" t="str">
        <v>July</v>
      </c>
      <c r="R20591" t="str">
        <v>brush collection</v>
      </c>
      <c r="S20591">
        <v>0</v>
      </c>
    </row>
    <row r="20592" spans="1:19" x14ac:dyDescent="0.3">
      <c r="A20592" t="s">
        <v>1616</v>
      </c>
      <c r="C20592">
        <v>2017</v>
      </c>
      <c r="D20592">
        <v>30</v>
      </c>
      <c r="E20592" t="s">
        <v>4926</v>
      </c>
      <c r="O20592">
        <v>27</v>
      </c>
      <c r="P20592">
        <v>2017</v>
      </c>
      <c r="Q20592" t="str">
        <v>July</v>
      </c>
      <c r="R20592" t="str">
        <v>marriage</v>
      </c>
      <c r="S20592">
        <v>0</v>
      </c>
    </row>
    <row r="20593" spans="1:19" x14ac:dyDescent="0.3">
      <c r="A20593" t="s">
        <v>1616</v>
      </c>
      <c r="C20593">
        <v>2017</v>
      </c>
      <c r="D20593">
        <v>18</v>
      </c>
      <c r="E20593" t="s">
        <v>6130</v>
      </c>
      <c r="O20593">
        <v>16</v>
      </c>
      <c r="P20593">
        <v>2017</v>
      </c>
      <c r="Q20593" t="str">
        <v>July</v>
      </c>
      <c r="R20593" t="str">
        <v>metro council agenda</v>
      </c>
      <c r="S20593">
        <v>0</v>
      </c>
    </row>
    <row r="20594" spans="1:19" x14ac:dyDescent="0.3">
      <c r="A20594" t="s">
        <v>1616</v>
      </c>
      <c r="C20594">
        <v>2017</v>
      </c>
      <c r="D20594">
        <v>21</v>
      </c>
      <c r="E20594" t="s">
        <v>1693</v>
      </c>
      <c r="O20594">
        <v>36</v>
      </c>
      <c r="P20594">
        <v>2017</v>
      </c>
      <c r="Q20594" t="str">
        <v>July</v>
      </c>
      <c r="R20594" t="str">
        <v>fire department</v>
      </c>
      <c r="S20594">
        <v>0</v>
      </c>
    </row>
    <row r="20595" spans="1:19" x14ac:dyDescent="0.3">
      <c r="A20595" t="s">
        <v>1616</v>
      </c>
      <c r="C20595">
        <v>2017</v>
      </c>
      <c r="D20595">
        <v>19</v>
      </c>
      <c r="E20595" t="s">
        <v>769</v>
      </c>
      <c r="O20595">
        <v>20</v>
      </c>
      <c r="P20595">
        <v>2017</v>
      </c>
      <c r="Q20595" t="str">
        <v>July</v>
      </c>
      <c r="R20595" t="str">
        <v>2017Z-011PR-001</v>
      </c>
      <c r="S20595">
        <v>0</v>
      </c>
    </row>
    <row r="20596" spans="1:19" x14ac:dyDescent="0.3">
      <c r="A20596" t="s">
        <v>1616</v>
      </c>
      <c r="C20596">
        <v>2017</v>
      </c>
      <c r="D20596">
        <v>17</v>
      </c>
      <c r="E20596" t="s">
        <v>5849</v>
      </c>
      <c r="O20596">
        <v>26</v>
      </c>
      <c r="P20596">
        <v>2017</v>
      </c>
      <c r="Q20596" t="str">
        <v>July</v>
      </c>
      <c r="R20596" t="str">
        <v>collections</v>
      </c>
      <c r="S20596">
        <v>0</v>
      </c>
    </row>
    <row r="20597" spans="1:19" x14ac:dyDescent="0.3">
      <c r="A20597" t="s">
        <v>1616</v>
      </c>
      <c r="C20597">
        <v>2017</v>
      </c>
      <c r="D20597">
        <v>24</v>
      </c>
      <c r="E20597" t="s">
        <v>265</v>
      </c>
      <c r="O20597">
        <v>20</v>
      </c>
      <c r="P20597">
        <v>2017</v>
      </c>
      <c r="Q20597" t="str">
        <v>July</v>
      </c>
      <c r="R20597" t="str">
        <v>demolition permit</v>
      </c>
      <c r="S20597">
        <v>0</v>
      </c>
    </row>
    <row r="20598" spans="1:19" x14ac:dyDescent="0.3">
      <c r="A20598" t="s">
        <v>1616</v>
      </c>
      <c r="C20598">
        <v>2017</v>
      </c>
      <c r="D20598">
        <v>16</v>
      </c>
      <c r="E20598" t="s">
        <v>6131</v>
      </c>
      <c r="O20598">
        <v>18</v>
      </c>
      <c r="P20598">
        <v>2017</v>
      </c>
      <c r="Q20598" t="str">
        <v>July</v>
      </c>
      <c r="R20598" t="str">
        <v>paycheck check stub work</v>
      </c>
      <c r="S20598">
        <v>0</v>
      </c>
    </row>
    <row r="20599" spans="1:19" x14ac:dyDescent="0.3">
      <c r="A20599" t="s">
        <v>1616</v>
      </c>
      <c r="C20599">
        <v>2017</v>
      </c>
      <c r="D20599">
        <v>19</v>
      </c>
      <c r="E20599" t="s">
        <v>1266</v>
      </c>
      <c r="O20599">
        <v>35</v>
      </c>
      <c r="P20599">
        <v>2017</v>
      </c>
      <c r="Q20599" t="str">
        <v>July</v>
      </c>
      <c r="R20599" t="str">
        <v>centennial park</v>
      </c>
      <c r="S20599">
        <v>0</v>
      </c>
    </row>
    <row r="20600" spans="1:19" x14ac:dyDescent="0.3">
      <c r="A20600" t="s">
        <v>1616</v>
      </c>
      <c r="C20600">
        <v>2017</v>
      </c>
      <c r="D20600">
        <v>28</v>
      </c>
      <c r="E20600" t="s">
        <v>5985</v>
      </c>
      <c r="O20600">
        <v>131</v>
      </c>
      <c r="P20600">
        <v>2017</v>
      </c>
      <c r="Q20600" t="str">
        <v>July</v>
      </c>
      <c r="R20600" t="str">
        <v>dcso</v>
      </c>
      <c r="S20600">
        <v>0</v>
      </c>
    </row>
    <row r="20601" spans="1:19" x14ac:dyDescent="0.3">
      <c r="A20601" t="s">
        <v>1616</v>
      </c>
      <c r="C20601">
        <v>2017</v>
      </c>
      <c r="D20601">
        <v>19</v>
      </c>
      <c r="E20601" t="s">
        <v>3071</v>
      </c>
      <c r="O20601">
        <v>21</v>
      </c>
      <c r="P20601">
        <v>2017</v>
      </c>
      <c r="Q20601" t="str">
        <v>July</v>
      </c>
      <c r="R20601" t="str">
        <v>metropolitan code laws</v>
      </c>
      <c r="S20601">
        <v>0</v>
      </c>
    </row>
    <row r="20602" spans="1:19" x14ac:dyDescent="0.3">
      <c r="A20602" t="s">
        <v>1616</v>
      </c>
      <c r="C20602">
        <v>2017</v>
      </c>
      <c r="D20602">
        <v>44</v>
      </c>
      <c r="E20602" t="s">
        <v>198</v>
      </c>
      <c r="O20602">
        <v>30</v>
      </c>
      <c r="P20602">
        <v>2017</v>
      </c>
      <c r="Q20602" t="str">
        <v>July</v>
      </c>
      <c r="R20602" t="str">
        <v>Open data</v>
      </c>
      <c r="S20602">
        <v>0</v>
      </c>
    </row>
    <row r="20603" spans="1:19" x14ac:dyDescent="0.3">
      <c r="A20603" t="s">
        <v>1616</v>
      </c>
      <c r="C20603">
        <v>2017</v>
      </c>
      <c r="D20603">
        <v>30</v>
      </c>
      <c r="E20603" t="s">
        <v>6132</v>
      </c>
      <c r="O20603">
        <v>18</v>
      </c>
      <c r="P20603">
        <v>2017</v>
      </c>
      <c r="Q20603" t="str">
        <v>July</v>
      </c>
      <c r="R20603" t="str">
        <v>steve cain human resources</v>
      </c>
      <c r="S20603">
        <v>0</v>
      </c>
    </row>
    <row r="20604" spans="1:19" x14ac:dyDescent="0.3">
      <c r="A20604" t="s">
        <v>1616</v>
      </c>
      <c r="C20604">
        <v>2017</v>
      </c>
      <c r="D20604">
        <v>20</v>
      </c>
      <c r="E20604" t="s">
        <v>4036</v>
      </c>
      <c r="O20604">
        <v>21</v>
      </c>
      <c r="P20604">
        <v>2017</v>
      </c>
      <c r="Q20604" t="str">
        <v>July</v>
      </c>
      <c r="R20604" t="str">
        <v>criminal courts</v>
      </c>
      <c r="S20604">
        <v>0</v>
      </c>
    </row>
    <row r="20605" spans="1:19" x14ac:dyDescent="0.3">
      <c r="A20605" t="s">
        <v>1616</v>
      </c>
      <c r="C20605">
        <v>2017</v>
      </c>
      <c r="D20605">
        <v>25</v>
      </c>
      <c r="E20605" t="s">
        <v>367</v>
      </c>
      <c r="O20605">
        <v>19</v>
      </c>
      <c r="P20605">
        <v>2017</v>
      </c>
      <c r="Q20605" t="str">
        <v>July</v>
      </c>
      <c r="R20605" t="str">
        <v>Police media release</v>
      </c>
      <c r="S20605">
        <v>0</v>
      </c>
    </row>
    <row r="20606" spans="1:19" x14ac:dyDescent="0.3">
      <c r="A20606" t="s">
        <v>1616</v>
      </c>
      <c r="C20606">
        <v>2017</v>
      </c>
      <c r="D20606">
        <v>40</v>
      </c>
      <c r="E20606" t="s">
        <v>104</v>
      </c>
      <c r="O20606">
        <v>17</v>
      </c>
      <c r="P20606">
        <v>2017</v>
      </c>
      <c r="Q20606" t="str">
        <v>July</v>
      </c>
      <c r="R20606" t="str">
        <v>arrest warrants issued</v>
      </c>
      <c r="S20606">
        <v>0</v>
      </c>
    </row>
    <row r="20607" spans="1:19" x14ac:dyDescent="0.3">
      <c r="A20607" t="s">
        <v>1616</v>
      </c>
      <c r="C20607">
        <v>2017</v>
      </c>
      <c r="D20607">
        <v>149</v>
      </c>
      <c r="E20607" t="s">
        <v>7</v>
      </c>
      <c r="O20607">
        <v>24</v>
      </c>
      <c r="P20607">
        <v>2017</v>
      </c>
      <c r="Q20607" t="str">
        <v>July</v>
      </c>
      <c r="R20607" t="str">
        <v>planning commission</v>
      </c>
      <c r="S20607">
        <v>0</v>
      </c>
    </row>
    <row r="20608" spans="1:19" x14ac:dyDescent="0.3">
      <c r="A20608" t="s">
        <v>1616</v>
      </c>
      <c r="C20608">
        <v>2017</v>
      </c>
      <c r="D20608">
        <v>45</v>
      </c>
      <c r="E20608" t="s">
        <v>65</v>
      </c>
      <c r="O20608">
        <v>16</v>
      </c>
      <c r="P20608">
        <v>2017</v>
      </c>
      <c r="Q20608" t="str">
        <v>July</v>
      </c>
      <c r="R20608" t="str">
        <v>Civil service</v>
      </c>
      <c r="S20608">
        <v>0</v>
      </c>
    </row>
    <row r="20609" spans="1:19" x14ac:dyDescent="0.3">
      <c r="A20609" t="s">
        <v>1616</v>
      </c>
      <c r="C20609">
        <v>2017</v>
      </c>
      <c r="D20609">
        <v>54</v>
      </c>
      <c r="E20609" t="s">
        <v>33</v>
      </c>
      <c r="O20609">
        <v>19</v>
      </c>
      <c r="P20609">
        <v>2017</v>
      </c>
      <c r="Q20609" t="str">
        <v>July</v>
      </c>
      <c r="R20609" t="str">
        <v>pool</v>
      </c>
      <c r="S20609">
        <v>0</v>
      </c>
    </row>
    <row r="20610" spans="1:19" x14ac:dyDescent="0.3">
      <c r="A20610" t="s">
        <v>1616</v>
      </c>
      <c r="C20610">
        <v>2017</v>
      </c>
      <c r="D20610">
        <v>43</v>
      </c>
      <c r="E20610" t="s">
        <v>176</v>
      </c>
      <c r="O20610">
        <v>28</v>
      </c>
      <c r="P20610">
        <v>2017</v>
      </c>
      <c r="Q20610" t="str">
        <v>July</v>
      </c>
      <c r="R20610" t="str">
        <v>Form 720</v>
      </c>
      <c r="S20610">
        <v>0</v>
      </c>
    </row>
    <row r="20611" spans="1:19" x14ac:dyDescent="0.3">
      <c r="A20611" t="s">
        <v>1616</v>
      </c>
      <c r="C20611">
        <v>2017</v>
      </c>
      <c r="D20611">
        <v>37</v>
      </c>
      <c r="E20611" t="s">
        <v>48</v>
      </c>
      <c r="O20611">
        <v>19</v>
      </c>
      <c r="P20611">
        <v>2017</v>
      </c>
      <c r="Q20611" t="str">
        <v>July</v>
      </c>
      <c r="R20611" t="str">
        <v>Case</v>
      </c>
      <c r="S20611">
        <v>0</v>
      </c>
    </row>
    <row r="20612" spans="1:19" x14ac:dyDescent="0.3">
      <c r="A20612" t="s">
        <v>1616</v>
      </c>
      <c r="C20612">
        <v>2017</v>
      </c>
      <c r="D20612">
        <v>56</v>
      </c>
      <c r="E20612" t="s">
        <v>238</v>
      </c>
      <c r="O20612">
        <v>44</v>
      </c>
      <c r="P20612">
        <v>2017</v>
      </c>
      <c r="Q20612" t="str">
        <v>July</v>
      </c>
      <c r="R20612" t="str">
        <v>Codes</v>
      </c>
      <c r="S20612">
        <v>0</v>
      </c>
    </row>
    <row r="20613" spans="1:19" x14ac:dyDescent="0.3">
      <c r="A20613" t="s">
        <v>1616</v>
      </c>
      <c r="C20613">
        <v>2017</v>
      </c>
      <c r="D20613">
        <v>27</v>
      </c>
      <c r="E20613" t="s">
        <v>182</v>
      </c>
      <c r="O20613">
        <v>30</v>
      </c>
      <c r="P20613">
        <v>2017</v>
      </c>
      <c r="Q20613" t="str">
        <v>July</v>
      </c>
      <c r="R20613" t="str">
        <v>isupplier registration</v>
      </c>
      <c r="S20613">
        <v>0</v>
      </c>
    </row>
    <row r="20614" spans="1:19" x14ac:dyDescent="0.3">
      <c r="A20614" t="s">
        <v>1616</v>
      </c>
      <c r="C20614">
        <v>2017</v>
      </c>
      <c r="D20614">
        <v>19</v>
      </c>
      <c r="E20614" t="s">
        <v>2473</v>
      </c>
      <c r="O20614">
        <v>20</v>
      </c>
      <c r="P20614">
        <v>2017</v>
      </c>
      <c r="Q20614" t="str">
        <v>July</v>
      </c>
      <c r="R20614" t="str">
        <v>sustainability</v>
      </c>
      <c r="S20614">
        <v>0</v>
      </c>
    </row>
    <row r="20615" spans="1:19" x14ac:dyDescent="0.3">
      <c r="A20615" t="s">
        <v>1616</v>
      </c>
      <c r="C20615">
        <v>2017</v>
      </c>
      <c r="D20615">
        <v>64</v>
      </c>
      <c r="E20615" t="s">
        <v>79</v>
      </c>
      <c r="O20615">
        <v>25</v>
      </c>
      <c r="P20615">
        <v>2017</v>
      </c>
      <c r="Q20615" t="str">
        <v>July</v>
      </c>
      <c r="R20615" t="str">
        <v>property search</v>
      </c>
      <c r="S20615">
        <v>0</v>
      </c>
    </row>
    <row r="20616" spans="1:19" x14ac:dyDescent="0.3">
      <c r="A20616" t="s">
        <v>1616</v>
      </c>
      <c r="C20616">
        <v>2017</v>
      </c>
      <c r="D20616">
        <v>21</v>
      </c>
      <c r="E20616" t="s">
        <v>1080</v>
      </c>
      <c r="O20616">
        <v>40</v>
      </c>
      <c r="P20616">
        <v>2017</v>
      </c>
      <c r="Q20616" t="str">
        <v>July</v>
      </c>
      <c r="R20616" t="str">
        <v>budget</v>
      </c>
      <c r="S20616">
        <v>0</v>
      </c>
    </row>
    <row r="20617" spans="1:19" x14ac:dyDescent="0.3">
      <c r="A20617" t="s">
        <v>1616</v>
      </c>
      <c r="C20617">
        <v>2017</v>
      </c>
      <c r="D20617">
        <v>24</v>
      </c>
      <c r="E20617" t="s">
        <v>6133</v>
      </c>
      <c r="O20617">
        <v>149</v>
      </c>
      <c r="P20617">
        <v>2017</v>
      </c>
      <c r="Q20617" t="str">
        <v>July</v>
      </c>
      <c r="R20617" t="str">
        <v>property maps</v>
      </c>
      <c r="S20617">
        <v>0</v>
      </c>
    </row>
    <row r="20618" spans="1:19" x14ac:dyDescent="0.3">
      <c r="A20618" t="s">
        <v>1616</v>
      </c>
      <c r="C20618">
        <v>2017</v>
      </c>
      <c r="D20618">
        <v>24</v>
      </c>
      <c r="E20618" t="s">
        <v>809</v>
      </c>
      <c r="O20618">
        <v>45</v>
      </c>
      <c r="P20618">
        <v>2017</v>
      </c>
      <c r="Q20618" t="str">
        <v>July</v>
      </c>
      <c r="R20618" t="str">
        <v>Ebid</v>
      </c>
      <c r="S20618">
        <v>0</v>
      </c>
    </row>
    <row r="20619" spans="1:19" x14ac:dyDescent="0.3">
      <c r="A20619" t="s">
        <v>1616</v>
      </c>
      <c r="C20619">
        <v>2017</v>
      </c>
      <c r="D20619">
        <v>66</v>
      </c>
      <c r="E20619" t="s">
        <v>42</v>
      </c>
      <c r="O20619">
        <v>54</v>
      </c>
      <c r="P20619">
        <v>2017</v>
      </c>
      <c r="Q20619" t="str">
        <v>July</v>
      </c>
      <c r="R20619" t="str">
        <v>planning</v>
      </c>
      <c r="S20619">
        <v>0</v>
      </c>
    </row>
    <row r="20620" spans="1:19" x14ac:dyDescent="0.3">
      <c r="A20620" t="s">
        <v>1616</v>
      </c>
      <c r="C20620">
        <v>2017</v>
      </c>
      <c r="D20620">
        <v>47</v>
      </c>
      <c r="E20620" t="s">
        <v>621</v>
      </c>
      <c r="O20620">
        <v>43</v>
      </c>
      <c r="P20620">
        <v>2017</v>
      </c>
      <c r="Q20620" t="str">
        <v>July</v>
      </c>
      <c r="R20620" t="str">
        <v>metro water services</v>
      </c>
      <c r="S20620">
        <v>0</v>
      </c>
    </row>
    <row r="20621" spans="1:19" x14ac:dyDescent="0.3">
      <c r="A20621" t="s">
        <v>1616</v>
      </c>
      <c r="C20621">
        <v>2017</v>
      </c>
      <c r="D20621">
        <v>20</v>
      </c>
      <c r="E20621" t="s">
        <v>36</v>
      </c>
      <c r="O20621">
        <v>37</v>
      </c>
      <c r="P20621">
        <v>2017</v>
      </c>
      <c r="Q20621" t="str">
        <v>July</v>
      </c>
      <c r="R20621" t="str">
        <v>careers</v>
      </c>
      <c r="S20621">
        <v>0</v>
      </c>
    </row>
    <row r="20622" spans="1:19" x14ac:dyDescent="0.3">
      <c r="A20622" t="s">
        <v>1616</v>
      </c>
      <c r="C20622">
        <v>2017</v>
      </c>
      <c r="D20622">
        <v>35</v>
      </c>
      <c r="E20622" t="s">
        <v>629</v>
      </c>
      <c r="O20622">
        <v>56</v>
      </c>
      <c r="P20622">
        <v>2017</v>
      </c>
      <c r="Q20622" t="str">
        <v>July</v>
      </c>
      <c r="R20622" t="str">
        <v>Property maps</v>
      </c>
      <c r="S20622">
        <v>0</v>
      </c>
    </row>
    <row r="20623" spans="1:19" x14ac:dyDescent="0.3">
      <c r="A20623" t="s">
        <v>1616</v>
      </c>
      <c r="C20623">
        <v>2017</v>
      </c>
      <c r="D20623">
        <v>42</v>
      </c>
      <c r="E20623" t="s">
        <v>5818</v>
      </c>
      <c r="O20623">
        <v>27</v>
      </c>
      <c r="P20623">
        <v>2017</v>
      </c>
      <c r="Q20623" t="str">
        <v>July</v>
      </c>
      <c r="R20623" t="str">
        <v>zoning code</v>
      </c>
      <c r="S20623">
        <v>0</v>
      </c>
    </row>
    <row r="20624" spans="1:19" x14ac:dyDescent="0.3">
      <c r="A20624" t="s">
        <v>1616</v>
      </c>
      <c r="C20624">
        <v>2017</v>
      </c>
      <c r="D20624">
        <v>37</v>
      </c>
      <c r="E20624" t="s">
        <v>114</v>
      </c>
      <c r="O20624">
        <v>19</v>
      </c>
      <c r="P20624">
        <v>2017</v>
      </c>
      <c r="Q20624" t="str">
        <v>July</v>
      </c>
      <c r="R20624" t="str">
        <v>Trash pick up</v>
      </c>
      <c r="S20624">
        <v>0</v>
      </c>
    </row>
    <row r="20625" spans="1:19" x14ac:dyDescent="0.3">
      <c r="A20625" t="s">
        <v>1616</v>
      </c>
      <c r="C20625">
        <v>2017</v>
      </c>
      <c r="D20625">
        <v>24</v>
      </c>
      <c r="E20625" t="s">
        <v>329</v>
      </c>
      <c r="O20625">
        <v>64</v>
      </c>
      <c r="P20625">
        <v>2017</v>
      </c>
      <c r="Q20625" t="str">
        <v>July</v>
      </c>
      <c r="R20625" t="str">
        <v>assessor</v>
      </c>
      <c r="S20625">
        <v>0</v>
      </c>
    </row>
    <row r="20626" spans="1:19" x14ac:dyDescent="0.3">
      <c r="A20626" t="s">
        <v>1616</v>
      </c>
      <c r="C20626">
        <v>2017</v>
      </c>
      <c r="D20626">
        <v>89</v>
      </c>
      <c r="E20626" t="s">
        <v>128</v>
      </c>
      <c r="O20626">
        <v>21</v>
      </c>
      <c r="P20626">
        <v>2017</v>
      </c>
      <c r="Q20626" t="str">
        <v>July</v>
      </c>
      <c r="R20626" t="str">
        <v>driver's license</v>
      </c>
      <c r="S20626">
        <v>0</v>
      </c>
    </row>
    <row r="20627" spans="1:19" x14ac:dyDescent="0.3">
      <c r="A20627" t="s">
        <v>1616</v>
      </c>
      <c r="C20627">
        <v>2017</v>
      </c>
      <c r="D20627">
        <v>21</v>
      </c>
      <c r="E20627" t="s">
        <v>2891</v>
      </c>
      <c r="O20627">
        <v>24</v>
      </c>
      <c r="P20627">
        <v>2017</v>
      </c>
      <c r="Q20627" t="str">
        <v>July</v>
      </c>
      <c r="R20627" t="str">
        <v>2003P-010U-07</v>
      </c>
      <c r="S20627">
        <v>0</v>
      </c>
    </row>
    <row r="20628" spans="1:19" x14ac:dyDescent="0.3">
      <c r="A20628" t="s">
        <v>1616</v>
      </c>
      <c r="C20628">
        <v>2017</v>
      </c>
      <c r="D20628">
        <v>16</v>
      </c>
      <c r="E20628" t="s">
        <v>207</v>
      </c>
      <c r="O20628">
        <v>24</v>
      </c>
      <c r="P20628">
        <v>2017</v>
      </c>
      <c r="Q20628" t="str">
        <v>July</v>
      </c>
      <c r="R20628" t="str">
        <v>swimming pool</v>
      </c>
      <c r="S20628">
        <v>0</v>
      </c>
    </row>
    <row r="20629" spans="1:19" x14ac:dyDescent="0.3">
      <c r="A20629" t="s">
        <v>1616</v>
      </c>
      <c r="C20629">
        <v>2017</v>
      </c>
      <c r="D20629">
        <v>34</v>
      </c>
      <c r="E20629" t="s">
        <v>3126</v>
      </c>
      <c r="O20629">
        <v>66</v>
      </c>
      <c r="P20629">
        <v>2017</v>
      </c>
      <c r="Q20629" t="str">
        <v>July</v>
      </c>
      <c r="R20629" t="str">
        <v>warrants</v>
      </c>
      <c r="S20629">
        <v>0</v>
      </c>
    </row>
    <row r="20630" spans="1:19" x14ac:dyDescent="0.3">
      <c r="A20630" t="s">
        <v>1616</v>
      </c>
      <c r="C20630">
        <v>2017</v>
      </c>
      <c r="D20630">
        <v>17</v>
      </c>
      <c r="E20630" t="s">
        <v>5947</v>
      </c>
      <c r="O20630">
        <v>47</v>
      </c>
      <c r="P20630">
        <v>2017</v>
      </c>
      <c r="Q20630" t="str">
        <v>July</v>
      </c>
      <c r="R20630" t="str">
        <v>alarm registration</v>
      </c>
      <c r="S20630">
        <v>0</v>
      </c>
    </row>
    <row r="20631" spans="1:19" x14ac:dyDescent="0.3">
      <c r="A20631" t="s">
        <v>1616</v>
      </c>
      <c r="C20631">
        <v>2017</v>
      </c>
      <c r="D20631">
        <v>52</v>
      </c>
      <c r="E20631" t="s">
        <v>84</v>
      </c>
      <c r="O20631">
        <v>20</v>
      </c>
      <c r="P20631">
        <v>2017</v>
      </c>
      <c r="Q20631" t="str">
        <v>July</v>
      </c>
      <c r="R20631" t="str">
        <v>google</v>
      </c>
      <c r="S20631">
        <v>0</v>
      </c>
    </row>
    <row r="20632" spans="1:19" x14ac:dyDescent="0.3">
      <c r="A20632" t="s">
        <v>1616</v>
      </c>
      <c r="C20632">
        <v>2017</v>
      </c>
      <c r="D20632">
        <v>16</v>
      </c>
      <c r="E20632" t="s">
        <v>6134</v>
      </c>
      <c r="O20632">
        <v>35</v>
      </c>
      <c r="P20632">
        <v>2017</v>
      </c>
      <c r="Q20632" t="str">
        <v>July</v>
      </c>
      <c r="R20632" t="str">
        <v>Zoning</v>
      </c>
      <c r="S20632">
        <v>0</v>
      </c>
    </row>
    <row r="20633" spans="1:19" x14ac:dyDescent="0.3">
      <c r="A20633" t="s">
        <v>1616</v>
      </c>
      <c r="C20633">
        <v>2017</v>
      </c>
      <c r="D20633">
        <v>19</v>
      </c>
      <c r="E20633" t="s">
        <v>73</v>
      </c>
      <c r="O20633">
        <v>42</v>
      </c>
      <c r="P20633">
        <v>2017</v>
      </c>
      <c r="Q20633" t="str">
        <v>July</v>
      </c>
      <c r="R20633" t="str">
        <v>food</v>
      </c>
      <c r="S20633">
        <v>0</v>
      </c>
    </row>
    <row r="20634" spans="1:19" x14ac:dyDescent="0.3">
      <c r="A20634" t="s">
        <v>1616</v>
      </c>
      <c r="C20634">
        <v>2017</v>
      </c>
      <c r="D20634">
        <v>30</v>
      </c>
      <c r="E20634" t="s">
        <v>409</v>
      </c>
      <c r="O20634">
        <v>37</v>
      </c>
      <c r="P20634">
        <v>2017</v>
      </c>
      <c r="Q20634" t="str">
        <v>July</v>
      </c>
      <c r="R20634" t="str">
        <v>parks</v>
      </c>
      <c r="S20634">
        <v>0</v>
      </c>
    </row>
    <row r="20635" spans="1:19" x14ac:dyDescent="0.3">
      <c r="A20635" t="s">
        <v>1616</v>
      </c>
      <c r="C20635">
        <v>2017</v>
      </c>
      <c r="D20635">
        <v>22</v>
      </c>
      <c r="E20635" t="s">
        <v>1787</v>
      </c>
      <c r="O20635">
        <v>24</v>
      </c>
      <c r="P20635">
        <v>2017</v>
      </c>
      <c r="Q20635" t="str">
        <v>July</v>
      </c>
      <c r="R20635" t="str">
        <v>deeds</v>
      </c>
      <c r="S20635">
        <v>0</v>
      </c>
    </row>
    <row r="20636" spans="1:19" x14ac:dyDescent="0.3">
      <c r="A20636" t="s">
        <v>1616</v>
      </c>
      <c r="C20636">
        <v>2017</v>
      </c>
      <c r="D20636">
        <v>16</v>
      </c>
      <c r="E20636" t="s">
        <v>3968</v>
      </c>
      <c r="O20636">
        <v>89</v>
      </c>
      <c r="P20636">
        <v>2017</v>
      </c>
      <c r="Q20636" t="str">
        <v>July</v>
      </c>
      <c r="R20636" t="str">
        <v>pay scale</v>
      </c>
      <c r="S20636">
        <v>0</v>
      </c>
    </row>
    <row r="20637" spans="1:19" x14ac:dyDescent="0.3">
      <c r="A20637" t="s">
        <v>1616</v>
      </c>
      <c r="C20637">
        <v>2017</v>
      </c>
      <c r="D20637">
        <v>37</v>
      </c>
      <c r="E20637" t="s">
        <v>52</v>
      </c>
      <c r="O20637">
        <v>21</v>
      </c>
      <c r="P20637">
        <v>2017</v>
      </c>
      <c r="Q20637" t="str">
        <v>July</v>
      </c>
      <c r="R20637" t="str">
        <v>Housing</v>
      </c>
      <c r="S20637">
        <v>0</v>
      </c>
    </row>
    <row r="20638" spans="1:19" x14ac:dyDescent="0.3">
      <c r="A20638" t="s">
        <v>1616</v>
      </c>
      <c r="C20638">
        <v>2017</v>
      </c>
      <c r="D20638">
        <v>163</v>
      </c>
      <c r="E20638" t="s">
        <v>29</v>
      </c>
      <c r="O20638">
        <v>16</v>
      </c>
      <c r="P20638">
        <v>2017</v>
      </c>
      <c r="Q20638" t="str">
        <v>July</v>
      </c>
      <c r="R20638" t="str">
        <v>bid</v>
      </c>
      <c r="S20638">
        <v>0</v>
      </c>
    </row>
    <row r="20639" spans="1:19" x14ac:dyDescent="0.3">
      <c r="A20639" t="s">
        <v>1616</v>
      </c>
      <c r="C20639">
        <v>2017</v>
      </c>
      <c r="D20639">
        <v>16</v>
      </c>
      <c r="E20639" t="s">
        <v>6135</v>
      </c>
      <c r="O20639">
        <v>34</v>
      </c>
      <c r="P20639">
        <v>2017</v>
      </c>
      <c r="Q20639" t="str">
        <v>July</v>
      </c>
      <c r="R20639" t="str">
        <v>short term rental property</v>
      </c>
      <c r="S20639">
        <v>0</v>
      </c>
    </row>
    <row r="20640" spans="1:19" x14ac:dyDescent="0.3">
      <c r="A20640" t="s">
        <v>1616</v>
      </c>
      <c r="C20640">
        <v>2017</v>
      </c>
      <c r="D20640">
        <v>16</v>
      </c>
      <c r="E20640" t="s">
        <v>4661</v>
      </c>
      <c r="O20640">
        <v>17</v>
      </c>
      <c r="P20640">
        <v>2017</v>
      </c>
      <c r="Q20640" t="str">
        <v>July</v>
      </c>
      <c r="R20640" t="str">
        <v>nashville davidson county</v>
      </c>
      <c r="S20640">
        <v>0</v>
      </c>
    </row>
    <row r="20641" spans="1:19" x14ac:dyDescent="0.3">
      <c r="A20641" t="s">
        <v>1616</v>
      </c>
      <c r="C20641">
        <v>2017</v>
      </c>
      <c r="D20641">
        <v>31</v>
      </c>
      <c r="E20641" t="s">
        <v>6006</v>
      </c>
      <c r="O20641">
        <v>52</v>
      </c>
      <c r="P20641">
        <v>2017</v>
      </c>
      <c r="Q20641" t="str">
        <v>July</v>
      </c>
      <c r="R20641" t="str">
        <v>recycling</v>
      </c>
      <c r="S20641">
        <v>0</v>
      </c>
    </row>
    <row r="20642" spans="1:19" x14ac:dyDescent="0.3">
      <c r="A20642" t="s">
        <v>1616</v>
      </c>
      <c r="C20642">
        <v>2017</v>
      </c>
      <c r="D20642">
        <v>113</v>
      </c>
      <c r="E20642" t="s">
        <v>3192</v>
      </c>
      <c r="O20642">
        <v>16</v>
      </c>
      <c r="P20642">
        <v>2017</v>
      </c>
      <c r="Q20642" t="str">
        <v>July</v>
      </c>
      <c r="R20642" t="str">
        <v>Number of signs allowed</v>
      </c>
      <c r="S20642">
        <v>0</v>
      </c>
    </row>
    <row r="20643" spans="1:19" x14ac:dyDescent="0.3">
      <c r="A20643" t="s">
        <v>1616</v>
      </c>
      <c r="C20643">
        <v>2017</v>
      </c>
      <c r="D20643">
        <v>107</v>
      </c>
      <c r="E20643" t="s">
        <v>1333</v>
      </c>
      <c r="O20643">
        <v>19</v>
      </c>
      <c r="P20643">
        <v>2017</v>
      </c>
      <c r="Q20643" t="str">
        <v>July</v>
      </c>
      <c r="R20643" t="str">
        <v>rfp</v>
      </c>
      <c r="S20643">
        <v>0</v>
      </c>
    </row>
    <row r="20644" spans="1:19" x14ac:dyDescent="0.3">
      <c r="A20644" t="s">
        <v>1616</v>
      </c>
      <c r="C20644">
        <v>2017</v>
      </c>
      <c r="D20644">
        <v>43</v>
      </c>
      <c r="E20644" t="s">
        <v>969</v>
      </c>
      <c r="O20644">
        <v>30</v>
      </c>
      <c r="P20644">
        <v>2017</v>
      </c>
      <c r="Q20644" t="str">
        <v>July</v>
      </c>
      <c r="R20644" t="str">
        <v>phone number</v>
      </c>
      <c r="S20644">
        <v>0</v>
      </c>
    </row>
    <row r="20645" spans="1:19" x14ac:dyDescent="0.3">
      <c r="A20645" t="s">
        <v>1616</v>
      </c>
      <c r="C20645">
        <v>2017</v>
      </c>
      <c r="D20645">
        <v>17</v>
      </c>
      <c r="E20645" t="s">
        <v>6136</v>
      </c>
      <c r="O20645">
        <v>22</v>
      </c>
      <c r="P20645">
        <v>2017</v>
      </c>
      <c r="Q20645" t="str">
        <v>July</v>
      </c>
      <c r="R20645" t="str">
        <v>human resource</v>
      </c>
      <c r="S20645">
        <v>0</v>
      </c>
    </row>
    <row r="20646" spans="1:19" x14ac:dyDescent="0.3">
      <c r="A20646" t="s">
        <v>1616</v>
      </c>
      <c r="C20646">
        <v>2017</v>
      </c>
      <c r="D20646">
        <v>19</v>
      </c>
      <c r="E20646" t="s">
        <v>6137</v>
      </c>
      <c r="O20646">
        <v>16</v>
      </c>
      <c r="P20646">
        <v>2017</v>
      </c>
      <c r="Q20646" t="str">
        <v>July</v>
      </c>
      <c r="R20646" t="str">
        <v>Civil Service Rules</v>
      </c>
      <c r="S20646">
        <v>0</v>
      </c>
    </row>
    <row r="20647" spans="1:19" x14ac:dyDescent="0.3">
      <c r="A20647" t="s">
        <v>1616</v>
      </c>
      <c r="C20647">
        <v>2017</v>
      </c>
      <c r="D20647">
        <v>17</v>
      </c>
      <c r="E20647" t="s">
        <v>2268</v>
      </c>
      <c r="O20647">
        <v>37</v>
      </c>
      <c r="P20647">
        <v>2017</v>
      </c>
      <c r="Q20647" t="str">
        <v>July</v>
      </c>
      <c r="R20647" t="str">
        <v>procurement</v>
      </c>
      <c r="S20647">
        <v>0</v>
      </c>
    </row>
    <row r="20648" spans="1:19" x14ac:dyDescent="0.3">
      <c r="A20648" t="s">
        <v>1616</v>
      </c>
      <c r="C20648">
        <v>2017</v>
      </c>
      <c r="D20648">
        <v>55</v>
      </c>
      <c r="E20648" t="s">
        <v>6138</v>
      </c>
      <c r="O20648">
        <v>163</v>
      </c>
      <c r="P20648">
        <v>2017</v>
      </c>
      <c r="Q20648" t="str">
        <v>July</v>
      </c>
      <c r="R20648" t="str">
        <v>employee self service</v>
      </c>
      <c r="S20648">
        <v>0</v>
      </c>
    </row>
    <row r="20649" spans="1:19" x14ac:dyDescent="0.3">
      <c r="A20649" t="s">
        <v>1616</v>
      </c>
      <c r="C20649">
        <v>2017</v>
      </c>
      <c r="D20649">
        <v>18</v>
      </c>
      <c r="E20649" t="s">
        <v>5829</v>
      </c>
      <c r="O20649">
        <v>16</v>
      </c>
      <c r="P20649">
        <v>2017</v>
      </c>
      <c r="Q20649" t="str">
        <v>July</v>
      </c>
      <c r="R20649" t="str">
        <v>CCA</v>
      </c>
      <c r="S20649">
        <v>0</v>
      </c>
    </row>
    <row r="20650" spans="1:19" x14ac:dyDescent="0.3">
      <c r="A20650" t="s">
        <v>1616</v>
      </c>
      <c r="C20650">
        <v>2017</v>
      </c>
      <c r="D20650">
        <v>18</v>
      </c>
      <c r="E20650" t="s">
        <v>2536</v>
      </c>
      <c r="O20650">
        <v>16</v>
      </c>
      <c r="P20650">
        <v>2017</v>
      </c>
      <c r="Q20650" t="str">
        <v>July</v>
      </c>
      <c r="R20650" t="str">
        <v>2017 pay plan</v>
      </c>
      <c r="S20650">
        <v>0</v>
      </c>
    </row>
    <row r="20651" spans="1:19" x14ac:dyDescent="0.3">
      <c r="A20651" t="s">
        <v>1616</v>
      </c>
      <c r="C20651">
        <v>2017</v>
      </c>
      <c r="D20651">
        <v>151</v>
      </c>
      <c r="E20651" t="s">
        <v>24</v>
      </c>
      <c r="O20651">
        <v>31</v>
      </c>
      <c r="P20651">
        <v>2017</v>
      </c>
      <c r="Q20651" t="str">
        <v>July</v>
      </c>
      <c r="R20651" t="str">
        <v>2017SP-033-001</v>
      </c>
      <c r="S20651">
        <v>0</v>
      </c>
    </row>
    <row r="20652" spans="1:19" x14ac:dyDescent="0.3">
      <c r="A20652" t="s">
        <v>1616</v>
      </c>
      <c r="C20652">
        <v>2017</v>
      </c>
      <c r="D20652">
        <v>17</v>
      </c>
      <c r="E20652" t="s">
        <v>5446</v>
      </c>
      <c r="O20652">
        <v>113</v>
      </c>
      <c r="P20652">
        <v>2017</v>
      </c>
      <c r="Q20652" t="str">
        <v>July</v>
      </c>
      <c r="R20652" t="str">
        <v>real property search</v>
      </c>
      <c r="S20652">
        <v>0</v>
      </c>
    </row>
    <row r="20653" spans="1:19" x14ac:dyDescent="0.3">
      <c r="A20653" t="s">
        <v>1616</v>
      </c>
      <c r="C20653">
        <v>2017</v>
      </c>
      <c r="D20653">
        <v>28</v>
      </c>
      <c r="E20653" t="s">
        <v>109</v>
      </c>
      <c r="O20653">
        <v>107</v>
      </c>
      <c r="P20653">
        <v>2017</v>
      </c>
      <c r="Q20653" t="str">
        <v>July</v>
      </c>
      <c r="R20653" t="str">
        <v>outstanding warrants</v>
      </c>
      <c r="S20653">
        <v>0</v>
      </c>
    </row>
    <row r="20654" spans="1:19" x14ac:dyDescent="0.3">
      <c r="A20654" t="s">
        <v>1616</v>
      </c>
      <c r="C20654">
        <v>2017</v>
      </c>
      <c r="D20654">
        <v>15</v>
      </c>
      <c r="E20654" t="s">
        <v>6139</v>
      </c>
      <c r="O20654">
        <v>43</v>
      </c>
      <c r="P20654">
        <v>2017</v>
      </c>
      <c r="Q20654" t="str">
        <v>July</v>
      </c>
      <c r="R20654" t="str">
        <v>construction permits</v>
      </c>
      <c r="S20654">
        <v>0</v>
      </c>
    </row>
    <row r="20655" spans="1:19" x14ac:dyDescent="0.3">
      <c r="A20655" t="s">
        <v>1616</v>
      </c>
      <c r="C20655">
        <v>2017</v>
      </c>
      <c r="D20655">
        <v>15</v>
      </c>
      <c r="E20655" t="s">
        <v>1535</v>
      </c>
      <c r="O20655">
        <v>17</v>
      </c>
      <c r="P20655">
        <v>2017</v>
      </c>
      <c r="Q20655" t="str">
        <v>July</v>
      </c>
      <c r="R20655" t="str">
        <v>Incident report</v>
      </c>
      <c r="S20655">
        <v>0</v>
      </c>
    </row>
    <row r="20656" spans="1:19" x14ac:dyDescent="0.3">
      <c r="A20656" t="s">
        <v>1616</v>
      </c>
      <c r="C20656">
        <v>2017</v>
      </c>
      <c r="D20656">
        <v>58</v>
      </c>
      <c r="E20656" t="s">
        <v>129</v>
      </c>
      <c r="O20656">
        <v>19</v>
      </c>
      <c r="P20656">
        <v>2017</v>
      </c>
      <c r="Q20656" t="str">
        <v>July</v>
      </c>
      <c r="R20656" t="str">
        <v>setback determination</v>
      </c>
      <c r="S20656">
        <v>0</v>
      </c>
    </row>
    <row r="20657" spans="1:19" x14ac:dyDescent="0.3">
      <c r="A20657" t="s">
        <v>1616</v>
      </c>
      <c r="C20657">
        <v>2017</v>
      </c>
      <c r="D20657">
        <v>30</v>
      </c>
      <c r="E20657" t="s">
        <v>2097</v>
      </c>
      <c r="O20657">
        <v>17</v>
      </c>
      <c r="P20657">
        <v>2017</v>
      </c>
      <c r="Q20657" t="str">
        <v>July</v>
      </c>
      <c r="R20657" t="str">
        <v>hotel tax</v>
      </c>
      <c r="S20657">
        <v>0</v>
      </c>
    </row>
    <row r="20658" spans="1:19" x14ac:dyDescent="0.3">
      <c r="A20658" t="s">
        <v>1616</v>
      </c>
      <c r="C20658">
        <v>2017</v>
      </c>
      <c r="D20658">
        <v>35</v>
      </c>
      <c r="E20658" t="s">
        <v>86</v>
      </c>
      <c r="O20658">
        <v>55</v>
      </c>
      <c r="P20658">
        <v>2017</v>
      </c>
      <c r="Q20658" t="str">
        <v>July</v>
      </c>
      <c r="R20658" t="str">
        <v>BL2017-701</v>
      </c>
      <c r="S20658">
        <v>0</v>
      </c>
    </row>
    <row r="20659" spans="1:19" x14ac:dyDescent="0.3">
      <c r="A20659" t="s">
        <v>1616</v>
      </c>
      <c r="C20659">
        <v>2017</v>
      </c>
      <c r="D20659">
        <v>27</v>
      </c>
      <c r="E20659" t="s">
        <v>336</v>
      </c>
      <c r="O20659">
        <v>18</v>
      </c>
      <c r="P20659">
        <v>2017</v>
      </c>
      <c r="Q20659" t="str">
        <v>July</v>
      </c>
      <c r="R20659" t="str">
        <v>vehicle registration online renew</v>
      </c>
      <c r="S20659">
        <v>0</v>
      </c>
    </row>
    <row r="20660" spans="1:19" x14ac:dyDescent="0.3">
      <c r="A20660" t="s">
        <v>1616</v>
      </c>
      <c r="C20660">
        <v>2017</v>
      </c>
      <c r="D20660">
        <v>17</v>
      </c>
      <c r="E20660" t="s">
        <v>6140</v>
      </c>
      <c r="O20660">
        <v>18</v>
      </c>
      <c r="P20660">
        <v>2017</v>
      </c>
      <c r="Q20660" t="str">
        <v>July</v>
      </c>
      <c r="R20660" t="str">
        <v>active inmate</v>
      </c>
      <c r="S20660">
        <v>0</v>
      </c>
    </row>
    <row r="20661" spans="1:19" x14ac:dyDescent="0.3">
      <c r="A20661" t="s">
        <v>1616</v>
      </c>
      <c r="C20661">
        <v>2017</v>
      </c>
      <c r="D20661">
        <v>16</v>
      </c>
      <c r="E20661" t="s">
        <v>6141</v>
      </c>
      <c r="O20661">
        <v>151</v>
      </c>
      <c r="P20661">
        <v>2017</v>
      </c>
      <c r="Q20661" t="str">
        <v>July</v>
      </c>
      <c r="R20661" t="str">
        <v>zoning</v>
      </c>
      <c r="S20661">
        <v>0</v>
      </c>
    </row>
    <row r="20662" spans="1:19" x14ac:dyDescent="0.3">
      <c r="A20662" t="s">
        <v>1616</v>
      </c>
      <c r="C20662">
        <v>2017</v>
      </c>
      <c r="D20662">
        <v>18</v>
      </c>
      <c r="E20662" t="s">
        <v>847</v>
      </c>
      <c r="O20662">
        <v>17</v>
      </c>
      <c r="P20662">
        <v>2017</v>
      </c>
      <c r="Q20662" t="str">
        <v>July</v>
      </c>
      <c r="R20662" t="str">
        <v>copy of accident report</v>
      </c>
      <c r="S20662">
        <v>0</v>
      </c>
    </row>
    <row r="20663" spans="1:19" x14ac:dyDescent="0.3">
      <c r="A20663" t="s">
        <v>1616</v>
      </c>
      <c r="C20663">
        <v>2017</v>
      </c>
      <c r="D20663">
        <v>17</v>
      </c>
      <c r="E20663" t="s">
        <v>125</v>
      </c>
      <c r="O20663">
        <v>28</v>
      </c>
      <c r="P20663">
        <v>2017</v>
      </c>
      <c r="Q20663" t="str">
        <v>July</v>
      </c>
      <c r="R20663" t="str">
        <v>directory</v>
      </c>
      <c r="S20663">
        <v>0</v>
      </c>
    </row>
    <row r="20664" spans="1:19" x14ac:dyDescent="0.3">
      <c r="A20664" t="s">
        <v>1616</v>
      </c>
      <c r="C20664">
        <v>2017</v>
      </c>
      <c r="D20664">
        <v>43</v>
      </c>
      <c r="E20664" t="s">
        <v>1328</v>
      </c>
      <c r="O20664">
        <v>15</v>
      </c>
      <c r="P20664">
        <v>2017</v>
      </c>
      <c r="Q20664" t="str">
        <v>July</v>
      </c>
      <c r="R20664" t="str">
        <v>Dogs for adoption</v>
      </c>
      <c r="S20664">
        <v>0</v>
      </c>
    </row>
    <row r="20665" spans="1:19" x14ac:dyDescent="0.3">
      <c r="A20665" t="s">
        <v>1616</v>
      </c>
      <c r="C20665">
        <v>2017</v>
      </c>
      <c r="D20665">
        <v>16</v>
      </c>
      <c r="E20665" t="s">
        <v>6142</v>
      </c>
      <c r="O20665">
        <v>15</v>
      </c>
      <c r="P20665">
        <v>2017</v>
      </c>
      <c r="Q20665" t="str">
        <v>July</v>
      </c>
      <c r="R20665" t="str">
        <v>Planning</v>
      </c>
      <c r="S20665">
        <v>0</v>
      </c>
    </row>
    <row r="20666" spans="1:19" x14ac:dyDescent="0.3">
      <c r="A20666" t="s">
        <v>1616</v>
      </c>
      <c r="C20666">
        <v>2017</v>
      </c>
      <c r="D20666">
        <v>22</v>
      </c>
      <c r="E20666" t="s">
        <v>116</v>
      </c>
      <c r="O20666">
        <v>58</v>
      </c>
      <c r="P20666">
        <v>2017</v>
      </c>
      <c r="Q20666" t="str">
        <v>July</v>
      </c>
      <c r="R20666" t="str">
        <v>benefits</v>
      </c>
      <c r="S20666">
        <v>0</v>
      </c>
    </row>
    <row r="20667" spans="1:19" x14ac:dyDescent="0.3">
      <c r="A20667" t="s">
        <v>1616</v>
      </c>
      <c r="C20667">
        <v>2017</v>
      </c>
      <c r="D20667">
        <v>16</v>
      </c>
      <c r="E20667" t="s">
        <v>6143</v>
      </c>
      <c r="O20667">
        <v>30</v>
      </c>
      <c r="P20667">
        <v>2017</v>
      </c>
      <c r="Q20667" t="str">
        <v>July</v>
      </c>
      <c r="R20667" t="str">
        <v>longevity pay</v>
      </c>
      <c r="S20667">
        <v>0</v>
      </c>
    </row>
    <row r="20668" spans="1:19" x14ac:dyDescent="0.3">
      <c r="A20668" t="s">
        <v>1616</v>
      </c>
      <c r="C20668">
        <v>2017</v>
      </c>
      <c r="D20668">
        <v>21</v>
      </c>
      <c r="E20668" t="s">
        <v>6144</v>
      </c>
      <c r="O20668">
        <v>35</v>
      </c>
      <c r="P20668">
        <v>2017</v>
      </c>
      <c r="Q20668" t="str">
        <v>July</v>
      </c>
      <c r="R20668" t="str">
        <v>metro pay plan</v>
      </c>
      <c r="S20668">
        <v>0</v>
      </c>
    </row>
    <row r="20669" spans="1:19" x14ac:dyDescent="0.3">
      <c r="A20669" t="s">
        <v>1616</v>
      </c>
      <c r="C20669">
        <v>2017</v>
      </c>
      <c r="D20669">
        <v>38</v>
      </c>
      <c r="E20669" t="s">
        <v>37</v>
      </c>
      <c r="O20669">
        <v>27</v>
      </c>
      <c r="P20669">
        <v>2017</v>
      </c>
      <c r="Q20669" t="str">
        <v>July</v>
      </c>
      <c r="R20669" t="str">
        <v>noise ordinance</v>
      </c>
      <c r="S20669">
        <v>0</v>
      </c>
    </row>
    <row r="20670" spans="1:19" x14ac:dyDescent="0.3">
      <c r="A20670" t="s">
        <v>1616</v>
      </c>
      <c r="C20670">
        <v>2017</v>
      </c>
      <c r="D20670">
        <v>29</v>
      </c>
      <c r="E20670" t="s">
        <v>923</v>
      </c>
      <c r="O20670">
        <v>17</v>
      </c>
      <c r="P20670">
        <v>2017</v>
      </c>
      <c r="Q20670" t="str">
        <v>July</v>
      </c>
      <c r="R20670" t="str">
        <v>secondary employment</v>
      </c>
      <c r="S20670">
        <v>0</v>
      </c>
    </row>
    <row r="20671" spans="1:19" x14ac:dyDescent="0.3">
      <c r="A20671" t="s">
        <v>1616</v>
      </c>
      <c r="C20671">
        <v>2017</v>
      </c>
      <c r="D20671">
        <v>26</v>
      </c>
      <c r="E20671" t="s">
        <v>1822</v>
      </c>
      <c r="O20671">
        <v>16</v>
      </c>
      <c r="P20671">
        <v>2017</v>
      </c>
      <c r="Q20671" t="str">
        <v>July</v>
      </c>
      <c r="R20671" t="str">
        <v>Pools</v>
      </c>
      <c r="S20671">
        <v>0</v>
      </c>
    </row>
    <row r="20672" spans="1:19" x14ac:dyDescent="0.3">
      <c r="A20672" t="s">
        <v>1616</v>
      </c>
      <c r="C20672">
        <v>2017</v>
      </c>
      <c r="D20672">
        <v>18</v>
      </c>
      <c r="E20672" t="s">
        <v>1207</v>
      </c>
      <c r="O20672">
        <v>18</v>
      </c>
      <c r="P20672">
        <v>2017</v>
      </c>
      <c r="Q20672" t="str">
        <v>July</v>
      </c>
      <c r="R20672" t="str">
        <v>sales tax</v>
      </c>
      <c r="S20672">
        <v>0</v>
      </c>
    </row>
    <row r="20673" spans="1:19" x14ac:dyDescent="0.3">
      <c r="A20673" t="s">
        <v>1616</v>
      </c>
      <c r="C20673">
        <v>2017</v>
      </c>
      <c r="D20673">
        <v>25</v>
      </c>
      <c r="E20673" t="s">
        <v>1335</v>
      </c>
      <c r="O20673">
        <v>17</v>
      </c>
      <c r="P20673">
        <v>2017</v>
      </c>
      <c r="Q20673" t="str">
        <v>July</v>
      </c>
      <c r="R20673" t="str">
        <v>Property tax</v>
      </c>
      <c r="S20673">
        <v>0</v>
      </c>
    </row>
    <row r="20674" spans="1:19" x14ac:dyDescent="0.3">
      <c r="A20674" t="s">
        <v>1616</v>
      </c>
      <c r="C20674">
        <v>2017</v>
      </c>
      <c r="D20674">
        <v>20</v>
      </c>
      <c r="E20674" t="s">
        <v>77</v>
      </c>
      <c r="O20674">
        <v>43</v>
      </c>
      <c r="P20674">
        <v>2017</v>
      </c>
      <c r="Q20674" t="str">
        <v>July</v>
      </c>
      <c r="R20674" t="str">
        <v>owner driver report</v>
      </c>
      <c r="S20674">
        <v>0</v>
      </c>
    </row>
    <row r="20675" spans="1:19" x14ac:dyDescent="0.3">
      <c r="A20675" t="s">
        <v>1616</v>
      </c>
      <c r="C20675">
        <v>2017</v>
      </c>
      <c r="D20675">
        <v>47</v>
      </c>
      <c r="E20675" t="s">
        <v>68</v>
      </c>
      <c r="O20675">
        <v>16</v>
      </c>
      <c r="P20675">
        <v>2017</v>
      </c>
      <c r="Q20675" t="str">
        <v>July</v>
      </c>
      <c r="R20675" t="str">
        <v>Keith Durbin</v>
      </c>
      <c r="S20675">
        <v>0</v>
      </c>
    </row>
    <row r="20676" spans="1:19" x14ac:dyDescent="0.3">
      <c r="A20676" t="s">
        <v>1616</v>
      </c>
      <c r="C20676">
        <v>2017</v>
      </c>
      <c r="D20676">
        <v>50</v>
      </c>
      <c r="E20676" t="s">
        <v>76</v>
      </c>
      <c r="O20676">
        <v>22</v>
      </c>
      <c r="P20676">
        <v>2017</v>
      </c>
      <c r="Q20676" t="str">
        <v>July</v>
      </c>
      <c r="R20676" t="str">
        <v>purchasing</v>
      </c>
      <c r="S20676">
        <v>0</v>
      </c>
    </row>
    <row r="20677" spans="1:19" x14ac:dyDescent="0.3">
      <c r="A20677" t="s">
        <v>1616</v>
      </c>
      <c r="C20677">
        <v>2017</v>
      </c>
      <c r="D20677">
        <v>26</v>
      </c>
      <c r="E20677" t="s">
        <v>887</v>
      </c>
      <c r="O20677">
        <v>16</v>
      </c>
      <c r="P20677">
        <v>2017</v>
      </c>
      <c r="Q20677" t="str">
        <v>July</v>
      </c>
      <c r="R20677" t="str">
        <v>registration online renew vehicle</v>
      </c>
      <c r="S20677">
        <v>0</v>
      </c>
    </row>
    <row r="20678" spans="1:19" x14ac:dyDescent="0.3">
      <c r="A20678" t="s">
        <v>1616</v>
      </c>
      <c r="C20678">
        <v>2017</v>
      </c>
      <c r="D20678">
        <v>46</v>
      </c>
      <c r="E20678" t="s">
        <v>1568</v>
      </c>
      <c r="O20678">
        <v>21</v>
      </c>
      <c r="P20678">
        <v>2017</v>
      </c>
      <c r="Q20678" t="str">
        <v>July</v>
      </c>
      <c r="R20678" t="str">
        <v>information technology services staff</v>
      </c>
      <c r="S20678">
        <v>0</v>
      </c>
    </row>
    <row r="20679" spans="1:19" x14ac:dyDescent="0.3">
      <c r="A20679" t="s">
        <v>1616</v>
      </c>
      <c r="C20679">
        <v>2017</v>
      </c>
      <c r="D20679">
        <v>52</v>
      </c>
      <c r="E20679" t="s">
        <v>1336</v>
      </c>
      <c r="O20679">
        <v>38</v>
      </c>
      <c r="P20679">
        <v>2017</v>
      </c>
      <c r="Q20679" t="str">
        <v>July</v>
      </c>
      <c r="R20679" t="str">
        <v>property</v>
      </c>
      <c r="S20679">
        <v>0</v>
      </c>
    </row>
    <row r="20680" spans="1:19" x14ac:dyDescent="0.3">
      <c r="A20680" t="s">
        <v>1616</v>
      </c>
      <c r="C20680">
        <v>2017</v>
      </c>
      <c r="D20680">
        <v>69</v>
      </c>
      <c r="E20680" t="s">
        <v>6145</v>
      </c>
      <c r="O20680">
        <v>29</v>
      </c>
      <c r="P20680">
        <v>2017</v>
      </c>
      <c r="Q20680" t="str">
        <v>July</v>
      </c>
      <c r="R20680" t="str">
        <v>nashville public library</v>
      </c>
      <c r="S20680">
        <v>0</v>
      </c>
    </row>
    <row r="20681" spans="1:19" x14ac:dyDescent="0.3">
      <c r="A20681" t="s">
        <v>1616</v>
      </c>
      <c r="C20681">
        <v>2017</v>
      </c>
      <c r="D20681">
        <v>16</v>
      </c>
      <c r="E20681" t="s">
        <v>1112</v>
      </c>
      <c r="O20681">
        <v>26</v>
      </c>
      <c r="P20681">
        <v>2017</v>
      </c>
      <c r="Q20681" t="str">
        <v>July</v>
      </c>
      <c r="R20681" t="str">
        <v>longevity</v>
      </c>
      <c r="S20681">
        <v>0</v>
      </c>
    </row>
    <row r="20682" spans="1:19" x14ac:dyDescent="0.3">
      <c r="A20682" t="s">
        <v>1616</v>
      </c>
      <c r="C20682">
        <v>2017</v>
      </c>
      <c r="D20682">
        <v>49</v>
      </c>
      <c r="E20682" t="s">
        <v>28</v>
      </c>
      <c r="O20682">
        <v>18</v>
      </c>
      <c r="P20682">
        <v>2017</v>
      </c>
      <c r="Q20682" t="str">
        <v>July</v>
      </c>
      <c r="R20682" t="str">
        <v>Brush pickup</v>
      </c>
      <c r="S20682">
        <v>0</v>
      </c>
    </row>
    <row r="20683" spans="1:19" x14ac:dyDescent="0.3">
      <c r="A20683" t="s">
        <v>1616</v>
      </c>
      <c r="C20683">
        <v>2017</v>
      </c>
      <c r="D20683">
        <v>20</v>
      </c>
      <c r="E20683" t="s">
        <v>5381</v>
      </c>
      <c r="O20683">
        <v>25</v>
      </c>
      <c r="P20683">
        <v>2017</v>
      </c>
      <c r="Q20683" t="str">
        <v>July</v>
      </c>
      <c r="R20683" t="str">
        <v>employee salaries</v>
      </c>
      <c r="S20683">
        <v>0</v>
      </c>
    </row>
    <row r="20684" spans="1:19" x14ac:dyDescent="0.3">
      <c r="A20684" t="s">
        <v>1616</v>
      </c>
      <c r="C20684">
        <v>2017</v>
      </c>
      <c r="D20684">
        <v>24</v>
      </c>
      <c r="E20684" t="s">
        <v>398</v>
      </c>
      <c r="O20684">
        <v>20</v>
      </c>
      <c r="P20684">
        <v>2017</v>
      </c>
      <c r="Q20684" t="str">
        <v>July</v>
      </c>
      <c r="R20684" t="str">
        <v>courts</v>
      </c>
      <c r="S20684">
        <v>0</v>
      </c>
    </row>
    <row r="20685" spans="1:19" x14ac:dyDescent="0.3">
      <c r="A20685" t="s">
        <v>1616</v>
      </c>
      <c r="C20685">
        <v>2017</v>
      </c>
      <c r="D20685">
        <v>15</v>
      </c>
      <c r="E20685" t="s">
        <v>6146</v>
      </c>
      <c r="O20685">
        <v>47</v>
      </c>
      <c r="P20685">
        <v>2017</v>
      </c>
      <c r="Q20685" t="str">
        <v>July</v>
      </c>
      <c r="R20685" t="str">
        <v>building permits</v>
      </c>
      <c r="S20685">
        <v>0</v>
      </c>
    </row>
    <row r="20686" spans="1:19" x14ac:dyDescent="0.3">
      <c r="A20686" t="s">
        <v>1616</v>
      </c>
      <c r="C20686">
        <v>2017</v>
      </c>
      <c r="D20686">
        <v>18</v>
      </c>
      <c r="E20686" t="s">
        <v>127</v>
      </c>
      <c r="O20686">
        <v>50</v>
      </c>
      <c r="P20686">
        <v>2017</v>
      </c>
      <c r="Q20686" t="str">
        <v>July</v>
      </c>
      <c r="R20686" t="str">
        <v>stormwater</v>
      </c>
      <c r="S20686">
        <v>0</v>
      </c>
    </row>
    <row r="20687" spans="1:19" x14ac:dyDescent="0.3">
      <c r="A20687" t="s">
        <v>1616</v>
      </c>
      <c r="C20687">
        <v>2017</v>
      </c>
      <c r="D20687">
        <v>32</v>
      </c>
      <c r="E20687" t="s">
        <v>2855</v>
      </c>
      <c r="O20687">
        <v>26</v>
      </c>
      <c r="P20687">
        <v>2017</v>
      </c>
      <c r="Q20687" t="str">
        <v>July</v>
      </c>
      <c r="R20687" t="str">
        <v>certificate of occupancy</v>
      </c>
      <c r="S20687">
        <v>0</v>
      </c>
    </row>
    <row r="20688" spans="1:19" x14ac:dyDescent="0.3">
      <c r="A20688" t="s">
        <v>1616</v>
      </c>
      <c r="C20688">
        <v>2017</v>
      </c>
      <c r="D20688">
        <v>28</v>
      </c>
      <c r="E20688" t="s">
        <v>1852</v>
      </c>
      <c r="O20688">
        <v>46</v>
      </c>
      <c r="P20688">
        <v>2017</v>
      </c>
      <c r="Q20688" t="str">
        <v>July</v>
      </c>
      <c r="R20688" t="str">
        <v>Parking</v>
      </c>
      <c r="S20688">
        <v>0</v>
      </c>
    </row>
    <row r="20689" spans="1:19" x14ac:dyDescent="0.3">
      <c r="A20689" t="s">
        <v>1616</v>
      </c>
      <c r="C20689">
        <v>2017</v>
      </c>
      <c r="D20689">
        <v>35</v>
      </c>
      <c r="E20689" t="s">
        <v>2711</v>
      </c>
      <c r="O20689">
        <v>52</v>
      </c>
      <c r="P20689">
        <v>2017</v>
      </c>
      <c r="Q20689" t="str">
        <v>July</v>
      </c>
      <c r="R20689" t="str">
        <v>self service</v>
      </c>
      <c r="S20689">
        <v>0</v>
      </c>
    </row>
    <row r="20690" spans="1:19" x14ac:dyDescent="0.3">
      <c r="A20690" t="s">
        <v>1616</v>
      </c>
      <c r="C20690">
        <v>2017</v>
      </c>
      <c r="D20690">
        <v>38</v>
      </c>
      <c r="E20690" t="s">
        <v>5778</v>
      </c>
      <c r="O20690">
        <v>69</v>
      </c>
      <c r="P20690">
        <v>2017</v>
      </c>
      <c r="Q20690" t="str">
        <v>July</v>
      </c>
      <c r="R20690" t="str">
        <v>2017SP-020-001</v>
      </c>
      <c r="S20690">
        <v>0</v>
      </c>
    </row>
    <row r="20691" spans="1:19" x14ac:dyDescent="0.3">
      <c r="A20691" t="s">
        <v>1616</v>
      </c>
      <c r="C20691">
        <v>2017</v>
      </c>
      <c r="D20691">
        <v>23</v>
      </c>
      <c r="E20691" t="s">
        <v>5732</v>
      </c>
      <c r="O20691">
        <v>16</v>
      </c>
      <c r="P20691">
        <v>2017</v>
      </c>
      <c r="Q20691" t="str">
        <v>July</v>
      </c>
      <c r="R20691" t="str">
        <v>health</v>
      </c>
      <c r="S20691">
        <v>0</v>
      </c>
    </row>
    <row r="20692" spans="1:19" x14ac:dyDescent="0.3">
      <c r="A20692" t="s">
        <v>1616</v>
      </c>
      <c r="C20692">
        <v>2017</v>
      </c>
      <c r="D20692">
        <v>169</v>
      </c>
      <c r="E20692" t="s">
        <v>11</v>
      </c>
      <c r="O20692">
        <v>49</v>
      </c>
      <c r="P20692">
        <v>2017</v>
      </c>
      <c r="Q20692" t="str">
        <v>July</v>
      </c>
      <c r="R20692" t="str">
        <v>parking</v>
      </c>
      <c r="S20692">
        <v>0</v>
      </c>
    </row>
    <row r="20693" spans="1:19" x14ac:dyDescent="0.3">
      <c r="A20693" t="s">
        <v>1616</v>
      </c>
      <c r="C20693">
        <v>2017</v>
      </c>
      <c r="D20693">
        <v>15</v>
      </c>
      <c r="E20693" t="s">
        <v>6147</v>
      </c>
      <c r="O20693">
        <v>20</v>
      </c>
      <c r="P20693">
        <v>2017</v>
      </c>
      <c r="Q20693" t="str">
        <v>July</v>
      </c>
      <c r="R20693" t="str">
        <v>Kevin  E Perkins</v>
      </c>
      <c r="S20693">
        <v>0</v>
      </c>
    </row>
    <row r="20694" spans="1:19" x14ac:dyDescent="0.3">
      <c r="A20694" t="s">
        <v>1616</v>
      </c>
      <c r="C20694">
        <v>2017</v>
      </c>
      <c r="D20694">
        <v>80</v>
      </c>
      <c r="E20694" t="s">
        <v>929</v>
      </c>
      <c r="O20694">
        <v>24</v>
      </c>
      <c r="P20694">
        <v>2017</v>
      </c>
      <c r="Q20694" t="str">
        <v>July</v>
      </c>
      <c r="R20694" t="str">
        <v>Criminal court clerk</v>
      </c>
      <c r="S20694">
        <v>0</v>
      </c>
    </row>
    <row r="20695" spans="1:19" x14ac:dyDescent="0.3">
      <c r="A20695" t="s">
        <v>1616</v>
      </c>
      <c r="C20695">
        <v>2017</v>
      </c>
      <c r="D20695">
        <v>142</v>
      </c>
      <c r="E20695" t="s">
        <v>54</v>
      </c>
      <c r="O20695">
        <v>15</v>
      </c>
      <c r="P20695">
        <v>2017</v>
      </c>
      <c r="Q20695" t="str">
        <v>July</v>
      </c>
      <c r="R20695" t="str">
        <v>paid leave</v>
      </c>
      <c r="S20695">
        <v>0</v>
      </c>
    </row>
    <row r="20696" spans="1:19" x14ac:dyDescent="0.3">
      <c r="A20696" t="s">
        <v>1616</v>
      </c>
      <c r="C20696">
        <v>2017</v>
      </c>
      <c r="D20696">
        <v>184</v>
      </c>
      <c r="E20696" t="s">
        <v>22</v>
      </c>
      <c r="O20696">
        <v>18</v>
      </c>
      <c r="P20696">
        <v>2017</v>
      </c>
      <c r="Q20696" t="str">
        <v>July</v>
      </c>
      <c r="R20696" t="str">
        <v>planning department</v>
      </c>
      <c r="S20696">
        <v>0</v>
      </c>
    </row>
    <row r="20697" spans="1:19" x14ac:dyDescent="0.3">
      <c r="A20697" t="s">
        <v>1616</v>
      </c>
      <c r="C20697">
        <v>2017</v>
      </c>
      <c r="D20697">
        <v>16</v>
      </c>
      <c r="E20697" t="s">
        <v>6148</v>
      </c>
      <c r="O20697">
        <v>32</v>
      </c>
      <c r="P20697">
        <v>2017</v>
      </c>
      <c r="Q20697" t="str">
        <v>July</v>
      </c>
      <c r="R20697" t="str">
        <v>EMPLOYMENT</v>
      </c>
      <c r="S20697">
        <v>0</v>
      </c>
    </row>
    <row r="20698" spans="1:19" x14ac:dyDescent="0.3">
      <c r="A20698" t="s">
        <v>1616</v>
      </c>
      <c r="C20698">
        <v>2017</v>
      </c>
      <c r="D20698">
        <v>65</v>
      </c>
      <c r="E20698" t="s">
        <v>576</v>
      </c>
      <c r="O20698">
        <v>28</v>
      </c>
      <c r="P20698">
        <v>2017</v>
      </c>
      <c r="Q20698" t="str">
        <v>July</v>
      </c>
      <c r="R20698" t="str">
        <v>FMLA</v>
      </c>
      <c r="S20698">
        <v>0</v>
      </c>
    </row>
    <row r="20699" spans="1:19" x14ac:dyDescent="0.3">
      <c r="A20699" t="s">
        <v>1616</v>
      </c>
      <c r="C20699">
        <v>2017</v>
      </c>
      <c r="D20699">
        <v>25</v>
      </c>
      <c r="E20699" t="s">
        <v>1711</v>
      </c>
      <c r="O20699">
        <v>35</v>
      </c>
      <c r="P20699">
        <v>2017</v>
      </c>
      <c r="Q20699" t="str">
        <v>July</v>
      </c>
      <c r="R20699" t="str">
        <v>Warrant</v>
      </c>
      <c r="S20699">
        <v>0</v>
      </c>
    </row>
    <row r="20700" spans="1:19" x14ac:dyDescent="0.3">
      <c r="A20700" t="s">
        <v>1616</v>
      </c>
      <c r="C20700">
        <v>2017</v>
      </c>
      <c r="D20700">
        <v>47</v>
      </c>
      <c r="E20700" t="s">
        <v>199</v>
      </c>
      <c r="O20700">
        <v>38</v>
      </c>
      <c r="P20700">
        <v>2017</v>
      </c>
      <c r="Q20700" t="str">
        <v>July</v>
      </c>
      <c r="R20700" t="str">
        <v>motor vehicle accident</v>
      </c>
      <c r="S20700">
        <v>0</v>
      </c>
    </row>
    <row r="20701" spans="1:19" x14ac:dyDescent="0.3">
      <c r="A20701" t="s">
        <v>1616</v>
      </c>
      <c r="C20701">
        <v>2017</v>
      </c>
      <c r="D20701">
        <v>20</v>
      </c>
      <c r="E20701" t="s">
        <v>3533</v>
      </c>
      <c r="O20701">
        <v>23</v>
      </c>
      <c r="P20701">
        <v>2017</v>
      </c>
      <c r="Q20701" t="str">
        <v>July</v>
      </c>
      <c r="R20701" t="str">
        <v>5.11 bereavement leave</v>
      </c>
      <c r="S20701">
        <v>0</v>
      </c>
    </row>
    <row r="20702" spans="1:19" x14ac:dyDescent="0.3">
      <c r="A20702" t="s">
        <v>1616</v>
      </c>
      <c r="C20702">
        <v>2017</v>
      </c>
      <c r="D20702">
        <v>24</v>
      </c>
      <c r="E20702" t="s">
        <v>678</v>
      </c>
      <c r="O20702">
        <v>169</v>
      </c>
      <c r="P20702">
        <v>2017</v>
      </c>
      <c r="Q20702" t="str">
        <v>July</v>
      </c>
      <c r="R20702" t="str">
        <v>employment</v>
      </c>
      <c r="S20702">
        <v>0</v>
      </c>
    </row>
    <row r="20703" spans="1:19" x14ac:dyDescent="0.3">
      <c r="A20703" t="s">
        <v>1616</v>
      </c>
      <c r="C20703">
        <v>2017</v>
      </c>
      <c r="D20703">
        <v>16</v>
      </c>
      <c r="E20703" t="s">
        <v>6149</v>
      </c>
      <c r="O20703">
        <v>15</v>
      </c>
      <c r="P20703">
        <v>2017</v>
      </c>
      <c r="Q20703" t="str">
        <v>July</v>
      </c>
      <c r="R20703" t="str">
        <v>CIVIL SERVICE</v>
      </c>
      <c r="S20703">
        <v>0</v>
      </c>
    </row>
    <row r="20704" spans="1:19" x14ac:dyDescent="0.3">
      <c r="A20704" t="s">
        <v>1616</v>
      </c>
      <c r="C20704">
        <v>2017</v>
      </c>
      <c r="D20704">
        <v>21</v>
      </c>
      <c r="E20704" t="s">
        <v>3300</v>
      </c>
      <c r="O20704">
        <v>80</v>
      </c>
      <c r="P20704">
        <v>2017</v>
      </c>
      <c r="Q20704" t="str">
        <v>July</v>
      </c>
      <c r="R20704" t="str">
        <v>salary</v>
      </c>
      <c r="S20704">
        <v>0</v>
      </c>
    </row>
    <row r="20705" spans="1:19" x14ac:dyDescent="0.3">
      <c r="A20705" t="s">
        <v>1616</v>
      </c>
      <c r="C20705">
        <v>2017</v>
      </c>
      <c r="D20705">
        <v>33</v>
      </c>
      <c r="E20705" t="s">
        <v>4988</v>
      </c>
      <c r="O20705">
        <v>142</v>
      </c>
      <c r="P20705">
        <v>2017</v>
      </c>
      <c r="Q20705" t="str">
        <v>July</v>
      </c>
      <c r="R20705" t="str">
        <v>public works</v>
      </c>
      <c r="S20705">
        <v>0</v>
      </c>
    </row>
    <row r="20706" spans="1:19" x14ac:dyDescent="0.3">
      <c r="A20706" t="s">
        <v>1616</v>
      </c>
      <c r="C20706">
        <v>2017</v>
      </c>
      <c r="D20706">
        <v>18</v>
      </c>
      <c r="E20706" t="s">
        <v>163</v>
      </c>
      <c r="O20706">
        <v>184</v>
      </c>
      <c r="P20706">
        <v>2017</v>
      </c>
      <c r="Q20706" t="str">
        <v>July</v>
      </c>
      <c r="R20706" t="str">
        <v>ess</v>
      </c>
      <c r="S20706">
        <v>0</v>
      </c>
    </row>
    <row r="20707" spans="1:19" x14ac:dyDescent="0.3">
      <c r="A20707" t="s">
        <v>1616</v>
      </c>
      <c r="C20707">
        <v>2017</v>
      </c>
      <c r="D20707">
        <v>23</v>
      </c>
      <c r="E20707" t="s">
        <v>403</v>
      </c>
      <c r="O20707">
        <v>16</v>
      </c>
      <c r="P20707">
        <v>2017</v>
      </c>
      <c r="Q20707" t="str">
        <v>July</v>
      </c>
      <c r="R20707" t="str">
        <v>lavergne</v>
      </c>
      <c r="S20707">
        <v>0</v>
      </c>
    </row>
    <row r="20708" spans="1:19" x14ac:dyDescent="0.3">
      <c r="A20708" t="s">
        <v>1616</v>
      </c>
      <c r="C20708">
        <v>2017</v>
      </c>
      <c r="D20708">
        <v>16</v>
      </c>
      <c r="E20708" t="s">
        <v>1386</v>
      </c>
      <c r="O20708">
        <v>65</v>
      </c>
      <c r="P20708">
        <v>2017</v>
      </c>
      <c r="Q20708" t="str">
        <v>July</v>
      </c>
      <c r="R20708" t="str">
        <v>Birth certificate</v>
      </c>
      <c r="S20708">
        <v>0</v>
      </c>
    </row>
    <row r="20709" spans="1:19" x14ac:dyDescent="0.3">
      <c r="A20709" t="s">
        <v>1616</v>
      </c>
      <c r="C20709">
        <v>2017</v>
      </c>
      <c r="D20709">
        <v>34</v>
      </c>
      <c r="E20709" t="s">
        <v>1646</v>
      </c>
      <c r="O20709">
        <v>25</v>
      </c>
      <c r="P20709">
        <v>2017</v>
      </c>
      <c r="Q20709" t="str">
        <v>July</v>
      </c>
      <c r="R20709" t="str">
        <v>Email</v>
      </c>
      <c r="S20709">
        <v>0</v>
      </c>
    </row>
    <row r="20710" spans="1:19" x14ac:dyDescent="0.3">
      <c r="A20710" t="s">
        <v>1616</v>
      </c>
      <c r="C20710">
        <v>2017</v>
      </c>
      <c r="D20710">
        <v>22</v>
      </c>
      <c r="E20710" t="s">
        <v>984</v>
      </c>
      <c r="O20710">
        <v>47</v>
      </c>
      <c r="P20710">
        <v>2017</v>
      </c>
      <c r="Q20710" t="str">
        <v>July</v>
      </c>
      <c r="R20710" t="str">
        <v>Parthenon</v>
      </c>
      <c r="S20710">
        <v>0</v>
      </c>
    </row>
    <row r="20711" spans="1:19" x14ac:dyDescent="0.3">
      <c r="A20711" t="s">
        <v>1616</v>
      </c>
      <c r="C20711">
        <v>2017</v>
      </c>
      <c r="D20711">
        <v>20</v>
      </c>
      <c r="E20711" t="s">
        <v>6150</v>
      </c>
      <c r="O20711">
        <v>20</v>
      </c>
      <c r="P20711">
        <v>2017</v>
      </c>
      <c r="Q20711" t="str">
        <v>July</v>
      </c>
      <c r="R20711" t="str">
        <v>real property</v>
      </c>
      <c r="S20711">
        <v>0</v>
      </c>
    </row>
    <row r="20712" spans="1:19" x14ac:dyDescent="0.3">
      <c r="A20712" t="s">
        <v>1616</v>
      </c>
      <c r="C20712">
        <v>2017</v>
      </c>
      <c r="D20712">
        <v>18</v>
      </c>
      <c r="E20712" t="s">
        <v>2767</v>
      </c>
      <c r="O20712">
        <v>24</v>
      </c>
      <c r="P20712">
        <v>2017</v>
      </c>
      <c r="Q20712" t="str">
        <v>July</v>
      </c>
      <c r="R20712" t="str">
        <v>golf</v>
      </c>
      <c r="S20712">
        <v>0</v>
      </c>
    </row>
    <row r="20713" spans="1:19" x14ac:dyDescent="0.3">
      <c r="A20713" t="s">
        <v>1616</v>
      </c>
      <c r="C20713">
        <v>2017</v>
      </c>
      <c r="D20713">
        <v>32</v>
      </c>
      <c r="E20713" t="s">
        <v>61</v>
      </c>
      <c r="O20713">
        <v>16</v>
      </c>
      <c r="P20713">
        <v>2017</v>
      </c>
      <c r="Q20713" t="str">
        <v>July</v>
      </c>
      <c r="R20713" t="str">
        <v>Davidson county tn warrant list</v>
      </c>
      <c r="S20713">
        <v>0</v>
      </c>
    </row>
    <row r="20714" spans="1:19" x14ac:dyDescent="0.3">
      <c r="A20714" t="s">
        <v>1616</v>
      </c>
      <c r="C20714">
        <v>2017</v>
      </c>
      <c r="D20714">
        <v>17</v>
      </c>
      <c r="E20714" t="s">
        <v>523</v>
      </c>
      <c r="O20714">
        <v>21</v>
      </c>
      <c r="P20714">
        <v>2017</v>
      </c>
      <c r="Q20714" t="str">
        <v>July</v>
      </c>
      <c r="R20714" t="str">
        <v>Benefits</v>
      </c>
      <c r="S20714">
        <v>0</v>
      </c>
    </row>
    <row r="20715" spans="1:19" x14ac:dyDescent="0.3">
      <c r="A20715" t="s">
        <v>1616</v>
      </c>
      <c r="C20715">
        <v>2017</v>
      </c>
      <c r="D20715">
        <v>41</v>
      </c>
      <c r="E20715" t="s">
        <v>932</v>
      </c>
      <c r="O20715">
        <v>33</v>
      </c>
      <c r="P20715">
        <v>2017</v>
      </c>
      <c r="Q20715" t="str">
        <v>July</v>
      </c>
      <c r="R20715" t="str">
        <v>Owner driver report form</v>
      </c>
      <c r="S20715">
        <v>0</v>
      </c>
    </row>
    <row r="20716" spans="1:19" x14ac:dyDescent="0.3">
      <c r="A20716" t="s">
        <v>1616</v>
      </c>
      <c r="C20716">
        <v>2017</v>
      </c>
      <c r="D20716">
        <v>37</v>
      </c>
      <c r="E20716" t="s">
        <v>417</v>
      </c>
      <c r="O20716">
        <v>18</v>
      </c>
      <c r="P20716">
        <v>2017</v>
      </c>
      <c r="Q20716" t="str">
        <v>July</v>
      </c>
      <c r="R20716" t="str">
        <v>court</v>
      </c>
      <c r="S20716">
        <v>0</v>
      </c>
    </row>
    <row r="20717" spans="1:19" x14ac:dyDescent="0.3">
      <c r="A20717" t="s">
        <v>1616</v>
      </c>
      <c r="C20717">
        <v>2017</v>
      </c>
      <c r="D20717">
        <v>18</v>
      </c>
      <c r="E20717" t="s">
        <v>229</v>
      </c>
      <c r="O20717">
        <v>23</v>
      </c>
      <c r="P20717">
        <v>2017</v>
      </c>
      <c r="Q20717" t="str">
        <v>July</v>
      </c>
      <c r="R20717" t="str">
        <v>dmv</v>
      </c>
      <c r="S20717">
        <v>0</v>
      </c>
    </row>
    <row r="20718" spans="1:19" x14ac:dyDescent="0.3">
      <c r="A20718" t="s">
        <v>1616</v>
      </c>
      <c r="C20718">
        <v>2017</v>
      </c>
      <c r="D20718">
        <v>33</v>
      </c>
      <c r="E20718" t="s">
        <v>6151</v>
      </c>
      <c r="O20718">
        <v>16</v>
      </c>
      <c r="P20718">
        <v>2017</v>
      </c>
      <c r="Q20718" t="str">
        <v>July</v>
      </c>
      <c r="R20718" t="str">
        <v>Hours</v>
      </c>
      <c r="S20718">
        <v>0</v>
      </c>
    </row>
    <row r="20719" spans="1:19" x14ac:dyDescent="0.3">
      <c r="A20719" t="s">
        <v>1616</v>
      </c>
      <c r="C20719">
        <v>2017</v>
      </c>
      <c r="D20719">
        <v>24</v>
      </c>
      <c r="E20719" t="s">
        <v>1875</v>
      </c>
      <c r="O20719">
        <v>34</v>
      </c>
      <c r="P20719">
        <v>2017</v>
      </c>
      <c r="Q20719" t="str">
        <v>July</v>
      </c>
      <c r="R20719" t="str">
        <v>Fireworks</v>
      </c>
      <c r="S20719">
        <v>0</v>
      </c>
    </row>
    <row r="20720" spans="1:19" x14ac:dyDescent="0.3">
      <c r="A20720" t="s">
        <v>1616</v>
      </c>
      <c r="C20720">
        <v>2017</v>
      </c>
      <c r="D20720">
        <v>22</v>
      </c>
      <c r="E20720" t="s">
        <v>6152</v>
      </c>
      <c r="O20720">
        <v>22</v>
      </c>
      <c r="P20720">
        <v>2017</v>
      </c>
      <c r="Q20720" t="str">
        <v>July</v>
      </c>
      <c r="R20720" t="str">
        <v>sidewalk</v>
      </c>
      <c r="S20720">
        <v>0</v>
      </c>
    </row>
    <row r="20721" spans="1:19" x14ac:dyDescent="0.3">
      <c r="A20721" t="s">
        <v>1616</v>
      </c>
      <c r="C20721">
        <v>2017</v>
      </c>
      <c r="D20721">
        <v>16</v>
      </c>
      <c r="E20721" t="s">
        <v>6153</v>
      </c>
      <c r="O20721">
        <v>20</v>
      </c>
      <c r="P20721">
        <v>2017</v>
      </c>
      <c r="Q20721" t="str">
        <v>July</v>
      </c>
      <c r="R20721" t="str">
        <v>barnes trust fund homebuyer application</v>
      </c>
      <c r="S20721">
        <v>0</v>
      </c>
    </row>
    <row r="20722" spans="1:19" x14ac:dyDescent="0.3">
      <c r="A20722" t="s">
        <v>1616</v>
      </c>
      <c r="C20722">
        <v>2017</v>
      </c>
      <c r="D20722">
        <v>29</v>
      </c>
      <c r="E20722" t="s">
        <v>444</v>
      </c>
      <c r="O20722">
        <v>18</v>
      </c>
      <c r="P20722">
        <v>2017</v>
      </c>
      <c r="Q20722" t="str">
        <v>July</v>
      </c>
      <c r="R20722" t="str">
        <v>convenience centers</v>
      </c>
      <c r="S20722">
        <v>0</v>
      </c>
    </row>
    <row r="20723" spans="1:19" x14ac:dyDescent="0.3">
      <c r="A20723" t="s">
        <v>1616</v>
      </c>
      <c r="C20723">
        <v>2017</v>
      </c>
      <c r="D20723">
        <v>105</v>
      </c>
      <c r="E20723" t="s">
        <v>35</v>
      </c>
      <c r="O20723">
        <v>32</v>
      </c>
      <c r="P20723">
        <v>2017</v>
      </c>
      <c r="Q20723" t="str">
        <v>July</v>
      </c>
      <c r="R20723" t="str">
        <v>forms</v>
      </c>
      <c r="S20723">
        <v>0</v>
      </c>
    </row>
    <row r="20724" spans="1:19" x14ac:dyDescent="0.3">
      <c r="A20724" t="s">
        <v>1616</v>
      </c>
      <c r="C20724">
        <v>2017</v>
      </c>
      <c r="D20724">
        <v>68</v>
      </c>
      <c r="E20724" t="s">
        <v>45</v>
      </c>
      <c r="O20724">
        <v>17</v>
      </c>
      <c r="P20724">
        <v>2017</v>
      </c>
      <c r="Q20724" t="str">
        <v>July</v>
      </c>
      <c r="R20724" t="str">
        <v>death certificate</v>
      </c>
      <c r="S20724">
        <v>0</v>
      </c>
    </row>
    <row r="20725" spans="1:19" x14ac:dyDescent="0.3">
      <c r="A20725" t="s">
        <v>1616</v>
      </c>
      <c r="C20725">
        <v>2017</v>
      </c>
      <c r="D20725">
        <v>16</v>
      </c>
      <c r="E20725" t="s">
        <v>3668</v>
      </c>
      <c r="O20725">
        <v>41</v>
      </c>
      <c r="P20725">
        <v>2017</v>
      </c>
      <c r="Q20725" t="str">
        <v>July</v>
      </c>
      <c r="R20725" t="str">
        <v>zoning ordinance</v>
      </c>
      <c r="S20725">
        <v>0</v>
      </c>
    </row>
    <row r="20726" spans="1:19" x14ac:dyDescent="0.3">
      <c r="A20726" t="s">
        <v>1616</v>
      </c>
      <c r="C20726">
        <v>2017</v>
      </c>
      <c r="D20726">
        <v>18</v>
      </c>
      <c r="E20726" t="s">
        <v>2660</v>
      </c>
      <c r="O20726">
        <v>37</v>
      </c>
      <c r="P20726">
        <v>2017</v>
      </c>
      <c r="Q20726" t="str">
        <v>July</v>
      </c>
      <c r="R20726" t="str">
        <v>Mugshots</v>
      </c>
      <c r="S20726">
        <v>0</v>
      </c>
    </row>
    <row r="20727" spans="1:19" x14ac:dyDescent="0.3">
      <c r="A20727" t="s">
        <v>1616</v>
      </c>
      <c r="C20727">
        <v>2017</v>
      </c>
      <c r="D20727">
        <v>57</v>
      </c>
      <c r="E20727" t="s">
        <v>30</v>
      </c>
      <c r="O20727">
        <v>18</v>
      </c>
      <c r="P20727">
        <v>2017</v>
      </c>
      <c r="Q20727" t="str">
        <v>July</v>
      </c>
      <c r="R20727" t="str">
        <v>online property maps</v>
      </c>
      <c r="S20727">
        <v>0</v>
      </c>
    </row>
    <row r="20728" spans="1:19" x14ac:dyDescent="0.3">
      <c r="A20728" t="s">
        <v>1616</v>
      </c>
      <c r="C20728">
        <v>2017</v>
      </c>
      <c r="D20728">
        <v>24</v>
      </c>
      <c r="E20728" t="s">
        <v>5762</v>
      </c>
      <c r="O20728">
        <v>33</v>
      </c>
      <c r="P20728">
        <v>2017</v>
      </c>
      <c r="Q20728" t="str">
        <v>July</v>
      </c>
      <c r="R20728" t="str">
        <v>public accommodation</v>
      </c>
      <c r="S20728">
        <v>0</v>
      </c>
    </row>
    <row r="20729" spans="1:19" x14ac:dyDescent="0.3">
      <c r="A20729" t="s">
        <v>1616</v>
      </c>
      <c r="C20729">
        <v>2017</v>
      </c>
      <c r="D20729">
        <v>15</v>
      </c>
      <c r="E20729" t="s">
        <v>363</v>
      </c>
      <c r="O20729">
        <v>24</v>
      </c>
      <c r="P20729">
        <v>2017</v>
      </c>
      <c r="Q20729" t="str">
        <v>July</v>
      </c>
      <c r="R20729" t="str">
        <v>employee benefits</v>
      </c>
      <c r="S20729">
        <v>0</v>
      </c>
    </row>
    <row r="20730" spans="1:19" x14ac:dyDescent="0.3">
      <c r="A20730" t="s">
        <v>1616</v>
      </c>
      <c r="C20730">
        <v>2017</v>
      </c>
      <c r="D20730">
        <v>23</v>
      </c>
      <c r="E20730" t="s">
        <v>593</v>
      </c>
      <c r="O20730">
        <v>22</v>
      </c>
      <c r="P20730">
        <v>2017</v>
      </c>
      <c r="Q20730" t="str">
        <v>July</v>
      </c>
      <c r="R20730" t="str">
        <v>public health internship</v>
      </c>
      <c r="S20730">
        <v>0</v>
      </c>
    </row>
    <row r="20731" spans="1:19" x14ac:dyDescent="0.3">
      <c r="A20731" t="s">
        <v>1616</v>
      </c>
      <c r="C20731">
        <v>2017</v>
      </c>
      <c r="D20731">
        <v>23</v>
      </c>
      <c r="E20731" t="s">
        <v>6154</v>
      </c>
      <c r="O20731">
        <v>16</v>
      </c>
      <c r="P20731">
        <v>2017</v>
      </c>
      <c r="Q20731" t="str">
        <v>July</v>
      </c>
      <c r="R20731" t="str">
        <v>capacity</v>
      </c>
      <c r="S20731">
        <v>0</v>
      </c>
    </row>
    <row r="20732" spans="1:19" x14ac:dyDescent="0.3">
      <c r="A20732" t="s">
        <v>1616</v>
      </c>
      <c r="C20732">
        <v>2017</v>
      </c>
      <c r="D20732">
        <v>31</v>
      </c>
      <c r="E20732" t="s">
        <v>414</v>
      </c>
      <c r="O20732">
        <v>29</v>
      </c>
      <c r="P20732">
        <v>2017</v>
      </c>
      <c r="Q20732" t="str">
        <v>July</v>
      </c>
      <c r="R20732" t="str">
        <v>taxes</v>
      </c>
      <c r="S20732">
        <v>0</v>
      </c>
    </row>
    <row r="20733" spans="1:19" x14ac:dyDescent="0.3">
      <c r="A20733" t="s">
        <v>1616</v>
      </c>
      <c r="C20733">
        <v>2017</v>
      </c>
      <c r="D20733">
        <v>215</v>
      </c>
      <c r="E20733" t="s">
        <v>25</v>
      </c>
      <c r="O20733">
        <v>105</v>
      </c>
      <c r="P20733">
        <v>2017</v>
      </c>
      <c r="Q20733" t="str">
        <v>July</v>
      </c>
      <c r="R20733" t="str">
        <v>payroll</v>
      </c>
      <c r="S20733">
        <v>0</v>
      </c>
    </row>
    <row r="20734" spans="1:19" x14ac:dyDescent="0.3">
      <c r="A20734" t="s">
        <v>1616</v>
      </c>
      <c r="C20734">
        <v>2017</v>
      </c>
      <c r="D20734">
        <v>18</v>
      </c>
      <c r="E20734" t="s">
        <v>432</v>
      </c>
      <c r="O20734">
        <v>68</v>
      </c>
      <c r="P20734">
        <v>2017</v>
      </c>
      <c r="Q20734" t="str">
        <v>July</v>
      </c>
      <c r="R20734" t="str">
        <v>inmate search</v>
      </c>
      <c r="S20734">
        <v>0</v>
      </c>
    </row>
    <row r="20735" spans="1:19" x14ac:dyDescent="0.3">
      <c r="A20735" t="s">
        <v>1616</v>
      </c>
      <c r="C20735">
        <v>2017</v>
      </c>
      <c r="D20735">
        <v>22</v>
      </c>
      <c r="E20735" t="s">
        <v>1727</v>
      </c>
      <c r="O20735">
        <v>16</v>
      </c>
      <c r="P20735">
        <v>2017</v>
      </c>
      <c r="Q20735" t="str">
        <v>July</v>
      </c>
      <c r="R20735" t="str">
        <v>engineering</v>
      </c>
      <c r="S20735">
        <v>0</v>
      </c>
    </row>
    <row r="20736" spans="1:19" x14ac:dyDescent="0.3">
      <c r="A20736" t="s">
        <v>1616</v>
      </c>
      <c r="C20736">
        <v>2017</v>
      </c>
      <c r="D20736">
        <v>44</v>
      </c>
      <c r="E20736" t="s">
        <v>92</v>
      </c>
      <c r="O20736">
        <v>18</v>
      </c>
      <c r="P20736">
        <v>2017</v>
      </c>
      <c r="Q20736" t="str">
        <v>July</v>
      </c>
      <c r="R20736" t="str">
        <v>pension calculator</v>
      </c>
      <c r="S20736">
        <v>0</v>
      </c>
    </row>
    <row r="20737" spans="1:19" x14ac:dyDescent="0.3">
      <c r="A20737" t="s">
        <v>1616</v>
      </c>
      <c r="C20737">
        <v>2017</v>
      </c>
      <c r="D20737">
        <v>18</v>
      </c>
      <c r="E20737" t="s">
        <v>6155</v>
      </c>
      <c r="O20737">
        <v>57</v>
      </c>
      <c r="P20737">
        <v>2017</v>
      </c>
      <c r="Q20737" t="str">
        <v>July</v>
      </c>
      <c r="R20737" t="str">
        <v>library</v>
      </c>
      <c r="S20737">
        <v>0</v>
      </c>
    </row>
    <row r="20738" spans="1:19" x14ac:dyDescent="0.3">
      <c r="A20738" t="s">
        <v>1616</v>
      </c>
      <c r="C20738">
        <v>2017</v>
      </c>
      <c r="D20738">
        <v>25</v>
      </c>
      <c r="E20738" t="s">
        <v>1990</v>
      </c>
      <c r="O20738">
        <v>24</v>
      </c>
      <c r="P20738">
        <v>2017</v>
      </c>
      <c r="Q20738" t="str">
        <v>July</v>
      </c>
      <c r="R20738" t="str">
        <v>search warrant</v>
      </c>
      <c r="S20738">
        <v>0</v>
      </c>
    </row>
    <row r="20739" spans="1:19" x14ac:dyDescent="0.3">
      <c r="A20739" t="s">
        <v>1616</v>
      </c>
      <c r="C20739">
        <v>2017</v>
      </c>
      <c r="D20739">
        <v>23</v>
      </c>
      <c r="E20739" t="s">
        <v>572</v>
      </c>
      <c r="O20739">
        <v>15</v>
      </c>
      <c r="P20739">
        <v>2017</v>
      </c>
      <c r="Q20739" t="str">
        <v>July</v>
      </c>
      <c r="R20739" t="str">
        <v>unemployment</v>
      </c>
      <c r="S20739">
        <v>0</v>
      </c>
    </row>
    <row r="20740" spans="1:19" x14ac:dyDescent="0.3">
      <c r="A20740" t="s">
        <v>1616</v>
      </c>
      <c r="C20740">
        <v>2017</v>
      </c>
      <c r="D20740">
        <v>18</v>
      </c>
      <c r="E20740" t="s">
        <v>6156</v>
      </c>
      <c r="O20740">
        <v>23</v>
      </c>
      <c r="P20740">
        <v>2017</v>
      </c>
      <c r="Q20740" t="str">
        <v>July</v>
      </c>
      <c r="R20740" t="str">
        <v>metro code</v>
      </c>
      <c r="S20740">
        <v>0</v>
      </c>
    </row>
    <row r="20741" spans="1:19" x14ac:dyDescent="0.3">
      <c r="A20741" t="s">
        <v>1616</v>
      </c>
      <c r="C20741">
        <v>2017</v>
      </c>
      <c r="D20741">
        <v>27</v>
      </c>
      <c r="E20741" t="s">
        <v>404</v>
      </c>
      <c r="O20741">
        <v>23</v>
      </c>
      <c r="P20741">
        <v>2017</v>
      </c>
      <c r="Q20741" t="str">
        <v>July</v>
      </c>
      <c r="R20741" t="str">
        <v>Eclipse</v>
      </c>
      <c r="S20741">
        <v>0</v>
      </c>
    </row>
    <row r="20742" spans="1:19" x14ac:dyDescent="0.3">
      <c r="A20742" t="s">
        <v>1616</v>
      </c>
      <c r="C20742">
        <v>2017</v>
      </c>
      <c r="D20742">
        <v>16</v>
      </c>
      <c r="E20742" t="s">
        <v>6157</v>
      </c>
      <c r="O20742">
        <v>31</v>
      </c>
      <c r="P20742">
        <v>2017</v>
      </c>
      <c r="Q20742" t="str">
        <v>July</v>
      </c>
      <c r="R20742" t="str">
        <v>noise</v>
      </c>
      <c r="S20742">
        <v>0</v>
      </c>
    </row>
    <row r="20743" spans="1:19" x14ac:dyDescent="0.3">
      <c r="A20743" t="s">
        <v>1616</v>
      </c>
      <c r="C20743">
        <v>2017</v>
      </c>
      <c r="D20743">
        <v>18</v>
      </c>
      <c r="E20743" t="s">
        <v>1414</v>
      </c>
      <c r="O20743">
        <v>215</v>
      </c>
      <c r="P20743">
        <v>2017</v>
      </c>
      <c r="Q20743" t="str">
        <v>July</v>
      </c>
      <c r="R20743" t="str">
        <v>codes</v>
      </c>
      <c r="S20743">
        <v>0</v>
      </c>
    </row>
    <row r="20744" spans="1:19" x14ac:dyDescent="0.3">
      <c r="A20744" t="s">
        <v>1616</v>
      </c>
      <c r="C20744">
        <v>2017</v>
      </c>
      <c r="D20744">
        <v>44</v>
      </c>
      <c r="E20744" t="s">
        <v>1788</v>
      </c>
      <c r="O20744">
        <v>18</v>
      </c>
      <c r="P20744">
        <v>2017</v>
      </c>
      <c r="Q20744" t="str">
        <v>July</v>
      </c>
      <c r="R20744" t="str">
        <v>parking spaces</v>
      </c>
      <c r="S20744">
        <v>0</v>
      </c>
    </row>
    <row r="20745" spans="1:19" x14ac:dyDescent="0.3">
      <c r="A20745" t="s">
        <v>1616</v>
      </c>
      <c r="C20745">
        <v>2017</v>
      </c>
      <c r="D20745">
        <v>22</v>
      </c>
      <c r="E20745" t="s">
        <v>1877</v>
      </c>
      <c r="O20745">
        <v>22</v>
      </c>
      <c r="P20745">
        <v>2017</v>
      </c>
      <c r="Q20745" t="str">
        <v>July</v>
      </c>
      <c r="R20745" t="str">
        <v>ems</v>
      </c>
      <c r="S20745">
        <v>0</v>
      </c>
    </row>
    <row r="20746" spans="1:19" x14ac:dyDescent="0.3">
      <c r="A20746" t="s">
        <v>1616</v>
      </c>
      <c r="C20746">
        <v>2017</v>
      </c>
      <c r="D20746">
        <v>20</v>
      </c>
      <c r="E20746" t="s">
        <v>6158</v>
      </c>
      <c r="O20746">
        <v>44</v>
      </c>
      <c r="P20746">
        <v>2017</v>
      </c>
      <c r="Q20746" t="str">
        <v>July</v>
      </c>
      <c r="R20746" t="str">
        <v>marriage license</v>
      </c>
      <c r="S20746">
        <v>0</v>
      </c>
    </row>
    <row r="20747" spans="1:19" x14ac:dyDescent="0.3">
      <c r="A20747" t="s">
        <v>1616</v>
      </c>
      <c r="C20747">
        <v>2017</v>
      </c>
      <c r="D20747">
        <v>113</v>
      </c>
      <c r="E20747" t="s">
        <v>2765</v>
      </c>
      <c r="O20747">
        <v>18</v>
      </c>
      <c r="P20747">
        <v>2017</v>
      </c>
      <c r="Q20747" t="str">
        <v>July</v>
      </c>
      <c r="R20747" t="str">
        <v>Archery</v>
      </c>
      <c r="S20747">
        <v>0</v>
      </c>
    </row>
    <row r="20748" spans="1:19" x14ac:dyDescent="0.3">
      <c r="A20748" t="s">
        <v>1616</v>
      </c>
      <c r="C20748">
        <v>2017</v>
      </c>
      <c r="D20748">
        <v>17</v>
      </c>
      <c r="E20748" t="s">
        <v>1436</v>
      </c>
      <c r="O20748">
        <v>25</v>
      </c>
      <c r="P20748">
        <v>2017</v>
      </c>
      <c r="Q20748" t="str">
        <v>July</v>
      </c>
      <c r="R20748" t="str">
        <v>clerk and master</v>
      </c>
      <c r="S20748">
        <v>0</v>
      </c>
    </row>
    <row r="20749" spans="1:19" x14ac:dyDescent="0.3">
      <c r="A20749" t="s">
        <v>1616</v>
      </c>
      <c r="C20749">
        <v>2017</v>
      </c>
      <c r="D20749">
        <v>29</v>
      </c>
      <c r="E20749" t="s">
        <v>15</v>
      </c>
      <c r="O20749">
        <v>23</v>
      </c>
      <c r="P20749">
        <v>2017</v>
      </c>
      <c r="Q20749" t="str">
        <v>July</v>
      </c>
      <c r="R20749" t="str">
        <v>Criminal court</v>
      </c>
      <c r="S20749">
        <v>0</v>
      </c>
    </row>
    <row r="20750" spans="1:19" x14ac:dyDescent="0.3">
      <c r="A20750" t="s">
        <v>1616</v>
      </c>
      <c r="C20750">
        <v>2017</v>
      </c>
      <c r="D20750">
        <v>34</v>
      </c>
      <c r="E20750" t="s">
        <v>532</v>
      </c>
      <c r="O20750">
        <v>18</v>
      </c>
      <c r="P20750">
        <v>2017</v>
      </c>
      <c r="Q20750" t="str">
        <v>July</v>
      </c>
      <c r="R20750" t="str">
        <v>internship opportunities</v>
      </c>
      <c r="S20750">
        <v>0</v>
      </c>
    </row>
    <row r="20751" spans="1:19" x14ac:dyDescent="0.3">
      <c r="A20751" t="s">
        <v>1616</v>
      </c>
      <c r="C20751">
        <v>2017</v>
      </c>
      <c r="D20751">
        <v>28</v>
      </c>
      <c r="E20751" t="s">
        <v>841</v>
      </c>
      <c r="O20751">
        <v>27</v>
      </c>
      <c r="P20751">
        <v>2017</v>
      </c>
      <c r="Q20751" t="str">
        <v>July</v>
      </c>
      <c r="R20751" t="str">
        <v>community center</v>
      </c>
      <c r="S20751">
        <v>0</v>
      </c>
    </row>
    <row r="20752" spans="1:19" x14ac:dyDescent="0.3">
      <c r="A20752" t="s">
        <v>1616</v>
      </c>
      <c r="C20752">
        <v>2017</v>
      </c>
      <c r="D20752">
        <v>180</v>
      </c>
      <c r="E20752" t="s">
        <v>1632</v>
      </c>
      <c r="O20752">
        <v>16</v>
      </c>
      <c r="P20752">
        <v>2017</v>
      </c>
      <c r="Q20752" t="str">
        <v>July</v>
      </c>
      <c r="R20752" t="str">
        <v>mansion fontanel specific plan district</v>
      </c>
      <c r="S20752">
        <v>0</v>
      </c>
    </row>
    <row r="20753" spans="1:19" x14ac:dyDescent="0.3">
      <c r="A20753" t="s">
        <v>1616</v>
      </c>
      <c r="C20753">
        <v>2017</v>
      </c>
      <c r="D20753">
        <v>27</v>
      </c>
      <c r="E20753" t="s">
        <v>672</v>
      </c>
      <c r="O20753">
        <v>18</v>
      </c>
      <c r="P20753">
        <v>2017</v>
      </c>
      <c r="Q20753" t="str">
        <v>July</v>
      </c>
      <c r="R20753" t="str">
        <v>passport</v>
      </c>
      <c r="S20753">
        <v>0</v>
      </c>
    </row>
    <row r="20754" spans="1:19" x14ac:dyDescent="0.3">
      <c r="A20754" t="s">
        <v>1616</v>
      </c>
      <c r="C20754">
        <v>2017</v>
      </c>
      <c r="D20754">
        <v>57</v>
      </c>
      <c r="E20754" t="s">
        <v>53</v>
      </c>
      <c r="O20754">
        <v>44</v>
      </c>
      <c r="P20754">
        <v>2017</v>
      </c>
      <c r="Q20754" t="str">
        <v>July</v>
      </c>
      <c r="R20754" t="str">
        <v>pay</v>
      </c>
      <c r="S20754">
        <v>0</v>
      </c>
    </row>
    <row r="20755" spans="1:19" x14ac:dyDescent="0.3">
      <c r="A20755" t="s">
        <v>1616</v>
      </c>
      <c r="C20755">
        <v>2017</v>
      </c>
      <c r="D20755">
        <v>20</v>
      </c>
      <c r="E20755" t="s">
        <v>5413</v>
      </c>
      <c r="O20755">
        <v>22</v>
      </c>
      <c r="P20755">
        <v>2017</v>
      </c>
      <c r="Q20755" t="str">
        <v>July</v>
      </c>
      <c r="R20755" t="str">
        <v>Marriage</v>
      </c>
      <c r="S20755">
        <v>0</v>
      </c>
    </row>
    <row r="20756" spans="1:19" x14ac:dyDescent="0.3">
      <c r="A20756" t="s">
        <v>1616</v>
      </c>
      <c r="C20756">
        <v>2017</v>
      </c>
      <c r="D20756">
        <v>32</v>
      </c>
      <c r="E20756" t="s">
        <v>145</v>
      </c>
      <c r="O20756">
        <v>20</v>
      </c>
      <c r="P20756">
        <v>2017</v>
      </c>
      <c r="Q20756" t="str">
        <v>July</v>
      </c>
      <c r="R20756" t="str">
        <v>Stephen Eastwood</v>
      </c>
      <c r="S20756">
        <v>0</v>
      </c>
    </row>
    <row r="20757" spans="1:19" x14ac:dyDescent="0.3">
      <c r="A20757" t="s">
        <v>1616</v>
      </c>
      <c r="C20757">
        <v>2017</v>
      </c>
      <c r="D20757">
        <v>17</v>
      </c>
      <c r="E20757" t="s">
        <v>5825</v>
      </c>
      <c r="O20757">
        <v>113</v>
      </c>
      <c r="P20757">
        <v>2017</v>
      </c>
      <c r="Q20757" t="str">
        <v>July</v>
      </c>
      <c r="R20757" t="str">
        <v>short term rental</v>
      </c>
      <c r="S20757">
        <v>0</v>
      </c>
    </row>
    <row r="20758" spans="1:19" x14ac:dyDescent="0.3">
      <c r="A20758" t="s">
        <v>1616</v>
      </c>
      <c r="C20758">
        <v>2017</v>
      </c>
      <c r="D20758">
        <v>17</v>
      </c>
      <c r="E20758" t="s">
        <v>529</v>
      </c>
      <c r="O20758">
        <v>17</v>
      </c>
      <c r="P20758">
        <v>2017</v>
      </c>
      <c r="Q20758" t="str">
        <v>July</v>
      </c>
      <c r="R20758" t="str">
        <v>Recycle</v>
      </c>
      <c r="S20758">
        <v>0</v>
      </c>
    </row>
    <row r="20759" spans="1:19" x14ac:dyDescent="0.3">
      <c r="A20759" t="s">
        <v>1616</v>
      </c>
      <c r="C20759">
        <v>2017</v>
      </c>
      <c r="D20759">
        <v>16</v>
      </c>
      <c r="E20759" t="s">
        <v>5420</v>
      </c>
      <c r="O20759">
        <v>29</v>
      </c>
      <c r="P20759">
        <v>2017</v>
      </c>
      <c r="Q20759" t="str">
        <v>July</v>
      </c>
      <c r="R20759" t="str">
        <v>media releases</v>
      </c>
      <c r="S20759">
        <v>0</v>
      </c>
    </row>
    <row r="20760" spans="1:19" x14ac:dyDescent="0.3">
      <c r="A20760" t="s">
        <v>1616</v>
      </c>
      <c r="C20760">
        <v>2017</v>
      </c>
      <c r="D20760">
        <v>31</v>
      </c>
      <c r="E20760" t="s">
        <v>3213</v>
      </c>
      <c r="O20760">
        <v>34</v>
      </c>
      <c r="P20760">
        <v>2017</v>
      </c>
      <c r="Q20760" t="str">
        <v>July</v>
      </c>
      <c r="R20760" t="str">
        <v>brush pickup</v>
      </c>
      <c r="S20760">
        <v>0</v>
      </c>
    </row>
    <row r="20761" spans="1:19" x14ac:dyDescent="0.3">
      <c r="A20761" t="s">
        <v>1616</v>
      </c>
      <c r="C20761">
        <v>2017</v>
      </c>
      <c r="D20761">
        <v>92</v>
      </c>
      <c r="E20761" t="s">
        <v>146</v>
      </c>
      <c r="O20761">
        <v>28</v>
      </c>
      <c r="P20761">
        <v>2017</v>
      </c>
      <c r="Q20761" t="str">
        <v>July</v>
      </c>
      <c r="R20761" t="str">
        <v>food truck</v>
      </c>
      <c r="S20761">
        <v>0</v>
      </c>
    </row>
    <row r="20762" spans="1:19" x14ac:dyDescent="0.3">
      <c r="A20762" t="s">
        <v>1616</v>
      </c>
      <c r="C20762">
        <v>2017</v>
      </c>
      <c r="D20762">
        <v>70</v>
      </c>
      <c r="E20762" t="s">
        <v>81</v>
      </c>
      <c r="O20762">
        <v>180</v>
      </c>
      <c r="P20762">
        <v>2017</v>
      </c>
      <c r="Q20762" t="str">
        <v>July</v>
      </c>
      <c r="R20762" t="str">
        <v>Nashville</v>
      </c>
      <c r="S20762">
        <v>0</v>
      </c>
    </row>
    <row r="20763" spans="1:19" x14ac:dyDescent="0.3">
      <c r="A20763" t="s">
        <v>1616</v>
      </c>
      <c r="C20763">
        <v>2017</v>
      </c>
      <c r="D20763">
        <v>42</v>
      </c>
      <c r="E20763" t="s">
        <v>2577</v>
      </c>
      <c r="O20763">
        <v>27</v>
      </c>
      <c r="P20763">
        <v>2017</v>
      </c>
      <c r="Q20763" t="str">
        <v>July</v>
      </c>
      <c r="R20763" t="str">
        <v>quit claim deed</v>
      </c>
      <c r="S20763">
        <v>0</v>
      </c>
    </row>
    <row r="20764" spans="1:19" x14ac:dyDescent="0.3">
      <c r="A20764" t="s">
        <v>1616</v>
      </c>
      <c r="C20764">
        <v>2017</v>
      </c>
      <c r="D20764">
        <v>15</v>
      </c>
      <c r="E20764" t="s">
        <v>6159</v>
      </c>
      <c r="O20764">
        <v>57</v>
      </c>
      <c r="P20764">
        <v>2017</v>
      </c>
      <c r="Q20764" t="str">
        <v>July</v>
      </c>
      <c r="R20764" t="str">
        <v>employment opportunities</v>
      </c>
      <c r="S20764">
        <v>0</v>
      </c>
    </row>
    <row r="20765" spans="1:19" x14ac:dyDescent="0.3">
      <c r="A20765" t="s">
        <v>1616</v>
      </c>
      <c r="C20765">
        <v>2017</v>
      </c>
      <c r="D20765">
        <v>90</v>
      </c>
      <c r="E20765" t="s">
        <v>6160</v>
      </c>
      <c r="O20765">
        <v>20</v>
      </c>
      <c r="P20765">
        <v>2017</v>
      </c>
      <c r="Q20765" t="str">
        <v>July</v>
      </c>
      <c r="R20765" t="str">
        <v>mailing address</v>
      </c>
      <c r="S20765">
        <v>0</v>
      </c>
    </row>
    <row r="20766" spans="1:19" x14ac:dyDescent="0.3">
      <c r="A20766" t="s">
        <v>1616</v>
      </c>
      <c r="C20766">
        <v>2017</v>
      </c>
      <c r="D20766">
        <v>38</v>
      </c>
      <c r="E20766" t="s">
        <v>665</v>
      </c>
      <c r="O20766">
        <v>32</v>
      </c>
      <c r="P20766">
        <v>2017</v>
      </c>
      <c r="Q20766" t="str">
        <v>July</v>
      </c>
      <c r="R20766" t="str">
        <v>finance</v>
      </c>
      <c r="S20766">
        <v>0</v>
      </c>
    </row>
    <row r="20767" spans="1:19" x14ac:dyDescent="0.3">
      <c r="A20767" t="s">
        <v>1616</v>
      </c>
      <c r="C20767">
        <v>2017</v>
      </c>
      <c r="D20767">
        <v>18</v>
      </c>
      <c r="E20767" t="s">
        <v>6161</v>
      </c>
      <c r="O20767">
        <v>17</v>
      </c>
      <c r="P20767">
        <v>2017</v>
      </c>
      <c r="Q20767" t="str">
        <v>July</v>
      </c>
      <c r="R20767" t="str">
        <v>permits issued</v>
      </c>
      <c r="S20767">
        <v>0</v>
      </c>
    </row>
    <row r="20768" spans="1:19" x14ac:dyDescent="0.3">
      <c r="A20768" t="s">
        <v>1616</v>
      </c>
      <c r="C20768">
        <v>2017</v>
      </c>
      <c r="D20768">
        <v>21</v>
      </c>
      <c r="E20768" t="s">
        <v>379</v>
      </c>
      <c r="O20768">
        <v>17</v>
      </c>
      <c r="P20768">
        <v>2017</v>
      </c>
      <c r="Q20768" t="str">
        <v>July</v>
      </c>
      <c r="R20768" t="str">
        <v>traffic accidents</v>
      </c>
      <c r="S20768">
        <v>0</v>
      </c>
    </row>
    <row r="20769" spans="1:19" x14ac:dyDescent="0.3">
      <c r="A20769" t="s">
        <v>1616</v>
      </c>
      <c r="C20769">
        <v>2017</v>
      </c>
      <c r="D20769">
        <v>37</v>
      </c>
      <c r="E20769" t="s">
        <v>5700</v>
      </c>
      <c r="O20769">
        <v>16</v>
      </c>
      <c r="P20769">
        <v>2017</v>
      </c>
      <c r="Q20769" t="str">
        <v>July</v>
      </c>
      <c r="R20769" t="str">
        <v>Active inmate</v>
      </c>
      <c r="S20769">
        <v>0</v>
      </c>
    </row>
    <row r="20770" spans="1:19" x14ac:dyDescent="0.3">
      <c r="A20770" t="s">
        <v>1616</v>
      </c>
      <c r="C20770">
        <v>2017</v>
      </c>
      <c r="D20770">
        <v>23</v>
      </c>
      <c r="E20770" t="s">
        <v>222</v>
      </c>
      <c r="O20770">
        <v>31</v>
      </c>
      <c r="P20770">
        <v>2017</v>
      </c>
      <c r="Q20770" t="str">
        <v>July</v>
      </c>
      <c r="R20770" t="str">
        <v>Pay stub</v>
      </c>
      <c r="S20770">
        <v>0</v>
      </c>
    </row>
    <row r="20771" spans="1:19" x14ac:dyDescent="0.3">
      <c r="A20771" t="s">
        <v>1616</v>
      </c>
      <c r="C20771">
        <v>2017</v>
      </c>
      <c r="D20771">
        <v>16</v>
      </c>
      <c r="E20771" t="s">
        <v>890</v>
      </c>
      <c r="O20771">
        <v>92</v>
      </c>
      <c r="P20771">
        <v>2017</v>
      </c>
      <c r="Q20771" t="str">
        <v>July</v>
      </c>
      <c r="R20771" t="str">
        <v>hr</v>
      </c>
      <c r="S20771">
        <v>0</v>
      </c>
    </row>
    <row r="20772" spans="1:19" x14ac:dyDescent="0.3">
      <c r="A20772" t="s">
        <v>1616</v>
      </c>
      <c r="C20772">
        <v>2017</v>
      </c>
      <c r="D20772">
        <v>32</v>
      </c>
      <c r="E20772" t="s">
        <v>324</v>
      </c>
      <c r="O20772">
        <v>70</v>
      </c>
      <c r="P20772">
        <v>2017</v>
      </c>
      <c r="Q20772" t="str">
        <v>July</v>
      </c>
      <c r="R20772" t="str">
        <v>birth certificate</v>
      </c>
      <c r="S20772">
        <v>0</v>
      </c>
    </row>
    <row r="20773" spans="1:19" x14ac:dyDescent="0.3">
      <c r="A20773" t="s">
        <v>1616</v>
      </c>
      <c r="C20773">
        <v>2017</v>
      </c>
      <c r="D20773">
        <v>24</v>
      </c>
      <c r="E20773" t="s">
        <v>6162</v>
      </c>
      <c r="O20773">
        <v>42</v>
      </c>
      <c r="P20773">
        <v>2017</v>
      </c>
      <c r="Q20773" t="str">
        <v>July</v>
      </c>
      <c r="R20773" t="str">
        <v>Human Resources</v>
      </c>
      <c r="S20773">
        <v>0</v>
      </c>
    </row>
    <row r="20774" spans="1:19" x14ac:dyDescent="0.3">
      <c r="A20774" t="s">
        <v>1616</v>
      </c>
      <c r="C20774">
        <v>2017</v>
      </c>
      <c r="D20774">
        <v>19</v>
      </c>
      <c r="E20774" t="s">
        <v>5758</v>
      </c>
      <c r="O20774">
        <v>15</v>
      </c>
      <c r="P20774">
        <v>2017</v>
      </c>
      <c r="Q20774" t="str">
        <v>July</v>
      </c>
      <c r="R20774" t="str">
        <v>bid protest</v>
      </c>
      <c r="S20774">
        <v>0</v>
      </c>
    </row>
    <row r="20775" spans="1:19" x14ac:dyDescent="0.3">
      <c r="A20775" t="s">
        <v>1616</v>
      </c>
      <c r="C20775">
        <v>2017</v>
      </c>
      <c r="D20775">
        <v>17</v>
      </c>
      <c r="E20775" t="s">
        <v>6163</v>
      </c>
      <c r="O20775">
        <v>90</v>
      </c>
      <c r="P20775">
        <v>2017</v>
      </c>
      <c r="Q20775" t="str">
        <v>July</v>
      </c>
      <c r="R20775" t="str">
        <v>paid family leave</v>
      </c>
      <c r="S20775">
        <v>0</v>
      </c>
    </row>
    <row r="20776" spans="1:19" x14ac:dyDescent="0.3">
      <c r="A20776" t="s">
        <v>1616</v>
      </c>
      <c r="C20776">
        <v>2017</v>
      </c>
      <c r="D20776">
        <v>26</v>
      </c>
      <c r="E20776" t="s">
        <v>1655</v>
      </c>
      <c r="O20776">
        <v>38</v>
      </c>
      <c r="P20776">
        <v>2017</v>
      </c>
      <c r="Q20776" t="str">
        <v>July</v>
      </c>
      <c r="R20776" t="str">
        <v>Centennial park</v>
      </c>
      <c r="S20776">
        <v>0</v>
      </c>
    </row>
    <row r="20777" spans="1:19" x14ac:dyDescent="0.3">
      <c r="A20777" t="s">
        <v>1616</v>
      </c>
      <c r="C20777">
        <v>2017</v>
      </c>
      <c r="D20777">
        <v>20</v>
      </c>
      <c r="E20777" t="s">
        <v>843</v>
      </c>
      <c r="O20777">
        <v>18</v>
      </c>
      <c r="P20777">
        <v>2017</v>
      </c>
      <c r="Q20777" t="str">
        <v>July</v>
      </c>
      <c r="R20777" t="str">
        <v>solar eclipse</v>
      </c>
      <c r="S20777">
        <v>0</v>
      </c>
    </row>
    <row r="20778" spans="1:19" x14ac:dyDescent="0.3">
      <c r="A20778" t="s">
        <v>1616</v>
      </c>
      <c r="C20778">
        <v>2017</v>
      </c>
      <c r="D20778">
        <v>16</v>
      </c>
      <c r="E20778" t="s">
        <v>6164</v>
      </c>
      <c r="O20778">
        <v>21</v>
      </c>
      <c r="P20778">
        <v>2017</v>
      </c>
      <c r="Q20778" t="str">
        <v>July</v>
      </c>
      <c r="R20778" t="str">
        <v>setback</v>
      </c>
      <c r="S20778">
        <v>0</v>
      </c>
    </row>
    <row r="20779" spans="1:19" x14ac:dyDescent="0.3">
      <c r="A20779" t="s">
        <v>1616</v>
      </c>
      <c r="C20779">
        <v>2017</v>
      </c>
      <c r="D20779">
        <v>28</v>
      </c>
      <c r="E20779" t="s">
        <v>256</v>
      </c>
      <c r="O20779">
        <v>37</v>
      </c>
      <c r="P20779">
        <v>2017</v>
      </c>
      <c r="Q20779" t="str">
        <v>July</v>
      </c>
      <c r="R20779" t="str">
        <v>metro animal care control</v>
      </c>
      <c r="S20779">
        <v>0</v>
      </c>
    </row>
    <row r="20780" spans="1:19" x14ac:dyDescent="0.3">
      <c r="A20780" t="s">
        <v>1616</v>
      </c>
      <c r="C20780">
        <v>2017</v>
      </c>
      <c r="D20780">
        <v>26</v>
      </c>
      <c r="E20780" t="s">
        <v>3307</v>
      </c>
      <c r="O20780">
        <v>23</v>
      </c>
      <c r="P20780">
        <v>2017</v>
      </c>
      <c r="Q20780" t="str">
        <v>July</v>
      </c>
      <c r="R20780" t="str">
        <v>property map</v>
      </c>
      <c r="S20780">
        <v>0</v>
      </c>
    </row>
    <row r="20781" spans="1:19" x14ac:dyDescent="0.3">
      <c r="A20781" t="s">
        <v>1616</v>
      </c>
      <c r="C20781">
        <v>2017</v>
      </c>
      <c r="D20781">
        <v>16</v>
      </c>
      <c r="E20781" t="s">
        <v>1761</v>
      </c>
      <c r="O20781">
        <v>16</v>
      </c>
      <c r="P20781">
        <v>2017</v>
      </c>
      <c r="Q20781" t="str">
        <v>July</v>
      </c>
      <c r="R20781" t="str">
        <v>camping</v>
      </c>
      <c r="S20781">
        <v>0</v>
      </c>
    </row>
    <row r="20782" spans="1:19" x14ac:dyDescent="0.3">
      <c r="A20782" t="s">
        <v>1616</v>
      </c>
      <c r="C20782">
        <v>2017</v>
      </c>
      <c r="D20782">
        <v>19</v>
      </c>
      <c r="E20782" t="s">
        <v>1883</v>
      </c>
      <c r="O20782">
        <v>32</v>
      </c>
      <c r="P20782">
        <v>2017</v>
      </c>
      <c r="Q20782" t="str">
        <v>July</v>
      </c>
      <c r="R20782" t="str">
        <v>civil service commission</v>
      </c>
      <c r="S20782">
        <v>0</v>
      </c>
    </row>
    <row r="20783" spans="1:19" x14ac:dyDescent="0.3">
      <c r="A20783" t="s">
        <v>1616</v>
      </c>
      <c r="C20783">
        <v>2017</v>
      </c>
      <c r="D20783">
        <v>18</v>
      </c>
      <c r="E20783" t="s">
        <v>2479</v>
      </c>
      <c r="O20783">
        <v>24</v>
      </c>
      <c r="P20783">
        <v>2017</v>
      </c>
      <c r="Q20783" t="str">
        <v>July</v>
      </c>
      <c r="R20783" t="str">
        <v>Special events and parade permits</v>
      </c>
      <c r="S20783">
        <v>0</v>
      </c>
    </row>
    <row r="20784" spans="1:19" x14ac:dyDescent="0.3">
      <c r="A20784" t="s">
        <v>1616</v>
      </c>
      <c r="C20784">
        <v>2017</v>
      </c>
      <c r="D20784">
        <v>17</v>
      </c>
      <c r="E20784" t="s">
        <v>2159</v>
      </c>
      <c r="O20784">
        <v>19</v>
      </c>
      <c r="P20784">
        <v>2017</v>
      </c>
      <c r="Q20784" t="str">
        <v>July</v>
      </c>
      <c r="R20784" t="str">
        <v>job opportunities ebid.nashville.gov</v>
      </c>
      <c r="S20784">
        <v>0</v>
      </c>
    </row>
    <row r="20785" spans="1:19" x14ac:dyDescent="0.3">
      <c r="A20785" t="s">
        <v>1616</v>
      </c>
      <c r="C20785">
        <v>2017</v>
      </c>
      <c r="D20785">
        <v>22</v>
      </c>
      <c r="E20785" t="s">
        <v>724</v>
      </c>
      <c r="O20785">
        <v>17</v>
      </c>
      <c r="P20785">
        <v>2017</v>
      </c>
      <c r="Q20785" t="str">
        <v>July</v>
      </c>
      <c r="R20785" t="str">
        <v>selling cars at residential property</v>
      </c>
      <c r="S20785">
        <v>0</v>
      </c>
    </row>
    <row r="20786" spans="1:19" x14ac:dyDescent="0.3">
      <c r="A20786" t="s">
        <v>1616</v>
      </c>
      <c r="C20786">
        <v>2017</v>
      </c>
      <c r="D20786">
        <v>29</v>
      </c>
      <c r="E20786" t="s">
        <v>6165</v>
      </c>
      <c r="O20786">
        <v>26</v>
      </c>
      <c r="P20786">
        <v>2017</v>
      </c>
      <c r="Q20786" t="str">
        <v>July</v>
      </c>
      <c r="R20786" t="str">
        <v>retirement calculator</v>
      </c>
      <c r="S20786">
        <v>0</v>
      </c>
    </row>
    <row r="20787" spans="1:19" x14ac:dyDescent="0.3">
      <c r="A20787" t="s">
        <v>1616</v>
      </c>
      <c r="C20787">
        <v>2017</v>
      </c>
      <c r="D20787">
        <v>43</v>
      </c>
      <c r="E20787" t="s">
        <v>2144</v>
      </c>
      <c r="O20787">
        <v>20</v>
      </c>
      <c r="P20787">
        <v>2017</v>
      </c>
      <c r="Q20787" t="str">
        <v>July</v>
      </c>
      <c r="R20787" t="str">
        <v>ordinance</v>
      </c>
      <c r="S20787">
        <v>0</v>
      </c>
    </row>
    <row r="20788" spans="1:19" x14ac:dyDescent="0.3">
      <c r="A20788" t="s">
        <v>1616</v>
      </c>
      <c r="C20788">
        <v>2017</v>
      </c>
      <c r="D20788">
        <v>29</v>
      </c>
      <c r="E20788" t="s">
        <v>1118</v>
      </c>
      <c r="O20788">
        <v>16</v>
      </c>
      <c r="P20788">
        <v>2017</v>
      </c>
      <c r="Q20788" t="str">
        <v>July</v>
      </c>
      <c r="R20788" t="str">
        <v>non profit grants</v>
      </c>
      <c r="S20788">
        <v>0</v>
      </c>
    </row>
    <row r="20789" spans="1:19" x14ac:dyDescent="0.3">
      <c r="A20789" t="s">
        <v>1616</v>
      </c>
      <c r="C20789">
        <v>2017</v>
      </c>
      <c r="D20789">
        <v>182</v>
      </c>
      <c r="E20789" t="s">
        <v>6</v>
      </c>
      <c r="O20789">
        <v>28</v>
      </c>
      <c r="P20789">
        <v>2017</v>
      </c>
      <c r="Q20789" t="str">
        <v>July</v>
      </c>
      <c r="R20789" t="str">
        <v>report accident</v>
      </c>
      <c r="S20789">
        <v>0</v>
      </c>
    </row>
    <row r="20790" spans="1:19" x14ac:dyDescent="0.3">
      <c r="A20790" t="s">
        <v>1616</v>
      </c>
      <c r="C20790">
        <v>2017</v>
      </c>
      <c r="D20790">
        <v>67</v>
      </c>
      <c r="E20790" t="s">
        <v>223</v>
      </c>
      <c r="O20790">
        <v>26</v>
      </c>
      <c r="P20790">
        <v>2017</v>
      </c>
      <c r="Q20790" t="str">
        <v>July</v>
      </c>
      <c r="R20790" t="str">
        <v>ess portal</v>
      </c>
      <c r="S20790">
        <v>0</v>
      </c>
    </row>
    <row r="20791" spans="1:19" x14ac:dyDescent="0.3">
      <c r="A20791" t="s">
        <v>1616</v>
      </c>
      <c r="C20791">
        <v>2017</v>
      </c>
      <c r="D20791">
        <v>17</v>
      </c>
      <c r="E20791" t="s">
        <v>3115</v>
      </c>
      <c r="O20791">
        <v>16</v>
      </c>
      <c r="P20791">
        <v>2017</v>
      </c>
      <c r="Q20791" t="str">
        <v>July</v>
      </c>
      <c r="R20791" t="str">
        <v>events</v>
      </c>
      <c r="S20791">
        <v>0</v>
      </c>
    </row>
    <row r="20792" spans="1:19" x14ac:dyDescent="0.3">
      <c r="A20792" t="s">
        <v>1616</v>
      </c>
      <c r="C20792">
        <v>2017</v>
      </c>
      <c r="D20792">
        <v>34</v>
      </c>
      <c r="E20792" t="s">
        <v>1467</v>
      </c>
      <c r="O20792">
        <v>19</v>
      </c>
      <c r="P20792">
        <v>2017</v>
      </c>
      <c r="Q20792" t="str">
        <v>July</v>
      </c>
      <c r="R20792" t="str">
        <v>Pay scale</v>
      </c>
      <c r="S20792">
        <v>0</v>
      </c>
    </row>
    <row r="20793" spans="1:19" x14ac:dyDescent="0.3">
      <c r="A20793" t="s">
        <v>1616</v>
      </c>
      <c r="C20793">
        <v>2017</v>
      </c>
      <c r="D20793">
        <v>15</v>
      </c>
      <c r="E20793" t="s">
        <v>359</v>
      </c>
      <c r="O20793">
        <v>18</v>
      </c>
      <c r="P20793">
        <v>2017</v>
      </c>
      <c r="Q20793" t="str">
        <v>July</v>
      </c>
      <c r="R20793" t="str">
        <v>kronos</v>
      </c>
      <c r="S20793">
        <v>0</v>
      </c>
    </row>
    <row r="20794" spans="1:19" x14ac:dyDescent="0.3">
      <c r="A20794" t="s">
        <v>1616</v>
      </c>
      <c r="C20794">
        <v>2017</v>
      </c>
      <c r="D20794">
        <v>16</v>
      </c>
      <c r="E20794" t="s">
        <v>848</v>
      </c>
      <c r="O20794">
        <v>17</v>
      </c>
      <c r="P20794">
        <v>2017</v>
      </c>
      <c r="Q20794" t="str">
        <v>July</v>
      </c>
      <c r="R20794" t="str">
        <v>Fire department</v>
      </c>
      <c r="S20794">
        <v>0</v>
      </c>
    </row>
    <row r="20795" spans="1:19" x14ac:dyDescent="0.3">
      <c r="A20795" t="s">
        <v>1616</v>
      </c>
      <c r="C20795">
        <v>2017</v>
      </c>
      <c r="D20795">
        <v>18</v>
      </c>
      <c r="E20795" t="s">
        <v>5964</v>
      </c>
      <c r="O20795">
        <v>22</v>
      </c>
      <c r="P20795">
        <v>2017</v>
      </c>
      <c r="Q20795" t="str">
        <v>July</v>
      </c>
      <c r="R20795" t="str">
        <v>death certificates</v>
      </c>
      <c r="S20795">
        <v>0</v>
      </c>
    </row>
    <row r="20796" spans="1:19" x14ac:dyDescent="0.3">
      <c r="A20796" t="s">
        <v>1616</v>
      </c>
      <c r="C20796">
        <v>2017</v>
      </c>
      <c r="D20796">
        <v>16</v>
      </c>
      <c r="E20796" t="s">
        <v>3518</v>
      </c>
      <c r="O20796">
        <v>29</v>
      </c>
      <c r="P20796">
        <v>2017</v>
      </c>
      <c r="Q20796" t="str">
        <v>July</v>
      </c>
      <c r="R20796" t="str">
        <v>wade</v>
      </c>
      <c r="S20796">
        <v>0</v>
      </c>
    </row>
    <row r="20797" spans="1:19" x14ac:dyDescent="0.3">
      <c r="A20797" t="s">
        <v>1616</v>
      </c>
      <c r="C20797">
        <v>2017</v>
      </c>
      <c r="D20797">
        <v>16</v>
      </c>
      <c r="E20797" t="s">
        <v>1731</v>
      </c>
      <c r="O20797">
        <v>43</v>
      </c>
      <c r="P20797">
        <v>2017</v>
      </c>
      <c r="Q20797" t="str">
        <v>July</v>
      </c>
      <c r="R20797" t="str">
        <v>Police reports</v>
      </c>
      <c r="S20797">
        <v>0</v>
      </c>
    </row>
    <row r="20798" spans="1:19" x14ac:dyDescent="0.3">
      <c r="A20798" t="s">
        <v>1616</v>
      </c>
      <c r="C20798">
        <v>2017</v>
      </c>
      <c r="D20798">
        <v>16</v>
      </c>
      <c r="E20798" t="s">
        <v>1967</v>
      </c>
      <c r="O20798">
        <v>29</v>
      </c>
      <c r="P20798">
        <v>2017</v>
      </c>
      <c r="Q20798" t="str">
        <v>July</v>
      </c>
      <c r="R20798" t="str">
        <v>council</v>
      </c>
      <c r="S20798">
        <v>0</v>
      </c>
    </row>
    <row r="20799" spans="1:19" x14ac:dyDescent="0.3">
      <c r="A20799" t="s">
        <v>1616</v>
      </c>
      <c r="C20799">
        <v>2017</v>
      </c>
      <c r="D20799">
        <v>18</v>
      </c>
      <c r="E20799" t="s">
        <v>5695</v>
      </c>
      <c r="O20799">
        <v>182</v>
      </c>
      <c r="P20799">
        <v>2017</v>
      </c>
      <c r="Q20799" t="str">
        <v>July</v>
      </c>
      <c r="R20799" t="str">
        <v>ebid</v>
      </c>
      <c r="S20799">
        <v>0</v>
      </c>
    </row>
    <row r="20800" spans="1:19" x14ac:dyDescent="0.3">
      <c r="A20800" t="s">
        <v>1616</v>
      </c>
      <c r="C20800">
        <v>2017</v>
      </c>
      <c r="D20800">
        <v>23</v>
      </c>
      <c r="E20800" t="s">
        <v>6166</v>
      </c>
      <c r="O20800">
        <v>67</v>
      </c>
      <c r="P20800">
        <v>2017</v>
      </c>
      <c r="Q20800" t="str">
        <v>July</v>
      </c>
      <c r="R20800" t="str">
        <v>building permit</v>
      </c>
      <c r="S20800">
        <v>0</v>
      </c>
    </row>
    <row r="20801" spans="1:19" x14ac:dyDescent="0.3">
      <c r="A20801" t="s">
        <v>1616</v>
      </c>
      <c r="C20801">
        <v>2017</v>
      </c>
      <c r="D20801">
        <v>17</v>
      </c>
      <c r="E20801" t="s">
        <v>20</v>
      </c>
      <c r="O20801">
        <v>17</v>
      </c>
      <c r="P20801">
        <v>2017</v>
      </c>
      <c r="Q20801" t="str">
        <v>July</v>
      </c>
      <c r="R20801" t="str">
        <v>inspections</v>
      </c>
      <c r="S20801">
        <v>0</v>
      </c>
    </row>
    <row r="20802" spans="1:19" x14ac:dyDescent="0.3">
      <c r="A20802" t="s">
        <v>1616</v>
      </c>
      <c r="C20802">
        <v>2017</v>
      </c>
      <c r="D20802">
        <v>21</v>
      </c>
      <c r="E20802" t="s">
        <v>546</v>
      </c>
      <c r="O20802">
        <v>34</v>
      </c>
      <c r="P20802">
        <v>2017</v>
      </c>
      <c r="Q20802" t="str">
        <v>July</v>
      </c>
      <c r="R20802" t="str">
        <v>fireworks</v>
      </c>
      <c r="S20802">
        <v>0</v>
      </c>
    </row>
    <row r="20803" spans="1:19" x14ac:dyDescent="0.3">
      <c r="A20803" t="s">
        <v>1616</v>
      </c>
      <c r="C20803">
        <v>2017</v>
      </c>
      <c r="D20803">
        <v>77</v>
      </c>
      <c r="E20803" t="s">
        <v>17</v>
      </c>
      <c r="O20803">
        <v>15</v>
      </c>
      <c r="P20803">
        <v>2017</v>
      </c>
      <c r="Q20803" t="str">
        <v>July</v>
      </c>
      <c r="R20803" t="str">
        <v>property owner</v>
      </c>
      <c r="S20803">
        <v>0</v>
      </c>
    </row>
    <row r="20804" spans="1:19" x14ac:dyDescent="0.3">
      <c r="A20804" t="s">
        <v>1616</v>
      </c>
      <c r="C20804">
        <v>2017</v>
      </c>
      <c r="D20804">
        <v>24</v>
      </c>
      <c r="E20804" t="s">
        <v>1353</v>
      </c>
      <c r="O20804">
        <v>16</v>
      </c>
      <c r="P20804">
        <v>2017</v>
      </c>
      <c r="Q20804" t="str">
        <v>July</v>
      </c>
      <c r="R20804" t="str">
        <v>contracts</v>
      </c>
      <c r="S20804">
        <v>0</v>
      </c>
    </row>
    <row r="20805" spans="1:19" x14ac:dyDescent="0.3">
      <c r="A20805" t="s">
        <v>1616</v>
      </c>
      <c r="C20805">
        <v>2017</v>
      </c>
      <c r="D20805">
        <v>46</v>
      </c>
      <c r="E20805" t="s">
        <v>2231</v>
      </c>
      <c r="O20805">
        <v>18</v>
      </c>
      <c r="P20805">
        <v>2017</v>
      </c>
      <c r="Q20805" t="str">
        <v>July</v>
      </c>
      <c r="R20805" t="str">
        <v>Property sales</v>
      </c>
      <c r="S20805">
        <v>0</v>
      </c>
    </row>
    <row r="20806" spans="1:19" x14ac:dyDescent="0.3">
      <c r="A20806" t="s">
        <v>1616</v>
      </c>
      <c r="C20806">
        <v>2017</v>
      </c>
      <c r="D20806">
        <v>21</v>
      </c>
      <c r="E20806" t="s">
        <v>6167</v>
      </c>
      <c r="O20806">
        <v>16</v>
      </c>
      <c r="P20806">
        <v>2017</v>
      </c>
      <c r="Q20806" t="str">
        <v>July</v>
      </c>
      <c r="R20806" t="str">
        <v>employee</v>
      </c>
      <c r="S20806">
        <v>0</v>
      </c>
    </row>
    <row r="20807" spans="1:19" x14ac:dyDescent="0.3">
      <c r="A20807" t="s">
        <v>1616</v>
      </c>
      <c r="C20807">
        <v>2017</v>
      </c>
      <c r="D20807">
        <v>40</v>
      </c>
      <c r="E20807" t="s">
        <v>105</v>
      </c>
      <c r="O20807">
        <v>16</v>
      </c>
      <c r="P20807">
        <v>2017</v>
      </c>
      <c r="Q20807" t="str">
        <v>July</v>
      </c>
      <c r="R20807" t="str">
        <v>council agenda</v>
      </c>
      <c r="S20807">
        <v>0</v>
      </c>
    </row>
    <row r="20808" spans="1:19" x14ac:dyDescent="0.3">
      <c r="A20808" t="s">
        <v>1616</v>
      </c>
      <c r="C20808">
        <v>2017</v>
      </c>
      <c r="D20808">
        <v>21</v>
      </c>
      <c r="E20808" t="s">
        <v>96</v>
      </c>
      <c r="O20808">
        <v>16</v>
      </c>
      <c r="P20808">
        <v>2017</v>
      </c>
      <c r="Q20808" t="str">
        <v>July</v>
      </c>
      <c r="R20808" t="str">
        <v>calculator</v>
      </c>
      <c r="S20808">
        <v>0</v>
      </c>
    </row>
    <row r="20809" spans="1:19" x14ac:dyDescent="0.3">
      <c r="A20809" t="s">
        <v>1616</v>
      </c>
      <c r="C20809">
        <v>2017</v>
      </c>
      <c r="D20809">
        <v>127</v>
      </c>
      <c r="E20809" t="s">
        <v>16</v>
      </c>
      <c r="O20809">
        <v>18</v>
      </c>
      <c r="P20809">
        <v>2017</v>
      </c>
      <c r="Q20809" t="str">
        <v>July</v>
      </c>
      <c r="R20809" t="str">
        <v>nashville codes administration</v>
      </c>
      <c r="S20809">
        <v>0</v>
      </c>
    </row>
    <row r="20810" spans="1:19" x14ac:dyDescent="0.3">
      <c r="A20810" t="s">
        <v>1616</v>
      </c>
      <c r="C20810">
        <v>2017</v>
      </c>
      <c r="D20810">
        <v>22</v>
      </c>
      <c r="E20810" t="s">
        <v>2832</v>
      </c>
      <c r="O20810">
        <v>23</v>
      </c>
      <c r="P20810">
        <v>2017</v>
      </c>
      <c r="Q20810" t="str">
        <v>July</v>
      </c>
      <c r="R20810" t="str">
        <v>metro holidays nashvillenext</v>
      </c>
      <c r="S20810">
        <v>0</v>
      </c>
    </row>
    <row r="20811" spans="1:19" x14ac:dyDescent="0.3">
      <c r="A20811" t="s">
        <v>1616</v>
      </c>
      <c r="C20811">
        <v>2017</v>
      </c>
      <c r="D20811">
        <v>24</v>
      </c>
      <c r="E20811" t="s">
        <v>530</v>
      </c>
      <c r="O20811">
        <v>17</v>
      </c>
      <c r="P20811">
        <v>2017</v>
      </c>
      <c r="Q20811" t="str">
        <v>July</v>
      </c>
      <c r="R20811" t="str">
        <v>arrest records</v>
      </c>
      <c r="S20811">
        <v>0</v>
      </c>
    </row>
    <row r="20812" spans="1:19" x14ac:dyDescent="0.3">
      <c r="A20812" t="s">
        <v>1616</v>
      </c>
      <c r="C20812">
        <v>2017</v>
      </c>
      <c r="D20812">
        <v>16</v>
      </c>
      <c r="E20812" t="s">
        <v>6168</v>
      </c>
      <c r="O20812">
        <v>21</v>
      </c>
      <c r="P20812">
        <v>2017</v>
      </c>
      <c r="Q20812" t="str">
        <v>July</v>
      </c>
      <c r="R20812" t="str">
        <v>ESS</v>
      </c>
      <c r="S20812">
        <v>0</v>
      </c>
    </row>
    <row r="20813" spans="1:19" x14ac:dyDescent="0.3">
      <c r="A20813" t="s">
        <v>1616</v>
      </c>
      <c r="C20813">
        <v>2017</v>
      </c>
      <c r="D20813">
        <v>72</v>
      </c>
      <c r="E20813" t="s">
        <v>5746</v>
      </c>
      <c r="O20813">
        <v>77</v>
      </c>
      <c r="P20813">
        <v>2017</v>
      </c>
      <c r="Q20813" t="str">
        <v>July</v>
      </c>
      <c r="R20813" t="str">
        <v>gis</v>
      </c>
      <c r="S20813">
        <v>0</v>
      </c>
    </row>
    <row r="20814" spans="1:19" x14ac:dyDescent="0.3">
      <c r="A20814" t="s">
        <v>1616</v>
      </c>
      <c r="C20814">
        <v>2017</v>
      </c>
      <c r="D20814">
        <v>22</v>
      </c>
      <c r="E20814" t="s">
        <v>62</v>
      </c>
      <c r="O20814">
        <v>24</v>
      </c>
      <c r="P20814">
        <v>2017</v>
      </c>
      <c r="Q20814" t="str">
        <v>July</v>
      </c>
      <c r="R20814" t="str">
        <v>Human resources</v>
      </c>
      <c r="S20814">
        <v>0</v>
      </c>
    </row>
    <row r="20815" spans="1:19" x14ac:dyDescent="0.3">
      <c r="A20815" t="s">
        <v>1616</v>
      </c>
      <c r="C20815">
        <v>2017</v>
      </c>
      <c r="D20815">
        <v>57</v>
      </c>
      <c r="E20815" t="s">
        <v>731</v>
      </c>
      <c r="O20815">
        <v>46</v>
      </c>
      <c r="P20815">
        <v>2017</v>
      </c>
      <c r="Q20815" t="str">
        <v>July</v>
      </c>
      <c r="R20815" t="str">
        <v>Inmates</v>
      </c>
      <c r="S20815">
        <v>0</v>
      </c>
    </row>
    <row r="20816" spans="1:19" x14ac:dyDescent="0.3">
      <c r="A20816" t="s">
        <v>1616</v>
      </c>
      <c r="C20816">
        <v>2017</v>
      </c>
      <c r="D20816">
        <v>16</v>
      </c>
      <c r="E20816" t="s">
        <v>3294</v>
      </c>
      <c r="O20816">
        <v>21</v>
      </c>
      <c r="P20816">
        <v>2017</v>
      </c>
      <c r="Q20816" t="str">
        <v>July</v>
      </c>
      <c r="R20816" t="str">
        <v>brush email</v>
      </c>
      <c r="S20816">
        <v>0</v>
      </c>
    </row>
    <row r="20817" spans="1:19" x14ac:dyDescent="0.3">
      <c r="A20817" t="s">
        <v>1616</v>
      </c>
      <c r="C20817">
        <v>2017</v>
      </c>
      <c r="D20817">
        <v>49</v>
      </c>
      <c r="E20817" t="s">
        <v>5788</v>
      </c>
      <c r="O20817">
        <v>40</v>
      </c>
      <c r="P20817">
        <v>2017</v>
      </c>
      <c r="Q20817" t="str">
        <v>July</v>
      </c>
      <c r="R20817" t="str">
        <v>traffic</v>
      </c>
      <c r="S20817">
        <v>0</v>
      </c>
    </row>
    <row r="20818" spans="1:19" x14ac:dyDescent="0.3">
      <c r="A20818" t="s">
        <v>1616</v>
      </c>
      <c r="C20818">
        <v>2017</v>
      </c>
      <c r="D20818">
        <v>16</v>
      </c>
      <c r="E20818" t="s">
        <v>78</v>
      </c>
      <c r="O20818">
        <v>21</v>
      </c>
      <c r="P20818">
        <v>2017</v>
      </c>
      <c r="Q20818" t="str">
        <v>July</v>
      </c>
      <c r="R20818" t="str">
        <v>trustee</v>
      </c>
      <c r="S20818">
        <v>0</v>
      </c>
    </row>
    <row r="20819" spans="1:19" x14ac:dyDescent="0.3">
      <c r="A20819" t="s">
        <v>1616</v>
      </c>
      <c r="C20819">
        <v>2017</v>
      </c>
      <c r="D20819">
        <v>19</v>
      </c>
      <c r="E20819" t="s">
        <v>741</v>
      </c>
      <c r="O20819">
        <v>127</v>
      </c>
      <c r="P20819">
        <v>2017</v>
      </c>
      <c r="Q20819" t="str">
        <v>July</v>
      </c>
      <c r="R20819" t="str">
        <v>property taxes</v>
      </c>
      <c r="S20819">
        <v>0</v>
      </c>
    </row>
    <row r="20820" spans="1:19" x14ac:dyDescent="0.3">
      <c r="A20820" t="s">
        <v>1616</v>
      </c>
      <c r="C20820">
        <v>2017</v>
      </c>
      <c r="D20820">
        <v>66</v>
      </c>
      <c r="E20820" t="s">
        <v>6106</v>
      </c>
      <c r="O20820">
        <v>22</v>
      </c>
      <c r="P20820">
        <v>2017</v>
      </c>
      <c r="Q20820" t="str">
        <v>July</v>
      </c>
      <c r="R20820" t="str">
        <v>strp</v>
      </c>
      <c r="S20820">
        <v>0</v>
      </c>
    </row>
    <row r="20821" spans="1:19" x14ac:dyDescent="0.3">
      <c r="A20821" t="s">
        <v>1616</v>
      </c>
      <c r="C20821">
        <v>2017</v>
      </c>
      <c r="D20821">
        <v>88</v>
      </c>
      <c r="E20821" t="s">
        <v>26</v>
      </c>
      <c r="O20821">
        <v>24</v>
      </c>
      <c r="P20821">
        <v>2017</v>
      </c>
      <c r="Q20821" t="str">
        <v>July</v>
      </c>
      <c r="R20821" t="str">
        <v>retirement</v>
      </c>
      <c r="S20821">
        <v>0</v>
      </c>
    </row>
    <row r="20822" spans="1:19" x14ac:dyDescent="0.3">
      <c r="A20822" t="s">
        <v>1616</v>
      </c>
      <c r="C20822">
        <v>2017</v>
      </c>
      <c r="D20822">
        <v>18</v>
      </c>
      <c r="E20822" t="s">
        <v>402</v>
      </c>
      <c r="O20822">
        <v>16</v>
      </c>
      <c r="P20822">
        <v>2017</v>
      </c>
      <c r="Q20822" t="str">
        <v>July</v>
      </c>
      <c r="R20822" t="str">
        <v>Burying a cat on my property</v>
      </c>
      <c r="S20822">
        <v>0</v>
      </c>
    </row>
    <row r="20823" spans="1:19" x14ac:dyDescent="0.3">
      <c r="A20823" t="s">
        <v>1616</v>
      </c>
      <c r="C20823">
        <v>2017</v>
      </c>
      <c r="D20823">
        <v>25</v>
      </c>
      <c r="E20823" t="s">
        <v>768</v>
      </c>
      <c r="O20823">
        <v>72</v>
      </c>
      <c r="P20823">
        <v>2017</v>
      </c>
      <c r="Q20823" t="str">
        <v>July</v>
      </c>
      <c r="R20823" t="str">
        <v>active inmate search</v>
      </c>
      <c r="S20823">
        <v>0</v>
      </c>
    </row>
    <row r="20824" spans="1:19" x14ac:dyDescent="0.3">
      <c r="A20824" t="s">
        <v>1616</v>
      </c>
      <c r="C20824">
        <v>2017</v>
      </c>
      <c r="D20824">
        <v>26</v>
      </c>
      <c r="E20824" t="s">
        <v>5675</v>
      </c>
      <c r="O20824">
        <v>22</v>
      </c>
      <c r="P20824">
        <v>2017</v>
      </c>
      <c r="Q20824" t="str">
        <v>July</v>
      </c>
      <c r="R20824" t="str">
        <v>property records</v>
      </c>
      <c r="S20824">
        <v>0</v>
      </c>
    </row>
    <row r="20825" spans="1:19" x14ac:dyDescent="0.3">
      <c r="A20825" t="s">
        <v>1616</v>
      </c>
      <c r="C20825">
        <v>2017</v>
      </c>
      <c r="D20825">
        <v>18</v>
      </c>
      <c r="E20825" t="s">
        <v>232</v>
      </c>
      <c r="O20825">
        <v>57</v>
      </c>
      <c r="P20825">
        <v>2017</v>
      </c>
      <c r="Q20825" t="str">
        <v>July</v>
      </c>
      <c r="R20825" t="str">
        <v>salaries</v>
      </c>
      <c r="S20825">
        <v>0</v>
      </c>
    </row>
    <row r="20826" spans="1:19" x14ac:dyDescent="0.3">
      <c r="A20826" t="s">
        <v>1616</v>
      </c>
      <c r="C20826">
        <v>2017</v>
      </c>
      <c r="D20826">
        <v>17</v>
      </c>
      <c r="E20826" t="s">
        <v>5846</v>
      </c>
      <c r="O20826">
        <v>16</v>
      </c>
      <c r="P20826">
        <v>2017</v>
      </c>
      <c r="Q20826" t="str">
        <v>July</v>
      </c>
      <c r="R20826" t="str">
        <v>epermits</v>
      </c>
      <c r="S20826">
        <v>0</v>
      </c>
    </row>
    <row r="20827" spans="1:19" x14ac:dyDescent="0.3">
      <c r="A20827" t="s">
        <v>1616</v>
      </c>
      <c r="C20827">
        <v>2017</v>
      </c>
      <c r="D20827">
        <v>74</v>
      </c>
      <c r="E20827" t="s">
        <v>66</v>
      </c>
      <c r="O20827">
        <v>49</v>
      </c>
      <c r="P20827">
        <v>2017</v>
      </c>
      <c r="Q20827" t="str">
        <v>July</v>
      </c>
      <c r="R20827" t="str">
        <v>copy birth certificate</v>
      </c>
      <c r="S20827">
        <v>0</v>
      </c>
    </row>
    <row r="20828" spans="1:19" x14ac:dyDescent="0.3">
      <c r="A20828" t="s">
        <v>1616</v>
      </c>
      <c r="C20828">
        <v>2017</v>
      </c>
      <c r="D20828">
        <v>72</v>
      </c>
      <c r="E20828" t="s">
        <v>27</v>
      </c>
      <c r="O20828">
        <v>16</v>
      </c>
      <c r="P20828">
        <v>2017</v>
      </c>
      <c r="Q20828" t="str">
        <v>July</v>
      </c>
      <c r="R20828" t="str">
        <v>iprocurement</v>
      </c>
      <c r="S20828">
        <v>0</v>
      </c>
    </row>
    <row r="20829" spans="1:19" x14ac:dyDescent="0.3">
      <c r="A20829" t="s">
        <v>1616</v>
      </c>
      <c r="C20829">
        <v>2017</v>
      </c>
      <c r="D20829">
        <v>18</v>
      </c>
      <c r="E20829" t="s">
        <v>4622</v>
      </c>
      <c r="O20829">
        <v>19</v>
      </c>
      <c r="P20829">
        <v>2017</v>
      </c>
      <c r="Q20829" t="str">
        <v>July</v>
      </c>
      <c r="R20829" t="str">
        <v>Metro water</v>
      </c>
      <c r="S20829">
        <v>0</v>
      </c>
    </row>
    <row r="20830" spans="1:19" x14ac:dyDescent="0.3">
      <c r="A20830" t="s">
        <v>1616</v>
      </c>
      <c r="C20830">
        <v>2017</v>
      </c>
      <c r="D20830">
        <v>84</v>
      </c>
      <c r="E20830" t="s">
        <v>1566</v>
      </c>
      <c r="O20830">
        <v>66</v>
      </c>
      <c r="P20830">
        <v>2017</v>
      </c>
      <c r="Q20830" t="str">
        <v>July</v>
      </c>
      <c r="R20830" t="str">
        <v>William Trepanier</v>
      </c>
      <c r="S20830">
        <v>0</v>
      </c>
    </row>
    <row r="20831" spans="1:19" x14ac:dyDescent="0.3">
      <c r="A20831" t="s">
        <v>1616</v>
      </c>
      <c r="C20831">
        <v>2017</v>
      </c>
      <c r="D20831">
        <v>18</v>
      </c>
      <c r="E20831" t="s">
        <v>6169</v>
      </c>
      <c r="O20831">
        <v>88</v>
      </c>
      <c r="P20831">
        <v>2017</v>
      </c>
      <c r="Q20831" t="str">
        <v>July</v>
      </c>
      <c r="R20831" t="str">
        <v>criminal court</v>
      </c>
      <c r="S20831">
        <v>0</v>
      </c>
    </row>
    <row r="20832" spans="1:19" x14ac:dyDescent="0.3">
      <c r="A20832" t="s">
        <v>1616</v>
      </c>
      <c r="C20832">
        <v>2017</v>
      </c>
      <c r="D20832">
        <v>24</v>
      </c>
      <c r="E20832" t="s">
        <v>6170</v>
      </c>
      <c r="O20832">
        <v>18</v>
      </c>
      <c r="P20832">
        <v>2017</v>
      </c>
      <c r="Q20832" t="str">
        <v>July</v>
      </c>
      <c r="R20832" t="str">
        <v>metro police</v>
      </c>
      <c r="S20832">
        <v>0</v>
      </c>
    </row>
    <row r="20833" spans="1:19" x14ac:dyDescent="0.3">
      <c r="A20833" t="s">
        <v>1616</v>
      </c>
      <c r="C20833">
        <v>2017</v>
      </c>
      <c r="D20833">
        <v>16</v>
      </c>
      <c r="E20833" t="s">
        <v>774</v>
      </c>
      <c r="O20833">
        <v>25</v>
      </c>
      <c r="P20833">
        <v>2017</v>
      </c>
      <c r="Q20833" t="str">
        <v>July</v>
      </c>
      <c r="R20833" t="str">
        <v>traffic violations</v>
      </c>
      <c r="S20833">
        <v>0</v>
      </c>
    </row>
    <row r="20834" spans="1:19" x14ac:dyDescent="0.3">
      <c r="A20834" t="s">
        <v>1616</v>
      </c>
      <c r="C20834">
        <v>2017</v>
      </c>
      <c r="D20834">
        <v>19</v>
      </c>
      <c r="E20834" t="s">
        <v>2278</v>
      </c>
      <c r="O20834">
        <v>26</v>
      </c>
      <c r="P20834">
        <v>2017</v>
      </c>
      <c r="Q20834" t="str">
        <v>July</v>
      </c>
      <c r="R20834" t="str">
        <v>register deeds</v>
      </c>
      <c r="S20834">
        <v>0</v>
      </c>
    </row>
    <row r="20835" spans="1:19" x14ac:dyDescent="0.3">
      <c r="A20835" t="s">
        <v>1616</v>
      </c>
      <c r="C20835">
        <v>2017</v>
      </c>
      <c r="D20835">
        <v>18</v>
      </c>
      <c r="E20835" t="s">
        <v>6171</v>
      </c>
      <c r="O20835">
        <v>18</v>
      </c>
      <c r="P20835">
        <v>2017</v>
      </c>
      <c r="Q20835" t="str">
        <v>July</v>
      </c>
      <c r="R20835" t="str">
        <v>job descriptions</v>
      </c>
      <c r="S20835">
        <v>0</v>
      </c>
    </row>
    <row r="20836" spans="1:19" x14ac:dyDescent="0.3">
      <c r="A20836" t="s">
        <v>1616</v>
      </c>
      <c r="C20836">
        <v>2017</v>
      </c>
      <c r="D20836">
        <v>21</v>
      </c>
      <c r="E20836" t="s">
        <v>6172</v>
      </c>
      <c r="O20836">
        <v>17</v>
      </c>
      <c r="P20836">
        <v>2017</v>
      </c>
      <c r="Q20836" t="str">
        <v>July</v>
      </c>
      <c r="R20836" t="str">
        <v>nashville parks recreation</v>
      </c>
      <c r="S20836">
        <v>0</v>
      </c>
    </row>
    <row r="20837" spans="1:19" x14ac:dyDescent="0.3">
      <c r="A20837" t="s">
        <v>1616</v>
      </c>
      <c r="C20837">
        <v>2017</v>
      </c>
      <c r="D20837">
        <v>26</v>
      </c>
      <c r="E20837" t="s">
        <v>727</v>
      </c>
      <c r="O20837">
        <v>74</v>
      </c>
      <c r="P20837">
        <v>2017</v>
      </c>
      <c r="Q20837" t="str">
        <v>July</v>
      </c>
      <c r="R20837" t="str">
        <v>public records</v>
      </c>
      <c r="S20837">
        <v>0</v>
      </c>
    </row>
    <row r="20838" spans="1:19" x14ac:dyDescent="0.3">
      <c r="A20838" t="s">
        <v>1616</v>
      </c>
      <c r="C20838">
        <v>2017</v>
      </c>
      <c r="D20838">
        <v>17</v>
      </c>
      <c r="E20838" t="s">
        <v>6173</v>
      </c>
      <c r="O20838">
        <v>72</v>
      </c>
      <c r="P20838">
        <v>2017</v>
      </c>
      <c r="Q20838" t="str">
        <v>July</v>
      </c>
      <c r="R20838" t="str">
        <v>inside metro</v>
      </c>
      <c r="S20838">
        <v>0</v>
      </c>
    </row>
    <row r="20839" spans="1:19" x14ac:dyDescent="0.3">
      <c r="A20839" t="s">
        <v>1616</v>
      </c>
      <c r="C20839">
        <v>2017</v>
      </c>
      <c r="D20839">
        <v>23</v>
      </c>
      <c r="E20839" t="s">
        <v>663</v>
      </c>
      <c r="O20839">
        <v>18</v>
      </c>
      <c r="P20839">
        <v>2017</v>
      </c>
      <c r="Q20839" t="str">
        <v>July</v>
      </c>
      <c r="R20839" t="str">
        <v>Council</v>
      </c>
      <c r="S20839">
        <v>0</v>
      </c>
    </row>
    <row r="20840" spans="1:19" x14ac:dyDescent="0.3">
      <c r="A20840" t="s">
        <v>1616</v>
      </c>
      <c r="C20840">
        <v>2017</v>
      </c>
      <c r="D20840">
        <v>29</v>
      </c>
      <c r="E20840" t="s">
        <v>537</v>
      </c>
      <c r="O20840">
        <v>84</v>
      </c>
      <c r="P20840">
        <v>2017</v>
      </c>
      <c r="Q20840" t="str">
        <v>July</v>
      </c>
      <c r="R20840" t="str">
        <v>Police report</v>
      </c>
      <c r="S20840">
        <v>0</v>
      </c>
    </row>
    <row r="20841" spans="1:19" x14ac:dyDescent="0.3">
      <c r="A20841" t="s">
        <v>1616</v>
      </c>
      <c r="C20841">
        <v>2017</v>
      </c>
      <c r="D20841">
        <v>42</v>
      </c>
      <c r="E20841" t="s">
        <v>1418</v>
      </c>
      <c r="O20841">
        <v>18</v>
      </c>
      <c r="P20841">
        <v>2017</v>
      </c>
      <c r="Q20841" t="str">
        <v>July</v>
      </c>
      <c r="R20841" t="str">
        <v>public helth internship</v>
      </c>
      <c r="S20841">
        <v>0</v>
      </c>
    </row>
    <row r="20842" spans="1:19" x14ac:dyDescent="0.3">
      <c r="A20842" t="s">
        <v>1616</v>
      </c>
      <c r="C20842">
        <v>2017</v>
      </c>
      <c r="D20842">
        <v>18</v>
      </c>
      <c r="E20842" t="s">
        <v>6174</v>
      </c>
      <c r="O20842">
        <v>24</v>
      </c>
      <c r="P20842">
        <v>2017</v>
      </c>
      <c r="Q20842" t="str">
        <v>July</v>
      </c>
      <c r="R20842" t="str">
        <v>family medical leave</v>
      </c>
      <c r="S20842">
        <v>0</v>
      </c>
    </row>
    <row r="20843" spans="1:19" x14ac:dyDescent="0.3">
      <c r="A20843" t="s">
        <v>1616</v>
      </c>
      <c r="C20843">
        <v>2017</v>
      </c>
      <c r="D20843">
        <v>44</v>
      </c>
      <c r="E20843" t="s">
        <v>41</v>
      </c>
      <c r="O20843">
        <v>16</v>
      </c>
      <c r="P20843">
        <v>2017</v>
      </c>
      <c r="Q20843" t="str">
        <v>July</v>
      </c>
      <c r="R20843" t="str">
        <v>insurance</v>
      </c>
      <c r="S20843">
        <v>0</v>
      </c>
    </row>
    <row r="20844" spans="1:19" x14ac:dyDescent="0.3">
      <c r="A20844" t="s">
        <v>1616</v>
      </c>
      <c r="C20844">
        <v>2017</v>
      </c>
      <c r="D20844">
        <v>18</v>
      </c>
      <c r="E20844" t="s">
        <v>333</v>
      </c>
      <c r="O20844">
        <v>19</v>
      </c>
      <c r="P20844">
        <v>2017</v>
      </c>
      <c r="Q20844" t="str">
        <v>July</v>
      </c>
      <c r="R20844" t="str">
        <v>Crime map</v>
      </c>
      <c r="S20844">
        <v>0</v>
      </c>
    </row>
    <row r="20845" spans="1:19" x14ac:dyDescent="0.3">
      <c r="A20845" t="s">
        <v>1616</v>
      </c>
      <c r="C20845">
        <v>2017</v>
      </c>
      <c r="D20845">
        <v>47</v>
      </c>
      <c r="E20845" t="s">
        <v>692</v>
      </c>
      <c r="O20845">
        <v>18</v>
      </c>
      <c r="P20845">
        <v>2017</v>
      </c>
      <c r="Q20845" t="str">
        <v>July</v>
      </c>
      <c r="R20845" t="str">
        <v>title 17 signs</v>
      </c>
      <c r="S20845">
        <v>0</v>
      </c>
    </row>
    <row r="20846" spans="1:19" x14ac:dyDescent="0.3">
      <c r="A20846" t="s">
        <v>1616</v>
      </c>
      <c r="C20846">
        <v>2017</v>
      </c>
      <c r="D20846">
        <v>32</v>
      </c>
      <c r="E20846" t="s">
        <v>1947</v>
      </c>
      <c r="O20846">
        <v>21</v>
      </c>
      <c r="P20846">
        <v>2017</v>
      </c>
      <c r="Q20846" t="str">
        <v>July</v>
      </c>
      <c r="R20846" t="str">
        <v>substance abuse global</v>
      </c>
      <c r="S20846">
        <v>0</v>
      </c>
    </row>
    <row r="20847" spans="1:19" x14ac:dyDescent="0.3">
      <c r="A20847" t="s">
        <v>1616</v>
      </c>
      <c r="C20847">
        <v>2017</v>
      </c>
      <c r="D20847">
        <v>15</v>
      </c>
      <c r="E20847" t="s">
        <v>856</v>
      </c>
      <c r="O20847">
        <v>26</v>
      </c>
      <c r="P20847">
        <v>2017</v>
      </c>
      <c r="Q20847" t="str">
        <v>July</v>
      </c>
      <c r="R20847" t="str">
        <v>Water</v>
      </c>
      <c r="S20847">
        <v>0</v>
      </c>
    </row>
    <row r="20848" spans="1:19" x14ac:dyDescent="0.3">
      <c r="A20848" t="s">
        <v>1616</v>
      </c>
      <c r="C20848">
        <v>2017</v>
      </c>
      <c r="D20848">
        <v>23</v>
      </c>
      <c r="E20848" t="s">
        <v>60</v>
      </c>
      <c r="O20848">
        <v>17</v>
      </c>
      <c r="P20848">
        <v>2017</v>
      </c>
      <c r="Q20848" t="str">
        <v>July</v>
      </c>
      <c r="R20848" t="str">
        <v>jw marriott</v>
      </c>
      <c r="S20848">
        <v>0</v>
      </c>
    </row>
    <row r="20849" spans="1:19" x14ac:dyDescent="0.3">
      <c r="A20849" t="s">
        <v>1616</v>
      </c>
      <c r="C20849">
        <v>2017</v>
      </c>
      <c r="D20849">
        <v>20</v>
      </c>
      <c r="E20849" t="s">
        <v>200</v>
      </c>
      <c r="O20849">
        <v>23</v>
      </c>
      <c r="P20849">
        <v>2017</v>
      </c>
      <c r="Q20849" t="str">
        <v>July</v>
      </c>
      <c r="R20849" t="str">
        <v>traffic accident</v>
      </c>
      <c r="S20849">
        <v>0</v>
      </c>
    </row>
    <row r="20850" spans="1:19" x14ac:dyDescent="0.3">
      <c r="A20850" t="s">
        <v>1616</v>
      </c>
      <c r="C20850">
        <v>2017</v>
      </c>
      <c r="D20850">
        <v>21</v>
      </c>
      <c r="E20850" t="s">
        <v>6175</v>
      </c>
      <c r="O20850">
        <v>29</v>
      </c>
      <c r="P20850">
        <v>2017</v>
      </c>
      <c r="Q20850" t="str">
        <v>July</v>
      </c>
      <c r="R20850" t="str">
        <v>Property assessor</v>
      </c>
      <c r="S20850">
        <v>0</v>
      </c>
    </row>
    <row r="20851" spans="1:19" x14ac:dyDescent="0.3">
      <c r="A20851" t="s">
        <v>1616</v>
      </c>
      <c r="C20851">
        <v>2017</v>
      </c>
      <c r="D20851">
        <v>17</v>
      </c>
      <c r="E20851" t="s">
        <v>2130</v>
      </c>
      <c r="O20851">
        <v>42</v>
      </c>
      <c r="P20851">
        <v>2017</v>
      </c>
      <c r="Q20851" t="str">
        <v>July</v>
      </c>
      <c r="R20851" t="str">
        <v>HR</v>
      </c>
      <c r="S20851">
        <v>0</v>
      </c>
    </row>
    <row r="20852" spans="1:19" x14ac:dyDescent="0.3">
      <c r="A20852" t="s">
        <v>1616</v>
      </c>
      <c r="C20852">
        <v>2017</v>
      </c>
      <c r="D20852">
        <v>56</v>
      </c>
      <c r="E20852" t="s">
        <v>155</v>
      </c>
      <c r="O20852">
        <v>18</v>
      </c>
      <c r="P20852">
        <v>2017</v>
      </c>
      <c r="Q20852" t="str">
        <v>July</v>
      </c>
      <c r="R20852" t="str">
        <v>tree permit</v>
      </c>
      <c r="S20852">
        <v>0</v>
      </c>
    </row>
    <row r="20853" spans="1:19" x14ac:dyDescent="0.3">
      <c r="A20853" t="s">
        <v>1616</v>
      </c>
      <c r="C20853">
        <v>2017</v>
      </c>
      <c r="D20853">
        <v>18</v>
      </c>
      <c r="E20853" t="s">
        <v>3427</v>
      </c>
      <c r="O20853">
        <v>44</v>
      </c>
      <c r="P20853">
        <v>2017</v>
      </c>
      <c r="Q20853" t="str">
        <v>July</v>
      </c>
      <c r="R20853" t="str">
        <v>business license</v>
      </c>
      <c r="S20853">
        <v>0</v>
      </c>
    </row>
    <row r="20854" spans="1:19" x14ac:dyDescent="0.3">
      <c r="A20854" t="s">
        <v>1616</v>
      </c>
      <c r="C20854">
        <v>2017</v>
      </c>
      <c r="D20854">
        <v>26</v>
      </c>
      <c r="E20854" t="s">
        <v>997</v>
      </c>
      <c r="O20854">
        <v>18</v>
      </c>
      <c r="P20854">
        <v>2017</v>
      </c>
      <c r="Q20854" t="str">
        <v>July</v>
      </c>
      <c r="R20854" t="str">
        <v>drivers license</v>
      </c>
      <c r="S20854">
        <v>0</v>
      </c>
    </row>
    <row r="20855" spans="1:19" x14ac:dyDescent="0.3">
      <c r="A20855" t="s">
        <v>1616</v>
      </c>
      <c r="C20855">
        <v>2017</v>
      </c>
      <c r="D20855">
        <v>24</v>
      </c>
      <c r="E20855" t="s">
        <v>227</v>
      </c>
      <c r="O20855">
        <v>47</v>
      </c>
      <c r="P20855">
        <v>2017</v>
      </c>
      <c r="Q20855" t="str">
        <v>July</v>
      </c>
      <c r="R20855" t="str">
        <v>permit application</v>
      </c>
      <c r="S20855">
        <v>0</v>
      </c>
    </row>
    <row r="20856" spans="1:19" x14ac:dyDescent="0.3">
      <c r="A20856" t="s">
        <v>1616</v>
      </c>
      <c r="C20856">
        <v>2017</v>
      </c>
      <c r="D20856">
        <v>40</v>
      </c>
      <c r="E20856" t="s">
        <v>297</v>
      </c>
      <c r="O20856">
        <v>32</v>
      </c>
      <c r="P20856">
        <v>2017</v>
      </c>
      <c r="Q20856" t="str">
        <v>July</v>
      </c>
      <c r="R20856" t="str">
        <v>iSupplier</v>
      </c>
      <c r="S20856">
        <v>0</v>
      </c>
    </row>
    <row r="20857" spans="1:19" x14ac:dyDescent="0.3">
      <c r="A20857" t="s">
        <v>1616</v>
      </c>
      <c r="C20857">
        <v>2017</v>
      </c>
      <c r="D20857">
        <v>22</v>
      </c>
      <c r="E20857" t="s">
        <v>6176</v>
      </c>
      <c r="O20857">
        <v>15</v>
      </c>
      <c r="P20857">
        <v>2017</v>
      </c>
      <c r="Q20857" t="str">
        <v>July</v>
      </c>
      <c r="R20857" t="str">
        <v>staff directory</v>
      </c>
      <c r="S20857">
        <v>0</v>
      </c>
    </row>
    <row r="20858" spans="1:19" x14ac:dyDescent="0.3">
      <c r="A20858" t="s">
        <v>1616</v>
      </c>
      <c r="C20858">
        <v>2017</v>
      </c>
      <c r="D20858">
        <v>20</v>
      </c>
      <c r="E20858" t="s">
        <v>1766</v>
      </c>
      <c r="O20858">
        <v>23</v>
      </c>
      <c r="P20858">
        <v>2017</v>
      </c>
      <c r="Q20858" t="str">
        <v>July</v>
      </c>
      <c r="R20858" t="str">
        <v>web pro</v>
      </c>
      <c r="S20858">
        <v>0</v>
      </c>
    </row>
    <row r="20859" spans="1:19" x14ac:dyDescent="0.3">
      <c r="A20859" t="s">
        <v>1616</v>
      </c>
      <c r="C20859">
        <v>2017</v>
      </c>
      <c r="D20859">
        <v>18</v>
      </c>
      <c r="E20859" t="s">
        <v>471</v>
      </c>
      <c r="O20859">
        <v>20</v>
      </c>
      <c r="P20859">
        <v>2017</v>
      </c>
      <c r="Q20859" t="str">
        <v>July</v>
      </c>
      <c r="R20859" t="str">
        <v>codes administration</v>
      </c>
      <c r="S20859">
        <v>0</v>
      </c>
    </row>
    <row r="20860" spans="1:19" x14ac:dyDescent="0.3">
      <c r="A20860" t="s">
        <v>1616</v>
      </c>
      <c r="C20860">
        <v>2017</v>
      </c>
      <c r="D20860">
        <v>70</v>
      </c>
      <c r="E20860" t="s">
        <v>1634</v>
      </c>
      <c r="O20860">
        <v>21</v>
      </c>
      <c r="P20860">
        <v>2017</v>
      </c>
      <c r="Q20860" t="str">
        <v>July</v>
      </c>
      <c r="R20860" t="str">
        <v>Johnnie Mack Holley</v>
      </c>
      <c r="S20860">
        <v>0</v>
      </c>
    </row>
    <row r="20861" spans="1:19" x14ac:dyDescent="0.3">
      <c r="A20861" t="s">
        <v>1616</v>
      </c>
      <c r="C20861">
        <v>2017</v>
      </c>
      <c r="D20861">
        <v>75</v>
      </c>
      <c r="E20861" t="s">
        <v>5775</v>
      </c>
      <c r="O20861">
        <v>17</v>
      </c>
      <c r="P20861">
        <v>2017</v>
      </c>
      <c r="Q20861" t="str">
        <v>July</v>
      </c>
      <c r="R20861" t="str">
        <v>neighborhoods</v>
      </c>
      <c r="S20861">
        <v>0</v>
      </c>
    </row>
    <row r="20862" spans="1:19" x14ac:dyDescent="0.3">
      <c r="A20862" t="s">
        <v>1616</v>
      </c>
      <c r="C20862">
        <v>2017</v>
      </c>
      <c r="D20862">
        <v>20</v>
      </c>
      <c r="E20862" t="s">
        <v>5582</v>
      </c>
      <c r="O20862">
        <v>56</v>
      </c>
      <c r="P20862">
        <v>2017</v>
      </c>
      <c r="Q20862" t="str">
        <v>July</v>
      </c>
      <c r="R20862" t="str">
        <v>fmla</v>
      </c>
      <c r="S20862">
        <v>0</v>
      </c>
    </row>
    <row r="20863" spans="1:19" x14ac:dyDescent="0.3">
      <c r="A20863" t="s">
        <v>1616</v>
      </c>
      <c r="C20863">
        <v>2017</v>
      </c>
      <c r="D20863">
        <v>61</v>
      </c>
      <c r="E20863" t="s">
        <v>242</v>
      </c>
      <c r="O20863">
        <v>18</v>
      </c>
      <c r="P20863">
        <v>2017</v>
      </c>
      <c r="Q20863" t="str">
        <v>July</v>
      </c>
      <c r="R20863" t="str">
        <v>council districts</v>
      </c>
      <c r="S20863">
        <v>0</v>
      </c>
    </row>
    <row r="20864" spans="1:19" x14ac:dyDescent="0.3">
      <c r="A20864" t="s">
        <v>1616</v>
      </c>
      <c r="C20864">
        <v>2017</v>
      </c>
      <c r="D20864">
        <v>171</v>
      </c>
      <c r="E20864" t="s">
        <v>14</v>
      </c>
      <c r="O20864">
        <v>26</v>
      </c>
      <c r="P20864">
        <v>2017</v>
      </c>
      <c r="Q20864" t="str">
        <v>July</v>
      </c>
      <c r="R20864" t="str">
        <v>Parks</v>
      </c>
      <c r="S20864">
        <v>0</v>
      </c>
    </row>
    <row r="20865" spans="1:19" x14ac:dyDescent="0.3">
      <c r="A20865" t="s">
        <v>1616</v>
      </c>
      <c r="C20865">
        <v>2017</v>
      </c>
      <c r="D20865">
        <v>43</v>
      </c>
      <c r="E20865" t="s">
        <v>1103</v>
      </c>
      <c r="O20865">
        <v>24</v>
      </c>
      <c r="P20865">
        <v>2017</v>
      </c>
      <c r="Q20865" t="str">
        <v>July</v>
      </c>
      <c r="R20865" t="str">
        <v>crime map</v>
      </c>
      <c r="S20865">
        <v>0</v>
      </c>
    </row>
    <row r="20866" spans="1:19" x14ac:dyDescent="0.3">
      <c r="A20866" t="s">
        <v>1616</v>
      </c>
      <c r="C20866">
        <v>2017</v>
      </c>
      <c r="D20866">
        <v>51</v>
      </c>
      <c r="E20866" t="s">
        <v>1170</v>
      </c>
      <c r="O20866">
        <v>40</v>
      </c>
      <c r="P20866">
        <v>2017</v>
      </c>
      <c r="Q20866" t="str">
        <v>July</v>
      </c>
      <c r="R20866" t="str">
        <v>Accident report</v>
      </c>
      <c r="S20866">
        <v>0</v>
      </c>
    </row>
    <row r="20867" spans="1:19" x14ac:dyDescent="0.3">
      <c r="A20867" t="s">
        <v>1616</v>
      </c>
      <c r="C20867">
        <v>2017</v>
      </c>
      <c r="D20867">
        <v>16</v>
      </c>
      <c r="E20867" t="s">
        <v>5999</v>
      </c>
      <c r="O20867">
        <v>22</v>
      </c>
      <c r="P20867">
        <v>2017</v>
      </c>
      <c r="Q20867" t="str">
        <v>July</v>
      </c>
      <c r="R20867" t="str">
        <v>hillmont drive</v>
      </c>
      <c r="S20867">
        <v>0</v>
      </c>
    </row>
    <row r="20868" spans="1:19" x14ac:dyDescent="0.3">
      <c r="A20868" t="s">
        <v>1616</v>
      </c>
      <c r="C20868">
        <v>2017</v>
      </c>
      <c r="D20868">
        <v>32</v>
      </c>
      <c r="E20868" t="s">
        <v>721</v>
      </c>
      <c r="O20868">
        <v>20</v>
      </c>
      <c r="P20868">
        <v>2017</v>
      </c>
      <c r="Q20868" t="str">
        <v>July</v>
      </c>
      <c r="R20868" t="str">
        <v>food trucks</v>
      </c>
      <c r="S20868">
        <v>0</v>
      </c>
    </row>
    <row r="20869" spans="1:19" x14ac:dyDescent="0.3">
      <c r="A20869" t="s">
        <v>1616</v>
      </c>
      <c r="C20869">
        <v>2017</v>
      </c>
      <c r="D20869">
        <v>20</v>
      </c>
      <c r="E20869">
        <v>720</v>
      </c>
      <c r="O20869">
        <v>18</v>
      </c>
      <c r="P20869">
        <v>2017</v>
      </c>
      <c r="Q20869" t="str">
        <v>July</v>
      </c>
      <c r="R20869" t="str">
        <v>sidewalks</v>
      </c>
      <c r="S20869">
        <v>0</v>
      </c>
    </row>
    <row r="20870" spans="1:19" x14ac:dyDescent="0.3">
      <c r="A20870" t="s">
        <v>1616</v>
      </c>
      <c r="C20870">
        <v>2017</v>
      </c>
      <c r="D20870">
        <v>20</v>
      </c>
      <c r="E20870" t="s">
        <v>2686</v>
      </c>
      <c r="O20870">
        <v>70</v>
      </c>
      <c r="P20870">
        <v>2017</v>
      </c>
      <c r="Q20870" t="str">
        <v>July</v>
      </c>
      <c r="R20870" t="str">
        <v>Payroll</v>
      </c>
      <c r="S20870">
        <v>0</v>
      </c>
    </row>
    <row r="20871" spans="1:19" x14ac:dyDescent="0.3">
      <c r="A20871" t="s">
        <v>1616</v>
      </c>
      <c r="C20871">
        <v>2017</v>
      </c>
      <c r="D20871">
        <v>20</v>
      </c>
      <c r="E20871" t="s">
        <v>2703</v>
      </c>
      <c r="O20871">
        <v>75</v>
      </c>
      <c r="P20871">
        <v>2017</v>
      </c>
      <c r="Q20871" t="str">
        <v>July</v>
      </c>
      <c r="R20871" t="str">
        <v>nashville police department</v>
      </c>
      <c r="S20871">
        <v>0</v>
      </c>
    </row>
    <row r="20872" spans="1:19" x14ac:dyDescent="0.3">
      <c r="A20872" t="s">
        <v>1616</v>
      </c>
      <c r="C20872">
        <v>2017</v>
      </c>
      <c r="D20872">
        <v>54</v>
      </c>
      <c r="E20872" t="s">
        <v>63</v>
      </c>
      <c r="O20872">
        <v>20</v>
      </c>
      <c r="P20872">
        <v>2017</v>
      </c>
      <c r="Q20872" t="str">
        <v>July</v>
      </c>
      <c r="R20872" t="str">
        <v>tuition reimbursement</v>
      </c>
      <c r="S20872">
        <v>0</v>
      </c>
    </row>
    <row r="20873" spans="1:19" x14ac:dyDescent="0.3">
      <c r="A20873" t="s">
        <v>1616</v>
      </c>
      <c r="C20873">
        <v>2017</v>
      </c>
      <c r="D20873">
        <v>22</v>
      </c>
      <c r="E20873" t="s">
        <v>5936</v>
      </c>
      <c r="O20873">
        <v>61</v>
      </c>
      <c r="P20873">
        <v>2017</v>
      </c>
      <c r="Q20873" t="str">
        <v>July</v>
      </c>
      <c r="R20873" t="str">
        <v>Media release</v>
      </c>
      <c r="S20873">
        <v>0</v>
      </c>
    </row>
    <row r="20874" spans="1:19" x14ac:dyDescent="0.3">
      <c r="A20874" t="s">
        <v>1616</v>
      </c>
      <c r="C20874">
        <v>2017</v>
      </c>
      <c r="D20874">
        <v>19</v>
      </c>
      <c r="E20874" t="s">
        <v>93</v>
      </c>
      <c r="O20874">
        <v>171</v>
      </c>
      <c r="P20874">
        <v>2017</v>
      </c>
      <c r="Q20874" t="str">
        <v>July</v>
      </c>
      <c r="R20874" t="str">
        <v>criminal court clerk</v>
      </c>
      <c r="S20874">
        <v>0</v>
      </c>
    </row>
    <row r="20875" spans="1:19" x14ac:dyDescent="0.3">
      <c r="A20875" t="s">
        <v>1616</v>
      </c>
      <c r="C20875">
        <v>2017</v>
      </c>
      <c r="D20875">
        <v>32</v>
      </c>
      <c r="E20875" t="s">
        <v>5745</v>
      </c>
      <c r="O20875">
        <v>43</v>
      </c>
      <c r="P20875">
        <v>2017</v>
      </c>
      <c r="Q20875" t="str">
        <v>July</v>
      </c>
      <c r="R20875" t="str">
        <v>Public works</v>
      </c>
      <c r="S20875">
        <v>0</v>
      </c>
    </row>
    <row r="20876" spans="1:19" x14ac:dyDescent="0.3">
      <c r="A20876" t="s">
        <v>1616</v>
      </c>
      <c r="C20876">
        <v>2017</v>
      </c>
      <c r="D20876">
        <v>31</v>
      </c>
      <c r="E20876" t="s">
        <v>5952</v>
      </c>
      <c r="O20876">
        <v>51</v>
      </c>
      <c r="P20876">
        <v>2017</v>
      </c>
      <c r="Q20876" t="str">
        <v>July</v>
      </c>
      <c r="R20876" t="str">
        <v>general sessions court</v>
      </c>
      <c r="S20876">
        <v>0</v>
      </c>
    </row>
    <row r="20877" spans="1:19" x14ac:dyDescent="0.3">
      <c r="A20877" t="s">
        <v>1616</v>
      </c>
      <c r="C20877">
        <v>2017</v>
      </c>
      <c r="D20877">
        <v>24</v>
      </c>
      <c r="E20877" t="s">
        <v>5875</v>
      </c>
      <c r="O20877">
        <v>16</v>
      </c>
      <c r="P20877">
        <v>2017</v>
      </c>
      <c r="Q20877" t="str">
        <v>July</v>
      </c>
      <c r="R20877" t="str">
        <v>test center locations davidson</v>
      </c>
      <c r="S20877">
        <v>0</v>
      </c>
    </row>
    <row r="20878" spans="1:19" x14ac:dyDescent="0.3">
      <c r="A20878" t="s">
        <v>1616</v>
      </c>
      <c r="C20878">
        <v>2017</v>
      </c>
      <c r="D20878">
        <v>61</v>
      </c>
      <c r="E20878" t="s">
        <v>249</v>
      </c>
      <c r="O20878">
        <v>32</v>
      </c>
      <c r="P20878">
        <v>2017</v>
      </c>
      <c r="Q20878" t="str">
        <v>July</v>
      </c>
      <c r="R20878" t="str">
        <v>metro council</v>
      </c>
      <c r="S20878">
        <v>0</v>
      </c>
    </row>
    <row r="20879" spans="1:19" x14ac:dyDescent="0.3">
      <c r="A20879" t="s">
        <v>1616</v>
      </c>
      <c r="C20879">
        <v>2017</v>
      </c>
      <c r="D20879">
        <v>17</v>
      </c>
      <c r="E20879" t="s">
        <v>3162</v>
      </c>
      <c r="O20879">
        <v>20</v>
      </c>
      <c r="P20879">
        <v>2017</v>
      </c>
      <c r="Q20879" t="str">
        <v>July</v>
      </c>
      <c r="R20879">
        <v>720</v>
      </c>
      <c r="S20879">
        <v>0</v>
      </c>
    </row>
    <row r="20880" spans="1:19" x14ac:dyDescent="0.3">
      <c r="A20880" t="s">
        <v>1616</v>
      </c>
      <c r="C20880">
        <v>2017</v>
      </c>
      <c r="D20880">
        <v>57</v>
      </c>
      <c r="E20880" t="s">
        <v>5838</v>
      </c>
      <c r="O20880">
        <v>20</v>
      </c>
      <c r="P20880">
        <v>2017</v>
      </c>
      <c r="Q20880" t="str">
        <v>July</v>
      </c>
      <c r="R20880" t="str">
        <v>employee self serve</v>
      </c>
      <c r="S20880">
        <v>0</v>
      </c>
    </row>
    <row r="20881" spans="1:19" x14ac:dyDescent="0.3">
      <c r="A20881" t="s">
        <v>1616</v>
      </c>
      <c r="C20881">
        <v>2017</v>
      </c>
      <c r="D20881">
        <v>55</v>
      </c>
      <c r="E20881" t="s">
        <v>214</v>
      </c>
      <c r="O20881">
        <v>20</v>
      </c>
      <c r="P20881">
        <v>2017</v>
      </c>
      <c r="Q20881" t="str">
        <v>July</v>
      </c>
      <c r="R20881" t="str">
        <v>affidavit</v>
      </c>
      <c r="S20881">
        <v>0</v>
      </c>
    </row>
    <row r="20882" spans="1:19" x14ac:dyDescent="0.3">
      <c r="A20882" t="s">
        <v>1616</v>
      </c>
      <c r="C20882">
        <v>2017</v>
      </c>
      <c r="D20882">
        <v>16</v>
      </c>
      <c r="E20882" t="s">
        <v>6177</v>
      </c>
      <c r="O20882">
        <v>54</v>
      </c>
      <c r="P20882">
        <v>2017</v>
      </c>
      <c r="Q20882" t="str">
        <v>July</v>
      </c>
      <c r="R20882" t="str">
        <v>health department</v>
      </c>
      <c r="S20882">
        <v>0</v>
      </c>
    </row>
    <row r="20883" spans="1:19" x14ac:dyDescent="0.3">
      <c r="A20883" t="s">
        <v>1616</v>
      </c>
      <c r="C20883">
        <v>2017</v>
      </c>
      <c r="D20883">
        <v>21</v>
      </c>
      <c r="E20883" t="s">
        <v>6178</v>
      </c>
      <c r="O20883">
        <v>22</v>
      </c>
      <c r="P20883">
        <v>2017</v>
      </c>
      <c r="Q20883" t="str">
        <v>July</v>
      </c>
      <c r="R20883" t="str">
        <v>short term rental property strp</v>
      </c>
      <c r="S20883">
        <v>0</v>
      </c>
    </row>
    <row r="20884" spans="1:19" x14ac:dyDescent="0.3">
      <c r="A20884" t="s">
        <v>1616</v>
      </c>
      <c r="C20884">
        <v>2017</v>
      </c>
      <c r="D20884">
        <v>30</v>
      </c>
      <c r="E20884" t="s">
        <v>318</v>
      </c>
      <c r="O20884">
        <v>19</v>
      </c>
      <c r="P20884">
        <v>2017</v>
      </c>
      <c r="Q20884" t="str">
        <v>July</v>
      </c>
      <c r="R20884" t="str">
        <v>job openings</v>
      </c>
      <c r="S20884">
        <v>0</v>
      </c>
    </row>
    <row r="20885" spans="1:19" x14ac:dyDescent="0.3">
      <c r="A20885" t="s">
        <v>1616</v>
      </c>
      <c r="C20885">
        <v>2017</v>
      </c>
      <c r="D20885">
        <v>16</v>
      </c>
      <c r="E20885" t="s">
        <v>2047</v>
      </c>
      <c r="O20885">
        <v>32</v>
      </c>
      <c r="P20885">
        <v>2017</v>
      </c>
      <c r="Q20885" t="str">
        <v>July</v>
      </c>
      <c r="R20885" t="str">
        <v>map parcel owner</v>
      </c>
      <c r="S20885">
        <v>0</v>
      </c>
    </row>
    <row r="20886" spans="1:19" x14ac:dyDescent="0.3">
      <c r="A20886" t="s">
        <v>1616</v>
      </c>
      <c r="C20886">
        <v>2017</v>
      </c>
      <c r="D20886">
        <v>16</v>
      </c>
      <c r="E20886" t="s">
        <v>290</v>
      </c>
      <c r="O20886">
        <v>31</v>
      </c>
      <c r="P20886">
        <v>2017</v>
      </c>
      <c r="Q20886" t="str">
        <v>July</v>
      </c>
      <c r="R20886" t="str">
        <v>outstanding criminal warrants file</v>
      </c>
      <c r="S20886">
        <v>0</v>
      </c>
    </row>
    <row r="20887" spans="1:19" x14ac:dyDescent="0.3">
      <c r="A20887" t="s">
        <v>1616</v>
      </c>
      <c r="C20887">
        <v>2017</v>
      </c>
      <c r="D20887">
        <v>32</v>
      </c>
      <c r="E20887" t="s">
        <v>56</v>
      </c>
      <c r="O20887">
        <v>24</v>
      </c>
      <c r="P20887">
        <v>2017</v>
      </c>
      <c r="Q20887" t="str">
        <v>July</v>
      </c>
      <c r="R20887" t="str">
        <v>nashville planning department</v>
      </c>
      <c r="S20887">
        <v>0</v>
      </c>
    </row>
    <row r="20888" spans="1:19" x14ac:dyDescent="0.3">
      <c r="A20888" t="s">
        <v>1616</v>
      </c>
      <c r="C20888">
        <v>2017</v>
      </c>
      <c r="D20888">
        <v>21</v>
      </c>
      <c r="E20888" t="s">
        <v>651</v>
      </c>
      <c r="O20888">
        <v>61</v>
      </c>
      <c r="P20888">
        <v>2017</v>
      </c>
      <c r="Q20888" t="str">
        <v>July</v>
      </c>
      <c r="R20888" t="str">
        <v>Employment</v>
      </c>
      <c r="S20888">
        <v>0</v>
      </c>
    </row>
    <row r="20889" spans="1:19" x14ac:dyDescent="0.3">
      <c r="A20889" t="s">
        <v>1616</v>
      </c>
      <c r="C20889">
        <v>2017</v>
      </c>
      <c r="D20889">
        <v>15</v>
      </c>
      <c r="E20889" t="s">
        <v>3897</v>
      </c>
      <c r="O20889">
        <v>17</v>
      </c>
      <c r="P20889">
        <v>2017</v>
      </c>
      <c r="Q20889" t="str">
        <v>July</v>
      </c>
      <c r="R20889" t="str">
        <v>Two rivers mansion</v>
      </c>
      <c r="S20889">
        <v>0</v>
      </c>
    </row>
    <row r="20890" spans="1:19" x14ac:dyDescent="0.3">
      <c r="A20890" t="s">
        <v>1616</v>
      </c>
      <c r="C20890">
        <v>2017</v>
      </c>
      <c r="D20890">
        <v>23</v>
      </c>
      <c r="E20890" t="s">
        <v>770</v>
      </c>
      <c r="O20890">
        <v>57</v>
      </c>
      <c r="P20890">
        <v>2017</v>
      </c>
      <c r="Q20890" t="str">
        <v>July</v>
      </c>
      <c r="R20890" t="str">
        <v>crimnal court</v>
      </c>
      <c r="S20890">
        <v>0</v>
      </c>
    </row>
    <row r="20891" spans="1:19" x14ac:dyDescent="0.3">
      <c r="A20891" t="s">
        <v>1616</v>
      </c>
      <c r="C20891">
        <v>2017</v>
      </c>
      <c r="D20891">
        <v>28</v>
      </c>
      <c r="E20891" t="s">
        <v>6179</v>
      </c>
      <c r="O20891">
        <v>55</v>
      </c>
      <c r="P20891">
        <v>2017</v>
      </c>
      <c r="Q20891" t="str">
        <v>July</v>
      </c>
      <c r="R20891" t="str">
        <v>permit</v>
      </c>
      <c r="S20891">
        <v>0</v>
      </c>
    </row>
    <row r="20892" spans="1:19" x14ac:dyDescent="0.3">
      <c r="A20892" t="s">
        <v>1616</v>
      </c>
      <c r="C20892">
        <v>2017</v>
      </c>
      <c r="D20892">
        <v>20</v>
      </c>
      <c r="E20892" t="s">
        <v>6180</v>
      </c>
      <c r="O20892">
        <v>16</v>
      </c>
      <c r="P20892">
        <v>2017</v>
      </c>
      <c r="Q20892" t="str">
        <v>July</v>
      </c>
      <c r="R20892" t="str">
        <v>neighborhood services trash</v>
      </c>
      <c r="S20892">
        <v>0</v>
      </c>
    </row>
    <row r="20893" spans="1:19" x14ac:dyDescent="0.3">
      <c r="A20893" t="s">
        <v>1616</v>
      </c>
      <c r="C20893">
        <v>2017</v>
      </c>
      <c r="D20893">
        <v>33</v>
      </c>
      <c r="E20893" t="s">
        <v>821</v>
      </c>
      <c r="O20893">
        <v>21</v>
      </c>
      <c r="P20893">
        <v>2017</v>
      </c>
      <c r="Q20893" t="str">
        <v>July</v>
      </c>
      <c r="R20893" t="str">
        <v>vending permit</v>
      </c>
      <c r="S20893">
        <v>0</v>
      </c>
    </row>
    <row r="20894" spans="1:19" x14ac:dyDescent="0.3">
      <c r="A20894" t="s">
        <v>1616</v>
      </c>
      <c r="C20894">
        <v>2017</v>
      </c>
      <c r="D20894">
        <v>16</v>
      </c>
      <c r="E20894" t="s">
        <v>5622</v>
      </c>
      <c r="O20894">
        <v>30</v>
      </c>
      <c r="P20894">
        <v>2017</v>
      </c>
      <c r="Q20894" t="str">
        <v>July</v>
      </c>
      <c r="R20894" t="str">
        <v>court clerk</v>
      </c>
      <c r="S20894">
        <v>0</v>
      </c>
    </row>
    <row r="20895" spans="1:19" x14ac:dyDescent="0.3">
      <c r="A20895" t="s">
        <v>1616</v>
      </c>
      <c r="C20895">
        <v>2017</v>
      </c>
      <c r="D20895">
        <v>26</v>
      </c>
      <c r="E20895" t="s">
        <v>6113</v>
      </c>
      <c r="O20895">
        <v>16</v>
      </c>
      <c r="P20895">
        <v>2017</v>
      </c>
      <c r="Q20895" t="str">
        <v>July</v>
      </c>
      <c r="R20895" t="str">
        <v>bed bugs</v>
      </c>
      <c r="S20895">
        <v>0</v>
      </c>
    </row>
    <row r="20896" spans="1:19" x14ac:dyDescent="0.3">
      <c r="A20896" t="s">
        <v>1616</v>
      </c>
      <c r="C20896">
        <v>2017</v>
      </c>
      <c r="D20896">
        <v>28</v>
      </c>
      <c r="E20896" t="s">
        <v>2509</v>
      </c>
      <c r="O20896">
        <v>16</v>
      </c>
      <c r="P20896">
        <v>2017</v>
      </c>
      <c r="Q20896" t="str">
        <v>July</v>
      </c>
      <c r="R20896" t="str">
        <v>alarm permit</v>
      </c>
      <c r="S20896">
        <v>0</v>
      </c>
    </row>
    <row r="20897" spans="1:19" x14ac:dyDescent="0.3">
      <c r="A20897" t="s">
        <v>1616</v>
      </c>
      <c r="C20897">
        <v>2017</v>
      </c>
      <c r="D20897">
        <v>166</v>
      </c>
      <c r="E20897" t="s">
        <v>10</v>
      </c>
      <c r="O20897">
        <v>32</v>
      </c>
      <c r="P20897">
        <v>2017</v>
      </c>
      <c r="Q20897" t="str">
        <v>July</v>
      </c>
      <c r="R20897" t="str">
        <v>auction</v>
      </c>
      <c r="S20897">
        <v>0</v>
      </c>
    </row>
    <row r="20898" spans="1:19" x14ac:dyDescent="0.3">
      <c r="A20898" t="s">
        <v>1616</v>
      </c>
      <c r="C20898">
        <v>2017</v>
      </c>
      <c r="D20898">
        <v>58</v>
      </c>
      <c r="E20898" t="s">
        <v>38</v>
      </c>
      <c r="O20898">
        <v>21</v>
      </c>
      <c r="P20898">
        <v>2017</v>
      </c>
      <c r="Q20898" t="str">
        <v>July</v>
      </c>
      <c r="R20898" t="str">
        <v>grants</v>
      </c>
      <c r="S20898">
        <v>0</v>
      </c>
    </row>
    <row r="20899" spans="1:19" x14ac:dyDescent="0.3">
      <c r="A20899" t="s">
        <v>1616</v>
      </c>
      <c r="C20899">
        <v>2017</v>
      </c>
      <c r="D20899">
        <v>75</v>
      </c>
      <c r="E20899" t="s">
        <v>6053</v>
      </c>
      <c r="O20899">
        <v>15</v>
      </c>
      <c r="P20899">
        <v>2017</v>
      </c>
      <c r="Q20899" t="str">
        <v>July</v>
      </c>
      <c r="R20899" t="str">
        <v>mayor's office</v>
      </c>
      <c r="S20899">
        <v>0</v>
      </c>
    </row>
    <row r="20900" spans="1:19" x14ac:dyDescent="0.3">
      <c r="A20900" t="s">
        <v>1616</v>
      </c>
      <c r="C20900">
        <v>2017</v>
      </c>
      <c r="D20900">
        <v>18</v>
      </c>
      <c r="E20900" t="s">
        <v>5848</v>
      </c>
      <c r="O20900">
        <v>23</v>
      </c>
      <c r="P20900">
        <v>2017</v>
      </c>
      <c r="Q20900" t="str">
        <v>July</v>
      </c>
      <c r="R20900" t="str">
        <v>Accident reports</v>
      </c>
      <c r="S20900">
        <v>0</v>
      </c>
    </row>
    <row r="20901" spans="1:19" x14ac:dyDescent="0.3">
      <c r="A20901" t="s">
        <v>1616</v>
      </c>
      <c r="C20901">
        <v>2017</v>
      </c>
      <c r="D20901">
        <v>22</v>
      </c>
      <c r="E20901" t="s">
        <v>6181</v>
      </c>
      <c r="O20901">
        <v>28</v>
      </c>
      <c r="P20901">
        <v>2017</v>
      </c>
      <c r="Q20901" t="str">
        <v>July</v>
      </c>
      <c r="R20901" t="str">
        <v>Sevier park</v>
      </c>
      <c r="S20901">
        <v>0</v>
      </c>
    </row>
    <row r="20902" spans="1:19" x14ac:dyDescent="0.3">
      <c r="A20902" t="s">
        <v>1616</v>
      </c>
      <c r="C20902">
        <v>2017</v>
      </c>
      <c r="D20902">
        <v>15</v>
      </c>
      <c r="E20902" t="s">
        <v>6182</v>
      </c>
      <c r="O20902">
        <v>20</v>
      </c>
      <c r="P20902">
        <v>2017</v>
      </c>
      <c r="Q20902" t="str">
        <v>July</v>
      </c>
      <c r="R20902" t="str">
        <v>compstat</v>
      </c>
      <c r="S20902">
        <v>0</v>
      </c>
    </row>
    <row r="20903" spans="1:19" x14ac:dyDescent="0.3">
      <c r="A20903" t="s">
        <v>1616</v>
      </c>
      <c r="C20903">
        <v>2017</v>
      </c>
      <c r="D20903">
        <v>34</v>
      </c>
      <c r="E20903" t="s">
        <v>278</v>
      </c>
      <c r="O20903">
        <v>33</v>
      </c>
      <c r="P20903">
        <v>2017</v>
      </c>
      <c r="Q20903" t="str">
        <v>July</v>
      </c>
      <c r="R20903" t="str">
        <v>food permit</v>
      </c>
      <c r="S20903">
        <v>0</v>
      </c>
    </row>
    <row r="20904" spans="1:19" x14ac:dyDescent="0.3">
      <c r="A20904" t="s">
        <v>1616</v>
      </c>
      <c r="C20904">
        <v>2017</v>
      </c>
      <c r="D20904">
        <v>47</v>
      </c>
      <c r="E20904" t="s">
        <v>50</v>
      </c>
      <c r="O20904">
        <v>16</v>
      </c>
      <c r="P20904">
        <v>2017</v>
      </c>
      <c r="Q20904" t="str">
        <v>July</v>
      </c>
      <c r="R20904" t="str">
        <v>Hermitage community center</v>
      </c>
      <c r="S20904">
        <v>0</v>
      </c>
    </row>
    <row r="20905" spans="1:19" x14ac:dyDescent="0.3">
      <c r="A20905" t="s">
        <v>1616</v>
      </c>
      <c r="C20905">
        <v>2017</v>
      </c>
      <c r="D20905">
        <v>19</v>
      </c>
      <c r="E20905" t="s">
        <v>693</v>
      </c>
      <c r="O20905">
        <v>26</v>
      </c>
      <c r="P20905">
        <v>2017</v>
      </c>
      <c r="Q20905" t="str">
        <v>July</v>
      </c>
      <c r="R20905" t="str">
        <v>planning/maps</v>
      </c>
      <c r="S20905">
        <v>0</v>
      </c>
    </row>
    <row r="20906" spans="1:19" x14ac:dyDescent="0.3">
      <c r="A20906" t="s">
        <v>1616</v>
      </c>
      <c r="C20906">
        <v>2017</v>
      </c>
      <c r="D20906">
        <v>146</v>
      </c>
      <c r="E20906" t="s">
        <v>46</v>
      </c>
      <c r="O20906">
        <v>28</v>
      </c>
      <c r="P20906">
        <v>2017</v>
      </c>
      <c r="Q20906" t="str">
        <v>July</v>
      </c>
      <c r="R20906" t="str">
        <v>bereavement leave</v>
      </c>
      <c r="S20906">
        <v>0</v>
      </c>
    </row>
    <row r="20907" spans="1:19" x14ac:dyDescent="0.3">
      <c r="A20907" t="s">
        <v>1616</v>
      </c>
      <c r="C20907">
        <v>2017</v>
      </c>
      <c r="D20907">
        <v>27</v>
      </c>
      <c r="E20907" t="s">
        <v>5150</v>
      </c>
      <c r="O20907">
        <v>166</v>
      </c>
      <c r="P20907">
        <v>2017</v>
      </c>
      <c r="Q20907" t="str">
        <v>July</v>
      </c>
      <c r="R20907" t="str">
        <v>jobs</v>
      </c>
      <c r="S20907">
        <v>0</v>
      </c>
    </row>
    <row r="20908" spans="1:19" x14ac:dyDescent="0.3">
      <c r="A20908" t="s">
        <v>1616</v>
      </c>
      <c r="C20908">
        <v>2017</v>
      </c>
      <c r="D20908">
        <v>33</v>
      </c>
      <c r="E20908" t="s">
        <v>3070</v>
      </c>
      <c r="O20908">
        <v>58</v>
      </c>
      <c r="P20908">
        <v>2017</v>
      </c>
      <c r="Q20908" t="str">
        <v>July</v>
      </c>
      <c r="R20908" t="str">
        <v>register of deeds</v>
      </c>
      <c r="S20908">
        <v>0</v>
      </c>
    </row>
    <row r="20909" spans="1:19" x14ac:dyDescent="0.3">
      <c r="A20909" t="s">
        <v>1616</v>
      </c>
      <c r="C20909">
        <v>2017</v>
      </c>
      <c r="D20909">
        <v>16</v>
      </c>
      <c r="E20909" t="s">
        <v>5855</v>
      </c>
      <c r="O20909">
        <v>75</v>
      </c>
      <c r="P20909">
        <v>2017</v>
      </c>
      <c r="Q20909" t="str">
        <v>July</v>
      </c>
      <c r="R20909" t="str">
        <v>eclipse</v>
      </c>
      <c r="S20909">
        <v>0</v>
      </c>
    </row>
    <row r="20910" spans="1:19" x14ac:dyDescent="0.3">
      <c r="A20910" t="s">
        <v>1616</v>
      </c>
      <c r="C20910">
        <v>2017</v>
      </c>
      <c r="D20910">
        <v>34</v>
      </c>
      <c r="E20910" t="s">
        <v>801</v>
      </c>
      <c r="O20910">
        <v>18</v>
      </c>
      <c r="P20910">
        <v>2017</v>
      </c>
      <c r="Q20910" t="str">
        <v>July</v>
      </c>
      <c r="R20910" t="str">
        <v>employee service</v>
      </c>
      <c r="S20910">
        <v>0</v>
      </c>
    </row>
    <row r="20911" spans="1:19" x14ac:dyDescent="0.3">
      <c r="A20911" t="s">
        <v>1616</v>
      </c>
      <c r="C20911">
        <v>2017</v>
      </c>
      <c r="D20911">
        <v>23</v>
      </c>
      <c r="E20911" t="s">
        <v>675</v>
      </c>
      <c r="O20911">
        <v>22</v>
      </c>
      <c r="P20911">
        <v>2017</v>
      </c>
      <c r="Q20911" t="str">
        <v>July</v>
      </c>
      <c r="R20911" t="str">
        <v>metadata</v>
      </c>
      <c r="S20911">
        <v>0</v>
      </c>
    </row>
    <row r="20912" spans="1:19" x14ac:dyDescent="0.3">
      <c r="A20912" t="s">
        <v>1616</v>
      </c>
      <c r="C20912">
        <v>2017</v>
      </c>
      <c r="D20912">
        <v>40</v>
      </c>
      <c r="E20912" t="s">
        <v>57</v>
      </c>
      <c r="O20912">
        <v>15</v>
      </c>
      <c r="P20912">
        <v>2017</v>
      </c>
      <c r="Q20912" t="str">
        <v>July</v>
      </c>
      <c r="R20912" t="str">
        <v>After school programs</v>
      </c>
      <c r="S20912">
        <v>0</v>
      </c>
    </row>
    <row r="20913" spans="1:19" x14ac:dyDescent="0.3">
      <c r="A20913" t="s">
        <v>1616</v>
      </c>
      <c r="C20913">
        <v>2017</v>
      </c>
      <c r="D20913">
        <v>16</v>
      </c>
      <c r="E20913" t="s">
        <v>4192</v>
      </c>
      <c r="O20913">
        <v>34</v>
      </c>
      <c r="P20913">
        <v>2017</v>
      </c>
      <c r="Q20913" t="str">
        <v>July</v>
      </c>
      <c r="R20913" t="str">
        <v>birth certificates</v>
      </c>
      <c r="S20913">
        <v>0</v>
      </c>
    </row>
    <row r="20914" spans="1:19" x14ac:dyDescent="0.3">
      <c r="A20914" t="s">
        <v>1616</v>
      </c>
      <c r="C20914">
        <v>2017</v>
      </c>
      <c r="D20914">
        <v>16</v>
      </c>
      <c r="E20914" t="s">
        <v>107</v>
      </c>
      <c r="O20914">
        <v>47</v>
      </c>
      <c r="P20914">
        <v>2017</v>
      </c>
      <c r="Q20914" t="str">
        <v>July</v>
      </c>
      <c r="R20914" t="str">
        <v>police department</v>
      </c>
      <c r="S20914">
        <v>0</v>
      </c>
    </row>
    <row r="20915" spans="1:19" x14ac:dyDescent="0.3">
      <c r="A20915" t="s">
        <v>1616</v>
      </c>
      <c r="C20915">
        <v>2017</v>
      </c>
      <c r="D20915">
        <v>16</v>
      </c>
      <c r="E20915" t="s">
        <v>6183</v>
      </c>
      <c r="O20915">
        <v>19</v>
      </c>
      <c r="P20915">
        <v>2017</v>
      </c>
      <c r="Q20915" t="str">
        <v>July</v>
      </c>
      <c r="R20915" t="str">
        <v>impound lot</v>
      </c>
      <c r="S20915">
        <v>0</v>
      </c>
    </row>
    <row r="20916" spans="1:19" x14ac:dyDescent="0.3">
      <c r="A20916" t="s">
        <v>1616</v>
      </c>
      <c r="C20916">
        <v>2017</v>
      </c>
      <c r="D20916">
        <v>23</v>
      </c>
      <c r="E20916" t="s">
        <v>55</v>
      </c>
      <c r="O20916">
        <v>146</v>
      </c>
      <c r="P20916">
        <v>2017</v>
      </c>
      <c r="Q20916" t="str">
        <v>July</v>
      </c>
      <c r="R20916" t="str">
        <v>civil service</v>
      </c>
      <c r="S20916">
        <v>0</v>
      </c>
    </row>
    <row r="20917" spans="1:19" x14ac:dyDescent="0.3">
      <c r="A20917" t="s">
        <v>1616</v>
      </c>
      <c r="C20917">
        <v>2017</v>
      </c>
      <c r="D20917">
        <v>15</v>
      </c>
      <c r="E20917" t="s">
        <v>5966</v>
      </c>
      <c r="O20917">
        <v>27</v>
      </c>
      <c r="P20917">
        <v>2017</v>
      </c>
      <c r="Q20917" t="str">
        <v>July</v>
      </c>
      <c r="R20917" t="str">
        <v>parcel viewer</v>
      </c>
      <c r="S20917">
        <v>0</v>
      </c>
    </row>
    <row r="20918" spans="1:19" x14ac:dyDescent="0.3">
      <c r="A20918" t="s">
        <v>1616</v>
      </c>
      <c r="C20918">
        <v>2017</v>
      </c>
      <c r="D20918">
        <v>39</v>
      </c>
      <c r="E20918" t="s">
        <v>6184</v>
      </c>
      <c r="O20918">
        <v>33</v>
      </c>
      <c r="P20918">
        <v>2017</v>
      </c>
      <c r="Q20918" t="str">
        <v>July</v>
      </c>
      <c r="R20918" t="str">
        <v>records request</v>
      </c>
      <c r="S20918">
        <v>0</v>
      </c>
    </row>
    <row r="20919" spans="1:19" x14ac:dyDescent="0.3">
      <c r="A20919" t="s">
        <v>1616</v>
      </c>
      <c r="C20919">
        <v>2017</v>
      </c>
      <c r="D20919">
        <v>285</v>
      </c>
      <c r="E20919" t="s">
        <v>12</v>
      </c>
      <c r="O20919">
        <v>16</v>
      </c>
      <c r="P20919">
        <v>2017</v>
      </c>
      <c r="Q20919" t="str">
        <v>July</v>
      </c>
      <c r="R20919" t="str">
        <v>zoning district</v>
      </c>
      <c r="S20919">
        <v>0</v>
      </c>
    </row>
    <row r="20920" spans="1:19" x14ac:dyDescent="0.3">
      <c r="A20920" t="s">
        <v>1616</v>
      </c>
      <c r="C20920">
        <v>2017</v>
      </c>
      <c r="D20920">
        <v>17</v>
      </c>
      <c r="E20920" t="s">
        <v>6185</v>
      </c>
      <c r="O20920">
        <v>34</v>
      </c>
      <c r="P20920">
        <v>2017</v>
      </c>
      <c r="Q20920" t="str">
        <v>July</v>
      </c>
      <c r="R20920" t="str">
        <v>pay stubs</v>
      </c>
      <c r="S20920">
        <v>0</v>
      </c>
    </row>
    <row r="20921" spans="1:19" x14ac:dyDescent="0.3">
      <c r="A20921" t="s">
        <v>1616</v>
      </c>
      <c r="C20921">
        <v>2017</v>
      </c>
      <c r="D20921">
        <v>21</v>
      </c>
      <c r="E20921" t="s">
        <v>609</v>
      </c>
      <c r="O20921">
        <v>23</v>
      </c>
      <c r="P20921">
        <v>2017</v>
      </c>
      <c r="Q20921" t="str">
        <v>July</v>
      </c>
      <c r="R20921" t="str">
        <v>Recycling</v>
      </c>
      <c r="S20921">
        <v>0</v>
      </c>
    </row>
    <row r="20922" spans="1:19" x14ac:dyDescent="0.3">
      <c r="A20922" t="s">
        <v>1616</v>
      </c>
      <c r="C20922">
        <v>2017</v>
      </c>
      <c r="D20922">
        <v>17</v>
      </c>
      <c r="E20922" t="s">
        <v>1575</v>
      </c>
      <c r="O20922">
        <v>40</v>
      </c>
      <c r="P20922">
        <v>2017</v>
      </c>
      <c r="Q20922" t="str">
        <v>July</v>
      </c>
      <c r="R20922" t="str">
        <v>im</v>
      </c>
      <c r="S20922">
        <v>0</v>
      </c>
    </row>
    <row r="20923" spans="1:19" x14ac:dyDescent="0.3">
      <c r="A20923" t="s">
        <v>1616</v>
      </c>
      <c r="C20923">
        <v>2017</v>
      </c>
      <c r="D20923">
        <v>29</v>
      </c>
      <c r="E20923" t="s">
        <v>6186</v>
      </c>
      <c r="O20923">
        <v>16</v>
      </c>
      <c r="P20923">
        <v>2017</v>
      </c>
      <c r="Q20923" t="str">
        <v>July</v>
      </c>
      <c r="R20923" t="str">
        <v>internal audit</v>
      </c>
      <c r="S20923">
        <v>0</v>
      </c>
    </row>
    <row r="20924" spans="1:19" x14ac:dyDescent="0.3">
      <c r="A20924" t="s">
        <v>1616</v>
      </c>
      <c r="C20924">
        <v>2017</v>
      </c>
      <c r="D20924">
        <v>16</v>
      </c>
      <c r="E20924" t="s">
        <v>1331</v>
      </c>
      <c r="O20924">
        <v>16</v>
      </c>
      <c r="P20924">
        <v>2017</v>
      </c>
      <c r="Q20924" t="str">
        <v>July</v>
      </c>
      <c r="R20924" t="str">
        <v>development tracker</v>
      </c>
      <c r="S20924">
        <v>0</v>
      </c>
    </row>
    <row r="20925" spans="1:19" x14ac:dyDescent="0.3">
      <c r="A20925" t="s">
        <v>1616</v>
      </c>
      <c r="C20925">
        <v>2017</v>
      </c>
      <c r="D20925">
        <v>15</v>
      </c>
      <c r="E20925" t="s">
        <v>139</v>
      </c>
      <c r="O20925">
        <v>16</v>
      </c>
      <c r="P20925">
        <v>2017</v>
      </c>
      <c r="Q20925" t="str">
        <v>July</v>
      </c>
      <c r="R20925" t="str">
        <v>Employee portal</v>
      </c>
      <c r="S20925">
        <v>0</v>
      </c>
    </row>
    <row r="20926" spans="1:19" x14ac:dyDescent="0.3">
      <c r="A20926" t="s">
        <v>1616</v>
      </c>
      <c r="C20926">
        <v>2017</v>
      </c>
      <c r="D20926">
        <v>20</v>
      </c>
      <c r="E20926" t="s">
        <v>1972</v>
      </c>
      <c r="O20926">
        <v>23</v>
      </c>
      <c r="P20926">
        <v>2017</v>
      </c>
      <c r="Q20926" t="str">
        <v>July</v>
      </c>
      <c r="R20926" t="str">
        <v>mugshots</v>
      </c>
      <c r="S20926">
        <v>0</v>
      </c>
    </row>
    <row r="20927" spans="1:19" x14ac:dyDescent="0.3">
      <c r="A20927" t="s">
        <v>1616</v>
      </c>
      <c r="C20927">
        <v>2017</v>
      </c>
      <c r="D20927">
        <v>22</v>
      </c>
      <c r="E20927" t="s">
        <v>3264</v>
      </c>
      <c r="O20927">
        <v>15</v>
      </c>
      <c r="P20927">
        <v>2017</v>
      </c>
      <c r="Q20927" t="str">
        <v>July</v>
      </c>
      <c r="R20927" t="str">
        <v>tax rate</v>
      </c>
      <c r="S20927">
        <v>0</v>
      </c>
    </row>
    <row r="20928" spans="1:19" x14ac:dyDescent="0.3">
      <c r="A20928" t="s">
        <v>1616</v>
      </c>
      <c r="C20928">
        <v>2017</v>
      </c>
      <c r="D20928">
        <v>16</v>
      </c>
      <c r="E20928" t="s">
        <v>3880</v>
      </c>
      <c r="O20928">
        <v>39</v>
      </c>
      <c r="P20928">
        <v>2017</v>
      </c>
      <c r="Q20928" t="str">
        <v>July</v>
      </c>
      <c r="R20928" t="str">
        <v>2017S-082-001</v>
      </c>
      <c r="S20928">
        <v>0</v>
      </c>
    </row>
    <row r="20929" spans="1:19" x14ac:dyDescent="0.3">
      <c r="A20929" t="s">
        <v>1616</v>
      </c>
      <c r="C20929">
        <v>2017</v>
      </c>
      <c r="D20929">
        <v>15</v>
      </c>
      <c r="E20929" t="s">
        <v>5129</v>
      </c>
      <c r="O20929">
        <v>285</v>
      </c>
      <c r="P20929">
        <v>2017</v>
      </c>
      <c r="Q20929" t="str">
        <v>July</v>
      </c>
      <c r="R20929" t="str">
        <v>human resources</v>
      </c>
      <c r="S20929">
        <v>0</v>
      </c>
    </row>
    <row r="20930" spans="1:19" x14ac:dyDescent="0.3">
      <c r="A20930" t="s">
        <v>1616</v>
      </c>
      <c r="C20930">
        <v>2017</v>
      </c>
      <c r="D20930">
        <v>23</v>
      </c>
      <c r="E20930" t="s">
        <v>172</v>
      </c>
      <c r="O20930">
        <v>17</v>
      </c>
      <c r="P20930">
        <v>2017</v>
      </c>
      <c r="Q20930" t="str">
        <v>July</v>
      </c>
      <c r="R20930" t="str">
        <v>Health Department</v>
      </c>
      <c r="S20930">
        <v>0</v>
      </c>
    </row>
    <row r="20931" spans="1:19" x14ac:dyDescent="0.3">
      <c r="A20931" t="s">
        <v>1616</v>
      </c>
      <c r="C20931">
        <v>2017</v>
      </c>
      <c r="D20931">
        <v>27</v>
      </c>
      <c r="E20931" t="s">
        <v>3247</v>
      </c>
      <c r="O20931">
        <v>21</v>
      </c>
      <c r="P20931">
        <v>2017</v>
      </c>
      <c r="Q20931" t="str">
        <v>July</v>
      </c>
      <c r="R20931" t="str">
        <v>building codes</v>
      </c>
      <c r="S20931">
        <v>0</v>
      </c>
    </row>
    <row r="20932" spans="1:19" x14ac:dyDescent="0.3">
      <c r="A20932" t="s">
        <v>1616</v>
      </c>
      <c r="C20932">
        <v>2017</v>
      </c>
      <c r="D20932">
        <v>122</v>
      </c>
      <c r="E20932" t="s">
        <v>43</v>
      </c>
      <c r="O20932">
        <v>17</v>
      </c>
      <c r="P20932">
        <v>2017</v>
      </c>
      <c r="Q20932" t="str">
        <v>July</v>
      </c>
      <c r="R20932" t="str">
        <v>Wave pool</v>
      </c>
      <c r="S20932">
        <v>0</v>
      </c>
    </row>
    <row r="20933" spans="1:19" x14ac:dyDescent="0.3">
      <c r="A20933" t="s">
        <v>1616</v>
      </c>
      <c r="C20933">
        <v>2017</v>
      </c>
      <c r="D20933">
        <v>17</v>
      </c>
      <c r="E20933" t="s">
        <v>2811</v>
      </c>
      <c r="O20933">
        <v>29</v>
      </c>
      <c r="P20933">
        <v>2017</v>
      </c>
      <c r="Q20933" t="str">
        <v>July</v>
      </c>
      <c r="R20933" t="str">
        <v>Spa</v>
      </c>
      <c r="S20933">
        <v>0</v>
      </c>
    </row>
    <row r="20934" spans="1:19" x14ac:dyDescent="0.3">
      <c r="A20934" t="s">
        <v>1616</v>
      </c>
      <c r="C20934">
        <v>2017</v>
      </c>
      <c r="D20934">
        <v>16</v>
      </c>
      <c r="E20934" t="s">
        <v>877</v>
      </c>
      <c r="O20934">
        <v>16</v>
      </c>
      <c r="P20934">
        <v>2017</v>
      </c>
      <c r="Q20934" t="str">
        <v>July</v>
      </c>
      <c r="R20934" t="str">
        <v>pay bill</v>
      </c>
      <c r="S20934">
        <v>0</v>
      </c>
    </row>
    <row r="20935" spans="1:19" x14ac:dyDescent="0.3">
      <c r="A20935" t="s">
        <v>1616</v>
      </c>
      <c r="C20935">
        <v>2017</v>
      </c>
      <c r="D20935">
        <v>21</v>
      </c>
      <c r="E20935" t="s">
        <v>6187</v>
      </c>
      <c r="O20935">
        <v>15</v>
      </c>
      <c r="P20935">
        <v>2017</v>
      </c>
      <c r="Q20935" t="str">
        <v>July</v>
      </c>
      <c r="R20935" t="str">
        <v>metro action</v>
      </c>
      <c r="S20935">
        <v>0</v>
      </c>
    </row>
    <row r="20936" spans="1:19" x14ac:dyDescent="0.3">
      <c r="A20936" t="s">
        <v>1616</v>
      </c>
      <c r="C20936">
        <v>2017</v>
      </c>
      <c r="D20936">
        <v>25</v>
      </c>
      <c r="E20936" t="s">
        <v>616</v>
      </c>
      <c r="O20936">
        <v>20</v>
      </c>
      <c r="P20936">
        <v>2017</v>
      </c>
      <c r="Q20936" t="str">
        <v>July</v>
      </c>
      <c r="R20936" t="str">
        <v>epermit</v>
      </c>
      <c r="S20936">
        <v>0</v>
      </c>
    </row>
    <row r="20937" spans="1:19" x14ac:dyDescent="0.3">
      <c r="A20937" t="s">
        <v>1616</v>
      </c>
      <c r="C20937">
        <v>2017</v>
      </c>
      <c r="D20937">
        <v>17</v>
      </c>
      <c r="E20937" t="s">
        <v>175</v>
      </c>
      <c r="O20937">
        <v>22</v>
      </c>
      <c r="P20937">
        <v>2017</v>
      </c>
      <c r="Q20937" t="str">
        <v>July</v>
      </c>
      <c r="R20937" t="str">
        <v>Owner driver report</v>
      </c>
      <c r="S20937">
        <v>0</v>
      </c>
    </row>
    <row r="20938" spans="1:19" x14ac:dyDescent="0.3">
      <c r="A20938" t="s">
        <v>1616</v>
      </c>
      <c r="C20938">
        <v>2017</v>
      </c>
      <c r="D20938">
        <v>16</v>
      </c>
      <c r="E20938" t="s">
        <v>6188</v>
      </c>
      <c r="O20938">
        <v>16</v>
      </c>
      <c r="P20938">
        <v>2017</v>
      </c>
      <c r="Q20938" t="str">
        <v>July</v>
      </c>
      <c r="R20938" t="str">
        <v>payscale</v>
      </c>
      <c r="S20938">
        <v>0</v>
      </c>
    </row>
    <row r="20939" spans="1:19" x14ac:dyDescent="0.3">
      <c r="A20939" t="s">
        <v>1616</v>
      </c>
      <c r="C20939">
        <v>2017</v>
      </c>
      <c r="D20939">
        <v>60</v>
      </c>
      <c r="E20939" t="s">
        <v>23</v>
      </c>
      <c r="O20939">
        <v>15</v>
      </c>
      <c r="P20939">
        <v>2017</v>
      </c>
      <c r="Q20939" t="str">
        <v>July</v>
      </c>
      <c r="R20939" t="str">
        <v>homeschool</v>
      </c>
      <c r="S20939">
        <v>0</v>
      </c>
    </row>
    <row r="20940" spans="1:19" x14ac:dyDescent="0.3">
      <c r="A20940" t="s">
        <v>1616</v>
      </c>
      <c r="C20940">
        <v>2017</v>
      </c>
      <c r="D20940">
        <v>15</v>
      </c>
      <c r="E20940" t="s">
        <v>3913</v>
      </c>
      <c r="O20940">
        <v>23</v>
      </c>
      <c r="P20940">
        <v>2017</v>
      </c>
      <c r="Q20940" t="str">
        <v>July</v>
      </c>
      <c r="R20940" t="str">
        <v>metro holidays</v>
      </c>
      <c r="S20940">
        <v>0</v>
      </c>
    </row>
    <row r="20941" spans="1:19" x14ac:dyDescent="0.3">
      <c r="A20941" t="s">
        <v>1616</v>
      </c>
      <c r="C20941">
        <v>2017</v>
      </c>
      <c r="D20941">
        <v>19</v>
      </c>
      <c r="E20941" t="s">
        <v>5874</v>
      </c>
      <c r="O20941">
        <v>27</v>
      </c>
      <c r="P20941">
        <v>2017</v>
      </c>
      <c r="Q20941" t="str">
        <v>July</v>
      </c>
      <c r="R20941" t="str">
        <v>Pay bill</v>
      </c>
      <c r="S20941">
        <v>0</v>
      </c>
    </row>
    <row r="20942" spans="1:19" x14ac:dyDescent="0.3">
      <c r="A20942" t="s">
        <v>1616</v>
      </c>
      <c r="C20942">
        <v>2017</v>
      </c>
      <c r="D20942">
        <v>43</v>
      </c>
      <c r="E20942" t="s">
        <v>69</v>
      </c>
      <c r="O20942">
        <v>122</v>
      </c>
      <c r="P20942">
        <v>2017</v>
      </c>
      <c r="Q20942" t="str">
        <v>July</v>
      </c>
      <c r="R20942" t="str">
        <v>permits</v>
      </c>
      <c r="S20942">
        <v>0</v>
      </c>
    </row>
    <row r="20943" spans="1:19" x14ac:dyDescent="0.3">
      <c r="A20943" t="s">
        <v>1616</v>
      </c>
      <c r="C20943">
        <v>2017</v>
      </c>
      <c r="D20943">
        <v>16</v>
      </c>
      <c r="E20943" t="s">
        <v>6189</v>
      </c>
      <c r="O20943">
        <v>17</v>
      </c>
      <c r="P20943">
        <v>2017</v>
      </c>
      <c r="Q20943" t="str">
        <v>July</v>
      </c>
      <c r="R20943" t="str">
        <v>epav</v>
      </c>
      <c r="S20943">
        <v>0</v>
      </c>
    </row>
    <row r="20944" spans="1:19" x14ac:dyDescent="0.3">
      <c r="A20944" t="s">
        <v>1616</v>
      </c>
      <c r="C20944">
        <v>2017</v>
      </c>
      <c r="D20944">
        <v>15</v>
      </c>
      <c r="E20944" t="s">
        <v>6190</v>
      </c>
      <c r="O20944">
        <v>16</v>
      </c>
      <c r="P20944">
        <v>2017</v>
      </c>
      <c r="Q20944" t="str">
        <v>July</v>
      </c>
      <c r="R20944" t="str">
        <v>code</v>
      </c>
      <c r="S20944">
        <v>0</v>
      </c>
    </row>
    <row r="20945" spans="1:19" x14ac:dyDescent="0.3">
      <c r="A20945" t="s">
        <v>1616</v>
      </c>
      <c r="C20945">
        <v>2017</v>
      </c>
      <c r="D20945">
        <v>64</v>
      </c>
      <c r="E20945" t="s">
        <v>422</v>
      </c>
      <c r="O20945">
        <v>21</v>
      </c>
      <c r="P20945">
        <v>2017</v>
      </c>
      <c r="Q20945" t="str">
        <v>July</v>
      </c>
      <c r="R20945" t="str">
        <v>pay plan employees</v>
      </c>
      <c r="S20945">
        <v>0</v>
      </c>
    </row>
    <row r="20946" spans="1:19" x14ac:dyDescent="0.3">
      <c r="A20946" t="s">
        <v>1616</v>
      </c>
      <c r="C20946">
        <v>2017</v>
      </c>
      <c r="D20946">
        <v>17</v>
      </c>
      <c r="E20946" t="s">
        <v>5625</v>
      </c>
      <c r="O20946">
        <v>25</v>
      </c>
      <c r="P20946">
        <v>2017</v>
      </c>
      <c r="Q20946" t="str">
        <v>July</v>
      </c>
      <c r="R20946" t="str">
        <v>notary public</v>
      </c>
      <c r="S20946">
        <v>0</v>
      </c>
    </row>
    <row r="20947" spans="1:19" x14ac:dyDescent="0.3">
      <c r="A20947" t="s">
        <v>1616</v>
      </c>
      <c r="C20947">
        <v>2017</v>
      </c>
      <c r="D20947">
        <v>15</v>
      </c>
      <c r="E20947" t="s">
        <v>6191</v>
      </c>
      <c r="O20947">
        <v>17</v>
      </c>
      <c r="P20947">
        <v>2017</v>
      </c>
      <c r="Q20947" t="str">
        <v>July</v>
      </c>
      <c r="R20947" t="str">
        <v>map</v>
      </c>
      <c r="S20947">
        <v>0</v>
      </c>
    </row>
    <row r="20948" spans="1:19" x14ac:dyDescent="0.3">
      <c r="A20948" t="s">
        <v>1616</v>
      </c>
      <c r="C20948">
        <v>2017</v>
      </c>
      <c r="D20948">
        <v>144</v>
      </c>
      <c r="E20948" t="s">
        <v>44</v>
      </c>
      <c r="O20948">
        <v>16</v>
      </c>
      <c r="P20948">
        <v>2017</v>
      </c>
      <c r="Q20948" t="str">
        <v>July</v>
      </c>
      <c r="R20948" t="str">
        <v>kyler shane anderson</v>
      </c>
      <c r="S20948">
        <v>0</v>
      </c>
    </row>
    <row r="20949" spans="1:19" x14ac:dyDescent="0.3">
      <c r="A20949" t="s">
        <v>1616</v>
      </c>
      <c r="C20949">
        <v>2017</v>
      </c>
      <c r="D20949">
        <v>19</v>
      </c>
      <c r="E20949" t="s">
        <v>646</v>
      </c>
      <c r="O20949">
        <v>60</v>
      </c>
      <c r="P20949">
        <v>2017</v>
      </c>
      <c r="Q20949" t="str">
        <v>July</v>
      </c>
      <c r="R20949" t="str">
        <v>water</v>
      </c>
      <c r="S20949">
        <v>0</v>
      </c>
    </row>
    <row r="20950" spans="1:19" x14ac:dyDescent="0.3">
      <c r="A20950" t="s">
        <v>1616</v>
      </c>
      <c r="C20950">
        <v>2017</v>
      </c>
      <c r="D20950">
        <v>39</v>
      </c>
      <c r="E20950" t="s">
        <v>1464</v>
      </c>
      <c r="O20950">
        <v>15</v>
      </c>
      <c r="P20950">
        <v>2017</v>
      </c>
      <c r="Q20950" t="str">
        <v>July</v>
      </c>
      <c r="R20950" t="str">
        <v>Metro Council</v>
      </c>
      <c r="S20950">
        <v>0</v>
      </c>
    </row>
    <row r="20951" spans="1:19" x14ac:dyDescent="0.3">
      <c r="A20951" t="s">
        <v>1616</v>
      </c>
      <c r="C20951">
        <v>2017</v>
      </c>
      <c r="D20951">
        <v>19</v>
      </c>
      <c r="E20951" t="s">
        <v>5723</v>
      </c>
      <c r="O20951">
        <v>19</v>
      </c>
      <c r="P20951">
        <v>2017</v>
      </c>
      <c r="Q20951" t="str">
        <v>July</v>
      </c>
      <c r="R20951" t="str">
        <v>codes administration construction permits</v>
      </c>
      <c r="S20951">
        <v>0</v>
      </c>
    </row>
    <row r="20952" spans="1:19" x14ac:dyDescent="0.3">
      <c r="A20952" t="s">
        <v>1616</v>
      </c>
      <c r="C20952">
        <v>2017</v>
      </c>
      <c r="D20952">
        <v>21</v>
      </c>
      <c r="E20952" t="s">
        <v>793</v>
      </c>
      <c r="O20952">
        <v>43</v>
      </c>
      <c r="P20952">
        <v>2017</v>
      </c>
      <c r="Q20952" t="str">
        <v>July</v>
      </c>
      <c r="R20952" t="str">
        <v>tax assessor</v>
      </c>
      <c r="S20952">
        <v>0</v>
      </c>
    </row>
    <row r="20953" spans="1:19" x14ac:dyDescent="0.3">
      <c r="A20953" t="s">
        <v>1616</v>
      </c>
      <c r="C20953">
        <v>2017</v>
      </c>
      <c r="D20953">
        <v>40</v>
      </c>
      <c r="E20953" t="s">
        <v>406</v>
      </c>
      <c r="O20953">
        <v>16</v>
      </c>
      <c r="P20953">
        <v>2017</v>
      </c>
      <c r="Q20953" t="str">
        <v>July</v>
      </c>
      <c r="R20953" t="str">
        <v>Salary</v>
      </c>
      <c r="S20953">
        <v>0</v>
      </c>
    </row>
    <row r="20954" spans="1:19" x14ac:dyDescent="0.3">
      <c r="A20954" t="s">
        <v>1616</v>
      </c>
      <c r="C20954">
        <v>2017</v>
      </c>
      <c r="D20954">
        <v>255</v>
      </c>
      <c r="E20954" t="s">
        <v>32</v>
      </c>
      <c r="O20954">
        <v>15</v>
      </c>
      <c r="P20954">
        <v>2017</v>
      </c>
      <c r="Q20954" t="str">
        <v>July</v>
      </c>
      <c r="R20954" t="str">
        <v>music class</v>
      </c>
      <c r="S20954">
        <v>0</v>
      </c>
    </row>
    <row r="20955" spans="1:19" x14ac:dyDescent="0.3">
      <c r="A20955" t="s">
        <v>1616</v>
      </c>
      <c r="C20955">
        <v>2017</v>
      </c>
      <c r="D20955">
        <v>16</v>
      </c>
      <c r="E20955" t="s">
        <v>6192</v>
      </c>
      <c r="O20955">
        <v>64</v>
      </c>
      <c r="P20955">
        <v>2017</v>
      </c>
      <c r="Q20955" t="str">
        <v>July</v>
      </c>
      <c r="R20955" t="str">
        <v>e permits</v>
      </c>
      <c r="S20955">
        <v>0</v>
      </c>
    </row>
    <row r="20956" spans="1:19" x14ac:dyDescent="0.3">
      <c r="A20956" t="s">
        <v>1616</v>
      </c>
      <c r="C20956">
        <v>2017</v>
      </c>
      <c r="D20956">
        <v>15</v>
      </c>
      <c r="E20956" t="s">
        <v>6193</v>
      </c>
      <c r="O20956">
        <v>17</v>
      </c>
      <c r="P20956">
        <v>2017</v>
      </c>
      <c r="Q20956" t="str">
        <v>July</v>
      </c>
      <c r="R20956" t="str">
        <v>financial empowerment center</v>
      </c>
      <c r="S20956">
        <v>0</v>
      </c>
    </row>
    <row r="20957" spans="1:19" x14ac:dyDescent="0.3">
      <c r="A20957" t="s">
        <v>1616</v>
      </c>
      <c r="C20957">
        <v>2017</v>
      </c>
      <c r="D20957">
        <v>15</v>
      </c>
      <c r="E20957" t="s">
        <v>794</v>
      </c>
      <c r="O20957">
        <v>15</v>
      </c>
      <c r="P20957">
        <v>2017</v>
      </c>
      <c r="Q20957" t="str">
        <v>July</v>
      </c>
      <c r="R20957" t="str">
        <v>nashville register of deeds</v>
      </c>
      <c r="S20957">
        <v>0</v>
      </c>
    </row>
    <row r="20958" spans="1:19" x14ac:dyDescent="0.3">
      <c r="A20958" t="s">
        <v>1616</v>
      </c>
      <c r="C20958">
        <v>2017</v>
      </c>
      <c r="D20958">
        <v>15</v>
      </c>
      <c r="E20958" t="s">
        <v>6194</v>
      </c>
      <c r="O20958">
        <v>144</v>
      </c>
      <c r="P20958">
        <v>2017</v>
      </c>
      <c r="Q20958" t="str">
        <v>July</v>
      </c>
      <c r="R20958" t="str">
        <v>civil service rules</v>
      </c>
      <c r="S20958">
        <v>0</v>
      </c>
    </row>
    <row r="20959" spans="1:19" x14ac:dyDescent="0.3">
      <c r="A20959" t="s">
        <v>1616</v>
      </c>
      <c r="C20959">
        <v>2017</v>
      </c>
      <c r="D20959">
        <v>20</v>
      </c>
      <c r="E20959" t="s">
        <v>5833</v>
      </c>
      <c r="O20959">
        <v>19</v>
      </c>
      <c r="P20959">
        <v>2017</v>
      </c>
      <c r="Q20959" t="str">
        <v>July</v>
      </c>
      <c r="R20959" t="str">
        <v>quitclaim deed</v>
      </c>
      <c r="S20959">
        <v>0</v>
      </c>
    </row>
    <row r="20960" spans="1:19" x14ac:dyDescent="0.3">
      <c r="A20960" t="s">
        <v>1616</v>
      </c>
      <c r="C20960">
        <v>2017</v>
      </c>
      <c r="D20960">
        <v>32</v>
      </c>
      <c r="E20960" t="s">
        <v>4025</v>
      </c>
      <c r="O20960">
        <v>39</v>
      </c>
      <c r="P20960">
        <v>2017</v>
      </c>
      <c r="Q20960" t="str">
        <v>July</v>
      </c>
      <c r="R20960" t="str">
        <v>affordable housing</v>
      </c>
      <c r="S20960">
        <v>0</v>
      </c>
    </row>
    <row r="20961" spans="1:19" x14ac:dyDescent="0.3">
      <c r="A20961" t="s">
        <v>1616</v>
      </c>
      <c r="C20961">
        <v>2017</v>
      </c>
      <c r="D20961">
        <v>59</v>
      </c>
      <c r="E20961" t="s">
        <v>888</v>
      </c>
      <c r="O20961">
        <v>19</v>
      </c>
      <c r="P20961">
        <v>2017</v>
      </c>
      <c r="Q20961" t="str">
        <v>July</v>
      </c>
      <c r="R20961" t="str">
        <v>warrants issued</v>
      </c>
      <c r="S20961">
        <v>0</v>
      </c>
    </row>
    <row r="20962" spans="1:19" x14ac:dyDescent="0.3">
      <c r="A20962" t="s">
        <v>1616</v>
      </c>
      <c r="C20962">
        <v>2017</v>
      </c>
      <c r="D20962">
        <v>16</v>
      </c>
      <c r="E20962" t="s">
        <v>111</v>
      </c>
      <c r="O20962">
        <v>21</v>
      </c>
      <c r="P20962">
        <v>2017</v>
      </c>
      <c r="Q20962" t="str">
        <v>July</v>
      </c>
      <c r="R20962" t="str">
        <v>general sessions</v>
      </c>
      <c r="S20962">
        <v>0</v>
      </c>
    </row>
    <row r="20963" spans="1:19" x14ac:dyDescent="0.3">
      <c r="A20963" t="s">
        <v>1616</v>
      </c>
      <c r="C20963">
        <v>2017</v>
      </c>
      <c r="D20963">
        <v>30</v>
      </c>
      <c r="E20963" t="s">
        <v>2928</v>
      </c>
      <c r="O20963">
        <v>40</v>
      </c>
      <c r="P20963">
        <v>2017</v>
      </c>
      <c r="Q20963" t="str">
        <v>July</v>
      </c>
      <c r="R20963" t="str">
        <v>sheriff</v>
      </c>
      <c r="S20963">
        <v>0</v>
      </c>
    </row>
    <row r="20964" spans="1:19" x14ac:dyDescent="0.3">
      <c r="A20964" t="s">
        <v>1616</v>
      </c>
      <c r="C20964">
        <v>2017</v>
      </c>
      <c r="D20964">
        <v>26</v>
      </c>
      <c r="E20964" t="s">
        <v>1003</v>
      </c>
      <c r="O20964">
        <v>255</v>
      </c>
      <c r="P20964">
        <v>2017</v>
      </c>
      <c r="Q20964" t="str">
        <v>July</v>
      </c>
      <c r="R20964" t="str">
        <v>accident report</v>
      </c>
      <c r="S20964">
        <v>0</v>
      </c>
    </row>
    <row r="20965" spans="1:19" x14ac:dyDescent="0.3">
      <c r="A20965" t="s">
        <v>1616</v>
      </c>
      <c r="C20965">
        <v>2017</v>
      </c>
      <c r="D20965">
        <v>37</v>
      </c>
      <c r="E20965" t="s">
        <v>5722</v>
      </c>
      <c r="O20965">
        <v>16</v>
      </c>
      <c r="P20965">
        <v>2017</v>
      </c>
      <c r="Q20965" t="str">
        <v>July</v>
      </c>
      <c r="R20965" t="str">
        <v>sharepoint</v>
      </c>
      <c r="S20965">
        <v>0</v>
      </c>
    </row>
    <row r="20966" spans="1:19" x14ac:dyDescent="0.3">
      <c r="A20966" t="s">
        <v>1616</v>
      </c>
      <c r="C20966">
        <v>2017</v>
      </c>
      <c r="D20966">
        <v>46</v>
      </c>
      <c r="E20966" t="s">
        <v>3226</v>
      </c>
      <c r="O20966">
        <v>15</v>
      </c>
      <c r="P20966">
        <v>2017</v>
      </c>
      <c r="Q20966" t="str">
        <v>July</v>
      </c>
      <c r="R20966" t="str">
        <v>paid family leave 4.20</v>
      </c>
      <c r="S20966">
        <v>0</v>
      </c>
    </row>
    <row r="20967" spans="1:19" x14ac:dyDescent="0.3">
      <c r="A20967" t="s">
        <v>1616</v>
      </c>
      <c r="C20967">
        <v>2017</v>
      </c>
      <c r="D20967">
        <v>26</v>
      </c>
      <c r="E20967" t="s">
        <v>187</v>
      </c>
      <c r="O20967">
        <v>15</v>
      </c>
      <c r="P20967">
        <v>2017</v>
      </c>
      <c r="Q20967" t="str">
        <v>July</v>
      </c>
      <c r="R20967" t="str">
        <v>brush pick up</v>
      </c>
      <c r="S20967">
        <v>0</v>
      </c>
    </row>
    <row r="20968" spans="1:19" x14ac:dyDescent="0.3">
      <c r="A20968" t="s">
        <v>1616</v>
      </c>
      <c r="C20968">
        <v>2017</v>
      </c>
      <c r="D20968">
        <v>17</v>
      </c>
      <c r="E20968" t="s">
        <v>591</v>
      </c>
      <c r="O20968">
        <v>15</v>
      </c>
      <c r="P20968">
        <v>2017</v>
      </c>
      <c r="Q20968" t="str">
        <v>July</v>
      </c>
      <c r="R20968" t="str">
        <v>warrant number</v>
      </c>
      <c r="S20968">
        <v>0</v>
      </c>
    </row>
    <row r="20969" spans="1:19" x14ac:dyDescent="0.3">
      <c r="A20969" t="s">
        <v>1616</v>
      </c>
      <c r="C20969">
        <v>2017</v>
      </c>
      <c r="D20969">
        <v>129</v>
      </c>
      <c r="E20969" t="s">
        <v>13</v>
      </c>
      <c r="O20969">
        <v>20</v>
      </c>
      <c r="P20969">
        <v>2017</v>
      </c>
      <c r="Q20969" t="str">
        <v>July</v>
      </c>
      <c r="R20969" t="str">
        <v>nashville public works</v>
      </c>
      <c r="S20969">
        <v>0</v>
      </c>
    </row>
    <row r="20970" spans="1:19" x14ac:dyDescent="0.3">
      <c r="A20970" t="s">
        <v>1616</v>
      </c>
      <c r="C20970">
        <v>2017</v>
      </c>
      <c r="D20970">
        <v>16</v>
      </c>
      <c r="E20970" t="s">
        <v>1271</v>
      </c>
      <c r="O20970">
        <v>32</v>
      </c>
      <c r="P20970">
        <v>2017</v>
      </c>
      <c r="Q20970" t="str">
        <v>July</v>
      </c>
      <c r="R20970" t="str">
        <v>employee salary</v>
      </c>
      <c r="S20970">
        <v>0</v>
      </c>
    </row>
    <row r="20971" spans="1:19" x14ac:dyDescent="0.3">
      <c r="A20971" t="s">
        <v>1616</v>
      </c>
      <c r="C20971">
        <v>2017</v>
      </c>
      <c r="D20971">
        <v>17</v>
      </c>
      <c r="E20971" t="s">
        <v>296</v>
      </c>
      <c r="O20971">
        <v>59</v>
      </c>
      <c r="P20971">
        <v>2017</v>
      </c>
      <c r="Q20971" t="str">
        <v>July</v>
      </c>
      <c r="R20971" t="str">
        <v>Assessor</v>
      </c>
      <c r="S20971">
        <v>0</v>
      </c>
    </row>
    <row r="20972" spans="1:19" x14ac:dyDescent="0.3">
      <c r="A20972" t="s">
        <v>1616</v>
      </c>
      <c r="C20972">
        <v>2017</v>
      </c>
      <c r="D20972">
        <v>15</v>
      </c>
      <c r="E20972" t="s">
        <v>767</v>
      </c>
      <c r="O20972">
        <v>16</v>
      </c>
      <c r="P20972">
        <v>2017</v>
      </c>
      <c r="Q20972" t="str">
        <v>July</v>
      </c>
      <c r="R20972" t="str">
        <v>assessor of property</v>
      </c>
      <c r="S20972">
        <v>0</v>
      </c>
    </row>
    <row r="20973" spans="1:19" x14ac:dyDescent="0.3">
      <c r="A20973" t="s">
        <v>1616</v>
      </c>
      <c r="C20973">
        <v>2017</v>
      </c>
      <c r="D20973">
        <v>236</v>
      </c>
      <c r="E20973" t="s">
        <v>8</v>
      </c>
      <c r="O20973">
        <v>30</v>
      </c>
      <c r="P20973">
        <v>2017</v>
      </c>
      <c r="Q20973" t="str">
        <v>July</v>
      </c>
      <c r="R20973" t="str">
        <v>short term rentals</v>
      </c>
      <c r="S20973">
        <v>0</v>
      </c>
    </row>
    <row r="20974" spans="1:19" x14ac:dyDescent="0.3">
      <c r="A20974" t="s">
        <v>1616</v>
      </c>
      <c r="C20974">
        <v>2017</v>
      </c>
      <c r="D20974">
        <v>30</v>
      </c>
      <c r="E20974" t="s">
        <v>919</v>
      </c>
      <c r="O20974">
        <v>26</v>
      </c>
      <c r="P20974">
        <v>2017</v>
      </c>
      <c r="Q20974" t="str">
        <v>July</v>
      </c>
      <c r="R20974" t="str">
        <v>trash pick up</v>
      </c>
      <c r="S20974">
        <v>0</v>
      </c>
    </row>
    <row r="20975" spans="1:19" x14ac:dyDescent="0.3">
      <c r="A20975" t="s">
        <v>1616</v>
      </c>
      <c r="C20975">
        <v>2017</v>
      </c>
      <c r="D20975">
        <v>25</v>
      </c>
      <c r="E20975" t="s">
        <v>3254</v>
      </c>
      <c r="O20975">
        <v>37</v>
      </c>
      <c r="P20975">
        <v>2017</v>
      </c>
      <c r="Q20975" t="str">
        <v>July</v>
      </c>
      <c r="R20975" t="str">
        <v>assessor property</v>
      </c>
      <c r="S20975">
        <v>0</v>
      </c>
    </row>
    <row r="20976" spans="1:19" x14ac:dyDescent="0.3">
      <c r="A20976" t="s">
        <v>1616</v>
      </c>
      <c r="C20976">
        <v>2017</v>
      </c>
      <c r="D20976">
        <v>16</v>
      </c>
      <c r="E20976" t="s">
        <v>6195</v>
      </c>
      <c r="O20976">
        <v>46</v>
      </c>
      <c r="P20976">
        <v>2017</v>
      </c>
      <c r="Q20976" t="str">
        <v>July</v>
      </c>
      <c r="R20976" t="str">
        <v>Self service</v>
      </c>
      <c r="S20976">
        <v>0</v>
      </c>
    </row>
    <row r="20977" spans="1:19" x14ac:dyDescent="0.3">
      <c r="A20977" t="s">
        <v>1616</v>
      </c>
      <c r="C20977">
        <v>2017</v>
      </c>
      <c r="D20977">
        <v>16</v>
      </c>
      <c r="E20977" t="s">
        <v>2272</v>
      </c>
      <c r="O20977">
        <v>26</v>
      </c>
      <c r="P20977">
        <v>2017</v>
      </c>
      <c r="Q20977" t="str">
        <v>July</v>
      </c>
      <c r="R20977" t="str">
        <v>mapping</v>
      </c>
      <c r="S20977">
        <v>0</v>
      </c>
    </row>
    <row r="20978" spans="1:19" x14ac:dyDescent="0.3">
      <c r="A20978" t="s">
        <v>1616</v>
      </c>
      <c r="C20978">
        <v>2017</v>
      </c>
      <c r="D20978">
        <v>16</v>
      </c>
      <c r="E20978" t="s">
        <v>6196</v>
      </c>
      <c r="O20978">
        <v>17</v>
      </c>
      <c r="P20978">
        <v>2017</v>
      </c>
      <c r="Q20978" t="str">
        <v>July</v>
      </c>
      <c r="R20978" t="str">
        <v>zoning codes</v>
      </c>
      <c r="S20978">
        <v>0</v>
      </c>
    </row>
    <row r="20979" spans="1:19" x14ac:dyDescent="0.3">
      <c r="A20979" t="s">
        <v>1616</v>
      </c>
      <c r="C20979">
        <v>2017</v>
      </c>
      <c r="D20979">
        <v>20</v>
      </c>
      <c r="E20979" t="s">
        <v>239</v>
      </c>
      <c r="O20979">
        <v>129</v>
      </c>
      <c r="P20979">
        <v>2017</v>
      </c>
      <c r="Q20979" t="str">
        <v>July</v>
      </c>
      <c r="R20979" t="str">
        <v>police</v>
      </c>
      <c r="S20979">
        <v>0</v>
      </c>
    </row>
    <row r="20980" spans="1:19" x14ac:dyDescent="0.3">
      <c r="A20980" t="s">
        <v>1616</v>
      </c>
      <c r="C20980">
        <v>2017</v>
      </c>
      <c r="D20980">
        <v>27</v>
      </c>
      <c r="E20980" t="s">
        <v>188</v>
      </c>
      <c r="O20980">
        <v>16</v>
      </c>
      <c r="P20980">
        <v>2017</v>
      </c>
      <c r="Q20980" t="str">
        <v>July</v>
      </c>
      <c r="R20980" t="str">
        <v>use and occupancy</v>
      </c>
      <c r="S20980">
        <v>0</v>
      </c>
    </row>
    <row r="20981" spans="1:19" x14ac:dyDescent="0.3">
      <c r="A20981" t="s">
        <v>1616</v>
      </c>
      <c r="C20981">
        <v>2017</v>
      </c>
      <c r="D20981">
        <v>17</v>
      </c>
      <c r="E20981" t="s">
        <v>6197</v>
      </c>
      <c r="O20981">
        <v>17</v>
      </c>
      <c r="P20981">
        <v>2017</v>
      </c>
      <c r="Q20981" t="str">
        <v>July</v>
      </c>
      <c r="R20981" t="str">
        <v>urban zoning overlay</v>
      </c>
      <c r="S20981">
        <v>0</v>
      </c>
    </row>
    <row r="20982" spans="1:19" x14ac:dyDescent="0.3">
      <c r="A20982" t="s">
        <v>1616</v>
      </c>
      <c r="C20982">
        <v>2017</v>
      </c>
      <c r="D20982">
        <v>16</v>
      </c>
      <c r="E20982" t="s">
        <v>5954</v>
      </c>
      <c r="O20982">
        <v>15</v>
      </c>
      <c r="P20982">
        <v>2017</v>
      </c>
      <c r="Q20982" t="str">
        <v>July</v>
      </c>
      <c r="R20982" t="str">
        <v>Careers</v>
      </c>
      <c r="S20982">
        <v>0</v>
      </c>
    </row>
    <row r="20983" spans="1:19" x14ac:dyDescent="0.3">
      <c r="A20983" t="s">
        <v>1616</v>
      </c>
      <c r="C20983">
        <v>2017</v>
      </c>
      <c r="D20983">
        <v>19</v>
      </c>
      <c r="E20983" t="s">
        <v>4938</v>
      </c>
      <c r="O20983">
        <v>236</v>
      </c>
      <c r="P20983">
        <v>2017</v>
      </c>
      <c r="Q20983" t="str">
        <v>July</v>
      </c>
      <c r="R20983" t="str">
        <v>maps</v>
      </c>
      <c r="S20983">
        <v>0</v>
      </c>
    </row>
    <row r="20984" spans="1:19" x14ac:dyDescent="0.3">
      <c r="A20984" t="s">
        <v>1616</v>
      </c>
      <c r="C20984">
        <v>2017</v>
      </c>
      <c r="D20984">
        <v>32</v>
      </c>
      <c r="E20984" t="s">
        <v>134</v>
      </c>
      <c r="O20984">
        <v>30</v>
      </c>
      <c r="P20984">
        <v>2017</v>
      </c>
      <c r="Q20984" t="str">
        <v>July</v>
      </c>
      <c r="R20984" t="str">
        <v>Arrest records</v>
      </c>
      <c r="S20984">
        <v>0</v>
      </c>
    </row>
    <row r="20985" spans="1:19" x14ac:dyDescent="0.3">
      <c r="A20985" t="s">
        <v>1616</v>
      </c>
      <c r="C20985">
        <v>2017</v>
      </c>
      <c r="D20985">
        <v>29</v>
      </c>
      <c r="E20985" t="s">
        <v>489</v>
      </c>
      <c r="O20985">
        <v>25</v>
      </c>
      <c r="P20985">
        <v>2017</v>
      </c>
      <c r="Q20985" t="str">
        <v>July</v>
      </c>
      <c r="R20985" t="str">
        <v>Dcso</v>
      </c>
      <c r="S20985">
        <v>0</v>
      </c>
    </row>
    <row r="20986" spans="1:19" x14ac:dyDescent="0.3">
      <c r="A20986" t="s">
        <v>1616</v>
      </c>
      <c r="C20986">
        <v>2017</v>
      </c>
      <c r="D20986">
        <v>32</v>
      </c>
      <c r="E20986" t="s">
        <v>124</v>
      </c>
      <c r="O20986">
        <v>16</v>
      </c>
      <c r="P20986">
        <v>2017</v>
      </c>
      <c r="Q20986" t="str">
        <v>July</v>
      </c>
      <c r="R20986" t="str">
        <v>july 4 fireworks</v>
      </c>
      <c r="S20986">
        <v>0</v>
      </c>
    </row>
    <row r="20987" spans="1:19" x14ac:dyDescent="0.3">
      <c r="A20987" t="s">
        <v>1616</v>
      </c>
      <c r="C20987">
        <v>2017</v>
      </c>
      <c r="D20987">
        <v>121</v>
      </c>
      <c r="E20987" t="s">
        <v>626</v>
      </c>
      <c r="O20987">
        <v>16</v>
      </c>
      <c r="P20987">
        <v>2017</v>
      </c>
      <c r="Q20987" t="str">
        <v>July</v>
      </c>
      <c r="R20987" t="str">
        <v>setbacks</v>
      </c>
      <c r="S20987">
        <v>0</v>
      </c>
    </row>
    <row r="20988" spans="1:19" x14ac:dyDescent="0.3">
      <c r="A20988" t="s">
        <v>1616</v>
      </c>
      <c r="C20988">
        <v>2017</v>
      </c>
      <c r="D20988">
        <v>34</v>
      </c>
      <c r="E20988" t="s">
        <v>5863</v>
      </c>
      <c r="O20988">
        <v>16</v>
      </c>
      <c r="P20988">
        <v>2017</v>
      </c>
      <c r="Q20988" t="str">
        <v>July</v>
      </c>
      <c r="R20988" t="str">
        <v>westlawn drive</v>
      </c>
      <c r="S20988">
        <v>0</v>
      </c>
    </row>
    <row r="20989" spans="1:19" x14ac:dyDescent="0.3">
      <c r="A20989" t="s">
        <v>1616</v>
      </c>
      <c r="C20989">
        <v>2017</v>
      </c>
      <c r="D20989">
        <v>20</v>
      </c>
      <c r="E20989" t="s">
        <v>6198</v>
      </c>
      <c r="O20989">
        <v>20</v>
      </c>
      <c r="P20989">
        <v>2017</v>
      </c>
      <c r="Q20989" t="str">
        <v>July</v>
      </c>
      <c r="R20989" t="str">
        <v>delayed accident report</v>
      </c>
      <c r="S20989">
        <v>0</v>
      </c>
    </row>
    <row r="20990" spans="1:19" x14ac:dyDescent="0.3">
      <c r="A20990" t="s">
        <v>1616</v>
      </c>
      <c r="C20990">
        <v>2017</v>
      </c>
      <c r="D20990">
        <v>23</v>
      </c>
      <c r="E20990" t="s">
        <v>142</v>
      </c>
      <c r="O20990">
        <v>27</v>
      </c>
      <c r="P20990">
        <v>2017</v>
      </c>
      <c r="Q20990" t="str">
        <v>July</v>
      </c>
      <c r="R20990" t="str">
        <v>records</v>
      </c>
      <c r="S20990">
        <v>0</v>
      </c>
    </row>
    <row r="20991" spans="1:19" x14ac:dyDescent="0.3">
      <c r="A20991" t="s">
        <v>1616</v>
      </c>
      <c r="C20991">
        <v>2017</v>
      </c>
      <c r="D20991">
        <v>22</v>
      </c>
      <c r="E20991" t="s">
        <v>697</v>
      </c>
      <c r="O20991">
        <v>17</v>
      </c>
      <c r="P20991">
        <v>2017</v>
      </c>
      <c r="Q20991" t="str">
        <v>July</v>
      </c>
      <c r="R20991" t="str">
        <v>contrct</v>
      </c>
      <c r="S20991">
        <v>0</v>
      </c>
    </row>
    <row r="20992" spans="1:19" x14ac:dyDescent="0.3">
      <c r="A20992" t="s">
        <v>1616</v>
      </c>
      <c r="C20992">
        <v>2017</v>
      </c>
      <c r="D20992">
        <v>17</v>
      </c>
      <c r="E20992" t="s">
        <v>1597</v>
      </c>
      <c r="O20992">
        <v>16</v>
      </c>
      <c r="P20992">
        <v>2017</v>
      </c>
      <c r="Q20992" t="str">
        <v>July</v>
      </c>
      <c r="R20992" t="str">
        <v>codes administration permits issued</v>
      </c>
      <c r="S20992">
        <v>0</v>
      </c>
    </row>
    <row r="20993" spans="1:19" x14ac:dyDescent="0.3">
      <c r="A20993" t="s">
        <v>1616</v>
      </c>
      <c r="C20993">
        <v>2017</v>
      </c>
      <c r="D20993">
        <v>25</v>
      </c>
      <c r="E20993" t="s">
        <v>1241</v>
      </c>
      <c r="O20993">
        <v>19</v>
      </c>
      <c r="P20993">
        <v>2017</v>
      </c>
      <c r="Q20993" t="str">
        <v>July</v>
      </c>
      <c r="R20993" t="str">
        <v>maternity leave</v>
      </c>
      <c r="S20993">
        <v>0</v>
      </c>
    </row>
    <row r="20994" spans="1:19" x14ac:dyDescent="0.3">
      <c r="A20994" t="s">
        <v>1616</v>
      </c>
      <c r="C20994">
        <v>2017</v>
      </c>
      <c r="D20994">
        <v>25</v>
      </c>
      <c r="E20994" t="s">
        <v>298</v>
      </c>
      <c r="O20994">
        <v>32</v>
      </c>
      <c r="P20994">
        <v>2017</v>
      </c>
      <c r="Q20994" t="str">
        <v>July</v>
      </c>
      <c r="R20994" t="str">
        <v>Maps</v>
      </c>
      <c r="S20994">
        <v>0</v>
      </c>
    </row>
    <row r="20995" spans="1:19" x14ac:dyDescent="0.3">
      <c r="A20995" t="s">
        <v>1616</v>
      </c>
      <c r="C20995">
        <v>2017</v>
      </c>
      <c r="D20995">
        <v>15</v>
      </c>
      <c r="E20995" t="s">
        <v>508</v>
      </c>
      <c r="O20995">
        <v>29</v>
      </c>
      <c r="P20995">
        <v>2017</v>
      </c>
      <c r="Q20995" t="str">
        <v>July</v>
      </c>
      <c r="R20995" t="str">
        <v>trash collection</v>
      </c>
      <c r="S20995">
        <v>0</v>
      </c>
    </row>
    <row r="20996" spans="1:19" x14ac:dyDescent="0.3">
      <c r="A20996" t="s">
        <v>1616</v>
      </c>
      <c r="C20996">
        <v>2017</v>
      </c>
      <c r="D20996">
        <v>23</v>
      </c>
      <c r="E20996" t="s">
        <v>1513</v>
      </c>
      <c r="O20996">
        <v>32</v>
      </c>
      <c r="P20996">
        <v>2017</v>
      </c>
      <c r="Q20996" t="str">
        <v>July</v>
      </c>
      <c r="R20996" t="str">
        <v>water services</v>
      </c>
      <c r="S20996">
        <v>0</v>
      </c>
    </row>
    <row r="20997" spans="1:19" x14ac:dyDescent="0.3">
      <c r="A20997" t="s">
        <v>1616</v>
      </c>
      <c r="C20997">
        <v>2017</v>
      </c>
      <c r="D20997">
        <v>65</v>
      </c>
      <c r="E20997" t="s">
        <v>1260</v>
      </c>
      <c r="O20997">
        <v>121</v>
      </c>
      <c r="P20997">
        <v>2017</v>
      </c>
      <c r="Q20997" t="str">
        <v>July</v>
      </c>
      <c r="R20997" t="str">
        <v>Warrants</v>
      </c>
      <c r="S20997">
        <v>0</v>
      </c>
    </row>
    <row r="20998" spans="1:19" x14ac:dyDescent="0.3">
      <c r="A20998" t="s">
        <v>1616</v>
      </c>
      <c r="C20998">
        <v>2017</v>
      </c>
      <c r="D20998">
        <v>18</v>
      </c>
      <c r="E20998" t="s">
        <v>1255</v>
      </c>
      <c r="O20998">
        <v>34</v>
      </c>
      <c r="P20998">
        <v>2017</v>
      </c>
      <c r="Q20998" t="str">
        <v>July</v>
      </c>
      <c r="R20998" t="str">
        <v>nashville human resources</v>
      </c>
      <c r="S20998">
        <v>0</v>
      </c>
    </row>
    <row r="20999" spans="1:19" x14ac:dyDescent="0.3">
      <c r="A20999" t="s">
        <v>1616</v>
      </c>
      <c r="C20999">
        <v>2017</v>
      </c>
      <c r="D20999">
        <v>17</v>
      </c>
      <c r="E20999" t="s">
        <v>364</v>
      </c>
      <c r="O20999">
        <v>20</v>
      </c>
      <c r="P20999">
        <v>2017</v>
      </c>
      <c r="Q20999" t="str">
        <v>July</v>
      </c>
      <c r="R20999" t="str">
        <v>Shannon Hall</v>
      </c>
      <c r="S20999">
        <v>0</v>
      </c>
    </row>
    <row r="21000" spans="1:19" x14ac:dyDescent="0.3">
      <c r="A21000" t="s">
        <v>1616</v>
      </c>
      <c r="C21000">
        <v>2017</v>
      </c>
      <c r="D21000">
        <v>22</v>
      </c>
      <c r="E21000" t="s">
        <v>4536</v>
      </c>
      <c r="O21000">
        <v>23</v>
      </c>
      <c r="P21000">
        <v>2017</v>
      </c>
      <c r="Q21000" t="str">
        <v>July</v>
      </c>
      <c r="R21000" t="str">
        <v>county clerk</v>
      </c>
      <c r="S21000">
        <v>0</v>
      </c>
    </row>
    <row r="21001" spans="1:19" x14ac:dyDescent="0.3">
      <c r="A21001" t="s">
        <v>1765</v>
      </c>
      <c r="C21001">
        <v>2017</v>
      </c>
      <c r="D21001">
        <v>19</v>
      </c>
      <c r="E21001" t="s">
        <v>6072</v>
      </c>
      <c r="O21001">
        <v>22</v>
      </c>
      <c r="P21001">
        <v>2017</v>
      </c>
      <c r="Q21001" t="str">
        <v>July</v>
      </c>
      <c r="R21001" t="str">
        <v>Police department</v>
      </c>
      <c r="S21001">
        <v>0</v>
      </c>
    </row>
    <row r="21002" spans="1:19" x14ac:dyDescent="0.3">
      <c r="A21002" t="s">
        <v>1765</v>
      </c>
      <c r="C21002">
        <v>2017</v>
      </c>
      <c r="D21002">
        <v>21</v>
      </c>
      <c r="E21002" t="s">
        <v>1588</v>
      </c>
      <c r="O21002">
        <v>17</v>
      </c>
      <c r="P21002">
        <v>2017</v>
      </c>
      <c r="Q21002" t="str">
        <v>July</v>
      </c>
      <c r="R21002" t="str">
        <v>metro public works</v>
      </c>
      <c r="S21002">
        <v>0</v>
      </c>
    </row>
    <row r="21003" spans="1:19" x14ac:dyDescent="0.3">
      <c r="A21003" t="s">
        <v>1765</v>
      </c>
      <c r="C21003">
        <v>2017</v>
      </c>
      <c r="D21003">
        <v>42</v>
      </c>
      <c r="E21003" t="s">
        <v>198</v>
      </c>
      <c r="O21003">
        <v>25</v>
      </c>
      <c r="P21003">
        <v>2017</v>
      </c>
      <c r="Q21003" t="str">
        <v>July</v>
      </c>
      <c r="R21003" t="str">
        <v>food truck permit</v>
      </c>
      <c r="S21003">
        <v>0</v>
      </c>
    </row>
    <row r="21004" spans="1:19" x14ac:dyDescent="0.3">
      <c r="A21004" t="s">
        <v>1765</v>
      </c>
      <c r="C21004">
        <v>2017</v>
      </c>
      <c r="D21004">
        <v>20</v>
      </c>
      <c r="E21004" t="s">
        <v>279</v>
      </c>
      <c r="O21004">
        <v>25</v>
      </c>
      <c r="P21004">
        <v>2017</v>
      </c>
      <c r="Q21004" t="str">
        <v>July</v>
      </c>
      <c r="R21004" t="str">
        <v>recycle</v>
      </c>
      <c r="S21004">
        <v>0</v>
      </c>
    </row>
    <row r="21005" spans="1:19" x14ac:dyDescent="0.3">
      <c r="A21005" t="s">
        <v>1765</v>
      </c>
      <c r="C21005">
        <v>2017</v>
      </c>
      <c r="D21005">
        <v>55</v>
      </c>
      <c r="E21005" t="s">
        <v>1336</v>
      </c>
      <c r="O21005">
        <v>15</v>
      </c>
      <c r="P21005">
        <v>2017</v>
      </c>
      <c r="Q21005" t="str">
        <v>July</v>
      </c>
      <c r="R21005" t="str">
        <v>tag renewal</v>
      </c>
      <c r="S21005">
        <v>0</v>
      </c>
    </row>
    <row r="21006" spans="1:19" x14ac:dyDescent="0.3">
      <c r="A21006" t="s">
        <v>1765</v>
      </c>
      <c r="C21006">
        <v>2017</v>
      </c>
      <c r="D21006">
        <v>16</v>
      </c>
      <c r="E21006" t="s">
        <v>268</v>
      </c>
      <c r="O21006">
        <v>23</v>
      </c>
      <c r="P21006">
        <v>2017</v>
      </c>
      <c r="Q21006" t="str">
        <v>July</v>
      </c>
      <c r="R21006" t="str">
        <v>council members</v>
      </c>
      <c r="S21006">
        <v>0</v>
      </c>
    </row>
    <row r="21007" spans="1:19" x14ac:dyDescent="0.3">
      <c r="A21007" t="s">
        <v>1765</v>
      </c>
      <c r="C21007">
        <v>2017</v>
      </c>
      <c r="D21007">
        <v>25</v>
      </c>
      <c r="E21007" t="s">
        <v>887</v>
      </c>
      <c r="O21007">
        <v>65</v>
      </c>
      <c r="P21007">
        <v>2017</v>
      </c>
      <c r="Q21007" t="str">
        <v>July</v>
      </c>
      <c r="R21007" t="str">
        <v>Wave country</v>
      </c>
      <c r="S21007">
        <v>0</v>
      </c>
    </row>
    <row r="21008" spans="1:19" x14ac:dyDescent="0.3">
      <c r="A21008" t="s">
        <v>1765</v>
      </c>
      <c r="C21008">
        <v>2017</v>
      </c>
      <c r="D21008">
        <v>128</v>
      </c>
      <c r="E21008" t="s">
        <v>54</v>
      </c>
      <c r="O21008">
        <v>18</v>
      </c>
      <c r="P21008">
        <v>2017</v>
      </c>
      <c r="Q21008" t="str">
        <v>July</v>
      </c>
      <c r="R21008" t="str">
        <v>wave country</v>
      </c>
      <c r="S21008">
        <v>0</v>
      </c>
    </row>
    <row r="21009" spans="1:19" x14ac:dyDescent="0.3">
      <c r="A21009" t="s">
        <v>1765</v>
      </c>
      <c r="C21009">
        <v>2017</v>
      </c>
      <c r="D21009">
        <v>15</v>
      </c>
      <c r="E21009" t="s">
        <v>416</v>
      </c>
      <c r="O21009">
        <v>17</v>
      </c>
      <c r="P21009">
        <v>2017</v>
      </c>
      <c r="Q21009" t="str">
        <v>July</v>
      </c>
      <c r="R21009" t="str">
        <v>metropolitan action commission</v>
      </c>
      <c r="S21009">
        <v>0</v>
      </c>
    </row>
    <row r="21010" spans="1:19" x14ac:dyDescent="0.3">
      <c r="A21010" t="s">
        <v>1765</v>
      </c>
      <c r="C21010">
        <v>2017</v>
      </c>
      <c r="D21010">
        <v>63</v>
      </c>
      <c r="E21010" t="s">
        <v>53</v>
      </c>
      <c r="O21010">
        <v>22</v>
      </c>
      <c r="P21010">
        <v>2017</v>
      </c>
      <c r="Q21010" t="str">
        <v>July</v>
      </c>
      <c r="R21010" t="str">
        <v>metro employees</v>
      </c>
      <c r="S21010">
        <v>0</v>
      </c>
    </row>
    <row r="21011" spans="1:19" x14ac:dyDescent="0.3">
      <c r="A21011" t="s">
        <v>1765</v>
      </c>
      <c r="C21011">
        <v>2017</v>
      </c>
      <c r="D21011">
        <v>18</v>
      </c>
      <c r="E21011" t="s">
        <v>229</v>
      </c>
      <c r="O21011">
        <v>19</v>
      </c>
      <c r="P21011">
        <v>2017</v>
      </c>
      <c r="Q21011" t="str">
        <v>August</v>
      </c>
      <c r="R21011" t="str">
        <v>active inmate search information</v>
      </c>
      <c r="S21011">
        <v>0</v>
      </c>
    </row>
    <row r="21012" spans="1:19" x14ac:dyDescent="0.3">
      <c r="A21012" t="s">
        <v>1765</v>
      </c>
      <c r="C21012">
        <v>2017</v>
      </c>
      <c r="D21012">
        <v>18</v>
      </c>
      <c r="E21012" t="s">
        <v>1432</v>
      </c>
      <c r="O21012">
        <v>21</v>
      </c>
      <c r="P21012">
        <v>2017</v>
      </c>
      <c r="Q21012" t="str">
        <v>August</v>
      </c>
      <c r="R21012" t="str">
        <v>immunization records</v>
      </c>
      <c r="S21012">
        <v>0</v>
      </c>
    </row>
    <row r="21013" spans="1:19" x14ac:dyDescent="0.3">
      <c r="A21013" t="s">
        <v>1765</v>
      </c>
      <c r="C21013">
        <v>2017</v>
      </c>
      <c r="D21013">
        <v>48</v>
      </c>
      <c r="E21013" t="s">
        <v>1972</v>
      </c>
      <c r="O21013">
        <v>42</v>
      </c>
      <c r="P21013">
        <v>2017</v>
      </c>
      <c r="Q21013" t="str">
        <v>August</v>
      </c>
      <c r="R21013" t="str">
        <v>Codes</v>
      </c>
      <c r="S21013">
        <v>0</v>
      </c>
    </row>
    <row r="21014" spans="1:19" x14ac:dyDescent="0.3">
      <c r="A21014" t="s">
        <v>1765</v>
      </c>
      <c r="C21014">
        <v>2017</v>
      </c>
      <c r="D21014">
        <v>37</v>
      </c>
      <c r="E21014" t="s">
        <v>1881</v>
      </c>
      <c r="O21014">
        <v>20</v>
      </c>
      <c r="P21014">
        <v>2017</v>
      </c>
      <c r="Q21014" t="str">
        <v>August</v>
      </c>
      <c r="R21014" t="str">
        <v>population</v>
      </c>
      <c r="S21014">
        <v>0</v>
      </c>
    </row>
    <row r="21015" spans="1:19" x14ac:dyDescent="0.3">
      <c r="A21015" t="s">
        <v>1765</v>
      </c>
      <c r="C21015">
        <v>2017</v>
      </c>
      <c r="D21015">
        <v>35</v>
      </c>
      <c r="E21015" t="s">
        <v>2928</v>
      </c>
      <c r="O21015">
        <v>55</v>
      </c>
      <c r="P21015">
        <v>2017</v>
      </c>
      <c r="Q21015" t="str">
        <v>August</v>
      </c>
      <c r="R21015" t="str">
        <v>self service</v>
      </c>
      <c r="S21015">
        <v>0</v>
      </c>
    </row>
    <row r="21016" spans="1:19" x14ac:dyDescent="0.3">
      <c r="A21016" t="s">
        <v>1765</v>
      </c>
      <c r="C21016">
        <v>2017</v>
      </c>
      <c r="D21016">
        <v>18</v>
      </c>
      <c r="E21016" t="s">
        <v>55</v>
      </c>
      <c r="O21016">
        <v>16</v>
      </c>
      <c r="P21016">
        <v>2017</v>
      </c>
      <c r="Q21016" t="str">
        <v>August</v>
      </c>
      <c r="R21016" t="str">
        <v>schools</v>
      </c>
      <c r="S21016">
        <v>0</v>
      </c>
    </row>
    <row r="21017" spans="1:19" x14ac:dyDescent="0.3">
      <c r="A21017" t="s">
        <v>1765</v>
      </c>
      <c r="C21017">
        <v>2017</v>
      </c>
      <c r="D21017">
        <v>20</v>
      </c>
      <c r="E21017" t="s">
        <v>62</v>
      </c>
      <c r="O21017">
        <v>25</v>
      </c>
      <c r="P21017">
        <v>2017</v>
      </c>
      <c r="Q21017" t="str">
        <v>August</v>
      </c>
      <c r="R21017" t="str">
        <v>certificate of occupancy</v>
      </c>
      <c r="S21017">
        <v>0</v>
      </c>
    </row>
    <row r="21018" spans="1:19" x14ac:dyDescent="0.3">
      <c r="A21018" t="s">
        <v>1765</v>
      </c>
      <c r="C21018">
        <v>2017</v>
      </c>
      <c r="D21018">
        <v>24</v>
      </c>
      <c r="E21018" t="s">
        <v>252</v>
      </c>
      <c r="O21018">
        <v>128</v>
      </c>
      <c r="P21018">
        <v>2017</v>
      </c>
      <c r="Q21018" t="str">
        <v>August</v>
      </c>
      <c r="R21018" t="str">
        <v>public works</v>
      </c>
      <c r="S21018">
        <v>0</v>
      </c>
    </row>
    <row r="21019" spans="1:19" x14ac:dyDescent="0.3">
      <c r="A21019" t="s">
        <v>1765</v>
      </c>
      <c r="C21019">
        <v>2017</v>
      </c>
      <c r="D21019">
        <v>23</v>
      </c>
      <c r="E21019" t="s">
        <v>196</v>
      </c>
      <c r="O21019">
        <v>15</v>
      </c>
      <c r="P21019">
        <v>2017</v>
      </c>
      <c r="Q21019" t="str">
        <v>August</v>
      </c>
      <c r="R21019" t="str">
        <v>divorce records</v>
      </c>
      <c r="S21019">
        <v>0</v>
      </c>
    </row>
    <row r="21020" spans="1:19" x14ac:dyDescent="0.3">
      <c r="A21020" t="s">
        <v>1765</v>
      </c>
      <c r="C21020">
        <v>2017</v>
      </c>
      <c r="D21020">
        <v>20</v>
      </c>
      <c r="E21020" t="s">
        <v>2551</v>
      </c>
      <c r="O21020">
        <v>63</v>
      </c>
      <c r="P21020">
        <v>2017</v>
      </c>
      <c r="Q21020" t="str">
        <v>August</v>
      </c>
      <c r="R21020" t="str">
        <v>employment opportunities</v>
      </c>
      <c r="S21020">
        <v>0</v>
      </c>
    </row>
    <row r="21021" spans="1:19" x14ac:dyDescent="0.3">
      <c r="A21021" t="s">
        <v>1765</v>
      </c>
      <c r="C21021">
        <v>2017</v>
      </c>
      <c r="D21021">
        <v>73</v>
      </c>
      <c r="E21021" t="s">
        <v>70</v>
      </c>
      <c r="O21021">
        <v>18</v>
      </c>
      <c r="P21021">
        <v>2017</v>
      </c>
      <c r="Q21021" t="str">
        <v>August</v>
      </c>
      <c r="R21021" t="str">
        <v>online property maps</v>
      </c>
      <c r="S21021">
        <v>0</v>
      </c>
    </row>
    <row r="21022" spans="1:19" x14ac:dyDescent="0.3">
      <c r="A21022" t="s">
        <v>1765</v>
      </c>
      <c r="C21022">
        <v>2017</v>
      </c>
      <c r="D21022">
        <v>20</v>
      </c>
      <c r="E21022" t="s">
        <v>406</v>
      </c>
      <c r="O21022">
        <v>18</v>
      </c>
      <c r="P21022">
        <v>2017</v>
      </c>
      <c r="Q21022" t="str">
        <v>August</v>
      </c>
      <c r="R21022" t="str">
        <v>historical commission</v>
      </c>
      <c r="S21022">
        <v>0</v>
      </c>
    </row>
    <row r="21023" spans="1:19" x14ac:dyDescent="0.3">
      <c r="A21023" t="s">
        <v>1765</v>
      </c>
      <c r="C21023">
        <v>2017</v>
      </c>
      <c r="D21023">
        <v>16</v>
      </c>
      <c r="E21023" t="s">
        <v>6199</v>
      </c>
      <c r="O21023">
        <v>48</v>
      </c>
      <c r="P21023">
        <v>2017</v>
      </c>
      <c r="Q21023" t="str">
        <v>August</v>
      </c>
      <c r="R21023" t="str">
        <v>epermit</v>
      </c>
      <c r="S21023">
        <v>0</v>
      </c>
    </row>
    <row r="21024" spans="1:19" x14ac:dyDescent="0.3">
      <c r="A21024" t="s">
        <v>1765</v>
      </c>
      <c r="C21024">
        <v>2017</v>
      </c>
      <c r="D21024">
        <v>18</v>
      </c>
      <c r="E21024" t="s">
        <v>847</v>
      </c>
      <c r="O21024">
        <v>37</v>
      </c>
      <c r="P21024">
        <v>2017</v>
      </c>
      <c r="Q21024" t="str">
        <v>August</v>
      </c>
      <c r="R21024" t="str">
        <v>claims</v>
      </c>
      <c r="S21024">
        <v>0</v>
      </c>
    </row>
    <row r="21025" spans="1:19" x14ac:dyDescent="0.3">
      <c r="A21025" t="s">
        <v>1765</v>
      </c>
      <c r="C21025">
        <v>2017</v>
      </c>
      <c r="D21025">
        <v>24</v>
      </c>
      <c r="E21025" t="s">
        <v>616</v>
      </c>
      <c r="O21025">
        <v>35</v>
      </c>
      <c r="P21025">
        <v>2017</v>
      </c>
      <c r="Q21025" t="str">
        <v>August</v>
      </c>
      <c r="R21025" t="str">
        <v>short term rentals</v>
      </c>
      <c r="S21025">
        <v>0</v>
      </c>
    </row>
    <row r="21026" spans="1:19" x14ac:dyDescent="0.3">
      <c r="A21026" t="s">
        <v>1765</v>
      </c>
      <c r="C21026">
        <v>2017</v>
      </c>
      <c r="D21026">
        <v>22</v>
      </c>
      <c r="E21026" t="s">
        <v>107</v>
      </c>
      <c r="O21026">
        <v>18</v>
      </c>
      <c r="P21026">
        <v>2017</v>
      </c>
      <c r="Q21026" t="str">
        <v>August</v>
      </c>
      <c r="R21026" t="str">
        <v>mugshots</v>
      </c>
      <c r="S21026">
        <v>0</v>
      </c>
    </row>
    <row r="21027" spans="1:19" x14ac:dyDescent="0.3">
      <c r="A21027" t="s">
        <v>1765</v>
      </c>
      <c r="C21027">
        <v>2017</v>
      </c>
      <c r="D21027">
        <v>19</v>
      </c>
      <c r="E21027" t="s">
        <v>5702</v>
      </c>
      <c r="O21027">
        <v>20</v>
      </c>
      <c r="P21027">
        <v>2017</v>
      </c>
      <c r="Q21027" t="str">
        <v>August</v>
      </c>
      <c r="R21027" t="str">
        <v>property records</v>
      </c>
      <c r="S21027">
        <v>0</v>
      </c>
    </row>
    <row r="21028" spans="1:19" x14ac:dyDescent="0.3">
      <c r="A21028" t="s">
        <v>1765</v>
      </c>
      <c r="C21028">
        <v>2017</v>
      </c>
      <c r="D21028">
        <v>18</v>
      </c>
      <c r="E21028" t="s">
        <v>1731</v>
      </c>
      <c r="O21028">
        <v>24</v>
      </c>
      <c r="P21028">
        <v>2017</v>
      </c>
      <c r="Q21028" t="str">
        <v>August</v>
      </c>
      <c r="R21028" t="str">
        <v>road closures</v>
      </c>
      <c r="S21028">
        <v>0</v>
      </c>
    </row>
    <row r="21029" spans="1:19" x14ac:dyDescent="0.3">
      <c r="A21029" t="s">
        <v>1765</v>
      </c>
      <c r="C21029">
        <v>2017</v>
      </c>
      <c r="D21029">
        <v>18</v>
      </c>
      <c r="E21029" t="s">
        <v>5150</v>
      </c>
      <c r="O21029">
        <v>23</v>
      </c>
      <c r="P21029">
        <v>2017</v>
      </c>
      <c r="Q21029" t="str">
        <v>August</v>
      </c>
      <c r="R21029" t="str">
        <v>job</v>
      </c>
      <c r="S21029">
        <v>0</v>
      </c>
    </row>
    <row r="21030" spans="1:19" x14ac:dyDescent="0.3">
      <c r="A21030" t="s">
        <v>1765</v>
      </c>
      <c r="C21030">
        <v>2017</v>
      </c>
      <c r="D21030">
        <v>48</v>
      </c>
      <c r="E21030" t="s">
        <v>2449</v>
      </c>
      <c r="O21030">
        <v>20</v>
      </c>
      <c r="P21030">
        <v>2017</v>
      </c>
      <c r="Q21030" t="str">
        <v>August</v>
      </c>
      <c r="R21030" t="str">
        <v>lien</v>
      </c>
      <c r="S21030">
        <v>0</v>
      </c>
    </row>
    <row r="21031" spans="1:19" x14ac:dyDescent="0.3">
      <c r="A21031" t="s">
        <v>1765</v>
      </c>
      <c r="C21031">
        <v>2017</v>
      </c>
      <c r="D21031">
        <v>21</v>
      </c>
      <c r="E21031" t="s">
        <v>572</v>
      </c>
      <c r="O21031">
        <v>73</v>
      </c>
      <c r="P21031">
        <v>2017</v>
      </c>
      <c r="Q21031" t="str">
        <v>August</v>
      </c>
      <c r="R21031" t="str">
        <v>Media releases</v>
      </c>
      <c r="S21031">
        <v>0</v>
      </c>
    </row>
    <row r="21032" spans="1:19" x14ac:dyDescent="0.3">
      <c r="A21032" t="s">
        <v>1765</v>
      </c>
      <c r="C21032">
        <v>2017</v>
      </c>
      <c r="D21032">
        <v>30</v>
      </c>
      <c r="E21032" t="s">
        <v>1335</v>
      </c>
      <c r="O21032">
        <v>20</v>
      </c>
      <c r="P21032">
        <v>2017</v>
      </c>
      <c r="Q21032" t="str">
        <v>August</v>
      </c>
      <c r="R21032" t="str">
        <v>sheriff</v>
      </c>
      <c r="S21032">
        <v>0</v>
      </c>
    </row>
    <row r="21033" spans="1:19" x14ac:dyDescent="0.3">
      <c r="A21033" t="s">
        <v>1765</v>
      </c>
      <c r="C21033">
        <v>2017</v>
      </c>
      <c r="D21033">
        <v>42</v>
      </c>
      <c r="E21033" t="s">
        <v>5875</v>
      </c>
      <c r="O21033">
        <v>16</v>
      </c>
      <c r="P21033">
        <v>2017</v>
      </c>
      <c r="Q21033" t="str">
        <v>August</v>
      </c>
      <c r="R21033" t="str">
        <v>ov-nhc</v>
      </c>
      <c r="S21033">
        <v>0</v>
      </c>
    </row>
    <row r="21034" spans="1:19" x14ac:dyDescent="0.3">
      <c r="A21034" t="s">
        <v>1765</v>
      </c>
      <c r="C21034">
        <v>2017</v>
      </c>
      <c r="D21034">
        <v>51</v>
      </c>
      <c r="E21034" t="s">
        <v>731</v>
      </c>
      <c r="O21034">
        <v>18</v>
      </c>
      <c r="P21034">
        <v>2017</v>
      </c>
      <c r="Q21034" t="str">
        <v>August</v>
      </c>
      <c r="R21034" t="str">
        <v>sales tax</v>
      </c>
      <c r="S21034">
        <v>0</v>
      </c>
    </row>
    <row r="21035" spans="1:19" x14ac:dyDescent="0.3">
      <c r="A21035" t="s">
        <v>1765</v>
      </c>
      <c r="C21035">
        <v>2017</v>
      </c>
      <c r="D21035">
        <v>54</v>
      </c>
      <c r="E21035" t="s">
        <v>888</v>
      </c>
      <c r="O21035">
        <v>24</v>
      </c>
      <c r="P21035">
        <v>2017</v>
      </c>
      <c r="Q21035" t="str">
        <v>August</v>
      </c>
      <c r="R21035" t="str">
        <v>notary public</v>
      </c>
      <c r="S21035">
        <v>0</v>
      </c>
    </row>
    <row r="21036" spans="1:19" x14ac:dyDescent="0.3">
      <c r="A21036" t="s">
        <v>1765</v>
      </c>
      <c r="C21036">
        <v>2017</v>
      </c>
      <c r="D21036">
        <v>19</v>
      </c>
      <c r="E21036" t="s">
        <v>6200</v>
      </c>
      <c r="O21036">
        <v>22</v>
      </c>
      <c r="P21036">
        <v>2017</v>
      </c>
      <c r="Q21036" t="str">
        <v>August</v>
      </c>
      <c r="R21036" t="str">
        <v>development tracker</v>
      </c>
      <c r="S21036">
        <v>0</v>
      </c>
    </row>
    <row r="21037" spans="1:19" x14ac:dyDescent="0.3">
      <c r="A21037" t="s">
        <v>1765</v>
      </c>
      <c r="C21037">
        <v>2017</v>
      </c>
      <c r="D21037">
        <v>23</v>
      </c>
      <c r="E21037" t="s">
        <v>239</v>
      </c>
      <c r="O21037">
        <v>19</v>
      </c>
      <c r="P21037">
        <v>2017</v>
      </c>
      <c r="Q21037" t="str">
        <v>August</v>
      </c>
      <c r="R21037" t="str">
        <v>vehicle accident</v>
      </c>
      <c r="S21037">
        <v>0</v>
      </c>
    </row>
    <row r="21038" spans="1:19" x14ac:dyDescent="0.3">
      <c r="A21038" t="s">
        <v>1765</v>
      </c>
      <c r="C21038">
        <v>2017</v>
      </c>
      <c r="D21038">
        <v>28</v>
      </c>
      <c r="E21038" t="s">
        <v>6179</v>
      </c>
      <c r="O21038">
        <v>18</v>
      </c>
      <c r="P21038">
        <v>2017</v>
      </c>
      <c r="Q21038" t="str">
        <v>August</v>
      </c>
      <c r="R21038" t="str">
        <v>council agenda</v>
      </c>
      <c r="S21038">
        <v>0</v>
      </c>
    </row>
    <row r="21039" spans="1:19" x14ac:dyDescent="0.3">
      <c r="A21039" t="s">
        <v>1765</v>
      </c>
      <c r="C21039">
        <v>2017</v>
      </c>
      <c r="D21039">
        <v>18</v>
      </c>
      <c r="E21039" t="s">
        <v>4524</v>
      </c>
      <c r="O21039">
        <v>18</v>
      </c>
      <c r="P21039">
        <v>2017</v>
      </c>
      <c r="Q21039" t="str">
        <v>August</v>
      </c>
      <c r="R21039" t="str">
        <v>parcel viewer</v>
      </c>
      <c r="S21039">
        <v>0</v>
      </c>
    </row>
    <row r="21040" spans="1:19" x14ac:dyDescent="0.3">
      <c r="A21040" t="s">
        <v>1765</v>
      </c>
      <c r="C21040">
        <v>2017</v>
      </c>
      <c r="D21040">
        <v>23</v>
      </c>
      <c r="E21040" t="s">
        <v>2097</v>
      </c>
      <c r="O21040">
        <v>48</v>
      </c>
      <c r="P21040">
        <v>2017</v>
      </c>
      <c r="Q21040" t="str">
        <v>August</v>
      </c>
      <c r="R21040" t="str">
        <v>Ess</v>
      </c>
      <c r="S21040">
        <v>0</v>
      </c>
    </row>
    <row r="21041" spans="1:19" x14ac:dyDescent="0.3">
      <c r="A21041" t="s">
        <v>1765</v>
      </c>
      <c r="C21041">
        <v>2017</v>
      </c>
      <c r="D21041">
        <v>16</v>
      </c>
      <c r="E21041" t="s">
        <v>6201</v>
      </c>
      <c r="O21041">
        <v>21</v>
      </c>
      <c r="P21041">
        <v>2017</v>
      </c>
      <c r="Q21041" t="str">
        <v>August</v>
      </c>
      <c r="R21041" t="str">
        <v>Criminal court</v>
      </c>
      <c r="S21041">
        <v>0</v>
      </c>
    </row>
    <row r="21042" spans="1:19" x14ac:dyDescent="0.3">
      <c r="A21042" t="s">
        <v>1765</v>
      </c>
      <c r="C21042">
        <v>2017</v>
      </c>
      <c r="D21042">
        <v>33</v>
      </c>
      <c r="E21042" t="s">
        <v>5829</v>
      </c>
      <c r="O21042">
        <v>30</v>
      </c>
      <c r="P21042">
        <v>2017</v>
      </c>
      <c r="Q21042" t="str">
        <v>August</v>
      </c>
      <c r="R21042" t="str">
        <v>employee salaries</v>
      </c>
      <c r="S21042">
        <v>0</v>
      </c>
    </row>
    <row r="21043" spans="1:19" x14ac:dyDescent="0.3">
      <c r="A21043" t="s">
        <v>1765</v>
      </c>
      <c r="C21043">
        <v>2017</v>
      </c>
      <c r="D21043">
        <v>47</v>
      </c>
      <c r="E21043" t="s">
        <v>1220</v>
      </c>
      <c r="O21043">
        <v>42</v>
      </c>
      <c r="P21043">
        <v>2017</v>
      </c>
      <c r="Q21043" t="str">
        <v>August</v>
      </c>
      <c r="R21043" t="str">
        <v>nashville planning department</v>
      </c>
      <c r="S21043">
        <v>0</v>
      </c>
    </row>
    <row r="21044" spans="1:19" x14ac:dyDescent="0.3">
      <c r="A21044" t="s">
        <v>1765</v>
      </c>
      <c r="C21044">
        <v>2017</v>
      </c>
      <c r="D21044">
        <v>20</v>
      </c>
      <c r="E21044" t="s">
        <v>2407</v>
      </c>
      <c r="O21044">
        <v>51</v>
      </c>
      <c r="P21044">
        <v>2017</v>
      </c>
      <c r="Q21044" t="str">
        <v>August</v>
      </c>
      <c r="R21044" t="str">
        <v>salaries</v>
      </c>
      <c r="S21044">
        <v>0</v>
      </c>
    </row>
    <row r="21045" spans="1:19" x14ac:dyDescent="0.3">
      <c r="A21045" t="s">
        <v>1765</v>
      </c>
      <c r="C21045">
        <v>2017</v>
      </c>
      <c r="D21045">
        <v>26</v>
      </c>
      <c r="E21045" t="s">
        <v>285</v>
      </c>
      <c r="O21045">
        <v>54</v>
      </c>
      <c r="P21045">
        <v>2017</v>
      </c>
      <c r="Q21045" t="str">
        <v>August</v>
      </c>
      <c r="R21045" t="str">
        <v>Assessor</v>
      </c>
      <c r="S21045">
        <v>0</v>
      </c>
    </row>
    <row r="21046" spans="1:19" x14ac:dyDescent="0.3">
      <c r="A21046" t="s">
        <v>1765</v>
      </c>
      <c r="C21046">
        <v>2017</v>
      </c>
      <c r="D21046">
        <v>52</v>
      </c>
      <c r="E21046" t="s">
        <v>576</v>
      </c>
      <c r="O21046">
        <v>19</v>
      </c>
      <c r="P21046">
        <v>2017</v>
      </c>
      <c r="Q21046" t="str">
        <v>August</v>
      </c>
      <c r="R21046" t="str">
        <v>Two rivers</v>
      </c>
      <c r="S21046">
        <v>0</v>
      </c>
    </row>
    <row r="21047" spans="1:19" x14ac:dyDescent="0.3">
      <c r="A21047" t="s">
        <v>1765</v>
      </c>
      <c r="C21047">
        <v>2017</v>
      </c>
      <c r="D21047">
        <v>17</v>
      </c>
      <c r="E21047" t="s">
        <v>755</v>
      </c>
      <c r="O21047">
        <v>23</v>
      </c>
      <c r="P21047">
        <v>2017</v>
      </c>
      <c r="Q21047" t="str">
        <v>August</v>
      </c>
      <c r="R21047" t="str">
        <v>delayed accident report</v>
      </c>
      <c r="S21047">
        <v>0</v>
      </c>
    </row>
    <row r="21048" spans="1:19" x14ac:dyDescent="0.3">
      <c r="A21048" t="s">
        <v>1765</v>
      </c>
      <c r="C21048">
        <v>2017</v>
      </c>
      <c r="D21048">
        <v>16</v>
      </c>
      <c r="E21048" t="s">
        <v>1148</v>
      </c>
      <c r="O21048">
        <v>28</v>
      </c>
      <c r="P21048">
        <v>2017</v>
      </c>
      <c r="Q21048" t="str">
        <v>August</v>
      </c>
      <c r="R21048" t="str">
        <v>Sevier park</v>
      </c>
      <c r="S21048">
        <v>0</v>
      </c>
    </row>
    <row r="21049" spans="1:19" x14ac:dyDescent="0.3">
      <c r="A21049" t="s">
        <v>1765</v>
      </c>
      <c r="C21049">
        <v>2017</v>
      </c>
      <c r="D21049">
        <v>69</v>
      </c>
      <c r="E21049" t="s">
        <v>1170</v>
      </c>
      <c r="O21049">
        <v>18</v>
      </c>
      <c r="P21049">
        <v>2017</v>
      </c>
      <c r="Q21049" t="str">
        <v>August</v>
      </c>
      <c r="R21049" t="str">
        <v>code enforcement</v>
      </c>
      <c r="S21049">
        <v>0</v>
      </c>
    </row>
    <row r="21050" spans="1:19" x14ac:dyDescent="0.3">
      <c r="A21050" t="s">
        <v>1765</v>
      </c>
      <c r="C21050">
        <v>2017</v>
      </c>
      <c r="D21050">
        <v>18</v>
      </c>
      <c r="E21050" t="s">
        <v>4926</v>
      </c>
      <c r="O21050">
        <v>23</v>
      </c>
      <c r="P21050">
        <v>2017</v>
      </c>
      <c r="Q21050" t="str">
        <v>August</v>
      </c>
      <c r="R21050" t="str">
        <v>longevity pay</v>
      </c>
      <c r="S21050">
        <v>0</v>
      </c>
    </row>
    <row r="21051" spans="1:19" x14ac:dyDescent="0.3">
      <c r="A21051" t="s">
        <v>1765</v>
      </c>
      <c r="C21051">
        <v>2017</v>
      </c>
      <c r="D21051">
        <v>20</v>
      </c>
      <c r="E21051" t="s">
        <v>2044</v>
      </c>
      <c r="O21051">
        <v>16</v>
      </c>
      <c r="P21051">
        <v>2017</v>
      </c>
      <c r="Q21051" t="str">
        <v>August</v>
      </c>
      <c r="R21051" t="str">
        <v>program purpose</v>
      </c>
      <c r="S21051">
        <v>0</v>
      </c>
    </row>
    <row r="21052" spans="1:19" x14ac:dyDescent="0.3">
      <c r="A21052" t="s">
        <v>1765</v>
      </c>
      <c r="C21052">
        <v>2017</v>
      </c>
      <c r="D21052">
        <v>37</v>
      </c>
      <c r="E21052" t="s">
        <v>932</v>
      </c>
      <c r="O21052">
        <v>33</v>
      </c>
      <c r="P21052">
        <v>2017</v>
      </c>
      <c r="Q21052" t="str">
        <v>August</v>
      </c>
      <c r="R21052" t="str">
        <v>vehicle registration online renew</v>
      </c>
      <c r="S21052">
        <v>0</v>
      </c>
    </row>
    <row r="21053" spans="1:19" x14ac:dyDescent="0.3">
      <c r="A21053" t="s">
        <v>1765</v>
      </c>
      <c r="C21053">
        <v>2017</v>
      </c>
      <c r="D21053">
        <v>30</v>
      </c>
      <c r="E21053" t="s">
        <v>741</v>
      </c>
      <c r="O21053">
        <v>47</v>
      </c>
      <c r="P21053">
        <v>2017</v>
      </c>
      <c r="Q21053" t="str">
        <v>August</v>
      </c>
      <c r="R21053" t="str">
        <v>arrest warrants</v>
      </c>
      <c r="S21053">
        <v>0</v>
      </c>
    </row>
    <row r="21054" spans="1:19" x14ac:dyDescent="0.3">
      <c r="A21054" t="s">
        <v>1765</v>
      </c>
      <c r="C21054">
        <v>2017</v>
      </c>
      <c r="D21054">
        <v>80</v>
      </c>
      <c r="E21054" t="s">
        <v>739</v>
      </c>
      <c r="O21054">
        <v>20</v>
      </c>
      <c r="P21054">
        <v>2017</v>
      </c>
      <c r="Q21054" t="str">
        <v>August</v>
      </c>
      <c r="R21054" t="str">
        <v>hotel occupancy tax</v>
      </c>
      <c r="S21054">
        <v>0</v>
      </c>
    </row>
    <row r="21055" spans="1:19" x14ac:dyDescent="0.3">
      <c r="A21055" t="s">
        <v>1765</v>
      </c>
      <c r="C21055">
        <v>2017</v>
      </c>
      <c r="D21055">
        <v>24</v>
      </c>
      <c r="E21055" t="s">
        <v>104</v>
      </c>
      <c r="O21055">
        <v>26</v>
      </c>
      <c r="P21055">
        <v>2017</v>
      </c>
      <c r="Q21055" t="str">
        <v>August</v>
      </c>
      <c r="R21055" t="str">
        <v>criminal</v>
      </c>
      <c r="S21055">
        <v>0</v>
      </c>
    </row>
    <row r="21056" spans="1:19" x14ac:dyDescent="0.3">
      <c r="A21056" t="s">
        <v>1765</v>
      </c>
      <c r="C21056">
        <v>2017</v>
      </c>
      <c r="D21056">
        <v>93</v>
      </c>
      <c r="E21056" t="s">
        <v>5775</v>
      </c>
      <c r="O21056">
        <v>52</v>
      </c>
      <c r="P21056">
        <v>2017</v>
      </c>
      <c r="Q21056" t="str">
        <v>August</v>
      </c>
      <c r="R21056" t="str">
        <v>Birth certificate</v>
      </c>
      <c r="S21056">
        <v>0</v>
      </c>
    </row>
    <row r="21057" spans="1:19" x14ac:dyDescent="0.3">
      <c r="A21057" t="s">
        <v>1765</v>
      </c>
      <c r="C21057">
        <v>2017</v>
      </c>
      <c r="D21057">
        <v>16</v>
      </c>
      <c r="E21057" t="s">
        <v>6202</v>
      </c>
      <c r="O21057">
        <v>17</v>
      </c>
      <c r="P21057">
        <v>2017</v>
      </c>
      <c r="Q21057" t="str">
        <v>August</v>
      </c>
      <c r="R21057" t="str">
        <v>case</v>
      </c>
      <c r="S21057">
        <v>0</v>
      </c>
    </row>
    <row r="21058" spans="1:19" x14ac:dyDescent="0.3">
      <c r="A21058" t="s">
        <v>1765</v>
      </c>
      <c r="C21058">
        <v>2017</v>
      </c>
      <c r="D21058">
        <v>71</v>
      </c>
      <c r="E21058" t="s">
        <v>68</v>
      </c>
      <c r="O21058">
        <v>16</v>
      </c>
      <c r="P21058">
        <v>2017</v>
      </c>
      <c r="Q21058" t="str">
        <v>August</v>
      </c>
      <c r="R21058" t="str">
        <v>grease control</v>
      </c>
      <c r="S21058">
        <v>0</v>
      </c>
    </row>
    <row r="21059" spans="1:19" x14ac:dyDescent="0.3">
      <c r="A21059" t="s">
        <v>1765</v>
      </c>
      <c r="C21059">
        <v>2017</v>
      </c>
      <c r="D21059">
        <v>20</v>
      </c>
      <c r="E21059" t="s">
        <v>1377</v>
      </c>
      <c r="O21059">
        <v>69</v>
      </c>
      <c r="P21059">
        <v>2017</v>
      </c>
      <c r="Q21059" t="str">
        <v>August</v>
      </c>
      <c r="R21059" t="str">
        <v>general sessions court</v>
      </c>
      <c r="S21059">
        <v>0</v>
      </c>
    </row>
    <row r="21060" spans="1:19" x14ac:dyDescent="0.3">
      <c r="A21060" t="s">
        <v>1765</v>
      </c>
      <c r="C21060">
        <v>2017</v>
      </c>
      <c r="D21060">
        <v>38</v>
      </c>
      <c r="E21060" t="s">
        <v>1787</v>
      </c>
      <c r="O21060">
        <v>18</v>
      </c>
      <c r="P21060">
        <v>2017</v>
      </c>
      <c r="Q21060" t="str">
        <v>August</v>
      </c>
      <c r="R21060" t="str">
        <v>Open data</v>
      </c>
      <c r="S21060">
        <v>0</v>
      </c>
    </row>
    <row r="21061" spans="1:19" x14ac:dyDescent="0.3">
      <c r="A21061" t="s">
        <v>1765</v>
      </c>
      <c r="C21061">
        <v>2017</v>
      </c>
      <c r="D21061">
        <v>16</v>
      </c>
      <c r="E21061" t="s">
        <v>510</v>
      </c>
      <c r="O21061">
        <v>20</v>
      </c>
      <c r="P21061">
        <v>2017</v>
      </c>
      <c r="Q21061" t="str">
        <v>August</v>
      </c>
      <c r="R21061" t="str">
        <v>Bill pay</v>
      </c>
      <c r="S21061">
        <v>0</v>
      </c>
    </row>
    <row r="21062" spans="1:19" x14ac:dyDescent="0.3">
      <c r="A21062" t="s">
        <v>1765</v>
      </c>
      <c r="C21062">
        <v>2017</v>
      </c>
      <c r="D21062">
        <v>16</v>
      </c>
      <c r="E21062" t="s">
        <v>6203</v>
      </c>
      <c r="O21062">
        <v>37</v>
      </c>
      <c r="P21062">
        <v>2017</v>
      </c>
      <c r="Q21062" t="str">
        <v>August</v>
      </c>
      <c r="R21062" t="str">
        <v>zoning ordinance</v>
      </c>
      <c r="S21062">
        <v>0</v>
      </c>
    </row>
    <row r="21063" spans="1:19" x14ac:dyDescent="0.3">
      <c r="A21063" t="s">
        <v>1765</v>
      </c>
      <c r="C21063">
        <v>2017</v>
      </c>
      <c r="D21063">
        <v>55</v>
      </c>
      <c r="E21063" t="s">
        <v>42</v>
      </c>
      <c r="O21063">
        <v>30</v>
      </c>
      <c r="P21063">
        <v>2017</v>
      </c>
      <c r="Q21063" t="str">
        <v>August</v>
      </c>
      <c r="R21063" t="str">
        <v>Metro water</v>
      </c>
      <c r="S21063">
        <v>0</v>
      </c>
    </row>
    <row r="21064" spans="1:19" x14ac:dyDescent="0.3">
      <c r="A21064" t="s">
        <v>1765</v>
      </c>
      <c r="C21064">
        <v>2017</v>
      </c>
      <c r="D21064">
        <v>23</v>
      </c>
      <c r="E21064" t="s">
        <v>1118</v>
      </c>
      <c r="O21064">
        <v>80</v>
      </c>
      <c r="P21064">
        <v>2017</v>
      </c>
      <c r="Q21064" t="str">
        <v>August</v>
      </c>
      <c r="R21064" t="str">
        <v>fire</v>
      </c>
      <c r="S21064">
        <v>0</v>
      </c>
    </row>
    <row r="21065" spans="1:19" x14ac:dyDescent="0.3">
      <c r="A21065" t="s">
        <v>1765</v>
      </c>
      <c r="C21065">
        <v>2017</v>
      </c>
      <c r="D21065">
        <v>18</v>
      </c>
      <c r="E21065" t="s">
        <v>6204</v>
      </c>
      <c r="O21065">
        <v>24</v>
      </c>
      <c r="P21065">
        <v>2017</v>
      </c>
      <c r="Q21065" t="str">
        <v>August</v>
      </c>
      <c r="R21065" t="str">
        <v>budget</v>
      </c>
      <c r="S21065">
        <v>0</v>
      </c>
    </row>
    <row r="21066" spans="1:19" x14ac:dyDescent="0.3">
      <c r="A21066" t="s">
        <v>1765</v>
      </c>
      <c r="C21066">
        <v>2017</v>
      </c>
      <c r="D21066">
        <v>27</v>
      </c>
      <c r="E21066" t="s">
        <v>93</v>
      </c>
      <c r="O21066">
        <v>93</v>
      </c>
      <c r="P21066">
        <v>2017</v>
      </c>
      <c r="Q21066" t="str">
        <v>August</v>
      </c>
      <c r="R21066" t="str">
        <v>nashville police department</v>
      </c>
      <c r="S21066">
        <v>0</v>
      </c>
    </row>
    <row r="21067" spans="1:19" x14ac:dyDescent="0.3">
      <c r="A21067" t="s">
        <v>1765</v>
      </c>
      <c r="C21067">
        <v>2017</v>
      </c>
      <c r="D21067">
        <v>36</v>
      </c>
      <c r="E21067" t="s">
        <v>367</v>
      </c>
      <c r="O21067">
        <v>16</v>
      </c>
      <c r="P21067">
        <v>2017</v>
      </c>
      <c r="Q21067" t="str">
        <v>August</v>
      </c>
      <c r="R21067" t="str">
        <v>swine</v>
      </c>
      <c r="S21067">
        <v>0</v>
      </c>
    </row>
    <row r="21068" spans="1:19" x14ac:dyDescent="0.3">
      <c r="A21068" t="s">
        <v>1765</v>
      </c>
      <c r="C21068">
        <v>2017</v>
      </c>
      <c r="D21068">
        <v>19</v>
      </c>
      <c r="E21068" t="s">
        <v>5848</v>
      </c>
      <c r="O21068">
        <v>71</v>
      </c>
      <c r="P21068">
        <v>2017</v>
      </c>
      <c r="Q21068" t="str">
        <v>August</v>
      </c>
      <c r="R21068" t="str">
        <v>building permits</v>
      </c>
      <c r="S21068">
        <v>0</v>
      </c>
    </row>
    <row r="21069" spans="1:19" x14ac:dyDescent="0.3">
      <c r="A21069" t="s">
        <v>1765</v>
      </c>
      <c r="C21069">
        <v>2017</v>
      </c>
      <c r="D21069">
        <v>17</v>
      </c>
      <c r="E21069" t="s">
        <v>2285</v>
      </c>
      <c r="O21069">
        <v>20</v>
      </c>
      <c r="P21069">
        <v>2017</v>
      </c>
      <c r="Q21069" t="str">
        <v>August</v>
      </c>
      <c r="R21069" t="str">
        <v>employee handbook</v>
      </c>
      <c r="S21069">
        <v>0</v>
      </c>
    </row>
    <row r="21070" spans="1:19" x14ac:dyDescent="0.3">
      <c r="A21070" t="s">
        <v>1765</v>
      </c>
      <c r="C21070">
        <v>2017</v>
      </c>
      <c r="D21070">
        <v>31</v>
      </c>
      <c r="E21070" t="s">
        <v>5762</v>
      </c>
      <c r="O21070">
        <v>38</v>
      </c>
      <c r="P21070">
        <v>2017</v>
      </c>
      <c r="Q21070" t="str">
        <v>August</v>
      </c>
      <c r="R21070" t="str">
        <v>human resource</v>
      </c>
      <c r="S21070">
        <v>0</v>
      </c>
    </row>
    <row r="21071" spans="1:19" x14ac:dyDescent="0.3">
      <c r="A21071" t="s">
        <v>1765</v>
      </c>
      <c r="C21071">
        <v>2017</v>
      </c>
      <c r="D21071">
        <v>15</v>
      </c>
      <c r="E21071" t="s">
        <v>6205</v>
      </c>
      <c r="O21071">
        <v>16</v>
      </c>
      <c r="P21071">
        <v>2017</v>
      </c>
      <c r="Q21071" t="str">
        <v>August</v>
      </c>
      <c r="R21071" t="str">
        <v>inmates</v>
      </c>
      <c r="S21071">
        <v>0</v>
      </c>
    </row>
    <row r="21072" spans="1:19" x14ac:dyDescent="0.3">
      <c r="A21072" t="s">
        <v>1765</v>
      </c>
      <c r="C21072">
        <v>2017</v>
      </c>
      <c r="D21072">
        <v>15</v>
      </c>
      <c r="E21072" t="s">
        <v>3216</v>
      </c>
      <c r="O21072">
        <v>16</v>
      </c>
      <c r="P21072">
        <v>2017</v>
      </c>
      <c r="Q21072" t="str">
        <v>August</v>
      </c>
      <c r="R21072" t="str">
        <v>korean war veterans</v>
      </c>
      <c r="S21072">
        <v>0</v>
      </c>
    </row>
    <row r="21073" spans="1:19" x14ac:dyDescent="0.3">
      <c r="A21073" t="s">
        <v>1765</v>
      </c>
      <c r="C21073">
        <v>2017</v>
      </c>
      <c r="D21073">
        <v>40</v>
      </c>
      <c r="E21073" t="s">
        <v>969</v>
      </c>
      <c r="O21073">
        <v>55</v>
      </c>
      <c r="P21073">
        <v>2017</v>
      </c>
      <c r="Q21073" t="str">
        <v>August</v>
      </c>
      <c r="R21073" t="str">
        <v>warrants</v>
      </c>
      <c r="S21073">
        <v>0</v>
      </c>
    </row>
    <row r="21074" spans="1:19" x14ac:dyDescent="0.3">
      <c r="A21074" t="s">
        <v>1765</v>
      </c>
      <c r="C21074">
        <v>2017</v>
      </c>
      <c r="D21074">
        <v>55</v>
      </c>
      <c r="E21074" t="s">
        <v>123</v>
      </c>
      <c r="O21074">
        <v>23</v>
      </c>
      <c r="P21074">
        <v>2017</v>
      </c>
      <c r="Q21074" t="str">
        <v>August</v>
      </c>
      <c r="R21074" t="str">
        <v>council</v>
      </c>
      <c r="S21074">
        <v>0</v>
      </c>
    </row>
    <row r="21075" spans="1:19" x14ac:dyDescent="0.3">
      <c r="A21075" t="s">
        <v>1765</v>
      </c>
      <c r="C21075">
        <v>2017</v>
      </c>
      <c r="D21075">
        <v>27</v>
      </c>
      <c r="E21075" t="s">
        <v>1680</v>
      </c>
      <c r="O21075">
        <v>18</v>
      </c>
      <c r="P21075">
        <v>2017</v>
      </c>
      <c r="Q21075" t="str">
        <v>August</v>
      </c>
      <c r="R21075" t="str">
        <v>metropolitan nashville police department</v>
      </c>
      <c r="S21075">
        <v>0</v>
      </c>
    </row>
    <row r="21076" spans="1:19" x14ac:dyDescent="0.3">
      <c r="A21076" t="s">
        <v>1765</v>
      </c>
      <c r="C21076">
        <v>2017</v>
      </c>
      <c r="D21076">
        <v>20</v>
      </c>
      <c r="E21076" t="s">
        <v>329</v>
      </c>
      <c r="O21076">
        <v>27</v>
      </c>
      <c r="P21076">
        <v>2017</v>
      </c>
      <c r="Q21076" t="str">
        <v>August</v>
      </c>
      <c r="R21076" t="str">
        <v>job openings</v>
      </c>
      <c r="S21076">
        <v>0</v>
      </c>
    </row>
    <row r="21077" spans="1:19" x14ac:dyDescent="0.3">
      <c r="A21077" t="s">
        <v>1765</v>
      </c>
      <c r="C21077">
        <v>2017</v>
      </c>
      <c r="D21077">
        <v>16</v>
      </c>
      <c r="E21077" t="s">
        <v>2166</v>
      </c>
      <c r="O21077">
        <v>36</v>
      </c>
      <c r="P21077">
        <v>2017</v>
      </c>
      <c r="Q21077" t="str">
        <v>August</v>
      </c>
      <c r="R21077" t="str">
        <v>property search</v>
      </c>
      <c r="S21077">
        <v>0</v>
      </c>
    </row>
    <row r="21078" spans="1:19" x14ac:dyDescent="0.3">
      <c r="A21078" t="s">
        <v>1765</v>
      </c>
      <c r="C21078">
        <v>2017</v>
      </c>
      <c r="D21078">
        <v>20</v>
      </c>
      <c r="E21078" t="s">
        <v>593</v>
      </c>
      <c r="O21078">
        <v>19</v>
      </c>
      <c r="P21078">
        <v>2017</v>
      </c>
      <c r="Q21078" t="str">
        <v>August</v>
      </c>
      <c r="R21078" t="str">
        <v>employee service</v>
      </c>
      <c r="S21078">
        <v>0</v>
      </c>
    </row>
    <row r="21079" spans="1:19" x14ac:dyDescent="0.3">
      <c r="A21079" t="s">
        <v>1765</v>
      </c>
      <c r="C21079">
        <v>2017</v>
      </c>
      <c r="D21079">
        <v>84</v>
      </c>
      <c r="E21079" t="s">
        <v>21</v>
      </c>
      <c r="O21079">
        <v>17</v>
      </c>
      <c r="P21079">
        <v>2017</v>
      </c>
      <c r="Q21079" t="str">
        <v>August</v>
      </c>
      <c r="R21079" t="str">
        <v>report traffic accident</v>
      </c>
      <c r="S21079">
        <v>0</v>
      </c>
    </row>
    <row r="21080" spans="1:19" x14ac:dyDescent="0.3">
      <c r="A21080" t="s">
        <v>1765</v>
      </c>
      <c r="C21080">
        <v>2017</v>
      </c>
      <c r="D21080">
        <v>128</v>
      </c>
      <c r="E21080" t="s">
        <v>74</v>
      </c>
      <c r="O21080">
        <v>31</v>
      </c>
      <c r="P21080">
        <v>2017</v>
      </c>
      <c r="Q21080" t="str">
        <v>August</v>
      </c>
      <c r="R21080" t="str">
        <v>search warrant</v>
      </c>
      <c r="S21080">
        <v>0</v>
      </c>
    </row>
    <row r="21081" spans="1:19" x14ac:dyDescent="0.3">
      <c r="A21081" t="s">
        <v>1765</v>
      </c>
      <c r="C21081">
        <v>2017</v>
      </c>
      <c r="D21081">
        <v>22</v>
      </c>
      <c r="E21081" t="s">
        <v>2602</v>
      </c>
      <c r="O21081">
        <v>15</v>
      </c>
      <c r="P21081">
        <v>2017</v>
      </c>
      <c r="Q21081" t="str">
        <v>August</v>
      </c>
      <c r="R21081" t="str">
        <v>cheron road</v>
      </c>
      <c r="S21081">
        <v>0</v>
      </c>
    </row>
    <row r="21082" spans="1:19" x14ac:dyDescent="0.3">
      <c r="A21082" t="s">
        <v>1765</v>
      </c>
      <c r="C21082">
        <v>2017</v>
      </c>
      <c r="D21082">
        <v>18</v>
      </c>
      <c r="E21082" t="s">
        <v>6206</v>
      </c>
      <c r="O21082">
        <v>15</v>
      </c>
      <c r="P21082">
        <v>2017</v>
      </c>
      <c r="Q21082" t="str">
        <v>August</v>
      </c>
      <c r="R21082" t="str">
        <v>Pay water bill</v>
      </c>
      <c r="S21082">
        <v>0</v>
      </c>
    </row>
    <row r="21083" spans="1:19" x14ac:dyDescent="0.3">
      <c r="A21083" t="s">
        <v>1765</v>
      </c>
      <c r="C21083">
        <v>2017</v>
      </c>
      <c r="D21083">
        <v>126</v>
      </c>
      <c r="E21083" t="s">
        <v>626</v>
      </c>
      <c r="O21083">
        <v>40</v>
      </c>
      <c r="P21083">
        <v>2017</v>
      </c>
      <c r="Q21083" t="str">
        <v>August</v>
      </c>
      <c r="R21083" t="str">
        <v>construction permits</v>
      </c>
      <c r="S21083">
        <v>0</v>
      </c>
    </row>
    <row r="21084" spans="1:19" x14ac:dyDescent="0.3">
      <c r="A21084" t="s">
        <v>1765</v>
      </c>
      <c r="C21084">
        <v>2017</v>
      </c>
      <c r="D21084">
        <v>20</v>
      </c>
      <c r="E21084" t="s">
        <v>1855</v>
      </c>
      <c r="O21084">
        <v>55</v>
      </c>
      <c r="P21084">
        <v>2017</v>
      </c>
      <c r="Q21084" t="str">
        <v>August</v>
      </c>
      <c r="R21084" t="str">
        <v>accident reports</v>
      </c>
      <c r="S21084">
        <v>0</v>
      </c>
    </row>
    <row r="21085" spans="1:19" x14ac:dyDescent="0.3">
      <c r="A21085" t="s">
        <v>1765</v>
      </c>
      <c r="C21085">
        <v>2017</v>
      </c>
      <c r="D21085">
        <v>23</v>
      </c>
      <c r="E21085" t="s">
        <v>1006</v>
      </c>
      <c r="O21085">
        <v>27</v>
      </c>
      <c r="P21085">
        <v>2017</v>
      </c>
      <c r="Q21085" t="str">
        <v>August</v>
      </c>
      <c r="R21085" t="str">
        <v>demolition</v>
      </c>
      <c r="S21085">
        <v>0</v>
      </c>
    </row>
    <row r="21086" spans="1:19" x14ac:dyDescent="0.3">
      <c r="A21086" t="s">
        <v>1765</v>
      </c>
      <c r="C21086">
        <v>2017</v>
      </c>
      <c r="D21086">
        <v>16</v>
      </c>
      <c r="E21086" t="s">
        <v>2078</v>
      </c>
      <c r="O21086">
        <v>20</v>
      </c>
      <c r="P21086">
        <v>2017</v>
      </c>
      <c r="Q21086" t="str">
        <v>August</v>
      </c>
      <c r="R21086" t="str">
        <v>deeds</v>
      </c>
      <c r="S21086">
        <v>0</v>
      </c>
    </row>
    <row r="21087" spans="1:19" x14ac:dyDescent="0.3">
      <c r="A21087" t="s">
        <v>1765</v>
      </c>
      <c r="C21087">
        <v>2017</v>
      </c>
      <c r="D21087">
        <v>31</v>
      </c>
      <c r="E21087" t="s">
        <v>4696</v>
      </c>
      <c r="O21087">
        <v>16</v>
      </c>
      <c r="P21087">
        <v>2017</v>
      </c>
      <c r="Q21087" t="str">
        <v>August</v>
      </c>
      <c r="R21087" t="str">
        <v>sign ordinance</v>
      </c>
      <c r="S21087">
        <v>0</v>
      </c>
    </row>
    <row r="21088" spans="1:19" x14ac:dyDescent="0.3">
      <c r="A21088" t="s">
        <v>1765</v>
      </c>
      <c r="C21088">
        <v>2017</v>
      </c>
      <c r="D21088">
        <v>17</v>
      </c>
      <c r="E21088" t="s">
        <v>6207</v>
      </c>
      <c r="O21088">
        <v>20</v>
      </c>
      <c r="P21088">
        <v>2017</v>
      </c>
      <c r="Q21088" t="str">
        <v>August</v>
      </c>
      <c r="R21088" t="str">
        <v>metro code</v>
      </c>
      <c r="S21088">
        <v>0</v>
      </c>
    </row>
    <row r="21089" spans="1:19" x14ac:dyDescent="0.3">
      <c r="A21089" t="s">
        <v>1765</v>
      </c>
      <c r="C21089">
        <v>2017</v>
      </c>
      <c r="D21089">
        <v>18</v>
      </c>
      <c r="E21089" t="s">
        <v>304</v>
      </c>
      <c r="O21089">
        <v>84</v>
      </c>
      <c r="P21089">
        <v>2017</v>
      </c>
      <c r="Q21089" t="str">
        <v>August</v>
      </c>
      <c r="R21089" t="str">
        <v>property assessor</v>
      </c>
      <c r="S21089">
        <v>0</v>
      </c>
    </row>
    <row r="21090" spans="1:19" x14ac:dyDescent="0.3">
      <c r="A21090" t="s">
        <v>1765</v>
      </c>
      <c r="C21090">
        <v>2017</v>
      </c>
      <c r="D21090">
        <v>32</v>
      </c>
      <c r="E21090" t="s">
        <v>3427</v>
      </c>
      <c r="O21090">
        <v>128</v>
      </c>
      <c r="P21090">
        <v>2017</v>
      </c>
      <c r="Q21090" t="str">
        <v>August</v>
      </c>
      <c r="R21090" t="str">
        <v>Jobs</v>
      </c>
      <c r="S21090">
        <v>0</v>
      </c>
    </row>
    <row r="21091" spans="1:19" x14ac:dyDescent="0.3">
      <c r="A21091" t="s">
        <v>1765</v>
      </c>
      <c r="C21091">
        <v>2017</v>
      </c>
      <c r="D21091">
        <v>52</v>
      </c>
      <c r="E21091" t="s">
        <v>262</v>
      </c>
      <c r="O21091">
        <v>22</v>
      </c>
      <c r="P21091">
        <v>2017</v>
      </c>
      <c r="Q21091" t="str">
        <v>August</v>
      </c>
      <c r="R21091" t="str">
        <v>voya</v>
      </c>
      <c r="S21091">
        <v>0</v>
      </c>
    </row>
    <row r="21092" spans="1:19" x14ac:dyDescent="0.3">
      <c r="A21092" t="s">
        <v>1765</v>
      </c>
      <c r="C21092">
        <v>2017</v>
      </c>
      <c r="D21092">
        <v>21</v>
      </c>
      <c r="E21092" t="s">
        <v>477</v>
      </c>
      <c r="O21092">
        <v>18</v>
      </c>
      <c r="P21092">
        <v>2017</v>
      </c>
      <c r="Q21092" t="str">
        <v>August</v>
      </c>
      <c r="R21092" t="str">
        <v>Planning meetings</v>
      </c>
      <c r="S21092">
        <v>0</v>
      </c>
    </row>
    <row r="21093" spans="1:19" x14ac:dyDescent="0.3">
      <c r="A21093" t="s">
        <v>1765</v>
      </c>
      <c r="C21093">
        <v>2017</v>
      </c>
      <c r="D21093">
        <v>65</v>
      </c>
      <c r="E21093" t="s">
        <v>2577</v>
      </c>
      <c r="O21093">
        <v>126</v>
      </c>
      <c r="P21093">
        <v>2017</v>
      </c>
      <c r="Q21093" t="str">
        <v>August</v>
      </c>
      <c r="R21093" t="str">
        <v>Warrants</v>
      </c>
      <c r="S21093">
        <v>0</v>
      </c>
    </row>
    <row r="21094" spans="1:19" x14ac:dyDescent="0.3">
      <c r="A21094" t="s">
        <v>1765</v>
      </c>
      <c r="C21094">
        <v>2017</v>
      </c>
      <c r="D21094">
        <v>43</v>
      </c>
      <c r="E21094" t="s">
        <v>398</v>
      </c>
      <c r="O21094">
        <v>20</v>
      </c>
      <c r="P21094">
        <v>2017</v>
      </c>
      <c r="Q21094" t="str">
        <v>August</v>
      </c>
      <c r="R21094" t="str">
        <v>Library</v>
      </c>
      <c r="S21094">
        <v>0</v>
      </c>
    </row>
    <row r="21095" spans="1:19" x14ac:dyDescent="0.3">
      <c r="A21095" t="s">
        <v>1765</v>
      </c>
      <c r="C21095">
        <v>2017</v>
      </c>
      <c r="D21095">
        <v>24</v>
      </c>
      <c r="E21095" t="s">
        <v>28</v>
      </c>
      <c r="O21095">
        <v>23</v>
      </c>
      <c r="P21095">
        <v>2017</v>
      </c>
      <c r="Q21095" t="str">
        <v>August</v>
      </c>
      <c r="R21095" t="str">
        <v>incident reports</v>
      </c>
      <c r="S21095">
        <v>0</v>
      </c>
    </row>
    <row r="21096" spans="1:19" x14ac:dyDescent="0.3">
      <c r="A21096" t="s">
        <v>1765</v>
      </c>
      <c r="C21096">
        <v>2017</v>
      </c>
      <c r="D21096">
        <v>16</v>
      </c>
      <c r="E21096" t="s">
        <v>444</v>
      </c>
      <c r="O21096">
        <v>16</v>
      </c>
      <c r="P21096">
        <v>2017</v>
      </c>
      <c r="Q21096" t="str">
        <v>August</v>
      </c>
      <c r="R21096" t="str">
        <v>handicap parking</v>
      </c>
      <c r="S21096">
        <v>0</v>
      </c>
    </row>
    <row r="21097" spans="1:19" x14ac:dyDescent="0.3">
      <c r="A21097" t="s">
        <v>1765</v>
      </c>
      <c r="C21097">
        <v>2017</v>
      </c>
      <c r="D21097">
        <v>222</v>
      </c>
      <c r="E21097" t="s">
        <v>25</v>
      </c>
      <c r="O21097">
        <v>31</v>
      </c>
      <c r="P21097">
        <v>2017</v>
      </c>
      <c r="Q21097" t="str">
        <v>August</v>
      </c>
      <c r="R21097" t="str">
        <v>council district map</v>
      </c>
      <c r="S21097">
        <v>0</v>
      </c>
    </row>
    <row r="21098" spans="1:19" x14ac:dyDescent="0.3">
      <c r="A21098" t="s">
        <v>1765</v>
      </c>
      <c r="C21098">
        <v>2017</v>
      </c>
      <c r="D21098">
        <v>32</v>
      </c>
      <c r="E21098" t="s">
        <v>5700</v>
      </c>
      <c r="O21098">
        <v>17</v>
      </c>
      <c r="P21098">
        <v>2017</v>
      </c>
      <c r="Q21098" t="str">
        <v>August</v>
      </c>
      <c r="R21098" t="str">
        <v>metropolitan nashville public schools</v>
      </c>
      <c r="S21098">
        <v>0</v>
      </c>
    </row>
    <row r="21099" spans="1:19" x14ac:dyDescent="0.3">
      <c r="A21099" t="s">
        <v>1765</v>
      </c>
      <c r="C21099">
        <v>2017</v>
      </c>
      <c r="D21099">
        <v>16</v>
      </c>
      <c r="E21099" t="s">
        <v>770</v>
      </c>
      <c r="O21099">
        <v>18</v>
      </c>
      <c r="P21099">
        <v>2017</v>
      </c>
      <c r="Q21099" t="str">
        <v>August</v>
      </c>
      <c r="R21099" t="str">
        <v>benefit board</v>
      </c>
      <c r="S21099">
        <v>0</v>
      </c>
    </row>
    <row r="21100" spans="1:19" x14ac:dyDescent="0.3">
      <c r="A21100" t="s">
        <v>1765</v>
      </c>
      <c r="C21100">
        <v>2017</v>
      </c>
      <c r="D21100">
        <v>20</v>
      </c>
      <c r="E21100" t="s">
        <v>96</v>
      </c>
      <c r="O21100">
        <v>32</v>
      </c>
      <c r="P21100">
        <v>2017</v>
      </c>
      <c r="Q21100" t="str">
        <v>August</v>
      </c>
      <c r="R21100" t="str">
        <v>council districts</v>
      </c>
      <c r="S21100">
        <v>0</v>
      </c>
    </row>
    <row r="21101" spans="1:19" x14ac:dyDescent="0.3">
      <c r="A21101" t="s">
        <v>1765</v>
      </c>
      <c r="C21101">
        <v>2017</v>
      </c>
      <c r="D21101">
        <v>35</v>
      </c>
      <c r="E21101" t="s">
        <v>3533</v>
      </c>
      <c r="O21101">
        <v>52</v>
      </c>
      <c r="P21101">
        <v>2017</v>
      </c>
      <c r="Q21101" t="str">
        <v>August</v>
      </c>
      <c r="R21101" t="str">
        <v>isupplier</v>
      </c>
      <c r="S21101">
        <v>0</v>
      </c>
    </row>
    <row r="21102" spans="1:19" x14ac:dyDescent="0.3">
      <c r="A21102" t="s">
        <v>1765</v>
      </c>
      <c r="C21102">
        <v>2017</v>
      </c>
      <c r="D21102">
        <v>22</v>
      </c>
      <c r="E21102" t="s">
        <v>175</v>
      </c>
      <c r="O21102">
        <v>21</v>
      </c>
      <c r="P21102">
        <v>2017</v>
      </c>
      <c r="Q21102" t="str">
        <v>August</v>
      </c>
      <c r="R21102" t="str">
        <v>demolition permit</v>
      </c>
      <c r="S21102">
        <v>0</v>
      </c>
    </row>
    <row r="21103" spans="1:19" x14ac:dyDescent="0.3">
      <c r="A21103" t="s">
        <v>1765</v>
      </c>
      <c r="C21103">
        <v>2017</v>
      </c>
      <c r="D21103">
        <v>33</v>
      </c>
      <c r="E21103" t="s">
        <v>6006</v>
      </c>
      <c r="O21103">
        <v>65</v>
      </c>
      <c r="P21103">
        <v>2017</v>
      </c>
      <c r="Q21103" t="str">
        <v>August</v>
      </c>
      <c r="R21103" t="str">
        <v>Human Resources</v>
      </c>
      <c r="S21103">
        <v>0</v>
      </c>
    </row>
    <row r="21104" spans="1:19" x14ac:dyDescent="0.3">
      <c r="A21104" t="s">
        <v>1765</v>
      </c>
      <c r="C21104">
        <v>2017</v>
      </c>
      <c r="D21104">
        <v>26</v>
      </c>
      <c r="E21104" t="s">
        <v>2855</v>
      </c>
      <c r="O21104">
        <v>43</v>
      </c>
      <c r="P21104">
        <v>2017</v>
      </c>
      <c r="Q21104" t="str">
        <v>August</v>
      </c>
      <c r="R21104" t="str">
        <v>Criminal court clerk</v>
      </c>
      <c r="S21104">
        <v>0</v>
      </c>
    </row>
    <row r="21105" spans="1:19" x14ac:dyDescent="0.3">
      <c r="A21105" t="s">
        <v>1765</v>
      </c>
      <c r="C21105">
        <v>2017</v>
      </c>
      <c r="D21105">
        <v>24</v>
      </c>
      <c r="E21105" t="s">
        <v>5675</v>
      </c>
      <c r="O21105">
        <v>24</v>
      </c>
      <c r="P21105">
        <v>2017</v>
      </c>
      <c r="Q21105" t="str">
        <v>August</v>
      </c>
      <c r="R21105" t="str">
        <v>parking</v>
      </c>
      <c r="S21105">
        <v>0</v>
      </c>
    </row>
    <row r="21106" spans="1:19" x14ac:dyDescent="0.3">
      <c r="A21106" t="s">
        <v>1765</v>
      </c>
      <c r="C21106">
        <v>2017</v>
      </c>
      <c r="D21106">
        <v>28</v>
      </c>
      <c r="E21106" t="s">
        <v>809</v>
      </c>
      <c r="O21106">
        <v>16</v>
      </c>
      <c r="P21106">
        <v>2017</v>
      </c>
      <c r="Q21106" t="str">
        <v>August</v>
      </c>
      <c r="R21106" t="str">
        <v>taxes</v>
      </c>
      <c r="S21106">
        <v>0</v>
      </c>
    </row>
    <row r="21107" spans="1:19" x14ac:dyDescent="0.3">
      <c r="A21107" t="s">
        <v>1765</v>
      </c>
      <c r="C21107">
        <v>2017</v>
      </c>
      <c r="D21107">
        <v>34</v>
      </c>
      <c r="E21107" t="s">
        <v>182</v>
      </c>
      <c r="O21107">
        <v>222</v>
      </c>
      <c r="P21107">
        <v>2017</v>
      </c>
      <c r="Q21107" t="str">
        <v>August</v>
      </c>
      <c r="R21107" t="str">
        <v>codes</v>
      </c>
      <c r="S21107">
        <v>0</v>
      </c>
    </row>
    <row r="21108" spans="1:19" x14ac:dyDescent="0.3">
      <c r="A21108" t="s">
        <v>1765</v>
      </c>
      <c r="C21108">
        <v>2017</v>
      </c>
      <c r="D21108">
        <v>24</v>
      </c>
      <c r="E21108" t="s">
        <v>841</v>
      </c>
      <c r="O21108">
        <v>32</v>
      </c>
      <c r="P21108">
        <v>2017</v>
      </c>
      <c r="Q21108" t="str">
        <v>August</v>
      </c>
      <c r="R21108" t="str">
        <v>metro animal care control</v>
      </c>
      <c r="S21108">
        <v>0</v>
      </c>
    </row>
    <row r="21109" spans="1:19" x14ac:dyDescent="0.3">
      <c r="A21109" t="s">
        <v>1765</v>
      </c>
      <c r="C21109">
        <v>2017</v>
      </c>
      <c r="D21109">
        <v>20</v>
      </c>
      <c r="E21109" t="s">
        <v>6208</v>
      </c>
      <c r="O21109">
        <v>16</v>
      </c>
      <c r="P21109">
        <v>2017</v>
      </c>
      <c r="Q21109" t="str">
        <v>August</v>
      </c>
      <c r="R21109" t="str">
        <v>Accident reports</v>
      </c>
      <c r="S21109">
        <v>0</v>
      </c>
    </row>
    <row r="21110" spans="1:19" x14ac:dyDescent="0.3">
      <c r="A21110" t="s">
        <v>1765</v>
      </c>
      <c r="C21110">
        <v>2017</v>
      </c>
      <c r="D21110">
        <v>104</v>
      </c>
      <c r="E21110" t="s">
        <v>44</v>
      </c>
      <c r="O21110">
        <v>20</v>
      </c>
      <c r="P21110">
        <v>2017</v>
      </c>
      <c r="Q21110" t="str">
        <v>August</v>
      </c>
      <c r="R21110" t="str">
        <v>trustee</v>
      </c>
      <c r="S21110">
        <v>0</v>
      </c>
    </row>
    <row r="21111" spans="1:19" x14ac:dyDescent="0.3">
      <c r="A21111" t="s">
        <v>1765</v>
      </c>
      <c r="C21111">
        <v>2017</v>
      </c>
      <c r="D21111">
        <v>15</v>
      </c>
      <c r="E21111" t="s">
        <v>222</v>
      </c>
      <c r="O21111">
        <v>35</v>
      </c>
      <c r="P21111">
        <v>2017</v>
      </c>
      <c r="Q21111" t="str">
        <v>August</v>
      </c>
      <c r="R21111" t="str">
        <v>real property</v>
      </c>
      <c r="S21111">
        <v>0</v>
      </c>
    </row>
    <row r="21112" spans="1:19" x14ac:dyDescent="0.3">
      <c r="A21112" t="s">
        <v>1765</v>
      </c>
      <c r="C21112">
        <v>2017</v>
      </c>
      <c r="D21112">
        <v>16</v>
      </c>
      <c r="E21112" t="s">
        <v>366</v>
      </c>
      <c r="O21112">
        <v>22</v>
      </c>
      <c r="P21112">
        <v>2017</v>
      </c>
      <c r="Q21112" t="str">
        <v>August</v>
      </c>
      <c r="R21112" t="str">
        <v>map</v>
      </c>
      <c r="S21112">
        <v>0</v>
      </c>
    </row>
    <row r="21113" spans="1:19" x14ac:dyDescent="0.3">
      <c r="A21113" t="s">
        <v>1765</v>
      </c>
      <c r="C21113">
        <v>2017</v>
      </c>
      <c r="D21113">
        <v>22</v>
      </c>
      <c r="E21113" t="s">
        <v>88</v>
      </c>
      <c r="O21113">
        <v>33</v>
      </c>
      <c r="P21113">
        <v>2017</v>
      </c>
      <c r="Q21113" t="str">
        <v>August</v>
      </c>
      <c r="R21113" t="str">
        <v>2017SP-033-001</v>
      </c>
      <c r="S21113">
        <v>0</v>
      </c>
    </row>
    <row r="21114" spans="1:19" x14ac:dyDescent="0.3">
      <c r="A21114" t="s">
        <v>1765</v>
      </c>
      <c r="C21114">
        <v>2017</v>
      </c>
      <c r="D21114">
        <v>18</v>
      </c>
      <c r="E21114" t="s">
        <v>821</v>
      </c>
      <c r="O21114">
        <v>26</v>
      </c>
      <c r="P21114">
        <v>2017</v>
      </c>
      <c r="Q21114" t="str">
        <v>August</v>
      </c>
      <c r="R21114" t="str">
        <v>EMPLOYMENT</v>
      </c>
      <c r="S21114">
        <v>0</v>
      </c>
    </row>
    <row r="21115" spans="1:19" x14ac:dyDescent="0.3">
      <c r="A21115" t="s">
        <v>1765</v>
      </c>
      <c r="C21115">
        <v>2017</v>
      </c>
      <c r="D21115">
        <v>18</v>
      </c>
      <c r="E21115" t="s">
        <v>6209</v>
      </c>
      <c r="O21115">
        <v>24</v>
      </c>
      <c r="P21115">
        <v>2017</v>
      </c>
      <c r="Q21115" t="str">
        <v>August</v>
      </c>
      <c r="R21115" t="str">
        <v>register deeds</v>
      </c>
      <c r="S21115">
        <v>0</v>
      </c>
    </row>
    <row r="21116" spans="1:19" x14ac:dyDescent="0.3">
      <c r="A21116" t="s">
        <v>1765</v>
      </c>
      <c r="C21116">
        <v>2017</v>
      </c>
      <c r="D21116">
        <v>79</v>
      </c>
      <c r="E21116" t="s">
        <v>38</v>
      </c>
      <c r="O21116">
        <v>28</v>
      </c>
      <c r="P21116">
        <v>2017</v>
      </c>
      <c r="Q21116" t="str">
        <v>August</v>
      </c>
      <c r="R21116" t="str">
        <v>swimming pool</v>
      </c>
      <c r="S21116">
        <v>0</v>
      </c>
    </row>
    <row r="21117" spans="1:19" x14ac:dyDescent="0.3">
      <c r="A21117" t="s">
        <v>1765</v>
      </c>
      <c r="C21117">
        <v>2017</v>
      </c>
      <c r="D21117">
        <v>30</v>
      </c>
      <c r="E21117" t="s">
        <v>2811</v>
      </c>
      <c r="O21117">
        <v>34</v>
      </c>
      <c r="P21117">
        <v>2017</v>
      </c>
      <c r="Q21117" t="str">
        <v>August</v>
      </c>
      <c r="R21117" t="str">
        <v>zoning code</v>
      </c>
      <c r="S21117">
        <v>0</v>
      </c>
    </row>
    <row r="21118" spans="1:19" x14ac:dyDescent="0.3">
      <c r="A21118" t="s">
        <v>1765</v>
      </c>
      <c r="C21118">
        <v>2017</v>
      </c>
      <c r="D21118">
        <v>18</v>
      </c>
      <c r="E21118" t="s">
        <v>6210</v>
      </c>
      <c r="O21118">
        <v>24</v>
      </c>
      <c r="P21118">
        <v>2017</v>
      </c>
      <c r="Q21118" t="str">
        <v>August</v>
      </c>
      <c r="R21118" t="str">
        <v>food truck</v>
      </c>
      <c r="S21118">
        <v>0</v>
      </c>
    </row>
    <row r="21119" spans="1:19" x14ac:dyDescent="0.3">
      <c r="A21119" t="s">
        <v>1765</v>
      </c>
      <c r="C21119">
        <v>2017</v>
      </c>
      <c r="D21119">
        <v>225</v>
      </c>
      <c r="E21119" t="s">
        <v>6053</v>
      </c>
      <c r="O21119">
        <v>20</v>
      </c>
      <c r="P21119">
        <v>2017</v>
      </c>
      <c r="Q21119" t="str">
        <v>August</v>
      </c>
      <c r="R21119" t="str">
        <v>warrants served</v>
      </c>
      <c r="S21119">
        <v>0</v>
      </c>
    </row>
    <row r="21120" spans="1:19" x14ac:dyDescent="0.3">
      <c r="A21120" t="s">
        <v>1765</v>
      </c>
      <c r="C21120">
        <v>2017</v>
      </c>
      <c r="D21120">
        <v>62</v>
      </c>
      <c r="E21120" t="s">
        <v>41</v>
      </c>
      <c r="O21120">
        <v>104</v>
      </c>
      <c r="P21120">
        <v>2017</v>
      </c>
      <c r="Q21120" t="str">
        <v>August</v>
      </c>
      <c r="R21120" t="str">
        <v>civil service rules</v>
      </c>
      <c r="S21120">
        <v>0</v>
      </c>
    </row>
    <row r="21121" spans="1:19" x14ac:dyDescent="0.3">
      <c r="A21121" t="s">
        <v>1765</v>
      </c>
      <c r="C21121">
        <v>2017</v>
      </c>
      <c r="D21121">
        <v>17</v>
      </c>
      <c r="E21121" t="s">
        <v>6211</v>
      </c>
      <c r="O21121">
        <v>15</v>
      </c>
      <c r="P21121">
        <v>2017</v>
      </c>
      <c r="Q21121" t="str">
        <v>August</v>
      </c>
      <c r="R21121" t="str">
        <v>property map</v>
      </c>
      <c r="S21121">
        <v>0</v>
      </c>
    </row>
    <row r="21122" spans="1:19" x14ac:dyDescent="0.3">
      <c r="A21122" t="s">
        <v>1765</v>
      </c>
      <c r="C21122">
        <v>2017</v>
      </c>
      <c r="D21122">
        <v>26</v>
      </c>
      <c r="E21122" t="s">
        <v>6212</v>
      </c>
      <c r="O21122">
        <v>16</v>
      </c>
      <c r="P21122">
        <v>2017</v>
      </c>
      <c r="Q21122" t="str">
        <v>August</v>
      </c>
      <c r="R21122" t="str">
        <v>parks and recreation</v>
      </c>
      <c r="S21122">
        <v>0</v>
      </c>
    </row>
    <row r="21123" spans="1:19" x14ac:dyDescent="0.3">
      <c r="A21123" t="s">
        <v>1765</v>
      </c>
      <c r="C21123">
        <v>2017</v>
      </c>
      <c r="D21123">
        <v>24</v>
      </c>
      <c r="E21123" t="s">
        <v>1677</v>
      </c>
      <c r="O21123">
        <v>22</v>
      </c>
      <c r="P21123">
        <v>2017</v>
      </c>
      <c r="Q21123" t="str">
        <v>August</v>
      </c>
      <c r="R21123" t="str">
        <v>community education</v>
      </c>
      <c r="S21123">
        <v>0</v>
      </c>
    </row>
    <row r="21124" spans="1:19" x14ac:dyDescent="0.3">
      <c r="A21124" t="s">
        <v>1765</v>
      </c>
      <c r="C21124">
        <v>2017</v>
      </c>
      <c r="D21124">
        <v>17</v>
      </c>
      <c r="E21124" t="s">
        <v>6213</v>
      </c>
      <c r="O21124">
        <v>18</v>
      </c>
      <c r="P21124">
        <v>2017</v>
      </c>
      <c r="Q21124" t="str">
        <v>August</v>
      </c>
      <c r="R21124" t="str">
        <v>food permit</v>
      </c>
      <c r="S21124">
        <v>0</v>
      </c>
    </row>
    <row r="21125" spans="1:19" x14ac:dyDescent="0.3">
      <c r="A21125" t="s">
        <v>1765</v>
      </c>
      <c r="C21125">
        <v>2017</v>
      </c>
      <c r="D21125">
        <v>54</v>
      </c>
      <c r="E21125" t="s">
        <v>50</v>
      </c>
      <c r="O21125">
        <v>18</v>
      </c>
      <c r="P21125">
        <v>2017</v>
      </c>
      <c r="Q21125" t="str">
        <v>August</v>
      </c>
      <c r="R21125" t="str">
        <v>parking lot</v>
      </c>
      <c r="S21125">
        <v>0</v>
      </c>
    </row>
    <row r="21126" spans="1:19" x14ac:dyDescent="0.3">
      <c r="A21126" t="s">
        <v>1765</v>
      </c>
      <c r="C21126">
        <v>2017</v>
      </c>
      <c r="D21126">
        <v>35</v>
      </c>
      <c r="E21126" t="s">
        <v>2660</v>
      </c>
      <c r="O21126">
        <v>79</v>
      </c>
      <c r="P21126">
        <v>2017</v>
      </c>
      <c r="Q21126" t="str">
        <v>August</v>
      </c>
      <c r="R21126" t="str">
        <v>register of deeds</v>
      </c>
      <c r="S21126">
        <v>0</v>
      </c>
    </row>
    <row r="21127" spans="1:19" x14ac:dyDescent="0.3">
      <c r="A21127" t="s">
        <v>1765</v>
      </c>
      <c r="C21127">
        <v>2017</v>
      </c>
      <c r="D21127">
        <v>15</v>
      </c>
      <c r="E21127" t="s">
        <v>1201</v>
      </c>
      <c r="O21127">
        <v>30</v>
      </c>
      <c r="P21127">
        <v>2017</v>
      </c>
      <c r="Q21127" t="str">
        <v>August</v>
      </c>
      <c r="R21127" t="str">
        <v>epav</v>
      </c>
      <c r="S21127">
        <v>0</v>
      </c>
    </row>
    <row r="21128" spans="1:19" x14ac:dyDescent="0.3">
      <c r="A21128" t="s">
        <v>1765</v>
      </c>
      <c r="C21128">
        <v>2017</v>
      </c>
      <c r="D21128">
        <v>24</v>
      </c>
      <c r="E21128" t="s">
        <v>318</v>
      </c>
      <c r="O21128">
        <v>18</v>
      </c>
      <c r="P21128">
        <v>2017</v>
      </c>
      <c r="Q21128" t="str">
        <v>August</v>
      </c>
      <c r="R21128" t="str">
        <v>driver report</v>
      </c>
      <c r="S21128">
        <v>0</v>
      </c>
    </row>
    <row r="21129" spans="1:19" x14ac:dyDescent="0.3">
      <c r="A21129" t="s">
        <v>1765</v>
      </c>
      <c r="C21129">
        <v>2017</v>
      </c>
      <c r="D21129">
        <v>59</v>
      </c>
      <c r="E21129" t="s">
        <v>52</v>
      </c>
      <c r="O21129">
        <v>225</v>
      </c>
      <c r="P21129">
        <v>2017</v>
      </c>
      <c r="Q21129" t="str">
        <v>August</v>
      </c>
      <c r="R21129" t="str">
        <v>eclipse</v>
      </c>
      <c r="S21129">
        <v>0</v>
      </c>
    </row>
    <row r="21130" spans="1:19" x14ac:dyDescent="0.3">
      <c r="A21130" t="s">
        <v>1765</v>
      </c>
      <c r="C21130">
        <v>2017</v>
      </c>
      <c r="D21130">
        <v>39</v>
      </c>
      <c r="E21130" t="s">
        <v>589</v>
      </c>
      <c r="O21130">
        <v>62</v>
      </c>
      <c r="P21130">
        <v>2017</v>
      </c>
      <c r="Q21130" t="str">
        <v>August</v>
      </c>
      <c r="R21130" t="str">
        <v>business license</v>
      </c>
      <c r="S21130">
        <v>0</v>
      </c>
    </row>
    <row r="21131" spans="1:19" x14ac:dyDescent="0.3">
      <c r="A21131" t="s">
        <v>1765</v>
      </c>
      <c r="C21131">
        <v>2017</v>
      </c>
      <c r="D21131">
        <v>21</v>
      </c>
      <c r="E21131" t="s">
        <v>5695</v>
      </c>
      <c r="O21131">
        <v>17</v>
      </c>
      <c r="P21131">
        <v>2017</v>
      </c>
      <c r="Q21131" t="str">
        <v>August</v>
      </c>
      <c r="R21131" t="str">
        <v>land taxes</v>
      </c>
      <c r="S21131">
        <v>0</v>
      </c>
    </row>
    <row r="21132" spans="1:19" x14ac:dyDescent="0.3">
      <c r="A21132" t="s">
        <v>1765</v>
      </c>
      <c r="C21132">
        <v>2017</v>
      </c>
      <c r="D21132">
        <v>22</v>
      </c>
      <c r="E21132" t="s">
        <v>256</v>
      </c>
      <c r="O21132">
        <v>26</v>
      </c>
      <c r="P21132">
        <v>2017</v>
      </c>
      <c r="Q21132" t="str">
        <v>August</v>
      </c>
      <c r="R21132" t="str">
        <v>Art</v>
      </c>
      <c r="S21132">
        <v>0</v>
      </c>
    </row>
    <row r="21133" spans="1:19" x14ac:dyDescent="0.3">
      <c r="A21133" t="s">
        <v>1765</v>
      </c>
      <c r="C21133">
        <v>2017</v>
      </c>
      <c r="D21133">
        <v>16</v>
      </c>
      <c r="E21133" t="s">
        <v>6214</v>
      </c>
      <c r="O21133">
        <v>24</v>
      </c>
      <c r="P21133">
        <v>2017</v>
      </c>
      <c r="Q21133" t="str">
        <v>August</v>
      </c>
      <c r="R21133" t="str">
        <v>Wic</v>
      </c>
      <c r="S21133">
        <v>0</v>
      </c>
    </row>
    <row r="21134" spans="1:19" x14ac:dyDescent="0.3">
      <c r="A21134" t="s">
        <v>1765</v>
      </c>
      <c r="C21134">
        <v>2017</v>
      </c>
      <c r="D21134">
        <v>36</v>
      </c>
      <c r="E21134" t="s">
        <v>6215</v>
      </c>
      <c r="O21134">
        <v>17</v>
      </c>
      <c r="P21134">
        <v>2017</v>
      </c>
      <c r="Q21134" t="str">
        <v>August</v>
      </c>
      <c r="R21134" t="str">
        <v>16.24.500</v>
      </c>
      <c r="S21134">
        <v>0</v>
      </c>
    </row>
    <row r="21135" spans="1:19" x14ac:dyDescent="0.3">
      <c r="A21135" t="s">
        <v>1765</v>
      </c>
      <c r="C21135">
        <v>2017</v>
      </c>
      <c r="D21135">
        <v>83</v>
      </c>
      <c r="E21135" t="s">
        <v>18</v>
      </c>
      <c r="O21135">
        <v>54</v>
      </c>
      <c r="P21135">
        <v>2017</v>
      </c>
      <c r="Q21135" t="str">
        <v>August</v>
      </c>
      <c r="R21135" t="str">
        <v>police department</v>
      </c>
      <c r="S21135">
        <v>0</v>
      </c>
    </row>
    <row r="21136" spans="1:19" x14ac:dyDescent="0.3">
      <c r="A21136" t="s">
        <v>1765</v>
      </c>
      <c r="C21136">
        <v>2017</v>
      </c>
      <c r="D21136">
        <v>19</v>
      </c>
      <c r="E21136" t="s">
        <v>5828</v>
      </c>
      <c r="O21136">
        <v>35</v>
      </c>
      <c r="P21136">
        <v>2017</v>
      </c>
      <c r="Q21136" t="str">
        <v>August</v>
      </c>
      <c r="R21136" t="str">
        <v>pension calculator</v>
      </c>
      <c r="S21136">
        <v>0</v>
      </c>
    </row>
    <row r="21137" spans="1:19" x14ac:dyDescent="0.3">
      <c r="A21137" t="s">
        <v>1765</v>
      </c>
      <c r="C21137">
        <v>2017</v>
      </c>
      <c r="D21137">
        <v>31</v>
      </c>
      <c r="E21137" t="s">
        <v>244</v>
      </c>
      <c r="O21137">
        <v>15</v>
      </c>
      <c r="P21137">
        <v>2017</v>
      </c>
      <c r="Q21137" t="str">
        <v>August</v>
      </c>
      <c r="R21137" t="str">
        <v>file police report</v>
      </c>
      <c r="S21137">
        <v>0</v>
      </c>
    </row>
    <row r="21138" spans="1:19" x14ac:dyDescent="0.3">
      <c r="A21138" t="s">
        <v>1765</v>
      </c>
      <c r="C21138">
        <v>2017</v>
      </c>
      <c r="D21138">
        <v>20</v>
      </c>
      <c r="E21138" t="s">
        <v>255</v>
      </c>
      <c r="O21138">
        <v>24</v>
      </c>
      <c r="P21138">
        <v>2017</v>
      </c>
      <c r="Q21138" t="str">
        <v>August</v>
      </c>
      <c r="R21138" t="str">
        <v>court clerk</v>
      </c>
      <c r="S21138">
        <v>0</v>
      </c>
    </row>
    <row r="21139" spans="1:19" x14ac:dyDescent="0.3">
      <c r="A21139" t="s">
        <v>1765</v>
      </c>
      <c r="C21139">
        <v>2017</v>
      </c>
      <c r="D21139">
        <v>18</v>
      </c>
      <c r="E21139" t="s">
        <v>5944</v>
      </c>
      <c r="O21139">
        <v>59</v>
      </c>
      <c r="P21139">
        <v>2017</v>
      </c>
      <c r="Q21139" t="str">
        <v>August</v>
      </c>
      <c r="R21139" t="str">
        <v>procurement</v>
      </c>
      <c r="S21139">
        <v>0</v>
      </c>
    </row>
    <row r="21140" spans="1:19" x14ac:dyDescent="0.3">
      <c r="A21140" t="s">
        <v>1765</v>
      </c>
      <c r="C21140">
        <v>2017</v>
      </c>
      <c r="D21140">
        <v>71</v>
      </c>
      <c r="E21140" t="s">
        <v>640</v>
      </c>
      <c r="O21140">
        <v>39</v>
      </c>
      <c r="P21140">
        <v>2017</v>
      </c>
      <c r="Q21140" t="str">
        <v>August</v>
      </c>
      <c r="R21140" t="str">
        <v>traffic violations bureau</v>
      </c>
      <c r="S21140">
        <v>0</v>
      </c>
    </row>
    <row r="21141" spans="1:19" x14ac:dyDescent="0.3">
      <c r="A21141" t="s">
        <v>1765</v>
      </c>
      <c r="C21141">
        <v>2017</v>
      </c>
      <c r="D21141">
        <v>20</v>
      </c>
      <c r="E21141" t="s">
        <v>1625</v>
      </c>
      <c r="O21141">
        <v>21</v>
      </c>
      <c r="P21141">
        <v>2017</v>
      </c>
      <c r="Q21141" t="str">
        <v>August</v>
      </c>
      <c r="R21141" t="str">
        <v>nashville codes administration</v>
      </c>
      <c r="S21141">
        <v>0</v>
      </c>
    </row>
    <row r="21142" spans="1:19" x14ac:dyDescent="0.3">
      <c r="A21142" t="s">
        <v>1765</v>
      </c>
      <c r="C21142">
        <v>2017</v>
      </c>
      <c r="D21142">
        <v>22</v>
      </c>
      <c r="E21142" t="s">
        <v>4172</v>
      </c>
      <c r="O21142">
        <v>22</v>
      </c>
      <c r="P21142">
        <v>2017</v>
      </c>
      <c r="Q21142" t="str">
        <v>August</v>
      </c>
      <c r="R21142" t="str">
        <v>report accident</v>
      </c>
      <c r="S21142">
        <v>0</v>
      </c>
    </row>
    <row r="21143" spans="1:19" x14ac:dyDescent="0.3">
      <c r="A21143" t="s">
        <v>1765</v>
      </c>
      <c r="C21143">
        <v>2017</v>
      </c>
      <c r="D21143">
        <v>31</v>
      </c>
      <c r="E21143" t="s">
        <v>621</v>
      </c>
      <c r="O21143">
        <v>16</v>
      </c>
      <c r="P21143">
        <v>2017</v>
      </c>
      <c r="Q21143" t="str">
        <v>August</v>
      </c>
      <c r="R21143" t="str">
        <v>lieutenant</v>
      </c>
      <c r="S21143">
        <v>0</v>
      </c>
    </row>
    <row r="21144" spans="1:19" x14ac:dyDescent="0.3">
      <c r="A21144" t="s">
        <v>1765</v>
      </c>
      <c r="C21144">
        <v>2017</v>
      </c>
      <c r="D21144">
        <v>51</v>
      </c>
      <c r="E21144" t="s">
        <v>3189</v>
      </c>
      <c r="O21144">
        <v>36</v>
      </c>
      <c r="P21144">
        <v>2017</v>
      </c>
      <c r="Q21144" t="str">
        <v>August</v>
      </c>
      <c r="R21144" t="str">
        <v>urban zoning overlay district</v>
      </c>
      <c r="S21144">
        <v>0</v>
      </c>
    </row>
    <row r="21145" spans="1:19" x14ac:dyDescent="0.3">
      <c r="A21145" t="s">
        <v>1765</v>
      </c>
      <c r="C21145">
        <v>2017</v>
      </c>
      <c r="D21145">
        <v>15</v>
      </c>
      <c r="E21145">
        <v>37208</v>
      </c>
      <c r="O21145">
        <v>83</v>
      </c>
      <c r="P21145">
        <v>2017</v>
      </c>
      <c r="Q21145" t="str">
        <v>August</v>
      </c>
      <c r="R21145" t="str">
        <v>animal control</v>
      </c>
      <c r="S21145">
        <v>0</v>
      </c>
    </row>
    <row r="21146" spans="1:19" x14ac:dyDescent="0.3">
      <c r="A21146" t="s">
        <v>1765</v>
      </c>
      <c r="C21146">
        <v>2017</v>
      </c>
      <c r="D21146">
        <v>17</v>
      </c>
      <c r="E21146" t="s">
        <v>6216</v>
      </c>
      <c r="O21146">
        <v>19</v>
      </c>
      <c r="P21146">
        <v>2017</v>
      </c>
      <c r="Q21146" t="str">
        <v>August</v>
      </c>
      <c r="R21146" t="str">
        <v>criminal background check</v>
      </c>
      <c r="S21146">
        <v>0</v>
      </c>
    </row>
    <row r="21147" spans="1:19" x14ac:dyDescent="0.3">
      <c r="A21147" t="s">
        <v>1765</v>
      </c>
      <c r="C21147">
        <v>2017</v>
      </c>
      <c r="D21147">
        <v>27</v>
      </c>
      <c r="E21147" t="s">
        <v>663</v>
      </c>
      <c r="O21147">
        <v>31</v>
      </c>
      <c r="P21147">
        <v>2017</v>
      </c>
      <c r="Q21147" t="str">
        <v>August</v>
      </c>
      <c r="R21147" t="str">
        <v>criminal records</v>
      </c>
      <c r="S21147">
        <v>0</v>
      </c>
    </row>
    <row r="21148" spans="1:19" x14ac:dyDescent="0.3">
      <c r="A21148" t="s">
        <v>1765</v>
      </c>
      <c r="C21148">
        <v>2017</v>
      </c>
      <c r="D21148">
        <v>31</v>
      </c>
      <c r="E21148" t="s">
        <v>3323</v>
      </c>
      <c r="O21148">
        <v>20</v>
      </c>
      <c r="P21148">
        <v>2017</v>
      </c>
      <c r="Q21148" t="str">
        <v>August</v>
      </c>
      <c r="R21148" t="str">
        <v>codes department</v>
      </c>
      <c r="S21148">
        <v>0</v>
      </c>
    </row>
    <row r="21149" spans="1:19" x14ac:dyDescent="0.3">
      <c r="A21149" t="s">
        <v>1765</v>
      </c>
      <c r="C21149">
        <v>2017</v>
      </c>
      <c r="D21149">
        <v>36</v>
      </c>
      <c r="E21149" t="s">
        <v>3367</v>
      </c>
      <c r="O21149">
        <v>18</v>
      </c>
      <c r="P21149">
        <v>2017</v>
      </c>
      <c r="Q21149" t="str">
        <v>August</v>
      </c>
      <c r="R21149" t="str">
        <v>Sherriff department</v>
      </c>
      <c r="S21149">
        <v>0</v>
      </c>
    </row>
    <row r="21150" spans="1:19" x14ac:dyDescent="0.3">
      <c r="A21150" t="s">
        <v>1765</v>
      </c>
      <c r="C21150">
        <v>2017</v>
      </c>
      <c r="D21150">
        <v>113</v>
      </c>
      <c r="E21150" t="s">
        <v>3192</v>
      </c>
      <c r="O21150">
        <v>71</v>
      </c>
      <c r="P21150">
        <v>2017</v>
      </c>
      <c r="Q21150" t="str">
        <v>August</v>
      </c>
      <c r="R21150" t="str">
        <v>Employee self service</v>
      </c>
      <c r="S21150">
        <v>0</v>
      </c>
    </row>
    <row r="21151" spans="1:19" x14ac:dyDescent="0.3">
      <c r="A21151" t="s">
        <v>1765</v>
      </c>
      <c r="C21151">
        <v>2017</v>
      </c>
      <c r="D21151">
        <v>16</v>
      </c>
      <c r="E21151" t="s">
        <v>3317</v>
      </c>
      <c r="O21151">
        <v>20</v>
      </c>
      <c r="P21151">
        <v>2017</v>
      </c>
      <c r="Q21151" t="str">
        <v>August</v>
      </c>
      <c r="R21151" t="str">
        <v>data</v>
      </c>
      <c r="S21151">
        <v>0</v>
      </c>
    </row>
    <row r="21152" spans="1:19" x14ac:dyDescent="0.3">
      <c r="A21152" t="s">
        <v>1765</v>
      </c>
      <c r="C21152">
        <v>2017</v>
      </c>
      <c r="D21152">
        <v>19</v>
      </c>
      <c r="E21152" t="s">
        <v>5014</v>
      </c>
      <c r="O21152">
        <v>22</v>
      </c>
      <c r="P21152">
        <v>2017</v>
      </c>
      <c r="Q21152" t="str">
        <v>August</v>
      </c>
      <c r="R21152" t="str">
        <v>owner driver report form</v>
      </c>
      <c r="S21152">
        <v>0</v>
      </c>
    </row>
    <row r="21153" spans="1:19" x14ac:dyDescent="0.3">
      <c r="A21153" t="s">
        <v>1765</v>
      </c>
      <c r="C21153">
        <v>2017</v>
      </c>
      <c r="D21153">
        <v>15</v>
      </c>
      <c r="E21153" t="s">
        <v>6217</v>
      </c>
      <c r="O21153">
        <v>31</v>
      </c>
      <c r="P21153">
        <v>2017</v>
      </c>
      <c r="Q21153" t="str">
        <v>August</v>
      </c>
      <c r="R21153" t="str">
        <v>alarm registration</v>
      </c>
      <c r="S21153">
        <v>0</v>
      </c>
    </row>
    <row r="21154" spans="1:19" x14ac:dyDescent="0.3">
      <c r="A21154" t="s">
        <v>1765</v>
      </c>
      <c r="C21154">
        <v>2017</v>
      </c>
      <c r="D21154">
        <v>18</v>
      </c>
      <c r="E21154" t="s">
        <v>1173</v>
      </c>
      <c r="O21154">
        <v>51</v>
      </c>
      <c r="P21154">
        <v>2017</v>
      </c>
      <c r="Q21154" t="str">
        <v>August</v>
      </c>
      <c r="R21154" t="str">
        <v>webpro</v>
      </c>
      <c r="S21154">
        <v>0</v>
      </c>
    </row>
    <row r="21155" spans="1:19" x14ac:dyDescent="0.3">
      <c r="A21155" t="s">
        <v>1765</v>
      </c>
      <c r="C21155">
        <v>2017</v>
      </c>
      <c r="D21155">
        <v>26</v>
      </c>
      <c r="E21155" t="s">
        <v>125</v>
      </c>
      <c r="O21155">
        <v>15</v>
      </c>
      <c r="P21155">
        <v>2017</v>
      </c>
      <c r="Q21155" t="str">
        <v>August</v>
      </c>
      <c r="R21155">
        <v>37208</v>
      </c>
      <c r="S21155">
        <v>0</v>
      </c>
    </row>
    <row r="21156" spans="1:19" x14ac:dyDescent="0.3">
      <c r="A21156" t="s">
        <v>1765</v>
      </c>
      <c r="C21156">
        <v>2017</v>
      </c>
      <c r="D21156">
        <v>19</v>
      </c>
      <c r="E21156" t="s">
        <v>1436</v>
      </c>
      <c r="O21156">
        <v>17</v>
      </c>
      <c r="P21156">
        <v>2017</v>
      </c>
      <c r="Q21156" t="str">
        <v>August</v>
      </c>
      <c r="R21156" t="str">
        <v>BL2016-296</v>
      </c>
      <c r="S21156">
        <v>0</v>
      </c>
    </row>
    <row r="21157" spans="1:19" x14ac:dyDescent="0.3">
      <c r="A21157" t="s">
        <v>1765</v>
      </c>
      <c r="C21157">
        <v>2017</v>
      </c>
      <c r="D21157">
        <v>37</v>
      </c>
      <c r="E21157" t="s">
        <v>721</v>
      </c>
      <c r="O21157">
        <v>27</v>
      </c>
      <c r="P21157">
        <v>2017</v>
      </c>
      <c r="Q21157" t="str">
        <v>August</v>
      </c>
      <c r="R21157" t="str">
        <v>traffic accident</v>
      </c>
      <c r="S21157">
        <v>0</v>
      </c>
    </row>
    <row r="21158" spans="1:19" x14ac:dyDescent="0.3">
      <c r="A21158" t="s">
        <v>1765</v>
      </c>
      <c r="C21158">
        <v>2017</v>
      </c>
      <c r="D21158">
        <v>19</v>
      </c>
      <c r="E21158" t="s">
        <v>3207</v>
      </c>
      <c r="O21158">
        <v>31</v>
      </c>
      <c r="P21158">
        <v>2017</v>
      </c>
      <c r="Q21158" t="str">
        <v>August</v>
      </c>
      <c r="R21158" t="str">
        <v>Warrant search</v>
      </c>
      <c r="S21158">
        <v>0</v>
      </c>
    </row>
    <row r="21159" spans="1:19" x14ac:dyDescent="0.3">
      <c r="A21159" t="s">
        <v>1765</v>
      </c>
      <c r="C21159">
        <v>2017</v>
      </c>
      <c r="D21159">
        <v>20</v>
      </c>
      <c r="E21159" t="s">
        <v>545</v>
      </c>
      <c r="O21159">
        <v>36</v>
      </c>
      <c r="P21159">
        <v>2017</v>
      </c>
      <c r="Q21159" t="str">
        <v>August</v>
      </c>
      <c r="R21159" t="str">
        <v>short term rental permit</v>
      </c>
      <c r="S21159">
        <v>0</v>
      </c>
    </row>
    <row r="21160" spans="1:19" x14ac:dyDescent="0.3">
      <c r="A21160" t="s">
        <v>1765</v>
      </c>
      <c r="C21160">
        <v>2017</v>
      </c>
      <c r="D21160">
        <v>16</v>
      </c>
      <c r="E21160" t="s">
        <v>6119</v>
      </c>
      <c r="O21160">
        <v>113</v>
      </c>
      <c r="P21160">
        <v>2017</v>
      </c>
      <c r="Q21160" t="str">
        <v>August</v>
      </c>
      <c r="R21160" t="str">
        <v>real property search</v>
      </c>
      <c r="S21160">
        <v>0</v>
      </c>
    </row>
    <row r="21161" spans="1:19" x14ac:dyDescent="0.3">
      <c r="A21161" t="s">
        <v>1765</v>
      </c>
      <c r="C21161">
        <v>2017</v>
      </c>
      <c r="D21161">
        <v>32</v>
      </c>
      <c r="E21161" t="s">
        <v>265</v>
      </c>
      <c r="O21161">
        <v>16</v>
      </c>
      <c r="P21161">
        <v>2017</v>
      </c>
      <c r="Q21161" t="str">
        <v>August</v>
      </c>
      <c r="R21161" t="str">
        <v>HUMAN RESOURCES</v>
      </c>
      <c r="S21161">
        <v>0</v>
      </c>
    </row>
    <row r="21162" spans="1:19" x14ac:dyDescent="0.3">
      <c r="A21162" t="s">
        <v>1765</v>
      </c>
      <c r="C21162">
        <v>2017</v>
      </c>
      <c r="D21162">
        <v>73</v>
      </c>
      <c r="E21162" t="s">
        <v>76</v>
      </c>
      <c r="O21162">
        <v>19</v>
      </c>
      <c r="P21162">
        <v>2017</v>
      </c>
      <c r="Q21162" t="str">
        <v>August</v>
      </c>
      <c r="R21162" t="str">
        <v>Employees</v>
      </c>
      <c r="S21162">
        <v>0</v>
      </c>
    </row>
    <row r="21163" spans="1:19" x14ac:dyDescent="0.3">
      <c r="A21163" t="s">
        <v>1765</v>
      </c>
      <c r="C21163">
        <v>2017</v>
      </c>
      <c r="D21163">
        <v>17</v>
      </c>
      <c r="E21163" t="s">
        <v>6218</v>
      </c>
      <c r="O21163">
        <v>15</v>
      </c>
      <c r="P21163">
        <v>2017</v>
      </c>
      <c r="Q21163" t="str">
        <v>August</v>
      </c>
      <c r="R21163" t="str">
        <v>Solar eclipse glasses</v>
      </c>
      <c r="S21163">
        <v>0</v>
      </c>
    </row>
    <row r="21164" spans="1:19" x14ac:dyDescent="0.3">
      <c r="A21164" t="s">
        <v>1765</v>
      </c>
      <c r="C21164">
        <v>2017</v>
      </c>
      <c r="D21164">
        <v>16</v>
      </c>
      <c r="E21164" t="s">
        <v>3130</v>
      </c>
      <c r="O21164">
        <v>18</v>
      </c>
      <c r="P21164">
        <v>2017</v>
      </c>
      <c r="Q21164" t="str">
        <v>August</v>
      </c>
      <c r="R21164" t="str">
        <v>rfq</v>
      </c>
      <c r="S21164">
        <v>0</v>
      </c>
    </row>
    <row r="21165" spans="1:19" x14ac:dyDescent="0.3">
      <c r="A21165" t="s">
        <v>1765</v>
      </c>
      <c r="C21165">
        <v>2017</v>
      </c>
      <c r="D21165">
        <v>26</v>
      </c>
      <c r="E21165" t="s">
        <v>232</v>
      </c>
      <c r="O21165">
        <v>26</v>
      </c>
      <c r="P21165">
        <v>2017</v>
      </c>
      <c r="Q21165" t="str">
        <v>August</v>
      </c>
      <c r="R21165" t="str">
        <v>Property tax</v>
      </c>
      <c r="S21165">
        <v>0</v>
      </c>
    </row>
    <row r="21166" spans="1:19" x14ac:dyDescent="0.3">
      <c r="A21166" t="s">
        <v>1765</v>
      </c>
      <c r="C21166">
        <v>2017</v>
      </c>
      <c r="D21166">
        <v>40</v>
      </c>
      <c r="E21166" t="s">
        <v>6029</v>
      </c>
      <c r="O21166">
        <v>19</v>
      </c>
      <c r="P21166">
        <v>2017</v>
      </c>
      <c r="Q21166" t="str">
        <v>August</v>
      </c>
      <c r="R21166" t="str">
        <v>Recycle</v>
      </c>
      <c r="S21166">
        <v>0</v>
      </c>
    </row>
    <row r="21167" spans="1:19" x14ac:dyDescent="0.3">
      <c r="A21167" t="s">
        <v>1765</v>
      </c>
      <c r="C21167">
        <v>2017</v>
      </c>
      <c r="D21167">
        <v>42</v>
      </c>
      <c r="E21167" t="s">
        <v>79</v>
      </c>
      <c r="O21167">
        <v>37</v>
      </c>
      <c r="P21167">
        <v>2017</v>
      </c>
      <c r="Q21167" t="str">
        <v>August</v>
      </c>
      <c r="R21167" t="str">
        <v>metro council</v>
      </c>
      <c r="S21167">
        <v>0</v>
      </c>
    </row>
    <row r="21168" spans="1:19" x14ac:dyDescent="0.3">
      <c r="A21168" t="s">
        <v>1765</v>
      </c>
      <c r="C21168">
        <v>2017</v>
      </c>
      <c r="D21168">
        <v>19</v>
      </c>
      <c r="E21168" t="s">
        <v>6219</v>
      </c>
      <c r="O21168">
        <v>19</v>
      </c>
      <c r="P21168">
        <v>2017</v>
      </c>
      <c r="Q21168" t="str">
        <v>August</v>
      </c>
      <c r="R21168" t="str">
        <v>Inmate</v>
      </c>
      <c r="S21168">
        <v>0</v>
      </c>
    </row>
    <row r="21169" spans="1:19" x14ac:dyDescent="0.3">
      <c r="A21169" t="s">
        <v>1765</v>
      </c>
      <c r="C21169">
        <v>2017</v>
      </c>
      <c r="D21169">
        <v>62</v>
      </c>
      <c r="E21169" t="s">
        <v>27</v>
      </c>
      <c r="O21169">
        <v>20</v>
      </c>
      <c r="P21169">
        <v>2017</v>
      </c>
      <c r="Q21169" t="str">
        <v>August</v>
      </c>
      <c r="R21169" t="str">
        <v>Trustee</v>
      </c>
      <c r="S21169">
        <v>0</v>
      </c>
    </row>
    <row r="21170" spans="1:19" x14ac:dyDescent="0.3">
      <c r="A21170" t="s">
        <v>1765</v>
      </c>
      <c r="C21170">
        <v>2017</v>
      </c>
      <c r="D21170">
        <v>26</v>
      </c>
      <c r="E21170" t="s">
        <v>162</v>
      </c>
      <c r="O21170">
        <v>16</v>
      </c>
      <c r="P21170">
        <v>2017</v>
      </c>
      <c r="Q21170" t="str">
        <v>August</v>
      </c>
      <c r="R21170" t="str">
        <v>Fort negley</v>
      </c>
      <c r="S21170">
        <v>0</v>
      </c>
    </row>
    <row r="21171" spans="1:19" x14ac:dyDescent="0.3">
      <c r="A21171" t="s">
        <v>1765</v>
      </c>
      <c r="C21171">
        <v>2017</v>
      </c>
      <c r="D21171">
        <v>58</v>
      </c>
      <c r="E21171" t="s">
        <v>3294</v>
      </c>
      <c r="O21171">
        <v>32</v>
      </c>
      <c r="P21171">
        <v>2017</v>
      </c>
      <c r="Q21171" t="str">
        <v>August</v>
      </c>
      <c r="R21171" t="str">
        <v>planning commission</v>
      </c>
      <c r="S21171">
        <v>0</v>
      </c>
    </row>
    <row r="21172" spans="1:19" x14ac:dyDescent="0.3">
      <c r="A21172" t="s">
        <v>1765</v>
      </c>
      <c r="C21172">
        <v>2017</v>
      </c>
      <c r="D21172">
        <v>46</v>
      </c>
      <c r="E21172" t="s">
        <v>114</v>
      </c>
      <c r="O21172">
        <v>73</v>
      </c>
      <c r="P21172">
        <v>2017</v>
      </c>
      <c r="Q21172" t="str">
        <v>August</v>
      </c>
      <c r="R21172" t="str">
        <v>stormwater</v>
      </c>
      <c r="S21172">
        <v>0</v>
      </c>
    </row>
    <row r="21173" spans="1:19" x14ac:dyDescent="0.3">
      <c r="A21173" t="s">
        <v>1765</v>
      </c>
      <c r="C21173">
        <v>2017</v>
      </c>
      <c r="D21173">
        <v>23</v>
      </c>
      <c r="E21173" t="s">
        <v>461</v>
      </c>
      <c r="O21173">
        <v>17</v>
      </c>
      <c r="P21173">
        <v>2017</v>
      </c>
      <c r="Q21173" t="str">
        <v>August</v>
      </c>
      <c r="R21173" t="str">
        <v>w-9</v>
      </c>
      <c r="S21173">
        <v>0</v>
      </c>
    </row>
    <row r="21174" spans="1:19" x14ac:dyDescent="0.3">
      <c r="A21174" t="s">
        <v>1765</v>
      </c>
      <c r="C21174">
        <v>2017</v>
      </c>
      <c r="D21174">
        <v>32</v>
      </c>
      <c r="E21174" t="s">
        <v>601</v>
      </c>
      <c r="O21174">
        <v>16</v>
      </c>
      <c r="P21174">
        <v>2017</v>
      </c>
      <c r="Q21174" t="str">
        <v>August</v>
      </c>
      <c r="R21174" t="str">
        <v>two rivers mansion</v>
      </c>
      <c r="S21174">
        <v>0</v>
      </c>
    </row>
    <row r="21175" spans="1:19" x14ac:dyDescent="0.3">
      <c r="A21175" t="s">
        <v>1765</v>
      </c>
      <c r="C21175">
        <v>2017</v>
      </c>
      <c r="D21175">
        <v>18</v>
      </c>
      <c r="E21175" t="s">
        <v>1386</v>
      </c>
      <c r="O21175">
        <v>26</v>
      </c>
      <c r="P21175">
        <v>2017</v>
      </c>
      <c r="Q21175" t="str">
        <v>August</v>
      </c>
      <c r="R21175" t="str">
        <v>job descriptions</v>
      </c>
      <c r="S21175">
        <v>0</v>
      </c>
    </row>
    <row r="21176" spans="1:19" x14ac:dyDescent="0.3">
      <c r="A21176" t="s">
        <v>1765</v>
      </c>
      <c r="C21176">
        <v>2017</v>
      </c>
      <c r="D21176">
        <v>239</v>
      </c>
      <c r="E21176" t="s">
        <v>10</v>
      </c>
      <c r="O21176">
        <v>40</v>
      </c>
      <c r="P21176">
        <v>2017</v>
      </c>
      <c r="Q21176" t="str">
        <v>August</v>
      </c>
      <c r="R21176" t="str">
        <v>epermit system</v>
      </c>
      <c r="S21176">
        <v>0</v>
      </c>
    </row>
    <row r="21177" spans="1:19" x14ac:dyDescent="0.3">
      <c r="A21177" t="s">
        <v>1765</v>
      </c>
      <c r="C21177">
        <v>2017</v>
      </c>
      <c r="D21177">
        <v>16</v>
      </c>
      <c r="E21177" t="s">
        <v>438</v>
      </c>
      <c r="O21177">
        <v>42</v>
      </c>
      <c r="P21177">
        <v>2017</v>
      </c>
      <c r="Q21177" t="str">
        <v>August</v>
      </c>
      <c r="R21177" t="str">
        <v>assessor</v>
      </c>
      <c r="S21177">
        <v>0</v>
      </c>
    </row>
    <row r="21178" spans="1:19" x14ac:dyDescent="0.3">
      <c r="A21178" t="s">
        <v>1765</v>
      </c>
      <c r="C21178">
        <v>2017</v>
      </c>
      <c r="D21178">
        <v>27</v>
      </c>
      <c r="E21178" t="s">
        <v>1877</v>
      </c>
      <c r="O21178">
        <v>19</v>
      </c>
      <c r="P21178">
        <v>2017</v>
      </c>
      <c r="Q21178" t="str">
        <v>August</v>
      </c>
      <c r="R21178" t="str">
        <v>family medical leave act</v>
      </c>
      <c r="S21178">
        <v>0</v>
      </c>
    </row>
    <row r="21179" spans="1:19" x14ac:dyDescent="0.3">
      <c r="A21179" t="s">
        <v>1765</v>
      </c>
      <c r="C21179">
        <v>2017</v>
      </c>
      <c r="D21179">
        <v>39</v>
      </c>
      <c r="E21179" t="s">
        <v>127</v>
      </c>
      <c r="O21179">
        <v>62</v>
      </c>
      <c r="P21179">
        <v>2017</v>
      </c>
      <c r="Q21179" t="str">
        <v>August</v>
      </c>
      <c r="R21179" t="str">
        <v>inside metro</v>
      </c>
      <c r="S21179">
        <v>0</v>
      </c>
    </row>
    <row r="21180" spans="1:19" x14ac:dyDescent="0.3">
      <c r="A21180" t="s">
        <v>1765</v>
      </c>
      <c r="C21180">
        <v>2017</v>
      </c>
      <c r="D21180">
        <v>15</v>
      </c>
      <c r="E21180" t="s">
        <v>6220</v>
      </c>
      <c r="O21180">
        <v>26</v>
      </c>
      <c r="P21180">
        <v>2017</v>
      </c>
      <c r="Q21180" t="str">
        <v>August</v>
      </c>
      <c r="R21180" t="str">
        <v>parthenon</v>
      </c>
      <c r="S21180">
        <v>0</v>
      </c>
    </row>
    <row r="21181" spans="1:19" x14ac:dyDescent="0.3">
      <c r="A21181" t="s">
        <v>1765</v>
      </c>
      <c r="C21181">
        <v>2017</v>
      </c>
      <c r="D21181">
        <v>28</v>
      </c>
      <c r="E21181" t="s">
        <v>6221</v>
      </c>
      <c r="O21181">
        <v>58</v>
      </c>
      <c r="P21181">
        <v>2017</v>
      </c>
      <c r="Q21181" t="str">
        <v>August</v>
      </c>
      <c r="R21181" t="str">
        <v>epermits</v>
      </c>
      <c r="S21181">
        <v>0</v>
      </c>
    </row>
    <row r="21182" spans="1:19" x14ac:dyDescent="0.3">
      <c r="A21182" t="s">
        <v>1765</v>
      </c>
      <c r="C21182">
        <v>2017</v>
      </c>
      <c r="D21182">
        <v>16</v>
      </c>
      <c r="E21182" t="s">
        <v>5952</v>
      </c>
      <c r="O21182">
        <v>46</v>
      </c>
      <c r="P21182">
        <v>2017</v>
      </c>
      <c r="Q21182" t="str">
        <v>August</v>
      </c>
      <c r="R21182" t="str">
        <v>parks</v>
      </c>
      <c r="S21182">
        <v>0</v>
      </c>
    </row>
    <row r="21183" spans="1:19" x14ac:dyDescent="0.3">
      <c r="A21183" t="s">
        <v>1765</v>
      </c>
      <c r="C21183">
        <v>2017</v>
      </c>
      <c r="D21183">
        <v>15</v>
      </c>
      <c r="E21183" t="s">
        <v>160</v>
      </c>
      <c r="O21183">
        <v>23</v>
      </c>
      <c r="P21183">
        <v>2017</v>
      </c>
      <c r="Q21183" t="str">
        <v>August</v>
      </c>
      <c r="R21183" t="str">
        <v>metro charter</v>
      </c>
      <c r="S21183">
        <v>0</v>
      </c>
    </row>
    <row r="21184" spans="1:19" x14ac:dyDescent="0.3">
      <c r="A21184" t="s">
        <v>1765</v>
      </c>
      <c r="C21184">
        <v>2017</v>
      </c>
      <c r="D21184">
        <v>62</v>
      </c>
      <c r="E21184" t="s">
        <v>596</v>
      </c>
      <c r="O21184">
        <v>32</v>
      </c>
      <c r="P21184">
        <v>2017</v>
      </c>
      <c r="Q21184" t="str">
        <v>August</v>
      </c>
      <c r="R21184" t="str">
        <v>Property</v>
      </c>
      <c r="S21184">
        <v>0</v>
      </c>
    </row>
    <row r="21185" spans="1:19" x14ac:dyDescent="0.3">
      <c r="A21185" t="s">
        <v>1765</v>
      </c>
      <c r="C21185">
        <v>2017</v>
      </c>
      <c r="D21185">
        <v>17</v>
      </c>
      <c r="E21185" t="s">
        <v>6222</v>
      </c>
      <c r="O21185">
        <v>18</v>
      </c>
      <c r="P21185">
        <v>2017</v>
      </c>
      <c r="Q21185" t="str">
        <v>August</v>
      </c>
      <c r="R21185" t="str">
        <v>Hours</v>
      </c>
      <c r="S21185">
        <v>0</v>
      </c>
    </row>
    <row r="21186" spans="1:19" x14ac:dyDescent="0.3">
      <c r="A21186" t="s">
        <v>1765</v>
      </c>
      <c r="C21186">
        <v>2017</v>
      </c>
      <c r="D21186">
        <v>22</v>
      </c>
      <c r="E21186" t="s">
        <v>1699</v>
      </c>
      <c r="O21186">
        <v>239</v>
      </c>
      <c r="P21186">
        <v>2017</v>
      </c>
      <c r="Q21186" t="str">
        <v>August</v>
      </c>
      <c r="R21186" t="str">
        <v>jobs</v>
      </c>
      <c r="S21186">
        <v>0</v>
      </c>
    </row>
    <row r="21187" spans="1:19" x14ac:dyDescent="0.3">
      <c r="A21187" t="s">
        <v>1765</v>
      </c>
      <c r="C21187">
        <v>2017</v>
      </c>
      <c r="D21187">
        <v>33</v>
      </c>
      <c r="E21187" t="s">
        <v>2711</v>
      </c>
      <c r="O21187">
        <v>16</v>
      </c>
      <c r="P21187">
        <v>2017</v>
      </c>
      <c r="Q21187" t="str">
        <v>August</v>
      </c>
      <c r="R21187" t="str">
        <v>storm water</v>
      </c>
      <c r="S21187">
        <v>0</v>
      </c>
    </row>
    <row r="21188" spans="1:19" x14ac:dyDescent="0.3">
      <c r="A21188" t="s">
        <v>1765</v>
      </c>
      <c r="C21188">
        <v>2017</v>
      </c>
      <c r="D21188">
        <v>25</v>
      </c>
      <c r="E21188" t="s">
        <v>103</v>
      </c>
      <c r="O21188">
        <v>27</v>
      </c>
      <c r="P21188">
        <v>2017</v>
      </c>
      <c r="Q21188" t="str">
        <v>August</v>
      </c>
      <c r="R21188" t="str">
        <v>Marriage</v>
      </c>
      <c r="S21188">
        <v>0</v>
      </c>
    </row>
    <row r="21189" spans="1:19" x14ac:dyDescent="0.3">
      <c r="A21189" t="s">
        <v>1765</v>
      </c>
      <c r="C21189">
        <v>2017</v>
      </c>
      <c r="D21189">
        <v>18</v>
      </c>
      <c r="E21189" t="s">
        <v>6223</v>
      </c>
      <c r="O21189">
        <v>39</v>
      </c>
      <c r="P21189">
        <v>2017</v>
      </c>
      <c r="Q21189" t="str">
        <v>August</v>
      </c>
      <c r="R21189" t="str">
        <v>planning department</v>
      </c>
      <c r="S21189">
        <v>0</v>
      </c>
    </row>
    <row r="21190" spans="1:19" x14ac:dyDescent="0.3">
      <c r="A21190" t="s">
        <v>1765</v>
      </c>
      <c r="C21190">
        <v>2017</v>
      </c>
      <c r="D21190">
        <v>64</v>
      </c>
      <c r="E21190" t="s">
        <v>422</v>
      </c>
      <c r="O21190">
        <v>15</v>
      </c>
      <c r="P21190">
        <v>2017</v>
      </c>
      <c r="Q21190" t="str">
        <v>August</v>
      </c>
      <c r="R21190" t="str">
        <v>nashville.gov stormwater management manual vol</v>
      </c>
      <c r="S21190">
        <v>0</v>
      </c>
    </row>
    <row r="21191" spans="1:19" x14ac:dyDescent="0.3">
      <c r="A21191" t="s">
        <v>1765</v>
      </c>
      <c r="C21191">
        <v>2017</v>
      </c>
      <c r="D21191">
        <v>27</v>
      </c>
      <c r="E21191" t="s">
        <v>5723</v>
      </c>
      <c r="O21191">
        <v>28</v>
      </c>
      <c r="P21191">
        <v>2017</v>
      </c>
      <c r="Q21191" t="str">
        <v>August</v>
      </c>
      <c r="R21191" t="str">
        <v>ventless</v>
      </c>
      <c r="S21191">
        <v>0</v>
      </c>
    </row>
    <row r="21192" spans="1:19" x14ac:dyDescent="0.3">
      <c r="A21192" t="s">
        <v>1765</v>
      </c>
      <c r="C21192">
        <v>2017</v>
      </c>
      <c r="D21192">
        <v>167</v>
      </c>
      <c r="E21192" t="s">
        <v>35</v>
      </c>
      <c r="O21192">
        <v>16</v>
      </c>
      <c r="P21192">
        <v>2017</v>
      </c>
      <c r="Q21192" t="str">
        <v>August</v>
      </c>
      <c r="R21192" t="str">
        <v>outstanding criminal warrants file</v>
      </c>
      <c r="S21192">
        <v>0</v>
      </c>
    </row>
    <row r="21193" spans="1:19" x14ac:dyDescent="0.3">
      <c r="A21193" t="s">
        <v>1765</v>
      </c>
      <c r="C21193">
        <v>2017</v>
      </c>
      <c r="D21193">
        <v>60</v>
      </c>
      <c r="E21193" t="s">
        <v>17</v>
      </c>
      <c r="O21193">
        <v>15</v>
      </c>
      <c r="P21193">
        <v>2017</v>
      </c>
      <c r="Q21193" t="str">
        <v>August</v>
      </c>
      <c r="R21193" t="str">
        <v>beer board</v>
      </c>
      <c r="S21193">
        <v>0</v>
      </c>
    </row>
    <row r="21194" spans="1:19" x14ac:dyDescent="0.3">
      <c r="A21194" t="s">
        <v>1765</v>
      </c>
      <c r="C21194">
        <v>2017</v>
      </c>
      <c r="D21194">
        <v>20</v>
      </c>
      <c r="E21194" t="s">
        <v>6224</v>
      </c>
      <c r="O21194">
        <v>62</v>
      </c>
      <c r="P21194">
        <v>2017</v>
      </c>
      <c r="Q21194" t="str">
        <v>August</v>
      </c>
      <c r="R21194" t="str">
        <v>centennial park</v>
      </c>
      <c r="S21194">
        <v>0</v>
      </c>
    </row>
    <row r="21195" spans="1:19" x14ac:dyDescent="0.3">
      <c r="A21195" t="s">
        <v>1765</v>
      </c>
      <c r="C21195">
        <v>2017</v>
      </c>
      <c r="D21195">
        <v>24</v>
      </c>
      <c r="E21195" t="s">
        <v>5825</v>
      </c>
      <c r="O21195">
        <v>17</v>
      </c>
      <c r="P21195">
        <v>2017</v>
      </c>
      <c r="Q21195" t="str">
        <v>August</v>
      </c>
      <c r="R21195" t="str">
        <v>Notary Public</v>
      </c>
      <c r="S21195">
        <v>0</v>
      </c>
    </row>
    <row r="21196" spans="1:19" x14ac:dyDescent="0.3">
      <c r="A21196" t="s">
        <v>1765</v>
      </c>
      <c r="C21196">
        <v>2017</v>
      </c>
      <c r="D21196">
        <v>16</v>
      </c>
      <c r="E21196" t="s">
        <v>69</v>
      </c>
      <c r="O21196">
        <v>22</v>
      </c>
      <c r="P21196">
        <v>2017</v>
      </c>
      <c r="Q21196" t="str">
        <v>August</v>
      </c>
      <c r="R21196" t="str">
        <v>property tax sale</v>
      </c>
      <c r="S21196">
        <v>0</v>
      </c>
    </row>
    <row r="21197" spans="1:19" x14ac:dyDescent="0.3">
      <c r="A21197" t="s">
        <v>1765</v>
      </c>
      <c r="C21197">
        <v>2017</v>
      </c>
      <c r="D21197">
        <v>28</v>
      </c>
      <c r="E21197" t="s">
        <v>109</v>
      </c>
      <c r="O21197">
        <v>33</v>
      </c>
      <c r="P21197">
        <v>2017</v>
      </c>
      <c r="Q21197" t="str">
        <v>August</v>
      </c>
      <c r="R21197" t="str">
        <v>Warrant</v>
      </c>
      <c r="S21197">
        <v>0</v>
      </c>
    </row>
    <row r="21198" spans="1:19" x14ac:dyDescent="0.3">
      <c r="A21198" t="s">
        <v>1765</v>
      </c>
      <c r="C21198">
        <v>2017</v>
      </c>
      <c r="D21198">
        <v>25</v>
      </c>
      <c r="E21198" t="s">
        <v>4601</v>
      </c>
      <c r="O21198">
        <v>25</v>
      </c>
      <c r="P21198">
        <v>2017</v>
      </c>
      <c r="Q21198" t="str">
        <v>August</v>
      </c>
      <c r="R21198" t="str">
        <v>Property taxes</v>
      </c>
      <c r="S21198">
        <v>0</v>
      </c>
    </row>
    <row r="21199" spans="1:19" x14ac:dyDescent="0.3">
      <c r="A21199" t="s">
        <v>1765</v>
      </c>
      <c r="C21199">
        <v>2017</v>
      </c>
      <c r="D21199">
        <v>25</v>
      </c>
      <c r="E21199" t="s">
        <v>2231</v>
      </c>
      <c r="O21199">
        <v>18</v>
      </c>
      <c r="P21199">
        <v>2017</v>
      </c>
      <c r="Q21199" t="str">
        <v>August</v>
      </c>
      <c r="R21199" t="str">
        <v>10 year vesting</v>
      </c>
      <c r="S21199">
        <v>0</v>
      </c>
    </row>
    <row r="21200" spans="1:19" x14ac:dyDescent="0.3">
      <c r="A21200" t="s">
        <v>1765</v>
      </c>
      <c r="C21200">
        <v>2017</v>
      </c>
      <c r="D21200">
        <v>27</v>
      </c>
      <c r="E21200" t="s">
        <v>5671</v>
      </c>
      <c r="O21200">
        <v>64</v>
      </c>
      <c r="P21200">
        <v>2017</v>
      </c>
      <c r="Q21200" t="str">
        <v>August</v>
      </c>
      <c r="R21200" t="str">
        <v>e permits</v>
      </c>
      <c r="S21200">
        <v>0</v>
      </c>
    </row>
    <row r="21201" spans="1:19" x14ac:dyDescent="0.3">
      <c r="A21201" t="s">
        <v>1765</v>
      </c>
      <c r="C21201">
        <v>2017</v>
      </c>
      <c r="D21201">
        <v>44</v>
      </c>
      <c r="E21201" t="s">
        <v>15</v>
      </c>
      <c r="O21201">
        <v>27</v>
      </c>
      <c r="P21201">
        <v>2017</v>
      </c>
      <c r="Q21201" t="str">
        <v>August</v>
      </c>
      <c r="R21201" t="str">
        <v>warrants issued</v>
      </c>
      <c r="S21201">
        <v>0</v>
      </c>
    </row>
    <row r="21202" spans="1:19" x14ac:dyDescent="0.3">
      <c r="A21202" t="s">
        <v>1765</v>
      </c>
      <c r="C21202">
        <v>2017</v>
      </c>
      <c r="D21202">
        <v>25</v>
      </c>
      <c r="E21202" t="s">
        <v>1537</v>
      </c>
      <c r="O21202">
        <v>167</v>
      </c>
      <c r="P21202">
        <v>2017</v>
      </c>
      <c r="Q21202" t="str">
        <v>August</v>
      </c>
      <c r="R21202" t="str">
        <v>payroll</v>
      </c>
      <c r="S21202">
        <v>0</v>
      </c>
    </row>
    <row r="21203" spans="1:19" x14ac:dyDescent="0.3">
      <c r="A21203" t="s">
        <v>1765</v>
      </c>
      <c r="C21203">
        <v>2017</v>
      </c>
      <c r="D21203">
        <v>21</v>
      </c>
      <c r="E21203" t="s">
        <v>1766</v>
      </c>
      <c r="O21203">
        <v>60</v>
      </c>
      <c r="P21203">
        <v>2017</v>
      </c>
      <c r="Q21203" t="str">
        <v>August</v>
      </c>
      <c r="R21203" t="str">
        <v>gis</v>
      </c>
      <c r="S21203">
        <v>0</v>
      </c>
    </row>
    <row r="21204" spans="1:19" x14ac:dyDescent="0.3">
      <c r="A21204" t="s">
        <v>1765</v>
      </c>
      <c r="C21204">
        <v>2017</v>
      </c>
      <c r="D21204">
        <v>15</v>
      </c>
      <c r="E21204" t="s">
        <v>6043</v>
      </c>
      <c r="O21204">
        <v>20</v>
      </c>
      <c r="P21204">
        <v>2017</v>
      </c>
      <c r="Q21204" t="str">
        <v>August</v>
      </c>
      <c r="R21204" t="str">
        <v>phone list</v>
      </c>
      <c r="S21204">
        <v>0</v>
      </c>
    </row>
    <row r="21205" spans="1:19" x14ac:dyDescent="0.3">
      <c r="A21205" t="s">
        <v>1765</v>
      </c>
      <c r="C21205">
        <v>2017</v>
      </c>
      <c r="D21205">
        <v>17</v>
      </c>
      <c r="E21205" t="s">
        <v>6225</v>
      </c>
      <c r="O21205">
        <v>24</v>
      </c>
      <c r="P21205">
        <v>2017</v>
      </c>
      <c r="Q21205" t="str">
        <v>August</v>
      </c>
      <c r="R21205" t="str">
        <v>permits issued</v>
      </c>
      <c r="S21205">
        <v>0</v>
      </c>
    </row>
    <row r="21206" spans="1:19" x14ac:dyDescent="0.3">
      <c r="A21206" t="s">
        <v>1765</v>
      </c>
      <c r="C21206">
        <v>2017</v>
      </c>
      <c r="D21206">
        <v>18</v>
      </c>
      <c r="E21206" t="s">
        <v>379</v>
      </c>
      <c r="O21206">
        <v>16</v>
      </c>
      <c r="P21206">
        <v>2017</v>
      </c>
      <c r="Q21206" t="str">
        <v>August</v>
      </c>
      <c r="R21206" t="str">
        <v>tax assessor</v>
      </c>
      <c r="S21206">
        <v>0</v>
      </c>
    </row>
    <row r="21207" spans="1:19" x14ac:dyDescent="0.3">
      <c r="A21207" t="s">
        <v>1765</v>
      </c>
      <c r="C21207">
        <v>2017</v>
      </c>
      <c r="D21207">
        <v>17</v>
      </c>
      <c r="E21207" t="s">
        <v>6226</v>
      </c>
      <c r="O21207">
        <v>28</v>
      </c>
      <c r="P21207">
        <v>2017</v>
      </c>
      <c r="Q21207" t="str">
        <v>August</v>
      </c>
      <c r="R21207" t="str">
        <v>directory</v>
      </c>
      <c r="S21207">
        <v>0</v>
      </c>
    </row>
    <row r="21208" spans="1:19" x14ac:dyDescent="0.3">
      <c r="A21208" t="s">
        <v>1765</v>
      </c>
      <c r="C21208">
        <v>2017</v>
      </c>
      <c r="D21208">
        <v>33</v>
      </c>
      <c r="E21208" t="s">
        <v>142</v>
      </c>
      <c r="O21208">
        <v>25</v>
      </c>
      <c r="P21208">
        <v>2017</v>
      </c>
      <c r="Q21208" t="str">
        <v>August</v>
      </c>
      <c r="R21208" t="str">
        <v>open data portal</v>
      </c>
      <c r="S21208">
        <v>0</v>
      </c>
    </row>
    <row r="21209" spans="1:19" x14ac:dyDescent="0.3">
      <c r="A21209" t="s">
        <v>1765</v>
      </c>
      <c r="C21209">
        <v>2017</v>
      </c>
      <c r="D21209">
        <v>24</v>
      </c>
      <c r="E21209" t="s">
        <v>6227</v>
      </c>
      <c r="O21209">
        <v>25</v>
      </c>
      <c r="P21209">
        <v>2017</v>
      </c>
      <c r="Q21209" t="str">
        <v>August</v>
      </c>
      <c r="R21209" t="str">
        <v>Inmates</v>
      </c>
      <c r="S21209">
        <v>0</v>
      </c>
    </row>
    <row r="21210" spans="1:19" x14ac:dyDescent="0.3">
      <c r="A21210" t="s">
        <v>1765</v>
      </c>
      <c r="C21210">
        <v>2017</v>
      </c>
      <c r="D21210">
        <v>18</v>
      </c>
      <c r="E21210" t="s">
        <v>2076</v>
      </c>
      <c r="O21210">
        <v>27</v>
      </c>
      <c r="P21210">
        <v>2017</v>
      </c>
      <c r="Q21210" t="str">
        <v>August</v>
      </c>
      <c r="R21210" t="str">
        <v>metropolitan code</v>
      </c>
      <c r="S21210">
        <v>0</v>
      </c>
    </row>
    <row r="21211" spans="1:19" x14ac:dyDescent="0.3">
      <c r="A21211" t="s">
        <v>1765</v>
      </c>
      <c r="C21211">
        <v>2017</v>
      </c>
      <c r="D21211">
        <v>20</v>
      </c>
      <c r="E21211" t="s">
        <v>312</v>
      </c>
      <c r="O21211">
        <v>44</v>
      </c>
      <c r="P21211">
        <v>2017</v>
      </c>
      <c r="Q21211" t="str">
        <v>August</v>
      </c>
      <c r="R21211" t="str">
        <v>media releases</v>
      </c>
      <c r="S21211">
        <v>0</v>
      </c>
    </row>
    <row r="21212" spans="1:19" x14ac:dyDescent="0.3">
      <c r="A21212" t="s">
        <v>1765</v>
      </c>
      <c r="C21212">
        <v>2017</v>
      </c>
      <c r="D21212">
        <v>62</v>
      </c>
      <c r="E21212" t="s">
        <v>129</v>
      </c>
      <c r="O21212">
        <v>25</v>
      </c>
      <c r="P21212">
        <v>2017</v>
      </c>
      <c r="Q21212" t="str">
        <v>August</v>
      </c>
      <c r="R21212" t="str">
        <v>executive orders</v>
      </c>
      <c r="S21212">
        <v>0</v>
      </c>
    </row>
    <row r="21213" spans="1:19" x14ac:dyDescent="0.3">
      <c r="A21213" t="s">
        <v>1765</v>
      </c>
      <c r="C21213">
        <v>2017</v>
      </c>
      <c r="D21213">
        <v>18</v>
      </c>
      <c r="E21213" t="s">
        <v>99</v>
      </c>
      <c r="O21213">
        <v>21</v>
      </c>
      <c r="P21213">
        <v>2017</v>
      </c>
      <c r="Q21213" t="str">
        <v>August</v>
      </c>
      <c r="R21213" t="str">
        <v>food trucks</v>
      </c>
      <c r="S21213">
        <v>0</v>
      </c>
    </row>
    <row r="21214" spans="1:19" x14ac:dyDescent="0.3">
      <c r="A21214" t="s">
        <v>1765</v>
      </c>
      <c r="C21214">
        <v>2017</v>
      </c>
      <c r="D21214">
        <v>238</v>
      </c>
      <c r="E21214" t="s">
        <v>8</v>
      </c>
      <c r="O21214">
        <v>15</v>
      </c>
      <c r="P21214">
        <v>2017</v>
      </c>
      <c r="Q21214" t="str">
        <v>August</v>
      </c>
      <c r="R21214" t="str">
        <v>self storage</v>
      </c>
      <c r="S21214">
        <v>0</v>
      </c>
    </row>
    <row r="21215" spans="1:19" x14ac:dyDescent="0.3">
      <c r="A21215" t="s">
        <v>1765</v>
      </c>
      <c r="C21215">
        <v>2017</v>
      </c>
      <c r="D21215">
        <v>16</v>
      </c>
      <c r="E21215" t="s">
        <v>139</v>
      </c>
      <c r="O21215">
        <v>17</v>
      </c>
      <c r="P21215">
        <v>2017</v>
      </c>
      <c r="Q21215" t="str">
        <v>August</v>
      </c>
      <c r="R21215" t="str">
        <v>Carl Jewell</v>
      </c>
      <c r="S21215">
        <v>0</v>
      </c>
    </row>
    <row r="21216" spans="1:19" x14ac:dyDescent="0.3">
      <c r="A21216" t="s">
        <v>1765</v>
      </c>
      <c r="C21216">
        <v>2017</v>
      </c>
      <c r="D21216">
        <v>102</v>
      </c>
      <c r="E21216" t="s">
        <v>26</v>
      </c>
      <c r="O21216">
        <v>18</v>
      </c>
      <c r="P21216">
        <v>2017</v>
      </c>
      <c r="Q21216" t="str">
        <v>August</v>
      </c>
      <c r="R21216" t="str">
        <v>setback</v>
      </c>
      <c r="S21216">
        <v>0</v>
      </c>
    </row>
    <row r="21217" spans="1:19" x14ac:dyDescent="0.3">
      <c r="A21217" t="s">
        <v>1765</v>
      </c>
      <c r="C21217">
        <v>2017</v>
      </c>
      <c r="D21217">
        <v>38</v>
      </c>
      <c r="E21217" t="s">
        <v>89</v>
      </c>
      <c r="O21217">
        <v>17</v>
      </c>
      <c r="P21217">
        <v>2017</v>
      </c>
      <c r="Q21217" t="str">
        <v>August</v>
      </c>
      <c r="R21217" t="str">
        <v>Delayed police report</v>
      </c>
      <c r="S21217">
        <v>0</v>
      </c>
    </row>
    <row r="21218" spans="1:19" x14ac:dyDescent="0.3">
      <c r="A21218" t="s">
        <v>1765</v>
      </c>
      <c r="C21218">
        <v>2017</v>
      </c>
      <c r="D21218">
        <v>17</v>
      </c>
      <c r="E21218" t="s">
        <v>6228</v>
      </c>
      <c r="O21218">
        <v>33</v>
      </c>
      <c r="P21218">
        <v>2017</v>
      </c>
      <c r="Q21218" t="str">
        <v>August</v>
      </c>
      <c r="R21218" t="str">
        <v>county clerk</v>
      </c>
      <c r="S21218">
        <v>0</v>
      </c>
    </row>
    <row r="21219" spans="1:19" x14ac:dyDescent="0.3">
      <c r="A21219" t="s">
        <v>1765</v>
      </c>
      <c r="C21219">
        <v>2017</v>
      </c>
      <c r="D21219">
        <v>32</v>
      </c>
      <c r="E21219" t="s">
        <v>897</v>
      </c>
      <c r="O21219">
        <v>24</v>
      </c>
      <c r="P21219">
        <v>2017</v>
      </c>
      <c r="Q21219" t="str">
        <v>August</v>
      </c>
      <c r="R21219" t="str">
        <v>Solar eclipse</v>
      </c>
      <c r="S21219">
        <v>0</v>
      </c>
    </row>
    <row r="21220" spans="1:19" x14ac:dyDescent="0.3">
      <c r="A21220" t="s">
        <v>1765</v>
      </c>
      <c r="C21220">
        <v>2017</v>
      </c>
      <c r="D21220">
        <v>20</v>
      </c>
      <c r="E21220" t="s">
        <v>1889</v>
      </c>
      <c r="O21220">
        <v>18</v>
      </c>
      <c r="P21220">
        <v>2017</v>
      </c>
      <c r="Q21220" t="str">
        <v>August</v>
      </c>
      <c r="R21220" t="str">
        <v>board of zoning appeals</v>
      </c>
      <c r="S21220">
        <v>0</v>
      </c>
    </row>
    <row r="21221" spans="1:19" x14ac:dyDescent="0.3">
      <c r="A21221" t="s">
        <v>1765</v>
      </c>
      <c r="C21221">
        <v>2017</v>
      </c>
      <c r="D21221">
        <v>72</v>
      </c>
      <c r="E21221" t="s">
        <v>80</v>
      </c>
      <c r="O21221">
        <v>20</v>
      </c>
      <c r="P21221">
        <v>2017</v>
      </c>
      <c r="Q21221" t="str">
        <v>August</v>
      </c>
      <c r="R21221" t="str">
        <v>mapping gis</v>
      </c>
      <c r="S21221">
        <v>0</v>
      </c>
    </row>
    <row r="21222" spans="1:19" x14ac:dyDescent="0.3">
      <c r="A21222" t="s">
        <v>1765</v>
      </c>
      <c r="C21222">
        <v>2017</v>
      </c>
      <c r="D21222">
        <v>18</v>
      </c>
      <c r="E21222" t="s">
        <v>923</v>
      </c>
      <c r="O21222">
        <v>62</v>
      </c>
      <c r="P21222">
        <v>2017</v>
      </c>
      <c r="Q21222" t="str">
        <v>August</v>
      </c>
      <c r="R21222" t="str">
        <v>benefits</v>
      </c>
      <c r="S21222">
        <v>0</v>
      </c>
    </row>
    <row r="21223" spans="1:19" x14ac:dyDescent="0.3">
      <c r="A21223" t="s">
        <v>1765</v>
      </c>
      <c r="C21223">
        <v>2017</v>
      </c>
      <c r="D21223">
        <v>25</v>
      </c>
      <c r="E21223" t="s">
        <v>5705</v>
      </c>
      <c r="O21223">
        <v>18</v>
      </c>
      <c r="P21223">
        <v>2017</v>
      </c>
      <c r="Q21223" t="str">
        <v>August</v>
      </c>
      <c r="R21223" t="str">
        <v>bids</v>
      </c>
      <c r="S21223">
        <v>0</v>
      </c>
    </row>
    <row r="21224" spans="1:19" x14ac:dyDescent="0.3">
      <c r="A21224" t="s">
        <v>1765</v>
      </c>
      <c r="C21224">
        <v>2017</v>
      </c>
      <c r="D21224">
        <v>16</v>
      </c>
      <c r="E21224" t="s">
        <v>6229</v>
      </c>
      <c r="O21224">
        <v>238</v>
      </c>
      <c r="P21224">
        <v>2017</v>
      </c>
      <c r="Q21224" t="str">
        <v>August</v>
      </c>
      <c r="R21224" t="str">
        <v>maps</v>
      </c>
      <c r="S21224">
        <v>0</v>
      </c>
    </row>
    <row r="21225" spans="1:19" x14ac:dyDescent="0.3">
      <c r="A21225" t="s">
        <v>1765</v>
      </c>
      <c r="C21225">
        <v>2017</v>
      </c>
      <c r="D21225">
        <v>22</v>
      </c>
      <c r="E21225" t="s">
        <v>823</v>
      </c>
      <c r="O21225">
        <v>16</v>
      </c>
      <c r="P21225">
        <v>2017</v>
      </c>
      <c r="Q21225" t="str">
        <v>August</v>
      </c>
      <c r="R21225" t="str">
        <v>metro action</v>
      </c>
      <c r="S21225">
        <v>0</v>
      </c>
    </row>
    <row r="21226" spans="1:19" x14ac:dyDescent="0.3">
      <c r="A21226" t="s">
        <v>1765</v>
      </c>
      <c r="C21226">
        <v>2017</v>
      </c>
      <c r="D21226">
        <v>23</v>
      </c>
      <c r="E21226" t="s">
        <v>124</v>
      </c>
      <c r="O21226">
        <v>102</v>
      </c>
      <c r="P21226">
        <v>2017</v>
      </c>
      <c r="Q21226" t="str">
        <v>August</v>
      </c>
      <c r="R21226" t="str">
        <v>criminal court</v>
      </c>
      <c r="S21226">
        <v>0</v>
      </c>
    </row>
    <row r="21227" spans="1:19" x14ac:dyDescent="0.3">
      <c r="A21227" t="s">
        <v>1765</v>
      </c>
      <c r="C21227">
        <v>2017</v>
      </c>
      <c r="D21227">
        <v>57</v>
      </c>
      <c r="E21227" t="s">
        <v>37</v>
      </c>
      <c r="O21227">
        <v>38</v>
      </c>
      <c r="P21227">
        <v>2017</v>
      </c>
      <c r="Q21227" t="str">
        <v>August</v>
      </c>
      <c r="R21227" t="str">
        <v>holidays</v>
      </c>
      <c r="S21227">
        <v>0</v>
      </c>
    </row>
    <row r="21228" spans="1:19" x14ac:dyDescent="0.3">
      <c r="A21228" t="s">
        <v>1765</v>
      </c>
      <c r="C21228">
        <v>2017</v>
      </c>
      <c r="D21228">
        <v>23</v>
      </c>
      <c r="E21228" t="s">
        <v>6230</v>
      </c>
      <c r="O21228">
        <v>17</v>
      </c>
      <c r="P21228">
        <v>2017</v>
      </c>
      <c r="Q21228" t="str">
        <v>August</v>
      </c>
      <c r="R21228" t="str">
        <v>Section8</v>
      </c>
      <c r="S21228">
        <v>0</v>
      </c>
    </row>
    <row r="21229" spans="1:19" x14ac:dyDescent="0.3">
      <c r="A21229" t="s">
        <v>1765</v>
      </c>
      <c r="C21229">
        <v>2017</v>
      </c>
      <c r="D21229">
        <v>27</v>
      </c>
      <c r="E21229" t="s">
        <v>336</v>
      </c>
      <c r="O21229">
        <v>32</v>
      </c>
      <c r="P21229">
        <v>2017</v>
      </c>
      <c r="Q21229" t="str">
        <v>August</v>
      </c>
      <c r="R21229" t="str">
        <v>property owners</v>
      </c>
      <c r="S21229">
        <v>0</v>
      </c>
    </row>
    <row r="21230" spans="1:19" x14ac:dyDescent="0.3">
      <c r="A21230" t="s">
        <v>1765</v>
      </c>
      <c r="C21230">
        <v>2017</v>
      </c>
      <c r="D21230">
        <v>40</v>
      </c>
      <c r="E21230" t="s">
        <v>166</v>
      </c>
      <c r="O21230">
        <v>20</v>
      </c>
      <c r="P21230">
        <v>2017</v>
      </c>
      <c r="Q21230" t="str">
        <v>August</v>
      </c>
      <c r="R21230" t="str">
        <v>annual enrollment</v>
      </c>
      <c r="S21230">
        <v>0</v>
      </c>
    </row>
    <row r="21231" spans="1:19" x14ac:dyDescent="0.3">
      <c r="A21231" t="s">
        <v>1765</v>
      </c>
      <c r="C21231">
        <v>2017</v>
      </c>
      <c r="D21231">
        <v>16</v>
      </c>
      <c r="E21231" t="s">
        <v>6113</v>
      </c>
      <c r="O21231">
        <v>72</v>
      </c>
      <c r="P21231">
        <v>2017</v>
      </c>
      <c r="Q21231" t="str">
        <v>August</v>
      </c>
      <c r="R21231" t="str">
        <v>Police</v>
      </c>
      <c r="S21231">
        <v>0</v>
      </c>
    </row>
    <row r="21232" spans="1:19" x14ac:dyDescent="0.3">
      <c r="A21232" t="s">
        <v>1765</v>
      </c>
      <c r="C21232">
        <v>2017</v>
      </c>
      <c r="D21232">
        <v>64</v>
      </c>
      <c r="E21232" t="s">
        <v>6231</v>
      </c>
      <c r="O21232">
        <v>18</v>
      </c>
      <c r="P21232">
        <v>2017</v>
      </c>
      <c r="Q21232" t="str">
        <v>August</v>
      </c>
      <c r="R21232" t="str">
        <v>nashville public library</v>
      </c>
      <c r="S21232">
        <v>0</v>
      </c>
    </row>
    <row r="21233" spans="1:19" x14ac:dyDescent="0.3">
      <c r="A21233" t="s">
        <v>1765</v>
      </c>
      <c r="C21233">
        <v>2017</v>
      </c>
      <c r="D21233">
        <v>52</v>
      </c>
      <c r="E21233" t="s">
        <v>155</v>
      </c>
      <c r="O21233">
        <v>25</v>
      </c>
      <c r="P21233">
        <v>2017</v>
      </c>
      <c r="Q21233" t="str">
        <v>August</v>
      </c>
      <c r="R21233" t="str">
        <v>metropolitan code laws</v>
      </c>
      <c r="S21233">
        <v>0</v>
      </c>
    </row>
    <row r="21234" spans="1:19" x14ac:dyDescent="0.3">
      <c r="A21234" t="s">
        <v>1765</v>
      </c>
      <c r="C21234">
        <v>2017</v>
      </c>
      <c r="D21234">
        <v>17</v>
      </c>
      <c r="E21234" t="s">
        <v>5749</v>
      </c>
      <c r="O21234">
        <v>16</v>
      </c>
      <c r="P21234">
        <v>2017</v>
      </c>
      <c r="Q21234" t="str">
        <v>August</v>
      </c>
      <c r="R21234" t="str">
        <v>juvenile warrant officer</v>
      </c>
      <c r="S21234">
        <v>0</v>
      </c>
    </row>
    <row r="21235" spans="1:19" x14ac:dyDescent="0.3">
      <c r="A21235" t="s">
        <v>1765</v>
      </c>
      <c r="C21235">
        <v>2017</v>
      </c>
      <c r="D21235">
        <v>16</v>
      </c>
      <c r="E21235" t="s">
        <v>6232</v>
      </c>
      <c r="O21235">
        <v>22</v>
      </c>
      <c r="P21235">
        <v>2017</v>
      </c>
      <c r="Q21235" t="str">
        <v>August</v>
      </c>
      <c r="R21235" t="str">
        <v>public library</v>
      </c>
      <c r="S21235">
        <v>0</v>
      </c>
    </row>
    <row r="21236" spans="1:19" x14ac:dyDescent="0.3">
      <c r="A21236" t="s">
        <v>1765</v>
      </c>
      <c r="C21236">
        <v>2017</v>
      </c>
      <c r="D21236">
        <v>18</v>
      </c>
      <c r="E21236" t="s">
        <v>1369</v>
      </c>
      <c r="O21236">
        <v>23</v>
      </c>
      <c r="P21236">
        <v>2017</v>
      </c>
      <c r="Q21236" t="str">
        <v>August</v>
      </c>
      <c r="R21236" t="str">
        <v>water services</v>
      </c>
      <c r="S21236">
        <v>0</v>
      </c>
    </row>
    <row r="21237" spans="1:19" x14ac:dyDescent="0.3">
      <c r="A21237" t="s">
        <v>1765</v>
      </c>
      <c r="C21237">
        <v>2017</v>
      </c>
      <c r="D21237">
        <v>20</v>
      </c>
      <c r="E21237" t="s">
        <v>5582</v>
      </c>
      <c r="O21237">
        <v>57</v>
      </c>
      <c r="P21237">
        <v>2017</v>
      </c>
      <c r="Q21237" t="str">
        <v>August</v>
      </c>
      <c r="R21237" t="str">
        <v>property</v>
      </c>
      <c r="S21237">
        <v>0</v>
      </c>
    </row>
    <row r="21238" spans="1:19" x14ac:dyDescent="0.3">
      <c r="A21238" t="s">
        <v>1765</v>
      </c>
      <c r="C21238">
        <v>2017</v>
      </c>
      <c r="D21238">
        <v>19</v>
      </c>
      <c r="E21238" t="s">
        <v>1228</v>
      </c>
      <c r="O21238">
        <v>23</v>
      </c>
      <c r="P21238">
        <v>2017</v>
      </c>
      <c r="Q21238" t="str">
        <v>August</v>
      </c>
      <c r="R21238" t="str">
        <v>Transit Improvement Program Financing Plan.</v>
      </c>
      <c r="S21238">
        <v>0</v>
      </c>
    </row>
    <row r="21239" spans="1:19" x14ac:dyDescent="0.3">
      <c r="A21239" t="s">
        <v>1765</v>
      </c>
      <c r="C21239">
        <v>2017</v>
      </c>
      <c r="D21239">
        <v>16</v>
      </c>
      <c r="E21239" t="s">
        <v>6191</v>
      </c>
      <c r="O21239">
        <v>27</v>
      </c>
      <c r="P21239">
        <v>2017</v>
      </c>
      <c r="Q21239" t="str">
        <v>August</v>
      </c>
      <c r="R21239" t="str">
        <v>noise ordinance</v>
      </c>
      <c r="S21239">
        <v>0</v>
      </c>
    </row>
    <row r="21240" spans="1:19" x14ac:dyDescent="0.3">
      <c r="A21240" t="s">
        <v>1765</v>
      </c>
      <c r="C21240">
        <v>2017</v>
      </c>
      <c r="D21240">
        <v>21</v>
      </c>
      <c r="E21240" t="s">
        <v>540</v>
      </c>
      <c r="O21240">
        <v>40</v>
      </c>
      <c r="P21240">
        <v>2017</v>
      </c>
      <c r="Q21240" t="str">
        <v>August</v>
      </c>
      <c r="R21240" t="str">
        <v>notary</v>
      </c>
      <c r="S21240">
        <v>0</v>
      </c>
    </row>
    <row r="21241" spans="1:19" x14ac:dyDescent="0.3">
      <c r="A21241" t="s">
        <v>1765</v>
      </c>
      <c r="C21241">
        <v>2017</v>
      </c>
      <c r="D21241">
        <v>22</v>
      </c>
      <c r="E21241" t="s">
        <v>157</v>
      </c>
      <c r="O21241">
        <v>16</v>
      </c>
      <c r="P21241">
        <v>2017</v>
      </c>
      <c r="Q21241" t="str">
        <v>August</v>
      </c>
      <c r="R21241" t="str">
        <v>planning/maps</v>
      </c>
      <c r="S21241">
        <v>0</v>
      </c>
    </row>
    <row r="21242" spans="1:19" x14ac:dyDescent="0.3">
      <c r="A21242" t="s">
        <v>1765</v>
      </c>
      <c r="C21242">
        <v>2017</v>
      </c>
      <c r="D21242">
        <v>16</v>
      </c>
      <c r="E21242" t="s">
        <v>280</v>
      </c>
      <c r="O21242">
        <v>64</v>
      </c>
      <c r="P21242">
        <v>2017</v>
      </c>
      <c r="Q21242" t="str">
        <v>August</v>
      </c>
      <c r="R21242" t="str">
        <v>2017 fall classes</v>
      </c>
      <c r="S21242">
        <v>0</v>
      </c>
    </row>
    <row r="21243" spans="1:19" x14ac:dyDescent="0.3">
      <c r="A21243" t="s">
        <v>1765</v>
      </c>
      <c r="C21243">
        <v>2017</v>
      </c>
      <c r="D21243">
        <v>87</v>
      </c>
      <c r="E21243" t="s">
        <v>6161</v>
      </c>
      <c r="O21243">
        <v>52</v>
      </c>
      <c r="P21243">
        <v>2017</v>
      </c>
      <c r="Q21243" t="str">
        <v>August</v>
      </c>
      <c r="R21243" t="str">
        <v>fmla</v>
      </c>
      <c r="S21243">
        <v>0</v>
      </c>
    </row>
    <row r="21244" spans="1:19" x14ac:dyDescent="0.3">
      <c r="A21244" t="s">
        <v>1765</v>
      </c>
      <c r="C21244">
        <v>2017</v>
      </c>
      <c r="D21244">
        <v>17</v>
      </c>
      <c r="E21244" t="s">
        <v>6233</v>
      </c>
      <c r="O21244">
        <v>17</v>
      </c>
      <c r="P21244">
        <v>2017</v>
      </c>
      <c r="Q21244" t="str">
        <v>August</v>
      </c>
      <c r="R21244" t="str">
        <v>official zoning map</v>
      </c>
      <c r="S21244">
        <v>0</v>
      </c>
    </row>
    <row r="21245" spans="1:19" x14ac:dyDescent="0.3">
      <c r="A21245" t="s">
        <v>1765</v>
      </c>
      <c r="C21245">
        <v>2017</v>
      </c>
      <c r="D21245">
        <v>135</v>
      </c>
      <c r="E21245" t="s">
        <v>22</v>
      </c>
      <c r="O21245">
        <v>16</v>
      </c>
      <c r="P21245">
        <v>2017</v>
      </c>
      <c r="Q21245" t="str">
        <v>August</v>
      </c>
      <c r="R21245" t="str">
        <v>jobs available</v>
      </c>
      <c r="S21245">
        <v>0</v>
      </c>
    </row>
    <row r="21246" spans="1:19" x14ac:dyDescent="0.3">
      <c r="A21246" t="s">
        <v>1765</v>
      </c>
      <c r="C21246">
        <v>2017</v>
      </c>
      <c r="D21246">
        <v>39</v>
      </c>
      <c r="E21246" t="s">
        <v>414</v>
      </c>
      <c r="O21246">
        <v>18</v>
      </c>
      <c r="P21246">
        <v>2017</v>
      </c>
      <c r="Q21246" t="str">
        <v>August</v>
      </c>
      <c r="R21246" t="str">
        <v>accident</v>
      </c>
      <c r="S21246">
        <v>0</v>
      </c>
    </row>
    <row r="21247" spans="1:19" x14ac:dyDescent="0.3">
      <c r="A21247" t="s">
        <v>1765</v>
      </c>
      <c r="C21247">
        <v>2017</v>
      </c>
      <c r="D21247">
        <v>49</v>
      </c>
      <c r="E21247" t="s">
        <v>61</v>
      </c>
      <c r="O21247">
        <v>20</v>
      </c>
      <c r="P21247">
        <v>2017</v>
      </c>
      <c r="Q21247" t="str">
        <v>August</v>
      </c>
      <c r="R21247" t="str">
        <v>tuition reimbursement</v>
      </c>
      <c r="S21247">
        <v>0</v>
      </c>
    </row>
    <row r="21248" spans="1:19" x14ac:dyDescent="0.3">
      <c r="A21248" t="s">
        <v>1765</v>
      </c>
      <c r="C21248">
        <v>2017</v>
      </c>
      <c r="D21248">
        <v>22</v>
      </c>
      <c r="E21248" t="s">
        <v>250</v>
      </c>
      <c r="O21248">
        <v>19</v>
      </c>
      <c r="P21248">
        <v>2017</v>
      </c>
      <c r="Q21248" t="str">
        <v>August</v>
      </c>
      <c r="R21248" t="str">
        <v>training</v>
      </c>
      <c r="S21248">
        <v>0</v>
      </c>
    </row>
    <row r="21249" spans="1:19" x14ac:dyDescent="0.3">
      <c r="A21249" t="s">
        <v>1765</v>
      </c>
      <c r="C21249">
        <v>2017</v>
      </c>
      <c r="D21249">
        <v>20</v>
      </c>
      <c r="E21249" t="s">
        <v>4988</v>
      </c>
      <c r="O21249">
        <v>16</v>
      </c>
      <c r="P21249">
        <v>2017</v>
      </c>
      <c r="Q21249" t="str">
        <v>August</v>
      </c>
      <c r="R21249" t="str">
        <v>nashville register of deeds</v>
      </c>
      <c r="S21249">
        <v>0</v>
      </c>
    </row>
    <row r="21250" spans="1:19" x14ac:dyDescent="0.3">
      <c r="A21250" t="s">
        <v>1765</v>
      </c>
      <c r="C21250">
        <v>2017</v>
      </c>
      <c r="D21250">
        <v>70</v>
      </c>
      <c r="E21250" t="s">
        <v>426</v>
      </c>
      <c r="O21250">
        <v>21</v>
      </c>
      <c r="P21250">
        <v>2017</v>
      </c>
      <c r="Q21250" t="str">
        <v>August</v>
      </c>
      <c r="R21250" t="str">
        <v>Traffic</v>
      </c>
      <c r="S21250">
        <v>0</v>
      </c>
    </row>
    <row r="21251" spans="1:19" x14ac:dyDescent="0.3">
      <c r="A21251" t="s">
        <v>1765</v>
      </c>
      <c r="C21251">
        <v>2017</v>
      </c>
      <c r="D21251">
        <v>16</v>
      </c>
      <c r="E21251" t="s">
        <v>3037</v>
      </c>
      <c r="O21251">
        <v>22</v>
      </c>
      <c r="P21251">
        <v>2017</v>
      </c>
      <c r="Q21251" t="str">
        <v>August</v>
      </c>
      <c r="R21251" t="str">
        <v>mnps</v>
      </c>
      <c r="S21251">
        <v>0</v>
      </c>
    </row>
    <row r="21252" spans="1:19" x14ac:dyDescent="0.3">
      <c r="A21252" t="s">
        <v>1765</v>
      </c>
      <c r="C21252">
        <v>2017</v>
      </c>
      <c r="D21252">
        <v>100</v>
      </c>
      <c r="E21252" t="s">
        <v>9</v>
      </c>
      <c r="O21252">
        <v>16</v>
      </c>
      <c r="P21252">
        <v>2017</v>
      </c>
      <c r="Q21252" t="str">
        <v>August</v>
      </c>
      <c r="R21252" t="str">
        <v>fingerprinting</v>
      </c>
      <c r="S21252">
        <v>0</v>
      </c>
    </row>
    <row r="21253" spans="1:19" x14ac:dyDescent="0.3">
      <c r="A21253" t="s">
        <v>1765</v>
      </c>
      <c r="C21253">
        <v>2017</v>
      </c>
      <c r="D21253">
        <v>25</v>
      </c>
      <c r="E21253" t="s">
        <v>102</v>
      </c>
      <c r="O21253">
        <v>87</v>
      </c>
      <c r="P21253">
        <v>2017</v>
      </c>
      <c r="Q21253" t="str">
        <v>August</v>
      </c>
      <c r="R21253" t="str">
        <v>solar eclipse</v>
      </c>
      <c r="S21253">
        <v>0</v>
      </c>
    </row>
    <row r="21254" spans="1:19" x14ac:dyDescent="0.3">
      <c r="A21254" t="s">
        <v>1765</v>
      </c>
      <c r="C21254">
        <v>2017</v>
      </c>
      <c r="D21254">
        <v>115</v>
      </c>
      <c r="E21254" t="s">
        <v>1634</v>
      </c>
      <c r="O21254">
        <v>17</v>
      </c>
      <c r="P21254">
        <v>2017</v>
      </c>
      <c r="Q21254" t="str">
        <v>August</v>
      </c>
      <c r="R21254" t="str">
        <v>Brewer Dr</v>
      </c>
      <c r="S21254">
        <v>0</v>
      </c>
    </row>
    <row r="21255" spans="1:19" x14ac:dyDescent="0.3">
      <c r="A21255" t="s">
        <v>1765</v>
      </c>
      <c r="C21255">
        <v>2017</v>
      </c>
      <c r="D21255">
        <v>41</v>
      </c>
      <c r="E21255" t="s">
        <v>6234</v>
      </c>
      <c r="O21255">
        <v>135</v>
      </c>
      <c r="P21255">
        <v>2017</v>
      </c>
      <c r="Q21255" t="str">
        <v>August</v>
      </c>
      <c r="R21255" t="str">
        <v>ess</v>
      </c>
      <c r="S21255">
        <v>0</v>
      </c>
    </row>
    <row r="21256" spans="1:19" x14ac:dyDescent="0.3">
      <c r="A21256" t="s">
        <v>1765</v>
      </c>
      <c r="C21256">
        <v>2017</v>
      </c>
      <c r="D21256">
        <v>18</v>
      </c>
      <c r="E21256" t="s">
        <v>1788</v>
      </c>
      <c r="O21256">
        <v>39</v>
      </c>
      <c r="P21256">
        <v>2017</v>
      </c>
      <c r="Q21256" t="str">
        <v>August</v>
      </c>
      <c r="R21256" t="str">
        <v>noise</v>
      </c>
      <c r="S21256">
        <v>0</v>
      </c>
    </row>
    <row r="21257" spans="1:19" x14ac:dyDescent="0.3">
      <c r="A21257" t="s">
        <v>1765</v>
      </c>
      <c r="C21257">
        <v>2017</v>
      </c>
      <c r="D21257">
        <v>16</v>
      </c>
      <c r="E21257" t="s">
        <v>349</v>
      </c>
      <c r="O21257">
        <v>49</v>
      </c>
      <c r="P21257">
        <v>2017</v>
      </c>
      <c r="Q21257" t="str">
        <v>August</v>
      </c>
      <c r="R21257" t="str">
        <v>forms</v>
      </c>
      <c r="S21257">
        <v>0</v>
      </c>
    </row>
    <row r="21258" spans="1:19" x14ac:dyDescent="0.3">
      <c r="A21258" t="s">
        <v>1765</v>
      </c>
      <c r="C21258">
        <v>2017</v>
      </c>
      <c r="D21258">
        <v>24</v>
      </c>
      <c r="E21258" t="s">
        <v>1967</v>
      </c>
      <c r="O21258">
        <v>22</v>
      </c>
      <c r="P21258">
        <v>2017</v>
      </c>
      <c r="Q21258" t="str">
        <v>August</v>
      </c>
      <c r="R21258" t="str">
        <v>chancery court</v>
      </c>
      <c r="S21258">
        <v>0</v>
      </c>
    </row>
    <row r="21259" spans="1:19" x14ac:dyDescent="0.3">
      <c r="A21259" t="s">
        <v>1765</v>
      </c>
      <c r="C21259">
        <v>2017</v>
      </c>
      <c r="D21259">
        <v>27</v>
      </c>
      <c r="E21259" t="s">
        <v>1353</v>
      </c>
      <c r="O21259">
        <v>20</v>
      </c>
      <c r="P21259">
        <v>2017</v>
      </c>
      <c r="Q21259" t="str">
        <v>August</v>
      </c>
      <c r="R21259" t="str">
        <v>Owner driver report form</v>
      </c>
      <c r="S21259">
        <v>0</v>
      </c>
    </row>
    <row r="21260" spans="1:19" x14ac:dyDescent="0.3">
      <c r="A21260" t="s">
        <v>1765</v>
      </c>
      <c r="C21260">
        <v>2017</v>
      </c>
      <c r="D21260">
        <v>32</v>
      </c>
      <c r="E21260" t="s">
        <v>1103</v>
      </c>
      <c r="O21260">
        <v>70</v>
      </c>
      <c r="P21260">
        <v>2017</v>
      </c>
      <c r="Q21260" t="str">
        <v>August</v>
      </c>
      <c r="R21260" t="str">
        <v>Inmate search</v>
      </c>
      <c r="S21260">
        <v>0</v>
      </c>
    </row>
    <row r="21261" spans="1:19" x14ac:dyDescent="0.3">
      <c r="A21261" t="s">
        <v>1765</v>
      </c>
      <c r="C21261">
        <v>2017</v>
      </c>
      <c r="D21261">
        <v>15</v>
      </c>
      <c r="E21261" t="s">
        <v>1323</v>
      </c>
      <c r="O21261">
        <v>16</v>
      </c>
      <c r="P21261">
        <v>2017</v>
      </c>
      <c r="Q21261" t="str">
        <v>August</v>
      </c>
      <c r="R21261" t="str">
        <v>nashville community education</v>
      </c>
      <c r="S21261">
        <v>0</v>
      </c>
    </row>
    <row r="21262" spans="1:19" x14ac:dyDescent="0.3">
      <c r="A21262" t="s">
        <v>1765</v>
      </c>
      <c r="C21262">
        <v>2017</v>
      </c>
      <c r="D21262">
        <v>19</v>
      </c>
      <c r="E21262" t="s">
        <v>968</v>
      </c>
      <c r="O21262">
        <v>100</v>
      </c>
      <c r="P21262">
        <v>2017</v>
      </c>
      <c r="Q21262" t="str">
        <v>August</v>
      </c>
      <c r="R21262" t="str">
        <v>property tax</v>
      </c>
      <c r="S21262">
        <v>0</v>
      </c>
    </row>
    <row r="21263" spans="1:19" x14ac:dyDescent="0.3">
      <c r="A21263" t="s">
        <v>1765</v>
      </c>
      <c r="C21263">
        <v>2017</v>
      </c>
      <c r="D21263">
        <v>20</v>
      </c>
      <c r="E21263" t="s">
        <v>207</v>
      </c>
      <c r="O21263">
        <v>25</v>
      </c>
      <c r="P21263">
        <v>2017</v>
      </c>
      <c r="Q21263" t="str">
        <v>August</v>
      </c>
      <c r="R21263" t="str">
        <v>email</v>
      </c>
      <c r="S21263">
        <v>0</v>
      </c>
    </row>
    <row r="21264" spans="1:19" x14ac:dyDescent="0.3">
      <c r="A21264" t="s">
        <v>1765</v>
      </c>
      <c r="C21264">
        <v>2017</v>
      </c>
      <c r="D21264">
        <v>15</v>
      </c>
      <c r="E21264" t="s">
        <v>4529</v>
      </c>
      <c r="O21264">
        <v>115</v>
      </c>
      <c r="P21264">
        <v>2017</v>
      </c>
      <c r="Q21264" t="str">
        <v>August</v>
      </c>
      <c r="R21264" t="str">
        <v>Payroll</v>
      </c>
      <c r="S21264">
        <v>0</v>
      </c>
    </row>
    <row r="21265" spans="1:19" x14ac:dyDescent="0.3">
      <c r="A21265" t="s">
        <v>1765</v>
      </c>
      <c r="C21265">
        <v>2017</v>
      </c>
      <c r="D21265">
        <v>16</v>
      </c>
      <c r="E21265" t="s">
        <v>3550</v>
      </c>
      <c r="O21265">
        <v>41</v>
      </c>
      <c r="P21265">
        <v>2017</v>
      </c>
      <c r="Q21265" t="str">
        <v>August</v>
      </c>
      <c r="R21265" t="str">
        <v>solar eclipse glasses</v>
      </c>
      <c r="S21265">
        <v>0</v>
      </c>
    </row>
    <row r="21266" spans="1:19" x14ac:dyDescent="0.3">
      <c r="A21266" t="s">
        <v>1765</v>
      </c>
      <c r="C21266">
        <v>2017</v>
      </c>
      <c r="D21266">
        <v>20</v>
      </c>
      <c r="E21266" t="s">
        <v>118</v>
      </c>
      <c r="O21266">
        <v>18</v>
      </c>
      <c r="P21266">
        <v>2017</v>
      </c>
      <c r="Q21266" t="str">
        <v>August</v>
      </c>
      <c r="R21266" t="str">
        <v>pay</v>
      </c>
      <c r="S21266">
        <v>0</v>
      </c>
    </row>
    <row r="21267" spans="1:19" x14ac:dyDescent="0.3">
      <c r="A21267" t="s">
        <v>1765</v>
      </c>
      <c r="C21267">
        <v>2017</v>
      </c>
      <c r="D21267">
        <v>22</v>
      </c>
      <c r="E21267" t="s">
        <v>6027</v>
      </c>
      <c r="O21267">
        <v>16</v>
      </c>
      <c r="P21267">
        <v>2017</v>
      </c>
      <c r="Q21267" t="str">
        <v>August</v>
      </c>
      <c r="R21267" t="str">
        <v>metro parks</v>
      </c>
      <c r="S21267">
        <v>0</v>
      </c>
    </row>
    <row r="21268" spans="1:19" x14ac:dyDescent="0.3">
      <c r="A21268" t="s">
        <v>1765</v>
      </c>
      <c r="C21268">
        <v>2017</v>
      </c>
      <c r="D21268">
        <v>18</v>
      </c>
      <c r="E21268" t="s">
        <v>2007</v>
      </c>
      <c r="O21268">
        <v>24</v>
      </c>
      <c r="P21268">
        <v>2017</v>
      </c>
      <c r="Q21268" t="str">
        <v>August</v>
      </c>
      <c r="R21268" t="str">
        <v>calculator</v>
      </c>
      <c r="S21268">
        <v>0</v>
      </c>
    </row>
    <row r="21269" spans="1:19" x14ac:dyDescent="0.3">
      <c r="A21269" t="s">
        <v>1765</v>
      </c>
      <c r="C21269">
        <v>2017</v>
      </c>
      <c r="D21269">
        <v>19</v>
      </c>
      <c r="E21269" t="s">
        <v>67</v>
      </c>
      <c r="O21269">
        <v>27</v>
      </c>
      <c r="P21269">
        <v>2017</v>
      </c>
      <c r="Q21269" t="str">
        <v>August</v>
      </c>
      <c r="R21269" t="str">
        <v>Human resources</v>
      </c>
      <c r="S21269">
        <v>0</v>
      </c>
    </row>
    <row r="21270" spans="1:19" x14ac:dyDescent="0.3">
      <c r="A21270" t="s">
        <v>1765</v>
      </c>
      <c r="C21270">
        <v>2017</v>
      </c>
      <c r="D21270">
        <v>16</v>
      </c>
      <c r="E21270" t="s">
        <v>767</v>
      </c>
      <c r="O21270">
        <v>32</v>
      </c>
      <c r="P21270">
        <v>2017</v>
      </c>
      <c r="Q21270" t="str">
        <v>August</v>
      </c>
      <c r="R21270" t="str">
        <v>Public works</v>
      </c>
      <c r="S21270">
        <v>0</v>
      </c>
    </row>
    <row r="21271" spans="1:19" x14ac:dyDescent="0.3">
      <c r="A21271" t="s">
        <v>1765</v>
      </c>
      <c r="C21271">
        <v>2017</v>
      </c>
      <c r="D21271">
        <v>20</v>
      </c>
      <c r="E21271" t="s">
        <v>1864</v>
      </c>
      <c r="O21271">
        <v>15</v>
      </c>
      <c r="P21271">
        <v>2017</v>
      </c>
      <c r="Q21271" t="str">
        <v>August</v>
      </c>
      <c r="R21271" t="str">
        <v>building code</v>
      </c>
      <c r="S21271">
        <v>0</v>
      </c>
    </row>
    <row r="21272" spans="1:19" x14ac:dyDescent="0.3">
      <c r="A21272" t="s">
        <v>1765</v>
      </c>
      <c r="C21272">
        <v>2017</v>
      </c>
      <c r="D21272">
        <v>16</v>
      </c>
      <c r="E21272" t="s">
        <v>861</v>
      </c>
      <c r="O21272">
        <v>19</v>
      </c>
      <c r="P21272">
        <v>2017</v>
      </c>
      <c r="Q21272" t="str">
        <v>August</v>
      </c>
      <c r="R21272" t="str">
        <v>sewer</v>
      </c>
      <c r="S21272">
        <v>0</v>
      </c>
    </row>
    <row r="21273" spans="1:19" x14ac:dyDescent="0.3">
      <c r="A21273" t="s">
        <v>1765</v>
      </c>
      <c r="C21273">
        <v>2017</v>
      </c>
      <c r="D21273">
        <v>19</v>
      </c>
      <c r="E21273" t="s">
        <v>6235</v>
      </c>
      <c r="O21273">
        <v>20</v>
      </c>
      <c r="P21273">
        <v>2017</v>
      </c>
      <c r="Q21273" t="str">
        <v>August</v>
      </c>
      <c r="R21273" t="str">
        <v>bid</v>
      </c>
      <c r="S21273">
        <v>0</v>
      </c>
    </row>
    <row r="21274" spans="1:19" x14ac:dyDescent="0.3">
      <c r="A21274" t="s">
        <v>1765</v>
      </c>
      <c r="C21274">
        <v>2017</v>
      </c>
      <c r="D21274">
        <v>15</v>
      </c>
      <c r="E21274" t="s">
        <v>6236</v>
      </c>
      <c r="O21274">
        <v>15</v>
      </c>
      <c r="P21274">
        <v>2017</v>
      </c>
      <c r="Q21274" t="str">
        <v>August</v>
      </c>
      <c r="R21274" t="str">
        <v>16.44.030</v>
      </c>
      <c r="S21274">
        <v>0</v>
      </c>
    </row>
    <row r="21275" spans="1:19" x14ac:dyDescent="0.3">
      <c r="A21275" t="s">
        <v>1765</v>
      </c>
      <c r="C21275">
        <v>2017</v>
      </c>
      <c r="D21275">
        <v>20</v>
      </c>
      <c r="E21275" t="s">
        <v>6237</v>
      </c>
      <c r="O21275">
        <v>16</v>
      </c>
      <c r="P21275">
        <v>2017</v>
      </c>
      <c r="Q21275" t="str">
        <v>August</v>
      </c>
      <c r="R21275" t="str">
        <v>CODES</v>
      </c>
      <c r="S21275">
        <v>0</v>
      </c>
    </row>
    <row r="21276" spans="1:19" x14ac:dyDescent="0.3">
      <c r="A21276" t="s">
        <v>1765</v>
      </c>
      <c r="C21276">
        <v>2017</v>
      </c>
      <c r="D21276">
        <v>28</v>
      </c>
      <c r="E21276" t="s">
        <v>670</v>
      </c>
      <c r="O21276">
        <v>20</v>
      </c>
      <c r="P21276">
        <v>2017</v>
      </c>
      <c r="Q21276" t="str">
        <v>August</v>
      </c>
      <c r="R21276" t="str">
        <v>Animal control</v>
      </c>
      <c r="S21276">
        <v>0</v>
      </c>
    </row>
    <row r="21277" spans="1:19" x14ac:dyDescent="0.3">
      <c r="A21277" t="s">
        <v>1765</v>
      </c>
      <c r="C21277">
        <v>2017</v>
      </c>
      <c r="D21277">
        <v>21</v>
      </c>
      <c r="E21277" t="s">
        <v>591</v>
      </c>
      <c r="O21277">
        <v>22</v>
      </c>
      <c r="P21277">
        <v>2017</v>
      </c>
      <c r="Q21277" t="str">
        <v>August</v>
      </c>
      <c r="R21277" t="str">
        <v>motor vehicle</v>
      </c>
      <c r="S21277">
        <v>0</v>
      </c>
    </row>
    <row r="21278" spans="1:19" x14ac:dyDescent="0.3">
      <c r="A21278" t="s">
        <v>1765</v>
      </c>
      <c r="C21278">
        <v>2017</v>
      </c>
      <c r="D21278">
        <v>20</v>
      </c>
      <c r="E21278" t="s">
        <v>5029</v>
      </c>
      <c r="O21278">
        <v>18</v>
      </c>
      <c r="P21278">
        <v>2017</v>
      </c>
      <c r="Q21278" t="str">
        <v>August</v>
      </c>
      <c r="R21278" t="str">
        <v>crash report</v>
      </c>
      <c r="S21278">
        <v>0</v>
      </c>
    </row>
    <row r="21279" spans="1:19" x14ac:dyDescent="0.3">
      <c r="A21279" t="s">
        <v>1765</v>
      </c>
      <c r="C21279">
        <v>2017</v>
      </c>
      <c r="D21279">
        <v>27</v>
      </c>
      <c r="E21279" t="s">
        <v>529</v>
      </c>
      <c r="O21279">
        <v>19</v>
      </c>
      <c r="P21279">
        <v>2017</v>
      </c>
      <c r="Q21279" t="str">
        <v>August</v>
      </c>
      <c r="R21279" t="str">
        <v>kiva</v>
      </c>
      <c r="S21279">
        <v>0</v>
      </c>
    </row>
    <row r="21280" spans="1:19" x14ac:dyDescent="0.3">
      <c r="A21280" t="s">
        <v>1765</v>
      </c>
      <c r="C21280">
        <v>2017</v>
      </c>
      <c r="D21280">
        <v>20</v>
      </c>
      <c r="E21280" t="s">
        <v>236</v>
      </c>
      <c r="O21280">
        <v>16</v>
      </c>
      <c r="P21280">
        <v>2017</v>
      </c>
      <c r="Q21280" t="str">
        <v>August</v>
      </c>
      <c r="R21280" t="str">
        <v>Careers</v>
      </c>
      <c r="S21280">
        <v>0</v>
      </c>
    </row>
    <row r="21281" spans="1:19" x14ac:dyDescent="0.3">
      <c r="A21281" t="s">
        <v>1765</v>
      </c>
      <c r="C21281">
        <v>2017</v>
      </c>
      <c r="D21281">
        <v>20</v>
      </c>
      <c r="E21281" t="s">
        <v>537</v>
      </c>
      <c r="O21281">
        <v>20</v>
      </c>
      <c r="P21281">
        <v>2017</v>
      </c>
      <c r="Q21281" t="str">
        <v>August</v>
      </c>
      <c r="R21281" t="str">
        <v>warrants division</v>
      </c>
      <c r="S21281">
        <v>0</v>
      </c>
    </row>
    <row r="21282" spans="1:19" x14ac:dyDescent="0.3">
      <c r="A21282" t="s">
        <v>1765</v>
      </c>
      <c r="C21282">
        <v>2017</v>
      </c>
      <c r="D21282">
        <v>52</v>
      </c>
      <c r="E21282" t="s">
        <v>1568</v>
      </c>
      <c r="O21282">
        <v>16</v>
      </c>
      <c r="P21282">
        <v>2017</v>
      </c>
      <c r="Q21282" t="str">
        <v>August</v>
      </c>
      <c r="R21282" t="str">
        <v>Permits</v>
      </c>
      <c r="S21282">
        <v>0</v>
      </c>
    </row>
    <row r="21283" spans="1:19" x14ac:dyDescent="0.3">
      <c r="A21283" t="s">
        <v>1765</v>
      </c>
      <c r="C21283">
        <v>2017</v>
      </c>
      <c r="D21283">
        <v>18</v>
      </c>
      <c r="E21283" t="s">
        <v>60</v>
      </c>
      <c r="O21283">
        <v>19</v>
      </c>
      <c r="P21283">
        <v>2017</v>
      </c>
      <c r="Q21283" t="str">
        <v>August</v>
      </c>
      <c r="R21283" t="str">
        <v>Fort Negley</v>
      </c>
      <c r="S21283">
        <v>0</v>
      </c>
    </row>
    <row r="21284" spans="1:19" x14ac:dyDescent="0.3">
      <c r="A21284" t="s">
        <v>1765</v>
      </c>
      <c r="C21284">
        <v>2017</v>
      </c>
      <c r="D21284">
        <v>25</v>
      </c>
      <c r="E21284" t="s">
        <v>3300</v>
      </c>
      <c r="O21284">
        <v>15</v>
      </c>
      <c r="P21284">
        <v>2017</v>
      </c>
      <c r="Q21284" t="str">
        <v>August</v>
      </c>
      <c r="R21284" t="str">
        <v>vendors selling food</v>
      </c>
      <c r="S21284">
        <v>0</v>
      </c>
    </row>
    <row r="21285" spans="1:19" x14ac:dyDescent="0.3">
      <c r="A21285" t="s">
        <v>1765</v>
      </c>
      <c r="C21285">
        <v>2017</v>
      </c>
      <c r="D21285">
        <v>16</v>
      </c>
      <c r="E21285" t="s">
        <v>5884</v>
      </c>
      <c r="O21285">
        <v>20</v>
      </c>
      <c r="P21285">
        <v>2017</v>
      </c>
      <c r="Q21285" t="str">
        <v>August</v>
      </c>
      <c r="R21285" t="str">
        <v>Community education</v>
      </c>
      <c r="S21285">
        <v>0</v>
      </c>
    </row>
    <row r="21286" spans="1:19" x14ac:dyDescent="0.3">
      <c r="A21286" t="s">
        <v>1765</v>
      </c>
      <c r="C21286">
        <v>2017</v>
      </c>
      <c r="D21286">
        <v>28</v>
      </c>
      <c r="E21286" t="s">
        <v>1418</v>
      </c>
      <c r="O21286">
        <v>28</v>
      </c>
      <c r="P21286">
        <v>2017</v>
      </c>
      <c r="Q21286" t="str">
        <v>August</v>
      </c>
      <c r="R21286" t="str">
        <v>pension</v>
      </c>
      <c r="S21286">
        <v>0</v>
      </c>
    </row>
    <row r="21287" spans="1:19" x14ac:dyDescent="0.3">
      <c r="A21287" t="s">
        <v>1765</v>
      </c>
      <c r="C21287">
        <v>2017</v>
      </c>
      <c r="D21287">
        <v>52</v>
      </c>
      <c r="E21287" t="s">
        <v>1328</v>
      </c>
      <c r="O21287">
        <v>21</v>
      </c>
      <c r="P21287">
        <v>2017</v>
      </c>
      <c r="Q21287" t="str">
        <v>August</v>
      </c>
      <c r="R21287" t="str">
        <v>zoning codes</v>
      </c>
      <c r="S21287">
        <v>0</v>
      </c>
    </row>
    <row r="21288" spans="1:19" x14ac:dyDescent="0.3">
      <c r="A21288" t="s">
        <v>1765</v>
      </c>
      <c r="C21288">
        <v>2017</v>
      </c>
      <c r="D21288">
        <v>33</v>
      </c>
      <c r="E21288" t="s">
        <v>794</v>
      </c>
      <c r="O21288">
        <v>20</v>
      </c>
      <c r="P21288">
        <v>2017</v>
      </c>
      <c r="Q21288" t="str">
        <v>August</v>
      </c>
      <c r="R21288" t="str">
        <v>Sheriff department</v>
      </c>
      <c r="S21288">
        <v>0</v>
      </c>
    </row>
    <row r="21289" spans="1:19" x14ac:dyDescent="0.3">
      <c r="A21289" t="s">
        <v>1765</v>
      </c>
      <c r="C21289">
        <v>2017</v>
      </c>
      <c r="D21289">
        <v>62</v>
      </c>
      <c r="E21289" t="s">
        <v>249</v>
      </c>
      <c r="O21289">
        <v>27</v>
      </c>
      <c r="P21289">
        <v>2017</v>
      </c>
      <c r="Q21289" t="str">
        <v>August</v>
      </c>
      <c r="R21289" t="str">
        <v>traffic accidents</v>
      </c>
      <c r="S21289">
        <v>0</v>
      </c>
    </row>
    <row r="21290" spans="1:19" x14ac:dyDescent="0.3">
      <c r="A21290" t="s">
        <v>1765</v>
      </c>
      <c r="C21290">
        <v>2017</v>
      </c>
      <c r="D21290">
        <v>17</v>
      </c>
      <c r="E21290" t="s">
        <v>6238</v>
      </c>
      <c r="O21290">
        <v>20</v>
      </c>
      <c r="P21290">
        <v>2017</v>
      </c>
      <c r="Q21290" t="str">
        <v>August</v>
      </c>
      <c r="R21290" t="str">
        <v>GIS</v>
      </c>
      <c r="S21290">
        <v>0</v>
      </c>
    </row>
    <row r="21291" spans="1:19" x14ac:dyDescent="0.3">
      <c r="A21291" t="s">
        <v>1765</v>
      </c>
      <c r="C21291">
        <v>2017</v>
      </c>
      <c r="D21291">
        <v>70</v>
      </c>
      <c r="E21291" t="s">
        <v>30</v>
      </c>
      <c r="O21291">
        <v>20</v>
      </c>
      <c r="P21291">
        <v>2017</v>
      </c>
      <c r="Q21291" t="str">
        <v>August</v>
      </c>
      <c r="R21291" t="str">
        <v>Property assessor</v>
      </c>
      <c r="S21291">
        <v>0</v>
      </c>
    </row>
    <row r="21292" spans="1:19" x14ac:dyDescent="0.3">
      <c r="A21292" t="s">
        <v>1765</v>
      </c>
      <c r="C21292">
        <v>2017</v>
      </c>
      <c r="D21292">
        <v>66</v>
      </c>
      <c r="E21292" t="s">
        <v>85</v>
      </c>
      <c r="O21292">
        <v>52</v>
      </c>
      <c r="P21292">
        <v>2017</v>
      </c>
      <c r="Q21292" t="str">
        <v>August</v>
      </c>
      <c r="R21292" t="str">
        <v>Parking</v>
      </c>
      <c r="S21292">
        <v>0</v>
      </c>
    </row>
    <row r="21293" spans="1:19" x14ac:dyDescent="0.3">
      <c r="A21293" t="s">
        <v>1765</v>
      </c>
      <c r="C21293">
        <v>2017</v>
      </c>
      <c r="D21293">
        <v>23</v>
      </c>
      <c r="E21293" t="s">
        <v>3661</v>
      </c>
      <c r="O21293">
        <v>18</v>
      </c>
      <c r="P21293">
        <v>2017</v>
      </c>
      <c r="Q21293" t="str">
        <v>August</v>
      </c>
      <c r="R21293" t="str">
        <v>web pro</v>
      </c>
      <c r="S21293">
        <v>0</v>
      </c>
    </row>
    <row r="21294" spans="1:19" x14ac:dyDescent="0.3">
      <c r="A21294" t="s">
        <v>1765</v>
      </c>
      <c r="C21294">
        <v>2017</v>
      </c>
      <c r="D21294">
        <v>37</v>
      </c>
      <c r="E21294" t="s">
        <v>1333</v>
      </c>
      <c r="O21294">
        <v>25</v>
      </c>
      <c r="P21294">
        <v>2017</v>
      </c>
      <c r="Q21294" t="str">
        <v>August</v>
      </c>
      <c r="R21294" t="str">
        <v>Benefits</v>
      </c>
      <c r="S21294">
        <v>0</v>
      </c>
    </row>
    <row r="21295" spans="1:19" x14ac:dyDescent="0.3">
      <c r="A21295" t="s">
        <v>1765</v>
      </c>
      <c r="C21295">
        <v>2017</v>
      </c>
      <c r="D21295">
        <v>33</v>
      </c>
      <c r="E21295" t="s">
        <v>58</v>
      </c>
      <c r="O21295">
        <v>16</v>
      </c>
      <c r="P21295">
        <v>2017</v>
      </c>
      <c r="Q21295" t="str">
        <v>August</v>
      </c>
      <c r="R21295" t="str">
        <v>marriage services divisions</v>
      </c>
      <c r="S21295">
        <v>0</v>
      </c>
    </row>
    <row r="21296" spans="1:19" x14ac:dyDescent="0.3">
      <c r="A21296" t="s">
        <v>1765</v>
      </c>
      <c r="C21296">
        <v>2017</v>
      </c>
      <c r="D21296">
        <v>66</v>
      </c>
      <c r="E21296" t="s">
        <v>63</v>
      </c>
      <c r="O21296">
        <v>28</v>
      </c>
      <c r="P21296">
        <v>2017</v>
      </c>
      <c r="Q21296" t="str">
        <v>August</v>
      </c>
      <c r="R21296" t="str">
        <v>HR</v>
      </c>
      <c r="S21296">
        <v>0</v>
      </c>
    </row>
    <row r="21297" spans="1:19" x14ac:dyDescent="0.3">
      <c r="A21297" t="s">
        <v>1765</v>
      </c>
      <c r="C21297">
        <v>2017</v>
      </c>
      <c r="D21297">
        <v>26</v>
      </c>
      <c r="E21297" t="s">
        <v>5076</v>
      </c>
      <c r="O21297">
        <v>52</v>
      </c>
      <c r="P21297">
        <v>2017</v>
      </c>
      <c r="Q21297" t="str">
        <v>August</v>
      </c>
      <c r="R21297" t="str">
        <v>owner driver report</v>
      </c>
      <c r="S21297">
        <v>0</v>
      </c>
    </row>
    <row r="21298" spans="1:19" x14ac:dyDescent="0.3">
      <c r="A21298" t="s">
        <v>1765</v>
      </c>
      <c r="C21298">
        <v>2017</v>
      </c>
      <c r="D21298">
        <v>17</v>
      </c>
      <c r="E21298" t="s">
        <v>299</v>
      </c>
      <c r="O21298">
        <v>33</v>
      </c>
      <c r="P21298">
        <v>2017</v>
      </c>
      <c r="Q21298" t="str">
        <v>August</v>
      </c>
      <c r="R21298" t="str">
        <v>brush pick up</v>
      </c>
      <c r="S21298">
        <v>0</v>
      </c>
    </row>
    <row r="21299" spans="1:19" x14ac:dyDescent="0.3">
      <c r="A21299" t="s">
        <v>1765</v>
      </c>
      <c r="C21299">
        <v>2017</v>
      </c>
      <c r="D21299">
        <v>16</v>
      </c>
      <c r="E21299" t="s">
        <v>6083</v>
      </c>
      <c r="O21299">
        <v>62</v>
      </c>
      <c r="P21299">
        <v>2017</v>
      </c>
      <c r="Q21299" t="str">
        <v>August</v>
      </c>
      <c r="R21299" t="str">
        <v>Employment</v>
      </c>
      <c r="S21299">
        <v>0</v>
      </c>
    </row>
    <row r="21300" spans="1:19" x14ac:dyDescent="0.3">
      <c r="A21300" t="s">
        <v>1765</v>
      </c>
      <c r="C21300">
        <v>2017</v>
      </c>
      <c r="D21300">
        <v>19</v>
      </c>
      <c r="E21300" t="s">
        <v>822</v>
      </c>
      <c r="O21300">
        <v>17</v>
      </c>
      <c r="P21300">
        <v>2017</v>
      </c>
      <c r="Q21300" t="str">
        <v>August</v>
      </c>
      <c r="R21300" t="str">
        <v>thomas claiborne</v>
      </c>
      <c r="S21300">
        <v>0</v>
      </c>
    </row>
    <row r="21301" spans="1:19" x14ac:dyDescent="0.3">
      <c r="A21301" t="s">
        <v>1765</v>
      </c>
      <c r="C21301">
        <v>2017</v>
      </c>
      <c r="D21301">
        <v>16</v>
      </c>
      <c r="E21301" t="s">
        <v>6239</v>
      </c>
      <c r="O21301">
        <v>70</v>
      </c>
      <c r="P21301">
        <v>2017</v>
      </c>
      <c r="Q21301" t="str">
        <v>August</v>
      </c>
      <c r="R21301" t="str">
        <v>library</v>
      </c>
      <c r="S21301">
        <v>0</v>
      </c>
    </row>
    <row r="21302" spans="1:19" x14ac:dyDescent="0.3">
      <c r="A21302" t="s">
        <v>1765</v>
      </c>
      <c r="C21302">
        <v>2017</v>
      </c>
      <c r="D21302">
        <v>16</v>
      </c>
      <c r="E21302" t="s">
        <v>4609</v>
      </c>
      <c r="O21302">
        <v>66</v>
      </c>
      <c r="P21302">
        <v>2017</v>
      </c>
      <c r="Q21302" t="str">
        <v>August</v>
      </c>
      <c r="R21302" t="str">
        <v>metro water</v>
      </c>
      <c r="S21302">
        <v>0</v>
      </c>
    </row>
    <row r="21303" spans="1:19" x14ac:dyDescent="0.3">
      <c r="A21303" t="s">
        <v>1765</v>
      </c>
      <c r="C21303">
        <v>2017</v>
      </c>
      <c r="D21303">
        <v>212</v>
      </c>
      <c r="E21303" t="s">
        <v>14</v>
      </c>
      <c r="O21303">
        <v>23</v>
      </c>
      <c r="P21303">
        <v>2017</v>
      </c>
      <c r="Q21303" t="str">
        <v>August</v>
      </c>
      <c r="R21303" t="str">
        <v>first day of school</v>
      </c>
      <c r="S21303">
        <v>0</v>
      </c>
    </row>
    <row r="21304" spans="1:19" x14ac:dyDescent="0.3">
      <c r="A21304" t="s">
        <v>1765</v>
      </c>
      <c r="C21304">
        <v>2017</v>
      </c>
      <c r="D21304">
        <v>20</v>
      </c>
      <c r="E21304" t="s">
        <v>6126</v>
      </c>
      <c r="O21304">
        <v>37</v>
      </c>
      <c r="P21304">
        <v>2017</v>
      </c>
      <c r="Q21304" t="str">
        <v>August</v>
      </c>
      <c r="R21304" t="str">
        <v>outstanding warrants</v>
      </c>
      <c r="S21304">
        <v>0</v>
      </c>
    </row>
    <row r="21305" spans="1:19" x14ac:dyDescent="0.3">
      <c r="A21305" t="s">
        <v>1765</v>
      </c>
      <c r="C21305">
        <v>2017</v>
      </c>
      <c r="D21305">
        <v>42</v>
      </c>
      <c r="E21305" t="s">
        <v>5838</v>
      </c>
      <c r="O21305">
        <v>33</v>
      </c>
      <c r="P21305">
        <v>2017</v>
      </c>
      <c r="Q21305" t="str">
        <v>August</v>
      </c>
      <c r="R21305" t="str">
        <v>traffic school</v>
      </c>
      <c r="S21305">
        <v>0</v>
      </c>
    </row>
    <row r="21306" spans="1:19" x14ac:dyDescent="0.3">
      <c r="A21306" t="s">
        <v>1765</v>
      </c>
      <c r="C21306">
        <v>2017</v>
      </c>
      <c r="D21306">
        <v>23</v>
      </c>
      <c r="E21306" t="s">
        <v>170</v>
      </c>
      <c r="O21306">
        <v>66</v>
      </c>
      <c r="P21306">
        <v>2017</v>
      </c>
      <c r="Q21306" t="str">
        <v>August</v>
      </c>
      <c r="R21306" t="str">
        <v>health department</v>
      </c>
      <c r="S21306">
        <v>0</v>
      </c>
    </row>
    <row r="21307" spans="1:19" x14ac:dyDescent="0.3">
      <c r="A21307" t="s">
        <v>1765</v>
      </c>
      <c r="C21307">
        <v>2017</v>
      </c>
      <c r="D21307">
        <v>19</v>
      </c>
      <c r="E21307" t="s">
        <v>675</v>
      </c>
      <c r="O21307">
        <v>26</v>
      </c>
      <c r="P21307">
        <v>2017</v>
      </c>
      <c r="Q21307" t="str">
        <v>August</v>
      </c>
      <c r="R21307" t="str">
        <v>bza</v>
      </c>
      <c r="S21307">
        <v>0</v>
      </c>
    </row>
    <row r="21308" spans="1:19" x14ac:dyDescent="0.3">
      <c r="A21308" t="s">
        <v>1765</v>
      </c>
      <c r="C21308">
        <v>2017</v>
      </c>
      <c r="D21308">
        <v>18</v>
      </c>
      <c r="E21308" t="s">
        <v>5722</v>
      </c>
      <c r="O21308">
        <v>17</v>
      </c>
      <c r="P21308">
        <v>2017</v>
      </c>
      <c r="Q21308" t="str">
        <v>August</v>
      </c>
      <c r="R21308" t="str">
        <v>career</v>
      </c>
      <c r="S21308">
        <v>0</v>
      </c>
    </row>
    <row r="21309" spans="1:19" x14ac:dyDescent="0.3">
      <c r="A21309" t="s">
        <v>1765</v>
      </c>
      <c r="C21309">
        <v>2017</v>
      </c>
      <c r="D21309">
        <v>18</v>
      </c>
      <c r="E21309" t="s">
        <v>5005</v>
      </c>
      <c r="O21309">
        <v>16</v>
      </c>
      <c r="P21309">
        <v>2017</v>
      </c>
      <c r="Q21309" t="str">
        <v>August</v>
      </c>
      <c r="R21309" t="str">
        <v>nashville metro council members</v>
      </c>
      <c r="S21309">
        <v>0</v>
      </c>
    </row>
    <row r="21310" spans="1:19" x14ac:dyDescent="0.3">
      <c r="A21310" t="s">
        <v>1765</v>
      </c>
      <c r="C21310">
        <v>2017</v>
      </c>
      <c r="D21310">
        <v>28</v>
      </c>
      <c r="E21310" t="s">
        <v>532</v>
      </c>
      <c r="O21310">
        <v>19</v>
      </c>
      <c r="P21310">
        <v>2017</v>
      </c>
      <c r="Q21310" t="str">
        <v>August</v>
      </c>
      <c r="R21310" t="str">
        <v>Notary</v>
      </c>
      <c r="S21310">
        <v>0</v>
      </c>
    </row>
    <row r="21311" spans="1:19" x14ac:dyDescent="0.3">
      <c r="A21311" t="s">
        <v>1765</v>
      </c>
      <c r="C21311">
        <v>2017</v>
      </c>
      <c r="D21311">
        <v>18</v>
      </c>
      <c r="E21311" t="s">
        <v>489</v>
      </c>
      <c r="O21311">
        <v>16</v>
      </c>
      <c r="P21311">
        <v>2017</v>
      </c>
      <c r="Q21311" t="str">
        <v>August</v>
      </c>
      <c r="R21311" t="str">
        <v>cedar hill park</v>
      </c>
      <c r="S21311">
        <v>0</v>
      </c>
    </row>
    <row r="21312" spans="1:19" x14ac:dyDescent="0.3">
      <c r="A21312" t="s">
        <v>1765</v>
      </c>
      <c r="C21312">
        <v>2017</v>
      </c>
      <c r="D21312">
        <v>20</v>
      </c>
      <c r="E21312" t="s">
        <v>6240</v>
      </c>
      <c r="O21312">
        <v>16</v>
      </c>
      <c r="P21312">
        <v>2017</v>
      </c>
      <c r="Q21312" t="str">
        <v>August</v>
      </c>
      <c r="R21312" t="str">
        <v>DCSO</v>
      </c>
      <c r="S21312">
        <v>0</v>
      </c>
    </row>
    <row r="21313" spans="1:19" x14ac:dyDescent="0.3">
      <c r="A21313" t="s">
        <v>1765</v>
      </c>
      <c r="C21313">
        <v>2017</v>
      </c>
      <c r="D21313">
        <v>19</v>
      </c>
      <c r="E21313" t="s">
        <v>122</v>
      </c>
      <c r="O21313">
        <v>212</v>
      </c>
      <c r="P21313">
        <v>2017</v>
      </c>
      <c r="Q21313" t="str">
        <v>August</v>
      </c>
      <c r="R21313" t="str">
        <v>criminal court clerk</v>
      </c>
      <c r="S21313">
        <v>0</v>
      </c>
    </row>
    <row r="21314" spans="1:19" x14ac:dyDescent="0.3">
      <c r="A21314" t="s">
        <v>1765</v>
      </c>
      <c r="C21314">
        <v>2017</v>
      </c>
      <c r="D21314">
        <v>18</v>
      </c>
      <c r="E21314" t="s">
        <v>801</v>
      </c>
      <c r="O21314">
        <v>20</v>
      </c>
      <c r="P21314">
        <v>2017</v>
      </c>
      <c r="Q21314" t="str">
        <v>August</v>
      </c>
      <c r="R21314" t="str">
        <v>performance evaluation</v>
      </c>
      <c r="S21314">
        <v>0</v>
      </c>
    </row>
    <row r="21315" spans="1:19" x14ac:dyDescent="0.3">
      <c r="A21315" t="s">
        <v>1765</v>
      </c>
      <c r="C21315">
        <v>2017</v>
      </c>
      <c r="D21315">
        <v>40</v>
      </c>
      <c r="E21315" t="s">
        <v>23</v>
      </c>
      <c r="O21315">
        <v>42</v>
      </c>
      <c r="P21315">
        <v>2017</v>
      </c>
      <c r="Q21315" t="str">
        <v>August</v>
      </c>
      <c r="R21315" t="str">
        <v>crimnal court</v>
      </c>
      <c r="S21315">
        <v>0</v>
      </c>
    </row>
    <row r="21316" spans="1:19" x14ac:dyDescent="0.3">
      <c r="A21316" t="s">
        <v>1765</v>
      </c>
      <c r="C21316">
        <v>2017</v>
      </c>
      <c r="D21316">
        <v>29</v>
      </c>
      <c r="E21316" t="s">
        <v>929</v>
      </c>
      <c r="O21316">
        <v>23</v>
      </c>
      <c r="P21316">
        <v>2017</v>
      </c>
      <c r="Q21316" t="str">
        <v>August</v>
      </c>
      <c r="R21316" t="str">
        <v>fire department</v>
      </c>
      <c r="S21316">
        <v>0</v>
      </c>
    </row>
    <row r="21317" spans="1:19" x14ac:dyDescent="0.3">
      <c r="A21317" t="s">
        <v>1765</v>
      </c>
      <c r="C21317">
        <v>2017</v>
      </c>
      <c r="D21317">
        <v>62</v>
      </c>
      <c r="E21317" t="s">
        <v>2682</v>
      </c>
      <c r="O21317">
        <v>19</v>
      </c>
      <c r="P21317">
        <v>2017</v>
      </c>
      <c r="Q21317" t="str">
        <v>August</v>
      </c>
      <c r="R21317" t="str">
        <v>Recycling</v>
      </c>
      <c r="S21317">
        <v>0</v>
      </c>
    </row>
    <row r="21318" spans="1:19" x14ac:dyDescent="0.3">
      <c r="A21318" t="s">
        <v>1765</v>
      </c>
      <c r="C21318">
        <v>2017</v>
      </c>
      <c r="D21318">
        <v>29</v>
      </c>
      <c r="E21318" t="s">
        <v>3052</v>
      </c>
      <c r="O21318">
        <v>18</v>
      </c>
      <c r="P21318">
        <v>2017</v>
      </c>
      <c r="Q21318" t="str">
        <v>August</v>
      </c>
      <c r="R21318" t="str">
        <v>assessor property</v>
      </c>
      <c r="S21318">
        <v>0</v>
      </c>
    </row>
    <row r="21319" spans="1:19" x14ac:dyDescent="0.3">
      <c r="A21319" t="s">
        <v>1765</v>
      </c>
      <c r="C21319">
        <v>2017</v>
      </c>
      <c r="D21319">
        <v>194</v>
      </c>
      <c r="E21319" t="s">
        <v>11</v>
      </c>
      <c r="O21319">
        <v>18</v>
      </c>
      <c r="P21319">
        <v>2017</v>
      </c>
      <c r="Q21319" t="str">
        <v>August</v>
      </c>
      <c r="R21319" t="str">
        <v>tree removal</v>
      </c>
      <c r="S21319">
        <v>0</v>
      </c>
    </row>
    <row r="21320" spans="1:19" x14ac:dyDescent="0.3">
      <c r="A21320" t="s">
        <v>1765</v>
      </c>
      <c r="C21320">
        <v>2017</v>
      </c>
      <c r="D21320">
        <v>23</v>
      </c>
      <c r="E21320" t="s">
        <v>3945</v>
      </c>
      <c r="O21320">
        <v>28</v>
      </c>
      <c r="P21320">
        <v>2017</v>
      </c>
      <c r="Q21320" t="str">
        <v>August</v>
      </c>
      <c r="R21320" t="str">
        <v>brush pickup</v>
      </c>
      <c r="S21320">
        <v>0</v>
      </c>
    </row>
    <row r="21321" spans="1:19" x14ac:dyDescent="0.3">
      <c r="A21321" t="s">
        <v>1765</v>
      </c>
      <c r="C21321">
        <v>2017</v>
      </c>
      <c r="D21321">
        <v>15</v>
      </c>
      <c r="E21321" t="s">
        <v>6241</v>
      </c>
      <c r="O21321">
        <v>18</v>
      </c>
      <c r="P21321">
        <v>2017</v>
      </c>
      <c r="Q21321" t="str">
        <v>August</v>
      </c>
      <c r="R21321" t="str">
        <v>trash collection</v>
      </c>
      <c r="S21321">
        <v>0</v>
      </c>
    </row>
    <row r="21322" spans="1:19" x14ac:dyDescent="0.3">
      <c r="A21322" t="s">
        <v>1765</v>
      </c>
      <c r="C21322">
        <v>2017</v>
      </c>
      <c r="D21322">
        <v>18</v>
      </c>
      <c r="E21322" t="s">
        <v>6242</v>
      </c>
      <c r="O21322">
        <v>20</v>
      </c>
      <c r="P21322">
        <v>2017</v>
      </c>
      <c r="Q21322" t="str">
        <v>August</v>
      </c>
      <c r="R21322" t="str">
        <v>Auction Vehical inventory</v>
      </c>
      <c r="S21322">
        <v>0</v>
      </c>
    </row>
    <row r="21323" spans="1:19" x14ac:dyDescent="0.3">
      <c r="A21323" t="s">
        <v>1765</v>
      </c>
      <c r="C21323">
        <v>2017</v>
      </c>
      <c r="D21323">
        <v>16</v>
      </c>
      <c r="E21323" t="s">
        <v>3105</v>
      </c>
      <c r="O21323">
        <v>19</v>
      </c>
      <c r="P21323">
        <v>2017</v>
      </c>
      <c r="Q21323" t="str">
        <v>August</v>
      </c>
      <c r="R21323" t="str">
        <v>arrest</v>
      </c>
      <c r="S21323">
        <v>0</v>
      </c>
    </row>
    <row r="21324" spans="1:19" x14ac:dyDescent="0.3">
      <c r="A21324" t="s">
        <v>1765</v>
      </c>
      <c r="C21324">
        <v>2017</v>
      </c>
      <c r="D21324">
        <v>29</v>
      </c>
      <c r="E21324" t="s">
        <v>105</v>
      </c>
      <c r="O21324">
        <v>18</v>
      </c>
      <c r="P21324">
        <v>2017</v>
      </c>
      <c r="Q21324" t="str">
        <v>August</v>
      </c>
      <c r="R21324" t="str">
        <v>pay stubs</v>
      </c>
      <c r="S21324">
        <v>0</v>
      </c>
    </row>
    <row r="21325" spans="1:19" x14ac:dyDescent="0.3">
      <c r="A21325" t="s">
        <v>1765</v>
      </c>
      <c r="C21325">
        <v>2017</v>
      </c>
      <c r="D21325">
        <v>16</v>
      </c>
      <c r="E21325" t="s">
        <v>830</v>
      </c>
      <c r="O21325">
        <v>40</v>
      </c>
      <c r="P21325">
        <v>2017</v>
      </c>
      <c r="Q21325" t="str">
        <v>August</v>
      </c>
      <c r="R21325" t="str">
        <v>water</v>
      </c>
      <c r="S21325">
        <v>0</v>
      </c>
    </row>
    <row r="21326" spans="1:19" x14ac:dyDescent="0.3">
      <c r="A21326" t="s">
        <v>1765</v>
      </c>
      <c r="C21326">
        <v>2017</v>
      </c>
      <c r="D21326">
        <v>27</v>
      </c>
      <c r="E21326" t="s">
        <v>238</v>
      </c>
      <c r="O21326">
        <v>29</v>
      </c>
      <c r="P21326">
        <v>2017</v>
      </c>
      <c r="Q21326" t="str">
        <v>August</v>
      </c>
      <c r="R21326" t="str">
        <v>salary</v>
      </c>
      <c r="S21326">
        <v>0</v>
      </c>
    </row>
    <row r="21327" spans="1:19" x14ac:dyDescent="0.3">
      <c r="A21327" t="s">
        <v>1765</v>
      </c>
      <c r="C21327">
        <v>2017</v>
      </c>
      <c r="D21327">
        <v>121</v>
      </c>
      <c r="E21327" t="s">
        <v>1262</v>
      </c>
      <c r="O21327">
        <v>62</v>
      </c>
      <c r="P21327">
        <v>2017</v>
      </c>
      <c r="Q21327" t="str">
        <v>August</v>
      </c>
      <c r="R21327" t="str">
        <v>collections</v>
      </c>
      <c r="S21327">
        <v>0</v>
      </c>
    </row>
    <row r="21328" spans="1:19" x14ac:dyDescent="0.3">
      <c r="A21328" t="s">
        <v>1765</v>
      </c>
      <c r="C21328">
        <v>2017</v>
      </c>
      <c r="D21328">
        <v>17</v>
      </c>
      <c r="E21328" t="s">
        <v>5911</v>
      </c>
      <c r="O21328">
        <v>29</v>
      </c>
      <c r="P21328">
        <v>2017</v>
      </c>
      <c r="Q21328" t="str">
        <v>August</v>
      </c>
      <c r="R21328" t="str">
        <v>airbnb</v>
      </c>
      <c r="S21328">
        <v>0</v>
      </c>
    </row>
    <row r="21329" spans="1:19" x14ac:dyDescent="0.3">
      <c r="A21329" t="s">
        <v>1765</v>
      </c>
      <c r="C21329">
        <v>2017</v>
      </c>
      <c r="D21329">
        <v>81</v>
      </c>
      <c r="E21329" t="s">
        <v>2765</v>
      </c>
      <c r="O21329">
        <v>194</v>
      </c>
      <c r="P21329">
        <v>2017</v>
      </c>
      <c r="Q21329" t="str">
        <v>August</v>
      </c>
      <c r="R21329" t="str">
        <v>employment</v>
      </c>
      <c r="S21329">
        <v>0</v>
      </c>
    </row>
    <row r="21330" spans="1:19" x14ac:dyDescent="0.3">
      <c r="A21330" t="s">
        <v>1765</v>
      </c>
      <c r="C21330">
        <v>2017</v>
      </c>
      <c r="D21330">
        <v>17</v>
      </c>
      <c r="E21330" t="s">
        <v>6243</v>
      </c>
      <c r="O21330">
        <v>23</v>
      </c>
      <c r="P21330">
        <v>2017</v>
      </c>
      <c r="Q21330" t="str">
        <v>August</v>
      </c>
      <c r="R21330" t="str">
        <v>occupancy permit</v>
      </c>
      <c r="S21330">
        <v>0</v>
      </c>
    </row>
    <row r="21331" spans="1:19" x14ac:dyDescent="0.3">
      <c r="A21331" t="s">
        <v>1765</v>
      </c>
      <c r="C21331">
        <v>2017</v>
      </c>
      <c r="D21331">
        <v>172</v>
      </c>
      <c r="E21331" t="s">
        <v>7</v>
      </c>
      <c r="O21331">
        <v>15</v>
      </c>
      <c r="P21331">
        <v>2017</v>
      </c>
      <c r="Q21331" t="str">
        <v>August</v>
      </c>
      <c r="R21331" t="str">
        <v>How do I see inmates mugshots</v>
      </c>
      <c r="S21331">
        <v>0</v>
      </c>
    </row>
    <row r="21332" spans="1:19" x14ac:dyDescent="0.3">
      <c r="A21332" t="s">
        <v>1765</v>
      </c>
      <c r="C21332">
        <v>2017</v>
      </c>
      <c r="D21332">
        <v>17</v>
      </c>
      <c r="E21332" t="s">
        <v>1727</v>
      </c>
      <c r="O21332">
        <v>18</v>
      </c>
      <c r="P21332">
        <v>2017</v>
      </c>
      <c r="Q21332" t="str">
        <v>August</v>
      </c>
      <c r="R21332" t="str">
        <v>mobile food</v>
      </c>
      <c r="S21332">
        <v>0</v>
      </c>
    </row>
    <row r="21333" spans="1:19" x14ac:dyDescent="0.3">
      <c r="A21333" t="s">
        <v>1765</v>
      </c>
      <c r="C21333">
        <v>2017</v>
      </c>
      <c r="D21333">
        <v>171</v>
      </c>
      <c r="E21333" t="s">
        <v>13</v>
      </c>
      <c r="O21333">
        <v>16</v>
      </c>
      <c r="P21333">
        <v>2017</v>
      </c>
      <c r="Q21333" t="str">
        <v>August</v>
      </c>
      <c r="R21333" t="str">
        <v>STRP</v>
      </c>
      <c r="S21333">
        <v>0</v>
      </c>
    </row>
    <row r="21334" spans="1:19" x14ac:dyDescent="0.3">
      <c r="A21334" t="s">
        <v>1765</v>
      </c>
      <c r="C21334">
        <v>2017</v>
      </c>
      <c r="D21334">
        <v>18</v>
      </c>
      <c r="E21334" t="s">
        <v>5843</v>
      </c>
      <c r="O21334">
        <v>29</v>
      </c>
      <c r="P21334">
        <v>2017</v>
      </c>
      <c r="Q21334" t="str">
        <v>August</v>
      </c>
      <c r="R21334" t="str">
        <v>traffic</v>
      </c>
      <c r="S21334">
        <v>0</v>
      </c>
    </row>
    <row r="21335" spans="1:19" x14ac:dyDescent="0.3">
      <c r="A21335" t="s">
        <v>1765</v>
      </c>
      <c r="C21335">
        <v>2017</v>
      </c>
      <c r="D21335">
        <v>53</v>
      </c>
      <c r="E21335" t="s">
        <v>519</v>
      </c>
      <c r="O21335">
        <v>16</v>
      </c>
      <c r="P21335">
        <v>2017</v>
      </c>
      <c r="Q21335" t="str">
        <v>August</v>
      </c>
      <c r="R21335" t="str">
        <v>vacation</v>
      </c>
      <c r="S21335">
        <v>0</v>
      </c>
    </row>
    <row r="21336" spans="1:19" x14ac:dyDescent="0.3">
      <c r="A21336" t="s">
        <v>1765</v>
      </c>
      <c r="C21336">
        <v>2017</v>
      </c>
      <c r="D21336">
        <v>16</v>
      </c>
      <c r="E21336" t="s">
        <v>6244</v>
      </c>
      <c r="O21336">
        <v>27</v>
      </c>
      <c r="P21336">
        <v>2017</v>
      </c>
      <c r="Q21336" t="str">
        <v>August</v>
      </c>
      <c r="R21336" t="str">
        <v>Property maps</v>
      </c>
      <c r="S21336">
        <v>0</v>
      </c>
    </row>
    <row r="21337" spans="1:19" x14ac:dyDescent="0.3">
      <c r="A21337" t="s">
        <v>1765</v>
      </c>
      <c r="C21337">
        <v>2017</v>
      </c>
      <c r="D21337">
        <v>24</v>
      </c>
      <c r="E21337" t="s">
        <v>271</v>
      </c>
      <c r="O21337">
        <v>121</v>
      </c>
      <c r="P21337">
        <v>2017</v>
      </c>
      <c r="Q21337" t="str">
        <v>August</v>
      </c>
      <c r="R21337" t="str">
        <v>open data</v>
      </c>
      <c r="S21337">
        <v>0</v>
      </c>
    </row>
    <row r="21338" spans="1:19" x14ac:dyDescent="0.3">
      <c r="A21338" t="s">
        <v>1765</v>
      </c>
      <c r="C21338">
        <v>2017</v>
      </c>
      <c r="D21338">
        <v>70</v>
      </c>
      <c r="E21338" t="s">
        <v>146</v>
      </c>
      <c r="O21338">
        <v>17</v>
      </c>
      <c r="P21338">
        <v>2017</v>
      </c>
      <c r="Q21338" t="str">
        <v>August</v>
      </c>
      <c r="R21338" t="str">
        <v>property tax map</v>
      </c>
      <c r="S21338">
        <v>0</v>
      </c>
    </row>
    <row r="21339" spans="1:19" x14ac:dyDescent="0.3">
      <c r="A21339" t="s">
        <v>1765</v>
      </c>
      <c r="C21339">
        <v>2017</v>
      </c>
      <c r="D21339">
        <v>64</v>
      </c>
      <c r="E21339" t="s">
        <v>66</v>
      </c>
      <c r="O21339">
        <v>81</v>
      </c>
      <c r="P21339">
        <v>2017</v>
      </c>
      <c r="Q21339" t="str">
        <v>August</v>
      </c>
      <c r="R21339" t="str">
        <v>short term rental</v>
      </c>
      <c r="S21339">
        <v>0</v>
      </c>
    </row>
    <row r="21340" spans="1:19" x14ac:dyDescent="0.3">
      <c r="A21340" t="s">
        <v>1765</v>
      </c>
      <c r="C21340">
        <v>2017</v>
      </c>
      <c r="D21340">
        <v>46</v>
      </c>
      <c r="E21340" t="s">
        <v>692</v>
      </c>
      <c r="O21340">
        <v>17</v>
      </c>
      <c r="P21340">
        <v>2017</v>
      </c>
      <c r="Q21340" t="str">
        <v>August</v>
      </c>
      <c r="R21340" t="str">
        <v>vehicle accident report</v>
      </c>
      <c r="S21340">
        <v>0</v>
      </c>
    </row>
    <row r="21341" spans="1:19" x14ac:dyDescent="0.3">
      <c r="A21341" t="s">
        <v>1765</v>
      </c>
      <c r="C21341">
        <v>2017</v>
      </c>
      <c r="D21341">
        <v>19</v>
      </c>
      <c r="E21341" t="s">
        <v>301</v>
      </c>
      <c r="O21341">
        <v>172</v>
      </c>
      <c r="P21341">
        <v>2017</v>
      </c>
      <c r="Q21341" t="str">
        <v>August</v>
      </c>
      <c r="R21341" t="str">
        <v>property maps</v>
      </c>
      <c r="S21341">
        <v>0</v>
      </c>
    </row>
    <row r="21342" spans="1:19" x14ac:dyDescent="0.3">
      <c r="A21342" t="s">
        <v>1765</v>
      </c>
      <c r="C21342">
        <v>2017</v>
      </c>
      <c r="D21342">
        <v>312</v>
      </c>
      <c r="E21342" t="s">
        <v>12</v>
      </c>
      <c r="O21342">
        <v>17</v>
      </c>
      <c r="P21342">
        <v>2017</v>
      </c>
      <c r="Q21342" t="str">
        <v>August</v>
      </c>
      <c r="R21342" t="str">
        <v>ems</v>
      </c>
      <c r="S21342">
        <v>0</v>
      </c>
    </row>
    <row r="21343" spans="1:19" x14ac:dyDescent="0.3">
      <c r="A21343" t="s">
        <v>1765</v>
      </c>
      <c r="C21343">
        <v>2017</v>
      </c>
      <c r="D21343">
        <v>107</v>
      </c>
      <c r="E21343" t="s">
        <v>6154</v>
      </c>
      <c r="O21343">
        <v>171</v>
      </c>
      <c r="P21343">
        <v>2017</v>
      </c>
      <c r="Q21343" t="str">
        <v>August</v>
      </c>
      <c r="R21343" t="str">
        <v>police</v>
      </c>
      <c r="S21343">
        <v>0</v>
      </c>
    </row>
    <row r="21344" spans="1:19" x14ac:dyDescent="0.3">
      <c r="A21344" t="s">
        <v>1765</v>
      </c>
      <c r="C21344">
        <v>2017</v>
      </c>
      <c r="D21344">
        <v>32</v>
      </c>
      <c r="E21344" t="s">
        <v>1956</v>
      </c>
      <c r="O21344">
        <v>18</v>
      </c>
      <c r="P21344">
        <v>2017</v>
      </c>
      <c r="Q21344" t="str">
        <v>August</v>
      </c>
      <c r="R21344" t="str">
        <v>nashville health department</v>
      </c>
      <c r="S21344">
        <v>0</v>
      </c>
    </row>
    <row r="21345" spans="1:19" x14ac:dyDescent="0.3">
      <c r="A21345" t="s">
        <v>1765</v>
      </c>
      <c r="C21345">
        <v>2017</v>
      </c>
      <c r="D21345">
        <v>19</v>
      </c>
      <c r="E21345" t="s">
        <v>6245</v>
      </c>
      <c r="O21345">
        <v>53</v>
      </c>
      <c r="P21345">
        <v>2017</v>
      </c>
      <c r="Q21345" t="str">
        <v>August</v>
      </c>
      <c r="R21345" t="str">
        <v>marriage</v>
      </c>
      <c r="S21345">
        <v>0</v>
      </c>
    </row>
    <row r="21346" spans="1:19" x14ac:dyDescent="0.3">
      <c r="A21346" t="s">
        <v>1765</v>
      </c>
      <c r="C21346">
        <v>2017</v>
      </c>
      <c r="D21346">
        <v>134</v>
      </c>
      <c r="E21346" t="s">
        <v>3273</v>
      </c>
      <c r="O21346">
        <v>16</v>
      </c>
      <c r="P21346">
        <v>2017</v>
      </c>
      <c r="Q21346" t="str">
        <v>August</v>
      </c>
      <c r="R21346" t="str">
        <v>two rivers</v>
      </c>
      <c r="S21346">
        <v>0</v>
      </c>
    </row>
    <row r="21347" spans="1:19" x14ac:dyDescent="0.3">
      <c r="A21347" t="s">
        <v>1765</v>
      </c>
      <c r="C21347">
        <v>2017</v>
      </c>
      <c r="D21347">
        <v>63</v>
      </c>
      <c r="E21347" t="s">
        <v>1566</v>
      </c>
      <c r="O21347">
        <v>24</v>
      </c>
      <c r="P21347">
        <v>2017</v>
      </c>
      <c r="Q21347" t="str">
        <v>August</v>
      </c>
      <c r="R21347" t="str">
        <v>inmate</v>
      </c>
      <c r="S21347">
        <v>0</v>
      </c>
    </row>
    <row r="21348" spans="1:19" x14ac:dyDescent="0.3">
      <c r="A21348" t="s">
        <v>1765</v>
      </c>
      <c r="C21348">
        <v>2017</v>
      </c>
      <c r="D21348">
        <v>100</v>
      </c>
      <c r="E21348" t="s">
        <v>16</v>
      </c>
      <c r="O21348">
        <v>70</v>
      </c>
      <c r="P21348">
        <v>2017</v>
      </c>
      <c r="Q21348" t="str">
        <v>August</v>
      </c>
      <c r="R21348" t="str">
        <v>hr</v>
      </c>
      <c r="S21348">
        <v>0</v>
      </c>
    </row>
    <row r="21349" spans="1:19" x14ac:dyDescent="0.3">
      <c r="A21349" t="s">
        <v>1765</v>
      </c>
      <c r="C21349">
        <v>2017</v>
      </c>
      <c r="D21349">
        <v>15</v>
      </c>
      <c r="E21349" t="s">
        <v>6246</v>
      </c>
      <c r="O21349">
        <v>64</v>
      </c>
      <c r="P21349">
        <v>2017</v>
      </c>
      <c r="Q21349" t="str">
        <v>August</v>
      </c>
      <c r="R21349" t="str">
        <v>public records</v>
      </c>
      <c r="S21349">
        <v>0</v>
      </c>
    </row>
    <row r="21350" spans="1:19" x14ac:dyDescent="0.3">
      <c r="A21350" t="s">
        <v>1765</v>
      </c>
      <c r="C21350">
        <v>2017</v>
      </c>
      <c r="D21350">
        <v>235</v>
      </c>
      <c r="E21350" t="s">
        <v>6</v>
      </c>
      <c r="O21350">
        <v>46</v>
      </c>
      <c r="P21350">
        <v>2017</v>
      </c>
      <c r="Q21350" t="str">
        <v>August</v>
      </c>
      <c r="R21350" t="str">
        <v>permit application</v>
      </c>
      <c r="S21350">
        <v>0</v>
      </c>
    </row>
    <row r="21351" spans="1:19" x14ac:dyDescent="0.3">
      <c r="A21351" t="s">
        <v>1765</v>
      </c>
      <c r="C21351">
        <v>2017</v>
      </c>
      <c r="D21351">
        <v>16</v>
      </c>
      <c r="E21351" t="s">
        <v>6247</v>
      </c>
      <c r="O21351">
        <v>19</v>
      </c>
      <c r="P21351">
        <v>2017</v>
      </c>
      <c r="Q21351" t="str">
        <v>August</v>
      </c>
      <c r="R21351" t="str">
        <v>probate</v>
      </c>
      <c r="S21351">
        <v>0</v>
      </c>
    </row>
    <row r="21352" spans="1:19" x14ac:dyDescent="0.3">
      <c r="A21352" t="s">
        <v>1765</v>
      </c>
      <c r="C21352">
        <v>2017</v>
      </c>
      <c r="D21352">
        <v>197</v>
      </c>
      <c r="E21352" t="s">
        <v>32</v>
      </c>
      <c r="O21352">
        <v>312</v>
      </c>
      <c r="P21352">
        <v>2017</v>
      </c>
      <c r="Q21352" t="str">
        <v>August</v>
      </c>
      <c r="R21352" t="str">
        <v>human resources</v>
      </c>
      <c r="S21352">
        <v>0</v>
      </c>
    </row>
    <row r="21353" spans="1:19" x14ac:dyDescent="0.3">
      <c r="A21353" t="s">
        <v>1765</v>
      </c>
      <c r="C21353">
        <v>2017</v>
      </c>
      <c r="D21353">
        <v>19</v>
      </c>
      <c r="E21353" t="s">
        <v>5788</v>
      </c>
      <c r="O21353">
        <v>107</v>
      </c>
      <c r="P21353">
        <v>2017</v>
      </c>
      <c r="Q21353" t="str">
        <v>August</v>
      </c>
      <c r="R21353" t="str">
        <v>Eclipse</v>
      </c>
      <c r="S21353">
        <v>0</v>
      </c>
    </row>
    <row r="21354" spans="1:19" x14ac:dyDescent="0.3">
      <c r="A21354" t="s">
        <v>1765</v>
      </c>
      <c r="C21354">
        <v>2017</v>
      </c>
      <c r="D21354">
        <v>18</v>
      </c>
      <c r="E21354" t="s">
        <v>2144</v>
      </c>
      <c r="O21354">
        <v>32</v>
      </c>
      <c r="P21354">
        <v>2017</v>
      </c>
      <c r="Q21354" t="str">
        <v>August</v>
      </c>
      <c r="R21354" t="str">
        <v>incident report</v>
      </c>
      <c r="S21354">
        <v>0</v>
      </c>
    </row>
    <row r="21355" spans="1:19" x14ac:dyDescent="0.3">
      <c r="A21355" t="s">
        <v>1765</v>
      </c>
      <c r="C21355">
        <v>2017</v>
      </c>
      <c r="D21355">
        <v>20</v>
      </c>
      <c r="E21355" t="s">
        <v>6248</v>
      </c>
      <c r="O21355">
        <v>19</v>
      </c>
      <c r="P21355">
        <v>2017</v>
      </c>
      <c r="Q21355" t="str">
        <v>August</v>
      </c>
      <c r="R21355" t="str">
        <v>septic tank</v>
      </c>
      <c r="S21355">
        <v>0</v>
      </c>
    </row>
    <row r="21356" spans="1:19" x14ac:dyDescent="0.3">
      <c r="A21356" t="s">
        <v>1765</v>
      </c>
      <c r="C21356">
        <v>2017</v>
      </c>
      <c r="D21356">
        <v>29</v>
      </c>
      <c r="E21356" t="s">
        <v>1241</v>
      </c>
      <c r="O21356">
        <v>134</v>
      </c>
      <c r="P21356">
        <v>2017</v>
      </c>
      <c r="Q21356" t="str">
        <v>August</v>
      </c>
      <c r="R21356" t="str">
        <v>dcso</v>
      </c>
      <c r="S21356">
        <v>0</v>
      </c>
    </row>
    <row r="21357" spans="1:19" x14ac:dyDescent="0.3">
      <c r="A21357" t="s">
        <v>1765</v>
      </c>
      <c r="C21357">
        <v>2017</v>
      </c>
      <c r="D21357">
        <v>103</v>
      </c>
      <c r="E21357" t="s">
        <v>81</v>
      </c>
      <c r="O21357">
        <v>63</v>
      </c>
      <c r="P21357">
        <v>2017</v>
      </c>
      <c r="Q21357" t="str">
        <v>August</v>
      </c>
      <c r="R21357" t="str">
        <v>Police report</v>
      </c>
      <c r="S21357">
        <v>0</v>
      </c>
    </row>
    <row r="21358" spans="1:19" x14ac:dyDescent="0.3">
      <c r="A21358" t="s">
        <v>1765</v>
      </c>
      <c r="C21358">
        <v>2017</v>
      </c>
      <c r="D21358">
        <v>44</v>
      </c>
      <c r="E21358" t="s">
        <v>214</v>
      </c>
      <c r="O21358">
        <v>100</v>
      </c>
      <c r="P21358">
        <v>2017</v>
      </c>
      <c r="Q21358" t="str">
        <v>August</v>
      </c>
      <c r="R21358" t="str">
        <v>property taxes</v>
      </c>
      <c r="S21358">
        <v>0</v>
      </c>
    </row>
    <row r="21359" spans="1:19" x14ac:dyDescent="0.3">
      <c r="A21359" t="s">
        <v>1765</v>
      </c>
      <c r="C21359">
        <v>2017</v>
      </c>
      <c r="D21359">
        <v>16</v>
      </c>
      <c r="E21359" t="s">
        <v>20</v>
      </c>
      <c r="O21359">
        <v>15</v>
      </c>
      <c r="P21359">
        <v>2017</v>
      </c>
      <c r="Q21359" t="str">
        <v>August</v>
      </c>
      <c r="R21359" t="str">
        <v>8075 Sawyer Brown Rd</v>
      </c>
      <c r="S21359">
        <v>0</v>
      </c>
    </row>
    <row r="21360" spans="1:19" x14ac:dyDescent="0.3">
      <c r="A21360" t="s">
        <v>1765</v>
      </c>
      <c r="C21360">
        <v>2017</v>
      </c>
      <c r="D21360">
        <v>21</v>
      </c>
      <c r="E21360" t="s">
        <v>931</v>
      </c>
      <c r="O21360">
        <v>235</v>
      </c>
      <c r="P21360">
        <v>2017</v>
      </c>
      <c r="Q21360" t="str">
        <v>August</v>
      </c>
      <c r="R21360" t="str">
        <v>ebid</v>
      </c>
      <c r="S21360">
        <v>0</v>
      </c>
    </row>
    <row r="21361" spans="1:19" x14ac:dyDescent="0.3">
      <c r="A21361" t="s">
        <v>1765</v>
      </c>
      <c r="C21361">
        <v>2017</v>
      </c>
      <c r="D21361">
        <v>35</v>
      </c>
      <c r="E21361" t="s">
        <v>984</v>
      </c>
      <c r="O21361">
        <v>16</v>
      </c>
      <c r="P21361">
        <v>2017</v>
      </c>
      <c r="Q21361" t="str">
        <v>August</v>
      </c>
      <c r="R21361" t="str">
        <v>coleman park community center</v>
      </c>
      <c r="S21361">
        <v>0</v>
      </c>
    </row>
    <row r="21362" spans="1:19" x14ac:dyDescent="0.3">
      <c r="A21362" t="s">
        <v>1765</v>
      </c>
      <c r="C21362">
        <v>2017</v>
      </c>
      <c r="D21362">
        <v>16</v>
      </c>
      <c r="E21362" t="s">
        <v>660</v>
      </c>
      <c r="O21362">
        <v>197</v>
      </c>
      <c r="P21362">
        <v>2017</v>
      </c>
      <c r="Q21362" t="str">
        <v>August</v>
      </c>
      <c r="R21362" t="str">
        <v>accident report</v>
      </c>
      <c r="S21362">
        <v>0</v>
      </c>
    </row>
    <row r="21363" spans="1:19" x14ac:dyDescent="0.3">
      <c r="A21363" t="s">
        <v>1765</v>
      </c>
      <c r="C21363">
        <v>2017</v>
      </c>
      <c r="D21363">
        <v>36</v>
      </c>
      <c r="E21363" t="s">
        <v>665</v>
      </c>
      <c r="O21363">
        <v>19</v>
      </c>
      <c r="P21363">
        <v>2017</v>
      </c>
      <c r="Q21363" t="str">
        <v>August</v>
      </c>
      <c r="R21363" t="str">
        <v>copy birth certificate</v>
      </c>
      <c r="S21363">
        <v>0</v>
      </c>
    </row>
    <row r="21364" spans="1:19" x14ac:dyDescent="0.3">
      <c r="A21364" t="s">
        <v>1765</v>
      </c>
      <c r="C21364">
        <v>2017</v>
      </c>
      <c r="D21364">
        <v>24</v>
      </c>
      <c r="E21364" t="s">
        <v>4536</v>
      </c>
      <c r="O21364">
        <v>18</v>
      </c>
      <c r="P21364">
        <v>2017</v>
      </c>
      <c r="Q21364" t="str">
        <v>August</v>
      </c>
      <c r="R21364" t="str">
        <v>Police reports</v>
      </c>
      <c r="S21364">
        <v>0</v>
      </c>
    </row>
    <row r="21365" spans="1:19" x14ac:dyDescent="0.3">
      <c r="A21365" t="s">
        <v>1765</v>
      </c>
      <c r="C21365">
        <v>2017</v>
      </c>
      <c r="D21365">
        <v>16</v>
      </c>
      <c r="E21365" t="s">
        <v>6249</v>
      </c>
      <c r="O21365">
        <v>20</v>
      </c>
      <c r="P21365">
        <v>2017</v>
      </c>
      <c r="Q21365" t="str">
        <v>August</v>
      </c>
      <c r="R21365" t="str">
        <v>after school</v>
      </c>
      <c r="S21365">
        <v>0</v>
      </c>
    </row>
    <row r="21366" spans="1:19" x14ac:dyDescent="0.3">
      <c r="A21366" t="s">
        <v>1765</v>
      </c>
      <c r="C21366">
        <v>2017</v>
      </c>
      <c r="D21366">
        <v>19</v>
      </c>
      <c r="E21366" t="s">
        <v>700</v>
      </c>
      <c r="O21366">
        <v>29</v>
      </c>
      <c r="P21366">
        <v>2017</v>
      </c>
      <c r="Q21366" t="str">
        <v>August</v>
      </c>
      <c r="R21366" t="str">
        <v>food truck permit</v>
      </c>
      <c r="S21366">
        <v>0</v>
      </c>
    </row>
    <row r="21367" spans="1:19" x14ac:dyDescent="0.3">
      <c r="A21367" t="s">
        <v>1765</v>
      </c>
      <c r="C21367">
        <v>2017</v>
      </c>
      <c r="D21367">
        <v>119</v>
      </c>
      <c r="E21367" t="s">
        <v>94</v>
      </c>
      <c r="O21367">
        <v>103</v>
      </c>
      <c r="P21367">
        <v>2017</v>
      </c>
      <c r="Q21367" t="str">
        <v>August</v>
      </c>
      <c r="R21367" t="str">
        <v>birth certificate</v>
      </c>
      <c r="S21367">
        <v>0</v>
      </c>
    </row>
    <row r="21368" spans="1:19" x14ac:dyDescent="0.3">
      <c r="A21368" t="s">
        <v>1765</v>
      </c>
      <c r="C21368">
        <v>2017</v>
      </c>
      <c r="D21368">
        <v>18</v>
      </c>
      <c r="E21368" t="s">
        <v>6250</v>
      </c>
      <c r="O21368">
        <v>44</v>
      </c>
      <c r="P21368">
        <v>2017</v>
      </c>
      <c r="Q21368" t="str">
        <v>August</v>
      </c>
      <c r="R21368" t="str">
        <v>permit</v>
      </c>
      <c r="S21368">
        <v>0</v>
      </c>
    </row>
    <row r="21369" spans="1:19" x14ac:dyDescent="0.3">
      <c r="A21369" t="s">
        <v>1765</v>
      </c>
      <c r="C21369">
        <v>2017</v>
      </c>
      <c r="D21369">
        <v>18</v>
      </c>
      <c r="E21369" t="s">
        <v>324</v>
      </c>
      <c r="O21369">
        <v>16</v>
      </c>
      <c r="P21369">
        <v>2017</v>
      </c>
      <c r="Q21369" t="str">
        <v>August</v>
      </c>
      <c r="R21369" t="str">
        <v>arrest records</v>
      </c>
      <c r="S21369">
        <v>0</v>
      </c>
    </row>
    <row r="21370" spans="1:19" x14ac:dyDescent="0.3">
      <c r="A21370" t="s">
        <v>1765</v>
      </c>
      <c r="C21370">
        <v>2017</v>
      </c>
      <c r="D21370">
        <v>23</v>
      </c>
      <c r="E21370" t="s">
        <v>2816</v>
      </c>
      <c r="O21370">
        <v>21</v>
      </c>
      <c r="P21370">
        <v>2017</v>
      </c>
      <c r="Q21370" t="str">
        <v>August</v>
      </c>
      <c r="R21370" t="str">
        <v>background check</v>
      </c>
      <c r="S21370">
        <v>0</v>
      </c>
    </row>
    <row r="21371" spans="1:19" x14ac:dyDescent="0.3">
      <c r="A21371" t="s">
        <v>1765</v>
      </c>
      <c r="C21371">
        <v>2017</v>
      </c>
      <c r="D21371">
        <v>17</v>
      </c>
      <c r="E21371" t="s">
        <v>6251</v>
      </c>
      <c r="O21371">
        <v>35</v>
      </c>
      <c r="P21371">
        <v>2017</v>
      </c>
      <c r="Q21371" t="str">
        <v>August</v>
      </c>
      <c r="R21371" t="str">
        <v>sidewalk</v>
      </c>
      <c r="S21371">
        <v>0</v>
      </c>
    </row>
    <row r="21372" spans="1:19" x14ac:dyDescent="0.3">
      <c r="A21372" t="s">
        <v>1765</v>
      </c>
      <c r="C21372">
        <v>2017</v>
      </c>
      <c r="D21372">
        <v>34</v>
      </c>
      <c r="E21372" t="s">
        <v>36</v>
      </c>
      <c r="O21372">
        <v>16</v>
      </c>
      <c r="P21372">
        <v>2017</v>
      </c>
      <c r="Q21372" t="str">
        <v>August</v>
      </c>
      <c r="R21372" t="str">
        <v>license</v>
      </c>
      <c r="S21372">
        <v>0</v>
      </c>
    </row>
    <row r="21373" spans="1:19" x14ac:dyDescent="0.3">
      <c r="A21373" t="s">
        <v>1765</v>
      </c>
      <c r="C21373">
        <v>2017</v>
      </c>
      <c r="D21373">
        <v>25</v>
      </c>
      <c r="E21373" t="s">
        <v>6252</v>
      </c>
      <c r="O21373">
        <v>36</v>
      </c>
      <c r="P21373">
        <v>2017</v>
      </c>
      <c r="Q21373" t="str">
        <v>August</v>
      </c>
      <c r="R21373" t="str">
        <v>Centennial park</v>
      </c>
      <c r="S21373">
        <v>0</v>
      </c>
    </row>
    <row r="21374" spans="1:19" x14ac:dyDescent="0.3">
      <c r="A21374" t="s">
        <v>1765</v>
      </c>
      <c r="C21374">
        <v>2017</v>
      </c>
      <c r="D21374">
        <v>32</v>
      </c>
      <c r="E21374" t="s">
        <v>5846</v>
      </c>
      <c r="O21374">
        <v>24</v>
      </c>
      <c r="P21374">
        <v>2017</v>
      </c>
      <c r="Q21374" t="str">
        <v>August</v>
      </c>
      <c r="R21374" t="str">
        <v>metro employees</v>
      </c>
      <c r="S21374">
        <v>0</v>
      </c>
    </row>
    <row r="21375" spans="1:19" x14ac:dyDescent="0.3">
      <c r="A21375" t="s">
        <v>1765</v>
      </c>
      <c r="C21375">
        <v>2017</v>
      </c>
      <c r="D21375">
        <v>41</v>
      </c>
      <c r="E21375" t="s">
        <v>78</v>
      </c>
      <c r="O21375">
        <v>16</v>
      </c>
      <c r="P21375">
        <v>2017</v>
      </c>
      <c r="Q21375" t="str">
        <v>August</v>
      </c>
      <c r="R21375" t="str">
        <v>Eclipse glasses</v>
      </c>
      <c r="S21375">
        <v>0</v>
      </c>
    </row>
    <row r="21376" spans="1:19" x14ac:dyDescent="0.3">
      <c r="A21376" t="s">
        <v>1765</v>
      </c>
      <c r="C21376">
        <v>2017</v>
      </c>
      <c r="D21376">
        <v>15</v>
      </c>
      <c r="E21376" t="s">
        <v>6253</v>
      </c>
      <c r="O21376">
        <v>19</v>
      </c>
      <c r="P21376">
        <v>2017</v>
      </c>
      <c r="Q21376" t="str">
        <v>August</v>
      </c>
      <c r="R21376" t="str">
        <v>urban services district</v>
      </c>
      <c r="S21376">
        <v>0</v>
      </c>
    </row>
    <row r="21377" spans="1:19" x14ac:dyDescent="0.3">
      <c r="A21377" t="s">
        <v>1765</v>
      </c>
      <c r="C21377">
        <v>2017</v>
      </c>
      <c r="D21377">
        <v>35</v>
      </c>
      <c r="E21377" t="s">
        <v>199</v>
      </c>
      <c r="O21377">
        <v>119</v>
      </c>
      <c r="P21377">
        <v>2017</v>
      </c>
      <c r="Q21377" t="str">
        <v>August</v>
      </c>
      <c r="R21377" t="str">
        <v>police report</v>
      </c>
      <c r="S21377">
        <v>0</v>
      </c>
    </row>
    <row r="21378" spans="1:19" x14ac:dyDescent="0.3">
      <c r="A21378" t="s">
        <v>1765</v>
      </c>
      <c r="C21378">
        <v>2017</v>
      </c>
      <c r="D21378">
        <v>19</v>
      </c>
      <c r="E21378" t="s">
        <v>2529</v>
      </c>
      <c r="O21378">
        <v>18</v>
      </c>
      <c r="P21378">
        <v>2017</v>
      </c>
      <c r="Q21378" t="str">
        <v>August</v>
      </c>
      <c r="R21378" t="str">
        <v>classification</v>
      </c>
      <c r="S21378">
        <v>0</v>
      </c>
    </row>
    <row r="21379" spans="1:19" x14ac:dyDescent="0.3">
      <c r="A21379" t="s">
        <v>1765</v>
      </c>
      <c r="C21379">
        <v>2017</v>
      </c>
      <c r="D21379">
        <v>16</v>
      </c>
      <c r="E21379" t="s">
        <v>1457</v>
      </c>
      <c r="O21379">
        <v>18</v>
      </c>
      <c r="P21379">
        <v>2017</v>
      </c>
      <c r="Q21379" t="str">
        <v>August</v>
      </c>
      <c r="R21379" t="str">
        <v>civil service commission</v>
      </c>
      <c r="S21379">
        <v>0</v>
      </c>
    </row>
    <row r="21380" spans="1:19" x14ac:dyDescent="0.3">
      <c r="A21380" t="s">
        <v>1765</v>
      </c>
      <c r="C21380">
        <v>2017</v>
      </c>
      <c r="D21380">
        <v>33</v>
      </c>
      <c r="E21380" t="s">
        <v>5864</v>
      </c>
      <c r="O21380">
        <v>23</v>
      </c>
      <c r="P21380">
        <v>2017</v>
      </c>
      <c r="Q21380" t="str">
        <v>August</v>
      </c>
      <c r="R21380" t="str">
        <v>nerve</v>
      </c>
      <c r="S21380">
        <v>0</v>
      </c>
    </row>
    <row r="21381" spans="1:19" x14ac:dyDescent="0.3">
      <c r="A21381" t="s">
        <v>1765</v>
      </c>
      <c r="C21381">
        <v>2017</v>
      </c>
      <c r="D21381">
        <v>47</v>
      </c>
      <c r="E21381" t="s">
        <v>609</v>
      </c>
      <c r="O21381">
        <v>17</v>
      </c>
      <c r="P21381">
        <v>2017</v>
      </c>
      <c r="Q21381" t="str">
        <v>August</v>
      </c>
      <c r="R21381" t="str">
        <v>employee performance evaluation</v>
      </c>
      <c r="S21381">
        <v>0</v>
      </c>
    </row>
    <row r="21382" spans="1:19" x14ac:dyDescent="0.3">
      <c r="A21382" t="s">
        <v>1765</v>
      </c>
      <c r="C21382">
        <v>2017</v>
      </c>
      <c r="D21382">
        <v>17</v>
      </c>
      <c r="E21382" t="s">
        <v>6254</v>
      </c>
      <c r="O21382">
        <v>34</v>
      </c>
      <c r="P21382">
        <v>2017</v>
      </c>
      <c r="Q21382" t="str">
        <v>August</v>
      </c>
      <c r="R21382" t="str">
        <v>google</v>
      </c>
      <c r="S21382">
        <v>0</v>
      </c>
    </row>
    <row r="21383" spans="1:19" x14ac:dyDescent="0.3">
      <c r="A21383" t="s">
        <v>1765</v>
      </c>
      <c r="C21383">
        <v>2017</v>
      </c>
      <c r="D21383">
        <v>17</v>
      </c>
      <c r="E21383" t="s">
        <v>890</v>
      </c>
      <c r="O21383">
        <v>25</v>
      </c>
      <c r="P21383">
        <v>2017</v>
      </c>
      <c r="Q21383" t="str">
        <v>August</v>
      </c>
      <c r="R21383" t="str">
        <v>procedures address</v>
      </c>
      <c r="S21383">
        <v>0</v>
      </c>
    </row>
    <row r="21384" spans="1:19" x14ac:dyDescent="0.3">
      <c r="A21384" t="s">
        <v>1765</v>
      </c>
      <c r="C21384">
        <v>2017</v>
      </c>
      <c r="D21384">
        <v>47</v>
      </c>
      <c r="E21384" t="s">
        <v>47</v>
      </c>
      <c r="O21384">
        <v>32</v>
      </c>
      <c r="P21384">
        <v>2017</v>
      </c>
      <c r="Q21384" t="str">
        <v>August</v>
      </c>
      <c r="R21384" t="str">
        <v>nashville parks recreation</v>
      </c>
      <c r="S21384">
        <v>0</v>
      </c>
    </row>
    <row r="21385" spans="1:19" x14ac:dyDescent="0.3">
      <c r="A21385" t="s">
        <v>1765</v>
      </c>
      <c r="C21385">
        <v>2017</v>
      </c>
      <c r="D21385">
        <v>21</v>
      </c>
      <c r="E21385" t="s">
        <v>3126</v>
      </c>
      <c r="O21385">
        <v>41</v>
      </c>
      <c r="P21385">
        <v>2017</v>
      </c>
      <c r="Q21385" t="str">
        <v>August</v>
      </c>
      <c r="R21385" t="str">
        <v>iprocurement</v>
      </c>
      <c r="S21385">
        <v>0</v>
      </c>
    </row>
    <row r="21386" spans="1:19" x14ac:dyDescent="0.3">
      <c r="A21386" t="s">
        <v>1765</v>
      </c>
      <c r="C21386">
        <v>2017</v>
      </c>
      <c r="D21386">
        <v>22</v>
      </c>
      <c r="E21386" t="s">
        <v>6255</v>
      </c>
      <c r="O21386">
        <v>15</v>
      </c>
      <c r="P21386">
        <v>2017</v>
      </c>
      <c r="Q21386" t="str">
        <v>August</v>
      </c>
      <c r="R21386" t="str">
        <v>map parcel number</v>
      </c>
      <c r="S21386">
        <v>0</v>
      </c>
    </row>
    <row r="21387" spans="1:19" x14ac:dyDescent="0.3">
      <c r="A21387" t="s">
        <v>1765</v>
      </c>
      <c r="C21387">
        <v>2017</v>
      </c>
      <c r="D21387">
        <v>19</v>
      </c>
      <c r="E21387" t="s">
        <v>5758</v>
      </c>
      <c r="O21387">
        <v>35</v>
      </c>
      <c r="P21387">
        <v>2017</v>
      </c>
      <c r="Q21387" t="str">
        <v>August</v>
      </c>
      <c r="R21387" t="str">
        <v>Parthenon</v>
      </c>
      <c r="S21387">
        <v>0</v>
      </c>
    </row>
    <row r="21388" spans="1:19" x14ac:dyDescent="0.3">
      <c r="A21388" t="s">
        <v>1765</v>
      </c>
      <c r="C21388">
        <v>2017</v>
      </c>
      <c r="D21388">
        <v>21</v>
      </c>
      <c r="E21388" t="s">
        <v>278</v>
      </c>
      <c r="O21388">
        <v>19</v>
      </c>
      <c r="P21388">
        <v>2017</v>
      </c>
      <c r="Q21388" t="str">
        <v>August</v>
      </c>
      <c r="R21388" t="str">
        <v>municode</v>
      </c>
      <c r="S21388">
        <v>0</v>
      </c>
    </row>
    <row r="21389" spans="1:19" x14ac:dyDescent="0.3">
      <c r="A21389" t="s">
        <v>1765</v>
      </c>
      <c r="C21389">
        <v>2017</v>
      </c>
      <c r="D21389">
        <v>23</v>
      </c>
      <c r="E21389" t="s">
        <v>201</v>
      </c>
      <c r="O21389">
        <v>16</v>
      </c>
      <c r="P21389">
        <v>2017</v>
      </c>
      <c r="Q21389" t="str">
        <v>August</v>
      </c>
      <c r="R21389" t="str">
        <v>job description</v>
      </c>
      <c r="S21389">
        <v>0</v>
      </c>
    </row>
    <row r="21390" spans="1:19" x14ac:dyDescent="0.3">
      <c r="A21390" t="s">
        <v>1765</v>
      </c>
      <c r="C21390">
        <v>2017</v>
      </c>
      <c r="D21390">
        <v>29</v>
      </c>
      <c r="E21390" t="s">
        <v>6256</v>
      </c>
      <c r="O21390">
        <v>33</v>
      </c>
      <c r="P21390">
        <v>2017</v>
      </c>
      <c r="Q21390" t="str">
        <v>August</v>
      </c>
      <c r="R21390" t="str">
        <v>service rules</v>
      </c>
      <c r="S21390">
        <v>0</v>
      </c>
    </row>
    <row r="21391" spans="1:19" x14ac:dyDescent="0.3">
      <c r="A21391" t="s">
        <v>1765</v>
      </c>
      <c r="C21391">
        <v>2017</v>
      </c>
      <c r="D21391">
        <v>16</v>
      </c>
      <c r="E21391" t="s">
        <v>877</v>
      </c>
      <c r="O21391">
        <v>47</v>
      </c>
      <c r="P21391">
        <v>2017</v>
      </c>
      <c r="Q21391" t="str">
        <v>August</v>
      </c>
      <c r="R21391" t="str">
        <v>building codes</v>
      </c>
      <c r="S21391">
        <v>0</v>
      </c>
    </row>
    <row r="21392" spans="1:19" x14ac:dyDescent="0.3">
      <c r="A21392" t="s">
        <v>1765</v>
      </c>
      <c r="C21392">
        <v>2017</v>
      </c>
      <c r="D21392">
        <v>30</v>
      </c>
      <c r="E21392" t="s">
        <v>117</v>
      </c>
      <c r="O21392">
        <v>17</v>
      </c>
      <c r="P21392">
        <v>2017</v>
      </c>
      <c r="Q21392" t="str">
        <v>August</v>
      </c>
      <c r="R21392" t="str">
        <v>Daily booking</v>
      </c>
      <c r="S21392">
        <v>0</v>
      </c>
    </row>
    <row r="21393" spans="1:19" x14ac:dyDescent="0.3">
      <c r="A21393" t="s">
        <v>1765</v>
      </c>
      <c r="C21393">
        <v>2017</v>
      </c>
      <c r="D21393">
        <v>25</v>
      </c>
      <c r="E21393" t="s">
        <v>5936</v>
      </c>
      <c r="O21393">
        <v>17</v>
      </c>
      <c r="P21393">
        <v>2017</v>
      </c>
      <c r="Q21393" t="str">
        <v>August</v>
      </c>
      <c r="R21393" t="str">
        <v>camping</v>
      </c>
      <c r="S21393">
        <v>0</v>
      </c>
    </row>
    <row r="21394" spans="1:19" x14ac:dyDescent="0.3">
      <c r="A21394" t="s">
        <v>1765</v>
      </c>
      <c r="C21394">
        <v>2017</v>
      </c>
      <c r="D21394">
        <v>37</v>
      </c>
      <c r="E21394" t="s">
        <v>1543</v>
      </c>
      <c r="O21394">
        <v>47</v>
      </c>
      <c r="P21394">
        <v>2017</v>
      </c>
      <c r="Q21394" t="str">
        <v>August</v>
      </c>
      <c r="R21394" t="str">
        <v>media release</v>
      </c>
      <c r="S21394">
        <v>0</v>
      </c>
    </row>
    <row r="21395" spans="1:19" x14ac:dyDescent="0.3">
      <c r="A21395" t="s">
        <v>1765</v>
      </c>
      <c r="C21395">
        <v>2017</v>
      </c>
      <c r="D21395">
        <v>113</v>
      </c>
      <c r="E21395" t="s">
        <v>46</v>
      </c>
      <c r="O21395">
        <v>21</v>
      </c>
      <c r="P21395">
        <v>2017</v>
      </c>
      <c r="Q21395" t="str">
        <v>August</v>
      </c>
      <c r="R21395" t="str">
        <v>short term rental property</v>
      </c>
      <c r="S21395">
        <v>0</v>
      </c>
    </row>
    <row r="21396" spans="1:19" x14ac:dyDescent="0.3">
      <c r="A21396" t="s">
        <v>1765</v>
      </c>
      <c r="C21396">
        <v>2017</v>
      </c>
      <c r="D21396">
        <v>22</v>
      </c>
      <c r="E21396" t="s">
        <v>1513</v>
      </c>
      <c r="O21396">
        <v>22</v>
      </c>
      <c r="P21396">
        <v>2017</v>
      </c>
      <c r="Q21396" t="str">
        <v>August</v>
      </c>
      <c r="R21396" t="str">
        <v>Service dog regulations</v>
      </c>
      <c r="S21396">
        <v>0</v>
      </c>
    </row>
    <row r="21397" spans="1:19" x14ac:dyDescent="0.3">
      <c r="A21397" t="s">
        <v>1765</v>
      </c>
      <c r="C21397">
        <v>2017</v>
      </c>
      <c r="D21397">
        <v>46</v>
      </c>
      <c r="E21397" t="s">
        <v>92</v>
      </c>
      <c r="O21397">
        <v>19</v>
      </c>
      <c r="P21397">
        <v>2017</v>
      </c>
      <c r="Q21397" t="str">
        <v>August</v>
      </c>
      <c r="R21397" t="str">
        <v>job opportunities ebid.nashville.gov</v>
      </c>
      <c r="S21397">
        <v>0</v>
      </c>
    </row>
    <row r="21398" spans="1:19" x14ac:dyDescent="0.3">
      <c r="A21398" t="s">
        <v>1765</v>
      </c>
      <c r="C21398">
        <v>2017</v>
      </c>
      <c r="D21398">
        <v>16</v>
      </c>
      <c r="E21398" t="s">
        <v>1011</v>
      </c>
      <c r="O21398">
        <v>21</v>
      </c>
      <c r="P21398">
        <v>2017</v>
      </c>
      <c r="Q21398" t="str">
        <v>August</v>
      </c>
      <c r="R21398" t="str">
        <v>birth certificates</v>
      </c>
      <c r="S21398">
        <v>0</v>
      </c>
    </row>
    <row r="21399" spans="1:19" x14ac:dyDescent="0.3">
      <c r="A21399" t="s">
        <v>1765</v>
      </c>
      <c r="C21399">
        <v>2017</v>
      </c>
      <c r="D21399">
        <v>70</v>
      </c>
      <c r="E21399" t="s">
        <v>45</v>
      </c>
      <c r="O21399">
        <v>23</v>
      </c>
      <c r="P21399">
        <v>2017</v>
      </c>
      <c r="Q21399" t="str">
        <v>August</v>
      </c>
      <c r="R21399" t="str">
        <v>mdha</v>
      </c>
      <c r="S21399">
        <v>0</v>
      </c>
    </row>
    <row r="21400" spans="1:19" x14ac:dyDescent="0.3">
      <c r="A21400" t="s">
        <v>1765</v>
      </c>
      <c r="C21400">
        <v>2017</v>
      </c>
      <c r="D21400">
        <v>22</v>
      </c>
      <c r="E21400" t="s">
        <v>837</v>
      </c>
      <c r="O21400">
        <v>29</v>
      </c>
      <c r="P21400">
        <v>2017</v>
      </c>
      <c r="Q21400" t="str">
        <v>August</v>
      </c>
      <c r="R21400" t="str">
        <v>2017z-091pr-001</v>
      </c>
      <c r="S21400">
        <v>0</v>
      </c>
    </row>
    <row r="21401" spans="1:19" x14ac:dyDescent="0.3">
      <c r="A21401" t="s">
        <v>1765</v>
      </c>
      <c r="C21401">
        <v>2017</v>
      </c>
      <c r="D21401">
        <v>28</v>
      </c>
      <c r="E21401" t="s">
        <v>296</v>
      </c>
      <c r="O21401">
        <v>16</v>
      </c>
      <c r="P21401">
        <v>2017</v>
      </c>
      <c r="Q21401" t="str">
        <v>August</v>
      </c>
      <c r="R21401" t="str">
        <v>code</v>
      </c>
      <c r="S21401">
        <v>0</v>
      </c>
    </row>
    <row r="21402" spans="1:19" x14ac:dyDescent="0.3">
      <c r="A21402" t="s">
        <v>1765</v>
      </c>
      <c r="C21402">
        <v>2017</v>
      </c>
      <c r="D21402">
        <v>15</v>
      </c>
      <c r="E21402" t="s">
        <v>6257</v>
      </c>
      <c r="O21402">
        <v>30</v>
      </c>
      <c r="P21402">
        <v>2017</v>
      </c>
      <c r="Q21402" t="str">
        <v>August</v>
      </c>
      <c r="R21402" t="str">
        <v>metro maps</v>
      </c>
      <c r="S21402">
        <v>0</v>
      </c>
    </row>
    <row r="21403" spans="1:19" x14ac:dyDescent="0.3">
      <c r="A21403" t="s">
        <v>1765</v>
      </c>
      <c r="C21403">
        <v>2017</v>
      </c>
      <c r="D21403">
        <v>21</v>
      </c>
      <c r="E21403" t="s">
        <v>1604</v>
      </c>
      <c r="O21403">
        <v>25</v>
      </c>
      <c r="P21403">
        <v>2017</v>
      </c>
      <c r="Q21403" t="str">
        <v>August</v>
      </c>
      <c r="R21403" t="str">
        <v>short term rental property strp</v>
      </c>
      <c r="S21403">
        <v>0</v>
      </c>
    </row>
    <row r="21404" spans="1:19" x14ac:dyDescent="0.3">
      <c r="A21404" t="s">
        <v>1765</v>
      </c>
      <c r="C21404">
        <v>2017</v>
      </c>
      <c r="D21404">
        <v>43</v>
      </c>
      <c r="E21404" t="s">
        <v>48</v>
      </c>
      <c r="O21404">
        <v>37</v>
      </c>
      <c r="P21404">
        <v>2017</v>
      </c>
      <c r="Q21404" t="str">
        <v>August</v>
      </c>
      <c r="R21404" t="str">
        <v>grading permit</v>
      </c>
      <c r="S21404">
        <v>0</v>
      </c>
    </row>
    <row r="21405" spans="1:19" x14ac:dyDescent="0.3">
      <c r="A21405" t="s">
        <v>1765</v>
      </c>
      <c r="C21405">
        <v>2017</v>
      </c>
      <c r="D21405">
        <v>16</v>
      </c>
      <c r="E21405" t="s">
        <v>4575</v>
      </c>
      <c r="O21405">
        <v>113</v>
      </c>
      <c r="P21405">
        <v>2017</v>
      </c>
      <c r="Q21405" t="str">
        <v>August</v>
      </c>
      <c r="R21405" t="str">
        <v>civil service</v>
      </c>
      <c r="S21405">
        <v>0</v>
      </c>
    </row>
    <row r="21406" spans="1:19" x14ac:dyDescent="0.3">
      <c r="A21406" t="s">
        <v>1765</v>
      </c>
      <c r="C21406">
        <v>2017</v>
      </c>
      <c r="D21406">
        <v>26</v>
      </c>
      <c r="E21406" t="s">
        <v>1597</v>
      </c>
      <c r="O21406">
        <v>22</v>
      </c>
      <c r="P21406">
        <v>2017</v>
      </c>
      <c r="Q21406" t="str">
        <v>August</v>
      </c>
      <c r="R21406" t="str">
        <v>council members</v>
      </c>
      <c r="S21406">
        <v>0</v>
      </c>
    </row>
    <row r="21407" spans="1:19" x14ac:dyDescent="0.3">
      <c r="A21407" t="s">
        <v>1765</v>
      </c>
      <c r="C21407">
        <v>2017</v>
      </c>
      <c r="D21407">
        <v>45</v>
      </c>
      <c r="E21407" t="s">
        <v>145</v>
      </c>
      <c r="O21407">
        <v>46</v>
      </c>
      <c r="P21407">
        <v>2017</v>
      </c>
      <c r="Q21407" t="str">
        <v>August</v>
      </c>
      <c r="R21407" t="str">
        <v>marriage license</v>
      </c>
      <c r="S21407">
        <v>0</v>
      </c>
    </row>
    <row r="21408" spans="1:19" x14ac:dyDescent="0.3">
      <c r="A21408" t="s">
        <v>1765</v>
      </c>
      <c r="C21408">
        <v>2017</v>
      </c>
      <c r="D21408">
        <v>17</v>
      </c>
      <c r="E21408" t="s">
        <v>6258</v>
      </c>
      <c r="O21408">
        <v>16</v>
      </c>
      <c r="P21408">
        <v>2017</v>
      </c>
      <c r="Q21408" t="str">
        <v>August</v>
      </c>
      <c r="R21408" t="str">
        <v>brush</v>
      </c>
      <c r="S21408">
        <v>0</v>
      </c>
    </row>
    <row r="21409" spans="1:19" x14ac:dyDescent="0.3">
      <c r="A21409" t="s">
        <v>1765</v>
      </c>
      <c r="C21409">
        <v>2017</v>
      </c>
      <c r="D21409">
        <v>18</v>
      </c>
      <c r="E21409" t="s">
        <v>546</v>
      </c>
      <c r="O21409">
        <v>70</v>
      </c>
      <c r="P21409">
        <v>2017</v>
      </c>
      <c r="Q21409" t="str">
        <v>August</v>
      </c>
      <c r="R21409" t="str">
        <v>inmate search</v>
      </c>
      <c r="S21409">
        <v>0</v>
      </c>
    </row>
    <row r="21410" spans="1:19" x14ac:dyDescent="0.3">
      <c r="A21410" t="s">
        <v>1765</v>
      </c>
      <c r="C21410">
        <v>2017</v>
      </c>
      <c r="D21410">
        <v>26</v>
      </c>
      <c r="E21410" t="s">
        <v>1138</v>
      </c>
      <c r="O21410">
        <v>22</v>
      </c>
      <c r="P21410">
        <v>2017</v>
      </c>
      <c r="Q21410" t="str">
        <v>August</v>
      </c>
      <c r="R21410" t="str">
        <v>circuit court clerk</v>
      </c>
      <c r="S21410">
        <v>0</v>
      </c>
    </row>
    <row r="21411" spans="1:19" x14ac:dyDescent="0.3">
      <c r="A21411" t="s">
        <v>1765</v>
      </c>
      <c r="C21411">
        <v>2017</v>
      </c>
      <c r="D21411">
        <v>16</v>
      </c>
      <c r="E21411" t="s">
        <v>6259</v>
      </c>
      <c r="O21411">
        <v>28</v>
      </c>
      <c r="P21411">
        <v>2017</v>
      </c>
      <c r="Q21411" t="str">
        <v>August</v>
      </c>
      <c r="R21411" t="str">
        <v>urban zoning overlay</v>
      </c>
      <c r="S21411">
        <v>0</v>
      </c>
    </row>
    <row r="21412" spans="1:19" x14ac:dyDescent="0.3">
      <c r="A21412" t="s">
        <v>1765</v>
      </c>
      <c r="C21412">
        <v>2017</v>
      </c>
      <c r="D21412">
        <v>31</v>
      </c>
      <c r="E21412" t="s">
        <v>876</v>
      </c>
      <c r="O21412">
        <v>15</v>
      </c>
      <c r="P21412">
        <v>2017</v>
      </c>
      <c r="Q21412" t="str">
        <v>August</v>
      </c>
      <c r="R21412" t="str">
        <v>current traffic accidents interactive</v>
      </c>
      <c r="S21412">
        <v>0</v>
      </c>
    </row>
    <row r="21413" spans="1:19" x14ac:dyDescent="0.3">
      <c r="A21413" t="s">
        <v>1765</v>
      </c>
      <c r="C21413">
        <v>2017</v>
      </c>
      <c r="D21413">
        <v>29</v>
      </c>
      <c r="E21413" t="s">
        <v>629</v>
      </c>
      <c r="O21413">
        <v>21</v>
      </c>
      <c r="P21413">
        <v>2017</v>
      </c>
      <c r="Q21413" t="str">
        <v>August</v>
      </c>
      <c r="R21413" t="str">
        <v>stormwater management manual</v>
      </c>
      <c r="S21413">
        <v>0</v>
      </c>
    </row>
    <row r="21414" spans="1:19" x14ac:dyDescent="0.3">
      <c r="A21414" t="s">
        <v>1765</v>
      </c>
      <c r="C21414">
        <v>2017</v>
      </c>
      <c r="D21414">
        <v>44</v>
      </c>
      <c r="E21414" t="s">
        <v>1822</v>
      </c>
      <c r="O21414">
        <v>43</v>
      </c>
      <c r="P21414">
        <v>2017</v>
      </c>
      <c r="Q21414" t="str">
        <v>August</v>
      </c>
      <c r="R21414" t="str">
        <v>careers</v>
      </c>
      <c r="S21414">
        <v>0</v>
      </c>
    </row>
    <row r="21415" spans="1:19" x14ac:dyDescent="0.3">
      <c r="A21415" t="s">
        <v>1765</v>
      </c>
      <c r="C21415">
        <v>2017</v>
      </c>
      <c r="D21415">
        <v>20</v>
      </c>
      <c r="E21415" t="s">
        <v>1152</v>
      </c>
      <c r="O21415">
        <v>16</v>
      </c>
      <c r="P21415">
        <v>2017</v>
      </c>
      <c r="Q21415" t="str">
        <v>August</v>
      </c>
      <c r="R21415" t="str">
        <v>data portal</v>
      </c>
      <c r="S21415">
        <v>0</v>
      </c>
    </row>
    <row r="21416" spans="1:19" x14ac:dyDescent="0.3">
      <c r="A21416" t="s">
        <v>1765</v>
      </c>
      <c r="C21416">
        <v>2017</v>
      </c>
      <c r="D21416">
        <v>20</v>
      </c>
      <c r="E21416" t="s">
        <v>6260</v>
      </c>
      <c r="O21416">
        <v>26</v>
      </c>
      <c r="P21416">
        <v>2017</v>
      </c>
      <c r="Q21416" t="str">
        <v>August</v>
      </c>
      <c r="R21416" t="str">
        <v>metro public works</v>
      </c>
      <c r="S21416">
        <v>0</v>
      </c>
    </row>
    <row r="21417" spans="1:19" x14ac:dyDescent="0.3">
      <c r="A21417" t="s">
        <v>1765</v>
      </c>
      <c r="C21417">
        <v>2017</v>
      </c>
      <c r="D21417">
        <v>16</v>
      </c>
      <c r="E21417" t="s">
        <v>6138</v>
      </c>
      <c r="O21417">
        <v>45</v>
      </c>
      <c r="P21417">
        <v>2017</v>
      </c>
      <c r="Q21417" t="str">
        <v>August</v>
      </c>
      <c r="R21417" t="str">
        <v>finance</v>
      </c>
      <c r="S21417">
        <v>0</v>
      </c>
    </row>
    <row r="21418" spans="1:19" x14ac:dyDescent="0.3">
      <c r="A21418" t="s">
        <v>1765</v>
      </c>
      <c r="C21418">
        <v>2017</v>
      </c>
      <c r="D21418">
        <v>24</v>
      </c>
      <c r="E21418" t="s">
        <v>1856</v>
      </c>
      <c r="O21418">
        <v>17</v>
      </c>
      <c r="P21418">
        <v>2017</v>
      </c>
      <c r="Q21418" t="str">
        <v>August</v>
      </c>
      <c r="R21418" t="str">
        <v>shelby ave</v>
      </c>
      <c r="S21418">
        <v>0</v>
      </c>
    </row>
    <row r="21419" spans="1:19" x14ac:dyDescent="0.3">
      <c r="A21419" t="s">
        <v>1765</v>
      </c>
      <c r="C21419">
        <v>2017</v>
      </c>
      <c r="D21419">
        <v>22</v>
      </c>
      <c r="E21419" t="s">
        <v>6261</v>
      </c>
      <c r="O21419">
        <v>18</v>
      </c>
      <c r="P21419">
        <v>2017</v>
      </c>
      <c r="Q21419" t="str">
        <v>August</v>
      </c>
      <c r="R21419" t="str">
        <v>ESS</v>
      </c>
      <c r="S21419">
        <v>0</v>
      </c>
    </row>
    <row r="21420" spans="1:19" x14ac:dyDescent="0.3">
      <c r="A21420" t="s">
        <v>1765</v>
      </c>
      <c r="C21420">
        <v>2017</v>
      </c>
      <c r="D21420">
        <v>16</v>
      </c>
      <c r="E21420" t="s">
        <v>6262</v>
      </c>
      <c r="O21420">
        <v>26</v>
      </c>
      <c r="P21420">
        <v>2017</v>
      </c>
      <c r="Q21420" t="str">
        <v>August</v>
      </c>
      <c r="R21420" t="str">
        <v>sevier park</v>
      </c>
      <c r="S21420">
        <v>0</v>
      </c>
    </row>
    <row r="21421" spans="1:19" x14ac:dyDescent="0.3">
      <c r="A21421" t="s">
        <v>1765</v>
      </c>
      <c r="C21421">
        <v>2017</v>
      </c>
      <c r="D21421">
        <v>25</v>
      </c>
      <c r="E21421" t="s">
        <v>2584</v>
      </c>
      <c r="O21421">
        <v>16</v>
      </c>
      <c r="P21421">
        <v>2017</v>
      </c>
      <c r="Q21421" t="str">
        <v>August</v>
      </c>
      <c r="R21421" t="str">
        <v>open door</v>
      </c>
      <c r="S21421">
        <v>0</v>
      </c>
    </row>
    <row r="21422" spans="1:19" x14ac:dyDescent="0.3">
      <c r="A21422" t="s">
        <v>1765</v>
      </c>
      <c r="C21422">
        <v>2017</v>
      </c>
      <c r="D21422">
        <v>42</v>
      </c>
      <c r="E21422" t="s">
        <v>5778</v>
      </c>
      <c r="O21422">
        <v>31</v>
      </c>
      <c r="P21422">
        <v>2017</v>
      </c>
      <c r="Q21422" t="str">
        <v>August</v>
      </c>
      <c r="R21422" t="str">
        <v>burn permit</v>
      </c>
      <c r="S21422">
        <v>0</v>
      </c>
    </row>
    <row r="21423" spans="1:19" x14ac:dyDescent="0.3">
      <c r="A21423" t="s">
        <v>1765</v>
      </c>
      <c r="C21423">
        <v>2017</v>
      </c>
      <c r="D21423">
        <v>34</v>
      </c>
      <c r="E21423" t="s">
        <v>737</v>
      </c>
      <c r="O21423">
        <v>29</v>
      </c>
      <c r="P21423">
        <v>2017</v>
      </c>
      <c r="Q21423" t="str">
        <v>August</v>
      </c>
      <c r="R21423" t="str">
        <v>Zoning</v>
      </c>
      <c r="S21423">
        <v>0</v>
      </c>
    </row>
    <row r="21424" spans="1:19" x14ac:dyDescent="0.3">
      <c r="A21424" t="s">
        <v>1765</v>
      </c>
      <c r="C21424">
        <v>2017</v>
      </c>
      <c r="D21424">
        <v>40</v>
      </c>
      <c r="E21424" t="s">
        <v>298</v>
      </c>
      <c r="O21424">
        <v>44</v>
      </c>
      <c r="P21424">
        <v>2017</v>
      </c>
      <c r="Q21424" t="str">
        <v>August</v>
      </c>
      <c r="R21424" t="str">
        <v>longevity</v>
      </c>
      <c r="S21424">
        <v>0</v>
      </c>
    </row>
    <row r="21425" spans="1:19" x14ac:dyDescent="0.3">
      <c r="A21425" t="s">
        <v>1765</v>
      </c>
      <c r="C21425">
        <v>2017</v>
      </c>
      <c r="D21425">
        <v>20</v>
      </c>
      <c r="E21425" t="s">
        <v>1181</v>
      </c>
      <c r="O21425">
        <v>20</v>
      </c>
      <c r="P21425">
        <v>2017</v>
      </c>
      <c r="Q21425" t="str">
        <v>August</v>
      </c>
      <c r="R21425" t="str">
        <v>divorce decree</v>
      </c>
      <c r="S21425">
        <v>0</v>
      </c>
    </row>
    <row r="21426" spans="1:19" x14ac:dyDescent="0.3">
      <c r="A21426" t="s">
        <v>1765</v>
      </c>
      <c r="C21426">
        <v>2017</v>
      </c>
      <c r="D21426">
        <v>76</v>
      </c>
      <c r="E21426" t="s">
        <v>82</v>
      </c>
      <c r="O21426">
        <v>20</v>
      </c>
      <c r="P21426">
        <v>2017</v>
      </c>
      <c r="Q21426" t="str">
        <v>August</v>
      </c>
      <c r="R21426" t="str">
        <v>rules regulations</v>
      </c>
      <c r="S21426">
        <v>0</v>
      </c>
    </row>
    <row r="21427" spans="1:19" x14ac:dyDescent="0.3">
      <c r="A21427" t="s">
        <v>1765</v>
      </c>
      <c r="C21427">
        <v>2017</v>
      </c>
      <c r="D21427">
        <v>22</v>
      </c>
      <c r="E21427" t="s">
        <v>167</v>
      </c>
      <c r="O21427">
        <v>16</v>
      </c>
      <c r="P21427">
        <v>2017</v>
      </c>
      <c r="Q21427" t="str">
        <v>August</v>
      </c>
      <c r="R21427" t="str">
        <v>BL2017-701</v>
      </c>
      <c r="S21427">
        <v>0</v>
      </c>
    </row>
    <row r="21428" spans="1:19" x14ac:dyDescent="0.3">
      <c r="A21428" t="s">
        <v>1765</v>
      </c>
      <c r="C21428">
        <v>2017</v>
      </c>
      <c r="D21428">
        <v>15</v>
      </c>
      <c r="E21428" t="s">
        <v>334</v>
      </c>
      <c r="O21428">
        <v>24</v>
      </c>
      <c r="P21428">
        <v>2017</v>
      </c>
      <c r="Q21428" t="str">
        <v>August</v>
      </c>
      <c r="R21428" t="str">
        <v>general services</v>
      </c>
      <c r="S21428">
        <v>0</v>
      </c>
    </row>
    <row r="21429" spans="1:19" x14ac:dyDescent="0.3">
      <c r="A21429" t="s">
        <v>1765</v>
      </c>
      <c r="C21429">
        <v>2017</v>
      </c>
      <c r="D21429">
        <v>50</v>
      </c>
      <c r="E21429" t="s">
        <v>57</v>
      </c>
      <c r="O21429">
        <v>22</v>
      </c>
      <c r="P21429">
        <v>2017</v>
      </c>
      <c r="Q21429" t="str">
        <v>August</v>
      </c>
      <c r="R21429" t="str">
        <v>historic homes</v>
      </c>
      <c r="S21429">
        <v>0</v>
      </c>
    </row>
    <row r="21430" spans="1:19" x14ac:dyDescent="0.3">
      <c r="A21430" t="s">
        <v>1765</v>
      </c>
      <c r="C21430">
        <v>2017</v>
      </c>
      <c r="D21430">
        <v>68</v>
      </c>
      <c r="E21430" t="s">
        <v>5746</v>
      </c>
      <c r="O21430">
        <v>16</v>
      </c>
      <c r="P21430">
        <v>2017</v>
      </c>
      <c r="Q21430" t="str">
        <v>August</v>
      </c>
      <c r="R21430" t="str">
        <v>codes violation types</v>
      </c>
      <c r="S21430">
        <v>0</v>
      </c>
    </row>
    <row r="21431" spans="1:19" x14ac:dyDescent="0.3">
      <c r="A21431" t="s">
        <v>1765</v>
      </c>
      <c r="C21431">
        <v>2017</v>
      </c>
      <c r="D21431">
        <v>32</v>
      </c>
      <c r="E21431" t="s">
        <v>530</v>
      </c>
      <c r="O21431">
        <v>25</v>
      </c>
      <c r="P21431">
        <v>2017</v>
      </c>
      <c r="Q21431" t="str">
        <v>August</v>
      </c>
      <c r="R21431" t="str">
        <v>charter</v>
      </c>
      <c r="S21431">
        <v>0</v>
      </c>
    </row>
    <row r="21432" spans="1:19" x14ac:dyDescent="0.3">
      <c r="A21432" t="s">
        <v>1765</v>
      </c>
      <c r="C21432">
        <v>2017</v>
      </c>
      <c r="D21432">
        <v>18</v>
      </c>
      <c r="E21432" t="s">
        <v>6009</v>
      </c>
      <c r="O21432">
        <v>42</v>
      </c>
      <c r="P21432">
        <v>2017</v>
      </c>
      <c r="Q21432" t="str">
        <v>August</v>
      </c>
      <c r="R21432" t="str">
        <v>motor vehicle accident</v>
      </c>
      <c r="S21432">
        <v>0</v>
      </c>
    </row>
    <row r="21433" spans="1:19" x14ac:dyDescent="0.3">
      <c r="A21433" t="s">
        <v>1765</v>
      </c>
      <c r="C21433">
        <v>2017</v>
      </c>
      <c r="D21433">
        <v>49</v>
      </c>
      <c r="E21433" t="s">
        <v>128</v>
      </c>
      <c r="O21433">
        <v>34</v>
      </c>
      <c r="P21433">
        <v>2017</v>
      </c>
      <c r="Q21433" t="str">
        <v>August</v>
      </c>
      <c r="R21433" t="str">
        <v>vital records</v>
      </c>
      <c r="S21433">
        <v>0</v>
      </c>
    </row>
    <row r="21434" spans="1:19" x14ac:dyDescent="0.3">
      <c r="A21434" t="s">
        <v>1765</v>
      </c>
      <c r="C21434">
        <v>2017</v>
      </c>
      <c r="D21434">
        <v>17</v>
      </c>
      <c r="E21434" t="s">
        <v>5867</v>
      </c>
      <c r="O21434">
        <v>40</v>
      </c>
      <c r="P21434">
        <v>2017</v>
      </c>
      <c r="Q21434" t="str">
        <v>August</v>
      </c>
      <c r="R21434" t="str">
        <v>recycle</v>
      </c>
      <c r="S21434">
        <v>0</v>
      </c>
    </row>
    <row r="21435" spans="1:19" x14ac:dyDescent="0.3">
      <c r="A21435" t="s">
        <v>1765</v>
      </c>
      <c r="C21435">
        <v>2017</v>
      </c>
      <c r="D21435">
        <v>16</v>
      </c>
      <c r="E21435" t="s">
        <v>6263</v>
      </c>
      <c r="O21435">
        <v>20</v>
      </c>
      <c r="P21435">
        <v>2017</v>
      </c>
      <c r="Q21435" t="str">
        <v>August</v>
      </c>
      <c r="R21435" t="str">
        <v>Marriage license</v>
      </c>
      <c r="S21435">
        <v>0</v>
      </c>
    </row>
    <row r="21436" spans="1:19" x14ac:dyDescent="0.3">
      <c r="A21436" t="s">
        <v>1765</v>
      </c>
      <c r="C21436">
        <v>2017</v>
      </c>
      <c r="D21436">
        <v>20</v>
      </c>
      <c r="E21436" t="s">
        <v>793</v>
      </c>
      <c r="O21436">
        <v>76</v>
      </c>
      <c r="P21436">
        <v>2017</v>
      </c>
      <c r="Q21436" t="str">
        <v>August</v>
      </c>
      <c r="R21436" t="str">
        <v>police reports</v>
      </c>
      <c r="S21436">
        <v>0</v>
      </c>
    </row>
    <row r="21437" spans="1:19" x14ac:dyDescent="0.3">
      <c r="A21437" t="s">
        <v>1765</v>
      </c>
      <c r="C21437">
        <v>2017</v>
      </c>
      <c r="D21437">
        <v>146</v>
      </c>
      <c r="E21437" t="s">
        <v>1632</v>
      </c>
      <c r="O21437">
        <v>22</v>
      </c>
      <c r="P21437">
        <v>2017</v>
      </c>
      <c r="Q21437" t="str">
        <v>August</v>
      </c>
      <c r="R21437" t="str">
        <v>EBID</v>
      </c>
      <c r="S21437">
        <v>0</v>
      </c>
    </row>
    <row r="21438" spans="1:19" x14ac:dyDescent="0.3">
      <c r="A21438" t="s">
        <v>1765</v>
      </c>
      <c r="C21438">
        <v>2017</v>
      </c>
      <c r="D21438">
        <v>27</v>
      </c>
      <c r="E21438" t="s">
        <v>188</v>
      </c>
      <c r="O21438">
        <v>15</v>
      </c>
      <c r="P21438">
        <v>2017</v>
      </c>
      <c r="Q21438" t="str">
        <v>August</v>
      </c>
      <c r="R21438" t="str">
        <v>flood</v>
      </c>
      <c r="S21438">
        <v>0</v>
      </c>
    </row>
    <row r="21439" spans="1:19" x14ac:dyDescent="0.3">
      <c r="A21439" t="s">
        <v>1765</v>
      </c>
      <c r="C21439">
        <v>2017</v>
      </c>
      <c r="D21439">
        <v>36</v>
      </c>
      <c r="E21439" t="s">
        <v>134</v>
      </c>
      <c r="O21439">
        <v>50</v>
      </c>
      <c r="P21439">
        <v>2017</v>
      </c>
      <c r="Q21439" t="str">
        <v>August</v>
      </c>
      <c r="R21439" t="str">
        <v>im</v>
      </c>
      <c r="S21439">
        <v>0</v>
      </c>
    </row>
    <row r="21440" spans="1:19" x14ac:dyDescent="0.3">
      <c r="A21440" t="s">
        <v>1765</v>
      </c>
      <c r="C21440">
        <v>2017</v>
      </c>
      <c r="D21440">
        <v>100</v>
      </c>
      <c r="E21440" t="s">
        <v>223</v>
      </c>
      <c r="O21440">
        <v>68</v>
      </c>
      <c r="P21440">
        <v>2017</v>
      </c>
      <c r="Q21440" t="str">
        <v>August</v>
      </c>
      <c r="R21440" t="str">
        <v>active inmate search</v>
      </c>
      <c r="S21440">
        <v>0</v>
      </c>
    </row>
    <row r="21441" spans="1:19" x14ac:dyDescent="0.3">
      <c r="A21441" t="s">
        <v>1765</v>
      </c>
      <c r="C21441">
        <v>2017</v>
      </c>
      <c r="D21441">
        <v>47</v>
      </c>
      <c r="E21441" t="s">
        <v>5863</v>
      </c>
      <c r="O21441">
        <v>32</v>
      </c>
      <c r="P21441">
        <v>2017</v>
      </c>
      <c r="Q21441" t="str">
        <v>August</v>
      </c>
      <c r="R21441" t="str">
        <v>retirement</v>
      </c>
      <c r="S21441">
        <v>0</v>
      </c>
    </row>
    <row r="21442" spans="1:19" x14ac:dyDescent="0.3">
      <c r="A21442" t="s">
        <v>1765</v>
      </c>
      <c r="C21442">
        <v>2017</v>
      </c>
      <c r="D21442">
        <v>34</v>
      </c>
      <c r="E21442" t="s">
        <v>172</v>
      </c>
      <c r="O21442">
        <v>18</v>
      </c>
      <c r="P21442">
        <v>2017</v>
      </c>
      <c r="Q21442" t="str">
        <v>August</v>
      </c>
      <c r="R21442" t="str">
        <v>code laws zoning</v>
      </c>
      <c r="S21442">
        <v>0</v>
      </c>
    </row>
    <row r="21443" spans="1:19" x14ac:dyDescent="0.3">
      <c r="A21443" t="s">
        <v>1765</v>
      </c>
      <c r="C21443">
        <v>2017</v>
      </c>
      <c r="D21443">
        <v>16</v>
      </c>
      <c r="E21443" t="s">
        <v>6264</v>
      </c>
      <c r="O21443">
        <v>49</v>
      </c>
      <c r="P21443">
        <v>2017</v>
      </c>
      <c r="Q21443" t="str">
        <v>August</v>
      </c>
      <c r="R21443" t="str">
        <v>pay scale</v>
      </c>
      <c r="S21443">
        <v>0</v>
      </c>
    </row>
    <row r="21444" spans="1:19" x14ac:dyDescent="0.3">
      <c r="A21444" t="s">
        <v>1765</v>
      </c>
      <c r="C21444">
        <v>2017</v>
      </c>
      <c r="D21444">
        <v>21</v>
      </c>
      <c r="E21444" t="s">
        <v>6265</v>
      </c>
      <c r="O21444">
        <v>17</v>
      </c>
      <c r="P21444">
        <v>2017</v>
      </c>
      <c r="Q21444" t="str">
        <v>August</v>
      </c>
      <c r="R21444" t="str">
        <v>nashville water services</v>
      </c>
      <c r="S21444">
        <v>0</v>
      </c>
    </row>
    <row r="21445" spans="1:19" x14ac:dyDescent="0.3">
      <c r="A21445" t="s">
        <v>1765</v>
      </c>
      <c r="C21445">
        <v>2017</v>
      </c>
      <c r="D21445">
        <v>22</v>
      </c>
      <c r="E21445" t="s">
        <v>6266</v>
      </c>
      <c r="O21445">
        <v>16</v>
      </c>
      <c r="P21445">
        <v>2017</v>
      </c>
      <c r="Q21445" t="str">
        <v>August</v>
      </c>
      <c r="R21445" t="str">
        <v>aerial development colby sledge</v>
      </c>
      <c r="S21445">
        <v>0</v>
      </c>
    </row>
    <row r="21446" spans="1:19" x14ac:dyDescent="0.3">
      <c r="A21446" t="s">
        <v>1765</v>
      </c>
      <c r="C21446">
        <v>2017</v>
      </c>
      <c r="D21446">
        <v>18</v>
      </c>
      <c r="E21446" t="s">
        <v>728</v>
      </c>
      <c r="O21446">
        <v>20</v>
      </c>
      <c r="P21446">
        <v>2017</v>
      </c>
      <c r="Q21446" t="str">
        <v>August</v>
      </c>
      <c r="R21446" t="str">
        <v>general sessions</v>
      </c>
      <c r="S21446">
        <v>0</v>
      </c>
    </row>
    <row r="21447" spans="1:19" x14ac:dyDescent="0.3">
      <c r="A21447" t="s">
        <v>1765</v>
      </c>
      <c r="C21447">
        <v>2017</v>
      </c>
      <c r="D21447">
        <v>27</v>
      </c>
      <c r="E21447" t="s">
        <v>267</v>
      </c>
      <c r="O21447">
        <v>146</v>
      </c>
      <c r="P21447">
        <v>2017</v>
      </c>
      <c r="Q21447" t="str">
        <v>August</v>
      </c>
      <c r="R21447" t="str">
        <v>Nashville</v>
      </c>
      <c r="S21447">
        <v>0</v>
      </c>
    </row>
    <row r="21448" spans="1:19" x14ac:dyDescent="0.3">
      <c r="A21448" t="s">
        <v>1765</v>
      </c>
      <c r="C21448">
        <v>2017</v>
      </c>
      <c r="D21448">
        <v>45</v>
      </c>
      <c r="E21448" t="s">
        <v>354</v>
      </c>
      <c r="O21448">
        <v>27</v>
      </c>
      <c r="P21448">
        <v>2017</v>
      </c>
      <c r="Q21448" t="str">
        <v>August</v>
      </c>
      <c r="R21448" t="str">
        <v>records</v>
      </c>
      <c r="S21448">
        <v>0</v>
      </c>
    </row>
    <row r="21449" spans="1:19" x14ac:dyDescent="0.3">
      <c r="A21449" t="s">
        <v>1765</v>
      </c>
      <c r="C21449">
        <v>2017</v>
      </c>
      <c r="D21449">
        <v>51</v>
      </c>
      <c r="E21449" t="s">
        <v>101</v>
      </c>
      <c r="O21449">
        <v>36</v>
      </c>
      <c r="P21449">
        <v>2017</v>
      </c>
      <c r="Q21449" t="str">
        <v>August</v>
      </c>
      <c r="R21449" t="str">
        <v>Maps</v>
      </c>
      <c r="S21449">
        <v>0</v>
      </c>
    </row>
    <row r="21450" spans="1:19" x14ac:dyDescent="0.3">
      <c r="A21450" t="s">
        <v>1765</v>
      </c>
      <c r="C21450">
        <v>2017</v>
      </c>
      <c r="D21450">
        <v>83</v>
      </c>
      <c r="E21450" t="s">
        <v>33</v>
      </c>
      <c r="O21450">
        <v>100</v>
      </c>
      <c r="P21450">
        <v>2017</v>
      </c>
      <c r="Q21450" t="str">
        <v>August</v>
      </c>
      <c r="R21450" t="str">
        <v>building permit</v>
      </c>
      <c r="S21450">
        <v>0</v>
      </c>
    </row>
    <row r="21451" spans="1:19" x14ac:dyDescent="0.3">
      <c r="A21451" t="s">
        <v>1765</v>
      </c>
      <c r="C21451">
        <v>2017</v>
      </c>
      <c r="D21451">
        <v>22</v>
      </c>
      <c r="E21451" t="s">
        <v>856</v>
      </c>
      <c r="O21451">
        <v>47</v>
      </c>
      <c r="P21451">
        <v>2017</v>
      </c>
      <c r="Q21451" t="str">
        <v>August</v>
      </c>
      <c r="R21451" t="str">
        <v>nashville human resources</v>
      </c>
      <c r="S21451">
        <v>0</v>
      </c>
    </row>
    <row r="21452" spans="1:19" x14ac:dyDescent="0.3">
      <c r="A21452" t="s">
        <v>1765</v>
      </c>
      <c r="C21452">
        <v>2017</v>
      </c>
      <c r="D21452">
        <v>48</v>
      </c>
      <c r="E21452" t="s">
        <v>1709</v>
      </c>
      <c r="O21452">
        <v>34</v>
      </c>
      <c r="P21452">
        <v>2017</v>
      </c>
      <c r="Q21452" t="str">
        <v>August</v>
      </c>
      <c r="R21452" t="str">
        <v>metro holidays</v>
      </c>
      <c r="S21452">
        <v>0</v>
      </c>
    </row>
    <row r="21453" spans="1:19" x14ac:dyDescent="0.3">
      <c r="A21453" t="s">
        <v>1765</v>
      </c>
      <c r="C21453">
        <v>2017</v>
      </c>
      <c r="D21453">
        <v>20</v>
      </c>
      <c r="E21453" t="s">
        <v>816</v>
      </c>
      <c r="O21453">
        <v>16</v>
      </c>
      <c r="P21453">
        <v>2017</v>
      </c>
      <c r="Q21453" t="str">
        <v>August</v>
      </c>
      <c r="R21453" t="str">
        <v>"Sidewalk Encroachments"</v>
      </c>
      <c r="S21453">
        <v>0</v>
      </c>
    </row>
    <row r="21454" spans="1:19" x14ac:dyDescent="0.3">
      <c r="A21454" t="s">
        <v>1765</v>
      </c>
      <c r="C21454">
        <v>2017</v>
      </c>
      <c r="D21454">
        <v>22</v>
      </c>
      <c r="E21454" t="s">
        <v>697</v>
      </c>
      <c r="O21454">
        <v>21</v>
      </c>
      <c r="P21454">
        <v>2017</v>
      </c>
      <c r="Q21454" t="str">
        <v>August</v>
      </c>
      <c r="R21454" t="str">
        <v>Death Investigation</v>
      </c>
      <c r="S21454">
        <v>0</v>
      </c>
    </row>
    <row r="21455" spans="1:19" x14ac:dyDescent="0.3">
      <c r="A21455" t="s">
        <v>1765</v>
      </c>
      <c r="C21455">
        <v>2017</v>
      </c>
      <c r="D21455">
        <v>31</v>
      </c>
      <c r="E21455" t="s">
        <v>83</v>
      </c>
      <c r="O21455">
        <v>22</v>
      </c>
      <c r="P21455">
        <v>2017</v>
      </c>
      <c r="Q21455" t="str">
        <v>August</v>
      </c>
      <c r="R21455" t="str">
        <v>water quality unit</v>
      </c>
      <c r="S21455">
        <v>0</v>
      </c>
    </row>
    <row r="21456" spans="1:19" x14ac:dyDescent="0.3">
      <c r="A21456" t="s">
        <v>1765</v>
      </c>
      <c r="C21456">
        <v>2017</v>
      </c>
      <c r="D21456">
        <v>24</v>
      </c>
      <c r="E21456" t="s">
        <v>3432</v>
      </c>
      <c r="O21456">
        <v>18</v>
      </c>
      <c r="P21456">
        <v>2017</v>
      </c>
      <c r="Q21456" t="str">
        <v>August</v>
      </c>
      <c r="R21456" t="str">
        <v>flood map</v>
      </c>
      <c r="S21456">
        <v>0</v>
      </c>
    </row>
    <row r="21457" spans="1:19" x14ac:dyDescent="0.3">
      <c r="A21457" t="s">
        <v>1765</v>
      </c>
      <c r="C21457">
        <v>2017</v>
      </c>
      <c r="D21457">
        <v>16</v>
      </c>
      <c r="E21457" t="s">
        <v>838</v>
      </c>
      <c r="O21457">
        <v>27</v>
      </c>
      <c r="P21457">
        <v>2017</v>
      </c>
      <c r="Q21457" t="str">
        <v>August</v>
      </c>
      <c r="R21457" t="str">
        <v>login</v>
      </c>
      <c r="S21457">
        <v>0</v>
      </c>
    </row>
    <row r="21458" spans="1:19" x14ac:dyDescent="0.3">
      <c r="A21458" t="s">
        <v>1765</v>
      </c>
      <c r="C21458">
        <v>2017</v>
      </c>
      <c r="D21458">
        <v>89</v>
      </c>
      <c r="E21458" t="s">
        <v>242</v>
      </c>
      <c r="O21458">
        <v>45</v>
      </c>
      <c r="P21458">
        <v>2017</v>
      </c>
      <c r="Q21458" t="str">
        <v>August</v>
      </c>
      <c r="R21458" t="str">
        <v>trash</v>
      </c>
      <c r="S21458">
        <v>0</v>
      </c>
    </row>
    <row r="21459" spans="1:19" x14ac:dyDescent="0.3">
      <c r="A21459" t="s">
        <v>1765</v>
      </c>
      <c r="C21459">
        <v>2017</v>
      </c>
      <c r="D21459">
        <v>34</v>
      </c>
      <c r="E21459" t="s">
        <v>6267</v>
      </c>
      <c r="O21459">
        <v>51</v>
      </c>
      <c r="P21459">
        <v>2017</v>
      </c>
      <c r="Q21459" t="str">
        <v>August</v>
      </c>
      <c r="R21459" t="str">
        <v>zoning map</v>
      </c>
      <c r="S21459">
        <v>0</v>
      </c>
    </row>
    <row r="21460" spans="1:19" x14ac:dyDescent="0.3">
      <c r="A21460" t="s">
        <v>1765</v>
      </c>
      <c r="C21460">
        <v>2017</v>
      </c>
      <c r="D21460">
        <v>16</v>
      </c>
      <c r="E21460" t="s">
        <v>4025</v>
      </c>
      <c r="O21460">
        <v>83</v>
      </c>
      <c r="P21460">
        <v>2017</v>
      </c>
      <c r="Q21460" t="str">
        <v>August</v>
      </c>
      <c r="R21460" t="str">
        <v>planning</v>
      </c>
      <c r="S21460">
        <v>0</v>
      </c>
    </row>
    <row r="21461" spans="1:19" x14ac:dyDescent="0.3">
      <c r="A21461" t="s">
        <v>1765</v>
      </c>
      <c r="C21461">
        <v>2017</v>
      </c>
      <c r="D21461">
        <v>40</v>
      </c>
      <c r="E21461" t="s">
        <v>3247</v>
      </c>
      <c r="O21461">
        <v>22</v>
      </c>
      <c r="P21461">
        <v>2017</v>
      </c>
      <c r="Q21461" t="str">
        <v>August</v>
      </c>
      <c r="R21461" t="str">
        <v>staff directory</v>
      </c>
      <c r="S21461">
        <v>0</v>
      </c>
    </row>
    <row r="21462" spans="1:19" x14ac:dyDescent="0.3">
      <c r="A21462" t="s">
        <v>1765</v>
      </c>
      <c r="C21462">
        <v>2017</v>
      </c>
      <c r="D21462">
        <v>54</v>
      </c>
      <c r="E21462" t="s">
        <v>297</v>
      </c>
      <c r="O21462">
        <v>48</v>
      </c>
      <c r="P21462">
        <v>2017</v>
      </c>
      <c r="Q21462" t="str">
        <v>August</v>
      </c>
      <c r="R21462" t="str">
        <v>district map</v>
      </c>
      <c r="S21462">
        <v>0</v>
      </c>
    </row>
    <row r="21463" spans="1:19" x14ac:dyDescent="0.3">
      <c r="A21463" t="s">
        <v>1765</v>
      </c>
      <c r="C21463">
        <v>2017</v>
      </c>
      <c r="D21463">
        <v>33</v>
      </c>
      <c r="E21463" t="s">
        <v>727</v>
      </c>
      <c r="O21463">
        <v>20</v>
      </c>
      <c r="P21463">
        <v>2017</v>
      </c>
      <c r="Q21463" t="str">
        <v>August</v>
      </c>
      <c r="R21463" t="str">
        <v>ordinances</v>
      </c>
      <c r="S21463">
        <v>0</v>
      </c>
    </row>
    <row r="21464" spans="1:19" x14ac:dyDescent="0.3">
      <c r="A21464" t="s">
        <v>1765</v>
      </c>
      <c r="C21464">
        <v>2017</v>
      </c>
      <c r="D21464">
        <v>54</v>
      </c>
      <c r="E21464" t="s">
        <v>200</v>
      </c>
      <c r="O21464">
        <v>22</v>
      </c>
      <c r="P21464">
        <v>2017</v>
      </c>
      <c r="Q21464" t="str">
        <v>August</v>
      </c>
      <c r="R21464" t="str">
        <v>Police department</v>
      </c>
      <c r="S21464">
        <v>0</v>
      </c>
    </row>
    <row r="21465" spans="1:19" x14ac:dyDescent="0.3">
      <c r="A21465" t="s">
        <v>1765</v>
      </c>
      <c r="C21465">
        <v>2017</v>
      </c>
      <c r="D21465">
        <v>16</v>
      </c>
      <c r="E21465" t="s">
        <v>1197</v>
      </c>
      <c r="O21465">
        <v>31</v>
      </c>
      <c r="P21465">
        <v>2017</v>
      </c>
      <c r="Q21465" t="str">
        <v>August</v>
      </c>
      <c r="R21465" t="str">
        <v>metro action commission</v>
      </c>
      <c r="S21465">
        <v>0</v>
      </c>
    </row>
    <row r="21466" spans="1:19" x14ac:dyDescent="0.3">
      <c r="A21466" t="s">
        <v>1765</v>
      </c>
      <c r="C21466">
        <v>2017</v>
      </c>
      <c r="D21466">
        <v>32</v>
      </c>
      <c r="E21466" t="s">
        <v>3254</v>
      </c>
      <c r="O21466">
        <v>24</v>
      </c>
      <c r="P21466">
        <v>2017</v>
      </c>
      <c r="Q21466" t="str">
        <v>August</v>
      </c>
      <c r="R21466" t="str">
        <v>districts</v>
      </c>
      <c r="S21466">
        <v>0</v>
      </c>
    </row>
    <row r="21467" spans="1:19" x14ac:dyDescent="0.3">
      <c r="A21467" t="s">
        <v>1765</v>
      </c>
      <c r="C21467">
        <v>2017</v>
      </c>
      <c r="D21467">
        <v>28</v>
      </c>
      <c r="E21467" t="s">
        <v>1473</v>
      </c>
      <c r="O21467">
        <v>16</v>
      </c>
      <c r="P21467">
        <v>2017</v>
      </c>
      <c r="Q21467" t="str">
        <v>August</v>
      </c>
      <c r="R21467" t="str">
        <v>asbestos</v>
      </c>
      <c r="S21467">
        <v>0</v>
      </c>
    </row>
    <row r="21468" spans="1:19" x14ac:dyDescent="0.3">
      <c r="A21468" t="s">
        <v>1765</v>
      </c>
      <c r="C21468">
        <v>2017</v>
      </c>
      <c r="D21468">
        <v>17</v>
      </c>
      <c r="E21468" t="s">
        <v>1122</v>
      </c>
      <c r="O21468">
        <v>89</v>
      </c>
      <c r="P21468">
        <v>2017</v>
      </c>
      <c r="Q21468" t="str">
        <v>August</v>
      </c>
      <c r="R21468" t="str">
        <v>Media release</v>
      </c>
      <c r="S21468">
        <v>0</v>
      </c>
    </row>
    <row r="21469" spans="1:19" x14ac:dyDescent="0.3">
      <c r="A21469" t="s">
        <v>1765</v>
      </c>
      <c r="C21469">
        <v>2017</v>
      </c>
      <c r="D21469">
        <v>62</v>
      </c>
      <c r="E21469" t="s">
        <v>84</v>
      </c>
      <c r="O21469">
        <v>34</v>
      </c>
      <c r="P21469">
        <v>2017</v>
      </c>
      <c r="Q21469" t="str">
        <v>August</v>
      </c>
      <c r="R21469" t="str">
        <v>Deanna white</v>
      </c>
      <c r="S21469">
        <v>0</v>
      </c>
    </row>
    <row r="21470" spans="1:19" x14ac:dyDescent="0.3">
      <c r="A21470" t="s">
        <v>1765</v>
      </c>
      <c r="C21470">
        <v>2017</v>
      </c>
      <c r="D21470">
        <v>16</v>
      </c>
      <c r="E21470" t="s">
        <v>5971</v>
      </c>
      <c r="O21470">
        <v>16</v>
      </c>
      <c r="P21470">
        <v>2017</v>
      </c>
      <c r="Q21470" t="str">
        <v>August</v>
      </c>
      <c r="R21470" t="str">
        <v>employee salary</v>
      </c>
      <c r="S21470">
        <v>0</v>
      </c>
    </row>
    <row r="21471" spans="1:19" x14ac:dyDescent="0.3">
      <c r="A21471" t="s">
        <v>1765</v>
      </c>
      <c r="C21471">
        <v>2017</v>
      </c>
      <c r="D21471">
        <v>37</v>
      </c>
      <c r="E21471" t="s">
        <v>56</v>
      </c>
      <c r="O21471">
        <v>40</v>
      </c>
      <c r="P21471">
        <v>2017</v>
      </c>
      <c r="Q21471" t="str">
        <v>August</v>
      </c>
      <c r="R21471" t="str">
        <v>Pay bill</v>
      </c>
      <c r="S21471">
        <v>0</v>
      </c>
    </row>
    <row r="21472" spans="1:19" x14ac:dyDescent="0.3">
      <c r="A21472" t="s">
        <v>1765</v>
      </c>
      <c r="C21472">
        <v>2017</v>
      </c>
      <c r="D21472">
        <v>16</v>
      </c>
      <c r="E21472" t="s">
        <v>1483</v>
      </c>
      <c r="O21472">
        <v>54</v>
      </c>
      <c r="P21472">
        <v>2017</v>
      </c>
      <c r="Q21472" t="str">
        <v>August</v>
      </c>
      <c r="R21472" t="str">
        <v>Accident report</v>
      </c>
      <c r="S21472">
        <v>0</v>
      </c>
    </row>
    <row r="21473" spans="1:19" x14ac:dyDescent="0.3">
      <c r="A21473" t="s">
        <v>1765</v>
      </c>
      <c r="C21473">
        <v>2017</v>
      </c>
      <c r="D21473">
        <v>24</v>
      </c>
      <c r="E21473" t="s">
        <v>6268</v>
      </c>
      <c r="O21473">
        <v>33</v>
      </c>
      <c r="P21473">
        <v>2017</v>
      </c>
      <c r="Q21473" t="str">
        <v>August</v>
      </c>
      <c r="R21473" t="str">
        <v>Water</v>
      </c>
      <c r="S21473">
        <v>0</v>
      </c>
    </row>
    <row r="21474" spans="1:19" x14ac:dyDescent="0.3">
      <c r="A21474" t="s">
        <v>1765</v>
      </c>
      <c r="C21474">
        <v>2017</v>
      </c>
      <c r="D21474">
        <v>34</v>
      </c>
      <c r="E21474" t="s">
        <v>919</v>
      </c>
      <c r="O21474">
        <v>54</v>
      </c>
      <c r="P21474">
        <v>2017</v>
      </c>
      <c r="Q21474" t="str">
        <v>August</v>
      </c>
      <c r="R21474" t="str">
        <v>codes administration</v>
      </c>
      <c r="S21474">
        <v>0</v>
      </c>
    </row>
    <row r="21475" spans="1:19" x14ac:dyDescent="0.3">
      <c r="A21475" t="s">
        <v>1765</v>
      </c>
      <c r="C21475">
        <v>2017</v>
      </c>
      <c r="D21475">
        <v>24</v>
      </c>
      <c r="E21475" t="s">
        <v>417</v>
      </c>
      <c r="O21475">
        <v>16</v>
      </c>
      <c r="P21475">
        <v>2017</v>
      </c>
      <c r="Q21475" t="str">
        <v>August</v>
      </c>
      <c r="R21475" t="str">
        <v>executive order</v>
      </c>
      <c r="S21475">
        <v>0</v>
      </c>
    </row>
    <row r="21476" spans="1:19" x14ac:dyDescent="0.3">
      <c r="A21476" t="s">
        <v>1765</v>
      </c>
      <c r="C21476">
        <v>2017</v>
      </c>
      <c r="D21476">
        <v>42</v>
      </c>
      <c r="E21476" t="s">
        <v>176</v>
      </c>
      <c r="O21476">
        <v>32</v>
      </c>
      <c r="P21476">
        <v>2017</v>
      </c>
      <c r="Q21476" t="str">
        <v>August</v>
      </c>
      <c r="R21476" t="str">
        <v>Dcso</v>
      </c>
      <c r="S21476">
        <v>0</v>
      </c>
    </row>
    <row r="21477" spans="1:19" x14ac:dyDescent="0.3">
      <c r="A21477" t="s">
        <v>1765</v>
      </c>
      <c r="C21477">
        <v>2017</v>
      </c>
      <c r="D21477">
        <v>32</v>
      </c>
      <c r="E21477" t="s">
        <v>163</v>
      </c>
      <c r="O21477">
        <v>28</v>
      </c>
      <c r="P21477">
        <v>2017</v>
      </c>
      <c r="Q21477" t="str">
        <v>August</v>
      </c>
      <c r="R21477" t="str">
        <v>court records</v>
      </c>
      <c r="S21477">
        <v>0</v>
      </c>
    </row>
    <row r="21478" spans="1:19" x14ac:dyDescent="0.3">
      <c r="A21478" t="s">
        <v>1765</v>
      </c>
      <c r="C21478">
        <v>2017</v>
      </c>
      <c r="D21478">
        <v>29</v>
      </c>
      <c r="E21478" t="s">
        <v>6269</v>
      </c>
      <c r="O21478">
        <v>17</v>
      </c>
      <c r="P21478">
        <v>2017</v>
      </c>
      <c r="Q21478" t="str">
        <v>August</v>
      </c>
      <c r="R21478" t="str">
        <v>probate court</v>
      </c>
      <c r="S21478">
        <v>0</v>
      </c>
    </row>
    <row r="21479" spans="1:19" x14ac:dyDescent="0.3">
      <c r="A21479" t="s">
        <v>1765</v>
      </c>
      <c r="C21479">
        <v>2017</v>
      </c>
      <c r="D21479">
        <v>28</v>
      </c>
      <c r="E21479" t="s">
        <v>5420</v>
      </c>
      <c r="O21479">
        <v>62</v>
      </c>
      <c r="P21479">
        <v>2017</v>
      </c>
      <c r="Q21479" t="str">
        <v>August</v>
      </c>
      <c r="R21479" t="str">
        <v>recycling</v>
      </c>
      <c r="S21479">
        <v>0</v>
      </c>
    </row>
    <row r="21480" spans="1:19" x14ac:dyDescent="0.3">
      <c r="A21480" t="s">
        <v>1765</v>
      </c>
      <c r="C21480">
        <v>2017</v>
      </c>
      <c r="D21480">
        <v>22</v>
      </c>
      <c r="E21480" t="s">
        <v>1780</v>
      </c>
      <c r="O21480">
        <v>16</v>
      </c>
      <c r="P21480">
        <v>2017</v>
      </c>
      <c r="Q21480" t="str">
        <v>August</v>
      </c>
      <c r="R21480" t="str">
        <v>official zoning map metropolitan</v>
      </c>
      <c r="S21480">
        <v>0</v>
      </c>
    </row>
    <row r="21481" spans="1:19" x14ac:dyDescent="0.3">
      <c r="A21481" t="s">
        <v>1765</v>
      </c>
      <c r="C21481">
        <v>2017</v>
      </c>
      <c r="D21481">
        <v>26</v>
      </c>
      <c r="E21481" t="s">
        <v>2272</v>
      </c>
      <c r="O21481">
        <v>37</v>
      </c>
      <c r="P21481">
        <v>2017</v>
      </c>
      <c r="Q21481" t="str">
        <v>August</v>
      </c>
      <c r="R21481" t="str">
        <v>auction</v>
      </c>
      <c r="S21481">
        <v>0</v>
      </c>
    </row>
    <row r="21482" spans="1:19" x14ac:dyDescent="0.3">
      <c r="A21482" t="s">
        <v>1765</v>
      </c>
      <c r="C21482">
        <v>2017</v>
      </c>
      <c r="D21482">
        <v>64</v>
      </c>
      <c r="E21482" t="s">
        <v>6270</v>
      </c>
      <c r="O21482">
        <v>16</v>
      </c>
      <c r="P21482">
        <v>2017</v>
      </c>
      <c r="Q21482" t="str">
        <v>August</v>
      </c>
      <c r="R21482" t="str">
        <v>sex offender registry</v>
      </c>
      <c r="S21482">
        <v>0</v>
      </c>
    </row>
    <row r="21483" spans="1:19" x14ac:dyDescent="0.3">
      <c r="A21483" t="s">
        <v>1765</v>
      </c>
      <c r="C21483">
        <v>2017</v>
      </c>
      <c r="D21483">
        <v>30</v>
      </c>
      <c r="E21483" t="s">
        <v>5716</v>
      </c>
      <c r="O21483">
        <v>24</v>
      </c>
      <c r="P21483">
        <v>2017</v>
      </c>
      <c r="Q21483" t="str">
        <v>August</v>
      </c>
      <c r="R21483" t="str">
        <v>finance payroll</v>
      </c>
      <c r="S21483">
        <v>0</v>
      </c>
    </row>
    <row r="21484" spans="1:19" x14ac:dyDescent="0.3">
      <c r="A21484" t="s">
        <v>1765</v>
      </c>
      <c r="C21484">
        <v>2017</v>
      </c>
      <c r="D21484">
        <v>49</v>
      </c>
      <c r="E21484" t="s">
        <v>6160</v>
      </c>
      <c r="O21484">
        <v>34</v>
      </c>
      <c r="P21484">
        <v>2017</v>
      </c>
      <c r="Q21484" t="str">
        <v>August</v>
      </c>
      <c r="R21484" t="str">
        <v>Arrest records</v>
      </c>
      <c r="S21484">
        <v>0</v>
      </c>
    </row>
    <row r="21485" spans="1:19" x14ac:dyDescent="0.3">
      <c r="A21485" t="s">
        <v>1765</v>
      </c>
      <c r="C21485">
        <v>2017</v>
      </c>
      <c r="D21485">
        <v>109</v>
      </c>
      <c r="E21485" t="s">
        <v>29</v>
      </c>
      <c r="O21485">
        <v>24</v>
      </c>
      <c r="P21485">
        <v>2017</v>
      </c>
      <c r="Q21485" t="str">
        <v>August</v>
      </c>
      <c r="R21485" t="str">
        <v>Mugshots</v>
      </c>
      <c r="S21485">
        <v>0</v>
      </c>
    </row>
    <row r="21486" spans="1:19" x14ac:dyDescent="0.3">
      <c r="A21486" t="s">
        <v>1765</v>
      </c>
      <c r="C21486">
        <v>2017</v>
      </c>
      <c r="D21486">
        <v>15</v>
      </c>
      <c r="E21486" t="s">
        <v>1431</v>
      </c>
      <c r="O21486">
        <v>42</v>
      </c>
      <c r="P21486">
        <v>2017</v>
      </c>
      <c r="Q21486" t="str">
        <v>August</v>
      </c>
      <c r="R21486" t="str">
        <v>metro water services</v>
      </c>
      <c r="S21486">
        <v>0</v>
      </c>
    </row>
    <row r="21487" spans="1:19" x14ac:dyDescent="0.3">
      <c r="A21487" t="s">
        <v>1765</v>
      </c>
      <c r="C21487">
        <v>2017</v>
      </c>
      <c r="D21487">
        <v>19</v>
      </c>
      <c r="E21487" t="s">
        <v>678</v>
      </c>
      <c r="O21487">
        <v>32</v>
      </c>
      <c r="P21487">
        <v>2017</v>
      </c>
      <c r="Q21487" t="str">
        <v>August</v>
      </c>
      <c r="R21487" t="str">
        <v>court</v>
      </c>
      <c r="S21487">
        <v>0</v>
      </c>
    </row>
    <row r="21488" spans="1:19" x14ac:dyDescent="0.3">
      <c r="A21488" t="s">
        <v>1765</v>
      </c>
      <c r="C21488">
        <v>2017</v>
      </c>
      <c r="D21488">
        <v>50</v>
      </c>
      <c r="E21488" t="s">
        <v>187</v>
      </c>
      <c r="O21488">
        <v>29</v>
      </c>
      <c r="P21488">
        <v>2017</v>
      </c>
      <c r="Q21488" t="str">
        <v>August</v>
      </c>
      <c r="R21488" t="str">
        <v>shannon hall</v>
      </c>
      <c r="S21488">
        <v>0</v>
      </c>
    </row>
    <row r="21489" spans="1:19" x14ac:dyDescent="0.3">
      <c r="A21489" t="s">
        <v>1765</v>
      </c>
      <c r="C21489">
        <v>2017</v>
      </c>
      <c r="D21489">
        <v>22</v>
      </c>
      <c r="E21489" t="s">
        <v>49</v>
      </c>
      <c r="O21489">
        <v>28</v>
      </c>
      <c r="P21489">
        <v>2017</v>
      </c>
      <c r="Q21489" t="str">
        <v>August</v>
      </c>
      <c r="R21489" t="str">
        <v>Active inmate</v>
      </c>
      <c r="S21489">
        <v>0</v>
      </c>
    </row>
    <row r="21490" spans="1:19" x14ac:dyDescent="0.3">
      <c r="A21490" t="s">
        <v>1765</v>
      </c>
      <c r="C21490">
        <v>2017</v>
      </c>
      <c r="D21490">
        <v>24</v>
      </c>
      <c r="E21490" t="s">
        <v>5947</v>
      </c>
      <c r="O21490">
        <v>22</v>
      </c>
      <c r="P21490">
        <v>2017</v>
      </c>
      <c r="Q21490" t="str">
        <v>August</v>
      </c>
      <c r="R21490" t="str">
        <v>nashville fire department</v>
      </c>
      <c r="S21490">
        <v>0</v>
      </c>
    </row>
    <row r="21491" spans="1:19" x14ac:dyDescent="0.3">
      <c r="A21491" t="s">
        <v>1765</v>
      </c>
      <c r="C21491">
        <v>2017</v>
      </c>
      <c r="D21491">
        <v>40</v>
      </c>
      <c r="E21491" t="s">
        <v>1034</v>
      </c>
      <c r="O21491">
        <v>26</v>
      </c>
      <c r="P21491">
        <v>2017</v>
      </c>
      <c r="Q21491" t="str">
        <v>August</v>
      </c>
      <c r="R21491" t="str">
        <v>setbacks</v>
      </c>
      <c r="S21491">
        <v>0</v>
      </c>
    </row>
    <row r="21492" spans="1:19" x14ac:dyDescent="0.3">
      <c r="A21492" t="s">
        <v>1765</v>
      </c>
      <c r="C21492">
        <v>2017</v>
      </c>
      <c r="D21492">
        <v>165</v>
      </c>
      <c r="E21492" t="s">
        <v>24</v>
      </c>
      <c r="O21492">
        <v>64</v>
      </c>
      <c r="P21492">
        <v>2017</v>
      </c>
      <c r="Q21492" t="str">
        <v>August</v>
      </c>
      <c r="R21492" t="str">
        <v>eclipse glasses</v>
      </c>
      <c r="S21492">
        <v>0</v>
      </c>
    </row>
    <row r="21493" spans="1:19" x14ac:dyDescent="0.3">
      <c r="A21493" t="s">
        <v>1765</v>
      </c>
      <c r="C21493">
        <v>2017</v>
      </c>
      <c r="D21493">
        <v>76</v>
      </c>
      <c r="E21493" t="s">
        <v>119</v>
      </c>
      <c r="O21493">
        <v>30</v>
      </c>
      <c r="P21493">
        <v>2017</v>
      </c>
      <c r="Q21493" t="str">
        <v>August</v>
      </c>
      <c r="R21493" t="str">
        <v>marriage divorce</v>
      </c>
      <c r="S21493">
        <v>0</v>
      </c>
    </row>
    <row r="21494" spans="1:19" x14ac:dyDescent="0.3">
      <c r="A21494" t="s">
        <v>1765</v>
      </c>
      <c r="C21494">
        <v>2017</v>
      </c>
      <c r="D21494">
        <v>20</v>
      </c>
      <c r="E21494" t="s">
        <v>997</v>
      </c>
      <c r="O21494">
        <v>49</v>
      </c>
      <c r="P21494">
        <v>2017</v>
      </c>
      <c r="Q21494" t="str">
        <v>August</v>
      </c>
      <c r="R21494" t="str">
        <v>paid family leave</v>
      </c>
      <c r="S21494">
        <v>0</v>
      </c>
    </row>
    <row r="21495" spans="1:19" x14ac:dyDescent="0.3">
      <c r="A21495" t="s">
        <v>1765</v>
      </c>
      <c r="C21495">
        <v>2017</v>
      </c>
      <c r="D21495">
        <v>20</v>
      </c>
      <c r="E21495" t="s">
        <v>471</v>
      </c>
      <c r="O21495">
        <v>109</v>
      </c>
      <c r="P21495">
        <v>2017</v>
      </c>
      <c r="Q21495" t="str">
        <v>August</v>
      </c>
      <c r="R21495" t="str">
        <v>employee self service</v>
      </c>
      <c r="S21495">
        <v>0</v>
      </c>
    </row>
    <row r="21496" spans="1:19" x14ac:dyDescent="0.3">
      <c r="A21496" t="s">
        <v>1765</v>
      </c>
      <c r="C21496">
        <v>2017</v>
      </c>
      <c r="D21496">
        <v>17</v>
      </c>
      <c r="E21496" t="s">
        <v>1028</v>
      </c>
      <c r="O21496">
        <v>15</v>
      </c>
      <c r="P21496">
        <v>2017</v>
      </c>
      <c r="Q21496" t="str">
        <v>August</v>
      </c>
      <c r="R21496" t="str">
        <v>lentz</v>
      </c>
      <c r="S21496">
        <v>0</v>
      </c>
    </row>
    <row r="21497" spans="1:19" x14ac:dyDescent="0.3">
      <c r="A21497" t="s">
        <v>1765</v>
      </c>
      <c r="C21497">
        <v>2017</v>
      </c>
      <c r="D21497">
        <v>17</v>
      </c>
      <c r="E21497" t="s">
        <v>342</v>
      </c>
      <c r="O21497">
        <v>19</v>
      </c>
      <c r="P21497">
        <v>2017</v>
      </c>
      <c r="Q21497" t="str">
        <v>August</v>
      </c>
      <c r="R21497" t="str">
        <v>golf</v>
      </c>
      <c r="S21497">
        <v>0</v>
      </c>
    </row>
    <row r="21498" spans="1:19" x14ac:dyDescent="0.3">
      <c r="A21498" t="s">
        <v>1765</v>
      </c>
      <c r="C21498">
        <v>2017</v>
      </c>
      <c r="D21498">
        <v>42</v>
      </c>
      <c r="E21498" t="s">
        <v>65</v>
      </c>
      <c r="O21498">
        <v>50</v>
      </c>
      <c r="P21498">
        <v>2017</v>
      </c>
      <c r="Q21498" t="str">
        <v>August</v>
      </c>
      <c r="R21498" t="str">
        <v>mapping</v>
      </c>
      <c r="S21498">
        <v>0</v>
      </c>
    </row>
    <row r="21499" spans="1:19" x14ac:dyDescent="0.3">
      <c r="A21499" t="s">
        <v>1765</v>
      </c>
      <c r="C21499">
        <v>2017</v>
      </c>
      <c r="D21499">
        <v>16</v>
      </c>
      <c r="E21499" t="s">
        <v>269</v>
      </c>
      <c r="O21499">
        <v>22</v>
      </c>
      <c r="P21499">
        <v>2017</v>
      </c>
      <c r="Q21499" t="str">
        <v>August</v>
      </c>
      <c r="R21499" t="str">
        <v>arrests</v>
      </c>
      <c r="S21499">
        <v>0</v>
      </c>
    </row>
    <row r="21500" spans="1:19" x14ac:dyDescent="0.3">
      <c r="A21500" t="s">
        <v>1765</v>
      </c>
      <c r="C21500">
        <v>2017</v>
      </c>
      <c r="D21500">
        <v>160</v>
      </c>
      <c r="E21500" t="s">
        <v>43</v>
      </c>
      <c r="O21500">
        <v>24</v>
      </c>
      <c r="P21500">
        <v>2017</v>
      </c>
      <c r="Q21500" t="str">
        <v>August</v>
      </c>
      <c r="R21500" t="str">
        <v>nashville davidson county</v>
      </c>
      <c r="S21500">
        <v>0</v>
      </c>
    </row>
    <row r="21501" spans="1:19" x14ac:dyDescent="0.3">
      <c r="A21501" t="s">
        <v>1932</v>
      </c>
      <c r="C21501">
        <v>2017</v>
      </c>
      <c r="D21501">
        <v>18</v>
      </c>
      <c r="E21501" t="s">
        <v>6062</v>
      </c>
      <c r="O21501">
        <v>40</v>
      </c>
      <c r="P21501">
        <v>2017</v>
      </c>
      <c r="Q21501" t="str">
        <v>August</v>
      </c>
      <c r="R21501" t="str">
        <v>volunteer</v>
      </c>
      <c r="S21501">
        <v>0</v>
      </c>
    </row>
    <row r="21502" spans="1:19" x14ac:dyDescent="0.3">
      <c r="A21502" t="s">
        <v>1932</v>
      </c>
      <c r="C21502">
        <v>2017</v>
      </c>
      <c r="D21502">
        <v>30</v>
      </c>
      <c r="E21502" t="s">
        <v>5936</v>
      </c>
      <c r="O21502">
        <v>165</v>
      </c>
      <c r="P21502">
        <v>2017</v>
      </c>
      <c r="Q21502" t="str">
        <v>August</v>
      </c>
      <c r="R21502" t="str">
        <v>zoning</v>
      </c>
      <c r="S21502">
        <v>0</v>
      </c>
    </row>
    <row r="21503" spans="1:19" x14ac:dyDescent="0.3">
      <c r="A21503" t="s">
        <v>1932</v>
      </c>
      <c r="C21503">
        <v>2017</v>
      </c>
      <c r="D21503">
        <v>22</v>
      </c>
      <c r="E21503" t="s">
        <v>861</v>
      </c>
      <c r="O21503">
        <v>76</v>
      </c>
      <c r="P21503">
        <v>2017</v>
      </c>
      <c r="Q21503" t="str">
        <v>August</v>
      </c>
      <c r="R21503" t="str">
        <v>pay plan</v>
      </c>
      <c r="S21503">
        <v>0</v>
      </c>
    </row>
    <row r="21504" spans="1:19" x14ac:dyDescent="0.3">
      <c r="A21504" t="s">
        <v>1932</v>
      </c>
      <c r="C21504">
        <v>2017</v>
      </c>
      <c r="D21504">
        <v>14</v>
      </c>
      <c r="E21504" t="s">
        <v>6271</v>
      </c>
      <c r="O21504">
        <v>20</v>
      </c>
      <c r="P21504">
        <v>2017</v>
      </c>
      <c r="Q21504" t="str">
        <v>August</v>
      </c>
      <c r="R21504" t="str">
        <v>Parks</v>
      </c>
      <c r="S21504">
        <v>0</v>
      </c>
    </row>
    <row r="21505" spans="1:19" x14ac:dyDescent="0.3">
      <c r="A21505" t="s">
        <v>1932</v>
      </c>
      <c r="C21505">
        <v>2017</v>
      </c>
      <c r="D21505">
        <v>20</v>
      </c>
      <c r="E21505" t="s">
        <v>6272</v>
      </c>
      <c r="O21505">
        <v>20</v>
      </c>
      <c r="P21505">
        <v>2017</v>
      </c>
      <c r="Q21505" t="str">
        <v>August</v>
      </c>
      <c r="R21505" t="str">
        <v>sidewalks</v>
      </c>
      <c r="S21505">
        <v>0</v>
      </c>
    </row>
    <row r="21506" spans="1:19" x14ac:dyDescent="0.3">
      <c r="A21506" t="s">
        <v>1932</v>
      </c>
      <c r="C21506">
        <v>2017</v>
      </c>
      <c r="D21506">
        <v>35</v>
      </c>
      <c r="E21506" t="s">
        <v>1103</v>
      </c>
      <c r="O21506">
        <v>17</v>
      </c>
      <c r="P21506">
        <v>2017</v>
      </c>
      <c r="Q21506" t="str">
        <v>August</v>
      </c>
      <c r="R21506" t="str">
        <v>waste disposal</v>
      </c>
      <c r="S21506">
        <v>0</v>
      </c>
    </row>
    <row r="21507" spans="1:19" x14ac:dyDescent="0.3">
      <c r="A21507" t="s">
        <v>1932</v>
      </c>
      <c r="C21507">
        <v>2017</v>
      </c>
      <c r="D21507">
        <v>41</v>
      </c>
      <c r="E21507" t="s">
        <v>41</v>
      </c>
      <c r="O21507">
        <v>17</v>
      </c>
      <c r="P21507">
        <v>2017</v>
      </c>
      <c r="Q21507" t="str">
        <v>August</v>
      </c>
      <c r="R21507" t="str">
        <v>trash pickup</v>
      </c>
      <c r="S21507">
        <v>0</v>
      </c>
    </row>
    <row r="21508" spans="1:19" x14ac:dyDescent="0.3">
      <c r="A21508" t="s">
        <v>1932</v>
      </c>
      <c r="C21508">
        <v>2017</v>
      </c>
      <c r="D21508">
        <v>16</v>
      </c>
      <c r="E21508" t="s">
        <v>656</v>
      </c>
      <c r="O21508">
        <v>42</v>
      </c>
      <c r="P21508">
        <v>2017</v>
      </c>
      <c r="Q21508" t="str">
        <v>August</v>
      </c>
      <c r="R21508" t="str">
        <v>Ebid</v>
      </c>
      <c r="S21508">
        <v>0</v>
      </c>
    </row>
    <row r="21509" spans="1:19" x14ac:dyDescent="0.3">
      <c r="A21509" t="s">
        <v>1932</v>
      </c>
      <c r="C21509">
        <v>2017</v>
      </c>
      <c r="D21509">
        <v>16</v>
      </c>
      <c r="E21509" t="s">
        <v>6116</v>
      </c>
      <c r="O21509">
        <v>16</v>
      </c>
      <c r="P21509">
        <v>2017</v>
      </c>
      <c r="Q21509" t="str">
        <v>August</v>
      </c>
      <c r="R21509" t="str">
        <v>Arrests</v>
      </c>
      <c r="S21509">
        <v>0</v>
      </c>
    </row>
    <row r="21510" spans="1:19" x14ac:dyDescent="0.3">
      <c r="A21510" t="s">
        <v>1932</v>
      </c>
      <c r="C21510">
        <v>2017</v>
      </c>
      <c r="D21510">
        <v>45</v>
      </c>
      <c r="E21510" t="s">
        <v>3703</v>
      </c>
      <c r="O21510">
        <v>160</v>
      </c>
      <c r="P21510">
        <v>2017</v>
      </c>
      <c r="Q21510" t="str">
        <v>August</v>
      </c>
      <c r="R21510" t="str">
        <v>permits</v>
      </c>
      <c r="S21510">
        <v>0</v>
      </c>
    </row>
    <row r="21511" spans="1:19" x14ac:dyDescent="0.3">
      <c r="A21511" t="s">
        <v>1932</v>
      </c>
      <c r="C21511">
        <v>2017</v>
      </c>
      <c r="D21511">
        <v>16</v>
      </c>
      <c r="E21511" t="s">
        <v>6273</v>
      </c>
      <c r="O21511">
        <v>18</v>
      </c>
      <c r="P21511">
        <v>2017</v>
      </c>
      <c r="Q21511" t="str">
        <v>September</v>
      </c>
      <c r="R21511" t="str">
        <v>council map</v>
      </c>
      <c r="S21511">
        <v>0</v>
      </c>
    </row>
    <row r="21512" spans="1:19" x14ac:dyDescent="0.3">
      <c r="A21512" t="s">
        <v>1932</v>
      </c>
      <c r="C21512">
        <v>2017</v>
      </c>
      <c r="D21512">
        <v>19</v>
      </c>
      <c r="E21512" t="s">
        <v>1856</v>
      </c>
      <c r="O21512">
        <v>30</v>
      </c>
      <c r="P21512">
        <v>2017</v>
      </c>
      <c r="Q21512" t="str">
        <v>September</v>
      </c>
      <c r="R21512" t="str">
        <v>short term rental property strp</v>
      </c>
      <c r="S21512">
        <v>0</v>
      </c>
    </row>
    <row r="21513" spans="1:19" x14ac:dyDescent="0.3">
      <c r="A21513" t="s">
        <v>1932</v>
      </c>
      <c r="C21513">
        <v>2017</v>
      </c>
      <c r="D21513">
        <v>72</v>
      </c>
      <c r="E21513" t="s">
        <v>17</v>
      </c>
      <c r="O21513">
        <v>22</v>
      </c>
      <c r="P21513">
        <v>2017</v>
      </c>
      <c r="Q21513" t="str">
        <v>September</v>
      </c>
      <c r="R21513" t="str">
        <v>Permits</v>
      </c>
      <c r="S21513">
        <v>0</v>
      </c>
    </row>
    <row r="21514" spans="1:19" x14ac:dyDescent="0.3">
      <c r="A21514" t="s">
        <v>1932</v>
      </c>
      <c r="C21514">
        <v>2017</v>
      </c>
      <c r="D21514">
        <v>21</v>
      </c>
      <c r="E21514" t="s">
        <v>6274</v>
      </c>
      <c r="O21514">
        <v>14</v>
      </c>
      <c r="P21514">
        <v>2017</v>
      </c>
      <c r="Q21514" t="str">
        <v>September</v>
      </c>
      <c r="R21514" t="str">
        <v>Health in All Policies</v>
      </c>
      <c r="S21514">
        <v>0</v>
      </c>
    </row>
    <row r="21515" spans="1:19" x14ac:dyDescent="0.3">
      <c r="A21515" t="s">
        <v>1932</v>
      </c>
      <c r="C21515">
        <v>2017</v>
      </c>
      <c r="D21515">
        <v>22</v>
      </c>
      <c r="E21515" t="s">
        <v>1709</v>
      </c>
      <c r="O21515">
        <v>20</v>
      </c>
      <c r="P21515">
        <v>2017</v>
      </c>
      <c r="Q21515" t="str">
        <v>September</v>
      </c>
      <c r="R21515" t="str">
        <v>sidewalk ordinance</v>
      </c>
      <c r="S21515">
        <v>0</v>
      </c>
    </row>
    <row r="21516" spans="1:19" x14ac:dyDescent="0.3">
      <c r="A21516" t="s">
        <v>1932</v>
      </c>
      <c r="C21516">
        <v>2017</v>
      </c>
      <c r="D21516">
        <v>30</v>
      </c>
      <c r="E21516" t="s">
        <v>2660</v>
      </c>
      <c r="O21516">
        <v>35</v>
      </c>
      <c r="P21516">
        <v>2017</v>
      </c>
      <c r="Q21516" t="str">
        <v>September</v>
      </c>
      <c r="R21516" t="str">
        <v>Public works</v>
      </c>
      <c r="S21516">
        <v>0</v>
      </c>
    </row>
    <row r="21517" spans="1:19" x14ac:dyDescent="0.3">
      <c r="A21517" t="s">
        <v>1932</v>
      </c>
      <c r="C21517">
        <v>2017</v>
      </c>
      <c r="D21517">
        <v>35</v>
      </c>
      <c r="E21517" t="s">
        <v>5723</v>
      </c>
      <c r="O21517">
        <v>41</v>
      </c>
      <c r="P21517">
        <v>2017</v>
      </c>
      <c r="Q21517" t="str">
        <v>September</v>
      </c>
      <c r="R21517" t="str">
        <v>business license</v>
      </c>
      <c r="S21517">
        <v>0</v>
      </c>
    </row>
    <row r="21518" spans="1:19" x14ac:dyDescent="0.3">
      <c r="A21518" t="s">
        <v>1932</v>
      </c>
      <c r="C21518">
        <v>2017</v>
      </c>
      <c r="D21518">
        <v>38</v>
      </c>
      <c r="E21518" t="s">
        <v>546</v>
      </c>
      <c r="O21518">
        <v>16</v>
      </c>
      <c r="P21518">
        <v>2017</v>
      </c>
      <c r="Q21518" t="str">
        <v>September</v>
      </c>
      <c r="R21518" t="str">
        <v>building permit application</v>
      </c>
      <c r="S21518">
        <v>0</v>
      </c>
    </row>
    <row r="21519" spans="1:19" x14ac:dyDescent="0.3">
      <c r="A21519" t="s">
        <v>1932</v>
      </c>
      <c r="C21519">
        <v>2017</v>
      </c>
      <c r="D21519">
        <v>22</v>
      </c>
      <c r="E21519" t="s">
        <v>1629</v>
      </c>
      <c r="O21519">
        <v>16</v>
      </c>
      <c r="P21519">
        <v>2017</v>
      </c>
      <c r="Q21519" t="str">
        <v>September</v>
      </c>
      <c r="R21519" t="str">
        <v>stormwater management</v>
      </c>
      <c r="S21519">
        <v>0</v>
      </c>
    </row>
    <row r="21520" spans="1:19" x14ac:dyDescent="0.3">
      <c r="A21520" t="s">
        <v>1932</v>
      </c>
      <c r="C21520">
        <v>2017</v>
      </c>
      <c r="D21520">
        <v>18</v>
      </c>
      <c r="E21520" t="s">
        <v>675</v>
      </c>
      <c r="O21520">
        <v>45</v>
      </c>
      <c r="P21520">
        <v>2017</v>
      </c>
      <c r="Q21520" t="str">
        <v>September</v>
      </c>
      <c r="R21520" t="str">
        <v>Mayor</v>
      </c>
      <c r="S21520">
        <v>0</v>
      </c>
    </row>
    <row r="21521" spans="1:19" x14ac:dyDescent="0.3">
      <c r="A21521" t="s">
        <v>1932</v>
      </c>
      <c r="C21521">
        <v>2017</v>
      </c>
      <c r="D21521">
        <v>17</v>
      </c>
      <c r="E21521" t="s">
        <v>5825</v>
      </c>
      <c r="O21521">
        <v>16</v>
      </c>
      <c r="P21521">
        <v>2017</v>
      </c>
      <c r="Q21521" t="str">
        <v>September</v>
      </c>
      <c r="R21521" t="str">
        <v>nashville zoning appeals board</v>
      </c>
      <c r="S21521">
        <v>0</v>
      </c>
    </row>
    <row r="21522" spans="1:19" x14ac:dyDescent="0.3">
      <c r="A21522" t="s">
        <v>1932</v>
      </c>
      <c r="C21522">
        <v>2017</v>
      </c>
      <c r="D21522">
        <v>22</v>
      </c>
      <c r="E21522" t="s">
        <v>6275</v>
      </c>
      <c r="O21522">
        <v>19</v>
      </c>
      <c r="P21522">
        <v>2017</v>
      </c>
      <c r="Q21522" t="str">
        <v>September</v>
      </c>
      <c r="R21522" t="str">
        <v>general services</v>
      </c>
      <c r="S21522">
        <v>0</v>
      </c>
    </row>
    <row r="21523" spans="1:19" x14ac:dyDescent="0.3">
      <c r="A21523" t="s">
        <v>1932</v>
      </c>
      <c r="C21523">
        <v>2017</v>
      </c>
      <c r="D21523">
        <v>57</v>
      </c>
      <c r="E21523" t="s">
        <v>65</v>
      </c>
      <c r="O21523">
        <v>72</v>
      </c>
      <c r="P21523">
        <v>2017</v>
      </c>
      <c r="Q21523" t="str">
        <v>September</v>
      </c>
      <c r="R21523" t="str">
        <v>gis</v>
      </c>
      <c r="S21523">
        <v>0</v>
      </c>
    </row>
    <row r="21524" spans="1:19" x14ac:dyDescent="0.3">
      <c r="A21524" t="s">
        <v>1932</v>
      </c>
      <c r="C21524">
        <v>2017</v>
      </c>
      <c r="D21524">
        <v>56</v>
      </c>
      <c r="E21524" t="s">
        <v>82</v>
      </c>
      <c r="O21524">
        <v>21</v>
      </c>
      <c r="P21524">
        <v>2017</v>
      </c>
      <c r="Q21524" t="str">
        <v>September</v>
      </c>
      <c r="R21524" t="str">
        <v>private property</v>
      </c>
      <c r="S21524">
        <v>0</v>
      </c>
    </row>
    <row r="21525" spans="1:19" x14ac:dyDescent="0.3">
      <c r="A21525" t="s">
        <v>1932</v>
      </c>
      <c r="C21525">
        <v>2017</v>
      </c>
      <c r="D21525">
        <v>18</v>
      </c>
      <c r="E21525" t="s">
        <v>298</v>
      </c>
      <c r="O21525">
        <v>22</v>
      </c>
      <c r="P21525">
        <v>2017</v>
      </c>
      <c r="Q21525" t="str">
        <v>September</v>
      </c>
      <c r="R21525" t="str">
        <v>district map</v>
      </c>
      <c r="S21525">
        <v>0</v>
      </c>
    </row>
    <row r="21526" spans="1:19" x14ac:dyDescent="0.3">
      <c r="A21526" t="s">
        <v>1932</v>
      </c>
      <c r="C21526">
        <v>2017</v>
      </c>
      <c r="D21526">
        <v>23</v>
      </c>
      <c r="E21526" t="s">
        <v>3105</v>
      </c>
      <c r="O21526">
        <v>30</v>
      </c>
      <c r="P21526">
        <v>2017</v>
      </c>
      <c r="Q21526" t="str">
        <v>September</v>
      </c>
      <c r="R21526" t="str">
        <v>pension calculator</v>
      </c>
      <c r="S21526">
        <v>0</v>
      </c>
    </row>
    <row r="21527" spans="1:19" x14ac:dyDescent="0.3">
      <c r="A21527" t="s">
        <v>1932</v>
      </c>
      <c r="C21527">
        <v>2017</v>
      </c>
      <c r="D21527">
        <v>15</v>
      </c>
      <c r="E21527" t="s">
        <v>589</v>
      </c>
      <c r="O21527">
        <v>35</v>
      </c>
      <c r="P21527">
        <v>2017</v>
      </c>
      <c r="Q21527" t="str">
        <v>September</v>
      </c>
      <c r="R21527" t="str">
        <v>warrants issued</v>
      </c>
      <c r="S21527">
        <v>0</v>
      </c>
    </row>
    <row r="21528" spans="1:19" x14ac:dyDescent="0.3">
      <c r="A21528" t="s">
        <v>1932</v>
      </c>
      <c r="C21528">
        <v>2017</v>
      </c>
      <c r="D21528">
        <v>172</v>
      </c>
      <c r="E21528" t="s">
        <v>6</v>
      </c>
      <c r="O21528">
        <v>38</v>
      </c>
      <c r="P21528">
        <v>2017</v>
      </c>
      <c r="Q21528" t="str">
        <v>September</v>
      </c>
      <c r="R21528" t="str">
        <v>ESS</v>
      </c>
      <c r="S21528">
        <v>0</v>
      </c>
    </row>
    <row r="21529" spans="1:19" x14ac:dyDescent="0.3">
      <c r="A21529" t="s">
        <v>1932</v>
      </c>
      <c r="C21529">
        <v>2017</v>
      </c>
      <c r="D21529">
        <v>98</v>
      </c>
      <c r="E21529" t="s">
        <v>3273</v>
      </c>
      <c r="O21529">
        <v>22</v>
      </c>
      <c r="P21529">
        <v>2017</v>
      </c>
      <c r="Q21529" t="str">
        <v>September</v>
      </c>
      <c r="R21529" t="str">
        <v>Trash</v>
      </c>
      <c r="S21529">
        <v>0</v>
      </c>
    </row>
    <row r="21530" spans="1:19" x14ac:dyDescent="0.3">
      <c r="A21530" t="s">
        <v>1932</v>
      </c>
      <c r="C21530">
        <v>2017</v>
      </c>
      <c r="D21530">
        <v>76</v>
      </c>
      <c r="E21530" t="s">
        <v>129</v>
      </c>
      <c r="O21530">
        <v>18</v>
      </c>
      <c r="P21530">
        <v>2017</v>
      </c>
      <c r="Q21530" t="str">
        <v>September</v>
      </c>
      <c r="R21530" t="str">
        <v>Recycling</v>
      </c>
      <c r="S21530">
        <v>0</v>
      </c>
    </row>
    <row r="21531" spans="1:19" x14ac:dyDescent="0.3">
      <c r="A21531" t="s">
        <v>1932</v>
      </c>
      <c r="C21531">
        <v>2017</v>
      </c>
      <c r="D21531">
        <v>19</v>
      </c>
      <c r="E21531" t="s">
        <v>271</v>
      </c>
      <c r="O21531">
        <v>17</v>
      </c>
      <c r="P21531">
        <v>2017</v>
      </c>
      <c r="Q21531" t="str">
        <v>September</v>
      </c>
      <c r="R21531" t="str">
        <v>permits issued</v>
      </c>
      <c r="S21531">
        <v>0</v>
      </c>
    </row>
    <row r="21532" spans="1:19" x14ac:dyDescent="0.3">
      <c r="A21532" t="s">
        <v>1932</v>
      </c>
      <c r="C21532">
        <v>2017</v>
      </c>
      <c r="D21532">
        <v>27</v>
      </c>
      <c r="E21532" t="s">
        <v>5773</v>
      </c>
      <c r="O21532">
        <v>22</v>
      </c>
      <c r="P21532">
        <v>2017</v>
      </c>
      <c r="Q21532" t="str">
        <v>September</v>
      </c>
      <c r="R21532" t="str">
        <v>temporary signs</v>
      </c>
      <c r="S21532">
        <v>0</v>
      </c>
    </row>
    <row r="21533" spans="1:19" x14ac:dyDescent="0.3">
      <c r="A21533" t="s">
        <v>1932</v>
      </c>
      <c r="C21533">
        <v>2017</v>
      </c>
      <c r="D21533">
        <v>17</v>
      </c>
      <c r="E21533" t="s">
        <v>3803</v>
      </c>
      <c r="O21533">
        <v>57</v>
      </c>
      <c r="P21533">
        <v>2017</v>
      </c>
      <c r="Q21533" t="str">
        <v>September</v>
      </c>
      <c r="R21533" t="str">
        <v>Ebid</v>
      </c>
      <c r="S21533">
        <v>0</v>
      </c>
    </row>
    <row r="21534" spans="1:19" x14ac:dyDescent="0.3">
      <c r="A21534" t="s">
        <v>1932</v>
      </c>
      <c r="C21534">
        <v>2017</v>
      </c>
      <c r="D21534">
        <v>21</v>
      </c>
      <c r="E21534" t="s">
        <v>107</v>
      </c>
      <c r="O21534">
        <v>56</v>
      </c>
      <c r="P21534">
        <v>2017</v>
      </c>
      <c r="Q21534" t="str">
        <v>September</v>
      </c>
      <c r="R21534" t="str">
        <v>police reports</v>
      </c>
      <c r="S21534">
        <v>0</v>
      </c>
    </row>
    <row r="21535" spans="1:19" x14ac:dyDescent="0.3">
      <c r="A21535" t="s">
        <v>1932</v>
      </c>
      <c r="C21535">
        <v>2017</v>
      </c>
      <c r="D21535">
        <v>14</v>
      </c>
      <c r="E21535" t="s">
        <v>2479</v>
      </c>
      <c r="O21535">
        <v>18</v>
      </c>
      <c r="P21535">
        <v>2017</v>
      </c>
      <c r="Q21535" t="str">
        <v>September</v>
      </c>
      <c r="R21535" t="str">
        <v>recycle</v>
      </c>
      <c r="S21535">
        <v>0</v>
      </c>
    </row>
    <row r="21536" spans="1:19" x14ac:dyDescent="0.3">
      <c r="A21536" t="s">
        <v>1932</v>
      </c>
      <c r="C21536">
        <v>2017</v>
      </c>
      <c r="D21536">
        <v>14</v>
      </c>
      <c r="E21536" t="s">
        <v>6276</v>
      </c>
      <c r="O21536">
        <v>23</v>
      </c>
      <c r="P21536">
        <v>2017</v>
      </c>
      <c r="Q21536" t="str">
        <v>September</v>
      </c>
      <c r="R21536" t="str">
        <v>STRP</v>
      </c>
      <c r="S21536">
        <v>0</v>
      </c>
    </row>
    <row r="21537" spans="1:19" x14ac:dyDescent="0.3">
      <c r="A21537" t="s">
        <v>1932</v>
      </c>
      <c r="C21537">
        <v>2017</v>
      </c>
      <c r="D21537">
        <v>21</v>
      </c>
      <c r="E21537" t="s">
        <v>5541</v>
      </c>
      <c r="O21537">
        <v>15</v>
      </c>
      <c r="P21537">
        <v>2017</v>
      </c>
      <c r="Q21537" t="str">
        <v>September</v>
      </c>
      <c r="R21537" t="str">
        <v>traffic violations bureau</v>
      </c>
      <c r="S21537">
        <v>0</v>
      </c>
    </row>
    <row r="21538" spans="1:19" x14ac:dyDescent="0.3">
      <c r="A21538" t="s">
        <v>1932</v>
      </c>
      <c r="C21538">
        <v>2017</v>
      </c>
      <c r="D21538">
        <v>129</v>
      </c>
      <c r="E21538" t="s">
        <v>24</v>
      </c>
      <c r="O21538">
        <v>172</v>
      </c>
      <c r="P21538">
        <v>2017</v>
      </c>
      <c r="Q21538" t="str">
        <v>September</v>
      </c>
      <c r="R21538" t="str">
        <v>ebid</v>
      </c>
      <c r="S21538">
        <v>0</v>
      </c>
    </row>
    <row r="21539" spans="1:19" x14ac:dyDescent="0.3">
      <c r="A21539" t="s">
        <v>1932</v>
      </c>
      <c r="C21539">
        <v>2017</v>
      </c>
      <c r="D21539">
        <v>73</v>
      </c>
      <c r="E21539" t="s">
        <v>1170</v>
      </c>
      <c r="O21539">
        <v>98</v>
      </c>
      <c r="P21539">
        <v>2017</v>
      </c>
      <c r="Q21539" t="str">
        <v>September</v>
      </c>
      <c r="R21539" t="str">
        <v>dcso</v>
      </c>
      <c r="S21539">
        <v>0</v>
      </c>
    </row>
    <row r="21540" spans="1:19" x14ac:dyDescent="0.3">
      <c r="A21540" t="s">
        <v>1932</v>
      </c>
      <c r="C21540">
        <v>2017</v>
      </c>
      <c r="D21540">
        <v>16</v>
      </c>
      <c r="E21540" t="s">
        <v>5979</v>
      </c>
      <c r="O21540">
        <v>76</v>
      </c>
      <c r="P21540">
        <v>2017</v>
      </c>
      <c r="Q21540" t="str">
        <v>September</v>
      </c>
      <c r="R21540" t="str">
        <v>benefits</v>
      </c>
      <c r="S21540">
        <v>0</v>
      </c>
    </row>
    <row r="21541" spans="1:19" x14ac:dyDescent="0.3">
      <c r="A21541" t="s">
        <v>1932</v>
      </c>
      <c r="C21541">
        <v>2017</v>
      </c>
      <c r="D21541">
        <v>16</v>
      </c>
      <c r="E21541" t="s">
        <v>997</v>
      </c>
      <c r="O21541">
        <v>19</v>
      </c>
      <c r="P21541">
        <v>2017</v>
      </c>
      <c r="Q21541" t="str">
        <v>September</v>
      </c>
      <c r="R21541" t="str">
        <v>inmate</v>
      </c>
      <c r="S21541">
        <v>0</v>
      </c>
    </row>
    <row r="21542" spans="1:19" x14ac:dyDescent="0.3">
      <c r="A21542" t="s">
        <v>1932</v>
      </c>
      <c r="C21542">
        <v>2017</v>
      </c>
      <c r="D21542">
        <v>16</v>
      </c>
      <c r="E21542" t="s">
        <v>2551</v>
      </c>
      <c r="O21542">
        <v>27</v>
      </c>
      <c r="P21542">
        <v>2017</v>
      </c>
      <c r="Q21542" t="str">
        <v>September</v>
      </c>
      <c r="R21542" t="str">
        <v>parthenon nashville</v>
      </c>
      <c r="S21542">
        <v>0</v>
      </c>
    </row>
    <row r="21543" spans="1:19" x14ac:dyDescent="0.3">
      <c r="A21543" t="s">
        <v>1932</v>
      </c>
      <c r="C21543">
        <v>2017</v>
      </c>
      <c r="D21543">
        <v>14</v>
      </c>
      <c r="E21543" t="s">
        <v>6277</v>
      </c>
      <c r="O21543">
        <v>17</v>
      </c>
      <c r="P21543">
        <v>2017</v>
      </c>
      <c r="Q21543" t="str">
        <v>September</v>
      </c>
      <c r="R21543" t="str">
        <v>Background check</v>
      </c>
      <c r="S21543">
        <v>0</v>
      </c>
    </row>
    <row r="21544" spans="1:19" x14ac:dyDescent="0.3">
      <c r="A21544" t="s">
        <v>1932</v>
      </c>
      <c r="C21544">
        <v>2017</v>
      </c>
      <c r="D21544">
        <v>19</v>
      </c>
      <c r="E21544" t="s">
        <v>109</v>
      </c>
      <c r="O21544">
        <v>21</v>
      </c>
      <c r="P21544">
        <v>2017</v>
      </c>
      <c r="Q21544" t="str">
        <v>September</v>
      </c>
      <c r="R21544" t="str">
        <v>development tracker</v>
      </c>
      <c r="S21544">
        <v>0</v>
      </c>
    </row>
    <row r="21545" spans="1:19" x14ac:dyDescent="0.3">
      <c r="A21545" t="s">
        <v>1932</v>
      </c>
      <c r="C21545">
        <v>2017</v>
      </c>
      <c r="D21545">
        <v>25</v>
      </c>
      <c r="E21545" t="s">
        <v>3254</v>
      </c>
      <c r="O21545">
        <v>14</v>
      </c>
      <c r="P21545">
        <v>2017</v>
      </c>
      <c r="Q21545" t="str">
        <v>September</v>
      </c>
      <c r="R21545" t="str">
        <v>kronos</v>
      </c>
      <c r="S21545">
        <v>0</v>
      </c>
    </row>
    <row r="21546" spans="1:19" x14ac:dyDescent="0.3">
      <c r="A21546" t="s">
        <v>1932</v>
      </c>
      <c r="C21546">
        <v>2017</v>
      </c>
      <c r="D21546">
        <v>20</v>
      </c>
      <c r="E21546" t="s">
        <v>3296</v>
      </c>
      <c r="O21546">
        <v>14</v>
      </c>
      <c r="P21546">
        <v>2017</v>
      </c>
      <c r="Q21546" t="str">
        <v>September</v>
      </c>
      <c r="R21546" t="str">
        <v>short-term rental</v>
      </c>
      <c r="S21546">
        <v>0</v>
      </c>
    </row>
    <row r="21547" spans="1:19" x14ac:dyDescent="0.3">
      <c r="A21547" t="s">
        <v>1932</v>
      </c>
      <c r="C21547">
        <v>2017</v>
      </c>
      <c r="D21547">
        <v>16</v>
      </c>
      <c r="E21547" t="s">
        <v>6278</v>
      </c>
      <c r="O21547">
        <v>21</v>
      </c>
      <c r="P21547">
        <v>2017</v>
      </c>
      <c r="Q21547" t="str">
        <v>September</v>
      </c>
      <c r="R21547" t="str">
        <v>building inspections</v>
      </c>
      <c r="S21547">
        <v>0</v>
      </c>
    </row>
    <row r="21548" spans="1:19" x14ac:dyDescent="0.3">
      <c r="A21548" t="s">
        <v>1932</v>
      </c>
      <c r="C21548">
        <v>2017</v>
      </c>
      <c r="D21548">
        <v>119</v>
      </c>
      <c r="E21548" t="s">
        <v>2765</v>
      </c>
      <c r="O21548">
        <v>129</v>
      </c>
      <c r="P21548">
        <v>2017</v>
      </c>
      <c r="Q21548" t="str">
        <v>September</v>
      </c>
      <c r="R21548" t="str">
        <v>zoning</v>
      </c>
      <c r="S21548">
        <v>0</v>
      </c>
    </row>
    <row r="21549" spans="1:19" x14ac:dyDescent="0.3">
      <c r="A21549" t="s">
        <v>1932</v>
      </c>
      <c r="C21549">
        <v>2017</v>
      </c>
      <c r="D21549">
        <v>21</v>
      </c>
      <c r="E21549" t="s">
        <v>417</v>
      </c>
      <c r="O21549">
        <v>73</v>
      </c>
      <c r="P21549">
        <v>2017</v>
      </c>
      <c r="Q21549" t="str">
        <v>September</v>
      </c>
      <c r="R21549" t="str">
        <v>general sessions court</v>
      </c>
      <c r="S21549">
        <v>0</v>
      </c>
    </row>
    <row r="21550" spans="1:19" x14ac:dyDescent="0.3">
      <c r="A21550" t="s">
        <v>1932</v>
      </c>
      <c r="C21550">
        <v>2017</v>
      </c>
      <c r="D21550">
        <v>26</v>
      </c>
      <c r="E21550" t="s">
        <v>200</v>
      </c>
      <c r="O21550">
        <v>16</v>
      </c>
      <c r="P21550">
        <v>2017</v>
      </c>
      <c r="Q21550" t="str">
        <v>September</v>
      </c>
      <c r="R21550" t="str">
        <v>accrued vacation</v>
      </c>
      <c r="S21550">
        <v>0</v>
      </c>
    </row>
    <row r="21551" spans="1:19" x14ac:dyDescent="0.3">
      <c r="A21551" t="s">
        <v>1932</v>
      </c>
      <c r="C21551">
        <v>2017</v>
      </c>
      <c r="D21551">
        <v>20</v>
      </c>
      <c r="E21551" t="s">
        <v>968</v>
      </c>
      <c r="O21551">
        <v>16</v>
      </c>
      <c r="P21551">
        <v>2017</v>
      </c>
      <c r="Q21551" t="str">
        <v>September</v>
      </c>
      <c r="R21551" t="str">
        <v>Parks</v>
      </c>
      <c r="S21551">
        <v>0</v>
      </c>
    </row>
    <row r="21552" spans="1:19" x14ac:dyDescent="0.3">
      <c r="A21552" t="s">
        <v>1932</v>
      </c>
      <c r="C21552">
        <v>2017</v>
      </c>
      <c r="D21552">
        <v>52</v>
      </c>
      <c r="E21552" t="s">
        <v>354</v>
      </c>
      <c r="O21552">
        <v>16</v>
      </c>
      <c r="P21552">
        <v>2017</v>
      </c>
      <c r="Q21552" t="str">
        <v>September</v>
      </c>
      <c r="R21552" t="str">
        <v>lien</v>
      </c>
      <c r="S21552">
        <v>0</v>
      </c>
    </row>
    <row r="21553" spans="1:19" x14ac:dyDescent="0.3">
      <c r="A21553" t="s">
        <v>1932</v>
      </c>
      <c r="C21553">
        <v>2017</v>
      </c>
      <c r="D21553">
        <v>16</v>
      </c>
      <c r="E21553" t="s">
        <v>5843</v>
      </c>
      <c r="O21553">
        <v>14</v>
      </c>
      <c r="P21553">
        <v>2017</v>
      </c>
      <c r="Q21553" t="str">
        <v>September</v>
      </c>
      <c r="R21553" t="str">
        <v>general services district</v>
      </c>
      <c r="S21553">
        <v>0</v>
      </c>
    </row>
    <row r="21554" spans="1:19" x14ac:dyDescent="0.3">
      <c r="A21554" t="s">
        <v>1932</v>
      </c>
      <c r="C21554">
        <v>2017</v>
      </c>
      <c r="D21554">
        <v>18</v>
      </c>
      <c r="E21554" t="s">
        <v>6279</v>
      </c>
      <c r="O21554">
        <v>19</v>
      </c>
      <c r="P21554">
        <v>2017</v>
      </c>
      <c r="Q21554" t="str">
        <v>September</v>
      </c>
      <c r="R21554" t="str">
        <v>directory</v>
      </c>
      <c r="S21554">
        <v>0</v>
      </c>
    </row>
    <row r="21555" spans="1:19" x14ac:dyDescent="0.3">
      <c r="A21555" t="s">
        <v>1932</v>
      </c>
      <c r="C21555">
        <v>2017</v>
      </c>
      <c r="D21555">
        <v>17</v>
      </c>
      <c r="E21555" t="s">
        <v>6280</v>
      </c>
      <c r="O21555">
        <v>25</v>
      </c>
      <c r="P21555">
        <v>2017</v>
      </c>
      <c r="Q21555" t="str">
        <v>September</v>
      </c>
      <c r="R21555" t="str">
        <v>Dcso</v>
      </c>
      <c r="S21555">
        <v>0</v>
      </c>
    </row>
    <row r="21556" spans="1:19" x14ac:dyDescent="0.3">
      <c r="A21556" t="s">
        <v>1932</v>
      </c>
      <c r="C21556">
        <v>2017</v>
      </c>
      <c r="D21556">
        <v>16</v>
      </c>
      <c r="E21556" t="s">
        <v>6281</v>
      </c>
      <c r="O21556">
        <v>20</v>
      </c>
      <c r="P21556">
        <v>2017</v>
      </c>
      <c r="Q21556" t="str">
        <v>September</v>
      </c>
      <c r="R21556" t="str">
        <v>WIC</v>
      </c>
      <c r="S21556">
        <v>0</v>
      </c>
    </row>
    <row r="21557" spans="1:19" x14ac:dyDescent="0.3">
      <c r="A21557" t="s">
        <v>1932</v>
      </c>
      <c r="C21557">
        <v>2017</v>
      </c>
      <c r="D21557">
        <v>16</v>
      </c>
      <c r="E21557" t="s">
        <v>6282</v>
      </c>
      <c r="O21557">
        <v>16</v>
      </c>
      <c r="P21557">
        <v>2017</v>
      </c>
      <c r="Q21557" t="str">
        <v>September</v>
      </c>
      <c r="R21557" t="str">
        <v>foreclosure sale</v>
      </c>
      <c r="S21557">
        <v>0</v>
      </c>
    </row>
    <row r="21558" spans="1:19" x14ac:dyDescent="0.3">
      <c r="A21558" t="s">
        <v>1932</v>
      </c>
      <c r="C21558">
        <v>2017</v>
      </c>
      <c r="D21558">
        <v>20</v>
      </c>
      <c r="E21558" t="s">
        <v>3294</v>
      </c>
      <c r="O21558">
        <v>119</v>
      </c>
      <c r="P21558">
        <v>2017</v>
      </c>
      <c r="Q21558" t="str">
        <v>September</v>
      </c>
      <c r="R21558" t="str">
        <v>short term rental</v>
      </c>
      <c r="S21558">
        <v>0</v>
      </c>
    </row>
    <row r="21559" spans="1:19" x14ac:dyDescent="0.3">
      <c r="A21559" t="s">
        <v>1932</v>
      </c>
      <c r="C21559">
        <v>2017</v>
      </c>
      <c r="D21559">
        <v>18</v>
      </c>
      <c r="E21559" t="s">
        <v>4338</v>
      </c>
      <c r="O21559">
        <v>21</v>
      </c>
      <c r="P21559">
        <v>2017</v>
      </c>
      <c r="Q21559" t="str">
        <v>September</v>
      </c>
      <c r="R21559" t="str">
        <v>Mugshots</v>
      </c>
      <c r="S21559">
        <v>0</v>
      </c>
    </row>
    <row r="21560" spans="1:19" x14ac:dyDescent="0.3">
      <c r="A21560" t="s">
        <v>1932</v>
      </c>
      <c r="C21560">
        <v>2017</v>
      </c>
      <c r="D21560">
        <v>14</v>
      </c>
      <c r="E21560" t="s">
        <v>1118</v>
      </c>
      <c r="O21560">
        <v>26</v>
      </c>
      <c r="P21560">
        <v>2017</v>
      </c>
      <c r="Q21560" t="str">
        <v>September</v>
      </c>
      <c r="R21560" t="str">
        <v>codes administration</v>
      </c>
      <c r="S21560">
        <v>0</v>
      </c>
    </row>
    <row r="21561" spans="1:19" x14ac:dyDescent="0.3">
      <c r="A21561" t="s">
        <v>1932</v>
      </c>
      <c r="C21561">
        <v>2017</v>
      </c>
      <c r="D21561">
        <v>20</v>
      </c>
      <c r="E21561" t="s">
        <v>438</v>
      </c>
      <c r="O21561">
        <v>20</v>
      </c>
      <c r="P21561">
        <v>2017</v>
      </c>
      <c r="Q21561" t="str">
        <v>September</v>
      </c>
      <c r="R21561" t="str">
        <v>sewer</v>
      </c>
      <c r="S21561">
        <v>0</v>
      </c>
    </row>
    <row r="21562" spans="1:19" x14ac:dyDescent="0.3">
      <c r="A21562" t="s">
        <v>1932</v>
      </c>
      <c r="C21562">
        <v>2017</v>
      </c>
      <c r="D21562">
        <v>56</v>
      </c>
      <c r="E21562" t="s">
        <v>1566</v>
      </c>
      <c r="O21562">
        <v>52</v>
      </c>
      <c r="P21562">
        <v>2017</v>
      </c>
      <c r="Q21562" t="str">
        <v>September</v>
      </c>
      <c r="R21562" t="str">
        <v>trash</v>
      </c>
      <c r="S21562">
        <v>0</v>
      </c>
    </row>
    <row r="21563" spans="1:19" x14ac:dyDescent="0.3">
      <c r="A21563" t="s">
        <v>1932</v>
      </c>
      <c r="C21563">
        <v>2017</v>
      </c>
      <c r="D21563">
        <v>18</v>
      </c>
      <c r="E21563" t="s">
        <v>6283</v>
      </c>
      <c r="O21563">
        <v>16</v>
      </c>
      <c r="P21563">
        <v>2017</v>
      </c>
      <c r="Q21563" t="str">
        <v>September</v>
      </c>
      <c r="R21563" t="str">
        <v>nashville health department</v>
      </c>
      <c r="S21563">
        <v>0</v>
      </c>
    </row>
    <row r="21564" spans="1:19" x14ac:dyDescent="0.3">
      <c r="A21564" t="s">
        <v>1932</v>
      </c>
      <c r="C21564">
        <v>2017</v>
      </c>
      <c r="D21564">
        <v>35</v>
      </c>
      <c r="E21564" t="s">
        <v>23</v>
      </c>
      <c r="O21564">
        <v>18</v>
      </c>
      <c r="P21564">
        <v>2017</v>
      </c>
      <c r="Q21564" t="str">
        <v>September</v>
      </c>
      <c r="R21564" t="str">
        <v>official property identification maps</v>
      </c>
      <c r="S21564">
        <v>0</v>
      </c>
    </row>
    <row r="21565" spans="1:19" x14ac:dyDescent="0.3">
      <c r="A21565" t="s">
        <v>1932</v>
      </c>
      <c r="C21565">
        <v>2017</v>
      </c>
      <c r="D21565">
        <v>32</v>
      </c>
      <c r="E21565" t="s">
        <v>5705</v>
      </c>
      <c r="O21565">
        <v>17</v>
      </c>
      <c r="P21565">
        <v>2017</v>
      </c>
      <c r="Q21565" t="str">
        <v>September</v>
      </c>
      <c r="R21565" t="str">
        <v>Brick church lane</v>
      </c>
      <c r="S21565">
        <v>0</v>
      </c>
    </row>
    <row r="21566" spans="1:19" x14ac:dyDescent="0.3">
      <c r="A21566" t="s">
        <v>1932</v>
      </c>
      <c r="C21566">
        <v>2017</v>
      </c>
      <c r="D21566">
        <v>14</v>
      </c>
      <c r="E21566" t="s">
        <v>929</v>
      </c>
      <c r="O21566">
        <v>16</v>
      </c>
      <c r="P21566">
        <v>2017</v>
      </c>
      <c r="Q21566" t="str">
        <v>September</v>
      </c>
      <c r="R21566" t="str">
        <v>annual open enrollment</v>
      </c>
      <c r="S21566">
        <v>0</v>
      </c>
    </row>
    <row r="21567" spans="1:19" x14ac:dyDescent="0.3">
      <c r="A21567" t="s">
        <v>1932</v>
      </c>
      <c r="C21567">
        <v>2017</v>
      </c>
      <c r="D21567">
        <v>45</v>
      </c>
      <c r="E21567" t="s">
        <v>6284</v>
      </c>
      <c r="O21567">
        <v>16</v>
      </c>
      <c r="P21567">
        <v>2017</v>
      </c>
      <c r="Q21567" t="str">
        <v>September</v>
      </c>
      <c r="R21567" t="str">
        <v>records generated arrested disposal</v>
      </c>
      <c r="S21567">
        <v>0</v>
      </c>
    </row>
    <row r="21568" spans="1:19" x14ac:dyDescent="0.3">
      <c r="A21568" t="s">
        <v>1932</v>
      </c>
      <c r="C21568">
        <v>2017</v>
      </c>
      <c r="D21568">
        <v>47</v>
      </c>
      <c r="E21568" t="s">
        <v>68</v>
      </c>
      <c r="O21568">
        <v>20</v>
      </c>
      <c r="P21568">
        <v>2017</v>
      </c>
      <c r="Q21568" t="str">
        <v>September</v>
      </c>
      <c r="R21568" t="str">
        <v>epermits</v>
      </c>
      <c r="S21568">
        <v>0</v>
      </c>
    </row>
    <row r="21569" spans="1:19" x14ac:dyDescent="0.3">
      <c r="A21569" t="s">
        <v>1932</v>
      </c>
      <c r="C21569">
        <v>2017</v>
      </c>
      <c r="D21569">
        <v>14</v>
      </c>
      <c r="E21569" t="s">
        <v>2278</v>
      </c>
      <c r="O21569">
        <v>18</v>
      </c>
      <c r="P21569">
        <v>2017</v>
      </c>
      <c r="Q21569" t="str">
        <v>September</v>
      </c>
      <c r="R21569" t="str">
        <v>short term rental permits</v>
      </c>
      <c r="S21569">
        <v>0</v>
      </c>
    </row>
    <row r="21570" spans="1:19" x14ac:dyDescent="0.3">
      <c r="A21570" t="s">
        <v>1932</v>
      </c>
      <c r="C21570">
        <v>2017</v>
      </c>
      <c r="D21570">
        <v>18</v>
      </c>
      <c r="E21570" t="s">
        <v>793</v>
      </c>
      <c r="O21570">
        <v>14</v>
      </c>
      <c r="P21570">
        <v>2017</v>
      </c>
      <c r="Q21570" t="str">
        <v>September</v>
      </c>
      <c r="R21570" t="str">
        <v>council</v>
      </c>
      <c r="S21570">
        <v>0</v>
      </c>
    </row>
    <row r="21571" spans="1:19" x14ac:dyDescent="0.3">
      <c r="A21571" t="s">
        <v>1932</v>
      </c>
      <c r="C21571">
        <v>2017</v>
      </c>
      <c r="D21571">
        <v>21</v>
      </c>
      <c r="E21571" t="s">
        <v>582</v>
      </c>
      <c r="O21571">
        <v>20</v>
      </c>
      <c r="P21571">
        <v>2017</v>
      </c>
      <c r="Q21571" t="str">
        <v>September</v>
      </c>
      <c r="R21571" t="str">
        <v>storm water</v>
      </c>
      <c r="S21571">
        <v>0</v>
      </c>
    </row>
    <row r="21572" spans="1:19" x14ac:dyDescent="0.3">
      <c r="A21572" t="s">
        <v>1932</v>
      </c>
      <c r="C21572">
        <v>2017</v>
      </c>
      <c r="D21572">
        <v>16</v>
      </c>
      <c r="E21572" t="s">
        <v>6285</v>
      </c>
      <c r="O21572">
        <v>56</v>
      </c>
      <c r="P21572">
        <v>2017</v>
      </c>
      <c r="Q21572" t="str">
        <v>September</v>
      </c>
      <c r="R21572" t="str">
        <v>Police report</v>
      </c>
      <c r="S21572">
        <v>0</v>
      </c>
    </row>
    <row r="21573" spans="1:19" x14ac:dyDescent="0.3">
      <c r="A21573" t="s">
        <v>1932</v>
      </c>
      <c r="C21573">
        <v>2017</v>
      </c>
      <c r="D21573">
        <v>22</v>
      </c>
      <c r="E21573" t="s">
        <v>510</v>
      </c>
      <c r="O21573">
        <v>18</v>
      </c>
      <c r="P21573">
        <v>2017</v>
      </c>
      <c r="Q21573" t="str">
        <v>September</v>
      </c>
      <c r="R21573" t="str">
        <v>rachelle gallimore</v>
      </c>
      <c r="S21573">
        <v>0</v>
      </c>
    </row>
    <row r="21574" spans="1:19" x14ac:dyDescent="0.3">
      <c r="A21574" t="s">
        <v>1932</v>
      </c>
      <c r="C21574">
        <v>2017</v>
      </c>
      <c r="D21574">
        <v>15</v>
      </c>
      <c r="E21574" t="s">
        <v>6286</v>
      </c>
      <c r="O21574">
        <v>35</v>
      </c>
      <c r="P21574">
        <v>2017</v>
      </c>
      <c r="Q21574" t="str">
        <v>September</v>
      </c>
      <c r="R21574" t="str">
        <v>water</v>
      </c>
      <c r="S21574">
        <v>0</v>
      </c>
    </row>
    <row r="21575" spans="1:19" x14ac:dyDescent="0.3">
      <c r="A21575" t="s">
        <v>1932</v>
      </c>
      <c r="C21575">
        <v>2017</v>
      </c>
      <c r="D21575">
        <v>14</v>
      </c>
      <c r="E21575" t="s">
        <v>402</v>
      </c>
      <c r="O21575">
        <v>32</v>
      </c>
      <c r="P21575">
        <v>2017</v>
      </c>
      <c r="Q21575" t="str">
        <v>September</v>
      </c>
      <c r="R21575" t="str">
        <v>metropolitan code laws</v>
      </c>
      <c r="S21575">
        <v>0</v>
      </c>
    </row>
    <row r="21576" spans="1:19" x14ac:dyDescent="0.3">
      <c r="A21576" t="s">
        <v>1932</v>
      </c>
      <c r="C21576">
        <v>2017</v>
      </c>
      <c r="D21576">
        <v>20</v>
      </c>
      <c r="E21576" t="s">
        <v>5428</v>
      </c>
      <c r="O21576">
        <v>14</v>
      </c>
      <c r="P21576">
        <v>2017</v>
      </c>
      <c r="Q21576" t="str">
        <v>September</v>
      </c>
      <c r="R21576" t="str">
        <v>salary</v>
      </c>
      <c r="S21576">
        <v>0</v>
      </c>
    </row>
    <row r="21577" spans="1:19" x14ac:dyDescent="0.3">
      <c r="A21577" t="s">
        <v>1932</v>
      </c>
      <c r="C21577">
        <v>2017</v>
      </c>
      <c r="D21577">
        <v>63</v>
      </c>
      <c r="E21577" t="s">
        <v>38</v>
      </c>
      <c r="O21577">
        <v>45</v>
      </c>
      <c r="P21577">
        <v>2017</v>
      </c>
      <c r="Q21577" t="str">
        <v>September</v>
      </c>
      <c r="R21577" t="str">
        <v>2018 annual enrollment options</v>
      </c>
      <c r="S21577">
        <v>0</v>
      </c>
    </row>
    <row r="21578" spans="1:19" x14ac:dyDescent="0.3">
      <c r="A21578" t="s">
        <v>1932</v>
      </c>
      <c r="C21578">
        <v>2017</v>
      </c>
      <c r="D21578">
        <v>21</v>
      </c>
      <c r="E21578" t="s">
        <v>6287</v>
      </c>
      <c r="O21578">
        <v>47</v>
      </c>
      <c r="P21578">
        <v>2017</v>
      </c>
      <c r="Q21578" t="str">
        <v>September</v>
      </c>
      <c r="R21578" t="str">
        <v>building permits</v>
      </c>
      <c r="S21578">
        <v>0</v>
      </c>
    </row>
    <row r="21579" spans="1:19" x14ac:dyDescent="0.3">
      <c r="A21579" t="s">
        <v>1932</v>
      </c>
      <c r="C21579">
        <v>2017</v>
      </c>
      <c r="D21579">
        <v>23</v>
      </c>
      <c r="E21579" t="s">
        <v>6179</v>
      </c>
      <c r="O21579">
        <v>14</v>
      </c>
      <c r="P21579">
        <v>2017</v>
      </c>
      <c r="Q21579" t="str">
        <v>September</v>
      </c>
      <c r="R21579" t="str">
        <v>Crime map</v>
      </c>
      <c r="S21579">
        <v>0</v>
      </c>
    </row>
    <row r="21580" spans="1:19" x14ac:dyDescent="0.3">
      <c r="A21580" t="s">
        <v>1932</v>
      </c>
      <c r="C21580">
        <v>2017</v>
      </c>
      <c r="D21580">
        <v>39</v>
      </c>
      <c r="E21580" t="s">
        <v>199</v>
      </c>
      <c r="O21580">
        <v>18</v>
      </c>
      <c r="P21580">
        <v>2017</v>
      </c>
      <c r="Q21580" t="str">
        <v>September</v>
      </c>
      <c r="R21580" t="str">
        <v>general sessions</v>
      </c>
      <c r="S21580">
        <v>0</v>
      </c>
    </row>
    <row r="21581" spans="1:19" x14ac:dyDescent="0.3">
      <c r="A21581" t="s">
        <v>1932</v>
      </c>
      <c r="C21581">
        <v>2017</v>
      </c>
      <c r="D21581">
        <v>51</v>
      </c>
      <c r="E21581" t="s">
        <v>53</v>
      </c>
      <c r="O21581">
        <v>21</v>
      </c>
      <c r="P21581">
        <v>2017</v>
      </c>
      <c r="Q21581" t="str">
        <v>September</v>
      </c>
      <c r="R21581" t="str">
        <v>application</v>
      </c>
      <c r="S21581">
        <v>0</v>
      </c>
    </row>
    <row r="21582" spans="1:19" x14ac:dyDescent="0.3">
      <c r="A21582" t="s">
        <v>1932</v>
      </c>
      <c r="C21582">
        <v>2017</v>
      </c>
      <c r="D21582">
        <v>19</v>
      </c>
      <c r="E21582" t="s">
        <v>296</v>
      </c>
      <c r="O21582">
        <v>16</v>
      </c>
      <c r="P21582">
        <v>2017</v>
      </c>
      <c r="Q21582" t="str">
        <v>September</v>
      </c>
      <c r="R21582" t="str">
        <v>Prostitution arrests</v>
      </c>
      <c r="S21582">
        <v>0</v>
      </c>
    </row>
    <row r="21583" spans="1:19" x14ac:dyDescent="0.3">
      <c r="A21583" t="s">
        <v>1932</v>
      </c>
      <c r="C21583">
        <v>2017</v>
      </c>
      <c r="D21583">
        <v>34</v>
      </c>
      <c r="E21583" t="s">
        <v>5762</v>
      </c>
      <c r="O21583">
        <v>22</v>
      </c>
      <c r="P21583">
        <v>2017</v>
      </c>
      <c r="Q21583" t="str">
        <v>September</v>
      </c>
      <c r="R21583" t="str">
        <v>inmates</v>
      </c>
      <c r="S21583">
        <v>0</v>
      </c>
    </row>
    <row r="21584" spans="1:19" x14ac:dyDescent="0.3">
      <c r="A21584" t="s">
        <v>1932</v>
      </c>
      <c r="C21584">
        <v>2017</v>
      </c>
      <c r="D21584">
        <v>16</v>
      </c>
      <c r="E21584" t="s">
        <v>6288</v>
      </c>
      <c r="O21584">
        <v>15</v>
      </c>
      <c r="P21584">
        <v>2017</v>
      </c>
      <c r="Q21584" t="str">
        <v>September</v>
      </c>
      <c r="R21584" t="str">
        <v>shelby flores</v>
      </c>
      <c r="S21584">
        <v>0</v>
      </c>
    </row>
    <row r="21585" spans="1:19" x14ac:dyDescent="0.3">
      <c r="A21585" t="s">
        <v>1932</v>
      </c>
      <c r="C21585">
        <v>2017</v>
      </c>
      <c r="D21585">
        <v>23</v>
      </c>
      <c r="E21585" t="s">
        <v>887</v>
      </c>
      <c r="O21585">
        <v>14</v>
      </c>
      <c r="P21585">
        <v>2017</v>
      </c>
      <c r="Q21585" t="str">
        <v>September</v>
      </c>
      <c r="R21585" t="str">
        <v>metro police</v>
      </c>
      <c r="S21585">
        <v>0</v>
      </c>
    </row>
    <row r="21586" spans="1:19" x14ac:dyDescent="0.3">
      <c r="A21586" t="s">
        <v>1932</v>
      </c>
      <c r="C21586">
        <v>2017</v>
      </c>
      <c r="D21586">
        <v>15</v>
      </c>
      <c r="E21586" t="s">
        <v>160</v>
      </c>
      <c r="O21586">
        <v>20</v>
      </c>
      <c r="P21586">
        <v>2017</v>
      </c>
      <c r="Q21586" t="str">
        <v>September</v>
      </c>
      <c r="R21586" t="str">
        <v>Court dates</v>
      </c>
      <c r="S21586">
        <v>0</v>
      </c>
    </row>
    <row r="21587" spans="1:19" x14ac:dyDescent="0.3">
      <c r="A21587" t="s">
        <v>1932</v>
      </c>
      <c r="C21587">
        <v>2017</v>
      </c>
      <c r="D21587">
        <v>18</v>
      </c>
      <c r="E21587" t="s">
        <v>406</v>
      </c>
      <c r="O21587">
        <v>63</v>
      </c>
      <c r="P21587">
        <v>2017</v>
      </c>
      <c r="Q21587" t="str">
        <v>September</v>
      </c>
      <c r="R21587" t="str">
        <v>register of deeds</v>
      </c>
      <c r="S21587">
        <v>0</v>
      </c>
    </row>
    <row r="21588" spans="1:19" x14ac:dyDescent="0.3">
      <c r="A21588" t="s">
        <v>1932</v>
      </c>
      <c r="C21588">
        <v>2017</v>
      </c>
      <c r="D21588">
        <v>20</v>
      </c>
      <c r="E21588" t="s">
        <v>5999</v>
      </c>
      <c r="O21588">
        <v>21</v>
      </c>
      <c r="P21588">
        <v>2017</v>
      </c>
      <c r="Q21588" t="str">
        <v>September</v>
      </c>
      <c r="R21588" t="str">
        <v>heather wallace</v>
      </c>
      <c r="S21588">
        <v>0</v>
      </c>
    </row>
    <row r="21589" spans="1:19" x14ac:dyDescent="0.3">
      <c r="A21589" t="s">
        <v>1932</v>
      </c>
      <c r="C21589">
        <v>2017</v>
      </c>
      <c r="D21589">
        <v>15</v>
      </c>
      <c r="E21589" t="s">
        <v>2536</v>
      </c>
      <c r="O21589">
        <v>23</v>
      </c>
      <c r="P21589">
        <v>2017</v>
      </c>
      <c r="Q21589" t="str">
        <v>September</v>
      </c>
      <c r="R21589" t="str">
        <v>Sevier park</v>
      </c>
      <c r="S21589">
        <v>0</v>
      </c>
    </row>
    <row r="21590" spans="1:19" x14ac:dyDescent="0.3">
      <c r="A21590" t="s">
        <v>1932</v>
      </c>
      <c r="C21590">
        <v>2017</v>
      </c>
      <c r="D21590">
        <v>22</v>
      </c>
      <c r="E21590" t="s">
        <v>116</v>
      </c>
      <c r="O21590">
        <v>39</v>
      </c>
      <c r="P21590">
        <v>2017</v>
      </c>
      <c r="Q21590" t="str">
        <v>September</v>
      </c>
      <c r="R21590" t="str">
        <v>Parthenon</v>
      </c>
      <c r="S21590">
        <v>0</v>
      </c>
    </row>
    <row r="21591" spans="1:19" x14ac:dyDescent="0.3">
      <c r="A21591" t="s">
        <v>1932</v>
      </c>
      <c r="C21591">
        <v>2017</v>
      </c>
      <c r="D21591">
        <v>105</v>
      </c>
      <c r="E21591" t="s">
        <v>26</v>
      </c>
      <c r="O21591">
        <v>51</v>
      </c>
      <c r="P21591">
        <v>2017</v>
      </c>
      <c r="Q21591" t="str">
        <v>September</v>
      </c>
      <c r="R21591" t="str">
        <v>employment opportunities</v>
      </c>
      <c r="S21591">
        <v>0</v>
      </c>
    </row>
    <row r="21592" spans="1:19" x14ac:dyDescent="0.3">
      <c r="A21592" t="s">
        <v>1932</v>
      </c>
      <c r="C21592">
        <v>2017</v>
      </c>
      <c r="D21592">
        <v>146</v>
      </c>
      <c r="E21592" t="s">
        <v>7</v>
      </c>
      <c r="O21592">
        <v>19</v>
      </c>
      <c r="P21592">
        <v>2017</v>
      </c>
      <c r="Q21592" t="str">
        <v>September</v>
      </c>
      <c r="R21592" t="str">
        <v>urban zoning overlay</v>
      </c>
      <c r="S21592">
        <v>0</v>
      </c>
    </row>
    <row r="21593" spans="1:19" x14ac:dyDescent="0.3">
      <c r="A21593" t="s">
        <v>1932</v>
      </c>
      <c r="C21593">
        <v>2017</v>
      </c>
      <c r="D21593">
        <v>23</v>
      </c>
      <c r="E21593" t="s">
        <v>932</v>
      </c>
      <c r="O21593">
        <v>34</v>
      </c>
      <c r="P21593">
        <v>2017</v>
      </c>
      <c r="Q21593" t="str">
        <v>September</v>
      </c>
      <c r="R21593" t="str">
        <v>search warrant</v>
      </c>
      <c r="S21593">
        <v>0</v>
      </c>
    </row>
    <row r="21594" spans="1:19" x14ac:dyDescent="0.3">
      <c r="A21594" t="s">
        <v>1932</v>
      </c>
      <c r="C21594">
        <v>2017</v>
      </c>
      <c r="D21594">
        <v>26</v>
      </c>
      <c r="E21594" t="s">
        <v>142</v>
      </c>
      <c r="O21594">
        <v>16</v>
      </c>
      <c r="P21594">
        <v>2017</v>
      </c>
      <c r="Q21594" t="str">
        <v>September</v>
      </c>
      <c r="R21594" t="str">
        <v>metro council multi-hazard mitigation plan</v>
      </c>
      <c r="S21594">
        <v>0</v>
      </c>
    </row>
    <row r="21595" spans="1:19" x14ac:dyDescent="0.3">
      <c r="A21595" t="s">
        <v>1932</v>
      </c>
      <c r="C21595">
        <v>2017</v>
      </c>
      <c r="D21595">
        <v>47</v>
      </c>
      <c r="E21595" t="s">
        <v>265</v>
      </c>
      <c r="O21595">
        <v>23</v>
      </c>
      <c r="P21595">
        <v>2017</v>
      </c>
      <c r="Q21595" t="str">
        <v>September</v>
      </c>
      <c r="R21595" t="str">
        <v>certificate of occupancy</v>
      </c>
      <c r="S21595">
        <v>0</v>
      </c>
    </row>
    <row r="21596" spans="1:19" x14ac:dyDescent="0.3">
      <c r="A21596" t="s">
        <v>1932</v>
      </c>
      <c r="C21596">
        <v>2017</v>
      </c>
      <c r="D21596">
        <v>14</v>
      </c>
      <c r="E21596" t="s">
        <v>558</v>
      </c>
      <c r="O21596">
        <v>15</v>
      </c>
      <c r="P21596">
        <v>2017</v>
      </c>
      <c r="Q21596" t="str">
        <v>September</v>
      </c>
      <c r="R21596" t="str">
        <v>beer board</v>
      </c>
      <c r="S21596">
        <v>0</v>
      </c>
    </row>
    <row r="21597" spans="1:19" x14ac:dyDescent="0.3">
      <c r="A21597" t="s">
        <v>1932</v>
      </c>
      <c r="C21597">
        <v>2017</v>
      </c>
      <c r="D21597">
        <v>32</v>
      </c>
      <c r="E21597" t="s">
        <v>530</v>
      </c>
      <c r="O21597">
        <v>18</v>
      </c>
      <c r="P21597">
        <v>2017</v>
      </c>
      <c r="Q21597" t="str">
        <v>September</v>
      </c>
      <c r="R21597" t="str">
        <v>sheriff</v>
      </c>
      <c r="S21597">
        <v>0</v>
      </c>
    </row>
    <row r="21598" spans="1:19" x14ac:dyDescent="0.3">
      <c r="A21598" t="s">
        <v>1932</v>
      </c>
      <c r="C21598">
        <v>2017</v>
      </c>
      <c r="D21598">
        <v>31</v>
      </c>
      <c r="E21598" t="s">
        <v>767</v>
      </c>
      <c r="O21598">
        <v>20</v>
      </c>
      <c r="P21598">
        <v>2017</v>
      </c>
      <c r="Q21598" t="str">
        <v>September</v>
      </c>
      <c r="R21598" t="str">
        <v>test center locations davidson</v>
      </c>
      <c r="S21598">
        <v>0</v>
      </c>
    </row>
    <row r="21599" spans="1:19" x14ac:dyDescent="0.3">
      <c r="A21599" t="s">
        <v>1932</v>
      </c>
      <c r="C21599">
        <v>2017</v>
      </c>
      <c r="D21599">
        <v>15</v>
      </c>
      <c r="E21599" t="s">
        <v>6289</v>
      </c>
      <c r="O21599">
        <v>15</v>
      </c>
      <c r="P21599">
        <v>2017</v>
      </c>
      <c r="Q21599" t="str">
        <v>September</v>
      </c>
      <c r="R21599" t="str">
        <v>active inmate</v>
      </c>
      <c r="S21599">
        <v>0</v>
      </c>
    </row>
    <row r="21600" spans="1:19" x14ac:dyDescent="0.3">
      <c r="A21600" t="s">
        <v>1932</v>
      </c>
      <c r="C21600">
        <v>2017</v>
      </c>
      <c r="D21600">
        <v>15</v>
      </c>
      <c r="E21600" t="s">
        <v>1969</v>
      </c>
      <c r="O21600">
        <v>22</v>
      </c>
      <c r="P21600">
        <v>2017</v>
      </c>
      <c r="Q21600" t="str">
        <v>September</v>
      </c>
      <c r="R21600" t="str">
        <v>purchasing</v>
      </c>
      <c r="S21600">
        <v>0</v>
      </c>
    </row>
    <row r="21601" spans="1:19" x14ac:dyDescent="0.3">
      <c r="A21601" t="s">
        <v>1932</v>
      </c>
      <c r="C21601">
        <v>2017</v>
      </c>
      <c r="D21601">
        <v>22</v>
      </c>
      <c r="E21601" t="s">
        <v>1457</v>
      </c>
      <c r="O21601">
        <v>105</v>
      </c>
      <c r="P21601">
        <v>2017</v>
      </c>
      <c r="Q21601" t="str">
        <v>September</v>
      </c>
      <c r="R21601" t="str">
        <v>criminal court</v>
      </c>
      <c r="S21601">
        <v>0</v>
      </c>
    </row>
    <row r="21602" spans="1:19" x14ac:dyDescent="0.3">
      <c r="A21602" t="s">
        <v>1932</v>
      </c>
      <c r="C21602">
        <v>2017</v>
      </c>
      <c r="D21602">
        <v>15</v>
      </c>
      <c r="E21602" t="s">
        <v>2711</v>
      </c>
      <c r="O21602">
        <v>146</v>
      </c>
      <c r="P21602">
        <v>2017</v>
      </c>
      <c r="Q21602" t="str">
        <v>September</v>
      </c>
      <c r="R21602" t="str">
        <v>property maps</v>
      </c>
      <c r="S21602">
        <v>0</v>
      </c>
    </row>
    <row r="21603" spans="1:19" x14ac:dyDescent="0.3">
      <c r="A21603" t="s">
        <v>1932</v>
      </c>
      <c r="C21603">
        <v>2017</v>
      </c>
      <c r="D21603">
        <v>14</v>
      </c>
      <c r="E21603" t="s">
        <v>2175</v>
      </c>
      <c r="O21603">
        <v>23</v>
      </c>
      <c r="P21603">
        <v>2017</v>
      </c>
      <c r="Q21603" t="str">
        <v>September</v>
      </c>
      <c r="R21603" t="str">
        <v>zoning ordinance</v>
      </c>
      <c r="S21603">
        <v>0</v>
      </c>
    </row>
    <row r="21604" spans="1:19" x14ac:dyDescent="0.3">
      <c r="A21604" t="s">
        <v>1932</v>
      </c>
      <c r="C21604">
        <v>2017</v>
      </c>
      <c r="D21604">
        <v>70</v>
      </c>
      <c r="E21604" t="s">
        <v>6290</v>
      </c>
      <c r="O21604">
        <v>26</v>
      </c>
      <c r="P21604">
        <v>2017</v>
      </c>
      <c r="Q21604" t="str">
        <v>September</v>
      </c>
      <c r="R21604" t="str">
        <v>county clerk</v>
      </c>
      <c r="S21604">
        <v>0</v>
      </c>
    </row>
    <row r="21605" spans="1:19" x14ac:dyDescent="0.3">
      <c r="A21605" t="s">
        <v>1932</v>
      </c>
      <c r="C21605">
        <v>2017</v>
      </c>
      <c r="D21605">
        <v>32</v>
      </c>
      <c r="E21605" t="s">
        <v>5838</v>
      </c>
      <c r="O21605">
        <v>47</v>
      </c>
      <c r="P21605">
        <v>2017</v>
      </c>
      <c r="Q21605" t="str">
        <v>September</v>
      </c>
      <c r="R21605" t="str">
        <v>planning commission</v>
      </c>
      <c r="S21605">
        <v>0</v>
      </c>
    </row>
    <row r="21606" spans="1:19" x14ac:dyDescent="0.3">
      <c r="A21606" t="s">
        <v>1932</v>
      </c>
      <c r="C21606">
        <v>2017</v>
      </c>
      <c r="D21606">
        <v>34</v>
      </c>
      <c r="E21606" t="s">
        <v>1942</v>
      </c>
      <c r="O21606">
        <v>14</v>
      </c>
      <c r="P21606">
        <v>2017</v>
      </c>
      <c r="Q21606" t="str">
        <v>September</v>
      </c>
      <c r="R21606" t="str">
        <v>MDHA</v>
      </c>
      <c r="S21606">
        <v>0</v>
      </c>
    </row>
    <row r="21607" spans="1:19" x14ac:dyDescent="0.3">
      <c r="A21607" t="s">
        <v>1932</v>
      </c>
      <c r="C21607">
        <v>2017</v>
      </c>
      <c r="D21607">
        <v>21</v>
      </c>
      <c r="E21607" t="s">
        <v>1513</v>
      </c>
      <c r="O21607">
        <v>32</v>
      </c>
      <c r="P21607">
        <v>2017</v>
      </c>
      <c r="Q21607" t="str">
        <v>September</v>
      </c>
      <c r="R21607" t="str">
        <v>retirement</v>
      </c>
      <c r="S21607">
        <v>0</v>
      </c>
    </row>
    <row r="21608" spans="1:19" x14ac:dyDescent="0.3">
      <c r="A21608" t="s">
        <v>1932</v>
      </c>
      <c r="C21608">
        <v>2017</v>
      </c>
      <c r="D21608">
        <v>22</v>
      </c>
      <c r="E21608" t="s">
        <v>1597</v>
      </c>
      <c r="O21608">
        <v>31</v>
      </c>
      <c r="P21608">
        <v>2017</v>
      </c>
      <c r="Q21608" t="str">
        <v>September</v>
      </c>
      <c r="R21608" t="str">
        <v>Careers</v>
      </c>
      <c r="S21608">
        <v>0</v>
      </c>
    </row>
    <row r="21609" spans="1:19" x14ac:dyDescent="0.3">
      <c r="A21609" t="s">
        <v>1932</v>
      </c>
      <c r="C21609">
        <v>2017</v>
      </c>
      <c r="D21609">
        <v>27</v>
      </c>
      <c r="E21609" t="s">
        <v>3630</v>
      </c>
      <c r="O21609">
        <v>15</v>
      </c>
      <c r="P21609">
        <v>2017</v>
      </c>
      <c r="Q21609" t="str">
        <v>September</v>
      </c>
      <c r="R21609" t="str">
        <v>traffic accidents interactive crime</v>
      </c>
      <c r="S21609">
        <v>0</v>
      </c>
    </row>
    <row r="21610" spans="1:19" x14ac:dyDescent="0.3">
      <c r="A21610" t="s">
        <v>1932</v>
      </c>
      <c r="C21610">
        <v>2017</v>
      </c>
      <c r="D21610">
        <v>37</v>
      </c>
      <c r="E21610" t="s">
        <v>2449</v>
      </c>
      <c r="O21610">
        <v>15</v>
      </c>
      <c r="P21610">
        <v>2017</v>
      </c>
      <c r="Q21610" t="str">
        <v>September</v>
      </c>
      <c r="R21610" t="str">
        <v>report</v>
      </c>
      <c r="S21610">
        <v>0</v>
      </c>
    </row>
    <row r="21611" spans="1:19" x14ac:dyDescent="0.3">
      <c r="A21611" t="s">
        <v>1932</v>
      </c>
      <c r="C21611">
        <v>2017</v>
      </c>
      <c r="D21611">
        <v>24</v>
      </c>
      <c r="E21611" t="s">
        <v>876</v>
      </c>
      <c r="O21611">
        <v>22</v>
      </c>
      <c r="P21611">
        <v>2017</v>
      </c>
      <c r="Q21611" t="str">
        <v>September</v>
      </c>
      <c r="R21611" t="str">
        <v>job description</v>
      </c>
      <c r="S21611">
        <v>0</v>
      </c>
    </row>
    <row r="21612" spans="1:19" x14ac:dyDescent="0.3">
      <c r="A21612" t="s">
        <v>1932</v>
      </c>
      <c r="C21612">
        <v>2017</v>
      </c>
      <c r="D21612">
        <v>29</v>
      </c>
      <c r="E21612" t="s">
        <v>2053</v>
      </c>
      <c r="O21612">
        <v>15</v>
      </c>
      <c r="P21612">
        <v>2017</v>
      </c>
      <c r="Q21612" t="str">
        <v>September</v>
      </c>
      <c r="R21612" t="str">
        <v>Warrant</v>
      </c>
      <c r="S21612">
        <v>0</v>
      </c>
    </row>
    <row r="21613" spans="1:19" x14ac:dyDescent="0.3">
      <c r="A21613" t="s">
        <v>1932</v>
      </c>
      <c r="C21613">
        <v>2017</v>
      </c>
      <c r="D21613">
        <v>34</v>
      </c>
      <c r="E21613" t="s">
        <v>187</v>
      </c>
      <c r="O21613">
        <v>14</v>
      </c>
      <c r="P21613">
        <v>2017</v>
      </c>
      <c r="Q21613" t="str">
        <v>September</v>
      </c>
      <c r="R21613" t="str">
        <v>Property map</v>
      </c>
      <c r="S21613">
        <v>0</v>
      </c>
    </row>
    <row r="21614" spans="1:19" x14ac:dyDescent="0.3">
      <c r="A21614" t="s">
        <v>1932</v>
      </c>
      <c r="C21614">
        <v>2017</v>
      </c>
      <c r="D21614">
        <v>15</v>
      </c>
      <c r="E21614" t="s">
        <v>6291</v>
      </c>
      <c r="O21614">
        <v>70</v>
      </c>
      <c r="P21614">
        <v>2017</v>
      </c>
      <c r="Q21614" t="str">
        <v>September</v>
      </c>
      <c r="R21614" t="str">
        <v>annual enrollment employees pensioners</v>
      </c>
      <c r="S21614">
        <v>0</v>
      </c>
    </row>
    <row r="21615" spans="1:19" x14ac:dyDescent="0.3">
      <c r="A21615" t="s">
        <v>1932</v>
      </c>
      <c r="C21615">
        <v>2017</v>
      </c>
      <c r="D21615">
        <v>18</v>
      </c>
      <c r="E21615" t="s">
        <v>1373</v>
      </c>
      <c r="O21615">
        <v>32</v>
      </c>
      <c r="P21615">
        <v>2017</v>
      </c>
      <c r="Q21615" t="str">
        <v>September</v>
      </c>
      <c r="R21615" t="str">
        <v>crimnal court</v>
      </c>
      <c r="S21615">
        <v>0</v>
      </c>
    </row>
    <row r="21616" spans="1:19" x14ac:dyDescent="0.3">
      <c r="A21616" t="s">
        <v>1932</v>
      </c>
      <c r="C21616">
        <v>2017</v>
      </c>
      <c r="D21616">
        <v>66</v>
      </c>
      <c r="E21616" t="s">
        <v>42</v>
      </c>
      <c r="O21616">
        <v>34</v>
      </c>
      <c r="P21616">
        <v>2017</v>
      </c>
      <c r="Q21616" t="str">
        <v>September</v>
      </c>
      <c r="R21616" t="str">
        <v>Annual Enrollment</v>
      </c>
      <c r="S21616">
        <v>0</v>
      </c>
    </row>
    <row r="21617" spans="1:19" x14ac:dyDescent="0.3">
      <c r="A21617" t="s">
        <v>1932</v>
      </c>
      <c r="C21617">
        <v>2017</v>
      </c>
      <c r="D21617">
        <v>16</v>
      </c>
      <c r="E21617" t="s">
        <v>888</v>
      </c>
      <c r="O21617">
        <v>21</v>
      </c>
      <c r="P21617">
        <v>2017</v>
      </c>
      <c r="Q21617" t="str">
        <v>September</v>
      </c>
      <c r="R21617" t="str">
        <v>council members</v>
      </c>
      <c r="S21617">
        <v>0</v>
      </c>
    </row>
    <row r="21618" spans="1:19" x14ac:dyDescent="0.3">
      <c r="A21618" t="s">
        <v>1932</v>
      </c>
      <c r="C21618">
        <v>2017</v>
      </c>
      <c r="D21618">
        <v>53</v>
      </c>
      <c r="E21618" t="s">
        <v>128</v>
      </c>
      <c r="O21618">
        <v>22</v>
      </c>
      <c r="P21618">
        <v>2017</v>
      </c>
      <c r="Q21618" t="str">
        <v>September</v>
      </c>
      <c r="R21618" t="str">
        <v>metro public works</v>
      </c>
      <c r="S21618">
        <v>0</v>
      </c>
    </row>
    <row r="21619" spans="1:19" x14ac:dyDescent="0.3">
      <c r="A21619" t="s">
        <v>1932</v>
      </c>
      <c r="C21619">
        <v>2017</v>
      </c>
      <c r="D21619">
        <v>18</v>
      </c>
      <c r="E21619" t="s">
        <v>6292</v>
      </c>
      <c r="O21619">
        <v>27</v>
      </c>
      <c r="P21619">
        <v>2017</v>
      </c>
      <c r="Q21619" t="str">
        <v>September</v>
      </c>
      <c r="R21619" t="str">
        <v>short term disability</v>
      </c>
      <c r="S21619">
        <v>0</v>
      </c>
    </row>
    <row r="21620" spans="1:19" x14ac:dyDescent="0.3">
      <c r="A21620" t="s">
        <v>1932</v>
      </c>
      <c r="C21620">
        <v>2017</v>
      </c>
      <c r="D21620">
        <v>22</v>
      </c>
      <c r="E21620" t="s">
        <v>6268</v>
      </c>
      <c r="O21620">
        <v>37</v>
      </c>
      <c r="P21620">
        <v>2017</v>
      </c>
      <c r="Q21620" t="str">
        <v>September</v>
      </c>
      <c r="R21620" t="str">
        <v>Ess</v>
      </c>
      <c r="S21620">
        <v>0</v>
      </c>
    </row>
    <row r="21621" spans="1:19" x14ac:dyDescent="0.3">
      <c r="A21621" t="s">
        <v>1932</v>
      </c>
      <c r="C21621">
        <v>2017</v>
      </c>
      <c r="D21621">
        <v>20</v>
      </c>
      <c r="E21621" t="s">
        <v>103</v>
      </c>
      <c r="O21621">
        <v>24</v>
      </c>
      <c r="P21621">
        <v>2017</v>
      </c>
      <c r="Q21621" t="str">
        <v>September</v>
      </c>
      <c r="R21621" t="str">
        <v>burn permit</v>
      </c>
      <c r="S21621">
        <v>0</v>
      </c>
    </row>
    <row r="21622" spans="1:19" x14ac:dyDescent="0.3">
      <c r="A21622" t="s">
        <v>1932</v>
      </c>
      <c r="C21622">
        <v>2017</v>
      </c>
      <c r="D21622">
        <v>19</v>
      </c>
      <c r="E21622" t="s">
        <v>256</v>
      </c>
      <c r="O21622">
        <v>29</v>
      </c>
      <c r="P21622">
        <v>2017</v>
      </c>
      <c r="Q21622" t="str">
        <v>September</v>
      </c>
      <c r="R21622" t="str">
        <v>davidson county</v>
      </c>
      <c r="S21622">
        <v>0</v>
      </c>
    </row>
    <row r="21623" spans="1:19" x14ac:dyDescent="0.3">
      <c r="A21623" t="s">
        <v>1932</v>
      </c>
      <c r="C21623">
        <v>2017</v>
      </c>
      <c r="D21623">
        <v>15</v>
      </c>
      <c r="E21623" t="s">
        <v>3518</v>
      </c>
      <c r="O21623">
        <v>34</v>
      </c>
      <c r="P21623">
        <v>2017</v>
      </c>
      <c r="Q21623" t="str">
        <v>September</v>
      </c>
      <c r="R21623" t="str">
        <v>mapping</v>
      </c>
      <c r="S21623">
        <v>0</v>
      </c>
    </row>
    <row r="21624" spans="1:19" x14ac:dyDescent="0.3">
      <c r="A21624" t="s">
        <v>1932</v>
      </c>
      <c r="C21624">
        <v>2017</v>
      </c>
      <c r="D21624">
        <v>16</v>
      </c>
      <c r="E21624" t="s">
        <v>1192</v>
      </c>
      <c r="O21624">
        <v>15</v>
      </c>
      <c r="P21624">
        <v>2017</v>
      </c>
      <c r="Q21624" t="str">
        <v>September</v>
      </c>
      <c r="R21624" t="str">
        <v>Short term rentals</v>
      </c>
      <c r="S21624">
        <v>0</v>
      </c>
    </row>
    <row r="21625" spans="1:19" x14ac:dyDescent="0.3">
      <c r="A21625" t="s">
        <v>1932</v>
      </c>
      <c r="C21625">
        <v>2017</v>
      </c>
      <c r="D21625">
        <v>16</v>
      </c>
      <c r="E21625" t="s">
        <v>3427</v>
      </c>
      <c r="O21625">
        <v>18</v>
      </c>
      <c r="P21625">
        <v>2017</v>
      </c>
      <c r="Q21625" t="str">
        <v>September</v>
      </c>
      <c r="R21625" t="str">
        <v>Section 8</v>
      </c>
      <c r="S21625">
        <v>0</v>
      </c>
    </row>
    <row r="21626" spans="1:19" x14ac:dyDescent="0.3">
      <c r="A21626" t="s">
        <v>1932</v>
      </c>
      <c r="C21626">
        <v>2017</v>
      </c>
      <c r="D21626">
        <v>95</v>
      </c>
      <c r="E21626" t="s">
        <v>13</v>
      </c>
      <c r="O21626">
        <v>66</v>
      </c>
      <c r="P21626">
        <v>2017</v>
      </c>
      <c r="Q21626" t="str">
        <v>September</v>
      </c>
      <c r="R21626" t="str">
        <v>warrants</v>
      </c>
      <c r="S21626">
        <v>0</v>
      </c>
    </row>
    <row r="21627" spans="1:19" x14ac:dyDescent="0.3">
      <c r="A21627" t="s">
        <v>1932</v>
      </c>
      <c r="C21627">
        <v>2017</v>
      </c>
      <c r="D21627">
        <v>29</v>
      </c>
      <c r="E21627" t="s">
        <v>838</v>
      </c>
      <c r="O21627">
        <v>16</v>
      </c>
      <c r="P21627">
        <v>2017</v>
      </c>
      <c r="Q21627" t="str">
        <v>September</v>
      </c>
      <c r="R21627" t="str">
        <v>Assessor</v>
      </c>
      <c r="S21627">
        <v>0</v>
      </c>
    </row>
    <row r="21628" spans="1:19" x14ac:dyDescent="0.3">
      <c r="A21628" t="s">
        <v>1932</v>
      </c>
      <c r="C21628">
        <v>2017</v>
      </c>
      <c r="D21628">
        <v>16</v>
      </c>
      <c r="E21628" t="s">
        <v>1481</v>
      </c>
      <c r="O21628">
        <v>53</v>
      </c>
      <c r="P21628">
        <v>2017</v>
      </c>
      <c r="Q21628" t="str">
        <v>September</v>
      </c>
      <c r="R21628" t="str">
        <v>pay scale</v>
      </c>
      <c r="S21628">
        <v>0</v>
      </c>
    </row>
    <row r="21629" spans="1:19" x14ac:dyDescent="0.3">
      <c r="A21629" t="s">
        <v>1932</v>
      </c>
      <c r="C21629">
        <v>2017</v>
      </c>
      <c r="D21629">
        <v>23</v>
      </c>
      <c r="E21629" t="s">
        <v>6293</v>
      </c>
      <c r="O21629">
        <v>18</v>
      </c>
      <c r="P21629">
        <v>2017</v>
      </c>
      <c r="Q21629" t="str">
        <v>September</v>
      </c>
      <c r="R21629" t="str">
        <v>lien property</v>
      </c>
      <c r="S21629">
        <v>0</v>
      </c>
    </row>
    <row r="21630" spans="1:19" x14ac:dyDescent="0.3">
      <c r="A21630" t="s">
        <v>1932</v>
      </c>
      <c r="C21630">
        <v>2017</v>
      </c>
      <c r="D21630">
        <v>16</v>
      </c>
      <c r="E21630" t="s">
        <v>909</v>
      </c>
      <c r="O21630">
        <v>22</v>
      </c>
      <c r="P21630">
        <v>2017</v>
      </c>
      <c r="Q21630" t="str">
        <v>September</v>
      </c>
      <c r="R21630" t="str">
        <v>finance payroll</v>
      </c>
      <c r="S21630">
        <v>0</v>
      </c>
    </row>
    <row r="21631" spans="1:19" x14ac:dyDescent="0.3">
      <c r="A21631" t="s">
        <v>1932</v>
      </c>
      <c r="C21631">
        <v>2017</v>
      </c>
      <c r="D21631">
        <v>21</v>
      </c>
      <c r="E21631" t="s">
        <v>6007</v>
      </c>
      <c r="O21631">
        <v>20</v>
      </c>
      <c r="P21631">
        <v>2017</v>
      </c>
      <c r="Q21631" t="str">
        <v>September</v>
      </c>
      <c r="R21631" t="str">
        <v>Property taxes</v>
      </c>
      <c r="S21631">
        <v>0</v>
      </c>
    </row>
    <row r="21632" spans="1:19" x14ac:dyDescent="0.3">
      <c r="A21632" t="s">
        <v>1932</v>
      </c>
      <c r="C21632">
        <v>2017</v>
      </c>
      <c r="D21632">
        <v>27</v>
      </c>
      <c r="E21632" t="s">
        <v>5952</v>
      </c>
      <c r="O21632">
        <v>19</v>
      </c>
      <c r="P21632">
        <v>2017</v>
      </c>
      <c r="Q21632" t="str">
        <v>September</v>
      </c>
      <c r="R21632" t="str">
        <v>report accident</v>
      </c>
      <c r="S21632">
        <v>0</v>
      </c>
    </row>
    <row r="21633" spans="1:19" x14ac:dyDescent="0.3">
      <c r="A21633" t="s">
        <v>1932</v>
      </c>
      <c r="C21633">
        <v>2017</v>
      </c>
      <c r="D21633">
        <v>18</v>
      </c>
      <c r="E21633" t="s">
        <v>737</v>
      </c>
      <c r="O21633">
        <v>15</v>
      </c>
      <c r="P21633">
        <v>2017</v>
      </c>
      <c r="Q21633" t="str">
        <v>September</v>
      </c>
      <c r="R21633" t="str">
        <v>employee</v>
      </c>
      <c r="S21633">
        <v>0</v>
      </c>
    </row>
    <row r="21634" spans="1:19" x14ac:dyDescent="0.3">
      <c r="A21634" t="s">
        <v>1932</v>
      </c>
      <c r="C21634">
        <v>2017</v>
      </c>
      <c r="D21634">
        <v>23</v>
      </c>
      <c r="E21634" t="s">
        <v>6027</v>
      </c>
      <c r="O21634">
        <v>16</v>
      </c>
      <c r="P21634">
        <v>2017</v>
      </c>
      <c r="Q21634" t="str">
        <v>September</v>
      </c>
      <c r="R21634" t="str">
        <v>bereavement</v>
      </c>
      <c r="S21634">
        <v>0</v>
      </c>
    </row>
    <row r="21635" spans="1:19" x14ac:dyDescent="0.3">
      <c r="A21635" t="s">
        <v>1932</v>
      </c>
      <c r="C21635">
        <v>2017</v>
      </c>
      <c r="D21635">
        <v>140</v>
      </c>
      <c r="E21635" t="s">
        <v>1961</v>
      </c>
      <c r="O21635">
        <v>16</v>
      </c>
      <c r="P21635">
        <v>2017</v>
      </c>
      <c r="Q21635" t="str">
        <v>September</v>
      </c>
      <c r="R21635" t="str">
        <v>council districts</v>
      </c>
      <c r="S21635">
        <v>0</v>
      </c>
    </row>
    <row r="21636" spans="1:19" x14ac:dyDescent="0.3">
      <c r="A21636" t="s">
        <v>1932</v>
      </c>
      <c r="C21636">
        <v>2017</v>
      </c>
      <c r="D21636">
        <v>77</v>
      </c>
      <c r="E21636" t="s">
        <v>9</v>
      </c>
      <c r="O21636">
        <v>95</v>
      </c>
      <c r="P21636">
        <v>2017</v>
      </c>
      <c r="Q21636" t="str">
        <v>September</v>
      </c>
      <c r="R21636" t="str">
        <v>police</v>
      </c>
      <c r="S21636">
        <v>0</v>
      </c>
    </row>
    <row r="21637" spans="1:19" x14ac:dyDescent="0.3">
      <c r="A21637" t="s">
        <v>1932</v>
      </c>
      <c r="C21637">
        <v>2017</v>
      </c>
      <c r="D21637">
        <v>15</v>
      </c>
      <c r="E21637" t="s">
        <v>5265</v>
      </c>
      <c r="O21637">
        <v>29</v>
      </c>
      <c r="P21637">
        <v>2017</v>
      </c>
      <c r="Q21637" t="str">
        <v>September</v>
      </c>
      <c r="R21637" t="str">
        <v>asbestos</v>
      </c>
      <c r="S21637">
        <v>0</v>
      </c>
    </row>
    <row r="21638" spans="1:19" x14ac:dyDescent="0.3">
      <c r="A21638" t="s">
        <v>1932</v>
      </c>
      <c r="C21638">
        <v>2017</v>
      </c>
      <c r="D21638">
        <v>21</v>
      </c>
      <c r="E21638" t="s">
        <v>3533</v>
      </c>
      <c r="O21638">
        <v>16</v>
      </c>
      <c r="P21638">
        <v>2017</v>
      </c>
      <c r="Q21638" t="str">
        <v>September</v>
      </c>
      <c r="R21638" t="str">
        <v>Health department</v>
      </c>
      <c r="S21638">
        <v>0</v>
      </c>
    </row>
    <row r="21639" spans="1:19" x14ac:dyDescent="0.3">
      <c r="A21639" t="s">
        <v>1932</v>
      </c>
      <c r="C21639">
        <v>2017</v>
      </c>
      <c r="D21639">
        <v>20</v>
      </c>
      <c r="E21639" t="s">
        <v>267</v>
      </c>
      <c r="O21639">
        <v>23</v>
      </c>
      <c r="P21639">
        <v>2017</v>
      </c>
      <c r="Q21639" t="str">
        <v>September</v>
      </c>
      <c r="R21639" t="str">
        <v>John. Hodge</v>
      </c>
      <c r="S21639">
        <v>0</v>
      </c>
    </row>
    <row r="21640" spans="1:19" x14ac:dyDescent="0.3">
      <c r="A21640" t="s">
        <v>1932</v>
      </c>
      <c r="C21640">
        <v>2017</v>
      </c>
      <c r="D21640">
        <v>155</v>
      </c>
      <c r="E21640" t="s">
        <v>22</v>
      </c>
      <c r="O21640">
        <v>16</v>
      </c>
      <c r="P21640">
        <v>2017</v>
      </c>
      <c r="Q21640" t="str">
        <v>September</v>
      </c>
      <c r="R21640" t="str">
        <v>variance</v>
      </c>
      <c r="S21640">
        <v>0</v>
      </c>
    </row>
    <row r="21641" spans="1:19" x14ac:dyDescent="0.3">
      <c r="A21641" t="s">
        <v>1932</v>
      </c>
      <c r="C21641">
        <v>2017</v>
      </c>
      <c r="D21641">
        <v>30</v>
      </c>
      <c r="E21641" t="s">
        <v>1423</v>
      </c>
      <c r="O21641">
        <v>21</v>
      </c>
      <c r="P21641">
        <v>2017</v>
      </c>
      <c r="Q21641" t="str">
        <v>September</v>
      </c>
      <c r="R21641" t="str">
        <v>Dogs</v>
      </c>
      <c r="S21641">
        <v>0</v>
      </c>
    </row>
    <row r="21642" spans="1:19" x14ac:dyDescent="0.3">
      <c r="A21642" t="s">
        <v>1932</v>
      </c>
      <c r="C21642">
        <v>2017</v>
      </c>
      <c r="D21642">
        <v>24</v>
      </c>
      <c r="E21642" t="s">
        <v>3899</v>
      </c>
      <c r="O21642">
        <v>27</v>
      </c>
      <c r="P21642">
        <v>2017</v>
      </c>
      <c r="Q21642" t="str">
        <v>September</v>
      </c>
      <c r="R21642" t="str">
        <v>outstanding criminal warrants file</v>
      </c>
      <c r="S21642">
        <v>0</v>
      </c>
    </row>
    <row r="21643" spans="1:19" x14ac:dyDescent="0.3">
      <c r="A21643" t="s">
        <v>1932</v>
      </c>
      <c r="C21643">
        <v>2017</v>
      </c>
      <c r="D21643">
        <v>30</v>
      </c>
      <c r="E21643" t="s">
        <v>236</v>
      </c>
      <c r="O21643">
        <v>18</v>
      </c>
      <c r="P21643">
        <v>2017</v>
      </c>
      <c r="Q21643" t="str">
        <v>September</v>
      </c>
      <c r="R21643" t="str">
        <v>vital records</v>
      </c>
      <c r="S21643">
        <v>0</v>
      </c>
    </row>
    <row r="21644" spans="1:19" x14ac:dyDescent="0.3">
      <c r="A21644" t="s">
        <v>1932</v>
      </c>
      <c r="C21644">
        <v>2017</v>
      </c>
      <c r="D21644">
        <v>22</v>
      </c>
      <c r="E21644" t="s">
        <v>324</v>
      </c>
      <c r="O21644">
        <v>23</v>
      </c>
      <c r="P21644">
        <v>2017</v>
      </c>
      <c r="Q21644" t="str">
        <v>September</v>
      </c>
      <c r="R21644" t="str">
        <v>motor vehicle</v>
      </c>
      <c r="S21644">
        <v>0</v>
      </c>
    </row>
    <row r="21645" spans="1:19" x14ac:dyDescent="0.3">
      <c r="A21645" t="s">
        <v>1932</v>
      </c>
      <c r="C21645">
        <v>2017</v>
      </c>
      <c r="D21645">
        <v>24</v>
      </c>
      <c r="E21645" t="s">
        <v>1822</v>
      </c>
      <c r="O21645">
        <v>140</v>
      </c>
      <c r="P21645">
        <v>2017</v>
      </c>
      <c r="Q21645" t="str">
        <v>September</v>
      </c>
      <c r="R21645" t="str">
        <v>Annual enrollment</v>
      </c>
      <c r="S21645">
        <v>0</v>
      </c>
    </row>
    <row r="21646" spans="1:19" x14ac:dyDescent="0.3">
      <c r="A21646" t="s">
        <v>1932</v>
      </c>
      <c r="C21646">
        <v>2017</v>
      </c>
      <c r="D21646">
        <v>178</v>
      </c>
      <c r="E21646" t="s">
        <v>10</v>
      </c>
      <c r="O21646">
        <v>77</v>
      </c>
      <c r="P21646">
        <v>2017</v>
      </c>
      <c r="Q21646" t="str">
        <v>September</v>
      </c>
      <c r="R21646" t="str">
        <v>property tax</v>
      </c>
      <c r="S21646">
        <v>0</v>
      </c>
    </row>
    <row r="21647" spans="1:19" x14ac:dyDescent="0.3">
      <c r="A21647" t="s">
        <v>1932</v>
      </c>
      <c r="C21647">
        <v>2017</v>
      </c>
      <c r="D21647">
        <v>20</v>
      </c>
      <c r="E21647" t="s">
        <v>255</v>
      </c>
      <c r="O21647">
        <v>15</v>
      </c>
      <c r="P21647">
        <v>2017</v>
      </c>
      <c r="Q21647" t="str">
        <v>September</v>
      </c>
      <c r="R21647" t="str">
        <v>grease trap</v>
      </c>
      <c r="S21647">
        <v>0</v>
      </c>
    </row>
    <row r="21648" spans="1:19" x14ac:dyDescent="0.3">
      <c r="A21648" t="s">
        <v>1932</v>
      </c>
      <c r="C21648">
        <v>2017</v>
      </c>
      <c r="D21648">
        <v>40</v>
      </c>
      <c r="E21648" t="s">
        <v>99</v>
      </c>
      <c r="O21648">
        <v>21</v>
      </c>
      <c r="P21648">
        <v>2017</v>
      </c>
      <c r="Q21648" t="str">
        <v>September</v>
      </c>
      <c r="R21648" t="str">
        <v>real property</v>
      </c>
      <c r="S21648">
        <v>0</v>
      </c>
    </row>
    <row r="21649" spans="1:19" x14ac:dyDescent="0.3">
      <c r="A21649" t="s">
        <v>1932</v>
      </c>
      <c r="C21649">
        <v>2017</v>
      </c>
      <c r="D21649">
        <v>30</v>
      </c>
      <c r="E21649" t="s">
        <v>1677</v>
      </c>
      <c r="O21649">
        <v>20</v>
      </c>
      <c r="P21649">
        <v>2017</v>
      </c>
      <c r="Q21649" t="str">
        <v>September</v>
      </c>
      <c r="R21649" t="str">
        <v>login</v>
      </c>
      <c r="S21649">
        <v>0</v>
      </c>
    </row>
    <row r="21650" spans="1:19" x14ac:dyDescent="0.3">
      <c r="A21650" t="s">
        <v>1932</v>
      </c>
      <c r="C21650">
        <v>2017</v>
      </c>
      <c r="D21650">
        <v>20</v>
      </c>
      <c r="E21650" t="s">
        <v>1416</v>
      </c>
      <c r="O21650">
        <v>155</v>
      </c>
      <c r="P21650">
        <v>2017</v>
      </c>
      <c r="Q21650" t="str">
        <v>September</v>
      </c>
      <c r="R21650" t="str">
        <v>ess</v>
      </c>
      <c r="S21650">
        <v>0</v>
      </c>
    </row>
    <row r="21651" spans="1:19" x14ac:dyDescent="0.3">
      <c r="A21651" t="s">
        <v>1932</v>
      </c>
      <c r="C21651">
        <v>2017</v>
      </c>
      <c r="D21651">
        <v>15</v>
      </c>
      <c r="E21651" t="s">
        <v>5983</v>
      </c>
      <c r="O21651">
        <v>30</v>
      </c>
      <c r="P21651">
        <v>2017</v>
      </c>
      <c r="Q21651" t="str">
        <v>September</v>
      </c>
      <c r="R21651" t="str">
        <v>Sheriff</v>
      </c>
      <c r="S21651">
        <v>0</v>
      </c>
    </row>
    <row r="21652" spans="1:19" x14ac:dyDescent="0.3">
      <c r="A21652" t="s">
        <v>1932</v>
      </c>
      <c r="C21652">
        <v>2017</v>
      </c>
      <c r="D21652">
        <v>43</v>
      </c>
      <c r="E21652" t="s">
        <v>3300</v>
      </c>
      <c r="O21652">
        <v>24</v>
      </c>
      <c r="P21652">
        <v>2017</v>
      </c>
      <c r="Q21652" t="str">
        <v>September</v>
      </c>
      <c r="R21652" t="str">
        <v>mark sturtevant</v>
      </c>
      <c r="S21652">
        <v>0</v>
      </c>
    </row>
    <row r="21653" spans="1:19" x14ac:dyDescent="0.3">
      <c r="A21653" t="s">
        <v>1932</v>
      </c>
      <c r="C21653">
        <v>2017</v>
      </c>
      <c r="D21653">
        <v>16</v>
      </c>
      <c r="E21653" t="s">
        <v>5184</v>
      </c>
      <c r="O21653">
        <v>30</v>
      </c>
      <c r="P21653">
        <v>2017</v>
      </c>
      <c r="Q21653" t="str">
        <v>September</v>
      </c>
      <c r="R21653" t="str">
        <v>GIS</v>
      </c>
      <c r="S21653">
        <v>0</v>
      </c>
    </row>
    <row r="21654" spans="1:19" x14ac:dyDescent="0.3">
      <c r="A21654" t="s">
        <v>1932</v>
      </c>
      <c r="C21654">
        <v>2017</v>
      </c>
      <c r="D21654">
        <v>88</v>
      </c>
      <c r="E21654" t="s">
        <v>146</v>
      </c>
      <c r="O21654">
        <v>22</v>
      </c>
      <c r="P21654">
        <v>2017</v>
      </c>
      <c r="Q21654" t="str">
        <v>September</v>
      </c>
      <c r="R21654" t="str">
        <v>civil service commission</v>
      </c>
      <c r="S21654">
        <v>0</v>
      </c>
    </row>
    <row r="21655" spans="1:19" x14ac:dyDescent="0.3">
      <c r="A21655" t="s">
        <v>1932</v>
      </c>
      <c r="C21655">
        <v>2017</v>
      </c>
      <c r="D21655">
        <v>14</v>
      </c>
      <c r="E21655" t="s">
        <v>414</v>
      </c>
      <c r="O21655">
        <v>24</v>
      </c>
      <c r="P21655">
        <v>2017</v>
      </c>
      <c r="Q21655" t="str">
        <v>September</v>
      </c>
      <c r="R21655" t="str">
        <v>longevity</v>
      </c>
      <c r="S21655">
        <v>0</v>
      </c>
    </row>
    <row r="21656" spans="1:19" x14ac:dyDescent="0.3">
      <c r="A21656" t="s">
        <v>1932</v>
      </c>
      <c r="C21656">
        <v>2017</v>
      </c>
      <c r="D21656">
        <v>27</v>
      </c>
      <c r="E21656" t="s">
        <v>3247</v>
      </c>
      <c r="O21656">
        <v>178</v>
      </c>
      <c r="P21656">
        <v>2017</v>
      </c>
      <c r="Q21656" t="str">
        <v>September</v>
      </c>
      <c r="R21656" t="str">
        <v>jobs</v>
      </c>
      <c r="S21656">
        <v>0</v>
      </c>
    </row>
    <row r="21657" spans="1:19" x14ac:dyDescent="0.3">
      <c r="A21657" t="s">
        <v>1932</v>
      </c>
      <c r="C21657">
        <v>2017</v>
      </c>
      <c r="D21657">
        <v>41</v>
      </c>
      <c r="E21657" t="s">
        <v>1328</v>
      </c>
      <c r="O21657">
        <v>20</v>
      </c>
      <c r="P21657">
        <v>2017</v>
      </c>
      <c r="Q21657" t="str">
        <v>September</v>
      </c>
      <c r="R21657" t="str">
        <v>codes department</v>
      </c>
      <c r="S21657">
        <v>0</v>
      </c>
    </row>
    <row r="21658" spans="1:19" x14ac:dyDescent="0.3">
      <c r="A21658" t="s">
        <v>1932</v>
      </c>
      <c r="C21658">
        <v>2017</v>
      </c>
      <c r="D21658">
        <v>44</v>
      </c>
      <c r="E21658" t="s">
        <v>18</v>
      </c>
      <c r="O21658">
        <v>40</v>
      </c>
      <c r="P21658">
        <v>2017</v>
      </c>
      <c r="Q21658" t="str">
        <v>September</v>
      </c>
      <c r="R21658" t="str">
        <v>bids</v>
      </c>
      <c r="S21658">
        <v>0</v>
      </c>
    </row>
    <row r="21659" spans="1:19" x14ac:dyDescent="0.3">
      <c r="A21659" t="s">
        <v>1932</v>
      </c>
      <c r="C21659">
        <v>2017</v>
      </c>
      <c r="D21659">
        <v>66</v>
      </c>
      <c r="E21659" t="s">
        <v>123</v>
      </c>
      <c r="O21659">
        <v>30</v>
      </c>
      <c r="P21659">
        <v>2017</v>
      </c>
      <c r="Q21659" t="str">
        <v>September</v>
      </c>
      <c r="R21659" t="str">
        <v>Wic</v>
      </c>
      <c r="S21659">
        <v>0</v>
      </c>
    </row>
    <row r="21660" spans="1:19" x14ac:dyDescent="0.3">
      <c r="A21660" t="s">
        <v>1932</v>
      </c>
      <c r="C21660">
        <v>2017</v>
      </c>
      <c r="D21660">
        <v>19</v>
      </c>
      <c r="E21660" t="s">
        <v>1877</v>
      </c>
      <c r="O21660">
        <v>20</v>
      </c>
      <c r="P21660">
        <v>2017</v>
      </c>
      <c r="Q21660" t="str">
        <v>September</v>
      </c>
      <c r="R21660" t="str">
        <v>convenience center</v>
      </c>
      <c r="S21660">
        <v>0</v>
      </c>
    </row>
    <row r="21661" spans="1:19" x14ac:dyDescent="0.3">
      <c r="A21661" t="s">
        <v>1932</v>
      </c>
      <c r="C21661">
        <v>2017</v>
      </c>
      <c r="D21661">
        <v>82</v>
      </c>
      <c r="E21661" t="s">
        <v>46</v>
      </c>
      <c r="O21661">
        <v>15</v>
      </c>
      <c r="P21661">
        <v>2017</v>
      </c>
      <c r="Q21661" t="str">
        <v>September</v>
      </c>
      <c r="R21661" t="str">
        <v>noise restrictions</v>
      </c>
      <c r="S21661">
        <v>0</v>
      </c>
    </row>
    <row r="21662" spans="1:19" x14ac:dyDescent="0.3">
      <c r="A21662" t="s">
        <v>1932</v>
      </c>
      <c r="C21662">
        <v>2017</v>
      </c>
      <c r="D21662">
        <v>17</v>
      </c>
      <c r="E21662" t="s">
        <v>6294</v>
      </c>
      <c r="O21662">
        <v>43</v>
      </c>
      <c r="P21662">
        <v>2017</v>
      </c>
      <c r="Q21662" t="str">
        <v>September</v>
      </c>
      <c r="R21662" t="str">
        <v>Benefits</v>
      </c>
      <c r="S21662">
        <v>0</v>
      </c>
    </row>
    <row r="21663" spans="1:19" x14ac:dyDescent="0.3">
      <c r="A21663" t="s">
        <v>1932</v>
      </c>
      <c r="C21663">
        <v>2017</v>
      </c>
      <c r="D21663">
        <v>16</v>
      </c>
      <c r="E21663" t="s">
        <v>511</v>
      </c>
      <c r="O21663">
        <v>16</v>
      </c>
      <c r="P21663">
        <v>2017</v>
      </c>
      <c r="Q21663" t="str">
        <v>September</v>
      </c>
      <c r="R21663" t="str">
        <v>Court date</v>
      </c>
      <c r="S21663">
        <v>0</v>
      </c>
    </row>
    <row r="21664" spans="1:19" x14ac:dyDescent="0.3">
      <c r="A21664" t="s">
        <v>1932</v>
      </c>
      <c r="C21664">
        <v>2017</v>
      </c>
      <c r="D21664">
        <v>15</v>
      </c>
      <c r="E21664" t="s">
        <v>379</v>
      </c>
      <c r="O21664">
        <v>88</v>
      </c>
      <c r="P21664">
        <v>2017</v>
      </c>
      <c r="Q21664" t="str">
        <v>September</v>
      </c>
      <c r="R21664" t="str">
        <v>hr</v>
      </c>
      <c r="S21664">
        <v>0</v>
      </c>
    </row>
    <row r="21665" spans="1:19" x14ac:dyDescent="0.3">
      <c r="A21665" t="s">
        <v>1932</v>
      </c>
      <c r="C21665">
        <v>2017</v>
      </c>
      <c r="D21665">
        <v>30</v>
      </c>
      <c r="E21665" t="s">
        <v>2144</v>
      </c>
      <c r="O21665">
        <v>14</v>
      </c>
      <c r="P21665">
        <v>2017</v>
      </c>
      <c r="Q21665" t="str">
        <v>September</v>
      </c>
      <c r="R21665" t="str">
        <v>noise</v>
      </c>
      <c r="S21665">
        <v>0</v>
      </c>
    </row>
    <row r="21666" spans="1:19" x14ac:dyDescent="0.3">
      <c r="A21666" t="s">
        <v>1932</v>
      </c>
      <c r="C21666">
        <v>2017</v>
      </c>
      <c r="D21666">
        <v>16</v>
      </c>
      <c r="E21666" t="s">
        <v>6260</v>
      </c>
      <c r="O21666">
        <v>27</v>
      </c>
      <c r="P21666">
        <v>2017</v>
      </c>
      <c r="Q21666" t="str">
        <v>September</v>
      </c>
      <c r="R21666" t="str">
        <v>Pay bill</v>
      </c>
      <c r="S21666">
        <v>0</v>
      </c>
    </row>
    <row r="21667" spans="1:19" x14ac:dyDescent="0.3">
      <c r="A21667" t="s">
        <v>1932</v>
      </c>
      <c r="C21667">
        <v>2017</v>
      </c>
      <c r="D21667">
        <v>33</v>
      </c>
      <c r="E21667" t="s">
        <v>3256</v>
      </c>
      <c r="O21667">
        <v>41</v>
      </c>
      <c r="P21667">
        <v>2017</v>
      </c>
      <c r="Q21667" t="str">
        <v>September</v>
      </c>
      <c r="R21667" t="str">
        <v>owner driver report</v>
      </c>
      <c r="S21667">
        <v>0</v>
      </c>
    </row>
    <row r="21668" spans="1:19" x14ac:dyDescent="0.3">
      <c r="A21668" t="s">
        <v>1932</v>
      </c>
      <c r="C21668">
        <v>2017</v>
      </c>
      <c r="D21668">
        <v>15</v>
      </c>
      <c r="E21668" t="s">
        <v>364</v>
      </c>
      <c r="O21668">
        <v>44</v>
      </c>
      <c r="P21668">
        <v>2017</v>
      </c>
      <c r="Q21668" t="str">
        <v>September</v>
      </c>
      <c r="R21668" t="str">
        <v>animal control</v>
      </c>
      <c r="S21668">
        <v>0</v>
      </c>
    </row>
    <row r="21669" spans="1:19" x14ac:dyDescent="0.3">
      <c r="A21669" t="s">
        <v>1932</v>
      </c>
      <c r="C21669">
        <v>2017</v>
      </c>
      <c r="D21669">
        <v>21</v>
      </c>
      <c r="E21669" t="s">
        <v>6295</v>
      </c>
      <c r="O21669">
        <v>66</v>
      </c>
      <c r="P21669">
        <v>2017</v>
      </c>
      <c r="Q21669" t="str">
        <v>September</v>
      </c>
      <c r="R21669" t="str">
        <v>accident reports</v>
      </c>
      <c r="S21669">
        <v>0</v>
      </c>
    </row>
    <row r="21670" spans="1:19" x14ac:dyDescent="0.3">
      <c r="A21670" t="s">
        <v>1932</v>
      </c>
      <c r="C21670">
        <v>2017</v>
      </c>
      <c r="D21670">
        <v>18</v>
      </c>
      <c r="E21670" t="s">
        <v>2009</v>
      </c>
      <c r="O21670">
        <v>19</v>
      </c>
      <c r="P21670">
        <v>2017</v>
      </c>
      <c r="Q21670" t="str">
        <v>September</v>
      </c>
      <c r="R21670" t="str">
        <v>Marriage</v>
      </c>
      <c r="S21670">
        <v>0</v>
      </c>
    </row>
    <row r="21671" spans="1:19" x14ac:dyDescent="0.3">
      <c r="A21671" t="s">
        <v>1932</v>
      </c>
      <c r="C21671">
        <v>2017</v>
      </c>
      <c r="D21671">
        <v>14</v>
      </c>
      <c r="E21671" t="s">
        <v>651</v>
      </c>
      <c r="O21671">
        <v>82</v>
      </c>
      <c r="P21671">
        <v>2017</v>
      </c>
      <c r="Q21671" t="str">
        <v>September</v>
      </c>
      <c r="R21671" t="str">
        <v>civil service</v>
      </c>
      <c r="S21671">
        <v>0</v>
      </c>
    </row>
    <row r="21672" spans="1:19" x14ac:dyDescent="0.3">
      <c r="A21672" t="s">
        <v>1932</v>
      </c>
      <c r="C21672">
        <v>2017</v>
      </c>
      <c r="D21672">
        <v>106</v>
      </c>
      <c r="E21672" t="s">
        <v>43</v>
      </c>
      <c r="O21672">
        <v>17</v>
      </c>
      <c r="P21672">
        <v>2017</v>
      </c>
      <c r="Q21672" t="str">
        <v>September</v>
      </c>
      <c r="R21672" t="str">
        <v>allowance</v>
      </c>
      <c r="S21672">
        <v>0</v>
      </c>
    </row>
    <row r="21673" spans="1:19" x14ac:dyDescent="0.3">
      <c r="A21673" t="s">
        <v>1932</v>
      </c>
      <c r="C21673">
        <v>2017</v>
      </c>
      <c r="D21673">
        <v>51</v>
      </c>
      <c r="E21673" t="s">
        <v>5778</v>
      </c>
      <c r="O21673">
        <v>16</v>
      </c>
      <c r="P21673">
        <v>2017</v>
      </c>
      <c r="Q21673" t="str">
        <v>September</v>
      </c>
      <c r="R21673" t="str">
        <v>divorce</v>
      </c>
      <c r="S21673">
        <v>0</v>
      </c>
    </row>
    <row r="21674" spans="1:19" x14ac:dyDescent="0.3">
      <c r="A21674" t="s">
        <v>1932</v>
      </c>
      <c r="C21674">
        <v>2017</v>
      </c>
      <c r="D21674">
        <v>15</v>
      </c>
      <c r="E21674" t="s">
        <v>1331</v>
      </c>
      <c r="O21674">
        <v>15</v>
      </c>
      <c r="P21674">
        <v>2017</v>
      </c>
      <c r="Q21674" t="str">
        <v>September</v>
      </c>
      <c r="R21674" t="str">
        <v>setback</v>
      </c>
      <c r="S21674">
        <v>0</v>
      </c>
    </row>
    <row r="21675" spans="1:19" x14ac:dyDescent="0.3">
      <c r="A21675" t="s">
        <v>1932</v>
      </c>
      <c r="C21675">
        <v>2017</v>
      </c>
      <c r="D21675">
        <v>44</v>
      </c>
      <c r="E21675" t="s">
        <v>81</v>
      </c>
      <c r="O21675">
        <v>30</v>
      </c>
      <c r="P21675">
        <v>2017</v>
      </c>
      <c r="Q21675" t="str">
        <v>September</v>
      </c>
      <c r="R21675" t="str">
        <v>Police reports</v>
      </c>
      <c r="S21675">
        <v>0</v>
      </c>
    </row>
    <row r="21676" spans="1:19" x14ac:dyDescent="0.3">
      <c r="A21676" t="s">
        <v>1932</v>
      </c>
      <c r="C21676">
        <v>2017</v>
      </c>
      <c r="D21676">
        <v>21</v>
      </c>
      <c r="E21676" t="s">
        <v>877</v>
      </c>
      <c r="O21676">
        <v>16</v>
      </c>
      <c r="P21676">
        <v>2017</v>
      </c>
      <c r="Q21676" t="str">
        <v>September</v>
      </c>
      <c r="R21676" t="str">
        <v>rules regulations</v>
      </c>
      <c r="S21676">
        <v>0</v>
      </c>
    </row>
    <row r="21677" spans="1:19" x14ac:dyDescent="0.3">
      <c r="A21677" t="s">
        <v>1932</v>
      </c>
      <c r="C21677">
        <v>2017</v>
      </c>
      <c r="D21677">
        <v>20</v>
      </c>
      <c r="E21677" t="s">
        <v>3327</v>
      </c>
      <c r="O21677">
        <v>33</v>
      </c>
      <c r="P21677">
        <v>2017</v>
      </c>
      <c r="Q21677" t="str">
        <v>September</v>
      </c>
      <c r="R21677" t="str">
        <v>Divorce</v>
      </c>
      <c r="S21677">
        <v>0</v>
      </c>
    </row>
    <row r="21678" spans="1:19" x14ac:dyDescent="0.3">
      <c r="A21678" t="s">
        <v>1932</v>
      </c>
      <c r="C21678">
        <v>2017</v>
      </c>
      <c r="D21678">
        <v>20</v>
      </c>
      <c r="E21678" t="s">
        <v>984</v>
      </c>
      <c r="O21678">
        <v>15</v>
      </c>
      <c r="P21678">
        <v>2017</v>
      </c>
      <c r="Q21678" t="str">
        <v>September</v>
      </c>
      <c r="R21678" t="str">
        <v>metropolitan action commission</v>
      </c>
      <c r="S21678">
        <v>0</v>
      </c>
    </row>
    <row r="21679" spans="1:19" x14ac:dyDescent="0.3">
      <c r="A21679" t="s">
        <v>1932</v>
      </c>
      <c r="C21679">
        <v>2017</v>
      </c>
      <c r="D21679">
        <v>18</v>
      </c>
      <c r="E21679" t="s">
        <v>3101</v>
      </c>
      <c r="O21679">
        <v>21</v>
      </c>
      <c r="P21679">
        <v>2017</v>
      </c>
      <c r="Q21679" t="str">
        <v>September</v>
      </c>
      <c r="R21679" t="str">
        <v>bleach</v>
      </c>
      <c r="S21679">
        <v>0</v>
      </c>
    </row>
    <row r="21680" spans="1:19" x14ac:dyDescent="0.3">
      <c r="A21680" t="s">
        <v>1932</v>
      </c>
      <c r="C21680">
        <v>2017</v>
      </c>
      <c r="D21680">
        <v>15</v>
      </c>
      <c r="E21680" t="s">
        <v>665</v>
      </c>
      <c r="O21680">
        <v>18</v>
      </c>
      <c r="P21680">
        <v>2017</v>
      </c>
      <c r="Q21680" t="str">
        <v>September</v>
      </c>
      <c r="R21680" t="str">
        <v>security officer</v>
      </c>
      <c r="S21680">
        <v>0</v>
      </c>
    </row>
    <row r="21681" spans="1:19" x14ac:dyDescent="0.3">
      <c r="A21681" t="s">
        <v>1932</v>
      </c>
      <c r="C21681">
        <v>2017</v>
      </c>
      <c r="D21681">
        <v>32</v>
      </c>
      <c r="E21681" t="s">
        <v>1780</v>
      </c>
      <c r="O21681">
        <v>14</v>
      </c>
      <c r="P21681">
        <v>2017</v>
      </c>
      <c r="Q21681" t="str">
        <v>September</v>
      </c>
      <c r="R21681" t="str">
        <v>grants</v>
      </c>
      <c r="S21681">
        <v>0</v>
      </c>
    </row>
    <row r="21682" spans="1:19" x14ac:dyDescent="0.3">
      <c r="A21682" t="s">
        <v>1932</v>
      </c>
      <c r="C21682">
        <v>2017</v>
      </c>
      <c r="D21682">
        <v>14</v>
      </c>
      <c r="E21682" t="s">
        <v>6257</v>
      </c>
      <c r="O21682">
        <v>106</v>
      </c>
      <c r="P21682">
        <v>2017</v>
      </c>
      <c r="Q21682" t="str">
        <v>September</v>
      </c>
      <c r="R21682" t="str">
        <v>permits</v>
      </c>
      <c r="S21682">
        <v>0</v>
      </c>
    </row>
    <row r="21683" spans="1:19" x14ac:dyDescent="0.3">
      <c r="A21683" t="s">
        <v>1932</v>
      </c>
      <c r="C21683">
        <v>2017</v>
      </c>
      <c r="D21683">
        <v>41</v>
      </c>
      <c r="E21683" t="s">
        <v>79</v>
      </c>
      <c r="O21683">
        <v>51</v>
      </c>
      <c r="P21683">
        <v>2017</v>
      </c>
      <c r="Q21683" t="str">
        <v>September</v>
      </c>
      <c r="R21683" t="str">
        <v>motor vehicle accident</v>
      </c>
      <c r="S21683">
        <v>0</v>
      </c>
    </row>
    <row r="21684" spans="1:19" x14ac:dyDescent="0.3">
      <c r="A21684" t="s">
        <v>1932</v>
      </c>
      <c r="C21684">
        <v>2017</v>
      </c>
      <c r="D21684">
        <v>14</v>
      </c>
      <c r="E21684" t="s">
        <v>6296</v>
      </c>
      <c r="O21684">
        <v>15</v>
      </c>
      <c r="P21684">
        <v>2017</v>
      </c>
      <c r="Q21684" t="str">
        <v>September</v>
      </c>
      <c r="R21684" t="str">
        <v>pay bill</v>
      </c>
      <c r="S21684">
        <v>0</v>
      </c>
    </row>
    <row r="21685" spans="1:19" x14ac:dyDescent="0.3">
      <c r="A21685" t="s">
        <v>1932</v>
      </c>
      <c r="C21685">
        <v>2017</v>
      </c>
      <c r="D21685">
        <v>18</v>
      </c>
      <c r="E21685" t="s">
        <v>1369</v>
      </c>
      <c r="O21685">
        <v>44</v>
      </c>
      <c r="P21685">
        <v>2017</v>
      </c>
      <c r="Q21685" t="str">
        <v>September</v>
      </c>
      <c r="R21685" t="str">
        <v>birth certificate</v>
      </c>
      <c r="S21685">
        <v>0</v>
      </c>
    </row>
    <row r="21686" spans="1:19" x14ac:dyDescent="0.3">
      <c r="A21686" t="s">
        <v>1932</v>
      </c>
      <c r="C21686">
        <v>2017</v>
      </c>
      <c r="D21686">
        <v>37</v>
      </c>
      <c r="E21686" t="s">
        <v>252</v>
      </c>
      <c r="O21686">
        <v>21</v>
      </c>
      <c r="P21686">
        <v>2017</v>
      </c>
      <c r="Q21686" t="str">
        <v>September</v>
      </c>
      <c r="R21686" t="str">
        <v>code</v>
      </c>
      <c r="S21686">
        <v>0</v>
      </c>
    </row>
    <row r="21687" spans="1:19" x14ac:dyDescent="0.3">
      <c r="A21687" t="s">
        <v>1932</v>
      </c>
      <c r="C21687">
        <v>2017</v>
      </c>
      <c r="D21687">
        <v>16</v>
      </c>
      <c r="E21687" t="s">
        <v>3153</v>
      </c>
      <c r="O21687">
        <v>20</v>
      </c>
      <c r="P21687">
        <v>2017</v>
      </c>
      <c r="Q21687" t="str">
        <v>September</v>
      </c>
      <c r="R21687" t="str">
        <v>annual report</v>
      </c>
      <c r="S21687">
        <v>0</v>
      </c>
    </row>
    <row r="21688" spans="1:19" x14ac:dyDescent="0.3">
      <c r="A21688" t="s">
        <v>1932</v>
      </c>
      <c r="C21688">
        <v>2017</v>
      </c>
      <c r="D21688">
        <v>15</v>
      </c>
      <c r="E21688" t="s">
        <v>6297</v>
      </c>
      <c r="O21688">
        <v>20</v>
      </c>
      <c r="P21688">
        <v>2017</v>
      </c>
      <c r="Q21688" t="str">
        <v>September</v>
      </c>
      <c r="R21688" t="str">
        <v>sidewalk</v>
      </c>
      <c r="S21688">
        <v>0</v>
      </c>
    </row>
    <row r="21689" spans="1:19" x14ac:dyDescent="0.3">
      <c r="A21689" t="s">
        <v>1932</v>
      </c>
      <c r="C21689">
        <v>2017</v>
      </c>
      <c r="D21689">
        <v>16</v>
      </c>
      <c r="E21689" t="s">
        <v>227</v>
      </c>
      <c r="O21689">
        <v>18</v>
      </c>
      <c r="P21689">
        <v>2017</v>
      </c>
      <c r="Q21689" t="str">
        <v>September</v>
      </c>
      <c r="R21689" t="str">
        <v>section 8 housing</v>
      </c>
      <c r="S21689">
        <v>0</v>
      </c>
    </row>
    <row r="21690" spans="1:19" x14ac:dyDescent="0.3">
      <c r="A21690" t="s">
        <v>1932</v>
      </c>
      <c r="C21690">
        <v>2017</v>
      </c>
      <c r="D21690">
        <v>14</v>
      </c>
      <c r="E21690" t="s">
        <v>3115</v>
      </c>
      <c r="O21690">
        <v>15</v>
      </c>
      <c r="P21690">
        <v>2017</v>
      </c>
      <c r="Q21690" t="str">
        <v>September</v>
      </c>
      <c r="R21690" t="str">
        <v>Centennial park</v>
      </c>
      <c r="S21690">
        <v>0</v>
      </c>
    </row>
    <row r="21691" spans="1:19" x14ac:dyDescent="0.3">
      <c r="A21691" t="s">
        <v>1932</v>
      </c>
      <c r="C21691">
        <v>2017</v>
      </c>
      <c r="D21691">
        <v>21</v>
      </c>
      <c r="E21691" t="s">
        <v>629</v>
      </c>
      <c r="O21691">
        <v>32</v>
      </c>
      <c r="P21691">
        <v>2017</v>
      </c>
      <c r="Q21691" t="str">
        <v>September</v>
      </c>
      <c r="R21691" t="str">
        <v>nashville fire department</v>
      </c>
      <c r="S21691">
        <v>0</v>
      </c>
    </row>
    <row r="21692" spans="1:19" x14ac:dyDescent="0.3">
      <c r="A21692" t="s">
        <v>1932</v>
      </c>
      <c r="C21692">
        <v>2017</v>
      </c>
      <c r="D21692">
        <v>20</v>
      </c>
      <c r="E21692" t="s">
        <v>436</v>
      </c>
      <c r="O21692">
        <v>14</v>
      </c>
      <c r="P21692">
        <v>2017</v>
      </c>
      <c r="Q21692" t="str">
        <v>September</v>
      </c>
      <c r="R21692" t="str">
        <v>current traffic accidents interactive</v>
      </c>
      <c r="S21692">
        <v>0</v>
      </c>
    </row>
    <row r="21693" spans="1:19" x14ac:dyDescent="0.3">
      <c r="A21693" t="s">
        <v>1932</v>
      </c>
      <c r="C21693">
        <v>2017</v>
      </c>
      <c r="D21693">
        <v>86</v>
      </c>
      <c r="E21693" t="s">
        <v>54</v>
      </c>
      <c r="O21693">
        <v>41</v>
      </c>
      <c r="P21693">
        <v>2017</v>
      </c>
      <c r="Q21693" t="str">
        <v>September</v>
      </c>
      <c r="R21693" t="str">
        <v>assessor</v>
      </c>
      <c r="S21693">
        <v>0</v>
      </c>
    </row>
    <row r="21694" spans="1:19" x14ac:dyDescent="0.3">
      <c r="A21694" t="s">
        <v>1932</v>
      </c>
      <c r="C21694">
        <v>2017</v>
      </c>
      <c r="D21694">
        <v>25</v>
      </c>
      <c r="E21694" t="s">
        <v>1386</v>
      </c>
      <c r="O21694">
        <v>14</v>
      </c>
      <c r="P21694">
        <v>2017</v>
      </c>
      <c r="Q21694" t="str">
        <v>September</v>
      </c>
      <c r="R21694" t="str">
        <v>r6 zoning</v>
      </c>
      <c r="S21694">
        <v>0</v>
      </c>
    </row>
    <row r="21695" spans="1:19" x14ac:dyDescent="0.3">
      <c r="A21695" t="s">
        <v>1932</v>
      </c>
      <c r="C21695">
        <v>2017</v>
      </c>
      <c r="D21695">
        <v>26</v>
      </c>
      <c r="E21695" t="s">
        <v>3162</v>
      </c>
      <c r="O21695">
        <v>18</v>
      </c>
      <c r="P21695">
        <v>2017</v>
      </c>
      <c r="Q21695" t="str">
        <v>September</v>
      </c>
      <c r="R21695" t="str">
        <v>accident</v>
      </c>
      <c r="S21695">
        <v>0</v>
      </c>
    </row>
    <row r="21696" spans="1:19" x14ac:dyDescent="0.3">
      <c r="A21696" t="s">
        <v>1932</v>
      </c>
      <c r="C21696">
        <v>2017</v>
      </c>
      <c r="D21696">
        <v>14</v>
      </c>
      <c r="E21696" t="s">
        <v>1625</v>
      </c>
      <c r="O21696">
        <v>37</v>
      </c>
      <c r="P21696">
        <v>2017</v>
      </c>
      <c r="Q21696" t="str">
        <v>September</v>
      </c>
      <c r="R21696" t="str">
        <v>road closures</v>
      </c>
      <c r="S21696">
        <v>0</v>
      </c>
    </row>
    <row r="21697" spans="1:19" x14ac:dyDescent="0.3">
      <c r="A21697" t="s">
        <v>1932</v>
      </c>
      <c r="C21697">
        <v>2017</v>
      </c>
      <c r="D21697">
        <v>20</v>
      </c>
      <c r="E21697" t="s">
        <v>903</v>
      </c>
      <c r="O21697">
        <v>16</v>
      </c>
      <c r="P21697">
        <v>2017</v>
      </c>
      <c r="Q21697" t="str">
        <v>September</v>
      </c>
      <c r="R21697" t="str">
        <v>flood maps</v>
      </c>
      <c r="S21697">
        <v>0</v>
      </c>
    </row>
    <row r="21698" spans="1:19" x14ac:dyDescent="0.3">
      <c r="A21698" t="s">
        <v>1932</v>
      </c>
      <c r="C21698">
        <v>2017</v>
      </c>
      <c r="D21698">
        <v>14</v>
      </c>
      <c r="E21698" t="s">
        <v>1972</v>
      </c>
      <c r="O21698">
        <v>15</v>
      </c>
      <c r="P21698">
        <v>2017</v>
      </c>
      <c r="Q21698" t="str">
        <v>September</v>
      </c>
      <c r="R21698" t="str">
        <v>steroid</v>
      </c>
      <c r="S21698">
        <v>0</v>
      </c>
    </row>
    <row r="21699" spans="1:19" x14ac:dyDescent="0.3">
      <c r="A21699" t="s">
        <v>1932</v>
      </c>
      <c r="C21699">
        <v>2017</v>
      </c>
      <c r="D21699">
        <v>24</v>
      </c>
      <c r="E21699" t="s">
        <v>5016</v>
      </c>
      <c r="O21699">
        <v>16</v>
      </c>
      <c r="P21699">
        <v>2017</v>
      </c>
      <c r="Q21699" t="str">
        <v>September</v>
      </c>
      <c r="R21699" t="str">
        <v>crime map</v>
      </c>
      <c r="S21699">
        <v>0</v>
      </c>
    </row>
    <row r="21700" spans="1:19" x14ac:dyDescent="0.3">
      <c r="A21700" t="s">
        <v>1932</v>
      </c>
      <c r="C21700">
        <v>2017</v>
      </c>
      <c r="D21700">
        <v>25</v>
      </c>
      <c r="E21700" t="s">
        <v>1727</v>
      </c>
      <c r="O21700">
        <v>14</v>
      </c>
      <c r="P21700">
        <v>2017</v>
      </c>
      <c r="Q21700" t="str">
        <v>September</v>
      </c>
      <c r="R21700" t="str">
        <v>inspections</v>
      </c>
      <c r="S21700">
        <v>0</v>
      </c>
    </row>
    <row r="21701" spans="1:19" x14ac:dyDescent="0.3">
      <c r="A21701" t="s">
        <v>1932</v>
      </c>
      <c r="C21701">
        <v>2017</v>
      </c>
      <c r="D21701">
        <v>44</v>
      </c>
      <c r="E21701" t="s">
        <v>3367</v>
      </c>
      <c r="O21701">
        <v>21</v>
      </c>
      <c r="P21701">
        <v>2017</v>
      </c>
      <c r="Q21701" t="str">
        <v>September</v>
      </c>
      <c r="R21701" t="str">
        <v>Zoning</v>
      </c>
      <c r="S21701">
        <v>0</v>
      </c>
    </row>
    <row r="21702" spans="1:19" x14ac:dyDescent="0.3">
      <c r="A21702" t="s">
        <v>1932</v>
      </c>
      <c r="C21702">
        <v>2017</v>
      </c>
      <c r="D21702">
        <v>62</v>
      </c>
      <c r="E21702" t="s">
        <v>1333</v>
      </c>
      <c r="O21702">
        <v>20</v>
      </c>
      <c r="P21702">
        <v>2017</v>
      </c>
      <c r="Q21702" t="str">
        <v>September</v>
      </c>
      <c r="R21702" t="str">
        <v>Crime</v>
      </c>
      <c r="S21702">
        <v>0</v>
      </c>
    </row>
    <row r="21703" spans="1:19" x14ac:dyDescent="0.3">
      <c r="A21703" t="s">
        <v>1932</v>
      </c>
      <c r="C21703">
        <v>2017</v>
      </c>
      <c r="D21703">
        <v>44</v>
      </c>
      <c r="E21703" t="s">
        <v>104</v>
      </c>
      <c r="O21703">
        <v>86</v>
      </c>
      <c r="P21703">
        <v>2017</v>
      </c>
      <c r="Q21703" t="str">
        <v>September</v>
      </c>
      <c r="R21703" t="str">
        <v>public works</v>
      </c>
      <c r="S21703">
        <v>0</v>
      </c>
    </row>
    <row r="21704" spans="1:19" x14ac:dyDescent="0.3">
      <c r="A21704" t="s">
        <v>1932</v>
      </c>
      <c r="C21704">
        <v>2017</v>
      </c>
      <c r="D21704">
        <v>15</v>
      </c>
      <c r="E21704" t="s">
        <v>218</v>
      </c>
      <c r="O21704">
        <v>25</v>
      </c>
      <c r="P21704">
        <v>2017</v>
      </c>
      <c r="Q21704" t="str">
        <v>September</v>
      </c>
      <c r="R21704" t="str">
        <v>Hours</v>
      </c>
      <c r="S21704">
        <v>0</v>
      </c>
    </row>
    <row r="21705" spans="1:19" x14ac:dyDescent="0.3">
      <c r="A21705" t="s">
        <v>1932</v>
      </c>
      <c r="C21705">
        <v>2017</v>
      </c>
      <c r="D21705">
        <v>44</v>
      </c>
      <c r="E21705" t="s">
        <v>92</v>
      </c>
      <c r="O21705">
        <v>26</v>
      </c>
      <c r="P21705">
        <v>2017</v>
      </c>
      <c r="Q21705" t="str">
        <v>September</v>
      </c>
      <c r="R21705" t="str">
        <v>Two rivers mansion</v>
      </c>
      <c r="S21705">
        <v>0</v>
      </c>
    </row>
    <row r="21706" spans="1:19" x14ac:dyDescent="0.3">
      <c r="A21706" t="s">
        <v>1932</v>
      </c>
      <c r="C21706">
        <v>2017</v>
      </c>
      <c r="D21706">
        <v>16</v>
      </c>
      <c r="E21706" t="s">
        <v>1693</v>
      </c>
      <c r="O21706">
        <v>14</v>
      </c>
      <c r="P21706">
        <v>2017</v>
      </c>
      <c r="Q21706" t="str">
        <v>September</v>
      </c>
      <c r="R21706" t="str">
        <v>data</v>
      </c>
      <c r="S21706">
        <v>0</v>
      </c>
    </row>
    <row r="21707" spans="1:19" x14ac:dyDescent="0.3">
      <c r="A21707" t="s">
        <v>1932</v>
      </c>
      <c r="C21707">
        <v>2017</v>
      </c>
      <c r="D21707">
        <v>19</v>
      </c>
      <c r="E21707" t="s">
        <v>5420</v>
      </c>
      <c r="O21707">
        <v>20</v>
      </c>
      <c r="P21707">
        <v>2017</v>
      </c>
      <c r="Q21707" t="str">
        <v>September</v>
      </c>
      <c r="R21707" t="str">
        <v>centennial sportsplex</v>
      </c>
      <c r="S21707">
        <v>0</v>
      </c>
    </row>
    <row r="21708" spans="1:19" x14ac:dyDescent="0.3">
      <c r="A21708" t="s">
        <v>1932</v>
      </c>
      <c r="C21708">
        <v>2017</v>
      </c>
      <c r="D21708">
        <v>28</v>
      </c>
      <c r="E21708" t="s">
        <v>3070</v>
      </c>
      <c r="O21708">
        <v>14</v>
      </c>
      <c r="P21708">
        <v>2017</v>
      </c>
      <c r="Q21708" t="str">
        <v>September</v>
      </c>
      <c r="R21708" t="str">
        <v>epermit</v>
      </c>
      <c r="S21708">
        <v>0</v>
      </c>
    </row>
    <row r="21709" spans="1:19" x14ac:dyDescent="0.3">
      <c r="A21709" t="s">
        <v>1932</v>
      </c>
      <c r="C21709">
        <v>2017</v>
      </c>
      <c r="D21709">
        <v>53</v>
      </c>
      <c r="E21709" t="s">
        <v>176</v>
      </c>
      <c r="O21709">
        <v>24</v>
      </c>
      <c r="P21709">
        <v>2017</v>
      </c>
      <c r="Q21709" t="str">
        <v>September</v>
      </c>
      <c r="R21709" t="str">
        <v>Civil service rules</v>
      </c>
      <c r="S21709">
        <v>0</v>
      </c>
    </row>
    <row r="21710" spans="1:19" x14ac:dyDescent="0.3">
      <c r="A21710" t="s">
        <v>1932</v>
      </c>
      <c r="C21710">
        <v>2017</v>
      </c>
      <c r="D21710">
        <v>28</v>
      </c>
      <c r="E21710" t="s">
        <v>6298</v>
      </c>
      <c r="O21710">
        <v>25</v>
      </c>
      <c r="P21710">
        <v>2017</v>
      </c>
      <c r="Q21710" t="str">
        <v>September</v>
      </c>
      <c r="R21710" t="str">
        <v>ems</v>
      </c>
      <c r="S21710">
        <v>0</v>
      </c>
    </row>
    <row r="21711" spans="1:19" x14ac:dyDescent="0.3">
      <c r="A21711" t="s">
        <v>1932</v>
      </c>
      <c r="C21711">
        <v>2017</v>
      </c>
      <c r="D21711">
        <v>34</v>
      </c>
      <c r="E21711" t="s">
        <v>6299</v>
      </c>
      <c r="O21711">
        <v>44</v>
      </c>
      <c r="P21711">
        <v>2017</v>
      </c>
      <c r="Q21711" t="str">
        <v>September</v>
      </c>
      <c r="R21711" t="str">
        <v>short term rental permit</v>
      </c>
      <c r="S21711">
        <v>0</v>
      </c>
    </row>
    <row r="21712" spans="1:19" x14ac:dyDescent="0.3">
      <c r="A21712" t="s">
        <v>1932</v>
      </c>
      <c r="C21712">
        <v>2017</v>
      </c>
      <c r="D21712">
        <v>85</v>
      </c>
      <c r="E21712" t="s">
        <v>626</v>
      </c>
      <c r="O21712">
        <v>62</v>
      </c>
      <c r="P21712">
        <v>2017</v>
      </c>
      <c r="Q21712" t="str">
        <v>September</v>
      </c>
      <c r="R21712" t="str">
        <v>outstanding warrants</v>
      </c>
      <c r="S21712">
        <v>0</v>
      </c>
    </row>
    <row r="21713" spans="1:19" x14ac:dyDescent="0.3">
      <c r="A21713" t="s">
        <v>1932</v>
      </c>
      <c r="C21713">
        <v>2017</v>
      </c>
      <c r="D21713">
        <v>60</v>
      </c>
      <c r="E21713" t="s">
        <v>739</v>
      </c>
      <c r="O21713">
        <v>44</v>
      </c>
      <c r="P21713">
        <v>2017</v>
      </c>
      <c r="Q21713" t="str">
        <v>September</v>
      </c>
      <c r="R21713" t="str">
        <v>budget</v>
      </c>
      <c r="S21713">
        <v>0</v>
      </c>
    </row>
    <row r="21714" spans="1:19" x14ac:dyDescent="0.3">
      <c r="A21714" t="s">
        <v>1932</v>
      </c>
      <c r="C21714">
        <v>2017</v>
      </c>
      <c r="D21714">
        <v>20</v>
      </c>
      <c r="E21714" t="s">
        <v>222</v>
      </c>
      <c r="O21714">
        <v>15</v>
      </c>
      <c r="P21714">
        <v>2017</v>
      </c>
      <c r="Q21714" t="str">
        <v>September</v>
      </c>
      <c r="R21714" t="str">
        <v>davidson county clerk</v>
      </c>
      <c r="S21714">
        <v>0</v>
      </c>
    </row>
    <row r="21715" spans="1:19" x14ac:dyDescent="0.3">
      <c r="A21715" t="s">
        <v>1932</v>
      </c>
      <c r="C21715">
        <v>2017</v>
      </c>
      <c r="D21715">
        <v>16</v>
      </c>
      <c r="E21715" t="s">
        <v>73</v>
      </c>
      <c r="O21715">
        <v>44</v>
      </c>
      <c r="P21715">
        <v>2017</v>
      </c>
      <c r="Q21715" t="str">
        <v>September</v>
      </c>
      <c r="R21715" t="str">
        <v>marriage license</v>
      </c>
      <c r="S21715">
        <v>0</v>
      </c>
    </row>
    <row r="21716" spans="1:19" x14ac:dyDescent="0.3">
      <c r="A21716" t="s">
        <v>1932</v>
      </c>
      <c r="C21716">
        <v>2017</v>
      </c>
      <c r="D21716">
        <v>21</v>
      </c>
      <c r="E21716" t="s">
        <v>5828</v>
      </c>
      <c r="O21716">
        <v>16</v>
      </c>
      <c r="P21716">
        <v>2017</v>
      </c>
      <c r="Q21716" t="str">
        <v>September</v>
      </c>
      <c r="R21716" t="str">
        <v>criminal courts</v>
      </c>
      <c r="S21716">
        <v>0</v>
      </c>
    </row>
    <row r="21717" spans="1:19" x14ac:dyDescent="0.3">
      <c r="A21717" t="s">
        <v>1932</v>
      </c>
      <c r="C21717">
        <v>2017</v>
      </c>
      <c r="D21717">
        <v>49</v>
      </c>
      <c r="E21717" t="s">
        <v>596</v>
      </c>
      <c r="O21717">
        <v>19</v>
      </c>
      <c r="P21717">
        <v>2017</v>
      </c>
      <c r="Q21717" t="str">
        <v>September</v>
      </c>
      <c r="R21717" t="str">
        <v>Active inmate</v>
      </c>
      <c r="S21717">
        <v>0</v>
      </c>
    </row>
    <row r="21718" spans="1:19" x14ac:dyDescent="0.3">
      <c r="A21718" t="s">
        <v>1932</v>
      </c>
      <c r="C21718">
        <v>2017</v>
      </c>
      <c r="D21718">
        <v>26</v>
      </c>
      <c r="E21718" t="s">
        <v>621</v>
      </c>
      <c r="O21718">
        <v>28</v>
      </c>
      <c r="P21718">
        <v>2017</v>
      </c>
      <c r="Q21718" t="str">
        <v>September</v>
      </c>
      <c r="R21718" t="str">
        <v>records request</v>
      </c>
      <c r="S21718">
        <v>0</v>
      </c>
    </row>
    <row r="21719" spans="1:19" x14ac:dyDescent="0.3">
      <c r="A21719" t="s">
        <v>1932</v>
      </c>
      <c r="C21719">
        <v>2017</v>
      </c>
      <c r="D21719">
        <v>17</v>
      </c>
      <c r="E21719" t="s">
        <v>1038</v>
      </c>
      <c r="O21719">
        <v>53</v>
      </c>
      <c r="P21719">
        <v>2017</v>
      </c>
      <c r="Q21719" t="str">
        <v>September</v>
      </c>
      <c r="R21719" t="str">
        <v>metro water services</v>
      </c>
      <c r="S21719">
        <v>0</v>
      </c>
    </row>
    <row r="21720" spans="1:19" x14ac:dyDescent="0.3">
      <c r="A21720" t="s">
        <v>1932</v>
      </c>
      <c r="C21720">
        <v>2017</v>
      </c>
      <c r="D21720">
        <v>16</v>
      </c>
      <c r="E21720" t="s">
        <v>6300</v>
      </c>
      <c r="O21720">
        <v>28</v>
      </c>
      <c r="P21720">
        <v>2017</v>
      </c>
      <c r="Q21720" t="str">
        <v>September</v>
      </c>
      <c r="R21720" t="str">
        <v>Project</v>
      </c>
      <c r="S21720">
        <v>0</v>
      </c>
    </row>
    <row r="21721" spans="1:19" x14ac:dyDescent="0.3">
      <c r="A21721" t="s">
        <v>1932</v>
      </c>
      <c r="C21721">
        <v>2017</v>
      </c>
      <c r="D21721">
        <v>38</v>
      </c>
      <c r="E21721" t="s">
        <v>76</v>
      </c>
      <c r="O21721">
        <v>34</v>
      </c>
      <c r="P21721">
        <v>2017</v>
      </c>
      <c r="Q21721" t="str">
        <v>September</v>
      </c>
      <c r="R21721" t="str">
        <v>2018 annual enrollment</v>
      </c>
      <c r="S21721">
        <v>0</v>
      </c>
    </row>
    <row r="21722" spans="1:19" x14ac:dyDescent="0.3">
      <c r="A21722" t="s">
        <v>1932</v>
      </c>
      <c r="C21722">
        <v>2017</v>
      </c>
      <c r="D21722">
        <v>24</v>
      </c>
      <c r="E21722" t="s">
        <v>2159</v>
      </c>
      <c r="O21722">
        <v>85</v>
      </c>
      <c r="P21722">
        <v>2017</v>
      </c>
      <c r="Q21722" t="str">
        <v>September</v>
      </c>
      <c r="R21722" t="str">
        <v>Warrants</v>
      </c>
      <c r="S21722">
        <v>0</v>
      </c>
    </row>
    <row r="21723" spans="1:19" x14ac:dyDescent="0.3">
      <c r="A21723" t="s">
        <v>1932</v>
      </c>
      <c r="C21723">
        <v>2017</v>
      </c>
      <c r="D21723">
        <v>26</v>
      </c>
      <c r="E21723" t="s">
        <v>1220</v>
      </c>
      <c r="O21723">
        <v>60</v>
      </c>
      <c r="P21723">
        <v>2017</v>
      </c>
      <c r="Q21723" t="str">
        <v>September</v>
      </c>
      <c r="R21723" t="str">
        <v>fire</v>
      </c>
      <c r="S21723">
        <v>0</v>
      </c>
    </row>
    <row r="21724" spans="1:19" x14ac:dyDescent="0.3">
      <c r="A21724" t="s">
        <v>1932</v>
      </c>
      <c r="C21724">
        <v>2017</v>
      </c>
      <c r="D21724">
        <v>16</v>
      </c>
      <c r="E21724" t="s">
        <v>5153</v>
      </c>
      <c r="O21724">
        <v>20</v>
      </c>
      <c r="P21724">
        <v>2017</v>
      </c>
      <c r="Q21724" t="str">
        <v>September</v>
      </c>
      <c r="R21724" t="str">
        <v>property map</v>
      </c>
      <c r="S21724">
        <v>0</v>
      </c>
    </row>
    <row r="21725" spans="1:19" x14ac:dyDescent="0.3">
      <c r="A21725" t="s">
        <v>1932</v>
      </c>
      <c r="C21725">
        <v>2017</v>
      </c>
      <c r="D21725">
        <v>25</v>
      </c>
      <c r="E21725" t="s">
        <v>272</v>
      </c>
      <c r="O21725">
        <v>16</v>
      </c>
      <c r="P21725">
        <v>2017</v>
      </c>
      <c r="Q21725" t="str">
        <v>September</v>
      </c>
      <c r="R21725" t="str">
        <v>rfp</v>
      </c>
      <c r="S21725">
        <v>0</v>
      </c>
    </row>
    <row r="21726" spans="1:19" x14ac:dyDescent="0.3">
      <c r="A21726" t="s">
        <v>1932</v>
      </c>
      <c r="C21726">
        <v>2017</v>
      </c>
      <c r="D21726">
        <v>44</v>
      </c>
      <c r="E21726" t="s">
        <v>2231</v>
      </c>
      <c r="O21726">
        <v>21</v>
      </c>
      <c r="P21726">
        <v>2017</v>
      </c>
      <c r="Q21726" t="str">
        <v>September</v>
      </c>
      <c r="R21726" t="str">
        <v>criminal background check</v>
      </c>
      <c r="S21726">
        <v>0</v>
      </c>
    </row>
    <row r="21727" spans="1:19" x14ac:dyDescent="0.3">
      <c r="A21727" t="s">
        <v>1932</v>
      </c>
      <c r="C21727">
        <v>2017</v>
      </c>
      <c r="D21727">
        <v>14</v>
      </c>
      <c r="E21727" t="s">
        <v>237</v>
      </c>
      <c r="O21727">
        <v>49</v>
      </c>
      <c r="P21727">
        <v>2017</v>
      </c>
      <c r="Q21727" t="str">
        <v>September</v>
      </c>
      <c r="R21727" t="str">
        <v>centennial park</v>
      </c>
      <c r="S21727">
        <v>0</v>
      </c>
    </row>
    <row r="21728" spans="1:19" x14ac:dyDescent="0.3">
      <c r="A21728" t="s">
        <v>1932</v>
      </c>
      <c r="C21728">
        <v>2017</v>
      </c>
      <c r="D21728">
        <v>22</v>
      </c>
      <c r="E21728" t="s">
        <v>6301</v>
      </c>
      <c r="O21728">
        <v>26</v>
      </c>
      <c r="P21728">
        <v>2017</v>
      </c>
      <c r="Q21728" t="str">
        <v>September</v>
      </c>
      <c r="R21728" t="str">
        <v>alarm registration</v>
      </c>
      <c r="S21728">
        <v>0</v>
      </c>
    </row>
    <row r="21729" spans="1:19" x14ac:dyDescent="0.3">
      <c r="A21729" t="s">
        <v>1932</v>
      </c>
      <c r="C21729">
        <v>2017</v>
      </c>
      <c r="D21729">
        <v>14</v>
      </c>
      <c r="E21729" t="s">
        <v>3641</v>
      </c>
      <c r="O21729">
        <v>17</v>
      </c>
      <c r="P21729">
        <v>2017</v>
      </c>
      <c r="Q21729" t="str">
        <v>September</v>
      </c>
      <c r="R21729" t="str">
        <v>small business</v>
      </c>
      <c r="S21729">
        <v>0</v>
      </c>
    </row>
    <row r="21730" spans="1:19" x14ac:dyDescent="0.3">
      <c r="A21730" t="s">
        <v>1932</v>
      </c>
      <c r="C21730">
        <v>2017</v>
      </c>
      <c r="D21730">
        <v>14</v>
      </c>
      <c r="E21730" t="s">
        <v>6302</v>
      </c>
      <c r="O21730">
        <v>16</v>
      </c>
      <c r="P21730">
        <v>2017</v>
      </c>
      <c r="Q21730" t="str">
        <v>September</v>
      </c>
      <c r="R21730" t="str">
        <v>UZO</v>
      </c>
      <c r="S21730">
        <v>0</v>
      </c>
    </row>
    <row r="21731" spans="1:19" x14ac:dyDescent="0.3">
      <c r="A21731" t="s">
        <v>1932</v>
      </c>
      <c r="C21731">
        <v>2017</v>
      </c>
      <c r="D21731">
        <v>28</v>
      </c>
      <c r="E21731" t="s">
        <v>145</v>
      </c>
      <c r="O21731">
        <v>38</v>
      </c>
      <c r="P21731">
        <v>2017</v>
      </c>
      <c r="Q21731" t="str">
        <v>September</v>
      </c>
      <c r="R21731" t="str">
        <v>stormwater</v>
      </c>
      <c r="S21731">
        <v>0</v>
      </c>
    </row>
    <row r="21732" spans="1:19" x14ac:dyDescent="0.3">
      <c r="A21732" t="s">
        <v>1932</v>
      </c>
      <c r="C21732">
        <v>2017</v>
      </c>
      <c r="D21732">
        <v>18</v>
      </c>
      <c r="E21732" t="s">
        <v>540</v>
      </c>
      <c r="O21732">
        <v>24</v>
      </c>
      <c r="P21732">
        <v>2017</v>
      </c>
      <c r="Q21732" t="str">
        <v>September</v>
      </c>
      <c r="R21732" t="str">
        <v>Fire department</v>
      </c>
      <c r="S21732">
        <v>0</v>
      </c>
    </row>
    <row r="21733" spans="1:19" x14ac:dyDescent="0.3">
      <c r="A21733" t="s">
        <v>1932</v>
      </c>
      <c r="C21733">
        <v>2017</v>
      </c>
      <c r="D21733">
        <v>16</v>
      </c>
      <c r="E21733" t="s">
        <v>5788</v>
      </c>
      <c r="O21733">
        <v>26</v>
      </c>
      <c r="P21733">
        <v>2017</v>
      </c>
      <c r="Q21733" t="str">
        <v>September</v>
      </c>
      <c r="R21733" t="str">
        <v>arrest warrants</v>
      </c>
      <c r="S21733">
        <v>0</v>
      </c>
    </row>
    <row r="21734" spans="1:19" x14ac:dyDescent="0.3">
      <c r="A21734" t="s">
        <v>1932</v>
      </c>
      <c r="C21734">
        <v>2017</v>
      </c>
      <c r="D21734">
        <v>24</v>
      </c>
      <c r="E21734" t="s">
        <v>6303</v>
      </c>
      <c r="O21734">
        <v>16</v>
      </c>
      <c r="P21734">
        <v>2017</v>
      </c>
      <c r="Q21734" t="str">
        <v>September</v>
      </c>
      <c r="R21734" t="str">
        <v>REGISTER OF DEEDS</v>
      </c>
      <c r="S21734">
        <v>0</v>
      </c>
    </row>
    <row r="21735" spans="1:19" x14ac:dyDescent="0.3">
      <c r="A21735" t="s">
        <v>1932</v>
      </c>
      <c r="C21735">
        <v>2017</v>
      </c>
      <c r="D21735">
        <v>16</v>
      </c>
      <c r="E21735" t="s">
        <v>639</v>
      </c>
      <c r="O21735">
        <v>25</v>
      </c>
      <c r="P21735">
        <v>2017</v>
      </c>
      <c r="Q21735" t="str">
        <v>September</v>
      </c>
      <c r="R21735" t="str">
        <v>circuit court</v>
      </c>
      <c r="S21735">
        <v>0</v>
      </c>
    </row>
    <row r="21736" spans="1:19" x14ac:dyDescent="0.3">
      <c r="A21736" t="s">
        <v>1932</v>
      </c>
      <c r="C21736">
        <v>2017</v>
      </c>
      <c r="D21736">
        <v>33</v>
      </c>
      <c r="E21736" t="s">
        <v>3126</v>
      </c>
      <c r="O21736">
        <v>44</v>
      </c>
      <c r="P21736">
        <v>2017</v>
      </c>
      <c r="Q21736" t="str">
        <v>September</v>
      </c>
      <c r="R21736" t="str">
        <v>Inmates</v>
      </c>
      <c r="S21736">
        <v>0</v>
      </c>
    </row>
    <row r="21737" spans="1:19" x14ac:dyDescent="0.3">
      <c r="A21737" t="s">
        <v>1932</v>
      </c>
      <c r="C21737">
        <v>2017</v>
      </c>
      <c r="D21737">
        <v>122</v>
      </c>
      <c r="E21737" t="s">
        <v>29</v>
      </c>
      <c r="O21737">
        <v>14</v>
      </c>
      <c r="P21737">
        <v>2017</v>
      </c>
      <c r="Q21737" t="str">
        <v>September</v>
      </c>
      <c r="R21737" t="str">
        <v>RFP</v>
      </c>
      <c r="S21737">
        <v>0</v>
      </c>
    </row>
    <row r="21738" spans="1:19" x14ac:dyDescent="0.3">
      <c r="A21738" t="s">
        <v>1932</v>
      </c>
      <c r="C21738">
        <v>2017</v>
      </c>
      <c r="D21738">
        <v>33</v>
      </c>
      <c r="E21738" t="s">
        <v>646</v>
      </c>
      <c r="O21738">
        <v>22</v>
      </c>
      <c r="P21738">
        <v>2017</v>
      </c>
      <c r="Q21738" t="str">
        <v>September</v>
      </c>
      <c r="R21738" t="str">
        <v>outstanding crimminal warrants file</v>
      </c>
      <c r="S21738">
        <v>0</v>
      </c>
    </row>
    <row r="21739" spans="1:19" x14ac:dyDescent="0.3">
      <c r="A21739" t="s">
        <v>1932</v>
      </c>
      <c r="C21739">
        <v>2017</v>
      </c>
      <c r="D21739">
        <v>44</v>
      </c>
      <c r="E21739" t="s">
        <v>242</v>
      </c>
      <c r="O21739">
        <v>14</v>
      </c>
      <c r="P21739">
        <v>2017</v>
      </c>
      <c r="Q21739" t="str">
        <v>September</v>
      </c>
      <c r="R21739" t="str">
        <v>sex offender</v>
      </c>
      <c r="S21739">
        <v>0</v>
      </c>
    </row>
    <row r="21740" spans="1:19" x14ac:dyDescent="0.3">
      <c r="A21740" t="s">
        <v>1932</v>
      </c>
      <c r="C21740">
        <v>2017</v>
      </c>
      <c r="D21740">
        <v>26</v>
      </c>
      <c r="E21740" t="s">
        <v>6304</v>
      </c>
      <c r="O21740">
        <v>14</v>
      </c>
      <c r="P21740">
        <v>2017</v>
      </c>
      <c r="Q21740" t="str">
        <v>September</v>
      </c>
      <c r="R21740" t="str">
        <v>hours operation</v>
      </c>
      <c r="S21740">
        <v>0</v>
      </c>
    </row>
    <row r="21741" spans="1:19" x14ac:dyDescent="0.3">
      <c r="A21741" t="s">
        <v>1932</v>
      </c>
      <c r="C21741">
        <v>2017</v>
      </c>
      <c r="D21741">
        <v>15</v>
      </c>
      <c r="E21741" t="s">
        <v>6305</v>
      </c>
      <c r="O21741">
        <v>28</v>
      </c>
      <c r="P21741">
        <v>2017</v>
      </c>
      <c r="Q21741" t="str">
        <v>September</v>
      </c>
      <c r="R21741" t="str">
        <v>finance</v>
      </c>
      <c r="S21741">
        <v>0</v>
      </c>
    </row>
    <row r="21742" spans="1:19" x14ac:dyDescent="0.3">
      <c r="A21742" t="s">
        <v>1932</v>
      </c>
      <c r="C21742">
        <v>2017</v>
      </c>
      <c r="D21742">
        <v>15</v>
      </c>
      <c r="E21742" t="s">
        <v>5947</v>
      </c>
      <c r="O21742">
        <v>18</v>
      </c>
      <c r="P21742">
        <v>2017</v>
      </c>
      <c r="Q21742" t="str">
        <v>September</v>
      </c>
      <c r="R21742" t="str">
        <v>Traffic</v>
      </c>
      <c r="S21742">
        <v>0</v>
      </c>
    </row>
    <row r="21743" spans="1:19" x14ac:dyDescent="0.3">
      <c r="A21743" t="s">
        <v>1932</v>
      </c>
      <c r="C21743">
        <v>2017</v>
      </c>
      <c r="D21743">
        <v>14</v>
      </c>
      <c r="E21743" t="s">
        <v>6306</v>
      </c>
      <c r="O21743">
        <v>16</v>
      </c>
      <c r="P21743">
        <v>2017</v>
      </c>
      <c r="Q21743" t="str">
        <v>September</v>
      </c>
      <c r="R21743" t="str">
        <v>copy birth certificate</v>
      </c>
      <c r="S21743">
        <v>0</v>
      </c>
    </row>
    <row r="21744" spans="1:19" x14ac:dyDescent="0.3">
      <c r="A21744" t="s">
        <v>1932</v>
      </c>
      <c r="C21744">
        <v>2017</v>
      </c>
      <c r="D21744">
        <v>320</v>
      </c>
      <c r="E21744" t="s">
        <v>12</v>
      </c>
      <c r="O21744">
        <v>24</v>
      </c>
      <c r="P21744">
        <v>2017</v>
      </c>
      <c r="Q21744" t="str">
        <v>September</v>
      </c>
      <c r="R21744" t="str">
        <v>2018 annual enrollment employees pensioners</v>
      </c>
      <c r="S21744">
        <v>0</v>
      </c>
    </row>
    <row r="21745" spans="1:19" x14ac:dyDescent="0.3">
      <c r="A21745" t="s">
        <v>1932</v>
      </c>
      <c r="C21745">
        <v>2017</v>
      </c>
      <c r="D21745">
        <v>704</v>
      </c>
      <c r="E21745" t="s">
        <v>1889</v>
      </c>
      <c r="O21745">
        <v>16</v>
      </c>
      <c r="P21745">
        <v>2017</v>
      </c>
      <c r="Q21745" t="str">
        <v>September</v>
      </c>
      <c r="R21745" t="str">
        <v>address</v>
      </c>
      <c r="S21745">
        <v>0</v>
      </c>
    </row>
    <row r="21746" spans="1:19" x14ac:dyDescent="0.3">
      <c r="A21746" t="s">
        <v>1932</v>
      </c>
      <c r="C21746">
        <v>2017</v>
      </c>
      <c r="D21746">
        <v>45</v>
      </c>
      <c r="E21746" t="s">
        <v>5746</v>
      </c>
      <c r="O21746">
        <v>33</v>
      </c>
      <c r="P21746">
        <v>2017</v>
      </c>
      <c r="Q21746" t="str">
        <v>September</v>
      </c>
      <c r="R21746" t="str">
        <v>short term rental property</v>
      </c>
      <c r="S21746">
        <v>0</v>
      </c>
    </row>
    <row r="21747" spans="1:19" x14ac:dyDescent="0.3">
      <c r="A21747" t="s">
        <v>1932</v>
      </c>
      <c r="C21747">
        <v>2017</v>
      </c>
      <c r="D21747">
        <v>31</v>
      </c>
      <c r="E21747" t="s">
        <v>1099</v>
      </c>
      <c r="O21747">
        <v>122</v>
      </c>
      <c r="P21747">
        <v>2017</v>
      </c>
      <c r="Q21747" t="str">
        <v>September</v>
      </c>
      <c r="R21747" t="str">
        <v>employee self service</v>
      </c>
      <c r="S21747">
        <v>0</v>
      </c>
    </row>
    <row r="21748" spans="1:19" x14ac:dyDescent="0.3">
      <c r="A21748" t="s">
        <v>1932</v>
      </c>
      <c r="C21748">
        <v>2017</v>
      </c>
      <c r="D21748">
        <v>15</v>
      </c>
      <c r="E21748" t="s">
        <v>1464</v>
      </c>
      <c r="O21748">
        <v>33</v>
      </c>
      <c r="P21748">
        <v>2017</v>
      </c>
      <c r="Q21748" t="str">
        <v>September</v>
      </c>
      <c r="R21748" t="str">
        <v>quitclaim deed</v>
      </c>
      <c r="S21748">
        <v>0</v>
      </c>
    </row>
    <row r="21749" spans="1:19" x14ac:dyDescent="0.3">
      <c r="A21749" t="s">
        <v>1932</v>
      </c>
      <c r="C21749">
        <v>2017</v>
      </c>
      <c r="D21749">
        <v>77</v>
      </c>
      <c r="E21749" t="s">
        <v>223</v>
      </c>
      <c r="O21749">
        <v>44</v>
      </c>
      <c r="P21749">
        <v>2017</v>
      </c>
      <c r="Q21749" t="str">
        <v>September</v>
      </c>
      <c r="R21749" t="str">
        <v>Media release</v>
      </c>
      <c r="S21749">
        <v>0</v>
      </c>
    </row>
    <row r="21750" spans="1:19" x14ac:dyDescent="0.3">
      <c r="A21750" t="s">
        <v>1932</v>
      </c>
      <c r="C21750">
        <v>2017</v>
      </c>
      <c r="D21750">
        <v>17</v>
      </c>
      <c r="E21750" t="s">
        <v>318</v>
      </c>
      <c r="O21750">
        <v>26</v>
      </c>
      <c r="P21750">
        <v>2017</v>
      </c>
      <c r="Q21750" t="str">
        <v>September</v>
      </c>
      <c r="R21750" t="str">
        <v>gis property</v>
      </c>
      <c r="S21750">
        <v>0</v>
      </c>
    </row>
    <row r="21751" spans="1:19" x14ac:dyDescent="0.3">
      <c r="A21751" t="s">
        <v>1932</v>
      </c>
      <c r="C21751">
        <v>2017</v>
      </c>
      <c r="D21751">
        <v>31</v>
      </c>
      <c r="E21751" t="s">
        <v>2998</v>
      </c>
      <c r="O21751">
        <v>15</v>
      </c>
      <c r="P21751">
        <v>2017</v>
      </c>
      <c r="Q21751" t="str">
        <v>September</v>
      </c>
      <c r="R21751" t="str">
        <v>alley maps</v>
      </c>
      <c r="S21751">
        <v>0</v>
      </c>
    </row>
    <row r="21752" spans="1:19" x14ac:dyDescent="0.3">
      <c r="A21752" t="s">
        <v>1932</v>
      </c>
      <c r="C21752">
        <v>2017</v>
      </c>
      <c r="D21752">
        <v>18</v>
      </c>
      <c r="E21752" t="s">
        <v>1077</v>
      </c>
      <c r="O21752">
        <v>15</v>
      </c>
      <c r="P21752">
        <v>2017</v>
      </c>
      <c r="Q21752" t="str">
        <v>September</v>
      </c>
      <c r="R21752" t="str">
        <v>nashville davidson county</v>
      </c>
      <c r="S21752">
        <v>0</v>
      </c>
    </row>
    <row r="21753" spans="1:19" x14ac:dyDescent="0.3">
      <c r="A21753" t="s">
        <v>1932</v>
      </c>
      <c r="C21753">
        <v>2017</v>
      </c>
      <c r="D21753">
        <v>21</v>
      </c>
      <c r="E21753" t="s">
        <v>686</v>
      </c>
      <c r="O21753">
        <v>14</v>
      </c>
      <c r="P21753">
        <v>2017</v>
      </c>
      <c r="Q21753" t="str">
        <v>September</v>
      </c>
      <c r="R21753" t="str">
        <v>car accident report</v>
      </c>
      <c r="S21753">
        <v>0</v>
      </c>
    </row>
    <row r="21754" spans="1:19" x14ac:dyDescent="0.3">
      <c r="A21754" t="s">
        <v>1932</v>
      </c>
      <c r="C21754">
        <v>2017</v>
      </c>
      <c r="D21754">
        <v>14</v>
      </c>
      <c r="E21754" t="s">
        <v>1568</v>
      </c>
      <c r="O21754">
        <v>320</v>
      </c>
      <c r="P21754">
        <v>2017</v>
      </c>
      <c r="Q21754" t="str">
        <v>September</v>
      </c>
      <c r="R21754" t="str">
        <v>human resources</v>
      </c>
      <c r="S21754">
        <v>0</v>
      </c>
    </row>
    <row r="21755" spans="1:19" x14ac:dyDescent="0.3">
      <c r="A21755" t="s">
        <v>1932</v>
      </c>
      <c r="C21755">
        <v>2017</v>
      </c>
      <c r="D21755">
        <v>15</v>
      </c>
      <c r="E21755" t="s">
        <v>1766</v>
      </c>
      <c r="O21755">
        <v>704</v>
      </c>
      <c r="P21755">
        <v>2017</v>
      </c>
      <c r="Q21755" t="str">
        <v>September</v>
      </c>
      <c r="R21755" t="str">
        <v>annual enrollment</v>
      </c>
      <c r="S21755">
        <v>0</v>
      </c>
    </row>
    <row r="21756" spans="1:19" x14ac:dyDescent="0.3">
      <c r="A21756" t="s">
        <v>1932</v>
      </c>
      <c r="C21756">
        <v>2017</v>
      </c>
      <c r="D21756">
        <v>16</v>
      </c>
      <c r="E21756" t="s">
        <v>684</v>
      </c>
      <c r="O21756">
        <v>45</v>
      </c>
      <c r="P21756">
        <v>2017</v>
      </c>
      <c r="Q21756" t="str">
        <v>September</v>
      </c>
      <c r="R21756" t="str">
        <v>active inmate search</v>
      </c>
      <c r="S21756">
        <v>0</v>
      </c>
    </row>
    <row r="21757" spans="1:19" x14ac:dyDescent="0.3">
      <c r="A21757" t="s">
        <v>1932</v>
      </c>
      <c r="C21757">
        <v>2017</v>
      </c>
      <c r="D21757">
        <v>32</v>
      </c>
      <c r="E21757" t="s">
        <v>6307</v>
      </c>
      <c r="O21757">
        <v>31</v>
      </c>
      <c r="P21757">
        <v>2017</v>
      </c>
      <c r="Q21757" t="str">
        <v>September</v>
      </c>
      <c r="R21757" t="str">
        <v>crime</v>
      </c>
      <c r="S21757">
        <v>0</v>
      </c>
    </row>
    <row r="21758" spans="1:19" x14ac:dyDescent="0.3">
      <c r="A21758" t="s">
        <v>1932</v>
      </c>
      <c r="C21758">
        <v>2017</v>
      </c>
      <c r="D21758">
        <v>54</v>
      </c>
      <c r="E21758" t="s">
        <v>198</v>
      </c>
      <c r="O21758">
        <v>15</v>
      </c>
      <c r="P21758">
        <v>2017</v>
      </c>
      <c r="Q21758" t="str">
        <v>September</v>
      </c>
      <c r="R21758" t="str">
        <v>affordable housing</v>
      </c>
      <c r="S21758">
        <v>0</v>
      </c>
    </row>
    <row r="21759" spans="1:19" x14ac:dyDescent="0.3">
      <c r="A21759" t="s">
        <v>1932</v>
      </c>
      <c r="C21759">
        <v>2017</v>
      </c>
      <c r="D21759">
        <v>47</v>
      </c>
      <c r="E21759" t="s">
        <v>5863</v>
      </c>
      <c r="O21759">
        <v>77</v>
      </c>
      <c r="P21759">
        <v>2017</v>
      </c>
      <c r="Q21759" t="str">
        <v>September</v>
      </c>
      <c r="R21759" t="str">
        <v>building permit</v>
      </c>
      <c r="S21759">
        <v>0</v>
      </c>
    </row>
    <row r="21760" spans="1:19" x14ac:dyDescent="0.3">
      <c r="A21760" t="s">
        <v>1932</v>
      </c>
      <c r="C21760">
        <v>2017</v>
      </c>
      <c r="D21760">
        <v>28</v>
      </c>
      <c r="E21760" t="s">
        <v>175</v>
      </c>
      <c r="O21760">
        <v>17</v>
      </c>
      <c r="P21760">
        <v>2017</v>
      </c>
      <c r="Q21760" t="str">
        <v>September</v>
      </c>
      <c r="R21760" t="str">
        <v>court clerk</v>
      </c>
      <c r="S21760">
        <v>0</v>
      </c>
    </row>
    <row r="21761" spans="1:19" x14ac:dyDescent="0.3">
      <c r="A21761" t="s">
        <v>1932</v>
      </c>
      <c r="C21761">
        <v>2017</v>
      </c>
      <c r="D21761">
        <v>17</v>
      </c>
      <c r="E21761" t="s">
        <v>2473</v>
      </c>
      <c r="O21761">
        <v>31</v>
      </c>
      <c r="P21761">
        <v>2017</v>
      </c>
      <c r="Q21761" t="str">
        <v>September</v>
      </c>
      <c r="R21761" t="str">
        <v>vanderbilt</v>
      </c>
      <c r="S21761">
        <v>0</v>
      </c>
    </row>
    <row r="21762" spans="1:19" x14ac:dyDescent="0.3">
      <c r="A21762" t="s">
        <v>1932</v>
      </c>
      <c r="C21762">
        <v>2017</v>
      </c>
      <c r="D21762">
        <v>31</v>
      </c>
      <c r="E21762" t="s">
        <v>3873</v>
      </c>
      <c r="O21762">
        <v>18</v>
      </c>
      <c r="P21762">
        <v>2017</v>
      </c>
      <c r="Q21762" t="str">
        <v>September</v>
      </c>
      <c r="R21762" t="str">
        <v>channel 3</v>
      </c>
      <c r="S21762">
        <v>0</v>
      </c>
    </row>
    <row r="21763" spans="1:19" x14ac:dyDescent="0.3">
      <c r="A21763" t="s">
        <v>1932</v>
      </c>
      <c r="C21763">
        <v>2017</v>
      </c>
      <c r="D21763">
        <v>278</v>
      </c>
      <c r="E21763" t="s">
        <v>32</v>
      </c>
      <c r="O21763">
        <v>21</v>
      </c>
      <c r="P21763">
        <v>2017</v>
      </c>
      <c r="Q21763" t="str">
        <v>September</v>
      </c>
      <c r="R21763" t="str">
        <v>holiday</v>
      </c>
      <c r="S21763">
        <v>0</v>
      </c>
    </row>
    <row r="21764" spans="1:19" x14ac:dyDescent="0.3">
      <c r="A21764" t="s">
        <v>1932</v>
      </c>
      <c r="C21764">
        <v>2017</v>
      </c>
      <c r="D21764">
        <v>60</v>
      </c>
      <c r="E21764" t="s">
        <v>601</v>
      </c>
      <c r="O21764">
        <v>14</v>
      </c>
      <c r="P21764">
        <v>2017</v>
      </c>
      <c r="Q21764" t="str">
        <v>September</v>
      </c>
      <c r="R21764" t="str">
        <v>Parking</v>
      </c>
      <c r="S21764">
        <v>0</v>
      </c>
    </row>
    <row r="21765" spans="1:19" x14ac:dyDescent="0.3">
      <c r="A21765" t="s">
        <v>1932</v>
      </c>
      <c r="C21765">
        <v>2017</v>
      </c>
      <c r="D21765">
        <v>16</v>
      </c>
      <c r="E21765" t="s">
        <v>1065</v>
      </c>
      <c r="O21765">
        <v>15</v>
      </c>
      <c r="P21765">
        <v>2017</v>
      </c>
      <c r="Q21765" t="str">
        <v>September</v>
      </c>
      <c r="R21765" t="str">
        <v>food trucks</v>
      </c>
      <c r="S21765">
        <v>0</v>
      </c>
    </row>
    <row r="21766" spans="1:19" x14ac:dyDescent="0.3">
      <c r="A21766" t="s">
        <v>1932</v>
      </c>
      <c r="C21766">
        <v>2017</v>
      </c>
      <c r="D21766">
        <v>22</v>
      </c>
      <c r="E21766" t="s">
        <v>4145</v>
      </c>
      <c r="O21766">
        <v>16</v>
      </c>
      <c r="P21766">
        <v>2017</v>
      </c>
      <c r="Q21766" t="str">
        <v>September</v>
      </c>
      <c r="R21766" t="str">
        <v>landlord registration</v>
      </c>
      <c r="S21766">
        <v>0</v>
      </c>
    </row>
    <row r="21767" spans="1:19" x14ac:dyDescent="0.3">
      <c r="A21767" t="s">
        <v>1932</v>
      </c>
      <c r="C21767">
        <v>2017</v>
      </c>
      <c r="D21767">
        <v>17</v>
      </c>
      <c r="E21767" t="s">
        <v>1500</v>
      </c>
      <c r="O21767">
        <v>32</v>
      </c>
      <c r="P21767">
        <v>2017</v>
      </c>
      <c r="Q21767" t="str">
        <v>September</v>
      </c>
      <c r="R21767" t="str">
        <v>annual enrollment employee's pensioners</v>
      </c>
      <c r="S21767">
        <v>0</v>
      </c>
    </row>
    <row r="21768" spans="1:19" x14ac:dyDescent="0.3">
      <c r="A21768" t="s">
        <v>1932</v>
      </c>
      <c r="C21768">
        <v>2017</v>
      </c>
      <c r="D21768">
        <v>29</v>
      </c>
      <c r="E21768" t="s">
        <v>63</v>
      </c>
      <c r="O21768">
        <v>54</v>
      </c>
      <c r="P21768">
        <v>2017</v>
      </c>
      <c r="Q21768" t="str">
        <v>September</v>
      </c>
      <c r="R21768" t="str">
        <v>Codes</v>
      </c>
      <c r="S21768">
        <v>0</v>
      </c>
    </row>
    <row r="21769" spans="1:19" x14ac:dyDescent="0.3">
      <c r="A21769" t="s">
        <v>1932</v>
      </c>
      <c r="C21769">
        <v>2017</v>
      </c>
      <c r="D21769">
        <v>19</v>
      </c>
      <c r="E21769" t="s">
        <v>3136</v>
      </c>
      <c r="O21769">
        <v>47</v>
      </c>
      <c r="P21769">
        <v>2017</v>
      </c>
      <c r="Q21769" t="str">
        <v>September</v>
      </c>
      <c r="R21769" t="str">
        <v>nashville human resources</v>
      </c>
      <c r="S21769">
        <v>0</v>
      </c>
    </row>
    <row r="21770" spans="1:19" x14ac:dyDescent="0.3">
      <c r="A21770" t="s">
        <v>1932</v>
      </c>
      <c r="C21770">
        <v>2017</v>
      </c>
      <c r="D21770">
        <v>32</v>
      </c>
      <c r="E21770" t="s">
        <v>262</v>
      </c>
      <c r="O21770">
        <v>28</v>
      </c>
      <c r="P21770">
        <v>2017</v>
      </c>
      <c r="Q21770" t="str">
        <v>September</v>
      </c>
      <c r="R21770" t="str">
        <v>map</v>
      </c>
      <c r="S21770">
        <v>0</v>
      </c>
    </row>
    <row r="21771" spans="1:19" x14ac:dyDescent="0.3">
      <c r="A21771" t="s">
        <v>1932</v>
      </c>
      <c r="C21771">
        <v>2017</v>
      </c>
      <c r="D21771">
        <v>23</v>
      </c>
      <c r="E21771" t="s">
        <v>5125</v>
      </c>
      <c r="O21771">
        <v>17</v>
      </c>
      <c r="P21771">
        <v>2017</v>
      </c>
      <c r="Q21771" t="str">
        <v>September</v>
      </c>
      <c r="R21771" t="str">
        <v>Trash pick up</v>
      </c>
      <c r="S21771">
        <v>0</v>
      </c>
    </row>
    <row r="21772" spans="1:19" x14ac:dyDescent="0.3">
      <c r="A21772" t="s">
        <v>1932</v>
      </c>
      <c r="C21772">
        <v>2017</v>
      </c>
      <c r="D21772">
        <v>19</v>
      </c>
      <c r="E21772" t="s">
        <v>330</v>
      </c>
      <c r="O21772">
        <v>31</v>
      </c>
      <c r="P21772">
        <v>2017</v>
      </c>
      <c r="Q21772" t="str">
        <v>September</v>
      </c>
      <c r="R21772" t="str">
        <v>Fire</v>
      </c>
      <c r="S21772">
        <v>0</v>
      </c>
    </row>
    <row r="21773" spans="1:19" x14ac:dyDescent="0.3">
      <c r="A21773" t="s">
        <v>1932</v>
      </c>
      <c r="C21773">
        <v>2017</v>
      </c>
      <c r="D21773">
        <v>18</v>
      </c>
      <c r="E21773" t="s">
        <v>127</v>
      </c>
      <c r="O21773">
        <v>278</v>
      </c>
      <c r="P21773">
        <v>2017</v>
      </c>
      <c r="Q21773" t="str">
        <v>September</v>
      </c>
      <c r="R21773" t="str">
        <v>accident report</v>
      </c>
      <c r="S21773">
        <v>0</v>
      </c>
    </row>
    <row r="21774" spans="1:19" x14ac:dyDescent="0.3">
      <c r="A21774" t="s">
        <v>1932</v>
      </c>
      <c r="C21774">
        <v>2017</v>
      </c>
      <c r="D21774">
        <v>15</v>
      </c>
      <c r="E21774" t="s">
        <v>6072</v>
      </c>
      <c r="O21774">
        <v>60</v>
      </c>
      <c r="P21774">
        <v>2017</v>
      </c>
      <c r="Q21774" t="str">
        <v>September</v>
      </c>
      <c r="R21774" t="str">
        <v>Property</v>
      </c>
      <c r="S21774">
        <v>0</v>
      </c>
    </row>
    <row r="21775" spans="1:19" x14ac:dyDescent="0.3">
      <c r="A21775" t="s">
        <v>1932</v>
      </c>
      <c r="C21775">
        <v>2017</v>
      </c>
      <c r="D21775">
        <v>17</v>
      </c>
      <c r="E21775" t="s">
        <v>770</v>
      </c>
      <c r="O21775">
        <v>16</v>
      </c>
      <c r="P21775">
        <v>2017</v>
      </c>
      <c r="Q21775" t="str">
        <v>September</v>
      </c>
      <c r="R21775" t="str">
        <v>restrooms</v>
      </c>
      <c r="S21775">
        <v>0</v>
      </c>
    </row>
    <row r="21776" spans="1:19" x14ac:dyDescent="0.3">
      <c r="A21776" t="s">
        <v>1932</v>
      </c>
      <c r="C21776">
        <v>2017</v>
      </c>
      <c r="D21776">
        <v>57</v>
      </c>
      <c r="E21776" t="s">
        <v>52</v>
      </c>
      <c r="O21776">
        <v>22</v>
      </c>
      <c r="P21776">
        <v>2017</v>
      </c>
      <c r="Q21776" t="str">
        <v>September</v>
      </c>
      <c r="R21776" t="str">
        <v>Records</v>
      </c>
      <c r="S21776">
        <v>0</v>
      </c>
    </row>
    <row r="21777" spans="1:19" x14ac:dyDescent="0.3">
      <c r="A21777" t="s">
        <v>1932</v>
      </c>
      <c r="C21777">
        <v>2017</v>
      </c>
      <c r="D21777">
        <v>26</v>
      </c>
      <c r="E21777" t="s">
        <v>576</v>
      </c>
      <c r="O21777">
        <v>17</v>
      </c>
      <c r="P21777">
        <v>2017</v>
      </c>
      <c r="Q21777" t="str">
        <v>September</v>
      </c>
      <c r="R21777" t="str">
        <v>logo</v>
      </c>
      <c r="S21777">
        <v>0</v>
      </c>
    </row>
    <row r="21778" spans="1:19" x14ac:dyDescent="0.3">
      <c r="A21778" t="s">
        <v>1932</v>
      </c>
      <c r="C21778">
        <v>2017</v>
      </c>
      <c r="D21778">
        <v>16</v>
      </c>
      <c r="E21778" t="s">
        <v>6308</v>
      </c>
      <c r="O21778">
        <v>29</v>
      </c>
      <c r="P21778">
        <v>2017</v>
      </c>
      <c r="Q21778" t="str">
        <v>September</v>
      </c>
      <c r="R21778" t="str">
        <v>health department</v>
      </c>
      <c r="S21778">
        <v>0</v>
      </c>
    </row>
    <row r="21779" spans="1:19" x14ac:dyDescent="0.3">
      <c r="A21779" t="s">
        <v>1932</v>
      </c>
      <c r="C21779">
        <v>2017</v>
      </c>
      <c r="D21779">
        <v>23</v>
      </c>
      <c r="E21779" t="s">
        <v>847</v>
      </c>
      <c r="O21779">
        <v>19</v>
      </c>
      <c r="P21779">
        <v>2017</v>
      </c>
      <c r="Q21779" t="str">
        <v>September</v>
      </c>
      <c r="R21779" t="str">
        <v>business tax</v>
      </c>
      <c r="S21779">
        <v>0</v>
      </c>
    </row>
    <row r="21780" spans="1:19" x14ac:dyDescent="0.3">
      <c r="A21780" t="s">
        <v>1932</v>
      </c>
      <c r="C21780">
        <v>2017</v>
      </c>
      <c r="D21780">
        <v>16</v>
      </c>
      <c r="E21780" t="s">
        <v>5875</v>
      </c>
      <c r="O21780">
        <v>32</v>
      </c>
      <c r="P21780">
        <v>2017</v>
      </c>
      <c r="Q21780" t="str">
        <v>September</v>
      </c>
      <c r="R21780" t="str">
        <v>isupplier</v>
      </c>
      <c r="S21780">
        <v>0</v>
      </c>
    </row>
    <row r="21781" spans="1:19" x14ac:dyDescent="0.3">
      <c r="A21781" t="s">
        <v>1932</v>
      </c>
      <c r="C21781">
        <v>2017</v>
      </c>
      <c r="D21781">
        <v>50</v>
      </c>
      <c r="E21781" t="s">
        <v>33</v>
      </c>
      <c r="O21781">
        <v>23</v>
      </c>
      <c r="P21781">
        <v>2017</v>
      </c>
      <c r="Q21781" t="str">
        <v>September</v>
      </c>
      <c r="R21781" t="str">
        <v>firefighter</v>
      </c>
      <c r="S21781">
        <v>0</v>
      </c>
    </row>
    <row r="21782" spans="1:19" x14ac:dyDescent="0.3">
      <c r="A21782" t="s">
        <v>1932</v>
      </c>
      <c r="C21782">
        <v>2017</v>
      </c>
      <c r="D21782">
        <v>14</v>
      </c>
      <c r="E21782" t="s">
        <v>6309</v>
      </c>
      <c r="O21782">
        <v>19</v>
      </c>
      <c r="P21782">
        <v>2017</v>
      </c>
      <c r="Q21782" t="str">
        <v>September</v>
      </c>
      <c r="R21782" t="str">
        <v>signs</v>
      </c>
      <c r="S21782">
        <v>0</v>
      </c>
    </row>
    <row r="21783" spans="1:19" x14ac:dyDescent="0.3">
      <c r="A21783" t="s">
        <v>1932</v>
      </c>
      <c r="C21783">
        <v>2017</v>
      </c>
      <c r="D21783">
        <v>15</v>
      </c>
      <c r="E21783" t="s">
        <v>1717</v>
      </c>
      <c r="O21783">
        <v>18</v>
      </c>
      <c r="P21783">
        <v>2017</v>
      </c>
      <c r="Q21783" t="str">
        <v>September</v>
      </c>
      <c r="R21783" t="str">
        <v>planning department</v>
      </c>
      <c r="S21783">
        <v>0</v>
      </c>
    </row>
    <row r="21784" spans="1:19" x14ac:dyDescent="0.3">
      <c r="A21784" t="s">
        <v>1932</v>
      </c>
      <c r="C21784">
        <v>2017</v>
      </c>
      <c r="D21784">
        <v>33</v>
      </c>
      <c r="E21784" t="s">
        <v>15</v>
      </c>
      <c r="O21784">
        <v>15</v>
      </c>
      <c r="P21784">
        <v>2017</v>
      </c>
      <c r="Q21784" t="str">
        <v>September</v>
      </c>
      <c r="R21784" t="str">
        <v>active inmate search information</v>
      </c>
      <c r="S21784">
        <v>0</v>
      </c>
    </row>
    <row r="21785" spans="1:19" x14ac:dyDescent="0.3">
      <c r="A21785" t="s">
        <v>1932</v>
      </c>
      <c r="C21785">
        <v>2017</v>
      </c>
      <c r="D21785">
        <v>18</v>
      </c>
      <c r="E21785" t="s">
        <v>782</v>
      </c>
      <c r="O21785">
        <v>17</v>
      </c>
      <c r="P21785">
        <v>2017</v>
      </c>
      <c r="Q21785" t="str">
        <v>September</v>
      </c>
      <c r="R21785" t="str">
        <v>Accident reports</v>
      </c>
      <c r="S21785">
        <v>0</v>
      </c>
    </row>
    <row r="21786" spans="1:19" x14ac:dyDescent="0.3">
      <c r="A21786" t="s">
        <v>1932</v>
      </c>
      <c r="C21786">
        <v>2017</v>
      </c>
      <c r="D21786">
        <v>25</v>
      </c>
      <c r="E21786" t="s">
        <v>6310</v>
      </c>
      <c r="O21786">
        <v>57</v>
      </c>
      <c r="P21786">
        <v>2017</v>
      </c>
      <c r="Q21786" t="str">
        <v>September</v>
      </c>
      <c r="R21786" t="str">
        <v>procurement</v>
      </c>
      <c r="S21786">
        <v>0</v>
      </c>
    </row>
    <row r="21787" spans="1:19" x14ac:dyDescent="0.3">
      <c r="A21787" t="s">
        <v>1932</v>
      </c>
      <c r="C21787">
        <v>2017</v>
      </c>
      <c r="D21787">
        <v>15</v>
      </c>
      <c r="E21787" t="s">
        <v>5806</v>
      </c>
      <c r="O21787">
        <v>26</v>
      </c>
      <c r="P21787">
        <v>2017</v>
      </c>
      <c r="Q21787" t="str">
        <v>September</v>
      </c>
      <c r="R21787" t="str">
        <v>Birth certificate</v>
      </c>
      <c r="S21787">
        <v>0</v>
      </c>
    </row>
    <row r="21788" spans="1:19" x14ac:dyDescent="0.3">
      <c r="A21788" t="s">
        <v>1932</v>
      </c>
      <c r="C21788">
        <v>2017</v>
      </c>
      <c r="D21788">
        <v>16</v>
      </c>
      <c r="E21788" t="s">
        <v>6024</v>
      </c>
      <c r="O21788">
        <v>16</v>
      </c>
      <c r="P21788">
        <v>2017</v>
      </c>
      <c r="Q21788" t="str">
        <v>September</v>
      </c>
      <c r="R21788" t="str">
        <v>Detective John Jackson</v>
      </c>
      <c r="S21788">
        <v>0</v>
      </c>
    </row>
    <row r="21789" spans="1:19" x14ac:dyDescent="0.3">
      <c r="A21789" t="s">
        <v>1932</v>
      </c>
      <c r="C21789">
        <v>2017</v>
      </c>
      <c r="D21789">
        <v>44</v>
      </c>
      <c r="E21789" t="s">
        <v>36</v>
      </c>
      <c r="O21789">
        <v>23</v>
      </c>
      <c r="P21789">
        <v>2017</v>
      </c>
      <c r="Q21789" t="str">
        <v>September</v>
      </c>
      <c r="R21789" t="str">
        <v>sales tax</v>
      </c>
      <c r="S21789">
        <v>0</v>
      </c>
    </row>
    <row r="21790" spans="1:19" x14ac:dyDescent="0.3">
      <c r="A21790" t="s">
        <v>1932</v>
      </c>
      <c r="C21790">
        <v>2017</v>
      </c>
      <c r="D21790">
        <v>90</v>
      </c>
      <c r="E21790" t="s">
        <v>44</v>
      </c>
      <c r="O21790">
        <v>16</v>
      </c>
      <c r="P21790">
        <v>2017</v>
      </c>
      <c r="Q21790" t="str">
        <v>September</v>
      </c>
      <c r="R21790" t="str">
        <v>nashville planning department</v>
      </c>
      <c r="S21790">
        <v>0</v>
      </c>
    </row>
    <row r="21791" spans="1:19" x14ac:dyDescent="0.3">
      <c r="A21791" t="s">
        <v>1932</v>
      </c>
      <c r="C21791">
        <v>2017</v>
      </c>
      <c r="D21791">
        <v>16</v>
      </c>
      <c r="E21791" t="s">
        <v>335</v>
      </c>
      <c r="O21791">
        <v>50</v>
      </c>
      <c r="P21791">
        <v>2017</v>
      </c>
      <c r="Q21791" t="str">
        <v>September</v>
      </c>
      <c r="R21791" t="str">
        <v>planning</v>
      </c>
      <c r="S21791">
        <v>0</v>
      </c>
    </row>
    <row r="21792" spans="1:19" x14ac:dyDescent="0.3">
      <c r="A21792" t="s">
        <v>1932</v>
      </c>
      <c r="C21792">
        <v>2017</v>
      </c>
      <c r="D21792">
        <v>19</v>
      </c>
      <c r="E21792" t="s">
        <v>225</v>
      </c>
      <c r="O21792">
        <v>14</v>
      </c>
      <c r="P21792">
        <v>2017</v>
      </c>
      <c r="Q21792" t="str">
        <v>September</v>
      </c>
      <c r="R21792" t="str">
        <v>Burn permit</v>
      </c>
      <c r="S21792">
        <v>0</v>
      </c>
    </row>
    <row r="21793" spans="1:19" x14ac:dyDescent="0.3">
      <c r="A21793" t="s">
        <v>1932</v>
      </c>
      <c r="C21793">
        <v>2017</v>
      </c>
      <c r="D21793">
        <v>77</v>
      </c>
      <c r="E21793" t="s">
        <v>66</v>
      </c>
      <c r="O21793">
        <v>15</v>
      </c>
      <c r="P21793">
        <v>2017</v>
      </c>
      <c r="Q21793" t="str">
        <v>September</v>
      </c>
      <c r="R21793" t="str">
        <v>parcel</v>
      </c>
      <c r="S21793">
        <v>0</v>
      </c>
    </row>
    <row r="21794" spans="1:19" x14ac:dyDescent="0.3">
      <c r="A21794" t="s">
        <v>1932</v>
      </c>
      <c r="C21794">
        <v>2017</v>
      </c>
      <c r="D21794">
        <v>66</v>
      </c>
      <c r="E21794" t="s">
        <v>1937</v>
      </c>
      <c r="O21794">
        <v>33</v>
      </c>
      <c r="P21794">
        <v>2017</v>
      </c>
      <c r="Q21794" t="str">
        <v>September</v>
      </c>
      <c r="R21794" t="str">
        <v>media releases</v>
      </c>
      <c r="S21794">
        <v>0</v>
      </c>
    </row>
    <row r="21795" spans="1:19" x14ac:dyDescent="0.3">
      <c r="A21795" t="s">
        <v>1932</v>
      </c>
      <c r="C21795">
        <v>2017</v>
      </c>
      <c r="D21795">
        <v>14</v>
      </c>
      <c r="E21795" t="s">
        <v>174</v>
      </c>
      <c r="O21795">
        <v>18</v>
      </c>
      <c r="P21795">
        <v>2017</v>
      </c>
      <c r="Q21795" t="str">
        <v>September</v>
      </c>
      <c r="R21795" t="str">
        <v>clerk</v>
      </c>
      <c r="S21795">
        <v>0</v>
      </c>
    </row>
    <row r="21796" spans="1:19" x14ac:dyDescent="0.3">
      <c r="A21796" t="s">
        <v>1932</v>
      </c>
      <c r="C21796">
        <v>2017</v>
      </c>
      <c r="D21796">
        <v>22</v>
      </c>
      <c r="E21796" t="s">
        <v>6311</v>
      </c>
      <c r="O21796">
        <v>25</v>
      </c>
      <c r="P21796">
        <v>2017</v>
      </c>
      <c r="Q21796" t="str">
        <v>September</v>
      </c>
      <c r="R21796" t="str">
        <v>quit claim deeds</v>
      </c>
      <c r="S21796">
        <v>0</v>
      </c>
    </row>
    <row r="21797" spans="1:19" x14ac:dyDescent="0.3">
      <c r="A21797" t="s">
        <v>1932</v>
      </c>
      <c r="C21797">
        <v>2017</v>
      </c>
      <c r="D21797">
        <v>77</v>
      </c>
      <c r="E21797" t="s">
        <v>85</v>
      </c>
      <c r="O21797">
        <v>15</v>
      </c>
      <c r="P21797">
        <v>2017</v>
      </c>
      <c r="Q21797" t="str">
        <v>September</v>
      </c>
      <c r="R21797" t="str">
        <v>tax map</v>
      </c>
      <c r="S21797">
        <v>0</v>
      </c>
    </row>
    <row r="21798" spans="1:19" x14ac:dyDescent="0.3">
      <c r="A21798" t="s">
        <v>1932</v>
      </c>
      <c r="C21798">
        <v>2017</v>
      </c>
      <c r="D21798">
        <v>41</v>
      </c>
      <c r="E21798" t="s">
        <v>3189</v>
      </c>
      <c r="O21798">
        <v>16</v>
      </c>
      <c r="P21798">
        <v>2017</v>
      </c>
      <c r="Q21798" t="str">
        <v>September</v>
      </c>
      <c r="R21798" t="str">
        <v>Report accident</v>
      </c>
      <c r="S21798">
        <v>0</v>
      </c>
    </row>
    <row r="21799" spans="1:19" x14ac:dyDescent="0.3">
      <c r="A21799" t="s">
        <v>1932</v>
      </c>
      <c r="C21799">
        <v>2017</v>
      </c>
      <c r="D21799">
        <v>28</v>
      </c>
      <c r="E21799" t="s">
        <v>692</v>
      </c>
      <c r="O21799">
        <v>44</v>
      </c>
      <c r="P21799">
        <v>2017</v>
      </c>
      <c r="Q21799" t="str">
        <v>September</v>
      </c>
      <c r="R21799" t="str">
        <v>google</v>
      </c>
      <c r="S21799">
        <v>0</v>
      </c>
    </row>
    <row r="21800" spans="1:19" x14ac:dyDescent="0.3">
      <c r="A21800" t="s">
        <v>1932</v>
      </c>
      <c r="C21800">
        <v>2017</v>
      </c>
      <c r="D21800">
        <v>66</v>
      </c>
      <c r="E21800" t="s">
        <v>334</v>
      </c>
      <c r="O21800">
        <v>90</v>
      </c>
      <c r="P21800">
        <v>2017</v>
      </c>
      <c r="Q21800" t="str">
        <v>September</v>
      </c>
      <c r="R21800" t="str">
        <v>civil service rules</v>
      </c>
      <c r="S21800">
        <v>0</v>
      </c>
    </row>
    <row r="21801" spans="1:19" x14ac:dyDescent="0.3">
      <c r="A21801" t="s">
        <v>1932</v>
      </c>
      <c r="C21801">
        <v>2017</v>
      </c>
      <c r="D21801">
        <v>35</v>
      </c>
      <c r="E21801" t="s">
        <v>6312</v>
      </c>
      <c r="O21801">
        <v>16</v>
      </c>
      <c r="P21801">
        <v>2017</v>
      </c>
      <c r="Q21801" t="str">
        <v>September</v>
      </c>
      <c r="R21801" t="str">
        <v>dental</v>
      </c>
      <c r="S21801">
        <v>0</v>
      </c>
    </row>
    <row r="21802" spans="1:19" x14ac:dyDescent="0.3">
      <c r="A21802" t="s">
        <v>1932</v>
      </c>
      <c r="C21802">
        <v>2017</v>
      </c>
      <c r="D21802">
        <v>28</v>
      </c>
      <c r="E21802" t="s">
        <v>162</v>
      </c>
      <c r="O21802">
        <v>19</v>
      </c>
      <c r="P21802">
        <v>2017</v>
      </c>
      <c r="Q21802" t="str">
        <v>September</v>
      </c>
      <c r="R21802" t="str">
        <v>prostitution</v>
      </c>
      <c r="S21802">
        <v>0</v>
      </c>
    </row>
    <row r="21803" spans="1:19" x14ac:dyDescent="0.3">
      <c r="A21803" t="s">
        <v>1932</v>
      </c>
      <c r="C21803">
        <v>2017</v>
      </c>
      <c r="D21803">
        <v>47</v>
      </c>
      <c r="E21803" t="s">
        <v>172</v>
      </c>
      <c r="O21803">
        <v>77</v>
      </c>
      <c r="P21803">
        <v>2017</v>
      </c>
      <c r="Q21803" t="str">
        <v>September</v>
      </c>
      <c r="R21803" t="str">
        <v>public records</v>
      </c>
      <c r="S21803">
        <v>0</v>
      </c>
    </row>
    <row r="21804" spans="1:19" x14ac:dyDescent="0.3">
      <c r="A21804" t="s">
        <v>1932</v>
      </c>
      <c r="C21804">
        <v>2017</v>
      </c>
      <c r="D21804">
        <v>20</v>
      </c>
      <c r="E21804" t="s">
        <v>1358</v>
      </c>
      <c r="O21804">
        <v>66</v>
      </c>
      <c r="P21804">
        <v>2017</v>
      </c>
      <c r="Q21804" t="str">
        <v>September</v>
      </c>
      <c r="R21804" t="str">
        <v>open enrollment</v>
      </c>
      <c r="S21804">
        <v>0</v>
      </c>
    </row>
    <row r="21805" spans="1:19" x14ac:dyDescent="0.3">
      <c r="A21805" t="s">
        <v>1932</v>
      </c>
      <c r="C21805">
        <v>2017</v>
      </c>
      <c r="D21805">
        <v>16</v>
      </c>
      <c r="E21805" t="s">
        <v>5700</v>
      </c>
      <c r="O21805">
        <v>14</v>
      </c>
      <c r="P21805">
        <v>2017</v>
      </c>
      <c r="Q21805" t="str">
        <v>September</v>
      </c>
      <c r="R21805" t="str">
        <v>warrant</v>
      </c>
      <c r="S21805">
        <v>0</v>
      </c>
    </row>
    <row r="21806" spans="1:19" x14ac:dyDescent="0.3">
      <c r="A21806" t="s">
        <v>1932</v>
      </c>
      <c r="C21806">
        <v>2017</v>
      </c>
      <c r="D21806">
        <v>17</v>
      </c>
      <c r="E21806" t="s">
        <v>856</v>
      </c>
      <c r="O21806">
        <v>22</v>
      </c>
      <c r="P21806">
        <v>2017</v>
      </c>
      <c r="Q21806" t="str">
        <v>September</v>
      </c>
      <c r="R21806" t="str">
        <v>pensioner benefits</v>
      </c>
      <c r="S21806">
        <v>0</v>
      </c>
    </row>
    <row r="21807" spans="1:19" x14ac:dyDescent="0.3">
      <c r="A21807" t="s">
        <v>1932</v>
      </c>
      <c r="C21807">
        <v>2017</v>
      </c>
      <c r="D21807">
        <v>83</v>
      </c>
      <c r="E21807" t="s">
        <v>5775</v>
      </c>
      <c r="O21807">
        <v>77</v>
      </c>
      <c r="P21807">
        <v>2017</v>
      </c>
      <c r="Q21807" t="str">
        <v>September</v>
      </c>
      <c r="R21807" t="str">
        <v>metro water</v>
      </c>
      <c r="S21807">
        <v>0</v>
      </c>
    </row>
    <row r="21808" spans="1:19" x14ac:dyDescent="0.3">
      <c r="A21808" t="s">
        <v>1932</v>
      </c>
      <c r="C21808">
        <v>2017</v>
      </c>
      <c r="D21808">
        <v>15</v>
      </c>
      <c r="E21808" t="s">
        <v>543</v>
      </c>
      <c r="O21808">
        <v>41</v>
      </c>
      <c r="P21808">
        <v>2017</v>
      </c>
      <c r="Q21808" t="str">
        <v>September</v>
      </c>
      <c r="R21808" t="str">
        <v>webpro</v>
      </c>
      <c r="S21808">
        <v>0</v>
      </c>
    </row>
    <row r="21809" spans="1:19" x14ac:dyDescent="0.3">
      <c r="A21809" t="s">
        <v>1932</v>
      </c>
      <c r="C21809">
        <v>2017</v>
      </c>
      <c r="D21809">
        <v>62</v>
      </c>
      <c r="E21809" t="s">
        <v>119</v>
      </c>
      <c r="O21809">
        <v>28</v>
      </c>
      <c r="P21809">
        <v>2017</v>
      </c>
      <c r="Q21809" t="str">
        <v>September</v>
      </c>
      <c r="R21809" t="str">
        <v>permit application</v>
      </c>
      <c r="S21809">
        <v>0</v>
      </c>
    </row>
    <row r="21810" spans="1:19" x14ac:dyDescent="0.3">
      <c r="A21810" t="s">
        <v>1932</v>
      </c>
      <c r="C21810">
        <v>2017</v>
      </c>
      <c r="D21810">
        <v>14</v>
      </c>
      <c r="E21810" t="s">
        <v>196</v>
      </c>
      <c r="O21810">
        <v>66</v>
      </c>
      <c r="P21810">
        <v>2017</v>
      </c>
      <c r="Q21810" t="str">
        <v>September</v>
      </c>
      <c r="R21810" t="str">
        <v>flood</v>
      </c>
      <c r="S21810">
        <v>0</v>
      </c>
    </row>
    <row r="21811" spans="1:19" x14ac:dyDescent="0.3">
      <c r="A21811" t="s">
        <v>1932</v>
      </c>
      <c r="C21811">
        <v>2017</v>
      </c>
      <c r="D21811">
        <v>22</v>
      </c>
      <c r="E21811" t="s">
        <v>6313</v>
      </c>
      <c r="O21811">
        <v>35</v>
      </c>
      <c r="P21811">
        <v>2017</v>
      </c>
      <c r="Q21811" t="str">
        <v>September</v>
      </c>
      <c r="R21811" t="str">
        <v>fee for dog license</v>
      </c>
      <c r="S21811">
        <v>0</v>
      </c>
    </row>
    <row r="21812" spans="1:19" x14ac:dyDescent="0.3">
      <c r="A21812" t="s">
        <v>1932</v>
      </c>
      <c r="C21812">
        <v>2017</v>
      </c>
      <c r="D21812">
        <v>186</v>
      </c>
      <c r="E21812" t="s">
        <v>6314</v>
      </c>
      <c r="O21812">
        <v>28</v>
      </c>
      <c r="P21812">
        <v>2017</v>
      </c>
      <c r="Q21812" t="str">
        <v>September</v>
      </c>
      <c r="R21812" t="str">
        <v>parthenon</v>
      </c>
      <c r="S21812">
        <v>0</v>
      </c>
    </row>
    <row r="21813" spans="1:19" x14ac:dyDescent="0.3">
      <c r="A21813" t="s">
        <v>1932</v>
      </c>
      <c r="C21813">
        <v>2017</v>
      </c>
      <c r="D21813">
        <v>50</v>
      </c>
      <c r="E21813" t="s">
        <v>1852</v>
      </c>
      <c r="O21813">
        <v>47</v>
      </c>
      <c r="P21813">
        <v>2017</v>
      </c>
      <c r="Q21813" t="str">
        <v>September</v>
      </c>
      <c r="R21813" t="str">
        <v>metro holidays</v>
      </c>
      <c r="S21813">
        <v>0</v>
      </c>
    </row>
    <row r="21814" spans="1:19" x14ac:dyDescent="0.3">
      <c r="A21814" t="s">
        <v>1932</v>
      </c>
      <c r="C21814">
        <v>2017</v>
      </c>
      <c r="D21814">
        <v>22</v>
      </c>
      <c r="E21814" t="s">
        <v>1364</v>
      </c>
      <c r="O21814">
        <v>20</v>
      </c>
      <c r="P21814">
        <v>2017</v>
      </c>
      <c r="Q21814" t="str">
        <v>September</v>
      </c>
      <c r="R21814" t="str">
        <v>report an accident</v>
      </c>
      <c r="S21814">
        <v>0</v>
      </c>
    </row>
    <row r="21815" spans="1:19" x14ac:dyDescent="0.3">
      <c r="A21815" t="s">
        <v>1932</v>
      </c>
      <c r="C21815">
        <v>2017</v>
      </c>
      <c r="D21815">
        <v>44</v>
      </c>
      <c r="E21815" t="s">
        <v>214</v>
      </c>
      <c r="O21815">
        <v>16</v>
      </c>
      <c r="P21815">
        <v>2017</v>
      </c>
      <c r="Q21815" t="str">
        <v>September</v>
      </c>
      <c r="R21815" t="str">
        <v>metro animal care control</v>
      </c>
      <c r="S21815">
        <v>0</v>
      </c>
    </row>
    <row r="21816" spans="1:19" x14ac:dyDescent="0.3">
      <c r="A21816" t="s">
        <v>1932</v>
      </c>
      <c r="C21816">
        <v>2017</v>
      </c>
      <c r="D21816">
        <v>16</v>
      </c>
      <c r="E21816" t="s">
        <v>2044</v>
      </c>
      <c r="O21816">
        <v>17</v>
      </c>
      <c r="P21816">
        <v>2017</v>
      </c>
      <c r="Q21816" t="str">
        <v>September</v>
      </c>
      <c r="R21816" t="str">
        <v>staff directory</v>
      </c>
      <c r="S21816">
        <v>0</v>
      </c>
    </row>
    <row r="21817" spans="1:19" x14ac:dyDescent="0.3">
      <c r="A21817" t="s">
        <v>1932</v>
      </c>
      <c r="C21817">
        <v>2017</v>
      </c>
      <c r="D21817">
        <v>16</v>
      </c>
      <c r="E21817" t="s">
        <v>6315</v>
      </c>
      <c r="O21817">
        <v>83</v>
      </c>
      <c r="P21817">
        <v>2017</v>
      </c>
      <c r="Q21817" t="str">
        <v>September</v>
      </c>
      <c r="R21817" t="str">
        <v>nashville police department</v>
      </c>
      <c r="S21817">
        <v>0</v>
      </c>
    </row>
    <row r="21818" spans="1:19" x14ac:dyDescent="0.3">
      <c r="A21818" t="s">
        <v>1932</v>
      </c>
      <c r="C21818">
        <v>2017</v>
      </c>
      <c r="D21818">
        <v>17</v>
      </c>
      <c r="E21818" t="s">
        <v>201</v>
      </c>
      <c r="O21818">
        <v>15</v>
      </c>
      <c r="P21818">
        <v>2017</v>
      </c>
      <c r="Q21818" t="str">
        <v>September</v>
      </c>
      <c r="R21818" t="str">
        <v>criminal background</v>
      </c>
      <c r="S21818">
        <v>0</v>
      </c>
    </row>
    <row r="21819" spans="1:19" x14ac:dyDescent="0.3">
      <c r="A21819" t="s">
        <v>1932</v>
      </c>
      <c r="C21819">
        <v>2017</v>
      </c>
      <c r="D21819">
        <v>14</v>
      </c>
      <c r="E21819" t="s">
        <v>931</v>
      </c>
      <c r="O21819">
        <v>62</v>
      </c>
      <c r="P21819">
        <v>2017</v>
      </c>
      <c r="Q21819" t="str">
        <v>September</v>
      </c>
      <c r="R21819" t="str">
        <v>pay plan</v>
      </c>
      <c r="S21819">
        <v>0</v>
      </c>
    </row>
    <row r="21820" spans="1:19" x14ac:dyDescent="0.3">
      <c r="A21820" t="s">
        <v>1932</v>
      </c>
      <c r="C21820">
        <v>2017</v>
      </c>
      <c r="D21820">
        <v>20</v>
      </c>
      <c r="E21820" t="s">
        <v>5891</v>
      </c>
      <c r="O21820">
        <v>14</v>
      </c>
      <c r="P21820">
        <v>2017</v>
      </c>
      <c r="Q21820" t="str">
        <v>September</v>
      </c>
      <c r="R21820" t="str">
        <v>job</v>
      </c>
      <c r="S21820">
        <v>0</v>
      </c>
    </row>
    <row r="21821" spans="1:19" x14ac:dyDescent="0.3">
      <c r="A21821" t="s">
        <v>1932</v>
      </c>
      <c r="C21821">
        <v>2017</v>
      </c>
      <c r="D21821">
        <v>16</v>
      </c>
      <c r="E21821" t="s">
        <v>231</v>
      </c>
      <c r="O21821">
        <v>22</v>
      </c>
      <c r="P21821">
        <v>2017</v>
      </c>
      <c r="Q21821" t="str">
        <v>September</v>
      </c>
      <c r="R21821" t="str">
        <v>swimming lessons</v>
      </c>
      <c r="S21821">
        <v>0</v>
      </c>
    </row>
    <row r="21822" spans="1:19" x14ac:dyDescent="0.3">
      <c r="A21822" t="s">
        <v>1932</v>
      </c>
      <c r="C21822">
        <v>2017</v>
      </c>
      <c r="D21822">
        <v>21</v>
      </c>
      <c r="E21822" t="s">
        <v>2384</v>
      </c>
      <c r="O21822">
        <v>186</v>
      </c>
      <c r="P21822">
        <v>2017</v>
      </c>
      <c r="Q21822" t="str">
        <v>September</v>
      </c>
      <c r="R21822" t="str">
        <v>2018 annual enrollment employees</v>
      </c>
      <c r="S21822">
        <v>0</v>
      </c>
    </row>
    <row r="21823" spans="1:19" x14ac:dyDescent="0.3">
      <c r="A21823" t="s">
        <v>1932</v>
      </c>
      <c r="C21823">
        <v>2017</v>
      </c>
      <c r="D21823">
        <v>16</v>
      </c>
      <c r="E21823" t="s">
        <v>1020</v>
      </c>
      <c r="O21823">
        <v>50</v>
      </c>
      <c r="P21823">
        <v>2017</v>
      </c>
      <c r="Q21823" t="str">
        <v>September</v>
      </c>
      <c r="R21823" t="str">
        <v>FMLA</v>
      </c>
      <c r="S21823">
        <v>0</v>
      </c>
    </row>
    <row r="21824" spans="1:19" x14ac:dyDescent="0.3">
      <c r="A21824" t="s">
        <v>1932</v>
      </c>
      <c r="C21824">
        <v>2017</v>
      </c>
      <c r="D21824">
        <v>26</v>
      </c>
      <c r="E21824" t="s">
        <v>61</v>
      </c>
      <c r="O21824">
        <v>22</v>
      </c>
      <c r="P21824">
        <v>2017</v>
      </c>
      <c r="Q21824" t="str">
        <v>September</v>
      </c>
      <c r="R21824" t="str">
        <v>mayor</v>
      </c>
      <c r="S21824">
        <v>0</v>
      </c>
    </row>
    <row r="21825" spans="1:19" x14ac:dyDescent="0.3">
      <c r="A21825" t="s">
        <v>1932</v>
      </c>
      <c r="C21825">
        <v>2017</v>
      </c>
      <c r="D21825">
        <v>20</v>
      </c>
      <c r="E21825" t="s">
        <v>56</v>
      </c>
      <c r="O21825">
        <v>44</v>
      </c>
      <c r="P21825">
        <v>2017</v>
      </c>
      <c r="Q21825" t="str">
        <v>September</v>
      </c>
      <c r="R21825" t="str">
        <v>permit</v>
      </c>
      <c r="S21825">
        <v>0</v>
      </c>
    </row>
    <row r="21826" spans="1:19" x14ac:dyDescent="0.3">
      <c r="A21826" t="s">
        <v>1932</v>
      </c>
      <c r="C21826">
        <v>2017</v>
      </c>
      <c r="D21826">
        <v>16</v>
      </c>
      <c r="E21826" t="s">
        <v>1289</v>
      </c>
      <c r="O21826">
        <v>16</v>
      </c>
      <c r="P21826">
        <v>2017</v>
      </c>
      <c r="Q21826" t="str">
        <v>September</v>
      </c>
      <c r="R21826" t="str">
        <v>Bill pay</v>
      </c>
      <c r="S21826">
        <v>0</v>
      </c>
    </row>
    <row r="21827" spans="1:19" x14ac:dyDescent="0.3">
      <c r="A21827" t="s">
        <v>1932</v>
      </c>
      <c r="C21827">
        <v>2017</v>
      </c>
      <c r="D21827">
        <v>28</v>
      </c>
      <c r="E21827" t="s">
        <v>4001</v>
      </c>
      <c r="O21827">
        <v>16</v>
      </c>
      <c r="P21827">
        <v>2017</v>
      </c>
      <c r="Q21827" t="str">
        <v>September</v>
      </c>
      <c r="R21827" t="str">
        <v>vehicle emissions</v>
      </c>
      <c r="S21827">
        <v>0</v>
      </c>
    </row>
    <row r="21828" spans="1:19" x14ac:dyDescent="0.3">
      <c r="A21828" t="s">
        <v>1932</v>
      </c>
      <c r="C21828">
        <v>2017</v>
      </c>
      <c r="D21828">
        <v>22</v>
      </c>
      <c r="E21828" t="s">
        <v>1711</v>
      </c>
      <c r="O21828">
        <v>17</v>
      </c>
      <c r="P21828">
        <v>2017</v>
      </c>
      <c r="Q21828" t="str">
        <v>September</v>
      </c>
      <c r="R21828" t="str">
        <v>mdha</v>
      </c>
      <c r="S21828">
        <v>0</v>
      </c>
    </row>
    <row r="21829" spans="1:19" x14ac:dyDescent="0.3">
      <c r="A21829" t="s">
        <v>1932</v>
      </c>
      <c r="C21829">
        <v>2017</v>
      </c>
      <c r="D21829">
        <v>25</v>
      </c>
      <c r="E21829" t="s">
        <v>134</v>
      </c>
      <c r="O21829">
        <v>14</v>
      </c>
      <c r="P21829">
        <v>2017</v>
      </c>
      <c r="Q21829" t="str">
        <v>September</v>
      </c>
      <c r="R21829" t="str">
        <v>background check</v>
      </c>
      <c r="S21829">
        <v>0</v>
      </c>
    </row>
    <row r="21830" spans="1:19" x14ac:dyDescent="0.3">
      <c r="A21830" t="s">
        <v>1932</v>
      </c>
      <c r="C21830">
        <v>2017</v>
      </c>
      <c r="D21830">
        <v>16</v>
      </c>
      <c r="E21830" t="s">
        <v>1292</v>
      </c>
      <c r="O21830">
        <v>20</v>
      </c>
      <c r="P21830">
        <v>2017</v>
      </c>
      <c r="Q21830" t="str">
        <v>September</v>
      </c>
      <c r="R21830" t="str">
        <v>involved accident</v>
      </c>
      <c r="S21830">
        <v>0</v>
      </c>
    </row>
    <row r="21831" spans="1:19" x14ac:dyDescent="0.3">
      <c r="A21831" t="s">
        <v>1932</v>
      </c>
      <c r="C21831">
        <v>2017</v>
      </c>
      <c r="D21831">
        <v>20</v>
      </c>
      <c r="E21831" t="s">
        <v>250</v>
      </c>
      <c r="O21831">
        <v>16</v>
      </c>
      <c r="P21831">
        <v>2017</v>
      </c>
      <c r="Q21831" t="str">
        <v>September</v>
      </c>
      <c r="R21831" t="str">
        <v>quick claim deed</v>
      </c>
      <c r="S21831">
        <v>0</v>
      </c>
    </row>
    <row r="21832" spans="1:19" x14ac:dyDescent="0.3">
      <c r="A21832" t="s">
        <v>1932</v>
      </c>
      <c r="C21832">
        <v>2017</v>
      </c>
      <c r="D21832">
        <v>28</v>
      </c>
      <c r="E21832" t="s">
        <v>6316</v>
      </c>
      <c r="O21832">
        <v>21</v>
      </c>
      <c r="P21832">
        <v>2017</v>
      </c>
      <c r="Q21832" t="str">
        <v>September</v>
      </c>
      <c r="R21832" t="str">
        <v>city council</v>
      </c>
      <c r="S21832">
        <v>0</v>
      </c>
    </row>
    <row r="21833" spans="1:19" x14ac:dyDescent="0.3">
      <c r="A21833" t="s">
        <v>1932</v>
      </c>
      <c r="C21833">
        <v>2017</v>
      </c>
      <c r="D21833">
        <v>16</v>
      </c>
      <c r="E21833" t="s">
        <v>2097</v>
      </c>
      <c r="O21833">
        <v>16</v>
      </c>
      <c r="P21833">
        <v>2017</v>
      </c>
      <c r="Q21833" t="str">
        <v>September</v>
      </c>
      <c r="R21833" t="str">
        <v>IM</v>
      </c>
      <c r="S21833">
        <v>0</v>
      </c>
    </row>
    <row r="21834" spans="1:19" x14ac:dyDescent="0.3">
      <c r="A21834" t="s">
        <v>1932</v>
      </c>
      <c r="C21834">
        <v>2017</v>
      </c>
      <c r="D21834">
        <v>72</v>
      </c>
      <c r="E21834" t="s">
        <v>640</v>
      </c>
      <c r="O21834">
        <v>26</v>
      </c>
      <c r="P21834">
        <v>2017</v>
      </c>
      <c r="Q21834" t="str">
        <v>September</v>
      </c>
      <c r="R21834" t="str">
        <v>forms</v>
      </c>
      <c r="S21834">
        <v>0</v>
      </c>
    </row>
    <row r="21835" spans="1:19" x14ac:dyDescent="0.3">
      <c r="A21835" t="s">
        <v>1932</v>
      </c>
      <c r="C21835">
        <v>2017</v>
      </c>
      <c r="D21835">
        <v>17</v>
      </c>
      <c r="E21835" t="s">
        <v>349</v>
      </c>
      <c r="O21835">
        <v>20</v>
      </c>
      <c r="P21835">
        <v>2017</v>
      </c>
      <c r="Q21835" t="str">
        <v>September</v>
      </c>
      <c r="R21835" t="str">
        <v>auction</v>
      </c>
      <c r="S21835">
        <v>0</v>
      </c>
    </row>
    <row r="21836" spans="1:19" x14ac:dyDescent="0.3">
      <c r="A21836" t="s">
        <v>1932</v>
      </c>
      <c r="C21836">
        <v>2017</v>
      </c>
      <c r="D21836">
        <v>23</v>
      </c>
      <c r="E21836" t="s">
        <v>20</v>
      </c>
      <c r="O21836">
        <v>16</v>
      </c>
      <c r="P21836">
        <v>2017</v>
      </c>
      <c r="Q21836" t="str">
        <v>September</v>
      </c>
      <c r="R21836" t="str">
        <v>Public records</v>
      </c>
      <c r="S21836">
        <v>0</v>
      </c>
    </row>
    <row r="21837" spans="1:19" x14ac:dyDescent="0.3">
      <c r="A21837" t="s">
        <v>1932</v>
      </c>
      <c r="C21837">
        <v>2017</v>
      </c>
      <c r="D21837">
        <v>15</v>
      </c>
      <c r="E21837" t="s">
        <v>6317</v>
      </c>
      <c r="O21837">
        <v>28</v>
      </c>
      <c r="P21837">
        <v>2017</v>
      </c>
      <c r="Q21837" t="str">
        <v>September</v>
      </c>
      <c r="R21837" t="str">
        <v>Yoga</v>
      </c>
      <c r="S21837">
        <v>0</v>
      </c>
    </row>
    <row r="21838" spans="1:19" x14ac:dyDescent="0.3">
      <c r="A21838" t="s">
        <v>1932</v>
      </c>
      <c r="C21838">
        <v>2017</v>
      </c>
      <c r="D21838">
        <v>160</v>
      </c>
      <c r="E21838" t="s">
        <v>14</v>
      </c>
      <c r="O21838">
        <v>22</v>
      </c>
      <c r="P21838">
        <v>2017</v>
      </c>
      <c r="Q21838" t="str">
        <v>September</v>
      </c>
      <c r="R21838" t="str">
        <v>Email</v>
      </c>
      <c r="S21838">
        <v>0</v>
      </c>
    </row>
    <row r="21839" spans="1:19" x14ac:dyDescent="0.3">
      <c r="A21839" t="s">
        <v>1932</v>
      </c>
      <c r="C21839">
        <v>2017</v>
      </c>
      <c r="D21839">
        <v>25</v>
      </c>
      <c r="E21839" t="s">
        <v>2832</v>
      </c>
      <c r="O21839">
        <v>25</v>
      </c>
      <c r="P21839">
        <v>2017</v>
      </c>
      <c r="Q21839" t="str">
        <v>September</v>
      </c>
      <c r="R21839" t="str">
        <v>Maps</v>
      </c>
      <c r="S21839">
        <v>0</v>
      </c>
    </row>
    <row r="21840" spans="1:19" x14ac:dyDescent="0.3">
      <c r="A21840" t="s">
        <v>1932</v>
      </c>
      <c r="C21840">
        <v>2017</v>
      </c>
      <c r="D21840">
        <v>20</v>
      </c>
      <c r="E21840" t="s">
        <v>5671</v>
      </c>
      <c r="O21840">
        <v>16</v>
      </c>
      <c r="P21840">
        <v>2017</v>
      </c>
      <c r="Q21840" t="str">
        <v>September</v>
      </c>
      <c r="R21840" t="str">
        <v>Construction hours</v>
      </c>
      <c r="S21840">
        <v>0</v>
      </c>
    </row>
    <row r="21841" spans="1:19" x14ac:dyDescent="0.3">
      <c r="A21841" t="s">
        <v>1932</v>
      </c>
      <c r="C21841">
        <v>2017</v>
      </c>
      <c r="D21841">
        <v>21</v>
      </c>
      <c r="E21841" t="s">
        <v>839</v>
      </c>
      <c r="O21841">
        <v>20</v>
      </c>
      <c r="P21841">
        <v>2017</v>
      </c>
      <c r="Q21841" t="str">
        <v>September</v>
      </c>
      <c r="R21841" t="str">
        <v>chancery court</v>
      </c>
      <c r="S21841">
        <v>0</v>
      </c>
    </row>
    <row r="21842" spans="1:19" x14ac:dyDescent="0.3">
      <c r="A21842" t="s">
        <v>1932</v>
      </c>
      <c r="C21842">
        <v>2017</v>
      </c>
      <c r="D21842">
        <v>34</v>
      </c>
      <c r="E21842" t="s">
        <v>2577</v>
      </c>
      <c r="O21842">
        <v>28</v>
      </c>
      <c r="P21842">
        <v>2017</v>
      </c>
      <c r="Q21842" t="str">
        <v>September</v>
      </c>
      <c r="R21842" t="str">
        <v>megees</v>
      </c>
      <c r="S21842">
        <v>0</v>
      </c>
    </row>
    <row r="21843" spans="1:19" x14ac:dyDescent="0.3">
      <c r="A21843" t="s">
        <v>1932</v>
      </c>
      <c r="C21843">
        <v>2017</v>
      </c>
      <c r="D21843">
        <v>36</v>
      </c>
      <c r="E21843" t="s">
        <v>721</v>
      </c>
      <c r="O21843">
        <v>16</v>
      </c>
      <c r="P21843">
        <v>2017</v>
      </c>
      <c r="Q21843" t="str">
        <v>September</v>
      </c>
      <c r="R21843" t="str">
        <v>longevity pay</v>
      </c>
      <c r="S21843">
        <v>0</v>
      </c>
    </row>
    <row r="21844" spans="1:19" x14ac:dyDescent="0.3">
      <c r="A21844" t="s">
        <v>1932</v>
      </c>
      <c r="C21844">
        <v>2017</v>
      </c>
      <c r="D21844">
        <v>20</v>
      </c>
      <c r="E21844" t="s">
        <v>3323</v>
      </c>
      <c r="O21844">
        <v>72</v>
      </c>
      <c r="P21844">
        <v>2017</v>
      </c>
      <c r="Q21844" t="str">
        <v>September</v>
      </c>
      <c r="R21844" t="str">
        <v>Employee self service</v>
      </c>
      <c r="S21844">
        <v>0</v>
      </c>
    </row>
    <row r="21845" spans="1:19" x14ac:dyDescent="0.3">
      <c r="A21845" t="s">
        <v>1932</v>
      </c>
      <c r="C21845">
        <v>2017</v>
      </c>
      <c r="D21845">
        <v>15</v>
      </c>
      <c r="E21845" t="s">
        <v>5148</v>
      </c>
      <c r="O21845">
        <v>17</v>
      </c>
      <c r="P21845">
        <v>2017</v>
      </c>
      <c r="Q21845" t="str">
        <v>September</v>
      </c>
      <c r="R21845" t="str">
        <v>metro parks</v>
      </c>
      <c r="S21845">
        <v>0</v>
      </c>
    </row>
    <row r="21846" spans="1:19" x14ac:dyDescent="0.3">
      <c r="A21846" t="s">
        <v>1932</v>
      </c>
      <c r="C21846">
        <v>2017</v>
      </c>
      <c r="D21846">
        <v>14</v>
      </c>
      <c r="E21846" t="s">
        <v>5670</v>
      </c>
      <c r="O21846">
        <v>23</v>
      </c>
      <c r="P21846">
        <v>2017</v>
      </c>
      <c r="Q21846" t="str">
        <v>September</v>
      </c>
      <c r="R21846" t="str">
        <v>arrest records</v>
      </c>
      <c r="S21846">
        <v>0</v>
      </c>
    </row>
    <row r="21847" spans="1:19" x14ac:dyDescent="0.3">
      <c r="A21847" t="s">
        <v>1932</v>
      </c>
      <c r="C21847">
        <v>2017</v>
      </c>
      <c r="D21847">
        <v>93</v>
      </c>
      <c r="E21847" t="s">
        <v>1634</v>
      </c>
      <c r="O21847">
        <v>15</v>
      </c>
      <c r="P21847">
        <v>2017</v>
      </c>
      <c r="Q21847" t="str">
        <v>September</v>
      </c>
      <c r="R21847" t="str">
        <v>vehicle registration onliine renew</v>
      </c>
      <c r="S21847">
        <v>0</v>
      </c>
    </row>
    <row r="21848" spans="1:19" x14ac:dyDescent="0.3">
      <c r="A21848" t="s">
        <v>1932</v>
      </c>
      <c r="C21848">
        <v>2017</v>
      </c>
      <c r="D21848">
        <v>32</v>
      </c>
      <c r="E21848" t="s">
        <v>697</v>
      </c>
      <c r="O21848">
        <v>160</v>
      </c>
      <c r="P21848">
        <v>2017</v>
      </c>
      <c r="Q21848" t="str">
        <v>September</v>
      </c>
      <c r="R21848" t="str">
        <v>criminal court clerk</v>
      </c>
      <c r="S21848">
        <v>0</v>
      </c>
    </row>
    <row r="21849" spans="1:19" x14ac:dyDescent="0.3">
      <c r="A21849" t="s">
        <v>1932</v>
      </c>
      <c r="C21849">
        <v>2017</v>
      </c>
      <c r="D21849">
        <v>20</v>
      </c>
      <c r="E21849" t="s">
        <v>6318</v>
      </c>
      <c r="O21849">
        <v>25</v>
      </c>
      <c r="P21849">
        <v>2017</v>
      </c>
      <c r="Q21849" t="str">
        <v>September</v>
      </c>
      <c r="R21849" t="str">
        <v>strp</v>
      </c>
      <c r="S21849">
        <v>0</v>
      </c>
    </row>
    <row r="21850" spans="1:19" x14ac:dyDescent="0.3">
      <c r="A21850" t="s">
        <v>1932</v>
      </c>
      <c r="C21850">
        <v>2017</v>
      </c>
      <c r="D21850">
        <v>32</v>
      </c>
      <c r="E21850" t="s">
        <v>398</v>
      </c>
      <c r="O21850">
        <v>20</v>
      </c>
      <c r="P21850">
        <v>2017</v>
      </c>
      <c r="Q21850" t="str">
        <v>September</v>
      </c>
      <c r="R21850" t="str">
        <v>metropolitan code</v>
      </c>
      <c r="S21850">
        <v>0</v>
      </c>
    </row>
    <row r="21851" spans="1:19" x14ac:dyDescent="0.3">
      <c r="A21851" t="s">
        <v>1932</v>
      </c>
      <c r="C21851">
        <v>2017</v>
      </c>
      <c r="D21851">
        <v>36</v>
      </c>
      <c r="E21851" t="s">
        <v>5829</v>
      </c>
      <c r="O21851">
        <v>21</v>
      </c>
      <c r="P21851">
        <v>2017</v>
      </c>
      <c r="Q21851" t="str">
        <v>September</v>
      </c>
      <c r="R21851" t="str">
        <v>staff</v>
      </c>
      <c r="S21851">
        <v>0</v>
      </c>
    </row>
    <row r="21852" spans="1:19" x14ac:dyDescent="0.3">
      <c r="A21852" t="s">
        <v>1932</v>
      </c>
      <c r="C21852">
        <v>2017</v>
      </c>
      <c r="D21852">
        <v>41</v>
      </c>
      <c r="E21852" t="s">
        <v>572</v>
      </c>
      <c r="O21852">
        <v>34</v>
      </c>
      <c r="P21852">
        <v>2017</v>
      </c>
      <c r="Q21852" t="str">
        <v>September</v>
      </c>
      <c r="R21852" t="str">
        <v>Human Resources</v>
      </c>
      <c r="S21852">
        <v>0</v>
      </c>
    </row>
    <row r="21853" spans="1:19" x14ac:dyDescent="0.3">
      <c r="A21853" t="s">
        <v>1932</v>
      </c>
      <c r="C21853">
        <v>2017</v>
      </c>
      <c r="D21853">
        <v>89</v>
      </c>
      <c r="E21853" t="s">
        <v>16</v>
      </c>
      <c r="O21853">
        <v>36</v>
      </c>
      <c r="P21853">
        <v>2017</v>
      </c>
      <c r="Q21853" t="str">
        <v>September</v>
      </c>
      <c r="R21853" t="str">
        <v>metro council</v>
      </c>
      <c r="S21853">
        <v>0</v>
      </c>
    </row>
    <row r="21854" spans="1:19" x14ac:dyDescent="0.3">
      <c r="A21854" t="s">
        <v>1932</v>
      </c>
      <c r="C21854">
        <v>2017</v>
      </c>
      <c r="D21854">
        <v>25</v>
      </c>
      <c r="E21854" t="s">
        <v>5285</v>
      </c>
      <c r="O21854">
        <v>20</v>
      </c>
      <c r="P21854">
        <v>2017</v>
      </c>
      <c r="Q21854" t="str">
        <v>September</v>
      </c>
      <c r="R21854" t="str">
        <v>Warrant search</v>
      </c>
      <c r="S21854">
        <v>0</v>
      </c>
    </row>
    <row r="21855" spans="1:19" x14ac:dyDescent="0.3">
      <c r="A21855" t="s">
        <v>1932</v>
      </c>
      <c r="C21855">
        <v>2017</v>
      </c>
      <c r="D21855">
        <v>139</v>
      </c>
      <c r="E21855" t="s">
        <v>11</v>
      </c>
      <c r="O21855">
        <v>15</v>
      </c>
      <c r="P21855">
        <v>2017</v>
      </c>
      <c r="Q21855" t="str">
        <v>September</v>
      </c>
      <c r="R21855" t="str">
        <v>Development tracker</v>
      </c>
      <c r="S21855">
        <v>0</v>
      </c>
    </row>
    <row r="21856" spans="1:19" x14ac:dyDescent="0.3">
      <c r="A21856" t="s">
        <v>1932</v>
      </c>
      <c r="C21856">
        <v>2017</v>
      </c>
      <c r="D21856">
        <v>45</v>
      </c>
      <c r="E21856" t="s">
        <v>6319</v>
      </c>
      <c r="O21856">
        <v>14</v>
      </c>
      <c r="P21856">
        <v>2017</v>
      </c>
      <c r="Q21856" t="str">
        <v>September</v>
      </c>
      <c r="R21856" t="str">
        <v>access motor vehicle accident reports</v>
      </c>
      <c r="S21856">
        <v>0</v>
      </c>
    </row>
    <row r="21857" spans="1:19" x14ac:dyDescent="0.3">
      <c r="A21857" t="s">
        <v>1932</v>
      </c>
      <c r="C21857">
        <v>2017</v>
      </c>
      <c r="D21857">
        <v>92</v>
      </c>
      <c r="E21857" t="s">
        <v>70</v>
      </c>
      <c r="O21857">
        <v>93</v>
      </c>
      <c r="P21857">
        <v>2017</v>
      </c>
      <c r="Q21857" t="str">
        <v>September</v>
      </c>
      <c r="R21857" t="str">
        <v>Payroll</v>
      </c>
      <c r="S21857">
        <v>0</v>
      </c>
    </row>
    <row r="21858" spans="1:19" x14ac:dyDescent="0.3">
      <c r="A21858" t="s">
        <v>1932</v>
      </c>
      <c r="C21858">
        <v>2017</v>
      </c>
      <c r="D21858">
        <v>19</v>
      </c>
      <c r="E21858" t="s">
        <v>3740</v>
      </c>
      <c r="O21858">
        <v>32</v>
      </c>
      <c r="P21858">
        <v>2017</v>
      </c>
      <c r="Q21858" t="str">
        <v>September</v>
      </c>
      <c r="R21858" t="str">
        <v>Police department</v>
      </c>
      <c r="S21858">
        <v>0</v>
      </c>
    </row>
    <row r="21859" spans="1:19" x14ac:dyDescent="0.3">
      <c r="A21859" t="s">
        <v>1932</v>
      </c>
      <c r="C21859">
        <v>2017</v>
      </c>
      <c r="D21859">
        <v>20</v>
      </c>
      <c r="E21859" t="s">
        <v>1787</v>
      </c>
      <c r="O21859">
        <v>20</v>
      </c>
      <c r="P21859">
        <v>2017</v>
      </c>
      <c r="Q21859" t="str">
        <v>September</v>
      </c>
      <c r="R21859" t="str">
        <v>building permit process grading</v>
      </c>
      <c r="S21859">
        <v>0</v>
      </c>
    </row>
    <row r="21860" spans="1:19" x14ac:dyDescent="0.3">
      <c r="A21860" t="s">
        <v>1932</v>
      </c>
      <c r="C21860">
        <v>2017</v>
      </c>
      <c r="D21860">
        <v>42</v>
      </c>
      <c r="E21860" t="s">
        <v>166</v>
      </c>
      <c r="O21860">
        <v>32</v>
      </c>
      <c r="P21860">
        <v>2017</v>
      </c>
      <c r="Q21860" t="str">
        <v>September</v>
      </c>
      <c r="R21860" t="str">
        <v>Criminal court clerk</v>
      </c>
      <c r="S21860">
        <v>0</v>
      </c>
    </row>
    <row r="21861" spans="1:19" x14ac:dyDescent="0.3">
      <c r="A21861" t="s">
        <v>1932</v>
      </c>
      <c r="C21861">
        <v>2017</v>
      </c>
      <c r="D21861">
        <v>41</v>
      </c>
      <c r="E21861" t="s">
        <v>84</v>
      </c>
      <c r="O21861">
        <v>36</v>
      </c>
      <c r="P21861">
        <v>2017</v>
      </c>
      <c r="Q21861" t="str">
        <v>September</v>
      </c>
      <c r="R21861" t="str">
        <v>vehicle registration online renew</v>
      </c>
      <c r="S21861">
        <v>0</v>
      </c>
    </row>
    <row r="21862" spans="1:19" x14ac:dyDescent="0.3">
      <c r="A21862" t="s">
        <v>1932</v>
      </c>
      <c r="C21862">
        <v>2017</v>
      </c>
      <c r="D21862">
        <v>31</v>
      </c>
      <c r="E21862" t="s">
        <v>6320</v>
      </c>
      <c r="O21862">
        <v>41</v>
      </c>
      <c r="P21862">
        <v>2017</v>
      </c>
      <c r="Q21862" t="str">
        <v>September</v>
      </c>
      <c r="R21862" t="str">
        <v>Criminal court</v>
      </c>
      <c r="S21862">
        <v>0</v>
      </c>
    </row>
    <row r="21863" spans="1:19" x14ac:dyDescent="0.3">
      <c r="A21863" t="s">
        <v>1932</v>
      </c>
      <c r="C21863">
        <v>2017</v>
      </c>
      <c r="D21863">
        <v>41</v>
      </c>
      <c r="E21863" t="s">
        <v>1336</v>
      </c>
      <c r="O21863">
        <v>89</v>
      </c>
      <c r="P21863">
        <v>2017</v>
      </c>
      <c r="Q21863" t="str">
        <v>September</v>
      </c>
      <c r="R21863" t="str">
        <v>property taxes</v>
      </c>
      <c r="S21863">
        <v>0</v>
      </c>
    </row>
    <row r="21864" spans="1:19" x14ac:dyDescent="0.3">
      <c r="A21864" t="s">
        <v>1932</v>
      </c>
      <c r="C21864">
        <v>2017</v>
      </c>
      <c r="D21864">
        <v>16</v>
      </c>
      <c r="E21864" t="s">
        <v>5695</v>
      </c>
      <c r="O21864">
        <v>25</v>
      </c>
      <c r="P21864">
        <v>2017</v>
      </c>
      <c r="Q21864" t="str">
        <v>September</v>
      </c>
      <c r="R21864" t="str">
        <v>ANNUAL ENROLLMENT</v>
      </c>
      <c r="S21864">
        <v>0</v>
      </c>
    </row>
    <row r="21865" spans="1:19" x14ac:dyDescent="0.3">
      <c r="A21865" t="s">
        <v>1932</v>
      </c>
      <c r="C21865">
        <v>2017</v>
      </c>
      <c r="D21865">
        <v>22</v>
      </c>
      <c r="E21865" t="s">
        <v>741</v>
      </c>
      <c r="O21865">
        <v>139</v>
      </c>
      <c r="P21865">
        <v>2017</v>
      </c>
      <c r="Q21865" t="str">
        <v>September</v>
      </c>
      <c r="R21865" t="str">
        <v>employment</v>
      </c>
      <c r="S21865">
        <v>0</v>
      </c>
    </row>
    <row r="21866" spans="1:19" x14ac:dyDescent="0.3">
      <c r="A21866" t="s">
        <v>1932</v>
      </c>
      <c r="C21866">
        <v>2017</v>
      </c>
      <c r="D21866">
        <v>65</v>
      </c>
      <c r="E21866" t="s">
        <v>1385</v>
      </c>
      <c r="O21866">
        <v>45</v>
      </c>
      <c r="P21866">
        <v>2017</v>
      </c>
      <c r="Q21866" t="str">
        <v>September</v>
      </c>
      <c r="R21866" t="str">
        <v>annual enrollment personnel services</v>
      </c>
      <c r="S21866">
        <v>0</v>
      </c>
    </row>
    <row r="21867" spans="1:19" x14ac:dyDescent="0.3">
      <c r="A21867" t="s">
        <v>1932</v>
      </c>
      <c r="C21867">
        <v>2017</v>
      </c>
      <c r="D21867">
        <v>24</v>
      </c>
      <c r="E21867" t="s">
        <v>422</v>
      </c>
      <c r="O21867">
        <v>92</v>
      </c>
      <c r="P21867">
        <v>2017</v>
      </c>
      <c r="Q21867" t="str">
        <v>September</v>
      </c>
      <c r="R21867" t="str">
        <v>Media releases</v>
      </c>
      <c r="S21867">
        <v>0</v>
      </c>
    </row>
    <row r="21868" spans="1:19" x14ac:dyDescent="0.3">
      <c r="A21868" t="s">
        <v>1932</v>
      </c>
      <c r="C21868">
        <v>2017</v>
      </c>
      <c r="D21868">
        <v>30</v>
      </c>
      <c r="E21868" t="s">
        <v>5702</v>
      </c>
      <c r="O21868">
        <v>19</v>
      </c>
      <c r="P21868">
        <v>2017</v>
      </c>
      <c r="Q21868" t="str">
        <v>September</v>
      </c>
      <c r="R21868" t="str">
        <v>Address</v>
      </c>
      <c r="S21868">
        <v>0</v>
      </c>
    </row>
    <row r="21869" spans="1:19" x14ac:dyDescent="0.3">
      <c r="A21869" t="s">
        <v>1932</v>
      </c>
      <c r="C21869">
        <v>2017</v>
      </c>
      <c r="D21869">
        <v>16</v>
      </c>
      <c r="E21869" t="s">
        <v>969</v>
      </c>
      <c r="O21869">
        <v>20</v>
      </c>
      <c r="P21869">
        <v>2017</v>
      </c>
      <c r="Q21869" t="str">
        <v>September</v>
      </c>
      <c r="R21869" t="str">
        <v>human resource</v>
      </c>
      <c r="S21869">
        <v>0</v>
      </c>
    </row>
    <row r="21870" spans="1:19" x14ac:dyDescent="0.3">
      <c r="A21870" t="s">
        <v>1932</v>
      </c>
      <c r="C21870">
        <v>2017</v>
      </c>
      <c r="D21870">
        <v>33</v>
      </c>
      <c r="E21870" t="s">
        <v>37</v>
      </c>
      <c r="O21870">
        <v>42</v>
      </c>
      <c r="P21870">
        <v>2017</v>
      </c>
      <c r="Q21870" t="str">
        <v>September</v>
      </c>
      <c r="R21870" t="str">
        <v>notary</v>
      </c>
      <c r="S21870">
        <v>0</v>
      </c>
    </row>
    <row r="21871" spans="1:19" x14ac:dyDescent="0.3">
      <c r="A21871" t="s">
        <v>1932</v>
      </c>
      <c r="C21871">
        <v>2017</v>
      </c>
      <c r="D21871">
        <v>28</v>
      </c>
      <c r="E21871" t="s">
        <v>78</v>
      </c>
      <c r="O21871">
        <v>41</v>
      </c>
      <c r="P21871">
        <v>2017</v>
      </c>
      <c r="Q21871" t="str">
        <v>September</v>
      </c>
      <c r="R21871" t="str">
        <v>recycling</v>
      </c>
      <c r="S21871">
        <v>0</v>
      </c>
    </row>
    <row r="21872" spans="1:19" x14ac:dyDescent="0.3">
      <c r="A21872" t="s">
        <v>1932</v>
      </c>
      <c r="C21872">
        <v>2017</v>
      </c>
      <c r="D21872">
        <v>24</v>
      </c>
      <c r="E21872" t="s">
        <v>212</v>
      </c>
      <c r="O21872">
        <v>31</v>
      </c>
      <c r="P21872">
        <v>2017</v>
      </c>
      <c r="Q21872" t="str">
        <v>September</v>
      </c>
      <c r="R21872" t="str">
        <v>hit run</v>
      </c>
      <c r="S21872">
        <v>0</v>
      </c>
    </row>
    <row r="21873" spans="1:19" x14ac:dyDescent="0.3">
      <c r="A21873" t="s">
        <v>1932</v>
      </c>
      <c r="C21873">
        <v>2017</v>
      </c>
      <c r="D21873">
        <v>25</v>
      </c>
      <c r="E21873" t="s">
        <v>5413</v>
      </c>
      <c r="O21873">
        <v>41</v>
      </c>
      <c r="P21873">
        <v>2017</v>
      </c>
      <c r="Q21873" t="str">
        <v>September</v>
      </c>
      <c r="R21873" t="str">
        <v>self service</v>
      </c>
      <c r="S21873">
        <v>0</v>
      </c>
    </row>
    <row r="21874" spans="1:19" x14ac:dyDescent="0.3">
      <c r="A21874" t="s">
        <v>1932</v>
      </c>
      <c r="C21874">
        <v>2017</v>
      </c>
      <c r="D21874">
        <v>17</v>
      </c>
      <c r="E21874" t="s">
        <v>444</v>
      </c>
      <c r="O21874">
        <v>16</v>
      </c>
      <c r="P21874">
        <v>2017</v>
      </c>
      <c r="Q21874" t="str">
        <v>September</v>
      </c>
      <c r="R21874" t="str">
        <v>nashville codes administration</v>
      </c>
      <c r="S21874">
        <v>0</v>
      </c>
    </row>
    <row r="21875" spans="1:19" x14ac:dyDescent="0.3">
      <c r="A21875" t="s">
        <v>1932</v>
      </c>
      <c r="C21875">
        <v>2017</v>
      </c>
      <c r="D21875">
        <v>17</v>
      </c>
      <c r="E21875" t="s">
        <v>6321</v>
      </c>
      <c r="O21875">
        <v>22</v>
      </c>
      <c r="P21875">
        <v>2017</v>
      </c>
      <c r="Q21875" t="str">
        <v>September</v>
      </c>
      <c r="R21875" t="str">
        <v>Metro water</v>
      </c>
      <c r="S21875">
        <v>0</v>
      </c>
    </row>
    <row r="21876" spans="1:19" x14ac:dyDescent="0.3">
      <c r="A21876" t="s">
        <v>1932</v>
      </c>
      <c r="C21876">
        <v>2017</v>
      </c>
      <c r="D21876">
        <v>54</v>
      </c>
      <c r="E21876" t="s">
        <v>5150</v>
      </c>
      <c r="O21876">
        <v>65</v>
      </c>
      <c r="P21876">
        <v>2017</v>
      </c>
      <c r="Q21876" t="str">
        <v>September</v>
      </c>
      <c r="R21876" t="str">
        <v>section 8</v>
      </c>
      <c r="S21876">
        <v>0</v>
      </c>
    </row>
    <row r="21877" spans="1:19" x14ac:dyDescent="0.3">
      <c r="A21877" t="s">
        <v>1932</v>
      </c>
      <c r="C21877">
        <v>2017</v>
      </c>
      <c r="D21877">
        <v>16</v>
      </c>
      <c r="E21877" t="s">
        <v>5867</v>
      </c>
      <c r="O21877">
        <v>24</v>
      </c>
      <c r="P21877">
        <v>2017</v>
      </c>
      <c r="Q21877" t="str">
        <v>September</v>
      </c>
      <c r="R21877" t="str">
        <v>e permits</v>
      </c>
      <c r="S21877">
        <v>0</v>
      </c>
    </row>
    <row r="21878" spans="1:19" x14ac:dyDescent="0.3">
      <c r="A21878" t="s">
        <v>1932</v>
      </c>
      <c r="C21878">
        <v>2017</v>
      </c>
      <c r="D21878">
        <v>33</v>
      </c>
      <c r="E21878" t="s">
        <v>2981</v>
      </c>
      <c r="O21878">
        <v>30</v>
      </c>
      <c r="P21878">
        <v>2017</v>
      </c>
      <c r="Q21878" t="str">
        <v>September</v>
      </c>
      <c r="R21878" t="str">
        <v>vehicle accident</v>
      </c>
      <c r="S21878">
        <v>0</v>
      </c>
    </row>
    <row r="21879" spans="1:19" x14ac:dyDescent="0.3">
      <c r="A21879" t="s">
        <v>1932</v>
      </c>
      <c r="C21879">
        <v>2017</v>
      </c>
      <c r="D21879">
        <v>30</v>
      </c>
      <c r="E21879" t="s">
        <v>2816</v>
      </c>
      <c r="O21879">
        <v>16</v>
      </c>
      <c r="P21879">
        <v>2017</v>
      </c>
      <c r="Q21879" t="str">
        <v>September</v>
      </c>
      <c r="R21879" t="str">
        <v>construction permits</v>
      </c>
      <c r="S21879">
        <v>0</v>
      </c>
    </row>
    <row r="21880" spans="1:19" x14ac:dyDescent="0.3">
      <c r="A21880" t="s">
        <v>1932</v>
      </c>
      <c r="C21880">
        <v>2017</v>
      </c>
      <c r="D21880">
        <v>21</v>
      </c>
      <c r="E21880" t="s">
        <v>2509</v>
      </c>
      <c r="O21880">
        <v>33</v>
      </c>
      <c r="P21880">
        <v>2017</v>
      </c>
      <c r="Q21880" t="str">
        <v>September</v>
      </c>
      <c r="R21880" t="str">
        <v>property</v>
      </c>
      <c r="S21880">
        <v>0</v>
      </c>
    </row>
    <row r="21881" spans="1:19" x14ac:dyDescent="0.3">
      <c r="A21881" t="s">
        <v>1932</v>
      </c>
      <c r="C21881">
        <v>2017</v>
      </c>
      <c r="D21881">
        <v>16</v>
      </c>
      <c r="E21881" t="s">
        <v>6322</v>
      </c>
      <c r="O21881">
        <v>28</v>
      </c>
      <c r="P21881">
        <v>2017</v>
      </c>
      <c r="Q21881" t="str">
        <v>September</v>
      </c>
      <c r="R21881" t="str">
        <v>iprocurement</v>
      </c>
      <c r="S21881">
        <v>0</v>
      </c>
    </row>
    <row r="21882" spans="1:19" x14ac:dyDescent="0.3">
      <c r="A21882" t="s">
        <v>1932</v>
      </c>
      <c r="C21882">
        <v>2017</v>
      </c>
      <c r="D21882">
        <v>30</v>
      </c>
      <c r="E21882" t="s">
        <v>57</v>
      </c>
      <c r="O21882">
        <v>24</v>
      </c>
      <c r="P21882">
        <v>2017</v>
      </c>
      <c r="Q21882" t="str">
        <v>September</v>
      </c>
      <c r="R21882" t="str">
        <v>emissions testing</v>
      </c>
      <c r="S21882">
        <v>0</v>
      </c>
    </row>
    <row r="21883" spans="1:19" x14ac:dyDescent="0.3">
      <c r="A21883" t="s">
        <v>1932</v>
      </c>
      <c r="C21883">
        <v>2017</v>
      </c>
      <c r="D21883">
        <v>14</v>
      </c>
      <c r="E21883" t="s">
        <v>1189</v>
      </c>
      <c r="O21883">
        <v>25</v>
      </c>
      <c r="P21883">
        <v>2017</v>
      </c>
      <c r="Q21883" t="str">
        <v>September</v>
      </c>
      <c r="R21883" t="str">
        <v>mailing address</v>
      </c>
      <c r="S21883">
        <v>0</v>
      </c>
    </row>
    <row r="21884" spans="1:19" x14ac:dyDescent="0.3">
      <c r="A21884" t="s">
        <v>1932</v>
      </c>
      <c r="C21884">
        <v>2017</v>
      </c>
      <c r="D21884">
        <v>50</v>
      </c>
      <c r="E21884" t="s">
        <v>1418</v>
      </c>
      <c r="O21884">
        <v>17</v>
      </c>
      <c r="P21884">
        <v>2017</v>
      </c>
      <c r="Q21884" t="str">
        <v>September</v>
      </c>
      <c r="R21884" t="str">
        <v>taxes</v>
      </c>
      <c r="S21884">
        <v>0</v>
      </c>
    </row>
    <row r="21885" spans="1:19" x14ac:dyDescent="0.3">
      <c r="A21885" t="s">
        <v>1932</v>
      </c>
      <c r="C21885">
        <v>2017</v>
      </c>
      <c r="D21885">
        <v>14</v>
      </c>
      <c r="E21885" t="s">
        <v>6323</v>
      </c>
      <c r="O21885">
        <v>17</v>
      </c>
      <c r="P21885">
        <v>2017</v>
      </c>
      <c r="Q21885" t="str">
        <v>September</v>
      </c>
      <c r="R21885" t="str">
        <v>nashville davidson county tennessee</v>
      </c>
      <c r="S21885">
        <v>0</v>
      </c>
    </row>
    <row r="21886" spans="1:19" x14ac:dyDescent="0.3">
      <c r="A21886" t="s">
        <v>1932</v>
      </c>
      <c r="C21886">
        <v>2017</v>
      </c>
      <c r="D21886">
        <v>23</v>
      </c>
      <c r="E21886" t="s">
        <v>2076</v>
      </c>
      <c r="O21886">
        <v>54</v>
      </c>
      <c r="P21886">
        <v>2017</v>
      </c>
      <c r="Q21886" t="str">
        <v>September</v>
      </c>
      <c r="R21886" t="str">
        <v>parcel viewer</v>
      </c>
      <c r="S21886">
        <v>0</v>
      </c>
    </row>
    <row r="21887" spans="1:19" x14ac:dyDescent="0.3">
      <c r="A21887" t="s">
        <v>1932</v>
      </c>
      <c r="C21887">
        <v>2017</v>
      </c>
      <c r="D21887">
        <v>15</v>
      </c>
      <c r="E21887" t="s">
        <v>1650</v>
      </c>
      <c r="O21887">
        <v>16</v>
      </c>
      <c r="P21887">
        <v>2017</v>
      </c>
      <c r="Q21887" t="str">
        <v>September</v>
      </c>
      <c r="R21887" t="str">
        <v>nashville water services</v>
      </c>
      <c r="S21887">
        <v>0</v>
      </c>
    </row>
    <row r="21888" spans="1:19" x14ac:dyDescent="0.3">
      <c r="A21888" t="s">
        <v>1932</v>
      </c>
      <c r="C21888">
        <v>2017</v>
      </c>
      <c r="D21888">
        <v>40</v>
      </c>
      <c r="E21888" t="s">
        <v>45</v>
      </c>
      <c r="O21888">
        <v>33</v>
      </c>
      <c r="P21888">
        <v>2017</v>
      </c>
      <c r="Q21888" t="str">
        <v>September</v>
      </c>
      <c r="R21888" t="str">
        <v>Nerve</v>
      </c>
      <c r="S21888">
        <v>0</v>
      </c>
    </row>
    <row r="21889" spans="1:19" x14ac:dyDescent="0.3">
      <c r="A21889" t="s">
        <v>1932</v>
      </c>
      <c r="C21889">
        <v>2017</v>
      </c>
      <c r="D21889">
        <v>20</v>
      </c>
      <c r="E21889" t="s">
        <v>6324</v>
      </c>
      <c r="O21889">
        <v>30</v>
      </c>
      <c r="P21889">
        <v>2017</v>
      </c>
      <c r="Q21889" t="str">
        <v>September</v>
      </c>
      <c r="R21889" t="str">
        <v>nerve</v>
      </c>
      <c r="S21889">
        <v>0</v>
      </c>
    </row>
    <row r="21890" spans="1:19" x14ac:dyDescent="0.3">
      <c r="A21890" t="s">
        <v>1932</v>
      </c>
      <c r="C21890">
        <v>2017</v>
      </c>
      <c r="D21890">
        <v>24</v>
      </c>
      <c r="E21890" t="s">
        <v>27</v>
      </c>
      <c r="O21890">
        <v>21</v>
      </c>
      <c r="P21890">
        <v>2017</v>
      </c>
      <c r="Q21890" t="str">
        <v>September</v>
      </c>
      <c r="R21890" t="str">
        <v>bereavement leave</v>
      </c>
      <c r="S21890">
        <v>0</v>
      </c>
    </row>
    <row r="21891" spans="1:19" x14ac:dyDescent="0.3">
      <c r="A21891" t="s">
        <v>1932</v>
      </c>
      <c r="C21891">
        <v>2017</v>
      </c>
      <c r="D21891">
        <v>201</v>
      </c>
      <c r="E21891" t="s">
        <v>1632</v>
      </c>
      <c r="O21891">
        <v>16</v>
      </c>
      <c r="P21891">
        <v>2017</v>
      </c>
      <c r="Q21891" t="str">
        <v>September</v>
      </c>
      <c r="R21891" t="str">
        <v>Booking log</v>
      </c>
      <c r="S21891">
        <v>0</v>
      </c>
    </row>
    <row r="21892" spans="1:19" x14ac:dyDescent="0.3">
      <c r="A21892" t="s">
        <v>1932</v>
      </c>
      <c r="C21892">
        <v>2017</v>
      </c>
      <c r="D21892">
        <v>36</v>
      </c>
      <c r="E21892" t="s">
        <v>28</v>
      </c>
      <c r="O21892">
        <v>30</v>
      </c>
      <c r="P21892">
        <v>2017</v>
      </c>
      <c r="Q21892" t="str">
        <v>September</v>
      </c>
      <c r="R21892" t="str">
        <v>im</v>
      </c>
      <c r="S21892">
        <v>0</v>
      </c>
    </row>
    <row r="21893" spans="1:19" x14ac:dyDescent="0.3">
      <c r="A21893" t="s">
        <v>1932</v>
      </c>
      <c r="C21893">
        <v>2017</v>
      </c>
      <c r="D21893">
        <v>19</v>
      </c>
      <c r="E21893" t="s">
        <v>919</v>
      </c>
      <c r="O21893">
        <v>14</v>
      </c>
      <c r="P21893">
        <v>2017</v>
      </c>
      <c r="Q21893" t="str">
        <v>September</v>
      </c>
      <c r="R21893" t="str">
        <v>log in</v>
      </c>
      <c r="S21893">
        <v>0</v>
      </c>
    </row>
    <row r="21894" spans="1:19" x14ac:dyDescent="0.3">
      <c r="A21894" t="s">
        <v>1932</v>
      </c>
      <c r="C21894">
        <v>2017</v>
      </c>
      <c r="D21894">
        <v>27</v>
      </c>
      <c r="E21894" t="s">
        <v>672</v>
      </c>
      <c r="O21894">
        <v>50</v>
      </c>
      <c r="P21894">
        <v>2017</v>
      </c>
      <c r="Q21894" t="str">
        <v>September</v>
      </c>
      <c r="R21894" t="str">
        <v>HR</v>
      </c>
      <c r="S21894">
        <v>0</v>
      </c>
    </row>
    <row r="21895" spans="1:19" x14ac:dyDescent="0.3">
      <c r="A21895" t="s">
        <v>1932</v>
      </c>
      <c r="C21895">
        <v>2017</v>
      </c>
      <c r="D21895">
        <v>34</v>
      </c>
      <c r="E21895" t="s">
        <v>304</v>
      </c>
      <c r="O21895">
        <v>14</v>
      </c>
      <c r="P21895">
        <v>2017</v>
      </c>
      <c r="Q21895" t="str">
        <v>September</v>
      </c>
      <c r="R21895" t="str">
        <v>Firefighters</v>
      </c>
      <c r="S21895">
        <v>0</v>
      </c>
    </row>
    <row r="21896" spans="1:19" x14ac:dyDescent="0.3">
      <c r="A21896" t="s">
        <v>1932</v>
      </c>
      <c r="C21896">
        <v>2017</v>
      </c>
      <c r="D21896">
        <v>20</v>
      </c>
      <c r="E21896" t="s">
        <v>1956</v>
      </c>
      <c r="O21896">
        <v>23</v>
      </c>
      <c r="P21896">
        <v>2017</v>
      </c>
      <c r="Q21896" t="str">
        <v>September</v>
      </c>
      <c r="R21896" t="str">
        <v>board of zoning appeals</v>
      </c>
      <c r="S21896">
        <v>0</v>
      </c>
    </row>
    <row r="21897" spans="1:19" x14ac:dyDescent="0.3">
      <c r="A21897" t="s">
        <v>1932</v>
      </c>
      <c r="C21897">
        <v>2017</v>
      </c>
      <c r="D21897">
        <v>24</v>
      </c>
      <c r="E21897" t="s">
        <v>1241</v>
      </c>
      <c r="O21897">
        <v>15</v>
      </c>
      <c r="P21897">
        <v>2017</v>
      </c>
      <c r="Q21897" t="str">
        <v>September</v>
      </c>
      <c r="R21897" t="str">
        <v>Active incidents</v>
      </c>
      <c r="S21897">
        <v>0</v>
      </c>
    </row>
    <row r="21898" spans="1:19" x14ac:dyDescent="0.3">
      <c r="A21898" t="s">
        <v>1932</v>
      </c>
      <c r="C21898">
        <v>2017</v>
      </c>
      <c r="D21898">
        <v>16</v>
      </c>
      <c r="E21898" t="s">
        <v>6325</v>
      </c>
      <c r="O21898">
        <v>40</v>
      </c>
      <c r="P21898">
        <v>2017</v>
      </c>
      <c r="Q21898" t="str">
        <v>September</v>
      </c>
      <c r="R21898" t="str">
        <v>inmate search</v>
      </c>
      <c r="S21898">
        <v>0</v>
      </c>
    </row>
    <row r="21899" spans="1:19" x14ac:dyDescent="0.3">
      <c r="A21899" t="s">
        <v>1932</v>
      </c>
      <c r="C21899">
        <v>2017</v>
      </c>
      <c r="D21899">
        <v>19</v>
      </c>
      <c r="E21899" t="s">
        <v>5090</v>
      </c>
      <c r="O21899">
        <v>20</v>
      </c>
      <c r="P21899">
        <v>2017</v>
      </c>
      <c r="Q21899" t="str">
        <v>September</v>
      </c>
      <c r="R21899" t="str">
        <v>Log in</v>
      </c>
      <c r="S21899">
        <v>0</v>
      </c>
    </row>
    <row r="21900" spans="1:19" x14ac:dyDescent="0.3">
      <c r="A21900" t="s">
        <v>1932</v>
      </c>
      <c r="C21900">
        <v>2017</v>
      </c>
      <c r="D21900">
        <v>20</v>
      </c>
      <c r="E21900" t="s">
        <v>532</v>
      </c>
      <c r="O21900">
        <v>24</v>
      </c>
      <c r="P21900">
        <v>2017</v>
      </c>
      <c r="Q21900" t="str">
        <v>September</v>
      </c>
      <c r="R21900" t="str">
        <v>inside metro</v>
      </c>
      <c r="S21900">
        <v>0</v>
      </c>
    </row>
    <row r="21901" spans="1:19" x14ac:dyDescent="0.3">
      <c r="A21901" t="s">
        <v>1932</v>
      </c>
      <c r="C21901">
        <v>2017</v>
      </c>
      <c r="D21901">
        <v>122</v>
      </c>
      <c r="E21901" t="s">
        <v>74</v>
      </c>
      <c r="O21901">
        <v>201</v>
      </c>
      <c r="P21901">
        <v>2017</v>
      </c>
      <c r="Q21901" t="str">
        <v>September</v>
      </c>
      <c r="R21901" t="str">
        <v>Nashville</v>
      </c>
      <c r="S21901">
        <v>0</v>
      </c>
    </row>
    <row r="21902" spans="1:19" x14ac:dyDescent="0.3">
      <c r="A21902" t="s">
        <v>1932</v>
      </c>
      <c r="C21902">
        <v>2017</v>
      </c>
      <c r="D21902">
        <v>28</v>
      </c>
      <c r="E21902" t="s">
        <v>5582</v>
      </c>
      <c r="O21902">
        <v>36</v>
      </c>
      <c r="P21902">
        <v>2017</v>
      </c>
      <c r="Q21902" t="str">
        <v>September</v>
      </c>
      <c r="R21902" t="str">
        <v>parking</v>
      </c>
      <c r="S21902">
        <v>0</v>
      </c>
    </row>
    <row r="21903" spans="1:19" x14ac:dyDescent="0.3">
      <c r="A21903" t="s">
        <v>1932</v>
      </c>
      <c r="C21903">
        <v>2017</v>
      </c>
      <c r="D21903">
        <v>15</v>
      </c>
      <c r="E21903" t="s">
        <v>522</v>
      </c>
      <c r="O21903">
        <v>19</v>
      </c>
      <c r="P21903">
        <v>2017</v>
      </c>
      <c r="Q21903" t="str">
        <v>September</v>
      </c>
      <c r="R21903" t="str">
        <v>Arrest records</v>
      </c>
      <c r="S21903">
        <v>0</v>
      </c>
    </row>
    <row r="21904" spans="1:19" x14ac:dyDescent="0.3">
      <c r="A21904" t="s">
        <v>1932</v>
      </c>
      <c r="C21904">
        <v>2017</v>
      </c>
      <c r="D21904">
        <v>15</v>
      </c>
      <c r="E21904" t="s">
        <v>6326</v>
      </c>
      <c r="O21904">
        <v>27</v>
      </c>
      <c r="P21904">
        <v>2017</v>
      </c>
      <c r="Q21904" t="str">
        <v>September</v>
      </c>
      <c r="R21904" t="str">
        <v>quit claim deed</v>
      </c>
      <c r="S21904">
        <v>0</v>
      </c>
    </row>
    <row r="21905" spans="1:19" x14ac:dyDescent="0.3">
      <c r="A21905" t="s">
        <v>1932</v>
      </c>
      <c r="C21905">
        <v>2017</v>
      </c>
      <c r="D21905">
        <v>20</v>
      </c>
      <c r="E21905" t="s">
        <v>663</v>
      </c>
      <c r="O21905">
        <v>34</v>
      </c>
      <c r="P21905">
        <v>2017</v>
      </c>
      <c r="Q21905" t="str">
        <v>September</v>
      </c>
      <c r="R21905" t="str">
        <v>benefit board</v>
      </c>
      <c r="S21905">
        <v>0</v>
      </c>
    </row>
    <row r="21906" spans="1:19" x14ac:dyDescent="0.3">
      <c r="A21906" t="s">
        <v>1932</v>
      </c>
      <c r="C21906">
        <v>2017</v>
      </c>
      <c r="D21906">
        <v>57</v>
      </c>
      <c r="E21906" t="s">
        <v>3192</v>
      </c>
      <c r="O21906">
        <v>20</v>
      </c>
      <c r="P21906">
        <v>2017</v>
      </c>
      <c r="Q21906" t="str">
        <v>September</v>
      </c>
      <c r="R21906" t="str">
        <v>incident report</v>
      </c>
      <c r="S21906">
        <v>0</v>
      </c>
    </row>
    <row r="21907" spans="1:19" x14ac:dyDescent="0.3">
      <c r="A21907" t="s">
        <v>1932</v>
      </c>
      <c r="C21907">
        <v>2017</v>
      </c>
      <c r="D21907">
        <v>108</v>
      </c>
      <c r="E21907" t="s">
        <v>35</v>
      </c>
      <c r="O21907">
        <v>24</v>
      </c>
      <c r="P21907">
        <v>2017</v>
      </c>
      <c r="Q21907" t="str">
        <v>September</v>
      </c>
      <c r="R21907" t="str">
        <v>food truck permit</v>
      </c>
      <c r="S21907">
        <v>0</v>
      </c>
    </row>
    <row r="21908" spans="1:19" x14ac:dyDescent="0.3">
      <c r="A21908" t="s">
        <v>1932</v>
      </c>
      <c r="C21908">
        <v>2017</v>
      </c>
      <c r="D21908">
        <v>16</v>
      </c>
      <c r="E21908" t="s">
        <v>3230</v>
      </c>
      <c r="O21908">
        <v>16</v>
      </c>
      <c r="P21908">
        <v>2017</v>
      </c>
      <c r="Q21908" t="str">
        <v>September</v>
      </c>
      <c r="R21908" t="str">
        <v>Shelby park</v>
      </c>
      <c r="S21908">
        <v>0</v>
      </c>
    </row>
    <row r="21909" spans="1:19" x14ac:dyDescent="0.3">
      <c r="A21909" t="s">
        <v>1932</v>
      </c>
      <c r="C21909">
        <v>2017</v>
      </c>
      <c r="D21909">
        <v>31</v>
      </c>
      <c r="E21909" t="s">
        <v>1771</v>
      </c>
      <c r="O21909">
        <v>19</v>
      </c>
      <c r="P21909">
        <v>2017</v>
      </c>
      <c r="Q21909" t="str">
        <v>September</v>
      </c>
      <c r="R21909" t="str">
        <v>Jail</v>
      </c>
      <c r="S21909">
        <v>0</v>
      </c>
    </row>
    <row r="21910" spans="1:19" x14ac:dyDescent="0.3">
      <c r="A21910" t="s">
        <v>1932</v>
      </c>
      <c r="C21910">
        <v>2017</v>
      </c>
      <c r="D21910">
        <v>23</v>
      </c>
      <c r="E21910" t="s">
        <v>238</v>
      </c>
      <c r="O21910">
        <v>20</v>
      </c>
      <c r="P21910">
        <v>2017</v>
      </c>
      <c r="Q21910" t="str">
        <v>September</v>
      </c>
      <c r="R21910" t="str">
        <v>brush pickup</v>
      </c>
      <c r="S21910">
        <v>0</v>
      </c>
    </row>
    <row r="21911" spans="1:19" x14ac:dyDescent="0.3">
      <c r="A21911" t="s">
        <v>1932</v>
      </c>
      <c r="C21911">
        <v>2017</v>
      </c>
      <c r="D21911">
        <v>23</v>
      </c>
      <c r="E21911" t="s">
        <v>837</v>
      </c>
      <c r="O21911">
        <v>122</v>
      </c>
      <c r="P21911">
        <v>2017</v>
      </c>
      <c r="Q21911" t="str">
        <v>September</v>
      </c>
      <c r="R21911" t="str">
        <v>Jobs</v>
      </c>
      <c r="S21911">
        <v>0</v>
      </c>
    </row>
    <row r="21912" spans="1:19" x14ac:dyDescent="0.3">
      <c r="A21912" t="s">
        <v>1932</v>
      </c>
      <c r="C21912">
        <v>2017</v>
      </c>
      <c r="D21912">
        <v>18</v>
      </c>
      <c r="E21912" t="s">
        <v>6327</v>
      </c>
      <c r="O21912">
        <v>28</v>
      </c>
      <c r="P21912">
        <v>2017</v>
      </c>
      <c r="Q21912" t="str">
        <v>September</v>
      </c>
      <c r="R21912" t="str">
        <v>tuition reimbursement</v>
      </c>
      <c r="S21912">
        <v>0</v>
      </c>
    </row>
    <row r="21913" spans="1:19" x14ac:dyDescent="0.3">
      <c r="A21913" t="s">
        <v>1932</v>
      </c>
      <c r="C21913">
        <v>2017</v>
      </c>
      <c r="D21913">
        <v>20</v>
      </c>
      <c r="E21913" t="s">
        <v>2751</v>
      </c>
      <c r="O21913">
        <v>15</v>
      </c>
      <c r="P21913">
        <v>2017</v>
      </c>
      <c r="Q21913" t="str">
        <v>September</v>
      </c>
      <c r="R21913" t="str">
        <v>wic</v>
      </c>
      <c r="S21913">
        <v>0</v>
      </c>
    </row>
    <row r="21914" spans="1:19" x14ac:dyDescent="0.3">
      <c r="A21914" t="s">
        <v>1932</v>
      </c>
      <c r="C21914">
        <v>2017</v>
      </c>
      <c r="D21914">
        <v>22</v>
      </c>
      <c r="E21914" t="s">
        <v>642</v>
      </c>
      <c r="O21914">
        <v>15</v>
      </c>
      <c r="P21914">
        <v>2017</v>
      </c>
      <c r="Q21914" t="str">
        <v>September</v>
      </c>
      <c r="R21914" t="str">
        <v>open burn</v>
      </c>
      <c r="S21914">
        <v>0</v>
      </c>
    </row>
    <row r="21915" spans="1:19" x14ac:dyDescent="0.3">
      <c r="A21915" t="s">
        <v>1932</v>
      </c>
      <c r="C21915">
        <v>2017</v>
      </c>
      <c r="D21915">
        <v>18</v>
      </c>
      <c r="E21915" t="s">
        <v>5679</v>
      </c>
      <c r="O21915">
        <v>20</v>
      </c>
      <c r="P21915">
        <v>2017</v>
      </c>
      <c r="Q21915" t="str">
        <v>September</v>
      </c>
      <c r="R21915" t="str">
        <v>traffic accident</v>
      </c>
      <c r="S21915">
        <v>0</v>
      </c>
    </row>
    <row r="21916" spans="1:19" x14ac:dyDescent="0.3">
      <c r="A21916" t="s">
        <v>1932</v>
      </c>
      <c r="C21916">
        <v>2017</v>
      </c>
      <c r="D21916">
        <v>14</v>
      </c>
      <c r="E21916" t="s">
        <v>6328</v>
      </c>
      <c r="O21916">
        <v>57</v>
      </c>
      <c r="P21916">
        <v>2017</v>
      </c>
      <c r="Q21916" t="str">
        <v>September</v>
      </c>
      <c r="R21916" t="str">
        <v>real property search</v>
      </c>
      <c r="S21916">
        <v>0</v>
      </c>
    </row>
    <row r="21917" spans="1:19" x14ac:dyDescent="0.3">
      <c r="A21917" t="s">
        <v>1932</v>
      </c>
      <c r="C21917">
        <v>2017</v>
      </c>
      <c r="D21917">
        <v>37</v>
      </c>
      <c r="E21917" t="s">
        <v>93</v>
      </c>
      <c r="O21917">
        <v>108</v>
      </c>
      <c r="P21917">
        <v>2017</v>
      </c>
      <c r="Q21917" t="str">
        <v>September</v>
      </c>
      <c r="R21917" t="str">
        <v>payroll</v>
      </c>
      <c r="S21917">
        <v>0</v>
      </c>
    </row>
    <row r="21918" spans="1:19" x14ac:dyDescent="0.3">
      <c r="A21918" t="s">
        <v>1932</v>
      </c>
      <c r="C21918">
        <v>2017</v>
      </c>
      <c r="D21918">
        <v>21</v>
      </c>
      <c r="E21918" t="s">
        <v>519</v>
      </c>
      <c r="O21918">
        <v>16</v>
      </c>
      <c r="P21918">
        <v>2017</v>
      </c>
      <c r="Q21918" t="str">
        <v>September</v>
      </c>
      <c r="R21918" t="str">
        <v>excavation permit</v>
      </c>
      <c r="S21918">
        <v>0</v>
      </c>
    </row>
    <row r="21919" spans="1:19" x14ac:dyDescent="0.3">
      <c r="A21919" t="s">
        <v>1932</v>
      </c>
      <c r="C21919">
        <v>2017</v>
      </c>
      <c r="D21919">
        <v>21</v>
      </c>
      <c r="E21919" t="s">
        <v>3836</v>
      </c>
      <c r="O21919">
        <v>31</v>
      </c>
      <c r="P21919">
        <v>2017</v>
      </c>
      <c r="Q21919" t="str">
        <v>September</v>
      </c>
      <c r="R21919" t="str">
        <v>meccc</v>
      </c>
      <c r="S21919">
        <v>0</v>
      </c>
    </row>
    <row r="21920" spans="1:19" x14ac:dyDescent="0.3">
      <c r="A21920" t="s">
        <v>1932</v>
      </c>
      <c r="C21920">
        <v>2017</v>
      </c>
      <c r="D21920">
        <v>53</v>
      </c>
      <c r="E21920" t="s">
        <v>50</v>
      </c>
      <c r="O21920">
        <v>23</v>
      </c>
      <c r="P21920">
        <v>2017</v>
      </c>
      <c r="Q21920" t="str">
        <v>September</v>
      </c>
      <c r="R21920" t="str">
        <v>Property maps</v>
      </c>
      <c r="S21920">
        <v>0</v>
      </c>
    </row>
    <row r="21921" spans="1:19" x14ac:dyDescent="0.3">
      <c r="A21921" t="s">
        <v>1932</v>
      </c>
      <c r="C21921">
        <v>2017</v>
      </c>
      <c r="D21921">
        <v>14</v>
      </c>
      <c r="E21921" t="s">
        <v>2970</v>
      </c>
      <c r="O21921">
        <v>23</v>
      </c>
      <c r="P21921">
        <v>2017</v>
      </c>
      <c r="Q21921" t="str">
        <v>September</v>
      </c>
      <c r="R21921" t="str">
        <v>circuit court clerk</v>
      </c>
      <c r="S21921">
        <v>0</v>
      </c>
    </row>
    <row r="21922" spans="1:19" x14ac:dyDescent="0.3">
      <c r="A21922" t="s">
        <v>1932</v>
      </c>
      <c r="C21922">
        <v>2017</v>
      </c>
      <c r="D21922">
        <v>15</v>
      </c>
      <c r="E21922" t="s">
        <v>1009</v>
      </c>
      <c r="O21922">
        <v>18</v>
      </c>
      <c r="P21922">
        <v>2017</v>
      </c>
      <c r="Q21922" t="str">
        <v>September</v>
      </c>
      <c r="R21922" t="str">
        <v>Facts</v>
      </c>
      <c r="S21922">
        <v>0</v>
      </c>
    </row>
    <row r="21923" spans="1:19" x14ac:dyDescent="0.3">
      <c r="A21923" t="s">
        <v>1932</v>
      </c>
      <c r="C21923">
        <v>2017</v>
      </c>
      <c r="D21923">
        <v>33</v>
      </c>
      <c r="E21923" t="s">
        <v>5142</v>
      </c>
      <c r="O21923">
        <v>20</v>
      </c>
      <c r="P21923">
        <v>2017</v>
      </c>
      <c r="Q21923" t="str">
        <v>September</v>
      </c>
      <c r="R21923" t="str">
        <v>720 form</v>
      </c>
      <c r="S21923">
        <v>0</v>
      </c>
    </row>
    <row r="21924" spans="1:19" x14ac:dyDescent="0.3">
      <c r="A21924" t="s">
        <v>1932</v>
      </c>
      <c r="C21924">
        <v>2017</v>
      </c>
      <c r="D21924">
        <v>27</v>
      </c>
      <c r="E21924" t="s">
        <v>2682</v>
      </c>
      <c r="O21924">
        <v>22</v>
      </c>
      <c r="P21924">
        <v>2017</v>
      </c>
      <c r="Q21924" t="str">
        <v>September</v>
      </c>
      <c r="R21924" t="str">
        <v>head start</v>
      </c>
      <c r="S21924">
        <v>0</v>
      </c>
    </row>
    <row r="21925" spans="1:19" x14ac:dyDescent="0.3">
      <c r="A21925" t="s">
        <v>1932</v>
      </c>
      <c r="C21925">
        <v>2017</v>
      </c>
      <c r="D21925">
        <v>15</v>
      </c>
      <c r="E21925" t="s">
        <v>6329</v>
      </c>
      <c r="O21925">
        <v>18</v>
      </c>
      <c r="P21925">
        <v>2017</v>
      </c>
      <c r="Q21925" t="str">
        <v>September</v>
      </c>
      <c r="R21925" t="str">
        <v>403101 marriage license</v>
      </c>
      <c r="S21925">
        <v>0</v>
      </c>
    </row>
    <row r="21926" spans="1:19" x14ac:dyDescent="0.3">
      <c r="A21926" t="s">
        <v>1932</v>
      </c>
      <c r="C21926">
        <v>2017</v>
      </c>
      <c r="D21926">
        <v>15</v>
      </c>
      <c r="E21926" t="s">
        <v>6330</v>
      </c>
      <c r="O21926">
        <v>14</v>
      </c>
      <c r="P21926">
        <v>2017</v>
      </c>
      <c r="Q21926" t="str">
        <v>September</v>
      </c>
      <c r="R21926" t="str">
        <v>circuit court clerk's office</v>
      </c>
      <c r="S21926">
        <v>0</v>
      </c>
    </row>
    <row r="21927" spans="1:19" x14ac:dyDescent="0.3">
      <c r="A21927" t="s">
        <v>1932</v>
      </c>
      <c r="C21927">
        <v>2017</v>
      </c>
      <c r="D21927">
        <v>67</v>
      </c>
      <c r="E21927" t="s">
        <v>249</v>
      </c>
      <c r="O21927">
        <v>37</v>
      </c>
      <c r="P21927">
        <v>2017</v>
      </c>
      <c r="Q21927" t="str">
        <v>September</v>
      </c>
      <c r="R21927" t="str">
        <v>job openings</v>
      </c>
      <c r="S21927">
        <v>0</v>
      </c>
    </row>
    <row r="21928" spans="1:19" x14ac:dyDescent="0.3">
      <c r="A21928" t="s">
        <v>1932</v>
      </c>
      <c r="C21928">
        <v>2017</v>
      </c>
      <c r="D21928">
        <v>22</v>
      </c>
      <c r="E21928" t="s">
        <v>4172</v>
      </c>
      <c r="O21928">
        <v>21</v>
      </c>
      <c r="P21928">
        <v>2017</v>
      </c>
      <c r="Q21928" t="str">
        <v>September</v>
      </c>
      <c r="R21928" t="str">
        <v>marriage</v>
      </c>
      <c r="S21928">
        <v>0</v>
      </c>
    </row>
    <row r="21929" spans="1:19" x14ac:dyDescent="0.3">
      <c r="A21929" t="s">
        <v>1932</v>
      </c>
      <c r="C21929">
        <v>2017</v>
      </c>
      <c r="D21929">
        <v>15</v>
      </c>
      <c r="E21929" t="s">
        <v>6331</v>
      </c>
      <c r="O21929">
        <v>21</v>
      </c>
      <c r="P21929">
        <v>2017</v>
      </c>
      <c r="Q21929" t="str">
        <v>September</v>
      </c>
      <c r="R21929" t="str">
        <v>reset password</v>
      </c>
      <c r="S21929">
        <v>0</v>
      </c>
    </row>
    <row r="21930" spans="1:19" x14ac:dyDescent="0.3">
      <c r="A21930" t="s">
        <v>1932</v>
      </c>
      <c r="C21930">
        <v>2017</v>
      </c>
      <c r="D21930">
        <v>42</v>
      </c>
      <c r="E21930" t="s">
        <v>426</v>
      </c>
      <c r="O21930">
        <v>53</v>
      </c>
      <c r="P21930">
        <v>2017</v>
      </c>
      <c r="Q21930" t="str">
        <v>September</v>
      </c>
      <c r="R21930" t="str">
        <v>police department</v>
      </c>
      <c r="S21930">
        <v>0</v>
      </c>
    </row>
    <row r="21931" spans="1:19" x14ac:dyDescent="0.3">
      <c r="A21931" t="s">
        <v>1932</v>
      </c>
      <c r="C21931">
        <v>2017</v>
      </c>
      <c r="D21931">
        <v>16</v>
      </c>
      <c r="E21931" t="s">
        <v>6139</v>
      </c>
      <c r="O21931">
        <v>14</v>
      </c>
      <c r="P21931">
        <v>2017</v>
      </c>
      <c r="Q21931" t="str">
        <v>September</v>
      </c>
      <c r="R21931" t="str">
        <v>real property tax</v>
      </c>
      <c r="S21931">
        <v>0</v>
      </c>
    </row>
    <row r="21932" spans="1:19" x14ac:dyDescent="0.3">
      <c r="A21932" t="s">
        <v>1932</v>
      </c>
      <c r="C21932">
        <v>2017</v>
      </c>
      <c r="D21932">
        <v>22</v>
      </c>
      <c r="E21932" t="s">
        <v>6332</v>
      </c>
      <c r="O21932">
        <v>15</v>
      </c>
      <c r="P21932">
        <v>2017</v>
      </c>
      <c r="Q21932" t="str">
        <v>September</v>
      </c>
      <c r="R21932" t="str">
        <v>traffic calming</v>
      </c>
      <c r="S21932">
        <v>0</v>
      </c>
    </row>
    <row r="21933" spans="1:19" x14ac:dyDescent="0.3">
      <c r="A21933" t="s">
        <v>1932</v>
      </c>
      <c r="C21933">
        <v>2017</v>
      </c>
      <c r="D21933">
        <v>24</v>
      </c>
      <c r="E21933" t="s">
        <v>471</v>
      </c>
      <c r="O21933">
        <v>33</v>
      </c>
      <c r="P21933">
        <v>2017</v>
      </c>
      <c r="Q21933" t="str">
        <v>September</v>
      </c>
      <c r="R21933" t="str">
        <v>Fire recruit</v>
      </c>
      <c r="S21933">
        <v>0</v>
      </c>
    </row>
    <row r="21934" spans="1:19" x14ac:dyDescent="0.3">
      <c r="A21934" t="s">
        <v>1932</v>
      </c>
      <c r="C21934">
        <v>2017</v>
      </c>
      <c r="D21934">
        <v>19</v>
      </c>
      <c r="E21934" t="s">
        <v>2309</v>
      </c>
      <c r="O21934">
        <v>27</v>
      </c>
      <c r="P21934">
        <v>2017</v>
      </c>
      <c r="Q21934" t="str">
        <v>September</v>
      </c>
      <c r="R21934" t="str">
        <v>collections</v>
      </c>
      <c r="S21934">
        <v>0</v>
      </c>
    </row>
    <row r="21935" spans="1:19" x14ac:dyDescent="0.3">
      <c r="A21935" t="s">
        <v>1932</v>
      </c>
      <c r="C21935">
        <v>2017</v>
      </c>
      <c r="D21935">
        <v>222</v>
      </c>
      <c r="E21935" t="s">
        <v>8</v>
      </c>
      <c r="O21935">
        <v>15</v>
      </c>
      <c r="P21935">
        <v>2017</v>
      </c>
      <c r="Q21935" t="str">
        <v>September</v>
      </c>
      <c r="R21935" t="str">
        <v>water sewer</v>
      </c>
      <c r="S21935">
        <v>0</v>
      </c>
    </row>
    <row r="21936" spans="1:19" x14ac:dyDescent="0.3">
      <c r="A21936" t="s">
        <v>1932</v>
      </c>
      <c r="C21936">
        <v>2017</v>
      </c>
      <c r="D21936">
        <v>36</v>
      </c>
      <c r="E21936" t="s">
        <v>1353</v>
      </c>
      <c r="O21936">
        <v>15</v>
      </c>
      <c r="P21936">
        <v>2017</v>
      </c>
      <c r="Q21936" t="str">
        <v>September</v>
      </c>
      <c r="R21936" t="str">
        <v>retirement requirements</v>
      </c>
      <c r="S21936">
        <v>0</v>
      </c>
    </row>
    <row r="21937" spans="1:19" x14ac:dyDescent="0.3">
      <c r="A21937" t="s">
        <v>1932</v>
      </c>
      <c r="C21937">
        <v>2017</v>
      </c>
      <c r="D21937">
        <v>24</v>
      </c>
      <c r="E21937" t="s">
        <v>6333</v>
      </c>
      <c r="O21937">
        <v>67</v>
      </c>
      <c r="P21937">
        <v>2017</v>
      </c>
      <c r="Q21937" t="str">
        <v>September</v>
      </c>
      <c r="R21937" t="str">
        <v>Employment</v>
      </c>
      <c r="S21937">
        <v>0</v>
      </c>
    </row>
    <row r="21938" spans="1:19" x14ac:dyDescent="0.3">
      <c r="A21938" t="s">
        <v>1932</v>
      </c>
      <c r="C21938">
        <v>2017</v>
      </c>
      <c r="D21938">
        <v>21</v>
      </c>
      <c r="E21938" t="s">
        <v>188</v>
      </c>
      <c r="O21938">
        <v>22</v>
      </c>
      <c r="P21938">
        <v>2017</v>
      </c>
      <c r="Q21938" t="str">
        <v>September</v>
      </c>
      <c r="R21938" t="str">
        <v>owner driver report form</v>
      </c>
      <c r="S21938">
        <v>0</v>
      </c>
    </row>
    <row r="21939" spans="1:19" x14ac:dyDescent="0.3">
      <c r="A21939" t="s">
        <v>1932</v>
      </c>
      <c r="C21939">
        <v>2017</v>
      </c>
      <c r="D21939">
        <v>14</v>
      </c>
      <c r="E21939" t="s">
        <v>118</v>
      </c>
      <c r="O21939">
        <v>15</v>
      </c>
      <c r="P21939">
        <v>2017</v>
      </c>
      <c r="Q21939" t="str">
        <v>September</v>
      </c>
      <c r="R21939" t="str">
        <v>Short term rental permits</v>
      </c>
      <c r="S21939">
        <v>0</v>
      </c>
    </row>
    <row r="21940" spans="1:19" x14ac:dyDescent="0.3">
      <c r="A21940" t="s">
        <v>1932</v>
      </c>
      <c r="C21940">
        <v>2017</v>
      </c>
      <c r="D21940">
        <v>16</v>
      </c>
      <c r="E21940" t="s">
        <v>47</v>
      </c>
      <c r="O21940">
        <v>42</v>
      </c>
      <c r="P21940">
        <v>2017</v>
      </c>
      <c r="Q21940" t="str">
        <v>September</v>
      </c>
      <c r="R21940" t="str">
        <v>Inmate search</v>
      </c>
      <c r="S21940">
        <v>0</v>
      </c>
    </row>
    <row r="21941" spans="1:19" x14ac:dyDescent="0.3">
      <c r="A21941" t="s">
        <v>1932</v>
      </c>
      <c r="C21941">
        <v>2017</v>
      </c>
      <c r="D21941">
        <v>29</v>
      </c>
      <c r="E21941" t="s">
        <v>529</v>
      </c>
      <c r="O21941">
        <v>16</v>
      </c>
      <c r="P21941">
        <v>2017</v>
      </c>
      <c r="Q21941" t="str">
        <v>September</v>
      </c>
      <c r="R21941" t="str">
        <v>Dogs for adoption</v>
      </c>
      <c r="S21941">
        <v>0</v>
      </c>
    </row>
    <row r="21942" spans="1:19" x14ac:dyDescent="0.3">
      <c r="A21942" t="s">
        <v>1932</v>
      </c>
      <c r="C21942">
        <v>2017</v>
      </c>
      <c r="D21942">
        <v>53</v>
      </c>
      <c r="E21942" t="s">
        <v>3264</v>
      </c>
      <c r="O21942">
        <v>22</v>
      </c>
      <c r="P21942">
        <v>2017</v>
      </c>
      <c r="Q21942" t="str">
        <v>September</v>
      </c>
      <c r="R21942" t="str">
        <v>scorecard</v>
      </c>
      <c r="S21942">
        <v>0</v>
      </c>
    </row>
    <row r="21943" spans="1:19" x14ac:dyDescent="0.3">
      <c r="A21943" t="s">
        <v>1932</v>
      </c>
      <c r="C21943">
        <v>2017</v>
      </c>
      <c r="D21943">
        <v>34</v>
      </c>
      <c r="E21943" t="s">
        <v>155</v>
      </c>
      <c r="O21943">
        <v>24</v>
      </c>
      <c r="P21943">
        <v>2017</v>
      </c>
      <c r="Q21943" t="str">
        <v>September</v>
      </c>
      <c r="R21943" t="str">
        <v>sidewalks</v>
      </c>
      <c r="S21943">
        <v>0</v>
      </c>
    </row>
    <row r="21944" spans="1:19" x14ac:dyDescent="0.3">
      <c r="A21944" t="s">
        <v>1932</v>
      </c>
      <c r="C21944">
        <v>2017</v>
      </c>
      <c r="D21944">
        <v>17</v>
      </c>
      <c r="E21944" t="s">
        <v>760</v>
      </c>
      <c r="O21944">
        <v>19</v>
      </c>
      <c r="P21944">
        <v>2017</v>
      </c>
      <c r="Q21944" t="str">
        <v>September</v>
      </c>
      <c r="R21944" t="str">
        <v>quit claim</v>
      </c>
      <c r="S21944">
        <v>0</v>
      </c>
    </row>
    <row r="21945" spans="1:19" x14ac:dyDescent="0.3">
      <c r="A21945" t="s">
        <v>1932</v>
      </c>
      <c r="C21945">
        <v>2017</v>
      </c>
      <c r="D21945">
        <v>118</v>
      </c>
      <c r="E21945" t="s">
        <v>80</v>
      </c>
      <c r="O21945">
        <v>222</v>
      </c>
      <c r="P21945">
        <v>2017</v>
      </c>
      <c r="Q21945" t="str">
        <v>September</v>
      </c>
      <c r="R21945" t="str">
        <v>maps</v>
      </c>
      <c r="S21945">
        <v>0</v>
      </c>
    </row>
    <row r="21946" spans="1:19" x14ac:dyDescent="0.3">
      <c r="A21946" t="s">
        <v>1932</v>
      </c>
      <c r="C21946">
        <v>2017</v>
      </c>
      <c r="D21946">
        <v>14</v>
      </c>
      <c r="E21946" t="s">
        <v>5758</v>
      </c>
      <c r="O21946">
        <v>36</v>
      </c>
      <c r="P21946">
        <v>2017</v>
      </c>
      <c r="Q21946" t="str">
        <v>September</v>
      </c>
      <c r="R21946" t="str">
        <v>Human resources</v>
      </c>
      <c r="S21946">
        <v>0</v>
      </c>
    </row>
    <row r="21947" spans="1:19" x14ac:dyDescent="0.3">
      <c r="A21947" t="s">
        <v>1932</v>
      </c>
      <c r="C21947">
        <v>2017</v>
      </c>
      <c r="D21947">
        <v>46</v>
      </c>
      <c r="E21947" t="s">
        <v>30</v>
      </c>
      <c r="O21947">
        <v>24</v>
      </c>
      <c r="P21947">
        <v>2017</v>
      </c>
      <c r="Q21947" t="str">
        <v>September</v>
      </c>
      <c r="R21947" t="str">
        <v>report accident form</v>
      </c>
      <c r="S21947">
        <v>0</v>
      </c>
    </row>
    <row r="21948" spans="1:19" x14ac:dyDescent="0.3">
      <c r="A21948" t="s">
        <v>1932</v>
      </c>
      <c r="C21948">
        <v>2017</v>
      </c>
      <c r="D21948">
        <v>14</v>
      </c>
      <c r="E21948" t="s">
        <v>2602</v>
      </c>
      <c r="O21948">
        <v>21</v>
      </c>
      <c r="P21948">
        <v>2017</v>
      </c>
      <c r="Q21948" t="str">
        <v>September</v>
      </c>
      <c r="R21948" t="str">
        <v>records</v>
      </c>
      <c r="S21948">
        <v>0</v>
      </c>
    </row>
    <row r="21949" spans="1:19" x14ac:dyDescent="0.3">
      <c r="A21949" t="s">
        <v>1932</v>
      </c>
      <c r="C21949">
        <v>2017</v>
      </c>
      <c r="D21949">
        <v>14</v>
      </c>
      <c r="E21949" t="s">
        <v>3336</v>
      </c>
      <c r="O21949">
        <v>14</v>
      </c>
      <c r="P21949">
        <v>2017</v>
      </c>
      <c r="Q21949" t="str">
        <v>September</v>
      </c>
      <c r="R21949" t="str">
        <v>Animal control</v>
      </c>
      <c r="S21949">
        <v>0</v>
      </c>
    </row>
    <row r="21950" spans="1:19" x14ac:dyDescent="0.3">
      <c r="A21950" t="s">
        <v>1932</v>
      </c>
      <c r="C21950">
        <v>2017</v>
      </c>
      <c r="D21950">
        <v>16</v>
      </c>
      <c r="E21950" t="s">
        <v>6334</v>
      </c>
      <c r="O21950">
        <v>16</v>
      </c>
      <c r="P21950">
        <v>2017</v>
      </c>
      <c r="Q21950" t="str">
        <v>September</v>
      </c>
      <c r="R21950" t="str">
        <v>media release</v>
      </c>
      <c r="S21950">
        <v>0</v>
      </c>
    </row>
    <row r="21951" spans="1:19" x14ac:dyDescent="0.3">
      <c r="A21951" t="s">
        <v>1932</v>
      </c>
      <c r="C21951">
        <v>2017</v>
      </c>
      <c r="D21951">
        <v>22</v>
      </c>
      <c r="E21951" t="s">
        <v>616</v>
      </c>
      <c r="O21951">
        <v>29</v>
      </c>
      <c r="P21951">
        <v>2017</v>
      </c>
      <c r="Q21951" t="str">
        <v>September</v>
      </c>
      <c r="R21951" t="str">
        <v>traffic accidents</v>
      </c>
      <c r="S21951">
        <v>0</v>
      </c>
    </row>
    <row r="21952" spans="1:19" x14ac:dyDescent="0.3">
      <c r="A21952" t="s">
        <v>1932</v>
      </c>
      <c r="C21952">
        <v>2017</v>
      </c>
      <c r="D21952">
        <v>168</v>
      </c>
      <c r="E21952" t="s">
        <v>25</v>
      </c>
      <c r="O21952">
        <v>53</v>
      </c>
      <c r="P21952">
        <v>2017</v>
      </c>
      <c r="Q21952" t="str">
        <v>September</v>
      </c>
      <c r="R21952" t="str">
        <v>Owner driver report</v>
      </c>
      <c r="S21952">
        <v>0</v>
      </c>
    </row>
    <row r="21953" spans="1:19" x14ac:dyDescent="0.3">
      <c r="A21953" t="s">
        <v>1932</v>
      </c>
      <c r="C21953">
        <v>2017</v>
      </c>
      <c r="D21953">
        <v>17</v>
      </c>
      <c r="E21953" t="s">
        <v>6335</v>
      </c>
      <c r="O21953">
        <v>34</v>
      </c>
      <c r="P21953">
        <v>2017</v>
      </c>
      <c r="Q21953" t="str">
        <v>September</v>
      </c>
      <c r="R21953" t="str">
        <v>fmla</v>
      </c>
      <c r="S21953">
        <v>0</v>
      </c>
    </row>
    <row r="21954" spans="1:19" x14ac:dyDescent="0.3">
      <c r="A21954" t="s">
        <v>1932</v>
      </c>
      <c r="C21954">
        <v>2017</v>
      </c>
      <c r="D21954">
        <v>22</v>
      </c>
      <c r="E21954" t="s">
        <v>978</v>
      </c>
      <c r="O21954">
        <v>17</v>
      </c>
      <c r="P21954">
        <v>2017</v>
      </c>
      <c r="Q21954" t="str">
        <v>September</v>
      </c>
      <c r="R21954" t="str">
        <v>wedding</v>
      </c>
      <c r="S21954">
        <v>0</v>
      </c>
    </row>
    <row r="21955" spans="1:19" x14ac:dyDescent="0.3">
      <c r="A21955" t="s">
        <v>1932</v>
      </c>
      <c r="C21955">
        <v>2017</v>
      </c>
      <c r="D21955">
        <v>18</v>
      </c>
      <c r="E21955" t="s">
        <v>2007</v>
      </c>
      <c r="O21955">
        <v>118</v>
      </c>
      <c r="P21955">
        <v>2017</v>
      </c>
      <c r="Q21955" t="str">
        <v>September</v>
      </c>
      <c r="R21955" t="str">
        <v>Police</v>
      </c>
      <c r="S21955">
        <v>0</v>
      </c>
    </row>
    <row r="21956" spans="1:19" x14ac:dyDescent="0.3">
      <c r="A21956" t="s">
        <v>1932</v>
      </c>
      <c r="C21956">
        <v>2017</v>
      </c>
      <c r="D21956">
        <v>26</v>
      </c>
      <c r="E21956" t="s">
        <v>4688</v>
      </c>
      <c r="O21956">
        <v>14</v>
      </c>
      <c r="P21956">
        <v>2017</v>
      </c>
      <c r="Q21956" t="str">
        <v>September</v>
      </c>
      <c r="R21956" t="str">
        <v>job opportunities ebid.nashville.gov</v>
      </c>
      <c r="S21956">
        <v>0</v>
      </c>
    </row>
    <row r="21957" spans="1:19" x14ac:dyDescent="0.3">
      <c r="A21957" t="s">
        <v>1932</v>
      </c>
      <c r="C21957">
        <v>2017</v>
      </c>
      <c r="D21957">
        <v>19</v>
      </c>
      <c r="E21957" t="s">
        <v>6336</v>
      </c>
      <c r="O21957">
        <v>46</v>
      </c>
      <c r="P21957">
        <v>2017</v>
      </c>
      <c r="Q21957" t="str">
        <v>September</v>
      </c>
      <c r="R21957" t="str">
        <v>library</v>
      </c>
      <c r="S21957">
        <v>0</v>
      </c>
    </row>
    <row r="21958" spans="1:19" x14ac:dyDescent="0.3">
      <c r="A21958" t="s">
        <v>1932</v>
      </c>
      <c r="C21958">
        <v>2017</v>
      </c>
      <c r="D21958">
        <v>40</v>
      </c>
      <c r="E21958" t="s">
        <v>48</v>
      </c>
      <c r="O21958">
        <v>14</v>
      </c>
      <c r="P21958">
        <v>2017</v>
      </c>
      <c r="Q21958" t="str">
        <v>September</v>
      </c>
      <c r="R21958" t="str">
        <v>voya</v>
      </c>
      <c r="S21958">
        <v>0</v>
      </c>
    </row>
    <row r="21959" spans="1:19" x14ac:dyDescent="0.3">
      <c r="A21959" t="s">
        <v>1932</v>
      </c>
      <c r="C21959">
        <v>2017</v>
      </c>
      <c r="D21959">
        <v>41</v>
      </c>
      <c r="E21959" t="s">
        <v>297</v>
      </c>
      <c r="O21959">
        <v>14</v>
      </c>
      <c r="P21959">
        <v>2017</v>
      </c>
      <c r="Q21959" t="str">
        <v>September</v>
      </c>
      <c r="R21959" t="str">
        <v>warner park</v>
      </c>
      <c r="S21959">
        <v>0</v>
      </c>
    </row>
    <row r="21960" spans="1:19" x14ac:dyDescent="0.3">
      <c r="A21960" t="s">
        <v>1932</v>
      </c>
      <c r="C21960">
        <v>2017</v>
      </c>
      <c r="D21960">
        <v>18</v>
      </c>
      <c r="E21960" t="s">
        <v>6337</v>
      </c>
      <c r="O21960">
        <v>16</v>
      </c>
      <c r="P21960">
        <v>2017</v>
      </c>
      <c r="Q21960" t="str">
        <v>September</v>
      </c>
      <c r="R21960" t="str">
        <v>bza BUSH</v>
      </c>
      <c r="S21960">
        <v>0</v>
      </c>
    </row>
    <row r="21961" spans="1:19" x14ac:dyDescent="0.3">
      <c r="A21961" t="s">
        <v>1932</v>
      </c>
      <c r="C21961">
        <v>2017</v>
      </c>
      <c r="D21961">
        <v>32</v>
      </c>
      <c r="E21961" t="s">
        <v>6338</v>
      </c>
      <c r="O21961">
        <v>22</v>
      </c>
      <c r="P21961">
        <v>2017</v>
      </c>
      <c r="Q21961" t="str">
        <v>September</v>
      </c>
      <c r="R21961" t="str">
        <v>notary public</v>
      </c>
      <c r="S21961">
        <v>0</v>
      </c>
    </row>
    <row r="21962" spans="1:19" x14ac:dyDescent="0.3">
      <c r="A21962" t="s">
        <v>1932</v>
      </c>
      <c r="C21962">
        <v>2017</v>
      </c>
      <c r="D21962">
        <v>25</v>
      </c>
      <c r="E21962" t="s">
        <v>2928</v>
      </c>
      <c r="O21962">
        <v>168</v>
      </c>
      <c r="P21962">
        <v>2017</v>
      </c>
      <c r="Q21962" t="str">
        <v>September</v>
      </c>
      <c r="R21962" t="str">
        <v>codes</v>
      </c>
      <c r="S21962">
        <v>0</v>
      </c>
    </row>
    <row r="21963" spans="1:19" x14ac:dyDescent="0.3">
      <c r="A21963" t="s">
        <v>1932</v>
      </c>
      <c r="C21963">
        <v>2017</v>
      </c>
      <c r="D21963">
        <v>59</v>
      </c>
      <c r="E21963" t="s">
        <v>124</v>
      </c>
      <c r="O21963">
        <v>17</v>
      </c>
      <c r="P21963">
        <v>2017</v>
      </c>
      <c r="Q21963" t="str">
        <v>September</v>
      </c>
      <c r="R21963" t="str">
        <v>flood response</v>
      </c>
      <c r="S21963">
        <v>0</v>
      </c>
    </row>
    <row r="21964" spans="1:19" x14ac:dyDescent="0.3">
      <c r="A21964" t="s">
        <v>1932</v>
      </c>
      <c r="C21964">
        <v>2017</v>
      </c>
      <c r="D21964">
        <v>14</v>
      </c>
      <c r="E21964" t="s">
        <v>6339</v>
      </c>
      <c r="O21964">
        <v>22</v>
      </c>
      <c r="P21964">
        <v>2017</v>
      </c>
      <c r="Q21964" t="str">
        <v>September</v>
      </c>
      <c r="R21964" t="str">
        <v>fence</v>
      </c>
      <c r="S21964">
        <v>0</v>
      </c>
    </row>
    <row r="21965" spans="1:19" x14ac:dyDescent="0.3">
      <c r="A21965" t="s">
        <v>1932</v>
      </c>
      <c r="C21965">
        <v>2017</v>
      </c>
      <c r="D21965">
        <v>32</v>
      </c>
      <c r="E21965" t="s">
        <v>117</v>
      </c>
      <c r="O21965">
        <v>18</v>
      </c>
      <c r="P21965">
        <v>2017</v>
      </c>
      <c r="Q21965" t="str">
        <v>September</v>
      </c>
      <c r="R21965" t="str">
        <v>crash report</v>
      </c>
      <c r="S21965">
        <v>0</v>
      </c>
    </row>
    <row r="21966" spans="1:19" x14ac:dyDescent="0.3">
      <c r="A21966" t="s">
        <v>1932</v>
      </c>
      <c r="C21966">
        <v>2017</v>
      </c>
      <c r="D21966">
        <v>41</v>
      </c>
      <c r="E21966" t="s">
        <v>114</v>
      </c>
      <c r="O21966">
        <v>26</v>
      </c>
      <c r="P21966">
        <v>2017</v>
      </c>
      <c r="Q21966" t="str">
        <v>September</v>
      </c>
      <c r="R21966" t="str">
        <v>council district</v>
      </c>
      <c r="S21966">
        <v>0</v>
      </c>
    </row>
    <row r="21967" spans="1:19" x14ac:dyDescent="0.3">
      <c r="A21967" t="s">
        <v>1932</v>
      </c>
      <c r="C21967">
        <v>2017</v>
      </c>
      <c r="D21967">
        <v>15</v>
      </c>
      <c r="E21967" t="s">
        <v>5846</v>
      </c>
      <c r="O21967">
        <v>19</v>
      </c>
      <c r="P21967">
        <v>2017</v>
      </c>
      <c r="Q21967" t="str">
        <v>September</v>
      </c>
      <c r="R21967" t="str">
        <v>occupancy tax</v>
      </c>
      <c r="S21967">
        <v>0</v>
      </c>
    </row>
    <row r="21968" spans="1:19" x14ac:dyDescent="0.3">
      <c r="A21968" t="s">
        <v>1932</v>
      </c>
      <c r="C21968">
        <v>2017</v>
      </c>
      <c r="D21968">
        <v>24</v>
      </c>
      <c r="E21968" t="s">
        <v>1011</v>
      </c>
      <c r="O21968">
        <v>40</v>
      </c>
      <c r="P21968">
        <v>2017</v>
      </c>
      <c r="Q21968" t="str">
        <v>September</v>
      </c>
      <c r="R21968" t="str">
        <v>careers</v>
      </c>
      <c r="S21968">
        <v>0</v>
      </c>
    </row>
    <row r="21969" spans="1:19" x14ac:dyDescent="0.3">
      <c r="A21969" t="s">
        <v>1932</v>
      </c>
      <c r="C21969">
        <v>2017</v>
      </c>
      <c r="D21969">
        <v>52</v>
      </c>
      <c r="E21969" t="s">
        <v>101</v>
      </c>
      <c r="O21969">
        <v>41</v>
      </c>
      <c r="P21969">
        <v>2017</v>
      </c>
      <c r="Q21969" t="str">
        <v>September</v>
      </c>
      <c r="R21969" t="str">
        <v>Accident report</v>
      </c>
      <c r="S21969">
        <v>0</v>
      </c>
    </row>
    <row r="21970" spans="1:19" x14ac:dyDescent="0.3">
      <c r="A21970" t="s">
        <v>1932</v>
      </c>
      <c r="C21970">
        <v>2017</v>
      </c>
      <c r="D21970">
        <v>15</v>
      </c>
      <c r="E21970" t="s">
        <v>1080</v>
      </c>
      <c r="O21970">
        <v>18</v>
      </c>
      <c r="P21970">
        <v>2017</v>
      </c>
      <c r="Q21970" t="str">
        <v>September</v>
      </c>
      <c r="R21970" t="str">
        <v>Brandon fitzgerald</v>
      </c>
      <c r="S21970">
        <v>0</v>
      </c>
    </row>
    <row r="21971" spans="1:19" x14ac:dyDescent="0.3">
      <c r="A21971" t="s">
        <v>1932</v>
      </c>
      <c r="C21971">
        <v>2017</v>
      </c>
      <c r="D21971">
        <v>15</v>
      </c>
      <c r="E21971" t="s">
        <v>4431</v>
      </c>
      <c r="O21971">
        <v>32</v>
      </c>
      <c r="P21971">
        <v>2017</v>
      </c>
      <c r="Q21971" t="str">
        <v>September</v>
      </c>
      <c r="R21971" t="str">
        <v>family leave</v>
      </c>
      <c r="S21971">
        <v>0</v>
      </c>
    </row>
    <row r="21972" spans="1:19" x14ac:dyDescent="0.3">
      <c r="A21972" t="s">
        <v>1932</v>
      </c>
      <c r="C21972">
        <v>2017</v>
      </c>
      <c r="D21972">
        <v>25</v>
      </c>
      <c r="E21972" t="s">
        <v>1106</v>
      </c>
      <c r="O21972">
        <v>25</v>
      </c>
      <c r="P21972">
        <v>2017</v>
      </c>
      <c r="Q21972" t="str">
        <v>September</v>
      </c>
      <c r="R21972" t="str">
        <v>short term rentals</v>
      </c>
      <c r="S21972">
        <v>0</v>
      </c>
    </row>
    <row r="21973" spans="1:19" x14ac:dyDescent="0.3">
      <c r="A21973" t="s">
        <v>1932</v>
      </c>
      <c r="C21973">
        <v>2017</v>
      </c>
      <c r="D21973">
        <v>14</v>
      </c>
      <c r="E21973" t="s">
        <v>6340</v>
      </c>
      <c r="O21973">
        <v>59</v>
      </c>
      <c r="P21973">
        <v>2017</v>
      </c>
      <c r="Q21973" t="str">
        <v>September</v>
      </c>
      <c r="R21973" t="str">
        <v>water services</v>
      </c>
      <c r="S21973">
        <v>0</v>
      </c>
    </row>
    <row r="21974" spans="1:19" x14ac:dyDescent="0.3">
      <c r="A21974" t="s">
        <v>1932</v>
      </c>
      <c r="C21974">
        <v>2017</v>
      </c>
      <c r="D21974">
        <v>38</v>
      </c>
      <c r="E21974" t="s">
        <v>727</v>
      </c>
      <c r="O21974">
        <v>14</v>
      </c>
      <c r="P21974">
        <v>2017</v>
      </c>
      <c r="Q21974" t="str">
        <v>September</v>
      </c>
      <c r="R21974" t="str">
        <v>Michael White</v>
      </c>
      <c r="S21974">
        <v>0</v>
      </c>
    </row>
    <row r="21975" spans="1:19" x14ac:dyDescent="0.3">
      <c r="A21975" t="s">
        <v>1932</v>
      </c>
      <c r="C21975">
        <v>2017</v>
      </c>
      <c r="D21975">
        <v>40</v>
      </c>
      <c r="E21975" t="s">
        <v>105</v>
      </c>
      <c r="O21975">
        <v>32</v>
      </c>
      <c r="P21975">
        <v>2017</v>
      </c>
      <c r="Q21975" t="str">
        <v>September</v>
      </c>
      <c r="R21975" t="str">
        <v>metro maps</v>
      </c>
      <c r="S21975">
        <v>0</v>
      </c>
    </row>
    <row r="21976" spans="1:19" x14ac:dyDescent="0.3">
      <c r="A21976" t="s">
        <v>1932</v>
      </c>
      <c r="C21976">
        <v>2017</v>
      </c>
      <c r="D21976">
        <v>33</v>
      </c>
      <c r="E21976" t="s">
        <v>670</v>
      </c>
      <c r="O21976">
        <v>41</v>
      </c>
      <c r="P21976">
        <v>2017</v>
      </c>
      <c r="Q21976" t="str">
        <v>September</v>
      </c>
      <c r="R21976" t="str">
        <v>parks</v>
      </c>
      <c r="S21976">
        <v>0</v>
      </c>
    </row>
    <row r="21977" spans="1:19" x14ac:dyDescent="0.3">
      <c r="A21977" t="s">
        <v>1932</v>
      </c>
      <c r="C21977">
        <v>2017</v>
      </c>
      <c r="D21977">
        <v>14</v>
      </c>
      <c r="E21977" t="s">
        <v>5175</v>
      </c>
      <c r="O21977">
        <v>15</v>
      </c>
      <c r="P21977">
        <v>2017</v>
      </c>
      <c r="Q21977" t="str">
        <v>September</v>
      </c>
      <c r="R21977" t="str">
        <v>nashville parks recreation</v>
      </c>
      <c r="S21977">
        <v>0</v>
      </c>
    </row>
    <row r="21978" spans="1:19" x14ac:dyDescent="0.3">
      <c r="A21978" t="s">
        <v>1932</v>
      </c>
      <c r="C21978">
        <v>2017</v>
      </c>
      <c r="D21978">
        <v>25</v>
      </c>
      <c r="E21978" t="s">
        <v>6341</v>
      </c>
      <c r="O21978">
        <v>24</v>
      </c>
      <c r="P21978">
        <v>2017</v>
      </c>
      <c r="Q21978" t="str">
        <v>September</v>
      </c>
      <c r="R21978" t="str">
        <v>brush</v>
      </c>
      <c r="S21978">
        <v>0</v>
      </c>
    </row>
    <row r="21979" spans="1:19" x14ac:dyDescent="0.3">
      <c r="A21979" t="s">
        <v>1932</v>
      </c>
      <c r="C21979">
        <v>2017</v>
      </c>
      <c r="D21979">
        <v>40</v>
      </c>
      <c r="E21979" t="s">
        <v>170</v>
      </c>
      <c r="O21979">
        <v>52</v>
      </c>
      <c r="P21979">
        <v>2017</v>
      </c>
      <c r="Q21979" t="str">
        <v>September</v>
      </c>
      <c r="R21979" t="str">
        <v>zoning map</v>
      </c>
      <c r="S21979">
        <v>0</v>
      </c>
    </row>
    <row r="21980" spans="1:19" x14ac:dyDescent="0.3">
      <c r="A21980" t="s">
        <v>1932</v>
      </c>
      <c r="C21980">
        <v>2017</v>
      </c>
      <c r="D21980">
        <v>93</v>
      </c>
      <c r="E21980" t="s">
        <v>94</v>
      </c>
      <c r="O21980">
        <v>15</v>
      </c>
      <c r="P21980">
        <v>2017</v>
      </c>
      <c r="Q21980" t="str">
        <v>September</v>
      </c>
      <c r="R21980" t="str">
        <v>driver's license</v>
      </c>
      <c r="S21980">
        <v>0</v>
      </c>
    </row>
    <row r="21981" spans="1:19" x14ac:dyDescent="0.3">
      <c r="A21981" t="s">
        <v>1932</v>
      </c>
      <c r="C21981">
        <v>2017</v>
      </c>
      <c r="D21981">
        <v>32</v>
      </c>
      <c r="E21981" t="s">
        <v>6160</v>
      </c>
      <c r="O21981">
        <v>15</v>
      </c>
      <c r="P21981">
        <v>2017</v>
      </c>
      <c r="Q21981" t="str">
        <v>September</v>
      </c>
      <c r="R21981" t="str">
        <v>tree removal permit</v>
      </c>
      <c r="S21981">
        <v>0</v>
      </c>
    </row>
    <row r="21982" spans="1:19" x14ac:dyDescent="0.3">
      <c r="A21982" t="s">
        <v>1932</v>
      </c>
      <c r="C21982">
        <v>2017</v>
      </c>
      <c r="D21982">
        <v>15</v>
      </c>
      <c r="E21982" t="s">
        <v>6342</v>
      </c>
      <c r="O21982">
        <v>25</v>
      </c>
      <c r="P21982">
        <v>2017</v>
      </c>
      <c r="Q21982" t="str">
        <v>September</v>
      </c>
      <c r="R21982" t="str">
        <v>metro codes</v>
      </c>
      <c r="S21982">
        <v>0</v>
      </c>
    </row>
    <row r="21983" spans="1:19" x14ac:dyDescent="0.3">
      <c r="A21983" t="s">
        <v>1932</v>
      </c>
      <c r="C21983">
        <v>2017</v>
      </c>
      <c r="D21983">
        <v>20</v>
      </c>
      <c r="E21983" t="s">
        <v>336</v>
      </c>
      <c r="O21983">
        <v>14</v>
      </c>
      <c r="P21983">
        <v>2017</v>
      </c>
      <c r="Q21983" t="str">
        <v>September</v>
      </c>
      <c r="R21983" t="str">
        <v>interactive maps static</v>
      </c>
      <c r="S21983">
        <v>0</v>
      </c>
    </row>
    <row r="21984" spans="1:19" x14ac:dyDescent="0.3">
      <c r="A21984" t="s">
        <v>1932</v>
      </c>
      <c r="C21984">
        <v>2017</v>
      </c>
      <c r="D21984">
        <v>113</v>
      </c>
      <c r="E21984" t="s">
        <v>1262</v>
      </c>
      <c r="O21984">
        <v>38</v>
      </c>
      <c r="P21984">
        <v>2017</v>
      </c>
      <c r="Q21984" t="str">
        <v>September</v>
      </c>
      <c r="R21984" t="str">
        <v>Water</v>
      </c>
      <c r="S21984">
        <v>0</v>
      </c>
    </row>
    <row r="21985" spans="1:19" x14ac:dyDescent="0.3">
      <c r="A21985" t="s">
        <v>1932</v>
      </c>
      <c r="C21985">
        <v>2017</v>
      </c>
      <c r="D21985">
        <v>37</v>
      </c>
      <c r="E21985" t="s">
        <v>182</v>
      </c>
      <c r="O21985">
        <v>40</v>
      </c>
      <c r="P21985">
        <v>2017</v>
      </c>
      <c r="Q21985" t="str">
        <v>September</v>
      </c>
      <c r="R21985" t="str">
        <v>traffic</v>
      </c>
      <c r="S21985">
        <v>0</v>
      </c>
    </row>
    <row r="21986" spans="1:19" x14ac:dyDescent="0.3">
      <c r="A21986" t="s">
        <v>1932</v>
      </c>
      <c r="C21986">
        <v>2017</v>
      </c>
      <c r="D21986">
        <v>15</v>
      </c>
      <c r="E21986" t="s">
        <v>6343</v>
      </c>
      <c r="O21986">
        <v>33</v>
      </c>
      <c r="P21986">
        <v>2017</v>
      </c>
      <c r="Q21986" t="str">
        <v>September</v>
      </c>
      <c r="R21986" t="str">
        <v>pension</v>
      </c>
      <c r="S21986">
        <v>0</v>
      </c>
    </row>
    <row r="21987" spans="1:19" x14ac:dyDescent="0.3">
      <c r="A21987" t="s">
        <v>1932</v>
      </c>
      <c r="C21987">
        <v>2017</v>
      </c>
      <c r="D21987">
        <v>37</v>
      </c>
      <c r="E21987" t="s">
        <v>5205</v>
      </c>
      <c r="O21987">
        <v>14</v>
      </c>
      <c r="P21987">
        <v>2017</v>
      </c>
      <c r="Q21987" t="str">
        <v>September</v>
      </c>
      <c r="R21987" t="str">
        <v>contract search</v>
      </c>
      <c r="S21987">
        <v>0</v>
      </c>
    </row>
    <row r="21988" spans="1:19" x14ac:dyDescent="0.3">
      <c r="A21988" t="s">
        <v>1932</v>
      </c>
      <c r="C21988">
        <v>2017</v>
      </c>
      <c r="D21988">
        <v>19</v>
      </c>
      <c r="E21988" t="s">
        <v>3272</v>
      </c>
      <c r="O21988">
        <v>25</v>
      </c>
      <c r="P21988">
        <v>2017</v>
      </c>
      <c r="Q21988" t="str">
        <v>September</v>
      </c>
      <c r="R21988" t="str">
        <v>Private property accident report</v>
      </c>
      <c r="S21988">
        <v>0</v>
      </c>
    </row>
    <row r="21989" spans="1:19" x14ac:dyDescent="0.3">
      <c r="A21989" t="s">
        <v>1932</v>
      </c>
      <c r="C21989">
        <v>2017</v>
      </c>
      <c r="D21989">
        <v>19</v>
      </c>
      <c r="E21989" t="s">
        <v>1152</v>
      </c>
      <c r="O21989">
        <v>40</v>
      </c>
      <c r="P21989">
        <v>2017</v>
      </c>
      <c r="Q21989" t="str">
        <v>September</v>
      </c>
      <c r="R21989" t="str">
        <v>fire department</v>
      </c>
      <c r="S21989">
        <v>0</v>
      </c>
    </row>
    <row r="21990" spans="1:19" x14ac:dyDescent="0.3">
      <c r="A21990" t="s">
        <v>1932</v>
      </c>
      <c r="C21990">
        <v>2017</v>
      </c>
      <c r="D21990">
        <v>41</v>
      </c>
      <c r="E21990" t="s">
        <v>89</v>
      </c>
      <c r="O21990">
        <v>93</v>
      </c>
      <c r="P21990">
        <v>2017</v>
      </c>
      <c r="Q21990" t="str">
        <v>September</v>
      </c>
      <c r="R21990" t="str">
        <v>police report</v>
      </c>
      <c r="S21990">
        <v>0</v>
      </c>
    </row>
    <row r="21991" spans="1:19" x14ac:dyDescent="0.3">
      <c r="A21991" t="s">
        <v>1932</v>
      </c>
      <c r="C21991">
        <v>2017</v>
      </c>
      <c r="D21991">
        <v>15</v>
      </c>
      <c r="E21991" t="s">
        <v>3957</v>
      </c>
      <c r="O21991">
        <v>32</v>
      </c>
      <c r="P21991">
        <v>2017</v>
      </c>
      <c r="Q21991" t="str">
        <v>September</v>
      </c>
      <c r="R21991" t="str">
        <v>paid family leave</v>
      </c>
      <c r="S21991">
        <v>0</v>
      </c>
    </row>
    <row r="21992" spans="1:19" x14ac:dyDescent="0.3">
      <c r="A21992" t="s">
        <v>1932</v>
      </c>
      <c r="C21992">
        <v>2017</v>
      </c>
      <c r="D21992">
        <v>17</v>
      </c>
      <c r="E21992" t="s">
        <v>5574</v>
      </c>
      <c r="O21992">
        <v>15</v>
      </c>
      <c r="P21992">
        <v>2017</v>
      </c>
      <c r="Q21992" t="str">
        <v>September</v>
      </c>
      <c r="R21992" t="str">
        <v>district 33</v>
      </c>
      <c r="S21992">
        <v>0</v>
      </c>
    </row>
    <row r="21993" spans="1:19" x14ac:dyDescent="0.3">
      <c r="A21993" t="s">
        <v>1932</v>
      </c>
      <c r="C21993">
        <v>2017</v>
      </c>
      <c r="D21993">
        <v>14</v>
      </c>
      <c r="E21993" t="s">
        <v>6344</v>
      </c>
      <c r="O21993">
        <v>20</v>
      </c>
      <c r="P21993">
        <v>2017</v>
      </c>
      <c r="Q21993" t="str">
        <v>September</v>
      </c>
      <c r="R21993" t="str">
        <v>noise ordinance</v>
      </c>
      <c r="S21993">
        <v>0</v>
      </c>
    </row>
    <row r="21994" spans="1:19" x14ac:dyDescent="0.3">
      <c r="A21994" t="s">
        <v>1932</v>
      </c>
      <c r="C21994">
        <v>2017</v>
      </c>
      <c r="D21994">
        <v>28</v>
      </c>
      <c r="E21994" t="s">
        <v>4536</v>
      </c>
      <c r="O21994">
        <v>113</v>
      </c>
      <c r="P21994">
        <v>2017</v>
      </c>
      <c r="Q21994" t="str">
        <v>September</v>
      </c>
      <c r="R21994" t="str">
        <v>open data</v>
      </c>
      <c r="S21994">
        <v>0</v>
      </c>
    </row>
    <row r="21995" spans="1:19" x14ac:dyDescent="0.3">
      <c r="A21995" t="s">
        <v>1932</v>
      </c>
      <c r="C21995">
        <v>2017</v>
      </c>
      <c r="D21995">
        <v>36</v>
      </c>
      <c r="E21995" t="s">
        <v>69</v>
      </c>
      <c r="O21995">
        <v>37</v>
      </c>
      <c r="P21995">
        <v>2017</v>
      </c>
      <c r="Q21995" t="str">
        <v>September</v>
      </c>
      <c r="R21995" t="str">
        <v>zoning code</v>
      </c>
      <c r="S21995">
        <v>0</v>
      </c>
    </row>
    <row r="21996" spans="1:19" x14ac:dyDescent="0.3">
      <c r="A21996" t="s">
        <v>1932</v>
      </c>
      <c r="C21996">
        <v>2017</v>
      </c>
      <c r="D21996">
        <v>33</v>
      </c>
      <c r="E21996" t="s">
        <v>731</v>
      </c>
      <c r="O21996">
        <v>15</v>
      </c>
      <c r="P21996">
        <v>2017</v>
      </c>
      <c r="Q21996" t="str">
        <v>September</v>
      </c>
      <c r="R21996" t="str">
        <v>email address</v>
      </c>
      <c r="S21996">
        <v>0</v>
      </c>
    </row>
    <row r="21997" spans="1:19" x14ac:dyDescent="0.3">
      <c r="A21997" t="s">
        <v>1932</v>
      </c>
      <c r="C21997">
        <v>2017</v>
      </c>
      <c r="D21997">
        <v>51</v>
      </c>
      <c r="E21997" t="s">
        <v>2811</v>
      </c>
      <c r="O21997">
        <v>37</v>
      </c>
      <c r="P21997">
        <v>2017</v>
      </c>
      <c r="Q21997" t="str">
        <v>September</v>
      </c>
      <c r="R21997" t="str">
        <v>fire recruit</v>
      </c>
      <c r="S21997">
        <v>0</v>
      </c>
    </row>
    <row r="21998" spans="1:19" x14ac:dyDescent="0.3">
      <c r="A21998" t="s">
        <v>1932</v>
      </c>
      <c r="C21998">
        <v>2017</v>
      </c>
      <c r="D21998">
        <v>26</v>
      </c>
      <c r="E21998" t="s">
        <v>96</v>
      </c>
      <c r="O21998">
        <v>19</v>
      </c>
      <c r="P21998">
        <v>2017</v>
      </c>
      <c r="Q21998" t="str">
        <v>September</v>
      </c>
      <c r="R21998" t="str">
        <v>Login</v>
      </c>
      <c r="S21998">
        <v>0</v>
      </c>
    </row>
    <row r="21999" spans="1:19" x14ac:dyDescent="0.3">
      <c r="A21999" t="s">
        <v>1932</v>
      </c>
      <c r="C21999">
        <v>2017</v>
      </c>
      <c r="D21999">
        <v>53</v>
      </c>
      <c r="E21999" t="s">
        <v>21</v>
      </c>
      <c r="O21999">
        <v>19</v>
      </c>
      <c r="P21999">
        <v>2017</v>
      </c>
      <c r="Q21999" t="str">
        <v>September</v>
      </c>
      <c r="R21999" t="str">
        <v>divorce decree</v>
      </c>
      <c r="S21999">
        <v>0</v>
      </c>
    </row>
    <row r="22000" spans="1:19" x14ac:dyDescent="0.3">
      <c r="A22000" t="s">
        <v>1932</v>
      </c>
      <c r="C22000">
        <v>2017</v>
      </c>
      <c r="D22000">
        <v>44</v>
      </c>
      <c r="E22000" t="s">
        <v>232</v>
      </c>
      <c r="O22000">
        <v>41</v>
      </c>
      <c r="P22000">
        <v>2017</v>
      </c>
      <c r="Q22000" t="str">
        <v>September</v>
      </c>
      <c r="R22000" t="str">
        <v>holidays</v>
      </c>
      <c r="S22000">
        <v>0</v>
      </c>
    </row>
    <row r="22001" spans="1:19" x14ac:dyDescent="0.3">
      <c r="A22001" t="s">
        <v>2094</v>
      </c>
      <c r="C22001">
        <v>2017</v>
      </c>
      <c r="D22001">
        <v>15</v>
      </c>
      <c r="E22001" t="s">
        <v>5849</v>
      </c>
      <c r="O22001">
        <v>15</v>
      </c>
      <c r="P22001">
        <v>2017</v>
      </c>
      <c r="Q22001" t="str">
        <v>September</v>
      </c>
      <c r="R22001" t="str">
        <v>enrollment</v>
      </c>
      <c r="S22001">
        <v>0</v>
      </c>
    </row>
    <row r="22002" spans="1:19" x14ac:dyDescent="0.3">
      <c r="A22002" t="s">
        <v>2094</v>
      </c>
      <c r="C22002">
        <v>2017</v>
      </c>
      <c r="D22002">
        <v>33</v>
      </c>
      <c r="E22002" t="s">
        <v>731</v>
      </c>
      <c r="O22002">
        <v>17</v>
      </c>
      <c r="P22002">
        <v>2017</v>
      </c>
      <c r="Q22002" t="str">
        <v>September</v>
      </c>
      <c r="R22002" t="str">
        <v>sick leave</v>
      </c>
      <c r="S22002">
        <v>0</v>
      </c>
    </row>
    <row r="22003" spans="1:19" x14ac:dyDescent="0.3">
      <c r="A22003" t="s">
        <v>2094</v>
      </c>
      <c r="C22003">
        <v>2017</v>
      </c>
      <c r="D22003">
        <v>194</v>
      </c>
      <c r="E22003" t="s">
        <v>6</v>
      </c>
      <c r="O22003">
        <v>14</v>
      </c>
      <c r="P22003">
        <v>2017</v>
      </c>
      <c r="Q22003" t="str">
        <v>September</v>
      </c>
      <c r="R22003" t="str">
        <v>bl2017-852</v>
      </c>
      <c r="S22003">
        <v>0</v>
      </c>
    </row>
    <row r="22004" spans="1:19" x14ac:dyDescent="0.3">
      <c r="A22004" t="s">
        <v>2094</v>
      </c>
      <c r="C22004">
        <v>2017</v>
      </c>
      <c r="D22004">
        <v>21</v>
      </c>
      <c r="E22004" t="s">
        <v>1323</v>
      </c>
      <c r="O22004">
        <v>28</v>
      </c>
      <c r="P22004">
        <v>2017</v>
      </c>
      <c r="Q22004" t="str">
        <v>September</v>
      </c>
      <c r="R22004" t="str">
        <v>metro employees</v>
      </c>
      <c r="S22004">
        <v>0</v>
      </c>
    </row>
    <row r="22005" spans="1:19" x14ac:dyDescent="0.3">
      <c r="A22005" t="s">
        <v>2094</v>
      </c>
      <c r="C22005">
        <v>2017</v>
      </c>
      <c r="D22005">
        <v>22</v>
      </c>
      <c r="E22005" t="s">
        <v>583</v>
      </c>
      <c r="O22005">
        <v>36</v>
      </c>
      <c r="P22005">
        <v>2017</v>
      </c>
      <c r="Q22005" t="str">
        <v>September</v>
      </c>
      <c r="R22005" t="str">
        <v>tax assessor</v>
      </c>
      <c r="S22005">
        <v>0</v>
      </c>
    </row>
    <row r="22006" spans="1:19" x14ac:dyDescent="0.3">
      <c r="A22006" t="s">
        <v>2094</v>
      </c>
      <c r="C22006">
        <v>2017</v>
      </c>
      <c r="D22006">
        <v>15</v>
      </c>
      <c r="E22006" t="s">
        <v>3724</v>
      </c>
      <c r="O22006">
        <v>33</v>
      </c>
      <c r="P22006">
        <v>2017</v>
      </c>
      <c r="Q22006" t="str">
        <v>September</v>
      </c>
      <c r="R22006" t="str">
        <v>salaries</v>
      </c>
      <c r="S22006">
        <v>0</v>
      </c>
    </row>
    <row r="22007" spans="1:19" x14ac:dyDescent="0.3">
      <c r="A22007" t="s">
        <v>2094</v>
      </c>
      <c r="C22007">
        <v>2017</v>
      </c>
      <c r="D22007">
        <v>26</v>
      </c>
      <c r="E22007" t="s">
        <v>5716</v>
      </c>
      <c r="O22007">
        <v>51</v>
      </c>
      <c r="P22007">
        <v>2017</v>
      </c>
      <c r="Q22007" t="str">
        <v>September</v>
      </c>
      <c r="R22007" t="str">
        <v>epav</v>
      </c>
      <c r="S22007">
        <v>0</v>
      </c>
    </row>
    <row r="22008" spans="1:19" x14ac:dyDescent="0.3">
      <c r="A22008" t="s">
        <v>2094</v>
      </c>
      <c r="C22008">
        <v>2017</v>
      </c>
      <c r="D22008">
        <v>24</v>
      </c>
      <c r="E22008" t="s">
        <v>830</v>
      </c>
      <c r="O22008">
        <v>26</v>
      </c>
      <c r="P22008">
        <v>2017</v>
      </c>
      <c r="Q22008" t="str">
        <v>September</v>
      </c>
      <c r="R22008" t="str">
        <v>trustee</v>
      </c>
      <c r="S22008">
        <v>0</v>
      </c>
    </row>
    <row r="22009" spans="1:19" x14ac:dyDescent="0.3">
      <c r="A22009" t="s">
        <v>2094</v>
      </c>
      <c r="C22009">
        <v>2017</v>
      </c>
      <c r="D22009">
        <v>15</v>
      </c>
      <c r="E22009" t="s">
        <v>6289</v>
      </c>
      <c r="O22009">
        <v>53</v>
      </c>
      <c r="P22009">
        <v>2017</v>
      </c>
      <c r="Q22009" t="str">
        <v>September</v>
      </c>
      <c r="R22009" t="str">
        <v>property assessor</v>
      </c>
      <c r="S22009">
        <v>0</v>
      </c>
    </row>
    <row r="22010" spans="1:19" x14ac:dyDescent="0.3">
      <c r="A22010" t="s">
        <v>2094</v>
      </c>
      <c r="C22010">
        <v>2017</v>
      </c>
      <c r="D22010">
        <v>15</v>
      </c>
      <c r="E22010" t="s">
        <v>1877</v>
      </c>
      <c r="O22010">
        <v>44</v>
      </c>
      <c r="P22010">
        <v>2017</v>
      </c>
      <c r="Q22010" t="str">
        <v>September</v>
      </c>
      <c r="R22010" t="str">
        <v>job descriptions</v>
      </c>
      <c r="S22010">
        <v>0</v>
      </c>
    </row>
    <row r="22011" spans="1:19" x14ac:dyDescent="0.3">
      <c r="A22011" t="s">
        <v>2094</v>
      </c>
      <c r="C22011">
        <v>2017</v>
      </c>
      <c r="D22011">
        <v>30</v>
      </c>
      <c r="E22011" t="s">
        <v>166</v>
      </c>
      <c r="O22011">
        <v>15</v>
      </c>
      <c r="P22011">
        <v>2017</v>
      </c>
      <c r="Q22011" t="str">
        <v>October</v>
      </c>
      <c r="R22011" t="str">
        <v>arrest warrants issued</v>
      </c>
      <c r="S22011">
        <v>0</v>
      </c>
    </row>
    <row r="22012" spans="1:19" x14ac:dyDescent="0.3">
      <c r="A22012" t="s">
        <v>2094</v>
      </c>
      <c r="C22012">
        <v>2017</v>
      </c>
      <c r="D22012">
        <v>22</v>
      </c>
      <c r="E22012" t="s">
        <v>1289</v>
      </c>
      <c r="O22012">
        <v>33</v>
      </c>
      <c r="P22012">
        <v>2017</v>
      </c>
      <c r="Q22012" t="str">
        <v>October</v>
      </c>
      <c r="R22012" t="str">
        <v>salaries</v>
      </c>
      <c r="S22012">
        <v>0</v>
      </c>
    </row>
    <row r="22013" spans="1:19" x14ac:dyDescent="0.3">
      <c r="A22013" t="s">
        <v>2094</v>
      </c>
      <c r="C22013">
        <v>2017</v>
      </c>
      <c r="D22013">
        <v>52</v>
      </c>
      <c r="E22013" t="s">
        <v>128</v>
      </c>
      <c r="O22013">
        <v>194</v>
      </c>
      <c r="P22013">
        <v>2017</v>
      </c>
      <c r="Q22013" t="str">
        <v>October</v>
      </c>
      <c r="R22013" t="str">
        <v>ebid</v>
      </c>
      <c r="S22013">
        <v>0</v>
      </c>
    </row>
    <row r="22014" spans="1:19" x14ac:dyDescent="0.3">
      <c r="A22014" t="s">
        <v>2094</v>
      </c>
      <c r="C22014">
        <v>2017</v>
      </c>
      <c r="D22014">
        <v>23</v>
      </c>
      <c r="E22014" t="s">
        <v>6315</v>
      </c>
      <c r="O22014">
        <v>21</v>
      </c>
      <c r="P22014">
        <v>2017</v>
      </c>
      <c r="Q22014" t="str">
        <v>October</v>
      </c>
      <c r="R22014" t="str">
        <v>building code</v>
      </c>
      <c r="S22014">
        <v>0</v>
      </c>
    </row>
    <row r="22015" spans="1:19" x14ac:dyDescent="0.3">
      <c r="A22015" t="s">
        <v>2094</v>
      </c>
      <c r="C22015">
        <v>2017</v>
      </c>
      <c r="D22015">
        <v>81</v>
      </c>
      <c r="E22015" t="s">
        <v>33</v>
      </c>
      <c r="O22015">
        <v>22</v>
      </c>
      <c r="P22015">
        <v>2017</v>
      </c>
      <c r="Q22015" t="str">
        <v>October</v>
      </c>
      <c r="R22015" t="str">
        <v>sign permit</v>
      </c>
      <c r="S22015">
        <v>0</v>
      </c>
    </row>
    <row r="22016" spans="1:19" x14ac:dyDescent="0.3">
      <c r="A22016" t="s">
        <v>2094</v>
      </c>
      <c r="C22016">
        <v>2017</v>
      </c>
      <c r="D22016">
        <v>40</v>
      </c>
      <c r="E22016" t="s">
        <v>123</v>
      </c>
      <c r="O22016">
        <v>15</v>
      </c>
      <c r="P22016">
        <v>2017</v>
      </c>
      <c r="Q22016" t="str">
        <v>October</v>
      </c>
      <c r="R22016" t="str">
        <v>erica gilmore</v>
      </c>
      <c r="S22016">
        <v>0</v>
      </c>
    </row>
    <row r="22017" spans="1:19" x14ac:dyDescent="0.3">
      <c r="A22017" t="s">
        <v>2094</v>
      </c>
      <c r="C22017">
        <v>2017</v>
      </c>
      <c r="D22017">
        <v>18</v>
      </c>
      <c r="E22017" t="s">
        <v>6345</v>
      </c>
      <c r="O22017">
        <v>26</v>
      </c>
      <c r="P22017">
        <v>2017</v>
      </c>
      <c r="Q22017" t="str">
        <v>October</v>
      </c>
      <c r="R22017" t="str">
        <v>marriage divorce</v>
      </c>
      <c r="S22017">
        <v>0</v>
      </c>
    </row>
    <row r="22018" spans="1:19" x14ac:dyDescent="0.3">
      <c r="A22018" t="s">
        <v>2094</v>
      </c>
      <c r="C22018">
        <v>2017</v>
      </c>
      <c r="D22018">
        <v>19</v>
      </c>
      <c r="E22018" t="s">
        <v>6272</v>
      </c>
      <c r="O22018">
        <v>24</v>
      </c>
      <c r="P22018">
        <v>2017</v>
      </c>
      <c r="Q22018" t="str">
        <v>October</v>
      </c>
      <c r="R22018" t="str">
        <v>vacation</v>
      </c>
      <c r="S22018">
        <v>0</v>
      </c>
    </row>
    <row r="22019" spans="1:19" x14ac:dyDescent="0.3">
      <c r="A22019" t="s">
        <v>2094</v>
      </c>
      <c r="C22019">
        <v>2017</v>
      </c>
      <c r="D22019">
        <v>28</v>
      </c>
      <c r="E22019" t="s">
        <v>540</v>
      </c>
      <c r="O22019">
        <v>15</v>
      </c>
      <c r="P22019">
        <v>2017</v>
      </c>
      <c r="Q22019" t="str">
        <v>October</v>
      </c>
      <c r="R22019" t="str">
        <v>traffic accidents interactive crime</v>
      </c>
      <c r="S22019">
        <v>0</v>
      </c>
    </row>
    <row r="22020" spans="1:19" x14ac:dyDescent="0.3">
      <c r="A22020" t="s">
        <v>2094</v>
      </c>
      <c r="C22020">
        <v>2017</v>
      </c>
      <c r="D22020">
        <v>74</v>
      </c>
      <c r="E22020" t="s">
        <v>2097</v>
      </c>
      <c r="O22020">
        <v>15</v>
      </c>
      <c r="P22020">
        <v>2017</v>
      </c>
      <c r="Q22020" t="str">
        <v>October</v>
      </c>
      <c r="R22020" t="str">
        <v>Marriage</v>
      </c>
      <c r="S22020">
        <v>0</v>
      </c>
    </row>
    <row r="22021" spans="1:19" x14ac:dyDescent="0.3">
      <c r="A22021" t="s">
        <v>2094</v>
      </c>
      <c r="C22021">
        <v>2017</v>
      </c>
      <c r="D22021">
        <v>18</v>
      </c>
      <c r="E22021" t="s">
        <v>1500</v>
      </c>
      <c r="O22021">
        <v>30</v>
      </c>
      <c r="P22021">
        <v>2017</v>
      </c>
      <c r="Q22021" t="str">
        <v>October</v>
      </c>
      <c r="R22021" t="str">
        <v>notary</v>
      </c>
      <c r="S22021">
        <v>0</v>
      </c>
    </row>
    <row r="22022" spans="1:19" x14ac:dyDescent="0.3">
      <c r="A22022" t="s">
        <v>2094</v>
      </c>
      <c r="C22022">
        <v>2017</v>
      </c>
      <c r="D22022">
        <v>20</v>
      </c>
      <c r="E22022" t="s">
        <v>931</v>
      </c>
      <c r="O22022">
        <v>22</v>
      </c>
      <c r="P22022">
        <v>2017</v>
      </c>
      <c r="Q22022" t="str">
        <v>October</v>
      </c>
      <c r="R22022" t="str">
        <v>Public records</v>
      </c>
      <c r="S22022">
        <v>0</v>
      </c>
    </row>
    <row r="22023" spans="1:19" x14ac:dyDescent="0.3">
      <c r="A22023" t="s">
        <v>2094</v>
      </c>
      <c r="C22023">
        <v>2017</v>
      </c>
      <c r="D22023">
        <v>35</v>
      </c>
      <c r="E22023" t="s">
        <v>3294</v>
      </c>
      <c r="O22023">
        <v>52</v>
      </c>
      <c r="P22023">
        <v>2017</v>
      </c>
      <c r="Q22023" t="str">
        <v>October</v>
      </c>
      <c r="R22023" t="str">
        <v>pay scale</v>
      </c>
      <c r="S22023">
        <v>0</v>
      </c>
    </row>
    <row r="22024" spans="1:19" x14ac:dyDescent="0.3">
      <c r="A22024" t="s">
        <v>2094</v>
      </c>
      <c r="C22024">
        <v>2017</v>
      </c>
      <c r="D22024">
        <v>22</v>
      </c>
      <c r="E22024" t="s">
        <v>162</v>
      </c>
      <c r="O22024">
        <v>23</v>
      </c>
      <c r="P22024">
        <v>2017</v>
      </c>
      <c r="Q22024" t="str">
        <v>October</v>
      </c>
      <c r="R22024" t="str">
        <v>vehicle emissions</v>
      </c>
      <c r="S22024">
        <v>0</v>
      </c>
    </row>
    <row r="22025" spans="1:19" x14ac:dyDescent="0.3">
      <c r="A22025" t="s">
        <v>2094</v>
      </c>
      <c r="C22025">
        <v>2017</v>
      </c>
      <c r="D22025">
        <v>102</v>
      </c>
      <c r="E22025" t="s">
        <v>5775</v>
      </c>
      <c r="O22025">
        <v>81</v>
      </c>
      <c r="P22025">
        <v>2017</v>
      </c>
      <c r="Q22025" t="str">
        <v>October</v>
      </c>
      <c r="R22025" t="str">
        <v>planning</v>
      </c>
      <c r="S22025">
        <v>0</v>
      </c>
    </row>
    <row r="22026" spans="1:19" x14ac:dyDescent="0.3">
      <c r="A22026" t="s">
        <v>2094</v>
      </c>
      <c r="C22026">
        <v>2017</v>
      </c>
      <c r="D22026">
        <v>44</v>
      </c>
      <c r="E22026" t="s">
        <v>81</v>
      </c>
      <c r="O22026">
        <v>40</v>
      </c>
      <c r="P22026">
        <v>2017</v>
      </c>
      <c r="Q22026" t="str">
        <v>October</v>
      </c>
      <c r="R22026" t="str">
        <v>accident reports</v>
      </c>
      <c r="S22026">
        <v>0</v>
      </c>
    </row>
    <row r="22027" spans="1:19" x14ac:dyDescent="0.3">
      <c r="A22027" t="s">
        <v>2094</v>
      </c>
      <c r="C22027">
        <v>2017</v>
      </c>
      <c r="D22027">
        <v>26</v>
      </c>
      <c r="E22027" t="s">
        <v>1464</v>
      </c>
      <c r="O22027">
        <v>18</v>
      </c>
      <c r="P22027">
        <v>2017</v>
      </c>
      <c r="Q22027" t="str">
        <v>October</v>
      </c>
      <c r="R22027" t="str">
        <v>bar 308</v>
      </c>
      <c r="S22027">
        <v>0</v>
      </c>
    </row>
    <row r="22028" spans="1:19" x14ac:dyDescent="0.3">
      <c r="A22028" t="s">
        <v>2094</v>
      </c>
      <c r="C22028">
        <v>2017</v>
      </c>
      <c r="D22028">
        <v>38</v>
      </c>
      <c r="E22028" t="s">
        <v>721</v>
      </c>
      <c r="O22028">
        <v>19</v>
      </c>
      <c r="P22028">
        <v>2017</v>
      </c>
      <c r="Q22028" t="str">
        <v>October</v>
      </c>
      <c r="R22028" t="str">
        <v>sidewalk ordinance</v>
      </c>
      <c r="S22028">
        <v>0</v>
      </c>
    </row>
    <row r="22029" spans="1:19" x14ac:dyDescent="0.3">
      <c r="A22029" t="s">
        <v>2094</v>
      </c>
      <c r="C22029">
        <v>2017</v>
      </c>
      <c r="D22029">
        <v>19</v>
      </c>
      <c r="E22029" t="s">
        <v>6346</v>
      </c>
      <c r="O22029">
        <v>28</v>
      </c>
      <c r="P22029">
        <v>2017</v>
      </c>
      <c r="Q22029" t="str">
        <v>October</v>
      </c>
      <c r="R22029" t="str">
        <v>Traffic</v>
      </c>
      <c r="S22029">
        <v>0</v>
      </c>
    </row>
    <row r="22030" spans="1:19" x14ac:dyDescent="0.3">
      <c r="A22030" t="s">
        <v>2094</v>
      </c>
      <c r="C22030">
        <v>2017</v>
      </c>
      <c r="D22030">
        <v>47</v>
      </c>
      <c r="E22030" t="s">
        <v>6319</v>
      </c>
      <c r="O22030">
        <v>74</v>
      </c>
      <c r="P22030">
        <v>2017</v>
      </c>
      <c r="Q22030" t="str">
        <v>October</v>
      </c>
      <c r="R22030" t="str">
        <v>longevity pay</v>
      </c>
      <c r="S22030">
        <v>0</v>
      </c>
    </row>
    <row r="22031" spans="1:19" x14ac:dyDescent="0.3">
      <c r="A22031" t="s">
        <v>2094</v>
      </c>
      <c r="C22031">
        <v>2017</v>
      </c>
      <c r="D22031">
        <v>36</v>
      </c>
      <c r="E22031" t="s">
        <v>3254</v>
      </c>
      <c r="O22031">
        <v>18</v>
      </c>
      <c r="P22031">
        <v>2017</v>
      </c>
      <c r="Q22031" t="str">
        <v>October</v>
      </c>
      <c r="R22031" t="str">
        <v>logo</v>
      </c>
      <c r="S22031">
        <v>0</v>
      </c>
    </row>
    <row r="22032" spans="1:19" x14ac:dyDescent="0.3">
      <c r="A22032" t="s">
        <v>2094</v>
      </c>
      <c r="C22032">
        <v>2017</v>
      </c>
      <c r="D22032">
        <v>35</v>
      </c>
      <c r="E22032" t="s">
        <v>280</v>
      </c>
      <c r="O22032">
        <v>20</v>
      </c>
      <c r="P22032">
        <v>2017</v>
      </c>
      <c r="Q22032" t="str">
        <v>October</v>
      </c>
      <c r="R22032" t="str">
        <v>background check</v>
      </c>
      <c r="S22032">
        <v>0</v>
      </c>
    </row>
    <row r="22033" spans="1:19" x14ac:dyDescent="0.3">
      <c r="A22033" t="s">
        <v>2094</v>
      </c>
      <c r="C22033">
        <v>2017</v>
      </c>
      <c r="D22033">
        <v>15</v>
      </c>
      <c r="E22033" t="s">
        <v>3518</v>
      </c>
      <c r="O22033">
        <v>35</v>
      </c>
      <c r="P22033">
        <v>2017</v>
      </c>
      <c r="Q22033" t="str">
        <v>October</v>
      </c>
      <c r="R22033" t="str">
        <v>epermits</v>
      </c>
      <c r="S22033">
        <v>0</v>
      </c>
    </row>
    <row r="22034" spans="1:19" x14ac:dyDescent="0.3">
      <c r="A22034" t="s">
        <v>2094</v>
      </c>
      <c r="C22034">
        <v>2017</v>
      </c>
      <c r="D22034">
        <v>28</v>
      </c>
      <c r="E22034" t="s">
        <v>175</v>
      </c>
      <c r="O22034">
        <v>22</v>
      </c>
      <c r="P22034">
        <v>2017</v>
      </c>
      <c r="Q22034" t="str">
        <v>October</v>
      </c>
      <c r="R22034" t="str">
        <v>parthenon</v>
      </c>
      <c r="S22034">
        <v>0</v>
      </c>
    </row>
    <row r="22035" spans="1:19" x14ac:dyDescent="0.3">
      <c r="A22035" t="s">
        <v>2094</v>
      </c>
      <c r="C22035">
        <v>2017</v>
      </c>
      <c r="D22035">
        <v>16</v>
      </c>
      <c r="E22035" t="s">
        <v>3296</v>
      </c>
      <c r="O22035">
        <v>102</v>
      </c>
      <c r="P22035">
        <v>2017</v>
      </c>
      <c r="Q22035" t="str">
        <v>October</v>
      </c>
      <c r="R22035" t="str">
        <v>nashville police department</v>
      </c>
      <c r="S22035">
        <v>0</v>
      </c>
    </row>
    <row r="22036" spans="1:19" x14ac:dyDescent="0.3">
      <c r="A22036" t="s">
        <v>2094</v>
      </c>
      <c r="C22036">
        <v>2017</v>
      </c>
      <c r="D22036">
        <v>22</v>
      </c>
      <c r="E22036" t="s">
        <v>2044</v>
      </c>
      <c r="O22036">
        <v>44</v>
      </c>
      <c r="P22036">
        <v>2017</v>
      </c>
      <c r="Q22036" t="str">
        <v>October</v>
      </c>
      <c r="R22036" t="str">
        <v>birth certificate</v>
      </c>
      <c r="S22036">
        <v>0</v>
      </c>
    </row>
    <row r="22037" spans="1:19" x14ac:dyDescent="0.3">
      <c r="A22037" t="s">
        <v>2094</v>
      </c>
      <c r="C22037">
        <v>2017</v>
      </c>
      <c r="D22037">
        <v>17</v>
      </c>
      <c r="E22037" t="s">
        <v>455</v>
      </c>
      <c r="O22037">
        <v>26</v>
      </c>
      <c r="P22037">
        <v>2017</v>
      </c>
      <c r="Q22037" t="str">
        <v>October</v>
      </c>
      <c r="R22037" t="str">
        <v>affordable housing</v>
      </c>
      <c r="S22037">
        <v>0</v>
      </c>
    </row>
    <row r="22038" spans="1:19" x14ac:dyDescent="0.3">
      <c r="A22038" t="s">
        <v>2094</v>
      </c>
      <c r="C22038">
        <v>2017</v>
      </c>
      <c r="D22038">
        <v>16</v>
      </c>
      <c r="E22038" t="s">
        <v>5866</v>
      </c>
      <c r="O22038">
        <v>38</v>
      </c>
      <c r="P22038">
        <v>2017</v>
      </c>
      <c r="Q22038" t="str">
        <v>October</v>
      </c>
      <c r="R22038" t="str">
        <v>metro council</v>
      </c>
      <c r="S22038">
        <v>0</v>
      </c>
    </row>
    <row r="22039" spans="1:19" x14ac:dyDescent="0.3">
      <c r="A22039" t="s">
        <v>2094</v>
      </c>
      <c r="C22039">
        <v>2017</v>
      </c>
      <c r="D22039">
        <v>40</v>
      </c>
      <c r="E22039" t="s">
        <v>670</v>
      </c>
      <c r="O22039">
        <v>19</v>
      </c>
      <c r="P22039">
        <v>2017</v>
      </c>
      <c r="Q22039" t="str">
        <v>October</v>
      </c>
      <c r="R22039" t="str">
        <v>Christina grimmer</v>
      </c>
      <c r="S22039">
        <v>0</v>
      </c>
    </row>
    <row r="22040" spans="1:19" x14ac:dyDescent="0.3">
      <c r="A22040" t="s">
        <v>2094</v>
      </c>
      <c r="C22040">
        <v>2017</v>
      </c>
      <c r="D22040">
        <v>67</v>
      </c>
      <c r="E22040" t="s">
        <v>96</v>
      </c>
      <c r="O22040">
        <v>47</v>
      </c>
      <c r="P22040">
        <v>2017</v>
      </c>
      <c r="Q22040" t="str">
        <v>October</v>
      </c>
      <c r="R22040" t="str">
        <v>annual enrollment personnel services</v>
      </c>
      <c r="S22040">
        <v>0</v>
      </c>
    </row>
    <row r="22041" spans="1:19" x14ac:dyDescent="0.3">
      <c r="A22041" t="s">
        <v>2094</v>
      </c>
      <c r="C22041">
        <v>2017</v>
      </c>
      <c r="D22041">
        <v>52</v>
      </c>
      <c r="E22041" t="s">
        <v>1336</v>
      </c>
      <c r="O22041">
        <v>36</v>
      </c>
      <c r="P22041">
        <v>2017</v>
      </c>
      <c r="Q22041" t="str">
        <v>October</v>
      </c>
      <c r="R22041" t="str">
        <v>Dcso</v>
      </c>
      <c r="S22041">
        <v>0</v>
      </c>
    </row>
    <row r="22042" spans="1:19" x14ac:dyDescent="0.3">
      <c r="A22042" t="s">
        <v>2094</v>
      </c>
      <c r="C22042">
        <v>2017</v>
      </c>
      <c r="D22042">
        <v>18</v>
      </c>
      <c r="E22042" t="s">
        <v>5144</v>
      </c>
      <c r="O22042">
        <v>35</v>
      </c>
      <c r="P22042">
        <v>2017</v>
      </c>
      <c r="Q22042" t="str">
        <v>October</v>
      </c>
      <c r="R22042" t="str">
        <v>fingerprinting</v>
      </c>
      <c r="S22042">
        <v>0</v>
      </c>
    </row>
    <row r="22043" spans="1:19" x14ac:dyDescent="0.3">
      <c r="A22043" t="s">
        <v>2094</v>
      </c>
      <c r="C22043">
        <v>2017</v>
      </c>
      <c r="D22043">
        <v>30</v>
      </c>
      <c r="E22043" t="s">
        <v>3126</v>
      </c>
      <c r="O22043">
        <v>15</v>
      </c>
      <c r="P22043">
        <v>2017</v>
      </c>
      <c r="Q22043" t="str">
        <v>October</v>
      </c>
      <c r="R22043" t="str">
        <v>employee</v>
      </c>
      <c r="S22043">
        <v>0</v>
      </c>
    </row>
    <row r="22044" spans="1:19" x14ac:dyDescent="0.3">
      <c r="A22044" t="s">
        <v>2094</v>
      </c>
      <c r="C22044">
        <v>2017</v>
      </c>
      <c r="D22044">
        <v>31</v>
      </c>
      <c r="E22044" t="s">
        <v>519</v>
      </c>
      <c r="O22044">
        <v>28</v>
      </c>
      <c r="P22044">
        <v>2017</v>
      </c>
      <c r="Q22044" t="str">
        <v>October</v>
      </c>
      <c r="R22044" t="str">
        <v>map</v>
      </c>
      <c r="S22044">
        <v>0</v>
      </c>
    </row>
    <row r="22045" spans="1:19" x14ac:dyDescent="0.3">
      <c r="A22045" t="s">
        <v>2094</v>
      </c>
      <c r="C22045">
        <v>2017</v>
      </c>
      <c r="D22045">
        <v>16</v>
      </c>
      <c r="E22045" t="s">
        <v>250</v>
      </c>
      <c r="O22045">
        <v>16</v>
      </c>
      <c r="P22045">
        <v>2017</v>
      </c>
      <c r="Q22045" t="str">
        <v>October</v>
      </c>
      <c r="R22045" t="str">
        <v>WIC</v>
      </c>
      <c r="S22045">
        <v>0</v>
      </c>
    </row>
    <row r="22046" spans="1:19" x14ac:dyDescent="0.3">
      <c r="A22046" t="s">
        <v>2094</v>
      </c>
      <c r="C22046">
        <v>2017</v>
      </c>
      <c r="D22046">
        <v>17</v>
      </c>
      <c r="E22046" t="s">
        <v>5420</v>
      </c>
      <c r="O22046">
        <v>22</v>
      </c>
      <c r="P22046">
        <v>2017</v>
      </c>
      <c r="Q22046" t="str">
        <v>October</v>
      </c>
      <c r="R22046" t="str">
        <v>Bill pay</v>
      </c>
      <c r="S22046">
        <v>0</v>
      </c>
    </row>
    <row r="22047" spans="1:19" x14ac:dyDescent="0.3">
      <c r="A22047" t="s">
        <v>2094</v>
      </c>
      <c r="C22047">
        <v>2017</v>
      </c>
      <c r="D22047">
        <v>83</v>
      </c>
      <c r="E22047" t="s">
        <v>50</v>
      </c>
      <c r="O22047">
        <v>17</v>
      </c>
      <c r="P22047">
        <v>2017</v>
      </c>
      <c r="Q22047" t="str">
        <v>October</v>
      </c>
      <c r="R22047" t="str">
        <v>stormwater fee</v>
      </c>
      <c r="S22047">
        <v>0</v>
      </c>
    </row>
    <row r="22048" spans="1:19" x14ac:dyDescent="0.3">
      <c r="A22048" t="s">
        <v>2094</v>
      </c>
      <c r="C22048">
        <v>2017</v>
      </c>
      <c r="D22048">
        <v>30</v>
      </c>
      <c r="E22048" t="s">
        <v>6347</v>
      </c>
      <c r="O22048">
        <v>16</v>
      </c>
      <c r="P22048">
        <v>2017</v>
      </c>
      <c r="Q22048" t="str">
        <v>October</v>
      </c>
      <c r="R22048" t="str">
        <v>mayors office</v>
      </c>
      <c r="S22048">
        <v>0</v>
      </c>
    </row>
    <row r="22049" spans="1:19" x14ac:dyDescent="0.3">
      <c r="A22049" t="s">
        <v>2094</v>
      </c>
      <c r="C22049">
        <v>2017</v>
      </c>
      <c r="D22049">
        <v>32</v>
      </c>
      <c r="E22049" t="s">
        <v>127</v>
      </c>
      <c r="O22049">
        <v>40</v>
      </c>
      <c r="P22049">
        <v>2017</v>
      </c>
      <c r="Q22049" t="str">
        <v>October</v>
      </c>
      <c r="R22049" t="str">
        <v>pension</v>
      </c>
      <c r="S22049">
        <v>0</v>
      </c>
    </row>
    <row r="22050" spans="1:19" x14ac:dyDescent="0.3">
      <c r="A22050" t="s">
        <v>2094</v>
      </c>
      <c r="C22050">
        <v>2017</v>
      </c>
      <c r="D22050">
        <v>19</v>
      </c>
      <c r="E22050" t="s">
        <v>1115</v>
      </c>
      <c r="O22050">
        <v>67</v>
      </c>
      <c r="P22050">
        <v>2017</v>
      </c>
      <c r="Q22050" t="str">
        <v>October</v>
      </c>
      <c r="R22050" t="str">
        <v>trustee</v>
      </c>
      <c r="S22050">
        <v>0</v>
      </c>
    </row>
    <row r="22051" spans="1:19" x14ac:dyDescent="0.3">
      <c r="A22051" t="s">
        <v>2094</v>
      </c>
      <c r="C22051">
        <v>2017</v>
      </c>
      <c r="D22051">
        <v>16</v>
      </c>
      <c r="E22051" t="s">
        <v>117</v>
      </c>
      <c r="O22051">
        <v>52</v>
      </c>
      <c r="P22051">
        <v>2017</v>
      </c>
      <c r="Q22051" t="str">
        <v>October</v>
      </c>
      <c r="R22051" t="str">
        <v>self service</v>
      </c>
      <c r="S22051">
        <v>0</v>
      </c>
    </row>
    <row r="22052" spans="1:19" x14ac:dyDescent="0.3">
      <c r="A22052" t="s">
        <v>2094</v>
      </c>
      <c r="C22052">
        <v>2017</v>
      </c>
      <c r="D22052">
        <v>24</v>
      </c>
      <c r="E22052" t="s">
        <v>244</v>
      </c>
      <c r="O22052">
        <v>18</v>
      </c>
      <c r="P22052">
        <v>2017</v>
      </c>
      <c r="Q22052" t="str">
        <v>October</v>
      </c>
      <c r="R22052" t="str">
        <v>No solicitation</v>
      </c>
      <c r="S22052">
        <v>0</v>
      </c>
    </row>
    <row r="22053" spans="1:19" x14ac:dyDescent="0.3">
      <c r="A22053" t="s">
        <v>2094</v>
      </c>
      <c r="C22053">
        <v>2017</v>
      </c>
      <c r="D22053">
        <v>59</v>
      </c>
      <c r="E22053" t="s">
        <v>155</v>
      </c>
      <c r="O22053">
        <v>30</v>
      </c>
      <c r="P22053">
        <v>2017</v>
      </c>
      <c r="Q22053" t="str">
        <v>October</v>
      </c>
      <c r="R22053" t="str">
        <v>short term rental property</v>
      </c>
      <c r="S22053">
        <v>0</v>
      </c>
    </row>
    <row r="22054" spans="1:19" x14ac:dyDescent="0.3">
      <c r="A22054" t="s">
        <v>2094</v>
      </c>
      <c r="C22054">
        <v>2017</v>
      </c>
      <c r="D22054">
        <v>24</v>
      </c>
      <c r="E22054" t="s">
        <v>2832</v>
      </c>
      <c r="O22054">
        <v>31</v>
      </c>
      <c r="P22054">
        <v>2017</v>
      </c>
      <c r="Q22054" t="str">
        <v>October</v>
      </c>
      <c r="R22054" t="str">
        <v>marriage</v>
      </c>
      <c r="S22054">
        <v>0</v>
      </c>
    </row>
    <row r="22055" spans="1:19" x14ac:dyDescent="0.3">
      <c r="A22055" t="s">
        <v>2094</v>
      </c>
      <c r="C22055">
        <v>2017</v>
      </c>
      <c r="D22055">
        <v>132</v>
      </c>
      <c r="E22055" t="s">
        <v>7</v>
      </c>
      <c r="O22055">
        <v>16</v>
      </c>
      <c r="P22055">
        <v>2017</v>
      </c>
      <c r="Q22055" t="str">
        <v>October</v>
      </c>
      <c r="R22055" t="str">
        <v>chancery court</v>
      </c>
      <c r="S22055">
        <v>0</v>
      </c>
    </row>
    <row r="22056" spans="1:19" x14ac:dyDescent="0.3">
      <c r="A22056" t="s">
        <v>2094</v>
      </c>
      <c r="C22056">
        <v>2017</v>
      </c>
      <c r="D22056">
        <v>124</v>
      </c>
      <c r="E22056" t="s">
        <v>1961</v>
      </c>
      <c r="O22056">
        <v>17</v>
      </c>
      <c r="P22056">
        <v>2017</v>
      </c>
      <c r="Q22056" t="str">
        <v>October</v>
      </c>
      <c r="R22056" t="str">
        <v>Active inmate</v>
      </c>
      <c r="S22056">
        <v>0</v>
      </c>
    </row>
    <row r="22057" spans="1:19" x14ac:dyDescent="0.3">
      <c r="A22057" t="s">
        <v>2094</v>
      </c>
      <c r="C22057">
        <v>2017</v>
      </c>
      <c r="D22057">
        <v>15</v>
      </c>
      <c r="E22057" t="s">
        <v>4381</v>
      </c>
      <c r="O22057">
        <v>83</v>
      </c>
      <c r="P22057">
        <v>2017</v>
      </c>
      <c r="Q22057" t="str">
        <v>October</v>
      </c>
      <c r="R22057" t="str">
        <v>police department</v>
      </c>
      <c r="S22057">
        <v>0</v>
      </c>
    </row>
    <row r="22058" spans="1:19" x14ac:dyDescent="0.3">
      <c r="A22058" t="s">
        <v>2094</v>
      </c>
      <c r="C22058">
        <v>2017</v>
      </c>
      <c r="D22058">
        <v>22</v>
      </c>
      <c r="E22058" t="s">
        <v>1727</v>
      </c>
      <c r="O22058">
        <v>30</v>
      </c>
      <c r="P22058">
        <v>2017</v>
      </c>
      <c r="Q22058" t="str">
        <v>October</v>
      </c>
      <c r="R22058" t="str">
        <v>fmla application</v>
      </c>
      <c r="S22058">
        <v>0</v>
      </c>
    </row>
    <row r="22059" spans="1:19" x14ac:dyDescent="0.3">
      <c r="A22059" t="s">
        <v>2094</v>
      </c>
      <c r="C22059">
        <v>2017</v>
      </c>
      <c r="D22059">
        <v>44</v>
      </c>
      <c r="E22059" t="s">
        <v>426</v>
      </c>
      <c r="O22059">
        <v>32</v>
      </c>
      <c r="P22059">
        <v>2017</v>
      </c>
      <c r="Q22059" t="str">
        <v>October</v>
      </c>
      <c r="R22059" t="str">
        <v>planning department</v>
      </c>
      <c r="S22059">
        <v>0</v>
      </c>
    </row>
    <row r="22060" spans="1:19" x14ac:dyDescent="0.3">
      <c r="A22060" t="s">
        <v>2094</v>
      </c>
      <c r="C22060">
        <v>2017</v>
      </c>
      <c r="D22060">
        <v>40</v>
      </c>
      <c r="E22060" t="s">
        <v>417</v>
      </c>
      <c r="O22060">
        <v>19</v>
      </c>
      <c r="P22060">
        <v>2017</v>
      </c>
      <c r="Q22060" t="str">
        <v>October</v>
      </c>
      <c r="R22060" t="str">
        <v>fire marshall</v>
      </c>
      <c r="S22060">
        <v>0</v>
      </c>
    </row>
    <row r="22061" spans="1:19" x14ac:dyDescent="0.3">
      <c r="A22061" t="s">
        <v>2094</v>
      </c>
      <c r="C22061">
        <v>2017</v>
      </c>
      <c r="D22061">
        <v>17</v>
      </c>
      <c r="E22061" t="s">
        <v>2686</v>
      </c>
      <c r="O22061">
        <v>16</v>
      </c>
      <c r="P22061">
        <v>2017</v>
      </c>
      <c r="Q22061" t="str">
        <v>October</v>
      </c>
      <c r="R22061" t="str">
        <v>metro maps</v>
      </c>
      <c r="S22061">
        <v>0</v>
      </c>
    </row>
    <row r="22062" spans="1:19" x14ac:dyDescent="0.3">
      <c r="A22062" t="s">
        <v>2094</v>
      </c>
      <c r="C22062">
        <v>2017</v>
      </c>
      <c r="D22062">
        <v>78</v>
      </c>
      <c r="E22062" t="s">
        <v>18</v>
      </c>
      <c r="O22062">
        <v>24</v>
      </c>
      <c r="P22062">
        <v>2017</v>
      </c>
      <c r="Q22062" t="str">
        <v>October</v>
      </c>
      <c r="R22062" t="str">
        <v>criminal records</v>
      </c>
      <c r="S22062">
        <v>0</v>
      </c>
    </row>
    <row r="22063" spans="1:19" x14ac:dyDescent="0.3">
      <c r="A22063" t="s">
        <v>2094</v>
      </c>
      <c r="C22063">
        <v>2017</v>
      </c>
      <c r="D22063">
        <v>43</v>
      </c>
      <c r="E22063" t="s">
        <v>546</v>
      </c>
      <c r="O22063">
        <v>59</v>
      </c>
      <c r="P22063">
        <v>2017</v>
      </c>
      <c r="Q22063" t="str">
        <v>October</v>
      </c>
      <c r="R22063" t="str">
        <v>fmla</v>
      </c>
      <c r="S22063">
        <v>0</v>
      </c>
    </row>
    <row r="22064" spans="1:19" x14ac:dyDescent="0.3">
      <c r="A22064" t="s">
        <v>2094</v>
      </c>
      <c r="C22064">
        <v>2017</v>
      </c>
      <c r="D22064">
        <v>16</v>
      </c>
      <c r="E22064" t="s">
        <v>529</v>
      </c>
      <c r="O22064">
        <v>24</v>
      </c>
      <c r="P22064">
        <v>2017</v>
      </c>
      <c r="Q22064" t="str">
        <v>October</v>
      </c>
      <c r="R22064" t="str">
        <v>strp</v>
      </c>
      <c r="S22064">
        <v>0</v>
      </c>
    </row>
    <row r="22065" spans="1:19" x14ac:dyDescent="0.3">
      <c r="A22065" t="s">
        <v>2094</v>
      </c>
      <c r="C22065">
        <v>2017</v>
      </c>
      <c r="D22065">
        <v>35</v>
      </c>
      <c r="E22065" t="s">
        <v>124</v>
      </c>
      <c r="O22065">
        <v>132</v>
      </c>
      <c r="P22065">
        <v>2017</v>
      </c>
      <c r="Q22065" t="str">
        <v>October</v>
      </c>
      <c r="R22065" t="str">
        <v>property maps</v>
      </c>
      <c r="S22065">
        <v>0</v>
      </c>
    </row>
    <row r="22066" spans="1:19" x14ac:dyDescent="0.3">
      <c r="A22066" t="s">
        <v>2094</v>
      </c>
      <c r="C22066">
        <v>2017</v>
      </c>
      <c r="D22066">
        <v>19</v>
      </c>
      <c r="E22066" t="s">
        <v>156</v>
      </c>
      <c r="O22066">
        <v>124</v>
      </c>
      <c r="P22066">
        <v>2017</v>
      </c>
      <c r="Q22066" t="str">
        <v>October</v>
      </c>
      <c r="R22066" t="str">
        <v>Annual enrollment</v>
      </c>
      <c r="S22066">
        <v>0</v>
      </c>
    </row>
    <row r="22067" spans="1:19" x14ac:dyDescent="0.3">
      <c r="A22067" t="s">
        <v>2094</v>
      </c>
      <c r="C22067">
        <v>2017</v>
      </c>
      <c r="D22067">
        <v>36</v>
      </c>
      <c r="E22067" t="s">
        <v>5746</v>
      </c>
      <c r="O22067">
        <v>15</v>
      </c>
      <c r="P22067">
        <v>2017</v>
      </c>
      <c r="Q22067" t="str">
        <v>October</v>
      </c>
      <c r="R22067" t="str">
        <v>pension plan</v>
      </c>
      <c r="S22067">
        <v>0</v>
      </c>
    </row>
    <row r="22068" spans="1:19" x14ac:dyDescent="0.3">
      <c r="A22068" t="s">
        <v>2094</v>
      </c>
      <c r="C22068">
        <v>2017</v>
      </c>
      <c r="D22068">
        <v>16</v>
      </c>
      <c r="E22068" t="s">
        <v>823</v>
      </c>
      <c r="O22068">
        <v>22</v>
      </c>
      <c r="P22068">
        <v>2017</v>
      </c>
      <c r="Q22068" t="str">
        <v>October</v>
      </c>
      <c r="R22068" t="str">
        <v>ems</v>
      </c>
      <c r="S22068">
        <v>0</v>
      </c>
    </row>
    <row r="22069" spans="1:19" x14ac:dyDescent="0.3">
      <c r="A22069" t="s">
        <v>2094</v>
      </c>
      <c r="C22069">
        <v>2017</v>
      </c>
      <c r="D22069">
        <v>157</v>
      </c>
      <c r="E22069" t="s">
        <v>29</v>
      </c>
      <c r="O22069">
        <v>44</v>
      </c>
      <c r="P22069">
        <v>2017</v>
      </c>
      <c r="Q22069" t="str">
        <v>October</v>
      </c>
      <c r="R22069" t="str">
        <v>Inmate search</v>
      </c>
      <c r="S22069">
        <v>0</v>
      </c>
    </row>
    <row r="22070" spans="1:19" x14ac:dyDescent="0.3">
      <c r="A22070" t="s">
        <v>2094</v>
      </c>
      <c r="C22070">
        <v>2017</v>
      </c>
      <c r="D22070">
        <v>31</v>
      </c>
      <c r="E22070" t="s">
        <v>69</v>
      </c>
      <c r="O22070">
        <v>40</v>
      </c>
      <c r="P22070">
        <v>2017</v>
      </c>
      <c r="Q22070" t="str">
        <v>October</v>
      </c>
      <c r="R22070" t="str">
        <v>Mugshots</v>
      </c>
      <c r="S22070">
        <v>0</v>
      </c>
    </row>
    <row r="22071" spans="1:19" x14ac:dyDescent="0.3">
      <c r="A22071" t="s">
        <v>2094</v>
      </c>
      <c r="C22071">
        <v>2017</v>
      </c>
      <c r="D22071">
        <v>30</v>
      </c>
      <c r="E22071" t="s">
        <v>104</v>
      </c>
      <c r="O22071">
        <v>17</v>
      </c>
      <c r="P22071">
        <v>2017</v>
      </c>
      <c r="Q22071" t="str">
        <v>October</v>
      </c>
      <c r="R22071" t="str">
        <v>employee self serve</v>
      </c>
      <c r="S22071">
        <v>0</v>
      </c>
    </row>
    <row r="22072" spans="1:19" x14ac:dyDescent="0.3">
      <c r="A22072" t="s">
        <v>2094</v>
      </c>
      <c r="C22072">
        <v>2017</v>
      </c>
      <c r="D22072">
        <v>46</v>
      </c>
      <c r="E22072" t="s">
        <v>837</v>
      </c>
      <c r="O22072">
        <v>78</v>
      </c>
      <c r="P22072">
        <v>2017</v>
      </c>
      <c r="Q22072" t="str">
        <v>October</v>
      </c>
      <c r="R22072" t="str">
        <v>animal control</v>
      </c>
      <c r="S22072">
        <v>0</v>
      </c>
    </row>
    <row r="22073" spans="1:19" x14ac:dyDescent="0.3">
      <c r="A22073" t="s">
        <v>2094</v>
      </c>
      <c r="C22073">
        <v>2017</v>
      </c>
      <c r="D22073">
        <v>25</v>
      </c>
      <c r="E22073" t="s">
        <v>3162</v>
      </c>
      <c r="O22073">
        <v>43</v>
      </c>
      <c r="P22073">
        <v>2017</v>
      </c>
      <c r="Q22073" t="str">
        <v>October</v>
      </c>
      <c r="R22073" t="str">
        <v>ESS</v>
      </c>
      <c r="S22073">
        <v>0</v>
      </c>
    </row>
    <row r="22074" spans="1:19" x14ac:dyDescent="0.3">
      <c r="A22074" t="s">
        <v>2094</v>
      </c>
      <c r="C22074">
        <v>2017</v>
      </c>
      <c r="D22074">
        <v>34</v>
      </c>
      <c r="E22074" t="s">
        <v>23</v>
      </c>
      <c r="O22074">
        <v>16</v>
      </c>
      <c r="P22074">
        <v>2017</v>
      </c>
      <c r="Q22074" t="str">
        <v>October</v>
      </c>
      <c r="R22074" t="str">
        <v>traffic accidents</v>
      </c>
      <c r="S22074">
        <v>0</v>
      </c>
    </row>
    <row r="22075" spans="1:19" x14ac:dyDescent="0.3">
      <c r="A22075" t="s">
        <v>2094</v>
      </c>
      <c r="C22075">
        <v>2017</v>
      </c>
      <c r="D22075">
        <v>24</v>
      </c>
      <c r="E22075" t="s">
        <v>116</v>
      </c>
      <c r="O22075">
        <v>35</v>
      </c>
      <c r="P22075">
        <v>2017</v>
      </c>
      <c r="Q22075" t="str">
        <v>October</v>
      </c>
      <c r="R22075" t="str">
        <v>water services</v>
      </c>
      <c r="S22075">
        <v>0</v>
      </c>
    </row>
    <row r="22076" spans="1:19" x14ac:dyDescent="0.3">
      <c r="A22076" t="s">
        <v>2094</v>
      </c>
      <c r="C22076">
        <v>2017</v>
      </c>
      <c r="D22076">
        <v>23</v>
      </c>
      <c r="E22076" t="s">
        <v>4616</v>
      </c>
      <c r="O22076">
        <v>19</v>
      </c>
      <c r="P22076">
        <v>2017</v>
      </c>
      <c r="Q22076" t="str">
        <v>October</v>
      </c>
      <c r="R22076" t="str">
        <v>internship</v>
      </c>
      <c r="S22076">
        <v>0</v>
      </c>
    </row>
    <row r="22077" spans="1:19" x14ac:dyDescent="0.3">
      <c r="A22077" t="s">
        <v>2094</v>
      </c>
      <c r="C22077">
        <v>2017</v>
      </c>
      <c r="D22077">
        <v>16</v>
      </c>
      <c r="E22077" t="s">
        <v>477</v>
      </c>
      <c r="O22077">
        <v>36</v>
      </c>
      <c r="P22077">
        <v>2017</v>
      </c>
      <c r="Q22077" t="str">
        <v>October</v>
      </c>
      <c r="R22077" t="str">
        <v>active inmate search</v>
      </c>
      <c r="S22077">
        <v>0</v>
      </c>
    </row>
    <row r="22078" spans="1:19" x14ac:dyDescent="0.3">
      <c r="A22078" t="s">
        <v>2094</v>
      </c>
      <c r="C22078">
        <v>2017</v>
      </c>
      <c r="D22078">
        <v>23</v>
      </c>
      <c r="E22078" t="s">
        <v>256</v>
      </c>
      <c r="O22078">
        <v>16</v>
      </c>
      <c r="P22078">
        <v>2017</v>
      </c>
      <c r="Q22078" t="str">
        <v>October</v>
      </c>
      <c r="R22078" t="str">
        <v>public library</v>
      </c>
      <c r="S22078">
        <v>0</v>
      </c>
    </row>
    <row r="22079" spans="1:19" x14ac:dyDescent="0.3">
      <c r="A22079" t="s">
        <v>2094</v>
      </c>
      <c r="C22079">
        <v>2017</v>
      </c>
      <c r="D22079">
        <v>41</v>
      </c>
      <c r="E22079" t="s">
        <v>405</v>
      </c>
      <c r="O22079">
        <v>157</v>
      </c>
      <c r="P22079">
        <v>2017</v>
      </c>
      <c r="Q22079" t="str">
        <v>October</v>
      </c>
      <c r="R22079" t="str">
        <v>employee self service</v>
      </c>
      <c r="S22079">
        <v>0</v>
      </c>
    </row>
    <row r="22080" spans="1:19" x14ac:dyDescent="0.3">
      <c r="A22080" t="s">
        <v>2094</v>
      </c>
      <c r="C22080">
        <v>2017</v>
      </c>
      <c r="D22080">
        <v>67</v>
      </c>
      <c r="E22080" t="s">
        <v>5150</v>
      </c>
      <c r="O22080">
        <v>31</v>
      </c>
      <c r="P22080">
        <v>2017</v>
      </c>
      <c r="Q22080" t="str">
        <v>October</v>
      </c>
      <c r="R22080" t="str">
        <v>tax assessor</v>
      </c>
      <c r="S22080">
        <v>0</v>
      </c>
    </row>
    <row r="22081" spans="1:19" x14ac:dyDescent="0.3">
      <c r="A22081" t="s">
        <v>2094</v>
      </c>
      <c r="C22081">
        <v>2017</v>
      </c>
      <c r="D22081">
        <v>25</v>
      </c>
      <c r="E22081" t="s">
        <v>3207</v>
      </c>
      <c r="O22081">
        <v>30</v>
      </c>
      <c r="P22081">
        <v>2017</v>
      </c>
      <c r="Q22081" t="str">
        <v>October</v>
      </c>
      <c r="R22081" t="str">
        <v>budget</v>
      </c>
      <c r="S22081">
        <v>0</v>
      </c>
    </row>
    <row r="22082" spans="1:19" x14ac:dyDescent="0.3">
      <c r="A22082" t="s">
        <v>2094</v>
      </c>
      <c r="C22082">
        <v>2017</v>
      </c>
      <c r="D22082">
        <v>15</v>
      </c>
      <c r="E22082" t="s">
        <v>6292</v>
      </c>
      <c r="O22082">
        <v>46</v>
      </c>
      <c r="P22082">
        <v>2017</v>
      </c>
      <c r="Q22082" t="str">
        <v>October</v>
      </c>
      <c r="R22082" t="str">
        <v>circuit court clerk</v>
      </c>
      <c r="S22082">
        <v>0</v>
      </c>
    </row>
    <row r="22083" spans="1:19" x14ac:dyDescent="0.3">
      <c r="A22083" t="s">
        <v>2094</v>
      </c>
      <c r="C22083">
        <v>2017</v>
      </c>
      <c r="D22083">
        <v>36</v>
      </c>
      <c r="E22083" t="s">
        <v>1942</v>
      </c>
      <c r="O22083">
        <v>25</v>
      </c>
      <c r="P22083">
        <v>2017</v>
      </c>
      <c r="Q22083" t="str">
        <v>October</v>
      </c>
      <c r="R22083" t="str">
        <v>Two rivers mansion</v>
      </c>
      <c r="S22083">
        <v>0</v>
      </c>
    </row>
    <row r="22084" spans="1:19" x14ac:dyDescent="0.3">
      <c r="A22084" t="s">
        <v>2094</v>
      </c>
      <c r="C22084">
        <v>2017</v>
      </c>
      <c r="D22084">
        <v>16</v>
      </c>
      <c r="E22084" t="s">
        <v>6348</v>
      </c>
      <c r="O22084">
        <v>34</v>
      </c>
      <c r="P22084">
        <v>2017</v>
      </c>
      <c r="Q22084" t="str">
        <v>October</v>
      </c>
      <c r="R22084" t="str">
        <v>water</v>
      </c>
      <c r="S22084">
        <v>0</v>
      </c>
    </row>
    <row r="22085" spans="1:19" x14ac:dyDescent="0.3">
      <c r="A22085" t="s">
        <v>2094</v>
      </c>
      <c r="C22085">
        <v>2017</v>
      </c>
      <c r="D22085">
        <v>22</v>
      </c>
      <c r="E22085" t="s">
        <v>1629</v>
      </c>
      <c r="O22085">
        <v>24</v>
      </c>
      <c r="P22085">
        <v>2017</v>
      </c>
      <c r="Q22085" t="str">
        <v>October</v>
      </c>
      <c r="R22085" t="str">
        <v>purchasing</v>
      </c>
      <c r="S22085">
        <v>0</v>
      </c>
    </row>
    <row r="22086" spans="1:19" x14ac:dyDescent="0.3">
      <c r="A22086" t="s">
        <v>2094</v>
      </c>
      <c r="C22086">
        <v>2017</v>
      </c>
      <c r="D22086">
        <v>17</v>
      </c>
      <c r="E22086" t="s">
        <v>1307</v>
      </c>
      <c r="O22086">
        <v>23</v>
      </c>
      <c r="P22086">
        <v>2017</v>
      </c>
      <c r="Q22086" t="str">
        <v>October</v>
      </c>
      <c r="R22086" t="str">
        <v>EMS</v>
      </c>
      <c r="S22086">
        <v>0</v>
      </c>
    </row>
    <row r="22087" spans="1:19" x14ac:dyDescent="0.3">
      <c r="A22087" t="s">
        <v>2094</v>
      </c>
      <c r="C22087">
        <v>2017</v>
      </c>
      <c r="D22087">
        <v>82</v>
      </c>
      <c r="E22087" t="s">
        <v>52</v>
      </c>
      <c r="O22087">
        <v>16</v>
      </c>
      <c r="P22087">
        <v>2017</v>
      </c>
      <c r="Q22087" t="str">
        <v>October</v>
      </c>
      <c r="R22087" t="str">
        <v>demolition permit</v>
      </c>
      <c r="S22087">
        <v>0</v>
      </c>
    </row>
    <row r="22088" spans="1:19" x14ac:dyDescent="0.3">
      <c r="A22088" t="s">
        <v>2094</v>
      </c>
      <c r="C22088">
        <v>2017</v>
      </c>
      <c r="D22088">
        <v>41</v>
      </c>
      <c r="E22088" t="s">
        <v>876</v>
      </c>
      <c r="O22088">
        <v>23</v>
      </c>
      <c r="P22088">
        <v>2017</v>
      </c>
      <c r="Q22088" t="str">
        <v>October</v>
      </c>
      <c r="R22088" t="str">
        <v>report accident</v>
      </c>
      <c r="S22088">
        <v>0</v>
      </c>
    </row>
    <row r="22089" spans="1:19" x14ac:dyDescent="0.3">
      <c r="A22089" t="s">
        <v>2094</v>
      </c>
      <c r="C22089">
        <v>2017</v>
      </c>
      <c r="D22089">
        <v>15</v>
      </c>
      <c r="E22089" t="s">
        <v>6349</v>
      </c>
      <c r="O22089">
        <v>41</v>
      </c>
      <c r="P22089">
        <v>2017</v>
      </c>
      <c r="Q22089" t="str">
        <v>October</v>
      </c>
      <c r="R22089" t="str">
        <v>E permits</v>
      </c>
      <c r="S22089">
        <v>0</v>
      </c>
    </row>
    <row r="22090" spans="1:19" x14ac:dyDescent="0.3">
      <c r="A22090" t="s">
        <v>2094</v>
      </c>
      <c r="C22090">
        <v>2017</v>
      </c>
      <c r="D22090">
        <v>16</v>
      </c>
      <c r="E22090" t="s">
        <v>6350</v>
      </c>
      <c r="O22090">
        <v>67</v>
      </c>
      <c r="P22090">
        <v>2017</v>
      </c>
      <c r="Q22090" t="str">
        <v>October</v>
      </c>
      <c r="R22090" t="str">
        <v>parcel viewer</v>
      </c>
      <c r="S22090">
        <v>0</v>
      </c>
    </row>
    <row r="22091" spans="1:19" x14ac:dyDescent="0.3">
      <c r="A22091" t="s">
        <v>2094</v>
      </c>
      <c r="C22091">
        <v>2017</v>
      </c>
      <c r="D22091">
        <v>15</v>
      </c>
      <c r="E22091" t="s">
        <v>809</v>
      </c>
      <c r="O22091">
        <v>25</v>
      </c>
      <c r="P22091">
        <v>2017</v>
      </c>
      <c r="Q22091" t="str">
        <v>October</v>
      </c>
      <c r="R22091" t="str">
        <v>Inmate</v>
      </c>
      <c r="S22091">
        <v>0</v>
      </c>
    </row>
    <row r="22092" spans="1:19" x14ac:dyDescent="0.3">
      <c r="A22092" t="s">
        <v>2094</v>
      </c>
      <c r="C22092">
        <v>2017</v>
      </c>
      <c r="D22092">
        <v>20</v>
      </c>
      <c r="E22092" t="s">
        <v>5671</v>
      </c>
      <c r="O22092">
        <v>15</v>
      </c>
      <c r="P22092">
        <v>2017</v>
      </c>
      <c r="Q22092" t="str">
        <v>October</v>
      </c>
      <c r="R22092" t="str">
        <v>lien property</v>
      </c>
      <c r="S22092">
        <v>0</v>
      </c>
    </row>
    <row r="22093" spans="1:19" x14ac:dyDescent="0.3">
      <c r="A22093" t="s">
        <v>2094</v>
      </c>
      <c r="C22093">
        <v>2017</v>
      </c>
      <c r="D22093">
        <v>17</v>
      </c>
      <c r="E22093" t="s">
        <v>471</v>
      </c>
      <c r="O22093">
        <v>36</v>
      </c>
      <c r="P22093">
        <v>2017</v>
      </c>
      <c r="Q22093" t="str">
        <v>October</v>
      </c>
      <c r="R22093" t="str">
        <v>Annual Enrollment</v>
      </c>
      <c r="S22093">
        <v>0</v>
      </c>
    </row>
    <row r="22094" spans="1:19" x14ac:dyDescent="0.3">
      <c r="A22094" t="s">
        <v>2094</v>
      </c>
      <c r="C22094">
        <v>2017</v>
      </c>
      <c r="D22094">
        <v>67</v>
      </c>
      <c r="E22094" t="s">
        <v>1170</v>
      </c>
      <c r="O22094">
        <v>16</v>
      </c>
      <c r="P22094">
        <v>2017</v>
      </c>
      <c r="Q22094" t="str">
        <v>October</v>
      </c>
      <c r="R22094" t="str">
        <v>review 2018 annual enrollment</v>
      </c>
      <c r="S22094">
        <v>0</v>
      </c>
    </row>
    <row r="22095" spans="1:19" x14ac:dyDescent="0.3">
      <c r="A22095" t="s">
        <v>2094</v>
      </c>
      <c r="C22095">
        <v>2017</v>
      </c>
      <c r="D22095">
        <v>15</v>
      </c>
      <c r="E22095" t="s">
        <v>3099</v>
      </c>
      <c r="O22095">
        <v>22</v>
      </c>
      <c r="P22095">
        <v>2017</v>
      </c>
      <c r="Q22095" t="str">
        <v>October</v>
      </c>
      <c r="R22095" t="str">
        <v>Trash</v>
      </c>
      <c r="S22095">
        <v>0</v>
      </c>
    </row>
    <row r="22096" spans="1:19" x14ac:dyDescent="0.3">
      <c r="A22096" t="s">
        <v>2094</v>
      </c>
      <c r="C22096">
        <v>2017</v>
      </c>
      <c r="D22096">
        <v>23</v>
      </c>
      <c r="E22096" t="s">
        <v>841</v>
      </c>
      <c r="O22096">
        <v>17</v>
      </c>
      <c r="P22096">
        <v>2017</v>
      </c>
      <c r="Q22096" t="str">
        <v>October</v>
      </c>
      <c r="R22096" t="str">
        <v>fences</v>
      </c>
      <c r="S22096">
        <v>0</v>
      </c>
    </row>
    <row r="22097" spans="1:19" x14ac:dyDescent="0.3">
      <c r="A22097" t="s">
        <v>2094</v>
      </c>
      <c r="C22097">
        <v>2017</v>
      </c>
      <c r="D22097">
        <v>19</v>
      </c>
      <c r="E22097" t="s">
        <v>6351</v>
      </c>
      <c r="O22097">
        <v>82</v>
      </c>
      <c r="P22097">
        <v>2017</v>
      </c>
      <c r="Q22097" t="str">
        <v>October</v>
      </c>
      <c r="R22097" t="str">
        <v>procurement</v>
      </c>
      <c r="S22097">
        <v>0</v>
      </c>
    </row>
    <row r="22098" spans="1:19" x14ac:dyDescent="0.3">
      <c r="A22098" t="s">
        <v>2094</v>
      </c>
      <c r="C22098">
        <v>2017</v>
      </c>
      <c r="D22098">
        <v>22</v>
      </c>
      <c r="E22098" t="s">
        <v>1711</v>
      </c>
      <c r="O22098">
        <v>41</v>
      </c>
      <c r="P22098">
        <v>2017</v>
      </c>
      <c r="Q22098" t="str">
        <v>October</v>
      </c>
      <c r="R22098" t="str">
        <v>burn permit</v>
      </c>
      <c r="S22098">
        <v>0</v>
      </c>
    </row>
    <row r="22099" spans="1:19" x14ac:dyDescent="0.3">
      <c r="A22099" t="s">
        <v>2094</v>
      </c>
      <c r="C22099">
        <v>2017</v>
      </c>
      <c r="D22099">
        <v>15</v>
      </c>
      <c r="E22099" t="s">
        <v>2202</v>
      </c>
      <c r="O22099">
        <v>15</v>
      </c>
      <c r="P22099">
        <v>2017</v>
      </c>
      <c r="Q22099" t="str">
        <v>October</v>
      </c>
      <c r="R22099" t="str">
        <v>OV-UZO</v>
      </c>
      <c r="S22099">
        <v>0</v>
      </c>
    </row>
    <row r="22100" spans="1:19" x14ac:dyDescent="0.3">
      <c r="A22100" t="s">
        <v>2094</v>
      </c>
      <c r="C22100">
        <v>2017</v>
      </c>
      <c r="D22100">
        <v>23</v>
      </c>
      <c r="E22100" t="s">
        <v>444</v>
      </c>
      <c r="O22100">
        <v>16</v>
      </c>
      <c r="P22100">
        <v>2017</v>
      </c>
      <c r="Q22100" t="str">
        <v>October</v>
      </c>
      <c r="R22100" t="str">
        <v>international building code</v>
      </c>
      <c r="S22100">
        <v>0</v>
      </c>
    </row>
    <row r="22101" spans="1:19" x14ac:dyDescent="0.3">
      <c r="A22101" t="s">
        <v>2094</v>
      </c>
      <c r="C22101">
        <v>2017</v>
      </c>
      <c r="D22101">
        <v>46</v>
      </c>
      <c r="E22101" t="s">
        <v>48</v>
      </c>
      <c r="O22101">
        <v>15</v>
      </c>
      <c r="P22101">
        <v>2017</v>
      </c>
      <c r="Q22101" t="str">
        <v>October</v>
      </c>
      <c r="R22101" t="str">
        <v>swimming pool</v>
      </c>
      <c r="S22101">
        <v>0</v>
      </c>
    </row>
    <row r="22102" spans="1:19" x14ac:dyDescent="0.3">
      <c r="A22102" t="s">
        <v>2094</v>
      </c>
      <c r="C22102">
        <v>2017</v>
      </c>
      <c r="D22102">
        <v>29</v>
      </c>
      <c r="E22102" t="s">
        <v>3283</v>
      </c>
      <c r="O22102">
        <v>20</v>
      </c>
      <c r="P22102">
        <v>2017</v>
      </c>
      <c r="Q22102" t="str">
        <v>October</v>
      </c>
      <c r="R22102" t="str">
        <v>metropolitan code</v>
      </c>
      <c r="S22102">
        <v>0</v>
      </c>
    </row>
    <row r="22103" spans="1:19" x14ac:dyDescent="0.3">
      <c r="A22103" t="s">
        <v>2094</v>
      </c>
      <c r="C22103">
        <v>2017</v>
      </c>
      <c r="D22103">
        <v>39</v>
      </c>
      <c r="E22103" t="s">
        <v>2920</v>
      </c>
      <c r="O22103">
        <v>17</v>
      </c>
      <c r="P22103">
        <v>2017</v>
      </c>
      <c r="Q22103" t="str">
        <v>October</v>
      </c>
      <c r="R22103" t="str">
        <v>sidewalks</v>
      </c>
      <c r="S22103">
        <v>0</v>
      </c>
    </row>
    <row r="22104" spans="1:19" x14ac:dyDescent="0.3">
      <c r="A22104" t="s">
        <v>2094</v>
      </c>
      <c r="C22104">
        <v>2017</v>
      </c>
      <c r="D22104">
        <v>18</v>
      </c>
      <c r="E22104" t="s">
        <v>5848</v>
      </c>
      <c r="O22104">
        <v>67</v>
      </c>
      <c r="P22104">
        <v>2017</v>
      </c>
      <c r="Q22104" t="str">
        <v>October</v>
      </c>
      <c r="R22104" t="str">
        <v>general sessions court</v>
      </c>
      <c r="S22104">
        <v>0</v>
      </c>
    </row>
    <row r="22105" spans="1:19" x14ac:dyDescent="0.3">
      <c r="A22105" t="s">
        <v>2094</v>
      </c>
      <c r="C22105">
        <v>2017</v>
      </c>
      <c r="D22105">
        <v>18</v>
      </c>
      <c r="E22105" t="s">
        <v>6352</v>
      </c>
      <c r="O22105">
        <v>15</v>
      </c>
      <c r="P22105">
        <v>2017</v>
      </c>
      <c r="Q22105" t="str">
        <v>October</v>
      </c>
      <c r="R22105" t="str">
        <v>inspection</v>
      </c>
      <c r="S22105">
        <v>0</v>
      </c>
    </row>
    <row r="22106" spans="1:19" x14ac:dyDescent="0.3">
      <c r="A22106" t="s">
        <v>2094</v>
      </c>
      <c r="C22106">
        <v>2017</v>
      </c>
      <c r="D22106">
        <v>22</v>
      </c>
      <c r="E22106" t="s">
        <v>767</v>
      </c>
      <c r="O22106">
        <v>23</v>
      </c>
      <c r="P22106">
        <v>2017</v>
      </c>
      <c r="Q22106" t="str">
        <v>October</v>
      </c>
      <c r="R22106" t="str">
        <v>food truck</v>
      </c>
      <c r="S22106">
        <v>0</v>
      </c>
    </row>
    <row r="22107" spans="1:19" x14ac:dyDescent="0.3">
      <c r="A22107" t="s">
        <v>2094</v>
      </c>
      <c r="C22107">
        <v>2017</v>
      </c>
      <c r="D22107">
        <v>22</v>
      </c>
      <c r="E22107" t="s">
        <v>3130</v>
      </c>
      <c r="O22107">
        <v>19</v>
      </c>
      <c r="P22107">
        <v>2017</v>
      </c>
      <c r="Q22107" t="str">
        <v>October</v>
      </c>
      <c r="R22107" t="str">
        <v>conservation overlay maps</v>
      </c>
      <c r="S22107">
        <v>0</v>
      </c>
    </row>
    <row r="22108" spans="1:19" x14ac:dyDescent="0.3">
      <c r="A22108" t="s">
        <v>2094</v>
      </c>
      <c r="C22108">
        <v>2017</v>
      </c>
      <c r="D22108">
        <v>86</v>
      </c>
      <c r="E22108" t="s">
        <v>80</v>
      </c>
      <c r="O22108">
        <v>22</v>
      </c>
      <c r="P22108">
        <v>2017</v>
      </c>
      <c r="Q22108" t="str">
        <v>October</v>
      </c>
      <c r="R22108" t="str">
        <v>Email</v>
      </c>
      <c r="S22108">
        <v>0</v>
      </c>
    </row>
    <row r="22109" spans="1:19" x14ac:dyDescent="0.3">
      <c r="A22109" t="s">
        <v>2094</v>
      </c>
      <c r="C22109">
        <v>2017</v>
      </c>
      <c r="D22109">
        <v>19</v>
      </c>
      <c r="E22109" t="s">
        <v>1599</v>
      </c>
      <c r="O22109">
        <v>15</v>
      </c>
      <c r="P22109">
        <v>2017</v>
      </c>
      <c r="Q22109" t="str">
        <v>October</v>
      </c>
      <c r="R22109" t="str">
        <v>septic permit</v>
      </c>
      <c r="S22109">
        <v>0</v>
      </c>
    </row>
    <row r="22110" spans="1:19" x14ac:dyDescent="0.3">
      <c r="A22110" t="s">
        <v>2094</v>
      </c>
      <c r="C22110">
        <v>2017</v>
      </c>
      <c r="D22110">
        <v>19</v>
      </c>
      <c r="E22110" t="s">
        <v>6353</v>
      </c>
      <c r="O22110">
        <v>23</v>
      </c>
      <c r="P22110">
        <v>2017</v>
      </c>
      <c r="Q22110" t="str">
        <v>October</v>
      </c>
      <c r="R22110" t="str">
        <v>taxes</v>
      </c>
      <c r="S22110">
        <v>0</v>
      </c>
    </row>
    <row r="22111" spans="1:19" x14ac:dyDescent="0.3">
      <c r="A22111" t="s">
        <v>2094</v>
      </c>
      <c r="C22111">
        <v>2017</v>
      </c>
      <c r="D22111">
        <v>16</v>
      </c>
      <c r="E22111" t="s">
        <v>6354</v>
      </c>
      <c r="O22111">
        <v>46</v>
      </c>
      <c r="P22111">
        <v>2017</v>
      </c>
      <c r="Q22111" t="str">
        <v>October</v>
      </c>
      <c r="R22111" t="str">
        <v>careers</v>
      </c>
      <c r="S22111">
        <v>0</v>
      </c>
    </row>
    <row r="22112" spans="1:19" x14ac:dyDescent="0.3">
      <c r="A22112" t="s">
        <v>2094</v>
      </c>
      <c r="C22112">
        <v>2017</v>
      </c>
      <c r="D22112">
        <v>45</v>
      </c>
      <c r="E22112" t="s">
        <v>53</v>
      </c>
      <c r="O22112">
        <v>29</v>
      </c>
      <c r="P22112">
        <v>2017</v>
      </c>
      <c r="Q22112" t="str">
        <v>October</v>
      </c>
      <c r="R22112" t="str">
        <v>no solicitation</v>
      </c>
      <c r="S22112">
        <v>0</v>
      </c>
    </row>
    <row r="22113" spans="1:19" x14ac:dyDescent="0.3">
      <c r="A22113" t="s">
        <v>2094</v>
      </c>
      <c r="C22113">
        <v>2017</v>
      </c>
      <c r="D22113">
        <v>18</v>
      </c>
      <c r="E22113" t="s">
        <v>650</v>
      </c>
      <c r="O22113">
        <v>39</v>
      </c>
      <c r="P22113">
        <v>2017</v>
      </c>
      <c r="Q22113" t="str">
        <v>October</v>
      </c>
      <c r="R22113" t="str">
        <v>Holidays</v>
      </c>
      <c r="S22113">
        <v>0</v>
      </c>
    </row>
    <row r="22114" spans="1:19" x14ac:dyDescent="0.3">
      <c r="A22114" t="s">
        <v>2094</v>
      </c>
      <c r="C22114">
        <v>2017</v>
      </c>
      <c r="D22114">
        <v>27</v>
      </c>
      <c r="E22114" t="s">
        <v>2357</v>
      </c>
      <c r="O22114">
        <v>18</v>
      </c>
      <c r="P22114">
        <v>2017</v>
      </c>
      <c r="Q22114" t="str">
        <v>October</v>
      </c>
      <c r="R22114" t="str">
        <v>employee service</v>
      </c>
      <c r="S22114">
        <v>0</v>
      </c>
    </row>
    <row r="22115" spans="1:19" x14ac:dyDescent="0.3">
      <c r="A22115" t="s">
        <v>2094</v>
      </c>
      <c r="C22115">
        <v>2017</v>
      </c>
      <c r="D22115">
        <v>185</v>
      </c>
      <c r="E22115" t="s">
        <v>22</v>
      </c>
      <c r="O22115">
        <v>18</v>
      </c>
      <c r="P22115">
        <v>2017</v>
      </c>
      <c r="Q22115" t="str">
        <v>October</v>
      </c>
      <c r="R22115" t="str">
        <v>timekeeping system</v>
      </c>
      <c r="S22115">
        <v>0</v>
      </c>
    </row>
    <row r="22116" spans="1:19" x14ac:dyDescent="0.3">
      <c r="A22116" t="s">
        <v>2094</v>
      </c>
      <c r="C22116">
        <v>2017</v>
      </c>
      <c r="D22116">
        <v>16</v>
      </c>
      <c r="E22116" t="s">
        <v>4145</v>
      </c>
      <c r="O22116">
        <v>22</v>
      </c>
      <c r="P22116">
        <v>2017</v>
      </c>
      <c r="Q22116" t="str">
        <v>October</v>
      </c>
      <c r="R22116" t="str">
        <v>Careers</v>
      </c>
      <c r="S22116">
        <v>0</v>
      </c>
    </row>
    <row r="22117" spans="1:19" x14ac:dyDescent="0.3">
      <c r="A22117" t="s">
        <v>2094</v>
      </c>
      <c r="C22117">
        <v>2017</v>
      </c>
      <c r="D22117">
        <v>137</v>
      </c>
      <c r="E22117" t="s">
        <v>129</v>
      </c>
      <c r="O22117">
        <v>22</v>
      </c>
      <c r="P22117">
        <v>2017</v>
      </c>
      <c r="Q22117" t="str">
        <v>October</v>
      </c>
      <c r="R22117" t="str">
        <v>two rivers mansion</v>
      </c>
      <c r="S22117">
        <v>0</v>
      </c>
    </row>
    <row r="22118" spans="1:19" x14ac:dyDescent="0.3">
      <c r="A22118" t="s">
        <v>2094</v>
      </c>
      <c r="C22118">
        <v>2017</v>
      </c>
      <c r="D22118">
        <v>19</v>
      </c>
      <c r="E22118" t="s">
        <v>5864</v>
      </c>
      <c r="O22118">
        <v>86</v>
      </c>
      <c r="P22118">
        <v>2017</v>
      </c>
      <c r="Q22118" t="str">
        <v>October</v>
      </c>
      <c r="R22118" t="str">
        <v>Police</v>
      </c>
      <c r="S22118">
        <v>0</v>
      </c>
    </row>
    <row r="22119" spans="1:19" x14ac:dyDescent="0.3">
      <c r="A22119" t="s">
        <v>2094</v>
      </c>
      <c r="C22119">
        <v>2017</v>
      </c>
      <c r="D22119">
        <v>25</v>
      </c>
      <c r="E22119" t="s">
        <v>774</v>
      </c>
      <c r="O22119">
        <v>19</v>
      </c>
      <c r="P22119">
        <v>2017</v>
      </c>
      <c r="Q22119" t="str">
        <v>October</v>
      </c>
      <c r="R22119" t="str">
        <v>vendor</v>
      </c>
      <c r="S22119">
        <v>0</v>
      </c>
    </row>
    <row r="22120" spans="1:19" x14ac:dyDescent="0.3">
      <c r="A22120" t="s">
        <v>2094</v>
      </c>
      <c r="C22120">
        <v>2017</v>
      </c>
      <c r="D22120">
        <v>47</v>
      </c>
      <c r="E22120" t="s">
        <v>245</v>
      </c>
      <c r="O22120">
        <v>19</v>
      </c>
      <c r="P22120">
        <v>2017</v>
      </c>
      <c r="Q22120" t="str">
        <v>October</v>
      </c>
      <c r="R22120" t="str">
        <v>free school supplies</v>
      </c>
      <c r="S22120">
        <v>0</v>
      </c>
    </row>
    <row r="22121" spans="1:19" x14ac:dyDescent="0.3">
      <c r="A22121" t="s">
        <v>2094</v>
      </c>
      <c r="C22121">
        <v>2017</v>
      </c>
      <c r="D22121">
        <v>26</v>
      </c>
      <c r="E22121" t="s">
        <v>6355</v>
      </c>
      <c r="O22121">
        <v>16</v>
      </c>
      <c r="P22121">
        <v>2017</v>
      </c>
      <c r="Q22121" t="str">
        <v>October</v>
      </c>
      <c r="R22121" t="str">
        <v>sidewalks ROW</v>
      </c>
      <c r="S22121">
        <v>0</v>
      </c>
    </row>
    <row r="22122" spans="1:19" x14ac:dyDescent="0.3">
      <c r="A22122" t="s">
        <v>2094</v>
      </c>
      <c r="C22122">
        <v>2017</v>
      </c>
      <c r="D22122">
        <v>15</v>
      </c>
      <c r="E22122" t="s">
        <v>47</v>
      </c>
      <c r="O22122">
        <v>45</v>
      </c>
      <c r="P22122">
        <v>2017</v>
      </c>
      <c r="Q22122" t="str">
        <v>October</v>
      </c>
      <c r="R22122" t="str">
        <v>employment opportunities</v>
      </c>
      <c r="S22122">
        <v>0</v>
      </c>
    </row>
    <row r="22123" spans="1:19" x14ac:dyDescent="0.3">
      <c r="A22123" t="s">
        <v>2094</v>
      </c>
      <c r="C22123">
        <v>2017</v>
      </c>
      <c r="D22123">
        <v>28</v>
      </c>
      <c r="E22123" t="s">
        <v>616</v>
      </c>
      <c r="O22123">
        <v>18</v>
      </c>
      <c r="P22123">
        <v>2017</v>
      </c>
      <c r="Q22123" t="str">
        <v>October</v>
      </c>
      <c r="R22123" t="str">
        <v>cafr</v>
      </c>
      <c r="S22123">
        <v>0</v>
      </c>
    </row>
    <row r="22124" spans="1:19" x14ac:dyDescent="0.3">
      <c r="A22124" t="s">
        <v>2094</v>
      </c>
      <c r="C22124">
        <v>2017</v>
      </c>
      <c r="D22124">
        <v>33</v>
      </c>
      <c r="E22124" t="s">
        <v>65</v>
      </c>
      <c r="O22124">
        <v>27</v>
      </c>
      <c r="P22124">
        <v>2017</v>
      </c>
      <c r="Q22124" t="str">
        <v>October</v>
      </c>
      <c r="R22124" t="str">
        <v>hotel occupancy privilege tax</v>
      </c>
      <c r="S22124">
        <v>0</v>
      </c>
    </row>
    <row r="22125" spans="1:19" x14ac:dyDescent="0.3">
      <c r="A22125" t="s">
        <v>2094</v>
      </c>
      <c r="C22125">
        <v>2017</v>
      </c>
      <c r="D22125">
        <v>31</v>
      </c>
      <c r="E22125" t="s">
        <v>621</v>
      </c>
      <c r="O22125">
        <v>185</v>
      </c>
      <c r="P22125">
        <v>2017</v>
      </c>
      <c r="Q22125" t="str">
        <v>October</v>
      </c>
      <c r="R22125" t="str">
        <v>ess</v>
      </c>
      <c r="S22125">
        <v>0</v>
      </c>
    </row>
    <row r="22126" spans="1:19" x14ac:dyDescent="0.3">
      <c r="A22126" t="s">
        <v>2094</v>
      </c>
      <c r="C22126">
        <v>2017</v>
      </c>
      <c r="D22126">
        <v>37</v>
      </c>
      <c r="E22126" t="s">
        <v>3023</v>
      </c>
      <c r="O22126">
        <v>16</v>
      </c>
      <c r="P22126">
        <v>2017</v>
      </c>
      <c r="Q22126" t="str">
        <v>October</v>
      </c>
      <c r="R22126" t="str">
        <v>Records</v>
      </c>
      <c r="S22126">
        <v>0</v>
      </c>
    </row>
    <row r="22127" spans="1:19" x14ac:dyDescent="0.3">
      <c r="A22127" t="s">
        <v>2094</v>
      </c>
      <c r="C22127">
        <v>2017</v>
      </c>
      <c r="D22127">
        <v>15</v>
      </c>
      <c r="E22127" t="s">
        <v>5781</v>
      </c>
      <c r="O22127">
        <v>137</v>
      </c>
      <c r="P22127">
        <v>2017</v>
      </c>
      <c r="Q22127" t="str">
        <v>October</v>
      </c>
      <c r="R22127" t="str">
        <v>benefits</v>
      </c>
      <c r="S22127">
        <v>0</v>
      </c>
    </row>
    <row r="22128" spans="1:19" x14ac:dyDescent="0.3">
      <c r="A22128" t="s">
        <v>2094</v>
      </c>
      <c r="C22128">
        <v>2017</v>
      </c>
      <c r="D22128">
        <v>16</v>
      </c>
      <c r="E22128" t="s">
        <v>848</v>
      </c>
      <c r="O22128">
        <v>19</v>
      </c>
      <c r="P22128">
        <v>2017</v>
      </c>
      <c r="Q22128" t="str">
        <v>October</v>
      </c>
      <c r="R22128" t="str">
        <v>service rules</v>
      </c>
      <c r="S22128">
        <v>0</v>
      </c>
    </row>
    <row r="22129" spans="1:19" x14ac:dyDescent="0.3">
      <c r="A22129" t="s">
        <v>2094</v>
      </c>
      <c r="C22129">
        <v>2017</v>
      </c>
      <c r="D22129">
        <v>39</v>
      </c>
      <c r="E22129" t="s">
        <v>68</v>
      </c>
      <c r="O22129">
        <v>25</v>
      </c>
      <c r="P22129">
        <v>2017</v>
      </c>
      <c r="Q22129" t="str">
        <v>October</v>
      </c>
      <c r="R22129" t="str">
        <v>insurance</v>
      </c>
      <c r="S22129">
        <v>0</v>
      </c>
    </row>
    <row r="22130" spans="1:19" x14ac:dyDescent="0.3">
      <c r="A22130" t="s">
        <v>2094</v>
      </c>
      <c r="C22130">
        <v>2017</v>
      </c>
      <c r="D22130">
        <v>28</v>
      </c>
      <c r="E22130" t="s">
        <v>856</v>
      </c>
      <c r="O22130">
        <v>47</v>
      </c>
      <c r="P22130">
        <v>2017</v>
      </c>
      <c r="Q22130" t="str">
        <v>October</v>
      </c>
      <c r="R22130" t="str">
        <v>flu shots</v>
      </c>
      <c r="S22130">
        <v>0</v>
      </c>
    </row>
    <row r="22131" spans="1:19" x14ac:dyDescent="0.3">
      <c r="A22131" t="s">
        <v>2094</v>
      </c>
      <c r="C22131">
        <v>2017</v>
      </c>
      <c r="D22131">
        <v>23</v>
      </c>
      <c r="E22131" t="s">
        <v>1141</v>
      </c>
      <c r="O22131">
        <v>26</v>
      </c>
      <c r="P22131">
        <v>2017</v>
      </c>
      <c r="Q22131" t="str">
        <v>October</v>
      </c>
      <c r="R22131" t="str">
        <v>notice of completion</v>
      </c>
      <c r="S22131">
        <v>0</v>
      </c>
    </row>
    <row r="22132" spans="1:19" x14ac:dyDescent="0.3">
      <c r="A22132" t="s">
        <v>2094</v>
      </c>
      <c r="C22132">
        <v>2017</v>
      </c>
      <c r="D22132">
        <v>37</v>
      </c>
      <c r="E22132" t="s">
        <v>93</v>
      </c>
      <c r="O22132">
        <v>15</v>
      </c>
      <c r="P22132">
        <v>2017</v>
      </c>
      <c r="Q22132" t="str">
        <v>October</v>
      </c>
      <c r="R22132" t="str">
        <v>media release</v>
      </c>
      <c r="S22132">
        <v>0</v>
      </c>
    </row>
    <row r="22133" spans="1:19" x14ac:dyDescent="0.3">
      <c r="A22133" t="s">
        <v>2094</v>
      </c>
      <c r="C22133">
        <v>2017</v>
      </c>
      <c r="D22133">
        <v>16</v>
      </c>
      <c r="E22133" t="s">
        <v>2076</v>
      </c>
      <c r="O22133">
        <v>28</v>
      </c>
      <c r="P22133">
        <v>2017</v>
      </c>
      <c r="Q22133" t="str">
        <v>October</v>
      </c>
      <c r="R22133" t="str">
        <v>notary public</v>
      </c>
      <c r="S22133">
        <v>0</v>
      </c>
    </row>
    <row r="22134" spans="1:19" x14ac:dyDescent="0.3">
      <c r="A22134" t="s">
        <v>2094</v>
      </c>
      <c r="C22134">
        <v>2017</v>
      </c>
      <c r="D22134">
        <v>15</v>
      </c>
      <c r="E22134" t="s">
        <v>2231</v>
      </c>
      <c r="O22134">
        <v>33</v>
      </c>
      <c r="P22134">
        <v>2017</v>
      </c>
      <c r="Q22134" t="str">
        <v>October</v>
      </c>
      <c r="R22134" t="str">
        <v>Ebid</v>
      </c>
      <c r="S22134">
        <v>0</v>
      </c>
    </row>
    <row r="22135" spans="1:19" x14ac:dyDescent="0.3">
      <c r="A22135" t="s">
        <v>2094</v>
      </c>
      <c r="C22135">
        <v>2017</v>
      </c>
      <c r="D22135">
        <v>14</v>
      </c>
      <c r="E22135" t="s">
        <v>5622</v>
      </c>
      <c r="O22135">
        <v>31</v>
      </c>
      <c r="P22135">
        <v>2017</v>
      </c>
      <c r="Q22135" t="str">
        <v>October</v>
      </c>
      <c r="R22135" t="str">
        <v>alarm registration</v>
      </c>
      <c r="S22135">
        <v>0</v>
      </c>
    </row>
    <row r="22136" spans="1:19" x14ac:dyDescent="0.3">
      <c r="A22136" t="s">
        <v>2094</v>
      </c>
      <c r="C22136">
        <v>2017</v>
      </c>
      <c r="D22136">
        <v>16</v>
      </c>
      <c r="E22136" t="s">
        <v>6356</v>
      </c>
      <c r="O22136">
        <v>37</v>
      </c>
      <c r="P22136">
        <v>2017</v>
      </c>
      <c r="Q22136" t="str">
        <v>October</v>
      </c>
      <c r="R22136" t="str">
        <v>Booking</v>
      </c>
      <c r="S22136">
        <v>0</v>
      </c>
    </row>
    <row r="22137" spans="1:19" x14ac:dyDescent="0.3">
      <c r="A22137" t="s">
        <v>2094</v>
      </c>
      <c r="C22137">
        <v>2017</v>
      </c>
      <c r="D22137">
        <v>37</v>
      </c>
      <c r="E22137" t="s">
        <v>182</v>
      </c>
      <c r="O22137">
        <v>15</v>
      </c>
      <c r="P22137">
        <v>2017</v>
      </c>
      <c r="Q22137" t="str">
        <v>October</v>
      </c>
      <c r="R22137" t="str">
        <v>vacation time</v>
      </c>
      <c r="S22137">
        <v>0</v>
      </c>
    </row>
    <row r="22138" spans="1:19" x14ac:dyDescent="0.3">
      <c r="A22138" t="s">
        <v>2094</v>
      </c>
      <c r="C22138">
        <v>2017</v>
      </c>
      <c r="D22138">
        <v>25</v>
      </c>
      <c r="E22138" t="s">
        <v>755</v>
      </c>
      <c r="O22138">
        <v>16</v>
      </c>
      <c r="P22138">
        <v>2017</v>
      </c>
      <c r="Q22138" t="str">
        <v>October</v>
      </c>
      <c r="R22138" t="str">
        <v>contracts</v>
      </c>
      <c r="S22138">
        <v>0</v>
      </c>
    </row>
    <row r="22139" spans="1:19" x14ac:dyDescent="0.3">
      <c r="A22139" t="s">
        <v>2094</v>
      </c>
      <c r="C22139">
        <v>2017</v>
      </c>
      <c r="D22139">
        <v>16</v>
      </c>
      <c r="E22139" t="s">
        <v>6357</v>
      </c>
      <c r="O22139">
        <v>39</v>
      </c>
      <c r="P22139">
        <v>2017</v>
      </c>
      <c r="Q22139" t="str">
        <v>October</v>
      </c>
      <c r="R22139" t="str">
        <v>building permits</v>
      </c>
      <c r="S22139">
        <v>0</v>
      </c>
    </row>
    <row r="22140" spans="1:19" x14ac:dyDescent="0.3">
      <c r="A22140" t="s">
        <v>2094</v>
      </c>
      <c r="C22140">
        <v>2017</v>
      </c>
      <c r="D22140">
        <v>15</v>
      </c>
      <c r="E22140" t="s">
        <v>5351</v>
      </c>
      <c r="O22140">
        <v>28</v>
      </c>
      <c r="P22140">
        <v>2017</v>
      </c>
      <c r="Q22140" t="str">
        <v>October</v>
      </c>
      <c r="R22140" t="str">
        <v>staff directory</v>
      </c>
      <c r="S22140">
        <v>0</v>
      </c>
    </row>
    <row r="22141" spans="1:19" x14ac:dyDescent="0.3">
      <c r="A22141" t="s">
        <v>2094</v>
      </c>
      <c r="C22141">
        <v>2017</v>
      </c>
      <c r="D22141">
        <v>28</v>
      </c>
      <c r="E22141" t="s">
        <v>252</v>
      </c>
      <c r="O22141">
        <v>23</v>
      </c>
      <c r="P22141">
        <v>2017</v>
      </c>
      <c r="Q22141" t="str">
        <v>October</v>
      </c>
      <c r="R22141" t="str">
        <v>metro employee salaries</v>
      </c>
      <c r="S22141">
        <v>0</v>
      </c>
    </row>
    <row r="22142" spans="1:19" x14ac:dyDescent="0.3">
      <c r="A22142" t="s">
        <v>2094</v>
      </c>
      <c r="C22142">
        <v>2017</v>
      </c>
      <c r="D22142">
        <v>35</v>
      </c>
      <c r="E22142" t="s">
        <v>36</v>
      </c>
      <c r="O22142">
        <v>37</v>
      </c>
      <c r="P22142">
        <v>2017</v>
      </c>
      <c r="Q22142" t="str">
        <v>October</v>
      </c>
      <c r="R22142" t="str">
        <v>job openings</v>
      </c>
      <c r="S22142">
        <v>0</v>
      </c>
    </row>
    <row r="22143" spans="1:19" x14ac:dyDescent="0.3">
      <c r="A22143" t="s">
        <v>2094</v>
      </c>
      <c r="C22143">
        <v>2017</v>
      </c>
      <c r="D22143">
        <v>22</v>
      </c>
      <c r="E22143" t="s">
        <v>1780</v>
      </c>
      <c r="O22143">
        <v>16</v>
      </c>
      <c r="P22143">
        <v>2017</v>
      </c>
      <c r="Q22143" t="str">
        <v>October</v>
      </c>
      <c r="R22143" t="str">
        <v>board of zoning appeals</v>
      </c>
      <c r="S22143">
        <v>0</v>
      </c>
    </row>
    <row r="22144" spans="1:19" x14ac:dyDescent="0.3">
      <c r="A22144" t="s">
        <v>2094</v>
      </c>
      <c r="C22144">
        <v>2017</v>
      </c>
      <c r="D22144">
        <v>21</v>
      </c>
      <c r="E22144" t="s">
        <v>6358</v>
      </c>
      <c r="O22144">
        <v>15</v>
      </c>
      <c r="P22144">
        <v>2017</v>
      </c>
      <c r="Q22144" t="str">
        <v>October</v>
      </c>
      <c r="R22144" t="str">
        <v>Inmates</v>
      </c>
      <c r="S22144">
        <v>0</v>
      </c>
    </row>
    <row r="22145" spans="1:19" x14ac:dyDescent="0.3">
      <c r="A22145" t="s">
        <v>2094</v>
      </c>
      <c r="C22145">
        <v>2017</v>
      </c>
      <c r="D22145">
        <v>17</v>
      </c>
      <c r="E22145" t="s">
        <v>1038</v>
      </c>
      <c r="O22145">
        <v>14</v>
      </c>
      <c r="P22145">
        <v>2017</v>
      </c>
      <c r="Q22145" t="str">
        <v>October</v>
      </c>
      <c r="R22145" t="str">
        <v>Hermitage community center</v>
      </c>
      <c r="S22145">
        <v>0</v>
      </c>
    </row>
    <row r="22146" spans="1:19" x14ac:dyDescent="0.3">
      <c r="A22146" t="s">
        <v>2094</v>
      </c>
      <c r="C22146">
        <v>2017</v>
      </c>
      <c r="D22146">
        <v>16</v>
      </c>
      <c r="E22146" t="s">
        <v>5344</v>
      </c>
      <c r="O22146">
        <v>16</v>
      </c>
      <c r="P22146">
        <v>2017</v>
      </c>
      <c r="Q22146" t="str">
        <v>October</v>
      </c>
      <c r="R22146" t="str">
        <v>military leave</v>
      </c>
      <c r="S22146">
        <v>0</v>
      </c>
    </row>
    <row r="22147" spans="1:19" x14ac:dyDescent="0.3">
      <c r="A22147" t="s">
        <v>2094</v>
      </c>
      <c r="C22147">
        <v>2017</v>
      </c>
      <c r="D22147">
        <v>224</v>
      </c>
      <c r="E22147" t="s">
        <v>8</v>
      </c>
      <c r="O22147">
        <v>37</v>
      </c>
      <c r="P22147">
        <v>2017</v>
      </c>
      <c r="Q22147" t="str">
        <v>October</v>
      </c>
      <c r="R22147" t="str">
        <v>zoning code</v>
      </c>
      <c r="S22147">
        <v>0</v>
      </c>
    </row>
    <row r="22148" spans="1:19" x14ac:dyDescent="0.3">
      <c r="A22148" t="s">
        <v>2094</v>
      </c>
      <c r="C22148">
        <v>2017</v>
      </c>
      <c r="D22148">
        <v>28</v>
      </c>
      <c r="E22148" t="s">
        <v>406</v>
      </c>
      <c r="O22148">
        <v>25</v>
      </c>
      <c r="P22148">
        <v>2017</v>
      </c>
      <c r="Q22148" t="str">
        <v>October</v>
      </c>
      <c r="R22148" t="str">
        <v>case</v>
      </c>
      <c r="S22148">
        <v>0</v>
      </c>
    </row>
    <row r="22149" spans="1:19" x14ac:dyDescent="0.3">
      <c r="A22149" t="s">
        <v>2094</v>
      </c>
      <c r="C22149">
        <v>2017</v>
      </c>
      <c r="D22149">
        <v>16</v>
      </c>
      <c r="E22149" t="s">
        <v>6359</v>
      </c>
      <c r="O22149">
        <v>16</v>
      </c>
      <c r="P22149">
        <v>2017</v>
      </c>
      <c r="Q22149" t="str">
        <v>October</v>
      </c>
      <c r="R22149" t="str">
        <v>2400 crestmoor</v>
      </c>
      <c r="S22149">
        <v>0</v>
      </c>
    </row>
    <row r="22150" spans="1:19" x14ac:dyDescent="0.3">
      <c r="A22150" t="s">
        <v>2094</v>
      </c>
      <c r="C22150">
        <v>2017</v>
      </c>
      <c r="D22150">
        <v>25</v>
      </c>
      <c r="E22150" t="s">
        <v>984</v>
      </c>
      <c r="O22150">
        <v>15</v>
      </c>
      <c r="P22150">
        <v>2017</v>
      </c>
      <c r="Q22150" t="str">
        <v>October</v>
      </c>
      <c r="R22150" t="str">
        <v>case number</v>
      </c>
      <c r="S22150">
        <v>0</v>
      </c>
    </row>
    <row r="22151" spans="1:19" x14ac:dyDescent="0.3">
      <c r="A22151" t="s">
        <v>2094</v>
      </c>
      <c r="C22151">
        <v>2017</v>
      </c>
      <c r="D22151">
        <v>24</v>
      </c>
      <c r="E22151" t="s">
        <v>919</v>
      </c>
      <c r="O22151">
        <v>28</v>
      </c>
      <c r="P22151">
        <v>2017</v>
      </c>
      <c r="Q22151" t="str">
        <v>October</v>
      </c>
      <c r="R22151" t="str">
        <v>road closures</v>
      </c>
      <c r="S22151">
        <v>0</v>
      </c>
    </row>
    <row r="22152" spans="1:19" x14ac:dyDescent="0.3">
      <c r="A22152" t="s">
        <v>2094</v>
      </c>
      <c r="C22152">
        <v>2017</v>
      </c>
      <c r="D22152">
        <v>15</v>
      </c>
      <c r="E22152" t="s">
        <v>6360</v>
      </c>
      <c r="O22152">
        <v>35</v>
      </c>
      <c r="P22152">
        <v>2017</v>
      </c>
      <c r="Q22152" t="str">
        <v>October</v>
      </c>
      <c r="R22152" t="str">
        <v>google</v>
      </c>
      <c r="S22152">
        <v>0</v>
      </c>
    </row>
    <row r="22153" spans="1:19" x14ac:dyDescent="0.3">
      <c r="A22153" t="s">
        <v>2094</v>
      </c>
      <c r="C22153">
        <v>2017</v>
      </c>
      <c r="D22153">
        <v>36</v>
      </c>
      <c r="E22153" t="s">
        <v>6160</v>
      </c>
      <c r="O22153">
        <v>22</v>
      </c>
      <c r="P22153">
        <v>2017</v>
      </c>
      <c r="Q22153" t="str">
        <v>October</v>
      </c>
      <c r="R22153" t="str">
        <v>nashville fire department</v>
      </c>
      <c r="S22153">
        <v>0</v>
      </c>
    </row>
    <row r="22154" spans="1:19" x14ac:dyDescent="0.3">
      <c r="A22154" t="s">
        <v>2094</v>
      </c>
      <c r="C22154">
        <v>2017</v>
      </c>
      <c r="D22154">
        <v>22</v>
      </c>
      <c r="E22154" t="s">
        <v>932</v>
      </c>
      <c r="O22154">
        <v>21</v>
      </c>
      <c r="P22154">
        <v>2017</v>
      </c>
      <c r="Q22154" t="str">
        <v>October</v>
      </c>
      <c r="R22154" t="str">
        <v>2017 metropolitan government nashville</v>
      </c>
      <c r="S22154">
        <v>0</v>
      </c>
    </row>
    <row r="22155" spans="1:19" x14ac:dyDescent="0.3">
      <c r="A22155" t="s">
        <v>2094</v>
      </c>
      <c r="C22155">
        <v>2017</v>
      </c>
      <c r="D22155">
        <v>116</v>
      </c>
      <c r="E22155" t="s">
        <v>1262</v>
      </c>
      <c r="O22155">
        <v>17</v>
      </c>
      <c r="P22155">
        <v>2017</v>
      </c>
      <c r="Q22155" t="str">
        <v>October</v>
      </c>
      <c r="R22155" t="str">
        <v>small business</v>
      </c>
      <c r="S22155">
        <v>0</v>
      </c>
    </row>
    <row r="22156" spans="1:19" x14ac:dyDescent="0.3">
      <c r="A22156" t="s">
        <v>2094</v>
      </c>
      <c r="C22156">
        <v>2017</v>
      </c>
      <c r="D22156">
        <v>20</v>
      </c>
      <c r="E22156" t="s">
        <v>6027</v>
      </c>
      <c r="O22156">
        <v>16</v>
      </c>
      <c r="P22156">
        <v>2017</v>
      </c>
      <c r="Q22156" t="str">
        <v>October</v>
      </c>
      <c r="R22156" t="str">
        <v>trick or treat</v>
      </c>
      <c r="S22156">
        <v>0</v>
      </c>
    </row>
    <row r="22157" spans="1:19" x14ac:dyDescent="0.3">
      <c r="A22157" t="s">
        <v>2094</v>
      </c>
      <c r="C22157">
        <v>2017</v>
      </c>
      <c r="D22157">
        <v>60</v>
      </c>
      <c r="E22157" t="s">
        <v>42</v>
      </c>
      <c r="O22157">
        <v>224</v>
      </c>
      <c r="P22157">
        <v>2017</v>
      </c>
      <c r="Q22157" t="str">
        <v>October</v>
      </c>
      <c r="R22157" t="str">
        <v>maps</v>
      </c>
      <c r="S22157">
        <v>0</v>
      </c>
    </row>
    <row r="22158" spans="1:19" x14ac:dyDescent="0.3">
      <c r="A22158" t="s">
        <v>2094</v>
      </c>
      <c r="C22158">
        <v>2017</v>
      </c>
      <c r="D22158">
        <v>17</v>
      </c>
      <c r="E22158" t="s">
        <v>750</v>
      </c>
      <c r="O22158">
        <v>28</v>
      </c>
      <c r="P22158">
        <v>2017</v>
      </c>
      <c r="Q22158" t="str">
        <v>October</v>
      </c>
      <c r="R22158" t="str">
        <v>sheriff</v>
      </c>
      <c r="S22158">
        <v>0</v>
      </c>
    </row>
    <row r="22159" spans="1:19" x14ac:dyDescent="0.3">
      <c r="A22159" t="s">
        <v>2094</v>
      </c>
      <c r="C22159">
        <v>2017</v>
      </c>
      <c r="D22159">
        <v>251</v>
      </c>
      <c r="E22159" t="s">
        <v>32</v>
      </c>
      <c r="O22159">
        <v>16</v>
      </c>
      <c r="P22159">
        <v>2017</v>
      </c>
      <c r="Q22159" t="str">
        <v>October</v>
      </c>
      <c r="R22159" t="str">
        <v>work demolition permit commence</v>
      </c>
      <c r="S22159">
        <v>0</v>
      </c>
    </row>
    <row r="22160" spans="1:19" x14ac:dyDescent="0.3">
      <c r="A22160" t="s">
        <v>2094</v>
      </c>
      <c r="C22160">
        <v>2017</v>
      </c>
      <c r="D22160">
        <v>20</v>
      </c>
      <c r="E22160" t="s">
        <v>5700</v>
      </c>
      <c r="O22160">
        <v>25</v>
      </c>
      <c r="P22160">
        <v>2017</v>
      </c>
      <c r="Q22160" t="str">
        <v>October</v>
      </c>
      <c r="R22160" t="str">
        <v>sidewalk</v>
      </c>
      <c r="S22160">
        <v>0</v>
      </c>
    </row>
    <row r="22161" spans="1:19" x14ac:dyDescent="0.3">
      <c r="A22161" t="s">
        <v>2094</v>
      </c>
      <c r="C22161">
        <v>2017</v>
      </c>
      <c r="D22161">
        <v>18</v>
      </c>
      <c r="E22161" t="s">
        <v>768</v>
      </c>
      <c r="O22161">
        <v>24</v>
      </c>
      <c r="P22161">
        <v>2017</v>
      </c>
      <c r="Q22161" t="str">
        <v>October</v>
      </c>
      <c r="R22161" t="str">
        <v>Arrest records</v>
      </c>
      <c r="S22161">
        <v>0</v>
      </c>
    </row>
    <row r="22162" spans="1:19" x14ac:dyDescent="0.3">
      <c r="A22162" t="s">
        <v>2094</v>
      </c>
      <c r="C22162">
        <v>2017</v>
      </c>
      <c r="D22162">
        <v>15</v>
      </c>
      <c r="E22162" t="s">
        <v>5852</v>
      </c>
      <c r="O22162">
        <v>15</v>
      </c>
      <c r="P22162">
        <v>2017</v>
      </c>
      <c r="Q22162" t="str">
        <v>October</v>
      </c>
      <c r="R22162" t="str">
        <v>Raven freeman</v>
      </c>
      <c r="S22162">
        <v>0</v>
      </c>
    </row>
    <row r="22163" spans="1:19" x14ac:dyDescent="0.3">
      <c r="A22163" t="s">
        <v>2094</v>
      </c>
      <c r="C22163">
        <v>2017</v>
      </c>
      <c r="D22163">
        <v>23</v>
      </c>
      <c r="E22163" t="s">
        <v>1006</v>
      </c>
      <c r="O22163">
        <v>36</v>
      </c>
      <c r="P22163">
        <v>2017</v>
      </c>
      <c r="Q22163" t="str">
        <v>October</v>
      </c>
      <c r="R22163" t="str">
        <v>paid family leave</v>
      </c>
      <c r="S22163">
        <v>0</v>
      </c>
    </row>
    <row r="22164" spans="1:19" x14ac:dyDescent="0.3">
      <c r="A22164" t="s">
        <v>2094</v>
      </c>
      <c r="C22164">
        <v>2017</v>
      </c>
      <c r="D22164">
        <v>49</v>
      </c>
      <c r="E22164" t="s">
        <v>84</v>
      </c>
      <c r="O22164">
        <v>22</v>
      </c>
      <c r="P22164">
        <v>2017</v>
      </c>
      <c r="Q22164" t="str">
        <v>October</v>
      </c>
      <c r="R22164" t="str">
        <v>zoning ordinance</v>
      </c>
      <c r="S22164">
        <v>0</v>
      </c>
    </row>
    <row r="22165" spans="1:19" x14ac:dyDescent="0.3">
      <c r="A22165" t="s">
        <v>2094</v>
      </c>
      <c r="C22165">
        <v>2017</v>
      </c>
      <c r="D22165">
        <v>16</v>
      </c>
      <c r="E22165" t="s">
        <v>6361</v>
      </c>
      <c r="O22165">
        <v>116</v>
      </c>
      <c r="P22165">
        <v>2017</v>
      </c>
      <c r="Q22165" t="str">
        <v>October</v>
      </c>
      <c r="R22165" t="str">
        <v>open data</v>
      </c>
      <c r="S22165">
        <v>0</v>
      </c>
    </row>
    <row r="22166" spans="1:19" x14ac:dyDescent="0.3">
      <c r="A22166" t="s">
        <v>2094</v>
      </c>
      <c r="C22166">
        <v>2017</v>
      </c>
      <c r="D22166">
        <v>26</v>
      </c>
      <c r="E22166" t="s">
        <v>6362</v>
      </c>
      <c r="O22166">
        <v>20</v>
      </c>
      <c r="P22166">
        <v>2017</v>
      </c>
      <c r="Q22166" t="str">
        <v>October</v>
      </c>
      <c r="R22166" t="str">
        <v>motor vehicle</v>
      </c>
      <c r="S22166">
        <v>0</v>
      </c>
    </row>
    <row r="22167" spans="1:19" x14ac:dyDescent="0.3">
      <c r="A22167" t="s">
        <v>2094</v>
      </c>
      <c r="C22167">
        <v>2017</v>
      </c>
      <c r="D22167">
        <v>24</v>
      </c>
      <c r="E22167" t="s">
        <v>456</v>
      </c>
      <c r="O22167">
        <v>60</v>
      </c>
      <c r="P22167">
        <v>2017</v>
      </c>
      <c r="Q22167" t="str">
        <v>October</v>
      </c>
      <c r="R22167" t="str">
        <v>warrants</v>
      </c>
      <c r="S22167">
        <v>0</v>
      </c>
    </row>
    <row r="22168" spans="1:19" x14ac:dyDescent="0.3">
      <c r="A22168" t="s">
        <v>2094</v>
      </c>
      <c r="C22168">
        <v>2017</v>
      </c>
      <c r="D22168">
        <v>49</v>
      </c>
      <c r="E22168" t="s">
        <v>1092</v>
      </c>
      <c r="O22168">
        <v>17</v>
      </c>
      <c r="P22168">
        <v>2017</v>
      </c>
      <c r="Q22168" t="str">
        <v>October</v>
      </c>
      <c r="R22168" t="str">
        <v>Accident</v>
      </c>
      <c r="S22168">
        <v>0</v>
      </c>
    </row>
    <row r="22169" spans="1:19" x14ac:dyDescent="0.3">
      <c r="A22169" t="s">
        <v>2094</v>
      </c>
      <c r="C22169">
        <v>2017</v>
      </c>
      <c r="D22169">
        <v>15</v>
      </c>
      <c r="E22169" t="s">
        <v>770</v>
      </c>
      <c r="O22169">
        <v>251</v>
      </c>
      <c r="P22169">
        <v>2017</v>
      </c>
      <c r="Q22169" t="str">
        <v>October</v>
      </c>
      <c r="R22169" t="str">
        <v>accident report</v>
      </c>
      <c r="S22169">
        <v>0</v>
      </c>
    </row>
    <row r="22170" spans="1:19" x14ac:dyDescent="0.3">
      <c r="A22170" t="s">
        <v>2094</v>
      </c>
      <c r="C22170">
        <v>2017</v>
      </c>
      <c r="D22170">
        <v>32</v>
      </c>
      <c r="E22170" t="s">
        <v>5833</v>
      </c>
      <c r="O22170">
        <v>20</v>
      </c>
      <c r="P22170">
        <v>2017</v>
      </c>
      <c r="Q22170" t="str">
        <v>October</v>
      </c>
      <c r="R22170" t="str">
        <v>metro animal care control</v>
      </c>
      <c r="S22170">
        <v>0</v>
      </c>
    </row>
    <row r="22171" spans="1:19" x14ac:dyDescent="0.3">
      <c r="A22171" t="s">
        <v>2094</v>
      </c>
      <c r="C22171">
        <v>2017</v>
      </c>
      <c r="D22171">
        <v>58</v>
      </c>
      <c r="E22171" t="s">
        <v>76</v>
      </c>
      <c r="O22171">
        <v>18</v>
      </c>
      <c r="P22171">
        <v>2017</v>
      </c>
      <c r="Q22171" t="str">
        <v>October</v>
      </c>
      <c r="R22171" t="str">
        <v>traffic violations</v>
      </c>
      <c r="S22171">
        <v>0</v>
      </c>
    </row>
    <row r="22172" spans="1:19" x14ac:dyDescent="0.3">
      <c r="A22172" t="s">
        <v>2094</v>
      </c>
      <c r="C22172">
        <v>2017</v>
      </c>
      <c r="D22172">
        <v>24</v>
      </c>
      <c r="E22172" t="s">
        <v>700</v>
      </c>
      <c r="O22172">
        <v>15</v>
      </c>
      <c r="P22172">
        <v>2017</v>
      </c>
      <c r="Q22172" t="str">
        <v>October</v>
      </c>
      <c r="R22172" t="str">
        <v>Summer jobs</v>
      </c>
      <c r="S22172">
        <v>0</v>
      </c>
    </row>
    <row r="22173" spans="1:19" x14ac:dyDescent="0.3">
      <c r="A22173" t="s">
        <v>2094</v>
      </c>
      <c r="C22173">
        <v>2017</v>
      </c>
      <c r="D22173">
        <v>180</v>
      </c>
      <c r="E22173" t="s">
        <v>3273</v>
      </c>
      <c r="O22173">
        <v>23</v>
      </c>
      <c r="P22173">
        <v>2017</v>
      </c>
      <c r="Q22173" t="str">
        <v>October</v>
      </c>
      <c r="R22173" t="str">
        <v>incident reports</v>
      </c>
      <c r="S22173">
        <v>0</v>
      </c>
    </row>
    <row r="22174" spans="1:19" x14ac:dyDescent="0.3">
      <c r="A22174" t="s">
        <v>2094</v>
      </c>
      <c r="C22174">
        <v>2017</v>
      </c>
      <c r="D22174">
        <v>36</v>
      </c>
      <c r="E22174" t="s">
        <v>45</v>
      </c>
      <c r="O22174">
        <v>49</v>
      </c>
      <c r="P22174">
        <v>2017</v>
      </c>
      <c r="Q22174" t="str">
        <v>October</v>
      </c>
      <c r="R22174" t="str">
        <v>recycling</v>
      </c>
      <c r="S22174">
        <v>0</v>
      </c>
    </row>
    <row r="22175" spans="1:19" x14ac:dyDescent="0.3">
      <c r="A22175" t="s">
        <v>2094</v>
      </c>
      <c r="C22175">
        <v>2017</v>
      </c>
      <c r="D22175">
        <v>34</v>
      </c>
      <c r="E22175" t="s">
        <v>92</v>
      </c>
      <c r="O22175">
        <v>16</v>
      </c>
      <c r="P22175">
        <v>2017</v>
      </c>
      <c r="Q22175" t="str">
        <v>October</v>
      </c>
      <c r="R22175" t="str">
        <v>memorandum of understanding between parks and police</v>
      </c>
      <c r="S22175">
        <v>0</v>
      </c>
    </row>
    <row r="22176" spans="1:19" x14ac:dyDescent="0.3">
      <c r="A22176" t="s">
        <v>2094</v>
      </c>
      <c r="C22176">
        <v>2017</v>
      </c>
      <c r="D22176">
        <v>15</v>
      </c>
      <c r="E22176" t="s">
        <v>1789</v>
      </c>
      <c r="O22176">
        <v>26</v>
      </c>
      <c r="P22176">
        <v>2017</v>
      </c>
      <c r="Q22176" t="str">
        <v>October</v>
      </c>
      <c r="R22176" t="str">
        <v>access fiber group</v>
      </c>
      <c r="S22176">
        <v>0</v>
      </c>
    </row>
    <row r="22177" spans="1:19" x14ac:dyDescent="0.3">
      <c r="A22177" t="s">
        <v>2094</v>
      </c>
      <c r="C22177">
        <v>2017</v>
      </c>
      <c r="D22177">
        <v>15</v>
      </c>
      <c r="E22177" t="s">
        <v>1369</v>
      </c>
      <c r="O22177">
        <v>24</v>
      </c>
      <c r="P22177">
        <v>2017</v>
      </c>
      <c r="Q22177" t="str">
        <v>October</v>
      </c>
      <c r="R22177" t="str">
        <v>pay property taxes</v>
      </c>
      <c r="S22177">
        <v>0</v>
      </c>
    </row>
    <row r="22178" spans="1:19" x14ac:dyDescent="0.3">
      <c r="A22178" t="s">
        <v>2094</v>
      </c>
      <c r="C22178">
        <v>2017</v>
      </c>
      <c r="D22178">
        <v>16</v>
      </c>
      <c r="E22178" t="s">
        <v>6363</v>
      </c>
      <c r="O22178">
        <v>49</v>
      </c>
      <c r="P22178">
        <v>2017</v>
      </c>
      <c r="Q22178" t="str">
        <v>October</v>
      </c>
      <c r="R22178" t="str">
        <v>domestic violence</v>
      </c>
      <c r="S22178">
        <v>0</v>
      </c>
    </row>
    <row r="22179" spans="1:19" x14ac:dyDescent="0.3">
      <c r="A22179" t="s">
        <v>2094</v>
      </c>
      <c r="C22179">
        <v>2017</v>
      </c>
      <c r="D22179">
        <v>16</v>
      </c>
      <c r="E22179" t="s">
        <v>6364</v>
      </c>
      <c r="O22179">
        <v>15</v>
      </c>
      <c r="P22179">
        <v>2017</v>
      </c>
      <c r="Q22179" t="str">
        <v>October</v>
      </c>
      <c r="R22179" t="str">
        <v>Accident reports</v>
      </c>
      <c r="S22179">
        <v>0</v>
      </c>
    </row>
    <row r="22180" spans="1:19" x14ac:dyDescent="0.3">
      <c r="A22180" t="s">
        <v>2094</v>
      </c>
      <c r="C22180">
        <v>2017</v>
      </c>
      <c r="D22180">
        <v>39</v>
      </c>
      <c r="E22180" t="s">
        <v>200</v>
      </c>
      <c r="O22180">
        <v>32</v>
      </c>
      <c r="P22180">
        <v>2017</v>
      </c>
      <c r="Q22180" t="str">
        <v>October</v>
      </c>
      <c r="R22180" t="str">
        <v>nashville public works</v>
      </c>
      <c r="S22180">
        <v>0</v>
      </c>
    </row>
    <row r="22181" spans="1:19" x14ac:dyDescent="0.3">
      <c r="A22181" t="s">
        <v>2094</v>
      </c>
      <c r="C22181">
        <v>2017</v>
      </c>
      <c r="D22181">
        <v>22</v>
      </c>
      <c r="E22181" t="s">
        <v>236</v>
      </c>
      <c r="O22181">
        <v>58</v>
      </c>
      <c r="P22181">
        <v>2017</v>
      </c>
      <c r="Q22181" t="str">
        <v>October</v>
      </c>
      <c r="R22181" t="str">
        <v>stormwater</v>
      </c>
      <c r="S22181">
        <v>0</v>
      </c>
    </row>
    <row r="22182" spans="1:19" x14ac:dyDescent="0.3">
      <c r="A22182" t="s">
        <v>2094</v>
      </c>
      <c r="C22182">
        <v>2017</v>
      </c>
      <c r="D22182">
        <v>38</v>
      </c>
      <c r="E22182" t="s">
        <v>145</v>
      </c>
      <c r="O22182">
        <v>24</v>
      </c>
      <c r="P22182">
        <v>2017</v>
      </c>
      <c r="Q22182" t="str">
        <v>October</v>
      </c>
      <c r="R22182" t="str">
        <v>urban services district</v>
      </c>
      <c r="S22182">
        <v>0</v>
      </c>
    </row>
    <row r="22183" spans="1:19" x14ac:dyDescent="0.3">
      <c r="A22183" t="s">
        <v>2094</v>
      </c>
      <c r="C22183">
        <v>2017</v>
      </c>
      <c r="D22183">
        <v>34</v>
      </c>
      <c r="E22183" t="s">
        <v>836</v>
      </c>
      <c r="O22183">
        <v>180</v>
      </c>
      <c r="P22183">
        <v>2017</v>
      </c>
      <c r="Q22183" t="str">
        <v>October</v>
      </c>
      <c r="R22183" t="str">
        <v>dcso</v>
      </c>
      <c r="S22183">
        <v>0</v>
      </c>
    </row>
    <row r="22184" spans="1:19" x14ac:dyDescent="0.3">
      <c r="A22184" t="s">
        <v>2094</v>
      </c>
      <c r="C22184">
        <v>2017</v>
      </c>
      <c r="D22184">
        <v>48</v>
      </c>
      <c r="E22184" t="s">
        <v>105</v>
      </c>
      <c r="O22184">
        <v>36</v>
      </c>
      <c r="P22184">
        <v>2017</v>
      </c>
      <c r="Q22184" t="str">
        <v>October</v>
      </c>
      <c r="R22184" t="str">
        <v>inmate search</v>
      </c>
      <c r="S22184">
        <v>0</v>
      </c>
    </row>
    <row r="22185" spans="1:19" x14ac:dyDescent="0.3">
      <c r="A22185" t="s">
        <v>2094</v>
      </c>
      <c r="C22185">
        <v>2017</v>
      </c>
      <c r="D22185">
        <v>18</v>
      </c>
      <c r="E22185" t="s">
        <v>6365</v>
      </c>
      <c r="O22185">
        <v>34</v>
      </c>
      <c r="P22185">
        <v>2017</v>
      </c>
      <c r="Q22185" t="str">
        <v>October</v>
      </c>
      <c r="R22185" t="str">
        <v>marriage license</v>
      </c>
      <c r="S22185">
        <v>0</v>
      </c>
    </row>
    <row r="22186" spans="1:19" x14ac:dyDescent="0.3">
      <c r="A22186" t="s">
        <v>2094</v>
      </c>
      <c r="C22186">
        <v>2017</v>
      </c>
      <c r="D22186">
        <v>30</v>
      </c>
      <c r="E22186" t="s">
        <v>923</v>
      </c>
      <c r="O22186">
        <v>15</v>
      </c>
      <c r="P22186">
        <v>2017</v>
      </c>
      <c r="Q22186" t="str">
        <v>October</v>
      </c>
      <c r="R22186" t="str">
        <v>street lights</v>
      </c>
      <c r="S22186">
        <v>0</v>
      </c>
    </row>
    <row r="22187" spans="1:19" x14ac:dyDescent="0.3">
      <c r="A22187" t="s">
        <v>2094</v>
      </c>
      <c r="C22187">
        <v>2017</v>
      </c>
      <c r="D22187">
        <v>17</v>
      </c>
      <c r="E22187" t="s">
        <v>2867</v>
      </c>
      <c r="O22187">
        <v>15</v>
      </c>
      <c r="P22187">
        <v>2017</v>
      </c>
      <c r="Q22187" t="str">
        <v>October</v>
      </c>
      <c r="R22187" t="str">
        <v>accident</v>
      </c>
      <c r="S22187">
        <v>0</v>
      </c>
    </row>
    <row r="22188" spans="1:19" x14ac:dyDescent="0.3">
      <c r="A22188" t="s">
        <v>2094</v>
      </c>
      <c r="C22188">
        <v>2017</v>
      </c>
      <c r="D22188">
        <v>32</v>
      </c>
      <c r="E22188" t="s">
        <v>576</v>
      </c>
      <c r="O22188">
        <v>16</v>
      </c>
      <c r="P22188">
        <v>2017</v>
      </c>
      <c r="Q22188" t="str">
        <v>October</v>
      </c>
      <c r="R22188" t="str">
        <v>petty cash</v>
      </c>
      <c r="S22188">
        <v>0</v>
      </c>
    </row>
    <row r="22189" spans="1:19" x14ac:dyDescent="0.3">
      <c r="A22189" t="s">
        <v>2094</v>
      </c>
      <c r="C22189">
        <v>2017</v>
      </c>
      <c r="D22189">
        <v>26</v>
      </c>
      <c r="E22189" t="s">
        <v>582</v>
      </c>
      <c r="O22189">
        <v>16</v>
      </c>
      <c r="P22189">
        <v>2017</v>
      </c>
      <c r="Q22189" t="str">
        <v>October</v>
      </c>
      <c r="R22189" t="str">
        <v>car accident</v>
      </c>
      <c r="S22189">
        <v>0</v>
      </c>
    </row>
    <row r="22190" spans="1:19" x14ac:dyDescent="0.3">
      <c r="A22190" t="s">
        <v>2094</v>
      </c>
      <c r="C22190">
        <v>2017</v>
      </c>
      <c r="D22190">
        <v>16</v>
      </c>
      <c r="E22190" t="s">
        <v>965</v>
      </c>
      <c r="O22190">
        <v>39</v>
      </c>
      <c r="P22190">
        <v>2017</v>
      </c>
      <c r="Q22190" t="str">
        <v>October</v>
      </c>
      <c r="R22190" t="str">
        <v>codes administration</v>
      </c>
      <c r="S22190">
        <v>0</v>
      </c>
    </row>
    <row r="22191" spans="1:19" x14ac:dyDescent="0.3">
      <c r="A22191" t="s">
        <v>2094</v>
      </c>
      <c r="C22191">
        <v>2017</v>
      </c>
      <c r="D22191">
        <v>24</v>
      </c>
      <c r="E22191" t="s">
        <v>167</v>
      </c>
      <c r="O22191">
        <v>22</v>
      </c>
      <c r="P22191">
        <v>2017</v>
      </c>
      <c r="Q22191" t="str">
        <v>October</v>
      </c>
      <c r="R22191" t="str">
        <v>GIS</v>
      </c>
      <c r="S22191">
        <v>0</v>
      </c>
    </row>
    <row r="22192" spans="1:19" x14ac:dyDescent="0.3">
      <c r="A22192" t="s">
        <v>2094</v>
      </c>
      <c r="C22192">
        <v>2017</v>
      </c>
      <c r="D22192">
        <v>16</v>
      </c>
      <c r="E22192" t="s">
        <v>6366</v>
      </c>
      <c r="O22192">
        <v>38</v>
      </c>
      <c r="P22192">
        <v>2017</v>
      </c>
      <c r="Q22192" t="str">
        <v>October</v>
      </c>
      <c r="R22192" t="str">
        <v>finance</v>
      </c>
      <c r="S22192">
        <v>0</v>
      </c>
    </row>
    <row r="22193" spans="1:19" x14ac:dyDescent="0.3">
      <c r="A22193" t="s">
        <v>2094</v>
      </c>
      <c r="C22193">
        <v>2017</v>
      </c>
      <c r="D22193">
        <v>19</v>
      </c>
      <c r="E22193" t="s">
        <v>239</v>
      </c>
      <c r="O22193">
        <v>34</v>
      </c>
      <c r="P22193">
        <v>2017</v>
      </c>
      <c r="Q22193" t="str">
        <v>October</v>
      </c>
      <c r="R22193" t="str">
        <v>Arrest</v>
      </c>
      <c r="S22193">
        <v>0</v>
      </c>
    </row>
    <row r="22194" spans="1:19" x14ac:dyDescent="0.3">
      <c r="A22194" t="s">
        <v>2094</v>
      </c>
      <c r="C22194">
        <v>2017</v>
      </c>
      <c r="D22194">
        <v>29</v>
      </c>
      <c r="E22194" t="s">
        <v>5788</v>
      </c>
      <c r="O22194">
        <v>48</v>
      </c>
      <c r="P22194">
        <v>2017</v>
      </c>
      <c r="Q22194" t="str">
        <v>October</v>
      </c>
      <c r="R22194" t="str">
        <v>traffic</v>
      </c>
      <c r="S22194">
        <v>0</v>
      </c>
    </row>
    <row r="22195" spans="1:19" x14ac:dyDescent="0.3">
      <c r="A22195" t="s">
        <v>2094</v>
      </c>
      <c r="C22195">
        <v>2017</v>
      </c>
      <c r="D22195">
        <v>18</v>
      </c>
      <c r="E22195" t="s">
        <v>139</v>
      </c>
      <c r="O22195">
        <v>18</v>
      </c>
      <c r="P22195">
        <v>2017</v>
      </c>
      <c r="Q22195" t="str">
        <v>October</v>
      </c>
      <c r="R22195" t="str">
        <v>sandwich board</v>
      </c>
      <c r="S22195">
        <v>0</v>
      </c>
    </row>
    <row r="22196" spans="1:19" x14ac:dyDescent="0.3">
      <c r="A22196" t="s">
        <v>2094</v>
      </c>
      <c r="C22196">
        <v>2017</v>
      </c>
      <c r="D22196">
        <v>23</v>
      </c>
      <c r="E22196" t="s">
        <v>2446</v>
      </c>
      <c r="O22196">
        <v>30</v>
      </c>
      <c r="P22196">
        <v>2017</v>
      </c>
      <c r="Q22196" t="str">
        <v>October</v>
      </c>
      <c r="R22196" t="str">
        <v>nashville public library</v>
      </c>
      <c r="S22196">
        <v>0</v>
      </c>
    </row>
    <row r="22197" spans="1:19" x14ac:dyDescent="0.3">
      <c r="A22197" t="s">
        <v>2094</v>
      </c>
      <c r="C22197">
        <v>2017</v>
      </c>
      <c r="D22197">
        <v>32</v>
      </c>
      <c r="E22197" t="s">
        <v>2577</v>
      </c>
      <c r="O22197">
        <v>17</v>
      </c>
      <c r="P22197">
        <v>2017</v>
      </c>
      <c r="Q22197" t="str">
        <v>October</v>
      </c>
      <c r="R22197" t="str">
        <v>Mugshot</v>
      </c>
      <c r="S22197">
        <v>0</v>
      </c>
    </row>
    <row r="22198" spans="1:19" x14ac:dyDescent="0.3">
      <c r="A22198" t="s">
        <v>2094</v>
      </c>
      <c r="C22198">
        <v>2017</v>
      </c>
      <c r="D22198">
        <v>19</v>
      </c>
      <c r="E22198" t="s">
        <v>2632</v>
      </c>
      <c r="O22198">
        <v>32</v>
      </c>
      <c r="P22198">
        <v>2017</v>
      </c>
      <c r="Q22198" t="str">
        <v>October</v>
      </c>
      <c r="R22198" t="str">
        <v>Birth certificate</v>
      </c>
      <c r="S22198">
        <v>0</v>
      </c>
    </row>
    <row r="22199" spans="1:19" x14ac:dyDescent="0.3">
      <c r="A22199" t="s">
        <v>2094</v>
      </c>
      <c r="C22199">
        <v>2017</v>
      </c>
      <c r="D22199">
        <v>22</v>
      </c>
      <c r="E22199" t="s">
        <v>2407</v>
      </c>
      <c r="O22199">
        <v>26</v>
      </c>
      <c r="P22199">
        <v>2017</v>
      </c>
      <c r="Q22199" t="str">
        <v>October</v>
      </c>
      <c r="R22199" t="str">
        <v>application</v>
      </c>
      <c r="S22199">
        <v>0</v>
      </c>
    </row>
    <row r="22200" spans="1:19" x14ac:dyDescent="0.3">
      <c r="A22200" t="s">
        <v>2094</v>
      </c>
      <c r="C22200">
        <v>2017</v>
      </c>
      <c r="D22200">
        <v>18</v>
      </c>
      <c r="E22200" t="s">
        <v>1331</v>
      </c>
      <c r="O22200">
        <v>16</v>
      </c>
      <c r="P22200">
        <v>2017</v>
      </c>
      <c r="Q22200" t="str">
        <v>October</v>
      </c>
      <c r="R22200" t="str">
        <v>compost</v>
      </c>
      <c r="S22200">
        <v>0</v>
      </c>
    </row>
    <row r="22201" spans="1:19" x14ac:dyDescent="0.3">
      <c r="A22201" t="s">
        <v>2094</v>
      </c>
      <c r="C22201">
        <v>2017</v>
      </c>
      <c r="D22201">
        <v>27</v>
      </c>
      <c r="E22201" t="s">
        <v>4172</v>
      </c>
      <c r="O22201">
        <v>24</v>
      </c>
      <c r="P22201">
        <v>2017</v>
      </c>
      <c r="Q22201" t="str">
        <v>October</v>
      </c>
      <c r="R22201" t="str">
        <v>EBID</v>
      </c>
      <c r="S22201">
        <v>0</v>
      </c>
    </row>
    <row r="22202" spans="1:19" x14ac:dyDescent="0.3">
      <c r="A22202" t="s">
        <v>2094</v>
      </c>
      <c r="C22202">
        <v>2017</v>
      </c>
      <c r="D22202">
        <v>24</v>
      </c>
      <c r="E22202" t="s">
        <v>2811</v>
      </c>
      <c r="O22202">
        <v>16</v>
      </c>
      <c r="P22202">
        <v>2017</v>
      </c>
      <c r="Q22202" t="str">
        <v>October</v>
      </c>
      <c r="R22202" t="str">
        <v>General sessions</v>
      </c>
      <c r="S22202">
        <v>0</v>
      </c>
    </row>
    <row r="22203" spans="1:19" x14ac:dyDescent="0.3">
      <c r="A22203" t="s">
        <v>2094</v>
      </c>
      <c r="C22203">
        <v>2017</v>
      </c>
      <c r="D22203">
        <v>40</v>
      </c>
      <c r="E22203" t="s">
        <v>684</v>
      </c>
      <c r="O22203">
        <v>19</v>
      </c>
      <c r="P22203">
        <v>2017</v>
      </c>
      <c r="Q22203" t="str">
        <v>October</v>
      </c>
      <c r="R22203" t="str">
        <v>delayed accident report</v>
      </c>
      <c r="S22203">
        <v>0</v>
      </c>
    </row>
    <row r="22204" spans="1:19" x14ac:dyDescent="0.3">
      <c r="A22204" t="s">
        <v>2094</v>
      </c>
      <c r="C22204">
        <v>2017</v>
      </c>
      <c r="D22204">
        <v>56</v>
      </c>
      <c r="E22204" t="s">
        <v>142</v>
      </c>
      <c r="O22204">
        <v>29</v>
      </c>
      <c r="P22204">
        <v>2017</v>
      </c>
      <c r="Q22204" t="str">
        <v>October</v>
      </c>
      <c r="R22204" t="str">
        <v>copy birth certificate</v>
      </c>
      <c r="S22204">
        <v>0</v>
      </c>
    </row>
    <row r="22205" spans="1:19" x14ac:dyDescent="0.3">
      <c r="A22205" t="s">
        <v>2094</v>
      </c>
      <c r="C22205">
        <v>2017</v>
      </c>
      <c r="D22205">
        <v>15</v>
      </c>
      <c r="E22205" t="s">
        <v>377</v>
      </c>
      <c r="O22205">
        <v>18</v>
      </c>
      <c r="P22205">
        <v>2017</v>
      </c>
      <c r="Q22205" t="str">
        <v>October</v>
      </c>
      <c r="R22205" t="str">
        <v>metro action</v>
      </c>
      <c r="S22205">
        <v>0</v>
      </c>
    </row>
    <row r="22206" spans="1:19" x14ac:dyDescent="0.3">
      <c r="A22206" t="s">
        <v>2094</v>
      </c>
      <c r="C22206">
        <v>2017</v>
      </c>
      <c r="D22206">
        <v>37</v>
      </c>
      <c r="E22206" t="s">
        <v>238</v>
      </c>
      <c r="O22206">
        <v>23</v>
      </c>
      <c r="P22206">
        <v>2017</v>
      </c>
      <c r="Q22206" t="str">
        <v>October</v>
      </c>
      <c r="R22206" t="str">
        <v>Longevity</v>
      </c>
      <c r="S22206">
        <v>0</v>
      </c>
    </row>
    <row r="22207" spans="1:19" x14ac:dyDescent="0.3">
      <c r="A22207" t="s">
        <v>2094</v>
      </c>
      <c r="C22207">
        <v>2017</v>
      </c>
      <c r="D22207">
        <v>30</v>
      </c>
      <c r="E22207" t="s">
        <v>1152</v>
      </c>
      <c r="O22207">
        <v>32</v>
      </c>
      <c r="P22207">
        <v>2017</v>
      </c>
      <c r="Q22207" t="str">
        <v>October</v>
      </c>
      <c r="R22207" t="str">
        <v>Human Resources</v>
      </c>
      <c r="S22207">
        <v>0</v>
      </c>
    </row>
    <row r="22208" spans="1:19" x14ac:dyDescent="0.3">
      <c r="A22208" t="s">
        <v>2094</v>
      </c>
      <c r="C22208">
        <v>2017</v>
      </c>
      <c r="D22208">
        <v>122</v>
      </c>
      <c r="E22208" t="s">
        <v>54</v>
      </c>
      <c r="O22208">
        <v>19</v>
      </c>
      <c r="P22208">
        <v>2017</v>
      </c>
      <c r="Q22208" t="str">
        <v>October</v>
      </c>
      <c r="R22208" t="str">
        <v>bellevue</v>
      </c>
      <c r="S22208">
        <v>0</v>
      </c>
    </row>
    <row r="22209" spans="1:19" x14ac:dyDescent="0.3">
      <c r="A22209" t="s">
        <v>2094</v>
      </c>
      <c r="C22209">
        <v>2017</v>
      </c>
      <c r="D22209">
        <v>29</v>
      </c>
      <c r="E22209" t="s">
        <v>511</v>
      </c>
      <c r="O22209">
        <v>22</v>
      </c>
      <c r="P22209">
        <v>2017</v>
      </c>
      <c r="Q22209" t="str">
        <v>October</v>
      </c>
      <c r="R22209" t="str">
        <v>hotel occupancy tax</v>
      </c>
      <c r="S22209">
        <v>0</v>
      </c>
    </row>
    <row r="22210" spans="1:19" x14ac:dyDescent="0.3">
      <c r="A22210" t="s">
        <v>2094</v>
      </c>
      <c r="C22210">
        <v>2017</v>
      </c>
      <c r="D22210">
        <v>15</v>
      </c>
      <c r="E22210" t="s">
        <v>6367</v>
      </c>
      <c r="O22210">
        <v>18</v>
      </c>
      <c r="P22210">
        <v>2017</v>
      </c>
      <c r="Q22210" t="str">
        <v>October</v>
      </c>
      <c r="R22210" t="str">
        <v>pay bill</v>
      </c>
      <c r="S22210">
        <v>0</v>
      </c>
    </row>
    <row r="22211" spans="1:19" x14ac:dyDescent="0.3">
      <c r="A22211" t="s">
        <v>2094</v>
      </c>
      <c r="C22211">
        <v>2017</v>
      </c>
      <c r="D22211">
        <v>22</v>
      </c>
      <c r="E22211" t="s">
        <v>877</v>
      </c>
      <c r="O22211">
        <v>27</v>
      </c>
      <c r="P22211">
        <v>2017</v>
      </c>
      <c r="Q22211" t="str">
        <v>October</v>
      </c>
      <c r="R22211" t="str">
        <v>owner driver report form</v>
      </c>
      <c r="S22211">
        <v>0</v>
      </c>
    </row>
    <row r="22212" spans="1:19" x14ac:dyDescent="0.3">
      <c r="A22212" t="s">
        <v>2094</v>
      </c>
      <c r="C22212">
        <v>2017</v>
      </c>
      <c r="D22212">
        <v>16</v>
      </c>
      <c r="E22212" t="s">
        <v>6368</v>
      </c>
      <c r="O22212">
        <v>24</v>
      </c>
      <c r="P22212">
        <v>2017</v>
      </c>
      <c r="Q22212" t="str">
        <v>October</v>
      </c>
      <c r="R22212" t="str">
        <v>epav</v>
      </c>
      <c r="S22212">
        <v>0</v>
      </c>
    </row>
    <row r="22213" spans="1:19" x14ac:dyDescent="0.3">
      <c r="A22213" t="s">
        <v>2094</v>
      </c>
      <c r="C22213">
        <v>2017</v>
      </c>
      <c r="D22213">
        <v>37</v>
      </c>
      <c r="E22213" t="s">
        <v>3247</v>
      </c>
      <c r="O22213">
        <v>40</v>
      </c>
      <c r="P22213">
        <v>2017</v>
      </c>
      <c r="Q22213" t="str">
        <v>October</v>
      </c>
      <c r="R22213" t="str">
        <v>landlord registration</v>
      </c>
      <c r="S22213">
        <v>0</v>
      </c>
    </row>
    <row r="22214" spans="1:19" x14ac:dyDescent="0.3">
      <c r="A22214" t="s">
        <v>2094</v>
      </c>
      <c r="C22214">
        <v>2017</v>
      </c>
      <c r="D22214">
        <v>18</v>
      </c>
      <c r="E22214" t="s">
        <v>5972</v>
      </c>
      <c r="O22214">
        <v>56</v>
      </c>
      <c r="P22214">
        <v>2017</v>
      </c>
      <c r="Q22214" t="str">
        <v>October</v>
      </c>
      <c r="R22214" t="str">
        <v>county clerk</v>
      </c>
      <c r="S22214">
        <v>0</v>
      </c>
    </row>
    <row r="22215" spans="1:19" x14ac:dyDescent="0.3">
      <c r="A22215" t="s">
        <v>2094</v>
      </c>
      <c r="C22215">
        <v>2017</v>
      </c>
      <c r="D22215">
        <v>19</v>
      </c>
      <c r="E22215" t="s">
        <v>5911</v>
      </c>
      <c r="O22215">
        <v>15</v>
      </c>
      <c r="P22215">
        <v>2017</v>
      </c>
      <c r="Q22215" t="str">
        <v>October</v>
      </c>
      <c r="R22215" t="str">
        <v>Criminal records</v>
      </c>
      <c r="S22215">
        <v>0</v>
      </c>
    </row>
    <row r="22216" spans="1:19" x14ac:dyDescent="0.3">
      <c r="A22216" t="s">
        <v>2094</v>
      </c>
      <c r="C22216">
        <v>2017</v>
      </c>
      <c r="D22216">
        <v>18</v>
      </c>
      <c r="E22216" t="s">
        <v>1787</v>
      </c>
      <c r="O22216">
        <v>37</v>
      </c>
      <c r="P22216">
        <v>2017</v>
      </c>
      <c r="Q22216" t="str">
        <v>October</v>
      </c>
      <c r="R22216" t="str">
        <v>Property maps</v>
      </c>
      <c r="S22216">
        <v>0</v>
      </c>
    </row>
    <row r="22217" spans="1:19" x14ac:dyDescent="0.3">
      <c r="A22217" t="s">
        <v>2094</v>
      </c>
      <c r="C22217">
        <v>2017</v>
      </c>
      <c r="D22217">
        <v>38</v>
      </c>
      <c r="E22217" t="s">
        <v>3136</v>
      </c>
      <c r="O22217">
        <v>30</v>
      </c>
      <c r="P22217">
        <v>2017</v>
      </c>
      <c r="Q22217" t="str">
        <v>October</v>
      </c>
      <c r="R22217" t="str">
        <v>divorce decree</v>
      </c>
      <c r="S22217">
        <v>0</v>
      </c>
    </row>
    <row r="22218" spans="1:19" x14ac:dyDescent="0.3">
      <c r="A22218" t="s">
        <v>2094</v>
      </c>
      <c r="C22218">
        <v>2017</v>
      </c>
      <c r="D22218">
        <v>21</v>
      </c>
      <c r="E22218" t="s">
        <v>367</v>
      </c>
      <c r="O22218">
        <v>122</v>
      </c>
      <c r="P22218">
        <v>2017</v>
      </c>
      <c r="Q22218" t="str">
        <v>October</v>
      </c>
      <c r="R22218" t="str">
        <v>public works</v>
      </c>
      <c r="S22218">
        <v>0</v>
      </c>
    </row>
    <row r="22219" spans="1:19" x14ac:dyDescent="0.3">
      <c r="A22219" t="s">
        <v>2094</v>
      </c>
      <c r="C22219">
        <v>2017</v>
      </c>
      <c r="D22219">
        <v>18</v>
      </c>
      <c r="E22219" t="s">
        <v>4524</v>
      </c>
      <c r="O22219">
        <v>29</v>
      </c>
      <c r="P22219">
        <v>2017</v>
      </c>
      <c r="Q22219" t="str">
        <v>October</v>
      </c>
      <c r="R22219" t="str">
        <v>divorce</v>
      </c>
      <c r="S22219">
        <v>0</v>
      </c>
    </row>
    <row r="22220" spans="1:19" x14ac:dyDescent="0.3">
      <c r="A22220" t="s">
        <v>2094</v>
      </c>
      <c r="C22220">
        <v>2017</v>
      </c>
      <c r="D22220">
        <v>24</v>
      </c>
      <c r="E22220" t="s">
        <v>1568</v>
      </c>
      <c r="O22220">
        <v>15</v>
      </c>
      <c r="P22220">
        <v>2017</v>
      </c>
      <c r="Q22220" t="str">
        <v>October</v>
      </c>
      <c r="R22220" t="str">
        <v>cdm smith</v>
      </c>
      <c r="S22220">
        <v>0</v>
      </c>
    </row>
    <row r="22221" spans="1:19" x14ac:dyDescent="0.3">
      <c r="A22221" t="s">
        <v>2094</v>
      </c>
      <c r="C22221">
        <v>2017</v>
      </c>
      <c r="D22221">
        <v>26</v>
      </c>
      <c r="E22221" t="s">
        <v>5825</v>
      </c>
      <c r="O22221">
        <v>22</v>
      </c>
      <c r="P22221">
        <v>2017</v>
      </c>
      <c r="Q22221" t="str">
        <v>October</v>
      </c>
      <c r="R22221" t="str">
        <v>code</v>
      </c>
      <c r="S22221">
        <v>0</v>
      </c>
    </row>
    <row r="22222" spans="1:19" x14ac:dyDescent="0.3">
      <c r="A22222" t="s">
        <v>2094</v>
      </c>
      <c r="C22222">
        <v>2017</v>
      </c>
      <c r="D22222">
        <v>52</v>
      </c>
      <c r="E22222" t="s">
        <v>1220</v>
      </c>
      <c r="O22222">
        <v>16</v>
      </c>
      <c r="P22222">
        <v>2017</v>
      </c>
      <c r="Q22222" t="str">
        <v>October</v>
      </c>
      <c r="R22222" t="str">
        <v>second man</v>
      </c>
      <c r="S22222">
        <v>0</v>
      </c>
    </row>
    <row r="22223" spans="1:19" x14ac:dyDescent="0.3">
      <c r="A22223" t="s">
        <v>2094</v>
      </c>
      <c r="C22223">
        <v>2017</v>
      </c>
      <c r="D22223">
        <v>65</v>
      </c>
      <c r="E22223" t="s">
        <v>38</v>
      </c>
      <c r="O22223">
        <v>37</v>
      </c>
      <c r="P22223">
        <v>2017</v>
      </c>
      <c r="Q22223" t="str">
        <v>October</v>
      </c>
      <c r="R22223" t="str">
        <v>Pay bill</v>
      </c>
      <c r="S22223">
        <v>0</v>
      </c>
    </row>
    <row r="22224" spans="1:19" x14ac:dyDescent="0.3">
      <c r="A22224" t="s">
        <v>2094</v>
      </c>
      <c r="C22224">
        <v>2017</v>
      </c>
      <c r="D22224">
        <v>16</v>
      </c>
      <c r="E22224" t="s">
        <v>424</v>
      </c>
      <c r="O22224">
        <v>18</v>
      </c>
      <c r="P22224">
        <v>2017</v>
      </c>
      <c r="Q22224" t="str">
        <v>October</v>
      </c>
      <c r="R22224" t="str">
        <v>owner driver</v>
      </c>
      <c r="S22224">
        <v>0</v>
      </c>
    </row>
    <row r="22225" spans="1:19" x14ac:dyDescent="0.3">
      <c r="A22225" t="s">
        <v>2094</v>
      </c>
      <c r="C22225">
        <v>2017</v>
      </c>
      <c r="D22225">
        <v>144</v>
      </c>
      <c r="E22225" t="s">
        <v>44</v>
      </c>
      <c r="O22225">
        <v>19</v>
      </c>
      <c r="P22225">
        <v>2017</v>
      </c>
      <c r="Q22225" t="str">
        <v>October</v>
      </c>
      <c r="R22225" t="str">
        <v>property tax map</v>
      </c>
      <c r="S22225">
        <v>0</v>
      </c>
    </row>
    <row r="22226" spans="1:19" x14ac:dyDescent="0.3">
      <c r="A22226" t="s">
        <v>2094</v>
      </c>
      <c r="C22226">
        <v>2017</v>
      </c>
      <c r="D22226">
        <v>78</v>
      </c>
      <c r="E22226" t="s">
        <v>66</v>
      </c>
      <c r="O22226">
        <v>18</v>
      </c>
      <c r="P22226">
        <v>2017</v>
      </c>
      <c r="Q22226" t="str">
        <v>October</v>
      </c>
      <c r="R22226" t="str">
        <v>human resource</v>
      </c>
      <c r="S22226">
        <v>0</v>
      </c>
    </row>
    <row r="22227" spans="1:19" x14ac:dyDescent="0.3">
      <c r="A22227" t="s">
        <v>2094</v>
      </c>
      <c r="C22227">
        <v>2017</v>
      </c>
      <c r="D22227">
        <v>17</v>
      </c>
      <c r="E22227" t="s">
        <v>3792</v>
      </c>
      <c r="O22227">
        <v>38</v>
      </c>
      <c r="P22227">
        <v>2017</v>
      </c>
      <c r="Q22227" t="str">
        <v>October</v>
      </c>
      <c r="R22227" t="str">
        <v>business tax</v>
      </c>
      <c r="S22227">
        <v>0</v>
      </c>
    </row>
    <row r="22228" spans="1:19" x14ac:dyDescent="0.3">
      <c r="A22228" t="s">
        <v>2094</v>
      </c>
      <c r="C22228">
        <v>2017</v>
      </c>
      <c r="D22228">
        <v>25</v>
      </c>
      <c r="E22228" t="s">
        <v>78</v>
      </c>
      <c r="O22228">
        <v>21</v>
      </c>
      <c r="P22228">
        <v>2017</v>
      </c>
      <c r="Q22228" t="str">
        <v>October</v>
      </c>
      <c r="R22228" t="str">
        <v>property search</v>
      </c>
      <c r="S22228">
        <v>0</v>
      </c>
    </row>
    <row r="22229" spans="1:19" x14ac:dyDescent="0.3">
      <c r="A22229" t="s">
        <v>2094</v>
      </c>
      <c r="C22229">
        <v>2017</v>
      </c>
      <c r="D22229">
        <v>20</v>
      </c>
      <c r="E22229" t="s">
        <v>6369</v>
      </c>
      <c r="O22229">
        <v>18</v>
      </c>
      <c r="P22229">
        <v>2017</v>
      </c>
      <c r="Q22229" t="str">
        <v>October</v>
      </c>
      <c r="R22229" t="str">
        <v>code enforcement</v>
      </c>
      <c r="S22229">
        <v>0</v>
      </c>
    </row>
    <row r="22230" spans="1:19" x14ac:dyDescent="0.3">
      <c r="A22230" t="s">
        <v>2094</v>
      </c>
      <c r="C22230">
        <v>2017</v>
      </c>
      <c r="D22230">
        <v>32</v>
      </c>
      <c r="E22230" t="s">
        <v>3070</v>
      </c>
      <c r="O22230">
        <v>24</v>
      </c>
      <c r="P22230">
        <v>2017</v>
      </c>
      <c r="Q22230" t="str">
        <v>October</v>
      </c>
      <c r="R22230" t="str">
        <v>Parking</v>
      </c>
      <c r="S22230">
        <v>0</v>
      </c>
    </row>
    <row r="22231" spans="1:19" x14ac:dyDescent="0.3">
      <c r="A22231" t="s">
        <v>2094</v>
      </c>
      <c r="C22231">
        <v>2017</v>
      </c>
      <c r="D22231">
        <v>24</v>
      </c>
      <c r="E22231" t="s">
        <v>267</v>
      </c>
      <c r="O22231">
        <v>26</v>
      </c>
      <c r="P22231">
        <v>2017</v>
      </c>
      <c r="Q22231" t="str">
        <v>October</v>
      </c>
      <c r="R22231" t="str">
        <v>permits issued</v>
      </c>
      <c r="S22231">
        <v>0</v>
      </c>
    </row>
    <row r="22232" spans="1:19" x14ac:dyDescent="0.3">
      <c r="A22232" t="s">
        <v>2094</v>
      </c>
      <c r="C22232">
        <v>2017</v>
      </c>
      <c r="D22232">
        <v>18</v>
      </c>
      <c r="E22232" t="s">
        <v>414</v>
      </c>
      <c r="O22232">
        <v>52</v>
      </c>
      <c r="P22232">
        <v>2017</v>
      </c>
      <c r="Q22232" t="str">
        <v>October</v>
      </c>
      <c r="R22232" t="str">
        <v>arrest warrants</v>
      </c>
      <c r="S22232">
        <v>0</v>
      </c>
    </row>
    <row r="22233" spans="1:19" x14ac:dyDescent="0.3">
      <c r="A22233" t="s">
        <v>2094</v>
      </c>
      <c r="C22233">
        <v>2017</v>
      </c>
      <c r="D22233">
        <v>45</v>
      </c>
      <c r="E22233" t="s">
        <v>28</v>
      </c>
      <c r="O22233">
        <v>65</v>
      </c>
      <c r="P22233">
        <v>2017</v>
      </c>
      <c r="Q22233" t="str">
        <v>October</v>
      </c>
      <c r="R22233" t="str">
        <v>register of deeds</v>
      </c>
      <c r="S22233">
        <v>0</v>
      </c>
    </row>
    <row r="22234" spans="1:19" x14ac:dyDescent="0.3">
      <c r="A22234" t="s">
        <v>2094</v>
      </c>
      <c r="C22234">
        <v>2017</v>
      </c>
      <c r="D22234">
        <v>14</v>
      </c>
      <c r="E22234" t="s">
        <v>6370</v>
      </c>
      <c r="O22234">
        <v>16</v>
      </c>
      <c r="P22234">
        <v>2017</v>
      </c>
      <c r="Q22234" t="str">
        <v>October</v>
      </c>
      <c r="R22234" t="str">
        <v>special events</v>
      </c>
      <c r="S22234">
        <v>0</v>
      </c>
    </row>
    <row r="22235" spans="1:19" x14ac:dyDescent="0.3">
      <c r="A22235" t="s">
        <v>2094</v>
      </c>
      <c r="C22235">
        <v>2017</v>
      </c>
      <c r="D22235">
        <v>16</v>
      </c>
      <c r="E22235" t="s">
        <v>5732</v>
      </c>
      <c r="O22235">
        <v>144</v>
      </c>
      <c r="P22235">
        <v>2017</v>
      </c>
      <c r="Q22235" t="str">
        <v>October</v>
      </c>
      <c r="R22235" t="str">
        <v>civil service rules</v>
      </c>
      <c r="S22235">
        <v>0</v>
      </c>
    </row>
    <row r="22236" spans="1:19" x14ac:dyDescent="0.3">
      <c r="A22236" t="s">
        <v>2094</v>
      </c>
      <c r="C22236">
        <v>2017</v>
      </c>
      <c r="D22236">
        <v>17</v>
      </c>
      <c r="E22236" t="s">
        <v>278</v>
      </c>
      <c r="O22236">
        <v>78</v>
      </c>
      <c r="P22236">
        <v>2017</v>
      </c>
      <c r="Q22236" t="str">
        <v>October</v>
      </c>
      <c r="R22236" t="str">
        <v>public records</v>
      </c>
      <c r="S22236">
        <v>0</v>
      </c>
    </row>
    <row r="22237" spans="1:19" x14ac:dyDescent="0.3">
      <c r="A22237" t="s">
        <v>2094</v>
      </c>
      <c r="C22237">
        <v>2017</v>
      </c>
      <c r="D22237">
        <v>18</v>
      </c>
      <c r="E22237" t="s">
        <v>56</v>
      </c>
      <c r="O22237">
        <v>17</v>
      </c>
      <c r="P22237">
        <v>2017</v>
      </c>
      <c r="Q22237" t="str">
        <v>October</v>
      </c>
      <c r="R22237" t="str">
        <v>Bereavement</v>
      </c>
      <c r="S22237">
        <v>0</v>
      </c>
    </row>
    <row r="22238" spans="1:19" x14ac:dyDescent="0.3">
      <c r="A22238" t="s">
        <v>2094</v>
      </c>
      <c r="C22238">
        <v>2017</v>
      </c>
      <c r="D22238">
        <v>44</v>
      </c>
      <c r="E22238" t="s">
        <v>102</v>
      </c>
      <c r="O22238">
        <v>25</v>
      </c>
      <c r="P22238">
        <v>2017</v>
      </c>
      <c r="Q22238" t="str">
        <v>October</v>
      </c>
      <c r="R22238" t="str">
        <v>iprocurement</v>
      </c>
      <c r="S22238">
        <v>0</v>
      </c>
    </row>
    <row r="22239" spans="1:19" x14ac:dyDescent="0.3">
      <c r="A22239" t="s">
        <v>2094</v>
      </c>
      <c r="C22239">
        <v>2017</v>
      </c>
      <c r="D22239">
        <v>146</v>
      </c>
      <c r="E22239" t="s">
        <v>89</v>
      </c>
      <c r="O22239">
        <v>20</v>
      </c>
      <c r="P22239">
        <v>2017</v>
      </c>
      <c r="Q22239" t="str">
        <v>October</v>
      </c>
      <c r="R22239" t="str">
        <v>Anthony Clements</v>
      </c>
      <c r="S22239">
        <v>0</v>
      </c>
    </row>
    <row r="22240" spans="1:19" x14ac:dyDescent="0.3">
      <c r="A22240" t="s">
        <v>2094</v>
      </c>
      <c r="C22240">
        <v>2017</v>
      </c>
      <c r="D22240">
        <v>15</v>
      </c>
      <c r="E22240" t="s">
        <v>6371</v>
      </c>
      <c r="O22240">
        <v>32</v>
      </c>
      <c r="P22240">
        <v>2017</v>
      </c>
      <c r="Q22240" t="str">
        <v>October</v>
      </c>
      <c r="R22240" t="str">
        <v>records request</v>
      </c>
      <c r="S22240">
        <v>0</v>
      </c>
    </row>
    <row r="22241" spans="1:19" x14ac:dyDescent="0.3">
      <c r="A22241" t="s">
        <v>2094</v>
      </c>
      <c r="C22241">
        <v>2017</v>
      </c>
      <c r="D22241">
        <v>18</v>
      </c>
      <c r="E22241" t="s">
        <v>1677</v>
      </c>
      <c r="O22241">
        <v>24</v>
      </c>
      <c r="P22241">
        <v>2017</v>
      </c>
      <c r="Q22241" t="str">
        <v>October</v>
      </c>
      <c r="R22241" t="str">
        <v>login</v>
      </c>
      <c r="S22241">
        <v>0</v>
      </c>
    </row>
    <row r="22242" spans="1:19" x14ac:dyDescent="0.3">
      <c r="A22242" t="s">
        <v>2094</v>
      </c>
      <c r="C22242">
        <v>2017</v>
      </c>
      <c r="D22242">
        <v>49</v>
      </c>
      <c r="E22242" t="s">
        <v>199</v>
      </c>
      <c r="O22242">
        <v>18</v>
      </c>
      <c r="P22242">
        <v>2017</v>
      </c>
      <c r="Q22242" t="str">
        <v>October</v>
      </c>
      <c r="R22242" t="str">
        <v>noise</v>
      </c>
      <c r="S22242">
        <v>0</v>
      </c>
    </row>
    <row r="22243" spans="1:19" x14ac:dyDescent="0.3">
      <c r="A22243" t="s">
        <v>2094</v>
      </c>
      <c r="C22243">
        <v>2017</v>
      </c>
      <c r="D22243">
        <v>38</v>
      </c>
      <c r="E22243" t="s">
        <v>1423</v>
      </c>
      <c r="O22243">
        <v>45</v>
      </c>
      <c r="P22243">
        <v>2017</v>
      </c>
      <c r="Q22243" t="str">
        <v>October</v>
      </c>
      <c r="R22243" t="str">
        <v>parking</v>
      </c>
      <c r="S22243">
        <v>0</v>
      </c>
    </row>
    <row r="22244" spans="1:19" x14ac:dyDescent="0.3">
      <c r="A22244" t="s">
        <v>2094</v>
      </c>
      <c r="C22244">
        <v>2017</v>
      </c>
      <c r="D22244">
        <v>52</v>
      </c>
      <c r="E22244" t="s">
        <v>119</v>
      </c>
      <c r="O22244">
        <v>14</v>
      </c>
      <c r="P22244">
        <v>2017</v>
      </c>
      <c r="Q22244" t="str">
        <v>October</v>
      </c>
      <c r="R22244" t="str">
        <v>2017UD-005-001</v>
      </c>
      <c r="S22244">
        <v>0</v>
      </c>
    </row>
    <row r="22245" spans="1:19" x14ac:dyDescent="0.3">
      <c r="A22245" t="s">
        <v>2094</v>
      </c>
      <c r="C22245">
        <v>2017</v>
      </c>
      <c r="D22245">
        <v>14</v>
      </c>
      <c r="E22245" t="s">
        <v>6372</v>
      </c>
      <c r="O22245">
        <v>16</v>
      </c>
      <c r="P22245">
        <v>2017</v>
      </c>
      <c r="Q22245" t="str">
        <v>October</v>
      </c>
      <c r="R22245" t="str">
        <v>5.11 bereavement leave</v>
      </c>
      <c r="S22245">
        <v>0</v>
      </c>
    </row>
    <row r="22246" spans="1:19" x14ac:dyDescent="0.3">
      <c r="A22246" t="s">
        <v>2094</v>
      </c>
      <c r="C22246">
        <v>2017</v>
      </c>
      <c r="D22246">
        <v>48</v>
      </c>
      <c r="E22246" t="s">
        <v>37</v>
      </c>
      <c r="O22246">
        <v>17</v>
      </c>
      <c r="P22246">
        <v>2017</v>
      </c>
      <c r="Q22246" t="str">
        <v>October</v>
      </c>
      <c r="R22246" t="str">
        <v>birth certificates</v>
      </c>
      <c r="S22246">
        <v>0</v>
      </c>
    </row>
    <row r="22247" spans="1:19" x14ac:dyDescent="0.3">
      <c r="A22247" t="s">
        <v>2094</v>
      </c>
      <c r="C22247">
        <v>2017</v>
      </c>
      <c r="D22247">
        <v>77</v>
      </c>
      <c r="E22247" t="s">
        <v>74</v>
      </c>
      <c r="O22247">
        <v>18</v>
      </c>
      <c r="P22247">
        <v>2017</v>
      </c>
      <c r="Q22247" t="str">
        <v>October</v>
      </c>
      <c r="R22247" t="str">
        <v>auction</v>
      </c>
      <c r="S22247">
        <v>0</v>
      </c>
    </row>
    <row r="22248" spans="1:19" x14ac:dyDescent="0.3">
      <c r="A22248" t="s">
        <v>2094</v>
      </c>
      <c r="C22248">
        <v>2017</v>
      </c>
      <c r="D22248">
        <v>199</v>
      </c>
      <c r="E22248" t="s">
        <v>9</v>
      </c>
      <c r="O22248">
        <v>44</v>
      </c>
      <c r="P22248">
        <v>2017</v>
      </c>
      <c r="Q22248" t="str">
        <v>October</v>
      </c>
      <c r="R22248" t="str">
        <v>email</v>
      </c>
      <c r="S22248">
        <v>0</v>
      </c>
    </row>
    <row r="22249" spans="1:19" x14ac:dyDescent="0.3">
      <c r="A22249" t="s">
        <v>2094</v>
      </c>
      <c r="C22249">
        <v>2017</v>
      </c>
      <c r="D22249">
        <v>18</v>
      </c>
      <c r="E22249" t="s">
        <v>5675</v>
      </c>
      <c r="O22249">
        <v>146</v>
      </c>
      <c r="P22249">
        <v>2017</v>
      </c>
      <c r="Q22249" t="str">
        <v>October</v>
      </c>
      <c r="R22249" t="str">
        <v>holidays</v>
      </c>
      <c r="S22249">
        <v>0</v>
      </c>
    </row>
    <row r="22250" spans="1:19" x14ac:dyDescent="0.3">
      <c r="A22250" t="s">
        <v>2094</v>
      </c>
      <c r="C22250">
        <v>2017</v>
      </c>
      <c r="D22250">
        <v>26</v>
      </c>
      <c r="E22250" t="s">
        <v>2026</v>
      </c>
      <c r="O22250">
        <v>15</v>
      </c>
      <c r="P22250">
        <v>2017</v>
      </c>
      <c r="Q22250" t="str">
        <v>October</v>
      </c>
      <c r="R22250" t="str">
        <v>owner property located</v>
      </c>
      <c r="S22250">
        <v>0</v>
      </c>
    </row>
    <row r="22251" spans="1:19" x14ac:dyDescent="0.3">
      <c r="A22251" t="s">
        <v>2094</v>
      </c>
      <c r="C22251">
        <v>2017</v>
      </c>
      <c r="D22251">
        <v>28</v>
      </c>
      <c r="E22251" t="s">
        <v>537</v>
      </c>
      <c r="O22251">
        <v>18</v>
      </c>
      <c r="P22251">
        <v>2017</v>
      </c>
      <c r="Q22251" t="str">
        <v>October</v>
      </c>
      <c r="R22251" t="str">
        <v>Wic</v>
      </c>
      <c r="S22251">
        <v>0</v>
      </c>
    </row>
    <row r="22252" spans="1:19" x14ac:dyDescent="0.3">
      <c r="A22252" t="s">
        <v>2094</v>
      </c>
      <c r="C22252">
        <v>2017</v>
      </c>
      <c r="D22252">
        <v>60</v>
      </c>
      <c r="E22252" t="s">
        <v>103</v>
      </c>
      <c r="O22252">
        <v>49</v>
      </c>
      <c r="P22252">
        <v>2017</v>
      </c>
      <c r="Q22252" t="str">
        <v>October</v>
      </c>
      <c r="R22252" t="str">
        <v>Parthenon</v>
      </c>
      <c r="S22252">
        <v>0</v>
      </c>
    </row>
    <row r="22253" spans="1:19" x14ac:dyDescent="0.3">
      <c r="A22253" t="s">
        <v>2094</v>
      </c>
      <c r="C22253">
        <v>2017</v>
      </c>
      <c r="D22253">
        <v>16</v>
      </c>
      <c r="E22253" t="s">
        <v>6268</v>
      </c>
      <c r="O22253">
        <v>38</v>
      </c>
      <c r="P22253">
        <v>2017</v>
      </c>
      <c r="Q22253" t="str">
        <v>October</v>
      </c>
      <c r="R22253" t="str">
        <v>Sheriff</v>
      </c>
      <c r="S22253">
        <v>0</v>
      </c>
    </row>
    <row r="22254" spans="1:19" x14ac:dyDescent="0.3">
      <c r="A22254" t="s">
        <v>2094</v>
      </c>
      <c r="C22254">
        <v>2017</v>
      </c>
      <c r="D22254">
        <v>21</v>
      </c>
      <c r="E22254" t="s">
        <v>6373</v>
      </c>
      <c r="O22254">
        <v>52</v>
      </c>
      <c r="P22254">
        <v>2017</v>
      </c>
      <c r="Q22254" t="str">
        <v>October</v>
      </c>
      <c r="R22254" t="str">
        <v>pay plan</v>
      </c>
      <c r="S22254">
        <v>0</v>
      </c>
    </row>
    <row r="22255" spans="1:19" x14ac:dyDescent="0.3">
      <c r="A22255" t="s">
        <v>2094</v>
      </c>
      <c r="C22255">
        <v>2017</v>
      </c>
      <c r="D22255">
        <v>24</v>
      </c>
      <c r="E22255" t="s">
        <v>737</v>
      </c>
      <c r="O22255">
        <v>14</v>
      </c>
      <c r="P22255">
        <v>2017</v>
      </c>
      <c r="Q22255" t="str">
        <v>October</v>
      </c>
      <c r="R22255" t="str">
        <v>gasoline dispensing permit</v>
      </c>
      <c r="S22255">
        <v>0</v>
      </c>
    </row>
    <row r="22256" spans="1:19" x14ac:dyDescent="0.3">
      <c r="A22256" t="s">
        <v>2094</v>
      </c>
      <c r="C22256">
        <v>2017</v>
      </c>
      <c r="D22256">
        <v>123</v>
      </c>
      <c r="E22256" t="s">
        <v>43</v>
      </c>
      <c r="O22256">
        <v>48</v>
      </c>
      <c r="P22256">
        <v>2017</v>
      </c>
      <c r="Q22256" t="str">
        <v>October</v>
      </c>
      <c r="R22256" t="str">
        <v>property</v>
      </c>
      <c r="S22256">
        <v>0</v>
      </c>
    </row>
    <row r="22257" spans="1:19" x14ac:dyDescent="0.3">
      <c r="A22257" t="s">
        <v>2094</v>
      </c>
      <c r="C22257">
        <v>2017</v>
      </c>
      <c r="D22257">
        <v>154</v>
      </c>
      <c r="E22257" t="s">
        <v>2660</v>
      </c>
      <c r="O22257">
        <v>77</v>
      </c>
      <c r="P22257">
        <v>2017</v>
      </c>
      <c r="Q22257" t="str">
        <v>October</v>
      </c>
      <c r="R22257" t="str">
        <v>Jobs</v>
      </c>
      <c r="S22257">
        <v>0</v>
      </c>
    </row>
    <row r="22258" spans="1:19" x14ac:dyDescent="0.3">
      <c r="A22258" t="s">
        <v>2094</v>
      </c>
      <c r="C22258">
        <v>2017</v>
      </c>
      <c r="D22258">
        <v>18</v>
      </c>
      <c r="E22258" t="s">
        <v>6374</v>
      </c>
      <c r="O22258">
        <v>199</v>
      </c>
      <c r="P22258">
        <v>2017</v>
      </c>
      <c r="Q22258" t="str">
        <v>October</v>
      </c>
      <c r="R22258" t="str">
        <v>property tax</v>
      </c>
      <c r="S22258">
        <v>0</v>
      </c>
    </row>
    <row r="22259" spans="1:19" x14ac:dyDescent="0.3">
      <c r="A22259" t="s">
        <v>2094</v>
      </c>
      <c r="C22259">
        <v>2017</v>
      </c>
      <c r="D22259">
        <v>206</v>
      </c>
      <c r="E22259" t="s">
        <v>25</v>
      </c>
      <c r="O22259">
        <v>18</v>
      </c>
      <c r="P22259">
        <v>2017</v>
      </c>
      <c r="Q22259" t="str">
        <v>October</v>
      </c>
      <c r="R22259" t="str">
        <v>register deeds</v>
      </c>
      <c r="S22259">
        <v>0</v>
      </c>
    </row>
    <row r="22260" spans="1:19" x14ac:dyDescent="0.3">
      <c r="A22260" t="s">
        <v>2094</v>
      </c>
      <c r="C22260">
        <v>2017</v>
      </c>
      <c r="D22260">
        <v>18</v>
      </c>
      <c r="E22260" t="s">
        <v>508</v>
      </c>
      <c r="O22260">
        <v>26</v>
      </c>
      <c r="P22260">
        <v>2017</v>
      </c>
      <c r="Q22260" t="str">
        <v>October</v>
      </c>
      <c r="R22260" t="str">
        <v>flu shot</v>
      </c>
      <c r="S22260">
        <v>0</v>
      </c>
    </row>
    <row r="22261" spans="1:19" x14ac:dyDescent="0.3">
      <c r="A22261" t="s">
        <v>2094</v>
      </c>
      <c r="C22261">
        <v>2017</v>
      </c>
      <c r="D22261">
        <v>17</v>
      </c>
      <c r="E22261" t="s">
        <v>3420</v>
      </c>
      <c r="O22261">
        <v>28</v>
      </c>
      <c r="P22261">
        <v>2017</v>
      </c>
      <c r="Q22261" t="str">
        <v>October</v>
      </c>
      <c r="R22261" t="str">
        <v>Property assessor</v>
      </c>
      <c r="S22261">
        <v>0</v>
      </c>
    </row>
    <row r="22262" spans="1:19" x14ac:dyDescent="0.3">
      <c r="A22262" t="s">
        <v>2094</v>
      </c>
      <c r="C22262">
        <v>2017</v>
      </c>
      <c r="D22262">
        <v>34</v>
      </c>
      <c r="E22262" t="s">
        <v>5778</v>
      </c>
      <c r="O22262">
        <v>60</v>
      </c>
      <c r="P22262">
        <v>2017</v>
      </c>
      <c r="Q22262" t="str">
        <v>October</v>
      </c>
      <c r="R22262" t="str">
        <v>Property taxes</v>
      </c>
      <c r="S22262">
        <v>0</v>
      </c>
    </row>
    <row r="22263" spans="1:19" x14ac:dyDescent="0.3">
      <c r="A22263" t="s">
        <v>2094</v>
      </c>
      <c r="C22263">
        <v>2017</v>
      </c>
      <c r="D22263">
        <v>25</v>
      </c>
      <c r="E22263" t="s">
        <v>55</v>
      </c>
      <c r="O22263">
        <v>16</v>
      </c>
      <c r="P22263">
        <v>2017</v>
      </c>
      <c r="Q22263" t="str">
        <v>October</v>
      </c>
      <c r="R22263" t="str">
        <v>finance payroll</v>
      </c>
      <c r="S22263">
        <v>0</v>
      </c>
    </row>
    <row r="22264" spans="1:19" x14ac:dyDescent="0.3">
      <c r="A22264" t="s">
        <v>2094</v>
      </c>
      <c r="C22264">
        <v>2017</v>
      </c>
      <c r="D22264">
        <v>57</v>
      </c>
      <c r="E22264" t="s">
        <v>249</v>
      </c>
      <c r="O22264">
        <v>21</v>
      </c>
      <c r="P22264">
        <v>2017</v>
      </c>
      <c r="Q22264" t="str">
        <v>October</v>
      </c>
      <c r="R22264" t="str">
        <v>Buffer yard Requirements</v>
      </c>
      <c r="S22264">
        <v>0</v>
      </c>
    </row>
    <row r="22265" spans="1:19" x14ac:dyDescent="0.3">
      <c r="A22265" t="s">
        <v>2094</v>
      </c>
      <c r="C22265">
        <v>2017</v>
      </c>
      <c r="D22265">
        <v>64</v>
      </c>
      <c r="E22265" t="s">
        <v>214</v>
      </c>
      <c r="O22265">
        <v>24</v>
      </c>
      <c r="P22265">
        <v>2017</v>
      </c>
      <c r="Q22265" t="str">
        <v>October</v>
      </c>
      <c r="R22265" t="str">
        <v>vital records</v>
      </c>
      <c r="S22265">
        <v>0</v>
      </c>
    </row>
    <row r="22266" spans="1:19" x14ac:dyDescent="0.3">
      <c r="A22266" t="s">
        <v>2094</v>
      </c>
      <c r="C22266">
        <v>2017</v>
      </c>
      <c r="D22266">
        <v>121</v>
      </c>
      <c r="E22266" t="s">
        <v>26</v>
      </c>
      <c r="O22266">
        <v>123</v>
      </c>
      <c r="P22266">
        <v>2017</v>
      </c>
      <c r="Q22266" t="str">
        <v>October</v>
      </c>
      <c r="R22266" t="str">
        <v>permits</v>
      </c>
      <c r="S22266">
        <v>0</v>
      </c>
    </row>
    <row r="22267" spans="1:19" x14ac:dyDescent="0.3">
      <c r="A22267" t="s">
        <v>2094</v>
      </c>
      <c r="C22267">
        <v>2017</v>
      </c>
      <c r="D22267">
        <v>24</v>
      </c>
      <c r="E22267" t="s">
        <v>4193</v>
      </c>
      <c r="O22267">
        <v>154</v>
      </c>
      <c r="P22267">
        <v>2017</v>
      </c>
      <c r="Q22267" t="str">
        <v>October</v>
      </c>
      <c r="R22267" t="str">
        <v>pension calculator</v>
      </c>
      <c r="S22267">
        <v>0</v>
      </c>
    </row>
    <row r="22268" spans="1:19" x14ac:dyDescent="0.3">
      <c r="A22268" t="s">
        <v>2094</v>
      </c>
      <c r="C22268">
        <v>2017</v>
      </c>
      <c r="D22268">
        <v>36</v>
      </c>
      <c r="E22268" t="s">
        <v>82</v>
      </c>
      <c r="O22268">
        <v>18</v>
      </c>
      <c r="P22268">
        <v>2017</v>
      </c>
      <c r="Q22268" t="str">
        <v>October</v>
      </c>
      <c r="R22268" t="str">
        <v>Complaint forms</v>
      </c>
      <c r="S22268">
        <v>0</v>
      </c>
    </row>
    <row r="22269" spans="1:19" x14ac:dyDescent="0.3">
      <c r="A22269" t="s">
        <v>2094</v>
      </c>
      <c r="C22269">
        <v>2017</v>
      </c>
      <c r="D22269">
        <v>52</v>
      </c>
      <c r="E22269" t="s">
        <v>692</v>
      </c>
      <c r="O22269">
        <v>206</v>
      </c>
      <c r="P22269">
        <v>2017</v>
      </c>
      <c r="Q22269" t="str">
        <v>October</v>
      </c>
      <c r="R22269" t="str">
        <v>codes</v>
      </c>
      <c r="S22269">
        <v>0</v>
      </c>
    </row>
    <row r="22270" spans="1:19" x14ac:dyDescent="0.3">
      <c r="A22270" t="s">
        <v>2094</v>
      </c>
      <c r="C22270">
        <v>2017</v>
      </c>
      <c r="D22270">
        <v>33</v>
      </c>
      <c r="E22270" t="s">
        <v>2509</v>
      </c>
      <c r="O22270">
        <v>18</v>
      </c>
      <c r="P22270">
        <v>2017</v>
      </c>
      <c r="Q22270" t="str">
        <v>October</v>
      </c>
      <c r="R22270" t="str">
        <v>tag renewal</v>
      </c>
      <c r="S22270">
        <v>0</v>
      </c>
    </row>
    <row r="22271" spans="1:19" x14ac:dyDescent="0.3">
      <c r="A22271" t="s">
        <v>2094</v>
      </c>
      <c r="C22271">
        <v>2017</v>
      </c>
      <c r="D22271">
        <v>32</v>
      </c>
      <c r="E22271" t="s">
        <v>6375</v>
      </c>
      <c r="O22271">
        <v>17</v>
      </c>
      <c r="P22271">
        <v>2017</v>
      </c>
      <c r="Q22271" t="str">
        <v>October</v>
      </c>
      <c r="R22271" t="str">
        <v>expungement</v>
      </c>
      <c r="S22271">
        <v>0</v>
      </c>
    </row>
    <row r="22272" spans="1:19" x14ac:dyDescent="0.3">
      <c r="A22272" t="s">
        <v>2094</v>
      </c>
      <c r="C22272">
        <v>2017</v>
      </c>
      <c r="D22272">
        <v>63</v>
      </c>
      <c r="E22272" t="s">
        <v>640</v>
      </c>
      <c r="O22272">
        <v>34</v>
      </c>
      <c r="P22272">
        <v>2017</v>
      </c>
      <c r="Q22272" t="str">
        <v>October</v>
      </c>
      <c r="R22272" t="str">
        <v>motor vehicle accident</v>
      </c>
      <c r="S22272">
        <v>0</v>
      </c>
    </row>
    <row r="22273" spans="1:19" x14ac:dyDescent="0.3">
      <c r="A22273" t="s">
        <v>2094</v>
      </c>
      <c r="C22273">
        <v>2017</v>
      </c>
      <c r="D22273">
        <v>36</v>
      </c>
      <c r="E22273" t="s">
        <v>2682</v>
      </c>
      <c r="O22273">
        <v>25</v>
      </c>
      <c r="P22273">
        <v>2017</v>
      </c>
      <c r="Q22273" t="str">
        <v>October</v>
      </c>
      <c r="R22273" t="str">
        <v>mugshots</v>
      </c>
      <c r="S22273">
        <v>0</v>
      </c>
    </row>
    <row r="22274" spans="1:19" x14ac:dyDescent="0.3">
      <c r="A22274" t="s">
        <v>2094</v>
      </c>
      <c r="C22274">
        <v>2017</v>
      </c>
      <c r="D22274">
        <v>97</v>
      </c>
      <c r="E22274" t="s">
        <v>1937</v>
      </c>
      <c r="O22274">
        <v>57</v>
      </c>
      <c r="P22274">
        <v>2017</v>
      </c>
      <c r="Q22274" t="str">
        <v>October</v>
      </c>
      <c r="R22274" t="str">
        <v>Employment</v>
      </c>
      <c r="S22274">
        <v>0</v>
      </c>
    </row>
    <row r="22275" spans="1:19" x14ac:dyDescent="0.3">
      <c r="A22275" t="s">
        <v>2094</v>
      </c>
      <c r="C22275">
        <v>2017</v>
      </c>
      <c r="D22275">
        <v>24</v>
      </c>
      <c r="E22275" t="s">
        <v>3630</v>
      </c>
      <c r="O22275">
        <v>64</v>
      </c>
      <c r="P22275">
        <v>2017</v>
      </c>
      <c r="Q22275" t="str">
        <v>October</v>
      </c>
      <c r="R22275" t="str">
        <v>permit</v>
      </c>
      <c r="S22275">
        <v>0</v>
      </c>
    </row>
    <row r="22276" spans="1:19" x14ac:dyDescent="0.3">
      <c r="A22276" t="s">
        <v>2094</v>
      </c>
      <c r="C22276">
        <v>2017</v>
      </c>
      <c r="D22276">
        <v>17</v>
      </c>
      <c r="E22276" t="s">
        <v>2287</v>
      </c>
      <c r="O22276">
        <v>121</v>
      </c>
      <c r="P22276">
        <v>2017</v>
      </c>
      <c r="Q22276" t="str">
        <v>October</v>
      </c>
      <c r="R22276" t="str">
        <v>criminal court</v>
      </c>
      <c r="S22276">
        <v>0</v>
      </c>
    </row>
    <row r="22277" spans="1:19" x14ac:dyDescent="0.3">
      <c r="A22277" t="s">
        <v>2094</v>
      </c>
      <c r="C22277">
        <v>2017</v>
      </c>
      <c r="D22277">
        <v>23</v>
      </c>
      <c r="E22277" t="s">
        <v>324</v>
      </c>
      <c r="O22277">
        <v>24</v>
      </c>
      <c r="P22277">
        <v>2017</v>
      </c>
      <c r="Q22277" t="str">
        <v>October</v>
      </c>
      <c r="R22277" t="str">
        <v>electrical license</v>
      </c>
      <c r="S22277">
        <v>0</v>
      </c>
    </row>
    <row r="22278" spans="1:19" x14ac:dyDescent="0.3">
      <c r="A22278" t="s">
        <v>2094</v>
      </c>
      <c r="C22278">
        <v>2017</v>
      </c>
      <c r="D22278">
        <v>18</v>
      </c>
      <c r="E22278" t="s">
        <v>697</v>
      </c>
      <c r="O22278">
        <v>36</v>
      </c>
      <c r="P22278">
        <v>2017</v>
      </c>
      <c r="Q22278" t="str">
        <v>October</v>
      </c>
      <c r="R22278" t="str">
        <v>police reports</v>
      </c>
      <c r="S22278">
        <v>0</v>
      </c>
    </row>
    <row r="22279" spans="1:19" x14ac:dyDescent="0.3">
      <c r="A22279" t="s">
        <v>2094</v>
      </c>
      <c r="C22279">
        <v>2017</v>
      </c>
      <c r="D22279">
        <v>17</v>
      </c>
      <c r="E22279" t="s">
        <v>5806</v>
      </c>
      <c r="O22279">
        <v>52</v>
      </c>
      <c r="P22279">
        <v>2017</v>
      </c>
      <c r="Q22279" t="str">
        <v>October</v>
      </c>
      <c r="R22279" t="str">
        <v>permit application</v>
      </c>
      <c r="S22279">
        <v>0</v>
      </c>
    </row>
    <row r="22280" spans="1:19" x14ac:dyDescent="0.3">
      <c r="A22280" t="s">
        <v>2094</v>
      </c>
      <c r="C22280">
        <v>2017</v>
      </c>
      <c r="D22280">
        <v>29</v>
      </c>
      <c r="E22280" t="s">
        <v>6376</v>
      </c>
      <c r="O22280">
        <v>33</v>
      </c>
      <c r="P22280">
        <v>2017</v>
      </c>
      <c r="Q22280" t="str">
        <v>October</v>
      </c>
      <c r="R22280" t="str">
        <v>bereavement leave</v>
      </c>
      <c r="S22280">
        <v>0</v>
      </c>
    </row>
    <row r="22281" spans="1:19" x14ac:dyDescent="0.3">
      <c r="A22281" t="s">
        <v>2094</v>
      </c>
      <c r="C22281">
        <v>2017</v>
      </c>
      <c r="D22281">
        <v>17</v>
      </c>
      <c r="E22281" t="s">
        <v>561</v>
      </c>
      <c r="O22281">
        <v>32</v>
      </c>
      <c r="P22281">
        <v>2017</v>
      </c>
      <c r="Q22281" t="str">
        <v>October</v>
      </c>
      <c r="R22281" t="str">
        <v>hubNashville</v>
      </c>
      <c r="S22281">
        <v>0</v>
      </c>
    </row>
    <row r="22282" spans="1:19" x14ac:dyDescent="0.3">
      <c r="A22282" t="s">
        <v>2094</v>
      </c>
      <c r="C22282">
        <v>2017</v>
      </c>
      <c r="D22282">
        <v>142</v>
      </c>
      <c r="E22282" t="s">
        <v>10</v>
      </c>
      <c r="O22282">
        <v>63</v>
      </c>
      <c r="P22282">
        <v>2017</v>
      </c>
      <c r="Q22282" t="str">
        <v>October</v>
      </c>
      <c r="R22282" t="str">
        <v>Employee self service</v>
      </c>
      <c r="S22282">
        <v>0</v>
      </c>
    </row>
    <row r="22283" spans="1:19" x14ac:dyDescent="0.3">
      <c r="A22283" t="s">
        <v>2094</v>
      </c>
      <c r="C22283">
        <v>2017</v>
      </c>
      <c r="D22283">
        <v>80</v>
      </c>
      <c r="E22283" t="s">
        <v>146</v>
      </c>
      <c r="O22283">
        <v>36</v>
      </c>
      <c r="P22283">
        <v>2017</v>
      </c>
      <c r="Q22283" t="str">
        <v>October</v>
      </c>
      <c r="R22283" t="str">
        <v>collections</v>
      </c>
      <c r="S22283">
        <v>0</v>
      </c>
    </row>
    <row r="22284" spans="1:19" x14ac:dyDescent="0.3">
      <c r="A22284" t="s">
        <v>2094</v>
      </c>
      <c r="C22284">
        <v>2017</v>
      </c>
      <c r="D22284">
        <v>22</v>
      </c>
      <c r="E22284" t="s">
        <v>6377</v>
      </c>
      <c r="O22284">
        <v>97</v>
      </c>
      <c r="P22284">
        <v>2017</v>
      </c>
      <c r="Q22284" t="str">
        <v>October</v>
      </c>
      <c r="R22284" t="str">
        <v>open enrollment</v>
      </c>
      <c r="S22284">
        <v>0</v>
      </c>
    </row>
    <row r="22285" spans="1:19" x14ac:dyDescent="0.3">
      <c r="A22285" t="s">
        <v>2094</v>
      </c>
      <c r="C22285">
        <v>2017</v>
      </c>
      <c r="D22285">
        <v>16</v>
      </c>
      <c r="E22285" t="s">
        <v>978</v>
      </c>
      <c r="O22285">
        <v>24</v>
      </c>
      <c r="P22285">
        <v>2017</v>
      </c>
      <c r="Q22285" t="str">
        <v>October</v>
      </c>
      <c r="R22285" t="str">
        <v>short term disability</v>
      </c>
      <c r="S22285">
        <v>0</v>
      </c>
    </row>
    <row r="22286" spans="1:19" x14ac:dyDescent="0.3">
      <c r="A22286" t="s">
        <v>2094</v>
      </c>
      <c r="C22286">
        <v>2017</v>
      </c>
      <c r="D22286">
        <v>66</v>
      </c>
      <c r="E22286" t="s">
        <v>1328</v>
      </c>
      <c r="O22286">
        <v>17</v>
      </c>
      <c r="P22286">
        <v>2017</v>
      </c>
      <c r="Q22286" t="str">
        <v>October</v>
      </c>
      <c r="R22286" t="str">
        <v>Forms</v>
      </c>
      <c r="S22286">
        <v>0</v>
      </c>
    </row>
    <row r="22287" spans="1:19" x14ac:dyDescent="0.3">
      <c r="A22287" t="s">
        <v>2094</v>
      </c>
      <c r="C22287">
        <v>2017</v>
      </c>
      <c r="D22287">
        <v>21</v>
      </c>
      <c r="E22287" t="s">
        <v>6378</v>
      </c>
      <c r="O22287">
        <v>23</v>
      </c>
      <c r="P22287">
        <v>2017</v>
      </c>
      <c r="Q22287" t="str">
        <v>October</v>
      </c>
      <c r="R22287" t="str">
        <v>civil service commission</v>
      </c>
      <c r="S22287">
        <v>0</v>
      </c>
    </row>
    <row r="22288" spans="1:19" x14ac:dyDescent="0.3">
      <c r="A22288" t="s">
        <v>2094</v>
      </c>
      <c r="C22288">
        <v>2017</v>
      </c>
      <c r="D22288">
        <v>150</v>
      </c>
      <c r="E22288" t="s">
        <v>1632</v>
      </c>
      <c r="O22288">
        <v>18</v>
      </c>
      <c r="P22288">
        <v>2017</v>
      </c>
      <c r="Q22288" t="str">
        <v>October</v>
      </c>
      <c r="R22288" t="str">
        <v>Police department</v>
      </c>
      <c r="S22288">
        <v>0</v>
      </c>
    </row>
    <row r="22289" spans="1:19" x14ac:dyDescent="0.3">
      <c r="A22289" t="s">
        <v>2094</v>
      </c>
      <c r="C22289">
        <v>2017</v>
      </c>
      <c r="D22289">
        <v>17</v>
      </c>
      <c r="E22289" t="s">
        <v>6379</v>
      </c>
      <c r="O22289">
        <v>17</v>
      </c>
      <c r="P22289">
        <v>2017</v>
      </c>
      <c r="Q22289" t="str">
        <v>October</v>
      </c>
      <c r="R22289" t="str">
        <v>tax map</v>
      </c>
      <c r="S22289">
        <v>0</v>
      </c>
    </row>
    <row r="22290" spans="1:19" x14ac:dyDescent="0.3">
      <c r="A22290" t="s">
        <v>2094</v>
      </c>
      <c r="C22290">
        <v>2017</v>
      </c>
      <c r="D22290">
        <v>192</v>
      </c>
      <c r="E22290" t="s">
        <v>16</v>
      </c>
      <c r="O22290">
        <v>29</v>
      </c>
      <c r="P22290">
        <v>2017</v>
      </c>
      <c r="Q22290" t="str">
        <v>October</v>
      </c>
      <c r="R22290" t="str">
        <v>calculate property tax bill</v>
      </c>
      <c r="S22290">
        <v>0</v>
      </c>
    </row>
    <row r="22291" spans="1:19" x14ac:dyDescent="0.3">
      <c r="A22291" t="s">
        <v>2094</v>
      </c>
      <c r="C22291">
        <v>2017</v>
      </c>
      <c r="D22291">
        <v>52</v>
      </c>
      <c r="E22291" t="s">
        <v>61</v>
      </c>
      <c r="O22291">
        <v>17</v>
      </c>
      <c r="P22291">
        <v>2017</v>
      </c>
      <c r="Q22291" t="str">
        <v>October</v>
      </c>
      <c r="R22291" t="str">
        <v>easement</v>
      </c>
      <c r="S22291">
        <v>0</v>
      </c>
    </row>
    <row r="22292" spans="1:19" x14ac:dyDescent="0.3">
      <c r="A22292" t="s">
        <v>2094</v>
      </c>
      <c r="C22292">
        <v>2017</v>
      </c>
      <c r="D22292">
        <v>27</v>
      </c>
      <c r="E22292" t="s">
        <v>4688</v>
      </c>
      <c r="O22292">
        <v>142</v>
      </c>
      <c r="P22292">
        <v>2017</v>
      </c>
      <c r="Q22292" t="str">
        <v>October</v>
      </c>
      <c r="R22292" t="str">
        <v>jobs</v>
      </c>
      <c r="S22292">
        <v>0</v>
      </c>
    </row>
    <row r="22293" spans="1:19" x14ac:dyDescent="0.3">
      <c r="A22293" t="s">
        <v>2094</v>
      </c>
      <c r="C22293">
        <v>2017</v>
      </c>
      <c r="D22293">
        <v>20</v>
      </c>
      <c r="E22293" t="s">
        <v>3327</v>
      </c>
      <c r="O22293">
        <v>80</v>
      </c>
      <c r="P22293">
        <v>2017</v>
      </c>
      <c r="Q22293" t="str">
        <v>October</v>
      </c>
      <c r="R22293" t="str">
        <v>hr</v>
      </c>
      <c r="S22293">
        <v>0</v>
      </c>
    </row>
    <row r="22294" spans="1:19" x14ac:dyDescent="0.3">
      <c r="A22294" t="s">
        <v>2094</v>
      </c>
      <c r="C22294">
        <v>2017</v>
      </c>
      <c r="D22294">
        <v>34</v>
      </c>
      <c r="E22294" t="s">
        <v>594</v>
      </c>
      <c r="O22294">
        <v>22</v>
      </c>
      <c r="P22294">
        <v>2017</v>
      </c>
      <c r="Q22294" t="str">
        <v>October</v>
      </c>
      <c r="R22294" t="str">
        <v>christian thompson</v>
      </c>
      <c r="S22294">
        <v>0</v>
      </c>
    </row>
    <row r="22295" spans="1:19" x14ac:dyDescent="0.3">
      <c r="A22295" t="s">
        <v>2094</v>
      </c>
      <c r="C22295">
        <v>2017</v>
      </c>
      <c r="D22295">
        <v>134</v>
      </c>
      <c r="E22295" t="s">
        <v>11</v>
      </c>
      <c r="O22295">
        <v>16</v>
      </c>
      <c r="P22295">
        <v>2017</v>
      </c>
      <c r="Q22295" t="str">
        <v>October</v>
      </c>
      <c r="R22295" t="str">
        <v>fence</v>
      </c>
      <c r="S22295">
        <v>0</v>
      </c>
    </row>
    <row r="22296" spans="1:19" x14ac:dyDescent="0.3">
      <c r="A22296" t="s">
        <v>2094</v>
      </c>
      <c r="C22296">
        <v>2017</v>
      </c>
      <c r="D22296">
        <v>22</v>
      </c>
      <c r="E22296" t="s">
        <v>1335</v>
      </c>
      <c r="O22296">
        <v>66</v>
      </c>
      <c r="P22296">
        <v>2017</v>
      </c>
      <c r="Q22296" t="str">
        <v>October</v>
      </c>
      <c r="R22296" t="str">
        <v>owner driver report</v>
      </c>
      <c r="S22296">
        <v>0</v>
      </c>
    </row>
    <row r="22297" spans="1:19" x14ac:dyDescent="0.3">
      <c r="A22297" t="s">
        <v>2094</v>
      </c>
      <c r="C22297">
        <v>2017</v>
      </c>
      <c r="D22297">
        <v>22</v>
      </c>
      <c r="E22297" t="s">
        <v>800</v>
      </c>
      <c r="O22297">
        <v>21</v>
      </c>
      <c r="P22297">
        <v>2017</v>
      </c>
      <c r="Q22297" t="str">
        <v>October</v>
      </c>
      <c r="R22297" t="str">
        <v>longevity pay resolution</v>
      </c>
      <c r="S22297">
        <v>0</v>
      </c>
    </row>
    <row r="22298" spans="1:19" x14ac:dyDescent="0.3">
      <c r="A22298" t="s">
        <v>2094</v>
      </c>
      <c r="C22298">
        <v>2017</v>
      </c>
      <c r="D22298">
        <v>22</v>
      </c>
      <c r="E22298" t="s">
        <v>6309</v>
      </c>
      <c r="O22298">
        <v>150</v>
      </c>
      <c r="P22298">
        <v>2017</v>
      </c>
      <c r="Q22298" t="str">
        <v>October</v>
      </c>
      <c r="R22298" t="str">
        <v>Nashville</v>
      </c>
      <c r="S22298">
        <v>0</v>
      </c>
    </row>
    <row r="22299" spans="1:19" x14ac:dyDescent="0.3">
      <c r="A22299" t="s">
        <v>2094</v>
      </c>
      <c r="C22299">
        <v>2017</v>
      </c>
      <c r="D22299">
        <v>15</v>
      </c>
      <c r="E22299" t="s">
        <v>1692</v>
      </c>
      <c r="O22299">
        <v>17</v>
      </c>
      <c r="P22299">
        <v>2017</v>
      </c>
      <c r="Q22299" t="str">
        <v>October</v>
      </c>
      <c r="R22299" t="str">
        <v>Locating an inmate</v>
      </c>
      <c r="S22299">
        <v>0</v>
      </c>
    </row>
    <row r="22300" spans="1:19" x14ac:dyDescent="0.3">
      <c r="A22300" t="s">
        <v>2094</v>
      </c>
      <c r="C22300">
        <v>2017</v>
      </c>
      <c r="D22300">
        <v>26</v>
      </c>
      <c r="E22300" t="s">
        <v>3945</v>
      </c>
      <c r="O22300">
        <v>192</v>
      </c>
      <c r="P22300">
        <v>2017</v>
      </c>
      <c r="Q22300" t="str">
        <v>October</v>
      </c>
      <c r="R22300" t="str">
        <v>property taxes</v>
      </c>
      <c r="S22300">
        <v>0</v>
      </c>
    </row>
    <row r="22301" spans="1:19" x14ac:dyDescent="0.3">
      <c r="A22301" t="s">
        <v>2094</v>
      </c>
      <c r="C22301">
        <v>2017</v>
      </c>
      <c r="D22301">
        <v>77</v>
      </c>
      <c r="E22301" t="s">
        <v>3192</v>
      </c>
      <c r="O22301">
        <v>52</v>
      </c>
      <c r="P22301">
        <v>2017</v>
      </c>
      <c r="Q22301" t="str">
        <v>October</v>
      </c>
      <c r="R22301" t="str">
        <v>forms</v>
      </c>
      <c r="S22301">
        <v>0</v>
      </c>
    </row>
    <row r="22302" spans="1:19" x14ac:dyDescent="0.3">
      <c r="A22302" t="s">
        <v>2094</v>
      </c>
      <c r="C22302">
        <v>2017</v>
      </c>
      <c r="D22302">
        <v>19</v>
      </c>
      <c r="E22302" t="s">
        <v>5679</v>
      </c>
      <c r="O22302">
        <v>27</v>
      </c>
      <c r="P22302">
        <v>2017</v>
      </c>
      <c r="Q22302" t="str">
        <v>October</v>
      </c>
      <c r="R22302" t="str">
        <v>council district</v>
      </c>
      <c r="S22302">
        <v>0</v>
      </c>
    </row>
    <row r="22303" spans="1:19" x14ac:dyDescent="0.3">
      <c r="A22303" t="s">
        <v>2094</v>
      </c>
      <c r="C22303">
        <v>2017</v>
      </c>
      <c r="D22303">
        <v>18</v>
      </c>
      <c r="E22303" t="s">
        <v>523</v>
      </c>
      <c r="O22303">
        <v>20</v>
      </c>
      <c r="P22303">
        <v>2017</v>
      </c>
      <c r="Q22303" t="str">
        <v>October</v>
      </c>
      <c r="R22303" t="str">
        <v>annual report</v>
      </c>
      <c r="S22303">
        <v>0</v>
      </c>
    </row>
    <row r="22304" spans="1:19" x14ac:dyDescent="0.3">
      <c r="A22304" t="s">
        <v>2094</v>
      </c>
      <c r="C22304">
        <v>2017</v>
      </c>
      <c r="D22304">
        <v>19</v>
      </c>
      <c r="E22304" t="s">
        <v>2310</v>
      </c>
      <c r="O22304">
        <v>34</v>
      </c>
      <c r="P22304">
        <v>2017</v>
      </c>
      <c r="Q22304" t="str">
        <v>October</v>
      </c>
      <c r="R22304" t="str">
        <v>contact</v>
      </c>
      <c r="S22304">
        <v>0</v>
      </c>
    </row>
    <row r="22305" spans="1:19" x14ac:dyDescent="0.3">
      <c r="A22305" t="s">
        <v>2094</v>
      </c>
      <c r="C22305">
        <v>2017</v>
      </c>
      <c r="D22305">
        <v>15</v>
      </c>
      <c r="E22305" t="s">
        <v>6380</v>
      </c>
      <c r="O22305">
        <v>134</v>
      </c>
      <c r="P22305">
        <v>2017</v>
      </c>
      <c r="Q22305" t="str">
        <v>October</v>
      </c>
      <c r="R22305" t="str">
        <v>employment</v>
      </c>
      <c r="S22305">
        <v>0</v>
      </c>
    </row>
    <row r="22306" spans="1:19" x14ac:dyDescent="0.3">
      <c r="A22306" t="s">
        <v>2094</v>
      </c>
      <c r="C22306">
        <v>2017</v>
      </c>
      <c r="D22306">
        <v>72</v>
      </c>
      <c r="E22306" t="s">
        <v>3189</v>
      </c>
      <c r="O22306">
        <v>22</v>
      </c>
      <c r="P22306">
        <v>2017</v>
      </c>
      <c r="Q22306" t="str">
        <v>October</v>
      </c>
      <c r="R22306" t="str">
        <v>employee salaries</v>
      </c>
      <c r="S22306">
        <v>0</v>
      </c>
    </row>
    <row r="22307" spans="1:19" x14ac:dyDescent="0.3">
      <c r="A22307" t="s">
        <v>2094</v>
      </c>
      <c r="C22307">
        <v>2017</v>
      </c>
      <c r="D22307">
        <v>23</v>
      </c>
      <c r="E22307" t="s">
        <v>1414</v>
      </c>
      <c r="O22307">
        <v>22</v>
      </c>
      <c r="P22307">
        <v>2017</v>
      </c>
      <c r="Q22307" t="str">
        <v>October</v>
      </c>
      <c r="R22307" t="str">
        <v>fire marshal</v>
      </c>
      <c r="S22307">
        <v>0</v>
      </c>
    </row>
    <row r="22308" spans="1:19" x14ac:dyDescent="0.3">
      <c r="A22308" t="s">
        <v>2094</v>
      </c>
      <c r="C22308">
        <v>2017</v>
      </c>
      <c r="D22308">
        <v>15</v>
      </c>
      <c r="E22308" t="s">
        <v>3032</v>
      </c>
      <c r="O22308">
        <v>22</v>
      </c>
      <c r="P22308">
        <v>2017</v>
      </c>
      <c r="Q22308" t="str">
        <v>October</v>
      </c>
      <c r="R22308" t="str">
        <v>Burn permit</v>
      </c>
      <c r="S22308">
        <v>0</v>
      </c>
    </row>
    <row r="22309" spans="1:19" x14ac:dyDescent="0.3">
      <c r="A22309" t="s">
        <v>2094</v>
      </c>
      <c r="C22309">
        <v>2017</v>
      </c>
      <c r="D22309">
        <v>36</v>
      </c>
      <c r="E22309" t="s">
        <v>101</v>
      </c>
      <c r="O22309">
        <v>15</v>
      </c>
      <c r="P22309">
        <v>2017</v>
      </c>
      <c r="Q22309" t="str">
        <v>October</v>
      </c>
      <c r="R22309" t="str">
        <v>mail</v>
      </c>
      <c r="S22309">
        <v>0</v>
      </c>
    </row>
    <row r="22310" spans="1:19" x14ac:dyDescent="0.3">
      <c r="A22310" t="s">
        <v>2094</v>
      </c>
      <c r="C22310">
        <v>2017</v>
      </c>
      <c r="D22310">
        <v>15</v>
      </c>
      <c r="E22310" t="s">
        <v>5005</v>
      </c>
      <c r="O22310">
        <v>26</v>
      </c>
      <c r="P22310">
        <v>2017</v>
      </c>
      <c r="Q22310" t="str">
        <v>October</v>
      </c>
      <c r="R22310" t="str">
        <v>occupancy permit</v>
      </c>
      <c r="S22310">
        <v>0</v>
      </c>
    </row>
    <row r="22311" spans="1:19" x14ac:dyDescent="0.3">
      <c r="A22311" t="s">
        <v>2094</v>
      </c>
      <c r="C22311">
        <v>2017</v>
      </c>
      <c r="D22311">
        <v>34</v>
      </c>
      <c r="E22311" t="s">
        <v>27</v>
      </c>
      <c r="O22311">
        <v>77</v>
      </c>
      <c r="P22311">
        <v>2017</v>
      </c>
      <c r="Q22311" t="str">
        <v>October</v>
      </c>
      <c r="R22311" t="str">
        <v>real property search</v>
      </c>
      <c r="S22311">
        <v>0</v>
      </c>
    </row>
    <row r="22312" spans="1:19" x14ac:dyDescent="0.3">
      <c r="A22312" t="s">
        <v>2094</v>
      </c>
      <c r="C22312">
        <v>2017</v>
      </c>
      <c r="D22312">
        <v>15</v>
      </c>
      <c r="E22312" t="s">
        <v>6062</v>
      </c>
      <c r="O22312">
        <v>19</v>
      </c>
      <c r="P22312">
        <v>2017</v>
      </c>
      <c r="Q22312" t="str">
        <v>October</v>
      </c>
      <c r="R22312" t="str">
        <v>403101 marriage license</v>
      </c>
      <c r="S22312">
        <v>0</v>
      </c>
    </row>
    <row r="22313" spans="1:19" x14ac:dyDescent="0.3">
      <c r="A22313" t="s">
        <v>2094</v>
      </c>
      <c r="C22313">
        <v>2017</v>
      </c>
      <c r="D22313">
        <v>18</v>
      </c>
      <c r="E22313" t="s">
        <v>15</v>
      </c>
      <c r="O22313">
        <v>18</v>
      </c>
      <c r="P22313">
        <v>2017</v>
      </c>
      <c r="Q22313" t="str">
        <v>October</v>
      </c>
      <c r="R22313" t="str">
        <v>death certificate</v>
      </c>
      <c r="S22313">
        <v>0</v>
      </c>
    </row>
    <row r="22314" spans="1:19" x14ac:dyDescent="0.3">
      <c r="A22314" t="s">
        <v>2094</v>
      </c>
      <c r="C22314">
        <v>2017</v>
      </c>
      <c r="D22314">
        <v>16</v>
      </c>
      <c r="E22314" t="s">
        <v>6381</v>
      </c>
      <c r="O22314">
        <v>19</v>
      </c>
      <c r="P22314">
        <v>2017</v>
      </c>
      <c r="Q22314" t="str">
        <v>October</v>
      </c>
      <c r="R22314" t="str">
        <v>veterans day</v>
      </c>
      <c r="S22314">
        <v>0</v>
      </c>
    </row>
    <row r="22315" spans="1:19" x14ac:dyDescent="0.3">
      <c r="A22315" t="s">
        <v>2094</v>
      </c>
      <c r="C22315">
        <v>2017</v>
      </c>
      <c r="D22315">
        <v>16</v>
      </c>
      <c r="E22315" t="s">
        <v>6382</v>
      </c>
      <c r="O22315">
        <v>15</v>
      </c>
      <c r="P22315">
        <v>2017</v>
      </c>
      <c r="Q22315" t="str">
        <v>October</v>
      </c>
      <c r="R22315" t="str">
        <v>retirees monthly meeting</v>
      </c>
      <c r="S22315">
        <v>0</v>
      </c>
    </row>
    <row r="22316" spans="1:19" x14ac:dyDescent="0.3">
      <c r="A22316" t="s">
        <v>2094</v>
      </c>
      <c r="C22316">
        <v>2017</v>
      </c>
      <c r="D22316">
        <v>32</v>
      </c>
      <c r="E22316" t="s">
        <v>99</v>
      </c>
      <c r="O22316">
        <v>72</v>
      </c>
      <c r="P22316">
        <v>2017</v>
      </c>
      <c r="Q22316" t="str">
        <v>October</v>
      </c>
      <c r="R22316" t="str">
        <v>webpro</v>
      </c>
      <c r="S22316">
        <v>0</v>
      </c>
    </row>
    <row r="22317" spans="1:19" x14ac:dyDescent="0.3">
      <c r="A22317" t="s">
        <v>2094</v>
      </c>
      <c r="C22317">
        <v>2017</v>
      </c>
      <c r="D22317">
        <v>16</v>
      </c>
      <c r="E22317" t="s">
        <v>6167</v>
      </c>
      <c r="O22317">
        <v>23</v>
      </c>
      <c r="P22317">
        <v>2017</v>
      </c>
      <c r="Q22317" t="str">
        <v>October</v>
      </c>
      <c r="R22317" t="str">
        <v>passport</v>
      </c>
      <c r="S22317">
        <v>0</v>
      </c>
    </row>
    <row r="22318" spans="1:19" x14ac:dyDescent="0.3">
      <c r="A22318" t="s">
        <v>2094</v>
      </c>
      <c r="C22318">
        <v>2017</v>
      </c>
      <c r="D22318">
        <v>32</v>
      </c>
      <c r="E22318" t="s">
        <v>5875</v>
      </c>
      <c r="O22318">
        <v>15</v>
      </c>
      <c r="P22318">
        <v>2017</v>
      </c>
      <c r="Q22318" t="str">
        <v>October</v>
      </c>
      <c r="R22318" t="str">
        <v>gis maps</v>
      </c>
      <c r="S22318">
        <v>0</v>
      </c>
    </row>
    <row r="22319" spans="1:19" x14ac:dyDescent="0.3">
      <c r="A22319" t="s">
        <v>2094</v>
      </c>
      <c r="C22319">
        <v>2017</v>
      </c>
      <c r="D22319">
        <v>27</v>
      </c>
      <c r="E22319" t="s">
        <v>1233</v>
      </c>
      <c r="O22319">
        <v>36</v>
      </c>
      <c r="P22319">
        <v>2017</v>
      </c>
      <c r="Q22319" t="str">
        <v>October</v>
      </c>
      <c r="R22319" t="str">
        <v>zoning map</v>
      </c>
      <c r="S22319">
        <v>0</v>
      </c>
    </row>
    <row r="22320" spans="1:19" x14ac:dyDescent="0.3">
      <c r="A22320" t="s">
        <v>2094</v>
      </c>
      <c r="C22320">
        <v>2017</v>
      </c>
      <c r="D22320">
        <v>120</v>
      </c>
      <c r="E22320" t="s">
        <v>24</v>
      </c>
      <c r="O22320">
        <v>15</v>
      </c>
      <c r="P22320">
        <v>2017</v>
      </c>
      <c r="Q22320" t="str">
        <v>October</v>
      </c>
      <c r="R22320" t="str">
        <v>tree removal</v>
      </c>
      <c r="S22320">
        <v>0</v>
      </c>
    </row>
    <row r="22321" spans="1:19" x14ac:dyDescent="0.3">
      <c r="A22321" t="s">
        <v>2094</v>
      </c>
      <c r="C22321">
        <v>2017</v>
      </c>
      <c r="D22321">
        <v>106</v>
      </c>
      <c r="E22321" t="s">
        <v>1634</v>
      </c>
      <c r="O22321">
        <v>34</v>
      </c>
      <c r="P22321">
        <v>2017</v>
      </c>
      <c r="Q22321" t="str">
        <v>October</v>
      </c>
      <c r="R22321" t="str">
        <v>inside metro</v>
      </c>
      <c r="S22321">
        <v>0</v>
      </c>
    </row>
    <row r="22322" spans="1:19" x14ac:dyDescent="0.3">
      <c r="A22322" t="s">
        <v>2094</v>
      </c>
      <c r="C22322">
        <v>2017</v>
      </c>
      <c r="D22322">
        <v>152</v>
      </c>
      <c r="E22322" t="s">
        <v>14</v>
      </c>
      <c r="O22322">
        <v>15</v>
      </c>
      <c r="P22322">
        <v>2017</v>
      </c>
      <c r="Q22322" t="str">
        <v>October</v>
      </c>
      <c r="R22322" t="str">
        <v>council map</v>
      </c>
      <c r="S22322">
        <v>0</v>
      </c>
    </row>
    <row r="22323" spans="1:19" x14ac:dyDescent="0.3">
      <c r="A22323" t="s">
        <v>2094</v>
      </c>
      <c r="C22323">
        <v>2017</v>
      </c>
      <c r="D22323">
        <v>24</v>
      </c>
      <c r="E22323" t="s">
        <v>1875</v>
      </c>
      <c r="O22323">
        <v>18</v>
      </c>
      <c r="P22323">
        <v>2017</v>
      </c>
      <c r="Q22323" t="str">
        <v>October</v>
      </c>
      <c r="R22323" t="str">
        <v>media releases</v>
      </c>
      <c r="S22323">
        <v>0</v>
      </c>
    </row>
    <row r="22324" spans="1:19" x14ac:dyDescent="0.3">
      <c r="A22324" t="s">
        <v>2094</v>
      </c>
      <c r="C22324">
        <v>2017</v>
      </c>
      <c r="D22324">
        <v>51</v>
      </c>
      <c r="E22324" t="s">
        <v>265</v>
      </c>
      <c r="O22324">
        <v>16</v>
      </c>
      <c r="P22324">
        <v>2017</v>
      </c>
      <c r="Q22324" t="str">
        <v>October</v>
      </c>
      <c r="R22324" t="str">
        <v>intranet site</v>
      </c>
      <c r="S22324">
        <v>0</v>
      </c>
    </row>
    <row r="22325" spans="1:19" x14ac:dyDescent="0.3">
      <c r="A22325" t="s">
        <v>2094</v>
      </c>
      <c r="C22325">
        <v>2017</v>
      </c>
      <c r="D22325">
        <v>16</v>
      </c>
      <c r="E22325" t="s">
        <v>20</v>
      </c>
      <c r="O22325">
        <v>16</v>
      </c>
      <c r="P22325">
        <v>2017</v>
      </c>
      <c r="Q22325" t="str">
        <v>October</v>
      </c>
      <c r="R22325" t="str">
        <v>case description</v>
      </c>
      <c r="S22325">
        <v>0</v>
      </c>
    </row>
    <row r="22326" spans="1:19" x14ac:dyDescent="0.3">
      <c r="A22326" t="s">
        <v>2094</v>
      </c>
      <c r="C22326">
        <v>2017</v>
      </c>
      <c r="D22326">
        <v>22</v>
      </c>
      <c r="E22326" t="s">
        <v>1418</v>
      </c>
      <c r="O22326">
        <v>32</v>
      </c>
      <c r="P22326">
        <v>2017</v>
      </c>
      <c r="Q22326" t="str">
        <v>October</v>
      </c>
      <c r="R22326" t="str">
        <v>bids</v>
      </c>
      <c r="S22326">
        <v>0</v>
      </c>
    </row>
    <row r="22327" spans="1:19" x14ac:dyDescent="0.3">
      <c r="A22327" t="s">
        <v>2094</v>
      </c>
      <c r="C22327">
        <v>2017</v>
      </c>
      <c r="D22327">
        <v>36</v>
      </c>
      <c r="E22327" t="s">
        <v>3533</v>
      </c>
      <c r="O22327">
        <v>16</v>
      </c>
      <c r="P22327">
        <v>2017</v>
      </c>
      <c r="Q22327" t="str">
        <v>October</v>
      </c>
      <c r="R22327" t="str">
        <v>brush email</v>
      </c>
      <c r="S22327">
        <v>0</v>
      </c>
    </row>
    <row r="22328" spans="1:19" x14ac:dyDescent="0.3">
      <c r="A22328" t="s">
        <v>2094</v>
      </c>
      <c r="C22328">
        <v>2017</v>
      </c>
      <c r="D22328">
        <v>150</v>
      </c>
      <c r="E22328" t="s">
        <v>46</v>
      </c>
      <c r="O22328">
        <v>32</v>
      </c>
      <c r="P22328">
        <v>2017</v>
      </c>
      <c r="Q22328" t="str">
        <v>October</v>
      </c>
      <c r="R22328" t="str">
        <v>nashville planning department</v>
      </c>
      <c r="S22328">
        <v>0</v>
      </c>
    </row>
    <row r="22329" spans="1:19" x14ac:dyDescent="0.3">
      <c r="A22329" t="s">
        <v>2094</v>
      </c>
      <c r="C22329">
        <v>2017</v>
      </c>
      <c r="D22329">
        <v>55</v>
      </c>
      <c r="E22329" t="s">
        <v>30</v>
      </c>
      <c r="O22329">
        <v>27</v>
      </c>
      <c r="P22329">
        <v>2017</v>
      </c>
      <c r="Q22329" t="str">
        <v>October</v>
      </c>
      <c r="R22329" t="str">
        <v>travel</v>
      </c>
      <c r="S22329">
        <v>0</v>
      </c>
    </row>
    <row r="22330" spans="1:19" x14ac:dyDescent="0.3">
      <c r="A22330" t="s">
        <v>2094</v>
      </c>
      <c r="C22330">
        <v>2017</v>
      </c>
      <c r="D22330">
        <v>27</v>
      </c>
      <c r="E22330" t="s">
        <v>596</v>
      </c>
      <c r="O22330">
        <v>120</v>
      </c>
      <c r="P22330">
        <v>2017</v>
      </c>
      <c r="Q22330" t="str">
        <v>October</v>
      </c>
      <c r="R22330" t="str">
        <v>zoning</v>
      </c>
      <c r="S22330">
        <v>0</v>
      </c>
    </row>
    <row r="22331" spans="1:19" x14ac:dyDescent="0.3">
      <c r="A22331" t="s">
        <v>2094</v>
      </c>
      <c r="C22331">
        <v>2017</v>
      </c>
      <c r="D22331">
        <v>22</v>
      </c>
      <c r="E22331" t="s">
        <v>3300</v>
      </c>
      <c r="O22331">
        <v>106</v>
      </c>
      <c r="P22331">
        <v>2017</v>
      </c>
      <c r="Q22331" t="str">
        <v>October</v>
      </c>
      <c r="R22331" t="str">
        <v>Payroll</v>
      </c>
      <c r="S22331">
        <v>0</v>
      </c>
    </row>
    <row r="22332" spans="1:19" x14ac:dyDescent="0.3">
      <c r="A22332" t="s">
        <v>2094</v>
      </c>
      <c r="C22332">
        <v>2017</v>
      </c>
      <c r="D22332">
        <v>37</v>
      </c>
      <c r="E22332" t="s">
        <v>589</v>
      </c>
      <c r="O22332">
        <v>152</v>
      </c>
      <c r="P22332">
        <v>2017</v>
      </c>
      <c r="Q22332" t="str">
        <v>October</v>
      </c>
      <c r="R22332" t="str">
        <v>criminal court clerk</v>
      </c>
      <c r="S22332">
        <v>0</v>
      </c>
    </row>
    <row r="22333" spans="1:19" x14ac:dyDescent="0.3">
      <c r="A22333" t="s">
        <v>2094</v>
      </c>
      <c r="C22333">
        <v>2017</v>
      </c>
      <c r="D22333">
        <v>15</v>
      </c>
      <c r="E22333" t="s">
        <v>3482</v>
      </c>
      <c r="O22333">
        <v>24</v>
      </c>
      <c r="P22333">
        <v>2017</v>
      </c>
      <c r="Q22333" t="str">
        <v>October</v>
      </c>
      <c r="R22333" t="str">
        <v>employee benefits</v>
      </c>
      <c r="S22333">
        <v>0</v>
      </c>
    </row>
    <row r="22334" spans="1:19" x14ac:dyDescent="0.3">
      <c r="A22334" t="s">
        <v>2094</v>
      </c>
      <c r="C22334">
        <v>2017</v>
      </c>
      <c r="D22334">
        <v>66</v>
      </c>
      <c r="E22334" t="s">
        <v>3367</v>
      </c>
      <c r="O22334">
        <v>51</v>
      </c>
      <c r="P22334">
        <v>2017</v>
      </c>
      <c r="Q22334" t="str">
        <v>October</v>
      </c>
      <c r="R22334" t="str">
        <v>planning commission</v>
      </c>
      <c r="S22334">
        <v>0</v>
      </c>
    </row>
    <row r="22335" spans="1:19" x14ac:dyDescent="0.3">
      <c r="A22335" t="s">
        <v>2094</v>
      </c>
      <c r="C22335">
        <v>2017</v>
      </c>
      <c r="D22335">
        <v>30</v>
      </c>
      <c r="E22335" t="s">
        <v>3206</v>
      </c>
      <c r="O22335">
        <v>16</v>
      </c>
      <c r="P22335">
        <v>2017</v>
      </c>
      <c r="Q22335" t="str">
        <v>October</v>
      </c>
      <c r="R22335" t="str">
        <v>arrest records</v>
      </c>
      <c r="S22335">
        <v>0</v>
      </c>
    </row>
    <row r="22336" spans="1:19" x14ac:dyDescent="0.3">
      <c r="A22336" t="s">
        <v>2094</v>
      </c>
      <c r="C22336">
        <v>2017</v>
      </c>
      <c r="D22336">
        <v>17</v>
      </c>
      <c r="E22336" t="s">
        <v>6383</v>
      </c>
      <c r="O22336">
        <v>22</v>
      </c>
      <c r="P22336">
        <v>2017</v>
      </c>
      <c r="Q22336" t="str">
        <v>October</v>
      </c>
      <c r="R22336" t="str">
        <v>HR</v>
      </c>
      <c r="S22336">
        <v>0</v>
      </c>
    </row>
    <row r="22337" spans="1:19" x14ac:dyDescent="0.3">
      <c r="A22337" t="s">
        <v>2094</v>
      </c>
      <c r="C22337">
        <v>2017</v>
      </c>
      <c r="D22337">
        <v>20</v>
      </c>
      <c r="E22337" t="s">
        <v>1513</v>
      </c>
      <c r="O22337">
        <v>36</v>
      </c>
      <c r="P22337">
        <v>2017</v>
      </c>
      <c r="Q22337" t="str">
        <v>October</v>
      </c>
      <c r="R22337" t="str">
        <v>real property</v>
      </c>
      <c r="S22337">
        <v>0</v>
      </c>
    </row>
    <row r="22338" spans="1:19" x14ac:dyDescent="0.3">
      <c r="A22338" t="s">
        <v>2094</v>
      </c>
      <c r="C22338">
        <v>2017</v>
      </c>
      <c r="D22338">
        <v>58</v>
      </c>
      <c r="E22338" t="s">
        <v>686</v>
      </c>
      <c r="O22338">
        <v>150</v>
      </c>
      <c r="P22338">
        <v>2017</v>
      </c>
      <c r="Q22338" t="str">
        <v>October</v>
      </c>
      <c r="R22338" t="str">
        <v>civil service</v>
      </c>
      <c r="S22338">
        <v>0</v>
      </c>
    </row>
    <row r="22339" spans="1:19" x14ac:dyDescent="0.3">
      <c r="A22339" t="s">
        <v>2094</v>
      </c>
      <c r="C22339">
        <v>2017</v>
      </c>
      <c r="D22339">
        <v>16</v>
      </c>
      <c r="E22339" t="s">
        <v>196</v>
      </c>
      <c r="O22339">
        <v>55</v>
      </c>
      <c r="P22339">
        <v>2017</v>
      </c>
      <c r="Q22339" t="str">
        <v>October</v>
      </c>
      <c r="R22339" t="str">
        <v>library</v>
      </c>
      <c r="S22339">
        <v>0</v>
      </c>
    </row>
    <row r="22340" spans="1:19" x14ac:dyDescent="0.3">
      <c r="A22340" t="s">
        <v>2094</v>
      </c>
      <c r="C22340">
        <v>2017</v>
      </c>
      <c r="D22340">
        <v>55</v>
      </c>
      <c r="E22340" t="s">
        <v>398</v>
      </c>
      <c r="O22340">
        <v>27</v>
      </c>
      <c r="P22340">
        <v>2017</v>
      </c>
      <c r="Q22340" t="str">
        <v>October</v>
      </c>
      <c r="R22340" t="str">
        <v>centennial park</v>
      </c>
      <c r="S22340">
        <v>0</v>
      </c>
    </row>
    <row r="22341" spans="1:19" x14ac:dyDescent="0.3">
      <c r="A22341" t="s">
        <v>2094</v>
      </c>
      <c r="C22341">
        <v>2017</v>
      </c>
      <c r="D22341">
        <v>67</v>
      </c>
      <c r="E22341" t="s">
        <v>85</v>
      </c>
      <c r="O22341">
        <v>22</v>
      </c>
      <c r="P22341">
        <v>2017</v>
      </c>
      <c r="Q22341" t="str">
        <v>October</v>
      </c>
      <c r="R22341" t="str">
        <v>Benefits</v>
      </c>
      <c r="S22341">
        <v>0</v>
      </c>
    </row>
    <row r="22342" spans="1:19" x14ac:dyDescent="0.3">
      <c r="A22342" t="s">
        <v>2094</v>
      </c>
      <c r="C22342">
        <v>2017</v>
      </c>
      <c r="D22342">
        <v>40</v>
      </c>
      <c r="E22342" t="s">
        <v>170</v>
      </c>
      <c r="O22342">
        <v>37</v>
      </c>
      <c r="P22342">
        <v>2017</v>
      </c>
      <c r="Q22342" t="str">
        <v>October</v>
      </c>
      <c r="R22342" t="str">
        <v>traffic violations bureau</v>
      </c>
      <c r="S22342">
        <v>0</v>
      </c>
    </row>
    <row r="22343" spans="1:19" x14ac:dyDescent="0.3">
      <c r="A22343" t="s">
        <v>2094</v>
      </c>
      <c r="C22343">
        <v>2017</v>
      </c>
      <c r="D22343">
        <v>31</v>
      </c>
      <c r="E22343" t="s">
        <v>1771</v>
      </c>
      <c r="O22343">
        <v>15</v>
      </c>
      <c r="P22343">
        <v>2017</v>
      </c>
      <c r="Q22343" t="str">
        <v>October</v>
      </c>
      <c r="R22343" t="str">
        <v>death records</v>
      </c>
      <c r="S22343">
        <v>0</v>
      </c>
    </row>
    <row r="22344" spans="1:19" x14ac:dyDescent="0.3">
      <c r="A22344" t="s">
        <v>2094</v>
      </c>
      <c r="C22344">
        <v>2017</v>
      </c>
      <c r="D22344">
        <v>23</v>
      </c>
      <c r="E22344" t="s">
        <v>1627</v>
      </c>
      <c r="O22344">
        <v>66</v>
      </c>
      <c r="P22344">
        <v>2017</v>
      </c>
      <c r="Q22344" t="str">
        <v>October</v>
      </c>
      <c r="R22344" t="str">
        <v>short term rental permit</v>
      </c>
      <c r="S22344">
        <v>0</v>
      </c>
    </row>
    <row r="22345" spans="1:19" x14ac:dyDescent="0.3">
      <c r="A22345" t="s">
        <v>2094</v>
      </c>
      <c r="C22345">
        <v>2017</v>
      </c>
      <c r="D22345">
        <v>33</v>
      </c>
      <c r="E22345" t="s">
        <v>530</v>
      </c>
      <c r="O22345">
        <v>30</v>
      </c>
      <c r="P22345">
        <v>2017</v>
      </c>
      <c r="Q22345" t="str">
        <v>October</v>
      </c>
      <c r="R22345" t="str">
        <v>Webpro</v>
      </c>
      <c r="S22345">
        <v>0</v>
      </c>
    </row>
    <row r="22346" spans="1:19" x14ac:dyDescent="0.3">
      <c r="A22346" t="s">
        <v>2094</v>
      </c>
      <c r="C22346">
        <v>2017</v>
      </c>
      <c r="D22346">
        <v>21</v>
      </c>
      <c r="E22346" t="s">
        <v>73</v>
      </c>
      <c r="O22346">
        <v>17</v>
      </c>
      <c r="P22346">
        <v>2017</v>
      </c>
      <c r="Q22346" t="str">
        <v>October</v>
      </c>
      <c r="R22346" t="str">
        <v>employee service awards pictures</v>
      </c>
      <c r="S22346">
        <v>0</v>
      </c>
    </row>
    <row r="22347" spans="1:19" x14ac:dyDescent="0.3">
      <c r="A22347" t="s">
        <v>2094</v>
      </c>
      <c r="C22347">
        <v>2017</v>
      </c>
      <c r="D22347">
        <v>18</v>
      </c>
      <c r="E22347" t="s">
        <v>6204</v>
      </c>
      <c r="O22347">
        <v>20</v>
      </c>
      <c r="P22347">
        <v>2017</v>
      </c>
      <c r="Q22347" t="str">
        <v>October</v>
      </c>
      <c r="R22347" t="str">
        <v>council members</v>
      </c>
      <c r="S22347">
        <v>0</v>
      </c>
    </row>
    <row r="22348" spans="1:19" x14ac:dyDescent="0.3">
      <c r="A22348" t="s">
        <v>2094</v>
      </c>
      <c r="C22348">
        <v>2017</v>
      </c>
      <c r="D22348">
        <v>17</v>
      </c>
      <c r="E22348" t="s">
        <v>6384</v>
      </c>
      <c r="O22348">
        <v>58</v>
      </c>
      <c r="P22348">
        <v>2017</v>
      </c>
      <c r="Q22348" t="str">
        <v>October</v>
      </c>
      <c r="R22348" t="str">
        <v>holiday</v>
      </c>
      <c r="S22348">
        <v>0</v>
      </c>
    </row>
    <row r="22349" spans="1:19" x14ac:dyDescent="0.3">
      <c r="A22349" t="s">
        <v>2094</v>
      </c>
      <c r="C22349">
        <v>2017</v>
      </c>
      <c r="D22349">
        <v>648</v>
      </c>
      <c r="E22349" t="s">
        <v>1889</v>
      </c>
      <c r="O22349">
        <v>16</v>
      </c>
      <c r="P22349">
        <v>2017</v>
      </c>
      <c r="Q22349" t="str">
        <v>October</v>
      </c>
      <c r="R22349" t="str">
        <v>job</v>
      </c>
      <c r="S22349">
        <v>0</v>
      </c>
    </row>
    <row r="22350" spans="1:19" x14ac:dyDescent="0.3">
      <c r="A22350" t="s">
        <v>2094</v>
      </c>
      <c r="C22350">
        <v>2017</v>
      </c>
      <c r="D22350">
        <v>15</v>
      </c>
      <c r="E22350" t="s">
        <v>6385</v>
      </c>
      <c r="O22350">
        <v>55</v>
      </c>
      <c r="P22350">
        <v>2017</v>
      </c>
      <c r="Q22350" t="str">
        <v>October</v>
      </c>
      <c r="R22350" t="str">
        <v>Criminal court clerk</v>
      </c>
      <c r="S22350">
        <v>0</v>
      </c>
    </row>
    <row r="22351" spans="1:19" x14ac:dyDescent="0.3">
      <c r="A22351" t="s">
        <v>2094</v>
      </c>
      <c r="C22351">
        <v>2017</v>
      </c>
      <c r="D22351">
        <v>16</v>
      </c>
      <c r="E22351" t="s">
        <v>6386</v>
      </c>
      <c r="O22351">
        <v>67</v>
      </c>
      <c r="P22351">
        <v>2017</v>
      </c>
      <c r="Q22351" t="str">
        <v>October</v>
      </c>
      <c r="R22351" t="str">
        <v>metro water</v>
      </c>
      <c r="S22351">
        <v>0</v>
      </c>
    </row>
    <row r="22352" spans="1:19" x14ac:dyDescent="0.3">
      <c r="A22352" t="s">
        <v>2094</v>
      </c>
      <c r="C22352">
        <v>2017</v>
      </c>
      <c r="D22352">
        <v>23</v>
      </c>
      <c r="E22352">
        <v>308</v>
      </c>
      <c r="O22352">
        <v>40</v>
      </c>
      <c r="P22352">
        <v>2017</v>
      </c>
      <c r="Q22352" t="str">
        <v>October</v>
      </c>
      <c r="R22352" t="str">
        <v>fire department</v>
      </c>
      <c r="S22352">
        <v>0</v>
      </c>
    </row>
    <row r="22353" spans="1:19" x14ac:dyDescent="0.3">
      <c r="A22353" t="s">
        <v>2094</v>
      </c>
      <c r="C22353">
        <v>2017</v>
      </c>
      <c r="D22353">
        <v>24</v>
      </c>
      <c r="E22353" t="s">
        <v>2264</v>
      </c>
      <c r="O22353">
        <v>31</v>
      </c>
      <c r="P22353">
        <v>2017</v>
      </c>
      <c r="Q22353" t="str">
        <v>October</v>
      </c>
      <c r="R22353" t="str">
        <v>meccc</v>
      </c>
      <c r="S22353">
        <v>0</v>
      </c>
    </row>
    <row r="22354" spans="1:19" x14ac:dyDescent="0.3">
      <c r="A22354" t="s">
        <v>2094</v>
      </c>
      <c r="C22354">
        <v>2017</v>
      </c>
      <c r="D22354">
        <v>16</v>
      </c>
      <c r="E22354" t="s">
        <v>5820</v>
      </c>
      <c r="O22354">
        <v>23</v>
      </c>
      <c r="P22354">
        <v>2017</v>
      </c>
      <c r="Q22354" t="str">
        <v>October</v>
      </c>
      <c r="R22354" t="str">
        <v>Open enrollment</v>
      </c>
      <c r="S22354">
        <v>0</v>
      </c>
    </row>
    <row r="22355" spans="1:19" x14ac:dyDescent="0.3">
      <c r="A22355" t="s">
        <v>2094</v>
      </c>
      <c r="C22355">
        <v>2017</v>
      </c>
      <c r="D22355">
        <v>26</v>
      </c>
      <c r="E22355" t="s">
        <v>204</v>
      </c>
      <c r="O22355">
        <v>33</v>
      </c>
      <c r="P22355">
        <v>2017</v>
      </c>
      <c r="Q22355" t="str">
        <v>October</v>
      </c>
      <c r="R22355" t="str">
        <v>retirement</v>
      </c>
      <c r="S22355">
        <v>0</v>
      </c>
    </row>
    <row r="22356" spans="1:19" x14ac:dyDescent="0.3">
      <c r="A22356" t="s">
        <v>2094</v>
      </c>
      <c r="C22356">
        <v>2017</v>
      </c>
      <c r="D22356">
        <v>37</v>
      </c>
      <c r="E22356" t="s">
        <v>1655</v>
      </c>
      <c r="O22356">
        <v>21</v>
      </c>
      <c r="P22356">
        <v>2017</v>
      </c>
      <c r="Q22356" t="str">
        <v>October</v>
      </c>
      <c r="R22356" t="str">
        <v>rfp</v>
      </c>
      <c r="S22356">
        <v>0</v>
      </c>
    </row>
    <row r="22357" spans="1:19" x14ac:dyDescent="0.3">
      <c r="A22357" t="s">
        <v>2094</v>
      </c>
      <c r="C22357">
        <v>2017</v>
      </c>
      <c r="D22357">
        <v>47</v>
      </c>
      <c r="E22357" t="s">
        <v>2928</v>
      </c>
      <c r="O22357">
        <v>18</v>
      </c>
      <c r="P22357">
        <v>2017</v>
      </c>
      <c r="Q22357" t="str">
        <v>October</v>
      </c>
      <c r="R22357" t="str">
        <v>metropolitan nashville police department</v>
      </c>
      <c r="S22357">
        <v>0</v>
      </c>
    </row>
    <row r="22358" spans="1:19" x14ac:dyDescent="0.3">
      <c r="A22358" t="s">
        <v>2094</v>
      </c>
      <c r="C22358">
        <v>2017</v>
      </c>
      <c r="D22358">
        <v>16</v>
      </c>
      <c r="E22358" t="s">
        <v>5991</v>
      </c>
      <c r="O22358">
        <v>17</v>
      </c>
      <c r="P22358">
        <v>2017</v>
      </c>
      <c r="Q22358" t="str">
        <v>October</v>
      </c>
      <c r="R22358" t="str">
        <v>bells bend night hike register</v>
      </c>
      <c r="S22358">
        <v>0</v>
      </c>
    </row>
    <row r="22359" spans="1:19" x14ac:dyDescent="0.3">
      <c r="A22359" t="s">
        <v>2094</v>
      </c>
      <c r="C22359">
        <v>2017</v>
      </c>
      <c r="D22359">
        <v>53</v>
      </c>
      <c r="E22359" t="s">
        <v>41</v>
      </c>
      <c r="O22359">
        <v>648</v>
      </c>
      <c r="P22359">
        <v>2017</v>
      </c>
      <c r="Q22359" t="str">
        <v>October</v>
      </c>
      <c r="R22359" t="str">
        <v>annual enrollment</v>
      </c>
      <c r="S22359">
        <v>0</v>
      </c>
    </row>
    <row r="22360" spans="1:19" x14ac:dyDescent="0.3">
      <c r="A22360" t="s">
        <v>2094</v>
      </c>
      <c r="C22360">
        <v>2017</v>
      </c>
      <c r="D22360">
        <v>35</v>
      </c>
      <c r="E22360" t="s">
        <v>1103</v>
      </c>
      <c r="O22360">
        <v>15</v>
      </c>
      <c r="P22360">
        <v>2017</v>
      </c>
      <c r="Q22360" t="str">
        <v>October</v>
      </c>
      <c r="R22360" t="str">
        <v>E-BID</v>
      </c>
      <c r="S22360">
        <v>0</v>
      </c>
    </row>
    <row r="22361" spans="1:19" x14ac:dyDescent="0.3">
      <c r="A22361" t="s">
        <v>2094</v>
      </c>
      <c r="C22361">
        <v>2017</v>
      </c>
      <c r="D22361">
        <v>15</v>
      </c>
      <c r="E22361" t="s">
        <v>968</v>
      </c>
      <c r="O22361">
        <v>16</v>
      </c>
      <c r="P22361">
        <v>2017</v>
      </c>
      <c r="Q22361" t="str">
        <v>October</v>
      </c>
      <c r="R22361" t="str">
        <v>road west band</v>
      </c>
      <c r="S22361">
        <v>0</v>
      </c>
    </row>
    <row r="22362" spans="1:19" x14ac:dyDescent="0.3">
      <c r="A22362" t="s">
        <v>2094</v>
      </c>
      <c r="C22362">
        <v>2017</v>
      </c>
      <c r="D22362">
        <v>18</v>
      </c>
      <c r="E22362" t="s">
        <v>282</v>
      </c>
      <c r="O22362">
        <v>23</v>
      </c>
      <c r="P22362">
        <v>2017</v>
      </c>
      <c r="Q22362" t="str">
        <v>October</v>
      </c>
      <c r="R22362">
        <v>308</v>
      </c>
      <c r="S22362">
        <v>0</v>
      </c>
    </row>
    <row r="22363" spans="1:19" x14ac:dyDescent="0.3">
      <c r="A22363" t="s">
        <v>2094</v>
      </c>
      <c r="C22363">
        <v>2017</v>
      </c>
      <c r="D22363">
        <v>15</v>
      </c>
      <c r="E22363" t="s">
        <v>6387</v>
      </c>
      <c r="O22363">
        <v>24</v>
      </c>
      <c r="P22363">
        <v>2017</v>
      </c>
      <c r="Q22363" t="str">
        <v>October</v>
      </c>
      <c r="R22363" t="str">
        <v>veterans day parade</v>
      </c>
      <c r="S22363">
        <v>0</v>
      </c>
    </row>
    <row r="22364" spans="1:19" x14ac:dyDescent="0.3">
      <c r="A22364" t="s">
        <v>2094</v>
      </c>
      <c r="C22364">
        <v>2017</v>
      </c>
      <c r="D22364">
        <v>26</v>
      </c>
      <c r="E22364" t="s">
        <v>1106</v>
      </c>
      <c r="O22364">
        <v>16</v>
      </c>
      <c r="P22364">
        <v>2017</v>
      </c>
      <c r="Q22364" t="str">
        <v>October</v>
      </c>
      <c r="R22364" t="str">
        <v>Brush pick up</v>
      </c>
      <c r="S22364">
        <v>0</v>
      </c>
    </row>
    <row r="22365" spans="1:19" x14ac:dyDescent="0.3">
      <c r="A22365" t="s">
        <v>2094</v>
      </c>
      <c r="C22365">
        <v>2017</v>
      </c>
      <c r="D22365">
        <v>18</v>
      </c>
      <c r="E22365" t="s">
        <v>5749</v>
      </c>
      <c r="O22365">
        <v>26</v>
      </c>
      <c r="P22365">
        <v>2017</v>
      </c>
      <c r="Q22365" t="str">
        <v>October</v>
      </c>
      <c r="R22365" t="str">
        <v>internships</v>
      </c>
      <c r="S22365">
        <v>0</v>
      </c>
    </row>
    <row r="22366" spans="1:19" x14ac:dyDescent="0.3">
      <c r="A22366" t="s">
        <v>2094</v>
      </c>
      <c r="C22366">
        <v>2017</v>
      </c>
      <c r="D22366">
        <v>16</v>
      </c>
      <c r="E22366" t="s">
        <v>160</v>
      </c>
      <c r="O22366">
        <v>37</v>
      </c>
      <c r="P22366">
        <v>2017</v>
      </c>
      <c r="Q22366" t="str">
        <v>October</v>
      </c>
      <c r="R22366" t="str">
        <v>retirement calculator</v>
      </c>
      <c r="S22366">
        <v>0</v>
      </c>
    </row>
    <row r="22367" spans="1:19" x14ac:dyDescent="0.3">
      <c r="A22367" t="s">
        <v>2094</v>
      </c>
      <c r="C22367">
        <v>2017</v>
      </c>
      <c r="D22367">
        <v>25</v>
      </c>
      <c r="E22367" t="s">
        <v>5705</v>
      </c>
      <c r="O22367">
        <v>47</v>
      </c>
      <c r="P22367">
        <v>2017</v>
      </c>
      <c r="Q22367" t="str">
        <v>October</v>
      </c>
      <c r="R22367" t="str">
        <v>short term rentals</v>
      </c>
      <c r="S22367">
        <v>0</v>
      </c>
    </row>
    <row r="22368" spans="1:19" x14ac:dyDescent="0.3">
      <c r="A22368" t="s">
        <v>2094</v>
      </c>
      <c r="C22368">
        <v>2017</v>
      </c>
      <c r="D22368">
        <v>26</v>
      </c>
      <c r="E22368" t="s">
        <v>6388</v>
      </c>
      <c r="O22368">
        <v>16</v>
      </c>
      <c r="P22368">
        <v>2017</v>
      </c>
      <c r="Q22368" t="str">
        <v>October</v>
      </c>
      <c r="R22368" t="str">
        <v>excessive noise</v>
      </c>
      <c r="S22368">
        <v>0</v>
      </c>
    </row>
    <row r="22369" spans="1:19" x14ac:dyDescent="0.3">
      <c r="A22369" t="s">
        <v>2094</v>
      </c>
      <c r="C22369">
        <v>2017</v>
      </c>
      <c r="D22369">
        <v>16</v>
      </c>
      <c r="E22369" t="s">
        <v>346</v>
      </c>
      <c r="O22369">
        <v>53</v>
      </c>
      <c r="P22369">
        <v>2017</v>
      </c>
      <c r="Q22369" t="str">
        <v>October</v>
      </c>
      <c r="R22369" t="str">
        <v>business license</v>
      </c>
      <c r="S22369">
        <v>0</v>
      </c>
    </row>
    <row r="22370" spans="1:19" x14ac:dyDescent="0.3">
      <c r="A22370" t="s">
        <v>2094</v>
      </c>
      <c r="C22370">
        <v>2017</v>
      </c>
      <c r="D22370">
        <v>22</v>
      </c>
      <c r="E22370" t="s">
        <v>5867</v>
      </c>
      <c r="O22370">
        <v>35</v>
      </c>
      <c r="P22370">
        <v>2017</v>
      </c>
      <c r="Q22370" t="str">
        <v>October</v>
      </c>
      <c r="R22370" t="str">
        <v>Public works</v>
      </c>
      <c r="S22370">
        <v>0</v>
      </c>
    </row>
    <row r="22371" spans="1:19" x14ac:dyDescent="0.3">
      <c r="A22371" t="s">
        <v>2094</v>
      </c>
      <c r="C22371">
        <v>2017</v>
      </c>
      <c r="D22371">
        <v>25</v>
      </c>
      <c r="E22371" t="s">
        <v>1377</v>
      </c>
      <c r="O22371">
        <v>15</v>
      </c>
      <c r="P22371">
        <v>2017</v>
      </c>
      <c r="Q22371" t="str">
        <v>October</v>
      </c>
      <c r="R22371" t="str">
        <v>sewer</v>
      </c>
      <c r="S22371">
        <v>0</v>
      </c>
    </row>
    <row r="22372" spans="1:19" x14ac:dyDescent="0.3">
      <c r="A22372" t="s">
        <v>2094</v>
      </c>
      <c r="C22372">
        <v>2017</v>
      </c>
      <c r="D22372">
        <v>40</v>
      </c>
      <c r="E22372" t="s">
        <v>262</v>
      </c>
      <c r="O22372">
        <v>18</v>
      </c>
      <c r="P22372">
        <v>2017</v>
      </c>
      <c r="Q22372" t="str">
        <v>October</v>
      </c>
      <c r="R22372" t="str">
        <v>metro clerk</v>
      </c>
      <c r="S22372">
        <v>0</v>
      </c>
    </row>
    <row r="22373" spans="1:19" x14ac:dyDescent="0.3">
      <c r="A22373" t="s">
        <v>2094</v>
      </c>
      <c r="C22373">
        <v>2017</v>
      </c>
      <c r="D22373">
        <v>18</v>
      </c>
      <c r="E22373" t="s">
        <v>663</v>
      </c>
      <c r="O22373">
        <v>15</v>
      </c>
      <c r="P22373">
        <v>2017</v>
      </c>
      <c r="Q22373" t="str">
        <v>October</v>
      </c>
      <c r="R22373" t="str">
        <v>Employee self services</v>
      </c>
      <c r="S22373">
        <v>0</v>
      </c>
    </row>
    <row r="22374" spans="1:19" x14ac:dyDescent="0.3">
      <c r="A22374" t="s">
        <v>2094</v>
      </c>
      <c r="C22374">
        <v>2017</v>
      </c>
      <c r="D22374">
        <v>14</v>
      </c>
      <c r="E22374" t="s">
        <v>2053</v>
      </c>
      <c r="O22374">
        <v>26</v>
      </c>
      <c r="P22374">
        <v>2017</v>
      </c>
      <c r="Q22374" t="str">
        <v>October</v>
      </c>
      <c r="R22374" t="str">
        <v>metro codes</v>
      </c>
      <c r="S22374">
        <v>0</v>
      </c>
    </row>
    <row r="22375" spans="1:19" x14ac:dyDescent="0.3">
      <c r="A22375" t="s">
        <v>2094</v>
      </c>
      <c r="C22375">
        <v>2017</v>
      </c>
      <c r="D22375">
        <v>34</v>
      </c>
      <c r="E22375" t="s">
        <v>2602</v>
      </c>
      <c r="O22375">
        <v>18</v>
      </c>
      <c r="P22375">
        <v>2017</v>
      </c>
      <c r="Q22375" t="str">
        <v>October</v>
      </c>
      <c r="R22375" t="str">
        <v>official zoning map</v>
      </c>
      <c r="S22375">
        <v>0</v>
      </c>
    </row>
    <row r="22376" spans="1:19" x14ac:dyDescent="0.3">
      <c r="A22376" t="s">
        <v>2094</v>
      </c>
      <c r="C22376">
        <v>2017</v>
      </c>
      <c r="D22376">
        <v>37</v>
      </c>
      <c r="E22376" t="s">
        <v>6389</v>
      </c>
      <c r="O22376">
        <v>16</v>
      </c>
      <c r="P22376">
        <v>2017</v>
      </c>
      <c r="Q22376" t="str">
        <v>October</v>
      </c>
      <c r="R22376" t="str">
        <v>beer board</v>
      </c>
      <c r="S22376">
        <v>0</v>
      </c>
    </row>
    <row r="22377" spans="1:19" x14ac:dyDescent="0.3">
      <c r="A22377" t="s">
        <v>2094</v>
      </c>
      <c r="C22377">
        <v>2017</v>
      </c>
      <c r="D22377">
        <v>23</v>
      </c>
      <c r="E22377" t="s">
        <v>134</v>
      </c>
      <c r="O22377">
        <v>25</v>
      </c>
      <c r="P22377">
        <v>2017</v>
      </c>
      <c r="Q22377" t="str">
        <v>October</v>
      </c>
      <c r="R22377" t="str">
        <v>metropolitan code laws</v>
      </c>
      <c r="S22377">
        <v>0</v>
      </c>
    </row>
    <row r="22378" spans="1:19" x14ac:dyDescent="0.3">
      <c r="A22378" t="s">
        <v>2094</v>
      </c>
      <c r="C22378">
        <v>2017</v>
      </c>
      <c r="D22378">
        <v>18</v>
      </c>
      <c r="E22378" t="s">
        <v>6390</v>
      </c>
      <c r="O22378">
        <v>26</v>
      </c>
      <c r="P22378">
        <v>2017</v>
      </c>
      <c r="Q22378" t="str">
        <v>October</v>
      </c>
      <c r="R22378" t="str">
        <v>Sex offender map</v>
      </c>
      <c r="S22378">
        <v>0</v>
      </c>
    </row>
    <row r="22379" spans="1:19" x14ac:dyDescent="0.3">
      <c r="A22379" t="s">
        <v>2094</v>
      </c>
      <c r="C22379">
        <v>2017</v>
      </c>
      <c r="D22379">
        <v>22</v>
      </c>
      <c r="E22379" t="s">
        <v>2159</v>
      </c>
      <c r="O22379">
        <v>16</v>
      </c>
      <c r="P22379">
        <v>2017</v>
      </c>
      <c r="Q22379" t="str">
        <v>October</v>
      </c>
      <c r="R22379" t="str">
        <v>tax</v>
      </c>
      <c r="S22379">
        <v>0</v>
      </c>
    </row>
    <row r="22380" spans="1:19" x14ac:dyDescent="0.3">
      <c r="A22380" t="s">
        <v>2094</v>
      </c>
      <c r="C22380">
        <v>2017</v>
      </c>
      <c r="D22380">
        <v>57</v>
      </c>
      <c r="E22380" t="s">
        <v>6284</v>
      </c>
      <c r="O22380">
        <v>22</v>
      </c>
      <c r="P22380">
        <v>2017</v>
      </c>
      <c r="Q22380" t="str">
        <v>October</v>
      </c>
      <c r="R22380" t="str">
        <v>nashville water services</v>
      </c>
      <c r="S22380">
        <v>0</v>
      </c>
    </row>
    <row r="22381" spans="1:19" x14ac:dyDescent="0.3">
      <c r="A22381" t="s">
        <v>2094</v>
      </c>
      <c r="C22381">
        <v>2017</v>
      </c>
      <c r="D22381">
        <v>18</v>
      </c>
      <c r="E22381" t="s">
        <v>665</v>
      </c>
      <c r="O22381">
        <v>25</v>
      </c>
      <c r="P22381">
        <v>2017</v>
      </c>
      <c r="Q22381" t="str">
        <v>October</v>
      </c>
      <c r="R22381" t="str">
        <v>employee handbook</v>
      </c>
      <c r="S22381">
        <v>0</v>
      </c>
    </row>
    <row r="22382" spans="1:19" x14ac:dyDescent="0.3">
      <c r="A22382" t="s">
        <v>2094</v>
      </c>
      <c r="C22382">
        <v>2017</v>
      </c>
      <c r="D22382">
        <v>16</v>
      </c>
      <c r="E22382" t="s">
        <v>6391</v>
      </c>
      <c r="O22382">
        <v>40</v>
      </c>
      <c r="P22382">
        <v>2017</v>
      </c>
      <c r="Q22382" t="str">
        <v>October</v>
      </c>
      <c r="R22382" t="str">
        <v>isupplier</v>
      </c>
      <c r="S22382">
        <v>0</v>
      </c>
    </row>
    <row r="22383" spans="1:19" x14ac:dyDescent="0.3">
      <c r="A22383" t="s">
        <v>2094</v>
      </c>
      <c r="C22383">
        <v>2017</v>
      </c>
      <c r="D22383">
        <v>20</v>
      </c>
      <c r="E22383" t="s">
        <v>4475</v>
      </c>
      <c r="O22383">
        <v>18</v>
      </c>
      <c r="P22383">
        <v>2017</v>
      </c>
      <c r="Q22383" t="str">
        <v>October</v>
      </c>
      <c r="R22383" t="str">
        <v>traffic accident</v>
      </c>
      <c r="S22383">
        <v>0</v>
      </c>
    </row>
    <row r="22384" spans="1:19" x14ac:dyDescent="0.3">
      <c r="A22384" t="s">
        <v>2094</v>
      </c>
      <c r="C22384">
        <v>2017</v>
      </c>
      <c r="D22384">
        <v>50</v>
      </c>
      <c r="E22384" t="s">
        <v>198</v>
      </c>
      <c r="O22384">
        <v>14</v>
      </c>
      <c r="P22384">
        <v>2017</v>
      </c>
      <c r="Q22384" t="str">
        <v>October</v>
      </c>
      <c r="R22384" t="str">
        <v>davidson county</v>
      </c>
      <c r="S22384">
        <v>0</v>
      </c>
    </row>
    <row r="22385" spans="1:19" x14ac:dyDescent="0.3">
      <c r="A22385" t="s">
        <v>2094</v>
      </c>
      <c r="C22385">
        <v>2017</v>
      </c>
      <c r="D22385">
        <v>37</v>
      </c>
      <c r="E22385" t="s">
        <v>187</v>
      </c>
      <c r="O22385">
        <v>34</v>
      </c>
      <c r="P22385">
        <v>2017</v>
      </c>
      <c r="Q22385" t="str">
        <v>October</v>
      </c>
      <c r="R22385" t="str">
        <v>voya</v>
      </c>
      <c r="S22385">
        <v>0</v>
      </c>
    </row>
    <row r="22386" spans="1:19" x14ac:dyDescent="0.3">
      <c r="A22386" t="s">
        <v>2094</v>
      </c>
      <c r="C22386">
        <v>2017</v>
      </c>
      <c r="D22386">
        <v>15</v>
      </c>
      <c r="E22386" t="s">
        <v>2656</v>
      </c>
      <c r="O22386">
        <v>37</v>
      </c>
      <c r="P22386">
        <v>2017</v>
      </c>
      <c r="Q22386" t="str">
        <v>October</v>
      </c>
      <c r="R22386" t="str">
        <v>condominium and planned unit development</v>
      </c>
      <c r="S22386">
        <v>0</v>
      </c>
    </row>
    <row r="22387" spans="1:19" x14ac:dyDescent="0.3">
      <c r="A22387" t="s">
        <v>2094</v>
      </c>
      <c r="C22387">
        <v>2017</v>
      </c>
      <c r="D22387">
        <v>15</v>
      </c>
      <c r="E22387" t="s">
        <v>5874</v>
      </c>
      <c r="O22387">
        <v>23</v>
      </c>
      <c r="P22387">
        <v>2017</v>
      </c>
      <c r="Q22387" t="str">
        <v>October</v>
      </c>
      <c r="R22387" t="str">
        <v>Maps</v>
      </c>
      <c r="S22387">
        <v>0</v>
      </c>
    </row>
    <row r="22388" spans="1:19" x14ac:dyDescent="0.3">
      <c r="A22388" t="s">
        <v>2094</v>
      </c>
      <c r="C22388">
        <v>2017</v>
      </c>
      <c r="D22388">
        <v>18</v>
      </c>
      <c r="E22388" t="s">
        <v>6136</v>
      </c>
      <c r="O22388">
        <v>18</v>
      </c>
      <c r="P22388">
        <v>2017</v>
      </c>
      <c r="Q22388" t="str">
        <v>October</v>
      </c>
      <c r="R22388" t="str">
        <v>mayor barry transition team</v>
      </c>
      <c r="S22388">
        <v>0</v>
      </c>
    </row>
    <row r="22389" spans="1:19" x14ac:dyDescent="0.3">
      <c r="A22389" t="s">
        <v>2094</v>
      </c>
      <c r="C22389">
        <v>2017</v>
      </c>
      <c r="D22389">
        <v>19</v>
      </c>
      <c r="E22389" t="s">
        <v>572</v>
      </c>
      <c r="O22389">
        <v>22</v>
      </c>
      <c r="P22389">
        <v>2017</v>
      </c>
      <c r="Q22389" t="str">
        <v>October</v>
      </c>
      <c r="R22389" t="str">
        <v>Fire department</v>
      </c>
      <c r="S22389">
        <v>0</v>
      </c>
    </row>
    <row r="22390" spans="1:19" x14ac:dyDescent="0.3">
      <c r="A22390" t="s">
        <v>2094</v>
      </c>
      <c r="C22390">
        <v>2017</v>
      </c>
      <c r="D22390">
        <v>36</v>
      </c>
      <c r="E22390" t="s">
        <v>2449</v>
      </c>
      <c r="O22390">
        <v>57</v>
      </c>
      <c r="P22390">
        <v>2017</v>
      </c>
      <c r="Q22390" t="str">
        <v>October</v>
      </c>
      <c r="R22390" t="str">
        <v>2018 annual enrollment options</v>
      </c>
      <c r="S22390">
        <v>0</v>
      </c>
    </row>
    <row r="22391" spans="1:19" x14ac:dyDescent="0.3">
      <c r="A22391" t="s">
        <v>2094</v>
      </c>
      <c r="C22391">
        <v>2017</v>
      </c>
      <c r="D22391">
        <v>35</v>
      </c>
      <c r="E22391" t="s">
        <v>79</v>
      </c>
      <c r="O22391">
        <v>18</v>
      </c>
      <c r="P22391">
        <v>2017</v>
      </c>
      <c r="Q22391" t="str">
        <v>October</v>
      </c>
      <c r="R22391" t="str">
        <v>Centennial park</v>
      </c>
      <c r="S22391">
        <v>0</v>
      </c>
    </row>
    <row r="22392" spans="1:19" x14ac:dyDescent="0.3">
      <c r="A22392" t="s">
        <v>2094</v>
      </c>
      <c r="C22392">
        <v>2017</v>
      </c>
      <c r="D22392">
        <v>16</v>
      </c>
      <c r="E22392" t="s">
        <v>6392</v>
      </c>
      <c r="O22392">
        <v>16</v>
      </c>
      <c r="P22392">
        <v>2017</v>
      </c>
      <c r="Q22392" t="str">
        <v>October</v>
      </c>
      <c r="R22392" t="str">
        <v>bed and breakfast tax</v>
      </c>
      <c r="S22392">
        <v>0</v>
      </c>
    </row>
    <row r="22393" spans="1:19" x14ac:dyDescent="0.3">
      <c r="A22393" t="s">
        <v>2094</v>
      </c>
      <c r="C22393">
        <v>2017</v>
      </c>
      <c r="D22393">
        <v>139</v>
      </c>
      <c r="E22393" t="s">
        <v>6314</v>
      </c>
      <c r="O22393">
        <v>20</v>
      </c>
      <c r="P22393">
        <v>2017</v>
      </c>
      <c r="Q22393" t="str">
        <v>October</v>
      </c>
      <c r="R22393" t="str">
        <v>contractor license</v>
      </c>
      <c r="S22393">
        <v>0</v>
      </c>
    </row>
    <row r="22394" spans="1:19" x14ac:dyDescent="0.3">
      <c r="A22394" t="s">
        <v>2094</v>
      </c>
      <c r="C22394">
        <v>2017</v>
      </c>
      <c r="D22394">
        <v>19</v>
      </c>
      <c r="E22394" t="s">
        <v>3936</v>
      </c>
      <c r="O22394">
        <v>50</v>
      </c>
      <c r="P22394">
        <v>2017</v>
      </c>
      <c r="Q22394" t="str">
        <v>October</v>
      </c>
      <c r="R22394" t="str">
        <v>Codes</v>
      </c>
      <c r="S22394">
        <v>0</v>
      </c>
    </row>
    <row r="22395" spans="1:19" x14ac:dyDescent="0.3">
      <c r="A22395" t="s">
        <v>2094</v>
      </c>
      <c r="C22395">
        <v>2017</v>
      </c>
      <c r="D22395">
        <v>20</v>
      </c>
      <c r="E22395" t="s">
        <v>3323</v>
      </c>
      <c r="O22395">
        <v>37</v>
      </c>
      <c r="P22395">
        <v>2017</v>
      </c>
      <c r="Q22395" t="str">
        <v>October</v>
      </c>
      <c r="R22395" t="str">
        <v>mapping</v>
      </c>
      <c r="S22395">
        <v>0</v>
      </c>
    </row>
    <row r="22396" spans="1:19" x14ac:dyDescent="0.3">
      <c r="A22396" t="s">
        <v>2094</v>
      </c>
      <c r="C22396">
        <v>2017</v>
      </c>
      <c r="D22396">
        <v>15</v>
      </c>
      <c r="E22396" t="s">
        <v>4192</v>
      </c>
      <c r="O22396">
        <v>15</v>
      </c>
      <c r="P22396">
        <v>2017</v>
      </c>
      <c r="Q22396" t="str">
        <v>October</v>
      </c>
      <c r="R22396" t="str">
        <v>lane closure permit</v>
      </c>
      <c r="S22396">
        <v>0</v>
      </c>
    </row>
    <row r="22397" spans="1:19" x14ac:dyDescent="0.3">
      <c r="A22397" t="s">
        <v>2094</v>
      </c>
      <c r="C22397">
        <v>2017</v>
      </c>
      <c r="D22397">
        <v>22</v>
      </c>
      <c r="E22397">
        <v>17.32</v>
      </c>
      <c r="O22397">
        <v>15</v>
      </c>
      <c r="P22397">
        <v>2017</v>
      </c>
      <c r="Q22397" t="str">
        <v>October</v>
      </c>
      <c r="R22397" t="str">
        <v>codes administration construction permits</v>
      </c>
      <c r="S22397">
        <v>0</v>
      </c>
    </row>
    <row r="22398" spans="1:19" x14ac:dyDescent="0.3">
      <c r="A22398" t="s">
        <v>2094</v>
      </c>
      <c r="C22398">
        <v>2017</v>
      </c>
      <c r="D22398">
        <v>25</v>
      </c>
      <c r="E22398" t="s">
        <v>125</v>
      </c>
      <c r="O22398">
        <v>18</v>
      </c>
      <c r="P22398">
        <v>2017</v>
      </c>
      <c r="Q22398" t="str">
        <v>October</v>
      </c>
      <c r="R22398" t="str">
        <v>Incident report</v>
      </c>
      <c r="S22398">
        <v>0</v>
      </c>
    </row>
    <row r="22399" spans="1:19" x14ac:dyDescent="0.3">
      <c r="A22399" t="s">
        <v>2094</v>
      </c>
      <c r="C22399">
        <v>2017</v>
      </c>
      <c r="D22399">
        <v>25</v>
      </c>
      <c r="E22399" t="s">
        <v>639</v>
      </c>
      <c r="O22399">
        <v>19</v>
      </c>
      <c r="P22399">
        <v>2017</v>
      </c>
      <c r="Q22399" t="str">
        <v>October</v>
      </c>
      <c r="R22399" t="str">
        <v>Criminal court</v>
      </c>
      <c r="S22399">
        <v>0</v>
      </c>
    </row>
    <row r="22400" spans="1:19" x14ac:dyDescent="0.3">
      <c r="A22400" t="s">
        <v>2094</v>
      </c>
      <c r="C22400">
        <v>2017</v>
      </c>
      <c r="D22400">
        <v>20</v>
      </c>
      <c r="E22400" t="s">
        <v>6393</v>
      </c>
      <c r="O22400">
        <v>36</v>
      </c>
      <c r="P22400">
        <v>2017</v>
      </c>
      <c r="Q22400" t="str">
        <v>October</v>
      </c>
      <c r="R22400" t="str">
        <v>Ess</v>
      </c>
      <c r="S22400">
        <v>0</v>
      </c>
    </row>
    <row r="22401" spans="1:19" x14ac:dyDescent="0.3">
      <c r="A22401" t="s">
        <v>2094</v>
      </c>
      <c r="C22401">
        <v>2017</v>
      </c>
      <c r="D22401">
        <v>18</v>
      </c>
      <c r="E22401" t="s">
        <v>2711</v>
      </c>
      <c r="O22401">
        <v>35</v>
      </c>
      <c r="P22401">
        <v>2017</v>
      </c>
      <c r="Q22401" t="str">
        <v>October</v>
      </c>
      <c r="R22401" t="str">
        <v>assessor</v>
      </c>
      <c r="S22401">
        <v>0</v>
      </c>
    </row>
    <row r="22402" spans="1:19" x14ac:dyDescent="0.3">
      <c r="A22402" t="s">
        <v>2094</v>
      </c>
      <c r="C22402">
        <v>2017</v>
      </c>
      <c r="D22402">
        <v>17</v>
      </c>
      <c r="E22402" t="s">
        <v>6106</v>
      </c>
      <c r="O22402">
        <v>16</v>
      </c>
      <c r="P22402">
        <v>2017</v>
      </c>
      <c r="Q22402" t="str">
        <v>October</v>
      </c>
      <c r="R22402" t="str">
        <v>Education and Training Manager (Head Start/ Early Head Start)</v>
      </c>
      <c r="S22402">
        <v>0</v>
      </c>
    </row>
    <row r="22403" spans="1:19" x14ac:dyDescent="0.3">
      <c r="A22403" t="s">
        <v>2094</v>
      </c>
      <c r="C22403">
        <v>2017</v>
      </c>
      <c r="D22403">
        <v>36</v>
      </c>
      <c r="E22403" t="s">
        <v>6394</v>
      </c>
      <c r="O22403">
        <v>139</v>
      </c>
      <c r="P22403">
        <v>2017</v>
      </c>
      <c r="Q22403" t="str">
        <v>October</v>
      </c>
      <c r="R22403" t="str">
        <v>2018 annual enrollment employees</v>
      </c>
      <c r="S22403">
        <v>0</v>
      </c>
    </row>
    <row r="22404" spans="1:19" x14ac:dyDescent="0.3">
      <c r="A22404" t="s">
        <v>2094</v>
      </c>
      <c r="C22404">
        <v>2017</v>
      </c>
      <c r="D22404">
        <v>95</v>
      </c>
      <c r="E22404" t="s">
        <v>70</v>
      </c>
      <c r="O22404">
        <v>19</v>
      </c>
      <c r="P22404">
        <v>2017</v>
      </c>
      <c r="Q22404" t="str">
        <v>October</v>
      </c>
      <c r="R22404" t="str">
        <v>plat</v>
      </c>
      <c r="S22404">
        <v>0</v>
      </c>
    </row>
    <row r="22405" spans="1:19" x14ac:dyDescent="0.3">
      <c r="A22405" t="s">
        <v>2094</v>
      </c>
      <c r="C22405">
        <v>2017</v>
      </c>
      <c r="D22405">
        <v>20</v>
      </c>
      <c r="E22405" t="s">
        <v>609</v>
      </c>
      <c r="O22405">
        <v>20</v>
      </c>
      <c r="P22405">
        <v>2017</v>
      </c>
      <c r="Q22405" t="str">
        <v>October</v>
      </c>
      <c r="R22405" t="str">
        <v>Warrant search</v>
      </c>
      <c r="S22405">
        <v>0</v>
      </c>
    </row>
    <row r="22406" spans="1:19" x14ac:dyDescent="0.3">
      <c r="A22406" t="s">
        <v>2094</v>
      </c>
      <c r="C22406">
        <v>2017</v>
      </c>
      <c r="D22406">
        <v>32</v>
      </c>
      <c r="E22406" t="s">
        <v>6395</v>
      </c>
      <c r="O22406">
        <v>15</v>
      </c>
      <c r="P22406">
        <v>2017</v>
      </c>
      <c r="Q22406" t="str">
        <v>October</v>
      </c>
      <c r="R22406" t="str">
        <v>internal audit</v>
      </c>
      <c r="S22406">
        <v>0</v>
      </c>
    </row>
    <row r="22407" spans="1:19" x14ac:dyDescent="0.3">
      <c r="A22407" t="s">
        <v>2094</v>
      </c>
      <c r="C22407">
        <v>2017</v>
      </c>
      <c r="D22407">
        <v>17</v>
      </c>
      <c r="E22407" t="s">
        <v>258</v>
      </c>
      <c r="O22407">
        <v>22</v>
      </c>
      <c r="P22407">
        <v>2017</v>
      </c>
      <c r="Q22407" t="str">
        <v>October</v>
      </c>
      <c r="R22407">
        <v>17.32</v>
      </c>
      <c r="S22407">
        <v>0</v>
      </c>
    </row>
    <row r="22408" spans="1:19" x14ac:dyDescent="0.3">
      <c r="A22408" t="s">
        <v>2094</v>
      </c>
      <c r="C22408">
        <v>2017</v>
      </c>
      <c r="D22408">
        <v>36</v>
      </c>
      <c r="E22408" t="s">
        <v>5762</v>
      </c>
      <c r="O22408">
        <v>25</v>
      </c>
      <c r="P22408">
        <v>2017</v>
      </c>
      <c r="Q22408" t="str">
        <v>October</v>
      </c>
      <c r="R22408" t="str">
        <v>Property tax</v>
      </c>
      <c r="S22408">
        <v>0</v>
      </c>
    </row>
    <row r="22409" spans="1:19" x14ac:dyDescent="0.3">
      <c r="A22409" t="s">
        <v>2094</v>
      </c>
      <c r="C22409">
        <v>2017</v>
      </c>
      <c r="D22409">
        <v>44</v>
      </c>
      <c r="E22409" t="s">
        <v>5863</v>
      </c>
      <c r="O22409">
        <v>25</v>
      </c>
      <c r="P22409">
        <v>2017</v>
      </c>
      <c r="Q22409" t="str">
        <v>October</v>
      </c>
      <c r="R22409" t="str">
        <v>address</v>
      </c>
      <c r="S22409">
        <v>0</v>
      </c>
    </row>
    <row r="22410" spans="1:19" x14ac:dyDescent="0.3">
      <c r="A22410" t="s">
        <v>2094</v>
      </c>
      <c r="C22410">
        <v>2017</v>
      </c>
      <c r="D22410">
        <v>25</v>
      </c>
      <c r="E22410" t="s">
        <v>279</v>
      </c>
      <c r="O22410">
        <v>20</v>
      </c>
      <c r="P22410">
        <v>2017</v>
      </c>
      <c r="Q22410" t="str">
        <v>October</v>
      </c>
      <c r="R22410" t="str">
        <v>employees metropolitan government</v>
      </c>
      <c r="S22410">
        <v>0</v>
      </c>
    </row>
    <row r="22411" spans="1:19" x14ac:dyDescent="0.3">
      <c r="A22411" t="s">
        <v>2094</v>
      </c>
      <c r="C22411">
        <v>2017</v>
      </c>
      <c r="D22411">
        <v>18</v>
      </c>
      <c r="E22411" t="s">
        <v>2470</v>
      </c>
      <c r="O22411">
        <v>18</v>
      </c>
      <c r="P22411">
        <v>2017</v>
      </c>
      <c r="Q22411" t="str">
        <v>October</v>
      </c>
      <c r="R22411" t="str">
        <v>Warrant</v>
      </c>
      <c r="S22411">
        <v>0</v>
      </c>
    </row>
    <row r="22412" spans="1:19" x14ac:dyDescent="0.3">
      <c r="A22412" t="s">
        <v>2094</v>
      </c>
      <c r="C22412">
        <v>2017</v>
      </c>
      <c r="D22412">
        <v>26</v>
      </c>
      <c r="E22412" t="s">
        <v>49</v>
      </c>
      <c r="O22412">
        <v>17</v>
      </c>
      <c r="P22412">
        <v>2017</v>
      </c>
      <c r="Q22412" t="str">
        <v>October</v>
      </c>
      <c r="R22412" t="str">
        <v>William Trepanier</v>
      </c>
      <c r="S22412">
        <v>0</v>
      </c>
    </row>
    <row r="22413" spans="1:19" x14ac:dyDescent="0.3">
      <c r="A22413" t="s">
        <v>2094</v>
      </c>
      <c r="C22413">
        <v>2017</v>
      </c>
      <c r="D22413">
        <v>18</v>
      </c>
      <c r="E22413" t="s">
        <v>4025</v>
      </c>
      <c r="O22413">
        <v>36</v>
      </c>
      <c r="P22413">
        <v>2017</v>
      </c>
      <c r="Q22413" t="str">
        <v>October</v>
      </c>
      <c r="R22413" t="str">
        <v>master list</v>
      </c>
      <c r="S22413">
        <v>0</v>
      </c>
    </row>
    <row r="22414" spans="1:19" x14ac:dyDescent="0.3">
      <c r="A22414" t="s">
        <v>2094</v>
      </c>
      <c r="C22414">
        <v>2017</v>
      </c>
      <c r="D22414">
        <v>40</v>
      </c>
      <c r="E22414" t="s">
        <v>5838</v>
      </c>
      <c r="O22414">
        <v>95</v>
      </c>
      <c r="P22414">
        <v>2017</v>
      </c>
      <c r="Q22414" t="str">
        <v>October</v>
      </c>
      <c r="R22414" t="str">
        <v>Media releases</v>
      </c>
      <c r="S22414">
        <v>0</v>
      </c>
    </row>
    <row r="22415" spans="1:19" x14ac:dyDescent="0.3">
      <c r="A22415" t="s">
        <v>2094</v>
      </c>
      <c r="C22415">
        <v>2017</v>
      </c>
      <c r="D22415">
        <v>122</v>
      </c>
      <c r="E22415" t="s">
        <v>172</v>
      </c>
      <c r="O22415">
        <v>20</v>
      </c>
      <c r="P22415">
        <v>2017</v>
      </c>
      <c r="Q22415" t="str">
        <v>October</v>
      </c>
      <c r="R22415" t="str">
        <v>building codes</v>
      </c>
      <c r="S22415">
        <v>0</v>
      </c>
    </row>
    <row r="22416" spans="1:19" x14ac:dyDescent="0.3">
      <c r="A22416" t="s">
        <v>2094</v>
      </c>
      <c r="C22416">
        <v>2017</v>
      </c>
      <c r="D22416">
        <v>25</v>
      </c>
      <c r="E22416" t="s">
        <v>1192</v>
      </c>
      <c r="O22416">
        <v>32</v>
      </c>
      <c r="P22416">
        <v>2017</v>
      </c>
      <c r="Q22416" t="str">
        <v>October</v>
      </c>
      <c r="R22416" t="str">
        <v>Buffer Requirements</v>
      </c>
      <c r="S22416">
        <v>0</v>
      </c>
    </row>
    <row r="22417" spans="1:19" x14ac:dyDescent="0.3">
      <c r="A22417" t="s">
        <v>2094</v>
      </c>
      <c r="C22417">
        <v>2017</v>
      </c>
      <c r="D22417">
        <v>20</v>
      </c>
      <c r="E22417" t="s">
        <v>359</v>
      </c>
      <c r="O22417">
        <v>17</v>
      </c>
      <c r="P22417">
        <v>2017</v>
      </c>
      <c r="Q22417" t="str">
        <v>October</v>
      </c>
      <c r="R22417" t="str">
        <v>juvenile court</v>
      </c>
      <c r="S22417">
        <v>0</v>
      </c>
    </row>
    <row r="22418" spans="1:19" x14ac:dyDescent="0.3">
      <c r="A22418" t="s">
        <v>2094</v>
      </c>
      <c r="C22418">
        <v>2017</v>
      </c>
      <c r="D22418">
        <v>17</v>
      </c>
      <c r="E22418" t="s">
        <v>301</v>
      </c>
      <c r="O22418">
        <v>36</v>
      </c>
      <c r="P22418">
        <v>2017</v>
      </c>
      <c r="Q22418" t="str">
        <v>October</v>
      </c>
      <c r="R22418" t="str">
        <v>search warrant</v>
      </c>
      <c r="S22418">
        <v>0</v>
      </c>
    </row>
    <row r="22419" spans="1:19" x14ac:dyDescent="0.3">
      <c r="A22419" t="s">
        <v>2094</v>
      </c>
      <c r="C22419">
        <v>2017</v>
      </c>
      <c r="D22419">
        <v>334</v>
      </c>
      <c r="E22419" t="s">
        <v>12</v>
      </c>
      <c r="O22419">
        <v>44</v>
      </c>
      <c r="P22419">
        <v>2017</v>
      </c>
      <c r="Q22419" t="str">
        <v>October</v>
      </c>
      <c r="R22419" t="str">
        <v>nashville human resources</v>
      </c>
      <c r="S22419">
        <v>0</v>
      </c>
    </row>
    <row r="22420" spans="1:19" x14ac:dyDescent="0.3">
      <c r="A22420" t="s">
        <v>2094</v>
      </c>
      <c r="C22420">
        <v>2017</v>
      </c>
      <c r="D22420">
        <v>59</v>
      </c>
      <c r="E22420" t="s">
        <v>242</v>
      </c>
      <c r="O22420">
        <v>25</v>
      </c>
      <c r="P22420">
        <v>2017</v>
      </c>
      <c r="Q22420" t="str">
        <v>October</v>
      </c>
      <c r="R22420" t="str">
        <v>population</v>
      </c>
      <c r="S22420">
        <v>0</v>
      </c>
    </row>
    <row r="22421" spans="1:19" x14ac:dyDescent="0.3">
      <c r="A22421" t="s">
        <v>2094</v>
      </c>
      <c r="C22421">
        <v>2017</v>
      </c>
      <c r="D22421">
        <v>17</v>
      </c>
      <c r="E22421" t="s">
        <v>232</v>
      </c>
      <c r="O22421">
        <v>18</v>
      </c>
      <c r="P22421">
        <v>2017</v>
      </c>
      <c r="Q22421" t="str">
        <v>October</v>
      </c>
      <c r="R22421" t="str">
        <v>mandatory referral</v>
      </c>
      <c r="S22421">
        <v>0</v>
      </c>
    </row>
    <row r="22422" spans="1:19" x14ac:dyDescent="0.3">
      <c r="A22422" t="s">
        <v>2094</v>
      </c>
      <c r="C22422">
        <v>2017</v>
      </c>
      <c r="D22422">
        <v>26</v>
      </c>
      <c r="E22422" t="s">
        <v>2304</v>
      </c>
      <c r="O22422">
        <v>26</v>
      </c>
      <c r="P22422">
        <v>2017</v>
      </c>
      <c r="Q22422" t="str">
        <v>October</v>
      </c>
      <c r="R22422" t="str">
        <v>arrests</v>
      </c>
      <c r="S22422">
        <v>0</v>
      </c>
    </row>
    <row r="22423" spans="1:19" x14ac:dyDescent="0.3">
      <c r="A22423" t="s">
        <v>2094</v>
      </c>
      <c r="C22423">
        <v>2017</v>
      </c>
      <c r="D22423">
        <v>16</v>
      </c>
      <c r="E22423" t="s">
        <v>3346</v>
      </c>
      <c r="O22423">
        <v>18</v>
      </c>
      <c r="P22423">
        <v>2017</v>
      </c>
      <c r="Q22423" t="str">
        <v>October</v>
      </c>
      <c r="R22423" t="str">
        <v>employee salary</v>
      </c>
      <c r="S22423">
        <v>0</v>
      </c>
    </row>
    <row r="22424" spans="1:19" x14ac:dyDescent="0.3">
      <c r="A22424" t="s">
        <v>2094</v>
      </c>
      <c r="C22424">
        <v>2017</v>
      </c>
      <c r="D22424">
        <v>90</v>
      </c>
      <c r="E22424" t="s">
        <v>2765</v>
      </c>
      <c r="O22424">
        <v>40</v>
      </c>
      <c r="P22424">
        <v>2017</v>
      </c>
      <c r="Q22424" t="str">
        <v>October</v>
      </c>
      <c r="R22424" t="str">
        <v>crimnal court</v>
      </c>
      <c r="S22424">
        <v>0</v>
      </c>
    </row>
    <row r="22425" spans="1:19" x14ac:dyDescent="0.3">
      <c r="A22425" t="s">
        <v>2094</v>
      </c>
      <c r="C22425">
        <v>2017</v>
      </c>
      <c r="D22425">
        <v>15</v>
      </c>
      <c r="E22425" t="s">
        <v>225</v>
      </c>
      <c r="O22425">
        <v>122</v>
      </c>
      <c r="P22425">
        <v>2017</v>
      </c>
      <c r="Q22425" t="str">
        <v>October</v>
      </c>
      <c r="R22425" t="str">
        <v>metro holidays</v>
      </c>
      <c r="S22425">
        <v>0</v>
      </c>
    </row>
    <row r="22426" spans="1:19" x14ac:dyDescent="0.3">
      <c r="A22426" t="s">
        <v>2094</v>
      </c>
      <c r="C22426">
        <v>2017</v>
      </c>
      <c r="D22426">
        <v>17</v>
      </c>
      <c r="E22426" t="s">
        <v>304</v>
      </c>
      <c r="O22426">
        <v>25</v>
      </c>
      <c r="P22426">
        <v>2017</v>
      </c>
      <c r="Q22426" t="str">
        <v>October</v>
      </c>
      <c r="R22426" t="str">
        <v>bereavement</v>
      </c>
      <c r="S22426">
        <v>0</v>
      </c>
    </row>
    <row r="22427" spans="1:19" x14ac:dyDescent="0.3">
      <c r="A22427" t="s">
        <v>2094</v>
      </c>
      <c r="C22427">
        <v>2017</v>
      </c>
      <c r="D22427">
        <v>17</v>
      </c>
      <c r="E22427" t="s">
        <v>237</v>
      </c>
      <c r="O22427">
        <v>20</v>
      </c>
      <c r="P22427">
        <v>2017</v>
      </c>
      <c r="Q22427" t="str">
        <v>October</v>
      </c>
      <c r="R22427" t="str">
        <v>property owner</v>
      </c>
      <c r="S22427">
        <v>0</v>
      </c>
    </row>
    <row r="22428" spans="1:19" x14ac:dyDescent="0.3">
      <c r="A22428" t="s">
        <v>2094</v>
      </c>
      <c r="C22428">
        <v>2017</v>
      </c>
      <c r="D22428">
        <v>26</v>
      </c>
      <c r="E22428" t="s">
        <v>652</v>
      </c>
      <c r="O22428">
        <v>17</v>
      </c>
      <c r="P22428">
        <v>2017</v>
      </c>
      <c r="Q22428" t="str">
        <v>October</v>
      </c>
      <c r="R22428" t="str">
        <v>probate</v>
      </c>
      <c r="S22428">
        <v>0</v>
      </c>
    </row>
    <row r="22429" spans="1:19" x14ac:dyDescent="0.3">
      <c r="A22429" t="s">
        <v>2094</v>
      </c>
      <c r="C22429">
        <v>2017</v>
      </c>
      <c r="D22429">
        <v>20</v>
      </c>
      <c r="E22429" t="s">
        <v>2220</v>
      </c>
      <c r="O22429">
        <v>334</v>
      </c>
      <c r="P22429">
        <v>2017</v>
      </c>
      <c r="Q22429" t="str">
        <v>October</v>
      </c>
      <c r="R22429" t="str">
        <v>human resources</v>
      </c>
      <c r="S22429">
        <v>0</v>
      </c>
    </row>
    <row r="22430" spans="1:19" x14ac:dyDescent="0.3">
      <c r="A22430" t="s">
        <v>2094</v>
      </c>
      <c r="C22430">
        <v>2017</v>
      </c>
      <c r="D22430">
        <v>18</v>
      </c>
      <c r="E22430" t="s">
        <v>6396</v>
      </c>
      <c r="O22430">
        <v>59</v>
      </c>
      <c r="P22430">
        <v>2017</v>
      </c>
      <c r="Q22430" t="str">
        <v>October</v>
      </c>
      <c r="R22430" t="str">
        <v>Media release</v>
      </c>
      <c r="S22430">
        <v>0</v>
      </c>
    </row>
    <row r="22431" spans="1:19" x14ac:dyDescent="0.3">
      <c r="A22431" t="s">
        <v>2094</v>
      </c>
      <c r="C22431">
        <v>2017</v>
      </c>
      <c r="D22431">
        <v>89</v>
      </c>
      <c r="E22431" t="s">
        <v>1822</v>
      </c>
      <c r="O22431">
        <v>17</v>
      </c>
      <c r="P22431">
        <v>2017</v>
      </c>
      <c r="Q22431" t="str">
        <v>October</v>
      </c>
      <c r="R22431" t="str">
        <v>job descriptions</v>
      </c>
      <c r="S22431">
        <v>0</v>
      </c>
    </row>
    <row r="22432" spans="1:19" x14ac:dyDescent="0.3">
      <c r="A22432" t="s">
        <v>2094</v>
      </c>
      <c r="C22432">
        <v>2017</v>
      </c>
      <c r="D22432">
        <v>18</v>
      </c>
      <c r="E22432" t="s">
        <v>5076</v>
      </c>
      <c r="O22432">
        <v>26</v>
      </c>
      <c r="P22432">
        <v>2017</v>
      </c>
      <c r="Q22432" t="str">
        <v>October</v>
      </c>
      <c r="R22432" t="str">
        <v>minutes</v>
      </c>
      <c r="S22432">
        <v>0</v>
      </c>
    </row>
    <row r="22433" spans="1:19" x14ac:dyDescent="0.3">
      <c r="A22433" t="s">
        <v>2094</v>
      </c>
      <c r="C22433">
        <v>2017</v>
      </c>
      <c r="D22433">
        <v>106</v>
      </c>
      <c r="E22433" t="s">
        <v>13</v>
      </c>
      <c r="O22433">
        <v>16</v>
      </c>
      <c r="P22433">
        <v>2017</v>
      </c>
      <c r="Q22433" t="str">
        <v>October</v>
      </c>
      <c r="R22433" t="str">
        <v>council meeting</v>
      </c>
      <c r="S22433">
        <v>0</v>
      </c>
    </row>
    <row r="22434" spans="1:19" x14ac:dyDescent="0.3">
      <c r="A22434" t="s">
        <v>2094</v>
      </c>
      <c r="C22434">
        <v>2017</v>
      </c>
      <c r="D22434">
        <v>34</v>
      </c>
      <c r="E22434" t="s">
        <v>887</v>
      </c>
      <c r="O22434">
        <v>90</v>
      </c>
      <c r="P22434">
        <v>2017</v>
      </c>
      <c r="Q22434" t="str">
        <v>October</v>
      </c>
      <c r="R22434" t="str">
        <v>short term rental</v>
      </c>
      <c r="S22434">
        <v>0</v>
      </c>
    </row>
    <row r="22435" spans="1:19" x14ac:dyDescent="0.3">
      <c r="A22435" t="s">
        <v>2094</v>
      </c>
      <c r="C22435">
        <v>2017</v>
      </c>
      <c r="D22435">
        <v>22</v>
      </c>
      <c r="E22435" t="s">
        <v>6397</v>
      </c>
      <c r="O22435">
        <v>15</v>
      </c>
      <c r="P22435">
        <v>2017</v>
      </c>
      <c r="Q22435" t="str">
        <v>October</v>
      </c>
      <c r="R22435" t="str">
        <v>prostitution</v>
      </c>
      <c r="S22435">
        <v>0</v>
      </c>
    </row>
    <row r="22436" spans="1:19" x14ac:dyDescent="0.3">
      <c r="A22436" t="s">
        <v>2094</v>
      </c>
      <c r="C22436">
        <v>2017</v>
      </c>
      <c r="D22436">
        <v>131</v>
      </c>
      <c r="E22436" t="s">
        <v>35</v>
      </c>
      <c r="O22436">
        <v>17</v>
      </c>
      <c r="P22436">
        <v>2017</v>
      </c>
      <c r="Q22436" t="str">
        <v>October</v>
      </c>
      <c r="R22436" t="str">
        <v>benefit board</v>
      </c>
      <c r="S22436">
        <v>0</v>
      </c>
    </row>
    <row r="22437" spans="1:19" x14ac:dyDescent="0.3">
      <c r="A22437" t="s">
        <v>2094</v>
      </c>
      <c r="C22437">
        <v>2017</v>
      </c>
      <c r="D22437">
        <v>39</v>
      </c>
      <c r="E22437" t="s">
        <v>5723</v>
      </c>
      <c r="O22437">
        <v>17</v>
      </c>
      <c r="P22437">
        <v>2017</v>
      </c>
      <c r="Q22437" t="str">
        <v>October</v>
      </c>
      <c r="R22437" t="str">
        <v>RFP</v>
      </c>
      <c r="S22437">
        <v>0</v>
      </c>
    </row>
    <row r="22438" spans="1:19" x14ac:dyDescent="0.3">
      <c r="A22438" t="s">
        <v>2094</v>
      </c>
      <c r="C22438">
        <v>2017</v>
      </c>
      <c r="D22438">
        <v>17</v>
      </c>
      <c r="E22438" t="s">
        <v>816</v>
      </c>
      <c r="O22438">
        <v>26</v>
      </c>
      <c r="P22438">
        <v>2017</v>
      </c>
      <c r="Q22438" t="str">
        <v>October</v>
      </c>
      <c r="R22438" t="str">
        <v>calendar</v>
      </c>
      <c r="S22438">
        <v>0</v>
      </c>
    </row>
    <row r="22439" spans="1:19" x14ac:dyDescent="0.3">
      <c r="A22439" t="s">
        <v>2094</v>
      </c>
      <c r="C22439">
        <v>2017</v>
      </c>
      <c r="D22439">
        <v>17</v>
      </c>
      <c r="E22439" t="s">
        <v>6398</v>
      </c>
      <c r="O22439">
        <v>20</v>
      </c>
      <c r="P22439">
        <v>2017</v>
      </c>
      <c r="Q22439" t="str">
        <v>October</v>
      </c>
      <c r="R22439" t="str">
        <v>intranet</v>
      </c>
      <c r="S22439">
        <v>0</v>
      </c>
    </row>
    <row r="22440" spans="1:19" x14ac:dyDescent="0.3">
      <c r="A22440" t="s">
        <v>2094</v>
      </c>
      <c r="C22440">
        <v>2017</v>
      </c>
      <c r="D22440">
        <v>16</v>
      </c>
      <c r="E22440" t="s">
        <v>1967</v>
      </c>
      <c r="O22440">
        <v>18</v>
      </c>
      <c r="P22440">
        <v>2017</v>
      </c>
      <c r="Q22440" t="str">
        <v>October</v>
      </c>
      <c r="R22440" t="str">
        <v>buckingham</v>
      </c>
      <c r="S22440">
        <v>0</v>
      </c>
    </row>
    <row r="22441" spans="1:19" x14ac:dyDescent="0.3">
      <c r="A22441" t="s">
        <v>2094</v>
      </c>
      <c r="C22441">
        <v>2017</v>
      </c>
      <c r="D22441">
        <v>53</v>
      </c>
      <c r="E22441" t="s">
        <v>1566</v>
      </c>
      <c r="O22441">
        <v>89</v>
      </c>
      <c r="P22441">
        <v>2017</v>
      </c>
      <c r="Q22441" t="str">
        <v>October</v>
      </c>
      <c r="R22441" t="str">
        <v>longevity</v>
      </c>
      <c r="S22441">
        <v>0</v>
      </c>
    </row>
    <row r="22442" spans="1:19" x14ac:dyDescent="0.3">
      <c r="A22442" t="s">
        <v>2094</v>
      </c>
      <c r="C22442">
        <v>2017</v>
      </c>
      <c r="D22442">
        <v>28</v>
      </c>
      <c r="E22442" t="s">
        <v>6290</v>
      </c>
      <c r="O22442">
        <v>18</v>
      </c>
      <c r="P22442">
        <v>2017</v>
      </c>
      <c r="Q22442" t="str">
        <v>October</v>
      </c>
      <c r="R22442" t="str">
        <v>bza</v>
      </c>
      <c r="S22442">
        <v>0</v>
      </c>
    </row>
    <row r="22443" spans="1:19" x14ac:dyDescent="0.3">
      <c r="A22443" t="s">
        <v>2094</v>
      </c>
      <c r="C22443">
        <v>2017</v>
      </c>
      <c r="D22443">
        <v>18</v>
      </c>
      <c r="E22443" t="s">
        <v>6399</v>
      </c>
      <c r="O22443">
        <v>106</v>
      </c>
      <c r="P22443">
        <v>2017</v>
      </c>
      <c r="Q22443" t="str">
        <v>October</v>
      </c>
      <c r="R22443" t="str">
        <v>police</v>
      </c>
      <c r="S22443">
        <v>0</v>
      </c>
    </row>
    <row r="22444" spans="1:19" x14ac:dyDescent="0.3">
      <c r="A22444" t="s">
        <v>2094</v>
      </c>
      <c r="C22444">
        <v>2017</v>
      </c>
      <c r="D22444">
        <v>32</v>
      </c>
      <c r="E22444" t="s">
        <v>929</v>
      </c>
      <c r="O22444">
        <v>34</v>
      </c>
      <c r="P22444">
        <v>2017</v>
      </c>
      <c r="Q22444" t="str">
        <v>October</v>
      </c>
      <c r="R22444" t="str">
        <v>certificate of occupancy</v>
      </c>
      <c r="S22444">
        <v>0</v>
      </c>
    </row>
    <row r="22445" spans="1:19" x14ac:dyDescent="0.3">
      <c r="A22445" t="s">
        <v>2094</v>
      </c>
      <c r="C22445">
        <v>2017</v>
      </c>
      <c r="D22445">
        <v>106</v>
      </c>
      <c r="E22445" t="s">
        <v>223</v>
      </c>
      <c r="O22445">
        <v>22</v>
      </c>
      <c r="P22445">
        <v>2017</v>
      </c>
      <c r="Q22445" t="str">
        <v>October</v>
      </c>
      <c r="R22445" t="str">
        <v>status of order for garbage cart</v>
      </c>
      <c r="S22445">
        <v>0</v>
      </c>
    </row>
    <row r="22446" spans="1:19" x14ac:dyDescent="0.3">
      <c r="A22446" t="s">
        <v>2094</v>
      </c>
      <c r="C22446">
        <v>2017</v>
      </c>
      <c r="D22446">
        <v>18</v>
      </c>
      <c r="E22446" t="s">
        <v>4273</v>
      </c>
      <c r="O22446">
        <v>131</v>
      </c>
      <c r="P22446">
        <v>2017</v>
      </c>
      <c r="Q22446" t="str">
        <v>October</v>
      </c>
      <c r="R22446" t="str">
        <v>payroll</v>
      </c>
      <c r="S22446">
        <v>0</v>
      </c>
    </row>
    <row r="22447" spans="1:19" x14ac:dyDescent="0.3">
      <c r="A22447" t="s">
        <v>2094</v>
      </c>
      <c r="C22447">
        <v>2017</v>
      </c>
      <c r="D22447">
        <v>15</v>
      </c>
      <c r="E22447" t="s">
        <v>4968</v>
      </c>
      <c r="O22447">
        <v>39</v>
      </c>
      <c r="P22447">
        <v>2017</v>
      </c>
      <c r="Q22447" t="str">
        <v>October</v>
      </c>
      <c r="R22447" t="str">
        <v>warrants issued</v>
      </c>
      <c r="S22447">
        <v>0</v>
      </c>
    </row>
    <row r="22448" spans="1:19" x14ac:dyDescent="0.3">
      <c r="A22448" t="s">
        <v>2094</v>
      </c>
      <c r="C22448">
        <v>2017</v>
      </c>
      <c r="D22448">
        <v>20</v>
      </c>
      <c r="E22448" t="s">
        <v>420</v>
      </c>
      <c r="O22448">
        <v>17</v>
      </c>
      <c r="P22448">
        <v>2017</v>
      </c>
      <c r="Q22448" t="str">
        <v>October</v>
      </c>
      <c r="R22448" t="str">
        <v>ordinances</v>
      </c>
      <c r="S22448">
        <v>0</v>
      </c>
    </row>
    <row r="22449" spans="1:19" x14ac:dyDescent="0.3">
      <c r="A22449" t="s">
        <v>2094</v>
      </c>
      <c r="C22449">
        <v>2017</v>
      </c>
      <c r="D22449">
        <v>40</v>
      </c>
      <c r="E22449" t="s">
        <v>57</v>
      </c>
      <c r="O22449">
        <v>17</v>
      </c>
      <c r="P22449">
        <v>2017</v>
      </c>
      <c r="Q22449" t="str">
        <v>October</v>
      </c>
      <c r="R22449" t="str">
        <v>complaint form</v>
      </c>
      <c r="S22449">
        <v>0</v>
      </c>
    </row>
    <row r="22450" spans="1:19" x14ac:dyDescent="0.3">
      <c r="A22450" t="s">
        <v>2094</v>
      </c>
      <c r="C22450">
        <v>2017</v>
      </c>
      <c r="D22450">
        <v>38</v>
      </c>
      <c r="E22450" t="s">
        <v>903</v>
      </c>
      <c r="O22450">
        <v>16</v>
      </c>
      <c r="P22450">
        <v>2017</v>
      </c>
      <c r="Q22450" t="str">
        <v>October</v>
      </c>
      <c r="R22450" t="str">
        <v>calculator</v>
      </c>
      <c r="S22450">
        <v>0</v>
      </c>
    </row>
    <row r="22451" spans="1:19" x14ac:dyDescent="0.3">
      <c r="A22451" t="s">
        <v>2094</v>
      </c>
      <c r="C22451">
        <v>2017</v>
      </c>
      <c r="D22451">
        <v>46</v>
      </c>
      <c r="E22451" t="s">
        <v>1956</v>
      </c>
      <c r="O22451">
        <v>53</v>
      </c>
      <c r="P22451">
        <v>2017</v>
      </c>
      <c r="Q22451" t="str">
        <v>October</v>
      </c>
      <c r="R22451" t="str">
        <v>Police report</v>
      </c>
      <c r="S22451">
        <v>0</v>
      </c>
    </row>
    <row r="22452" spans="1:19" x14ac:dyDescent="0.3">
      <c r="A22452" t="s">
        <v>2094</v>
      </c>
      <c r="C22452">
        <v>2017</v>
      </c>
      <c r="D22452">
        <v>16</v>
      </c>
      <c r="E22452" t="s">
        <v>843</v>
      </c>
      <c r="O22452">
        <v>28</v>
      </c>
      <c r="P22452">
        <v>2017</v>
      </c>
      <c r="Q22452" t="str">
        <v>October</v>
      </c>
      <c r="R22452" t="str">
        <v>annual enrollment employees pensioners</v>
      </c>
      <c r="S22452">
        <v>0</v>
      </c>
    </row>
    <row r="22453" spans="1:19" x14ac:dyDescent="0.3">
      <c r="A22453" t="s">
        <v>2094</v>
      </c>
      <c r="C22453">
        <v>2017</v>
      </c>
      <c r="D22453">
        <v>25</v>
      </c>
      <c r="E22453" t="s">
        <v>3427</v>
      </c>
      <c r="O22453">
        <v>18</v>
      </c>
      <c r="P22453">
        <v>2017</v>
      </c>
      <c r="Q22453" t="str">
        <v>October</v>
      </c>
      <c r="R22453" t="str">
        <v>Online pay</v>
      </c>
      <c r="S22453">
        <v>0</v>
      </c>
    </row>
    <row r="22454" spans="1:19" x14ac:dyDescent="0.3">
      <c r="A22454" t="s">
        <v>2094</v>
      </c>
      <c r="C22454">
        <v>2017</v>
      </c>
      <c r="D22454">
        <v>26</v>
      </c>
      <c r="E22454" t="s">
        <v>1416</v>
      </c>
      <c r="O22454">
        <v>32</v>
      </c>
      <c r="P22454">
        <v>2017</v>
      </c>
      <c r="Q22454" t="str">
        <v>October</v>
      </c>
      <c r="R22454" t="str">
        <v>salary</v>
      </c>
      <c r="S22454">
        <v>0</v>
      </c>
    </row>
    <row r="22455" spans="1:19" x14ac:dyDescent="0.3">
      <c r="A22455" t="s">
        <v>2094</v>
      </c>
      <c r="C22455">
        <v>2017</v>
      </c>
      <c r="D22455">
        <v>16</v>
      </c>
      <c r="E22455" t="s">
        <v>3256</v>
      </c>
      <c r="O22455">
        <v>106</v>
      </c>
      <c r="P22455">
        <v>2017</v>
      </c>
      <c r="Q22455" t="str">
        <v>October</v>
      </c>
      <c r="R22455" t="str">
        <v>building permit</v>
      </c>
      <c r="S22455">
        <v>0</v>
      </c>
    </row>
    <row r="22456" spans="1:19" x14ac:dyDescent="0.3">
      <c r="A22456" t="s">
        <v>2094</v>
      </c>
      <c r="C22456">
        <v>2017</v>
      </c>
      <c r="D22456">
        <v>27</v>
      </c>
      <c r="E22456" t="s">
        <v>510</v>
      </c>
      <c r="O22456">
        <v>18</v>
      </c>
      <c r="P22456">
        <v>2017</v>
      </c>
      <c r="Q22456" t="str">
        <v>October</v>
      </c>
      <c r="R22456" t="str">
        <v>landlord</v>
      </c>
      <c r="S22456">
        <v>0</v>
      </c>
    </row>
    <row r="22457" spans="1:19" x14ac:dyDescent="0.3">
      <c r="A22457" t="s">
        <v>2094</v>
      </c>
      <c r="C22457">
        <v>2017</v>
      </c>
      <c r="D22457">
        <v>22</v>
      </c>
      <c r="E22457" t="s">
        <v>1080</v>
      </c>
      <c r="O22457">
        <v>15</v>
      </c>
      <c r="P22457">
        <v>2017</v>
      </c>
      <c r="Q22457" t="str">
        <v>October</v>
      </c>
      <c r="R22457" t="str">
        <v>roofing codes</v>
      </c>
      <c r="S22457">
        <v>0</v>
      </c>
    </row>
    <row r="22458" spans="1:19" x14ac:dyDescent="0.3">
      <c r="A22458" t="s">
        <v>2094</v>
      </c>
      <c r="C22458">
        <v>2017</v>
      </c>
      <c r="D22458">
        <v>32</v>
      </c>
      <c r="E22458" t="s">
        <v>2114</v>
      </c>
      <c r="O22458">
        <v>20</v>
      </c>
      <c r="P22458">
        <v>2017</v>
      </c>
      <c r="Q22458" t="str">
        <v>October</v>
      </c>
      <c r="R22458" t="str">
        <v>demographics</v>
      </c>
      <c r="S22458">
        <v>0</v>
      </c>
    </row>
    <row r="22459" spans="1:19" x14ac:dyDescent="0.3">
      <c r="A22459" t="s">
        <v>2094</v>
      </c>
      <c r="C22459">
        <v>2017</v>
      </c>
      <c r="D22459">
        <v>24</v>
      </c>
      <c r="E22459" t="s">
        <v>6400</v>
      </c>
      <c r="O22459">
        <v>40</v>
      </c>
      <c r="P22459">
        <v>2017</v>
      </c>
      <c r="Q22459" t="str">
        <v>October</v>
      </c>
      <c r="R22459" t="str">
        <v>im</v>
      </c>
      <c r="S22459">
        <v>0</v>
      </c>
    </row>
    <row r="22460" spans="1:19" x14ac:dyDescent="0.3">
      <c r="A22460" t="s">
        <v>2094</v>
      </c>
      <c r="C22460">
        <v>2017</v>
      </c>
      <c r="D22460">
        <v>53</v>
      </c>
      <c r="E22460" t="s">
        <v>21</v>
      </c>
      <c r="O22460">
        <v>38</v>
      </c>
      <c r="P22460">
        <v>2017</v>
      </c>
      <c r="Q22460" t="str">
        <v>October</v>
      </c>
      <c r="R22460" t="str">
        <v>centennial sportsplex</v>
      </c>
      <c r="S22460">
        <v>0</v>
      </c>
    </row>
    <row r="22461" spans="1:19" x14ac:dyDescent="0.3">
      <c r="A22461" t="s">
        <v>2094</v>
      </c>
      <c r="C22461">
        <v>2017</v>
      </c>
      <c r="D22461">
        <v>19</v>
      </c>
      <c r="E22461" t="s">
        <v>2361</v>
      </c>
      <c r="O22461">
        <v>46</v>
      </c>
      <c r="P22461">
        <v>2017</v>
      </c>
      <c r="Q22461" t="str">
        <v>October</v>
      </c>
      <c r="R22461" t="str">
        <v>incident report</v>
      </c>
      <c r="S22461">
        <v>0</v>
      </c>
    </row>
    <row r="22462" spans="1:19" x14ac:dyDescent="0.3">
      <c r="A22462" t="s">
        <v>2094</v>
      </c>
      <c r="C22462">
        <v>2017</v>
      </c>
      <c r="D22462">
        <v>33</v>
      </c>
      <c r="E22462" t="s">
        <v>601</v>
      </c>
      <c r="O22462">
        <v>16</v>
      </c>
      <c r="P22462">
        <v>2017</v>
      </c>
      <c r="Q22462" t="str">
        <v>October</v>
      </c>
      <c r="R22462" t="str">
        <v>ordinance</v>
      </c>
      <c r="S22462">
        <v>0</v>
      </c>
    </row>
    <row r="22463" spans="1:19" x14ac:dyDescent="0.3">
      <c r="A22463" t="s">
        <v>2094</v>
      </c>
      <c r="C22463">
        <v>2017</v>
      </c>
      <c r="D22463">
        <v>15</v>
      </c>
      <c r="E22463" t="s">
        <v>6401</v>
      </c>
      <c r="O22463">
        <v>25</v>
      </c>
      <c r="P22463">
        <v>2017</v>
      </c>
      <c r="Q22463" t="str">
        <v>October</v>
      </c>
      <c r="R22463" t="str">
        <v>council districts</v>
      </c>
      <c r="S22463">
        <v>0</v>
      </c>
    </row>
    <row r="22464" spans="1:19" x14ac:dyDescent="0.3">
      <c r="A22464" t="s">
        <v>2094</v>
      </c>
      <c r="C22464">
        <v>2017</v>
      </c>
      <c r="D22464">
        <v>16</v>
      </c>
      <c r="E22464" t="s">
        <v>457</v>
      </c>
      <c r="O22464">
        <v>26</v>
      </c>
      <c r="P22464">
        <v>2017</v>
      </c>
      <c r="Q22464" t="str">
        <v>October</v>
      </c>
      <c r="R22464" t="str">
        <v>convenience center</v>
      </c>
      <c r="S22464">
        <v>0</v>
      </c>
    </row>
    <row r="22465" spans="1:19" x14ac:dyDescent="0.3">
      <c r="A22465" t="s">
        <v>2094</v>
      </c>
      <c r="C22465">
        <v>2017</v>
      </c>
      <c r="D22465">
        <v>153</v>
      </c>
      <c r="E22465" t="s">
        <v>94</v>
      </c>
      <c r="O22465">
        <v>16</v>
      </c>
      <c r="P22465">
        <v>2017</v>
      </c>
      <c r="Q22465" t="str">
        <v>October</v>
      </c>
      <c r="R22465" t="str">
        <v>Divorce</v>
      </c>
      <c r="S22465">
        <v>0</v>
      </c>
    </row>
    <row r="22466" spans="1:19" x14ac:dyDescent="0.3">
      <c r="A22466" t="s">
        <v>2094</v>
      </c>
      <c r="C22466">
        <v>2017</v>
      </c>
      <c r="D22466">
        <v>16</v>
      </c>
      <c r="E22466" t="s">
        <v>163</v>
      </c>
      <c r="O22466">
        <v>27</v>
      </c>
      <c r="P22466">
        <v>2017</v>
      </c>
      <c r="Q22466" t="str">
        <v>October</v>
      </c>
      <c r="R22466" t="str">
        <v>inmates</v>
      </c>
      <c r="S22466">
        <v>0</v>
      </c>
    </row>
    <row r="22467" spans="1:19" x14ac:dyDescent="0.3">
      <c r="A22467" t="s">
        <v>2094</v>
      </c>
      <c r="C22467">
        <v>2017</v>
      </c>
      <c r="D22467">
        <v>28</v>
      </c>
      <c r="E22467" t="s">
        <v>114</v>
      </c>
      <c r="O22467">
        <v>22</v>
      </c>
      <c r="P22467">
        <v>2017</v>
      </c>
      <c r="Q22467" t="str">
        <v>October</v>
      </c>
      <c r="R22467" t="str">
        <v>driver's license</v>
      </c>
      <c r="S22467">
        <v>0</v>
      </c>
    </row>
    <row r="22468" spans="1:19" x14ac:dyDescent="0.3">
      <c r="A22468" t="s">
        <v>2094</v>
      </c>
      <c r="C22468">
        <v>2017</v>
      </c>
      <c r="D22468">
        <v>20</v>
      </c>
      <c r="E22468" t="s">
        <v>1597</v>
      </c>
      <c r="O22468">
        <v>32</v>
      </c>
      <c r="P22468">
        <v>2017</v>
      </c>
      <c r="Q22468" t="str">
        <v>October</v>
      </c>
      <c r="R22468" t="str">
        <v>halloween</v>
      </c>
      <c r="S22468">
        <v>0</v>
      </c>
    </row>
    <row r="22469" spans="1:19" x14ac:dyDescent="0.3">
      <c r="A22469" t="s">
        <v>2094</v>
      </c>
      <c r="C22469">
        <v>2017</v>
      </c>
      <c r="D22469">
        <v>21</v>
      </c>
      <c r="E22469" t="s">
        <v>6402</v>
      </c>
      <c r="O22469">
        <v>24</v>
      </c>
      <c r="P22469">
        <v>2017</v>
      </c>
      <c r="Q22469" t="str">
        <v>October</v>
      </c>
      <c r="R22469" t="str">
        <v>aertson</v>
      </c>
      <c r="S22469">
        <v>0</v>
      </c>
    </row>
    <row r="22470" spans="1:19" x14ac:dyDescent="0.3">
      <c r="A22470" t="s">
        <v>2094</v>
      </c>
      <c r="C22470">
        <v>2017</v>
      </c>
      <c r="D22470">
        <v>17</v>
      </c>
      <c r="E22470" t="s">
        <v>438</v>
      </c>
      <c r="O22470">
        <v>53</v>
      </c>
      <c r="P22470">
        <v>2017</v>
      </c>
      <c r="Q22470" t="str">
        <v>October</v>
      </c>
      <c r="R22470" t="str">
        <v>property assessor</v>
      </c>
      <c r="S22470">
        <v>0</v>
      </c>
    </row>
    <row r="22471" spans="1:19" x14ac:dyDescent="0.3">
      <c r="A22471" t="s">
        <v>2094</v>
      </c>
      <c r="C22471">
        <v>2017</v>
      </c>
      <c r="D22471">
        <v>29</v>
      </c>
      <c r="E22471" t="s">
        <v>222</v>
      </c>
      <c r="O22471">
        <v>19</v>
      </c>
      <c r="P22471">
        <v>2017</v>
      </c>
      <c r="Q22471" t="str">
        <v>October</v>
      </c>
      <c r="R22471" t="str">
        <v>tent permit</v>
      </c>
      <c r="S22471">
        <v>0</v>
      </c>
    </row>
    <row r="22472" spans="1:19" x14ac:dyDescent="0.3">
      <c r="A22472" t="s">
        <v>2094</v>
      </c>
      <c r="C22472">
        <v>2017</v>
      </c>
      <c r="D22472">
        <v>15</v>
      </c>
      <c r="E22472" t="s">
        <v>1386</v>
      </c>
      <c r="O22472">
        <v>33</v>
      </c>
      <c r="P22472">
        <v>2017</v>
      </c>
      <c r="Q22472" t="str">
        <v>October</v>
      </c>
      <c r="R22472" t="str">
        <v>Property</v>
      </c>
      <c r="S22472">
        <v>0</v>
      </c>
    </row>
    <row r="22473" spans="1:19" x14ac:dyDescent="0.3">
      <c r="A22473" t="s">
        <v>2094</v>
      </c>
      <c r="C22473">
        <v>2017</v>
      </c>
      <c r="D22473">
        <v>31</v>
      </c>
      <c r="E22473" t="s">
        <v>416</v>
      </c>
      <c r="O22473">
        <v>15</v>
      </c>
      <c r="P22473">
        <v>2017</v>
      </c>
      <c r="Q22473" t="str">
        <v>October</v>
      </c>
      <c r="R22473" t="str">
        <v>Joshua A Bennett</v>
      </c>
      <c r="S22473">
        <v>0</v>
      </c>
    </row>
    <row r="22474" spans="1:19" x14ac:dyDescent="0.3">
      <c r="A22474" t="s">
        <v>2094</v>
      </c>
      <c r="C22474">
        <v>2017</v>
      </c>
      <c r="D22474">
        <v>72</v>
      </c>
      <c r="E22474" t="s">
        <v>739</v>
      </c>
      <c r="O22474">
        <v>16</v>
      </c>
      <c r="P22474">
        <v>2017</v>
      </c>
      <c r="Q22474" t="str">
        <v>October</v>
      </c>
      <c r="R22474" t="str">
        <v>use and occupancy permit</v>
      </c>
      <c r="S22474">
        <v>0</v>
      </c>
    </row>
    <row r="22475" spans="1:19" x14ac:dyDescent="0.3">
      <c r="A22475" t="s">
        <v>2094</v>
      </c>
      <c r="C22475">
        <v>2017</v>
      </c>
      <c r="D22475">
        <v>43</v>
      </c>
      <c r="E22475" t="s">
        <v>17</v>
      </c>
      <c r="O22475">
        <v>153</v>
      </c>
      <c r="P22475">
        <v>2017</v>
      </c>
      <c r="Q22475" t="str">
        <v>October</v>
      </c>
      <c r="R22475" t="str">
        <v>police report</v>
      </c>
      <c r="S22475">
        <v>0</v>
      </c>
    </row>
    <row r="22476" spans="1:19" x14ac:dyDescent="0.3">
      <c r="A22476" t="s">
        <v>2094</v>
      </c>
      <c r="C22476">
        <v>2017</v>
      </c>
      <c r="D22476">
        <v>15</v>
      </c>
      <c r="E22476" t="s">
        <v>6039</v>
      </c>
      <c r="O22476">
        <v>16</v>
      </c>
      <c r="P22476">
        <v>2017</v>
      </c>
      <c r="Q22476" t="str">
        <v>October</v>
      </c>
      <c r="R22476" t="str">
        <v>court</v>
      </c>
      <c r="S22476">
        <v>0</v>
      </c>
    </row>
    <row r="22477" spans="1:19" x14ac:dyDescent="0.3">
      <c r="A22477" t="s">
        <v>2094</v>
      </c>
      <c r="C22477">
        <v>2017</v>
      </c>
      <c r="D22477">
        <v>19</v>
      </c>
      <c r="E22477" t="s">
        <v>83</v>
      </c>
      <c r="O22477">
        <v>28</v>
      </c>
      <c r="P22477">
        <v>2017</v>
      </c>
      <c r="Q22477" t="str">
        <v>October</v>
      </c>
      <c r="R22477" t="str">
        <v>parks</v>
      </c>
      <c r="S22477">
        <v>0</v>
      </c>
    </row>
    <row r="22478" spans="1:19" x14ac:dyDescent="0.3">
      <c r="A22478" t="s">
        <v>2094</v>
      </c>
      <c r="C22478">
        <v>2017</v>
      </c>
      <c r="D22478">
        <v>45</v>
      </c>
      <c r="E22478" t="s">
        <v>1333</v>
      </c>
      <c r="O22478">
        <v>20</v>
      </c>
      <c r="P22478">
        <v>2017</v>
      </c>
      <c r="Q22478" t="str">
        <v>October</v>
      </c>
      <c r="R22478" t="str">
        <v>metro public works</v>
      </c>
      <c r="S22478">
        <v>0</v>
      </c>
    </row>
    <row r="22479" spans="1:19" x14ac:dyDescent="0.3">
      <c r="A22479" t="s">
        <v>2094</v>
      </c>
      <c r="C22479">
        <v>2017</v>
      </c>
      <c r="D22479">
        <v>39</v>
      </c>
      <c r="E22479" t="s">
        <v>4536</v>
      </c>
      <c r="O22479">
        <v>21</v>
      </c>
      <c r="P22479">
        <v>2017</v>
      </c>
      <c r="Q22479" t="str">
        <v>October</v>
      </c>
      <c r="R22479" t="str">
        <v>Metro Nashville Network</v>
      </c>
      <c r="S22479">
        <v>0</v>
      </c>
    </row>
    <row r="22480" spans="1:19" x14ac:dyDescent="0.3">
      <c r="A22480" t="s">
        <v>2094</v>
      </c>
      <c r="C22480">
        <v>2017</v>
      </c>
      <c r="D22480">
        <v>43</v>
      </c>
      <c r="E22480" t="s">
        <v>176</v>
      </c>
      <c r="O22480">
        <v>17</v>
      </c>
      <c r="P22480">
        <v>2017</v>
      </c>
      <c r="Q22480" t="str">
        <v>October</v>
      </c>
      <c r="R22480" t="str">
        <v>storm water</v>
      </c>
      <c r="S22480">
        <v>0</v>
      </c>
    </row>
    <row r="22481" spans="1:19" x14ac:dyDescent="0.3">
      <c r="A22481" t="s">
        <v>2094</v>
      </c>
      <c r="C22481">
        <v>2017</v>
      </c>
      <c r="D22481">
        <v>28</v>
      </c>
      <c r="E22481" t="s">
        <v>354</v>
      </c>
      <c r="O22481">
        <v>29</v>
      </c>
      <c r="P22481">
        <v>2017</v>
      </c>
      <c r="Q22481" t="str">
        <v>October</v>
      </c>
      <c r="R22481" t="str">
        <v>property map</v>
      </c>
      <c r="S22481">
        <v>0</v>
      </c>
    </row>
    <row r="22482" spans="1:19" x14ac:dyDescent="0.3">
      <c r="A22482" t="s">
        <v>2094</v>
      </c>
      <c r="C22482">
        <v>2017</v>
      </c>
      <c r="D22482">
        <v>20</v>
      </c>
      <c r="E22482" t="s">
        <v>6403</v>
      </c>
      <c r="O22482">
        <v>15</v>
      </c>
      <c r="P22482">
        <v>2017</v>
      </c>
      <c r="Q22482" t="str">
        <v>October</v>
      </c>
      <c r="R22482" t="str">
        <v>Hours</v>
      </c>
      <c r="S22482">
        <v>0</v>
      </c>
    </row>
    <row r="22483" spans="1:19" x14ac:dyDescent="0.3">
      <c r="A22483" t="s">
        <v>2094</v>
      </c>
      <c r="C22483">
        <v>2017</v>
      </c>
      <c r="D22483">
        <v>25</v>
      </c>
      <c r="E22483" t="s">
        <v>336</v>
      </c>
      <c r="O22483">
        <v>31</v>
      </c>
      <c r="P22483">
        <v>2017</v>
      </c>
      <c r="Q22483" t="str">
        <v>October</v>
      </c>
      <c r="R22483" t="str">
        <v>divorce records</v>
      </c>
      <c r="S22483">
        <v>0</v>
      </c>
    </row>
    <row r="22484" spans="1:19" x14ac:dyDescent="0.3">
      <c r="A22484" t="s">
        <v>2094</v>
      </c>
      <c r="C22484">
        <v>2017</v>
      </c>
      <c r="D22484">
        <v>49</v>
      </c>
      <c r="E22484" t="s">
        <v>626</v>
      </c>
      <c r="O22484">
        <v>72</v>
      </c>
      <c r="P22484">
        <v>2017</v>
      </c>
      <c r="Q22484" t="str">
        <v>October</v>
      </c>
      <c r="R22484" t="str">
        <v>fire</v>
      </c>
      <c r="S22484">
        <v>0</v>
      </c>
    </row>
    <row r="22485" spans="1:19" x14ac:dyDescent="0.3">
      <c r="A22485" t="s">
        <v>2094</v>
      </c>
      <c r="C22485">
        <v>2017</v>
      </c>
      <c r="D22485">
        <v>36</v>
      </c>
      <c r="E22485" t="s">
        <v>188</v>
      </c>
      <c r="O22485">
        <v>43</v>
      </c>
      <c r="P22485">
        <v>2017</v>
      </c>
      <c r="Q22485" t="str">
        <v>October</v>
      </c>
      <c r="R22485" t="str">
        <v>gis</v>
      </c>
      <c r="S22485">
        <v>0</v>
      </c>
    </row>
    <row r="22486" spans="1:19" x14ac:dyDescent="0.3">
      <c r="A22486" t="s">
        <v>2094</v>
      </c>
      <c r="C22486">
        <v>2017</v>
      </c>
      <c r="D22486">
        <v>15</v>
      </c>
      <c r="E22486" t="s">
        <v>936</v>
      </c>
      <c r="O22486">
        <v>15</v>
      </c>
      <c r="P22486">
        <v>2017</v>
      </c>
      <c r="Q22486" t="str">
        <v>October</v>
      </c>
      <c r="R22486" t="str">
        <v>BL2017-608</v>
      </c>
      <c r="S22486">
        <v>0</v>
      </c>
    </row>
    <row r="22487" spans="1:19" x14ac:dyDescent="0.3">
      <c r="A22487" t="s">
        <v>2094</v>
      </c>
      <c r="C22487">
        <v>2017</v>
      </c>
      <c r="D22487">
        <v>16</v>
      </c>
      <c r="E22487" t="s">
        <v>1011</v>
      </c>
      <c r="O22487">
        <v>19</v>
      </c>
      <c r="P22487">
        <v>2017</v>
      </c>
      <c r="Q22487" t="str">
        <v>October</v>
      </c>
      <c r="R22487" t="str">
        <v>metro action commission</v>
      </c>
      <c r="S22487">
        <v>0</v>
      </c>
    </row>
    <row r="22488" spans="1:19" x14ac:dyDescent="0.3">
      <c r="A22488" t="s">
        <v>2094</v>
      </c>
      <c r="C22488">
        <v>2017</v>
      </c>
      <c r="D22488">
        <v>17</v>
      </c>
      <c r="E22488" t="s">
        <v>6404</v>
      </c>
      <c r="O22488">
        <v>45</v>
      </c>
      <c r="P22488">
        <v>2017</v>
      </c>
      <c r="Q22488" t="str">
        <v>October</v>
      </c>
      <c r="R22488" t="str">
        <v>outstanding warrants</v>
      </c>
      <c r="S22488">
        <v>0</v>
      </c>
    </row>
    <row r="22489" spans="1:19" x14ac:dyDescent="0.3">
      <c r="A22489" t="s">
        <v>2094</v>
      </c>
      <c r="C22489">
        <v>2017</v>
      </c>
      <c r="D22489">
        <v>16</v>
      </c>
      <c r="E22489" t="s">
        <v>4338</v>
      </c>
      <c r="O22489">
        <v>39</v>
      </c>
      <c r="P22489">
        <v>2017</v>
      </c>
      <c r="Q22489" t="str">
        <v>October</v>
      </c>
      <c r="R22489" t="str">
        <v>metro employees</v>
      </c>
      <c r="S22489">
        <v>0</v>
      </c>
    </row>
    <row r="22490" spans="1:19" x14ac:dyDescent="0.3">
      <c r="A22490" t="s">
        <v>2094</v>
      </c>
      <c r="C22490">
        <v>2017</v>
      </c>
      <c r="D22490">
        <v>23</v>
      </c>
      <c r="E22490" t="s">
        <v>269</v>
      </c>
      <c r="O22490">
        <v>43</v>
      </c>
      <c r="P22490">
        <v>2017</v>
      </c>
      <c r="Q22490" t="str">
        <v>October</v>
      </c>
      <c r="R22490" t="str">
        <v>metro water services</v>
      </c>
      <c r="S22490">
        <v>0</v>
      </c>
    </row>
    <row r="22491" spans="1:19" x14ac:dyDescent="0.3">
      <c r="A22491" t="s">
        <v>2094</v>
      </c>
      <c r="C22491">
        <v>2017</v>
      </c>
      <c r="D22491">
        <v>63</v>
      </c>
      <c r="E22491" t="s">
        <v>63</v>
      </c>
      <c r="O22491">
        <v>28</v>
      </c>
      <c r="P22491">
        <v>2017</v>
      </c>
      <c r="Q22491" t="str">
        <v>October</v>
      </c>
      <c r="R22491" t="str">
        <v>trash</v>
      </c>
      <c r="S22491">
        <v>0</v>
      </c>
    </row>
    <row r="22492" spans="1:19" x14ac:dyDescent="0.3">
      <c r="A22492" t="s">
        <v>2094</v>
      </c>
      <c r="C22492">
        <v>2017</v>
      </c>
      <c r="D22492">
        <v>19</v>
      </c>
      <c r="E22492" t="s">
        <v>6405</v>
      </c>
      <c r="O22492">
        <v>20</v>
      </c>
      <c r="P22492">
        <v>2017</v>
      </c>
      <c r="Q22492" t="str">
        <v>October</v>
      </c>
      <c r="R22492" t="str">
        <v>boards and commission</v>
      </c>
      <c r="S22492">
        <v>0</v>
      </c>
    </row>
    <row r="22493" spans="1:19" x14ac:dyDescent="0.3">
      <c r="A22493" t="s">
        <v>2094</v>
      </c>
      <c r="C22493">
        <v>2017</v>
      </c>
      <c r="D22493">
        <v>20</v>
      </c>
      <c r="E22493" t="s">
        <v>4601</v>
      </c>
      <c r="O22493">
        <v>25</v>
      </c>
      <c r="P22493">
        <v>2017</v>
      </c>
      <c r="Q22493" t="str">
        <v>October</v>
      </c>
      <c r="R22493" t="str">
        <v>noise ordinance</v>
      </c>
      <c r="S22493">
        <v>0</v>
      </c>
    </row>
    <row r="22494" spans="1:19" x14ac:dyDescent="0.3">
      <c r="A22494" t="s">
        <v>2094</v>
      </c>
      <c r="C22494">
        <v>2017</v>
      </c>
      <c r="D22494">
        <v>15</v>
      </c>
      <c r="E22494" t="s">
        <v>6406</v>
      </c>
      <c r="O22494">
        <v>49</v>
      </c>
      <c r="P22494">
        <v>2017</v>
      </c>
      <c r="Q22494" t="str">
        <v>October</v>
      </c>
      <c r="R22494" t="str">
        <v>Warrants</v>
      </c>
      <c r="S22494">
        <v>0</v>
      </c>
    </row>
    <row r="22495" spans="1:19" x14ac:dyDescent="0.3">
      <c r="A22495" t="s">
        <v>2094</v>
      </c>
      <c r="C22495">
        <v>2017</v>
      </c>
      <c r="D22495">
        <v>49</v>
      </c>
      <c r="E22495" t="s">
        <v>297</v>
      </c>
      <c r="O22495">
        <v>36</v>
      </c>
      <c r="P22495">
        <v>2017</v>
      </c>
      <c r="Q22495" t="str">
        <v>October</v>
      </c>
      <c r="R22495" t="str">
        <v>records</v>
      </c>
      <c r="S22495">
        <v>0</v>
      </c>
    </row>
    <row r="22496" spans="1:19" x14ac:dyDescent="0.3">
      <c r="A22496" t="s">
        <v>2094</v>
      </c>
      <c r="C22496">
        <v>2017</v>
      </c>
      <c r="D22496">
        <v>16</v>
      </c>
      <c r="E22496" t="s">
        <v>6407</v>
      </c>
      <c r="O22496">
        <v>15</v>
      </c>
      <c r="P22496">
        <v>2017</v>
      </c>
      <c r="Q22496" t="str">
        <v>October</v>
      </c>
      <c r="R22496" t="str">
        <v>traffic accident report</v>
      </c>
      <c r="S22496">
        <v>0</v>
      </c>
    </row>
    <row r="22497" spans="1:19" x14ac:dyDescent="0.3">
      <c r="A22497" t="s">
        <v>2094</v>
      </c>
      <c r="C22497">
        <v>2017</v>
      </c>
      <c r="D22497">
        <v>28</v>
      </c>
      <c r="E22497" t="s">
        <v>5582</v>
      </c>
      <c r="O22497">
        <v>16</v>
      </c>
      <c r="P22497">
        <v>2017</v>
      </c>
      <c r="Q22497" t="str">
        <v>October</v>
      </c>
      <c r="R22497" t="str">
        <v>brush</v>
      </c>
      <c r="S22497">
        <v>0</v>
      </c>
    </row>
    <row r="22498" spans="1:19" x14ac:dyDescent="0.3">
      <c r="A22498" t="s">
        <v>2094</v>
      </c>
      <c r="C22498">
        <v>2017</v>
      </c>
      <c r="D22498">
        <v>20</v>
      </c>
      <c r="E22498" t="s">
        <v>5695</v>
      </c>
      <c r="O22498">
        <v>17</v>
      </c>
      <c r="P22498">
        <v>2017</v>
      </c>
      <c r="Q22498" t="str">
        <v>October</v>
      </c>
      <c r="R22498" t="str">
        <v>Dameisha clark</v>
      </c>
      <c r="S22498">
        <v>0</v>
      </c>
    </row>
    <row r="22499" spans="1:19" x14ac:dyDescent="0.3">
      <c r="A22499" t="s">
        <v>2094</v>
      </c>
      <c r="C22499">
        <v>2017</v>
      </c>
      <c r="D22499">
        <v>20</v>
      </c>
      <c r="E22499" t="s">
        <v>1353</v>
      </c>
      <c r="O22499">
        <v>16</v>
      </c>
      <c r="P22499">
        <v>2017</v>
      </c>
      <c r="Q22499" t="str">
        <v>October</v>
      </c>
      <c r="R22499" t="str">
        <v>short term rental permits</v>
      </c>
      <c r="S22499">
        <v>0</v>
      </c>
    </row>
    <row r="22500" spans="1:19" x14ac:dyDescent="0.3">
      <c r="A22500" t="s">
        <v>2094</v>
      </c>
      <c r="C22500">
        <v>2017</v>
      </c>
      <c r="D22500">
        <v>41</v>
      </c>
      <c r="E22500" t="s">
        <v>422</v>
      </c>
      <c r="O22500">
        <v>23</v>
      </c>
      <c r="P22500">
        <v>2017</v>
      </c>
      <c r="Q22500" t="str">
        <v>October</v>
      </c>
      <c r="R22500" t="str">
        <v>Arrests</v>
      </c>
      <c r="S22500">
        <v>0</v>
      </c>
    </row>
    <row r="22501" spans="1:19" x14ac:dyDescent="0.3">
      <c r="A22501" t="s">
        <v>2255</v>
      </c>
      <c r="C22501">
        <v>2017</v>
      </c>
      <c r="D22501">
        <v>21</v>
      </c>
      <c r="E22501" t="s">
        <v>4259</v>
      </c>
      <c r="O22501">
        <v>63</v>
      </c>
      <c r="P22501">
        <v>2017</v>
      </c>
      <c r="Q22501" t="str">
        <v>October</v>
      </c>
      <c r="R22501" t="str">
        <v>health department</v>
      </c>
      <c r="S22501">
        <v>0</v>
      </c>
    </row>
    <row r="22502" spans="1:19" x14ac:dyDescent="0.3">
      <c r="A22502" t="s">
        <v>2255</v>
      </c>
      <c r="C22502">
        <v>2017</v>
      </c>
      <c r="D22502">
        <v>39</v>
      </c>
      <c r="E22502" t="s">
        <v>37</v>
      </c>
      <c r="O22502">
        <v>19</v>
      </c>
      <c r="P22502">
        <v>2017</v>
      </c>
      <c r="Q22502" t="str">
        <v>October</v>
      </c>
      <c r="R22502" t="str">
        <v>job opportunities ebid.nashville.gov voting</v>
      </c>
      <c r="S22502">
        <v>0</v>
      </c>
    </row>
    <row r="22503" spans="1:19" x14ac:dyDescent="0.3">
      <c r="A22503" t="s">
        <v>2255</v>
      </c>
      <c r="C22503">
        <v>2017</v>
      </c>
      <c r="D22503">
        <v>14</v>
      </c>
      <c r="E22503" t="s">
        <v>6306</v>
      </c>
      <c r="O22503">
        <v>20</v>
      </c>
      <c r="P22503">
        <v>2017</v>
      </c>
      <c r="Q22503" t="str">
        <v>October</v>
      </c>
      <c r="R22503" t="str">
        <v>open data portal</v>
      </c>
      <c r="S22503">
        <v>0</v>
      </c>
    </row>
    <row r="22504" spans="1:19" x14ac:dyDescent="0.3">
      <c r="A22504" t="s">
        <v>2255</v>
      </c>
      <c r="C22504">
        <v>2017</v>
      </c>
      <c r="D22504">
        <v>72</v>
      </c>
      <c r="E22504" t="s">
        <v>146</v>
      </c>
      <c r="O22504">
        <v>15</v>
      </c>
      <c r="P22504">
        <v>2017</v>
      </c>
      <c r="Q22504" t="str">
        <v>October</v>
      </c>
      <c r="R22504" t="str">
        <v>richard hoffman</v>
      </c>
      <c r="S22504">
        <v>0</v>
      </c>
    </row>
    <row r="22505" spans="1:19" x14ac:dyDescent="0.3">
      <c r="A22505" t="s">
        <v>2255</v>
      </c>
      <c r="C22505">
        <v>2017</v>
      </c>
      <c r="D22505">
        <v>14</v>
      </c>
      <c r="E22505" t="s">
        <v>5982</v>
      </c>
      <c r="O22505">
        <v>49</v>
      </c>
      <c r="P22505">
        <v>2017</v>
      </c>
      <c r="Q22505" t="str">
        <v>October</v>
      </c>
      <c r="R22505" t="str">
        <v>Accident report</v>
      </c>
      <c r="S22505">
        <v>0</v>
      </c>
    </row>
    <row r="22506" spans="1:19" x14ac:dyDescent="0.3">
      <c r="A22506" t="s">
        <v>2255</v>
      </c>
      <c r="C22506">
        <v>2017</v>
      </c>
      <c r="D22506">
        <v>56</v>
      </c>
      <c r="E22506" t="s">
        <v>1170</v>
      </c>
      <c r="O22506">
        <v>16</v>
      </c>
      <c r="P22506">
        <v>2017</v>
      </c>
      <c r="Q22506" t="str">
        <v>October</v>
      </c>
      <c r="R22506" t="str">
        <v>Larry Wayne Raymond</v>
      </c>
      <c r="S22506">
        <v>0</v>
      </c>
    </row>
    <row r="22507" spans="1:19" x14ac:dyDescent="0.3">
      <c r="A22507" t="s">
        <v>2255</v>
      </c>
      <c r="C22507">
        <v>2017</v>
      </c>
      <c r="D22507">
        <v>16</v>
      </c>
      <c r="E22507" t="s">
        <v>6408</v>
      </c>
      <c r="O22507">
        <v>28</v>
      </c>
      <c r="P22507">
        <v>2017</v>
      </c>
      <c r="Q22507" t="str">
        <v>October</v>
      </c>
      <c r="R22507" t="str">
        <v>tuition reimbursement</v>
      </c>
      <c r="S22507">
        <v>0</v>
      </c>
    </row>
    <row r="22508" spans="1:19" x14ac:dyDescent="0.3">
      <c r="A22508" t="s">
        <v>2255</v>
      </c>
      <c r="C22508">
        <v>2017</v>
      </c>
      <c r="D22508">
        <v>22</v>
      </c>
      <c r="E22508" t="s">
        <v>5833</v>
      </c>
      <c r="O22508">
        <v>20</v>
      </c>
      <c r="P22508">
        <v>2017</v>
      </c>
      <c r="Q22508" t="str">
        <v>October</v>
      </c>
      <c r="R22508" t="str">
        <v>nashville codes administration</v>
      </c>
      <c r="S22508">
        <v>0</v>
      </c>
    </row>
    <row r="22509" spans="1:19" x14ac:dyDescent="0.3">
      <c r="A22509" t="s">
        <v>2255</v>
      </c>
      <c r="C22509">
        <v>2017</v>
      </c>
      <c r="D22509">
        <v>26</v>
      </c>
      <c r="E22509" t="s">
        <v>1112</v>
      </c>
      <c r="O22509">
        <v>20</v>
      </c>
      <c r="P22509">
        <v>2017</v>
      </c>
      <c r="Q22509" t="str">
        <v>October</v>
      </c>
      <c r="R22509" t="str">
        <v>Human resources</v>
      </c>
      <c r="S22509">
        <v>0</v>
      </c>
    </row>
    <row r="22510" spans="1:19" x14ac:dyDescent="0.3">
      <c r="A22510" t="s">
        <v>2255</v>
      </c>
      <c r="C22510">
        <v>2017</v>
      </c>
      <c r="D22510">
        <v>21</v>
      </c>
      <c r="E22510" t="s">
        <v>837</v>
      </c>
      <c r="O22510">
        <v>41</v>
      </c>
      <c r="P22510">
        <v>2017</v>
      </c>
      <c r="Q22510" t="str">
        <v>October</v>
      </c>
      <c r="R22510" t="str">
        <v>e permits</v>
      </c>
      <c r="S22510">
        <v>0</v>
      </c>
    </row>
    <row r="22511" spans="1:19" x14ac:dyDescent="0.3">
      <c r="A22511" t="s">
        <v>2255</v>
      </c>
      <c r="C22511">
        <v>2017</v>
      </c>
      <c r="D22511">
        <v>25</v>
      </c>
      <c r="E22511" t="s">
        <v>367</v>
      </c>
      <c r="O22511">
        <v>21</v>
      </c>
      <c r="P22511">
        <v>2017</v>
      </c>
      <c r="Q22511" t="str">
        <v>November</v>
      </c>
      <c r="R22511" t="str">
        <v>Inmate lookup</v>
      </c>
      <c r="S22511">
        <v>0</v>
      </c>
    </row>
    <row r="22512" spans="1:19" x14ac:dyDescent="0.3">
      <c r="A22512" t="s">
        <v>2255</v>
      </c>
      <c r="C22512">
        <v>2017</v>
      </c>
      <c r="D22512">
        <v>95</v>
      </c>
      <c r="E22512" t="s">
        <v>1822</v>
      </c>
      <c r="O22512">
        <v>39</v>
      </c>
      <c r="P22512">
        <v>2017</v>
      </c>
      <c r="Q22512" t="str">
        <v>November</v>
      </c>
      <c r="R22512" t="str">
        <v>property</v>
      </c>
      <c r="S22512">
        <v>0</v>
      </c>
    </row>
    <row r="22513" spans="1:19" x14ac:dyDescent="0.3">
      <c r="A22513" t="s">
        <v>2255</v>
      </c>
      <c r="C22513">
        <v>2017</v>
      </c>
      <c r="D22513">
        <v>117</v>
      </c>
      <c r="E22513" t="s">
        <v>74</v>
      </c>
      <c r="O22513">
        <v>14</v>
      </c>
      <c r="P22513">
        <v>2017</v>
      </c>
      <c r="Q22513" t="str">
        <v>November</v>
      </c>
      <c r="R22513" t="str">
        <v>car accident report</v>
      </c>
      <c r="S22513">
        <v>0</v>
      </c>
    </row>
    <row r="22514" spans="1:19" x14ac:dyDescent="0.3">
      <c r="A22514" t="s">
        <v>2255</v>
      </c>
      <c r="C22514">
        <v>2017</v>
      </c>
      <c r="D22514">
        <v>46</v>
      </c>
      <c r="E22514" t="s">
        <v>82</v>
      </c>
      <c r="O22514">
        <v>72</v>
      </c>
      <c r="P22514">
        <v>2017</v>
      </c>
      <c r="Q22514" t="str">
        <v>November</v>
      </c>
      <c r="R22514" t="str">
        <v>hr</v>
      </c>
      <c r="S22514">
        <v>0</v>
      </c>
    </row>
    <row r="22515" spans="1:19" x14ac:dyDescent="0.3">
      <c r="A22515" t="s">
        <v>2255</v>
      </c>
      <c r="C22515">
        <v>2017</v>
      </c>
      <c r="D22515">
        <v>22</v>
      </c>
      <c r="E22515" t="s">
        <v>6409</v>
      </c>
      <c r="O22515">
        <v>14</v>
      </c>
      <c r="P22515">
        <v>2017</v>
      </c>
      <c r="Q22515" t="str">
        <v>November</v>
      </c>
      <c r="R22515" t="str">
        <v>government nashville davidson county</v>
      </c>
      <c r="S22515">
        <v>0</v>
      </c>
    </row>
    <row r="22516" spans="1:19" x14ac:dyDescent="0.3">
      <c r="A22516" t="s">
        <v>2255</v>
      </c>
      <c r="C22516">
        <v>2017</v>
      </c>
      <c r="D22516">
        <v>30</v>
      </c>
      <c r="E22516" t="s">
        <v>5723</v>
      </c>
      <c r="O22516">
        <v>56</v>
      </c>
      <c r="P22516">
        <v>2017</v>
      </c>
      <c r="Q22516" t="str">
        <v>November</v>
      </c>
      <c r="R22516" t="str">
        <v>general sessions court</v>
      </c>
      <c r="S22516">
        <v>0</v>
      </c>
    </row>
    <row r="22517" spans="1:19" x14ac:dyDescent="0.3">
      <c r="A22517" t="s">
        <v>2255</v>
      </c>
      <c r="C22517">
        <v>2017</v>
      </c>
      <c r="D22517">
        <v>18</v>
      </c>
      <c r="E22517" t="s">
        <v>4536</v>
      </c>
      <c r="O22517">
        <v>16</v>
      </c>
      <c r="P22517">
        <v>2017</v>
      </c>
      <c r="Q22517" t="str">
        <v>November</v>
      </c>
      <c r="R22517" t="str">
        <v>rezoning application</v>
      </c>
      <c r="S22517">
        <v>0</v>
      </c>
    </row>
    <row r="22518" spans="1:19" x14ac:dyDescent="0.3">
      <c r="A22518" t="s">
        <v>2255</v>
      </c>
      <c r="C22518">
        <v>2017</v>
      </c>
      <c r="D22518">
        <v>14</v>
      </c>
      <c r="E22518" t="s">
        <v>1192</v>
      </c>
      <c r="O22518">
        <v>22</v>
      </c>
      <c r="P22518">
        <v>2017</v>
      </c>
      <c r="Q22518" t="str">
        <v>November</v>
      </c>
      <c r="R22518" t="str">
        <v>nashville public works</v>
      </c>
      <c r="S22518">
        <v>0</v>
      </c>
    </row>
    <row r="22519" spans="1:19" x14ac:dyDescent="0.3">
      <c r="A22519" t="s">
        <v>2255</v>
      </c>
      <c r="C22519">
        <v>2017</v>
      </c>
      <c r="D22519">
        <v>21</v>
      </c>
      <c r="E22519" t="s">
        <v>6410</v>
      </c>
      <c r="O22519">
        <v>26</v>
      </c>
      <c r="P22519">
        <v>2017</v>
      </c>
      <c r="Q22519" t="str">
        <v>November</v>
      </c>
      <c r="R22519" t="str">
        <v>health</v>
      </c>
      <c r="S22519">
        <v>0</v>
      </c>
    </row>
    <row r="22520" spans="1:19" x14ac:dyDescent="0.3">
      <c r="A22520" t="s">
        <v>2255</v>
      </c>
      <c r="C22520">
        <v>2017</v>
      </c>
      <c r="D22520">
        <v>24</v>
      </c>
      <c r="E22520" t="s">
        <v>409</v>
      </c>
      <c r="O22520">
        <v>21</v>
      </c>
      <c r="P22520">
        <v>2017</v>
      </c>
      <c r="Q22520" t="str">
        <v>November</v>
      </c>
      <c r="R22520" t="str">
        <v>circuit court clerk</v>
      </c>
      <c r="S22520">
        <v>0</v>
      </c>
    </row>
    <row r="22521" spans="1:19" x14ac:dyDescent="0.3">
      <c r="A22521" t="s">
        <v>2255</v>
      </c>
      <c r="C22521">
        <v>2017</v>
      </c>
      <c r="D22521">
        <v>51</v>
      </c>
      <c r="E22521" t="s">
        <v>101</v>
      </c>
      <c r="O22521">
        <v>25</v>
      </c>
      <c r="P22521">
        <v>2017</v>
      </c>
      <c r="Q22521" t="str">
        <v>November</v>
      </c>
      <c r="R22521" t="str">
        <v>property search</v>
      </c>
      <c r="S22521">
        <v>0</v>
      </c>
    </row>
    <row r="22522" spans="1:19" x14ac:dyDescent="0.3">
      <c r="A22522" t="s">
        <v>2255</v>
      </c>
      <c r="C22522">
        <v>2017</v>
      </c>
      <c r="D22522">
        <v>32</v>
      </c>
      <c r="E22522" t="s">
        <v>354</v>
      </c>
      <c r="O22522">
        <v>95</v>
      </c>
      <c r="P22522">
        <v>2017</v>
      </c>
      <c r="Q22522" t="str">
        <v>November</v>
      </c>
      <c r="R22522" t="str">
        <v>longevity</v>
      </c>
      <c r="S22522">
        <v>0</v>
      </c>
    </row>
    <row r="22523" spans="1:19" x14ac:dyDescent="0.3">
      <c r="A22523" t="s">
        <v>2255</v>
      </c>
      <c r="C22523">
        <v>2017</v>
      </c>
      <c r="D22523">
        <v>16</v>
      </c>
      <c r="E22523" t="s">
        <v>6411</v>
      </c>
      <c r="O22523">
        <v>117</v>
      </c>
      <c r="P22523">
        <v>2017</v>
      </c>
      <c r="Q22523" t="str">
        <v>November</v>
      </c>
      <c r="R22523" t="str">
        <v>Jobs</v>
      </c>
      <c r="S22523">
        <v>0</v>
      </c>
    </row>
    <row r="22524" spans="1:19" x14ac:dyDescent="0.3">
      <c r="A22524" t="s">
        <v>2255</v>
      </c>
      <c r="C22524">
        <v>2017</v>
      </c>
      <c r="D22524">
        <v>28</v>
      </c>
      <c r="E22524" t="s">
        <v>318</v>
      </c>
      <c r="O22524">
        <v>46</v>
      </c>
      <c r="P22524">
        <v>2017</v>
      </c>
      <c r="Q22524" t="str">
        <v>November</v>
      </c>
      <c r="R22524" t="str">
        <v>police reports</v>
      </c>
      <c r="S22524">
        <v>0</v>
      </c>
    </row>
    <row r="22525" spans="1:19" x14ac:dyDescent="0.3">
      <c r="A22525" t="s">
        <v>2255</v>
      </c>
      <c r="C22525">
        <v>2017</v>
      </c>
      <c r="D22525">
        <v>29</v>
      </c>
      <c r="E22525" t="s">
        <v>79</v>
      </c>
      <c r="O22525">
        <v>22</v>
      </c>
      <c r="P22525">
        <v>2017</v>
      </c>
      <c r="Q22525" t="str">
        <v>November</v>
      </c>
      <c r="R22525" t="str">
        <v>Dewayne Darrington</v>
      </c>
      <c r="S22525">
        <v>0</v>
      </c>
    </row>
    <row r="22526" spans="1:19" x14ac:dyDescent="0.3">
      <c r="A22526" t="s">
        <v>2255</v>
      </c>
      <c r="C22526">
        <v>2017</v>
      </c>
      <c r="D22526">
        <v>40</v>
      </c>
      <c r="E22526" t="s">
        <v>123</v>
      </c>
      <c r="O22526">
        <v>30</v>
      </c>
      <c r="P22526">
        <v>2017</v>
      </c>
      <c r="Q22526" t="str">
        <v>November</v>
      </c>
      <c r="R22526" t="str">
        <v>warrants issued</v>
      </c>
      <c r="S22526">
        <v>0</v>
      </c>
    </row>
    <row r="22527" spans="1:19" x14ac:dyDescent="0.3">
      <c r="A22527" t="s">
        <v>2255</v>
      </c>
      <c r="C22527">
        <v>2017</v>
      </c>
      <c r="D22527">
        <v>37</v>
      </c>
      <c r="E22527" t="s">
        <v>3206</v>
      </c>
      <c r="O22527">
        <v>18</v>
      </c>
      <c r="P22527">
        <v>2017</v>
      </c>
      <c r="Q22527" t="str">
        <v>November</v>
      </c>
      <c r="R22527" t="str">
        <v>metro employees</v>
      </c>
      <c r="S22527">
        <v>0</v>
      </c>
    </row>
    <row r="22528" spans="1:19" x14ac:dyDescent="0.3">
      <c r="A22528" t="s">
        <v>2255</v>
      </c>
      <c r="C22528">
        <v>2017</v>
      </c>
      <c r="D22528">
        <v>43</v>
      </c>
      <c r="E22528" t="s">
        <v>530</v>
      </c>
      <c r="O22528">
        <v>14</v>
      </c>
      <c r="P22528">
        <v>2017</v>
      </c>
      <c r="Q22528" t="str">
        <v>November</v>
      </c>
      <c r="R22528" t="str">
        <v>bereavement</v>
      </c>
      <c r="S22528">
        <v>0</v>
      </c>
    </row>
    <row r="22529" spans="1:19" x14ac:dyDescent="0.3">
      <c r="A22529" t="s">
        <v>2255</v>
      </c>
      <c r="C22529">
        <v>2017</v>
      </c>
      <c r="D22529">
        <v>36</v>
      </c>
      <c r="E22529" t="s">
        <v>417</v>
      </c>
      <c r="O22529">
        <v>21</v>
      </c>
      <c r="P22529">
        <v>2017</v>
      </c>
      <c r="Q22529" t="str">
        <v>November</v>
      </c>
      <c r="R22529" t="str">
        <v>engineer</v>
      </c>
      <c r="S22529">
        <v>0</v>
      </c>
    </row>
    <row r="22530" spans="1:19" x14ac:dyDescent="0.3">
      <c r="A22530" t="s">
        <v>2255</v>
      </c>
      <c r="C22530">
        <v>2017</v>
      </c>
      <c r="D22530">
        <v>38</v>
      </c>
      <c r="E22530" t="s">
        <v>6412</v>
      </c>
      <c r="O22530">
        <v>24</v>
      </c>
      <c r="P22530">
        <v>2017</v>
      </c>
      <c r="Q22530" t="str">
        <v>November</v>
      </c>
      <c r="R22530" t="str">
        <v>phone number</v>
      </c>
      <c r="S22530">
        <v>0</v>
      </c>
    </row>
    <row r="22531" spans="1:19" x14ac:dyDescent="0.3">
      <c r="A22531" t="s">
        <v>2255</v>
      </c>
      <c r="C22531">
        <v>2017</v>
      </c>
      <c r="D22531">
        <v>21</v>
      </c>
      <c r="E22531" t="s">
        <v>176</v>
      </c>
      <c r="O22531">
        <v>51</v>
      </c>
      <c r="P22531">
        <v>2017</v>
      </c>
      <c r="Q22531" t="str">
        <v>November</v>
      </c>
      <c r="R22531" t="str">
        <v>zoning map</v>
      </c>
      <c r="S22531">
        <v>0</v>
      </c>
    </row>
    <row r="22532" spans="1:19" x14ac:dyDescent="0.3">
      <c r="A22532" t="s">
        <v>2255</v>
      </c>
      <c r="C22532">
        <v>2017</v>
      </c>
      <c r="D22532">
        <v>66</v>
      </c>
      <c r="E22532" t="s">
        <v>640</v>
      </c>
      <c r="O22532">
        <v>32</v>
      </c>
      <c r="P22532">
        <v>2017</v>
      </c>
      <c r="Q22532" t="str">
        <v>November</v>
      </c>
      <c r="R22532" t="str">
        <v>trash</v>
      </c>
      <c r="S22532">
        <v>0</v>
      </c>
    </row>
    <row r="22533" spans="1:19" x14ac:dyDescent="0.3">
      <c r="A22533" t="s">
        <v>2255</v>
      </c>
      <c r="C22533">
        <v>2017</v>
      </c>
      <c r="D22533">
        <v>53</v>
      </c>
      <c r="E22533" t="s">
        <v>81</v>
      </c>
      <c r="O22533">
        <v>16</v>
      </c>
      <c r="P22533">
        <v>2017</v>
      </c>
      <c r="Q22533" t="str">
        <v>November</v>
      </c>
      <c r="R22533" t="str">
        <v>memorial trees</v>
      </c>
      <c r="S22533">
        <v>0</v>
      </c>
    </row>
    <row r="22534" spans="1:19" x14ac:dyDescent="0.3">
      <c r="A22534" t="s">
        <v>2255</v>
      </c>
      <c r="C22534">
        <v>2017</v>
      </c>
      <c r="D22534">
        <v>21</v>
      </c>
      <c r="E22534" t="s">
        <v>508</v>
      </c>
      <c r="O22534">
        <v>28</v>
      </c>
      <c r="P22534">
        <v>2017</v>
      </c>
      <c r="Q22534" t="str">
        <v>November</v>
      </c>
      <c r="R22534" t="str">
        <v>court clerk</v>
      </c>
      <c r="S22534">
        <v>0</v>
      </c>
    </row>
    <row r="22535" spans="1:19" x14ac:dyDescent="0.3">
      <c r="A22535" t="s">
        <v>2255</v>
      </c>
      <c r="C22535">
        <v>2017</v>
      </c>
      <c r="D22535">
        <v>17</v>
      </c>
      <c r="E22535" t="s">
        <v>280</v>
      </c>
      <c r="O22535">
        <v>29</v>
      </c>
      <c r="P22535">
        <v>2017</v>
      </c>
      <c r="Q22535" t="str">
        <v>November</v>
      </c>
      <c r="R22535" t="str">
        <v>assessor</v>
      </c>
      <c r="S22535">
        <v>0</v>
      </c>
    </row>
    <row r="22536" spans="1:19" x14ac:dyDescent="0.3">
      <c r="A22536" t="s">
        <v>2255</v>
      </c>
      <c r="C22536">
        <v>2017</v>
      </c>
      <c r="D22536">
        <v>23</v>
      </c>
      <c r="E22536" t="s">
        <v>793</v>
      </c>
      <c r="O22536">
        <v>40</v>
      </c>
      <c r="P22536">
        <v>2017</v>
      </c>
      <c r="Q22536" t="str">
        <v>November</v>
      </c>
      <c r="R22536" t="str">
        <v>accident reports</v>
      </c>
      <c r="S22536">
        <v>0</v>
      </c>
    </row>
    <row r="22537" spans="1:19" x14ac:dyDescent="0.3">
      <c r="A22537" t="s">
        <v>2255</v>
      </c>
      <c r="C22537">
        <v>2017</v>
      </c>
      <c r="D22537">
        <v>26</v>
      </c>
      <c r="E22537" t="s">
        <v>3630</v>
      </c>
      <c r="O22537">
        <v>37</v>
      </c>
      <c r="P22537">
        <v>2017</v>
      </c>
      <c r="Q22537" t="str">
        <v>November</v>
      </c>
      <c r="R22537" t="str">
        <v>Webpro</v>
      </c>
      <c r="S22537">
        <v>0</v>
      </c>
    </row>
    <row r="22538" spans="1:19" x14ac:dyDescent="0.3">
      <c r="A22538" t="s">
        <v>2255</v>
      </c>
      <c r="C22538">
        <v>2017</v>
      </c>
      <c r="D22538">
        <v>28</v>
      </c>
      <c r="E22538" t="s">
        <v>3300</v>
      </c>
      <c r="O22538">
        <v>43</v>
      </c>
      <c r="P22538">
        <v>2017</v>
      </c>
      <c r="Q22538" t="str">
        <v>November</v>
      </c>
      <c r="R22538" t="str">
        <v>retirement</v>
      </c>
      <c r="S22538">
        <v>0</v>
      </c>
    </row>
    <row r="22539" spans="1:19" x14ac:dyDescent="0.3">
      <c r="A22539" t="s">
        <v>2255</v>
      </c>
      <c r="C22539">
        <v>2017</v>
      </c>
      <c r="D22539">
        <v>26</v>
      </c>
      <c r="E22539" t="s">
        <v>170</v>
      </c>
      <c r="O22539">
        <v>36</v>
      </c>
      <c r="P22539">
        <v>2017</v>
      </c>
      <c r="Q22539" t="str">
        <v>November</v>
      </c>
      <c r="R22539" t="str">
        <v>Mugshots</v>
      </c>
      <c r="S22539">
        <v>0</v>
      </c>
    </row>
    <row r="22540" spans="1:19" x14ac:dyDescent="0.3">
      <c r="A22540" t="s">
        <v>2255</v>
      </c>
      <c r="C22540">
        <v>2017</v>
      </c>
      <c r="D22540">
        <v>15</v>
      </c>
      <c r="E22540" t="s">
        <v>227</v>
      </c>
      <c r="O22540">
        <v>38</v>
      </c>
      <c r="P22540">
        <v>2017</v>
      </c>
      <c r="Q22540" t="str">
        <v>November</v>
      </c>
      <c r="R22540" t="str">
        <v>2016Z-077PR-001</v>
      </c>
      <c r="S22540">
        <v>0</v>
      </c>
    </row>
    <row r="22541" spans="1:19" x14ac:dyDescent="0.3">
      <c r="A22541" t="s">
        <v>2255</v>
      </c>
      <c r="C22541">
        <v>2017</v>
      </c>
      <c r="D22541">
        <v>33</v>
      </c>
      <c r="E22541" t="s">
        <v>1464</v>
      </c>
      <c r="O22541">
        <v>21</v>
      </c>
      <c r="P22541">
        <v>2017</v>
      </c>
      <c r="Q22541" t="str">
        <v>November</v>
      </c>
      <c r="R22541" t="str">
        <v>metro water services</v>
      </c>
      <c r="S22541">
        <v>0</v>
      </c>
    </row>
    <row r="22542" spans="1:19" x14ac:dyDescent="0.3">
      <c r="A22542" t="s">
        <v>2255</v>
      </c>
      <c r="C22542">
        <v>2017</v>
      </c>
      <c r="D22542">
        <v>24</v>
      </c>
      <c r="E22542" t="s">
        <v>5863</v>
      </c>
      <c r="O22542">
        <v>66</v>
      </c>
      <c r="P22542">
        <v>2017</v>
      </c>
      <c r="Q22542" t="str">
        <v>November</v>
      </c>
      <c r="R22542" t="str">
        <v>Employee self service</v>
      </c>
      <c r="S22542">
        <v>0</v>
      </c>
    </row>
    <row r="22543" spans="1:19" x14ac:dyDescent="0.3">
      <c r="A22543" t="s">
        <v>2255</v>
      </c>
      <c r="C22543">
        <v>2017</v>
      </c>
      <c r="D22543">
        <v>16</v>
      </c>
      <c r="E22543" t="s">
        <v>6413</v>
      </c>
      <c r="O22543">
        <v>53</v>
      </c>
      <c r="P22543">
        <v>2017</v>
      </c>
      <c r="Q22543" t="str">
        <v>November</v>
      </c>
      <c r="R22543" t="str">
        <v>birth certificate</v>
      </c>
      <c r="S22543">
        <v>0</v>
      </c>
    </row>
    <row r="22544" spans="1:19" x14ac:dyDescent="0.3">
      <c r="A22544" t="s">
        <v>2255</v>
      </c>
      <c r="C22544">
        <v>2017</v>
      </c>
      <c r="D22544">
        <v>24</v>
      </c>
      <c r="E22544" t="s">
        <v>771</v>
      </c>
      <c r="O22544">
        <v>21</v>
      </c>
      <c r="P22544">
        <v>2017</v>
      </c>
      <c r="Q22544" t="str">
        <v>November</v>
      </c>
      <c r="R22544" t="str">
        <v>tag renewal</v>
      </c>
      <c r="S22544">
        <v>0</v>
      </c>
    </row>
    <row r="22545" spans="1:19" x14ac:dyDescent="0.3">
      <c r="A22545" t="s">
        <v>2255</v>
      </c>
      <c r="C22545">
        <v>2017</v>
      </c>
      <c r="D22545">
        <v>16</v>
      </c>
      <c r="E22545" t="s">
        <v>1597</v>
      </c>
      <c r="O22545">
        <v>17</v>
      </c>
      <c r="P22545">
        <v>2017</v>
      </c>
      <c r="Q22545" t="str">
        <v>November</v>
      </c>
      <c r="R22545" t="str">
        <v>fingerprinting</v>
      </c>
      <c r="S22545">
        <v>0</v>
      </c>
    </row>
    <row r="22546" spans="1:19" x14ac:dyDescent="0.3">
      <c r="A22546" t="s">
        <v>2255</v>
      </c>
      <c r="C22546">
        <v>2017</v>
      </c>
      <c r="D22546">
        <v>23</v>
      </c>
      <c r="E22546" t="s">
        <v>646</v>
      </c>
      <c r="O22546">
        <v>23</v>
      </c>
      <c r="P22546">
        <v>2017</v>
      </c>
      <c r="Q22546" t="str">
        <v>November</v>
      </c>
      <c r="R22546" t="str">
        <v>general sessions</v>
      </c>
      <c r="S22546">
        <v>0</v>
      </c>
    </row>
    <row r="22547" spans="1:19" x14ac:dyDescent="0.3">
      <c r="A22547" t="s">
        <v>2255</v>
      </c>
      <c r="C22547">
        <v>2017</v>
      </c>
      <c r="D22547">
        <v>14</v>
      </c>
      <c r="E22547" t="s">
        <v>6414</v>
      </c>
      <c r="O22547">
        <v>26</v>
      </c>
      <c r="P22547">
        <v>2017</v>
      </c>
      <c r="Q22547" t="str">
        <v>November</v>
      </c>
      <c r="R22547" t="str">
        <v>short term disability</v>
      </c>
      <c r="S22547">
        <v>0</v>
      </c>
    </row>
    <row r="22548" spans="1:19" x14ac:dyDescent="0.3">
      <c r="A22548" t="s">
        <v>2255</v>
      </c>
      <c r="C22548">
        <v>2017</v>
      </c>
      <c r="D22548">
        <v>20</v>
      </c>
      <c r="E22548" t="s">
        <v>5076</v>
      </c>
      <c r="O22548">
        <v>28</v>
      </c>
      <c r="P22548">
        <v>2017</v>
      </c>
      <c r="Q22548" t="str">
        <v>November</v>
      </c>
      <c r="R22548" t="str">
        <v>Benefits</v>
      </c>
      <c r="S22548">
        <v>0</v>
      </c>
    </row>
    <row r="22549" spans="1:19" x14ac:dyDescent="0.3">
      <c r="A22549" t="s">
        <v>2255</v>
      </c>
      <c r="C22549">
        <v>2017</v>
      </c>
      <c r="D22549">
        <v>24</v>
      </c>
      <c r="E22549" t="s">
        <v>105</v>
      </c>
      <c r="O22549">
        <v>26</v>
      </c>
      <c r="P22549">
        <v>2017</v>
      </c>
      <c r="Q22549" t="str">
        <v>November</v>
      </c>
      <c r="R22549" t="str">
        <v>fire department</v>
      </c>
      <c r="S22549">
        <v>0</v>
      </c>
    </row>
    <row r="22550" spans="1:19" x14ac:dyDescent="0.3">
      <c r="A22550" t="s">
        <v>2255</v>
      </c>
      <c r="C22550">
        <v>2017</v>
      </c>
      <c r="D22550">
        <v>91</v>
      </c>
      <c r="E22550" t="s">
        <v>9</v>
      </c>
      <c r="O22550">
        <v>15</v>
      </c>
      <c r="P22550">
        <v>2017</v>
      </c>
      <c r="Q22550" t="str">
        <v>November</v>
      </c>
      <c r="R22550" t="str">
        <v>crime map</v>
      </c>
      <c r="S22550">
        <v>0</v>
      </c>
    </row>
    <row r="22551" spans="1:19" x14ac:dyDescent="0.3">
      <c r="A22551" t="s">
        <v>2255</v>
      </c>
      <c r="C22551">
        <v>2017</v>
      </c>
      <c r="D22551">
        <v>15</v>
      </c>
      <c r="E22551" t="s">
        <v>2044</v>
      </c>
      <c r="O22551">
        <v>33</v>
      </c>
      <c r="P22551">
        <v>2017</v>
      </c>
      <c r="Q22551" t="str">
        <v>November</v>
      </c>
      <c r="R22551" t="str">
        <v>affordable housing</v>
      </c>
      <c r="S22551">
        <v>0</v>
      </c>
    </row>
    <row r="22552" spans="1:19" x14ac:dyDescent="0.3">
      <c r="A22552" t="s">
        <v>2255</v>
      </c>
      <c r="C22552">
        <v>2017</v>
      </c>
      <c r="D22552">
        <v>31</v>
      </c>
      <c r="E22552" t="s">
        <v>47</v>
      </c>
      <c r="O22552">
        <v>24</v>
      </c>
      <c r="P22552">
        <v>2017</v>
      </c>
      <c r="Q22552" t="str">
        <v>November</v>
      </c>
      <c r="R22552" t="str">
        <v>nashville human resources</v>
      </c>
      <c r="S22552">
        <v>0</v>
      </c>
    </row>
    <row r="22553" spans="1:19" x14ac:dyDescent="0.3">
      <c r="A22553" t="s">
        <v>2255</v>
      </c>
      <c r="C22553">
        <v>2017</v>
      </c>
      <c r="D22553">
        <v>44</v>
      </c>
      <c r="E22553" t="s">
        <v>2509</v>
      </c>
      <c r="O22553">
        <v>16</v>
      </c>
      <c r="P22553">
        <v>2017</v>
      </c>
      <c r="Q22553" t="str">
        <v>November</v>
      </c>
      <c r="R22553" t="str">
        <v>short term rental map</v>
      </c>
      <c r="S22553">
        <v>0</v>
      </c>
    </row>
    <row r="22554" spans="1:19" x14ac:dyDescent="0.3">
      <c r="A22554" t="s">
        <v>2255</v>
      </c>
      <c r="C22554">
        <v>2017</v>
      </c>
      <c r="D22554">
        <v>23</v>
      </c>
      <c r="E22554" t="s">
        <v>1080</v>
      </c>
      <c r="O22554">
        <v>24</v>
      </c>
      <c r="P22554">
        <v>2017</v>
      </c>
      <c r="Q22554" t="str">
        <v>November</v>
      </c>
      <c r="R22554" t="str">
        <v>public records request</v>
      </c>
      <c r="S22554">
        <v>0</v>
      </c>
    </row>
    <row r="22555" spans="1:19" x14ac:dyDescent="0.3">
      <c r="A22555" t="s">
        <v>2255</v>
      </c>
      <c r="C22555">
        <v>2017</v>
      </c>
      <c r="D22555">
        <v>17</v>
      </c>
      <c r="E22555" t="s">
        <v>2891</v>
      </c>
      <c r="O22555">
        <v>16</v>
      </c>
      <c r="P22555">
        <v>2017</v>
      </c>
      <c r="Q22555" t="str">
        <v>November</v>
      </c>
      <c r="R22555" t="str">
        <v>metro public works</v>
      </c>
      <c r="S22555">
        <v>0</v>
      </c>
    </row>
    <row r="22556" spans="1:19" x14ac:dyDescent="0.3">
      <c r="A22556" t="s">
        <v>2255</v>
      </c>
      <c r="C22556">
        <v>2017</v>
      </c>
      <c r="D22556">
        <v>49</v>
      </c>
      <c r="E22556" t="s">
        <v>68</v>
      </c>
      <c r="O22556">
        <v>23</v>
      </c>
      <c r="P22556">
        <v>2017</v>
      </c>
      <c r="Q22556" t="str">
        <v>November</v>
      </c>
      <c r="R22556" t="str">
        <v>quitclaim deed</v>
      </c>
      <c r="S22556">
        <v>0</v>
      </c>
    </row>
    <row r="22557" spans="1:19" x14ac:dyDescent="0.3">
      <c r="A22557" t="s">
        <v>2255</v>
      </c>
      <c r="C22557">
        <v>2017</v>
      </c>
      <c r="D22557">
        <v>61</v>
      </c>
      <c r="E22557" t="s">
        <v>686</v>
      </c>
      <c r="O22557">
        <v>14</v>
      </c>
      <c r="P22557">
        <v>2017</v>
      </c>
      <c r="Q22557" t="str">
        <v>November</v>
      </c>
      <c r="R22557" t="str">
        <v>NASA</v>
      </c>
      <c r="S22557">
        <v>0</v>
      </c>
    </row>
    <row r="22558" spans="1:19" x14ac:dyDescent="0.3">
      <c r="A22558" t="s">
        <v>2255</v>
      </c>
      <c r="C22558">
        <v>2017</v>
      </c>
      <c r="D22558">
        <v>23</v>
      </c>
      <c r="E22558" t="s">
        <v>629</v>
      </c>
      <c r="O22558">
        <v>20</v>
      </c>
      <c r="P22558">
        <v>2017</v>
      </c>
      <c r="Q22558" t="str">
        <v>November</v>
      </c>
      <c r="R22558" t="str">
        <v>bza</v>
      </c>
      <c r="S22558">
        <v>0</v>
      </c>
    </row>
    <row r="22559" spans="1:19" x14ac:dyDescent="0.3">
      <c r="A22559" t="s">
        <v>2255</v>
      </c>
      <c r="C22559">
        <v>2017</v>
      </c>
      <c r="D22559">
        <v>19</v>
      </c>
      <c r="E22559" t="s">
        <v>800</v>
      </c>
      <c r="O22559">
        <v>24</v>
      </c>
      <c r="P22559">
        <v>2017</v>
      </c>
      <c r="Q22559" t="str">
        <v>November</v>
      </c>
      <c r="R22559" t="str">
        <v>traffic</v>
      </c>
      <c r="S22559">
        <v>0</v>
      </c>
    </row>
    <row r="22560" spans="1:19" x14ac:dyDescent="0.3">
      <c r="A22560" t="s">
        <v>2255</v>
      </c>
      <c r="C22560">
        <v>2017</v>
      </c>
      <c r="D22560">
        <v>83</v>
      </c>
      <c r="E22560" t="s">
        <v>5746</v>
      </c>
      <c r="O22560">
        <v>91</v>
      </c>
      <c r="P22560">
        <v>2017</v>
      </c>
      <c r="Q22560" t="str">
        <v>November</v>
      </c>
      <c r="R22560" t="str">
        <v>property tax</v>
      </c>
      <c r="S22560">
        <v>0</v>
      </c>
    </row>
    <row r="22561" spans="1:19" x14ac:dyDescent="0.3">
      <c r="A22561" t="s">
        <v>2255</v>
      </c>
      <c r="C22561">
        <v>2017</v>
      </c>
      <c r="D22561">
        <v>14</v>
      </c>
      <c r="E22561" t="s">
        <v>6415</v>
      </c>
      <c r="O22561">
        <v>15</v>
      </c>
      <c r="P22561">
        <v>2017</v>
      </c>
      <c r="Q22561" t="str">
        <v>November</v>
      </c>
      <c r="R22561" t="str">
        <v>Bill pay</v>
      </c>
      <c r="S22561">
        <v>0</v>
      </c>
    </row>
    <row r="22562" spans="1:19" x14ac:dyDescent="0.3">
      <c r="A22562" t="s">
        <v>2255</v>
      </c>
      <c r="C22562">
        <v>2017</v>
      </c>
      <c r="D22562">
        <v>67</v>
      </c>
      <c r="E22562" t="s">
        <v>33</v>
      </c>
      <c r="O22562">
        <v>31</v>
      </c>
      <c r="P22562">
        <v>2017</v>
      </c>
      <c r="Q22562" t="str">
        <v>November</v>
      </c>
      <c r="R22562" t="str">
        <v>media release</v>
      </c>
      <c r="S22562">
        <v>0</v>
      </c>
    </row>
    <row r="22563" spans="1:19" x14ac:dyDescent="0.3">
      <c r="A22563" t="s">
        <v>2255</v>
      </c>
      <c r="C22563">
        <v>2017</v>
      </c>
      <c r="D22563">
        <v>77</v>
      </c>
      <c r="E22563" t="s">
        <v>3247</v>
      </c>
      <c r="O22563">
        <v>44</v>
      </c>
      <c r="P22563">
        <v>2017</v>
      </c>
      <c r="Q22563" t="str">
        <v>November</v>
      </c>
      <c r="R22563" t="str">
        <v>bereavement leave</v>
      </c>
      <c r="S22563">
        <v>0</v>
      </c>
    </row>
    <row r="22564" spans="1:19" x14ac:dyDescent="0.3">
      <c r="A22564" t="s">
        <v>2255</v>
      </c>
      <c r="C22564">
        <v>2017</v>
      </c>
      <c r="D22564">
        <v>25</v>
      </c>
      <c r="E22564" t="s">
        <v>1709</v>
      </c>
      <c r="O22564">
        <v>23</v>
      </c>
      <c r="P22564">
        <v>2017</v>
      </c>
      <c r="Q22564" t="str">
        <v>November</v>
      </c>
      <c r="R22564" t="str">
        <v>driver's license</v>
      </c>
      <c r="S22564">
        <v>0</v>
      </c>
    </row>
    <row r="22565" spans="1:19" x14ac:dyDescent="0.3">
      <c r="A22565" t="s">
        <v>2255</v>
      </c>
      <c r="C22565">
        <v>2017</v>
      </c>
      <c r="D22565">
        <v>17</v>
      </c>
      <c r="E22565" t="s">
        <v>3432</v>
      </c>
      <c r="O22565">
        <v>17</v>
      </c>
      <c r="P22565">
        <v>2017</v>
      </c>
      <c r="Q22565" t="str">
        <v>November</v>
      </c>
      <c r="R22565" t="str">
        <v>Housing</v>
      </c>
      <c r="S22565">
        <v>0</v>
      </c>
    </row>
    <row r="22566" spans="1:19" x14ac:dyDescent="0.3">
      <c r="A22566" t="s">
        <v>2255</v>
      </c>
      <c r="C22566">
        <v>2017</v>
      </c>
      <c r="D22566">
        <v>14</v>
      </c>
      <c r="E22566" t="s">
        <v>6416</v>
      </c>
      <c r="O22566">
        <v>49</v>
      </c>
      <c r="P22566">
        <v>2017</v>
      </c>
      <c r="Q22566" t="str">
        <v>November</v>
      </c>
      <c r="R22566" t="str">
        <v>building permits</v>
      </c>
      <c r="S22566">
        <v>0</v>
      </c>
    </row>
    <row r="22567" spans="1:19" x14ac:dyDescent="0.3">
      <c r="A22567" t="s">
        <v>2255</v>
      </c>
      <c r="C22567">
        <v>2017</v>
      </c>
      <c r="D22567">
        <v>75</v>
      </c>
      <c r="E22567" t="s">
        <v>626</v>
      </c>
      <c r="O22567">
        <v>61</v>
      </c>
      <c r="P22567">
        <v>2017</v>
      </c>
      <c r="Q22567" t="str">
        <v>November</v>
      </c>
      <c r="R22567" t="str">
        <v>holiday</v>
      </c>
      <c r="S22567">
        <v>0</v>
      </c>
    </row>
    <row r="22568" spans="1:19" x14ac:dyDescent="0.3">
      <c r="A22568" t="s">
        <v>2255</v>
      </c>
      <c r="C22568">
        <v>2017</v>
      </c>
      <c r="D22568">
        <v>38</v>
      </c>
      <c r="E22568" t="s">
        <v>76</v>
      </c>
      <c r="O22568">
        <v>23</v>
      </c>
      <c r="P22568">
        <v>2017</v>
      </c>
      <c r="Q22568" t="str">
        <v>November</v>
      </c>
      <c r="R22568" t="str">
        <v>Zoning</v>
      </c>
      <c r="S22568">
        <v>0</v>
      </c>
    </row>
    <row r="22569" spans="1:19" x14ac:dyDescent="0.3">
      <c r="A22569" t="s">
        <v>2255</v>
      </c>
      <c r="C22569">
        <v>2017</v>
      </c>
      <c r="D22569">
        <v>23</v>
      </c>
      <c r="E22569" t="s">
        <v>522</v>
      </c>
      <c r="O22569">
        <v>19</v>
      </c>
      <c r="P22569">
        <v>2017</v>
      </c>
      <c r="Q22569" t="str">
        <v>November</v>
      </c>
      <c r="R22569" t="str">
        <v>fire marshal</v>
      </c>
      <c r="S22569">
        <v>0</v>
      </c>
    </row>
    <row r="22570" spans="1:19" x14ac:dyDescent="0.3">
      <c r="A22570" t="s">
        <v>2255</v>
      </c>
      <c r="C22570">
        <v>2017</v>
      </c>
      <c r="D22570">
        <v>15</v>
      </c>
      <c r="E22570" t="s">
        <v>5732</v>
      </c>
      <c r="O22570">
        <v>83</v>
      </c>
      <c r="P22570">
        <v>2017</v>
      </c>
      <c r="Q22570" t="str">
        <v>November</v>
      </c>
      <c r="R22570" t="str">
        <v>active inmate search</v>
      </c>
      <c r="S22570">
        <v>0</v>
      </c>
    </row>
    <row r="22571" spans="1:19" x14ac:dyDescent="0.3">
      <c r="A22571" t="s">
        <v>2255</v>
      </c>
      <c r="C22571">
        <v>2017</v>
      </c>
      <c r="D22571">
        <v>36</v>
      </c>
      <c r="E22571" t="s">
        <v>721</v>
      </c>
      <c r="O22571">
        <v>14</v>
      </c>
      <c r="P22571">
        <v>2017</v>
      </c>
      <c r="Q22571" t="str">
        <v>November</v>
      </c>
      <c r="R22571" t="str">
        <v>contact information</v>
      </c>
      <c r="S22571">
        <v>0</v>
      </c>
    </row>
    <row r="22572" spans="1:19" x14ac:dyDescent="0.3">
      <c r="A22572" t="s">
        <v>2255</v>
      </c>
      <c r="C22572">
        <v>2017</v>
      </c>
      <c r="D22572">
        <v>14</v>
      </c>
      <c r="E22572" t="s">
        <v>5999</v>
      </c>
      <c r="O22572">
        <v>67</v>
      </c>
      <c r="P22572">
        <v>2017</v>
      </c>
      <c r="Q22572" t="str">
        <v>November</v>
      </c>
      <c r="R22572" t="str">
        <v>planning</v>
      </c>
      <c r="S22572">
        <v>0</v>
      </c>
    </row>
    <row r="22573" spans="1:19" x14ac:dyDescent="0.3">
      <c r="A22573" t="s">
        <v>2255</v>
      </c>
      <c r="C22573">
        <v>2017</v>
      </c>
      <c r="D22573">
        <v>39</v>
      </c>
      <c r="E22573" t="s">
        <v>2449</v>
      </c>
      <c r="O22573">
        <v>77</v>
      </c>
      <c r="P22573">
        <v>2017</v>
      </c>
      <c r="Q22573" t="str">
        <v>November</v>
      </c>
      <c r="R22573" t="str">
        <v>Pay bill</v>
      </c>
      <c r="S22573">
        <v>0</v>
      </c>
    </row>
    <row r="22574" spans="1:19" x14ac:dyDescent="0.3">
      <c r="A22574" t="s">
        <v>2255</v>
      </c>
      <c r="C22574">
        <v>2017</v>
      </c>
      <c r="D22574">
        <v>14</v>
      </c>
      <c r="E22574" t="s">
        <v>6417</v>
      </c>
      <c r="O22574">
        <v>25</v>
      </c>
      <c r="P22574">
        <v>2017</v>
      </c>
      <c r="Q22574" t="str">
        <v>November</v>
      </c>
      <c r="R22574" t="str">
        <v>district map</v>
      </c>
      <c r="S22574">
        <v>0</v>
      </c>
    </row>
    <row r="22575" spans="1:19" x14ac:dyDescent="0.3">
      <c r="A22575" t="s">
        <v>2255</v>
      </c>
      <c r="C22575">
        <v>2017</v>
      </c>
      <c r="D22575">
        <v>14</v>
      </c>
      <c r="E22575" t="s">
        <v>919</v>
      </c>
      <c r="O22575">
        <v>17</v>
      </c>
      <c r="P22575">
        <v>2017</v>
      </c>
      <c r="Q22575" t="str">
        <v>November</v>
      </c>
      <c r="R22575" t="str">
        <v>districts</v>
      </c>
      <c r="S22575">
        <v>0</v>
      </c>
    </row>
    <row r="22576" spans="1:19" x14ac:dyDescent="0.3">
      <c r="A22576" t="s">
        <v>2255</v>
      </c>
      <c r="C22576">
        <v>2017</v>
      </c>
      <c r="D22576">
        <v>29</v>
      </c>
      <c r="E22576" t="s">
        <v>5829</v>
      </c>
      <c r="O22576">
        <v>14</v>
      </c>
      <c r="P22576">
        <v>2017</v>
      </c>
      <c r="Q22576" t="str">
        <v>November</v>
      </c>
      <c r="R22576" t="str">
        <v>stormwater developer</v>
      </c>
      <c r="S22576">
        <v>0</v>
      </c>
    </row>
    <row r="22577" spans="1:19" x14ac:dyDescent="0.3">
      <c r="A22577" t="s">
        <v>2255</v>
      </c>
      <c r="C22577">
        <v>2017</v>
      </c>
      <c r="D22577">
        <v>14</v>
      </c>
      <c r="E22577" t="s">
        <v>2809</v>
      </c>
      <c r="O22577">
        <v>75</v>
      </c>
      <c r="P22577">
        <v>2017</v>
      </c>
      <c r="Q22577" t="str">
        <v>November</v>
      </c>
      <c r="R22577" t="str">
        <v>Warrants</v>
      </c>
      <c r="S22577">
        <v>0</v>
      </c>
    </row>
    <row r="22578" spans="1:19" x14ac:dyDescent="0.3">
      <c r="A22578" t="s">
        <v>2255</v>
      </c>
      <c r="C22578">
        <v>2017</v>
      </c>
      <c r="D22578">
        <v>21</v>
      </c>
      <c r="E22578" t="s">
        <v>2144</v>
      </c>
      <c r="O22578">
        <v>38</v>
      </c>
      <c r="P22578">
        <v>2017</v>
      </c>
      <c r="Q22578" t="str">
        <v>November</v>
      </c>
      <c r="R22578" t="str">
        <v>stormwater</v>
      </c>
      <c r="S22578">
        <v>0</v>
      </c>
    </row>
    <row r="22579" spans="1:19" x14ac:dyDescent="0.3">
      <c r="A22579" t="s">
        <v>2255</v>
      </c>
      <c r="C22579">
        <v>2017</v>
      </c>
      <c r="D22579">
        <v>18</v>
      </c>
      <c r="E22579" t="s">
        <v>1335</v>
      </c>
      <c r="O22579">
        <v>23</v>
      </c>
      <c r="P22579">
        <v>2017</v>
      </c>
      <c r="Q22579" t="str">
        <v>November</v>
      </c>
      <c r="R22579" t="str">
        <v>wic</v>
      </c>
      <c r="S22579">
        <v>0</v>
      </c>
    </row>
    <row r="22580" spans="1:19" x14ac:dyDescent="0.3">
      <c r="A22580" t="s">
        <v>2255</v>
      </c>
      <c r="C22580">
        <v>2017</v>
      </c>
      <c r="D22580">
        <v>31</v>
      </c>
      <c r="E22580" t="s">
        <v>23</v>
      </c>
      <c r="O22580">
        <v>15</v>
      </c>
      <c r="P22580">
        <v>2017</v>
      </c>
      <c r="Q22580" t="str">
        <v>November</v>
      </c>
      <c r="R22580" t="str">
        <v>5.11 bereavement leave</v>
      </c>
      <c r="S22580">
        <v>0</v>
      </c>
    </row>
    <row r="22581" spans="1:19" x14ac:dyDescent="0.3">
      <c r="A22581" t="s">
        <v>2255</v>
      </c>
      <c r="C22581">
        <v>2017</v>
      </c>
      <c r="D22581">
        <v>15</v>
      </c>
      <c r="E22581" t="s">
        <v>876</v>
      </c>
      <c r="O22581">
        <v>36</v>
      </c>
      <c r="P22581">
        <v>2017</v>
      </c>
      <c r="Q22581" t="str">
        <v>November</v>
      </c>
      <c r="R22581" t="str">
        <v>metro council</v>
      </c>
      <c r="S22581">
        <v>0</v>
      </c>
    </row>
    <row r="22582" spans="1:19" x14ac:dyDescent="0.3">
      <c r="A22582" t="s">
        <v>2255</v>
      </c>
      <c r="C22582">
        <v>2017</v>
      </c>
      <c r="D22582">
        <v>158</v>
      </c>
      <c r="E22582" t="s">
        <v>6</v>
      </c>
      <c r="O22582">
        <v>14</v>
      </c>
      <c r="P22582">
        <v>2017</v>
      </c>
      <c r="Q22582" t="str">
        <v>November</v>
      </c>
      <c r="R22582" t="str">
        <v>test center locations davidson</v>
      </c>
      <c r="S22582">
        <v>0</v>
      </c>
    </row>
    <row r="22583" spans="1:19" x14ac:dyDescent="0.3">
      <c r="A22583" t="s">
        <v>2255</v>
      </c>
      <c r="C22583">
        <v>2017</v>
      </c>
      <c r="D22583">
        <v>19</v>
      </c>
      <c r="E22583" t="s">
        <v>3115</v>
      </c>
      <c r="O22583">
        <v>39</v>
      </c>
      <c r="P22583">
        <v>2017</v>
      </c>
      <c r="Q22583" t="str">
        <v>November</v>
      </c>
      <c r="R22583" t="str">
        <v>Ess</v>
      </c>
      <c r="S22583">
        <v>0</v>
      </c>
    </row>
    <row r="22584" spans="1:19" x14ac:dyDescent="0.3">
      <c r="A22584" t="s">
        <v>2255</v>
      </c>
      <c r="C22584">
        <v>2017</v>
      </c>
      <c r="D22584">
        <v>32</v>
      </c>
      <c r="E22584" t="s">
        <v>324</v>
      </c>
      <c r="O22584">
        <v>14</v>
      </c>
      <c r="P22584">
        <v>2017</v>
      </c>
      <c r="Q22584" t="str">
        <v>November</v>
      </c>
      <c r="R22584" t="str">
        <v>ravenwood phase 2</v>
      </c>
      <c r="S22584">
        <v>0</v>
      </c>
    </row>
    <row r="22585" spans="1:19" x14ac:dyDescent="0.3">
      <c r="A22585" t="s">
        <v>2255</v>
      </c>
      <c r="C22585">
        <v>2017</v>
      </c>
      <c r="D22585">
        <v>31</v>
      </c>
      <c r="E22585" t="s">
        <v>3407</v>
      </c>
      <c r="O22585">
        <v>14</v>
      </c>
      <c r="P22585">
        <v>2017</v>
      </c>
      <c r="Q22585" t="str">
        <v>November</v>
      </c>
      <c r="R22585" t="str">
        <v>Arrest records</v>
      </c>
      <c r="S22585">
        <v>0</v>
      </c>
    </row>
    <row r="22586" spans="1:19" x14ac:dyDescent="0.3">
      <c r="A22586" t="s">
        <v>2255</v>
      </c>
      <c r="C22586">
        <v>2017</v>
      </c>
      <c r="D22586">
        <v>24</v>
      </c>
      <c r="E22586" t="s">
        <v>182</v>
      </c>
      <c r="O22586">
        <v>29</v>
      </c>
      <c r="P22586">
        <v>2017</v>
      </c>
      <c r="Q22586" t="str">
        <v>November</v>
      </c>
      <c r="R22586" t="str">
        <v>vehicle registration online renew</v>
      </c>
      <c r="S22586">
        <v>0</v>
      </c>
    </row>
    <row r="22587" spans="1:19" x14ac:dyDescent="0.3">
      <c r="A22587" t="s">
        <v>2255</v>
      </c>
      <c r="C22587">
        <v>2017</v>
      </c>
      <c r="D22587">
        <v>21</v>
      </c>
      <c r="E22587" t="s">
        <v>675</v>
      </c>
      <c r="O22587">
        <v>14</v>
      </c>
      <c r="P22587">
        <v>2017</v>
      </c>
      <c r="Q22587" t="str">
        <v>November</v>
      </c>
      <c r="R22587" t="str">
        <v>outlook</v>
      </c>
      <c r="S22587">
        <v>0</v>
      </c>
    </row>
    <row r="22588" spans="1:19" x14ac:dyDescent="0.3">
      <c r="A22588" t="s">
        <v>2255</v>
      </c>
      <c r="C22588">
        <v>2017</v>
      </c>
      <c r="D22588">
        <v>155</v>
      </c>
      <c r="E22588" t="s">
        <v>8</v>
      </c>
      <c r="O22588">
        <v>21</v>
      </c>
      <c r="P22588">
        <v>2017</v>
      </c>
      <c r="Q22588" t="str">
        <v>November</v>
      </c>
      <c r="R22588" t="str">
        <v>Police reports</v>
      </c>
      <c r="S22588">
        <v>0</v>
      </c>
    </row>
    <row r="22589" spans="1:19" x14ac:dyDescent="0.3">
      <c r="A22589" t="s">
        <v>2255</v>
      </c>
      <c r="C22589">
        <v>2017</v>
      </c>
      <c r="D22589">
        <v>91</v>
      </c>
      <c r="E22589" t="s">
        <v>66</v>
      </c>
      <c r="O22589">
        <v>18</v>
      </c>
      <c r="P22589">
        <v>2017</v>
      </c>
      <c r="Q22589" t="str">
        <v>November</v>
      </c>
      <c r="R22589" t="str">
        <v>employee salaries</v>
      </c>
      <c r="S22589">
        <v>0</v>
      </c>
    </row>
    <row r="22590" spans="1:19" x14ac:dyDescent="0.3">
      <c r="A22590" t="s">
        <v>2255</v>
      </c>
      <c r="C22590">
        <v>2017</v>
      </c>
      <c r="D22590">
        <v>15</v>
      </c>
      <c r="E22590" t="s">
        <v>4550</v>
      </c>
      <c r="O22590">
        <v>31</v>
      </c>
      <c r="P22590">
        <v>2017</v>
      </c>
      <c r="Q22590" t="str">
        <v>November</v>
      </c>
      <c r="R22590" t="str">
        <v>water</v>
      </c>
      <c r="S22590">
        <v>0</v>
      </c>
    </row>
    <row r="22591" spans="1:19" x14ac:dyDescent="0.3">
      <c r="A22591" t="s">
        <v>2255</v>
      </c>
      <c r="C22591">
        <v>2017</v>
      </c>
      <c r="D22591">
        <v>16</v>
      </c>
      <c r="E22591" t="s">
        <v>571</v>
      </c>
      <c r="O22591">
        <v>15</v>
      </c>
      <c r="P22591">
        <v>2017</v>
      </c>
      <c r="Q22591" t="str">
        <v>November</v>
      </c>
      <c r="R22591" t="str">
        <v>burn permit</v>
      </c>
      <c r="S22591">
        <v>0</v>
      </c>
    </row>
    <row r="22592" spans="1:19" x14ac:dyDescent="0.3">
      <c r="A22592" t="s">
        <v>2255</v>
      </c>
      <c r="C22592">
        <v>2017</v>
      </c>
      <c r="D22592">
        <v>15</v>
      </c>
      <c r="E22592" t="s">
        <v>444</v>
      </c>
      <c r="O22592">
        <v>158</v>
      </c>
      <c r="P22592">
        <v>2017</v>
      </c>
      <c r="Q22592" t="str">
        <v>November</v>
      </c>
      <c r="R22592" t="str">
        <v>ebid</v>
      </c>
      <c r="S22592">
        <v>0</v>
      </c>
    </row>
    <row r="22593" spans="1:19" x14ac:dyDescent="0.3">
      <c r="A22593" t="s">
        <v>2255</v>
      </c>
      <c r="C22593">
        <v>2017</v>
      </c>
      <c r="D22593">
        <v>22</v>
      </c>
      <c r="E22593" t="s">
        <v>1418</v>
      </c>
      <c r="O22593">
        <v>19</v>
      </c>
      <c r="P22593">
        <v>2017</v>
      </c>
      <c r="Q22593" t="str">
        <v>November</v>
      </c>
      <c r="R22593" t="str">
        <v>inspections</v>
      </c>
      <c r="S22593">
        <v>0</v>
      </c>
    </row>
    <row r="22594" spans="1:19" x14ac:dyDescent="0.3">
      <c r="A22594" t="s">
        <v>2255</v>
      </c>
      <c r="C22594">
        <v>2017</v>
      </c>
      <c r="D22594">
        <v>68</v>
      </c>
      <c r="E22594" t="s">
        <v>2682</v>
      </c>
      <c r="O22594">
        <v>32</v>
      </c>
      <c r="P22594">
        <v>2017</v>
      </c>
      <c r="Q22594" t="str">
        <v>November</v>
      </c>
      <c r="R22594" t="str">
        <v>civil service commission</v>
      </c>
      <c r="S22594">
        <v>0</v>
      </c>
    </row>
    <row r="22595" spans="1:19" x14ac:dyDescent="0.3">
      <c r="A22595" t="s">
        <v>2255</v>
      </c>
      <c r="C22595">
        <v>2017</v>
      </c>
      <c r="D22595">
        <v>22</v>
      </c>
      <c r="E22595" t="s">
        <v>1731</v>
      </c>
      <c r="O22595">
        <v>31</v>
      </c>
      <c r="P22595">
        <v>2017</v>
      </c>
      <c r="Q22595" t="str">
        <v>November</v>
      </c>
      <c r="R22595" t="str">
        <v>board of health</v>
      </c>
      <c r="S22595">
        <v>0</v>
      </c>
    </row>
    <row r="22596" spans="1:19" x14ac:dyDescent="0.3">
      <c r="A22596" t="s">
        <v>2255</v>
      </c>
      <c r="C22596">
        <v>2017</v>
      </c>
      <c r="D22596">
        <v>14</v>
      </c>
      <c r="E22596" t="s">
        <v>6418</v>
      </c>
      <c r="O22596">
        <v>24</v>
      </c>
      <c r="P22596">
        <v>2017</v>
      </c>
      <c r="Q22596" t="str">
        <v>November</v>
      </c>
      <c r="R22596" t="str">
        <v>zoning code</v>
      </c>
      <c r="S22596">
        <v>0</v>
      </c>
    </row>
    <row r="22597" spans="1:19" x14ac:dyDescent="0.3">
      <c r="A22597" t="s">
        <v>2255</v>
      </c>
      <c r="C22597">
        <v>2017</v>
      </c>
      <c r="D22597">
        <v>20</v>
      </c>
      <c r="E22597" t="s">
        <v>6419</v>
      </c>
      <c r="O22597">
        <v>21</v>
      </c>
      <c r="P22597">
        <v>2017</v>
      </c>
      <c r="Q22597" t="str">
        <v>November</v>
      </c>
      <c r="R22597" t="str">
        <v>Recycling</v>
      </c>
      <c r="S22597">
        <v>0</v>
      </c>
    </row>
    <row r="22598" spans="1:19" x14ac:dyDescent="0.3">
      <c r="A22598" t="s">
        <v>2255</v>
      </c>
      <c r="C22598">
        <v>2017</v>
      </c>
      <c r="D22598">
        <v>46</v>
      </c>
      <c r="E22598" t="s">
        <v>692</v>
      </c>
      <c r="O22598">
        <v>155</v>
      </c>
      <c r="P22598">
        <v>2017</v>
      </c>
      <c r="Q22598" t="str">
        <v>November</v>
      </c>
      <c r="R22598" t="str">
        <v>maps</v>
      </c>
      <c r="S22598">
        <v>0</v>
      </c>
    </row>
    <row r="22599" spans="1:19" x14ac:dyDescent="0.3">
      <c r="A22599" t="s">
        <v>2255</v>
      </c>
      <c r="C22599">
        <v>2017</v>
      </c>
      <c r="D22599">
        <v>43</v>
      </c>
      <c r="E22599" t="s">
        <v>422</v>
      </c>
      <c r="O22599">
        <v>91</v>
      </c>
      <c r="P22599">
        <v>2017</v>
      </c>
      <c r="Q22599" t="str">
        <v>November</v>
      </c>
      <c r="R22599" t="str">
        <v>public records</v>
      </c>
      <c r="S22599">
        <v>0</v>
      </c>
    </row>
    <row r="22600" spans="1:19" x14ac:dyDescent="0.3">
      <c r="A22600" t="s">
        <v>2255</v>
      </c>
      <c r="C22600">
        <v>2017</v>
      </c>
      <c r="D22600">
        <v>31</v>
      </c>
      <c r="E22600" t="s">
        <v>1566</v>
      </c>
      <c r="O22600">
        <v>15</v>
      </c>
      <c r="P22600">
        <v>2017</v>
      </c>
      <c r="Q22600" t="str">
        <v>November</v>
      </c>
      <c r="R22600" t="str">
        <v>Inmate information</v>
      </c>
      <c r="S22600">
        <v>0</v>
      </c>
    </row>
    <row r="22601" spans="1:19" x14ac:dyDescent="0.3">
      <c r="A22601" t="s">
        <v>2255</v>
      </c>
      <c r="C22601">
        <v>2017</v>
      </c>
      <c r="D22601">
        <v>14</v>
      </c>
      <c r="E22601" t="s">
        <v>4004</v>
      </c>
      <c r="O22601">
        <v>16</v>
      </c>
      <c r="P22601">
        <v>2017</v>
      </c>
      <c r="Q22601" t="str">
        <v>November</v>
      </c>
      <c r="R22601" t="str">
        <v>Property Maps</v>
      </c>
      <c r="S22601">
        <v>0</v>
      </c>
    </row>
    <row r="22602" spans="1:19" x14ac:dyDescent="0.3">
      <c r="A22602" t="s">
        <v>2255</v>
      </c>
      <c r="C22602">
        <v>2017</v>
      </c>
      <c r="D22602">
        <v>25</v>
      </c>
      <c r="E22602" t="s">
        <v>1787</v>
      </c>
      <c r="O22602">
        <v>15</v>
      </c>
      <c r="P22602">
        <v>2017</v>
      </c>
      <c r="Q22602" t="str">
        <v>November</v>
      </c>
      <c r="R22602" t="str">
        <v>taxes</v>
      </c>
      <c r="S22602">
        <v>0</v>
      </c>
    </row>
    <row r="22603" spans="1:19" x14ac:dyDescent="0.3">
      <c r="A22603" t="s">
        <v>2255</v>
      </c>
      <c r="C22603">
        <v>2017</v>
      </c>
      <c r="D22603">
        <v>29</v>
      </c>
      <c r="E22603" t="s">
        <v>238</v>
      </c>
      <c r="O22603">
        <v>22</v>
      </c>
      <c r="P22603">
        <v>2017</v>
      </c>
      <c r="Q22603" t="str">
        <v>November</v>
      </c>
      <c r="R22603" t="str">
        <v>HR</v>
      </c>
      <c r="S22603">
        <v>0</v>
      </c>
    </row>
    <row r="22604" spans="1:19" x14ac:dyDescent="0.3">
      <c r="A22604" t="s">
        <v>2255</v>
      </c>
      <c r="C22604">
        <v>2017</v>
      </c>
      <c r="D22604">
        <v>37</v>
      </c>
      <c r="E22604" t="s">
        <v>6420</v>
      </c>
      <c r="O22604">
        <v>68</v>
      </c>
      <c r="P22604">
        <v>2017</v>
      </c>
      <c r="Q22604" t="str">
        <v>November</v>
      </c>
      <c r="R22604" t="str">
        <v>collections</v>
      </c>
      <c r="S22604">
        <v>0</v>
      </c>
    </row>
    <row r="22605" spans="1:19" x14ac:dyDescent="0.3">
      <c r="A22605" t="s">
        <v>2255</v>
      </c>
      <c r="C22605">
        <v>2017</v>
      </c>
      <c r="D22605">
        <v>15</v>
      </c>
      <c r="E22605" t="s">
        <v>1980</v>
      </c>
      <c r="O22605">
        <v>22</v>
      </c>
      <c r="P22605">
        <v>2017</v>
      </c>
      <c r="Q22605" t="str">
        <v>November</v>
      </c>
      <c r="R22605" t="str">
        <v>council agenda</v>
      </c>
      <c r="S22605">
        <v>0</v>
      </c>
    </row>
    <row r="22606" spans="1:19" x14ac:dyDescent="0.3">
      <c r="A22606" t="s">
        <v>2255</v>
      </c>
      <c r="C22606">
        <v>2017</v>
      </c>
      <c r="D22606">
        <v>22</v>
      </c>
      <c r="E22606" t="s">
        <v>36</v>
      </c>
      <c r="O22606">
        <v>14</v>
      </c>
      <c r="P22606">
        <v>2017</v>
      </c>
      <c r="Q22606" t="str">
        <v>November</v>
      </c>
      <c r="R22606" t="str">
        <v>metromax</v>
      </c>
      <c r="S22606">
        <v>0</v>
      </c>
    </row>
    <row r="22607" spans="1:19" x14ac:dyDescent="0.3">
      <c r="A22607" t="s">
        <v>2255</v>
      </c>
      <c r="C22607">
        <v>2017</v>
      </c>
      <c r="D22607">
        <v>14</v>
      </c>
      <c r="E22607" t="s">
        <v>2948</v>
      </c>
      <c r="O22607">
        <v>20</v>
      </c>
      <c r="P22607">
        <v>2017</v>
      </c>
      <c r="Q22607" t="str">
        <v>November</v>
      </c>
      <c r="R22607" t="str">
        <v>Web app</v>
      </c>
      <c r="S22607">
        <v>0</v>
      </c>
    </row>
    <row r="22608" spans="1:19" x14ac:dyDescent="0.3">
      <c r="A22608" t="s">
        <v>2255</v>
      </c>
      <c r="C22608">
        <v>2017</v>
      </c>
      <c r="D22608">
        <v>16</v>
      </c>
      <c r="E22608" t="s">
        <v>1457</v>
      </c>
      <c r="O22608">
        <v>46</v>
      </c>
      <c r="P22608">
        <v>2017</v>
      </c>
      <c r="Q22608" t="str">
        <v>November</v>
      </c>
      <c r="R22608" t="str">
        <v>permit application</v>
      </c>
      <c r="S22608">
        <v>0</v>
      </c>
    </row>
    <row r="22609" spans="1:19" x14ac:dyDescent="0.3">
      <c r="A22609" t="s">
        <v>2255</v>
      </c>
      <c r="C22609">
        <v>2017</v>
      </c>
      <c r="D22609">
        <v>27</v>
      </c>
      <c r="E22609" t="s">
        <v>546</v>
      </c>
      <c r="O22609">
        <v>43</v>
      </c>
      <c r="P22609">
        <v>2017</v>
      </c>
      <c r="Q22609" t="str">
        <v>November</v>
      </c>
      <c r="R22609" t="str">
        <v>e permits</v>
      </c>
      <c r="S22609">
        <v>0</v>
      </c>
    </row>
    <row r="22610" spans="1:19" x14ac:dyDescent="0.3">
      <c r="A22610" t="s">
        <v>2255</v>
      </c>
      <c r="C22610">
        <v>2017</v>
      </c>
      <c r="D22610">
        <v>14</v>
      </c>
      <c r="E22610" t="s">
        <v>6421</v>
      </c>
      <c r="O22610">
        <v>31</v>
      </c>
      <c r="P22610">
        <v>2017</v>
      </c>
      <c r="Q22610" t="str">
        <v>November</v>
      </c>
      <c r="R22610" t="str">
        <v>Police report</v>
      </c>
      <c r="S22610">
        <v>0</v>
      </c>
    </row>
    <row r="22611" spans="1:19" x14ac:dyDescent="0.3">
      <c r="A22611" t="s">
        <v>2255</v>
      </c>
      <c r="C22611">
        <v>2017</v>
      </c>
      <c r="D22611">
        <v>25</v>
      </c>
      <c r="E22611" t="s">
        <v>4011</v>
      </c>
      <c r="O22611">
        <v>14</v>
      </c>
      <c r="P22611">
        <v>2017</v>
      </c>
      <c r="Q22611" t="str">
        <v>November</v>
      </c>
      <c r="R22611" t="str">
        <v>vehicle inspection</v>
      </c>
      <c r="S22611">
        <v>0</v>
      </c>
    </row>
    <row r="22612" spans="1:19" x14ac:dyDescent="0.3">
      <c r="A22612" t="s">
        <v>2255</v>
      </c>
      <c r="C22612">
        <v>2017</v>
      </c>
      <c r="D22612">
        <v>18</v>
      </c>
      <c r="E22612" t="s">
        <v>1096</v>
      </c>
      <c r="O22612">
        <v>25</v>
      </c>
      <c r="P22612">
        <v>2017</v>
      </c>
      <c r="Q22612" t="str">
        <v>November</v>
      </c>
      <c r="R22612" t="str">
        <v>human resource</v>
      </c>
      <c r="S22612">
        <v>0</v>
      </c>
    </row>
    <row r="22613" spans="1:19" x14ac:dyDescent="0.3">
      <c r="A22613" t="s">
        <v>2255</v>
      </c>
      <c r="C22613">
        <v>2017</v>
      </c>
      <c r="D22613">
        <v>18</v>
      </c>
      <c r="E22613" t="s">
        <v>4988</v>
      </c>
      <c r="O22613">
        <v>29</v>
      </c>
      <c r="P22613">
        <v>2017</v>
      </c>
      <c r="Q22613" t="str">
        <v>November</v>
      </c>
      <c r="R22613" t="str">
        <v>Property maps</v>
      </c>
      <c r="S22613">
        <v>0</v>
      </c>
    </row>
    <row r="22614" spans="1:19" x14ac:dyDescent="0.3">
      <c r="A22614" t="s">
        <v>2255</v>
      </c>
      <c r="C22614">
        <v>2017</v>
      </c>
      <c r="D22614">
        <v>14</v>
      </c>
      <c r="E22614" t="s">
        <v>3353</v>
      </c>
      <c r="O22614">
        <v>37</v>
      </c>
      <c r="P22614">
        <v>2017</v>
      </c>
      <c r="Q22614" t="str">
        <v>November</v>
      </c>
      <c r="R22614" t="str">
        <v>extendable commercial paper</v>
      </c>
      <c r="S22614">
        <v>0</v>
      </c>
    </row>
    <row r="22615" spans="1:19" x14ac:dyDescent="0.3">
      <c r="A22615" t="s">
        <v>2255</v>
      </c>
      <c r="C22615">
        <v>2017</v>
      </c>
      <c r="D22615">
        <v>46</v>
      </c>
      <c r="E22615" t="s">
        <v>6422</v>
      </c>
      <c r="O22615">
        <v>15</v>
      </c>
      <c r="P22615">
        <v>2017</v>
      </c>
      <c r="Q22615" t="str">
        <v>November</v>
      </c>
      <c r="R22615" t="str">
        <v>construction</v>
      </c>
      <c r="S22615">
        <v>0</v>
      </c>
    </row>
    <row r="22616" spans="1:19" x14ac:dyDescent="0.3">
      <c r="A22616" t="s">
        <v>2255</v>
      </c>
      <c r="C22616">
        <v>2017</v>
      </c>
      <c r="D22616">
        <v>60</v>
      </c>
      <c r="E22616" t="s">
        <v>45</v>
      </c>
      <c r="O22616">
        <v>22</v>
      </c>
      <c r="P22616">
        <v>2017</v>
      </c>
      <c r="Q22616" t="str">
        <v>November</v>
      </c>
      <c r="R22616" t="str">
        <v>google</v>
      </c>
      <c r="S22616">
        <v>0</v>
      </c>
    </row>
    <row r="22617" spans="1:19" x14ac:dyDescent="0.3">
      <c r="A22617" t="s">
        <v>2255</v>
      </c>
      <c r="C22617">
        <v>2017</v>
      </c>
      <c r="D22617">
        <v>58</v>
      </c>
      <c r="E22617" t="s">
        <v>576</v>
      </c>
      <c r="O22617">
        <v>14</v>
      </c>
      <c r="P22617">
        <v>2017</v>
      </c>
      <c r="Q22617" t="str">
        <v>November</v>
      </c>
      <c r="R22617" t="str">
        <v>Calendar</v>
      </c>
      <c r="S22617">
        <v>0</v>
      </c>
    </row>
    <row r="22618" spans="1:19" x14ac:dyDescent="0.3">
      <c r="A22618" t="s">
        <v>2255</v>
      </c>
      <c r="C22618">
        <v>2017</v>
      </c>
      <c r="D22618">
        <v>19</v>
      </c>
      <c r="E22618" t="s">
        <v>416</v>
      </c>
      <c r="O22618">
        <v>16</v>
      </c>
      <c r="P22618">
        <v>2017</v>
      </c>
      <c r="Q22618" t="str">
        <v>November</v>
      </c>
      <c r="R22618" t="str">
        <v>job description</v>
      </c>
      <c r="S22618">
        <v>0</v>
      </c>
    </row>
    <row r="22619" spans="1:19" x14ac:dyDescent="0.3">
      <c r="A22619" t="s">
        <v>2255</v>
      </c>
      <c r="C22619">
        <v>2017</v>
      </c>
      <c r="D22619">
        <v>38</v>
      </c>
      <c r="E22619" t="s">
        <v>53</v>
      </c>
      <c r="O22619">
        <v>27</v>
      </c>
      <c r="P22619">
        <v>2017</v>
      </c>
      <c r="Q22619" t="str">
        <v>November</v>
      </c>
      <c r="R22619" t="str">
        <v>ESS</v>
      </c>
      <c r="S22619">
        <v>0</v>
      </c>
    </row>
    <row r="22620" spans="1:19" x14ac:dyDescent="0.3">
      <c r="A22620" t="s">
        <v>2255</v>
      </c>
      <c r="C22620">
        <v>2017</v>
      </c>
      <c r="D22620">
        <v>45</v>
      </c>
      <c r="E22620" t="s">
        <v>84</v>
      </c>
      <c r="O22620">
        <v>14</v>
      </c>
      <c r="P22620">
        <v>2017</v>
      </c>
      <c r="Q22620" t="str">
        <v>November</v>
      </c>
      <c r="R22620" t="str">
        <v>Unidentified  bodies in Nashville TN</v>
      </c>
      <c r="S22620">
        <v>0</v>
      </c>
    </row>
    <row r="22621" spans="1:19" x14ac:dyDescent="0.3">
      <c r="A22621" t="s">
        <v>2255</v>
      </c>
      <c r="C22621">
        <v>2017</v>
      </c>
      <c r="D22621">
        <v>14</v>
      </c>
      <c r="E22621" t="s">
        <v>476</v>
      </c>
      <c r="O22621">
        <v>25</v>
      </c>
      <c r="P22621">
        <v>2017</v>
      </c>
      <c r="Q22621" t="str">
        <v>November</v>
      </c>
      <c r="R22621" t="str">
        <v>self serve</v>
      </c>
      <c r="S22621">
        <v>0</v>
      </c>
    </row>
    <row r="22622" spans="1:19" x14ac:dyDescent="0.3">
      <c r="A22622" t="s">
        <v>2255</v>
      </c>
      <c r="C22622">
        <v>2017</v>
      </c>
      <c r="D22622">
        <v>17</v>
      </c>
      <c r="E22622" t="s">
        <v>6423</v>
      </c>
      <c r="O22622">
        <v>18</v>
      </c>
      <c r="P22622">
        <v>2017</v>
      </c>
      <c r="Q22622" t="str">
        <v>November</v>
      </c>
      <c r="R22622" t="str">
        <v>district attorney</v>
      </c>
      <c r="S22622">
        <v>0</v>
      </c>
    </row>
    <row r="22623" spans="1:19" x14ac:dyDescent="0.3">
      <c r="A22623" t="s">
        <v>2255</v>
      </c>
      <c r="C22623">
        <v>2017</v>
      </c>
      <c r="D22623">
        <v>20</v>
      </c>
      <c r="E22623" t="s">
        <v>78</v>
      </c>
      <c r="O22623">
        <v>18</v>
      </c>
      <c r="P22623">
        <v>2017</v>
      </c>
      <c r="Q22623" t="str">
        <v>November</v>
      </c>
      <c r="R22623" t="str">
        <v>Owner driver report form</v>
      </c>
      <c r="S22623">
        <v>0</v>
      </c>
    </row>
    <row r="22624" spans="1:19" x14ac:dyDescent="0.3">
      <c r="A22624" t="s">
        <v>2255</v>
      </c>
      <c r="C22624">
        <v>2017</v>
      </c>
      <c r="D22624">
        <v>31</v>
      </c>
      <c r="E22624" t="s">
        <v>856</v>
      </c>
      <c r="O22624">
        <v>14</v>
      </c>
      <c r="P22624">
        <v>2017</v>
      </c>
      <c r="Q22624" t="str">
        <v>November</v>
      </c>
      <c r="R22624" t="str">
        <v>airport</v>
      </c>
      <c r="S22624">
        <v>0</v>
      </c>
    </row>
    <row r="22625" spans="1:19" x14ac:dyDescent="0.3">
      <c r="A22625" t="s">
        <v>2255</v>
      </c>
      <c r="C22625">
        <v>2017</v>
      </c>
      <c r="D22625">
        <v>16</v>
      </c>
      <c r="E22625" t="s">
        <v>6027</v>
      </c>
      <c r="O22625">
        <v>46</v>
      </c>
      <c r="P22625">
        <v>2017</v>
      </c>
      <c r="Q22625" t="str">
        <v>November</v>
      </c>
      <c r="R22625" t="str">
        <v>1621 Forrest Ave</v>
      </c>
      <c r="S22625">
        <v>0</v>
      </c>
    </row>
    <row r="22626" spans="1:19" x14ac:dyDescent="0.3">
      <c r="A22626" t="s">
        <v>2255</v>
      </c>
      <c r="C22626">
        <v>2017</v>
      </c>
      <c r="D22626">
        <v>14</v>
      </c>
      <c r="E22626" t="s">
        <v>5867</v>
      </c>
      <c r="O22626">
        <v>60</v>
      </c>
      <c r="P22626">
        <v>2017</v>
      </c>
      <c r="Q22626" t="str">
        <v>November</v>
      </c>
      <c r="R22626" t="str">
        <v>inmate search</v>
      </c>
      <c r="S22626">
        <v>0</v>
      </c>
    </row>
    <row r="22627" spans="1:19" x14ac:dyDescent="0.3">
      <c r="A22627" t="s">
        <v>2255</v>
      </c>
      <c r="C22627">
        <v>2017</v>
      </c>
      <c r="D22627">
        <v>15</v>
      </c>
      <c r="E22627" t="s">
        <v>3427</v>
      </c>
      <c r="O22627">
        <v>58</v>
      </c>
      <c r="P22627">
        <v>2017</v>
      </c>
      <c r="Q22627" t="str">
        <v>November</v>
      </c>
      <c r="R22627" t="str">
        <v>Birth certificate</v>
      </c>
      <c r="S22627">
        <v>0</v>
      </c>
    </row>
    <row r="22628" spans="1:19" x14ac:dyDescent="0.3">
      <c r="A22628" t="s">
        <v>2255</v>
      </c>
      <c r="C22628">
        <v>2017</v>
      </c>
      <c r="D22628">
        <v>43</v>
      </c>
      <c r="E22628" t="s">
        <v>65</v>
      </c>
      <c r="O22628">
        <v>19</v>
      </c>
      <c r="P22628">
        <v>2017</v>
      </c>
      <c r="Q22628" t="str">
        <v>November</v>
      </c>
      <c r="R22628" t="str">
        <v>divorce records</v>
      </c>
      <c r="S22628">
        <v>0</v>
      </c>
    </row>
    <row r="22629" spans="1:19" x14ac:dyDescent="0.3">
      <c r="A22629" t="s">
        <v>2255</v>
      </c>
      <c r="C22629">
        <v>2017</v>
      </c>
      <c r="D22629">
        <v>121</v>
      </c>
      <c r="E22629" t="s">
        <v>2765</v>
      </c>
      <c r="O22629">
        <v>38</v>
      </c>
      <c r="P22629">
        <v>2017</v>
      </c>
      <c r="Q22629" t="str">
        <v>November</v>
      </c>
      <c r="R22629" t="str">
        <v>employment opportunities</v>
      </c>
      <c r="S22629">
        <v>0</v>
      </c>
    </row>
    <row r="22630" spans="1:19" x14ac:dyDescent="0.3">
      <c r="A22630" t="s">
        <v>2255</v>
      </c>
      <c r="C22630">
        <v>2017</v>
      </c>
      <c r="D22630">
        <v>24</v>
      </c>
      <c r="E22630" t="s">
        <v>2584</v>
      </c>
      <c r="O22630">
        <v>45</v>
      </c>
      <c r="P22630">
        <v>2017</v>
      </c>
      <c r="Q22630" t="str">
        <v>November</v>
      </c>
      <c r="R22630" t="str">
        <v>recycling</v>
      </c>
      <c r="S22630">
        <v>0</v>
      </c>
    </row>
    <row r="22631" spans="1:19" x14ac:dyDescent="0.3">
      <c r="A22631" t="s">
        <v>2255</v>
      </c>
      <c r="C22631">
        <v>2017</v>
      </c>
      <c r="D22631">
        <v>15</v>
      </c>
      <c r="E22631" t="s">
        <v>516</v>
      </c>
      <c r="O22631">
        <v>14</v>
      </c>
      <c r="P22631">
        <v>2017</v>
      </c>
      <c r="Q22631" t="str">
        <v>November</v>
      </c>
      <c r="R22631" t="str">
        <v>file accident report</v>
      </c>
      <c r="S22631">
        <v>0</v>
      </c>
    </row>
    <row r="22632" spans="1:19" x14ac:dyDescent="0.3">
      <c r="A22632" t="s">
        <v>2255</v>
      </c>
      <c r="C22632">
        <v>2017</v>
      </c>
      <c r="D22632">
        <v>20</v>
      </c>
      <c r="E22632" t="s">
        <v>212</v>
      </c>
      <c r="O22632">
        <v>17</v>
      </c>
      <c r="P22632">
        <v>2017</v>
      </c>
      <c r="Q22632" t="str">
        <v>November</v>
      </c>
      <c r="R22632" t="str">
        <v>grimmer dob</v>
      </c>
      <c r="S22632">
        <v>0</v>
      </c>
    </row>
    <row r="22633" spans="1:19" x14ac:dyDescent="0.3">
      <c r="A22633" t="s">
        <v>2255</v>
      </c>
      <c r="C22633">
        <v>2017</v>
      </c>
      <c r="D22633">
        <v>16</v>
      </c>
      <c r="E22633" t="s">
        <v>1207</v>
      </c>
      <c r="O22633">
        <v>20</v>
      </c>
      <c r="P22633">
        <v>2017</v>
      </c>
      <c r="Q22633" t="str">
        <v>November</v>
      </c>
      <c r="R22633" t="str">
        <v>iprocurement</v>
      </c>
      <c r="S22633">
        <v>0</v>
      </c>
    </row>
    <row r="22634" spans="1:19" x14ac:dyDescent="0.3">
      <c r="A22634" t="s">
        <v>2255</v>
      </c>
      <c r="C22634">
        <v>2017</v>
      </c>
      <c r="D22634">
        <v>23</v>
      </c>
      <c r="E22634" t="s">
        <v>3335</v>
      </c>
      <c r="O22634">
        <v>31</v>
      </c>
      <c r="P22634">
        <v>2017</v>
      </c>
      <c r="Q22634" t="str">
        <v>November</v>
      </c>
      <c r="R22634" t="str">
        <v>staff directory</v>
      </c>
      <c r="S22634">
        <v>0</v>
      </c>
    </row>
    <row r="22635" spans="1:19" x14ac:dyDescent="0.3">
      <c r="A22635" t="s">
        <v>2255</v>
      </c>
      <c r="C22635">
        <v>2017</v>
      </c>
      <c r="D22635">
        <v>14</v>
      </c>
      <c r="E22635" t="s">
        <v>5118</v>
      </c>
      <c r="O22635">
        <v>16</v>
      </c>
      <c r="P22635">
        <v>2017</v>
      </c>
      <c r="Q22635" t="str">
        <v>November</v>
      </c>
      <c r="R22635" t="str">
        <v>motor vehicle</v>
      </c>
      <c r="S22635">
        <v>0</v>
      </c>
    </row>
    <row r="22636" spans="1:19" x14ac:dyDescent="0.3">
      <c r="A22636" t="s">
        <v>2255</v>
      </c>
      <c r="C22636">
        <v>2017</v>
      </c>
      <c r="D22636">
        <v>78</v>
      </c>
      <c r="E22636" t="s">
        <v>5150</v>
      </c>
      <c r="O22636">
        <v>14</v>
      </c>
      <c r="P22636">
        <v>2017</v>
      </c>
      <c r="Q22636" t="str">
        <v>November</v>
      </c>
      <c r="R22636" t="str">
        <v>nashville water services</v>
      </c>
      <c r="S22636">
        <v>0</v>
      </c>
    </row>
    <row r="22637" spans="1:19" x14ac:dyDescent="0.3">
      <c r="A22637" t="s">
        <v>2255</v>
      </c>
      <c r="C22637">
        <v>2017</v>
      </c>
      <c r="D22637">
        <v>52</v>
      </c>
      <c r="E22637" t="s">
        <v>17</v>
      </c>
      <c r="O22637">
        <v>15</v>
      </c>
      <c r="P22637">
        <v>2017</v>
      </c>
      <c r="Q22637" t="str">
        <v>November</v>
      </c>
      <c r="R22637" t="str">
        <v>council districts</v>
      </c>
      <c r="S22637">
        <v>0</v>
      </c>
    </row>
    <row r="22638" spans="1:19" x14ac:dyDescent="0.3">
      <c r="A22638" t="s">
        <v>2255</v>
      </c>
      <c r="C22638">
        <v>2017</v>
      </c>
      <c r="D22638">
        <v>23</v>
      </c>
      <c r="E22638" t="s">
        <v>1106</v>
      </c>
      <c r="O22638">
        <v>43</v>
      </c>
      <c r="P22638">
        <v>2017</v>
      </c>
      <c r="Q22638" t="str">
        <v>November</v>
      </c>
      <c r="R22638" t="str">
        <v>Ebid</v>
      </c>
      <c r="S22638">
        <v>0</v>
      </c>
    </row>
    <row r="22639" spans="1:19" x14ac:dyDescent="0.3">
      <c r="A22639" t="s">
        <v>2255</v>
      </c>
      <c r="C22639">
        <v>2017</v>
      </c>
      <c r="D22639">
        <v>32</v>
      </c>
      <c r="E22639" t="s">
        <v>329</v>
      </c>
      <c r="O22639">
        <v>121</v>
      </c>
      <c r="P22639">
        <v>2017</v>
      </c>
      <c r="Q22639" t="str">
        <v>November</v>
      </c>
      <c r="R22639" t="str">
        <v>short term rental</v>
      </c>
      <c r="S22639">
        <v>0</v>
      </c>
    </row>
    <row r="22640" spans="1:19" x14ac:dyDescent="0.3">
      <c r="A22640" t="s">
        <v>2255</v>
      </c>
      <c r="C22640">
        <v>2017</v>
      </c>
      <c r="D22640">
        <v>46</v>
      </c>
      <c r="E22640" t="s">
        <v>1328</v>
      </c>
      <c r="O22640">
        <v>24</v>
      </c>
      <c r="P22640">
        <v>2017</v>
      </c>
      <c r="Q22640" t="str">
        <v>November</v>
      </c>
      <c r="R22640" t="str">
        <v>charter</v>
      </c>
      <c r="S22640">
        <v>0</v>
      </c>
    </row>
    <row r="22641" spans="1:19" x14ac:dyDescent="0.3">
      <c r="A22641" t="s">
        <v>2255</v>
      </c>
      <c r="C22641">
        <v>2017</v>
      </c>
      <c r="D22641">
        <v>22</v>
      </c>
      <c r="E22641" t="s">
        <v>731</v>
      </c>
      <c r="O22641">
        <v>15</v>
      </c>
      <c r="P22641">
        <v>2017</v>
      </c>
      <c r="Q22641" t="str">
        <v>November</v>
      </c>
      <c r="R22641" t="str">
        <v>vehicle registration</v>
      </c>
      <c r="S22641">
        <v>0</v>
      </c>
    </row>
    <row r="22642" spans="1:19" x14ac:dyDescent="0.3">
      <c r="A22642" t="s">
        <v>2255</v>
      </c>
      <c r="C22642">
        <v>2017</v>
      </c>
      <c r="D22642">
        <v>19</v>
      </c>
      <c r="E22642" t="s">
        <v>1548</v>
      </c>
      <c r="O22642">
        <v>20</v>
      </c>
      <c r="P22642">
        <v>2017</v>
      </c>
      <c r="Q22642" t="str">
        <v>November</v>
      </c>
      <c r="R22642" t="str">
        <v>emissions testing</v>
      </c>
      <c r="S22642">
        <v>0</v>
      </c>
    </row>
    <row r="22643" spans="1:19" x14ac:dyDescent="0.3">
      <c r="A22643" t="s">
        <v>2255</v>
      </c>
      <c r="C22643">
        <v>2017</v>
      </c>
      <c r="D22643">
        <v>19</v>
      </c>
      <c r="E22643" t="s">
        <v>3207</v>
      </c>
      <c r="O22643">
        <v>16</v>
      </c>
      <c r="P22643">
        <v>2017</v>
      </c>
      <c r="Q22643" t="str">
        <v>November</v>
      </c>
      <c r="R22643" t="str">
        <v>Brush pickup</v>
      </c>
      <c r="S22643">
        <v>0</v>
      </c>
    </row>
    <row r="22644" spans="1:19" x14ac:dyDescent="0.3">
      <c r="A22644" t="s">
        <v>2255</v>
      </c>
      <c r="C22644">
        <v>2017</v>
      </c>
      <c r="D22644">
        <v>18</v>
      </c>
      <c r="E22644" t="s">
        <v>6424</v>
      </c>
      <c r="O22644">
        <v>23</v>
      </c>
      <c r="P22644">
        <v>2017</v>
      </c>
      <c r="Q22644" t="str">
        <v>November</v>
      </c>
      <c r="R22644" t="str">
        <v>Divorce records</v>
      </c>
      <c r="S22644">
        <v>0</v>
      </c>
    </row>
    <row r="22645" spans="1:19" x14ac:dyDescent="0.3">
      <c r="A22645" t="s">
        <v>2255</v>
      </c>
      <c r="C22645">
        <v>2017</v>
      </c>
      <c r="D22645">
        <v>15</v>
      </c>
      <c r="E22645" t="s">
        <v>672</v>
      </c>
      <c r="O22645">
        <v>14</v>
      </c>
      <c r="P22645">
        <v>2017</v>
      </c>
      <c r="Q22645" t="str">
        <v>November</v>
      </c>
      <c r="R22645" t="str">
        <v>Career</v>
      </c>
      <c r="S22645">
        <v>0</v>
      </c>
    </row>
    <row r="22646" spans="1:19" x14ac:dyDescent="0.3">
      <c r="A22646" t="s">
        <v>2255</v>
      </c>
      <c r="C22646">
        <v>2017</v>
      </c>
      <c r="D22646">
        <v>15</v>
      </c>
      <c r="E22646" t="s">
        <v>6425</v>
      </c>
      <c r="O22646">
        <v>78</v>
      </c>
      <c r="P22646">
        <v>2017</v>
      </c>
      <c r="Q22646" t="str">
        <v>November</v>
      </c>
      <c r="R22646" t="str">
        <v>parcel viewer</v>
      </c>
      <c r="S22646">
        <v>0</v>
      </c>
    </row>
    <row r="22647" spans="1:19" x14ac:dyDescent="0.3">
      <c r="A22647" t="s">
        <v>2255</v>
      </c>
      <c r="C22647">
        <v>2017</v>
      </c>
      <c r="D22647">
        <v>15</v>
      </c>
      <c r="E22647" t="s">
        <v>5864</v>
      </c>
      <c r="O22647">
        <v>52</v>
      </c>
      <c r="P22647">
        <v>2017</v>
      </c>
      <c r="Q22647" t="str">
        <v>November</v>
      </c>
      <c r="R22647" t="str">
        <v>gis</v>
      </c>
      <c r="S22647">
        <v>0</v>
      </c>
    </row>
    <row r="22648" spans="1:19" x14ac:dyDescent="0.3">
      <c r="A22648" t="s">
        <v>2255</v>
      </c>
      <c r="C22648">
        <v>2017</v>
      </c>
      <c r="D22648">
        <v>46</v>
      </c>
      <c r="E22648" t="s">
        <v>30</v>
      </c>
      <c r="O22648">
        <v>23</v>
      </c>
      <c r="P22648">
        <v>2017</v>
      </c>
      <c r="Q22648" t="str">
        <v>November</v>
      </c>
      <c r="R22648" t="str">
        <v>metro codes</v>
      </c>
      <c r="S22648">
        <v>0</v>
      </c>
    </row>
    <row r="22649" spans="1:19" x14ac:dyDescent="0.3">
      <c r="A22649" t="s">
        <v>2255</v>
      </c>
      <c r="C22649">
        <v>2017</v>
      </c>
      <c r="D22649">
        <v>18</v>
      </c>
      <c r="E22649" t="s">
        <v>4530</v>
      </c>
      <c r="O22649">
        <v>32</v>
      </c>
      <c r="P22649">
        <v>2017</v>
      </c>
      <c r="Q22649" t="str">
        <v>November</v>
      </c>
      <c r="R22649" t="str">
        <v>deeds</v>
      </c>
      <c r="S22649">
        <v>0</v>
      </c>
    </row>
    <row r="22650" spans="1:19" x14ac:dyDescent="0.3">
      <c r="A22650" t="s">
        <v>2255</v>
      </c>
      <c r="C22650">
        <v>2017</v>
      </c>
      <c r="D22650">
        <v>35</v>
      </c>
      <c r="E22650" t="s">
        <v>4592</v>
      </c>
      <c r="O22650">
        <v>46</v>
      </c>
      <c r="P22650">
        <v>2017</v>
      </c>
      <c r="Q22650" t="str">
        <v>November</v>
      </c>
      <c r="R22650" t="str">
        <v>owner driver report</v>
      </c>
      <c r="S22650">
        <v>0</v>
      </c>
    </row>
    <row r="22651" spans="1:19" x14ac:dyDescent="0.3">
      <c r="A22651" t="s">
        <v>2255</v>
      </c>
      <c r="C22651">
        <v>2017</v>
      </c>
      <c r="D22651">
        <v>45</v>
      </c>
      <c r="E22651" t="s">
        <v>249</v>
      </c>
      <c r="O22651">
        <v>22</v>
      </c>
      <c r="P22651">
        <v>2017</v>
      </c>
      <c r="Q22651" t="str">
        <v>November</v>
      </c>
      <c r="R22651" t="str">
        <v>salaries</v>
      </c>
      <c r="S22651">
        <v>0</v>
      </c>
    </row>
    <row r="22652" spans="1:19" x14ac:dyDescent="0.3">
      <c r="A22652" t="s">
        <v>2255</v>
      </c>
      <c r="C22652">
        <v>2017</v>
      </c>
      <c r="D22652">
        <v>14</v>
      </c>
      <c r="E22652" t="s">
        <v>1072</v>
      </c>
      <c r="O22652">
        <v>19</v>
      </c>
      <c r="P22652">
        <v>2017</v>
      </c>
      <c r="Q22652" t="str">
        <v>November</v>
      </c>
      <c r="R22652" t="str">
        <v>DTC</v>
      </c>
      <c r="S22652">
        <v>0</v>
      </c>
    </row>
    <row r="22653" spans="1:19" x14ac:dyDescent="0.3">
      <c r="A22653" t="s">
        <v>2255</v>
      </c>
      <c r="C22653">
        <v>2017</v>
      </c>
      <c r="D22653">
        <v>24</v>
      </c>
      <c r="E22653" t="s">
        <v>127</v>
      </c>
      <c r="O22653">
        <v>19</v>
      </c>
      <c r="P22653">
        <v>2017</v>
      </c>
      <c r="Q22653" t="str">
        <v>November</v>
      </c>
      <c r="R22653" t="str">
        <v>Inmate</v>
      </c>
      <c r="S22653">
        <v>0</v>
      </c>
    </row>
    <row r="22654" spans="1:19" x14ac:dyDescent="0.3">
      <c r="A22654" t="s">
        <v>2255</v>
      </c>
      <c r="C22654">
        <v>2017</v>
      </c>
      <c r="D22654">
        <v>22</v>
      </c>
      <c r="E22654" t="s">
        <v>1959</v>
      </c>
      <c r="O22654">
        <v>18</v>
      </c>
      <c r="P22654">
        <v>2017</v>
      </c>
      <c r="Q22654" t="str">
        <v>November</v>
      </c>
      <c r="R22654" t="str">
        <v>beer permit renew</v>
      </c>
      <c r="S22654">
        <v>0</v>
      </c>
    </row>
    <row r="22655" spans="1:19" x14ac:dyDescent="0.3">
      <c r="A22655" t="s">
        <v>2255</v>
      </c>
      <c r="C22655">
        <v>2017</v>
      </c>
      <c r="D22655">
        <v>52</v>
      </c>
      <c r="E22655" t="s">
        <v>398</v>
      </c>
      <c r="O22655">
        <v>15</v>
      </c>
      <c r="P22655">
        <v>2017</v>
      </c>
      <c r="Q22655" t="str">
        <v>November</v>
      </c>
      <c r="R22655" t="str">
        <v>quit claim deed</v>
      </c>
      <c r="S22655">
        <v>0</v>
      </c>
    </row>
    <row r="22656" spans="1:19" x14ac:dyDescent="0.3">
      <c r="A22656" t="s">
        <v>2255</v>
      </c>
      <c r="C22656">
        <v>2017</v>
      </c>
      <c r="D22656">
        <v>20</v>
      </c>
      <c r="E22656" t="s">
        <v>2363</v>
      </c>
      <c r="O22656">
        <v>15</v>
      </c>
      <c r="P22656">
        <v>2017</v>
      </c>
      <c r="Q22656" t="str">
        <v>November</v>
      </c>
      <c r="R22656" t="str">
        <v>low voltage lic requirment</v>
      </c>
      <c r="S22656">
        <v>0</v>
      </c>
    </row>
    <row r="22657" spans="1:19" x14ac:dyDescent="0.3">
      <c r="A22657" t="s">
        <v>2255</v>
      </c>
      <c r="C22657">
        <v>2017</v>
      </c>
      <c r="D22657">
        <v>15</v>
      </c>
      <c r="E22657" t="s">
        <v>1436</v>
      </c>
      <c r="O22657">
        <v>15</v>
      </c>
      <c r="P22657">
        <v>2017</v>
      </c>
      <c r="Q22657" t="str">
        <v>November</v>
      </c>
      <c r="R22657" t="str">
        <v>service rules</v>
      </c>
      <c r="S22657">
        <v>0</v>
      </c>
    </row>
    <row r="22658" spans="1:19" x14ac:dyDescent="0.3">
      <c r="A22658" t="s">
        <v>2255</v>
      </c>
      <c r="C22658">
        <v>2017</v>
      </c>
      <c r="D22658">
        <v>16</v>
      </c>
      <c r="E22658" t="s">
        <v>6245</v>
      </c>
      <c r="O22658">
        <v>46</v>
      </c>
      <c r="P22658">
        <v>2017</v>
      </c>
      <c r="Q22658" t="str">
        <v>November</v>
      </c>
      <c r="R22658" t="str">
        <v>library</v>
      </c>
      <c r="S22658">
        <v>0</v>
      </c>
    </row>
    <row r="22659" spans="1:19" x14ac:dyDescent="0.3">
      <c r="A22659" t="s">
        <v>2255</v>
      </c>
      <c r="C22659">
        <v>2017</v>
      </c>
      <c r="D22659">
        <v>16</v>
      </c>
      <c r="E22659" t="s">
        <v>2166</v>
      </c>
      <c r="O22659">
        <v>18</v>
      </c>
      <c r="P22659">
        <v>2017</v>
      </c>
      <c r="Q22659" t="str">
        <v>November</v>
      </c>
      <c r="R22659" t="str">
        <v>mmi</v>
      </c>
      <c r="S22659">
        <v>0</v>
      </c>
    </row>
    <row r="22660" spans="1:19" x14ac:dyDescent="0.3">
      <c r="A22660" t="s">
        <v>2255</v>
      </c>
      <c r="C22660">
        <v>2017</v>
      </c>
      <c r="D22660">
        <v>14</v>
      </c>
      <c r="E22660" t="s">
        <v>3643</v>
      </c>
      <c r="O22660">
        <v>35</v>
      </c>
      <c r="P22660">
        <v>2017</v>
      </c>
      <c r="Q22660" t="str">
        <v>November</v>
      </c>
      <c r="R22660" t="str">
        <v>nashville general hospital</v>
      </c>
      <c r="S22660">
        <v>0</v>
      </c>
    </row>
    <row r="22661" spans="1:19" x14ac:dyDescent="0.3">
      <c r="A22661" t="s">
        <v>2255</v>
      </c>
      <c r="C22661">
        <v>2017</v>
      </c>
      <c r="D22661">
        <v>16</v>
      </c>
      <c r="E22661" t="s">
        <v>1883</v>
      </c>
      <c r="O22661">
        <v>45</v>
      </c>
      <c r="P22661">
        <v>2017</v>
      </c>
      <c r="Q22661" t="str">
        <v>November</v>
      </c>
      <c r="R22661" t="str">
        <v>Employment</v>
      </c>
      <c r="S22661">
        <v>0</v>
      </c>
    </row>
    <row r="22662" spans="1:19" x14ac:dyDescent="0.3">
      <c r="A22662" t="s">
        <v>2255</v>
      </c>
      <c r="C22662">
        <v>2017</v>
      </c>
      <c r="D22662">
        <v>14</v>
      </c>
      <c r="E22662" t="s">
        <v>56</v>
      </c>
      <c r="O22662">
        <v>14</v>
      </c>
      <c r="P22662">
        <v>2017</v>
      </c>
      <c r="Q22662" t="str">
        <v>November</v>
      </c>
      <c r="R22662" t="str">
        <v>voting</v>
      </c>
      <c r="S22662">
        <v>0</v>
      </c>
    </row>
    <row r="22663" spans="1:19" x14ac:dyDescent="0.3">
      <c r="A22663" t="s">
        <v>2255</v>
      </c>
      <c r="C22663">
        <v>2017</v>
      </c>
      <c r="D22663">
        <v>17</v>
      </c>
      <c r="E22663" t="s">
        <v>1698</v>
      </c>
      <c r="O22663">
        <v>24</v>
      </c>
      <c r="P22663">
        <v>2017</v>
      </c>
      <c r="Q22663" t="str">
        <v>November</v>
      </c>
      <c r="R22663" t="str">
        <v>planning department</v>
      </c>
      <c r="S22663">
        <v>0</v>
      </c>
    </row>
    <row r="22664" spans="1:19" x14ac:dyDescent="0.3">
      <c r="A22664" t="s">
        <v>2255</v>
      </c>
      <c r="C22664">
        <v>2017</v>
      </c>
      <c r="D22664">
        <v>14</v>
      </c>
      <c r="E22664" t="s">
        <v>1649</v>
      </c>
      <c r="O22664">
        <v>22</v>
      </c>
      <c r="P22664">
        <v>2017</v>
      </c>
      <c r="Q22664" t="str">
        <v>November</v>
      </c>
      <c r="R22664" t="str">
        <v>pay chart</v>
      </c>
      <c r="S22664">
        <v>0</v>
      </c>
    </row>
    <row r="22665" spans="1:19" x14ac:dyDescent="0.3">
      <c r="A22665" t="s">
        <v>2255</v>
      </c>
      <c r="C22665">
        <v>2017</v>
      </c>
      <c r="D22665">
        <v>139</v>
      </c>
      <c r="E22665" t="s">
        <v>35</v>
      </c>
      <c r="O22665">
        <v>52</v>
      </c>
      <c r="P22665">
        <v>2017</v>
      </c>
      <c r="Q22665" t="str">
        <v>November</v>
      </c>
      <c r="R22665" t="str">
        <v>Criminal court clerk</v>
      </c>
      <c r="S22665">
        <v>0</v>
      </c>
    </row>
    <row r="22666" spans="1:19" x14ac:dyDescent="0.3">
      <c r="A22666" t="s">
        <v>2255</v>
      </c>
      <c r="C22666">
        <v>2017</v>
      </c>
      <c r="D22666">
        <v>16</v>
      </c>
      <c r="E22666" t="s">
        <v>1149</v>
      </c>
      <c r="O22666">
        <v>20</v>
      </c>
      <c r="P22666">
        <v>2017</v>
      </c>
      <c r="Q22666" t="str">
        <v>November</v>
      </c>
      <c r="R22666" t="str">
        <v>christmas parade</v>
      </c>
      <c r="S22666">
        <v>0</v>
      </c>
    </row>
    <row r="22667" spans="1:19" x14ac:dyDescent="0.3">
      <c r="A22667" t="s">
        <v>2255</v>
      </c>
      <c r="C22667">
        <v>2017</v>
      </c>
      <c r="D22667">
        <v>18</v>
      </c>
      <c r="E22667" t="s">
        <v>529</v>
      </c>
      <c r="O22667">
        <v>15</v>
      </c>
      <c r="P22667">
        <v>2017</v>
      </c>
      <c r="Q22667" t="str">
        <v>November</v>
      </c>
      <c r="R22667" t="str">
        <v>Recycle</v>
      </c>
      <c r="S22667">
        <v>0</v>
      </c>
    </row>
    <row r="22668" spans="1:19" x14ac:dyDescent="0.3">
      <c r="A22668" t="s">
        <v>2255</v>
      </c>
      <c r="C22668">
        <v>2017</v>
      </c>
      <c r="D22668">
        <v>22</v>
      </c>
      <c r="E22668" t="s">
        <v>848</v>
      </c>
      <c r="O22668">
        <v>16</v>
      </c>
      <c r="P22668">
        <v>2017</v>
      </c>
      <c r="Q22668" t="str">
        <v>November</v>
      </c>
      <c r="R22668" t="str">
        <v>septic tank</v>
      </c>
      <c r="S22668">
        <v>0</v>
      </c>
    </row>
    <row r="22669" spans="1:19" x14ac:dyDescent="0.3">
      <c r="A22669" t="s">
        <v>2255</v>
      </c>
      <c r="C22669">
        <v>2017</v>
      </c>
      <c r="D22669">
        <v>17</v>
      </c>
      <c r="E22669" t="s">
        <v>2205</v>
      </c>
      <c r="O22669">
        <v>16</v>
      </c>
      <c r="P22669">
        <v>2017</v>
      </c>
      <c r="Q22669" t="str">
        <v>November</v>
      </c>
      <c r="R22669" t="str">
        <v>sign ordinance</v>
      </c>
      <c r="S22669">
        <v>0</v>
      </c>
    </row>
    <row r="22670" spans="1:19" x14ac:dyDescent="0.3">
      <c r="A22670" t="s">
        <v>2255</v>
      </c>
      <c r="C22670">
        <v>2017</v>
      </c>
      <c r="D22670">
        <v>19</v>
      </c>
      <c r="E22670" t="s">
        <v>3204</v>
      </c>
      <c r="O22670">
        <v>14</v>
      </c>
      <c r="P22670">
        <v>2017</v>
      </c>
      <c r="Q22670" t="str">
        <v>November</v>
      </c>
      <c r="R22670" t="str">
        <v>Fence</v>
      </c>
      <c r="S22670">
        <v>0</v>
      </c>
    </row>
    <row r="22671" spans="1:19" x14ac:dyDescent="0.3">
      <c r="A22671" t="s">
        <v>2255</v>
      </c>
      <c r="C22671">
        <v>2017</v>
      </c>
      <c r="D22671">
        <v>108</v>
      </c>
      <c r="E22671" t="s">
        <v>7</v>
      </c>
      <c r="O22671">
        <v>16</v>
      </c>
      <c r="P22671">
        <v>2017</v>
      </c>
      <c r="Q22671" t="str">
        <v>November</v>
      </c>
      <c r="R22671" t="str">
        <v>Pay scale</v>
      </c>
      <c r="S22671">
        <v>0</v>
      </c>
    </row>
    <row r="22672" spans="1:19" x14ac:dyDescent="0.3">
      <c r="A22672" t="s">
        <v>2255</v>
      </c>
      <c r="C22672">
        <v>2017</v>
      </c>
      <c r="D22672">
        <v>111</v>
      </c>
      <c r="E22672" t="s">
        <v>14</v>
      </c>
      <c r="O22672">
        <v>14</v>
      </c>
      <c r="P22672">
        <v>2017</v>
      </c>
      <c r="Q22672" t="str">
        <v>November</v>
      </c>
      <c r="R22672" t="str">
        <v>auction</v>
      </c>
      <c r="S22672">
        <v>0</v>
      </c>
    </row>
    <row r="22673" spans="1:19" x14ac:dyDescent="0.3">
      <c r="A22673" t="s">
        <v>2255</v>
      </c>
      <c r="C22673">
        <v>2017</v>
      </c>
      <c r="D22673">
        <v>37</v>
      </c>
      <c r="E22673" t="s">
        <v>187</v>
      </c>
      <c r="O22673">
        <v>17</v>
      </c>
      <c r="P22673">
        <v>2017</v>
      </c>
      <c r="Q22673" t="str">
        <v>November</v>
      </c>
      <c r="R22673" t="str">
        <v>Phone number</v>
      </c>
      <c r="S22673">
        <v>0</v>
      </c>
    </row>
    <row r="22674" spans="1:19" x14ac:dyDescent="0.3">
      <c r="A22674" t="s">
        <v>2255</v>
      </c>
      <c r="C22674">
        <v>2017</v>
      </c>
      <c r="D22674">
        <v>41</v>
      </c>
      <c r="E22674" t="s">
        <v>2446</v>
      </c>
      <c r="O22674">
        <v>14</v>
      </c>
      <c r="P22674">
        <v>2017</v>
      </c>
      <c r="Q22674" t="str">
        <v>November</v>
      </c>
      <c r="R22674" t="str">
        <v>real estate</v>
      </c>
      <c r="S22674">
        <v>0</v>
      </c>
    </row>
    <row r="22675" spans="1:19" x14ac:dyDescent="0.3">
      <c r="A22675" t="s">
        <v>2255</v>
      </c>
      <c r="C22675">
        <v>2017</v>
      </c>
      <c r="D22675">
        <v>110</v>
      </c>
      <c r="E22675" t="s">
        <v>54</v>
      </c>
      <c r="O22675">
        <v>139</v>
      </c>
      <c r="P22675">
        <v>2017</v>
      </c>
      <c r="Q22675" t="str">
        <v>November</v>
      </c>
      <c r="R22675" t="str">
        <v>payroll</v>
      </c>
      <c r="S22675">
        <v>0</v>
      </c>
    </row>
    <row r="22676" spans="1:19" x14ac:dyDescent="0.3">
      <c r="A22676" t="s">
        <v>2255</v>
      </c>
      <c r="C22676">
        <v>2017</v>
      </c>
      <c r="D22676">
        <v>20</v>
      </c>
      <c r="E22676" t="s">
        <v>477</v>
      </c>
      <c r="O22676">
        <v>16</v>
      </c>
      <c r="P22676">
        <v>2017</v>
      </c>
      <c r="Q22676" t="str">
        <v>November</v>
      </c>
      <c r="R22676" t="str">
        <v>brush collection</v>
      </c>
      <c r="S22676">
        <v>0</v>
      </c>
    </row>
    <row r="22677" spans="1:19" x14ac:dyDescent="0.3">
      <c r="A22677" t="s">
        <v>2255</v>
      </c>
      <c r="C22677">
        <v>2017</v>
      </c>
      <c r="D22677">
        <v>20</v>
      </c>
      <c r="E22677" t="s">
        <v>652</v>
      </c>
      <c r="O22677">
        <v>18</v>
      </c>
      <c r="P22677">
        <v>2017</v>
      </c>
      <c r="Q22677" t="str">
        <v>November</v>
      </c>
      <c r="R22677" t="str">
        <v>traffic accidents</v>
      </c>
      <c r="S22677">
        <v>0</v>
      </c>
    </row>
    <row r="22678" spans="1:19" x14ac:dyDescent="0.3">
      <c r="A22678" t="s">
        <v>2255</v>
      </c>
      <c r="C22678">
        <v>2017</v>
      </c>
      <c r="D22678">
        <v>24</v>
      </c>
      <c r="E22678" t="s">
        <v>2536</v>
      </c>
      <c r="O22678">
        <v>22</v>
      </c>
      <c r="P22678">
        <v>2017</v>
      </c>
      <c r="Q22678" t="str">
        <v>November</v>
      </c>
      <c r="R22678" t="str">
        <v>contracts</v>
      </c>
      <c r="S22678">
        <v>0</v>
      </c>
    </row>
    <row r="22679" spans="1:19" x14ac:dyDescent="0.3">
      <c r="A22679" t="s">
        <v>2255</v>
      </c>
      <c r="C22679">
        <v>2017</v>
      </c>
      <c r="D22679">
        <v>27</v>
      </c>
      <c r="E22679" t="s">
        <v>621</v>
      </c>
      <c r="O22679">
        <v>17</v>
      </c>
      <c r="P22679">
        <v>2017</v>
      </c>
      <c r="Q22679" t="str">
        <v>November</v>
      </c>
      <c r="R22679" t="str">
        <v>quick links</v>
      </c>
      <c r="S22679">
        <v>0</v>
      </c>
    </row>
    <row r="22680" spans="1:19" x14ac:dyDescent="0.3">
      <c r="A22680" t="s">
        <v>2255</v>
      </c>
      <c r="C22680">
        <v>2017</v>
      </c>
      <c r="D22680">
        <v>17</v>
      </c>
      <c r="E22680" t="s">
        <v>5545</v>
      </c>
      <c r="O22680">
        <v>19</v>
      </c>
      <c r="P22680">
        <v>2017</v>
      </c>
      <c r="Q22680" t="str">
        <v>November</v>
      </c>
      <c r="R22680" t="str">
        <v>open records request</v>
      </c>
      <c r="S22680">
        <v>0</v>
      </c>
    </row>
    <row r="22681" spans="1:19" x14ac:dyDescent="0.3">
      <c r="A22681" t="s">
        <v>2255</v>
      </c>
      <c r="C22681">
        <v>2017</v>
      </c>
      <c r="D22681">
        <v>26</v>
      </c>
      <c r="E22681" t="s">
        <v>199</v>
      </c>
      <c r="O22681">
        <v>108</v>
      </c>
      <c r="P22681">
        <v>2017</v>
      </c>
      <c r="Q22681" t="str">
        <v>November</v>
      </c>
      <c r="R22681" t="str">
        <v>property maps</v>
      </c>
      <c r="S22681">
        <v>0</v>
      </c>
    </row>
    <row r="22682" spans="1:19" x14ac:dyDescent="0.3">
      <c r="A22682" t="s">
        <v>2255</v>
      </c>
      <c r="C22682">
        <v>2017</v>
      </c>
      <c r="D22682">
        <v>21</v>
      </c>
      <c r="E22682" t="s">
        <v>1355</v>
      </c>
      <c r="O22682">
        <v>111</v>
      </c>
      <c r="P22682">
        <v>2017</v>
      </c>
      <c r="Q22682" t="str">
        <v>November</v>
      </c>
      <c r="R22682" t="str">
        <v>criminal court clerk</v>
      </c>
      <c r="S22682">
        <v>0</v>
      </c>
    </row>
    <row r="22683" spans="1:19" x14ac:dyDescent="0.3">
      <c r="A22683" t="s">
        <v>2255</v>
      </c>
      <c r="C22683">
        <v>2017</v>
      </c>
      <c r="D22683">
        <v>14</v>
      </c>
      <c r="E22683" t="s">
        <v>984</v>
      </c>
      <c r="O22683">
        <v>37</v>
      </c>
      <c r="P22683">
        <v>2017</v>
      </c>
      <c r="Q22683" t="str">
        <v>November</v>
      </c>
      <c r="R22683" t="str">
        <v>mapping</v>
      </c>
      <c r="S22683">
        <v>0</v>
      </c>
    </row>
    <row r="22684" spans="1:19" x14ac:dyDescent="0.3">
      <c r="A22684" t="s">
        <v>2255</v>
      </c>
      <c r="C22684">
        <v>2017</v>
      </c>
      <c r="D22684">
        <v>19</v>
      </c>
      <c r="E22684" t="s">
        <v>1677</v>
      </c>
      <c r="O22684">
        <v>41</v>
      </c>
      <c r="P22684">
        <v>2017</v>
      </c>
      <c r="Q22684" t="str">
        <v>November</v>
      </c>
      <c r="R22684" t="str">
        <v>Longevity</v>
      </c>
      <c r="S22684">
        <v>0</v>
      </c>
    </row>
    <row r="22685" spans="1:19" x14ac:dyDescent="0.3">
      <c r="A22685" t="s">
        <v>2255</v>
      </c>
      <c r="C22685">
        <v>2017</v>
      </c>
      <c r="D22685">
        <v>32</v>
      </c>
      <c r="E22685" t="s">
        <v>252</v>
      </c>
      <c r="O22685">
        <v>110</v>
      </c>
      <c r="P22685">
        <v>2017</v>
      </c>
      <c r="Q22685" t="str">
        <v>November</v>
      </c>
      <c r="R22685" t="str">
        <v>public works</v>
      </c>
      <c r="S22685">
        <v>0</v>
      </c>
    </row>
    <row r="22686" spans="1:19" x14ac:dyDescent="0.3">
      <c r="A22686" t="s">
        <v>2255</v>
      </c>
      <c r="C22686">
        <v>2017</v>
      </c>
      <c r="D22686">
        <v>16</v>
      </c>
      <c r="E22686" t="s">
        <v>3873</v>
      </c>
      <c r="O22686">
        <v>20</v>
      </c>
      <c r="P22686">
        <v>2017</v>
      </c>
      <c r="Q22686" t="str">
        <v>November</v>
      </c>
      <c r="R22686" t="str">
        <v>demolition permit</v>
      </c>
      <c r="S22686">
        <v>0</v>
      </c>
    </row>
    <row r="22687" spans="1:19" x14ac:dyDescent="0.3">
      <c r="A22687" t="s">
        <v>2255</v>
      </c>
      <c r="C22687">
        <v>2017</v>
      </c>
      <c r="D22687">
        <v>25</v>
      </c>
      <c r="E22687" t="s">
        <v>118</v>
      </c>
      <c r="O22687">
        <v>20</v>
      </c>
      <c r="P22687">
        <v>2017</v>
      </c>
      <c r="Q22687" t="str">
        <v>November</v>
      </c>
      <c r="R22687" t="str">
        <v>calendar</v>
      </c>
      <c r="S22687">
        <v>0</v>
      </c>
    </row>
    <row r="22688" spans="1:19" x14ac:dyDescent="0.3">
      <c r="A22688" t="s">
        <v>2255</v>
      </c>
      <c r="C22688">
        <v>2017</v>
      </c>
      <c r="D22688">
        <v>25</v>
      </c>
      <c r="E22688" t="s">
        <v>768</v>
      </c>
      <c r="O22688">
        <v>24</v>
      </c>
      <c r="P22688">
        <v>2017</v>
      </c>
      <c r="Q22688" t="str">
        <v>November</v>
      </c>
      <c r="R22688" t="str">
        <v>active inmate</v>
      </c>
      <c r="S22688">
        <v>0</v>
      </c>
    </row>
    <row r="22689" spans="1:19" x14ac:dyDescent="0.3">
      <c r="A22689" t="s">
        <v>2255</v>
      </c>
      <c r="C22689">
        <v>2017</v>
      </c>
      <c r="D22689">
        <v>14</v>
      </c>
      <c r="E22689" t="s">
        <v>139</v>
      </c>
      <c r="O22689">
        <v>27</v>
      </c>
      <c r="P22689">
        <v>2017</v>
      </c>
      <c r="Q22689" t="str">
        <v>November</v>
      </c>
      <c r="R22689" t="str">
        <v>alarm registration</v>
      </c>
      <c r="S22689">
        <v>0</v>
      </c>
    </row>
    <row r="22690" spans="1:19" x14ac:dyDescent="0.3">
      <c r="A22690" t="s">
        <v>2255</v>
      </c>
      <c r="C22690">
        <v>2017</v>
      </c>
      <c r="D22690">
        <v>19</v>
      </c>
      <c r="E22690" t="s">
        <v>2357</v>
      </c>
      <c r="O22690">
        <v>17</v>
      </c>
      <c r="P22690">
        <v>2017</v>
      </c>
      <c r="Q22690" t="str">
        <v>November</v>
      </c>
      <c r="R22690" t="str">
        <v>open records</v>
      </c>
      <c r="S22690">
        <v>0</v>
      </c>
    </row>
    <row r="22691" spans="1:19" x14ac:dyDescent="0.3">
      <c r="A22691" t="s">
        <v>2255</v>
      </c>
      <c r="C22691">
        <v>2017</v>
      </c>
      <c r="D22691">
        <v>14</v>
      </c>
      <c r="E22691" t="s">
        <v>5825</v>
      </c>
      <c r="O22691">
        <v>26</v>
      </c>
      <c r="P22691">
        <v>2017</v>
      </c>
      <c r="Q22691" t="str">
        <v>November</v>
      </c>
      <c r="R22691" t="str">
        <v>Parthenon</v>
      </c>
      <c r="S22691">
        <v>0</v>
      </c>
    </row>
    <row r="22692" spans="1:19" x14ac:dyDescent="0.3">
      <c r="A22692" t="s">
        <v>2255</v>
      </c>
      <c r="C22692">
        <v>2017</v>
      </c>
      <c r="D22692">
        <v>14</v>
      </c>
      <c r="E22692" t="s">
        <v>3945</v>
      </c>
      <c r="O22692">
        <v>21</v>
      </c>
      <c r="P22692">
        <v>2017</v>
      </c>
      <c r="Q22692" t="str">
        <v>November</v>
      </c>
      <c r="R22692" t="str">
        <v>dead animal removal</v>
      </c>
      <c r="S22692">
        <v>0</v>
      </c>
    </row>
    <row r="22693" spans="1:19" x14ac:dyDescent="0.3">
      <c r="A22693" t="s">
        <v>2255</v>
      </c>
      <c r="C22693">
        <v>2017</v>
      </c>
      <c r="D22693">
        <v>20</v>
      </c>
      <c r="E22693" t="s">
        <v>112</v>
      </c>
      <c r="O22693">
        <v>14</v>
      </c>
      <c r="P22693">
        <v>2017</v>
      </c>
      <c r="Q22693" t="str">
        <v>November</v>
      </c>
      <c r="R22693" t="str">
        <v>sidewalk</v>
      </c>
      <c r="S22693">
        <v>0</v>
      </c>
    </row>
    <row r="22694" spans="1:19" x14ac:dyDescent="0.3">
      <c r="A22694" t="s">
        <v>2255</v>
      </c>
      <c r="C22694">
        <v>2017</v>
      </c>
      <c r="D22694">
        <v>79</v>
      </c>
      <c r="E22694" t="s">
        <v>223</v>
      </c>
      <c r="O22694">
        <v>19</v>
      </c>
      <c r="P22694">
        <v>2017</v>
      </c>
      <c r="Q22694" t="str">
        <v>November</v>
      </c>
      <c r="R22694" t="str">
        <v>Wic</v>
      </c>
      <c r="S22694">
        <v>0</v>
      </c>
    </row>
    <row r="22695" spans="1:19" x14ac:dyDescent="0.3">
      <c r="A22695" t="s">
        <v>2255</v>
      </c>
      <c r="C22695">
        <v>2017</v>
      </c>
      <c r="D22695">
        <v>26</v>
      </c>
      <c r="E22695" t="s">
        <v>1103</v>
      </c>
      <c r="O22695">
        <v>32</v>
      </c>
      <c r="P22695">
        <v>2017</v>
      </c>
      <c r="Q22695" t="str">
        <v>November</v>
      </c>
      <c r="R22695" t="str">
        <v>road closures</v>
      </c>
      <c r="S22695">
        <v>0</v>
      </c>
    </row>
    <row r="22696" spans="1:19" x14ac:dyDescent="0.3">
      <c r="A22696" t="s">
        <v>2255</v>
      </c>
      <c r="C22696">
        <v>2017</v>
      </c>
      <c r="D22696">
        <v>20</v>
      </c>
      <c r="E22696" t="s">
        <v>3136</v>
      </c>
      <c r="O22696">
        <v>16</v>
      </c>
      <c r="P22696">
        <v>2017</v>
      </c>
      <c r="Q22696" t="str">
        <v>November</v>
      </c>
      <c r="R22696" t="str">
        <v>Fire</v>
      </c>
      <c r="S22696">
        <v>0</v>
      </c>
    </row>
    <row r="22697" spans="1:19" x14ac:dyDescent="0.3">
      <c r="A22697" t="s">
        <v>2255</v>
      </c>
      <c r="C22697">
        <v>2017</v>
      </c>
      <c r="D22697">
        <v>20</v>
      </c>
      <c r="E22697" t="s">
        <v>6426</v>
      </c>
      <c r="O22697">
        <v>25</v>
      </c>
      <c r="P22697">
        <v>2017</v>
      </c>
      <c r="Q22697" t="str">
        <v>November</v>
      </c>
      <c r="R22697" t="str">
        <v>Animal control</v>
      </c>
      <c r="S22697">
        <v>0</v>
      </c>
    </row>
    <row r="22698" spans="1:19" x14ac:dyDescent="0.3">
      <c r="A22698" t="s">
        <v>2255</v>
      </c>
      <c r="C22698">
        <v>2017</v>
      </c>
      <c r="D22698">
        <v>114</v>
      </c>
      <c r="E22698" t="s">
        <v>43</v>
      </c>
      <c r="O22698">
        <v>25</v>
      </c>
      <c r="P22698">
        <v>2017</v>
      </c>
      <c r="Q22698" t="str">
        <v>November</v>
      </c>
      <c r="R22698" t="str">
        <v>traffic violations</v>
      </c>
      <c r="S22698">
        <v>0</v>
      </c>
    </row>
    <row r="22699" spans="1:19" x14ac:dyDescent="0.3">
      <c r="A22699" t="s">
        <v>2255</v>
      </c>
      <c r="C22699">
        <v>2017</v>
      </c>
      <c r="D22699">
        <v>47</v>
      </c>
      <c r="E22699" t="s">
        <v>57</v>
      </c>
      <c r="O22699">
        <v>14</v>
      </c>
      <c r="P22699">
        <v>2017</v>
      </c>
      <c r="Q22699" t="str">
        <v>November</v>
      </c>
      <c r="R22699" t="str">
        <v>metro action</v>
      </c>
      <c r="S22699">
        <v>0</v>
      </c>
    </row>
    <row r="22700" spans="1:19" x14ac:dyDescent="0.3">
      <c r="A22700" t="s">
        <v>2255</v>
      </c>
      <c r="C22700">
        <v>2017</v>
      </c>
      <c r="D22700">
        <v>36</v>
      </c>
      <c r="E22700" t="s">
        <v>145</v>
      </c>
      <c r="O22700">
        <v>19</v>
      </c>
      <c r="P22700">
        <v>2017</v>
      </c>
      <c r="Q22700" t="str">
        <v>November</v>
      </c>
      <c r="R22700" t="str">
        <v>hotel occupancy privilege tax</v>
      </c>
      <c r="S22700">
        <v>0</v>
      </c>
    </row>
    <row r="22701" spans="1:19" x14ac:dyDescent="0.3">
      <c r="A22701" t="s">
        <v>2255</v>
      </c>
      <c r="C22701">
        <v>2017</v>
      </c>
      <c r="D22701">
        <v>19</v>
      </c>
      <c r="E22701" t="s">
        <v>1780</v>
      </c>
      <c r="O22701">
        <v>14</v>
      </c>
      <c r="P22701">
        <v>2017</v>
      </c>
      <c r="Q22701" t="str">
        <v>November</v>
      </c>
      <c r="R22701" t="str">
        <v>permits issued</v>
      </c>
      <c r="S22701">
        <v>0</v>
      </c>
    </row>
    <row r="22702" spans="1:19" x14ac:dyDescent="0.3">
      <c r="A22702" t="s">
        <v>2255</v>
      </c>
      <c r="C22702">
        <v>2017</v>
      </c>
      <c r="D22702">
        <v>22</v>
      </c>
      <c r="E22702" t="s">
        <v>4616</v>
      </c>
      <c r="O22702">
        <v>14</v>
      </c>
      <c r="P22702">
        <v>2017</v>
      </c>
      <c r="Q22702" t="str">
        <v>November</v>
      </c>
      <c r="R22702" t="str">
        <v>occupancy permit</v>
      </c>
      <c r="S22702">
        <v>0</v>
      </c>
    </row>
    <row r="22703" spans="1:19" x14ac:dyDescent="0.3">
      <c r="A22703" t="s">
        <v>2255</v>
      </c>
      <c r="C22703">
        <v>2017</v>
      </c>
      <c r="D22703">
        <v>148</v>
      </c>
      <c r="E22703" t="s">
        <v>10</v>
      </c>
      <c r="O22703">
        <v>20</v>
      </c>
      <c r="P22703">
        <v>2017</v>
      </c>
      <c r="Q22703" t="str">
        <v>November</v>
      </c>
      <c r="R22703" t="str">
        <v>Ice skating</v>
      </c>
      <c r="S22703">
        <v>0</v>
      </c>
    </row>
    <row r="22704" spans="1:19" x14ac:dyDescent="0.3">
      <c r="A22704" t="s">
        <v>2255</v>
      </c>
      <c r="C22704">
        <v>2017</v>
      </c>
      <c r="D22704">
        <v>20</v>
      </c>
      <c r="E22704" t="s">
        <v>5675</v>
      </c>
      <c r="O22704">
        <v>79</v>
      </c>
      <c r="P22704">
        <v>2017</v>
      </c>
      <c r="Q22704" t="str">
        <v>November</v>
      </c>
      <c r="R22704" t="str">
        <v>building permit</v>
      </c>
      <c r="S22704">
        <v>0</v>
      </c>
    </row>
    <row r="22705" spans="1:19" x14ac:dyDescent="0.3">
      <c r="A22705" t="s">
        <v>2255</v>
      </c>
      <c r="C22705">
        <v>2017</v>
      </c>
      <c r="D22705">
        <v>22</v>
      </c>
      <c r="E22705" t="s">
        <v>6427</v>
      </c>
      <c r="O22705">
        <v>26</v>
      </c>
      <c r="P22705">
        <v>2017</v>
      </c>
      <c r="Q22705" t="str">
        <v>November</v>
      </c>
      <c r="R22705" t="str">
        <v>Public works</v>
      </c>
      <c r="S22705">
        <v>0</v>
      </c>
    </row>
    <row r="22706" spans="1:19" x14ac:dyDescent="0.3">
      <c r="A22706" t="s">
        <v>2255</v>
      </c>
      <c r="C22706">
        <v>2017</v>
      </c>
      <c r="D22706">
        <v>22</v>
      </c>
      <c r="E22706" t="s">
        <v>6062</v>
      </c>
      <c r="O22706">
        <v>20</v>
      </c>
      <c r="P22706">
        <v>2017</v>
      </c>
      <c r="Q22706" t="str">
        <v>November</v>
      </c>
      <c r="R22706" t="str">
        <v>business tax</v>
      </c>
      <c r="S22706">
        <v>0</v>
      </c>
    </row>
    <row r="22707" spans="1:19" x14ac:dyDescent="0.3">
      <c r="A22707" t="s">
        <v>2255</v>
      </c>
      <c r="C22707">
        <v>2017</v>
      </c>
      <c r="D22707">
        <v>14</v>
      </c>
      <c r="E22707" t="s">
        <v>207</v>
      </c>
      <c r="O22707">
        <v>20</v>
      </c>
      <c r="P22707">
        <v>2017</v>
      </c>
      <c r="Q22707" t="str">
        <v>November</v>
      </c>
      <c r="R22707" t="str">
        <v>1621 forrest ave</v>
      </c>
      <c r="S22707">
        <v>0</v>
      </c>
    </row>
    <row r="22708" spans="1:19" x14ac:dyDescent="0.3">
      <c r="A22708" t="s">
        <v>2255</v>
      </c>
      <c r="C22708">
        <v>2017</v>
      </c>
      <c r="D22708">
        <v>24</v>
      </c>
      <c r="E22708" t="s">
        <v>3739</v>
      </c>
      <c r="O22708">
        <v>114</v>
      </c>
      <c r="P22708">
        <v>2017</v>
      </c>
      <c r="Q22708" t="str">
        <v>November</v>
      </c>
      <c r="R22708" t="str">
        <v>permits</v>
      </c>
      <c r="S22708">
        <v>0</v>
      </c>
    </row>
    <row r="22709" spans="1:19" x14ac:dyDescent="0.3">
      <c r="A22709" t="s">
        <v>2255</v>
      </c>
      <c r="C22709">
        <v>2017</v>
      </c>
      <c r="D22709">
        <v>14</v>
      </c>
      <c r="E22709" t="s">
        <v>6428</v>
      </c>
      <c r="O22709">
        <v>47</v>
      </c>
      <c r="P22709">
        <v>2017</v>
      </c>
      <c r="Q22709" t="str">
        <v>November</v>
      </c>
      <c r="R22709" t="str">
        <v>im</v>
      </c>
      <c r="S22709">
        <v>0</v>
      </c>
    </row>
    <row r="22710" spans="1:19" x14ac:dyDescent="0.3">
      <c r="A22710" t="s">
        <v>2255</v>
      </c>
      <c r="C22710">
        <v>2017</v>
      </c>
      <c r="D22710">
        <v>20</v>
      </c>
      <c r="E22710" t="s">
        <v>6316</v>
      </c>
      <c r="O22710">
        <v>36</v>
      </c>
      <c r="P22710">
        <v>2017</v>
      </c>
      <c r="Q22710" t="str">
        <v>November</v>
      </c>
      <c r="R22710" t="str">
        <v>finance</v>
      </c>
      <c r="S22710">
        <v>0</v>
      </c>
    </row>
    <row r="22711" spans="1:19" x14ac:dyDescent="0.3">
      <c r="A22711" t="s">
        <v>2255</v>
      </c>
      <c r="C22711">
        <v>2017</v>
      </c>
      <c r="D22711">
        <v>30</v>
      </c>
      <c r="E22711" t="s">
        <v>216</v>
      </c>
      <c r="O22711">
        <v>19</v>
      </c>
      <c r="P22711">
        <v>2017</v>
      </c>
      <c r="Q22711" t="str">
        <v>November</v>
      </c>
      <c r="R22711" t="str">
        <v>nashville fire department</v>
      </c>
      <c r="S22711">
        <v>0</v>
      </c>
    </row>
    <row r="22712" spans="1:19" x14ac:dyDescent="0.3">
      <c r="A22712" t="s">
        <v>2255</v>
      </c>
      <c r="C22712">
        <v>2017</v>
      </c>
      <c r="D22712">
        <v>88</v>
      </c>
      <c r="E22712" t="s">
        <v>26</v>
      </c>
      <c r="O22712">
        <v>22</v>
      </c>
      <c r="P22712">
        <v>2017</v>
      </c>
      <c r="Q22712" t="str">
        <v>November</v>
      </c>
      <c r="R22712" t="str">
        <v>EMS</v>
      </c>
      <c r="S22712">
        <v>0</v>
      </c>
    </row>
    <row r="22713" spans="1:19" x14ac:dyDescent="0.3">
      <c r="A22713" t="s">
        <v>2255</v>
      </c>
      <c r="C22713">
        <v>2017</v>
      </c>
      <c r="D22713">
        <v>100</v>
      </c>
      <c r="E22713" t="s">
        <v>44</v>
      </c>
      <c r="O22713">
        <v>148</v>
      </c>
      <c r="P22713">
        <v>2017</v>
      </c>
      <c r="Q22713" t="str">
        <v>November</v>
      </c>
      <c r="R22713" t="str">
        <v>jobs</v>
      </c>
      <c r="S22713">
        <v>0</v>
      </c>
    </row>
    <row r="22714" spans="1:19" x14ac:dyDescent="0.3">
      <c r="A22714" t="s">
        <v>2255</v>
      </c>
      <c r="C22714">
        <v>2017</v>
      </c>
      <c r="D22714">
        <v>18</v>
      </c>
      <c r="E22714" t="s">
        <v>700</v>
      </c>
      <c r="O22714">
        <v>20</v>
      </c>
      <c r="P22714">
        <v>2017</v>
      </c>
      <c r="Q22714" t="str">
        <v>November</v>
      </c>
      <c r="R22714" t="str">
        <v>register deeds</v>
      </c>
      <c r="S22714">
        <v>0</v>
      </c>
    </row>
    <row r="22715" spans="1:19" x14ac:dyDescent="0.3">
      <c r="A22715" t="s">
        <v>2255</v>
      </c>
      <c r="C22715">
        <v>2017</v>
      </c>
      <c r="D22715">
        <v>38</v>
      </c>
      <c r="E22715" t="s">
        <v>589</v>
      </c>
      <c r="O22715">
        <v>22</v>
      </c>
      <c r="P22715">
        <v>2017</v>
      </c>
      <c r="Q22715" t="str">
        <v>November</v>
      </c>
      <c r="R22715" t="str">
        <v>Eric Brown</v>
      </c>
      <c r="S22715">
        <v>0</v>
      </c>
    </row>
    <row r="22716" spans="1:19" x14ac:dyDescent="0.3">
      <c r="A22716" t="s">
        <v>2255</v>
      </c>
      <c r="C22716">
        <v>2017</v>
      </c>
      <c r="D22716">
        <v>101</v>
      </c>
      <c r="E22716" t="s">
        <v>172</v>
      </c>
      <c r="O22716">
        <v>22</v>
      </c>
      <c r="P22716">
        <v>2017</v>
      </c>
      <c r="Q22716" t="str">
        <v>November</v>
      </c>
      <c r="R22716" t="str">
        <v>council map</v>
      </c>
      <c r="S22716">
        <v>0</v>
      </c>
    </row>
    <row r="22717" spans="1:19" x14ac:dyDescent="0.3">
      <c r="A22717" t="s">
        <v>2255</v>
      </c>
      <c r="C22717">
        <v>2017</v>
      </c>
      <c r="D22717">
        <v>19</v>
      </c>
      <c r="E22717" t="s">
        <v>767</v>
      </c>
      <c r="O22717">
        <v>14</v>
      </c>
      <c r="P22717">
        <v>2017</v>
      </c>
      <c r="Q22717" t="str">
        <v>November</v>
      </c>
      <c r="R22717" t="str">
        <v>bid</v>
      </c>
      <c r="S22717">
        <v>0</v>
      </c>
    </row>
    <row r="22718" spans="1:19" x14ac:dyDescent="0.3">
      <c r="A22718" t="s">
        <v>2255</v>
      </c>
      <c r="C22718">
        <v>2017</v>
      </c>
      <c r="D22718">
        <v>22</v>
      </c>
      <c r="E22718" t="s">
        <v>2855</v>
      </c>
      <c r="O22718">
        <v>24</v>
      </c>
      <c r="P22718">
        <v>2017</v>
      </c>
      <c r="Q22718" t="str">
        <v>November</v>
      </c>
      <c r="R22718" t="str">
        <v>aboutme</v>
      </c>
      <c r="S22718">
        <v>0</v>
      </c>
    </row>
    <row r="22719" spans="1:19" x14ac:dyDescent="0.3">
      <c r="A22719" t="s">
        <v>2255</v>
      </c>
      <c r="C22719">
        <v>2017</v>
      </c>
      <c r="D22719">
        <v>20</v>
      </c>
      <c r="E22719" t="s">
        <v>609</v>
      </c>
      <c r="O22719">
        <v>14</v>
      </c>
      <c r="P22719">
        <v>2017</v>
      </c>
      <c r="Q22719" t="str">
        <v>November</v>
      </c>
      <c r="R22719" t="str">
        <v>mmi courses</v>
      </c>
      <c r="S22719">
        <v>0</v>
      </c>
    </row>
    <row r="22720" spans="1:19" x14ac:dyDescent="0.3">
      <c r="A22720" t="s">
        <v>2255</v>
      </c>
      <c r="C22720">
        <v>2017</v>
      </c>
      <c r="D22720">
        <v>22</v>
      </c>
      <c r="E22720" t="s">
        <v>6429</v>
      </c>
      <c r="O22720">
        <v>20</v>
      </c>
      <c r="P22720">
        <v>2017</v>
      </c>
      <c r="Q22720" t="str">
        <v>November</v>
      </c>
      <c r="R22720" t="str">
        <v>megees</v>
      </c>
      <c r="S22720">
        <v>0</v>
      </c>
    </row>
    <row r="22721" spans="1:19" x14ac:dyDescent="0.3">
      <c r="A22721" t="s">
        <v>2255</v>
      </c>
      <c r="C22721">
        <v>2017</v>
      </c>
      <c r="D22721">
        <v>19</v>
      </c>
      <c r="E22721" t="s">
        <v>174</v>
      </c>
      <c r="O22721">
        <v>30</v>
      </c>
      <c r="P22721">
        <v>2017</v>
      </c>
      <c r="Q22721" t="str">
        <v>November</v>
      </c>
      <c r="R22721" t="str">
        <v>about me</v>
      </c>
      <c r="S22721">
        <v>0</v>
      </c>
    </row>
    <row r="22722" spans="1:19" x14ac:dyDescent="0.3">
      <c r="A22722" t="s">
        <v>2255</v>
      </c>
      <c r="C22722">
        <v>2017</v>
      </c>
      <c r="D22722">
        <v>29</v>
      </c>
      <c r="E22722" t="s">
        <v>3070</v>
      </c>
      <c r="O22722">
        <v>88</v>
      </c>
      <c r="P22722">
        <v>2017</v>
      </c>
      <c r="Q22722" t="str">
        <v>November</v>
      </c>
      <c r="R22722" t="str">
        <v>criminal court</v>
      </c>
      <c r="S22722">
        <v>0</v>
      </c>
    </row>
    <row r="22723" spans="1:19" x14ac:dyDescent="0.3">
      <c r="A22723" t="s">
        <v>2255</v>
      </c>
      <c r="C22723">
        <v>2017</v>
      </c>
      <c r="D22723">
        <v>17</v>
      </c>
      <c r="E22723" t="s">
        <v>6430</v>
      </c>
      <c r="O22723">
        <v>100</v>
      </c>
      <c r="P22723">
        <v>2017</v>
      </c>
      <c r="Q22723" t="str">
        <v>November</v>
      </c>
      <c r="R22723" t="str">
        <v>civil service rules</v>
      </c>
      <c r="S22723">
        <v>0</v>
      </c>
    </row>
    <row r="22724" spans="1:19" x14ac:dyDescent="0.3">
      <c r="A22724" t="s">
        <v>2255</v>
      </c>
      <c r="C22724">
        <v>2017</v>
      </c>
      <c r="D22724">
        <v>182</v>
      </c>
      <c r="E22724" t="s">
        <v>1632</v>
      </c>
      <c r="O22724">
        <v>18</v>
      </c>
      <c r="P22724">
        <v>2017</v>
      </c>
      <c r="Q22724" t="str">
        <v>November</v>
      </c>
      <c r="R22724" t="str">
        <v>urban services district</v>
      </c>
      <c r="S22724">
        <v>0</v>
      </c>
    </row>
    <row r="22725" spans="1:19" x14ac:dyDescent="0.3">
      <c r="A22725" t="s">
        <v>2255</v>
      </c>
      <c r="C22725">
        <v>2017</v>
      </c>
      <c r="D22725">
        <v>17</v>
      </c>
      <c r="E22725" t="s">
        <v>6431</v>
      </c>
      <c r="O22725">
        <v>38</v>
      </c>
      <c r="P22725">
        <v>2017</v>
      </c>
      <c r="Q22725" t="str">
        <v>November</v>
      </c>
      <c r="R22725" t="str">
        <v>traffic violations bureau</v>
      </c>
      <c r="S22725">
        <v>0</v>
      </c>
    </row>
    <row r="22726" spans="1:19" x14ac:dyDescent="0.3">
      <c r="A22726" t="s">
        <v>2255</v>
      </c>
      <c r="C22726">
        <v>2017</v>
      </c>
      <c r="D22726">
        <v>29</v>
      </c>
      <c r="E22726" t="s">
        <v>1222</v>
      </c>
      <c r="O22726">
        <v>101</v>
      </c>
      <c r="P22726">
        <v>2017</v>
      </c>
      <c r="Q22726" t="str">
        <v>November</v>
      </c>
      <c r="R22726" t="str">
        <v>metro holidays</v>
      </c>
      <c r="S22726">
        <v>0</v>
      </c>
    </row>
    <row r="22727" spans="1:19" x14ac:dyDescent="0.3">
      <c r="A22727" t="s">
        <v>2255</v>
      </c>
      <c r="C22727">
        <v>2017</v>
      </c>
      <c r="D22727">
        <v>224</v>
      </c>
      <c r="E22727" t="s">
        <v>2660</v>
      </c>
      <c r="O22727">
        <v>19</v>
      </c>
      <c r="P22727">
        <v>2017</v>
      </c>
      <c r="Q22727" t="str">
        <v>November</v>
      </c>
      <c r="R22727" t="str">
        <v>Careers</v>
      </c>
      <c r="S22727">
        <v>0</v>
      </c>
    </row>
    <row r="22728" spans="1:19" x14ac:dyDescent="0.3">
      <c r="A22728" t="s">
        <v>2255</v>
      </c>
      <c r="C22728">
        <v>2017</v>
      </c>
      <c r="D22728">
        <v>20</v>
      </c>
      <c r="E22728" t="s">
        <v>1727</v>
      </c>
      <c r="O22728">
        <v>22</v>
      </c>
      <c r="P22728">
        <v>2017</v>
      </c>
      <c r="Q22728" t="str">
        <v>November</v>
      </c>
      <c r="R22728" t="str">
        <v>EMPLOYMENT</v>
      </c>
      <c r="S22728">
        <v>0</v>
      </c>
    </row>
    <row r="22729" spans="1:19" x14ac:dyDescent="0.3">
      <c r="A22729" t="s">
        <v>2255</v>
      </c>
      <c r="C22729">
        <v>2017</v>
      </c>
      <c r="D22729">
        <v>54</v>
      </c>
      <c r="E22729" t="s">
        <v>85</v>
      </c>
      <c r="O22729">
        <v>20</v>
      </c>
      <c r="P22729">
        <v>2017</v>
      </c>
      <c r="Q22729" t="str">
        <v>November</v>
      </c>
      <c r="R22729" t="str">
        <v>building codes</v>
      </c>
      <c r="S22729">
        <v>0</v>
      </c>
    </row>
    <row r="22730" spans="1:19" x14ac:dyDescent="0.3">
      <c r="A22730" t="s">
        <v>2255</v>
      </c>
      <c r="C22730">
        <v>2017</v>
      </c>
      <c r="D22730">
        <v>14</v>
      </c>
      <c r="E22730" t="s">
        <v>783</v>
      </c>
      <c r="O22730">
        <v>22</v>
      </c>
      <c r="P22730">
        <v>2017</v>
      </c>
      <c r="Q22730" t="str">
        <v>November</v>
      </c>
      <c r="R22730" t="str">
        <v>enterprise risk management</v>
      </c>
      <c r="S22730">
        <v>0</v>
      </c>
    </row>
    <row r="22731" spans="1:19" x14ac:dyDescent="0.3">
      <c r="A22731" t="s">
        <v>2255</v>
      </c>
      <c r="C22731">
        <v>2017</v>
      </c>
      <c r="D22731">
        <v>19</v>
      </c>
      <c r="E22731" t="s">
        <v>1680</v>
      </c>
      <c r="O22731">
        <v>19</v>
      </c>
      <c r="P22731">
        <v>2017</v>
      </c>
      <c r="Q22731" t="str">
        <v>November</v>
      </c>
      <c r="R22731" t="str">
        <v>warrant</v>
      </c>
      <c r="S22731">
        <v>0</v>
      </c>
    </row>
    <row r="22732" spans="1:19" x14ac:dyDescent="0.3">
      <c r="A22732" t="s">
        <v>2255</v>
      </c>
      <c r="C22732">
        <v>2017</v>
      </c>
      <c r="D22732">
        <v>21</v>
      </c>
      <c r="E22732" t="s">
        <v>6069</v>
      </c>
      <c r="O22732">
        <v>29</v>
      </c>
      <c r="P22732">
        <v>2017</v>
      </c>
      <c r="Q22732" t="str">
        <v>November</v>
      </c>
      <c r="R22732" t="str">
        <v>records request</v>
      </c>
      <c r="S22732">
        <v>0</v>
      </c>
    </row>
    <row r="22733" spans="1:19" x14ac:dyDescent="0.3">
      <c r="A22733" t="s">
        <v>2255</v>
      </c>
      <c r="C22733">
        <v>2017</v>
      </c>
      <c r="D22733">
        <v>30</v>
      </c>
      <c r="E22733" t="s">
        <v>278</v>
      </c>
      <c r="O22733">
        <v>17</v>
      </c>
      <c r="P22733">
        <v>2017</v>
      </c>
      <c r="Q22733" t="str">
        <v>November</v>
      </c>
      <c r="R22733" t="str">
        <v>Rent</v>
      </c>
      <c r="S22733">
        <v>0</v>
      </c>
    </row>
    <row r="22734" spans="1:19" x14ac:dyDescent="0.3">
      <c r="A22734" t="s">
        <v>2255</v>
      </c>
      <c r="C22734">
        <v>2017</v>
      </c>
      <c r="D22734">
        <v>27</v>
      </c>
      <c r="E22734" t="s">
        <v>489</v>
      </c>
      <c r="O22734">
        <v>182</v>
      </c>
      <c r="P22734">
        <v>2017</v>
      </c>
      <c r="Q22734" t="str">
        <v>November</v>
      </c>
      <c r="R22734" t="str">
        <v>Nashville</v>
      </c>
      <c r="S22734">
        <v>0</v>
      </c>
    </row>
    <row r="22735" spans="1:19" x14ac:dyDescent="0.3">
      <c r="A22735" t="s">
        <v>2255</v>
      </c>
      <c r="C22735">
        <v>2017</v>
      </c>
      <c r="D22735">
        <v>20</v>
      </c>
      <c r="E22735" t="s">
        <v>342</v>
      </c>
      <c r="O22735">
        <v>17</v>
      </c>
      <c r="P22735">
        <v>2017</v>
      </c>
      <c r="Q22735" t="str">
        <v>November</v>
      </c>
      <c r="R22735" t="str">
        <v>capitan robert farr</v>
      </c>
      <c r="S22735">
        <v>0</v>
      </c>
    </row>
    <row r="22736" spans="1:19" x14ac:dyDescent="0.3">
      <c r="A22736" t="s">
        <v>2255</v>
      </c>
      <c r="C22736">
        <v>2017</v>
      </c>
      <c r="D22736">
        <v>18</v>
      </c>
      <c r="E22736" t="s">
        <v>770</v>
      </c>
      <c r="O22736">
        <v>29</v>
      </c>
      <c r="P22736">
        <v>2017</v>
      </c>
      <c r="Q22736" t="str">
        <v>November</v>
      </c>
      <c r="R22736" t="str">
        <v>landlord registration program</v>
      </c>
      <c r="S22736">
        <v>0</v>
      </c>
    </row>
    <row r="22737" spans="1:19" x14ac:dyDescent="0.3">
      <c r="A22737" t="s">
        <v>2255</v>
      </c>
      <c r="C22737">
        <v>2017</v>
      </c>
      <c r="D22737">
        <v>30</v>
      </c>
      <c r="E22737" t="s">
        <v>50</v>
      </c>
      <c r="O22737">
        <v>224</v>
      </c>
      <c r="P22737">
        <v>2017</v>
      </c>
      <c r="Q22737" t="str">
        <v>November</v>
      </c>
      <c r="R22737" t="str">
        <v>pension calculator</v>
      </c>
      <c r="S22737">
        <v>0</v>
      </c>
    </row>
    <row r="22738" spans="1:19" x14ac:dyDescent="0.3">
      <c r="A22738" t="s">
        <v>2255</v>
      </c>
      <c r="C22738">
        <v>2017</v>
      </c>
      <c r="D22738">
        <v>16</v>
      </c>
      <c r="E22738" t="s">
        <v>134</v>
      </c>
      <c r="O22738">
        <v>20</v>
      </c>
      <c r="P22738">
        <v>2017</v>
      </c>
      <c r="Q22738" t="str">
        <v>November</v>
      </c>
      <c r="R22738" t="str">
        <v>ems</v>
      </c>
      <c r="S22738">
        <v>0</v>
      </c>
    </row>
    <row r="22739" spans="1:19" x14ac:dyDescent="0.3">
      <c r="A22739" t="s">
        <v>2255</v>
      </c>
      <c r="C22739">
        <v>2017</v>
      </c>
      <c r="D22739">
        <v>16</v>
      </c>
      <c r="E22739" t="s">
        <v>1386</v>
      </c>
      <c r="O22739">
        <v>54</v>
      </c>
      <c r="P22739">
        <v>2017</v>
      </c>
      <c r="Q22739" t="str">
        <v>November</v>
      </c>
      <c r="R22739" t="str">
        <v>metro water</v>
      </c>
      <c r="S22739">
        <v>0</v>
      </c>
    </row>
    <row r="22740" spans="1:19" x14ac:dyDescent="0.3">
      <c r="A22740" t="s">
        <v>2255</v>
      </c>
      <c r="C22740">
        <v>2017</v>
      </c>
      <c r="D22740">
        <v>43</v>
      </c>
      <c r="E22740" t="s">
        <v>198</v>
      </c>
      <c r="O22740">
        <v>14</v>
      </c>
      <c r="P22740">
        <v>2017</v>
      </c>
      <c r="Q22740" t="str">
        <v>November</v>
      </c>
      <c r="R22740" t="str">
        <v>electrical permit</v>
      </c>
      <c r="S22740">
        <v>0</v>
      </c>
    </row>
    <row r="22741" spans="1:19" x14ac:dyDescent="0.3">
      <c r="A22741" t="s">
        <v>2255</v>
      </c>
      <c r="C22741">
        <v>2017</v>
      </c>
      <c r="D22741">
        <v>112</v>
      </c>
      <c r="E22741" t="s">
        <v>89</v>
      </c>
      <c r="O22741">
        <v>19</v>
      </c>
      <c r="P22741">
        <v>2017</v>
      </c>
      <c r="Q22741" t="str">
        <v>November</v>
      </c>
      <c r="R22741" t="str">
        <v>demolition</v>
      </c>
      <c r="S22741">
        <v>0</v>
      </c>
    </row>
    <row r="22742" spans="1:19" x14ac:dyDescent="0.3">
      <c r="A22742" t="s">
        <v>2255</v>
      </c>
      <c r="C22742">
        <v>2017</v>
      </c>
      <c r="D22742">
        <v>38</v>
      </c>
      <c r="E22742" t="s">
        <v>69</v>
      </c>
      <c r="O22742">
        <v>21</v>
      </c>
      <c r="P22742">
        <v>2017</v>
      </c>
      <c r="Q22742" t="str">
        <v>November</v>
      </c>
      <c r="R22742" t="str">
        <v>bill online review pay</v>
      </c>
      <c r="S22742">
        <v>0</v>
      </c>
    </row>
    <row r="22743" spans="1:19" x14ac:dyDescent="0.3">
      <c r="A22743" t="s">
        <v>2255</v>
      </c>
      <c r="C22743">
        <v>2017</v>
      </c>
      <c r="D22743">
        <v>15</v>
      </c>
      <c r="E22743" t="s">
        <v>6432</v>
      </c>
      <c r="O22743">
        <v>30</v>
      </c>
      <c r="P22743">
        <v>2017</v>
      </c>
      <c r="Q22743" t="str">
        <v>November</v>
      </c>
      <c r="R22743" t="str">
        <v>birth certificates</v>
      </c>
      <c r="S22743">
        <v>0</v>
      </c>
    </row>
    <row r="22744" spans="1:19" x14ac:dyDescent="0.3">
      <c r="A22744" t="s">
        <v>2255</v>
      </c>
      <c r="C22744">
        <v>2017</v>
      </c>
      <c r="D22744">
        <v>38</v>
      </c>
      <c r="E22744" t="s">
        <v>903</v>
      </c>
      <c r="O22744">
        <v>27</v>
      </c>
      <c r="P22744">
        <v>2017</v>
      </c>
      <c r="Q22744" t="str">
        <v>November</v>
      </c>
      <c r="R22744" t="str">
        <v>trash collection</v>
      </c>
      <c r="S22744">
        <v>0</v>
      </c>
    </row>
    <row r="22745" spans="1:19" x14ac:dyDescent="0.3">
      <c r="A22745" t="s">
        <v>2255</v>
      </c>
      <c r="C22745">
        <v>2017</v>
      </c>
      <c r="D22745">
        <v>15</v>
      </c>
      <c r="E22745" t="s">
        <v>296</v>
      </c>
      <c r="O22745">
        <v>20</v>
      </c>
      <c r="P22745">
        <v>2017</v>
      </c>
      <c r="Q22745" t="str">
        <v>November</v>
      </c>
      <c r="R22745" t="str">
        <v>trash pickup</v>
      </c>
      <c r="S22745">
        <v>0</v>
      </c>
    </row>
    <row r="22746" spans="1:19" x14ac:dyDescent="0.3">
      <c r="A22746" t="s">
        <v>2255</v>
      </c>
      <c r="C22746">
        <v>2017</v>
      </c>
      <c r="D22746">
        <v>14</v>
      </c>
      <c r="E22746" t="s">
        <v>125</v>
      </c>
      <c r="O22746">
        <v>18</v>
      </c>
      <c r="P22746">
        <v>2017</v>
      </c>
      <c r="Q22746" t="str">
        <v>November</v>
      </c>
      <c r="R22746" t="str">
        <v>Accident reports</v>
      </c>
      <c r="S22746">
        <v>0</v>
      </c>
    </row>
    <row r="22747" spans="1:19" x14ac:dyDescent="0.3">
      <c r="A22747" t="s">
        <v>2255</v>
      </c>
      <c r="C22747">
        <v>2017</v>
      </c>
      <c r="D22747">
        <v>46</v>
      </c>
      <c r="E22747" t="s">
        <v>5778</v>
      </c>
      <c r="O22747">
        <v>30</v>
      </c>
      <c r="P22747">
        <v>2017</v>
      </c>
      <c r="Q22747" t="str">
        <v>November</v>
      </c>
      <c r="R22747" t="str">
        <v>police department</v>
      </c>
      <c r="S22747">
        <v>0</v>
      </c>
    </row>
    <row r="22748" spans="1:19" x14ac:dyDescent="0.3">
      <c r="A22748" t="s">
        <v>2255</v>
      </c>
      <c r="C22748">
        <v>2017</v>
      </c>
      <c r="D22748">
        <v>14</v>
      </c>
      <c r="E22748" t="s">
        <v>133</v>
      </c>
      <c r="O22748">
        <v>16</v>
      </c>
      <c r="P22748">
        <v>2017</v>
      </c>
      <c r="Q22748" t="str">
        <v>November</v>
      </c>
      <c r="R22748" t="str">
        <v>Maps</v>
      </c>
      <c r="S22748">
        <v>0</v>
      </c>
    </row>
    <row r="22749" spans="1:19" x14ac:dyDescent="0.3">
      <c r="A22749" t="s">
        <v>2255</v>
      </c>
      <c r="C22749">
        <v>2017</v>
      </c>
      <c r="D22749">
        <v>16</v>
      </c>
      <c r="E22749" t="s">
        <v>861</v>
      </c>
      <c r="O22749">
        <v>16</v>
      </c>
      <c r="P22749">
        <v>2017</v>
      </c>
      <c r="Q22749" t="str">
        <v>November</v>
      </c>
      <c r="R22749" t="str">
        <v>Hours</v>
      </c>
      <c r="S22749">
        <v>0</v>
      </c>
    </row>
    <row r="22750" spans="1:19" x14ac:dyDescent="0.3">
      <c r="A22750" t="s">
        <v>2255</v>
      </c>
      <c r="C22750">
        <v>2017</v>
      </c>
      <c r="D22750">
        <v>16</v>
      </c>
      <c r="E22750" t="s">
        <v>6433</v>
      </c>
      <c r="O22750">
        <v>43</v>
      </c>
      <c r="P22750">
        <v>2017</v>
      </c>
      <c r="Q22750" t="str">
        <v>November</v>
      </c>
      <c r="R22750" t="str">
        <v>Codes</v>
      </c>
      <c r="S22750">
        <v>0</v>
      </c>
    </row>
    <row r="22751" spans="1:19" x14ac:dyDescent="0.3">
      <c r="A22751" t="s">
        <v>2255</v>
      </c>
      <c r="C22751">
        <v>2017</v>
      </c>
      <c r="D22751">
        <v>73</v>
      </c>
      <c r="E22751" t="s">
        <v>3367</v>
      </c>
      <c r="O22751">
        <v>112</v>
      </c>
      <c r="P22751">
        <v>2017</v>
      </c>
      <c r="Q22751" t="str">
        <v>November</v>
      </c>
      <c r="R22751" t="str">
        <v>holidays</v>
      </c>
      <c r="S22751">
        <v>0</v>
      </c>
    </row>
    <row r="22752" spans="1:19" x14ac:dyDescent="0.3">
      <c r="A22752" t="s">
        <v>2255</v>
      </c>
      <c r="C22752">
        <v>2017</v>
      </c>
      <c r="D22752">
        <v>14</v>
      </c>
      <c r="E22752" t="s">
        <v>1259</v>
      </c>
      <c r="O22752">
        <v>38</v>
      </c>
      <c r="P22752">
        <v>2017</v>
      </c>
      <c r="Q22752" t="str">
        <v>November</v>
      </c>
      <c r="R22752" t="str">
        <v>tax assessor</v>
      </c>
      <c r="S22752">
        <v>0</v>
      </c>
    </row>
    <row r="22753" spans="1:19" x14ac:dyDescent="0.3">
      <c r="A22753" t="s">
        <v>2255</v>
      </c>
      <c r="C22753">
        <v>2017</v>
      </c>
      <c r="D22753">
        <v>16</v>
      </c>
      <c r="E22753" t="s">
        <v>1513</v>
      </c>
      <c r="O22753">
        <v>15</v>
      </c>
      <c r="P22753">
        <v>2017</v>
      </c>
      <c r="Q22753" t="str">
        <v>November</v>
      </c>
      <c r="R22753" t="str">
        <v>2017 longevity</v>
      </c>
      <c r="S22753">
        <v>0</v>
      </c>
    </row>
    <row r="22754" spans="1:19" x14ac:dyDescent="0.3">
      <c r="A22754" t="s">
        <v>2255</v>
      </c>
      <c r="C22754">
        <v>2017</v>
      </c>
      <c r="D22754">
        <v>16</v>
      </c>
      <c r="E22754" t="s">
        <v>3485</v>
      </c>
      <c r="O22754">
        <v>38</v>
      </c>
      <c r="P22754">
        <v>2017</v>
      </c>
      <c r="Q22754" t="str">
        <v>November</v>
      </c>
      <c r="R22754" t="str">
        <v>centennial sportsplex</v>
      </c>
      <c r="S22754">
        <v>0</v>
      </c>
    </row>
    <row r="22755" spans="1:19" x14ac:dyDescent="0.3">
      <c r="A22755" t="s">
        <v>2255</v>
      </c>
      <c r="C22755">
        <v>2017</v>
      </c>
      <c r="D22755">
        <v>18</v>
      </c>
      <c r="E22755" t="s">
        <v>298</v>
      </c>
      <c r="O22755">
        <v>15</v>
      </c>
      <c r="P22755">
        <v>2017</v>
      </c>
      <c r="Q22755" t="str">
        <v>November</v>
      </c>
      <c r="R22755" t="str">
        <v>urban zoning overlay</v>
      </c>
      <c r="S22755">
        <v>0</v>
      </c>
    </row>
    <row r="22756" spans="1:19" x14ac:dyDescent="0.3">
      <c r="A22756" t="s">
        <v>2255</v>
      </c>
      <c r="C22756">
        <v>2017</v>
      </c>
      <c r="D22756">
        <v>18</v>
      </c>
      <c r="E22756" t="s">
        <v>250</v>
      </c>
      <c r="O22756">
        <v>14</v>
      </c>
      <c r="P22756">
        <v>2017</v>
      </c>
      <c r="Q22756" t="str">
        <v>November</v>
      </c>
      <c r="R22756" t="str">
        <v>Property tax</v>
      </c>
      <c r="S22756">
        <v>0</v>
      </c>
    </row>
    <row r="22757" spans="1:19" x14ac:dyDescent="0.3">
      <c r="A22757" t="s">
        <v>2255</v>
      </c>
      <c r="C22757">
        <v>2017</v>
      </c>
      <c r="D22757">
        <v>21</v>
      </c>
      <c r="E22757" t="s">
        <v>929</v>
      </c>
      <c r="O22757">
        <v>46</v>
      </c>
      <c r="P22757">
        <v>2017</v>
      </c>
      <c r="Q22757" t="str">
        <v>November</v>
      </c>
      <c r="R22757" t="str">
        <v>motor vehicle accident</v>
      </c>
      <c r="S22757">
        <v>0</v>
      </c>
    </row>
    <row r="22758" spans="1:19" x14ac:dyDescent="0.3">
      <c r="A22758" t="s">
        <v>2255</v>
      </c>
      <c r="C22758">
        <v>2017</v>
      </c>
      <c r="D22758">
        <v>15</v>
      </c>
      <c r="E22758" t="s">
        <v>6434</v>
      </c>
      <c r="O22758">
        <v>14</v>
      </c>
      <c r="P22758">
        <v>2017</v>
      </c>
      <c r="Q22758" t="str">
        <v>November</v>
      </c>
      <c r="R22758" t="str">
        <v>e bid</v>
      </c>
      <c r="S22758">
        <v>0</v>
      </c>
    </row>
    <row r="22759" spans="1:19" x14ac:dyDescent="0.3">
      <c r="A22759" t="s">
        <v>2255</v>
      </c>
      <c r="C22759">
        <v>2017</v>
      </c>
      <c r="D22759">
        <v>40</v>
      </c>
      <c r="E22759" t="s">
        <v>2832</v>
      </c>
      <c r="O22759">
        <v>16</v>
      </c>
      <c r="P22759">
        <v>2017</v>
      </c>
      <c r="Q22759" t="str">
        <v>November</v>
      </c>
      <c r="R22759" t="str">
        <v>Permits</v>
      </c>
      <c r="S22759">
        <v>0</v>
      </c>
    </row>
    <row r="22760" spans="1:19" x14ac:dyDescent="0.3">
      <c r="A22760" t="s">
        <v>2255</v>
      </c>
      <c r="C22760">
        <v>2017</v>
      </c>
      <c r="D22760">
        <v>39</v>
      </c>
      <c r="E22760" t="s">
        <v>6160</v>
      </c>
      <c r="O22760">
        <v>16</v>
      </c>
      <c r="P22760">
        <v>2017</v>
      </c>
      <c r="Q22760" t="str">
        <v>November</v>
      </c>
      <c r="R22760" t="str">
        <v>firearms</v>
      </c>
      <c r="S22760">
        <v>0</v>
      </c>
    </row>
    <row r="22761" spans="1:19" x14ac:dyDescent="0.3">
      <c r="A22761" t="s">
        <v>2255</v>
      </c>
      <c r="C22761">
        <v>2017</v>
      </c>
      <c r="D22761">
        <v>33</v>
      </c>
      <c r="E22761" t="s">
        <v>2920</v>
      </c>
      <c r="O22761">
        <v>73</v>
      </c>
      <c r="P22761">
        <v>2017</v>
      </c>
      <c r="Q22761" t="str">
        <v>November</v>
      </c>
      <c r="R22761" t="str">
        <v>short term rental permit</v>
      </c>
      <c r="S22761">
        <v>0</v>
      </c>
    </row>
    <row r="22762" spans="1:19" x14ac:dyDescent="0.3">
      <c r="A22762" t="s">
        <v>2255</v>
      </c>
      <c r="C22762">
        <v>2017</v>
      </c>
      <c r="D22762">
        <v>22</v>
      </c>
      <c r="E22762" t="s">
        <v>5762</v>
      </c>
      <c r="O22762">
        <v>14</v>
      </c>
      <c r="P22762">
        <v>2017</v>
      </c>
      <c r="Q22762" t="str">
        <v>November</v>
      </c>
      <c r="R22762" t="str">
        <v>road closure</v>
      </c>
      <c r="S22762">
        <v>0</v>
      </c>
    </row>
    <row r="22763" spans="1:19" x14ac:dyDescent="0.3">
      <c r="A22763" t="s">
        <v>2255</v>
      </c>
      <c r="C22763">
        <v>2017</v>
      </c>
      <c r="D22763">
        <v>14</v>
      </c>
      <c r="E22763" t="s">
        <v>6435</v>
      </c>
      <c r="O22763">
        <v>16</v>
      </c>
      <c r="P22763">
        <v>2017</v>
      </c>
      <c r="Q22763" t="str">
        <v>November</v>
      </c>
      <c r="R22763" t="str">
        <v>council members</v>
      </c>
      <c r="S22763">
        <v>0</v>
      </c>
    </row>
    <row r="22764" spans="1:19" x14ac:dyDescent="0.3">
      <c r="A22764" t="s">
        <v>2255</v>
      </c>
      <c r="C22764">
        <v>2017</v>
      </c>
      <c r="D22764">
        <v>20</v>
      </c>
      <c r="E22764" t="s">
        <v>3317</v>
      </c>
      <c r="O22764">
        <v>16</v>
      </c>
      <c r="P22764">
        <v>2017</v>
      </c>
      <c r="Q22764" t="str">
        <v>November</v>
      </c>
      <c r="R22764" t="str">
        <v>Eviction</v>
      </c>
      <c r="S22764">
        <v>0</v>
      </c>
    </row>
    <row r="22765" spans="1:19" x14ac:dyDescent="0.3">
      <c r="A22765" t="s">
        <v>2255</v>
      </c>
      <c r="C22765">
        <v>2017</v>
      </c>
      <c r="D22765">
        <v>70</v>
      </c>
      <c r="E22765" t="s">
        <v>16</v>
      </c>
      <c r="O22765">
        <v>18</v>
      </c>
      <c r="P22765">
        <v>2017</v>
      </c>
      <c r="Q22765" t="str">
        <v>November</v>
      </c>
      <c r="R22765" t="str">
        <v>recycle</v>
      </c>
      <c r="S22765">
        <v>0</v>
      </c>
    </row>
    <row r="22766" spans="1:19" x14ac:dyDescent="0.3">
      <c r="A22766" t="s">
        <v>2255</v>
      </c>
      <c r="C22766">
        <v>2017</v>
      </c>
      <c r="D22766">
        <v>18</v>
      </c>
      <c r="E22766" t="s">
        <v>3323</v>
      </c>
      <c r="O22766">
        <v>18</v>
      </c>
      <c r="P22766">
        <v>2017</v>
      </c>
      <c r="Q22766" t="str">
        <v>November</v>
      </c>
      <c r="R22766" t="str">
        <v>chancery court</v>
      </c>
      <c r="S22766">
        <v>0</v>
      </c>
    </row>
    <row r="22767" spans="1:19" x14ac:dyDescent="0.3">
      <c r="A22767" t="s">
        <v>2255</v>
      </c>
      <c r="C22767">
        <v>2017</v>
      </c>
      <c r="D22767">
        <v>21</v>
      </c>
      <c r="E22767" t="s">
        <v>55</v>
      </c>
      <c r="O22767">
        <v>21</v>
      </c>
      <c r="P22767">
        <v>2017</v>
      </c>
      <c r="Q22767" t="str">
        <v>November</v>
      </c>
      <c r="R22767" t="str">
        <v>salary</v>
      </c>
      <c r="S22767">
        <v>0</v>
      </c>
    </row>
    <row r="22768" spans="1:19" x14ac:dyDescent="0.3">
      <c r="A22768" t="s">
        <v>2255</v>
      </c>
      <c r="C22768">
        <v>2017</v>
      </c>
      <c r="D22768">
        <v>42</v>
      </c>
      <c r="E22768" t="s">
        <v>262</v>
      </c>
      <c r="O22768">
        <v>15</v>
      </c>
      <c r="P22768">
        <v>2017</v>
      </c>
      <c r="Q22768" t="str">
        <v>November</v>
      </c>
      <c r="R22768" t="str">
        <v>drones</v>
      </c>
      <c r="S22768">
        <v>0</v>
      </c>
    </row>
    <row r="22769" spans="1:19" x14ac:dyDescent="0.3">
      <c r="A22769" t="s">
        <v>2255</v>
      </c>
      <c r="C22769">
        <v>2017</v>
      </c>
      <c r="D22769">
        <v>27</v>
      </c>
      <c r="E22769" t="s">
        <v>404</v>
      </c>
      <c r="O22769">
        <v>40</v>
      </c>
      <c r="P22769">
        <v>2017</v>
      </c>
      <c r="Q22769" t="str">
        <v>November</v>
      </c>
      <c r="R22769" t="str">
        <v>strp</v>
      </c>
      <c r="S22769">
        <v>0</v>
      </c>
    </row>
    <row r="22770" spans="1:19" x14ac:dyDescent="0.3">
      <c r="A22770" t="s">
        <v>2255</v>
      </c>
      <c r="C22770">
        <v>2017</v>
      </c>
      <c r="D22770">
        <v>14</v>
      </c>
      <c r="E22770" t="s">
        <v>6436</v>
      </c>
      <c r="O22770">
        <v>39</v>
      </c>
      <c r="P22770">
        <v>2017</v>
      </c>
      <c r="Q22770" t="str">
        <v>November</v>
      </c>
      <c r="R22770" t="str">
        <v>paid family leave</v>
      </c>
      <c r="S22770">
        <v>0</v>
      </c>
    </row>
    <row r="22771" spans="1:19" x14ac:dyDescent="0.3">
      <c r="A22771" t="s">
        <v>2255</v>
      </c>
      <c r="C22771">
        <v>2017</v>
      </c>
      <c r="D22771">
        <v>17</v>
      </c>
      <c r="E22771" t="s">
        <v>6437</v>
      </c>
      <c r="O22771">
        <v>33</v>
      </c>
      <c r="P22771">
        <v>2017</v>
      </c>
      <c r="Q22771" t="str">
        <v>November</v>
      </c>
      <c r="R22771" t="str">
        <v>Holidays</v>
      </c>
      <c r="S22771">
        <v>0</v>
      </c>
    </row>
    <row r="22772" spans="1:19" x14ac:dyDescent="0.3">
      <c r="A22772" t="s">
        <v>2255</v>
      </c>
      <c r="C22772">
        <v>2017</v>
      </c>
      <c r="D22772">
        <v>14</v>
      </c>
      <c r="E22772" t="s">
        <v>121</v>
      </c>
      <c r="O22772">
        <v>22</v>
      </c>
      <c r="P22772">
        <v>2017</v>
      </c>
      <c r="Q22772" t="str">
        <v>November</v>
      </c>
      <c r="R22772" t="str">
        <v>search warrant</v>
      </c>
      <c r="S22772">
        <v>0</v>
      </c>
    </row>
    <row r="22773" spans="1:19" x14ac:dyDescent="0.3">
      <c r="A22773" t="s">
        <v>2255</v>
      </c>
      <c r="C22773">
        <v>2017</v>
      </c>
      <c r="D22773">
        <v>18</v>
      </c>
      <c r="E22773" t="s">
        <v>5413</v>
      </c>
      <c r="O22773">
        <v>14</v>
      </c>
      <c r="P22773">
        <v>2017</v>
      </c>
      <c r="Q22773" t="str">
        <v>November</v>
      </c>
      <c r="R22773" t="str">
        <v>permission host fundraising</v>
      </c>
      <c r="S22773">
        <v>0</v>
      </c>
    </row>
    <row r="22774" spans="1:19" x14ac:dyDescent="0.3">
      <c r="A22774" t="s">
        <v>2255</v>
      </c>
      <c r="C22774">
        <v>2017</v>
      </c>
      <c r="D22774">
        <v>17</v>
      </c>
      <c r="E22774" t="s">
        <v>1877</v>
      </c>
      <c r="O22774">
        <v>20</v>
      </c>
      <c r="P22774">
        <v>2017</v>
      </c>
      <c r="Q22774" t="str">
        <v>November</v>
      </c>
      <c r="R22774" t="str">
        <v>HUMAN RESOURCES</v>
      </c>
      <c r="S22774">
        <v>0</v>
      </c>
    </row>
    <row r="22775" spans="1:19" x14ac:dyDescent="0.3">
      <c r="A22775" t="s">
        <v>2255</v>
      </c>
      <c r="C22775">
        <v>2017</v>
      </c>
      <c r="D22775">
        <v>24</v>
      </c>
      <c r="E22775" t="s">
        <v>511</v>
      </c>
      <c r="O22775">
        <v>70</v>
      </c>
      <c r="P22775">
        <v>2017</v>
      </c>
      <c r="Q22775" t="str">
        <v>November</v>
      </c>
      <c r="R22775" t="str">
        <v>property taxes</v>
      </c>
      <c r="S22775">
        <v>0</v>
      </c>
    </row>
    <row r="22776" spans="1:19" x14ac:dyDescent="0.3">
      <c r="A22776" t="s">
        <v>2255</v>
      </c>
      <c r="C22776">
        <v>2017</v>
      </c>
      <c r="D22776">
        <v>14</v>
      </c>
      <c r="E22776" t="s">
        <v>6438</v>
      </c>
      <c r="O22776">
        <v>18</v>
      </c>
      <c r="P22776">
        <v>2017</v>
      </c>
      <c r="Q22776" t="str">
        <v>November</v>
      </c>
      <c r="R22776" t="str">
        <v>Warrant search</v>
      </c>
      <c r="S22776">
        <v>0</v>
      </c>
    </row>
    <row r="22777" spans="1:19" x14ac:dyDescent="0.3">
      <c r="A22777" t="s">
        <v>2255</v>
      </c>
      <c r="C22777">
        <v>2017</v>
      </c>
      <c r="D22777">
        <v>23</v>
      </c>
      <c r="E22777" t="s">
        <v>2231</v>
      </c>
      <c r="O22777">
        <v>21</v>
      </c>
      <c r="P22777">
        <v>2017</v>
      </c>
      <c r="Q22777" t="str">
        <v>November</v>
      </c>
      <c r="R22777" t="str">
        <v>mugshots</v>
      </c>
      <c r="S22777">
        <v>0</v>
      </c>
    </row>
    <row r="22778" spans="1:19" x14ac:dyDescent="0.3">
      <c r="A22778" t="s">
        <v>2255</v>
      </c>
      <c r="C22778">
        <v>2017</v>
      </c>
      <c r="D22778">
        <v>31</v>
      </c>
      <c r="E22778" t="s">
        <v>1336</v>
      </c>
      <c r="O22778">
        <v>42</v>
      </c>
      <c r="P22778">
        <v>2017</v>
      </c>
      <c r="Q22778" t="str">
        <v>November</v>
      </c>
      <c r="R22778" t="str">
        <v>isupplier</v>
      </c>
      <c r="S22778">
        <v>0</v>
      </c>
    </row>
    <row r="22779" spans="1:19" x14ac:dyDescent="0.3">
      <c r="A22779" t="s">
        <v>2255</v>
      </c>
      <c r="C22779">
        <v>2017</v>
      </c>
      <c r="D22779">
        <v>19</v>
      </c>
      <c r="E22779" t="s">
        <v>1228</v>
      </c>
      <c r="O22779">
        <v>27</v>
      </c>
      <c r="P22779">
        <v>2017</v>
      </c>
      <c r="Q22779" t="str">
        <v>November</v>
      </c>
      <c r="R22779" t="str">
        <v>community center</v>
      </c>
      <c r="S22779">
        <v>0</v>
      </c>
    </row>
    <row r="22780" spans="1:19" x14ac:dyDescent="0.3">
      <c r="A22780" t="s">
        <v>2255</v>
      </c>
      <c r="C22780">
        <v>2017</v>
      </c>
      <c r="D22780">
        <v>51</v>
      </c>
      <c r="E22780" t="s">
        <v>1889</v>
      </c>
      <c r="O22780">
        <v>14</v>
      </c>
      <c r="P22780">
        <v>2017</v>
      </c>
      <c r="Q22780" t="str">
        <v>November</v>
      </c>
      <c r="R22780" t="str">
        <v>application form</v>
      </c>
      <c r="S22780">
        <v>0</v>
      </c>
    </row>
    <row r="22781" spans="1:19" x14ac:dyDescent="0.3">
      <c r="A22781" t="s">
        <v>2255</v>
      </c>
      <c r="C22781">
        <v>2017</v>
      </c>
      <c r="D22781">
        <v>15</v>
      </c>
      <c r="E22781" t="s">
        <v>131</v>
      </c>
      <c r="O22781">
        <v>17</v>
      </c>
      <c r="P22781">
        <v>2017</v>
      </c>
      <c r="Q22781" t="str">
        <v>November</v>
      </c>
      <c r="R22781" t="str">
        <v>beer permit board</v>
      </c>
      <c r="S22781">
        <v>0</v>
      </c>
    </row>
    <row r="22782" spans="1:19" x14ac:dyDescent="0.3">
      <c r="A22782" t="s">
        <v>2255</v>
      </c>
      <c r="C22782">
        <v>2017</v>
      </c>
      <c r="D22782">
        <v>25</v>
      </c>
      <c r="E22782" t="s">
        <v>116</v>
      </c>
      <c r="O22782">
        <v>14</v>
      </c>
      <c r="P22782">
        <v>2017</v>
      </c>
      <c r="Q22782" t="str">
        <v>November</v>
      </c>
      <c r="R22782" t="str">
        <v>mugshot</v>
      </c>
      <c r="S22782">
        <v>0</v>
      </c>
    </row>
    <row r="22783" spans="1:19" x14ac:dyDescent="0.3">
      <c r="A22783" t="s">
        <v>2255</v>
      </c>
      <c r="C22783">
        <v>2017</v>
      </c>
      <c r="D22783">
        <v>14</v>
      </c>
      <c r="E22783" t="s">
        <v>2574</v>
      </c>
      <c r="O22783">
        <v>18</v>
      </c>
      <c r="P22783">
        <v>2017</v>
      </c>
      <c r="Q22783" t="str">
        <v>November</v>
      </c>
      <c r="R22783" t="str">
        <v>mailing address</v>
      </c>
      <c r="S22783">
        <v>0</v>
      </c>
    </row>
    <row r="22784" spans="1:19" x14ac:dyDescent="0.3">
      <c r="A22784" t="s">
        <v>2255</v>
      </c>
      <c r="C22784">
        <v>2017</v>
      </c>
      <c r="D22784">
        <v>38</v>
      </c>
      <c r="E22784" t="s">
        <v>694</v>
      </c>
      <c r="O22784">
        <v>17</v>
      </c>
      <c r="P22784">
        <v>2017</v>
      </c>
      <c r="Q22784" t="str">
        <v>November</v>
      </c>
      <c r="R22784" t="str">
        <v>Marriage</v>
      </c>
      <c r="S22784">
        <v>0</v>
      </c>
    </row>
    <row r="22785" spans="1:19" x14ac:dyDescent="0.3">
      <c r="A22785" t="s">
        <v>2255</v>
      </c>
      <c r="C22785">
        <v>2017</v>
      </c>
      <c r="D22785">
        <v>67</v>
      </c>
      <c r="E22785" t="s">
        <v>155</v>
      </c>
      <c r="O22785">
        <v>24</v>
      </c>
      <c r="P22785">
        <v>2017</v>
      </c>
      <c r="Q22785" t="str">
        <v>November</v>
      </c>
      <c r="R22785" t="str">
        <v>divorce</v>
      </c>
      <c r="S22785">
        <v>0</v>
      </c>
    </row>
    <row r="22786" spans="1:19" x14ac:dyDescent="0.3">
      <c r="A22786" t="s">
        <v>2255</v>
      </c>
      <c r="C22786">
        <v>2017</v>
      </c>
      <c r="D22786">
        <v>16</v>
      </c>
      <c r="E22786" t="s">
        <v>898</v>
      </c>
      <c r="O22786">
        <v>14</v>
      </c>
      <c r="P22786">
        <v>2017</v>
      </c>
      <c r="Q22786" t="str">
        <v>November</v>
      </c>
      <c r="R22786" t="str">
        <v>abandoning road right of ways</v>
      </c>
      <c r="S22786">
        <v>0</v>
      </c>
    </row>
    <row r="22787" spans="1:19" x14ac:dyDescent="0.3">
      <c r="A22787" t="s">
        <v>2255</v>
      </c>
      <c r="C22787">
        <v>2017</v>
      </c>
      <c r="D22787">
        <v>39</v>
      </c>
      <c r="E22787" t="s">
        <v>99</v>
      </c>
      <c r="O22787">
        <v>23</v>
      </c>
      <c r="P22787">
        <v>2017</v>
      </c>
      <c r="Q22787" t="str">
        <v>November</v>
      </c>
      <c r="R22787" t="str">
        <v>Inmates</v>
      </c>
      <c r="S22787">
        <v>0</v>
      </c>
    </row>
    <row r="22788" spans="1:19" x14ac:dyDescent="0.3">
      <c r="A22788" t="s">
        <v>2255</v>
      </c>
      <c r="C22788">
        <v>2017</v>
      </c>
      <c r="D22788">
        <v>14</v>
      </c>
      <c r="E22788" t="s">
        <v>1038</v>
      </c>
      <c r="O22788">
        <v>31</v>
      </c>
      <c r="P22788">
        <v>2017</v>
      </c>
      <c r="Q22788" t="str">
        <v>November</v>
      </c>
      <c r="R22788" t="str">
        <v>self service</v>
      </c>
      <c r="S22788">
        <v>0</v>
      </c>
    </row>
    <row r="22789" spans="1:19" x14ac:dyDescent="0.3">
      <c r="A22789" t="s">
        <v>2255</v>
      </c>
      <c r="C22789">
        <v>2017</v>
      </c>
      <c r="D22789">
        <v>22</v>
      </c>
      <c r="E22789" t="s">
        <v>601</v>
      </c>
      <c r="O22789">
        <v>19</v>
      </c>
      <c r="P22789">
        <v>2017</v>
      </c>
      <c r="Q22789" t="str">
        <v>November</v>
      </c>
      <c r="R22789" t="str">
        <v>training</v>
      </c>
      <c r="S22789">
        <v>0</v>
      </c>
    </row>
    <row r="22790" spans="1:19" x14ac:dyDescent="0.3">
      <c r="A22790" t="s">
        <v>2255</v>
      </c>
      <c r="C22790">
        <v>2017</v>
      </c>
      <c r="D22790">
        <v>20</v>
      </c>
      <c r="E22790" t="s">
        <v>6439</v>
      </c>
      <c r="O22790">
        <v>51</v>
      </c>
      <c r="P22790">
        <v>2017</v>
      </c>
      <c r="Q22790" t="str">
        <v>November</v>
      </c>
      <c r="R22790" t="str">
        <v>annual enrollment</v>
      </c>
      <c r="S22790">
        <v>0</v>
      </c>
    </row>
    <row r="22791" spans="1:19" x14ac:dyDescent="0.3">
      <c r="A22791" t="s">
        <v>2255</v>
      </c>
      <c r="C22791">
        <v>2017</v>
      </c>
      <c r="D22791">
        <v>20</v>
      </c>
      <c r="E22791" t="s">
        <v>4012</v>
      </c>
      <c r="O22791">
        <v>15</v>
      </c>
      <c r="P22791">
        <v>2017</v>
      </c>
      <c r="Q22791" t="str">
        <v>November</v>
      </c>
      <c r="R22791" t="str">
        <v>food stamps</v>
      </c>
      <c r="S22791">
        <v>0</v>
      </c>
    </row>
    <row r="22792" spans="1:19" x14ac:dyDescent="0.3">
      <c r="A22792" t="s">
        <v>2255</v>
      </c>
      <c r="C22792">
        <v>2017</v>
      </c>
      <c r="D22792">
        <v>14</v>
      </c>
      <c r="E22792" t="s">
        <v>971</v>
      </c>
      <c r="O22792">
        <v>25</v>
      </c>
      <c r="P22792">
        <v>2017</v>
      </c>
      <c r="Q22792" t="str">
        <v>November</v>
      </c>
      <c r="R22792" t="str">
        <v>purchasing</v>
      </c>
      <c r="S22792">
        <v>0</v>
      </c>
    </row>
    <row r="22793" spans="1:19" x14ac:dyDescent="0.3">
      <c r="A22793" t="s">
        <v>2255</v>
      </c>
      <c r="C22793">
        <v>2017</v>
      </c>
      <c r="D22793">
        <v>16</v>
      </c>
      <c r="E22793" t="s">
        <v>61</v>
      </c>
      <c r="O22793">
        <v>14</v>
      </c>
      <c r="P22793">
        <v>2017</v>
      </c>
      <c r="Q22793" t="str">
        <v>November</v>
      </c>
      <c r="R22793" t="str">
        <v>NES</v>
      </c>
      <c r="S22793">
        <v>0</v>
      </c>
    </row>
    <row r="22794" spans="1:19" x14ac:dyDescent="0.3">
      <c r="A22794" t="s">
        <v>2255</v>
      </c>
      <c r="C22794">
        <v>2017</v>
      </c>
      <c r="D22794">
        <v>15</v>
      </c>
      <c r="E22794" t="s">
        <v>6440</v>
      </c>
      <c r="O22794">
        <v>38</v>
      </c>
      <c r="P22794">
        <v>2017</v>
      </c>
      <c r="Q22794" t="str">
        <v>November</v>
      </c>
      <c r="R22794" t="str">
        <v>holiday schedule</v>
      </c>
      <c r="S22794">
        <v>0</v>
      </c>
    </row>
    <row r="22795" spans="1:19" x14ac:dyDescent="0.3">
      <c r="A22795" t="s">
        <v>2255</v>
      </c>
      <c r="C22795">
        <v>2017</v>
      </c>
      <c r="D22795">
        <v>32</v>
      </c>
      <c r="E22795" t="s">
        <v>102</v>
      </c>
      <c r="O22795">
        <v>67</v>
      </c>
      <c r="P22795">
        <v>2017</v>
      </c>
      <c r="Q22795" t="str">
        <v>November</v>
      </c>
      <c r="R22795" t="str">
        <v>fmla</v>
      </c>
      <c r="S22795">
        <v>0</v>
      </c>
    </row>
    <row r="22796" spans="1:19" x14ac:dyDescent="0.3">
      <c r="A22796" t="s">
        <v>2255</v>
      </c>
      <c r="C22796">
        <v>2017</v>
      </c>
      <c r="D22796">
        <v>22</v>
      </c>
      <c r="E22796" t="s">
        <v>1034</v>
      </c>
      <c r="O22796">
        <v>16</v>
      </c>
      <c r="P22796">
        <v>2017</v>
      </c>
      <c r="Q22796" t="str">
        <v>November</v>
      </c>
      <c r="R22796" t="str">
        <v>mta</v>
      </c>
      <c r="S22796">
        <v>0</v>
      </c>
    </row>
    <row r="22797" spans="1:19" x14ac:dyDescent="0.3">
      <c r="A22797" t="s">
        <v>2255</v>
      </c>
      <c r="C22797">
        <v>2017</v>
      </c>
      <c r="D22797">
        <v>31</v>
      </c>
      <c r="E22797" t="s">
        <v>269</v>
      </c>
      <c r="O22797">
        <v>39</v>
      </c>
      <c r="P22797">
        <v>2017</v>
      </c>
      <c r="Q22797" t="str">
        <v>November</v>
      </c>
      <c r="R22797" t="str">
        <v>bids</v>
      </c>
      <c r="S22797">
        <v>0</v>
      </c>
    </row>
    <row r="22798" spans="1:19" x14ac:dyDescent="0.3">
      <c r="A22798" t="s">
        <v>2255</v>
      </c>
      <c r="C22798">
        <v>2017</v>
      </c>
      <c r="D22798">
        <v>14</v>
      </c>
      <c r="E22798" t="s">
        <v>256</v>
      </c>
      <c r="O22798">
        <v>14</v>
      </c>
      <c r="P22798">
        <v>2017</v>
      </c>
      <c r="Q22798" t="str">
        <v>November</v>
      </c>
      <c r="R22798" t="str">
        <v>small business</v>
      </c>
      <c r="S22798">
        <v>0</v>
      </c>
    </row>
    <row r="22799" spans="1:19" x14ac:dyDescent="0.3">
      <c r="A22799" t="s">
        <v>2255</v>
      </c>
      <c r="C22799">
        <v>2017</v>
      </c>
      <c r="D22799">
        <v>48</v>
      </c>
      <c r="E22799" t="s">
        <v>119</v>
      </c>
      <c r="O22799">
        <v>22</v>
      </c>
      <c r="P22799">
        <v>2017</v>
      </c>
      <c r="Q22799" t="str">
        <v>November</v>
      </c>
      <c r="R22799" t="str">
        <v>Property</v>
      </c>
      <c r="S22799">
        <v>0</v>
      </c>
    </row>
    <row r="22800" spans="1:19" x14ac:dyDescent="0.3">
      <c r="A22800" t="s">
        <v>2255</v>
      </c>
      <c r="C22800">
        <v>2017</v>
      </c>
      <c r="D22800">
        <v>36</v>
      </c>
      <c r="E22800" t="s">
        <v>204</v>
      </c>
      <c r="O22800">
        <v>20</v>
      </c>
      <c r="P22800">
        <v>2017</v>
      </c>
      <c r="Q22800" t="str">
        <v>November</v>
      </c>
      <c r="R22800" t="str">
        <v>Permits issued to Steve Cooper</v>
      </c>
      <c r="S22800">
        <v>0</v>
      </c>
    </row>
    <row r="22801" spans="1:19" x14ac:dyDescent="0.3">
      <c r="A22801" t="s">
        <v>2255</v>
      </c>
      <c r="C22801">
        <v>2017</v>
      </c>
      <c r="D22801">
        <v>24</v>
      </c>
      <c r="E22801" t="s">
        <v>265</v>
      </c>
      <c r="O22801">
        <v>20</v>
      </c>
      <c r="P22801">
        <v>2017</v>
      </c>
      <c r="Q22801" t="str">
        <v>November</v>
      </c>
      <c r="R22801" t="str">
        <v>family justice center</v>
      </c>
      <c r="S22801">
        <v>0</v>
      </c>
    </row>
    <row r="22802" spans="1:19" x14ac:dyDescent="0.3">
      <c r="A22802" t="s">
        <v>2255</v>
      </c>
      <c r="C22802">
        <v>2017</v>
      </c>
      <c r="D22802">
        <v>139</v>
      </c>
      <c r="E22802" t="s">
        <v>3273</v>
      </c>
      <c r="O22802">
        <v>14</v>
      </c>
      <c r="P22802">
        <v>2017</v>
      </c>
      <c r="Q22802" t="str">
        <v>November</v>
      </c>
      <c r="R22802" t="str">
        <v>mac</v>
      </c>
      <c r="S22802">
        <v>0</v>
      </c>
    </row>
    <row r="22803" spans="1:19" x14ac:dyDescent="0.3">
      <c r="A22803" t="s">
        <v>2255</v>
      </c>
      <c r="C22803">
        <v>2017</v>
      </c>
      <c r="D22803">
        <v>17</v>
      </c>
      <c r="E22803" t="s">
        <v>5700</v>
      </c>
      <c r="O22803">
        <v>16</v>
      </c>
      <c r="P22803">
        <v>2017</v>
      </c>
      <c r="Q22803" t="str">
        <v>November</v>
      </c>
      <c r="R22803" t="str">
        <v>forms</v>
      </c>
      <c r="S22803">
        <v>0</v>
      </c>
    </row>
    <row r="22804" spans="1:19" x14ac:dyDescent="0.3">
      <c r="A22804" t="s">
        <v>2255</v>
      </c>
      <c r="C22804">
        <v>2017</v>
      </c>
      <c r="D22804">
        <v>14</v>
      </c>
      <c r="E22804" t="s">
        <v>6441</v>
      </c>
      <c r="O22804">
        <v>15</v>
      </c>
      <c r="P22804">
        <v>2017</v>
      </c>
      <c r="Q22804" t="str">
        <v>November</v>
      </c>
      <c r="R22804" t="str">
        <v>diabetes</v>
      </c>
      <c r="S22804">
        <v>0</v>
      </c>
    </row>
    <row r="22805" spans="1:19" x14ac:dyDescent="0.3">
      <c r="A22805" t="s">
        <v>2255</v>
      </c>
      <c r="C22805">
        <v>2017</v>
      </c>
      <c r="D22805">
        <v>65</v>
      </c>
      <c r="E22805" t="s">
        <v>5775</v>
      </c>
      <c r="O22805">
        <v>32</v>
      </c>
      <c r="P22805">
        <v>2017</v>
      </c>
      <c r="Q22805" t="str">
        <v>November</v>
      </c>
      <c r="R22805" t="str">
        <v>email</v>
      </c>
      <c r="S22805">
        <v>0</v>
      </c>
    </row>
    <row r="22806" spans="1:19" x14ac:dyDescent="0.3">
      <c r="A22806" t="s">
        <v>2255</v>
      </c>
      <c r="C22806">
        <v>2017</v>
      </c>
      <c r="D22806">
        <v>72</v>
      </c>
      <c r="E22806" t="s">
        <v>684</v>
      </c>
      <c r="O22806">
        <v>22</v>
      </c>
      <c r="P22806">
        <v>2017</v>
      </c>
      <c r="Q22806" t="str">
        <v>November</v>
      </c>
      <c r="R22806" t="str">
        <v>volunteer</v>
      </c>
      <c r="S22806">
        <v>0</v>
      </c>
    </row>
    <row r="22807" spans="1:19" x14ac:dyDescent="0.3">
      <c r="A22807" t="s">
        <v>2255</v>
      </c>
      <c r="C22807">
        <v>2017</v>
      </c>
      <c r="D22807">
        <v>50</v>
      </c>
      <c r="E22807" t="s">
        <v>3189</v>
      </c>
      <c r="O22807">
        <v>31</v>
      </c>
      <c r="P22807">
        <v>2017</v>
      </c>
      <c r="Q22807" t="str">
        <v>November</v>
      </c>
      <c r="R22807" t="str">
        <v>Arrests</v>
      </c>
      <c r="S22807">
        <v>0</v>
      </c>
    </row>
    <row r="22808" spans="1:19" x14ac:dyDescent="0.3">
      <c r="A22808" t="s">
        <v>2255</v>
      </c>
      <c r="C22808">
        <v>2017</v>
      </c>
      <c r="D22808">
        <v>22</v>
      </c>
      <c r="E22808" t="s">
        <v>1304</v>
      </c>
      <c r="O22808">
        <v>14</v>
      </c>
      <c r="P22808">
        <v>2017</v>
      </c>
      <c r="Q22808" t="str">
        <v>November</v>
      </c>
      <c r="R22808" t="str">
        <v>report accident</v>
      </c>
      <c r="S22808">
        <v>0</v>
      </c>
    </row>
    <row r="22809" spans="1:19" x14ac:dyDescent="0.3">
      <c r="A22809" t="s">
        <v>2255</v>
      </c>
      <c r="C22809">
        <v>2017</v>
      </c>
      <c r="D22809">
        <v>22</v>
      </c>
      <c r="E22809" t="s">
        <v>3597</v>
      </c>
      <c r="O22809">
        <v>48</v>
      </c>
      <c r="P22809">
        <v>2017</v>
      </c>
      <c r="Q22809" t="str">
        <v>November</v>
      </c>
      <c r="R22809" t="str">
        <v>pay plan</v>
      </c>
      <c r="S22809">
        <v>0</v>
      </c>
    </row>
    <row r="22810" spans="1:19" x14ac:dyDescent="0.3">
      <c r="A22810" t="s">
        <v>2255</v>
      </c>
      <c r="C22810">
        <v>2017</v>
      </c>
      <c r="D22810">
        <v>17</v>
      </c>
      <c r="E22810" t="s">
        <v>62</v>
      </c>
      <c r="O22810">
        <v>36</v>
      </c>
      <c r="P22810">
        <v>2017</v>
      </c>
      <c r="Q22810" t="str">
        <v>November</v>
      </c>
      <c r="R22810" t="str">
        <v>internships</v>
      </c>
      <c r="S22810">
        <v>0</v>
      </c>
    </row>
    <row r="22811" spans="1:19" x14ac:dyDescent="0.3">
      <c r="A22811" t="s">
        <v>2255</v>
      </c>
      <c r="C22811">
        <v>2017</v>
      </c>
      <c r="D22811">
        <v>18</v>
      </c>
      <c r="E22811" t="s">
        <v>2602</v>
      </c>
      <c r="O22811">
        <v>24</v>
      </c>
      <c r="P22811">
        <v>2017</v>
      </c>
      <c r="Q22811" t="str">
        <v>November</v>
      </c>
      <c r="R22811" t="str">
        <v>planning commission</v>
      </c>
      <c r="S22811">
        <v>0</v>
      </c>
    </row>
    <row r="22812" spans="1:19" x14ac:dyDescent="0.3">
      <c r="A22812" t="s">
        <v>2255</v>
      </c>
      <c r="C22812">
        <v>2017</v>
      </c>
      <c r="D22812">
        <v>14</v>
      </c>
      <c r="E22812" t="s">
        <v>424</v>
      </c>
      <c r="O22812">
        <v>139</v>
      </c>
      <c r="P22812">
        <v>2017</v>
      </c>
      <c r="Q22812" t="str">
        <v>November</v>
      </c>
      <c r="R22812" t="str">
        <v>dcso</v>
      </c>
      <c r="S22812">
        <v>0</v>
      </c>
    </row>
    <row r="22813" spans="1:19" x14ac:dyDescent="0.3">
      <c r="A22813" t="s">
        <v>2255</v>
      </c>
      <c r="C22813">
        <v>2017</v>
      </c>
      <c r="D22813">
        <v>47</v>
      </c>
      <c r="E22813" t="s">
        <v>48</v>
      </c>
      <c r="O22813">
        <v>17</v>
      </c>
      <c r="P22813">
        <v>2017</v>
      </c>
      <c r="Q22813" t="str">
        <v>November</v>
      </c>
      <c r="R22813" t="str">
        <v>metro animal care control</v>
      </c>
      <c r="S22813">
        <v>0</v>
      </c>
    </row>
    <row r="22814" spans="1:19" x14ac:dyDescent="0.3">
      <c r="A22814" t="s">
        <v>2255</v>
      </c>
      <c r="C22814">
        <v>2017</v>
      </c>
      <c r="D22814">
        <v>27</v>
      </c>
      <c r="E22814" t="s">
        <v>4338</v>
      </c>
      <c r="O22814">
        <v>14</v>
      </c>
      <c r="P22814">
        <v>2017</v>
      </c>
      <c r="Q22814" t="str">
        <v>November</v>
      </c>
      <c r="R22814" t="str">
        <v>ORDINANCE NO. BL2017-951</v>
      </c>
      <c r="S22814">
        <v>0</v>
      </c>
    </row>
    <row r="22815" spans="1:19" x14ac:dyDescent="0.3">
      <c r="A22815" t="s">
        <v>2255</v>
      </c>
      <c r="C22815">
        <v>2017</v>
      </c>
      <c r="D22815">
        <v>14</v>
      </c>
      <c r="E22815" t="s">
        <v>1115</v>
      </c>
      <c r="O22815">
        <v>65</v>
      </c>
      <c r="P22815">
        <v>2017</v>
      </c>
      <c r="Q22815" t="str">
        <v>November</v>
      </c>
      <c r="R22815" t="str">
        <v>nashville police department</v>
      </c>
      <c r="S22815">
        <v>0</v>
      </c>
    </row>
    <row r="22816" spans="1:19" x14ac:dyDescent="0.3">
      <c r="A22816" t="s">
        <v>2255</v>
      </c>
      <c r="C22816">
        <v>2017</v>
      </c>
      <c r="D22816">
        <v>43</v>
      </c>
      <c r="E22816" t="s">
        <v>124</v>
      </c>
      <c r="O22816">
        <v>72</v>
      </c>
      <c r="P22816">
        <v>2017</v>
      </c>
      <c r="Q22816" t="str">
        <v>November</v>
      </c>
      <c r="R22816" t="str">
        <v>landlord registration</v>
      </c>
      <c r="S22816">
        <v>0</v>
      </c>
    </row>
    <row r="22817" spans="1:19" x14ac:dyDescent="0.3">
      <c r="A22817" t="s">
        <v>2255</v>
      </c>
      <c r="C22817">
        <v>2017</v>
      </c>
      <c r="D22817">
        <v>14</v>
      </c>
      <c r="E22817" t="s">
        <v>3355</v>
      </c>
      <c r="O22817">
        <v>50</v>
      </c>
      <c r="P22817">
        <v>2017</v>
      </c>
      <c r="Q22817" t="str">
        <v>November</v>
      </c>
      <c r="R22817" t="str">
        <v>webpro</v>
      </c>
      <c r="S22817">
        <v>0</v>
      </c>
    </row>
    <row r="22818" spans="1:19" x14ac:dyDescent="0.3">
      <c r="A22818" t="s">
        <v>2255</v>
      </c>
      <c r="C22818">
        <v>2017</v>
      </c>
      <c r="D22818">
        <v>17</v>
      </c>
      <c r="E22818" t="s">
        <v>540</v>
      </c>
      <c r="O22818">
        <v>22</v>
      </c>
      <c r="P22818">
        <v>2017</v>
      </c>
      <c r="Q22818" t="str">
        <v>November</v>
      </c>
      <c r="R22818" t="str">
        <v>ess payroll</v>
      </c>
      <c r="S22818">
        <v>0</v>
      </c>
    </row>
    <row r="22819" spans="1:19" x14ac:dyDescent="0.3">
      <c r="A22819" t="s">
        <v>2255</v>
      </c>
      <c r="C22819">
        <v>2017</v>
      </c>
      <c r="D22819">
        <v>20</v>
      </c>
      <c r="E22819" t="s">
        <v>104</v>
      </c>
      <c r="O22819">
        <v>22</v>
      </c>
      <c r="P22819">
        <v>2017</v>
      </c>
      <c r="Q22819" t="str">
        <v>November</v>
      </c>
      <c r="R22819" t="str">
        <v>soccer</v>
      </c>
      <c r="S22819">
        <v>0</v>
      </c>
    </row>
    <row r="22820" spans="1:19" x14ac:dyDescent="0.3">
      <c r="A22820" t="s">
        <v>2255</v>
      </c>
      <c r="C22820">
        <v>2017</v>
      </c>
      <c r="D22820">
        <v>15</v>
      </c>
      <c r="E22820" t="s">
        <v>3254</v>
      </c>
      <c r="O22820">
        <v>17</v>
      </c>
      <c r="P22820">
        <v>2017</v>
      </c>
      <c r="Q22820" t="str">
        <v>November</v>
      </c>
      <c r="R22820" t="str">
        <v>property records</v>
      </c>
      <c r="S22820">
        <v>0</v>
      </c>
    </row>
    <row r="22821" spans="1:19" x14ac:dyDescent="0.3">
      <c r="A22821" t="s">
        <v>2255</v>
      </c>
      <c r="C22821">
        <v>2017</v>
      </c>
      <c r="D22821">
        <v>44</v>
      </c>
      <c r="E22821" t="s">
        <v>96</v>
      </c>
      <c r="O22821">
        <v>18</v>
      </c>
      <c r="P22821">
        <v>2017</v>
      </c>
      <c r="Q22821" t="str">
        <v>November</v>
      </c>
      <c r="R22821" t="str">
        <v>voya</v>
      </c>
      <c r="S22821">
        <v>0</v>
      </c>
    </row>
    <row r="22822" spans="1:19" x14ac:dyDescent="0.3">
      <c r="A22822" t="s">
        <v>2255</v>
      </c>
      <c r="C22822">
        <v>2017</v>
      </c>
      <c r="D22822">
        <v>54</v>
      </c>
      <c r="E22822" t="s">
        <v>739</v>
      </c>
      <c r="O22822">
        <v>14</v>
      </c>
      <c r="P22822">
        <v>2017</v>
      </c>
      <c r="Q22822" t="str">
        <v>November</v>
      </c>
      <c r="R22822" t="str">
        <v>special events</v>
      </c>
      <c r="S22822">
        <v>0</v>
      </c>
    </row>
    <row r="22823" spans="1:19" x14ac:dyDescent="0.3">
      <c r="A22823" t="s">
        <v>2255</v>
      </c>
      <c r="C22823">
        <v>2017</v>
      </c>
      <c r="D22823">
        <v>14</v>
      </c>
      <c r="E22823" t="s">
        <v>6442</v>
      </c>
      <c r="O22823">
        <v>47</v>
      </c>
      <c r="P22823">
        <v>2017</v>
      </c>
      <c r="Q22823" t="str">
        <v>November</v>
      </c>
      <c r="R22823" t="str">
        <v>careers</v>
      </c>
      <c r="S22823">
        <v>0</v>
      </c>
    </row>
    <row r="22824" spans="1:19" x14ac:dyDescent="0.3">
      <c r="A22824" t="s">
        <v>2255</v>
      </c>
      <c r="C22824">
        <v>2017</v>
      </c>
      <c r="D22824">
        <v>38</v>
      </c>
      <c r="E22824" t="s">
        <v>4172</v>
      </c>
      <c r="O22824">
        <v>27</v>
      </c>
      <c r="P22824">
        <v>2017</v>
      </c>
      <c r="Q22824" t="str">
        <v>November</v>
      </c>
      <c r="R22824" t="str">
        <v>short term rental permits</v>
      </c>
      <c r="S22824">
        <v>0</v>
      </c>
    </row>
    <row r="22825" spans="1:19" x14ac:dyDescent="0.3">
      <c r="A22825" t="s">
        <v>2255</v>
      </c>
      <c r="C22825">
        <v>2017</v>
      </c>
      <c r="D22825">
        <v>52</v>
      </c>
      <c r="E22825" t="s">
        <v>21</v>
      </c>
      <c r="O22825">
        <v>14</v>
      </c>
      <c r="P22825">
        <v>2017</v>
      </c>
      <c r="Q22825" t="str">
        <v>November</v>
      </c>
      <c r="R22825" t="str">
        <v>fire marshall</v>
      </c>
      <c r="S22825">
        <v>0</v>
      </c>
    </row>
    <row r="22826" spans="1:19" x14ac:dyDescent="0.3">
      <c r="A22826" t="s">
        <v>2255</v>
      </c>
      <c r="C22826">
        <v>2017</v>
      </c>
      <c r="D22826">
        <v>22</v>
      </c>
      <c r="E22826" t="s">
        <v>532</v>
      </c>
      <c r="O22826">
        <v>43</v>
      </c>
      <c r="P22826">
        <v>2017</v>
      </c>
      <c r="Q22826" t="str">
        <v>November</v>
      </c>
      <c r="R22826" t="str">
        <v>water services</v>
      </c>
      <c r="S22826">
        <v>0</v>
      </c>
    </row>
    <row r="22827" spans="1:19" x14ac:dyDescent="0.3">
      <c r="A22827" t="s">
        <v>2255</v>
      </c>
      <c r="C22827">
        <v>2017</v>
      </c>
      <c r="D22827">
        <v>15</v>
      </c>
      <c r="E22827" t="s">
        <v>6443</v>
      </c>
      <c r="O22827">
        <v>14</v>
      </c>
      <c r="P22827">
        <v>2017</v>
      </c>
      <c r="Q22827" t="str">
        <v>November</v>
      </c>
      <c r="R22827" t="str">
        <v>snap</v>
      </c>
      <c r="S22827">
        <v>0</v>
      </c>
    </row>
    <row r="22828" spans="1:19" x14ac:dyDescent="0.3">
      <c r="A22828" t="s">
        <v>2255</v>
      </c>
      <c r="C22828">
        <v>2017</v>
      </c>
      <c r="D22828">
        <v>23</v>
      </c>
      <c r="E22828" t="s">
        <v>5838</v>
      </c>
      <c r="O22828">
        <v>17</v>
      </c>
      <c r="P22828">
        <v>2017</v>
      </c>
      <c r="Q22828" t="str">
        <v>November</v>
      </c>
      <c r="R22828" t="str">
        <v>Traffic</v>
      </c>
      <c r="S22828">
        <v>0</v>
      </c>
    </row>
    <row r="22829" spans="1:19" x14ac:dyDescent="0.3">
      <c r="A22829" t="s">
        <v>2255</v>
      </c>
      <c r="C22829">
        <v>2017</v>
      </c>
      <c r="D22829">
        <v>46</v>
      </c>
      <c r="E22829" t="s">
        <v>697</v>
      </c>
      <c r="O22829">
        <v>20</v>
      </c>
      <c r="P22829">
        <v>2017</v>
      </c>
      <c r="Q22829" t="str">
        <v>November</v>
      </c>
      <c r="R22829" t="str">
        <v>budget</v>
      </c>
      <c r="S22829">
        <v>0</v>
      </c>
    </row>
    <row r="22830" spans="1:19" x14ac:dyDescent="0.3">
      <c r="A22830" t="s">
        <v>2255</v>
      </c>
      <c r="C22830">
        <v>2017</v>
      </c>
      <c r="D22830">
        <v>16</v>
      </c>
      <c r="E22830" t="s">
        <v>1855</v>
      </c>
      <c r="O22830">
        <v>15</v>
      </c>
      <c r="P22830">
        <v>2017</v>
      </c>
      <c r="Q22830" t="str">
        <v>November</v>
      </c>
      <c r="R22830" t="str">
        <v>Dcso</v>
      </c>
      <c r="S22830">
        <v>0</v>
      </c>
    </row>
    <row r="22831" spans="1:19" x14ac:dyDescent="0.3">
      <c r="A22831" t="s">
        <v>2255</v>
      </c>
      <c r="C22831">
        <v>2017</v>
      </c>
      <c r="D22831">
        <v>15</v>
      </c>
      <c r="E22831" t="s">
        <v>596</v>
      </c>
      <c r="O22831">
        <v>44</v>
      </c>
      <c r="P22831">
        <v>2017</v>
      </c>
      <c r="Q22831" t="str">
        <v>November</v>
      </c>
      <c r="R22831" t="str">
        <v>trustee</v>
      </c>
      <c r="S22831">
        <v>0</v>
      </c>
    </row>
    <row r="22832" spans="1:19" x14ac:dyDescent="0.3">
      <c r="A22832" t="s">
        <v>2255</v>
      </c>
      <c r="C22832">
        <v>2017</v>
      </c>
      <c r="D22832">
        <v>45</v>
      </c>
      <c r="E22832" t="s">
        <v>297</v>
      </c>
      <c r="O22832">
        <v>54</v>
      </c>
      <c r="P22832">
        <v>2017</v>
      </c>
      <c r="Q22832" t="str">
        <v>November</v>
      </c>
      <c r="R22832" t="str">
        <v>fire</v>
      </c>
      <c r="S22832">
        <v>0</v>
      </c>
    </row>
    <row r="22833" spans="1:19" x14ac:dyDescent="0.3">
      <c r="A22833" t="s">
        <v>2255</v>
      </c>
      <c r="C22833">
        <v>2017</v>
      </c>
      <c r="D22833">
        <v>14</v>
      </c>
      <c r="E22833" t="s">
        <v>6444</v>
      </c>
      <c r="O22833">
        <v>14</v>
      </c>
      <c r="P22833">
        <v>2017</v>
      </c>
      <c r="Q22833" t="str">
        <v>November</v>
      </c>
      <c r="R22833" t="str">
        <v>Search arrest records</v>
      </c>
      <c r="S22833">
        <v>0</v>
      </c>
    </row>
    <row r="22834" spans="1:19" x14ac:dyDescent="0.3">
      <c r="A22834" t="s">
        <v>2255</v>
      </c>
      <c r="C22834">
        <v>2017</v>
      </c>
      <c r="D22834">
        <v>16</v>
      </c>
      <c r="E22834" t="s">
        <v>260</v>
      </c>
      <c r="O22834">
        <v>38</v>
      </c>
      <c r="P22834">
        <v>2017</v>
      </c>
      <c r="Q22834" t="str">
        <v>November</v>
      </c>
      <c r="R22834" t="str">
        <v>owner driver report form</v>
      </c>
      <c r="S22834">
        <v>0</v>
      </c>
    </row>
    <row r="22835" spans="1:19" x14ac:dyDescent="0.3">
      <c r="A22835" t="s">
        <v>2255</v>
      </c>
      <c r="C22835">
        <v>2017</v>
      </c>
      <c r="D22835">
        <v>20</v>
      </c>
      <c r="E22835" t="s">
        <v>877</v>
      </c>
      <c r="O22835">
        <v>52</v>
      </c>
      <c r="P22835">
        <v>2017</v>
      </c>
      <c r="Q22835" t="str">
        <v>November</v>
      </c>
      <c r="R22835" t="str">
        <v>property assessor</v>
      </c>
      <c r="S22835">
        <v>0</v>
      </c>
    </row>
    <row r="22836" spans="1:19" x14ac:dyDescent="0.3">
      <c r="A22836" t="s">
        <v>2255</v>
      </c>
      <c r="C22836">
        <v>2017</v>
      </c>
      <c r="D22836">
        <v>14</v>
      </c>
      <c r="E22836" t="s">
        <v>6445</v>
      </c>
      <c r="O22836">
        <v>22</v>
      </c>
      <c r="P22836">
        <v>2017</v>
      </c>
      <c r="Q22836" t="str">
        <v>November</v>
      </c>
      <c r="R22836" t="str">
        <v>brush pickup</v>
      </c>
      <c r="S22836">
        <v>0</v>
      </c>
    </row>
    <row r="22837" spans="1:19" x14ac:dyDescent="0.3">
      <c r="A22837" t="s">
        <v>2255</v>
      </c>
      <c r="C22837">
        <v>2017</v>
      </c>
      <c r="D22837">
        <v>17</v>
      </c>
      <c r="E22837" t="s">
        <v>337</v>
      </c>
      <c r="O22837">
        <v>15</v>
      </c>
      <c r="P22837">
        <v>2017</v>
      </c>
      <c r="Q22837" t="str">
        <v>November</v>
      </c>
      <c r="R22837" t="str">
        <v>Mt Pisgah Rd</v>
      </c>
      <c r="S22837">
        <v>0</v>
      </c>
    </row>
    <row r="22838" spans="1:19" x14ac:dyDescent="0.3">
      <c r="A22838" t="s">
        <v>2255</v>
      </c>
      <c r="C22838">
        <v>2017</v>
      </c>
      <c r="D22838">
        <v>136</v>
      </c>
      <c r="E22838" t="s">
        <v>11</v>
      </c>
      <c r="O22838">
        <v>23</v>
      </c>
      <c r="P22838">
        <v>2017</v>
      </c>
      <c r="Q22838" t="str">
        <v>November</v>
      </c>
      <c r="R22838" t="str">
        <v>crimnal court</v>
      </c>
      <c r="S22838">
        <v>0</v>
      </c>
    </row>
    <row r="22839" spans="1:19" x14ac:dyDescent="0.3">
      <c r="A22839" t="s">
        <v>2255</v>
      </c>
      <c r="C22839">
        <v>2017</v>
      </c>
      <c r="D22839">
        <v>14</v>
      </c>
      <c r="E22839" t="s">
        <v>6446</v>
      </c>
      <c r="O22839">
        <v>46</v>
      </c>
      <c r="P22839">
        <v>2017</v>
      </c>
      <c r="Q22839" t="str">
        <v>November</v>
      </c>
      <c r="R22839" t="str">
        <v>Police department</v>
      </c>
      <c r="S22839">
        <v>0</v>
      </c>
    </row>
    <row r="22840" spans="1:19" x14ac:dyDescent="0.3">
      <c r="A22840" t="s">
        <v>2255</v>
      </c>
      <c r="C22840">
        <v>2017</v>
      </c>
      <c r="D22840">
        <v>69</v>
      </c>
      <c r="E22840" t="s">
        <v>38</v>
      </c>
      <c r="O22840">
        <v>16</v>
      </c>
      <c r="P22840">
        <v>2017</v>
      </c>
      <c r="Q22840" t="str">
        <v>November</v>
      </c>
      <c r="R22840" t="str">
        <v>Library</v>
      </c>
      <c r="S22840">
        <v>0</v>
      </c>
    </row>
    <row r="22841" spans="1:19" x14ac:dyDescent="0.3">
      <c r="A22841" t="s">
        <v>2255</v>
      </c>
      <c r="C22841">
        <v>2017</v>
      </c>
      <c r="D22841">
        <v>16</v>
      </c>
      <c r="E22841" t="s">
        <v>6447</v>
      </c>
      <c r="O22841">
        <v>15</v>
      </c>
      <c r="P22841">
        <v>2017</v>
      </c>
      <c r="Q22841" t="str">
        <v>November</v>
      </c>
      <c r="R22841" t="str">
        <v>centennial park</v>
      </c>
      <c r="S22841">
        <v>0</v>
      </c>
    </row>
    <row r="22842" spans="1:19" x14ac:dyDescent="0.3">
      <c r="A22842" t="s">
        <v>2255</v>
      </c>
      <c r="C22842">
        <v>2017</v>
      </c>
      <c r="D22842">
        <v>32</v>
      </c>
      <c r="E22842" t="s">
        <v>887</v>
      </c>
      <c r="O22842">
        <v>45</v>
      </c>
      <c r="P22842">
        <v>2017</v>
      </c>
      <c r="Q22842" t="str">
        <v>November</v>
      </c>
      <c r="R22842" t="str">
        <v>Accident report</v>
      </c>
      <c r="S22842">
        <v>0</v>
      </c>
    </row>
    <row r="22843" spans="1:19" x14ac:dyDescent="0.3">
      <c r="A22843" t="s">
        <v>2255</v>
      </c>
      <c r="C22843">
        <v>2017</v>
      </c>
      <c r="D22843">
        <v>55</v>
      </c>
      <c r="E22843" t="s">
        <v>175</v>
      </c>
      <c r="O22843">
        <v>14</v>
      </c>
      <c r="P22843">
        <v>2017</v>
      </c>
      <c r="Q22843" t="str">
        <v>November</v>
      </c>
      <c r="R22843" t="str">
        <v>properties strp davidson</v>
      </c>
      <c r="S22843">
        <v>0</v>
      </c>
    </row>
    <row r="22844" spans="1:19" x14ac:dyDescent="0.3">
      <c r="A22844" t="s">
        <v>2255</v>
      </c>
      <c r="C22844">
        <v>2017</v>
      </c>
      <c r="D22844">
        <v>22</v>
      </c>
      <c r="E22844" t="s">
        <v>6448</v>
      </c>
      <c r="O22844">
        <v>16</v>
      </c>
      <c r="P22844">
        <v>2017</v>
      </c>
      <c r="Q22844" t="str">
        <v>November</v>
      </c>
      <c r="R22844" t="str">
        <v>metro 3</v>
      </c>
      <c r="S22844">
        <v>0</v>
      </c>
    </row>
    <row r="22845" spans="1:19" x14ac:dyDescent="0.3">
      <c r="A22845" t="s">
        <v>2255</v>
      </c>
      <c r="C22845">
        <v>2017</v>
      </c>
      <c r="D22845">
        <v>14</v>
      </c>
      <c r="E22845" t="s">
        <v>1568</v>
      </c>
      <c r="O22845">
        <v>20</v>
      </c>
      <c r="P22845">
        <v>2017</v>
      </c>
      <c r="Q22845" t="str">
        <v>November</v>
      </c>
      <c r="R22845" t="str">
        <v>code</v>
      </c>
      <c r="S22845">
        <v>0</v>
      </c>
    </row>
    <row r="22846" spans="1:19" x14ac:dyDescent="0.3">
      <c r="A22846" t="s">
        <v>2255</v>
      </c>
      <c r="C22846">
        <v>2017</v>
      </c>
      <c r="D22846">
        <v>14</v>
      </c>
      <c r="E22846" t="s">
        <v>719</v>
      </c>
      <c r="O22846">
        <v>14</v>
      </c>
      <c r="P22846">
        <v>2017</v>
      </c>
      <c r="Q22846" t="str">
        <v>November</v>
      </c>
      <c r="R22846" t="str">
        <v>Accident report by badge</v>
      </c>
      <c r="S22846">
        <v>0</v>
      </c>
    </row>
    <row r="22847" spans="1:19" x14ac:dyDescent="0.3">
      <c r="A22847" t="s">
        <v>2255</v>
      </c>
      <c r="C22847">
        <v>2017</v>
      </c>
      <c r="D22847">
        <v>14</v>
      </c>
      <c r="E22847" t="s">
        <v>6449</v>
      </c>
      <c r="O22847">
        <v>17</v>
      </c>
      <c r="P22847">
        <v>2017</v>
      </c>
      <c r="Q22847" t="str">
        <v>November</v>
      </c>
      <c r="R22847" t="str">
        <v>employee directory</v>
      </c>
      <c r="S22847">
        <v>0</v>
      </c>
    </row>
    <row r="22848" spans="1:19" x14ac:dyDescent="0.3">
      <c r="A22848" t="s">
        <v>2255</v>
      </c>
      <c r="C22848">
        <v>2017</v>
      </c>
      <c r="D22848">
        <v>130</v>
      </c>
      <c r="E22848" t="s">
        <v>1634</v>
      </c>
      <c r="O22848">
        <v>136</v>
      </c>
      <c r="P22848">
        <v>2017</v>
      </c>
      <c r="Q22848" t="str">
        <v>November</v>
      </c>
      <c r="R22848" t="str">
        <v>employment</v>
      </c>
      <c r="S22848">
        <v>0</v>
      </c>
    </row>
    <row r="22849" spans="1:19" x14ac:dyDescent="0.3">
      <c r="A22849" t="s">
        <v>2255</v>
      </c>
      <c r="C22849">
        <v>2017</v>
      </c>
      <c r="D22849">
        <v>40</v>
      </c>
      <c r="E22849" t="s">
        <v>3126</v>
      </c>
      <c r="O22849">
        <v>14</v>
      </c>
      <c r="P22849">
        <v>2017</v>
      </c>
      <c r="Q22849" t="str">
        <v>November</v>
      </c>
      <c r="R22849" t="str">
        <v>Owner/driver report form</v>
      </c>
      <c r="S22849">
        <v>0</v>
      </c>
    </row>
    <row r="22850" spans="1:19" x14ac:dyDescent="0.3">
      <c r="A22850" t="s">
        <v>2255</v>
      </c>
      <c r="C22850">
        <v>2017</v>
      </c>
      <c r="D22850">
        <v>28</v>
      </c>
      <c r="E22850" t="s">
        <v>200</v>
      </c>
      <c r="O22850">
        <v>69</v>
      </c>
      <c r="P22850">
        <v>2017</v>
      </c>
      <c r="Q22850" t="str">
        <v>November</v>
      </c>
      <c r="R22850" t="str">
        <v>register of deeds</v>
      </c>
      <c r="S22850">
        <v>0</v>
      </c>
    </row>
    <row r="22851" spans="1:19" x14ac:dyDescent="0.3">
      <c r="A22851" t="s">
        <v>2255</v>
      </c>
      <c r="C22851">
        <v>2017</v>
      </c>
      <c r="D22851">
        <v>19</v>
      </c>
      <c r="E22851" t="s">
        <v>6450</v>
      </c>
      <c r="O22851">
        <v>16</v>
      </c>
      <c r="P22851">
        <v>2017</v>
      </c>
      <c r="Q22851" t="str">
        <v>November</v>
      </c>
      <c r="R22851" t="str">
        <v>floodplain map</v>
      </c>
      <c r="S22851">
        <v>0</v>
      </c>
    </row>
    <row r="22852" spans="1:19" x14ac:dyDescent="0.3">
      <c r="A22852" t="s">
        <v>2255</v>
      </c>
      <c r="C22852">
        <v>2017</v>
      </c>
      <c r="D22852">
        <v>138</v>
      </c>
      <c r="E22852" t="s">
        <v>25</v>
      </c>
      <c r="O22852">
        <v>32</v>
      </c>
      <c r="P22852">
        <v>2017</v>
      </c>
      <c r="Q22852" t="str">
        <v>November</v>
      </c>
      <c r="R22852" t="str">
        <v>certificate of occupancy</v>
      </c>
      <c r="S22852">
        <v>0</v>
      </c>
    </row>
    <row r="22853" spans="1:19" x14ac:dyDescent="0.3">
      <c r="A22853" t="s">
        <v>2255</v>
      </c>
      <c r="C22853">
        <v>2017</v>
      </c>
      <c r="D22853">
        <v>22</v>
      </c>
      <c r="E22853" t="s">
        <v>73</v>
      </c>
      <c r="O22853">
        <v>55</v>
      </c>
      <c r="P22853">
        <v>2017</v>
      </c>
      <c r="Q22853" t="str">
        <v>November</v>
      </c>
      <c r="R22853" t="str">
        <v>map</v>
      </c>
      <c r="S22853">
        <v>0</v>
      </c>
    </row>
    <row r="22854" spans="1:19" x14ac:dyDescent="0.3">
      <c r="A22854" t="s">
        <v>2255</v>
      </c>
      <c r="C22854">
        <v>2017</v>
      </c>
      <c r="D22854">
        <v>41</v>
      </c>
      <c r="E22854" t="s">
        <v>2928</v>
      </c>
      <c r="O22854">
        <v>22</v>
      </c>
      <c r="P22854">
        <v>2017</v>
      </c>
      <c r="Q22854" t="str">
        <v>November</v>
      </c>
      <c r="R22854" t="str">
        <v>2016Z-078PR-001</v>
      </c>
      <c r="S22854">
        <v>0</v>
      </c>
    </row>
    <row r="22855" spans="1:19" x14ac:dyDescent="0.3">
      <c r="A22855" t="s">
        <v>2255</v>
      </c>
      <c r="C22855">
        <v>2017</v>
      </c>
      <c r="D22855">
        <v>22</v>
      </c>
      <c r="E22855" t="s">
        <v>232</v>
      </c>
      <c r="O22855">
        <v>14</v>
      </c>
      <c r="P22855">
        <v>2017</v>
      </c>
      <c r="Q22855" t="str">
        <v>November</v>
      </c>
      <c r="R22855" t="str">
        <v>Parking</v>
      </c>
      <c r="S22855">
        <v>0</v>
      </c>
    </row>
    <row r="22856" spans="1:19" x14ac:dyDescent="0.3">
      <c r="A22856" t="s">
        <v>2255</v>
      </c>
      <c r="C22856">
        <v>2017</v>
      </c>
      <c r="D22856">
        <v>14</v>
      </c>
      <c r="E22856" t="s">
        <v>1364</v>
      </c>
      <c r="O22856">
        <v>14</v>
      </c>
      <c r="P22856">
        <v>2017</v>
      </c>
      <c r="Q22856" t="str">
        <v>November</v>
      </c>
      <c r="R22856" t="str">
        <v>google fiber</v>
      </c>
      <c r="S22856">
        <v>0</v>
      </c>
    </row>
    <row r="22857" spans="1:19" x14ac:dyDescent="0.3">
      <c r="A22857" t="s">
        <v>2255</v>
      </c>
      <c r="C22857">
        <v>2017</v>
      </c>
      <c r="D22857">
        <v>18</v>
      </c>
      <c r="E22857" t="s">
        <v>6451</v>
      </c>
      <c r="O22857">
        <v>14</v>
      </c>
      <c r="P22857">
        <v>2017</v>
      </c>
      <c r="Q22857" t="str">
        <v>November</v>
      </c>
      <c r="R22857" t="str">
        <v>Metro water equipment operator</v>
      </c>
      <c r="S22857">
        <v>0</v>
      </c>
    </row>
    <row r="22858" spans="1:19" x14ac:dyDescent="0.3">
      <c r="A22858" t="s">
        <v>2255</v>
      </c>
      <c r="C22858">
        <v>2017</v>
      </c>
      <c r="D22858">
        <v>19</v>
      </c>
      <c r="E22858" t="s">
        <v>594</v>
      </c>
      <c r="O22858">
        <v>130</v>
      </c>
      <c r="P22858">
        <v>2017</v>
      </c>
      <c r="Q22858" t="str">
        <v>November</v>
      </c>
      <c r="R22858" t="str">
        <v>Payroll</v>
      </c>
      <c r="S22858">
        <v>0</v>
      </c>
    </row>
    <row r="22859" spans="1:19" x14ac:dyDescent="0.3">
      <c r="A22859" t="s">
        <v>2255</v>
      </c>
      <c r="C22859">
        <v>2017</v>
      </c>
      <c r="D22859">
        <v>71</v>
      </c>
      <c r="E22859" t="s">
        <v>80</v>
      </c>
      <c r="O22859">
        <v>40</v>
      </c>
      <c r="P22859">
        <v>2017</v>
      </c>
      <c r="Q22859" t="str">
        <v>November</v>
      </c>
      <c r="R22859" t="str">
        <v>short term rental property</v>
      </c>
      <c r="S22859">
        <v>0</v>
      </c>
    </row>
    <row r="22860" spans="1:19" x14ac:dyDescent="0.3">
      <c r="A22860" t="s">
        <v>2255</v>
      </c>
      <c r="C22860">
        <v>2017</v>
      </c>
      <c r="D22860">
        <v>16</v>
      </c>
      <c r="E22860" t="s">
        <v>4164</v>
      </c>
      <c r="O22860">
        <v>28</v>
      </c>
      <c r="P22860">
        <v>2017</v>
      </c>
      <c r="Q22860" t="str">
        <v>November</v>
      </c>
      <c r="R22860" t="str">
        <v>codes administration</v>
      </c>
      <c r="S22860">
        <v>0</v>
      </c>
    </row>
    <row r="22861" spans="1:19" x14ac:dyDescent="0.3">
      <c r="A22861" t="s">
        <v>2255</v>
      </c>
      <c r="C22861">
        <v>2017</v>
      </c>
      <c r="D22861">
        <v>19</v>
      </c>
      <c r="E22861" t="s">
        <v>537</v>
      </c>
      <c r="O22861">
        <v>19</v>
      </c>
      <c r="P22861">
        <v>2017</v>
      </c>
      <c r="Q22861" t="str">
        <v>November</v>
      </c>
      <c r="R22861" t="str">
        <v>travel voucher</v>
      </c>
      <c r="S22861">
        <v>0</v>
      </c>
    </row>
    <row r="22862" spans="1:19" x14ac:dyDescent="0.3">
      <c r="A22862" t="s">
        <v>2255</v>
      </c>
      <c r="C22862">
        <v>2017</v>
      </c>
      <c r="D22862">
        <v>17</v>
      </c>
      <c r="E22862" t="s">
        <v>430</v>
      </c>
      <c r="O22862">
        <v>138</v>
      </c>
      <c r="P22862">
        <v>2017</v>
      </c>
      <c r="Q22862" t="str">
        <v>November</v>
      </c>
      <c r="R22862" t="str">
        <v>codes</v>
      </c>
      <c r="S22862">
        <v>0</v>
      </c>
    </row>
    <row r="22863" spans="1:19" x14ac:dyDescent="0.3">
      <c r="A22863" t="s">
        <v>2255</v>
      </c>
      <c r="C22863">
        <v>2017</v>
      </c>
      <c r="D22863">
        <v>22</v>
      </c>
      <c r="E22863" t="s">
        <v>6452</v>
      </c>
      <c r="O22863">
        <v>22</v>
      </c>
      <c r="P22863">
        <v>2017</v>
      </c>
      <c r="Q22863" t="str">
        <v>November</v>
      </c>
      <c r="R22863" t="str">
        <v>rfp</v>
      </c>
      <c r="S22863">
        <v>0</v>
      </c>
    </row>
    <row r="22864" spans="1:19" x14ac:dyDescent="0.3">
      <c r="A22864" t="s">
        <v>2255</v>
      </c>
      <c r="C22864">
        <v>2017</v>
      </c>
      <c r="D22864">
        <v>16</v>
      </c>
      <c r="E22864" t="s">
        <v>6453</v>
      </c>
      <c r="O22864">
        <v>41</v>
      </c>
      <c r="P22864">
        <v>2017</v>
      </c>
      <c r="Q22864" t="str">
        <v>November</v>
      </c>
      <c r="R22864" t="str">
        <v>short term rentals</v>
      </c>
      <c r="S22864">
        <v>0</v>
      </c>
    </row>
    <row r="22865" spans="1:19" x14ac:dyDescent="0.3">
      <c r="A22865" t="s">
        <v>2255</v>
      </c>
      <c r="C22865">
        <v>2017</v>
      </c>
      <c r="D22865">
        <v>24</v>
      </c>
      <c r="E22865" t="s">
        <v>1535</v>
      </c>
      <c r="O22865">
        <v>22</v>
      </c>
      <c r="P22865">
        <v>2017</v>
      </c>
      <c r="Q22865" t="str">
        <v>November</v>
      </c>
      <c r="R22865" t="str">
        <v>job descriptions</v>
      </c>
      <c r="S22865">
        <v>0</v>
      </c>
    </row>
    <row r="22866" spans="1:19" x14ac:dyDescent="0.3">
      <c r="A22866" t="s">
        <v>2255</v>
      </c>
      <c r="C22866">
        <v>2017</v>
      </c>
      <c r="D22866">
        <v>14</v>
      </c>
      <c r="E22866" t="s">
        <v>6454</v>
      </c>
      <c r="O22866">
        <v>14</v>
      </c>
      <c r="P22866">
        <v>2017</v>
      </c>
      <c r="Q22866" t="str">
        <v>November</v>
      </c>
      <c r="R22866" t="str">
        <v>mayor</v>
      </c>
      <c r="S22866">
        <v>0</v>
      </c>
    </row>
    <row r="22867" spans="1:19" x14ac:dyDescent="0.3">
      <c r="A22867" t="s">
        <v>2255</v>
      </c>
      <c r="C22867">
        <v>2017</v>
      </c>
      <c r="D22867">
        <v>22</v>
      </c>
      <c r="E22867" t="s">
        <v>6455</v>
      </c>
      <c r="O22867">
        <v>18</v>
      </c>
      <c r="P22867">
        <v>2017</v>
      </c>
      <c r="Q22867" t="str">
        <v>November</v>
      </c>
      <c r="R22867" t="str">
        <v>pay online</v>
      </c>
      <c r="S22867">
        <v>0</v>
      </c>
    </row>
    <row r="22868" spans="1:19" x14ac:dyDescent="0.3">
      <c r="A22868" t="s">
        <v>2255</v>
      </c>
      <c r="C22868">
        <v>2017</v>
      </c>
      <c r="D22868">
        <v>27</v>
      </c>
      <c r="E22868" t="s">
        <v>20</v>
      </c>
      <c r="O22868">
        <v>19</v>
      </c>
      <c r="P22868">
        <v>2017</v>
      </c>
      <c r="Q22868" t="str">
        <v>November</v>
      </c>
      <c r="R22868" t="str">
        <v>contact</v>
      </c>
      <c r="S22868">
        <v>0</v>
      </c>
    </row>
    <row r="22869" spans="1:19" x14ac:dyDescent="0.3">
      <c r="A22869" t="s">
        <v>2255</v>
      </c>
      <c r="C22869">
        <v>2017</v>
      </c>
      <c r="D22869">
        <v>17</v>
      </c>
      <c r="E22869" t="s">
        <v>193</v>
      </c>
      <c r="O22869">
        <v>71</v>
      </c>
      <c r="P22869">
        <v>2017</v>
      </c>
      <c r="Q22869" t="str">
        <v>November</v>
      </c>
      <c r="R22869" t="str">
        <v>Police</v>
      </c>
      <c r="S22869">
        <v>0</v>
      </c>
    </row>
    <row r="22870" spans="1:19" x14ac:dyDescent="0.3">
      <c r="A22870" t="s">
        <v>2255</v>
      </c>
      <c r="C22870">
        <v>2017</v>
      </c>
      <c r="D22870">
        <v>30</v>
      </c>
      <c r="E22870" t="s">
        <v>2577</v>
      </c>
      <c r="O22870">
        <v>16</v>
      </c>
      <c r="P22870">
        <v>2017</v>
      </c>
      <c r="Q22870" t="str">
        <v>November</v>
      </c>
      <c r="R22870" t="str">
        <v>metro holiday</v>
      </c>
      <c r="S22870">
        <v>0</v>
      </c>
    </row>
    <row r="22871" spans="1:19" x14ac:dyDescent="0.3">
      <c r="A22871" t="s">
        <v>2255</v>
      </c>
      <c r="C22871">
        <v>2017</v>
      </c>
      <c r="D22871">
        <v>20</v>
      </c>
      <c r="E22871" t="s">
        <v>471</v>
      </c>
      <c r="O22871">
        <v>19</v>
      </c>
      <c r="P22871">
        <v>2017</v>
      </c>
      <c r="Q22871" t="str">
        <v>November</v>
      </c>
      <c r="R22871" t="str">
        <v>Property assessor</v>
      </c>
      <c r="S22871">
        <v>0</v>
      </c>
    </row>
    <row r="22872" spans="1:19" x14ac:dyDescent="0.3">
      <c r="A22872" t="s">
        <v>2255</v>
      </c>
      <c r="C22872">
        <v>2017</v>
      </c>
      <c r="D22872">
        <v>75</v>
      </c>
      <c r="E22872" t="s">
        <v>94</v>
      </c>
      <c r="O22872">
        <v>17</v>
      </c>
      <c r="P22872">
        <v>2017</v>
      </c>
      <c r="Q22872" t="str">
        <v>November</v>
      </c>
      <c r="R22872" t="str">
        <v>central wastewater treatment plant</v>
      </c>
      <c r="S22872">
        <v>0</v>
      </c>
    </row>
    <row r="22873" spans="1:19" x14ac:dyDescent="0.3">
      <c r="A22873" t="s">
        <v>2255</v>
      </c>
      <c r="C22873">
        <v>2017</v>
      </c>
      <c r="D22873">
        <v>28</v>
      </c>
      <c r="E22873" t="s">
        <v>6456</v>
      </c>
      <c r="O22873">
        <v>22</v>
      </c>
      <c r="P22873">
        <v>2017</v>
      </c>
      <c r="Q22873" t="str">
        <v>November</v>
      </c>
      <c r="R22873" t="str">
        <v>Ebids</v>
      </c>
      <c r="S22873">
        <v>0</v>
      </c>
    </row>
    <row r="22874" spans="1:19" x14ac:dyDescent="0.3">
      <c r="A22874" t="s">
        <v>2255</v>
      </c>
      <c r="C22874">
        <v>2017</v>
      </c>
      <c r="D22874">
        <v>18</v>
      </c>
      <c r="E22874" t="s">
        <v>6457</v>
      </c>
      <c r="O22874">
        <v>16</v>
      </c>
      <c r="P22874">
        <v>2017</v>
      </c>
      <c r="Q22874" t="str">
        <v>November</v>
      </c>
      <c r="R22874" t="str">
        <v>jcac</v>
      </c>
      <c r="S22874">
        <v>0</v>
      </c>
    </row>
    <row r="22875" spans="1:19" x14ac:dyDescent="0.3">
      <c r="A22875" t="s">
        <v>2255</v>
      </c>
      <c r="C22875">
        <v>2017</v>
      </c>
      <c r="D22875">
        <v>14</v>
      </c>
      <c r="E22875" t="s">
        <v>72</v>
      </c>
      <c r="O22875">
        <v>24</v>
      </c>
      <c r="P22875">
        <v>2017</v>
      </c>
      <c r="Q22875" t="str">
        <v>November</v>
      </c>
      <c r="R22875" t="str">
        <v>Planning</v>
      </c>
      <c r="S22875">
        <v>0</v>
      </c>
    </row>
    <row r="22876" spans="1:19" x14ac:dyDescent="0.3">
      <c r="A22876" t="s">
        <v>2255</v>
      </c>
      <c r="C22876">
        <v>2017</v>
      </c>
      <c r="D22876">
        <v>17</v>
      </c>
      <c r="E22876" t="s">
        <v>1121</v>
      </c>
      <c r="O22876">
        <v>14</v>
      </c>
      <c r="P22876">
        <v>2017</v>
      </c>
      <c r="Q22876" t="str">
        <v>November</v>
      </c>
      <c r="R22876" t="str">
        <v>3317 Cedar Ridge Rd.</v>
      </c>
      <c r="S22876">
        <v>0</v>
      </c>
    </row>
    <row r="22877" spans="1:19" x14ac:dyDescent="0.3">
      <c r="A22877" t="s">
        <v>2255</v>
      </c>
      <c r="C22877">
        <v>2017</v>
      </c>
      <c r="D22877">
        <v>24</v>
      </c>
      <c r="E22877" t="s">
        <v>519</v>
      </c>
      <c r="O22877">
        <v>22</v>
      </c>
      <c r="P22877">
        <v>2017</v>
      </c>
      <c r="Q22877" t="str">
        <v>November</v>
      </c>
      <c r="R22877" t="str">
        <v>cindy harrison</v>
      </c>
      <c r="S22877">
        <v>0</v>
      </c>
    </row>
    <row r="22878" spans="1:19" x14ac:dyDescent="0.3">
      <c r="A22878" t="s">
        <v>2255</v>
      </c>
      <c r="C22878">
        <v>2017</v>
      </c>
      <c r="D22878">
        <v>18</v>
      </c>
      <c r="E22878" t="s">
        <v>6458</v>
      </c>
      <c r="O22878">
        <v>27</v>
      </c>
      <c r="P22878">
        <v>2017</v>
      </c>
      <c r="Q22878" t="str">
        <v>November</v>
      </c>
      <c r="R22878" t="str">
        <v>arrest records</v>
      </c>
      <c r="S22878">
        <v>0</v>
      </c>
    </row>
    <row r="22879" spans="1:19" x14ac:dyDescent="0.3">
      <c r="A22879" t="s">
        <v>2255</v>
      </c>
      <c r="C22879">
        <v>2017</v>
      </c>
      <c r="D22879">
        <v>43</v>
      </c>
      <c r="E22879" t="s">
        <v>109</v>
      </c>
      <c r="O22879">
        <v>17</v>
      </c>
      <c r="P22879">
        <v>2017</v>
      </c>
      <c r="Q22879" t="str">
        <v>November</v>
      </c>
      <c r="R22879" t="str">
        <v>weather</v>
      </c>
      <c r="S22879">
        <v>0</v>
      </c>
    </row>
    <row r="22880" spans="1:19" x14ac:dyDescent="0.3">
      <c r="A22880" t="s">
        <v>2255</v>
      </c>
      <c r="C22880">
        <v>2017</v>
      </c>
      <c r="D22880">
        <v>40</v>
      </c>
      <c r="E22880" t="s">
        <v>41</v>
      </c>
      <c r="O22880">
        <v>30</v>
      </c>
      <c r="P22880">
        <v>2017</v>
      </c>
      <c r="Q22880" t="str">
        <v>November</v>
      </c>
      <c r="R22880" t="str">
        <v>Human Resources</v>
      </c>
      <c r="S22880">
        <v>0</v>
      </c>
    </row>
    <row r="22881" spans="1:19" x14ac:dyDescent="0.3">
      <c r="A22881" t="s">
        <v>2255</v>
      </c>
      <c r="C22881">
        <v>2017</v>
      </c>
      <c r="D22881">
        <v>26</v>
      </c>
      <c r="E22881" t="s">
        <v>117</v>
      </c>
      <c r="O22881">
        <v>20</v>
      </c>
      <c r="P22881">
        <v>2017</v>
      </c>
      <c r="Q22881" t="str">
        <v>November</v>
      </c>
      <c r="R22881" t="str">
        <v>sidewalks</v>
      </c>
      <c r="S22881">
        <v>0</v>
      </c>
    </row>
    <row r="22882" spans="1:19" x14ac:dyDescent="0.3">
      <c r="A22882" t="s">
        <v>2255</v>
      </c>
      <c r="C22882">
        <v>2017</v>
      </c>
      <c r="D22882">
        <v>26</v>
      </c>
      <c r="E22882" t="s">
        <v>272</v>
      </c>
      <c r="O22882">
        <v>75</v>
      </c>
      <c r="P22882">
        <v>2017</v>
      </c>
      <c r="Q22882" t="str">
        <v>November</v>
      </c>
      <c r="R22882" t="str">
        <v>police report</v>
      </c>
      <c r="S22882">
        <v>0</v>
      </c>
    </row>
    <row r="22883" spans="1:19" x14ac:dyDescent="0.3">
      <c r="A22883" t="s">
        <v>2255</v>
      </c>
      <c r="C22883">
        <v>2017</v>
      </c>
      <c r="D22883">
        <v>17</v>
      </c>
      <c r="E22883" t="s">
        <v>239</v>
      </c>
      <c r="O22883">
        <v>28</v>
      </c>
      <c r="P22883">
        <v>2017</v>
      </c>
      <c r="Q22883" t="str">
        <v>November</v>
      </c>
      <c r="R22883" t="str">
        <v>training classes offered by metro</v>
      </c>
      <c r="S22883">
        <v>0</v>
      </c>
    </row>
    <row r="22884" spans="1:19" x14ac:dyDescent="0.3">
      <c r="A22884" t="s">
        <v>2255</v>
      </c>
      <c r="C22884">
        <v>2017</v>
      </c>
      <c r="D22884">
        <v>16</v>
      </c>
      <c r="E22884" t="s">
        <v>6459</v>
      </c>
      <c r="O22884">
        <v>18</v>
      </c>
      <c r="P22884">
        <v>2017</v>
      </c>
      <c r="Q22884" t="str">
        <v>November</v>
      </c>
      <c r="R22884" t="str">
        <v>police advocacy support services</v>
      </c>
      <c r="S22884">
        <v>0</v>
      </c>
    </row>
    <row r="22885" spans="1:19" x14ac:dyDescent="0.3">
      <c r="A22885" t="s">
        <v>2255</v>
      </c>
      <c r="C22885">
        <v>2017</v>
      </c>
      <c r="D22885">
        <v>24</v>
      </c>
      <c r="E22885" t="s">
        <v>1011</v>
      </c>
      <c r="O22885">
        <v>14</v>
      </c>
      <c r="P22885">
        <v>2017</v>
      </c>
      <c r="Q22885" t="str">
        <v>November</v>
      </c>
      <c r="R22885" t="str">
        <v>housing</v>
      </c>
      <c r="S22885">
        <v>0</v>
      </c>
    </row>
    <row r="22886" spans="1:19" x14ac:dyDescent="0.3">
      <c r="A22886" t="s">
        <v>2255</v>
      </c>
      <c r="C22886">
        <v>2017</v>
      </c>
      <c r="D22886">
        <v>22</v>
      </c>
      <c r="E22886" t="s">
        <v>6460</v>
      </c>
      <c r="O22886">
        <v>17</v>
      </c>
      <c r="P22886">
        <v>2017</v>
      </c>
      <c r="Q22886" t="str">
        <v>November</v>
      </c>
      <c r="R22886" t="str">
        <v>travel authorization</v>
      </c>
      <c r="S22886">
        <v>0</v>
      </c>
    </row>
    <row r="22887" spans="1:19" x14ac:dyDescent="0.3">
      <c r="A22887" t="s">
        <v>2255</v>
      </c>
      <c r="C22887">
        <v>2017</v>
      </c>
      <c r="D22887">
        <v>37</v>
      </c>
      <c r="E22887" t="s">
        <v>18</v>
      </c>
      <c r="O22887">
        <v>24</v>
      </c>
      <c r="P22887">
        <v>2017</v>
      </c>
      <c r="Q22887" t="str">
        <v>November</v>
      </c>
      <c r="R22887" t="str">
        <v>marriage</v>
      </c>
      <c r="S22887">
        <v>0</v>
      </c>
    </row>
    <row r="22888" spans="1:19" x14ac:dyDescent="0.3">
      <c r="A22888" t="s">
        <v>2255</v>
      </c>
      <c r="C22888">
        <v>2017</v>
      </c>
      <c r="D22888">
        <v>23</v>
      </c>
      <c r="E22888" t="s">
        <v>103</v>
      </c>
      <c r="O22888">
        <v>18</v>
      </c>
      <c r="P22888">
        <v>2017</v>
      </c>
      <c r="Q22888" t="str">
        <v>November</v>
      </c>
      <c r="R22888" t="str">
        <v>Jennifer b.  Age 41</v>
      </c>
      <c r="S22888">
        <v>0</v>
      </c>
    </row>
    <row r="22889" spans="1:19" x14ac:dyDescent="0.3">
      <c r="A22889" t="s">
        <v>2255</v>
      </c>
      <c r="C22889">
        <v>2017</v>
      </c>
      <c r="D22889">
        <v>16</v>
      </c>
      <c r="E22889" t="s">
        <v>5714</v>
      </c>
      <c r="O22889">
        <v>43</v>
      </c>
      <c r="P22889">
        <v>2017</v>
      </c>
      <c r="Q22889" t="str">
        <v>November</v>
      </c>
      <c r="R22889" t="str">
        <v>directory</v>
      </c>
      <c r="S22889">
        <v>0</v>
      </c>
    </row>
    <row r="22890" spans="1:19" x14ac:dyDescent="0.3">
      <c r="A22890" t="s">
        <v>2255</v>
      </c>
      <c r="C22890">
        <v>2017</v>
      </c>
      <c r="D22890">
        <v>18</v>
      </c>
      <c r="E22890" t="s">
        <v>3255</v>
      </c>
      <c r="O22890">
        <v>40</v>
      </c>
      <c r="P22890">
        <v>2017</v>
      </c>
      <c r="Q22890" t="str">
        <v>November</v>
      </c>
      <c r="R22890" t="str">
        <v>business license</v>
      </c>
      <c r="S22890">
        <v>0</v>
      </c>
    </row>
    <row r="22891" spans="1:19" x14ac:dyDescent="0.3">
      <c r="A22891" t="s">
        <v>2255</v>
      </c>
      <c r="C22891">
        <v>2017</v>
      </c>
      <c r="D22891">
        <v>21</v>
      </c>
      <c r="E22891" t="s">
        <v>616</v>
      </c>
      <c r="O22891">
        <v>26</v>
      </c>
      <c r="P22891">
        <v>2017</v>
      </c>
      <c r="Q22891" t="str">
        <v>November</v>
      </c>
      <c r="R22891" t="str">
        <v>metro maps</v>
      </c>
      <c r="S22891">
        <v>0</v>
      </c>
    </row>
    <row r="22892" spans="1:19" x14ac:dyDescent="0.3">
      <c r="A22892" t="s">
        <v>2255</v>
      </c>
      <c r="C22892">
        <v>2017</v>
      </c>
      <c r="D22892">
        <v>17</v>
      </c>
      <c r="E22892" t="s">
        <v>6461</v>
      </c>
      <c r="O22892">
        <v>26</v>
      </c>
      <c r="P22892">
        <v>2017</v>
      </c>
      <c r="Q22892" t="str">
        <v>November</v>
      </c>
      <c r="R22892" t="str">
        <v>circuit court</v>
      </c>
      <c r="S22892">
        <v>0</v>
      </c>
    </row>
    <row r="22893" spans="1:19" x14ac:dyDescent="0.3">
      <c r="A22893" t="s">
        <v>2255</v>
      </c>
      <c r="C22893">
        <v>2017</v>
      </c>
      <c r="D22893">
        <v>15</v>
      </c>
      <c r="E22893" t="s">
        <v>4985</v>
      </c>
      <c r="O22893">
        <v>17</v>
      </c>
      <c r="P22893">
        <v>2017</v>
      </c>
      <c r="Q22893" t="str">
        <v>November</v>
      </c>
      <c r="R22893" t="str">
        <v>delayed accident report</v>
      </c>
      <c r="S22893">
        <v>0</v>
      </c>
    </row>
    <row r="22894" spans="1:19" x14ac:dyDescent="0.3">
      <c r="A22894" t="s">
        <v>2255</v>
      </c>
      <c r="C22894">
        <v>2017</v>
      </c>
      <c r="D22894">
        <v>57</v>
      </c>
      <c r="E22894" t="s">
        <v>166</v>
      </c>
      <c r="O22894">
        <v>16</v>
      </c>
      <c r="P22894">
        <v>2017</v>
      </c>
      <c r="Q22894" t="str">
        <v>November</v>
      </c>
      <c r="R22894" t="str">
        <v>2012SP-032-001</v>
      </c>
      <c r="S22894">
        <v>0</v>
      </c>
    </row>
    <row r="22895" spans="1:19" x14ac:dyDescent="0.3">
      <c r="A22895" t="s">
        <v>2255</v>
      </c>
      <c r="C22895">
        <v>2017</v>
      </c>
      <c r="D22895">
        <v>33</v>
      </c>
      <c r="E22895" t="s">
        <v>42</v>
      </c>
      <c r="O22895">
        <v>24</v>
      </c>
      <c r="P22895">
        <v>2017</v>
      </c>
      <c r="Q22895" t="str">
        <v>November</v>
      </c>
      <c r="R22895" t="str">
        <v>brush</v>
      </c>
      <c r="S22895">
        <v>0</v>
      </c>
    </row>
    <row r="22896" spans="1:19" x14ac:dyDescent="0.3">
      <c r="A22896" t="s">
        <v>2255</v>
      </c>
      <c r="C22896">
        <v>2017</v>
      </c>
      <c r="D22896">
        <v>238</v>
      </c>
      <c r="E22896" t="s">
        <v>12</v>
      </c>
      <c r="O22896">
        <v>22</v>
      </c>
      <c r="P22896">
        <v>2017</v>
      </c>
      <c r="Q22896" t="str">
        <v>November</v>
      </c>
      <c r="R22896" t="str">
        <v>air pollution</v>
      </c>
      <c r="S22896">
        <v>0</v>
      </c>
    </row>
    <row r="22897" spans="1:19" x14ac:dyDescent="0.3">
      <c r="A22897" t="s">
        <v>2255</v>
      </c>
      <c r="C22897">
        <v>2017</v>
      </c>
      <c r="D22897">
        <v>21</v>
      </c>
      <c r="E22897" t="s">
        <v>836</v>
      </c>
      <c r="O22897">
        <v>37</v>
      </c>
      <c r="P22897">
        <v>2017</v>
      </c>
      <c r="Q22897" t="str">
        <v>November</v>
      </c>
      <c r="R22897" t="str">
        <v>animal control</v>
      </c>
      <c r="S22897">
        <v>0</v>
      </c>
    </row>
    <row r="22898" spans="1:19" x14ac:dyDescent="0.3">
      <c r="A22898" t="s">
        <v>2255</v>
      </c>
      <c r="C22898">
        <v>2017</v>
      </c>
      <c r="D22898">
        <v>14</v>
      </c>
      <c r="E22898" t="s">
        <v>282</v>
      </c>
      <c r="O22898">
        <v>23</v>
      </c>
      <c r="P22898">
        <v>2017</v>
      </c>
      <c r="Q22898" t="str">
        <v>November</v>
      </c>
      <c r="R22898" t="str">
        <v>Property taxes</v>
      </c>
      <c r="S22898">
        <v>0</v>
      </c>
    </row>
    <row r="22899" spans="1:19" x14ac:dyDescent="0.3">
      <c r="A22899" t="s">
        <v>2255</v>
      </c>
      <c r="C22899">
        <v>2017</v>
      </c>
      <c r="D22899">
        <v>22</v>
      </c>
      <c r="E22899" t="s">
        <v>6462</v>
      </c>
      <c r="O22899">
        <v>16</v>
      </c>
      <c r="P22899">
        <v>2017</v>
      </c>
      <c r="Q22899" t="str">
        <v>November</v>
      </c>
      <c r="R22899" t="str">
        <v>beer permit</v>
      </c>
      <c r="S22899">
        <v>0</v>
      </c>
    </row>
    <row r="22900" spans="1:19" x14ac:dyDescent="0.3">
      <c r="A22900" t="s">
        <v>2255</v>
      </c>
      <c r="C22900">
        <v>2017</v>
      </c>
      <c r="D22900">
        <v>25</v>
      </c>
      <c r="E22900" t="s">
        <v>71</v>
      </c>
      <c r="O22900">
        <v>18</v>
      </c>
      <c r="P22900">
        <v>2017</v>
      </c>
      <c r="Q22900" t="str">
        <v>November</v>
      </c>
      <c r="R22900" t="str">
        <v>air bnb</v>
      </c>
      <c r="S22900">
        <v>0</v>
      </c>
    </row>
    <row r="22901" spans="1:19" x14ac:dyDescent="0.3">
      <c r="A22901" t="s">
        <v>2255</v>
      </c>
      <c r="C22901">
        <v>2017</v>
      </c>
      <c r="D22901">
        <v>14</v>
      </c>
      <c r="E22901" t="s">
        <v>3170</v>
      </c>
      <c r="O22901">
        <v>21</v>
      </c>
      <c r="P22901">
        <v>2017</v>
      </c>
      <c r="Q22901" t="str">
        <v>November</v>
      </c>
      <c r="R22901" t="str">
        <v>notary public</v>
      </c>
      <c r="S22901">
        <v>0</v>
      </c>
    </row>
    <row r="22902" spans="1:19" x14ac:dyDescent="0.3">
      <c r="A22902" t="s">
        <v>2255</v>
      </c>
      <c r="C22902">
        <v>2017</v>
      </c>
      <c r="D22902">
        <v>25</v>
      </c>
      <c r="E22902" t="s">
        <v>728</v>
      </c>
      <c r="O22902">
        <v>17</v>
      </c>
      <c r="P22902">
        <v>2017</v>
      </c>
      <c r="Q22902" t="str">
        <v>November</v>
      </c>
      <c r="R22902" t="str">
        <v>available training classes</v>
      </c>
      <c r="S22902">
        <v>0</v>
      </c>
    </row>
    <row r="22903" spans="1:19" x14ac:dyDescent="0.3">
      <c r="A22903" t="s">
        <v>2255</v>
      </c>
      <c r="C22903">
        <v>2017</v>
      </c>
      <c r="D22903">
        <v>17</v>
      </c>
      <c r="E22903" t="s">
        <v>158</v>
      </c>
      <c r="O22903">
        <v>15</v>
      </c>
      <c r="P22903">
        <v>2017</v>
      </c>
      <c r="Q22903" t="str">
        <v>November</v>
      </c>
      <c r="R22903" t="str">
        <v>health department septic</v>
      </c>
      <c r="S22903">
        <v>0</v>
      </c>
    </row>
    <row r="22904" spans="1:19" x14ac:dyDescent="0.3">
      <c r="A22904" t="s">
        <v>2255</v>
      </c>
      <c r="C22904">
        <v>2017</v>
      </c>
      <c r="D22904">
        <v>15</v>
      </c>
      <c r="E22904" t="s">
        <v>4025</v>
      </c>
      <c r="O22904">
        <v>57</v>
      </c>
      <c r="P22904">
        <v>2017</v>
      </c>
      <c r="Q22904" t="str">
        <v>November</v>
      </c>
      <c r="R22904" t="str">
        <v>notary</v>
      </c>
      <c r="S22904">
        <v>0</v>
      </c>
    </row>
    <row r="22905" spans="1:19" x14ac:dyDescent="0.3">
      <c r="A22905" t="s">
        <v>2255</v>
      </c>
      <c r="C22905">
        <v>2017</v>
      </c>
      <c r="D22905">
        <v>14</v>
      </c>
      <c r="E22905" t="s">
        <v>3518</v>
      </c>
      <c r="O22905">
        <v>33</v>
      </c>
      <c r="P22905">
        <v>2017</v>
      </c>
      <c r="Q22905" t="str">
        <v>November</v>
      </c>
      <c r="R22905" t="str">
        <v>warrants</v>
      </c>
      <c r="S22905">
        <v>0</v>
      </c>
    </row>
    <row r="22906" spans="1:19" x14ac:dyDescent="0.3">
      <c r="A22906" t="s">
        <v>2255</v>
      </c>
      <c r="C22906">
        <v>2017</v>
      </c>
      <c r="D22906">
        <v>37</v>
      </c>
      <c r="E22906" t="s">
        <v>201</v>
      </c>
      <c r="O22906">
        <v>238</v>
      </c>
      <c r="P22906">
        <v>2017</v>
      </c>
      <c r="Q22906" t="str">
        <v>November</v>
      </c>
      <c r="R22906" t="str">
        <v>human resources</v>
      </c>
      <c r="S22906">
        <v>0</v>
      </c>
    </row>
    <row r="22907" spans="1:19" x14ac:dyDescent="0.3">
      <c r="A22907" t="s">
        <v>2255</v>
      </c>
      <c r="C22907">
        <v>2017</v>
      </c>
      <c r="D22907">
        <v>15</v>
      </c>
      <c r="E22907" t="s">
        <v>4359</v>
      </c>
      <c r="O22907">
        <v>21</v>
      </c>
      <c r="P22907">
        <v>2017</v>
      </c>
      <c r="Q22907" t="str">
        <v>November</v>
      </c>
      <c r="R22907" t="str">
        <v>Arrest</v>
      </c>
      <c r="S22907">
        <v>0</v>
      </c>
    </row>
    <row r="22908" spans="1:19" x14ac:dyDescent="0.3">
      <c r="A22908" t="s">
        <v>2255</v>
      </c>
      <c r="C22908">
        <v>2017</v>
      </c>
      <c r="D22908">
        <v>27</v>
      </c>
      <c r="E22908" t="s">
        <v>6072</v>
      </c>
      <c r="O22908">
        <v>14</v>
      </c>
      <c r="P22908">
        <v>2017</v>
      </c>
      <c r="Q22908" t="str">
        <v>November</v>
      </c>
      <c r="R22908" t="str">
        <v>metro clerk</v>
      </c>
      <c r="S22908">
        <v>0</v>
      </c>
    </row>
    <row r="22909" spans="1:19" x14ac:dyDescent="0.3">
      <c r="A22909" t="s">
        <v>2255</v>
      </c>
      <c r="C22909">
        <v>2017</v>
      </c>
      <c r="D22909">
        <v>21</v>
      </c>
      <c r="E22909" t="s">
        <v>1152</v>
      </c>
      <c r="O22909">
        <v>22</v>
      </c>
      <c r="P22909">
        <v>2017</v>
      </c>
      <c r="Q22909" t="str">
        <v>November</v>
      </c>
      <c r="R22909" t="str">
        <v>metro hospital authority</v>
      </c>
      <c r="S22909">
        <v>0</v>
      </c>
    </row>
    <row r="22910" spans="1:19" x14ac:dyDescent="0.3">
      <c r="A22910" t="s">
        <v>2255</v>
      </c>
      <c r="C22910">
        <v>2017</v>
      </c>
      <c r="D22910">
        <v>48</v>
      </c>
      <c r="E22910" t="s">
        <v>92</v>
      </c>
      <c r="O22910">
        <v>25</v>
      </c>
      <c r="P22910">
        <v>2017</v>
      </c>
      <c r="Q22910" t="str">
        <v>November</v>
      </c>
      <c r="R22910" t="str">
        <v>leash law</v>
      </c>
      <c r="S22910">
        <v>0</v>
      </c>
    </row>
    <row r="22911" spans="1:19" x14ac:dyDescent="0.3">
      <c r="A22911" t="s">
        <v>2255</v>
      </c>
      <c r="C22911">
        <v>2017</v>
      </c>
      <c r="D22911">
        <v>16</v>
      </c>
      <c r="E22911" t="s">
        <v>6463</v>
      </c>
      <c r="O22911">
        <v>14</v>
      </c>
      <c r="P22911">
        <v>2017</v>
      </c>
      <c r="Q22911" t="str">
        <v>November</v>
      </c>
      <c r="R22911" t="str">
        <v>mnpd</v>
      </c>
      <c r="S22911">
        <v>0</v>
      </c>
    </row>
    <row r="22912" spans="1:19" x14ac:dyDescent="0.3">
      <c r="A22912" t="s">
        <v>2255</v>
      </c>
      <c r="C22912">
        <v>2017</v>
      </c>
      <c r="D22912">
        <v>23</v>
      </c>
      <c r="E22912" t="s">
        <v>787</v>
      </c>
      <c r="O22912">
        <v>25</v>
      </c>
      <c r="P22912">
        <v>2017</v>
      </c>
      <c r="Q22912" t="str">
        <v>November</v>
      </c>
      <c r="R22912" t="str">
        <v>flood map</v>
      </c>
      <c r="S22912">
        <v>0</v>
      </c>
    </row>
    <row r="22913" spans="1:19" x14ac:dyDescent="0.3">
      <c r="A22913" t="s">
        <v>2255</v>
      </c>
      <c r="C22913">
        <v>2017</v>
      </c>
      <c r="D22913">
        <v>72</v>
      </c>
      <c r="E22913" t="s">
        <v>1220</v>
      </c>
      <c r="O22913">
        <v>17</v>
      </c>
      <c r="P22913">
        <v>2017</v>
      </c>
      <c r="Q22913" t="str">
        <v>November</v>
      </c>
      <c r="R22913" t="str">
        <v>ice skating</v>
      </c>
      <c r="S22913">
        <v>0</v>
      </c>
    </row>
    <row r="22914" spans="1:19" x14ac:dyDescent="0.3">
      <c r="A22914" t="s">
        <v>2255</v>
      </c>
      <c r="C22914">
        <v>2017</v>
      </c>
      <c r="D22914">
        <v>14</v>
      </c>
      <c r="E22914" t="s">
        <v>5773</v>
      </c>
      <c r="O22914">
        <v>15</v>
      </c>
      <c r="P22914">
        <v>2017</v>
      </c>
      <c r="Q22914" t="str">
        <v>November</v>
      </c>
      <c r="R22914" t="str">
        <v>employee salary</v>
      </c>
      <c r="S22914">
        <v>0</v>
      </c>
    </row>
    <row r="22915" spans="1:19" x14ac:dyDescent="0.3">
      <c r="A22915" t="s">
        <v>2255</v>
      </c>
      <c r="C22915">
        <v>2017</v>
      </c>
      <c r="D22915">
        <v>14</v>
      </c>
      <c r="E22915" t="s">
        <v>1289</v>
      </c>
      <c r="O22915">
        <v>14</v>
      </c>
      <c r="P22915">
        <v>2017</v>
      </c>
      <c r="Q22915" t="str">
        <v>November</v>
      </c>
      <c r="R22915" t="str">
        <v>employee</v>
      </c>
      <c r="S22915">
        <v>0</v>
      </c>
    </row>
    <row r="22916" spans="1:19" x14ac:dyDescent="0.3">
      <c r="A22916" t="s">
        <v>2255</v>
      </c>
      <c r="C22916">
        <v>2017</v>
      </c>
      <c r="D22916">
        <v>14</v>
      </c>
      <c r="E22916" t="s">
        <v>4852</v>
      </c>
      <c r="O22916">
        <v>37</v>
      </c>
      <c r="P22916">
        <v>2017</v>
      </c>
      <c r="Q22916" t="str">
        <v>November</v>
      </c>
      <c r="R22916" t="str">
        <v>mdha</v>
      </c>
      <c r="S22916">
        <v>0</v>
      </c>
    </row>
    <row r="22917" spans="1:19" x14ac:dyDescent="0.3">
      <c r="A22917" t="s">
        <v>2255</v>
      </c>
      <c r="C22917">
        <v>2017</v>
      </c>
      <c r="D22917">
        <v>19</v>
      </c>
      <c r="E22917" t="s">
        <v>2159</v>
      </c>
      <c r="O22917">
        <v>15</v>
      </c>
      <c r="P22917">
        <v>2017</v>
      </c>
      <c r="Q22917" t="str">
        <v>November</v>
      </c>
      <c r="R22917" t="str">
        <v>Car accident report</v>
      </c>
      <c r="S22917">
        <v>0</v>
      </c>
    </row>
    <row r="22918" spans="1:19" x14ac:dyDescent="0.3">
      <c r="A22918" t="s">
        <v>2255</v>
      </c>
      <c r="C22918">
        <v>2017</v>
      </c>
      <c r="D22918">
        <v>16</v>
      </c>
      <c r="E22918" t="s">
        <v>523</v>
      </c>
      <c r="O22918">
        <v>27</v>
      </c>
      <c r="P22918">
        <v>2017</v>
      </c>
      <c r="Q22918" t="str">
        <v>November</v>
      </c>
      <c r="R22918" t="str">
        <v>active inmate search information</v>
      </c>
      <c r="S22918">
        <v>0</v>
      </c>
    </row>
    <row r="22919" spans="1:19" x14ac:dyDescent="0.3">
      <c r="A22919" t="s">
        <v>2255</v>
      </c>
      <c r="C22919">
        <v>2017</v>
      </c>
      <c r="D22919">
        <v>16</v>
      </c>
      <c r="E22919" t="s">
        <v>1377</v>
      </c>
      <c r="O22919">
        <v>21</v>
      </c>
      <c r="P22919">
        <v>2017</v>
      </c>
      <c r="Q22919" t="str">
        <v>November</v>
      </c>
      <c r="R22919" t="str">
        <v>divorce decree</v>
      </c>
      <c r="S22919">
        <v>0</v>
      </c>
    </row>
    <row r="22920" spans="1:19" x14ac:dyDescent="0.3">
      <c r="A22920" t="s">
        <v>2255</v>
      </c>
      <c r="C22920">
        <v>2017</v>
      </c>
      <c r="D22920">
        <v>15</v>
      </c>
      <c r="E22920" t="s">
        <v>6464</v>
      </c>
      <c r="O22920">
        <v>48</v>
      </c>
      <c r="P22920">
        <v>2017</v>
      </c>
      <c r="Q22920" t="str">
        <v>November</v>
      </c>
      <c r="R22920" t="str">
        <v>marriage license</v>
      </c>
      <c r="S22920">
        <v>0</v>
      </c>
    </row>
    <row r="22921" spans="1:19" x14ac:dyDescent="0.3">
      <c r="A22921" t="s">
        <v>2255</v>
      </c>
      <c r="C22921">
        <v>2017</v>
      </c>
      <c r="D22921">
        <v>15</v>
      </c>
      <c r="E22921" t="s">
        <v>725</v>
      </c>
      <c r="O22921">
        <v>16</v>
      </c>
      <c r="P22921">
        <v>2017</v>
      </c>
      <c r="Q22921" t="str">
        <v>November</v>
      </c>
      <c r="R22921" t="str">
        <v>Outstanding warrants</v>
      </c>
      <c r="S22921">
        <v>0</v>
      </c>
    </row>
    <row r="22922" spans="1:19" x14ac:dyDescent="0.3">
      <c r="A22922" t="s">
        <v>2255</v>
      </c>
      <c r="C22922">
        <v>2017</v>
      </c>
      <c r="D22922">
        <v>85</v>
      </c>
      <c r="E22922" t="s">
        <v>52</v>
      </c>
      <c r="O22922">
        <v>23</v>
      </c>
      <c r="P22922">
        <v>2017</v>
      </c>
      <c r="Q22922" t="str">
        <v>November</v>
      </c>
      <c r="R22922" t="str">
        <v>bond</v>
      </c>
      <c r="S22922">
        <v>0</v>
      </c>
    </row>
    <row r="22923" spans="1:19" x14ac:dyDescent="0.3">
      <c r="A22923" t="s">
        <v>2255</v>
      </c>
      <c r="C22923">
        <v>2017</v>
      </c>
      <c r="D22923">
        <v>101</v>
      </c>
      <c r="E22923" t="s">
        <v>2097</v>
      </c>
      <c r="O22923">
        <v>72</v>
      </c>
      <c r="P22923">
        <v>2017</v>
      </c>
      <c r="Q22923" t="str">
        <v>November</v>
      </c>
      <c r="R22923" t="str">
        <v>arrest warrants</v>
      </c>
      <c r="S22923">
        <v>0</v>
      </c>
    </row>
    <row r="22924" spans="1:19" x14ac:dyDescent="0.3">
      <c r="A22924" t="s">
        <v>2255</v>
      </c>
      <c r="C22924">
        <v>2017</v>
      </c>
      <c r="D22924">
        <v>18</v>
      </c>
      <c r="E22924" t="s">
        <v>6465</v>
      </c>
      <c r="O22924">
        <v>14</v>
      </c>
      <c r="P22924">
        <v>2017</v>
      </c>
      <c r="Q22924" t="str">
        <v>November</v>
      </c>
      <c r="R22924" t="str">
        <v>parthenon nashville</v>
      </c>
      <c r="S22924">
        <v>0</v>
      </c>
    </row>
    <row r="22925" spans="1:19" x14ac:dyDescent="0.3">
      <c r="A22925" t="s">
        <v>2255</v>
      </c>
      <c r="C22925">
        <v>2017</v>
      </c>
      <c r="D22925">
        <v>41</v>
      </c>
      <c r="E22925" t="s">
        <v>3294</v>
      </c>
      <c r="O22925">
        <v>14</v>
      </c>
      <c r="P22925">
        <v>2017</v>
      </c>
      <c r="Q22925" t="str">
        <v>November</v>
      </c>
      <c r="R22925" t="str">
        <v>Public records</v>
      </c>
      <c r="S22925">
        <v>0</v>
      </c>
    </row>
    <row r="22926" spans="1:19" x14ac:dyDescent="0.3">
      <c r="A22926" t="s">
        <v>2255</v>
      </c>
      <c r="C22926">
        <v>2017</v>
      </c>
      <c r="D22926">
        <v>36</v>
      </c>
      <c r="E22926" t="s">
        <v>128</v>
      </c>
      <c r="O22926">
        <v>14</v>
      </c>
      <c r="P22926">
        <v>2017</v>
      </c>
      <c r="Q22926" t="str">
        <v>November</v>
      </c>
      <c r="R22926" t="str">
        <v>PROPERTY MAPS</v>
      </c>
      <c r="S22926">
        <v>0</v>
      </c>
    </row>
    <row r="22927" spans="1:19" x14ac:dyDescent="0.3">
      <c r="A22927" t="s">
        <v>2255</v>
      </c>
      <c r="C22927">
        <v>2017</v>
      </c>
      <c r="D22927">
        <v>85</v>
      </c>
      <c r="E22927" t="s">
        <v>46</v>
      </c>
      <c r="O22927">
        <v>19</v>
      </c>
      <c r="P22927">
        <v>2017</v>
      </c>
      <c r="Q22927" t="str">
        <v>November</v>
      </c>
      <c r="R22927" t="str">
        <v>Fire department</v>
      </c>
      <c r="S22927">
        <v>0</v>
      </c>
    </row>
    <row r="22928" spans="1:19" x14ac:dyDescent="0.3">
      <c r="A22928" t="s">
        <v>2255</v>
      </c>
      <c r="C22928">
        <v>2017</v>
      </c>
      <c r="D22928">
        <v>15</v>
      </c>
      <c r="E22928" t="s">
        <v>1411</v>
      </c>
      <c r="O22928">
        <v>16</v>
      </c>
      <c r="P22928">
        <v>2017</v>
      </c>
      <c r="Q22928" t="str">
        <v>November</v>
      </c>
      <c r="R22928" t="str">
        <v>death certificate</v>
      </c>
      <c r="S22928">
        <v>0</v>
      </c>
    </row>
    <row r="22929" spans="1:19" x14ac:dyDescent="0.3">
      <c r="A22929" t="s">
        <v>2255</v>
      </c>
      <c r="C22929">
        <v>2017</v>
      </c>
      <c r="D22929">
        <v>20</v>
      </c>
      <c r="E22929" t="s">
        <v>6466</v>
      </c>
      <c r="O22929">
        <v>16</v>
      </c>
      <c r="P22929">
        <v>2017</v>
      </c>
      <c r="Q22929" t="str">
        <v>November</v>
      </c>
      <c r="R22929" t="str">
        <v>employee handbook</v>
      </c>
      <c r="S22929">
        <v>0</v>
      </c>
    </row>
    <row r="22930" spans="1:19" x14ac:dyDescent="0.3">
      <c r="A22930" t="s">
        <v>2255</v>
      </c>
      <c r="C22930">
        <v>2017</v>
      </c>
      <c r="D22930">
        <v>17</v>
      </c>
      <c r="E22930" t="s">
        <v>3162</v>
      </c>
      <c r="O22930">
        <v>15</v>
      </c>
      <c r="P22930">
        <v>2017</v>
      </c>
      <c r="Q22930" t="str">
        <v>November</v>
      </c>
      <c r="R22930" t="str">
        <v>michael taylor</v>
      </c>
      <c r="S22930">
        <v>0</v>
      </c>
    </row>
    <row r="22931" spans="1:19" x14ac:dyDescent="0.3">
      <c r="A22931" t="s">
        <v>2255</v>
      </c>
      <c r="C22931">
        <v>2017</v>
      </c>
      <c r="D22931">
        <v>24</v>
      </c>
      <c r="E22931" t="s">
        <v>6467</v>
      </c>
      <c r="O22931">
        <v>15</v>
      </c>
      <c r="P22931">
        <v>2017</v>
      </c>
      <c r="Q22931" t="str">
        <v>November</v>
      </c>
      <c r="R22931" t="str">
        <v>name change</v>
      </c>
      <c r="S22931">
        <v>0</v>
      </c>
    </row>
    <row r="22932" spans="1:19" x14ac:dyDescent="0.3">
      <c r="A22932" t="s">
        <v>2255</v>
      </c>
      <c r="C22932">
        <v>2017</v>
      </c>
      <c r="D22932">
        <v>16</v>
      </c>
      <c r="E22932" t="s">
        <v>1118</v>
      </c>
      <c r="O22932">
        <v>85</v>
      </c>
      <c r="P22932">
        <v>2017</v>
      </c>
      <c r="Q22932" t="str">
        <v>November</v>
      </c>
      <c r="R22932" t="str">
        <v>procurement</v>
      </c>
      <c r="S22932">
        <v>0</v>
      </c>
    </row>
    <row r="22933" spans="1:19" x14ac:dyDescent="0.3">
      <c r="A22933" t="s">
        <v>2255</v>
      </c>
      <c r="C22933">
        <v>2017</v>
      </c>
      <c r="D22933">
        <v>20</v>
      </c>
      <c r="E22933" t="s">
        <v>406</v>
      </c>
      <c r="O22933">
        <v>101</v>
      </c>
      <c r="P22933">
        <v>2017</v>
      </c>
      <c r="Q22933" t="str">
        <v>November</v>
      </c>
      <c r="R22933" t="str">
        <v>longevity pay</v>
      </c>
      <c r="S22933">
        <v>0</v>
      </c>
    </row>
    <row r="22934" spans="1:19" x14ac:dyDescent="0.3">
      <c r="A22934" t="s">
        <v>2255</v>
      </c>
      <c r="C22934">
        <v>2017</v>
      </c>
      <c r="D22934">
        <v>17</v>
      </c>
      <c r="E22934" t="s">
        <v>5702</v>
      </c>
      <c r="O22934">
        <v>18</v>
      </c>
      <c r="P22934">
        <v>2017</v>
      </c>
      <c r="Q22934" t="str">
        <v>November</v>
      </c>
      <c r="R22934" t="str">
        <v>2016CP-014-001</v>
      </c>
      <c r="S22934">
        <v>0</v>
      </c>
    </row>
    <row r="22935" spans="1:19" x14ac:dyDescent="0.3">
      <c r="A22935" t="s">
        <v>2255</v>
      </c>
      <c r="C22935">
        <v>2017</v>
      </c>
      <c r="D22935">
        <v>16</v>
      </c>
      <c r="E22935" t="s">
        <v>6468</v>
      </c>
      <c r="O22935">
        <v>41</v>
      </c>
      <c r="P22935">
        <v>2017</v>
      </c>
      <c r="Q22935" t="str">
        <v>November</v>
      </c>
      <c r="R22935" t="str">
        <v>epermits</v>
      </c>
      <c r="S22935">
        <v>0</v>
      </c>
    </row>
    <row r="22936" spans="1:19" x14ac:dyDescent="0.3">
      <c r="A22936" t="s">
        <v>2255</v>
      </c>
      <c r="C22936">
        <v>2017</v>
      </c>
      <c r="D22936">
        <v>144</v>
      </c>
      <c r="E22936" t="s">
        <v>29</v>
      </c>
      <c r="O22936">
        <v>36</v>
      </c>
      <c r="P22936">
        <v>2017</v>
      </c>
      <c r="Q22936" t="str">
        <v>November</v>
      </c>
      <c r="R22936" t="str">
        <v>pay scale</v>
      </c>
      <c r="S22936">
        <v>0</v>
      </c>
    </row>
    <row r="22937" spans="1:19" x14ac:dyDescent="0.3">
      <c r="A22937" t="s">
        <v>2255</v>
      </c>
      <c r="C22937">
        <v>2017</v>
      </c>
      <c r="D22937">
        <v>16</v>
      </c>
      <c r="E22937" t="s">
        <v>1353</v>
      </c>
      <c r="O22937">
        <v>85</v>
      </c>
      <c r="P22937">
        <v>2017</v>
      </c>
      <c r="Q22937" t="str">
        <v>November</v>
      </c>
      <c r="R22937" t="str">
        <v>civil service</v>
      </c>
      <c r="S22937">
        <v>0</v>
      </c>
    </row>
    <row r="22938" spans="1:19" x14ac:dyDescent="0.3">
      <c r="A22938" t="s">
        <v>2255</v>
      </c>
      <c r="C22938">
        <v>2017</v>
      </c>
      <c r="D22938">
        <v>36</v>
      </c>
      <c r="E22938" t="s">
        <v>142</v>
      </c>
      <c r="O22938">
        <v>15</v>
      </c>
      <c r="P22938">
        <v>2017</v>
      </c>
      <c r="Q22938" t="str">
        <v>November</v>
      </c>
      <c r="R22938" t="str">
        <v>County clerk</v>
      </c>
      <c r="S22938">
        <v>0</v>
      </c>
    </row>
    <row r="22939" spans="1:19" x14ac:dyDescent="0.3">
      <c r="A22939" t="s">
        <v>2255</v>
      </c>
      <c r="C22939">
        <v>2017</v>
      </c>
      <c r="D22939">
        <v>15</v>
      </c>
      <c r="E22939" t="s">
        <v>1181</v>
      </c>
      <c r="O22939">
        <v>20</v>
      </c>
      <c r="P22939">
        <v>2017</v>
      </c>
      <c r="Q22939" t="str">
        <v>November</v>
      </c>
      <c r="R22939" t="str">
        <v>warrant officer 1</v>
      </c>
      <c r="S22939">
        <v>0</v>
      </c>
    </row>
    <row r="22940" spans="1:19" x14ac:dyDescent="0.3">
      <c r="A22940" t="s">
        <v>2255</v>
      </c>
      <c r="C22940">
        <v>2017</v>
      </c>
      <c r="D22940">
        <v>19</v>
      </c>
      <c r="E22940" t="s">
        <v>843</v>
      </c>
      <c r="O22940">
        <v>17</v>
      </c>
      <c r="P22940">
        <v>2017</v>
      </c>
      <c r="Q22940" t="str">
        <v>November</v>
      </c>
      <c r="R22940" t="str">
        <v>Two rivers mansion</v>
      </c>
      <c r="S22940">
        <v>0</v>
      </c>
    </row>
    <row r="22941" spans="1:19" x14ac:dyDescent="0.3">
      <c r="A22941" t="s">
        <v>2255</v>
      </c>
      <c r="C22941">
        <v>2017</v>
      </c>
      <c r="D22941">
        <v>15</v>
      </c>
      <c r="E22941" t="s">
        <v>548</v>
      </c>
      <c r="O22941">
        <v>24</v>
      </c>
      <c r="P22941">
        <v>2017</v>
      </c>
      <c r="Q22941" t="str">
        <v>November</v>
      </c>
      <c r="R22941" t="str">
        <v>2018 benefits</v>
      </c>
      <c r="S22941">
        <v>0</v>
      </c>
    </row>
    <row r="22942" spans="1:19" x14ac:dyDescent="0.3">
      <c r="A22942" t="s">
        <v>2255</v>
      </c>
      <c r="C22942">
        <v>2017</v>
      </c>
      <c r="D22942">
        <v>21</v>
      </c>
      <c r="E22942" t="s">
        <v>5952</v>
      </c>
      <c r="O22942">
        <v>16</v>
      </c>
      <c r="P22942">
        <v>2017</v>
      </c>
      <c r="Q22942" t="str">
        <v>November</v>
      </c>
      <c r="R22942" t="str">
        <v>council</v>
      </c>
      <c r="S22942">
        <v>0</v>
      </c>
    </row>
    <row r="22943" spans="1:19" x14ac:dyDescent="0.3">
      <c r="A22943" t="s">
        <v>2255</v>
      </c>
      <c r="C22943">
        <v>2017</v>
      </c>
      <c r="D22943">
        <v>33</v>
      </c>
      <c r="E22943" t="s">
        <v>242</v>
      </c>
      <c r="O22943">
        <v>20</v>
      </c>
      <c r="P22943">
        <v>2017</v>
      </c>
      <c r="Q22943" t="str">
        <v>November</v>
      </c>
      <c r="R22943" t="str">
        <v>sheriff</v>
      </c>
      <c r="S22943">
        <v>0</v>
      </c>
    </row>
    <row r="22944" spans="1:19" x14ac:dyDescent="0.3">
      <c r="A22944" t="s">
        <v>2255</v>
      </c>
      <c r="C22944">
        <v>2017</v>
      </c>
      <c r="D22944">
        <v>19</v>
      </c>
      <c r="E22944" t="s">
        <v>3533</v>
      </c>
      <c r="O22944">
        <v>17</v>
      </c>
      <c r="P22944">
        <v>2017</v>
      </c>
      <c r="Q22944" t="str">
        <v>November</v>
      </c>
      <c r="R22944" t="str">
        <v>vehicle accident</v>
      </c>
      <c r="S22944">
        <v>0</v>
      </c>
    </row>
    <row r="22945" spans="1:19" x14ac:dyDescent="0.3">
      <c r="A22945" t="s">
        <v>2255</v>
      </c>
      <c r="C22945">
        <v>2017</v>
      </c>
      <c r="D22945">
        <v>106</v>
      </c>
      <c r="E22945" t="s">
        <v>13</v>
      </c>
      <c r="O22945">
        <v>16</v>
      </c>
      <c r="P22945">
        <v>2017</v>
      </c>
      <c r="Q22945" t="str">
        <v>November</v>
      </c>
      <c r="R22945" t="str">
        <v>catch basin</v>
      </c>
      <c r="S22945">
        <v>0</v>
      </c>
    </row>
    <row r="22946" spans="1:19" x14ac:dyDescent="0.3">
      <c r="A22946" t="s">
        <v>2255</v>
      </c>
      <c r="C22946">
        <v>2017</v>
      </c>
      <c r="D22946">
        <v>30</v>
      </c>
      <c r="E22946" t="s">
        <v>1423</v>
      </c>
      <c r="O22946">
        <v>144</v>
      </c>
      <c r="P22946">
        <v>2017</v>
      </c>
      <c r="Q22946" t="str">
        <v>November</v>
      </c>
      <c r="R22946" t="str">
        <v>employee self service</v>
      </c>
      <c r="S22946">
        <v>0</v>
      </c>
    </row>
    <row r="22947" spans="1:19" x14ac:dyDescent="0.3">
      <c r="A22947" t="s">
        <v>2255</v>
      </c>
      <c r="C22947">
        <v>2017</v>
      </c>
      <c r="D22947">
        <v>20</v>
      </c>
      <c r="E22947" t="s">
        <v>5679</v>
      </c>
      <c r="O22947">
        <v>16</v>
      </c>
      <c r="P22947">
        <v>2017</v>
      </c>
      <c r="Q22947" t="str">
        <v>November</v>
      </c>
      <c r="R22947" t="str">
        <v>Human resources</v>
      </c>
      <c r="S22947">
        <v>0</v>
      </c>
    </row>
    <row r="22948" spans="1:19" x14ac:dyDescent="0.3">
      <c r="A22948" t="s">
        <v>2255</v>
      </c>
      <c r="C22948">
        <v>2017</v>
      </c>
      <c r="D22948">
        <v>16</v>
      </c>
      <c r="E22948" t="s">
        <v>3396</v>
      </c>
      <c r="O22948">
        <v>36</v>
      </c>
      <c r="P22948">
        <v>2017</v>
      </c>
      <c r="Q22948" t="str">
        <v>November</v>
      </c>
      <c r="R22948" t="str">
        <v>county clerk</v>
      </c>
      <c r="S22948">
        <v>0</v>
      </c>
    </row>
    <row r="22949" spans="1:19" x14ac:dyDescent="0.3">
      <c r="A22949" t="s">
        <v>2255</v>
      </c>
      <c r="C22949">
        <v>2017</v>
      </c>
      <c r="D22949">
        <v>32</v>
      </c>
      <c r="E22949" t="s">
        <v>3264</v>
      </c>
      <c r="O22949">
        <v>15</v>
      </c>
      <c r="P22949">
        <v>2017</v>
      </c>
      <c r="Q22949" t="str">
        <v>November</v>
      </c>
      <c r="R22949" t="str">
        <v>Marriage license</v>
      </c>
      <c r="S22949">
        <v>0</v>
      </c>
    </row>
    <row r="22950" spans="1:19" x14ac:dyDescent="0.3">
      <c r="A22950" t="s">
        <v>2255</v>
      </c>
      <c r="C22950">
        <v>2017</v>
      </c>
      <c r="D22950">
        <v>28</v>
      </c>
      <c r="E22950" t="s">
        <v>28</v>
      </c>
      <c r="O22950">
        <v>19</v>
      </c>
      <c r="P22950">
        <v>2017</v>
      </c>
      <c r="Q22950" t="str">
        <v>November</v>
      </c>
      <c r="R22950" t="str">
        <v>ordinance</v>
      </c>
      <c r="S22950">
        <v>0</v>
      </c>
    </row>
    <row r="22951" spans="1:19" x14ac:dyDescent="0.3">
      <c r="A22951" t="s">
        <v>2255</v>
      </c>
      <c r="C22951">
        <v>2017</v>
      </c>
      <c r="D22951">
        <v>23</v>
      </c>
      <c r="E22951" t="s">
        <v>6346</v>
      </c>
      <c r="O22951">
        <v>15</v>
      </c>
      <c r="P22951">
        <v>2017</v>
      </c>
      <c r="Q22951" t="str">
        <v>November</v>
      </c>
      <c r="R22951" t="str">
        <v>election</v>
      </c>
      <c r="S22951">
        <v>0</v>
      </c>
    </row>
    <row r="22952" spans="1:19" x14ac:dyDescent="0.3">
      <c r="A22952" t="s">
        <v>2255</v>
      </c>
      <c r="C22952">
        <v>2017</v>
      </c>
      <c r="D22952">
        <v>205</v>
      </c>
      <c r="E22952" t="s">
        <v>32</v>
      </c>
      <c r="O22952">
        <v>21</v>
      </c>
      <c r="P22952">
        <v>2017</v>
      </c>
      <c r="Q22952" t="str">
        <v>November</v>
      </c>
      <c r="R22952" t="str">
        <v>outstanding criminal warrants file</v>
      </c>
      <c r="S22952">
        <v>0</v>
      </c>
    </row>
    <row r="22953" spans="1:19" x14ac:dyDescent="0.3">
      <c r="A22953" t="s">
        <v>2255</v>
      </c>
      <c r="C22953">
        <v>2017</v>
      </c>
      <c r="D22953">
        <v>133</v>
      </c>
      <c r="E22953" t="s">
        <v>24</v>
      </c>
      <c r="O22953">
        <v>33</v>
      </c>
      <c r="P22953">
        <v>2017</v>
      </c>
      <c r="Q22953" t="str">
        <v>November</v>
      </c>
      <c r="R22953" t="str">
        <v>Media release</v>
      </c>
      <c r="S22953">
        <v>0</v>
      </c>
    </row>
    <row r="22954" spans="1:19" x14ac:dyDescent="0.3">
      <c r="A22954" t="s">
        <v>2255</v>
      </c>
      <c r="C22954">
        <v>2017</v>
      </c>
      <c r="D22954">
        <v>14</v>
      </c>
      <c r="E22954" t="s">
        <v>6469</v>
      </c>
      <c r="O22954">
        <v>19</v>
      </c>
      <c r="P22954">
        <v>2017</v>
      </c>
      <c r="Q22954" t="str">
        <v>November</v>
      </c>
      <c r="R22954" t="str">
        <v>real property</v>
      </c>
      <c r="S22954">
        <v>0</v>
      </c>
    </row>
    <row r="22955" spans="1:19" x14ac:dyDescent="0.3">
      <c r="A22955" t="s">
        <v>2255</v>
      </c>
      <c r="C22955">
        <v>2017</v>
      </c>
      <c r="D22955">
        <v>77</v>
      </c>
      <c r="E22955" t="s">
        <v>3192</v>
      </c>
      <c r="O22955">
        <v>106</v>
      </c>
      <c r="P22955">
        <v>2017</v>
      </c>
      <c r="Q22955" t="str">
        <v>November</v>
      </c>
      <c r="R22955" t="str">
        <v>police</v>
      </c>
      <c r="S22955">
        <v>0</v>
      </c>
    </row>
    <row r="22956" spans="1:19" x14ac:dyDescent="0.3">
      <c r="A22956" t="s">
        <v>2255</v>
      </c>
      <c r="C22956">
        <v>2017</v>
      </c>
      <c r="D22956">
        <v>21</v>
      </c>
      <c r="E22956" t="s">
        <v>2264</v>
      </c>
      <c r="O22956">
        <v>30</v>
      </c>
      <c r="P22956">
        <v>2017</v>
      </c>
      <c r="Q22956" t="str">
        <v>November</v>
      </c>
      <c r="R22956" t="str">
        <v>Sheriff</v>
      </c>
      <c r="S22956">
        <v>0</v>
      </c>
    </row>
    <row r="22957" spans="1:19" x14ac:dyDescent="0.3">
      <c r="A22957" t="s">
        <v>2255</v>
      </c>
      <c r="C22957">
        <v>2017</v>
      </c>
      <c r="D22957">
        <v>34</v>
      </c>
      <c r="E22957" t="s">
        <v>6470</v>
      </c>
      <c r="O22957">
        <v>20</v>
      </c>
      <c r="P22957">
        <v>2017</v>
      </c>
      <c r="Q22957" t="str">
        <v>November</v>
      </c>
      <c r="R22957" t="str">
        <v>403101 marriage license</v>
      </c>
      <c r="S22957">
        <v>0</v>
      </c>
    </row>
    <row r="22958" spans="1:19" x14ac:dyDescent="0.3">
      <c r="A22958" t="s">
        <v>2255</v>
      </c>
      <c r="C22958">
        <v>2017</v>
      </c>
      <c r="D22958">
        <v>15</v>
      </c>
      <c r="E22958" t="s">
        <v>6471</v>
      </c>
      <c r="O22958">
        <v>16</v>
      </c>
      <c r="P22958">
        <v>2017</v>
      </c>
      <c r="Q22958" t="str">
        <v>November</v>
      </c>
      <c r="R22958" t="str">
        <v>iod</v>
      </c>
      <c r="S22958">
        <v>0</v>
      </c>
    </row>
    <row r="22959" spans="1:19" x14ac:dyDescent="0.3">
      <c r="A22959" t="s">
        <v>2255</v>
      </c>
      <c r="C22959">
        <v>2017</v>
      </c>
      <c r="D22959">
        <v>16</v>
      </c>
      <c r="E22959" t="s">
        <v>1543</v>
      </c>
      <c r="O22959">
        <v>32</v>
      </c>
      <c r="P22959">
        <v>2017</v>
      </c>
      <c r="Q22959" t="str">
        <v>November</v>
      </c>
      <c r="R22959" t="str">
        <v>Owner driver report</v>
      </c>
      <c r="S22959">
        <v>0</v>
      </c>
    </row>
    <row r="22960" spans="1:19" x14ac:dyDescent="0.3">
      <c r="A22960" t="s">
        <v>2255</v>
      </c>
      <c r="C22960">
        <v>2017</v>
      </c>
      <c r="D22960">
        <v>18</v>
      </c>
      <c r="E22960" t="s">
        <v>6289</v>
      </c>
      <c r="O22960">
        <v>28</v>
      </c>
      <c r="P22960">
        <v>2017</v>
      </c>
      <c r="Q22960" t="str">
        <v>November</v>
      </c>
      <c r="R22960" t="str">
        <v>parking</v>
      </c>
      <c r="S22960">
        <v>0</v>
      </c>
    </row>
    <row r="22961" spans="1:19" x14ac:dyDescent="0.3">
      <c r="A22961" t="s">
        <v>2255</v>
      </c>
      <c r="C22961">
        <v>2017</v>
      </c>
      <c r="D22961">
        <v>83</v>
      </c>
      <c r="E22961" t="s">
        <v>214</v>
      </c>
      <c r="O22961">
        <v>23</v>
      </c>
      <c r="P22961">
        <v>2017</v>
      </c>
      <c r="Q22961" t="str">
        <v>November</v>
      </c>
      <c r="R22961" t="str">
        <v>Christina grimmer</v>
      </c>
      <c r="S22961">
        <v>0</v>
      </c>
    </row>
    <row r="22962" spans="1:19" x14ac:dyDescent="0.3">
      <c r="A22962" t="s">
        <v>2255</v>
      </c>
      <c r="C22962">
        <v>2017</v>
      </c>
      <c r="D22962">
        <v>95</v>
      </c>
      <c r="E22962" t="s">
        <v>27</v>
      </c>
      <c r="O22962">
        <v>205</v>
      </c>
      <c r="P22962">
        <v>2017</v>
      </c>
      <c r="Q22962" t="str">
        <v>November</v>
      </c>
      <c r="R22962" t="str">
        <v>accident report</v>
      </c>
      <c r="S22962">
        <v>0</v>
      </c>
    </row>
    <row r="22963" spans="1:19" x14ac:dyDescent="0.3">
      <c r="A22963" t="s">
        <v>2255</v>
      </c>
      <c r="C22963">
        <v>2017</v>
      </c>
      <c r="D22963">
        <v>74</v>
      </c>
      <c r="E22963" t="s">
        <v>1262</v>
      </c>
      <c r="O22963">
        <v>133</v>
      </c>
      <c r="P22963">
        <v>2017</v>
      </c>
      <c r="Q22963" t="str">
        <v>November</v>
      </c>
      <c r="R22963" t="str">
        <v>zoning</v>
      </c>
      <c r="S22963">
        <v>0</v>
      </c>
    </row>
    <row r="22964" spans="1:19" x14ac:dyDescent="0.3">
      <c r="A22964" t="s">
        <v>2255</v>
      </c>
      <c r="C22964">
        <v>2017</v>
      </c>
      <c r="D22964">
        <v>39</v>
      </c>
      <c r="E22964" t="s">
        <v>160</v>
      </c>
      <c r="O22964">
        <v>14</v>
      </c>
      <c r="P22964">
        <v>2017</v>
      </c>
      <c r="Q22964" t="str">
        <v>November</v>
      </c>
      <c r="R22964" t="str">
        <v>vehicle registration online</v>
      </c>
      <c r="S22964">
        <v>0</v>
      </c>
    </row>
    <row r="22965" spans="1:19" x14ac:dyDescent="0.3">
      <c r="A22965" t="s">
        <v>2255</v>
      </c>
      <c r="C22965">
        <v>2017</v>
      </c>
      <c r="D22965">
        <v>23</v>
      </c>
      <c r="E22965" t="s">
        <v>2811</v>
      </c>
      <c r="O22965">
        <v>77</v>
      </c>
      <c r="P22965">
        <v>2017</v>
      </c>
      <c r="Q22965" t="str">
        <v>November</v>
      </c>
      <c r="R22965" t="str">
        <v>real property search</v>
      </c>
      <c r="S22965">
        <v>0</v>
      </c>
    </row>
    <row r="22966" spans="1:19" x14ac:dyDescent="0.3">
      <c r="A22966" t="s">
        <v>2255</v>
      </c>
      <c r="C22966">
        <v>2017</v>
      </c>
      <c r="D22966">
        <v>14</v>
      </c>
      <c r="E22966" t="s">
        <v>6378</v>
      </c>
      <c r="O22966">
        <v>21</v>
      </c>
      <c r="P22966">
        <v>2017</v>
      </c>
      <c r="Q22966" t="str">
        <v>November</v>
      </c>
      <c r="R22966" t="str">
        <v>veterans day parade</v>
      </c>
      <c r="S22966">
        <v>0</v>
      </c>
    </row>
    <row r="22967" spans="1:19" x14ac:dyDescent="0.3">
      <c r="A22967" t="s">
        <v>2255</v>
      </c>
      <c r="C22967">
        <v>2017</v>
      </c>
      <c r="D22967">
        <v>14</v>
      </c>
      <c r="E22967" t="s">
        <v>88</v>
      </c>
      <c r="O22967">
        <v>34</v>
      </c>
      <c r="P22967">
        <v>2017</v>
      </c>
      <c r="Q22967" t="str">
        <v>November</v>
      </c>
      <c r="R22967" t="str">
        <v>general session</v>
      </c>
      <c r="S22967">
        <v>0</v>
      </c>
    </row>
    <row r="22968" spans="1:19" x14ac:dyDescent="0.3">
      <c r="A22968" t="s">
        <v>2255</v>
      </c>
      <c r="C22968">
        <v>2017</v>
      </c>
      <c r="D22968">
        <v>29</v>
      </c>
      <c r="E22968" t="s">
        <v>1629</v>
      </c>
      <c r="O22968">
        <v>15</v>
      </c>
      <c r="P22968">
        <v>2017</v>
      </c>
      <c r="Q22968" t="str">
        <v>November</v>
      </c>
      <c r="R22968" t="str">
        <v>humer resouce self service</v>
      </c>
      <c r="S22968">
        <v>0</v>
      </c>
    </row>
    <row r="22969" spans="1:19" x14ac:dyDescent="0.3">
      <c r="A22969" t="s">
        <v>2255</v>
      </c>
      <c r="C22969">
        <v>2017</v>
      </c>
      <c r="D22969">
        <v>16</v>
      </c>
      <c r="E22969" t="s">
        <v>6472</v>
      </c>
      <c r="O22969">
        <v>16</v>
      </c>
      <c r="P22969">
        <v>2017</v>
      </c>
      <c r="Q22969" t="str">
        <v>November</v>
      </c>
      <c r="R22969" t="str">
        <v>grading permit</v>
      </c>
      <c r="S22969">
        <v>0</v>
      </c>
    </row>
    <row r="22970" spans="1:19" x14ac:dyDescent="0.3">
      <c r="A22970" t="s">
        <v>2255</v>
      </c>
      <c r="C22970">
        <v>2017</v>
      </c>
      <c r="D22970">
        <v>26</v>
      </c>
      <c r="E22970" t="s">
        <v>670</v>
      </c>
      <c r="O22970">
        <v>18</v>
      </c>
      <c r="P22970">
        <v>2017</v>
      </c>
      <c r="Q22970" t="str">
        <v>November</v>
      </c>
      <c r="R22970" t="str">
        <v>traffic accidents interactive crime</v>
      </c>
      <c r="S22970">
        <v>0</v>
      </c>
    </row>
    <row r="22971" spans="1:19" x14ac:dyDescent="0.3">
      <c r="A22971" t="s">
        <v>2255</v>
      </c>
      <c r="C22971">
        <v>2017</v>
      </c>
      <c r="D22971">
        <v>16</v>
      </c>
      <c r="E22971" t="s">
        <v>484</v>
      </c>
      <c r="O22971">
        <v>83</v>
      </c>
      <c r="P22971">
        <v>2017</v>
      </c>
      <c r="Q22971" t="str">
        <v>November</v>
      </c>
      <c r="R22971" t="str">
        <v>permit</v>
      </c>
      <c r="S22971">
        <v>0</v>
      </c>
    </row>
    <row r="22972" spans="1:19" x14ac:dyDescent="0.3">
      <c r="A22972" t="s">
        <v>2255</v>
      </c>
      <c r="C22972">
        <v>2017</v>
      </c>
      <c r="D22972">
        <v>21</v>
      </c>
      <c r="E22972" t="s">
        <v>244</v>
      </c>
      <c r="O22972">
        <v>95</v>
      </c>
      <c r="P22972">
        <v>2017</v>
      </c>
      <c r="Q22972" t="str">
        <v>November</v>
      </c>
      <c r="R22972" t="str">
        <v>inside metro</v>
      </c>
      <c r="S22972">
        <v>0</v>
      </c>
    </row>
    <row r="22973" spans="1:19" x14ac:dyDescent="0.3">
      <c r="A22973" t="s">
        <v>2255</v>
      </c>
      <c r="C22973">
        <v>2017</v>
      </c>
      <c r="D22973">
        <v>41</v>
      </c>
      <c r="E22973" t="s">
        <v>4688</v>
      </c>
      <c r="O22973">
        <v>74</v>
      </c>
      <c r="P22973">
        <v>2017</v>
      </c>
      <c r="Q22973" t="str">
        <v>November</v>
      </c>
      <c r="R22973" t="str">
        <v>open data</v>
      </c>
      <c r="S22973">
        <v>0</v>
      </c>
    </row>
    <row r="22974" spans="1:19" x14ac:dyDescent="0.3">
      <c r="A22974" t="s">
        <v>2255</v>
      </c>
      <c r="C22974">
        <v>2017</v>
      </c>
      <c r="D22974">
        <v>28</v>
      </c>
      <c r="E22974" t="s">
        <v>665</v>
      </c>
      <c r="O22974">
        <v>39</v>
      </c>
      <c r="P22974">
        <v>2017</v>
      </c>
      <c r="Q22974" t="str">
        <v>November</v>
      </c>
      <c r="R22974" t="str">
        <v>beer board</v>
      </c>
      <c r="S22974">
        <v>0</v>
      </c>
    </row>
    <row r="22975" spans="1:19" x14ac:dyDescent="0.3">
      <c r="A22975" t="s">
        <v>2255</v>
      </c>
      <c r="C22975">
        <v>2017</v>
      </c>
      <c r="D22975">
        <v>15</v>
      </c>
      <c r="E22975" t="s">
        <v>4385</v>
      </c>
      <c r="O22975">
        <v>23</v>
      </c>
      <c r="P22975">
        <v>2017</v>
      </c>
      <c r="Q22975" t="str">
        <v>November</v>
      </c>
      <c r="R22975" t="str">
        <v>epav</v>
      </c>
      <c r="S22975">
        <v>0</v>
      </c>
    </row>
    <row r="22976" spans="1:19" x14ac:dyDescent="0.3">
      <c r="A22976" t="s">
        <v>2255</v>
      </c>
      <c r="C22976">
        <v>2017</v>
      </c>
      <c r="D22976">
        <v>22</v>
      </c>
      <c r="E22976" t="s">
        <v>156</v>
      </c>
      <c r="O22976">
        <v>14</v>
      </c>
      <c r="P22976">
        <v>2017</v>
      </c>
      <c r="Q22976" t="str">
        <v>November</v>
      </c>
      <c r="R22976" t="str">
        <v>longevity pay resolution</v>
      </c>
      <c r="S22976">
        <v>0</v>
      </c>
    </row>
    <row r="22977" spans="1:19" x14ac:dyDescent="0.3">
      <c r="A22977" t="s">
        <v>2255</v>
      </c>
      <c r="C22977">
        <v>2017</v>
      </c>
      <c r="D22977">
        <v>25</v>
      </c>
      <c r="E22977" t="s">
        <v>162</v>
      </c>
      <c r="O22977">
        <v>14</v>
      </c>
      <c r="P22977">
        <v>2017</v>
      </c>
      <c r="Q22977" t="str">
        <v>November</v>
      </c>
      <c r="R22977" t="str">
        <v>community education</v>
      </c>
      <c r="S22977">
        <v>0</v>
      </c>
    </row>
    <row r="22978" spans="1:19" x14ac:dyDescent="0.3">
      <c r="A22978" t="s">
        <v>2255</v>
      </c>
      <c r="C22978">
        <v>2017</v>
      </c>
      <c r="D22978">
        <v>15</v>
      </c>
      <c r="E22978" t="s">
        <v>2260</v>
      </c>
      <c r="O22978">
        <v>29</v>
      </c>
      <c r="P22978">
        <v>2017</v>
      </c>
      <c r="Q22978" t="str">
        <v>November</v>
      </c>
      <c r="R22978" t="str">
        <v>Trash</v>
      </c>
      <c r="S22978">
        <v>0</v>
      </c>
    </row>
    <row r="22979" spans="1:19" x14ac:dyDescent="0.3">
      <c r="A22979" t="s">
        <v>2255</v>
      </c>
      <c r="C22979">
        <v>2017</v>
      </c>
      <c r="D22979">
        <v>15</v>
      </c>
      <c r="E22979" t="s">
        <v>236</v>
      </c>
      <c r="O22979">
        <v>16</v>
      </c>
      <c r="P22979">
        <v>2017</v>
      </c>
      <c r="Q22979" t="str">
        <v>November</v>
      </c>
      <c r="R22979" t="str">
        <v>septic systems</v>
      </c>
      <c r="S22979">
        <v>0</v>
      </c>
    </row>
    <row r="22980" spans="1:19" x14ac:dyDescent="0.3">
      <c r="A22980" t="s">
        <v>2255</v>
      </c>
      <c r="C22980">
        <v>2017</v>
      </c>
      <c r="D22980">
        <v>17</v>
      </c>
      <c r="E22980" t="s">
        <v>2384</v>
      </c>
      <c r="O22980">
        <v>26</v>
      </c>
      <c r="P22980">
        <v>2017</v>
      </c>
      <c r="Q22980" t="str">
        <v>November</v>
      </c>
      <c r="R22980" t="str">
        <v>pension</v>
      </c>
      <c r="S22980">
        <v>0</v>
      </c>
    </row>
    <row r="22981" spans="1:19" x14ac:dyDescent="0.3">
      <c r="A22981" t="s">
        <v>2255</v>
      </c>
      <c r="C22981">
        <v>2017</v>
      </c>
      <c r="D22981">
        <v>14</v>
      </c>
      <c r="E22981" t="s">
        <v>6025</v>
      </c>
      <c r="O22981">
        <v>16</v>
      </c>
      <c r="P22981">
        <v>2017</v>
      </c>
      <c r="Q22981" t="str">
        <v>November</v>
      </c>
      <c r="R22981" t="str">
        <v>Auction</v>
      </c>
      <c r="S22981">
        <v>0</v>
      </c>
    </row>
    <row r="22982" spans="1:19" x14ac:dyDescent="0.3">
      <c r="A22982" t="s">
        <v>2255</v>
      </c>
      <c r="C22982">
        <v>2017</v>
      </c>
      <c r="D22982">
        <v>130</v>
      </c>
      <c r="E22982" t="s">
        <v>22</v>
      </c>
      <c r="O22982">
        <v>21</v>
      </c>
      <c r="P22982">
        <v>2017</v>
      </c>
      <c r="Q22982" t="str">
        <v>November</v>
      </c>
      <c r="R22982" t="str">
        <v>criminal records</v>
      </c>
      <c r="S22982">
        <v>0</v>
      </c>
    </row>
    <row r="22983" spans="1:19" x14ac:dyDescent="0.3">
      <c r="A22983" t="s">
        <v>2255</v>
      </c>
      <c r="C22983">
        <v>2017</v>
      </c>
      <c r="D22983">
        <v>20</v>
      </c>
      <c r="E22983" t="s">
        <v>583</v>
      </c>
      <c r="O22983">
        <v>41</v>
      </c>
      <c r="P22983">
        <v>2017</v>
      </c>
      <c r="Q22983" t="str">
        <v>November</v>
      </c>
      <c r="R22983" t="str">
        <v>council district</v>
      </c>
      <c r="S22983">
        <v>0</v>
      </c>
    </row>
    <row r="22984" spans="1:19" x14ac:dyDescent="0.3">
      <c r="A22984" t="s">
        <v>2255</v>
      </c>
      <c r="C22984">
        <v>2017</v>
      </c>
      <c r="D22984">
        <v>15</v>
      </c>
      <c r="E22984" t="s">
        <v>1003</v>
      </c>
      <c r="O22984">
        <v>28</v>
      </c>
      <c r="P22984">
        <v>2017</v>
      </c>
      <c r="Q22984" t="str">
        <v>November</v>
      </c>
      <c r="R22984" t="str">
        <v>Centennial park</v>
      </c>
      <c r="S22984">
        <v>0</v>
      </c>
    </row>
    <row r="22985" spans="1:19" x14ac:dyDescent="0.3">
      <c r="A22985" t="s">
        <v>2255</v>
      </c>
      <c r="C22985">
        <v>2017</v>
      </c>
      <c r="D22985">
        <v>19</v>
      </c>
      <c r="E22985" t="s">
        <v>1369</v>
      </c>
      <c r="O22985">
        <v>15</v>
      </c>
      <c r="P22985">
        <v>2017</v>
      </c>
      <c r="Q22985" t="str">
        <v>November</v>
      </c>
      <c r="R22985" t="str">
        <v>payplan</v>
      </c>
      <c r="S22985">
        <v>0</v>
      </c>
    </row>
    <row r="22986" spans="1:19" x14ac:dyDescent="0.3">
      <c r="A22986" t="s">
        <v>2255</v>
      </c>
      <c r="C22986">
        <v>2017</v>
      </c>
      <c r="D22986">
        <v>55</v>
      </c>
      <c r="E22986" t="s">
        <v>1333</v>
      </c>
      <c r="O22986">
        <v>22</v>
      </c>
      <c r="P22986">
        <v>2017</v>
      </c>
      <c r="Q22986" t="str">
        <v>November</v>
      </c>
      <c r="R22986" t="str">
        <v>internship</v>
      </c>
      <c r="S22986">
        <v>0</v>
      </c>
    </row>
    <row r="22987" spans="1:19" x14ac:dyDescent="0.3">
      <c r="A22987" t="s">
        <v>2255</v>
      </c>
      <c r="C22987">
        <v>2017</v>
      </c>
      <c r="D22987">
        <v>18</v>
      </c>
      <c r="E22987" t="s">
        <v>114</v>
      </c>
      <c r="O22987">
        <v>25</v>
      </c>
      <c r="P22987">
        <v>2017</v>
      </c>
      <c r="Q22987" t="str">
        <v>November</v>
      </c>
      <c r="R22987" t="str">
        <v>parthenon</v>
      </c>
      <c r="S22987">
        <v>0</v>
      </c>
    </row>
    <row r="22988" spans="1:19" x14ac:dyDescent="0.3">
      <c r="A22988" t="s">
        <v>2255</v>
      </c>
      <c r="C22988">
        <v>2017</v>
      </c>
      <c r="D22988">
        <v>24</v>
      </c>
      <c r="E22988" t="s">
        <v>923</v>
      </c>
      <c r="O22988">
        <v>15</v>
      </c>
      <c r="P22988">
        <v>2017</v>
      </c>
      <c r="Q22988" t="str">
        <v>November</v>
      </c>
      <c r="R22988" t="str">
        <v>construction hours</v>
      </c>
      <c r="S22988">
        <v>0</v>
      </c>
    </row>
    <row r="22989" spans="1:19" x14ac:dyDescent="0.3">
      <c r="A22989" t="s">
        <v>2255</v>
      </c>
      <c r="C22989">
        <v>2017</v>
      </c>
      <c r="D22989">
        <v>14</v>
      </c>
      <c r="E22989" t="s">
        <v>538</v>
      </c>
      <c r="O22989">
        <v>15</v>
      </c>
      <c r="P22989">
        <v>2017</v>
      </c>
      <c r="Q22989" t="str">
        <v>November</v>
      </c>
      <c r="R22989" t="str">
        <v>GIS</v>
      </c>
      <c r="S22989">
        <v>0</v>
      </c>
    </row>
    <row r="22990" spans="1:19" x14ac:dyDescent="0.3">
      <c r="A22990" t="s">
        <v>2255</v>
      </c>
      <c r="C22990">
        <v>2017</v>
      </c>
      <c r="D22990">
        <v>16</v>
      </c>
      <c r="E22990" t="s">
        <v>6268</v>
      </c>
      <c r="O22990">
        <v>17</v>
      </c>
      <c r="P22990">
        <v>2017</v>
      </c>
      <c r="Q22990" t="str">
        <v>November</v>
      </c>
      <c r="R22990" t="str">
        <v>city council</v>
      </c>
      <c r="S22990">
        <v>0</v>
      </c>
    </row>
    <row r="22991" spans="1:19" x14ac:dyDescent="0.3">
      <c r="A22991" t="s">
        <v>2255</v>
      </c>
      <c r="C22991">
        <v>2017</v>
      </c>
      <c r="D22991">
        <v>17</v>
      </c>
      <c r="E22991" t="s">
        <v>5843</v>
      </c>
      <c r="O22991">
        <v>14</v>
      </c>
      <c r="P22991">
        <v>2017</v>
      </c>
      <c r="Q22991" t="str">
        <v>November</v>
      </c>
      <c r="R22991" t="str">
        <v>charter metropolitan government</v>
      </c>
      <c r="S22991">
        <v>0</v>
      </c>
    </row>
    <row r="22992" spans="1:19" x14ac:dyDescent="0.3">
      <c r="A22992" t="s">
        <v>2255</v>
      </c>
      <c r="C22992">
        <v>2017</v>
      </c>
      <c r="D22992">
        <v>15</v>
      </c>
      <c r="E22992" t="s">
        <v>5781</v>
      </c>
      <c r="O22992">
        <v>130</v>
      </c>
      <c r="P22992">
        <v>2017</v>
      </c>
      <c r="Q22992" t="str">
        <v>November</v>
      </c>
      <c r="R22992" t="str">
        <v>ess</v>
      </c>
      <c r="S22992">
        <v>0</v>
      </c>
    </row>
    <row r="22993" spans="1:19" x14ac:dyDescent="0.3">
      <c r="A22993" t="s">
        <v>2255</v>
      </c>
      <c r="C22993">
        <v>2017</v>
      </c>
      <c r="D22993">
        <v>19</v>
      </c>
      <c r="E22993" t="s">
        <v>737</v>
      </c>
      <c r="O22993">
        <v>20</v>
      </c>
      <c r="P22993">
        <v>2017</v>
      </c>
      <c r="Q22993" t="str">
        <v>November</v>
      </c>
      <c r="R22993" t="str">
        <v>sign permit</v>
      </c>
      <c r="S22993">
        <v>0</v>
      </c>
    </row>
    <row r="22994" spans="1:19" x14ac:dyDescent="0.3">
      <c r="A22994" t="s">
        <v>2255</v>
      </c>
      <c r="C22994">
        <v>2017</v>
      </c>
      <c r="D22994">
        <v>26</v>
      </c>
      <c r="E22994" t="s">
        <v>188</v>
      </c>
      <c r="O22994">
        <v>15</v>
      </c>
      <c r="P22994">
        <v>2017</v>
      </c>
      <c r="Q22994" t="str">
        <v>November</v>
      </c>
      <c r="R22994" t="str">
        <v>trash pick up</v>
      </c>
      <c r="S22994">
        <v>0</v>
      </c>
    </row>
    <row r="22995" spans="1:19" x14ac:dyDescent="0.3">
      <c r="A22995" t="s">
        <v>2255</v>
      </c>
      <c r="C22995">
        <v>2017</v>
      </c>
      <c r="D22995">
        <v>15</v>
      </c>
      <c r="E22995" t="s">
        <v>2479</v>
      </c>
      <c r="O22995">
        <v>19</v>
      </c>
      <c r="P22995">
        <v>2017</v>
      </c>
      <c r="Q22995" t="str">
        <v>November</v>
      </c>
      <c r="R22995" t="str">
        <v>accident</v>
      </c>
      <c r="S22995">
        <v>0</v>
      </c>
    </row>
    <row r="22996" spans="1:19" x14ac:dyDescent="0.3">
      <c r="A22996" t="s">
        <v>2255</v>
      </c>
      <c r="C22996">
        <v>2017</v>
      </c>
      <c r="D22996">
        <v>17</v>
      </c>
      <c r="E22996" t="s">
        <v>414</v>
      </c>
      <c r="O22996">
        <v>55</v>
      </c>
      <c r="P22996">
        <v>2017</v>
      </c>
      <c r="Q22996" t="str">
        <v>November</v>
      </c>
      <c r="R22996" t="str">
        <v>outstanding warrants</v>
      </c>
      <c r="S22996">
        <v>0</v>
      </c>
    </row>
    <row r="22997" spans="1:19" x14ac:dyDescent="0.3">
      <c r="A22997" t="s">
        <v>2255</v>
      </c>
      <c r="C22997">
        <v>2017</v>
      </c>
      <c r="D22997">
        <v>76</v>
      </c>
      <c r="E22997" t="s">
        <v>129</v>
      </c>
      <c r="O22997">
        <v>18</v>
      </c>
      <c r="P22997">
        <v>2017</v>
      </c>
      <c r="Q22997" t="str">
        <v>November</v>
      </c>
      <c r="R22997" t="str">
        <v>parks</v>
      </c>
      <c r="S22997">
        <v>0</v>
      </c>
    </row>
    <row r="22998" spans="1:19" x14ac:dyDescent="0.3">
      <c r="A22998" t="s">
        <v>2255</v>
      </c>
      <c r="C22998">
        <v>2017</v>
      </c>
      <c r="D22998">
        <v>60</v>
      </c>
      <c r="E22998" t="s">
        <v>426</v>
      </c>
      <c r="O22998">
        <v>24</v>
      </c>
      <c r="P22998">
        <v>2017</v>
      </c>
      <c r="Q22998" t="str">
        <v>November</v>
      </c>
      <c r="R22998" t="str">
        <v>nashville public library</v>
      </c>
      <c r="S22998">
        <v>0</v>
      </c>
    </row>
    <row r="22999" spans="1:19" x14ac:dyDescent="0.3">
      <c r="A22999" t="s">
        <v>2255</v>
      </c>
      <c r="C22999">
        <v>2017</v>
      </c>
      <c r="D22999">
        <v>60</v>
      </c>
      <c r="E22999" t="s">
        <v>63</v>
      </c>
      <c r="O22999">
        <v>14</v>
      </c>
      <c r="P22999">
        <v>2017</v>
      </c>
      <c r="Q22999" t="str">
        <v>November</v>
      </c>
      <c r="R22999" t="str">
        <v>mug shots</v>
      </c>
      <c r="S22999">
        <v>0</v>
      </c>
    </row>
    <row r="23000" spans="1:19" x14ac:dyDescent="0.3">
      <c r="A23000" t="s">
        <v>2255</v>
      </c>
      <c r="C23000">
        <v>2017</v>
      </c>
      <c r="D23000">
        <v>94</v>
      </c>
      <c r="E23000" t="s">
        <v>70</v>
      </c>
      <c r="O23000">
        <v>16</v>
      </c>
      <c r="P23000">
        <v>2017</v>
      </c>
      <c r="Q23000" t="str">
        <v>November</v>
      </c>
      <c r="R23000" t="str">
        <v>finance payroll</v>
      </c>
      <c r="S23000">
        <v>0</v>
      </c>
    </row>
    <row r="23001" spans="1:19" x14ac:dyDescent="0.3">
      <c r="A23001" t="s">
        <v>2409</v>
      </c>
      <c r="C23001">
        <v>2017</v>
      </c>
      <c r="D23001">
        <v>16</v>
      </c>
      <c r="E23001" t="s">
        <v>3518</v>
      </c>
      <c r="O23001">
        <v>17</v>
      </c>
      <c r="P23001">
        <v>2017</v>
      </c>
      <c r="Q23001" t="str">
        <v>November</v>
      </c>
      <c r="R23001" t="str">
        <v>nashville health department</v>
      </c>
      <c r="S23001">
        <v>0</v>
      </c>
    </row>
    <row r="23002" spans="1:19" x14ac:dyDescent="0.3">
      <c r="A23002" t="s">
        <v>2409</v>
      </c>
      <c r="C23002">
        <v>2017</v>
      </c>
      <c r="D23002">
        <v>26</v>
      </c>
      <c r="E23002" t="s">
        <v>57</v>
      </c>
      <c r="O23002">
        <v>15</v>
      </c>
      <c r="P23002">
        <v>2017</v>
      </c>
      <c r="Q23002" t="str">
        <v>November</v>
      </c>
      <c r="R23002" t="str">
        <v>vacation time</v>
      </c>
      <c r="S23002">
        <v>0</v>
      </c>
    </row>
    <row r="23003" spans="1:19" x14ac:dyDescent="0.3">
      <c r="A23003" t="s">
        <v>2409</v>
      </c>
      <c r="C23003">
        <v>2017</v>
      </c>
      <c r="D23003">
        <v>14</v>
      </c>
      <c r="E23003" t="s">
        <v>5780</v>
      </c>
      <c r="O23003">
        <v>19</v>
      </c>
      <c r="P23003">
        <v>2017</v>
      </c>
      <c r="Q23003" t="str">
        <v>November</v>
      </c>
      <c r="R23003" t="str">
        <v>vital records</v>
      </c>
      <c r="S23003">
        <v>0</v>
      </c>
    </row>
    <row r="23004" spans="1:19" x14ac:dyDescent="0.3">
      <c r="A23004" t="s">
        <v>2409</v>
      </c>
      <c r="C23004">
        <v>2017</v>
      </c>
      <c r="D23004">
        <v>15</v>
      </c>
      <c r="E23004" t="s">
        <v>6473</v>
      </c>
      <c r="O23004">
        <v>26</v>
      </c>
      <c r="P23004">
        <v>2017</v>
      </c>
      <c r="Q23004" t="str">
        <v>November</v>
      </c>
      <c r="R23004" t="str">
        <v>records</v>
      </c>
      <c r="S23004">
        <v>0</v>
      </c>
    </row>
    <row r="23005" spans="1:19" x14ac:dyDescent="0.3">
      <c r="A23005" t="s">
        <v>2409</v>
      </c>
      <c r="C23005">
        <v>2017</v>
      </c>
      <c r="D23005">
        <v>21</v>
      </c>
      <c r="E23005" t="s">
        <v>1856</v>
      </c>
      <c r="O23005">
        <v>15</v>
      </c>
      <c r="P23005">
        <v>2017</v>
      </c>
      <c r="Q23005" t="str">
        <v>November</v>
      </c>
      <c r="R23005" t="str">
        <v>kronos</v>
      </c>
      <c r="S23005">
        <v>0</v>
      </c>
    </row>
    <row r="23006" spans="1:19" x14ac:dyDescent="0.3">
      <c r="A23006" t="s">
        <v>2409</v>
      </c>
      <c r="C23006">
        <v>2017</v>
      </c>
      <c r="D23006">
        <v>16</v>
      </c>
      <c r="E23006" t="s">
        <v>5220</v>
      </c>
      <c r="O23006">
        <v>17</v>
      </c>
      <c r="P23006">
        <v>2017</v>
      </c>
      <c r="Q23006" t="str">
        <v>November</v>
      </c>
      <c r="R23006" t="str">
        <v>noise</v>
      </c>
      <c r="S23006">
        <v>0</v>
      </c>
    </row>
    <row r="23007" spans="1:19" x14ac:dyDescent="0.3">
      <c r="A23007" t="s">
        <v>2409</v>
      </c>
      <c r="C23007">
        <v>2017</v>
      </c>
      <c r="D23007">
        <v>13</v>
      </c>
      <c r="E23007" t="s">
        <v>6292</v>
      </c>
      <c r="O23007">
        <v>76</v>
      </c>
      <c r="P23007">
        <v>2017</v>
      </c>
      <c r="Q23007" t="str">
        <v>November</v>
      </c>
      <c r="R23007" t="str">
        <v>benefits</v>
      </c>
      <c r="S23007">
        <v>0</v>
      </c>
    </row>
    <row r="23008" spans="1:19" x14ac:dyDescent="0.3">
      <c r="A23008" t="s">
        <v>2409</v>
      </c>
      <c r="C23008">
        <v>2017</v>
      </c>
      <c r="D23008">
        <v>24</v>
      </c>
      <c r="E23008" t="s">
        <v>1877</v>
      </c>
      <c r="O23008">
        <v>60</v>
      </c>
      <c r="P23008">
        <v>2017</v>
      </c>
      <c r="Q23008" t="str">
        <v>November</v>
      </c>
      <c r="R23008" t="str">
        <v>Inmate search</v>
      </c>
      <c r="S23008">
        <v>0</v>
      </c>
    </row>
    <row r="23009" spans="1:19" x14ac:dyDescent="0.3">
      <c r="A23009" t="s">
        <v>2409</v>
      </c>
      <c r="C23009">
        <v>2017</v>
      </c>
      <c r="D23009">
        <v>29</v>
      </c>
      <c r="E23009" t="s">
        <v>134</v>
      </c>
      <c r="O23009">
        <v>60</v>
      </c>
      <c r="P23009">
        <v>2017</v>
      </c>
      <c r="Q23009" t="str">
        <v>November</v>
      </c>
      <c r="R23009" t="str">
        <v>health department</v>
      </c>
      <c r="S23009">
        <v>0</v>
      </c>
    </row>
    <row r="23010" spans="1:19" x14ac:dyDescent="0.3">
      <c r="A23010" t="s">
        <v>2409</v>
      </c>
      <c r="C23010">
        <v>2017</v>
      </c>
      <c r="D23010">
        <v>22</v>
      </c>
      <c r="E23010" t="s">
        <v>5952</v>
      </c>
      <c r="O23010">
        <v>94</v>
      </c>
      <c r="P23010">
        <v>2017</v>
      </c>
      <c r="Q23010" t="str">
        <v>November</v>
      </c>
      <c r="R23010" t="str">
        <v>Media releases</v>
      </c>
      <c r="S23010">
        <v>0</v>
      </c>
    </row>
    <row r="23011" spans="1:19" x14ac:dyDescent="0.3">
      <c r="A23011" t="s">
        <v>2409</v>
      </c>
      <c r="C23011">
        <v>2017</v>
      </c>
      <c r="D23011">
        <v>14</v>
      </c>
      <c r="E23011" t="s">
        <v>6474</v>
      </c>
      <c r="O23011">
        <v>16</v>
      </c>
      <c r="P23011">
        <v>2017</v>
      </c>
      <c r="Q23011" t="str">
        <v>December</v>
      </c>
      <c r="R23011" t="str">
        <v>employee</v>
      </c>
      <c r="S23011">
        <v>0</v>
      </c>
    </row>
    <row r="23012" spans="1:19" x14ac:dyDescent="0.3">
      <c r="A23012" t="s">
        <v>2409</v>
      </c>
      <c r="C23012">
        <v>2017</v>
      </c>
      <c r="D23012">
        <v>13</v>
      </c>
      <c r="E23012" t="s">
        <v>6475</v>
      </c>
      <c r="O23012">
        <v>26</v>
      </c>
      <c r="P23012">
        <v>2017</v>
      </c>
      <c r="Q23012" t="str">
        <v>December</v>
      </c>
      <c r="R23012" t="str">
        <v>im</v>
      </c>
      <c r="S23012">
        <v>0</v>
      </c>
    </row>
    <row r="23013" spans="1:19" x14ac:dyDescent="0.3">
      <c r="A23013" t="s">
        <v>2409</v>
      </c>
      <c r="C23013">
        <v>2017</v>
      </c>
      <c r="D23013">
        <v>29</v>
      </c>
      <c r="E23013" t="s">
        <v>18</v>
      </c>
      <c r="O23013">
        <v>14</v>
      </c>
      <c r="P23013">
        <v>2017</v>
      </c>
      <c r="Q23013" t="str">
        <v>December</v>
      </c>
      <c r="R23013" t="str">
        <v>zoning appeal</v>
      </c>
      <c r="S23013">
        <v>0</v>
      </c>
    </row>
    <row r="23014" spans="1:19" x14ac:dyDescent="0.3">
      <c r="A23014" t="s">
        <v>2409</v>
      </c>
      <c r="C23014">
        <v>2017</v>
      </c>
      <c r="D23014">
        <v>20</v>
      </c>
      <c r="E23014" t="s">
        <v>258</v>
      </c>
      <c r="O23014">
        <v>15</v>
      </c>
      <c r="P23014">
        <v>2017</v>
      </c>
      <c r="Q23014" t="str">
        <v>December</v>
      </c>
      <c r="R23014" t="str">
        <v>gift card</v>
      </c>
      <c r="S23014">
        <v>0</v>
      </c>
    </row>
    <row r="23015" spans="1:19" x14ac:dyDescent="0.3">
      <c r="A23015" t="s">
        <v>2409</v>
      </c>
      <c r="C23015">
        <v>2017</v>
      </c>
      <c r="D23015">
        <v>14</v>
      </c>
      <c r="E23015" t="s">
        <v>476</v>
      </c>
      <c r="O23015">
        <v>21</v>
      </c>
      <c r="P23015">
        <v>2017</v>
      </c>
      <c r="Q23015" t="str">
        <v>December</v>
      </c>
      <c r="R23015" t="str">
        <v>general services</v>
      </c>
      <c r="S23015">
        <v>0</v>
      </c>
    </row>
    <row r="23016" spans="1:19" x14ac:dyDescent="0.3">
      <c r="A23016" t="s">
        <v>2409</v>
      </c>
      <c r="C23016">
        <v>2017</v>
      </c>
      <c r="D23016">
        <v>19</v>
      </c>
      <c r="E23016" t="s">
        <v>6376</v>
      </c>
      <c r="O23016">
        <v>16</v>
      </c>
      <c r="P23016">
        <v>2017</v>
      </c>
      <c r="Q23016" t="str">
        <v>December</v>
      </c>
      <c r="R23016" t="str">
        <v>audit</v>
      </c>
      <c r="S23016">
        <v>0</v>
      </c>
    </row>
    <row r="23017" spans="1:19" x14ac:dyDescent="0.3">
      <c r="A23017" t="s">
        <v>2409</v>
      </c>
      <c r="C23017">
        <v>2017</v>
      </c>
      <c r="D23017">
        <v>13</v>
      </c>
      <c r="E23017" t="s">
        <v>1289</v>
      </c>
      <c r="O23017">
        <v>13</v>
      </c>
      <c r="P23017">
        <v>2017</v>
      </c>
      <c r="Q23017" t="str">
        <v>December</v>
      </c>
      <c r="R23017" t="str">
        <v>lien property</v>
      </c>
      <c r="S23017">
        <v>0</v>
      </c>
    </row>
    <row r="23018" spans="1:19" x14ac:dyDescent="0.3">
      <c r="A23018" t="s">
        <v>2409</v>
      </c>
      <c r="C23018">
        <v>2017</v>
      </c>
      <c r="D23018">
        <v>112</v>
      </c>
      <c r="E23018" t="s">
        <v>94</v>
      </c>
      <c r="O23018">
        <v>24</v>
      </c>
      <c r="P23018">
        <v>2017</v>
      </c>
      <c r="Q23018" t="str">
        <v>December</v>
      </c>
      <c r="R23018" t="str">
        <v>Marriage</v>
      </c>
      <c r="S23018">
        <v>0</v>
      </c>
    </row>
    <row r="23019" spans="1:19" x14ac:dyDescent="0.3">
      <c r="A23019" t="s">
        <v>2409</v>
      </c>
      <c r="C23019">
        <v>2017</v>
      </c>
      <c r="D23019">
        <v>14</v>
      </c>
      <c r="E23019" t="s">
        <v>1304</v>
      </c>
      <c r="O23019">
        <v>29</v>
      </c>
      <c r="P23019">
        <v>2017</v>
      </c>
      <c r="Q23019" t="str">
        <v>December</v>
      </c>
      <c r="R23019" t="str">
        <v>Maps</v>
      </c>
      <c r="S23019">
        <v>0</v>
      </c>
    </row>
    <row r="23020" spans="1:19" x14ac:dyDescent="0.3">
      <c r="A23020" t="s">
        <v>2409</v>
      </c>
      <c r="C23020">
        <v>2017</v>
      </c>
      <c r="D23020">
        <v>16</v>
      </c>
      <c r="E23020" t="s">
        <v>6476</v>
      </c>
      <c r="O23020">
        <v>22</v>
      </c>
      <c r="P23020">
        <v>2017</v>
      </c>
      <c r="Q23020" t="str">
        <v>December</v>
      </c>
      <c r="R23020" t="str">
        <v>outstanding criminal warrants file</v>
      </c>
      <c r="S23020">
        <v>0</v>
      </c>
    </row>
    <row r="23021" spans="1:19" x14ac:dyDescent="0.3">
      <c r="A23021" t="s">
        <v>2409</v>
      </c>
      <c r="C23021">
        <v>2017</v>
      </c>
      <c r="D23021">
        <v>14</v>
      </c>
      <c r="E23021" t="s">
        <v>5971</v>
      </c>
      <c r="O23021">
        <v>14</v>
      </c>
      <c r="P23021">
        <v>2017</v>
      </c>
      <c r="Q23021" t="str">
        <v>December</v>
      </c>
      <c r="R23021" t="str">
        <v>joseph webb</v>
      </c>
      <c r="S23021">
        <v>0</v>
      </c>
    </row>
    <row r="23022" spans="1:19" x14ac:dyDescent="0.3">
      <c r="A23022" t="s">
        <v>2409</v>
      </c>
      <c r="C23022">
        <v>2017</v>
      </c>
      <c r="D23022">
        <v>12</v>
      </c>
      <c r="E23022" t="s">
        <v>1692</v>
      </c>
      <c r="O23022">
        <v>13</v>
      </c>
      <c r="P23022">
        <v>2017</v>
      </c>
      <c r="Q23022" t="str">
        <v>December</v>
      </c>
      <c r="R23022" t="str">
        <v>master plan</v>
      </c>
      <c r="S23022">
        <v>0</v>
      </c>
    </row>
    <row r="23023" spans="1:19" x14ac:dyDescent="0.3">
      <c r="A23023" t="s">
        <v>2409</v>
      </c>
      <c r="C23023">
        <v>2017</v>
      </c>
      <c r="D23023">
        <v>17</v>
      </c>
      <c r="E23023" t="s">
        <v>3533</v>
      </c>
      <c r="O23023">
        <v>29</v>
      </c>
      <c r="P23023">
        <v>2017</v>
      </c>
      <c r="Q23023" t="str">
        <v>December</v>
      </c>
      <c r="R23023" t="str">
        <v>animal control</v>
      </c>
      <c r="S23023">
        <v>0</v>
      </c>
    </row>
    <row r="23024" spans="1:19" x14ac:dyDescent="0.3">
      <c r="A23024" t="s">
        <v>2409</v>
      </c>
      <c r="C23024">
        <v>2017</v>
      </c>
      <c r="D23024">
        <v>13</v>
      </c>
      <c r="E23024" t="s">
        <v>6101</v>
      </c>
      <c r="O23024">
        <v>20</v>
      </c>
      <c r="P23024">
        <v>2017</v>
      </c>
      <c r="Q23024" t="str">
        <v>December</v>
      </c>
      <c r="R23024" t="str">
        <v>juvenile court</v>
      </c>
      <c r="S23024">
        <v>0</v>
      </c>
    </row>
    <row r="23025" spans="1:19" x14ac:dyDescent="0.3">
      <c r="A23025" t="s">
        <v>2409</v>
      </c>
      <c r="C23025">
        <v>2017</v>
      </c>
      <c r="D23025">
        <v>13</v>
      </c>
      <c r="E23025" t="s">
        <v>3130</v>
      </c>
      <c r="O23025">
        <v>14</v>
      </c>
      <c r="P23025">
        <v>2017</v>
      </c>
      <c r="Q23025" t="str">
        <v>December</v>
      </c>
      <c r="R23025" t="str">
        <v>file accident report</v>
      </c>
      <c r="S23025">
        <v>0</v>
      </c>
    </row>
    <row r="23026" spans="1:19" x14ac:dyDescent="0.3">
      <c r="A23026" t="s">
        <v>2409</v>
      </c>
      <c r="C23026">
        <v>2017</v>
      </c>
      <c r="D23026">
        <v>26</v>
      </c>
      <c r="E23026" t="s">
        <v>6477</v>
      </c>
      <c r="O23026">
        <v>19</v>
      </c>
      <c r="P23026">
        <v>2017</v>
      </c>
      <c r="Q23026" t="str">
        <v>December</v>
      </c>
      <c r="R23026" t="str">
        <v>calculate property tax bill</v>
      </c>
      <c r="S23026">
        <v>0</v>
      </c>
    </row>
    <row r="23027" spans="1:19" x14ac:dyDescent="0.3">
      <c r="A23027" t="s">
        <v>2409</v>
      </c>
      <c r="C23027">
        <v>2017</v>
      </c>
      <c r="D23027">
        <v>58</v>
      </c>
      <c r="E23027" t="s">
        <v>45</v>
      </c>
      <c r="O23027">
        <v>13</v>
      </c>
      <c r="P23027">
        <v>2017</v>
      </c>
      <c r="Q23027" t="str">
        <v>December</v>
      </c>
      <c r="R23027" t="str">
        <v>Public records</v>
      </c>
      <c r="S23027">
        <v>0</v>
      </c>
    </row>
    <row r="23028" spans="1:19" x14ac:dyDescent="0.3">
      <c r="A23028" t="s">
        <v>2409</v>
      </c>
      <c r="C23028">
        <v>2017</v>
      </c>
      <c r="D23028">
        <v>18</v>
      </c>
      <c r="E23028" t="s">
        <v>5880</v>
      </c>
      <c r="O23028">
        <v>112</v>
      </c>
      <c r="P23028">
        <v>2017</v>
      </c>
      <c r="Q23028" t="str">
        <v>December</v>
      </c>
      <c r="R23028" t="str">
        <v>police report</v>
      </c>
      <c r="S23028">
        <v>0</v>
      </c>
    </row>
    <row r="23029" spans="1:19" x14ac:dyDescent="0.3">
      <c r="A23029" t="s">
        <v>2409</v>
      </c>
      <c r="C23029">
        <v>2017</v>
      </c>
      <c r="D23029">
        <v>15</v>
      </c>
      <c r="E23029" t="s">
        <v>6478</v>
      </c>
      <c r="O23029">
        <v>14</v>
      </c>
      <c r="P23029">
        <v>2017</v>
      </c>
      <c r="Q23029" t="str">
        <v>December</v>
      </c>
      <c r="R23029" t="str">
        <v>ess payroll</v>
      </c>
      <c r="S23029">
        <v>0</v>
      </c>
    </row>
    <row r="23030" spans="1:19" x14ac:dyDescent="0.3">
      <c r="A23030" t="s">
        <v>2409</v>
      </c>
      <c r="C23030">
        <v>2017</v>
      </c>
      <c r="D23030">
        <v>19</v>
      </c>
      <c r="E23030" t="s">
        <v>540</v>
      </c>
      <c r="O23030">
        <v>16</v>
      </c>
      <c r="P23030">
        <v>2017</v>
      </c>
      <c r="Q23030" t="str">
        <v>December</v>
      </c>
      <c r="R23030" t="str">
        <v>COLLECTIONS</v>
      </c>
      <c r="S23030">
        <v>0</v>
      </c>
    </row>
    <row r="23031" spans="1:19" x14ac:dyDescent="0.3">
      <c r="A23031" t="s">
        <v>2409</v>
      </c>
      <c r="C23031">
        <v>2017</v>
      </c>
      <c r="D23031">
        <v>21</v>
      </c>
      <c r="E23031" t="s">
        <v>116</v>
      </c>
      <c r="O23031">
        <v>14</v>
      </c>
      <c r="P23031">
        <v>2017</v>
      </c>
      <c r="Q23031" t="str">
        <v>December</v>
      </c>
      <c r="R23031" t="str">
        <v>official zoning map metropolitan</v>
      </c>
      <c r="S23031">
        <v>0</v>
      </c>
    </row>
    <row r="23032" spans="1:19" x14ac:dyDescent="0.3">
      <c r="A23032" t="s">
        <v>2409</v>
      </c>
      <c r="C23032">
        <v>2017</v>
      </c>
      <c r="D23032">
        <v>39</v>
      </c>
      <c r="E23032" t="s">
        <v>158</v>
      </c>
      <c r="O23032">
        <v>12</v>
      </c>
      <c r="P23032">
        <v>2017</v>
      </c>
      <c r="Q23032" t="str">
        <v>December</v>
      </c>
      <c r="R23032" t="str">
        <v>mail</v>
      </c>
      <c r="S23032">
        <v>0</v>
      </c>
    </row>
    <row r="23033" spans="1:19" x14ac:dyDescent="0.3">
      <c r="A23033" t="s">
        <v>2409</v>
      </c>
      <c r="C23033">
        <v>2017</v>
      </c>
      <c r="D23033">
        <v>29</v>
      </c>
      <c r="E23033" t="s">
        <v>99</v>
      </c>
      <c r="O23033">
        <v>17</v>
      </c>
      <c r="P23033">
        <v>2017</v>
      </c>
      <c r="Q23033" t="str">
        <v>December</v>
      </c>
      <c r="R23033" t="str">
        <v>real property</v>
      </c>
      <c r="S23033">
        <v>0</v>
      </c>
    </row>
    <row r="23034" spans="1:19" x14ac:dyDescent="0.3">
      <c r="A23034" t="s">
        <v>2409</v>
      </c>
      <c r="C23034">
        <v>2017</v>
      </c>
      <c r="D23034">
        <v>18</v>
      </c>
      <c r="E23034" t="s">
        <v>1677</v>
      </c>
      <c r="O23034">
        <v>13</v>
      </c>
      <c r="P23034">
        <v>2017</v>
      </c>
      <c r="Q23034" t="str">
        <v>December</v>
      </c>
      <c r="R23034" t="str">
        <v>vehicle owners</v>
      </c>
      <c r="S23034">
        <v>0</v>
      </c>
    </row>
    <row r="23035" spans="1:19" x14ac:dyDescent="0.3">
      <c r="A23035" t="s">
        <v>2409</v>
      </c>
      <c r="C23035">
        <v>2017</v>
      </c>
      <c r="D23035">
        <v>27</v>
      </c>
      <c r="E23035" t="s">
        <v>4273</v>
      </c>
      <c r="O23035">
        <v>13</v>
      </c>
      <c r="P23035">
        <v>2017</v>
      </c>
      <c r="Q23035" t="str">
        <v>December</v>
      </c>
      <c r="R23035" t="str">
        <v>two rivers mansion</v>
      </c>
      <c r="S23035">
        <v>0</v>
      </c>
    </row>
    <row r="23036" spans="1:19" x14ac:dyDescent="0.3">
      <c r="A23036" t="s">
        <v>2409</v>
      </c>
      <c r="C23036">
        <v>2017</v>
      </c>
      <c r="D23036">
        <v>49</v>
      </c>
      <c r="E23036" t="s">
        <v>417</v>
      </c>
      <c r="O23036">
        <v>26</v>
      </c>
      <c r="P23036">
        <v>2017</v>
      </c>
      <c r="Q23036" t="str">
        <v>December</v>
      </c>
      <c r="R23036" t="str">
        <v>adventure science</v>
      </c>
      <c r="S23036">
        <v>0</v>
      </c>
    </row>
    <row r="23037" spans="1:19" x14ac:dyDescent="0.3">
      <c r="A23037" t="s">
        <v>2409</v>
      </c>
      <c r="C23037">
        <v>2017</v>
      </c>
      <c r="D23037">
        <v>56</v>
      </c>
      <c r="E23037" t="s">
        <v>5746</v>
      </c>
      <c r="O23037">
        <v>58</v>
      </c>
      <c r="P23037">
        <v>2017</v>
      </c>
      <c r="Q23037" t="str">
        <v>December</v>
      </c>
      <c r="R23037" t="str">
        <v>inmate search</v>
      </c>
      <c r="S23037">
        <v>0</v>
      </c>
    </row>
    <row r="23038" spans="1:19" x14ac:dyDescent="0.3">
      <c r="A23038" t="s">
        <v>2409</v>
      </c>
      <c r="C23038">
        <v>2017</v>
      </c>
      <c r="D23038">
        <v>14</v>
      </c>
      <c r="E23038" t="s">
        <v>6479</v>
      </c>
      <c r="O23038">
        <v>18</v>
      </c>
      <c r="P23038">
        <v>2017</v>
      </c>
      <c r="Q23038" t="str">
        <v>December</v>
      </c>
      <c r="R23038" t="str">
        <v>broadcast schedule</v>
      </c>
      <c r="S23038">
        <v>0</v>
      </c>
    </row>
    <row r="23039" spans="1:19" x14ac:dyDescent="0.3">
      <c r="A23039" t="s">
        <v>2409</v>
      </c>
      <c r="C23039">
        <v>2017</v>
      </c>
      <c r="D23039">
        <v>21</v>
      </c>
      <c r="E23039" t="s">
        <v>727</v>
      </c>
      <c r="O23039">
        <v>15</v>
      </c>
      <c r="P23039">
        <v>2017</v>
      </c>
      <c r="Q23039" t="str">
        <v>December</v>
      </c>
      <c r="R23039" t="str">
        <v>Public Works Director</v>
      </c>
      <c r="S23039">
        <v>0</v>
      </c>
    </row>
    <row r="23040" spans="1:19" x14ac:dyDescent="0.3">
      <c r="A23040" t="s">
        <v>2409</v>
      </c>
      <c r="C23040">
        <v>2017</v>
      </c>
      <c r="D23040">
        <v>54</v>
      </c>
      <c r="E23040" t="s">
        <v>1566</v>
      </c>
      <c r="O23040">
        <v>19</v>
      </c>
      <c r="P23040">
        <v>2017</v>
      </c>
      <c r="Q23040" t="str">
        <v>December</v>
      </c>
      <c r="R23040" t="str">
        <v>Traffic</v>
      </c>
      <c r="S23040">
        <v>0</v>
      </c>
    </row>
    <row r="23041" spans="1:19" x14ac:dyDescent="0.3">
      <c r="A23041" t="s">
        <v>2409</v>
      </c>
      <c r="C23041">
        <v>2017</v>
      </c>
      <c r="D23041">
        <v>170</v>
      </c>
      <c r="E23041" t="s">
        <v>46</v>
      </c>
      <c r="O23041">
        <v>21</v>
      </c>
      <c r="P23041">
        <v>2017</v>
      </c>
      <c r="Q23041" t="str">
        <v>December</v>
      </c>
      <c r="R23041" t="str">
        <v>purchasing</v>
      </c>
      <c r="S23041">
        <v>0</v>
      </c>
    </row>
    <row r="23042" spans="1:19" x14ac:dyDescent="0.3">
      <c r="A23042" t="s">
        <v>2409</v>
      </c>
      <c r="C23042">
        <v>2017</v>
      </c>
      <c r="D23042">
        <v>16</v>
      </c>
      <c r="E23042" t="s">
        <v>1967</v>
      </c>
      <c r="O23042">
        <v>39</v>
      </c>
      <c r="P23042">
        <v>2017</v>
      </c>
      <c r="Q23042" t="str">
        <v>December</v>
      </c>
      <c r="R23042" t="str">
        <v>ice skating</v>
      </c>
      <c r="S23042">
        <v>0</v>
      </c>
    </row>
    <row r="23043" spans="1:19" x14ac:dyDescent="0.3">
      <c r="A23043" t="s">
        <v>2409</v>
      </c>
      <c r="C23043">
        <v>2017</v>
      </c>
      <c r="D23043">
        <v>14</v>
      </c>
      <c r="E23043" t="s">
        <v>1414</v>
      </c>
      <c r="O23043">
        <v>29</v>
      </c>
      <c r="P23043">
        <v>2017</v>
      </c>
      <c r="Q23043" t="str">
        <v>December</v>
      </c>
      <c r="R23043" t="str">
        <v>bids</v>
      </c>
      <c r="S23043">
        <v>0</v>
      </c>
    </row>
    <row r="23044" spans="1:19" x14ac:dyDescent="0.3">
      <c r="A23044" t="s">
        <v>2409</v>
      </c>
      <c r="C23044">
        <v>2017</v>
      </c>
      <c r="D23044">
        <v>16</v>
      </c>
      <c r="E23044" t="s">
        <v>405</v>
      </c>
      <c r="O23044">
        <v>18</v>
      </c>
      <c r="P23044">
        <v>2017</v>
      </c>
      <c r="Q23044" t="str">
        <v>December</v>
      </c>
      <c r="R23044" t="str">
        <v>Wic</v>
      </c>
      <c r="S23044">
        <v>0</v>
      </c>
    </row>
    <row r="23045" spans="1:19" x14ac:dyDescent="0.3">
      <c r="A23045" t="s">
        <v>2409</v>
      </c>
      <c r="C23045">
        <v>2017</v>
      </c>
      <c r="D23045">
        <v>12</v>
      </c>
      <c r="E23045" t="s">
        <v>6480</v>
      </c>
      <c r="O23045">
        <v>27</v>
      </c>
      <c r="P23045">
        <v>2017</v>
      </c>
      <c r="Q23045" t="str">
        <v>December</v>
      </c>
      <c r="R23045" t="str">
        <v>landlord</v>
      </c>
      <c r="S23045">
        <v>0</v>
      </c>
    </row>
    <row r="23046" spans="1:19" x14ac:dyDescent="0.3">
      <c r="A23046" t="s">
        <v>2409</v>
      </c>
      <c r="C23046">
        <v>2017</v>
      </c>
      <c r="D23046">
        <v>14</v>
      </c>
      <c r="E23046" t="s">
        <v>4988</v>
      </c>
      <c r="O23046">
        <v>49</v>
      </c>
      <c r="P23046">
        <v>2017</v>
      </c>
      <c r="Q23046" t="str">
        <v>December</v>
      </c>
      <c r="R23046" t="str">
        <v>Mugshots</v>
      </c>
      <c r="S23046">
        <v>0</v>
      </c>
    </row>
    <row r="23047" spans="1:19" x14ac:dyDescent="0.3">
      <c r="A23047" t="s">
        <v>2409</v>
      </c>
      <c r="C23047">
        <v>2017</v>
      </c>
      <c r="D23047">
        <v>96</v>
      </c>
      <c r="E23047" t="s">
        <v>70</v>
      </c>
      <c r="O23047">
        <v>56</v>
      </c>
      <c r="P23047">
        <v>2017</v>
      </c>
      <c r="Q23047" t="str">
        <v>December</v>
      </c>
      <c r="R23047" t="str">
        <v>active inmate search</v>
      </c>
      <c r="S23047">
        <v>0</v>
      </c>
    </row>
    <row r="23048" spans="1:19" x14ac:dyDescent="0.3">
      <c r="A23048" t="s">
        <v>2409</v>
      </c>
      <c r="C23048">
        <v>2017</v>
      </c>
      <c r="D23048">
        <v>13</v>
      </c>
      <c r="E23048" t="s">
        <v>6481</v>
      </c>
      <c r="O23048">
        <v>14</v>
      </c>
      <c r="P23048">
        <v>2017</v>
      </c>
      <c r="Q23048" t="str">
        <v>December</v>
      </c>
      <c r="R23048" t="str">
        <v>Find a  warrant for Stephanie martin</v>
      </c>
      <c r="S23048">
        <v>0</v>
      </c>
    </row>
    <row r="23049" spans="1:19" x14ac:dyDescent="0.3">
      <c r="A23049" t="s">
        <v>2409</v>
      </c>
      <c r="C23049">
        <v>2017</v>
      </c>
      <c r="D23049">
        <v>27</v>
      </c>
      <c r="E23049" t="s">
        <v>41</v>
      </c>
      <c r="O23049">
        <v>21</v>
      </c>
      <c r="P23049">
        <v>2017</v>
      </c>
      <c r="Q23049" t="str">
        <v>December</v>
      </c>
      <c r="R23049" t="str">
        <v>Water</v>
      </c>
      <c r="S23049">
        <v>0</v>
      </c>
    </row>
    <row r="23050" spans="1:19" x14ac:dyDescent="0.3">
      <c r="A23050" t="s">
        <v>2409</v>
      </c>
      <c r="C23050">
        <v>2017</v>
      </c>
      <c r="D23050">
        <v>13</v>
      </c>
      <c r="E23050" t="s">
        <v>5153</v>
      </c>
      <c r="O23050">
        <v>54</v>
      </c>
      <c r="P23050">
        <v>2017</v>
      </c>
      <c r="Q23050" t="str">
        <v>December</v>
      </c>
      <c r="R23050" t="str">
        <v>Police report</v>
      </c>
      <c r="S23050">
        <v>0</v>
      </c>
    </row>
    <row r="23051" spans="1:19" x14ac:dyDescent="0.3">
      <c r="A23051" t="s">
        <v>2409</v>
      </c>
      <c r="C23051">
        <v>2017</v>
      </c>
      <c r="D23051">
        <v>13</v>
      </c>
      <c r="E23051" t="s">
        <v>6482</v>
      </c>
      <c r="O23051">
        <v>170</v>
      </c>
      <c r="P23051">
        <v>2017</v>
      </c>
      <c r="Q23051" t="str">
        <v>December</v>
      </c>
      <c r="R23051" t="str">
        <v>civil service</v>
      </c>
      <c r="S23051">
        <v>0</v>
      </c>
    </row>
    <row r="23052" spans="1:19" x14ac:dyDescent="0.3">
      <c r="A23052" t="s">
        <v>2409</v>
      </c>
      <c r="C23052">
        <v>2017</v>
      </c>
      <c r="D23052">
        <v>14</v>
      </c>
      <c r="E23052" t="s">
        <v>6483</v>
      </c>
      <c r="O23052">
        <v>16</v>
      </c>
      <c r="P23052">
        <v>2017</v>
      </c>
      <c r="Q23052" t="str">
        <v>December</v>
      </c>
      <c r="R23052" t="str">
        <v>calculator</v>
      </c>
      <c r="S23052">
        <v>0</v>
      </c>
    </row>
    <row r="23053" spans="1:19" x14ac:dyDescent="0.3">
      <c r="A23053" t="s">
        <v>2409</v>
      </c>
      <c r="C23053">
        <v>2017</v>
      </c>
      <c r="D23053">
        <v>15</v>
      </c>
      <c r="E23053" t="s">
        <v>724</v>
      </c>
      <c r="O23053">
        <v>14</v>
      </c>
      <c r="P23053">
        <v>2017</v>
      </c>
      <c r="Q23053" t="str">
        <v>December</v>
      </c>
      <c r="R23053" t="str">
        <v>passport</v>
      </c>
      <c r="S23053">
        <v>0</v>
      </c>
    </row>
    <row r="23054" spans="1:19" x14ac:dyDescent="0.3">
      <c r="A23054" t="s">
        <v>2409</v>
      </c>
      <c r="C23054">
        <v>2017</v>
      </c>
      <c r="D23054">
        <v>116</v>
      </c>
      <c r="E23054" t="s">
        <v>172</v>
      </c>
      <c r="O23054">
        <v>16</v>
      </c>
      <c r="P23054">
        <v>2017</v>
      </c>
      <c r="Q23054" t="str">
        <v>December</v>
      </c>
      <c r="R23054" t="str">
        <v>E permits</v>
      </c>
      <c r="S23054">
        <v>0</v>
      </c>
    </row>
    <row r="23055" spans="1:19" x14ac:dyDescent="0.3">
      <c r="A23055" t="s">
        <v>2409</v>
      </c>
      <c r="C23055">
        <v>2017</v>
      </c>
      <c r="D23055">
        <v>17</v>
      </c>
      <c r="E23055" t="s">
        <v>377</v>
      </c>
      <c r="O23055">
        <v>12</v>
      </c>
      <c r="P23055">
        <v>2017</v>
      </c>
      <c r="Q23055" t="str">
        <v>December</v>
      </c>
      <c r="R23055" t="str">
        <v>electrician</v>
      </c>
      <c r="S23055">
        <v>0</v>
      </c>
    </row>
    <row r="23056" spans="1:19" x14ac:dyDescent="0.3">
      <c r="A23056" t="s">
        <v>2409</v>
      </c>
      <c r="C23056">
        <v>2017</v>
      </c>
      <c r="D23056">
        <v>75</v>
      </c>
      <c r="E23056" t="s">
        <v>5775</v>
      </c>
      <c r="O23056">
        <v>14</v>
      </c>
      <c r="P23056">
        <v>2017</v>
      </c>
      <c r="Q23056" t="str">
        <v>December</v>
      </c>
      <c r="R23056" t="str">
        <v>Owner driver report form</v>
      </c>
      <c r="S23056">
        <v>0</v>
      </c>
    </row>
    <row r="23057" spans="1:19" x14ac:dyDescent="0.3">
      <c r="A23057" t="s">
        <v>2409</v>
      </c>
      <c r="C23057">
        <v>2017</v>
      </c>
      <c r="D23057">
        <v>16</v>
      </c>
      <c r="E23057" t="s">
        <v>6484</v>
      </c>
      <c r="O23057">
        <v>96</v>
      </c>
      <c r="P23057">
        <v>2017</v>
      </c>
      <c r="Q23057" t="str">
        <v>December</v>
      </c>
      <c r="R23057" t="str">
        <v>Media releases</v>
      </c>
      <c r="S23057">
        <v>0</v>
      </c>
    </row>
    <row r="23058" spans="1:19" x14ac:dyDescent="0.3">
      <c r="A23058" t="s">
        <v>2409</v>
      </c>
      <c r="C23058">
        <v>2017</v>
      </c>
      <c r="D23058">
        <v>46</v>
      </c>
      <c r="E23058" t="s">
        <v>84</v>
      </c>
      <c r="O23058">
        <v>13</v>
      </c>
      <c r="P23058">
        <v>2017</v>
      </c>
      <c r="Q23058" t="str">
        <v>December</v>
      </c>
      <c r="R23058" t="str">
        <v>Nashville warrents list</v>
      </c>
      <c r="S23058">
        <v>0</v>
      </c>
    </row>
    <row r="23059" spans="1:19" x14ac:dyDescent="0.3">
      <c r="A23059" t="s">
        <v>2409</v>
      </c>
      <c r="C23059">
        <v>2017</v>
      </c>
      <c r="D23059">
        <v>16</v>
      </c>
      <c r="E23059" t="s">
        <v>6485</v>
      </c>
      <c r="O23059">
        <v>27</v>
      </c>
      <c r="P23059">
        <v>2017</v>
      </c>
      <c r="Q23059" t="str">
        <v>December</v>
      </c>
      <c r="R23059" t="str">
        <v>business license</v>
      </c>
      <c r="S23059">
        <v>0</v>
      </c>
    </row>
    <row r="23060" spans="1:19" x14ac:dyDescent="0.3">
      <c r="A23060" t="s">
        <v>2409</v>
      </c>
      <c r="C23060">
        <v>2017</v>
      </c>
      <c r="D23060">
        <v>20</v>
      </c>
      <c r="E23060" t="s">
        <v>5829</v>
      </c>
      <c r="O23060">
        <v>13</v>
      </c>
      <c r="P23060">
        <v>2017</v>
      </c>
      <c r="Q23060" t="str">
        <v>December</v>
      </c>
      <c r="R23060" t="str">
        <v>REGISTER OF DEEDS</v>
      </c>
      <c r="S23060">
        <v>0</v>
      </c>
    </row>
    <row r="23061" spans="1:19" x14ac:dyDescent="0.3">
      <c r="A23061" t="s">
        <v>2409</v>
      </c>
      <c r="C23061">
        <v>2017</v>
      </c>
      <c r="D23061">
        <v>13</v>
      </c>
      <c r="E23061" t="s">
        <v>6486</v>
      </c>
      <c r="O23061">
        <v>13</v>
      </c>
      <c r="P23061">
        <v>2017</v>
      </c>
      <c r="Q23061" t="str">
        <v>December</v>
      </c>
      <c r="R23061" t="str">
        <v>Pictorial downtown nashville</v>
      </c>
      <c r="S23061">
        <v>0</v>
      </c>
    </row>
    <row r="23062" spans="1:19" x14ac:dyDescent="0.3">
      <c r="A23062" t="s">
        <v>2409</v>
      </c>
      <c r="C23062">
        <v>2017</v>
      </c>
      <c r="D23062">
        <v>21</v>
      </c>
      <c r="E23062" t="s">
        <v>2948</v>
      </c>
      <c r="O23062">
        <v>14</v>
      </c>
      <c r="P23062">
        <v>2017</v>
      </c>
      <c r="Q23062" t="str">
        <v>December</v>
      </c>
      <c r="R23062" t="str">
        <v>Business tax</v>
      </c>
      <c r="S23062">
        <v>0</v>
      </c>
    </row>
    <row r="23063" spans="1:19" x14ac:dyDescent="0.3">
      <c r="A23063" t="s">
        <v>2409</v>
      </c>
      <c r="C23063">
        <v>2017</v>
      </c>
      <c r="D23063">
        <v>17</v>
      </c>
      <c r="E23063" t="s">
        <v>642</v>
      </c>
      <c r="O23063">
        <v>15</v>
      </c>
      <c r="P23063">
        <v>2017</v>
      </c>
      <c r="Q23063" t="str">
        <v>December</v>
      </c>
      <c r="R23063" t="str">
        <v>death certificates</v>
      </c>
      <c r="S23063">
        <v>0</v>
      </c>
    </row>
    <row r="23064" spans="1:19" x14ac:dyDescent="0.3">
      <c r="A23064" t="s">
        <v>2409</v>
      </c>
      <c r="C23064">
        <v>2017</v>
      </c>
      <c r="D23064">
        <v>13</v>
      </c>
      <c r="E23064" t="s">
        <v>984</v>
      </c>
      <c r="O23064">
        <v>116</v>
      </c>
      <c r="P23064">
        <v>2017</v>
      </c>
      <c r="Q23064" t="str">
        <v>December</v>
      </c>
      <c r="R23064" t="str">
        <v>metro holidays</v>
      </c>
      <c r="S23064">
        <v>0</v>
      </c>
    </row>
    <row r="23065" spans="1:19" x14ac:dyDescent="0.3">
      <c r="A23065" t="s">
        <v>2409</v>
      </c>
      <c r="C23065">
        <v>2017</v>
      </c>
      <c r="D23065">
        <v>24</v>
      </c>
      <c r="E23065" t="s">
        <v>354</v>
      </c>
      <c r="O23065">
        <v>17</v>
      </c>
      <c r="P23065">
        <v>2017</v>
      </c>
      <c r="Q23065" t="str">
        <v>December</v>
      </c>
      <c r="R23065" t="str">
        <v>Criminal records</v>
      </c>
      <c r="S23065">
        <v>0</v>
      </c>
    </row>
    <row r="23066" spans="1:19" x14ac:dyDescent="0.3">
      <c r="A23066" t="s">
        <v>2409</v>
      </c>
      <c r="C23066">
        <v>2017</v>
      </c>
      <c r="D23066">
        <v>41</v>
      </c>
      <c r="E23066" t="s">
        <v>242</v>
      </c>
      <c r="O23066">
        <v>75</v>
      </c>
      <c r="P23066">
        <v>2017</v>
      </c>
      <c r="Q23066" t="str">
        <v>December</v>
      </c>
      <c r="R23066" t="str">
        <v>nashville police department</v>
      </c>
      <c r="S23066">
        <v>0</v>
      </c>
    </row>
    <row r="23067" spans="1:19" x14ac:dyDescent="0.3">
      <c r="A23067" t="s">
        <v>2409</v>
      </c>
      <c r="C23067">
        <v>2017</v>
      </c>
      <c r="D23067">
        <v>13</v>
      </c>
      <c r="E23067" t="s">
        <v>635</v>
      </c>
      <c r="O23067">
        <v>16</v>
      </c>
      <c r="P23067">
        <v>2017</v>
      </c>
      <c r="Q23067" t="str">
        <v>December</v>
      </c>
      <c r="R23067" t="str">
        <v>air filters</v>
      </c>
      <c r="S23067">
        <v>0</v>
      </c>
    </row>
    <row r="23068" spans="1:19" x14ac:dyDescent="0.3">
      <c r="A23068" t="s">
        <v>2409</v>
      </c>
      <c r="C23068">
        <v>2017</v>
      </c>
      <c r="D23068">
        <v>14</v>
      </c>
      <c r="E23068" t="s">
        <v>1744</v>
      </c>
      <c r="O23068">
        <v>46</v>
      </c>
      <c r="P23068">
        <v>2017</v>
      </c>
      <c r="Q23068" t="str">
        <v>December</v>
      </c>
      <c r="R23068" t="str">
        <v>recycling</v>
      </c>
      <c r="S23068">
        <v>0</v>
      </c>
    </row>
    <row r="23069" spans="1:19" x14ac:dyDescent="0.3">
      <c r="A23069" t="s">
        <v>2409</v>
      </c>
      <c r="C23069">
        <v>2017</v>
      </c>
      <c r="D23069">
        <v>26</v>
      </c>
      <c r="E23069" t="s">
        <v>903</v>
      </c>
      <c r="O23069">
        <v>16</v>
      </c>
      <c r="P23069">
        <v>2017</v>
      </c>
      <c r="Q23069" t="str">
        <v>December</v>
      </c>
      <c r="R23069" t="str">
        <v>Thomas Williams</v>
      </c>
      <c r="S23069">
        <v>0</v>
      </c>
    </row>
    <row r="23070" spans="1:19" x14ac:dyDescent="0.3">
      <c r="A23070" t="s">
        <v>2409</v>
      </c>
      <c r="C23070">
        <v>2017</v>
      </c>
      <c r="D23070">
        <v>14</v>
      </c>
      <c r="E23070" t="s">
        <v>6487</v>
      </c>
      <c r="O23070">
        <v>20</v>
      </c>
      <c r="P23070">
        <v>2017</v>
      </c>
      <c r="Q23070" t="str">
        <v>December</v>
      </c>
      <c r="R23070" t="str">
        <v>vehicle registration online renew</v>
      </c>
      <c r="S23070">
        <v>0</v>
      </c>
    </row>
    <row r="23071" spans="1:19" x14ac:dyDescent="0.3">
      <c r="A23071" t="s">
        <v>2409</v>
      </c>
      <c r="C23071">
        <v>2017</v>
      </c>
      <c r="D23071">
        <v>12</v>
      </c>
      <c r="E23071" t="s">
        <v>6488</v>
      </c>
      <c r="O23071">
        <v>13</v>
      </c>
      <c r="P23071">
        <v>2017</v>
      </c>
      <c r="Q23071" t="str">
        <v>December</v>
      </c>
      <c r="R23071" t="str">
        <v>vehicle forms</v>
      </c>
      <c r="S23071">
        <v>0</v>
      </c>
    </row>
    <row r="23072" spans="1:19" x14ac:dyDescent="0.3">
      <c r="A23072" t="s">
        <v>2409</v>
      </c>
      <c r="C23072">
        <v>2017</v>
      </c>
      <c r="D23072">
        <v>36</v>
      </c>
      <c r="E23072" t="s">
        <v>69</v>
      </c>
      <c r="O23072">
        <v>21</v>
      </c>
      <c r="P23072">
        <v>2017</v>
      </c>
      <c r="Q23072" t="str">
        <v>December</v>
      </c>
      <c r="R23072" t="str">
        <v>Calendar</v>
      </c>
      <c r="S23072">
        <v>0</v>
      </c>
    </row>
    <row r="23073" spans="1:19" x14ac:dyDescent="0.3">
      <c r="A23073" t="s">
        <v>2409</v>
      </c>
      <c r="C23073">
        <v>2017</v>
      </c>
      <c r="D23073">
        <v>72</v>
      </c>
      <c r="E23073" t="s">
        <v>54</v>
      </c>
      <c r="O23073">
        <v>17</v>
      </c>
      <c r="P23073">
        <v>2017</v>
      </c>
      <c r="Q23073" t="str">
        <v>December</v>
      </c>
      <c r="R23073" t="str">
        <v>head start</v>
      </c>
      <c r="S23073">
        <v>0</v>
      </c>
    </row>
    <row r="23074" spans="1:19" x14ac:dyDescent="0.3">
      <c r="A23074" t="s">
        <v>2409</v>
      </c>
      <c r="C23074">
        <v>2017</v>
      </c>
      <c r="D23074">
        <v>42</v>
      </c>
      <c r="E23074" t="s">
        <v>1889</v>
      </c>
      <c r="O23074">
        <v>13</v>
      </c>
      <c r="P23074">
        <v>2017</v>
      </c>
      <c r="Q23074" t="str">
        <v>December</v>
      </c>
      <c r="R23074" t="str">
        <v>sidewalk</v>
      </c>
      <c r="S23074">
        <v>0</v>
      </c>
    </row>
    <row r="23075" spans="1:19" x14ac:dyDescent="0.3">
      <c r="A23075" t="s">
        <v>2409</v>
      </c>
      <c r="C23075">
        <v>2017</v>
      </c>
      <c r="D23075">
        <v>15</v>
      </c>
      <c r="E23075" t="s">
        <v>2467</v>
      </c>
      <c r="O23075">
        <v>24</v>
      </c>
      <c r="P23075">
        <v>2017</v>
      </c>
      <c r="Q23075" t="str">
        <v>December</v>
      </c>
      <c r="R23075" t="str">
        <v>trash</v>
      </c>
      <c r="S23075">
        <v>0</v>
      </c>
    </row>
    <row r="23076" spans="1:19" x14ac:dyDescent="0.3">
      <c r="A23076" t="s">
        <v>2409</v>
      </c>
      <c r="C23076">
        <v>2017</v>
      </c>
      <c r="D23076">
        <v>20</v>
      </c>
      <c r="E23076" t="s">
        <v>6268</v>
      </c>
      <c r="O23076">
        <v>41</v>
      </c>
      <c r="P23076">
        <v>2017</v>
      </c>
      <c r="Q23076" t="str">
        <v>December</v>
      </c>
      <c r="R23076" t="str">
        <v>Media release</v>
      </c>
      <c r="S23076">
        <v>0</v>
      </c>
    </row>
    <row r="23077" spans="1:19" x14ac:dyDescent="0.3">
      <c r="A23077" t="s">
        <v>2409</v>
      </c>
      <c r="C23077">
        <v>2017</v>
      </c>
      <c r="D23077">
        <v>45</v>
      </c>
      <c r="E23077" t="s">
        <v>27</v>
      </c>
      <c r="O23077">
        <v>13</v>
      </c>
      <c r="P23077">
        <v>2017</v>
      </c>
      <c r="Q23077" t="str">
        <v>December</v>
      </c>
      <c r="R23077" t="str">
        <v>traffic accident reports</v>
      </c>
      <c r="S23077">
        <v>0</v>
      </c>
    </row>
    <row r="23078" spans="1:19" x14ac:dyDescent="0.3">
      <c r="A23078" t="s">
        <v>2409</v>
      </c>
      <c r="C23078">
        <v>2017</v>
      </c>
      <c r="D23078">
        <v>22</v>
      </c>
      <c r="E23078" t="s">
        <v>62</v>
      </c>
      <c r="O23078">
        <v>14</v>
      </c>
      <c r="P23078">
        <v>2017</v>
      </c>
      <c r="Q23078" t="str">
        <v>December</v>
      </c>
      <c r="R23078" t="str">
        <v>probation officer</v>
      </c>
      <c r="S23078">
        <v>0</v>
      </c>
    </row>
    <row r="23079" spans="1:19" x14ac:dyDescent="0.3">
      <c r="A23079" t="s">
        <v>2409</v>
      </c>
      <c r="C23079">
        <v>2017</v>
      </c>
      <c r="D23079">
        <v>26</v>
      </c>
      <c r="E23079" t="s">
        <v>6489</v>
      </c>
      <c r="O23079">
        <v>26</v>
      </c>
      <c r="P23079">
        <v>2017</v>
      </c>
      <c r="Q23079" t="str">
        <v>December</v>
      </c>
      <c r="R23079" t="str">
        <v>centennial sportsplex</v>
      </c>
      <c r="S23079">
        <v>0</v>
      </c>
    </row>
    <row r="23080" spans="1:19" x14ac:dyDescent="0.3">
      <c r="A23080" t="s">
        <v>2409</v>
      </c>
      <c r="C23080">
        <v>2017</v>
      </c>
      <c r="D23080">
        <v>24</v>
      </c>
      <c r="E23080" t="s">
        <v>663</v>
      </c>
      <c r="O23080">
        <v>14</v>
      </c>
      <c r="P23080">
        <v>2017</v>
      </c>
      <c r="Q23080" t="str">
        <v>December</v>
      </c>
      <c r="R23080" t="str">
        <v>kirkpatrick community center</v>
      </c>
      <c r="S23080">
        <v>0</v>
      </c>
    </row>
    <row r="23081" spans="1:19" x14ac:dyDescent="0.3">
      <c r="A23081" t="s">
        <v>2409</v>
      </c>
      <c r="C23081">
        <v>2017</v>
      </c>
      <c r="D23081">
        <v>17</v>
      </c>
      <c r="E23081" t="s">
        <v>1972</v>
      </c>
      <c r="O23081">
        <v>12</v>
      </c>
      <c r="P23081">
        <v>2017</v>
      </c>
      <c r="Q23081" t="str">
        <v>December</v>
      </c>
      <c r="R23081" t="str">
        <v>metropolitan civil service commission</v>
      </c>
      <c r="S23081">
        <v>0</v>
      </c>
    </row>
    <row r="23082" spans="1:19" x14ac:dyDescent="0.3">
      <c r="A23082" t="s">
        <v>2409</v>
      </c>
      <c r="C23082">
        <v>2017</v>
      </c>
      <c r="D23082">
        <v>27</v>
      </c>
      <c r="E23082" t="s">
        <v>336</v>
      </c>
      <c r="O23082">
        <v>36</v>
      </c>
      <c r="P23082">
        <v>2017</v>
      </c>
      <c r="Q23082" t="str">
        <v>December</v>
      </c>
      <c r="R23082" t="str">
        <v>tax assessor</v>
      </c>
      <c r="S23082">
        <v>0</v>
      </c>
    </row>
    <row r="23083" spans="1:19" x14ac:dyDescent="0.3">
      <c r="A23083" t="s">
        <v>2409</v>
      </c>
      <c r="C23083">
        <v>2017</v>
      </c>
      <c r="D23083">
        <v>24</v>
      </c>
      <c r="E23083" t="s">
        <v>572</v>
      </c>
      <c r="O23083">
        <v>72</v>
      </c>
      <c r="P23083">
        <v>2017</v>
      </c>
      <c r="Q23083" t="str">
        <v>December</v>
      </c>
      <c r="R23083" t="str">
        <v>public works</v>
      </c>
      <c r="S23083">
        <v>0</v>
      </c>
    </row>
    <row r="23084" spans="1:19" x14ac:dyDescent="0.3">
      <c r="A23084" t="s">
        <v>2409</v>
      </c>
      <c r="C23084">
        <v>2017</v>
      </c>
      <c r="D23084">
        <v>18</v>
      </c>
      <c r="E23084" t="s">
        <v>5705</v>
      </c>
      <c r="O23084">
        <v>42</v>
      </c>
      <c r="P23084">
        <v>2017</v>
      </c>
      <c r="Q23084" t="str">
        <v>December</v>
      </c>
      <c r="R23084" t="str">
        <v>annual enrollment</v>
      </c>
      <c r="S23084">
        <v>0</v>
      </c>
    </row>
    <row r="23085" spans="1:19" x14ac:dyDescent="0.3">
      <c r="A23085" t="s">
        <v>2409</v>
      </c>
      <c r="C23085">
        <v>2017</v>
      </c>
      <c r="D23085">
        <v>16</v>
      </c>
      <c r="E23085" t="s">
        <v>107</v>
      </c>
      <c r="O23085">
        <v>15</v>
      </c>
      <c r="P23085">
        <v>2017</v>
      </c>
      <c r="Q23085" t="str">
        <v>December</v>
      </c>
      <c r="R23085" t="str">
        <v>pay stub</v>
      </c>
      <c r="S23085">
        <v>0</v>
      </c>
    </row>
    <row r="23086" spans="1:19" x14ac:dyDescent="0.3">
      <c r="A23086" t="s">
        <v>2409</v>
      </c>
      <c r="C23086">
        <v>2017</v>
      </c>
      <c r="D23086">
        <v>76</v>
      </c>
      <c r="E23086" t="s">
        <v>3192</v>
      </c>
      <c r="O23086">
        <v>20</v>
      </c>
      <c r="P23086">
        <v>2017</v>
      </c>
      <c r="Q23086" t="str">
        <v>December</v>
      </c>
      <c r="R23086" t="str">
        <v>finance payroll</v>
      </c>
      <c r="S23086">
        <v>0</v>
      </c>
    </row>
    <row r="23087" spans="1:19" x14ac:dyDescent="0.3">
      <c r="A23087" t="s">
        <v>2409</v>
      </c>
      <c r="C23087">
        <v>2017</v>
      </c>
      <c r="D23087">
        <v>48</v>
      </c>
      <c r="E23087" t="s">
        <v>684</v>
      </c>
      <c r="O23087">
        <v>45</v>
      </c>
      <c r="P23087">
        <v>2017</v>
      </c>
      <c r="Q23087" t="str">
        <v>December</v>
      </c>
      <c r="R23087" t="str">
        <v>inside metro</v>
      </c>
      <c r="S23087">
        <v>0</v>
      </c>
    </row>
    <row r="23088" spans="1:19" x14ac:dyDescent="0.3">
      <c r="A23088" t="s">
        <v>2409</v>
      </c>
      <c r="C23088">
        <v>2017</v>
      </c>
      <c r="D23088">
        <v>61</v>
      </c>
      <c r="E23088" t="s">
        <v>68</v>
      </c>
      <c r="O23088">
        <v>22</v>
      </c>
      <c r="P23088">
        <v>2017</v>
      </c>
      <c r="Q23088" t="str">
        <v>December</v>
      </c>
      <c r="R23088" t="str">
        <v>property records</v>
      </c>
      <c r="S23088">
        <v>0</v>
      </c>
    </row>
    <row r="23089" spans="1:19" x14ac:dyDescent="0.3">
      <c r="A23089" t="s">
        <v>2409</v>
      </c>
      <c r="C23089">
        <v>2017</v>
      </c>
      <c r="D23089">
        <v>19</v>
      </c>
      <c r="E23089" t="s">
        <v>523</v>
      </c>
      <c r="O23089">
        <v>26</v>
      </c>
      <c r="P23089">
        <v>2017</v>
      </c>
      <c r="Q23089" t="str">
        <v>December</v>
      </c>
      <c r="R23089" t="str">
        <v>James e. Fentress jr. Nashville tn.</v>
      </c>
      <c r="S23089">
        <v>0</v>
      </c>
    </row>
    <row r="23090" spans="1:19" x14ac:dyDescent="0.3">
      <c r="A23090" t="s">
        <v>2409</v>
      </c>
      <c r="C23090">
        <v>2017</v>
      </c>
      <c r="D23090">
        <v>23</v>
      </c>
      <c r="E23090" t="s">
        <v>2606</v>
      </c>
      <c r="O23090">
        <v>24</v>
      </c>
      <c r="P23090">
        <v>2017</v>
      </c>
      <c r="Q23090" t="str">
        <v>December</v>
      </c>
      <c r="R23090" t="str">
        <v>traffic accident</v>
      </c>
      <c r="S23090">
        <v>0</v>
      </c>
    </row>
    <row r="23091" spans="1:19" x14ac:dyDescent="0.3">
      <c r="A23091" t="s">
        <v>2409</v>
      </c>
      <c r="C23091">
        <v>2017</v>
      </c>
      <c r="D23091">
        <v>20</v>
      </c>
      <c r="E23091" t="s">
        <v>5867</v>
      </c>
      <c r="O23091">
        <v>17</v>
      </c>
      <c r="P23091">
        <v>2017</v>
      </c>
      <c r="Q23091" t="str">
        <v>December</v>
      </c>
      <c r="R23091" t="str">
        <v>epermit</v>
      </c>
      <c r="S23091">
        <v>0</v>
      </c>
    </row>
    <row r="23092" spans="1:19" x14ac:dyDescent="0.3">
      <c r="A23092" t="s">
        <v>2409</v>
      </c>
      <c r="C23092">
        <v>2017</v>
      </c>
      <c r="D23092">
        <v>136</v>
      </c>
      <c r="E23092" t="s">
        <v>3273</v>
      </c>
      <c r="O23092">
        <v>27</v>
      </c>
      <c r="P23092">
        <v>2017</v>
      </c>
      <c r="Q23092" t="str">
        <v>December</v>
      </c>
      <c r="R23092" t="str">
        <v>noise ordinance</v>
      </c>
      <c r="S23092">
        <v>0</v>
      </c>
    </row>
    <row r="23093" spans="1:19" x14ac:dyDescent="0.3">
      <c r="A23093" t="s">
        <v>2409</v>
      </c>
      <c r="C23093">
        <v>2017</v>
      </c>
      <c r="D23093">
        <v>17</v>
      </c>
      <c r="E23093" t="s">
        <v>6490</v>
      </c>
      <c r="O23093">
        <v>24</v>
      </c>
      <c r="P23093">
        <v>2017</v>
      </c>
      <c r="Q23093" t="str">
        <v>December</v>
      </c>
      <c r="R23093" t="str">
        <v>Criminal court</v>
      </c>
      <c r="S23093">
        <v>0</v>
      </c>
    </row>
    <row r="23094" spans="1:19" x14ac:dyDescent="0.3">
      <c r="A23094" t="s">
        <v>2409</v>
      </c>
      <c r="C23094">
        <v>2017</v>
      </c>
      <c r="D23094">
        <v>16</v>
      </c>
      <c r="E23094" t="s">
        <v>6029</v>
      </c>
      <c r="O23094">
        <v>18</v>
      </c>
      <c r="P23094">
        <v>2017</v>
      </c>
      <c r="Q23094" t="str">
        <v>December</v>
      </c>
      <c r="R23094" t="str">
        <v>metropolitan code laws</v>
      </c>
      <c r="S23094">
        <v>0</v>
      </c>
    </row>
    <row r="23095" spans="1:19" x14ac:dyDescent="0.3">
      <c r="A23095" t="s">
        <v>2409</v>
      </c>
      <c r="C23095">
        <v>2017</v>
      </c>
      <c r="D23095">
        <v>13</v>
      </c>
      <c r="E23095" t="s">
        <v>6243</v>
      </c>
      <c r="O23095">
        <v>16</v>
      </c>
      <c r="P23095">
        <v>2017</v>
      </c>
      <c r="Q23095" t="str">
        <v>December</v>
      </c>
      <c r="R23095" t="str">
        <v>development tracker</v>
      </c>
      <c r="S23095">
        <v>0</v>
      </c>
    </row>
    <row r="23096" spans="1:19" x14ac:dyDescent="0.3">
      <c r="A23096" t="s">
        <v>2409</v>
      </c>
      <c r="C23096">
        <v>2017</v>
      </c>
      <c r="D23096">
        <v>18</v>
      </c>
      <c r="E23096" t="s">
        <v>771</v>
      </c>
      <c r="O23096">
        <v>76</v>
      </c>
      <c r="P23096">
        <v>2017</v>
      </c>
      <c r="Q23096" t="str">
        <v>December</v>
      </c>
      <c r="R23096" t="str">
        <v>real property search</v>
      </c>
      <c r="S23096">
        <v>0</v>
      </c>
    </row>
    <row r="23097" spans="1:19" x14ac:dyDescent="0.3">
      <c r="A23097" t="s">
        <v>2409</v>
      </c>
      <c r="C23097">
        <v>2017</v>
      </c>
      <c r="D23097">
        <v>156</v>
      </c>
      <c r="E23097" t="s">
        <v>6</v>
      </c>
      <c r="O23097">
        <v>48</v>
      </c>
      <c r="P23097">
        <v>2017</v>
      </c>
      <c r="Q23097" t="str">
        <v>December</v>
      </c>
      <c r="R23097" t="str">
        <v>landlord registration</v>
      </c>
      <c r="S23097">
        <v>0</v>
      </c>
    </row>
    <row r="23098" spans="1:19" x14ac:dyDescent="0.3">
      <c r="A23098" t="s">
        <v>2409</v>
      </c>
      <c r="C23098">
        <v>2017</v>
      </c>
      <c r="D23098">
        <v>22</v>
      </c>
      <c r="E23098" t="s">
        <v>297</v>
      </c>
      <c r="O23098">
        <v>61</v>
      </c>
      <c r="P23098">
        <v>2017</v>
      </c>
      <c r="Q23098" t="str">
        <v>December</v>
      </c>
      <c r="R23098" t="str">
        <v>building permits</v>
      </c>
      <c r="S23098">
        <v>0</v>
      </c>
    </row>
    <row r="23099" spans="1:19" x14ac:dyDescent="0.3">
      <c r="A23099" t="s">
        <v>2409</v>
      </c>
      <c r="C23099">
        <v>2017</v>
      </c>
      <c r="D23099">
        <v>79</v>
      </c>
      <c r="E23099" t="s">
        <v>1262</v>
      </c>
      <c r="O23099">
        <v>19</v>
      </c>
      <c r="P23099">
        <v>2017</v>
      </c>
      <c r="Q23099" t="str">
        <v>December</v>
      </c>
      <c r="R23099" t="str">
        <v>death certificate</v>
      </c>
      <c r="S23099">
        <v>0</v>
      </c>
    </row>
    <row r="23100" spans="1:19" x14ac:dyDescent="0.3">
      <c r="A23100" t="s">
        <v>2409</v>
      </c>
      <c r="C23100">
        <v>2017</v>
      </c>
      <c r="D23100">
        <v>28</v>
      </c>
      <c r="E23100" t="s">
        <v>790</v>
      </c>
      <c r="O23100">
        <v>23</v>
      </c>
      <c r="P23100">
        <v>2017</v>
      </c>
      <c r="Q23100" t="str">
        <v>December</v>
      </c>
      <c r="R23100" t="str">
        <v>tow in lot</v>
      </c>
      <c r="S23100">
        <v>0</v>
      </c>
    </row>
    <row r="23101" spans="1:19" x14ac:dyDescent="0.3">
      <c r="A23101" t="s">
        <v>2409</v>
      </c>
      <c r="C23101">
        <v>2017</v>
      </c>
      <c r="D23101">
        <v>16</v>
      </c>
      <c r="E23101" t="s">
        <v>6491</v>
      </c>
      <c r="O23101">
        <v>20</v>
      </c>
      <c r="P23101">
        <v>2017</v>
      </c>
      <c r="Q23101" t="str">
        <v>December</v>
      </c>
      <c r="R23101" t="str">
        <v>nashville water services</v>
      </c>
      <c r="S23101">
        <v>0</v>
      </c>
    </row>
    <row r="23102" spans="1:19" x14ac:dyDescent="0.3">
      <c r="A23102" t="s">
        <v>2409</v>
      </c>
      <c r="C23102">
        <v>2017</v>
      </c>
      <c r="D23102">
        <v>15</v>
      </c>
      <c r="E23102" t="s">
        <v>629</v>
      </c>
      <c r="O23102">
        <v>136</v>
      </c>
      <c r="P23102">
        <v>2017</v>
      </c>
      <c r="Q23102" t="str">
        <v>December</v>
      </c>
      <c r="R23102" t="str">
        <v>dcso</v>
      </c>
      <c r="S23102">
        <v>0</v>
      </c>
    </row>
    <row r="23103" spans="1:19" x14ac:dyDescent="0.3">
      <c r="A23103" t="s">
        <v>2409</v>
      </c>
      <c r="C23103">
        <v>2017</v>
      </c>
      <c r="D23103">
        <v>17</v>
      </c>
      <c r="E23103" t="s">
        <v>888</v>
      </c>
      <c r="O23103">
        <v>17</v>
      </c>
      <c r="P23103">
        <v>2017</v>
      </c>
      <c r="Q23103" t="str">
        <v>December</v>
      </c>
      <c r="R23103" t="str">
        <v>davidson county sheriff's office</v>
      </c>
      <c r="S23103">
        <v>0</v>
      </c>
    </row>
    <row r="23104" spans="1:19" x14ac:dyDescent="0.3">
      <c r="A23104" t="s">
        <v>2409</v>
      </c>
      <c r="C23104">
        <v>2017</v>
      </c>
      <c r="D23104">
        <v>31</v>
      </c>
      <c r="E23104" t="s">
        <v>103</v>
      </c>
      <c r="O23104">
        <v>16</v>
      </c>
      <c r="P23104">
        <v>2017</v>
      </c>
      <c r="Q23104" t="str">
        <v>December</v>
      </c>
      <c r="R23104" t="str">
        <v>epermit system</v>
      </c>
      <c r="S23104">
        <v>0</v>
      </c>
    </row>
    <row r="23105" spans="1:19" x14ac:dyDescent="0.3">
      <c r="A23105" t="s">
        <v>2409</v>
      </c>
      <c r="C23105">
        <v>2017</v>
      </c>
      <c r="D23105">
        <v>34</v>
      </c>
      <c r="E23105" t="s">
        <v>145</v>
      </c>
      <c r="O23105">
        <v>13</v>
      </c>
      <c r="P23105">
        <v>2017</v>
      </c>
      <c r="Q23105" t="str">
        <v>December</v>
      </c>
      <c r="R23105" t="str">
        <v>vehicle accident report</v>
      </c>
      <c r="S23105">
        <v>0</v>
      </c>
    </row>
    <row r="23106" spans="1:19" x14ac:dyDescent="0.3">
      <c r="A23106" t="s">
        <v>2409</v>
      </c>
      <c r="C23106">
        <v>2017</v>
      </c>
      <c r="D23106">
        <v>22</v>
      </c>
      <c r="E23106" t="s">
        <v>5420</v>
      </c>
      <c r="O23106">
        <v>18</v>
      </c>
      <c r="P23106">
        <v>2017</v>
      </c>
      <c r="Q23106" t="str">
        <v>December</v>
      </c>
      <c r="R23106" t="str">
        <v>public records request</v>
      </c>
      <c r="S23106">
        <v>0</v>
      </c>
    </row>
    <row r="23107" spans="1:19" x14ac:dyDescent="0.3">
      <c r="A23107" t="s">
        <v>2409</v>
      </c>
      <c r="C23107">
        <v>2017</v>
      </c>
      <c r="D23107">
        <v>24</v>
      </c>
      <c r="E23107" t="s">
        <v>155</v>
      </c>
      <c r="O23107">
        <v>156</v>
      </c>
      <c r="P23107">
        <v>2017</v>
      </c>
      <c r="Q23107" t="str">
        <v>December</v>
      </c>
      <c r="R23107" t="str">
        <v>ebid</v>
      </c>
      <c r="S23107">
        <v>0</v>
      </c>
    </row>
    <row r="23108" spans="1:19" x14ac:dyDescent="0.3">
      <c r="A23108" t="s">
        <v>2409</v>
      </c>
      <c r="C23108">
        <v>2017</v>
      </c>
      <c r="D23108">
        <v>18</v>
      </c>
      <c r="E23108" t="s">
        <v>6366</v>
      </c>
      <c r="O23108">
        <v>22</v>
      </c>
      <c r="P23108">
        <v>2017</v>
      </c>
      <c r="Q23108" t="str">
        <v>December</v>
      </c>
      <c r="R23108" t="str">
        <v>Accident report</v>
      </c>
      <c r="S23108">
        <v>0</v>
      </c>
    </row>
    <row r="23109" spans="1:19" x14ac:dyDescent="0.3">
      <c r="A23109" t="s">
        <v>2409</v>
      </c>
      <c r="C23109">
        <v>2017</v>
      </c>
      <c r="D23109">
        <v>18</v>
      </c>
      <c r="E23109" t="s">
        <v>1911</v>
      </c>
      <c r="O23109">
        <v>79</v>
      </c>
      <c r="P23109">
        <v>2017</v>
      </c>
      <c r="Q23109" t="str">
        <v>December</v>
      </c>
      <c r="R23109" t="str">
        <v>open data</v>
      </c>
      <c r="S23109">
        <v>0</v>
      </c>
    </row>
    <row r="23110" spans="1:19" x14ac:dyDescent="0.3">
      <c r="A23110" t="s">
        <v>2409</v>
      </c>
      <c r="C23110">
        <v>2017</v>
      </c>
      <c r="D23110">
        <v>20</v>
      </c>
      <c r="E23110" t="s">
        <v>1103</v>
      </c>
      <c r="O23110">
        <v>28</v>
      </c>
      <c r="P23110">
        <v>2017</v>
      </c>
      <c r="Q23110" t="str">
        <v>December</v>
      </c>
      <c r="R23110" t="str">
        <v>eap</v>
      </c>
      <c r="S23110">
        <v>0</v>
      </c>
    </row>
    <row r="23111" spans="1:19" x14ac:dyDescent="0.3">
      <c r="A23111" t="s">
        <v>2409</v>
      </c>
      <c r="C23111">
        <v>2017</v>
      </c>
      <c r="D23111">
        <v>37</v>
      </c>
      <c r="E23111" t="s">
        <v>5815</v>
      </c>
      <c r="O23111">
        <v>16</v>
      </c>
      <c r="P23111">
        <v>2017</v>
      </c>
      <c r="Q23111" t="str">
        <v>December</v>
      </c>
      <c r="R23111" t="str">
        <v>synchro</v>
      </c>
      <c r="S23111">
        <v>0</v>
      </c>
    </row>
    <row r="23112" spans="1:19" x14ac:dyDescent="0.3">
      <c r="A23112" t="s">
        <v>2409</v>
      </c>
      <c r="C23112">
        <v>2017</v>
      </c>
      <c r="D23112">
        <v>41</v>
      </c>
      <c r="E23112" t="s">
        <v>692</v>
      </c>
      <c r="O23112">
        <v>15</v>
      </c>
      <c r="P23112">
        <v>2017</v>
      </c>
      <c r="Q23112" t="str">
        <v>December</v>
      </c>
      <c r="R23112" t="str">
        <v>Zoning</v>
      </c>
      <c r="S23112">
        <v>0</v>
      </c>
    </row>
    <row r="23113" spans="1:19" x14ac:dyDescent="0.3">
      <c r="A23113" t="s">
        <v>2409</v>
      </c>
      <c r="C23113">
        <v>2017</v>
      </c>
      <c r="D23113">
        <v>14</v>
      </c>
      <c r="E23113" t="s">
        <v>6492</v>
      </c>
      <c r="O23113">
        <v>17</v>
      </c>
      <c r="P23113">
        <v>2017</v>
      </c>
      <c r="Q23113" t="str">
        <v>December</v>
      </c>
      <c r="R23113" t="str">
        <v>Assessor</v>
      </c>
      <c r="S23113">
        <v>0</v>
      </c>
    </row>
    <row r="23114" spans="1:19" x14ac:dyDescent="0.3">
      <c r="A23114" t="s">
        <v>2409</v>
      </c>
      <c r="C23114">
        <v>2017</v>
      </c>
      <c r="D23114">
        <v>13</v>
      </c>
      <c r="E23114" t="s">
        <v>5882</v>
      </c>
      <c r="O23114">
        <v>31</v>
      </c>
      <c r="P23114">
        <v>2017</v>
      </c>
      <c r="Q23114" t="str">
        <v>December</v>
      </c>
      <c r="R23114" t="str">
        <v>Property taxes</v>
      </c>
      <c r="S23114">
        <v>0</v>
      </c>
    </row>
    <row r="23115" spans="1:19" x14ac:dyDescent="0.3">
      <c r="A23115" t="s">
        <v>2409</v>
      </c>
      <c r="C23115">
        <v>2017</v>
      </c>
      <c r="D23115">
        <v>50</v>
      </c>
      <c r="E23115" t="s">
        <v>406</v>
      </c>
      <c r="O23115">
        <v>34</v>
      </c>
      <c r="P23115">
        <v>2017</v>
      </c>
      <c r="Q23115" t="str">
        <v>December</v>
      </c>
      <c r="R23115" t="str">
        <v>finance</v>
      </c>
      <c r="S23115">
        <v>0</v>
      </c>
    </row>
    <row r="23116" spans="1:19" x14ac:dyDescent="0.3">
      <c r="A23116" t="s">
        <v>2409</v>
      </c>
      <c r="C23116">
        <v>2017</v>
      </c>
      <c r="D23116">
        <v>20</v>
      </c>
      <c r="E23116" t="s">
        <v>1377</v>
      </c>
      <c r="O23116">
        <v>22</v>
      </c>
      <c r="P23116">
        <v>2017</v>
      </c>
      <c r="Q23116" t="str">
        <v>December</v>
      </c>
      <c r="R23116" t="str">
        <v>Active inmate</v>
      </c>
      <c r="S23116">
        <v>0</v>
      </c>
    </row>
    <row r="23117" spans="1:19" x14ac:dyDescent="0.3">
      <c r="A23117" t="s">
        <v>2409</v>
      </c>
      <c r="C23117">
        <v>2017</v>
      </c>
      <c r="D23117">
        <v>17</v>
      </c>
      <c r="E23117" t="s">
        <v>1181</v>
      </c>
      <c r="O23117">
        <v>24</v>
      </c>
      <c r="P23117">
        <v>2017</v>
      </c>
      <c r="Q23117" t="str">
        <v>December</v>
      </c>
      <c r="R23117" t="str">
        <v>fmla</v>
      </c>
      <c r="S23117">
        <v>0</v>
      </c>
    </row>
    <row r="23118" spans="1:19" x14ac:dyDescent="0.3">
      <c r="A23118" t="s">
        <v>2409</v>
      </c>
      <c r="C23118">
        <v>2017</v>
      </c>
      <c r="D23118">
        <v>49</v>
      </c>
      <c r="E23118" t="s">
        <v>82</v>
      </c>
      <c r="O23118">
        <v>18</v>
      </c>
      <c r="P23118">
        <v>2017</v>
      </c>
      <c r="Q23118" t="str">
        <v>December</v>
      </c>
      <c r="R23118" t="str">
        <v>General sessions</v>
      </c>
      <c r="S23118">
        <v>0</v>
      </c>
    </row>
    <row r="23119" spans="1:19" x14ac:dyDescent="0.3">
      <c r="A23119" t="s">
        <v>2409</v>
      </c>
      <c r="C23119">
        <v>2017</v>
      </c>
      <c r="D23119">
        <v>14</v>
      </c>
      <c r="E23119" t="s">
        <v>6493</v>
      </c>
      <c r="O23119">
        <v>18</v>
      </c>
      <c r="P23119">
        <v>2017</v>
      </c>
      <c r="Q23119" t="str">
        <v>December</v>
      </c>
      <c r="R23119" t="str">
        <v>traffic report</v>
      </c>
      <c r="S23119">
        <v>0</v>
      </c>
    </row>
    <row r="23120" spans="1:19" x14ac:dyDescent="0.3">
      <c r="A23120" t="s">
        <v>2409</v>
      </c>
      <c r="C23120">
        <v>2017</v>
      </c>
      <c r="D23120">
        <v>27</v>
      </c>
      <c r="E23120" t="s">
        <v>5700</v>
      </c>
      <c r="O23120">
        <v>20</v>
      </c>
      <c r="P23120">
        <v>2017</v>
      </c>
      <c r="Q23120" t="str">
        <v>December</v>
      </c>
      <c r="R23120" t="str">
        <v>Public works</v>
      </c>
      <c r="S23120">
        <v>0</v>
      </c>
    </row>
    <row r="23121" spans="1:19" x14ac:dyDescent="0.3">
      <c r="A23121" t="s">
        <v>2409</v>
      </c>
      <c r="C23121">
        <v>2017</v>
      </c>
      <c r="D23121">
        <v>16</v>
      </c>
      <c r="E23121" t="s">
        <v>6494</v>
      </c>
      <c r="O23121">
        <v>37</v>
      </c>
      <c r="P23121">
        <v>2017</v>
      </c>
      <c r="Q23121" t="str">
        <v>December</v>
      </c>
      <c r="R23121" t="str">
        <v>traffic impact study</v>
      </c>
      <c r="S23121">
        <v>0</v>
      </c>
    </row>
    <row r="23122" spans="1:19" x14ac:dyDescent="0.3">
      <c r="A23122" t="s">
        <v>2409</v>
      </c>
      <c r="C23122">
        <v>2017</v>
      </c>
      <c r="D23122">
        <v>14</v>
      </c>
      <c r="E23122" t="s">
        <v>1411</v>
      </c>
      <c r="O23122">
        <v>41</v>
      </c>
      <c r="P23122">
        <v>2017</v>
      </c>
      <c r="Q23122" t="str">
        <v>December</v>
      </c>
      <c r="R23122" t="str">
        <v>permit application</v>
      </c>
      <c r="S23122">
        <v>0</v>
      </c>
    </row>
    <row r="23123" spans="1:19" x14ac:dyDescent="0.3">
      <c r="A23123" t="s">
        <v>2409</v>
      </c>
      <c r="C23123">
        <v>2017</v>
      </c>
      <c r="D23123">
        <v>43</v>
      </c>
      <c r="E23123" t="s">
        <v>308</v>
      </c>
      <c r="O23123">
        <v>14</v>
      </c>
      <c r="P23123">
        <v>2017</v>
      </c>
      <c r="Q23123" t="str">
        <v>December</v>
      </c>
      <c r="R23123" t="str">
        <v>beer permit renewal</v>
      </c>
      <c r="S23123">
        <v>0</v>
      </c>
    </row>
    <row r="23124" spans="1:19" x14ac:dyDescent="0.3">
      <c r="A23124" t="s">
        <v>2409</v>
      </c>
      <c r="C23124">
        <v>2017</v>
      </c>
      <c r="D23124">
        <v>27</v>
      </c>
      <c r="E23124" t="s">
        <v>601</v>
      </c>
      <c r="O23124">
        <v>13</v>
      </c>
      <c r="P23124">
        <v>2017</v>
      </c>
      <c r="Q23124" t="str">
        <v>December</v>
      </c>
      <c r="R23124" t="str">
        <v>Online bill pay</v>
      </c>
      <c r="S23124">
        <v>0</v>
      </c>
    </row>
    <row r="23125" spans="1:19" x14ac:dyDescent="0.3">
      <c r="A23125" t="s">
        <v>2409</v>
      </c>
      <c r="C23125">
        <v>2017</v>
      </c>
      <c r="D23125">
        <v>13</v>
      </c>
      <c r="E23125" t="s">
        <v>2404</v>
      </c>
      <c r="O23125">
        <v>50</v>
      </c>
      <c r="P23125">
        <v>2017</v>
      </c>
      <c r="Q23125" t="str">
        <v>December</v>
      </c>
      <c r="R23125" t="str">
        <v>sheriff</v>
      </c>
      <c r="S23125">
        <v>0</v>
      </c>
    </row>
    <row r="23126" spans="1:19" x14ac:dyDescent="0.3">
      <c r="A23126" t="s">
        <v>2409</v>
      </c>
      <c r="C23126">
        <v>2017</v>
      </c>
      <c r="D23126">
        <v>30</v>
      </c>
      <c r="E23126" t="s">
        <v>5567</v>
      </c>
      <c r="O23126">
        <v>20</v>
      </c>
      <c r="P23126">
        <v>2017</v>
      </c>
      <c r="Q23126" t="str">
        <v>December</v>
      </c>
      <c r="R23126" t="str">
        <v>employee handbook</v>
      </c>
      <c r="S23126">
        <v>0</v>
      </c>
    </row>
    <row r="23127" spans="1:19" x14ac:dyDescent="0.3">
      <c r="A23127" t="s">
        <v>2409</v>
      </c>
      <c r="C23127">
        <v>2017</v>
      </c>
      <c r="D23127">
        <v>15</v>
      </c>
      <c r="E23127" t="s">
        <v>6027</v>
      </c>
      <c r="O23127">
        <v>17</v>
      </c>
      <c r="P23127">
        <v>2017</v>
      </c>
      <c r="Q23127" t="str">
        <v>December</v>
      </c>
      <c r="R23127" t="str">
        <v>Marriage license</v>
      </c>
      <c r="S23127">
        <v>0</v>
      </c>
    </row>
    <row r="23128" spans="1:19" x14ac:dyDescent="0.3">
      <c r="A23128" t="s">
        <v>2409</v>
      </c>
      <c r="C23128">
        <v>2017</v>
      </c>
      <c r="D23128">
        <v>18</v>
      </c>
      <c r="E23128" t="s">
        <v>4938</v>
      </c>
      <c r="O23128">
        <v>49</v>
      </c>
      <c r="P23128">
        <v>2017</v>
      </c>
      <c r="Q23128" t="str">
        <v>December</v>
      </c>
      <c r="R23128" t="str">
        <v>police reports</v>
      </c>
      <c r="S23128">
        <v>0</v>
      </c>
    </row>
    <row r="23129" spans="1:19" x14ac:dyDescent="0.3">
      <c r="A23129" t="s">
        <v>2409</v>
      </c>
      <c r="C23129">
        <v>2017</v>
      </c>
      <c r="D23129">
        <v>160</v>
      </c>
      <c r="E23129" t="s">
        <v>16</v>
      </c>
      <c r="O23129">
        <v>14</v>
      </c>
      <c r="P23129">
        <v>2017</v>
      </c>
      <c r="Q23129" t="str">
        <v>December</v>
      </c>
      <c r="R23129" t="str">
        <v>scalping</v>
      </c>
      <c r="S23129">
        <v>0</v>
      </c>
    </row>
    <row r="23130" spans="1:19" x14ac:dyDescent="0.3">
      <c r="A23130" t="s">
        <v>2409</v>
      </c>
      <c r="C23130">
        <v>2017</v>
      </c>
      <c r="D23130">
        <v>85</v>
      </c>
      <c r="E23130" t="s">
        <v>2765</v>
      </c>
      <c r="O23130">
        <v>27</v>
      </c>
      <c r="P23130">
        <v>2017</v>
      </c>
      <c r="Q23130" t="str">
        <v>December</v>
      </c>
      <c r="R23130" t="str">
        <v>metro animal care control</v>
      </c>
      <c r="S23130">
        <v>0</v>
      </c>
    </row>
    <row r="23131" spans="1:19" x14ac:dyDescent="0.3">
      <c r="A23131" t="s">
        <v>2409</v>
      </c>
      <c r="C23131">
        <v>2017</v>
      </c>
      <c r="D23131">
        <v>19</v>
      </c>
      <c r="E23131" t="s">
        <v>1201</v>
      </c>
      <c r="O23131">
        <v>16</v>
      </c>
      <c r="P23131">
        <v>2017</v>
      </c>
      <c r="Q23131" t="str">
        <v>December</v>
      </c>
      <c r="R23131" t="str">
        <v>J baskin</v>
      </c>
      <c r="S23131">
        <v>0</v>
      </c>
    </row>
    <row r="23132" spans="1:19" x14ac:dyDescent="0.3">
      <c r="A23132" t="s">
        <v>2409</v>
      </c>
      <c r="C23132">
        <v>2017</v>
      </c>
      <c r="D23132">
        <v>25</v>
      </c>
      <c r="E23132" t="s">
        <v>6322</v>
      </c>
      <c r="O23132">
        <v>14</v>
      </c>
      <c r="P23132">
        <v>2017</v>
      </c>
      <c r="Q23132" t="str">
        <v>December</v>
      </c>
      <c r="R23132" t="str">
        <v>County clerk</v>
      </c>
      <c r="S23132">
        <v>0</v>
      </c>
    </row>
    <row r="23133" spans="1:19" x14ac:dyDescent="0.3">
      <c r="A23133" t="s">
        <v>2409</v>
      </c>
      <c r="C23133">
        <v>2017</v>
      </c>
      <c r="D23133">
        <v>16</v>
      </c>
      <c r="E23133" t="s">
        <v>3206</v>
      </c>
      <c r="O23133">
        <v>43</v>
      </c>
      <c r="P23133">
        <v>2017</v>
      </c>
      <c r="Q23133" t="str">
        <v>December</v>
      </c>
      <c r="R23133" t="str">
        <v>christmas tree</v>
      </c>
      <c r="S23133">
        <v>0</v>
      </c>
    </row>
    <row r="23134" spans="1:19" x14ac:dyDescent="0.3">
      <c r="A23134" t="s">
        <v>2409</v>
      </c>
      <c r="C23134">
        <v>2017</v>
      </c>
      <c r="D23134">
        <v>43</v>
      </c>
      <c r="E23134" t="s">
        <v>124</v>
      </c>
      <c r="O23134">
        <v>27</v>
      </c>
      <c r="P23134">
        <v>2017</v>
      </c>
      <c r="Q23134" t="str">
        <v>December</v>
      </c>
      <c r="R23134" t="str">
        <v>Property</v>
      </c>
      <c r="S23134">
        <v>0</v>
      </c>
    </row>
    <row r="23135" spans="1:19" x14ac:dyDescent="0.3">
      <c r="A23135" t="s">
        <v>2409</v>
      </c>
      <c r="C23135">
        <v>2017</v>
      </c>
      <c r="D23135">
        <v>34</v>
      </c>
      <c r="E23135" t="s">
        <v>61</v>
      </c>
      <c r="O23135">
        <v>13</v>
      </c>
      <c r="P23135">
        <v>2017</v>
      </c>
      <c r="Q23135" t="str">
        <v>December</v>
      </c>
      <c r="R23135" t="str">
        <v>Metro holidays</v>
      </c>
      <c r="S23135">
        <v>0</v>
      </c>
    </row>
    <row r="23136" spans="1:19" x14ac:dyDescent="0.3">
      <c r="A23136" t="s">
        <v>2409</v>
      </c>
      <c r="C23136">
        <v>2017</v>
      </c>
      <c r="D23136">
        <v>115</v>
      </c>
      <c r="E23136" t="s">
        <v>13</v>
      </c>
      <c r="O23136">
        <v>30</v>
      </c>
      <c r="P23136">
        <v>2017</v>
      </c>
      <c r="Q23136" t="str">
        <v>December</v>
      </c>
      <c r="R23136" t="str">
        <v>civil service policies</v>
      </c>
      <c r="S23136">
        <v>0</v>
      </c>
    </row>
    <row r="23137" spans="1:19" x14ac:dyDescent="0.3">
      <c r="A23137" t="s">
        <v>2409</v>
      </c>
      <c r="C23137">
        <v>2017</v>
      </c>
      <c r="D23137">
        <v>72</v>
      </c>
      <c r="E23137" t="s">
        <v>5150</v>
      </c>
      <c r="O23137">
        <v>15</v>
      </c>
      <c r="P23137">
        <v>2017</v>
      </c>
      <c r="Q23137" t="str">
        <v>December</v>
      </c>
      <c r="R23137" t="str">
        <v>motor vehicle</v>
      </c>
      <c r="S23137">
        <v>0</v>
      </c>
    </row>
    <row r="23138" spans="1:19" x14ac:dyDescent="0.3">
      <c r="A23138" t="s">
        <v>2409</v>
      </c>
      <c r="C23138">
        <v>2017</v>
      </c>
      <c r="D23138">
        <v>20</v>
      </c>
      <c r="E23138" t="s">
        <v>6495</v>
      </c>
      <c r="O23138">
        <v>18</v>
      </c>
      <c r="P23138">
        <v>2017</v>
      </c>
      <c r="Q23138" t="str">
        <v>December</v>
      </c>
      <c r="R23138" t="str">
        <v>maternity leave</v>
      </c>
      <c r="S23138">
        <v>0</v>
      </c>
    </row>
    <row r="23139" spans="1:19" x14ac:dyDescent="0.3">
      <c r="A23139" t="s">
        <v>2409</v>
      </c>
      <c r="C23139">
        <v>2017</v>
      </c>
      <c r="D23139">
        <v>23</v>
      </c>
      <c r="E23139" t="s">
        <v>589</v>
      </c>
      <c r="O23139">
        <v>160</v>
      </c>
      <c r="P23139">
        <v>2017</v>
      </c>
      <c r="Q23139" t="str">
        <v>December</v>
      </c>
      <c r="R23139" t="str">
        <v>property taxes</v>
      </c>
      <c r="S23139">
        <v>0</v>
      </c>
    </row>
    <row r="23140" spans="1:19" x14ac:dyDescent="0.3">
      <c r="A23140" t="s">
        <v>2409</v>
      </c>
      <c r="C23140">
        <v>2017</v>
      </c>
      <c r="D23140">
        <v>21</v>
      </c>
      <c r="E23140" t="s">
        <v>6496</v>
      </c>
      <c r="O23140">
        <v>85</v>
      </c>
      <c r="P23140">
        <v>2017</v>
      </c>
      <c r="Q23140" t="str">
        <v>December</v>
      </c>
      <c r="R23140" t="str">
        <v>short term rental</v>
      </c>
      <c r="S23140">
        <v>0</v>
      </c>
    </row>
    <row r="23141" spans="1:19" x14ac:dyDescent="0.3">
      <c r="A23141" t="s">
        <v>2409</v>
      </c>
      <c r="C23141">
        <v>2017</v>
      </c>
      <c r="D23141">
        <v>22</v>
      </c>
      <c r="E23141" t="s">
        <v>166</v>
      </c>
      <c r="O23141">
        <v>19</v>
      </c>
      <c r="P23141">
        <v>2017</v>
      </c>
      <c r="Q23141" t="str">
        <v>December</v>
      </c>
      <c r="R23141" t="str">
        <v>file police report</v>
      </c>
      <c r="S23141">
        <v>0</v>
      </c>
    </row>
    <row r="23142" spans="1:19" x14ac:dyDescent="0.3">
      <c r="A23142" t="s">
        <v>2409</v>
      </c>
      <c r="C23142">
        <v>2017</v>
      </c>
      <c r="D23142">
        <v>14</v>
      </c>
      <c r="E23142" t="s">
        <v>545</v>
      </c>
      <c r="O23142">
        <v>25</v>
      </c>
      <c r="P23142">
        <v>2017</v>
      </c>
      <c r="Q23142" t="str">
        <v>December</v>
      </c>
      <c r="R23142" t="str">
        <v>Booking log</v>
      </c>
      <c r="S23142">
        <v>0</v>
      </c>
    </row>
    <row r="23143" spans="1:19" x14ac:dyDescent="0.3">
      <c r="A23143" t="s">
        <v>2409</v>
      </c>
      <c r="C23143">
        <v>2017</v>
      </c>
      <c r="D23143">
        <v>15</v>
      </c>
      <c r="E23143" t="s">
        <v>1276</v>
      </c>
      <c r="O23143">
        <v>16</v>
      </c>
      <c r="P23143">
        <v>2017</v>
      </c>
      <c r="Q23143" t="str">
        <v>December</v>
      </c>
      <c r="R23143" t="str">
        <v>Webpro</v>
      </c>
      <c r="S23143">
        <v>0</v>
      </c>
    </row>
    <row r="23144" spans="1:19" x14ac:dyDescent="0.3">
      <c r="A23144" t="s">
        <v>2409</v>
      </c>
      <c r="C23144">
        <v>2017</v>
      </c>
      <c r="D23144">
        <v>62</v>
      </c>
      <c r="E23144" t="s">
        <v>626</v>
      </c>
      <c r="O23144">
        <v>43</v>
      </c>
      <c r="P23144">
        <v>2017</v>
      </c>
      <c r="Q23144" t="str">
        <v>December</v>
      </c>
      <c r="R23144" t="str">
        <v>water services</v>
      </c>
      <c r="S23144">
        <v>0</v>
      </c>
    </row>
    <row r="23145" spans="1:19" x14ac:dyDescent="0.3">
      <c r="A23145" t="s">
        <v>2409</v>
      </c>
      <c r="C23145">
        <v>2017</v>
      </c>
      <c r="D23145">
        <v>20</v>
      </c>
      <c r="E23145" t="s">
        <v>251</v>
      </c>
      <c r="O23145">
        <v>34</v>
      </c>
      <c r="P23145">
        <v>2017</v>
      </c>
      <c r="Q23145" t="str">
        <v>December</v>
      </c>
      <c r="R23145" t="str">
        <v>forms</v>
      </c>
      <c r="S23145">
        <v>0</v>
      </c>
    </row>
    <row r="23146" spans="1:19" x14ac:dyDescent="0.3">
      <c r="A23146" t="s">
        <v>2409</v>
      </c>
      <c r="C23146">
        <v>2017</v>
      </c>
      <c r="D23146">
        <v>13</v>
      </c>
      <c r="E23146" t="s">
        <v>6497</v>
      </c>
      <c r="O23146">
        <v>115</v>
      </c>
      <c r="P23146">
        <v>2017</v>
      </c>
      <c r="Q23146" t="str">
        <v>December</v>
      </c>
      <c r="R23146" t="str">
        <v>police</v>
      </c>
      <c r="S23146">
        <v>0</v>
      </c>
    </row>
    <row r="23147" spans="1:19" x14ac:dyDescent="0.3">
      <c r="A23147" t="s">
        <v>2409</v>
      </c>
      <c r="C23147">
        <v>2017</v>
      </c>
      <c r="D23147">
        <v>13</v>
      </c>
      <c r="E23147" t="s">
        <v>428</v>
      </c>
      <c r="O23147">
        <v>72</v>
      </c>
      <c r="P23147">
        <v>2017</v>
      </c>
      <c r="Q23147" t="str">
        <v>December</v>
      </c>
      <c r="R23147" t="str">
        <v>parcel viewer</v>
      </c>
      <c r="S23147">
        <v>0</v>
      </c>
    </row>
    <row r="23148" spans="1:19" x14ac:dyDescent="0.3">
      <c r="A23148" t="s">
        <v>2409</v>
      </c>
      <c r="C23148">
        <v>2017</v>
      </c>
      <c r="D23148">
        <v>20</v>
      </c>
      <c r="E23148" t="s">
        <v>1717</v>
      </c>
      <c r="O23148">
        <v>20</v>
      </c>
      <c r="P23148">
        <v>2017</v>
      </c>
      <c r="Q23148" t="str">
        <v>December</v>
      </c>
      <c r="R23148" t="str">
        <v>annual enrollment 2018</v>
      </c>
      <c r="S23148">
        <v>0</v>
      </c>
    </row>
    <row r="23149" spans="1:19" x14ac:dyDescent="0.3">
      <c r="A23149" t="s">
        <v>2409</v>
      </c>
      <c r="C23149">
        <v>2017</v>
      </c>
      <c r="D23149">
        <v>26</v>
      </c>
      <c r="E23149" t="s">
        <v>267</v>
      </c>
      <c r="O23149">
        <v>23</v>
      </c>
      <c r="P23149">
        <v>2017</v>
      </c>
      <c r="Q23149" t="str">
        <v>December</v>
      </c>
      <c r="R23149" t="str">
        <v>traffic violations bureau</v>
      </c>
      <c r="S23149">
        <v>0</v>
      </c>
    </row>
    <row r="23150" spans="1:19" x14ac:dyDescent="0.3">
      <c r="A23150" t="s">
        <v>2409</v>
      </c>
      <c r="C23150">
        <v>2017</v>
      </c>
      <c r="D23150">
        <v>21</v>
      </c>
      <c r="E23150" t="s">
        <v>1358</v>
      </c>
      <c r="O23150">
        <v>21</v>
      </c>
      <c r="P23150">
        <v>2017</v>
      </c>
      <c r="Q23150" t="str">
        <v>December</v>
      </c>
      <c r="R23150" t="str">
        <v>Teen driving</v>
      </c>
      <c r="S23150">
        <v>0</v>
      </c>
    </row>
    <row r="23151" spans="1:19" x14ac:dyDescent="0.3">
      <c r="A23151" t="s">
        <v>2409</v>
      </c>
      <c r="C23151">
        <v>2017</v>
      </c>
      <c r="D23151">
        <v>28</v>
      </c>
      <c r="E23151" t="s">
        <v>5723</v>
      </c>
      <c r="O23151">
        <v>22</v>
      </c>
      <c r="P23151">
        <v>2017</v>
      </c>
      <c r="Q23151" t="str">
        <v>December</v>
      </c>
      <c r="R23151" t="str">
        <v>notary</v>
      </c>
      <c r="S23151">
        <v>0</v>
      </c>
    </row>
    <row r="23152" spans="1:19" x14ac:dyDescent="0.3">
      <c r="A23152" t="s">
        <v>2409</v>
      </c>
      <c r="C23152">
        <v>2017</v>
      </c>
      <c r="D23152">
        <v>14</v>
      </c>
      <c r="E23152" t="s">
        <v>609</v>
      </c>
      <c r="O23152">
        <v>14</v>
      </c>
      <c r="P23152">
        <v>2017</v>
      </c>
      <c r="Q23152" t="str">
        <v>December</v>
      </c>
      <c r="R23152" t="str">
        <v>Trustee</v>
      </c>
      <c r="S23152">
        <v>0</v>
      </c>
    </row>
    <row r="23153" spans="1:19" x14ac:dyDescent="0.3">
      <c r="A23153" t="s">
        <v>2409</v>
      </c>
      <c r="C23153">
        <v>2017</v>
      </c>
      <c r="D23153">
        <v>139</v>
      </c>
      <c r="E23153" t="s">
        <v>35</v>
      </c>
      <c r="O23153">
        <v>15</v>
      </c>
      <c r="P23153">
        <v>2017</v>
      </c>
      <c r="Q23153" t="str">
        <v>December</v>
      </c>
      <c r="R23153" t="str">
        <v>marriage certificate</v>
      </c>
      <c r="S23153">
        <v>0</v>
      </c>
    </row>
    <row r="23154" spans="1:19" x14ac:dyDescent="0.3">
      <c r="A23154" t="s">
        <v>2409</v>
      </c>
      <c r="C23154">
        <v>2017</v>
      </c>
      <c r="D23154">
        <v>35</v>
      </c>
      <c r="E23154" t="s">
        <v>6498</v>
      </c>
      <c r="O23154">
        <v>62</v>
      </c>
      <c r="P23154">
        <v>2017</v>
      </c>
      <c r="Q23154" t="str">
        <v>December</v>
      </c>
      <c r="R23154" t="str">
        <v>Warrants</v>
      </c>
      <c r="S23154">
        <v>0</v>
      </c>
    </row>
    <row r="23155" spans="1:19" x14ac:dyDescent="0.3">
      <c r="A23155" t="s">
        <v>2409</v>
      </c>
      <c r="C23155">
        <v>2017</v>
      </c>
      <c r="D23155">
        <v>17</v>
      </c>
      <c r="E23155" t="s">
        <v>613</v>
      </c>
      <c r="O23155">
        <v>20</v>
      </c>
      <c r="P23155">
        <v>2017</v>
      </c>
      <c r="Q23155" t="str">
        <v>December</v>
      </c>
      <c r="R23155" t="str">
        <v>jail</v>
      </c>
      <c r="S23155">
        <v>0</v>
      </c>
    </row>
    <row r="23156" spans="1:19" x14ac:dyDescent="0.3">
      <c r="A23156" t="s">
        <v>2409</v>
      </c>
      <c r="C23156">
        <v>2017</v>
      </c>
      <c r="D23156">
        <v>13</v>
      </c>
      <c r="E23156" t="s">
        <v>6260</v>
      </c>
      <c r="O23156">
        <v>13</v>
      </c>
      <c r="P23156">
        <v>2017</v>
      </c>
      <c r="Q23156" t="str">
        <v>December</v>
      </c>
      <c r="R23156" t="str">
        <v>larry hagar</v>
      </c>
      <c r="S23156">
        <v>0</v>
      </c>
    </row>
    <row r="23157" spans="1:19" x14ac:dyDescent="0.3">
      <c r="A23157" t="s">
        <v>2409</v>
      </c>
      <c r="C23157">
        <v>2017</v>
      </c>
      <c r="D23157">
        <v>20</v>
      </c>
      <c r="E23157" t="s">
        <v>2832</v>
      </c>
      <c r="O23157">
        <v>13</v>
      </c>
      <c r="P23157">
        <v>2017</v>
      </c>
      <c r="Q23157" t="str">
        <v>December</v>
      </c>
      <c r="R23157" t="str">
        <v>music city center</v>
      </c>
      <c r="S23157">
        <v>0</v>
      </c>
    </row>
    <row r="23158" spans="1:19" x14ac:dyDescent="0.3">
      <c r="A23158" t="s">
        <v>2409</v>
      </c>
      <c r="C23158">
        <v>2017</v>
      </c>
      <c r="D23158">
        <v>16</v>
      </c>
      <c r="E23158" t="s">
        <v>2153</v>
      </c>
      <c r="O23158">
        <v>20</v>
      </c>
      <c r="P23158">
        <v>2017</v>
      </c>
      <c r="Q23158" t="str">
        <v>December</v>
      </c>
      <c r="R23158" t="str">
        <v>parcel</v>
      </c>
      <c r="S23158">
        <v>0</v>
      </c>
    </row>
    <row r="23159" spans="1:19" x14ac:dyDescent="0.3">
      <c r="A23159" t="s">
        <v>2409</v>
      </c>
      <c r="C23159">
        <v>2017</v>
      </c>
      <c r="D23159">
        <v>18</v>
      </c>
      <c r="E23159" t="s">
        <v>2407</v>
      </c>
      <c r="O23159">
        <v>26</v>
      </c>
      <c r="P23159">
        <v>2017</v>
      </c>
      <c r="Q23159" t="str">
        <v>December</v>
      </c>
      <c r="R23159" t="str">
        <v>login</v>
      </c>
      <c r="S23159">
        <v>0</v>
      </c>
    </row>
    <row r="23160" spans="1:19" x14ac:dyDescent="0.3">
      <c r="A23160" t="s">
        <v>2409</v>
      </c>
      <c r="C23160">
        <v>2017</v>
      </c>
      <c r="D23160">
        <v>26</v>
      </c>
      <c r="E23160" t="s">
        <v>6069</v>
      </c>
      <c r="O23160">
        <v>21</v>
      </c>
      <c r="P23160">
        <v>2017</v>
      </c>
      <c r="Q23160" t="str">
        <v>December</v>
      </c>
      <c r="R23160" t="str">
        <v>report an accident</v>
      </c>
      <c r="S23160">
        <v>0</v>
      </c>
    </row>
    <row r="23161" spans="1:19" x14ac:dyDescent="0.3">
      <c r="A23161" t="s">
        <v>2409</v>
      </c>
      <c r="C23161">
        <v>2017</v>
      </c>
      <c r="D23161">
        <v>22</v>
      </c>
      <c r="E23161" t="s">
        <v>127</v>
      </c>
      <c r="O23161">
        <v>28</v>
      </c>
      <c r="P23161">
        <v>2017</v>
      </c>
      <c r="Q23161" t="str">
        <v>December</v>
      </c>
      <c r="R23161" t="str">
        <v>warrants issued</v>
      </c>
      <c r="S23161">
        <v>0</v>
      </c>
    </row>
    <row r="23162" spans="1:19" x14ac:dyDescent="0.3">
      <c r="A23162" t="s">
        <v>2409</v>
      </c>
      <c r="C23162">
        <v>2017</v>
      </c>
      <c r="D23162">
        <v>28</v>
      </c>
      <c r="E23162" t="s">
        <v>830</v>
      </c>
      <c r="O23162">
        <v>14</v>
      </c>
      <c r="P23162">
        <v>2017</v>
      </c>
      <c r="Q23162" t="str">
        <v>December</v>
      </c>
      <c r="R23162" t="str">
        <v>building codes</v>
      </c>
      <c r="S23162">
        <v>0</v>
      </c>
    </row>
    <row r="23163" spans="1:19" x14ac:dyDescent="0.3">
      <c r="A23163" t="s">
        <v>2409</v>
      </c>
      <c r="C23163">
        <v>2017</v>
      </c>
      <c r="D23163">
        <v>14</v>
      </c>
      <c r="E23163" t="s">
        <v>268</v>
      </c>
      <c r="O23163">
        <v>139</v>
      </c>
      <c r="P23163">
        <v>2017</v>
      </c>
      <c r="Q23163" t="str">
        <v>December</v>
      </c>
      <c r="R23163" t="str">
        <v>payroll</v>
      </c>
      <c r="S23163">
        <v>0</v>
      </c>
    </row>
    <row r="23164" spans="1:19" x14ac:dyDescent="0.3">
      <c r="A23164" t="s">
        <v>2409</v>
      </c>
      <c r="C23164">
        <v>2017</v>
      </c>
      <c r="D23164">
        <v>22</v>
      </c>
      <c r="E23164" t="s">
        <v>3070</v>
      </c>
      <c r="O23164">
        <v>35</v>
      </c>
      <c r="P23164">
        <v>2017</v>
      </c>
      <c r="Q23164" t="str">
        <v>December</v>
      </c>
      <c r="R23164" t="str">
        <v>nashville woman</v>
      </c>
      <c r="S23164">
        <v>0</v>
      </c>
    </row>
    <row r="23165" spans="1:19" x14ac:dyDescent="0.3">
      <c r="A23165" t="s">
        <v>2409</v>
      </c>
      <c r="C23165">
        <v>2017</v>
      </c>
      <c r="D23165">
        <v>22</v>
      </c>
      <c r="E23165" t="s">
        <v>582</v>
      </c>
      <c r="O23165">
        <v>17</v>
      </c>
      <c r="P23165">
        <v>2017</v>
      </c>
      <c r="Q23165" t="str">
        <v>December</v>
      </c>
      <c r="R23165" t="str">
        <v>traffic tickets</v>
      </c>
      <c r="S23165">
        <v>0</v>
      </c>
    </row>
    <row r="23166" spans="1:19" x14ac:dyDescent="0.3">
      <c r="A23166" t="s">
        <v>2409</v>
      </c>
      <c r="C23166">
        <v>2017</v>
      </c>
      <c r="D23166">
        <v>14</v>
      </c>
      <c r="E23166" t="s">
        <v>3873</v>
      </c>
      <c r="O23166">
        <v>13</v>
      </c>
      <c r="P23166">
        <v>2017</v>
      </c>
      <c r="Q23166" t="str">
        <v>December</v>
      </c>
      <c r="R23166" t="str">
        <v>rules regulations</v>
      </c>
      <c r="S23166">
        <v>0</v>
      </c>
    </row>
    <row r="23167" spans="1:19" x14ac:dyDescent="0.3">
      <c r="A23167" t="s">
        <v>2409</v>
      </c>
      <c r="C23167">
        <v>2017</v>
      </c>
      <c r="D23167">
        <v>17</v>
      </c>
      <c r="E23167" t="s">
        <v>515</v>
      </c>
      <c r="O23167">
        <v>20</v>
      </c>
      <c r="P23167">
        <v>2017</v>
      </c>
      <c r="Q23167" t="str">
        <v>December</v>
      </c>
      <c r="R23167" t="str">
        <v>strp</v>
      </c>
      <c r="S23167">
        <v>0</v>
      </c>
    </row>
    <row r="23168" spans="1:19" x14ac:dyDescent="0.3">
      <c r="A23168" t="s">
        <v>2409</v>
      </c>
      <c r="C23168">
        <v>2017</v>
      </c>
      <c r="D23168">
        <v>14</v>
      </c>
      <c r="E23168" t="s">
        <v>6499</v>
      </c>
      <c r="O23168">
        <v>16</v>
      </c>
      <c r="P23168">
        <v>2017</v>
      </c>
      <c r="Q23168" t="str">
        <v>December</v>
      </c>
      <c r="R23168" t="str">
        <v>vacation days</v>
      </c>
      <c r="S23168">
        <v>0</v>
      </c>
    </row>
    <row r="23169" spans="1:19" x14ac:dyDescent="0.3">
      <c r="A23169" t="s">
        <v>2409</v>
      </c>
      <c r="C23169">
        <v>2017</v>
      </c>
      <c r="D23169">
        <v>17</v>
      </c>
      <c r="E23169" t="s">
        <v>5210</v>
      </c>
      <c r="O23169">
        <v>18</v>
      </c>
      <c r="P23169">
        <v>2017</v>
      </c>
      <c r="Q23169" t="str">
        <v>December</v>
      </c>
      <c r="R23169" t="str">
        <v>hotel occupancy tax</v>
      </c>
      <c r="S23169">
        <v>0</v>
      </c>
    </row>
    <row r="23170" spans="1:19" x14ac:dyDescent="0.3">
      <c r="A23170" t="s">
        <v>2409</v>
      </c>
      <c r="C23170">
        <v>2017</v>
      </c>
      <c r="D23170">
        <v>15</v>
      </c>
      <c r="E23170" t="s">
        <v>5951</v>
      </c>
      <c r="O23170">
        <v>26</v>
      </c>
      <c r="P23170">
        <v>2017</v>
      </c>
      <c r="Q23170" t="str">
        <v>December</v>
      </c>
      <c r="R23170" t="str">
        <v>bill online review pay</v>
      </c>
      <c r="S23170">
        <v>0</v>
      </c>
    </row>
    <row r="23171" spans="1:19" x14ac:dyDescent="0.3">
      <c r="A23171" t="s">
        <v>2409</v>
      </c>
      <c r="C23171">
        <v>2017</v>
      </c>
      <c r="D23171">
        <v>14</v>
      </c>
      <c r="E23171" t="s">
        <v>1597</v>
      </c>
      <c r="O23171">
        <v>22</v>
      </c>
      <c r="P23171">
        <v>2017</v>
      </c>
      <c r="Q23171" t="str">
        <v>December</v>
      </c>
      <c r="R23171" t="str">
        <v>planning department</v>
      </c>
      <c r="S23171">
        <v>0</v>
      </c>
    </row>
    <row r="23172" spans="1:19" x14ac:dyDescent="0.3">
      <c r="A23172" t="s">
        <v>2409</v>
      </c>
      <c r="C23172">
        <v>2017</v>
      </c>
      <c r="D23172">
        <v>53</v>
      </c>
      <c r="E23172" t="s">
        <v>66</v>
      </c>
      <c r="O23172">
        <v>28</v>
      </c>
      <c r="P23172">
        <v>2017</v>
      </c>
      <c r="Q23172" t="str">
        <v>December</v>
      </c>
      <c r="R23172" t="str">
        <v>vacation</v>
      </c>
      <c r="S23172">
        <v>0</v>
      </c>
    </row>
    <row r="23173" spans="1:19" x14ac:dyDescent="0.3">
      <c r="A23173" t="s">
        <v>2409</v>
      </c>
      <c r="C23173">
        <v>2017</v>
      </c>
      <c r="D23173">
        <v>43</v>
      </c>
      <c r="E23173" t="s">
        <v>30</v>
      </c>
      <c r="O23173">
        <v>14</v>
      </c>
      <c r="P23173">
        <v>2017</v>
      </c>
      <c r="Q23173" t="str">
        <v>December</v>
      </c>
      <c r="R23173" t="str">
        <v>schools</v>
      </c>
      <c r="S23173">
        <v>0</v>
      </c>
    </row>
    <row r="23174" spans="1:19" x14ac:dyDescent="0.3">
      <c r="A23174" t="s">
        <v>2409</v>
      </c>
      <c r="C23174">
        <v>2017</v>
      </c>
      <c r="D23174">
        <v>18</v>
      </c>
      <c r="E23174" t="s">
        <v>3308</v>
      </c>
      <c r="O23174">
        <v>22</v>
      </c>
      <c r="P23174">
        <v>2017</v>
      </c>
      <c r="Q23174" t="str">
        <v>December</v>
      </c>
      <c r="R23174" t="str">
        <v>records request</v>
      </c>
      <c r="S23174">
        <v>0</v>
      </c>
    </row>
    <row r="23175" spans="1:19" x14ac:dyDescent="0.3">
      <c r="A23175" t="s">
        <v>2409</v>
      </c>
      <c r="C23175">
        <v>2017</v>
      </c>
      <c r="D23175">
        <v>13</v>
      </c>
      <c r="E23175" t="s">
        <v>2354</v>
      </c>
      <c r="O23175">
        <v>22</v>
      </c>
      <c r="P23175">
        <v>2017</v>
      </c>
      <c r="Q23175" t="str">
        <v>December</v>
      </c>
      <c r="R23175" t="str">
        <v>application</v>
      </c>
      <c r="S23175">
        <v>0</v>
      </c>
    </row>
    <row r="23176" spans="1:19" x14ac:dyDescent="0.3">
      <c r="A23176" t="s">
        <v>2409</v>
      </c>
      <c r="C23176">
        <v>2017</v>
      </c>
      <c r="D23176">
        <v>22</v>
      </c>
      <c r="E23176" t="s">
        <v>1694</v>
      </c>
      <c r="O23176">
        <v>14</v>
      </c>
      <c r="P23176">
        <v>2017</v>
      </c>
      <c r="Q23176" t="str">
        <v>December</v>
      </c>
      <c r="R23176" t="str">
        <v>Fire</v>
      </c>
      <c r="S23176">
        <v>0</v>
      </c>
    </row>
    <row r="23177" spans="1:19" x14ac:dyDescent="0.3">
      <c r="A23177" t="s">
        <v>2409</v>
      </c>
      <c r="C23177">
        <v>2017</v>
      </c>
      <c r="D23177">
        <v>76</v>
      </c>
      <c r="E23177" t="s">
        <v>44</v>
      </c>
      <c r="O23177">
        <v>17</v>
      </c>
      <c r="P23177">
        <v>2017</v>
      </c>
      <c r="Q23177" t="str">
        <v>December</v>
      </c>
      <c r="R23177" t="str">
        <v>pay property tax</v>
      </c>
      <c r="S23177">
        <v>0</v>
      </c>
    </row>
    <row r="23178" spans="1:19" x14ac:dyDescent="0.3">
      <c r="A23178" t="s">
        <v>2409</v>
      </c>
      <c r="C23178">
        <v>2017</v>
      </c>
      <c r="D23178">
        <v>13</v>
      </c>
      <c r="E23178" t="s">
        <v>6500</v>
      </c>
      <c r="O23178">
        <v>14</v>
      </c>
      <c r="P23178">
        <v>2017</v>
      </c>
      <c r="Q23178" t="str">
        <v>December</v>
      </c>
      <c r="R23178" t="str">
        <v>current traffic accidents interactive crime</v>
      </c>
      <c r="S23178">
        <v>0</v>
      </c>
    </row>
    <row r="23179" spans="1:19" x14ac:dyDescent="0.3">
      <c r="A23179" t="s">
        <v>2409</v>
      </c>
      <c r="C23179">
        <v>2017</v>
      </c>
      <c r="D23179">
        <v>24</v>
      </c>
      <c r="E23179" t="s">
        <v>125</v>
      </c>
      <c r="O23179">
        <v>17</v>
      </c>
      <c r="P23179">
        <v>2017</v>
      </c>
      <c r="Q23179" t="str">
        <v>December</v>
      </c>
      <c r="R23179" t="str">
        <v>Pay ticket</v>
      </c>
      <c r="S23179">
        <v>0</v>
      </c>
    </row>
    <row r="23180" spans="1:19" x14ac:dyDescent="0.3">
      <c r="A23180" t="s">
        <v>2409</v>
      </c>
      <c r="C23180">
        <v>2017</v>
      </c>
      <c r="D23180">
        <v>29</v>
      </c>
      <c r="E23180" t="s">
        <v>102</v>
      </c>
      <c r="O23180">
        <v>15</v>
      </c>
      <c r="P23180">
        <v>2017</v>
      </c>
      <c r="Q23180" t="str">
        <v>December</v>
      </c>
      <c r="R23180" t="str">
        <v>promise zone</v>
      </c>
      <c r="S23180">
        <v>0</v>
      </c>
    </row>
    <row r="23181" spans="1:19" x14ac:dyDescent="0.3">
      <c r="A23181" t="s">
        <v>2409</v>
      </c>
      <c r="C23181">
        <v>2017</v>
      </c>
      <c r="D23181">
        <v>14</v>
      </c>
      <c r="E23181" t="s">
        <v>516</v>
      </c>
      <c r="O23181">
        <v>14</v>
      </c>
      <c r="P23181">
        <v>2017</v>
      </c>
      <c r="Q23181" t="str">
        <v>December</v>
      </c>
      <c r="R23181" t="str">
        <v>metro public works</v>
      </c>
      <c r="S23181">
        <v>0</v>
      </c>
    </row>
    <row r="23182" spans="1:19" x14ac:dyDescent="0.3">
      <c r="A23182" t="s">
        <v>2409</v>
      </c>
      <c r="C23182">
        <v>2017</v>
      </c>
      <c r="D23182">
        <v>13</v>
      </c>
      <c r="E23182" t="s">
        <v>5781</v>
      </c>
      <c r="O23182">
        <v>53</v>
      </c>
      <c r="P23182">
        <v>2017</v>
      </c>
      <c r="Q23182" t="str">
        <v>December</v>
      </c>
      <c r="R23182" t="str">
        <v>public records</v>
      </c>
      <c r="S23182">
        <v>0</v>
      </c>
    </row>
    <row r="23183" spans="1:19" x14ac:dyDescent="0.3">
      <c r="A23183" t="s">
        <v>2409</v>
      </c>
      <c r="C23183">
        <v>2017</v>
      </c>
      <c r="D23183">
        <v>22</v>
      </c>
      <c r="E23183" t="s">
        <v>246</v>
      </c>
      <c r="O23183">
        <v>43</v>
      </c>
      <c r="P23183">
        <v>2017</v>
      </c>
      <c r="Q23183" t="str">
        <v>December</v>
      </c>
      <c r="R23183" t="str">
        <v>library</v>
      </c>
      <c r="S23183">
        <v>0</v>
      </c>
    </row>
    <row r="23184" spans="1:19" x14ac:dyDescent="0.3">
      <c r="A23184" t="s">
        <v>2409</v>
      </c>
      <c r="C23184">
        <v>2017</v>
      </c>
      <c r="D23184">
        <v>15</v>
      </c>
      <c r="E23184" t="s">
        <v>187</v>
      </c>
      <c r="O23184">
        <v>18</v>
      </c>
      <c r="P23184">
        <v>2017</v>
      </c>
      <c r="Q23184" t="str">
        <v>December</v>
      </c>
      <c r="R23184" t="str">
        <v>greer stadium</v>
      </c>
      <c r="S23184">
        <v>0</v>
      </c>
    </row>
    <row r="23185" spans="1:19" x14ac:dyDescent="0.3">
      <c r="A23185" t="s">
        <v>2409</v>
      </c>
      <c r="C23185">
        <v>2017</v>
      </c>
      <c r="D23185">
        <v>33</v>
      </c>
      <c r="E23185" t="s">
        <v>422</v>
      </c>
      <c r="O23185">
        <v>13</v>
      </c>
      <c r="P23185">
        <v>2017</v>
      </c>
      <c r="Q23185" t="str">
        <v>December</v>
      </c>
      <c r="R23185" t="str">
        <v>Accident report form</v>
      </c>
      <c r="S23185">
        <v>0</v>
      </c>
    </row>
    <row r="23186" spans="1:19" x14ac:dyDescent="0.3">
      <c r="A23186" t="s">
        <v>2409</v>
      </c>
      <c r="C23186">
        <v>2017</v>
      </c>
      <c r="D23186">
        <v>18</v>
      </c>
      <c r="E23186" t="s">
        <v>489</v>
      </c>
      <c r="O23186">
        <v>22</v>
      </c>
      <c r="P23186">
        <v>2017</v>
      </c>
      <c r="Q23186" t="str">
        <v>December</v>
      </c>
      <c r="R23186" t="str">
        <v>PILOT</v>
      </c>
      <c r="S23186">
        <v>0</v>
      </c>
    </row>
    <row r="23187" spans="1:19" x14ac:dyDescent="0.3">
      <c r="A23187" t="s">
        <v>2409</v>
      </c>
      <c r="C23187">
        <v>2017</v>
      </c>
      <c r="D23187">
        <v>16</v>
      </c>
      <c r="E23187" t="s">
        <v>3550</v>
      </c>
      <c r="O23187">
        <v>76</v>
      </c>
      <c r="P23187">
        <v>2017</v>
      </c>
      <c r="Q23187" t="str">
        <v>December</v>
      </c>
      <c r="R23187" t="str">
        <v>civil service rules</v>
      </c>
      <c r="S23187">
        <v>0</v>
      </c>
    </row>
    <row r="23188" spans="1:19" x14ac:dyDescent="0.3">
      <c r="A23188" t="s">
        <v>2409</v>
      </c>
      <c r="C23188">
        <v>2017</v>
      </c>
      <c r="D23188">
        <v>31</v>
      </c>
      <c r="E23188" t="s">
        <v>298</v>
      </c>
      <c r="O23188">
        <v>13</v>
      </c>
      <c r="P23188">
        <v>2017</v>
      </c>
      <c r="Q23188" t="str">
        <v>December</v>
      </c>
      <c r="R23188" t="str">
        <v>2016SP-062-001</v>
      </c>
      <c r="S23188">
        <v>0</v>
      </c>
    </row>
    <row r="23189" spans="1:19" x14ac:dyDescent="0.3">
      <c r="A23189" t="s">
        <v>2409</v>
      </c>
      <c r="C23189">
        <v>2017</v>
      </c>
      <c r="D23189">
        <v>18</v>
      </c>
      <c r="E23189" t="s">
        <v>3226</v>
      </c>
      <c r="O23189">
        <v>24</v>
      </c>
      <c r="P23189">
        <v>2017</v>
      </c>
      <c r="Q23189" t="str">
        <v>December</v>
      </c>
      <c r="R23189" t="str">
        <v>Property tax</v>
      </c>
      <c r="S23189">
        <v>0</v>
      </c>
    </row>
    <row r="23190" spans="1:19" x14ac:dyDescent="0.3">
      <c r="A23190" t="s">
        <v>2409</v>
      </c>
      <c r="C23190">
        <v>2017</v>
      </c>
      <c r="D23190">
        <v>14</v>
      </c>
      <c r="E23190" t="s">
        <v>5875</v>
      </c>
      <c r="O23190">
        <v>29</v>
      </c>
      <c r="P23190">
        <v>2017</v>
      </c>
      <c r="Q23190" t="str">
        <v>December</v>
      </c>
      <c r="R23190" t="str">
        <v>email</v>
      </c>
      <c r="S23190">
        <v>0</v>
      </c>
    </row>
    <row r="23191" spans="1:19" x14ac:dyDescent="0.3">
      <c r="A23191" t="s">
        <v>2409</v>
      </c>
      <c r="C23191">
        <v>2017</v>
      </c>
      <c r="D23191">
        <v>19</v>
      </c>
      <c r="E23191" t="s">
        <v>355</v>
      </c>
      <c r="O23191">
        <v>14</v>
      </c>
      <c r="P23191">
        <v>2017</v>
      </c>
      <c r="Q23191" t="str">
        <v>December</v>
      </c>
      <c r="R23191" t="str">
        <v>vehicle registration</v>
      </c>
      <c r="S23191">
        <v>0</v>
      </c>
    </row>
    <row r="23192" spans="1:19" x14ac:dyDescent="0.3">
      <c r="A23192" t="s">
        <v>2409</v>
      </c>
      <c r="C23192">
        <v>2017</v>
      </c>
      <c r="D23192">
        <v>21</v>
      </c>
      <c r="E23192" t="s">
        <v>4125</v>
      </c>
      <c r="O23192">
        <v>13</v>
      </c>
      <c r="P23192">
        <v>2017</v>
      </c>
      <c r="Q23192" t="str">
        <v>December</v>
      </c>
      <c r="R23192" t="str">
        <v>vacation time</v>
      </c>
      <c r="S23192">
        <v>0</v>
      </c>
    </row>
    <row r="23193" spans="1:19" x14ac:dyDescent="0.3">
      <c r="A23193" t="s">
        <v>2409</v>
      </c>
      <c r="C23193">
        <v>2017</v>
      </c>
      <c r="D23193">
        <v>28</v>
      </c>
      <c r="E23193" t="s">
        <v>1852</v>
      </c>
      <c r="O23193">
        <v>22</v>
      </c>
      <c r="P23193">
        <v>2017</v>
      </c>
      <c r="Q23193" t="str">
        <v>December</v>
      </c>
      <c r="R23193" t="str">
        <v>Christmas tree</v>
      </c>
      <c r="S23193">
        <v>0</v>
      </c>
    </row>
    <row r="23194" spans="1:19" x14ac:dyDescent="0.3">
      <c r="A23194" t="s">
        <v>2409</v>
      </c>
      <c r="C23194">
        <v>2017</v>
      </c>
      <c r="D23194">
        <v>36</v>
      </c>
      <c r="E23194" t="s">
        <v>456</v>
      </c>
      <c r="O23194">
        <v>15</v>
      </c>
      <c r="P23194">
        <v>2017</v>
      </c>
      <c r="Q23194" t="str">
        <v>December</v>
      </c>
      <c r="R23194" t="str">
        <v>mapping</v>
      </c>
      <c r="S23194">
        <v>0</v>
      </c>
    </row>
    <row r="23195" spans="1:19" x14ac:dyDescent="0.3">
      <c r="A23195" t="s">
        <v>2409</v>
      </c>
      <c r="C23195">
        <v>2017</v>
      </c>
      <c r="D23195">
        <v>22</v>
      </c>
      <c r="E23195" t="s">
        <v>675</v>
      </c>
      <c r="O23195">
        <v>33</v>
      </c>
      <c r="P23195">
        <v>2017</v>
      </c>
      <c r="Q23195" t="str">
        <v>December</v>
      </c>
      <c r="R23195" t="str">
        <v>e permits</v>
      </c>
      <c r="S23195">
        <v>0</v>
      </c>
    </row>
    <row r="23196" spans="1:19" x14ac:dyDescent="0.3">
      <c r="A23196" t="s">
        <v>2409</v>
      </c>
      <c r="C23196">
        <v>2017</v>
      </c>
      <c r="D23196">
        <v>15</v>
      </c>
      <c r="E23196" t="s">
        <v>4381</v>
      </c>
      <c r="O23196">
        <v>18</v>
      </c>
      <c r="P23196">
        <v>2017</v>
      </c>
      <c r="Q23196" t="str">
        <v>December</v>
      </c>
      <c r="R23196" t="str">
        <v>trash collection</v>
      </c>
      <c r="S23196">
        <v>0</v>
      </c>
    </row>
    <row r="23197" spans="1:19" x14ac:dyDescent="0.3">
      <c r="A23197" t="s">
        <v>2409</v>
      </c>
      <c r="C23197">
        <v>2017</v>
      </c>
      <c r="D23197">
        <v>20</v>
      </c>
      <c r="E23197" t="s">
        <v>4618</v>
      </c>
      <c r="O23197">
        <v>16</v>
      </c>
      <c r="P23197">
        <v>2017</v>
      </c>
      <c r="Q23197" t="str">
        <v>December</v>
      </c>
      <c r="R23197" t="str">
        <v>CODES</v>
      </c>
      <c r="S23197">
        <v>0</v>
      </c>
    </row>
    <row r="23198" spans="1:19" x14ac:dyDescent="0.3">
      <c r="A23198" t="s">
        <v>2409</v>
      </c>
      <c r="C23198">
        <v>2017</v>
      </c>
      <c r="D23198">
        <v>43</v>
      </c>
      <c r="E23198" t="s">
        <v>686</v>
      </c>
      <c r="O23198">
        <v>31</v>
      </c>
      <c r="P23198">
        <v>2017</v>
      </c>
      <c r="Q23198" t="str">
        <v>December</v>
      </c>
      <c r="R23198" t="str">
        <v>recycle</v>
      </c>
      <c r="S23198">
        <v>0</v>
      </c>
    </row>
    <row r="23199" spans="1:19" x14ac:dyDescent="0.3">
      <c r="A23199" t="s">
        <v>2409</v>
      </c>
      <c r="C23199">
        <v>2017</v>
      </c>
      <c r="D23199">
        <v>13</v>
      </c>
      <c r="E23199" t="s">
        <v>6501</v>
      </c>
      <c r="O23199">
        <v>18</v>
      </c>
      <c r="P23199">
        <v>2017</v>
      </c>
      <c r="Q23199" t="str">
        <v>December</v>
      </c>
      <c r="R23199" t="str">
        <v>Self service</v>
      </c>
      <c r="S23199">
        <v>0</v>
      </c>
    </row>
    <row r="23200" spans="1:19" x14ac:dyDescent="0.3">
      <c r="A23200" t="s">
        <v>2409</v>
      </c>
      <c r="C23200">
        <v>2017</v>
      </c>
      <c r="D23200">
        <v>18</v>
      </c>
      <c r="E23200" t="s">
        <v>5090</v>
      </c>
      <c r="O23200">
        <v>14</v>
      </c>
      <c r="P23200">
        <v>2017</v>
      </c>
      <c r="Q23200" t="str">
        <v>December</v>
      </c>
      <c r="R23200" t="str">
        <v>nashville planning department</v>
      </c>
      <c r="S23200">
        <v>0</v>
      </c>
    </row>
    <row r="23201" spans="1:19" x14ac:dyDescent="0.3">
      <c r="A23201" t="s">
        <v>2409</v>
      </c>
      <c r="C23201">
        <v>2017</v>
      </c>
      <c r="D23201">
        <v>35</v>
      </c>
      <c r="E23201" t="s">
        <v>6502</v>
      </c>
      <c r="O23201">
        <v>19</v>
      </c>
      <c r="P23201">
        <v>2017</v>
      </c>
      <c r="Q23201" t="str">
        <v>December</v>
      </c>
      <c r="R23201" t="str">
        <v>Permit</v>
      </c>
      <c r="S23201">
        <v>0</v>
      </c>
    </row>
    <row r="23202" spans="1:19" x14ac:dyDescent="0.3">
      <c r="A23202" t="s">
        <v>2409</v>
      </c>
      <c r="C23202">
        <v>2017</v>
      </c>
      <c r="D23202">
        <v>14</v>
      </c>
      <c r="E23202" t="s">
        <v>6503</v>
      </c>
      <c r="O23202">
        <v>21</v>
      </c>
      <c r="P23202">
        <v>2017</v>
      </c>
      <c r="Q23202" t="str">
        <v>December</v>
      </c>
      <c r="R23202" t="str">
        <v>Holiday hours</v>
      </c>
      <c r="S23202">
        <v>0</v>
      </c>
    </row>
    <row r="23203" spans="1:19" x14ac:dyDescent="0.3">
      <c r="A23203" t="s">
        <v>2409</v>
      </c>
      <c r="C23203">
        <v>2017</v>
      </c>
      <c r="D23203">
        <v>49</v>
      </c>
      <c r="E23203" t="s">
        <v>4172</v>
      </c>
      <c r="O23203">
        <v>28</v>
      </c>
      <c r="P23203">
        <v>2017</v>
      </c>
      <c r="Q23203" t="str">
        <v>December</v>
      </c>
      <c r="R23203" t="str">
        <v>FMLA</v>
      </c>
      <c r="S23203">
        <v>0</v>
      </c>
    </row>
    <row r="23204" spans="1:19" x14ac:dyDescent="0.3">
      <c r="A23204" t="s">
        <v>2409</v>
      </c>
      <c r="C23204">
        <v>2017</v>
      </c>
      <c r="D23204">
        <v>18</v>
      </c>
      <c r="E23204" t="s">
        <v>6504</v>
      </c>
      <c r="O23204">
        <v>36</v>
      </c>
      <c r="P23204">
        <v>2017</v>
      </c>
      <c r="Q23204" t="str">
        <v>December</v>
      </c>
      <c r="R23204" t="str">
        <v>pay property taxes</v>
      </c>
      <c r="S23204">
        <v>0</v>
      </c>
    </row>
    <row r="23205" spans="1:19" x14ac:dyDescent="0.3">
      <c r="A23205" t="s">
        <v>2409</v>
      </c>
      <c r="C23205">
        <v>2017</v>
      </c>
      <c r="D23205">
        <v>34</v>
      </c>
      <c r="E23205" t="s">
        <v>6505</v>
      </c>
      <c r="O23205">
        <v>22</v>
      </c>
      <c r="P23205">
        <v>2017</v>
      </c>
      <c r="Q23205" t="str">
        <v>December</v>
      </c>
      <c r="R23205" t="str">
        <v>Recycling</v>
      </c>
      <c r="S23205">
        <v>0</v>
      </c>
    </row>
    <row r="23206" spans="1:19" x14ac:dyDescent="0.3">
      <c r="A23206" t="s">
        <v>2409</v>
      </c>
      <c r="C23206">
        <v>2017</v>
      </c>
      <c r="D23206">
        <v>16</v>
      </c>
      <c r="E23206" t="s">
        <v>770</v>
      </c>
      <c r="O23206">
        <v>15</v>
      </c>
      <c r="P23206">
        <v>2017</v>
      </c>
      <c r="Q23206" t="str">
        <v>December</v>
      </c>
      <c r="R23206" t="str">
        <v>pension plan</v>
      </c>
      <c r="S23206">
        <v>0</v>
      </c>
    </row>
    <row r="23207" spans="1:19" x14ac:dyDescent="0.3">
      <c r="A23207" t="s">
        <v>2409</v>
      </c>
      <c r="C23207">
        <v>2017</v>
      </c>
      <c r="D23207">
        <v>56</v>
      </c>
      <c r="E23207" t="s">
        <v>96</v>
      </c>
      <c r="O23207">
        <v>20</v>
      </c>
      <c r="P23207">
        <v>2017</v>
      </c>
      <c r="Q23207" t="str">
        <v>December</v>
      </c>
      <c r="R23207" t="str">
        <v>site plan</v>
      </c>
      <c r="S23207">
        <v>0</v>
      </c>
    </row>
    <row r="23208" spans="1:19" x14ac:dyDescent="0.3">
      <c r="A23208" t="s">
        <v>2409</v>
      </c>
      <c r="C23208">
        <v>2017</v>
      </c>
      <c r="D23208">
        <v>18</v>
      </c>
      <c r="E23208" t="s">
        <v>2711</v>
      </c>
      <c r="O23208">
        <v>43</v>
      </c>
      <c r="P23208">
        <v>2017</v>
      </c>
      <c r="Q23208" t="str">
        <v>December</v>
      </c>
      <c r="R23208" t="str">
        <v>holiday</v>
      </c>
      <c r="S23208">
        <v>0</v>
      </c>
    </row>
    <row r="23209" spans="1:19" x14ac:dyDescent="0.3">
      <c r="A23209" t="s">
        <v>2409</v>
      </c>
      <c r="C23209">
        <v>2017</v>
      </c>
      <c r="D23209">
        <v>14</v>
      </c>
      <c r="E23209" t="s">
        <v>3335</v>
      </c>
      <c r="O23209">
        <v>13</v>
      </c>
      <c r="P23209">
        <v>2017</v>
      </c>
      <c r="Q23209" t="str">
        <v>December</v>
      </c>
      <c r="R23209" t="str">
        <v>sidewalk bill</v>
      </c>
      <c r="S23209">
        <v>0</v>
      </c>
    </row>
    <row r="23210" spans="1:19" x14ac:dyDescent="0.3">
      <c r="A23210" t="s">
        <v>2409</v>
      </c>
      <c r="C23210">
        <v>2017</v>
      </c>
      <c r="D23210">
        <v>133</v>
      </c>
      <c r="E23210" t="s">
        <v>29</v>
      </c>
      <c r="O23210">
        <v>18</v>
      </c>
      <c r="P23210">
        <v>2017</v>
      </c>
      <c r="Q23210" t="str">
        <v>December</v>
      </c>
      <c r="R23210" t="str">
        <v>Jail</v>
      </c>
      <c r="S23210">
        <v>0</v>
      </c>
    </row>
    <row r="23211" spans="1:19" x14ac:dyDescent="0.3">
      <c r="A23211" t="s">
        <v>2409</v>
      </c>
      <c r="C23211">
        <v>2017</v>
      </c>
      <c r="D23211">
        <v>17</v>
      </c>
      <c r="E23211" t="s">
        <v>409</v>
      </c>
      <c r="O23211">
        <v>35</v>
      </c>
      <c r="P23211">
        <v>2017</v>
      </c>
      <c r="Q23211" t="str">
        <v>December</v>
      </c>
      <c r="R23211" t="str">
        <v>jeffrey young</v>
      </c>
      <c r="S23211">
        <v>0</v>
      </c>
    </row>
    <row r="23212" spans="1:19" x14ac:dyDescent="0.3">
      <c r="A23212" t="s">
        <v>2409</v>
      </c>
      <c r="C23212">
        <v>2017</v>
      </c>
      <c r="D23212">
        <v>77</v>
      </c>
      <c r="E23212" t="s">
        <v>21</v>
      </c>
      <c r="O23212">
        <v>14</v>
      </c>
      <c r="P23212">
        <v>2017</v>
      </c>
      <c r="Q23212" t="str">
        <v>December</v>
      </c>
      <c r="R23212" t="str">
        <v>nashville employee benefit board</v>
      </c>
      <c r="S23212">
        <v>0</v>
      </c>
    </row>
    <row r="23213" spans="1:19" x14ac:dyDescent="0.3">
      <c r="A23213" t="s">
        <v>2409</v>
      </c>
      <c r="C23213">
        <v>2017</v>
      </c>
      <c r="D23213">
        <v>17</v>
      </c>
      <c r="E23213" t="s">
        <v>1092</v>
      </c>
      <c r="O23213">
        <v>49</v>
      </c>
      <c r="P23213">
        <v>2017</v>
      </c>
      <c r="Q23213" t="str">
        <v>December</v>
      </c>
      <c r="R23213" t="str">
        <v>owner driver report form</v>
      </c>
      <c r="S23213">
        <v>0</v>
      </c>
    </row>
    <row r="23214" spans="1:19" x14ac:dyDescent="0.3">
      <c r="A23214" t="s">
        <v>2409</v>
      </c>
      <c r="C23214">
        <v>2017</v>
      </c>
      <c r="D23214">
        <v>14</v>
      </c>
      <c r="E23214" t="s">
        <v>2809</v>
      </c>
      <c r="O23214">
        <v>18</v>
      </c>
      <c r="P23214">
        <v>2017</v>
      </c>
      <c r="Q23214" t="str">
        <v>December</v>
      </c>
      <c r="R23214" t="str">
        <v>1998 murder cases</v>
      </c>
      <c r="S23214">
        <v>0</v>
      </c>
    </row>
    <row r="23215" spans="1:19" x14ac:dyDescent="0.3">
      <c r="A23215" t="s">
        <v>2409</v>
      </c>
      <c r="C23215">
        <v>2017</v>
      </c>
      <c r="D23215">
        <v>27</v>
      </c>
      <c r="E23215" t="s">
        <v>519</v>
      </c>
      <c r="O23215">
        <v>34</v>
      </c>
      <c r="P23215">
        <v>2017</v>
      </c>
      <c r="Q23215" t="str">
        <v>December</v>
      </c>
      <c r="R23215" t="str">
        <v>Fight Nashville bar</v>
      </c>
      <c r="S23215">
        <v>0</v>
      </c>
    </row>
    <row r="23216" spans="1:19" x14ac:dyDescent="0.3">
      <c r="A23216" t="s">
        <v>2409</v>
      </c>
      <c r="C23216">
        <v>2017</v>
      </c>
      <c r="D23216">
        <v>27</v>
      </c>
      <c r="E23216" t="s">
        <v>6506</v>
      </c>
      <c r="O23216">
        <v>16</v>
      </c>
      <c r="P23216">
        <v>2017</v>
      </c>
      <c r="Q23216" t="str">
        <v>December</v>
      </c>
      <c r="R23216" t="str">
        <v>Accident reports</v>
      </c>
      <c r="S23216">
        <v>0</v>
      </c>
    </row>
    <row r="23217" spans="1:19" x14ac:dyDescent="0.3">
      <c r="A23217" t="s">
        <v>2409</v>
      </c>
      <c r="C23217">
        <v>2017</v>
      </c>
      <c r="D23217">
        <v>36</v>
      </c>
      <c r="E23217" t="s">
        <v>33</v>
      </c>
      <c r="O23217">
        <v>56</v>
      </c>
      <c r="P23217">
        <v>2017</v>
      </c>
      <c r="Q23217" t="str">
        <v>December</v>
      </c>
      <c r="R23217" t="str">
        <v>trustee</v>
      </c>
      <c r="S23217">
        <v>0</v>
      </c>
    </row>
    <row r="23218" spans="1:19" x14ac:dyDescent="0.3">
      <c r="A23218" t="s">
        <v>2409</v>
      </c>
      <c r="C23218">
        <v>2017</v>
      </c>
      <c r="D23218">
        <v>32</v>
      </c>
      <c r="E23218" t="s">
        <v>1727</v>
      </c>
      <c r="O23218">
        <v>18</v>
      </c>
      <c r="P23218">
        <v>2017</v>
      </c>
      <c r="Q23218" t="str">
        <v>December</v>
      </c>
      <c r="R23218" t="str">
        <v>Warrant</v>
      </c>
      <c r="S23218">
        <v>0</v>
      </c>
    </row>
    <row r="23219" spans="1:19" x14ac:dyDescent="0.3">
      <c r="A23219" t="s">
        <v>2409</v>
      </c>
      <c r="C23219">
        <v>2017</v>
      </c>
      <c r="D23219">
        <v>20</v>
      </c>
      <c r="E23219" t="s">
        <v>3244</v>
      </c>
      <c r="O23219">
        <v>14</v>
      </c>
      <c r="P23219">
        <v>2017</v>
      </c>
      <c r="Q23219" t="str">
        <v>December</v>
      </c>
      <c r="R23219" t="str">
        <v>Divorce records</v>
      </c>
      <c r="S23219">
        <v>0</v>
      </c>
    </row>
    <row r="23220" spans="1:19" x14ac:dyDescent="0.3">
      <c r="A23220" t="s">
        <v>2409</v>
      </c>
      <c r="C23220">
        <v>2017</v>
      </c>
      <c r="D23220">
        <v>76</v>
      </c>
      <c r="E23220" t="s">
        <v>3367</v>
      </c>
      <c r="O23220">
        <v>133</v>
      </c>
      <c r="P23220">
        <v>2017</v>
      </c>
      <c r="Q23220" t="str">
        <v>December</v>
      </c>
      <c r="R23220" t="str">
        <v>employee self service</v>
      </c>
      <c r="S23220">
        <v>0</v>
      </c>
    </row>
    <row r="23221" spans="1:19" x14ac:dyDescent="0.3">
      <c r="A23221" t="s">
        <v>2409</v>
      </c>
      <c r="C23221">
        <v>2017</v>
      </c>
      <c r="D23221">
        <v>34</v>
      </c>
      <c r="E23221" t="s">
        <v>2682</v>
      </c>
      <c r="O23221">
        <v>17</v>
      </c>
      <c r="P23221">
        <v>2017</v>
      </c>
      <c r="Q23221" t="str">
        <v>December</v>
      </c>
      <c r="R23221" t="str">
        <v>phone number</v>
      </c>
      <c r="S23221">
        <v>0</v>
      </c>
    </row>
    <row r="23222" spans="1:19" x14ac:dyDescent="0.3">
      <c r="A23222" t="s">
        <v>2409</v>
      </c>
      <c r="C23222">
        <v>2017</v>
      </c>
      <c r="D23222">
        <v>14</v>
      </c>
      <c r="E23222" t="s">
        <v>1969</v>
      </c>
      <c r="O23222">
        <v>77</v>
      </c>
      <c r="P23222">
        <v>2017</v>
      </c>
      <c r="Q23222" t="str">
        <v>December</v>
      </c>
      <c r="R23222" t="str">
        <v>property assessor</v>
      </c>
      <c r="S23222">
        <v>0</v>
      </c>
    </row>
    <row r="23223" spans="1:19" x14ac:dyDescent="0.3">
      <c r="A23223" t="s">
        <v>2409</v>
      </c>
      <c r="C23223">
        <v>2017</v>
      </c>
      <c r="D23223">
        <v>39</v>
      </c>
      <c r="E23223" t="s">
        <v>214</v>
      </c>
      <c r="O23223">
        <v>17</v>
      </c>
      <c r="P23223">
        <v>2017</v>
      </c>
      <c r="Q23223" t="str">
        <v>December</v>
      </c>
      <c r="R23223" t="str">
        <v>domestic violence</v>
      </c>
      <c r="S23223">
        <v>0</v>
      </c>
    </row>
    <row r="23224" spans="1:19" x14ac:dyDescent="0.3">
      <c r="A23224" t="s">
        <v>2409</v>
      </c>
      <c r="C23224">
        <v>2017</v>
      </c>
      <c r="D23224">
        <v>22</v>
      </c>
      <c r="E23224" t="s">
        <v>65</v>
      </c>
      <c r="O23224">
        <v>14</v>
      </c>
      <c r="P23224">
        <v>2017</v>
      </c>
      <c r="Q23224" t="str">
        <v>December</v>
      </c>
      <c r="R23224" t="str">
        <v>outlook</v>
      </c>
      <c r="S23224">
        <v>0</v>
      </c>
    </row>
    <row r="23225" spans="1:19" x14ac:dyDescent="0.3">
      <c r="A23225" t="s">
        <v>2409</v>
      </c>
      <c r="C23225">
        <v>2017</v>
      </c>
      <c r="D23225">
        <v>17</v>
      </c>
      <c r="E23225" t="s">
        <v>3207</v>
      </c>
      <c r="O23225">
        <v>27</v>
      </c>
      <c r="P23225">
        <v>2017</v>
      </c>
      <c r="Q23225" t="str">
        <v>December</v>
      </c>
      <c r="R23225" t="str">
        <v>marriage</v>
      </c>
      <c r="S23225">
        <v>0</v>
      </c>
    </row>
    <row r="23226" spans="1:19" x14ac:dyDescent="0.3">
      <c r="A23226" t="s">
        <v>2409</v>
      </c>
      <c r="C23226">
        <v>2017</v>
      </c>
      <c r="D23226">
        <v>17</v>
      </c>
      <c r="E23226" t="s">
        <v>931</v>
      </c>
      <c r="O23226">
        <v>27</v>
      </c>
      <c r="P23226">
        <v>2017</v>
      </c>
      <c r="Q23226" t="str">
        <v>December</v>
      </c>
      <c r="R23226" t="str">
        <v>smoking policy</v>
      </c>
      <c r="S23226">
        <v>0</v>
      </c>
    </row>
    <row r="23227" spans="1:19" x14ac:dyDescent="0.3">
      <c r="A23227" t="s">
        <v>2409</v>
      </c>
      <c r="C23227">
        <v>2017</v>
      </c>
      <c r="D23227">
        <v>16</v>
      </c>
      <c r="E23227" t="s">
        <v>6507</v>
      </c>
      <c r="O23227">
        <v>36</v>
      </c>
      <c r="P23227">
        <v>2017</v>
      </c>
      <c r="Q23227" t="str">
        <v>December</v>
      </c>
      <c r="R23227" t="str">
        <v>planning</v>
      </c>
      <c r="S23227">
        <v>0</v>
      </c>
    </row>
    <row r="23228" spans="1:19" x14ac:dyDescent="0.3">
      <c r="A23228" t="s">
        <v>2409</v>
      </c>
      <c r="C23228">
        <v>2017</v>
      </c>
      <c r="D23228">
        <v>44</v>
      </c>
      <c r="E23228" t="s">
        <v>78</v>
      </c>
      <c r="O23228">
        <v>32</v>
      </c>
      <c r="P23228">
        <v>2017</v>
      </c>
      <c r="Q23228" t="str">
        <v>December</v>
      </c>
      <c r="R23228" t="str">
        <v>ems</v>
      </c>
      <c r="S23228">
        <v>0</v>
      </c>
    </row>
    <row r="23229" spans="1:19" x14ac:dyDescent="0.3">
      <c r="A23229" t="s">
        <v>2409</v>
      </c>
      <c r="C23229">
        <v>2017</v>
      </c>
      <c r="D23229">
        <v>15</v>
      </c>
      <c r="E23229" t="s">
        <v>3810</v>
      </c>
      <c r="O23229">
        <v>20</v>
      </c>
      <c r="P23229">
        <v>2017</v>
      </c>
      <c r="Q23229" t="str">
        <v>December</v>
      </c>
      <c r="R23229" t="str">
        <v>owner/driver report</v>
      </c>
      <c r="S23229">
        <v>0</v>
      </c>
    </row>
    <row r="23230" spans="1:19" x14ac:dyDescent="0.3">
      <c r="A23230" t="s">
        <v>2409</v>
      </c>
      <c r="C23230">
        <v>2017</v>
      </c>
      <c r="D23230">
        <v>14</v>
      </c>
      <c r="E23230" t="s">
        <v>6508</v>
      </c>
      <c r="O23230">
        <v>76</v>
      </c>
      <c r="P23230">
        <v>2017</v>
      </c>
      <c r="Q23230" t="str">
        <v>December</v>
      </c>
      <c r="R23230" t="str">
        <v>short term rental permit</v>
      </c>
      <c r="S23230">
        <v>0</v>
      </c>
    </row>
    <row r="23231" spans="1:19" x14ac:dyDescent="0.3">
      <c r="A23231" t="s">
        <v>2409</v>
      </c>
      <c r="C23231">
        <v>2017</v>
      </c>
      <c r="D23231">
        <v>20</v>
      </c>
      <c r="E23231" t="s">
        <v>363</v>
      </c>
      <c r="O23231">
        <v>34</v>
      </c>
      <c r="P23231">
        <v>2017</v>
      </c>
      <c r="Q23231" t="str">
        <v>December</v>
      </c>
      <c r="R23231" t="str">
        <v>collections</v>
      </c>
      <c r="S23231">
        <v>0</v>
      </c>
    </row>
    <row r="23232" spans="1:19" x14ac:dyDescent="0.3">
      <c r="A23232" t="s">
        <v>2409</v>
      </c>
      <c r="C23232">
        <v>2017</v>
      </c>
      <c r="D23232">
        <v>63</v>
      </c>
      <c r="E23232" t="s">
        <v>123</v>
      </c>
      <c r="O23232">
        <v>14</v>
      </c>
      <c r="P23232">
        <v>2017</v>
      </c>
      <c r="Q23232" t="str">
        <v>December</v>
      </c>
      <c r="R23232" t="str">
        <v>report</v>
      </c>
      <c r="S23232">
        <v>0</v>
      </c>
    </row>
    <row r="23233" spans="1:19" x14ac:dyDescent="0.3">
      <c r="A23233" t="s">
        <v>2409</v>
      </c>
      <c r="C23233">
        <v>2017</v>
      </c>
      <c r="D23233">
        <v>33</v>
      </c>
      <c r="E23233" t="s">
        <v>2339</v>
      </c>
      <c r="O23233">
        <v>39</v>
      </c>
      <c r="P23233">
        <v>2017</v>
      </c>
      <c r="Q23233" t="str">
        <v>December</v>
      </c>
      <c r="R23233" t="str">
        <v>permit</v>
      </c>
      <c r="S23233">
        <v>0</v>
      </c>
    </row>
    <row r="23234" spans="1:19" x14ac:dyDescent="0.3">
      <c r="A23234" t="s">
        <v>2409</v>
      </c>
      <c r="C23234">
        <v>2017</v>
      </c>
      <c r="D23234">
        <v>59</v>
      </c>
      <c r="E23234" t="s">
        <v>20</v>
      </c>
      <c r="O23234">
        <v>22</v>
      </c>
      <c r="P23234">
        <v>2017</v>
      </c>
      <c r="Q23234" t="str">
        <v>December</v>
      </c>
      <c r="R23234" t="str">
        <v>Ebid</v>
      </c>
      <c r="S23234">
        <v>0</v>
      </c>
    </row>
    <row r="23235" spans="1:19" x14ac:dyDescent="0.3">
      <c r="A23235" t="s">
        <v>2409</v>
      </c>
      <c r="C23235">
        <v>2017</v>
      </c>
      <c r="D23235">
        <v>19</v>
      </c>
      <c r="E23235" t="s">
        <v>135</v>
      </c>
      <c r="O23235">
        <v>17</v>
      </c>
      <c r="P23235">
        <v>2017</v>
      </c>
      <c r="Q23235" t="str">
        <v>December</v>
      </c>
      <c r="R23235" t="str">
        <v>Inmate</v>
      </c>
      <c r="S23235">
        <v>0</v>
      </c>
    </row>
    <row r="23236" spans="1:19" x14ac:dyDescent="0.3">
      <c r="A23236" t="s">
        <v>2409</v>
      </c>
      <c r="C23236">
        <v>2017</v>
      </c>
      <c r="D23236">
        <v>18</v>
      </c>
      <c r="E23236" t="s">
        <v>2363</v>
      </c>
      <c r="O23236">
        <v>17</v>
      </c>
      <c r="P23236">
        <v>2017</v>
      </c>
      <c r="Q23236" t="str">
        <v>December</v>
      </c>
      <c r="R23236" t="str">
        <v>background check</v>
      </c>
      <c r="S23236">
        <v>0</v>
      </c>
    </row>
    <row r="23237" spans="1:19" x14ac:dyDescent="0.3">
      <c r="A23237" t="s">
        <v>2409</v>
      </c>
      <c r="C23237">
        <v>2017</v>
      </c>
      <c r="D23237">
        <v>46</v>
      </c>
      <c r="E23237" t="s">
        <v>42</v>
      </c>
      <c r="O23237">
        <v>16</v>
      </c>
      <c r="P23237">
        <v>2017</v>
      </c>
      <c r="Q23237" t="str">
        <v>December</v>
      </c>
      <c r="R23237" t="str">
        <v>commercial buildings</v>
      </c>
      <c r="S23237">
        <v>0</v>
      </c>
    </row>
    <row r="23238" spans="1:19" x14ac:dyDescent="0.3">
      <c r="A23238" t="s">
        <v>2409</v>
      </c>
      <c r="C23238">
        <v>2017</v>
      </c>
      <c r="D23238">
        <v>16</v>
      </c>
      <c r="E23238" t="s">
        <v>163</v>
      </c>
      <c r="O23238">
        <v>44</v>
      </c>
      <c r="P23238">
        <v>2017</v>
      </c>
      <c r="Q23238" t="str">
        <v>December</v>
      </c>
      <c r="R23238" t="str">
        <v>iprocurement</v>
      </c>
      <c r="S23238">
        <v>0</v>
      </c>
    </row>
    <row r="23239" spans="1:19" x14ac:dyDescent="0.3">
      <c r="A23239" t="s">
        <v>2409</v>
      </c>
      <c r="C23239">
        <v>2017</v>
      </c>
      <c r="D23239">
        <v>17</v>
      </c>
      <c r="E23239" t="s">
        <v>5351</v>
      </c>
      <c r="O23239">
        <v>15</v>
      </c>
      <c r="P23239">
        <v>2017</v>
      </c>
      <c r="Q23239" t="str">
        <v>December</v>
      </c>
      <c r="R23239" t="str">
        <v>encroachment</v>
      </c>
      <c r="S23239">
        <v>0</v>
      </c>
    </row>
    <row r="23240" spans="1:19" x14ac:dyDescent="0.3">
      <c r="A23240" t="s">
        <v>2409</v>
      </c>
      <c r="C23240">
        <v>2017</v>
      </c>
      <c r="D23240">
        <v>17</v>
      </c>
      <c r="E23240" t="s">
        <v>272</v>
      </c>
      <c r="O23240">
        <v>14</v>
      </c>
      <c r="P23240">
        <v>2017</v>
      </c>
      <c r="Q23240" t="str">
        <v>December</v>
      </c>
      <c r="R23240" t="str">
        <v>Holiday</v>
      </c>
      <c r="S23240">
        <v>0</v>
      </c>
    </row>
    <row r="23241" spans="1:19" x14ac:dyDescent="0.3">
      <c r="A23241" t="s">
        <v>2409</v>
      </c>
      <c r="C23241">
        <v>2017</v>
      </c>
      <c r="D23241">
        <v>14</v>
      </c>
      <c r="E23241" t="s">
        <v>222</v>
      </c>
      <c r="O23241">
        <v>20</v>
      </c>
      <c r="P23241">
        <v>2017</v>
      </c>
      <c r="Q23241" t="str">
        <v>December</v>
      </c>
      <c r="R23241" t="str">
        <v>unemployment</v>
      </c>
      <c r="S23241">
        <v>0</v>
      </c>
    </row>
    <row r="23242" spans="1:19" x14ac:dyDescent="0.3">
      <c r="A23242" t="s">
        <v>2409</v>
      </c>
      <c r="C23242">
        <v>2017</v>
      </c>
      <c r="D23242">
        <v>21</v>
      </c>
      <c r="E23242" t="s">
        <v>6509</v>
      </c>
      <c r="O23242">
        <v>63</v>
      </c>
      <c r="P23242">
        <v>2017</v>
      </c>
      <c r="Q23242" t="str">
        <v>December</v>
      </c>
      <c r="R23242" t="str">
        <v>accident reports</v>
      </c>
      <c r="S23242">
        <v>0</v>
      </c>
    </row>
    <row r="23243" spans="1:19" x14ac:dyDescent="0.3">
      <c r="A23243" t="s">
        <v>2409</v>
      </c>
      <c r="C23243">
        <v>2017</v>
      </c>
      <c r="D23243">
        <v>41</v>
      </c>
      <c r="E23243" t="s">
        <v>53</v>
      </c>
      <c r="O23243">
        <v>33</v>
      </c>
      <c r="P23243">
        <v>2017</v>
      </c>
      <c r="Q23243" t="str">
        <v>December</v>
      </c>
      <c r="R23243" t="str">
        <v>street sweeping</v>
      </c>
      <c r="S23243">
        <v>0</v>
      </c>
    </row>
    <row r="23244" spans="1:19" x14ac:dyDescent="0.3">
      <c r="A23244" t="s">
        <v>2409</v>
      </c>
      <c r="C23244">
        <v>2017</v>
      </c>
      <c r="D23244">
        <v>22</v>
      </c>
      <c r="E23244" t="s">
        <v>1152</v>
      </c>
      <c r="O23244">
        <v>59</v>
      </c>
      <c r="P23244">
        <v>2017</v>
      </c>
      <c r="Q23244" t="str">
        <v>December</v>
      </c>
      <c r="R23244" t="str">
        <v>arrest records</v>
      </c>
      <c r="S23244">
        <v>0</v>
      </c>
    </row>
    <row r="23245" spans="1:19" x14ac:dyDescent="0.3">
      <c r="A23245" t="s">
        <v>2409</v>
      </c>
      <c r="C23245">
        <v>2017</v>
      </c>
      <c r="D23245">
        <v>44</v>
      </c>
      <c r="E23245" t="s">
        <v>38</v>
      </c>
      <c r="O23245">
        <v>19</v>
      </c>
      <c r="P23245">
        <v>2017</v>
      </c>
      <c r="Q23245" t="str">
        <v>December</v>
      </c>
      <c r="R23245" t="str">
        <v>downtown code</v>
      </c>
      <c r="S23245">
        <v>0</v>
      </c>
    </row>
    <row r="23246" spans="1:19" x14ac:dyDescent="0.3">
      <c r="A23246" t="s">
        <v>2409</v>
      </c>
      <c r="C23246">
        <v>2017</v>
      </c>
      <c r="D23246">
        <v>16</v>
      </c>
      <c r="E23246" t="s">
        <v>4601</v>
      </c>
      <c r="O23246">
        <v>18</v>
      </c>
      <c r="P23246">
        <v>2017</v>
      </c>
      <c r="Q23246" t="str">
        <v>December</v>
      </c>
      <c r="R23246" t="str">
        <v>christmas parade</v>
      </c>
      <c r="S23246">
        <v>0</v>
      </c>
    </row>
    <row r="23247" spans="1:19" x14ac:dyDescent="0.3">
      <c r="A23247" t="s">
        <v>2409</v>
      </c>
      <c r="C23247">
        <v>2017</v>
      </c>
      <c r="D23247">
        <v>19</v>
      </c>
      <c r="E23247" t="s">
        <v>6510</v>
      </c>
      <c r="O23247">
        <v>46</v>
      </c>
      <c r="P23247">
        <v>2017</v>
      </c>
      <c r="Q23247" t="str">
        <v>December</v>
      </c>
      <c r="R23247" t="str">
        <v>warrants</v>
      </c>
      <c r="S23247">
        <v>0</v>
      </c>
    </row>
    <row r="23248" spans="1:19" x14ac:dyDescent="0.3">
      <c r="A23248" t="s">
        <v>2409</v>
      </c>
      <c r="C23248">
        <v>2017</v>
      </c>
      <c r="D23248">
        <v>31</v>
      </c>
      <c r="E23248" t="s">
        <v>4688</v>
      </c>
      <c r="O23248">
        <v>16</v>
      </c>
      <c r="P23248">
        <v>2017</v>
      </c>
      <c r="Q23248" t="str">
        <v>December</v>
      </c>
      <c r="R23248" t="str">
        <v>court</v>
      </c>
      <c r="S23248">
        <v>0</v>
      </c>
    </row>
    <row r="23249" spans="1:19" x14ac:dyDescent="0.3">
      <c r="A23249" t="s">
        <v>2409</v>
      </c>
      <c r="C23249">
        <v>2017</v>
      </c>
      <c r="D23249">
        <v>52</v>
      </c>
      <c r="E23249" t="s">
        <v>1170</v>
      </c>
      <c r="O23249">
        <v>17</v>
      </c>
      <c r="P23249">
        <v>2017</v>
      </c>
      <c r="Q23249" t="str">
        <v>December</v>
      </c>
      <c r="R23249" t="str">
        <v>case number</v>
      </c>
      <c r="S23249">
        <v>0</v>
      </c>
    </row>
    <row r="23250" spans="1:19" x14ac:dyDescent="0.3">
      <c r="A23250" t="s">
        <v>2409</v>
      </c>
      <c r="C23250">
        <v>2017</v>
      </c>
      <c r="D23250">
        <v>22</v>
      </c>
      <c r="E23250" t="s">
        <v>6511</v>
      </c>
      <c r="O23250">
        <v>17</v>
      </c>
      <c r="P23250">
        <v>2017</v>
      </c>
      <c r="Q23250" t="str">
        <v>December</v>
      </c>
      <c r="R23250" t="str">
        <v>circuit court</v>
      </c>
      <c r="S23250">
        <v>0</v>
      </c>
    </row>
    <row r="23251" spans="1:19" x14ac:dyDescent="0.3">
      <c r="A23251" t="s">
        <v>2409</v>
      </c>
      <c r="C23251">
        <v>2017</v>
      </c>
      <c r="D23251">
        <v>16</v>
      </c>
      <c r="E23251" t="s">
        <v>940</v>
      </c>
      <c r="O23251">
        <v>14</v>
      </c>
      <c r="P23251">
        <v>2017</v>
      </c>
      <c r="Q23251" t="str">
        <v>December</v>
      </c>
      <c r="R23251" t="str">
        <v>property map</v>
      </c>
      <c r="S23251">
        <v>0</v>
      </c>
    </row>
    <row r="23252" spans="1:19" x14ac:dyDescent="0.3">
      <c r="A23252" t="s">
        <v>2409</v>
      </c>
      <c r="C23252">
        <v>2017</v>
      </c>
      <c r="D23252">
        <v>14</v>
      </c>
      <c r="E23252" t="s">
        <v>3722</v>
      </c>
      <c r="O23252">
        <v>21</v>
      </c>
      <c r="P23252">
        <v>2017</v>
      </c>
      <c r="Q23252" t="str">
        <v>December</v>
      </c>
      <c r="R23252" t="str">
        <v>handgun carry permit</v>
      </c>
      <c r="S23252">
        <v>0</v>
      </c>
    </row>
    <row r="23253" spans="1:19" x14ac:dyDescent="0.3">
      <c r="A23253" t="s">
        <v>2409</v>
      </c>
      <c r="C23253">
        <v>2017</v>
      </c>
      <c r="D23253">
        <v>54</v>
      </c>
      <c r="E23253" t="s">
        <v>1333</v>
      </c>
      <c r="O23253">
        <v>41</v>
      </c>
      <c r="P23253">
        <v>2017</v>
      </c>
      <c r="Q23253" t="str">
        <v>December</v>
      </c>
      <c r="R23253" t="str">
        <v>employment opportunities</v>
      </c>
      <c r="S23253">
        <v>0</v>
      </c>
    </row>
    <row r="23254" spans="1:19" x14ac:dyDescent="0.3">
      <c r="A23254" t="s">
        <v>2409</v>
      </c>
      <c r="C23254">
        <v>2017</v>
      </c>
      <c r="D23254">
        <v>52</v>
      </c>
      <c r="E23254" t="s">
        <v>3247</v>
      </c>
      <c r="O23254">
        <v>22</v>
      </c>
      <c r="P23254">
        <v>2017</v>
      </c>
      <c r="Q23254" t="str">
        <v>December</v>
      </c>
      <c r="R23254" t="str">
        <v>divorce decree</v>
      </c>
      <c r="S23254">
        <v>0</v>
      </c>
    </row>
    <row r="23255" spans="1:19" x14ac:dyDescent="0.3">
      <c r="A23255" t="s">
        <v>2409</v>
      </c>
      <c r="C23255">
        <v>2017</v>
      </c>
      <c r="D23255">
        <v>14</v>
      </c>
      <c r="E23255" t="s">
        <v>3504</v>
      </c>
      <c r="O23255">
        <v>44</v>
      </c>
      <c r="P23255">
        <v>2017</v>
      </c>
      <c r="Q23255" t="str">
        <v>December</v>
      </c>
      <c r="R23255" t="str">
        <v>register of deeds</v>
      </c>
      <c r="S23255">
        <v>0</v>
      </c>
    </row>
    <row r="23256" spans="1:19" x14ac:dyDescent="0.3">
      <c r="A23256" t="s">
        <v>2409</v>
      </c>
      <c r="C23256">
        <v>2017</v>
      </c>
      <c r="D23256">
        <v>28</v>
      </c>
      <c r="E23256" t="s">
        <v>182</v>
      </c>
      <c r="O23256">
        <v>16</v>
      </c>
      <c r="P23256">
        <v>2017</v>
      </c>
      <c r="Q23256" t="str">
        <v>December</v>
      </c>
      <c r="R23256" t="str">
        <v>open data portal</v>
      </c>
      <c r="S23256">
        <v>0</v>
      </c>
    </row>
    <row r="23257" spans="1:19" x14ac:dyDescent="0.3">
      <c r="A23257" t="s">
        <v>2409</v>
      </c>
      <c r="C23257">
        <v>2017</v>
      </c>
      <c r="D23257">
        <v>74</v>
      </c>
      <c r="E23257" t="s">
        <v>26</v>
      </c>
      <c r="O23257">
        <v>19</v>
      </c>
      <c r="P23257">
        <v>2017</v>
      </c>
      <c r="Q23257" t="str">
        <v>December</v>
      </c>
      <c r="R23257" t="str">
        <v>owner/driver report form</v>
      </c>
      <c r="S23257">
        <v>0</v>
      </c>
    </row>
    <row r="23258" spans="1:19" x14ac:dyDescent="0.3">
      <c r="A23258" t="s">
        <v>2409</v>
      </c>
      <c r="C23258">
        <v>2017</v>
      </c>
      <c r="D23258">
        <v>32</v>
      </c>
      <c r="E23258" t="s">
        <v>79</v>
      </c>
      <c r="O23258">
        <v>31</v>
      </c>
      <c r="P23258">
        <v>2017</v>
      </c>
      <c r="Q23258" t="str">
        <v>December</v>
      </c>
      <c r="R23258" t="str">
        <v>council district</v>
      </c>
      <c r="S23258">
        <v>0</v>
      </c>
    </row>
    <row r="23259" spans="1:19" x14ac:dyDescent="0.3">
      <c r="A23259" t="s">
        <v>2409</v>
      </c>
      <c r="C23259">
        <v>2017</v>
      </c>
      <c r="D23259">
        <v>14</v>
      </c>
      <c r="E23259" t="s">
        <v>5935</v>
      </c>
      <c r="O23259">
        <v>52</v>
      </c>
      <c r="P23259">
        <v>2017</v>
      </c>
      <c r="Q23259" t="str">
        <v>December</v>
      </c>
      <c r="R23259" t="str">
        <v>general sessions court</v>
      </c>
      <c r="S23259">
        <v>0</v>
      </c>
    </row>
    <row r="23260" spans="1:19" x14ac:dyDescent="0.3">
      <c r="A23260" t="s">
        <v>2409</v>
      </c>
      <c r="C23260">
        <v>2017</v>
      </c>
      <c r="D23260">
        <v>72</v>
      </c>
      <c r="E23260" t="s">
        <v>223</v>
      </c>
      <c r="O23260">
        <v>22</v>
      </c>
      <c r="P23260">
        <v>2017</v>
      </c>
      <c r="Q23260" t="str">
        <v>December</v>
      </c>
      <c r="R23260" t="str">
        <v>home business ordinance</v>
      </c>
      <c r="S23260">
        <v>0</v>
      </c>
    </row>
    <row r="23261" spans="1:19" x14ac:dyDescent="0.3">
      <c r="A23261" t="s">
        <v>2409</v>
      </c>
      <c r="C23261">
        <v>2017</v>
      </c>
      <c r="D23261">
        <v>30</v>
      </c>
      <c r="E23261" t="s">
        <v>2920</v>
      </c>
      <c r="O23261">
        <v>16</v>
      </c>
      <c r="P23261">
        <v>2017</v>
      </c>
      <c r="Q23261" t="str">
        <v>December</v>
      </c>
      <c r="R23261" t="str">
        <v>hours</v>
      </c>
      <c r="S23261">
        <v>0</v>
      </c>
    </row>
    <row r="23262" spans="1:19" x14ac:dyDescent="0.3">
      <c r="A23262" t="s">
        <v>2409</v>
      </c>
      <c r="C23262">
        <v>2017</v>
      </c>
      <c r="D23262">
        <v>33</v>
      </c>
      <c r="E23262" t="s">
        <v>767</v>
      </c>
      <c r="O23262">
        <v>14</v>
      </c>
      <c r="P23262">
        <v>2017</v>
      </c>
      <c r="Q23262" t="str">
        <v>December</v>
      </c>
      <c r="R23262" t="str">
        <v>file a claim</v>
      </c>
      <c r="S23262">
        <v>0</v>
      </c>
    </row>
    <row r="23263" spans="1:19" x14ac:dyDescent="0.3">
      <c r="A23263" t="s">
        <v>2409</v>
      </c>
      <c r="C23263">
        <v>2017</v>
      </c>
      <c r="D23263">
        <v>26</v>
      </c>
      <c r="E23263" t="s">
        <v>6512</v>
      </c>
      <c r="O23263">
        <v>54</v>
      </c>
      <c r="P23263">
        <v>2017</v>
      </c>
      <c r="Q23263" t="str">
        <v>December</v>
      </c>
      <c r="R23263" t="str">
        <v>outstanding warrants</v>
      </c>
      <c r="S23263">
        <v>0</v>
      </c>
    </row>
    <row r="23264" spans="1:19" x14ac:dyDescent="0.3">
      <c r="A23264" t="s">
        <v>2409</v>
      </c>
      <c r="C23264">
        <v>2017</v>
      </c>
      <c r="D23264">
        <v>56</v>
      </c>
      <c r="E23264" t="s">
        <v>640</v>
      </c>
      <c r="O23264">
        <v>52</v>
      </c>
      <c r="P23264">
        <v>2017</v>
      </c>
      <c r="Q23264" t="str">
        <v>December</v>
      </c>
      <c r="R23264" t="str">
        <v>Pay bill</v>
      </c>
      <c r="S23264">
        <v>0</v>
      </c>
    </row>
    <row r="23265" spans="1:19" x14ac:dyDescent="0.3">
      <c r="A23265" t="s">
        <v>2409</v>
      </c>
      <c r="C23265">
        <v>2017</v>
      </c>
      <c r="D23265">
        <v>14</v>
      </c>
      <c r="E23265" t="s">
        <v>5972</v>
      </c>
      <c r="O23265">
        <v>14</v>
      </c>
      <c r="P23265">
        <v>2017</v>
      </c>
      <c r="Q23265" t="str">
        <v>December</v>
      </c>
      <c r="R23265" t="str">
        <v>Retirement</v>
      </c>
      <c r="S23265">
        <v>0</v>
      </c>
    </row>
    <row r="23266" spans="1:19" x14ac:dyDescent="0.3">
      <c r="A23266" t="s">
        <v>2409</v>
      </c>
      <c r="C23266">
        <v>2017</v>
      </c>
      <c r="D23266">
        <v>13</v>
      </c>
      <c r="E23266" t="s">
        <v>6513</v>
      </c>
      <c r="O23266">
        <v>28</v>
      </c>
      <c r="P23266">
        <v>2017</v>
      </c>
      <c r="Q23266" t="str">
        <v>December</v>
      </c>
      <c r="R23266" t="str">
        <v>zoning code</v>
      </c>
      <c r="S23266">
        <v>0</v>
      </c>
    </row>
    <row r="23267" spans="1:19" x14ac:dyDescent="0.3">
      <c r="A23267" t="s">
        <v>2409</v>
      </c>
      <c r="C23267">
        <v>2017</v>
      </c>
      <c r="D23267">
        <v>18</v>
      </c>
      <c r="E23267" t="s">
        <v>6289</v>
      </c>
      <c r="O23267">
        <v>74</v>
      </c>
      <c r="P23267">
        <v>2017</v>
      </c>
      <c r="Q23267" t="str">
        <v>December</v>
      </c>
      <c r="R23267" t="str">
        <v>criminal court</v>
      </c>
      <c r="S23267">
        <v>0</v>
      </c>
    </row>
    <row r="23268" spans="1:19" x14ac:dyDescent="0.3">
      <c r="A23268" t="s">
        <v>2409</v>
      </c>
      <c r="C23268">
        <v>2017</v>
      </c>
      <c r="D23268">
        <v>25</v>
      </c>
      <c r="E23268" t="s">
        <v>6514</v>
      </c>
      <c r="O23268">
        <v>32</v>
      </c>
      <c r="P23268">
        <v>2017</v>
      </c>
      <c r="Q23268" t="str">
        <v>December</v>
      </c>
      <c r="R23268" t="str">
        <v>assessor</v>
      </c>
      <c r="S23268">
        <v>0</v>
      </c>
    </row>
    <row r="23269" spans="1:19" x14ac:dyDescent="0.3">
      <c r="A23269" t="s">
        <v>2409</v>
      </c>
      <c r="C23269">
        <v>2017</v>
      </c>
      <c r="D23269">
        <v>14</v>
      </c>
      <c r="E23269" t="s">
        <v>6515</v>
      </c>
      <c r="O23269">
        <v>14</v>
      </c>
      <c r="P23269">
        <v>2017</v>
      </c>
      <c r="Q23269" t="str">
        <v>December</v>
      </c>
      <c r="R23269" t="str">
        <v>Assessor of property</v>
      </c>
      <c r="S23269">
        <v>0</v>
      </c>
    </row>
    <row r="23270" spans="1:19" x14ac:dyDescent="0.3">
      <c r="A23270" t="s">
        <v>2409</v>
      </c>
      <c r="C23270">
        <v>2017</v>
      </c>
      <c r="D23270">
        <v>42</v>
      </c>
      <c r="E23270" t="s">
        <v>398</v>
      </c>
      <c r="O23270">
        <v>72</v>
      </c>
      <c r="P23270">
        <v>2017</v>
      </c>
      <c r="Q23270" t="str">
        <v>December</v>
      </c>
      <c r="R23270" t="str">
        <v>building permit</v>
      </c>
      <c r="S23270">
        <v>0</v>
      </c>
    </row>
    <row r="23271" spans="1:19" x14ac:dyDescent="0.3">
      <c r="A23271" t="s">
        <v>2409</v>
      </c>
      <c r="C23271">
        <v>2017</v>
      </c>
      <c r="D23271">
        <v>25</v>
      </c>
      <c r="E23271" t="s">
        <v>6516</v>
      </c>
      <c r="O23271">
        <v>30</v>
      </c>
      <c r="P23271">
        <v>2017</v>
      </c>
      <c r="Q23271" t="str">
        <v>December</v>
      </c>
      <c r="R23271" t="str">
        <v>Holidays</v>
      </c>
      <c r="S23271">
        <v>0</v>
      </c>
    </row>
    <row r="23272" spans="1:19" x14ac:dyDescent="0.3">
      <c r="A23272" t="s">
        <v>2409</v>
      </c>
      <c r="C23272">
        <v>2017</v>
      </c>
      <c r="D23272">
        <v>13</v>
      </c>
      <c r="E23272" t="s">
        <v>6437</v>
      </c>
      <c r="O23272">
        <v>33</v>
      </c>
      <c r="P23272">
        <v>2017</v>
      </c>
      <c r="Q23272" t="str">
        <v>December</v>
      </c>
      <c r="R23272" t="str">
        <v>Careers</v>
      </c>
      <c r="S23272">
        <v>0</v>
      </c>
    </row>
    <row r="23273" spans="1:19" x14ac:dyDescent="0.3">
      <c r="A23273" t="s">
        <v>2409</v>
      </c>
      <c r="C23273">
        <v>2017</v>
      </c>
      <c r="D23273">
        <v>29</v>
      </c>
      <c r="E23273" t="s">
        <v>3126</v>
      </c>
      <c r="O23273">
        <v>26</v>
      </c>
      <c r="P23273">
        <v>2017</v>
      </c>
      <c r="Q23273" t="str">
        <v>December</v>
      </c>
      <c r="R23273" t="str">
        <v>map of neighborhoods</v>
      </c>
      <c r="S23273">
        <v>0</v>
      </c>
    </row>
    <row r="23274" spans="1:19" x14ac:dyDescent="0.3">
      <c r="A23274" t="s">
        <v>2409</v>
      </c>
      <c r="C23274">
        <v>2017</v>
      </c>
      <c r="D23274">
        <v>13</v>
      </c>
      <c r="E23274" t="s">
        <v>4417</v>
      </c>
      <c r="O23274">
        <v>56</v>
      </c>
      <c r="P23274">
        <v>2017</v>
      </c>
      <c r="Q23274" t="str">
        <v>December</v>
      </c>
      <c r="R23274" t="str">
        <v>Employee self service</v>
      </c>
      <c r="S23274">
        <v>0</v>
      </c>
    </row>
    <row r="23275" spans="1:19" x14ac:dyDescent="0.3">
      <c r="A23275" t="s">
        <v>2409</v>
      </c>
      <c r="C23275">
        <v>2017</v>
      </c>
      <c r="D23275">
        <v>17</v>
      </c>
      <c r="E23275" t="s">
        <v>2450</v>
      </c>
      <c r="O23275">
        <v>14</v>
      </c>
      <c r="P23275">
        <v>2017</v>
      </c>
      <c r="Q23275" t="str">
        <v>December</v>
      </c>
      <c r="R23275" t="str">
        <v>owner driver</v>
      </c>
      <c r="S23275">
        <v>0</v>
      </c>
    </row>
    <row r="23276" spans="1:19" x14ac:dyDescent="0.3">
      <c r="A23276" t="s">
        <v>2409</v>
      </c>
      <c r="C23276">
        <v>2017</v>
      </c>
      <c r="D23276">
        <v>60</v>
      </c>
      <c r="E23276" t="s">
        <v>1788</v>
      </c>
      <c r="O23276">
        <v>13</v>
      </c>
      <c r="P23276">
        <v>2017</v>
      </c>
      <c r="Q23276" t="str">
        <v>December</v>
      </c>
      <c r="R23276" t="str">
        <v>Rooming House permit</v>
      </c>
      <c r="S23276">
        <v>0</v>
      </c>
    </row>
    <row r="23277" spans="1:19" x14ac:dyDescent="0.3">
      <c r="A23277" t="s">
        <v>2409</v>
      </c>
      <c r="C23277">
        <v>2017</v>
      </c>
      <c r="D23277">
        <v>38</v>
      </c>
      <c r="E23277" t="s">
        <v>2577</v>
      </c>
      <c r="O23277">
        <v>18</v>
      </c>
      <c r="P23277">
        <v>2017</v>
      </c>
      <c r="Q23277" t="str">
        <v>December</v>
      </c>
      <c r="R23277" t="str">
        <v>traffic accidents interactive crime</v>
      </c>
      <c r="S23277">
        <v>0</v>
      </c>
    </row>
    <row r="23278" spans="1:19" x14ac:dyDescent="0.3">
      <c r="A23278" t="s">
        <v>2409</v>
      </c>
      <c r="C23278">
        <v>2017</v>
      </c>
      <c r="D23278">
        <v>13</v>
      </c>
      <c r="E23278" t="s">
        <v>156</v>
      </c>
      <c r="O23278">
        <v>25</v>
      </c>
      <c r="P23278">
        <v>2017</v>
      </c>
      <c r="Q23278" t="str">
        <v>December</v>
      </c>
      <c r="R23278" t="str">
        <v>world war 2</v>
      </c>
      <c r="S23278">
        <v>0</v>
      </c>
    </row>
    <row r="23279" spans="1:19" x14ac:dyDescent="0.3">
      <c r="A23279" t="s">
        <v>2409</v>
      </c>
      <c r="C23279">
        <v>2017</v>
      </c>
      <c r="D23279">
        <v>33</v>
      </c>
      <c r="E23279" t="s">
        <v>146</v>
      </c>
      <c r="O23279">
        <v>14</v>
      </c>
      <c r="P23279">
        <v>2017</v>
      </c>
      <c r="Q23279" t="str">
        <v>December</v>
      </c>
      <c r="R23279" t="str">
        <v>Search intimate</v>
      </c>
      <c r="S23279">
        <v>0</v>
      </c>
    </row>
    <row r="23280" spans="1:19" x14ac:dyDescent="0.3">
      <c r="A23280" t="s">
        <v>2409</v>
      </c>
      <c r="C23280">
        <v>2017</v>
      </c>
      <c r="D23280">
        <v>22</v>
      </c>
      <c r="E23280" t="s">
        <v>5825</v>
      </c>
      <c r="O23280">
        <v>42</v>
      </c>
      <c r="P23280">
        <v>2017</v>
      </c>
      <c r="Q23280" t="str">
        <v>December</v>
      </c>
      <c r="R23280" t="str">
        <v>Criminal court clerk</v>
      </c>
      <c r="S23280">
        <v>0</v>
      </c>
    </row>
    <row r="23281" spans="1:19" x14ac:dyDescent="0.3">
      <c r="A23281" t="s">
        <v>2409</v>
      </c>
      <c r="C23281">
        <v>2017</v>
      </c>
      <c r="D23281">
        <v>50</v>
      </c>
      <c r="E23281" t="s">
        <v>50</v>
      </c>
      <c r="O23281">
        <v>25</v>
      </c>
      <c r="P23281">
        <v>2017</v>
      </c>
      <c r="Q23281" t="str">
        <v>December</v>
      </c>
      <c r="R23281" t="str">
        <v>Gonzales</v>
      </c>
      <c r="S23281">
        <v>0</v>
      </c>
    </row>
    <row r="23282" spans="1:19" x14ac:dyDescent="0.3">
      <c r="A23282" t="s">
        <v>2409</v>
      </c>
      <c r="C23282">
        <v>2017</v>
      </c>
      <c r="D23282">
        <v>24</v>
      </c>
      <c r="E23282" t="s">
        <v>244</v>
      </c>
      <c r="O23282">
        <v>13</v>
      </c>
      <c r="P23282">
        <v>2017</v>
      </c>
      <c r="Q23282" t="str">
        <v>December</v>
      </c>
      <c r="R23282" t="str">
        <v>beer permit board</v>
      </c>
      <c r="S23282">
        <v>0</v>
      </c>
    </row>
    <row r="23283" spans="1:19" x14ac:dyDescent="0.3">
      <c r="A23283" t="s">
        <v>2409</v>
      </c>
      <c r="C23283">
        <v>2017</v>
      </c>
      <c r="D23283">
        <v>46</v>
      </c>
      <c r="E23283" t="s">
        <v>576</v>
      </c>
      <c r="O23283">
        <v>29</v>
      </c>
      <c r="P23283">
        <v>2017</v>
      </c>
      <c r="Q23283" t="str">
        <v>December</v>
      </c>
      <c r="R23283" t="str">
        <v>short term rental property</v>
      </c>
      <c r="S23283">
        <v>0</v>
      </c>
    </row>
    <row r="23284" spans="1:19" x14ac:dyDescent="0.3">
      <c r="A23284" t="s">
        <v>2409</v>
      </c>
      <c r="C23284">
        <v>2017</v>
      </c>
      <c r="D23284">
        <v>21</v>
      </c>
      <c r="E23284" t="s">
        <v>800</v>
      </c>
      <c r="O23284">
        <v>13</v>
      </c>
      <c r="P23284">
        <v>2017</v>
      </c>
      <c r="Q23284" t="str">
        <v>December</v>
      </c>
      <c r="R23284" t="str">
        <v>bill herbert</v>
      </c>
      <c r="S23284">
        <v>0</v>
      </c>
    </row>
    <row r="23285" spans="1:19" x14ac:dyDescent="0.3">
      <c r="A23285" t="s">
        <v>2409</v>
      </c>
      <c r="C23285">
        <v>2017</v>
      </c>
      <c r="D23285">
        <v>16</v>
      </c>
      <c r="E23285" t="s">
        <v>741</v>
      </c>
      <c r="O23285">
        <v>17</v>
      </c>
      <c r="P23285">
        <v>2017</v>
      </c>
      <c r="Q23285" t="str">
        <v>December</v>
      </c>
      <c r="R23285" t="str">
        <v>christmas tree recycling</v>
      </c>
      <c r="S23285">
        <v>0</v>
      </c>
    </row>
    <row r="23286" spans="1:19" x14ac:dyDescent="0.3">
      <c r="A23286" t="s">
        <v>2409</v>
      </c>
      <c r="C23286">
        <v>2017</v>
      </c>
      <c r="D23286">
        <v>28</v>
      </c>
      <c r="E23286" t="s">
        <v>2660</v>
      </c>
      <c r="O23286">
        <v>60</v>
      </c>
      <c r="P23286">
        <v>2017</v>
      </c>
      <c r="Q23286" t="str">
        <v>December</v>
      </c>
      <c r="R23286" t="str">
        <v>pay</v>
      </c>
      <c r="S23286">
        <v>0</v>
      </c>
    </row>
    <row r="23287" spans="1:19" x14ac:dyDescent="0.3">
      <c r="A23287" t="s">
        <v>2409</v>
      </c>
      <c r="C23287">
        <v>2017</v>
      </c>
      <c r="D23287">
        <v>20</v>
      </c>
      <c r="E23287" t="s">
        <v>1629</v>
      </c>
      <c r="O23287">
        <v>38</v>
      </c>
      <c r="P23287">
        <v>2017</v>
      </c>
      <c r="Q23287" t="str">
        <v>December</v>
      </c>
      <c r="R23287" t="str">
        <v>Human Resources</v>
      </c>
      <c r="S23287">
        <v>0</v>
      </c>
    </row>
    <row r="23288" spans="1:19" x14ac:dyDescent="0.3">
      <c r="A23288" t="s">
        <v>2409</v>
      </c>
      <c r="C23288">
        <v>2017</v>
      </c>
      <c r="D23288">
        <v>52</v>
      </c>
      <c r="E23288" t="s">
        <v>426</v>
      </c>
      <c r="O23288">
        <v>13</v>
      </c>
      <c r="P23288">
        <v>2017</v>
      </c>
      <c r="Q23288" t="str">
        <v>December</v>
      </c>
      <c r="R23288" t="str">
        <v>internship</v>
      </c>
      <c r="S23288">
        <v>0</v>
      </c>
    </row>
    <row r="23289" spans="1:19" x14ac:dyDescent="0.3">
      <c r="A23289" t="s">
        <v>2409</v>
      </c>
      <c r="C23289">
        <v>2017</v>
      </c>
      <c r="D23289">
        <v>80</v>
      </c>
      <c r="E23289" t="s">
        <v>7</v>
      </c>
      <c r="O23289">
        <v>33</v>
      </c>
      <c r="P23289">
        <v>2017</v>
      </c>
      <c r="Q23289" t="str">
        <v>December</v>
      </c>
      <c r="R23289" t="str">
        <v>hr</v>
      </c>
      <c r="S23289">
        <v>0</v>
      </c>
    </row>
    <row r="23290" spans="1:19" x14ac:dyDescent="0.3">
      <c r="A23290" t="s">
        <v>2409</v>
      </c>
      <c r="C23290">
        <v>2017</v>
      </c>
      <c r="D23290">
        <v>28</v>
      </c>
      <c r="E23290" t="s">
        <v>1386</v>
      </c>
      <c r="O23290">
        <v>22</v>
      </c>
      <c r="P23290">
        <v>2017</v>
      </c>
      <c r="Q23290" t="str">
        <v>December</v>
      </c>
      <c r="R23290" t="str">
        <v>permits issued</v>
      </c>
      <c r="S23290">
        <v>0</v>
      </c>
    </row>
    <row r="23291" spans="1:19" x14ac:dyDescent="0.3">
      <c r="A23291" t="s">
        <v>2409</v>
      </c>
      <c r="C23291">
        <v>2017</v>
      </c>
      <c r="D23291">
        <v>40</v>
      </c>
      <c r="E23291" t="s">
        <v>262</v>
      </c>
      <c r="O23291">
        <v>50</v>
      </c>
      <c r="P23291">
        <v>2017</v>
      </c>
      <c r="Q23291" t="str">
        <v>December</v>
      </c>
      <c r="R23291" t="str">
        <v>police department</v>
      </c>
      <c r="S23291">
        <v>0</v>
      </c>
    </row>
    <row r="23292" spans="1:19" x14ac:dyDescent="0.3">
      <c r="A23292" t="s">
        <v>2409</v>
      </c>
      <c r="C23292">
        <v>2017</v>
      </c>
      <c r="D23292">
        <v>90</v>
      </c>
      <c r="E23292" t="s">
        <v>1634</v>
      </c>
      <c r="O23292">
        <v>24</v>
      </c>
      <c r="P23292">
        <v>2017</v>
      </c>
      <c r="Q23292" t="str">
        <v>December</v>
      </c>
      <c r="R23292" t="str">
        <v>criminal records</v>
      </c>
      <c r="S23292">
        <v>0</v>
      </c>
    </row>
    <row r="23293" spans="1:19" x14ac:dyDescent="0.3">
      <c r="A23293" t="s">
        <v>2409</v>
      </c>
      <c r="C23293">
        <v>2017</v>
      </c>
      <c r="D23293">
        <v>16</v>
      </c>
      <c r="E23293" t="s">
        <v>1731</v>
      </c>
      <c r="O23293">
        <v>46</v>
      </c>
      <c r="P23293">
        <v>2017</v>
      </c>
      <c r="Q23293" t="str">
        <v>December</v>
      </c>
      <c r="R23293" t="str">
        <v>Birth certificate</v>
      </c>
      <c r="S23293">
        <v>0</v>
      </c>
    </row>
    <row r="23294" spans="1:19" x14ac:dyDescent="0.3">
      <c r="A23294" t="s">
        <v>2409</v>
      </c>
      <c r="C23294">
        <v>2017</v>
      </c>
      <c r="D23294">
        <v>16</v>
      </c>
      <c r="E23294" t="s">
        <v>4582</v>
      </c>
      <c r="O23294">
        <v>21</v>
      </c>
      <c r="P23294">
        <v>2017</v>
      </c>
      <c r="Q23294" t="str">
        <v>December</v>
      </c>
      <c r="R23294" t="str">
        <v>fire marshal</v>
      </c>
      <c r="S23294">
        <v>0</v>
      </c>
    </row>
    <row r="23295" spans="1:19" x14ac:dyDescent="0.3">
      <c r="A23295" t="s">
        <v>2409</v>
      </c>
      <c r="C23295">
        <v>2017</v>
      </c>
      <c r="D23295">
        <v>14</v>
      </c>
      <c r="E23295" t="s">
        <v>5695</v>
      </c>
      <c r="O23295">
        <v>16</v>
      </c>
      <c r="P23295">
        <v>2017</v>
      </c>
      <c r="Q23295" t="str">
        <v>December</v>
      </c>
      <c r="R23295" t="str">
        <v>Metro water</v>
      </c>
      <c r="S23295">
        <v>0</v>
      </c>
    </row>
    <row r="23296" spans="1:19" x14ac:dyDescent="0.3">
      <c r="A23296" t="s">
        <v>2409</v>
      </c>
      <c r="C23296">
        <v>2017</v>
      </c>
      <c r="D23296">
        <v>20</v>
      </c>
      <c r="E23296" t="s">
        <v>304</v>
      </c>
      <c r="O23296">
        <v>28</v>
      </c>
      <c r="P23296">
        <v>2017</v>
      </c>
      <c r="Q23296" t="str">
        <v>December</v>
      </c>
      <c r="R23296" t="str">
        <v>pension calculator</v>
      </c>
      <c r="S23296">
        <v>0</v>
      </c>
    </row>
    <row r="23297" spans="1:19" x14ac:dyDescent="0.3">
      <c r="A23297" t="s">
        <v>2409</v>
      </c>
      <c r="C23297">
        <v>2017</v>
      </c>
      <c r="D23297">
        <v>119</v>
      </c>
      <c r="E23297" t="s">
        <v>24</v>
      </c>
      <c r="O23297">
        <v>20</v>
      </c>
      <c r="P23297">
        <v>2017</v>
      </c>
      <c r="Q23297" t="str">
        <v>December</v>
      </c>
      <c r="R23297" t="str">
        <v>Trash</v>
      </c>
      <c r="S23297">
        <v>0</v>
      </c>
    </row>
    <row r="23298" spans="1:19" x14ac:dyDescent="0.3">
      <c r="A23298" t="s">
        <v>2409</v>
      </c>
      <c r="C23298">
        <v>2017</v>
      </c>
      <c r="D23298">
        <v>32</v>
      </c>
      <c r="E23298" t="s">
        <v>188</v>
      </c>
      <c r="O23298">
        <v>52</v>
      </c>
      <c r="P23298">
        <v>2017</v>
      </c>
      <c r="Q23298" t="str">
        <v>December</v>
      </c>
      <c r="R23298" t="str">
        <v>Inmate search</v>
      </c>
      <c r="S23298">
        <v>0</v>
      </c>
    </row>
    <row r="23299" spans="1:19" x14ac:dyDescent="0.3">
      <c r="A23299" t="s">
        <v>2409</v>
      </c>
      <c r="C23299">
        <v>2017</v>
      </c>
      <c r="D23299">
        <v>48</v>
      </c>
      <c r="E23299" t="s">
        <v>739</v>
      </c>
      <c r="O23299">
        <v>80</v>
      </c>
      <c r="P23299">
        <v>2017</v>
      </c>
      <c r="Q23299" t="str">
        <v>December</v>
      </c>
      <c r="R23299" t="str">
        <v>property maps</v>
      </c>
      <c r="S23299">
        <v>0</v>
      </c>
    </row>
    <row r="23300" spans="1:19" x14ac:dyDescent="0.3">
      <c r="A23300" t="s">
        <v>2409</v>
      </c>
      <c r="C23300">
        <v>2017</v>
      </c>
      <c r="D23300">
        <v>14</v>
      </c>
      <c r="E23300" t="s">
        <v>997</v>
      </c>
      <c r="O23300">
        <v>28</v>
      </c>
      <c r="P23300">
        <v>2017</v>
      </c>
      <c r="Q23300" t="str">
        <v>December</v>
      </c>
      <c r="R23300" t="str">
        <v>Hours</v>
      </c>
      <c r="S23300">
        <v>0</v>
      </c>
    </row>
    <row r="23301" spans="1:19" x14ac:dyDescent="0.3">
      <c r="A23301" t="s">
        <v>2409</v>
      </c>
      <c r="C23301">
        <v>2017</v>
      </c>
      <c r="D23301">
        <v>16</v>
      </c>
      <c r="E23301" t="s">
        <v>280</v>
      </c>
      <c r="O23301">
        <v>40</v>
      </c>
      <c r="P23301">
        <v>2017</v>
      </c>
      <c r="Q23301" t="str">
        <v>December</v>
      </c>
      <c r="R23301" t="str">
        <v>isupplier</v>
      </c>
      <c r="S23301">
        <v>0</v>
      </c>
    </row>
    <row r="23302" spans="1:19" x14ac:dyDescent="0.3">
      <c r="A23302" t="s">
        <v>2409</v>
      </c>
      <c r="C23302">
        <v>2017</v>
      </c>
      <c r="D23302">
        <v>18</v>
      </c>
      <c r="E23302" t="s">
        <v>1323</v>
      </c>
      <c r="O23302">
        <v>90</v>
      </c>
      <c r="P23302">
        <v>2017</v>
      </c>
      <c r="Q23302" t="str">
        <v>December</v>
      </c>
      <c r="R23302" t="str">
        <v>Payroll</v>
      </c>
      <c r="S23302">
        <v>0</v>
      </c>
    </row>
    <row r="23303" spans="1:19" x14ac:dyDescent="0.3">
      <c r="A23303" t="s">
        <v>2409</v>
      </c>
      <c r="C23303">
        <v>2017</v>
      </c>
      <c r="D23303">
        <v>20</v>
      </c>
      <c r="E23303" t="s">
        <v>6517</v>
      </c>
      <c r="O23303">
        <v>16</v>
      </c>
      <c r="P23303">
        <v>2017</v>
      </c>
      <c r="Q23303" t="str">
        <v>December</v>
      </c>
      <c r="R23303" t="str">
        <v>council agenda</v>
      </c>
      <c r="S23303">
        <v>0</v>
      </c>
    </row>
    <row r="23304" spans="1:19" x14ac:dyDescent="0.3">
      <c r="A23304" t="s">
        <v>2409</v>
      </c>
      <c r="C23304">
        <v>2017</v>
      </c>
      <c r="D23304">
        <v>36</v>
      </c>
      <c r="E23304" t="s">
        <v>92</v>
      </c>
      <c r="O23304">
        <v>16</v>
      </c>
      <c r="P23304">
        <v>2017</v>
      </c>
      <c r="Q23304" t="str">
        <v>December</v>
      </c>
      <c r="R23304" t="str">
        <v>planning commission agenda</v>
      </c>
      <c r="S23304">
        <v>0</v>
      </c>
    </row>
    <row r="23305" spans="1:19" x14ac:dyDescent="0.3">
      <c r="A23305" t="s">
        <v>2409</v>
      </c>
      <c r="C23305">
        <v>2017</v>
      </c>
      <c r="D23305">
        <v>13</v>
      </c>
      <c r="E23305" t="s">
        <v>6301</v>
      </c>
      <c r="O23305">
        <v>14</v>
      </c>
      <c r="P23305">
        <v>2017</v>
      </c>
      <c r="Q23305" t="str">
        <v>December</v>
      </c>
      <c r="R23305" t="str">
        <v>nashville codes administration</v>
      </c>
      <c r="S23305">
        <v>0</v>
      </c>
    </row>
    <row r="23306" spans="1:19" x14ac:dyDescent="0.3">
      <c r="A23306" t="s">
        <v>5</v>
      </c>
      <c r="C23306">
        <v>2018</v>
      </c>
      <c r="D23306">
        <v>166</v>
      </c>
      <c r="E23306" t="s">
        <v>6</v>
      </c>
      <c r="O23306">
        <v>20</v>
      </c>
      <c r="P23306">
        <v>2017</v>
      </c>
      <c r="Q23306" t="str">
        <v>December</v>
      </c>
      <c r="R23306" t="str">
        <v>benefit board</v>
      </c>
      <c r="S23306">
        <v>0</v>
      </c>
    </row>
    <row r="23307" spans="1:19" x14ac:dyDescent="0.3">
      <c r="A23307" t="s">
        <v>2409</v>
      </c>
      <c r="C23307">
        <v>2017</v>
      </c>
      <c r="D23307">
        <v>24</v>
      </c>
      <c r="E23307" t="s">
        <v>6518</v>
      </c>
      <c r="O23307">
        <v>119</v>
      </c>
      <c r="P23307">
        <v>2017</v>
      </c>
      <c r="Q23307" t="str">
        <v>December</v>
      </c>
      <c r="R23307" t="str">
        <v>zoning</v>
      </c>
      <c r="S23307">
        <v>0</v>
      </c>
    </row>
    <row r="23308" spans="1:19" x14ac:dyDescent="0.3">
      <c r="A23308" t="s">
        <v>2409</v>
      </c>
      <c r="C23308">
        <v>2017</v>
      </c>
      <c r="D23308">
        <v>40</v>
      </c>
      <c r="E23308" t="s">
        <v>670</v>
      </c>
      <c r="O23308">
        <v>32</v>
      </c>
      <c r="P23308">
        <v>2017</v>
      </c>
      <c r="Q23308" t="str">
        <v>December</v>
      </c>
      <c r="R23308" t="str">
        <v>records</v>
      </c>
      <c r="S23308">
        <v>0</v>
      </c>
    </row>
    <row r="23309" spans="1:19" x14ac:dyDescent="0.3">
      <c r="A23309" t="s">
        <v>2409</v>
      </c>
      <c r="C23309">
        <v>2017</v>
      </c>
      <c r="D23309">
        <v>19</v>
      </c>
      <c r="E23309" t="s">
        <v>109</v>
      </c>
      <c r="O23309">
        <v>48</v>
      </c>
      <c r="P23309">
        <v>2017</v>
      </c>
      <c r="Q23309" t="str">
        <v>December</v>
      </c>
      <c r="R23309" t="str">
        <v>fire</v>
      </c>
      <c r="S23309">
        <v>0</v>
      </c>
    </row>
    <row r="23310" spans="1:19" x14ac:dyDescent="0.3">
      <c r="A23310" t="s">
        <v>2409</v>
      </c>
      <c r="C23310">
        <v>2017</v>
      </c>
      <c r="D23310">
        <v>27</v>
      </c>
      <c r="E23310" t="s">
        <v>48</v>
      </c>
      <c r="O23310">
        <v>14</v>
      </c>
      <c r="P23310">
        <v>2017</v>
      </c>
      <c r="Q23310" t="str">
        <v>December</v>
      </c>
      <c r="R23310" t="str">
        <v>Parks</v>
      </c>
      <c r="S23310">
        <v>0</v>
      </c>
    </row>
    <row r="23311" spans="1:19" x14ac:dyDescent="0.3">
      <c r="A23311" t="s">
        <v>2409</v>
      </c>
      <c r="C23311">
        <v>2017</v>
      </c>
      <c r="D23311">
        <v>14</v>
      </c>
      <c r="E23311" t="s">
        <v>2673</v>
      </c>
      <c r="O23311">
        <v>16</v>
      </c>
      <c r="P23311">
        <v>2017</v>
      </c>
      <c r="Q23311" t="str">
        <v>December</v>
      </c>
      <c r="R23311" t="str">
        <v>fingerprinting</v>
      </c>
      <c r="S23311">
        <v>0</v>
      </c>
    </row>
    <row r="23312" spans="1:19" x14ac:dyDescent="0.3">
      <c r="A23312" t="s">
        <v>2409</v>
      </c>
      <c r="C23312">
        <v>2017</v>
      </c>
      <c r="D23312">
        <v>32</v>
      </c>
      <c r="E23312" t="s">
        <v>4616</v>
      </c>
      <c r="O23312">
        <v>18</v>
      </c>
      <c r="P23312">
        <v>2017</v>
      </c>
      <c r="Q23312" t="str">
        <v>December</v>
      </c>
      <c r="R23312" t="str">
        <v>building code</v>
      </c>
      <c r="S23312">
        <v>0</v>
      </c>
    </row>
    <row r="23313" spans="1:19" x14ac:dyDescent="0.3">
      <c r="A23313" t="s">
        <v>2409</v>
      </c>
      <c r="C23313">
        <v>2017</v>
      </c>
      <c r="D23313">
        <v>154</v>
      </c>
      <c r="E23313" t="s">
        <v>9</v>
      </c>
      <c r="O23313">
        <v>20</v>
      </c>
      <c r="P23313">
        <v>2017</v>
      </c>
      <c r="Q23313" t="str">
        <v>December</v>
      </c>
      <c r="R23313" t="str">
        <v>"reports submitted to metro council"</v>
      </c>
      <c r="S23313">
        <v>0</v>
      </c>
    </row>
    <row r="23314" spans="1:19" x14ac:dyDescent="0.3">
      <c r="A23314" t="s">
        <v>2409</v>
      </c>
      <c r="C23314">
        <v>2017</v>
      </c>
      <c r="D23314">
        <v>14</v>
      </c>
      <c r="E23314" t="s">
        <v>6519</v>
      </c>
      <c r="O23314">
        <v>36</v>
      </c>
      <c r="P23314">
        <v>2017</v>
      </c>
      <c r="Q23314" t="str">
        <v>December</v>
      </c>
      <c r="R23314" t="str">
        <v>marriage license</v>
      </c>
      <c r="S23314">
        <v>0</v>
      </c>
    </row>
    <row r="23315" spans="1:19" x14ac:dyDescent="0.3">
      <c r="A23315" t="s">
        <v>2409</v>
      </c>
      <c r="C23315">
        <v>2017</v>
      </c>
      <c r="D23315">
        <v>14</v>
      </c>
      <c r="E23315" t="s">
        <v>117</v>
      </c>
      <c r="O23315">
        <v>13</v>
      </c>
      <c r="P23315">
        <v>2017</v>
      </c>
      <c r="Q23315" t="str">
        <v>December</v>
      </c>
      <c r="R23315" t="str">
        <v>outstanding crimminal warrants file</v>
      </c>
      <c r="S23315">
        <v>0</v>
      </c>
    </row>
    <row r="23316" spans="1:19" x14ac:dyDescent="0.3">
      <c r="A23316" t="s">
        <v>2409</v>
      </c>
      <c r="C23316">
        <v>2017</v>
      </c>
      <c r="D23316">
        <v>14</v>
      </c>
      <c r="E23316" t="s">
        <v>6520</v>
      </c>
      <c r="O23316">
        <v>166</v>
      </c>
      <c r="P23316">
        <v>2018</v>
      </c>
      <c r="Q23316" t="str">
        <v>January</v>
      </c>
      <c r="R23316" t="str">
        <v>ebid</v>
      </c>
      <c r="S23316">
        <v>0</v>
      </c>
    </row>
    <row r="23317" spans="1:19" x14ac:dyDescent="0.3">
      <c r="A23317" t="s">
        <v>2409</v>
      </c>
      <c r="C23317">
        <v>2017</v>
      </c>
      <c r="D23317">
        <v>13</v>
      </c>
      <c r="E23317" t="s">
        <v>5911</v>
      </c>
      <c r="O23317">
        <v>24</v>
      </c>
      <c r="P23317">
        <v>2017</v>
      </c>
      <c r="Q23317" t="str">
        <v>December</v>
      </c>
      <c r="R23317" t="str">
        <v>Nashboro village</v>
      </c>
      <c r="S23317">
        <v>0</v>
      </c>
    </row>
    <row r="23318" spans="1:19" x14ac:dyDescent="0.3">
      <c r="A23318" t="s">
        <v>2409</v>
      </c>
      <c r="C23318">
        <v>2017</v>
      </c>
      <c r="D23318">
        <v>30</v>
      </c>
      <c r="E23318" t="s">
        <v>1220</v>
      </c>
      <c r="O23318">
        <v>40</v>
      </c>
      <c r="P23318">
        <v>2017</v>
      </c>
      <c r="Q23318" t="str">
        <v>December</v>
      </c>
      <c r="R23318" t="str">
        <v>pension</v>
      </c>
      <c r="S23318">
        <v>0</v>
      </c>
    </row>
    <row r="23319" spans="1:19" x14ac:dyDescent="0.3">
      <c r="A23319" t="s">
        <v>2409</v>
      </c>
      <c r="C23319">
        <v>2017</v>
      </c>
      <c r="D23319">
        <v>63</v>
      </c>
      <c r="E23319" t="s">
        <v>37</v>
      </c>
      <c r="O23319">
        <v>19</v>
      </c>
      <c r="P23319">
        <v>2017</v>
      </c>
      <c r="Q23319" t="str">
        <v>December</v>
      </c>
      <c r="R23319" t="str">
        <v>directory</v>
      </c>
      <c r="S23319">
        <v>0</v>
      </c>
    </row>
    <row r="23320" spans="1:19" x14ac:dyDescent="0.3">
      <c r="A23320" t="s">
        <v>2409</v>
      </c>
      <c r="C23320">
        <v>2017</v>
      </c>
      <c r="D23320">
        <v>142</v>
      </c>
      <c r="E23320" t="s">
        <v>10</v>
      </c>
      <c r="O23320">
        <v>27</v>
      </c>
      <c r="P23320">
        <v>2017</v>
      </c>
      <c r="Q23320" t="str">
        <v>December</v>
      </c>
      <c r="R23320" t="str">
        <v>careers</v>
      </c>
      <c r="S23320">
        <v>0</v>
      </c>
    </row>
    <row r="23321" spans="1:19" x14ac:dyDescent="0.3">
      <c r="A23321" t="s">
        <v>2409</v>
      </c>
      <c r="C23321">
        <v>2017</v>
      </c>
      <c r="D23321">
        <v>13</v>
      </c>
      <c r="E23321" t="s">
        <v>2767</v>
      </c>
      <c r="O23321">
        <v>14</v>
      </c>
      <c r="P23321">
        <v>2017</v>
      </c>
      <c r="Q23321" t="str">
        <v>December</v>
      </c>
      <c r="R23321" t="str">
        <v>Arrest warrants</v>
      </c>
      <c r="S23321">
        <v>0</v>
      </c>
    </row>
    <row r="23322" spans="1:19" x14ac:dyDescent="0.3">
      <c r="A23322" t="s">
        <v>2409</v>
      </c>
      <c r="C23322">
        <v>2017</v>
      </c>
      <c r="D23322">
        <v>22</v>
      </c>
      <c r="E23322" t="s">
        <v>104</v>
      </c>
      <c r="O23322">
        <v>32</v>
      </c>
      <c r="P23322">
        <v>2017</v>
      </c>
      <c r="Q23322" t="str">
        <v>December</v>
      </c>
      <c r="R23322" t="str">
        <v>EMS</v>
      </c>
      <c r="S23322">
        <v>0</v>
      </c>
    </row>
    <row r="23323" spans="1:19" x14ac:dyDescent="0.3">
      <c r="A23323" t="s">
        <v>2409</v>
      </c>
      <c r="C23323">
        <v>2017</v>
      </c>
      <c r="D23323">
        <v>76</v>
      </c>
      <c r="E23323" t="s">
        <v>129</v>
      </c>
      <c r="O23323">
        <v>154</v>
      </c>
      <c r="P23323">
        <v>2017</v>
      </c>
      <c r="Q23323" t="str">
        <v>December</v>
      </c>
      <c r="R23323" t="str">
        <v>property tax</v>
      </c>
      <c r="S23323">
        <v>0</v>
      </c>
    </row>
    <row r="23324" spans="1:19" x14ac:dyDescent="0.3">
      <c r="A23324" t="s">
        <v>2409</v>
      </c>
      <c r="C23324">
        <v>2017</v>
      </c>
      <c r="D23324">
        <v>14</v>
      </c>
      <c r="E23324" t="s">
        <v>1192</v>
      </c>
      <c r="O23324">
        <v>14</v>
      </c>
      <c r="P23324">
        <v>2017</v>
      </c>
      <c r="Q23324" t="str">
        <v>December</v>
      </c>
      <c r="R23324" t="str">
        <v>francisco guzman</v>
      </c>
      <c r="S23324">
        <v>0</v>
      </c>
    </row>
    <row r="23325" spans="1:19" x14ac:dyDescent="0.3">
      <c r="A23325" t="s">
        <v>2409</v>
      </c>
      <c r="C23325">
        <v>2017</v>
      </c>
      <c r="D23325">
        <v>23</v>
      </c>
      <c r="E23325" t="s">
        <v>2144</v>
      </c>
      <c r="O23325">
        <v>14</v>
      </c>
      <c r="P23325">
        <v>2017</v>
      </c>
      <c r="Q23325" t="str">
        <v>December</v>
      </c>
      <c r="R23325" t="str">
        <v>metro maps</v>
      </c>
      <c r="S23325">
        <v>0</v>
      </c>
    </row>
    <row r="23326" spans="1:19" x14ac:dyDescent="0.3">
      <c r="A23326" t="s">
        <v>2409</v>
      </c>
      <c r="C23326">
        <v>2017</v>
      </c>
      <c r="D23326">
        <v>20</v>
      </c>
      <c r="E23326" t="s">
        <v>1331</v>
      </c>
      <c r="O23326">
        <v>14</v>
      </c>
      <c r="P23326">
        <v>2017</v>
      </c>
      <c r="Q23326" t="str">
        <v>December</v>
      </c>
      <c r="R23326" t="str">
        <v>certificate occupancy</v>
      </c>
      <c r="S23326">
        <v>0</v>
      </c>
    </row>
    <row r="23327" spans="1:19" x14ac:dyDescent="0.3">
      <c r="A23327" t="s">
        <v>2409</v>
      </c>
      <c r="C23327">
        <v>2017</v>
      </c>
      <c r="D23327">
        <v>24</v>
      </c>
      <c r="E23327" t="s">
        <v>118</v>
      </c>
      <c r="O23327">
        <v>13</v>
      </c>
      <c r="P23327">
        <v>2017</v>
      </c>
      <c r="Q23327" t="str">
        <v>December</v>
      </c>
      <c r="R23327" t="str">
        <v>property tax map</v>
      </c>
      <c r="S23327">
        <v>0</v>
      </c>
    </row>
    <row r="23328" spans="1:19" x14ac:dyDescent="0.3">
      <c r="A23328" t="s">
        <v>2409</v>
      </c>
      <c r="C23328">
        <v>2017</v>
      </c>
      <c r="D23328">
        <v>100</v>
      </c>
      <c r="E23328" t="s">
        <v>89</v>
      </c>
      <c r="O23328">
        <v>30</v>
      </c>
      <c r="P23328">
        <v>2017</v>
      </c>
      <c r="Q23328" t="str">
        <v>December</v>
      </c>
      <c r="R23328" t="str">
        <v>arrest warrants</v>
      </c>
      <c r="S23328">
        <v>0</v>
      </c>
    </row>
    <row r="23329" spans="1:19" x14ac:dyDescent="0.3">
      <c r="A23329" t="s">
        <v>2409</v>
      </c>
      <c r="C23329">
        <v>2017</v>
      </c>
      <c r="D23329">
        <v>13</v>
      </c>
      <c r="E23329" t="s">
        <v>6521</v>
      </c>
      <c r="O23329">
        <v>63</v>
      </c>
      <c r="P23329">
        <v>2017</v>
      </c>
      <c r="Q23329" t="str">
        <v>December</v>
      </c>
      <c r="R23329" t="str">
        <v>property</v>
      </c>
      <c r="S23329">
        <v>0</v>
      </c>
    </row>
    <row r="23330" spans="1:19" x14ac:dyDescent="0.3">
      <c r="A23330" t="s">
        <v>2409</v>
      </c>
      <c r="C23330">
        <v>2017</v>
      </c>
      <c r="D23330">
        <v>13</v>
      </c>
      <c r="E23330" t="s">
        <v>3355</v>
      </c>
      <c r="O23330">
        <v>142</v>
      </c>
      <c r="P23330">
        <v>2017</v>
      </c>
      <c r="Q23330" t="str">
        <v>December</v>
      </c>
      <c r="R23330" t="str">
        <v>jobs</v>
      </c>
      <c r="S23330">
        <v>0</v>
      </c>
    </row>
    <row r="23331" spans="1:19" x14ac:dyDescent="0.3">
      <c r="A23331" t="s">
        <v>2409</v>
      </c>
      <c r="C23331">
        <v>2017</v>
      </c>
      <c r="D23331">
        <v>25</v>
      </c>
      <c r="E23331" t="s">
        <v>697</v>
      </c>
      <c r="O23331">
        <v>13</v>
      </c>
      <c r="P23331">
        <v>2017</v>
      </c>
      <c r="Q23331" t="str">
        <v>December</v>
      </c>
      <c r="R23331" t="str">
        <v>convenience centers</v>
      </c>
      <c r="S23331">
        <v>0</v>
      </c>
    </row>
    <row r="23332" spans="1:19" x14ac:dyDescent="0.3">
      <c r="A23332" t="s">
        <v>2409</v>
      </c>
      <c r="C23332">
        <v>2017</v>
      </c>
      <c r="D23332">
        <v>33</v>
      </c>
      <c r="E23332" t="s">
        <v>2928</v>
      </c>
      <c r="O23332">
        <v>22</v>
      </c>
      <c r="P23332">
        <v>2017</v>
      </c>
      <c r="Q23332" t="str">
        <v>December</v>
      </c>
      <c r="R23332" t="str">
        <v>budget</v>
      </c>
      <c r="S23332">
        <v>0</v>
      </c>
    </row>
    <row r="23333" spans="1:19" x14ac:dyDescent="0.3">
      <c r="A23333" t="s">
        <v>2409</v>
      </c>
      <c r="C23333">
        <v>2017</v>
      </c>
      <c r="D23333">
        <v>16</v>
      </c>
      <c r="E23333" t="s">
        <v>2935</v>
      </c>
      <c r="O23333">
        <v>76</v>
      </c>
      <c r="P23333">
        <v>2017</v>
      </c>
      <c r="Q23333" t="str">
        <v>December</v>
      </c>
      <c r="R23333" t="str">
        <v>benefits</v>
      </c>
      <c r="S23333">
        <v>0</v>
      </c>
    </row>
    <row r="23334" spans="1:19" x14ac:dyDescent="0.3">
      <c r="A23334" t="s">
        <v>2409</v>
      </c>
      <c r="C23334">
        <v>2017</v>
      </c>
      <c r="D23334">
        <v>14</v>
      </c>
      <c r="E23334" t="s">
        <v>1464</v>
      </c>
      <c r="O23334">
        <v>14</v>
      </c>
      <c r="P23334">
        <v>2017</v>
      </c>
      <c r="Q23334" t="str">
        <v>December</v>
      </c>
      <c r="R23334" t="str">
        <v>bereavement</v>
      </c>
      <c r="S23334">
        <v>0</v>
      </c>
    </row>
    <row r="23335" spans="1:19" x14ac:dyDescent="0.3">
      <c r="A23335" t="s">
        <v>2409</v>
      </c>
      <c r="C23335">
        <v>2017</v>
      </c>
      <c r="D23335">
        <v>15</v>
      </c>
      <c r="E23335" t="s">
        <v>15</v>
      </c>
      <c r="O23335">
        <v>23</v>
      </c>
      <c r="P23335">
        <v>2017</v>
      </c>
      <c r="Q23335" t="str">
        <v>December</v>
      </c>
      <c r="R23335" t="str">
        <v>Police reports</v>
      </c>
      <c r="S23335">
        <v>0</v>
      </c>
    </row>
    <row r="23336" spans="1:19" x14ac:dyDescent="0.3">
      <c r="A23336" t="s">
        <v>2409</v>
      </c>
      <c r="C23336">
        <v>2017</v>
      </c>
      <c r="D23336">
        <v>13</v>
      </c>
      <c r="E23336" t="s">
        <v>2714</v>
      </c>
      <c r="O23336">
        <v>20</v>
      </c>
      <c r="P23336">
        <v>2017</v>
      </c>
      <c r="Q23336" t="str">
        <v>December</v>
      </c>
      <c r="R23336" t="str">
        <v>pay bill</v>
      </c>
      <c r="S23336">
        <v>0</v>
      </c>
    </row>
    <row r="23337" spans="1:19" x14ac:dyDescent="0.3">
      <c r="A23337" t="s">
        <v>2409</v>
      </c>
      <c r="C23337">
        <v>2017</v>
      </c>
      <c r="D23337">
        <v>15</v>
      </c>
      <c r="E23337" t="s">
        <v>436</v>
      </c>
      <c r="O23337">
        <v>24</v>
      </c>
      <c r="P23337">
        <v>2017</v>
      </c>
      <c r="Q23337" t="str">
        <v>December</v>
      </c>
      <c r="R23337" t="str">
        <v>Animal control</v>
      </c>
      <c r="S23337">
        <v>0</v>
      </c>
    </row>
    <row r="23338" spans="1:19" x14ac:dyDescent="0.3">
      <c r="A23338" t="s">
        <v>2409</v>
      </c>
      <c r="C23338">
        <v>2017</v>
      </c>
      <c r="D23338">
        <v>20</v>
      </c>
      <c r="E23338" t="s">
        <v>1106</v>
      </c>
      <c r="O23338">
        <v>100</v>
      </c>
      <c r="P23338">
        <v>2017</v>
      </c>
      <c r="Q23338" t="str">
        <v>December</v>
      </c>
      <c r="R23338" t="str">
        <v>holidays</v>
      </c>
      <c r="S23338">
        <v>0</v>
      </c>
    </row>
    <row r="23339" spans="1:19" x14ac:dyDescent="0.3">
      <c r="A23339" t="s">
        <v>2409</v>
      </c>
      <c r="C23339">
        <v>2017</v>
      </c>
      <c r="D23339">
        <v>29</v>
      </c>
      <c r="E23339" t="s">
        <v>737</v>
      </c>
      <c r="O23339">
        <v>13</v>
      </c>
      <c r="P23339">
        <v>2017</v>
      </c>
      <c r="Q23339" t="str">
        <v>December</v>
      </c>
      <c r="R23339" t="str">
        <v>metro departments</v>
      </c>
      <c r="S23339">
        <v>0</v>
      </c>
    </row>
    <row r="23340" spans="1:19" x14ac:dyDescent="0.3">
      <c r="A23340" t="s">
        <v>2409</v>
      </c>
      <c r="C23340">
        <v>2017</v>
      </c>
      <c r="D23340">
        <v>17</v>
      </c>
      <c r="E23340" t="s">
        <v>5675</v>
      </c>
      <c r="O23340">
        <v>13</v>
      </c>
      <c r="P23340">
        <v>2017</v>
      </c>
      <c r="Q23340" t="str">
        <v>December</v>
      </c>
      <c r="R23340" t="str">
        <v>snap</v>
      </c>
      <c r="S23340">
        <v>0</v>
      </c>
    </row>
    <row r="23341" spans="1:19" x14ac:dyDescent="0.3">
      <c r="A23341" t="s">
        <v>2409</v>
      </c>
      <c r="C23341">
        <v>2017</v>
      </c>
      <c r="D23341">
        <v>12</v>
      </c>
      <c r="E23341" t="s">
        <v>1537</v>
      </c>
      <c r="O23341">
        <v>25</v>
      </c>
      <c r="P23341">
        <v>2017</v>
      </c>
      <c r="Q23341" t="str">
        <v>December</v>
      </c>
      <c r="R23341" t="str">
        <v>Police department</v>
      </c>
      <c r="S23341">
        <v>0</v>
      </c>
    </row>
    <row r="23342" spans="1:19" x14ac:dyDescent="0.3">
      <c r="A23342" t="s">
        <v>2409</v>
      </c>
      <c r="C23342">
        <v>2017</v>
      </c>
      <c r="D23342">
        <v>23</v>
      </c>
      <c r="E23342" t="s">
        <v>583</v>
      </c>
      <c r="O23342">
        <v>33</v>
      </c>
      <c r="P23342">
        <v>2017</v>
      </c>
      <c r="Q23342" t="str">
        <v>December</v>
      </c>
      <c r="R23342" t="str">
        <v>short term rentals</v>
      </c>
      <c r="S23342">
        <v>0</v>
      </c>
    </row>
    <row r="23343" spans="1:19" x14ac:dyDescent="0.3">
      <c r="A23343" t="s">
        <v>2409</v>
      </c>
      <c r="C23343">
        <v>2017</v>
      </c>
      <c r="D23343">
        <v>13</v>
      </c>
      <c r="E23343" t="s">
        <v>4851</v>
      </c>
      <c r="O23343">
        <v>16</v>
      </c>
      <c r="P23343">
        <v>2017</v>
      </c>
      <c r="Q23343" t="str">
        <v>December</v>
      </c>
      <c r="R23343" t="str">
        <v>general hospital</v>
      </c>
      <c r="S23343">
        <v>0</v>
      </c>
    </row>
    <row r="23344" spans="1:19" x14ac:dyDescent="0.3">
      <c r="A23344" t="s">
        <v>2409</v>
      </c>
      <c r="C23344">
        <v>2017</v>
      </c>
      <c r="D23344">
        <v>14</v>
      </c>
      <c r="E23344" t="s">
        <v>2986</v>
      </c>
      <c r="O23344">
        <v>14</v>
      </c>
      <c r="P23344">
        <v>2017</v>
      </c>
      <c r="Q23344" t="str">
        <v>December</v>
      </c>
      <c r="R23344" t="str">
        <v>affordable housing</v>
      </c>
      <c r="S23344">
        <v>0</v>
      </c>
    </row>
    <row r="23345" spans="1:19" x14ac:dyDescent="0.3">
      <c r="A23345" t="s">
        <v>2409</v>
      </c>
      <c r="C23345">
        <v>2017</v>
      </c>
      <c r="D23345">
        <v>18</v>
      </c>
      <c r="E23345" t="s">
        <v>1189</v>
      </c>
      <c r="O23345">
        <v>15</v>
      </c>
      <c r="P23345">
        <v>2017</v>
      </c>
      <c r="Q23345" t="str">
        <v>December</v>
      </c>
      <c r="R23345" t="str">
        <v>media releases</v>
      </c>
      <c r="S23345">
        <v>0</v>
      </c>
    </row>
    <row r="23346" spans="1:19" x14ac:dyDescent="0.3">
      <c r="A23346" t="s">
        <v>2409</v>
      </c>
      <c r="C23346">
        <v>2017</v>
      </c>
      <c r="D23346">
        <v>15</v>
      </c>
      <c r="E23346" t="s">
        <v>6364</v>
      </c>
      <c r="O23346">
        <v>13</v>
      </c>
      <c r="P23346">
        <v>2017</v>
      </c>
      <c r="Q23346" t="str">
        <v>December</v>
      </c>
      <c r="R23346" t="str">
        <v>water bill</v>
      </c>
      <c r="S23346">
        <v>0</v>
      </c>
    </row>
    <row r="23347" spans="1:19" x14ac:dyDescent="0.3">
      <c r="A23347" t="s">
        <v>2409</v>
      </c>
      <c r="C23347">
        <v>2017</v>
      </c>
      <c r="D23347">
        <v>24</v>
      </c>
      <c r="E23347" t="s">
        <v>175</v>
      </c>
      <c r="O23347">
        <v>15</v>
      </c>
      <c r="P23347">
        <v>2017</v>
      </c>
      <c r="Q23347" t="str">
        <v>December</v>
      </c>
      <c r="R23347" t="str">
        <v>Crime</v>
      </c>
      <c r="S23347">
        <v>0</v>
      </c>
    </row>
    <row r="23348" spans="1:19" x14ac:dyDescent="0.3">
      <c r="A23348" t="s">
        <v>2409</v>
      </c>
      <c r="C23348">
        <v>2017</v>
      </c>
      <c r="D23348">
        <v>21</v>
      </c>
      <c r="E23348" t="s">
        <v>3300</v>
      </c>
      <c r="O23348">
        <v>20</v>
      </c>
      <c r="P23348">
        <v>2017</v>
      </c>
      <c r="Q23348" t="str">
        <v>December</v>
      </c>
      <c r="R23348" t="str">
        <v>metro codes</v>
      </c>
      <c r="S23348">
        <v>0</v>
      </c>
    </row>
    <row r="23349" spans="1:19" x14ac:dyDescent="0.3">
      <c r="A23349" t="s">
        <v>2409</v>
      </c>
      <c r="C23349">
        <v>2017</v>
      </c>
      <c r="D23349">
        <v>121</v>
      </c>
      <c r="E23349" t="s">
        <v>8</v>
      </c>
      <c r="O23349">
        <v>29</v>
      </c>
      <c r="P23349">
        <v>2017</v>
      </c>
      <c r="Q23349" t="str">
        <v>December</v>
      </c>
      <c r="R23349" t="str">
        <v>vital records</v>
      </c>
      <c r="S23349">
        <v>0</v>
      </c>
    </row>
    <row r="23350" spans="1:19" x14ac:dyDescent="0.3">
      <c r="A23350" t="s">
        <v>2409</v>
      </c>
      <c r="C23350">
        <v>2017</v>
      </c>
      <c r="D23350">
        <v>14</v>
      </c>
      <c r="E23350" t="s">
        <v>6522</v>
      </c>
      <c r="O23350">
        <v>17</v>
      </c>
      <c r="P23350">
        <v>2017</v>
      </c>
      <c r="Q23350" t="str">
        <v>December</v>
      </c>
      <c r="R23350" t="str">
        <v>register deeds</v>
      </c>
      <c r="S23350">
        <v>0</v>
      </c>
    </row>
    <row r="23351" spans="1:19" x14ac:dyDescent="0.3">
      <c r="A23351" t="s">
        <v>2409</v>
      </c>
      <c r="C23351">
        <v>2017</v>
      </c>
      <c r="D23351">
        <v>14</v>
      </c>
      <c r="E23351" t="s">
        <v>1437</v>
      </c>
      <c r="O23351">
        <v>12</v>
      </c>
      <c r="P23351">
        <v>2017</v>
      </c>
      <c r="Q23351" t="str">
        <v>December</v>
      </c>
      <c r="R23351" t="str">
        <v>executive orders</v>
      </c>
      <c r="S23351">
        <v>0</v>
      </c>
    </row>
    <row r="23352" spans="1:19" x14ac:dyDescent="0.3">
      <c r="A23352" t="s">
        <v>2409</v>
      </c>
      <c r="C23352">
        <v>2017</v>
      </c>
      <c r="D23352">
        <v>20</v>
      </c>
      <c r="E23352" t="s">
        <v>199</v>
      </c>
      <c r="O23352">
        <v>23</v>
      </c>
      <c r="P23352">
        <v>2017</v>
      </c>
      <c r="Q23352" t="str">
        <v>December</v>
      </c>
      <c r="R23352" t="str">
        <v>sign permit</v>
      </c>
      <c r="S23352">
        <v>0</v>
      </c>
    </row>
    <row r="23353" spans="1:19" x14ac:dyDescent="0.3">
      <c r="A23353" t="s">
        <v>2409</v>
      </c>
      <c r="C23353">
        <v>2017</v>
      </c>
      <c r="D23353">
        <v>48</v>
      </c>
      <c r="E23353" t="s">
        <v>85</v>
      </c>
      <c r="O23353">
        <v>13</v>
      </c>
      <c r="P23353">
        <v>2017</v>
      </c>
      <c r="Q23353" t="str">
        <v>December</v>
      </c>
      <c r="R23353" t="str">
        <v>home occupation permit</v>
      </c>
      <c r="S23353">
        <v>0</v>
      </c>
    </row>
    <row r="23354" spans="1:19" x14ac:dyDescent="0.3">
      <c r="A23354" t="s">
        <v>2409</v>
      </c>
      <c r="C23354">
        <v>2017</v>
      </c>
      <c r="D23354">
        <v>31</v>
      </c>
      <c r="E23354" t="s">
        <v>142</v>
      </c>
      <c r="O23354">
        <v>14</v>
      </c>
      <c r="P23354">
        <v>2017</v>
      </c>
      <c r="Q23354" t="str">
        <v>December</v>
      </c>
      <c r="R23354" t="str">
        <v>Trash collection</v>
      </c>
      <c r="S23354">
        <v>0</v>
      </c>
    </row>
    <row r="23355" spans="1:19" x14ac:dyDescent="0.3">
      <c r="A23355" t="s">
        <v>2409</v>
      </c>
      <c r="C23355">
        <v>2017</v>
      </c>
      <c r="D23355">
        <v>17</v>
      </c>
      <c r="E23355" t="s">
        <v>2529</v>
      </c>
      <c r="O23355">
        <v>18</v>
      </c>
      <c r="P23355">
        <v>2017</v>
      </c>
      <c r="Q23355" t="str">
        <v>December</v>
      </c>
      <c r="R23355" t="str">
        <v>log in</v>
      </c>
      <c r="S23355">
        <v>0</v>
      </c>
    </row>
    <row r="23356" spans="1:19" x14ac:dyDescent="0.3">
      <c r="A23356" t="s">
        <v>2409</v>
      </c>
      <c r="C23356">
        <v>2017</v>
      </c>
      <c r="D23356">
        <v>13</v>
      </c>
      <c r="E23356" t="s">
        <v>6523</v>
      </c>
      <c r="O23356">
        <v>15</v>
      </c>
      <c r="P23356">
        <v>2017</v>
      </c>
      <c r="Q23356" t="str">
        <v>December</v>
      </c>
      <c r="R23356" t="str">
        <v>car accident</v>
      </c>
      <c r="S23356">
        <v>0</v>
      </c>
    </row>
    <row r="23357" spans="1:19" x14ac:dyDescent="0.3">
      <c r="A23357" t="s">
        <v>2409</v>
      </c>
      <c r="C23357">
        <v>2017</v>
      </c>
      <c r="D23357">
        <v>79</v>
      </c>
      <c r="E23357" t="s">
        <v>14</v>
      </c>
      <c r="O23357">
        <v>24</v>
      </c>
      <c r="P23357">
        <v>2017</v>
      </c>
      <c r="Q23357" t="str">
        <v>December</v>
      </c>
      <c r="R23357" t="str">
        <v>map</v>
      </c>
      <c r="S23357">
        <v>0</v>
      </c>
    </row>
    <row r="23358" spans="1:19" x14ac:dyDescent="0.3">
      <c r="A23358" t="s">
        <v>2409</v>
      </c>
      <c r="C23358">
        <v>2017</v>
      </c>
      <c r="D23358">
        <v>30</v>
      </c>
      <c r="E23358" t="s">
        <v>3189</v>
      </c>
      <c r="O23358">
        <v>21</v>
      </c>
      <c r="P23358">
        <v>2017</v>
      </c>
      <c r="Q23358" t="str">
        <v>December</v>
      </c>
      <c r="R23358" t="str">
        <v>Benefits</v>
      </c>
      <c r="S23358">
        <v>0</v>
      </c>
    </row>
    <row r="23359" spans="1:19" x14ac:dyDescent="0.3">
      <c r="A23359" t="s">
        <v>2409</v>
      </c>
      <c r="C23359">
        <v>2017</v>
      </c>
      <c r="D23359">
        <v>18</v>
      </c>
      <c r="E23359" t="s">
        <v>4164</v>
      </c>
      <c r="O23359">
        <v>121</v>
      </c>
      <c r="P23359">
        <v>2017</v>
      </c>
      <c r="Q23359" t="str">
        <v>December</v>
      </c>
      <c r="R23359" t="str">
        <v>maps</v>
      </c>
      <c r="S23359">
        <v>0</v>
      </c>
    </row>
    <row r="23360" spans="1:19" x14ac:dyDescent="0.3">
      <c r="A23360" t="s">
        <v>2409</v>
      </c>
      <c r="C23360">
        <v>2017</v>
      </c>
      <c r="D23360">
        <v>18</v>
      </c>
      <c r="E23360" t="s">
        <v>537</v>
      </c>
      <c r="O23360">
        <v>14</v>
      </c>
      <c r="P23360">
        <v>2017</v>
      </c>
      <c r="Q23360" t="str">
        <v>December</v>
      </c>
      <c r="R23360" t="str">
        <v>nashville zoning appeals</v>
      </c>
      <c r="S23360">
        <v>0</v>
      </c>
    </row>
    <row r="23361" spans="1:19" x14ac:dyDescent="0.3">
      <c r="A23361" t="s">
        <v>2409</v>
      </c>
      <c r="C23361">
        <v>2017</v>
      </c>
      <c r="D23361">
        <v>16</v>
      </c>
      <c r="E23361" t="s">
        <v>196</v>
      </c>
      <c r="O23361">
        <v>14</v>
      </c>
      <c r="P23361">
        <v>2017</v>
      </c>
      <c r="Q23361" t="str">
        <v>December</v>
      </c>
      <c r="R23361" t="str">
        <v>Salaries</v>
      </c>
      <c r="S23361">
        <v>0</v>
      </c>
    </row>
    <row r="23362" spans="1:19" x14ac:dyDescent="0.3">
      <c r="A23362" t="s">
        <v>2409</v>
      </c>
      <c r="C23362">
        <v>2017</v>
      </c>
      <c r="D23362">
        <v>33</v>
      </c>
      <c r="E23362" t="s">
        <v>887</v>
      </c>
      <c r="O23362">
        <v>20</v>
      </c>
      <c r="P23362">
        <v>2017</v>
      </c>
      <c r="Q23362" t="str">
        <v>December</v>
      </c>
      <c r="R23362" t="str">
        <v>Parthenon</v>
      </c>
      <c r="S23362">
        <v>0</v>
      </c>
    </row>
    <row r="23363" spans="1:19" x14ac:dyDescent="0.3">
      <c r="A23363" t="s">
        <v>2409</v>
      </c>
      <c r="C23363">
        <v>2017</v>
      </c>
      <c r="D23363">
        <v>20</v>
      </c>
      <c r="E23363" t="s">
        <v>6524</v>
      </c>
      <c r="O23363">
        <v>48</v>
      </c>
      <c r="P23363">
        <v>2017</v>
      </c>
      <c r="Q23363" t="str">
        <v>December</v>
      </c>
      <c r="R23363" t="str">
        <v>metro water</v>
      </c>
      <c r="S23363">
        <v>0</v>
      </c>
    </row>
    <row r="23364" spans="1:19" x14ac:dyDescent="0.3">
      <c r="A23364" t="s">
        <v>2409</v>
      </c>
      <c r="C23364">
        <v>2017</v>
      </c>
      <c r="D23364">
        <v>15</v>
      </c>
      <c r="E23364" t="s">
        <v>6525</v>
      </c>
      <c r="O23364">
        <v>31</v>
      </c>
      <c r="P23364">
        <v>2017</v>
      </c>
      <c r="Q23364" t="str">
        <v>December</v>
      </c>
      <c r="R23364" t="str">
        <v>county clerk</v>
      </c>
      <c r="S23364">
        <v>0</v>
      </c>
    </row>
    <row r="23365" spans="1:19" x14ac:dyDescent="0.3">
      <c r="A23365" t="s">
        <v>2409</v>
      </c>
      <c r="C23365">
        <v>2017</v>
      </c>
      <c r="D23365">
        <v>217</v>
      </c>
      <c r="E23365" t="s">
        <v>12</v>
      </c>
      <c r="O23365">
        <v>17</v>
      </c>
      <c r="P23365">
        <v>2017</v>
      </c>
      <c r="Q23365" t="str">
        <v>December</v>
      </c>
      <c r="R23365" t="str">
        <v>municode</v>
      </c>
      <c r="S23365">
        <v>0</v>
      </c>
    </row>
    <row r="23366" spans="1:19" x14ac:dyDescent="0.3">
      <c r="A23366" t="s">
        <v>2409</v>
      </c>
      <c r="C23366">
        <v>2017</v>
      </c>
      <c r="D23366">
        <v>13</v>
      </c>
      <c r="E23366" t="s">
        <v>4696</v>
      </c>
      <c r="O23366">
        <v>13</v>
      </c>
      <c r="P23366">
        <v>2017</v>
      </c>
      <c r="Q23366" t="str">
        <v>December</v>
      </c>
      <c r="R23366" t="str">
        <v>solid waste</v>
      </c>
      <c r="S23366">
        <v>0</v>
      </c>
    </row>
    <row r="23367" spans="1:19" x14ac:dyDescent="0.3">
      <c r="A23367" t="s">
        <v>2409</v>
      </c>
      <c r="C23367">
        <v>2017</v>
      </c>
      <c r="D23367">
        <v>26</v>
      </c>
      <c r="E23367" t="s">
        <v>652</v>
      </c>
      <c r="O23367">
        <v>79</v>
      </c>
      <c r="P23367">
        <v>2017</v>
      </c>
      <c r="Q23367" t="str">
        <v>December</v>
      </c>
      <c r="R23367" t="str">
        <v>criminal court clerk</v>
      </c>
      <c r="S23367">
        <v>0</v>
      </c>
    </row>
    <row r="23368" spans="1:19" x14ac:dyDescent="0.3">
      <c r="A23368" t="s">
        <v>2409</v>
      </c>
      <c r="C23368">
        <v>2017</v>
      </c>
      <c r="D23368">
        <v>18</v>
      </c>
      <c r="E23368" t="s">
        <v>131</v>
      </c>
      <c r="O23368">
        <v>30</v>
      </c>
      <c r="P23368">
        <v>2017</v>
      </c>
      <c r="Q23368" t="str">
        <v>December</v>
      </c>
      <c r="R23368" t="str">
        <v>webpro</v>
      </c>
      <c r="S23368">
        <v>0</v>
      </c>
    </row>
    <row r="23369" spans="1:19" x14ac:dyDescent="0.3">
      <c r="A23369" t="s">
        <v>2409</v>
      </c>
      <c r="C23369">
        <v>2017</v>
      </c>
      <c r="D23369">
        <v>15</v>
      </c>
      <c r="E23369" t="s">
        <v>2509</v>
      </c>
      <c r="O23369">
        <v>18</v>
      </c>
      <c r="P23369">
        <v>2017</v>
      </c>
      <c r="Q23369" t="str">
        <v>December</v>
      </c>
      <c r="R23369" t="str">
        <v>metro holiday</v>
      </c>
      <c r="S23369">
        <v>0</v>
      </c>
    </row>
    <row r="23370" spans="1:19" x14ac:dyDescent="0.3">
      <c r="A23370" t="s">
        <v>2409</v>
      </c>
      <c r="C23370">
        <v>2017</v>
      </c>
      <c r="D23370">
        <v>14</v>
      </c>
      <c r="E23370" t="s">
        <v>5076</v>
      </c>
      <c r="O23370">
        <v>18</v>
      </c>
      <c r="P23370">
        <v>2017</v>
      </c>
      <c r="Q23370" t="str">
        <v>December</v>
      </c>
      <c r="R23370" t="str">
        <v>Property assessor</v>
      </c>
      <c r="S23370">
        <v>0</v>
      </c>
    </row>
    <row r="23371" spans="1:19" x14ac:dyDescent="0.3">
      <c r="A23371" t="s">
        <v>2409</v>
      </c>
      <c r="C23371">
        <v>2017</v>
      </c>
      <c r="D23371">
        <v>15</v>
      </c>
      <c r="E23371" t="s">
        <v>2602</v>
      </c>
      <c r="O23371">
        <v>16</v>
      </c>
      <c r="P23371">
        <v>2017</v>
      </c>
      <c r="Q23371" t="str">
        <v>December</v>
      </c>
      <c r="R23371" t="str">
        <v>job</v>
      </c>
      <c r="S23371">
        <v>0</v>
      </c>
    </row>
    <row r="23372" spans="1:19" x14ac:dyDescent="0.3">
      <c r="A23372" t="s">
        <v>2409</v>
      </c>
      <c r="C23372">
        <v>2017</v>
      </c>
      <c r="D23372">
        <v>65</v>
      </c>
      <c r="E23372" t="s">
        <v>74</v>
      </c>
      <c r="O23372">
        <v>33</v>
      </c>
      <c r="P23372">
        <v>2017</v>
      </c>
      <c r="Q23372" t="str">
        <v>December</v>
      </c>
      <c r="R23372" t="str">
        <v>certificate of occupancy</v>
      </c>
      <c r="S23372">
        <v>0</v>
      </c>
    </row>
    <row r="23373" spans="1:19" x14ac:dyDescent="0.3">
      <c r="A23373" t="s">
        <v>2409</v>
      </c>
      <c r="C23373">
        <v>2017</v>
      </c>
      <c r="D23373">
        <v>63</v>
      </c>
      <c r="E23373" t="s">
        <v>1328</v>
      </c>
      <c r="O23373">
        <v>20</v>
      </c>
      <c r="P23373">
        <v>2017</v>
      </c>
      <c r="Q23373" t="str">
        <v>December</v>
      </c>
      <c r="R23373" t="str">
        <v>Belair</v>
      </c>
      <c r="S23373">
        <v>0</v>
      </c>
    </row>
    <row r="23374" spans="1:19" x14ac:dyDescent="0.3">
      <c r="A23374" t="s">
        <v>2409</v>
      </c>
      <c r="C23374">
        <v>2017</v>
      </c>
      <c r="D23374">
        <v>19</v>
      </c>
      <c r="E23374" t="s">
        <v>1875</v>
      </c>
      <c r="O23374">
        <v>15</v>
      </c>
      <c r="P23374">
        <v>2017</v>
      </c>
      <c r="Q23374" t="str">
        <v>December</v>
      </c>
      <c r="R23374" t="str">
        <v>Racardo Spencer</v>
      </c>
      <c r="S23374">
        <v>0</v>
      </c>
    </row>
    <row r="23375" spans="1:19" x14ac:dyDescent="0.3">
      <c r="A23375" t="s">
        <v>2409</v>
      </c>
      <c r="C23375">
        <v>2017</v>
      </c>
      <c r="D23375">
        <v>20</v>
      </c>
      <c r="E23375" t="s">
        <v>6526</v>
      </c>
      <c r="O23375">
        <v>217</v>
      </c>
      <c r="P23375">
        <v>2017</v>
      </c>
      <c r="Q23375" t="str">
        <v>December</v>
      </c>
      <c r="R23375" t="str">
        <v>human resources</v>
      </c>
      <c r="S23375">
        <v>0</v>
      </c>
    </row>
    <row r="23376" spans="1:19" x14ac:dyDescent="0.3">
      <c r="A23376" t="s">
        <v>2409</v>
      </c>
      <c r="C23376">
        <v>2017</v>
      </c>
      <c r="D23376">
        <v>28</v>
      </c>
      <c r="E23376" t="s">
        <v>76</v>
      </c>
      <c r="O23376">
        <v>13</v>
      </c>
      <c r="P23376">
        <v>2017</v>
      </c>
      <c r="Q23376" t="str">
        <v>December</v>
      </c>
      <c r="R23376" t="str">
        <v>council district map</v>
      </c>
      <c r="S23376">
        <v>0</v>
      </c>
    </row>
    <row r="23377" spans="1:19" x14ac:dyDescent="0.3">
      <c r="A23377" t="s">
        <v>2409</v>
      </c>
      <c r="C23377">
        <v>2017</v>
      </c>
      <c r="D23377">
        <v>26</v>
      </c>
      <c r="E23377" t="s">
        <v>616</v>
      </c>
      <c r="O23377">
        <v>26</v>
      </c>
      <c r="P23377">
        <v>2017</v>
      </c>
      <c r="Q23377" t="str">
        <v>December</v>
      </c>
      <c r="R23377" t="str">
        <v>calendar</v>
      </c>
      <c r="S23377">
        <v>0</v>
      </c>
    </row>
    <row r="23378" spans="1:19" x14ac:dyDescent="0.3">
      <c r="A23378" t="s">
        <v>2409</v>
      </c>
      <c r="C23378">
        <v>2017</v>
      </c>
      <c r="D23378">
        <v>19</v>
      </c>
      <c r="E23378" t="s">
        <v>6007</v>
      </c>
      <c r="O23378">
        <v>18</v>
      </c>
      <c r="P23378">
        <v>2017</v>
      </c>
      <c r="Q23378" t="str">
        <v>December</v>
      </c>
      <c r="R23378" t="str">
        <v>food stamps</v>
      </c>
      <c r="S23378">
        <v>0</v>
      </c>
    </row>
    <row r="23379" spans="1:19" x14ac:dyDescent="0.3">
      <c r="A23379" t="s">
        <v>2409</v>
      </c>
      <c r="C23379">
        <v>2017</v>
      </c>
      <c r="D23379">
        <v>19</v>
      </c>
      <c r="E23379" t="s">
        <v>721</v>
      </c>
      <c r="O23379">
        <v>15</v>
      </c>
      <c r="P23379">
        <v>2017</v>
      </c>
      <c r="Q23379" t="str">
        <v>December</v>
      </c>
      <c r="R23379" t="str">
        <v>bereavement leave</v>
      </c>
      <c r="S23379">
        <v>0</v>
      </c>
    </row>
    <row r="23380" spans="1:19" x14ac:dyDescent="0.3">
      <c r="A23380" t="s">
        <v>2409</v>
      </c>
      <c r="C23380">
        <v>2017</v>
      </c>
      <c r="D23380">
        <v>12</v>
      </c>
      <c r="E23380" t="s">
        <v>252</v>
      </c>
      <c r="O23380">
        <v>14</v>
      </c>
      <c r="P23380">
        <v>2017</v>
      </c>
      <c r="Q23380" t="str">
        <v>December</v>
      </c>
      <c r="R23380" t="str">
        <v>bza</v>
      </c>
      <c r="S23380">
        <v>0</v>
      </c>
    </row>
    <row r="23381" spans="1:19" x14ac:dyDescent="0.3">
      <c r="A23381" t="s">
        <v>2409</v>
      </c>
      <c r="C23381">
        <v>2017</v>
      </c>
      <c r="D23381">
        <v>15</v>
      </c>
      <c r="E23381" t="s">
        <v>1714</v>
      </c>
      <c r="O23381">
        <v>15</v>
      </c>
      <c r="P23381">
        <v>2017</v>
      </c>
      <c r="Q23381" t="str">
        <v>December</v>
      </c>
      <c r="R23381" t="str">
        <v>voya</v>
      </c>
      <c r="S23381">
        <v>0</v>
      </c>
    </row>
    <row r="23382" spans="1:19" x14ac:dyDescent="0.3">
      <c r="A23382" t="s">
        <v>2409</v>
      </c>
      <c r="C23382">
        <v>2017</v>
      </c>
      <c r="D23382">
        <v>13</v>
      </c>
      <c r="E23382" t="s">
        <v>6527</v>
      </c>
      <c r="O23382">
        <v>65</v>
      </c>
      <c r="P23382">
        <v>2017</v>
      </c>
      <c r="Q23382" t="str">
        <v>December</v>
      </c>
      <c r="R23382" t="str">
        <v>Jobs</v>
      </c>
      <c r="S23382">
        <v>0</v>
      </c>
    </row>
    <row r="23383" spans="1:19" x14ac:dyDescent="0.3">
      <c r="A23383" t="s">
        <v>2409</v>
      </c>
      <c r="C23383">
        <v>2017</v>
      </c>
      <c r="D23383">
        <v>14</v>
      </c>
      <c r="E23383" t="s">
        <v>1335</v>
      </c>
      <c r="O23383">
        <v>63</v>
      </c>
      <c r="P23383">
        <v>2017</v>
      </c>
      <c r="Q23383" t="str">
        <v>December</v>
      </c>
      <c r="R23383" t="str">
        <v>owner driver report</v>
      </c>
      <c r="S23383">
        <v>0</v>
      </c>
    </row>
    <row r="23384" spans="1:19" x14ac:dyDescent="0.3">
      <c r="A23384" t="s">
        <v>2409</v>
      </c>
      <c r="C23384">
        <v>2017</v>
      </c>
      <c r="D23384">
        <v>14</v>
      </c>
      <c r="E23384" t="s">
        <v>1947</v>
      </c>
      <c r="O23384">
        <v>19</v>
      </c>
      <c r="P23384">
        <v>2017</v>
      </c>
      <c r="Q23384" t="str">
        <v>December</v>
      </c>
      <c r="R23384" t="str">
        <v>employee benefits</v>
      </c>
      <c r="S23384">
        <v>0</v>
      </c>
    </row>
    <row r="23385" spans="1:19" x14ac:dyDescent="0.3">
      <c r="A23385" t="s">
        <v>2409</v>
      </c>
      <c r="C23385">
        <v>2017</v>
      </c>
      <c r="D23385">
        <v>27</v>
      </c>
      <c r="E23385" t="s">
        <v>207</v>
      </c>
      <c r="O23385">
        <v>20</v>
      </c>
      <c r="P23385">
        <v>2017</v>
      </c>
      <c r="Q23385" t="str">
        <v>December</v>
      </c>
      <c r="R23385" t="str">
        <v>pay plans</v>
      </c>
      <c r="S23385">
        <v>0</v>
      </c>
    </row>
    <row r="23386" spans="1:19" x14ac:dyDescent="0.3">
      <c r="A23386" t="s">
        <v>2409</v>
      </c>
      <c r="C23386">
        <v>2017</v>
      </c>
      <c r="D23386">
        <v>15</v>
      </c>
      <c r="E23386" t="s">
        <v>238</v>
      </c>
      <c r="O23386">
        <v>28</v>
      </c>
      <c r="P23386">
        <v>2017</v>
      </c>
      <c r="Q23386" t="str">
        <v>December</v>
      </c>
      <c r="R23386" t="str">
        <v>stormwater</v>
      </c>
      <c r="S23386">
        <v>0</v>
      </c>
    </row>
    <row r="23387" spans="1:19" x14ac:dyDescent="0.3">
      <c r="A23387" t="s">
        <v>2409</v>
      </c>
      <c r="C23387">
        <v>2017</v>
      </c>
      <c r="D23387">
        <v>24</v>
      </c>
      <c r="E23387" t="s">
        <v>176</v>
      </c>
      <c r="O23387">
        <v>26</v>
      </c>
      <c r="P23387">
        <v>2017</v>
      </c>
      <c r="Q23387" t="str">
        <v>December</v>
      </c>
      <c r="R23387" t="str">
        <v>notary public</v>
      </c>
      <c r="S23387">
        <v>0</v>
      </c>
    </row>
    <row r="23388" spans="1:19" x14ac:dyDescent="0.3">
      <c r="A23388" t="s">
        <v>2409</v>
      </c>
      <c r="C23388">
        <v>2017</v>
      </c>
      <c r="D23388">
        <v>115</v>
      </c>
      <c r="E23388" t="s">
        <v>22</v>
      </c>
      <c r="O23388">
        <v>19</v>
      </c>
      <c r="P23388">
        <v>2017</v>
      </c>
      <c r="Q23388" t="str">
        <v>December</v>
      </c>
      <c r="R23388" t="str">
        <v>Dogs</v>
      </c>
      <c r="S23388">
        <v>0</v>
      </c>
    </row>
    <row r="23389" spans="1:19" x14ac:dyDescent="0.3">
      <c r="A23389" t="s">
        <v>2409</v>
      </c>
      <c r="C23389">
        <v>2017</v>
      </c>
      <c r="D23389">
        <v>22</v>
      </c>
      <c r="E23389" t="s">
        <v>6528</v>
      </c>
      <c r="O23389">
        <v>19</v>
      </c>
      <c r="P23389">
        <v>2017</v>
      </c>
      <c r="Q23389" t="str">
        <v>December</v>
      </c>
      <c r="R23389" t="str">
        <v>metro council</v>
      </c>
      <c r="S23389">
        <v>0</v>
      </c>
    </row>
    <row r="23390" spans="1:19" x14ac:dyDescent="0.3">
      <c r="A23390" t="s">
        <v>2409</v>
      </c>
      <c r="C23390">
        <v>2017</v>
      </c>
      <c r="D23390">
        <v>36</v>
      </c>
      <c r="E23390" t="s">
        <v>160</v>
      </c>
      <c r="O23390">
        <v>12</v>
      </c>
      <c r="P23390">
        <v>2017</v>
      </c>
      <c r="Q23390" t="str">
        <v>December</v>
      </c>
      <c r="R23390" t="str">
        <v>road closures</v>
      </c>
      <c r="S23390">
        <v>0</v>
      </c>
    </row>
    <row r="23391" spans="1:19" x14ac:dyDescent="0.3">
      <c r="A23391" t="s">
        <v>2409</v>
      </c>
      <c r="C23391">
        <v>2017</v>
      </c>
      <c r="D23391">
        <v>31</v>
      </c>
      <c r="E23391" t="s">
        <v>1787</v>
      </c>
      <c r="O23391">
        <v>15</v>
      </c>
      <c r="P23391">
        <v>2017</v>
      </c>
      <c r="Q23391" t="str">
        <v>December</v>
      </c>
      <c r="R23391" t="str">
        <v>classes</v>
      </c>
      <c r="S23391">
        <v>0</v>
      </c>
    </row>
    <row r="23392" spans="1:19" x14ac:dyDescent="0.3">
      <c r="A23392" t="s">
        <v>2409</v>
      </c>
      <c r="C23392">
        <v>2017</v>
      </c>
      <c r="D23392">
        <v>14</v>
      </c>
      <c r="E23392" t="s">
        <v>6529</v>
      </c>
      <c r="O23392">
        <v>13</v>
      </c>
      <c r="P23392">
        <v>2017</v>
      </c>
      <c r="Q23392" t="str">
        <v>December</v>
      </c>
      <c r="R23392" t="str">
        <v>project narrative</v>
      </c>
      <c r="S23392">
        <v>0</v>
      </c>
    </row>
    <row r="23393" spans="1:19" x14ac:dyDescent="0.3">
      <c r="A23393" t="s">
        <v>2409</v>
      </c>
      <c r="C23393">
        <v>2017</v>
      </c>
      <c r="D23393">
        <v>18</v>
      </c>
      <c r="E23393" t="s">
        <v>6530</v>
      </c>
      <c r="O23393">
        <v>14</v>
      </c>
      <c r="P23393">
        <v>2017</v>
      </c>
      <c r="Q23393" t="str">
        <v>December</v>
      </c>
      <c r="R23393" t="str">
        <v>employee salaries</v>
      </c>
      <c r="S23393">
        <v>0</v>
      </c>
    </row>
    <row r="23394" spans="1:19" x14ac:dyDescent="0.3">
      <c r="A23394" t="s">
        <v>2409</v>
      </c>
      <c r="C23394">
        <v>2017</v>
      </c>
      <c r="D23394">
        <v>25</v>
      </c>
      <c r="E23394" t="s">
        <v>3136</v>
      </c>
      <c r="O23394">
        <v>14</v>
      </c>
      <c r="P23394">
        <v>2017</v>
      </c>
      <c r="Q23394" t="str">
        <v>December</v>
      </c>
      <c r="R23394" t="str">
        <v>iSupplier</v>
      </c>
      <c r="S23394">
        <v>0</v>
      </c>
    </row>
    <row r="23395" spans="1:19" x14ac:dyDescent="0.3">
      <c r="A23395" t="s">
        <v>2409</v>
      </c>
      <c r="C23395">
        <v>2017</v>
      </c>
      <c r="D23395">
        <v>106</v>
      </c>
      <c r="E23395" t="s">
        <v>25</v>
      </c>
      <c r="O23395">
        <v>27</v>
      </c>
      <c r="P23395">
        <v>2017</v>
      </c>
      <c r="Q23395" t="str">
        <v>December</v>
      </c>
      <c r="R23395" t="str">
        <v>bid</v>
      </c>
      <c r="S23395">
        <v>0</v>
      </c>
    </row>
    <row r="23396" spans="1:19" x14ac:dyDescent="0.3">
      <c r="A23396" t="s">
        <v>2409</v>
      </c>
      <c r="C23396">
        <v>2017</v>
      </c>
      <c r="D23396">
        <v>50</v>
      </c>
      <c r="E23396" t="s">
        <v>81</v>
      </c>
      <c r="O23396">
        <v>15</v>
      </c>
      <c r="P23396">
        <v>2017</v>
      </c>
      <c r="Q23396" t="str">
        <v>December</v>
      </c>
      <c r="R23396" t="str">
        <v>Property maps</v>
      </c>
      <c r="S23396">
        <v>0</v>
      </c>
    </row>
    <row r="23397" spans="1:19" x14ac:dyDescent="0.3">
      <c r="A23397" t="s">
        <v>2409</v>
      </c>
      <c r="C23397">
        <v>2017</v>
      </c>
      <c r="D23397">
        <v>14</v>
      </c>
      <c r="E23397" t="s">
        <v>60</v>
      </c>
      <c r="O23397">
        <v>24</v>
      </c>
      <c r="P23397">
        <v>2017</v>
      </c>
      <c r="Q23397" t="str">
        <v>December</v>
      </c>
      <c r="R23397" t="str">
        <v>metro water services</v>
      </c>
      <c r="S23397">
        <v>0</v>
      </c>
    </row>
    <row r="23398" spans="1:19" x14ac:dyDescent="0.3">
      <c r="A23398" t="s">
        <v>2409</v>
      </c>
      <c r="C23398">
        <v>2017</v>
      </c>
      <c r="D23398">
        <v>13</v>
      </c>
      <c r="E23398" t="s">
        <v>6531</v>
      </c>
      <c r="O23398">
        <v>115</v>
      </c>
      <c r="P23398">
        <v>2017</v>
      </c>
      <c r="Q23398" t="str">
        <v>December</v>
      </c>
      <c r="R23398" t="str">
        <v>ess</v>
      </c>
      <c r="S23398">
        <v>0</v>
      </c>
    </row>
    <row r="23399" spans="1:19" x14ac:dyDescent="0.3">
      <c r="A23399" t="s">
        <v>2409</v>
      </c>
      <c r="C23399">
        <v>2017</v>
      </c>
      <c r="D23399">
        <v>15</v>
      </c>
      <c r="E23399" t="s">
        <v>170</v>
      </c>
      <c r="O23399">
        <v>22</v>
      </c>
      <c r="P23399">
        <v>2017</v>
      </c>
      <c r="Q23399" t="str">
        <v>December</v>
      </c>
      <c r="R23399" t="str">
        <v>traffic study</v>
      </c>
      <c r="S23399">
        <v>0</v>
      </c>
    </row>
    <row r="23400" spans="1:19" x14ac:dyDescent="0.3">
      <c r="A23400" t="s">
        <v>2409</v>
      </c>
      <c r="C23400">
        <v>2017</v>
      </c>
      <c r="D23400">
        <v>17</v>
      </c>
      <c r="E23400" t="s">
        <v>1080</v>
      </c>
      <c r="O23400">
        <v>36</v>
      </c>
      <c r="P23400">
        <v>2017</v>
      </c>
      <c r="Q23400" t="str">
        <v>December</v>
      </c>
      <c r="R23400" t="str">
        <v>beer board</v>
      </c>
      <c r="S23400">
        <v>0</v>
      </c>
    </row>
    <row r="23401" spans="1:19" x14ac:dyDescent="0.3">
      <c r="A23401" t="s">
        <v>2409</v>
      </c>
      <c r="C23401">
        <v>2017</v>
      </c>
      <c r="D23401">
        <v>20</v>
      </c>
      <c r="E23401" t="s">
        <v>530</v>
      </c>
      <c r="O23401">
        <v>31</v>
      </c>
      <c r="P23401">
        <v>2017</v>
      </c>
      <c r="Q23401" t="str">
        <v>December</v>
      </c>
      <c r="R23401" t="str">
        <v>human resource</v>
      </c>
      <c r="S23401">
        <v>0</v>
      </c>
    </row>
    <row r="23402" spans="1:19" x14ac:dyDescent="0.3">
      <c r="A23402" t="s">
        <v>2409</v>
      </c>
      <c r="C23402">
        <v>2017</v>
      </c>
      <c r="D23402">
        <v>46</v>
      </c>
      <c r="E23402" t="s">
        <v>5863</v>
      </c>
      <c r="O23402">
        <v>14</v>
      </c>
      <c r="P23402">
        <v>2017</v>
      </c>
      <c r="Q23402" t="str">
        <v>December</v>
      </c>
      <c r="R23402" t="str">
        <v>retirement class</v>
      </c>
      <c r="S23402">
        <v>0</v>
      </c>
    </row>
    <row r="23403" spans="1:19" x14ac:dyDescent="0.3">
      <c r="A23403" t="s">
        <v>2409</v>
      </c>
      <c r="C23403">
        <v>2017</v>
      </c>
      <c r="D23403">
        <v>32</v>
      </c>
      <c r="E23403" t="s">
        <v>6532</v>
      </c>
      <c r="O23403">
        <v>18</v>
      </c>
      <c r="P23403">
        <v>2017</v>
      </c>
      <c r="Q23403" t="str">
        <v>December</v>
      </c>
      <c r="R23403" t="str">
        <v>nashville civil service commission</v>
      </c>
      <c r="S23403">
        <v>0</v>
      </c>
    </row>
    <row r="23404" spans="1:19" x14ac:dyDescent="0.3">
      <c r="A23404" t="s">
        <v>2409</v>
      </c>
      <c r="C23404">
        <v>2017</v>
      </c>
      <c r="D23404">
        <v>54</v>
      </c>
      <c r="E23404" t="s">
        <v>112</v>
      </c>
      <c r="O23404">
        <v>25</v>
      </c>
      <c r="P23404">
        <v>2017</v>
      </c>
      <c r="Q23404" t="str">
        <v>December</v>
      </c>
      <c r="R23404" t="str">
        <v>business tax</v>
      </c>
      <c r="S23404">
        <v>0</v>
      </c>
    </row>
    <row r="23405" spans="1:19" x14ac:dyDescent="0.3">
      <c r="A23405" t="s">
        <v>2409</v>
      </c>
      <c r="C23405">
        <v>2017</v>
      </c>
      <c r="D23405">
        <v>16</v>
      </c>
      <c r="E23405" t="s">
        <v>6533</v>
      </c>
      <c r="O23405">
        <v>106</v>
      </c>
      <c r="P23405">
        <v>2017</v>
      </c>
      <c r="Q23405" t="str">
        <v>December</v>
      </c>
      <c r="R23405" t="str">
        <v>codes</v>
      </c>
      <c r="S23405">
        <v>0</v>
      </c>
    </row>
    <row r="23406" spans="1:19" x14ac:dyDescent="0.3">
      <c r="A23406" t="s">
        <v>2409</v>
      </c>
      <c r="C23406">
        <v>2017</v>
      </c>
      <c r="D23406">
        <v>18</v>
      </c>
      <c r="E23406" t="s">
        <v>6534</v>
      </c>
      <c r="O23406">
        <v>50</v>
      </c>
      <c r="P23406">
        <v>2017</v>
      </c>
      <c r="Q23406" t="str">
        <v>December</v>
      </c>
      <c r="R23406" t="str">
        <v>birth certificate</v>
      </c>
      <c r="S23406">
        <v>0</v>
      </c>
    </row>
    <row r="23407" spans="1:19" x14ac:dyDescent="0.3">
      <c r="A23407" t="s">
        <v>2409</v>
      </c>
      <c r="C23407">
        <v>2017</v>
      </c>
      <c r="D23407">
        <v>13</v>
      </c>
      <c r="E23407" t="s">
        <v>6535</v>
      </c>
      <c r="O23407">
        <v>14</v>
      </c>
      <c r="P23407">
        <v>2017</v>
      </c>
      <c r="Q23407" t="str">
        <v>December</v>
      </c>
      <c r="R23407" t="str">
        <v>web pro</v>
      </c>
      <c r="S23407">
        <v>0</v>
      </c>
    </row>
    <row r="23408" spans="1:19" x14ac:dyDescent="0.3">
      <c r="A23408" t="s">
        <v>2409</v>
      </c>
      <c r="C23408">
        <v>2017</v>
      </c>
      <c r="D23408">
        <v>19</v>
      </c>
      <c r="E23408" t="s">
        <v>4903</v>
      </c>
      <c r="O23408">
        <v>13</v>
      </c>
      <c r="P23408">
        <v>2017</v>
      </c>
      <c r="Q23408" t="str">
        <v>December</v>
      </c>
      <c r="R23408" t="str">
        <v>home business permit</v>
      </c>
      <c r="S23408">
        <v>0</v>
      </c>
    </row>
    <row r="23409" spans="1:19" x14ac:dyDescent="0.3">
      <c r="A23409" t="s">
        <v>2409</v>
      </c>
      <c r="C23409">
        <v>2017</v>
      </c>
      <c r="D23409">
        <v>13</v>
      </c>
      <c r="E23409" t="s">
        <v>1655</v>
      </c>
      <c r="O23409">
        <v>15</v>
      </c>
      <c r="P23409">
        <v>2017</v>
      </c>
      <c r="Q23409" t="str">
        <v>December</v>
      </c>
      <c r="R23409" t="str">
        <v>fire department</v>
      </c>
      <c r="S23409">
        <v>0</v>
      </c>
    </row>
    <row r="23410" spans="1:19" x14ac:dyDescent="0.3">
      <c r="A23410" t="s">
        <v>2409</v>
      </c>
      <c r="C23410">
        <v>2017</v>
      </c>
      <c r="D23410">
        <v>16</v>
      </c>
      <c r="E23410" t="s">
        <v>621</v>
      </c>
      <c r="O23410">
        <v>17</v>
      </c>
      <c r="P23410">
        <v>2017</v>
      </c>
      <c r="Q23410" t="str">
        <v>December</v>
      </c>
      <c r="R23410" t="str">
        <v>driver's license</v>
      </c>
      <c r="S23410">
        <v>0</v>
      </c>
    </row>
    <row r="23411" spans="1:19" x14ac:dyDescent="0.3">
      <c r="A23411" t="s">
        <v>2409</v>
      </c>
      <c r="C23411">
        <v>2017</v>
      </c>
      <c r="D23411">
        <v>26</v>
      </c>
      <c r="E23411" t="s">
        <v>731</v>
      </c>
      <c r="O23411">
        <v>20</v>
      </c>
      <c r="P23411">
        <v>2017</v>
      </c>
      <c r="Q23411" t="str">
        <v>December</v>
      </c>
      <c r="R23411" t="str">
        <v>retirement</v>
      </c>
      <c r="S23411">
        <v>0</v>
      </c>
    </row>
    <row r="23412" spans="1:19" x14ac:dyDescent="0.3">
      <c r="A23412" t="s">
        <v>2409</v>
      </c>
      <c r="C23412">
        <v>2017</v>
      </c>
      <c r="D23412">
        <v>24</v>
      </c>
      <c r="E23412" t="s">
        <v>694</v>
      </c>
      <c r="O23412">
        <v>46</v>
      </c>
      <c r="P23412">
        <v>2017</v>
      </c>
      <c r="Q23412" t="str">
        <v>December</v>
      </c>
      <c r="R23412" t="str">
        <v>nashville human resources</v>
      </c>
      <c r="S23412">
        <v>0</v>
      </c>
    </row>
    <row r="23413" spans="1:19" x14ac:dyDescent="0.3">
      <c r="A23413" t="s">
        <v>2409</v>
      </c>
      <c r="C23413">
        <v>2017</v>
      </c>
      <c r="D23413">
        <v>46</v>
      </c>
      <c r="E23413" t="s">
        <v>650</v>
      </c>
      <c r="O23413">
        <v>32</v>
      </c>
      <c r="P23413">
        <v>2017</v>
      </c>
      <c r="Q23413" t="str">
        <v>December</v>
      </c>
      <c r="R23413" t="str">
        <v>ordinance number bl2006-930</v>
      </c>
      <c r="S23413">
        <v>0</v>
      </c>
    </row>
    <row r="23414" spans="1:19" x14ac:dyDescent="0.3">
      <c r="A23414" t="s">
        <v>2409</v>
      </c>
      <c r="C23414">
        <v>2017</v>
      </c>
      <c r="D23414">
        <v>21</v>
      </c>
      <c r="E23414" t="s">
        <v>49</v>
      </c>
      <c r="O23414">
        <v>54</v>
      </c>
      <c r="P23414">
        <v>2017</v>
      </c>
      <c r="Q23414" t="str">
        <v>December</v>
      </c>
      <c r="R23414" t="str">
        <v>Ice skating</v>
      </c>
      <c r="S23414">
        <v>0</v>
      </c>
    </row>
    <row r="23415" spans="1:19" x14ac:dyDescent="0.3">
      <c r="A23415" t="s">
        <v>2409</v>
      </c>
      <c r="C23415">
        <v>2017</v>
      </c>
      <c r="D23415">
        <v>33</v>
      </c>
      <c r="E23415" t="s">
        <v>5778</v>
      </c>
      <c r="O23415">
        <v>16</v>
      </c>
      <c r="P23415">
        <v>2017</v>
      </c>
      <c r="Q23415" t="str">
        <v>December</v>
      </c>
      <c r="R23415" t="str">
        <v>nashville sheriff's office</v>
      </c>
      <c r="S23415">
        <v>0</v>
      </c>
    </row>
    <row r="23416" spans="1:19" x14ac:dyDescent="0.3">
      <c r="A23416" t="s">
        <v>2409</v>
      </c>
      <c r="C23416">
        <v>2017</v>
      </c>
      <c r="D23416">
        <v>55</v>
      </c>
      <c r="E23416" t="s">
        <v>80</v>
      </c>
      <c r="O23416">
        <v>18</v>
      </c>
      <c r="P23416">
        <v>2017</v>
      </c>
      <c r="Q23416" t="str">
        <v>December</v>
      </c>
      <c r="R23416" t="str">
        <v>fairgrounds improvement project</v>
      </c>
      <c r="S23416">
        <v>0</v>
      </c>
    </row>
    <row r="23417" spans="1:19" x14ac:dyDescent="0.3">
      <c r="A23417" t="s">
        <v>2409</v>
      </c>
      <c r="C23417">
        <v>2017</v>
      </c>
      <c r="D23417">
        <v>16</v>
      </c>
      <c r="E23417" t="s">
        <v>1680</v>
      </c>
      <c r="O23417">
        <v>13</v>
      </c>
      <c r="P23417">
        <v>2017</v>
      </c>
      <c r="Q23417" t="str">
        <v>December</v>
      </c>
      <c r="R23417" t="str">
        <v>gender reassignment</v>
      </c>
      <c r="S23417">
        <v>0</v>
      </c>
    </row>
    <row r="23418" spans="1:19" x14ac:dyDescent="0.3">
      <c r="A23418" t="s">
        <v>2409</v>
      </c>
      <c r="C23418">
        <v>2017</v>
      </c>
      <c r="D23418">
        <v>17</v>
      </c>
      <c r="E23418" t="s">
        <v>227</v>
      </c>
      <c r="O23418">
        <v>19</v>
      </c>
      <c r="P23418">
        <v>2017</v>
      </c>
      <c r="Q23418" t="str">
        <v>December</v>
      </c>
      <c r="R23418" t="str">
        <v>feral cats</v>
      </c>
      <c r="S23418">
        <v>0</v>
      </c>
    </row>
    <row r="23419" spans="1:19" x14ac:dyDescent="0.3">
      <c r="A23419" t="s">
        <v>2409</v>
      </c>
      <c r="C23419">
        <v>2017</v>
      </c>
      <c r="D23419">
        <v>129</v>
      </c>
      <c r="E23419" t="s">
        <v>1632</v>
      </c>
      <c r="O23419">
        <v>13</v>
      </c>
      <c r="P23419">
        <v>2017</v>
      </c>
      <c r="Q23419" t="str">
        <v>December</v>
      </c>
      <c r="R23419" t="str">
        <v>retirement calculator</v>
      </c>
      <c r="S23419">
        <v>0</v>
      </c>
    </row>
    <row r="23420" spans="1:19" x14ac:dyDescent="0.3">
      <c r="A23420" t="s">
        <v>2409</v>
      </c>
      <c r="C23420">
        <v>2017</v>
      </c>
      <c r="D23420">
        <v>15</v>
      </c>
      <c r="E23420" t="s">
        <v>522</v>
      </c>
      <c r="O23420">
        <v>16</v>
      </c>
      <c r="P23420">
        <v>2017</v>
      </c>
      <c r="Q23420" t="str">
        <v>December</v>
      </c>
      <c r="R23420" t="str">
        <v>alarm registration</v>
      </c>
      <c r="S23420">
        <v>0</v>
      </c>
    </row>
    <row r="23421" spans="1:19" x14ac:dyDescent="0.3">
      <c r="A23421" t="s">
        <v>2409</v>
      </c>
      <c r="C23421">
        <v>2017</v>
      </c>
      <c r="D23421">
        <v>21</v>
      </c>
      <c r="E23421" t="s">
        <v>73</v>
      </c>
      <c r="O23421">
        <v>26</v>
      </c>
      <c r="P23421">
        <v>2017</v>
      </c>
      <c r="Q23421" t="str">
        <v>December</v>
      </c>
      <c r="R23421" t="str">
        <v>salaries</v>
      </c>
      <c r="S23421">
        <v>0</v>
      </c>
    </row>
    <row r="23422" spans="1:19" x14ac:dyDescent="0.3">
      <c r="A23422" t="s">
        <v>2409</v>
      </c>
      <c r="C23422">
        <v>2017</v>
      </c>
      <c r="D23422">
        <v>14</v>
      </c>
      <c r="E23422" t="s">
        <v>212</v>
      </c>
      <c r="O23422">
        <v>24</v>
      </c>
      <c r="P23422">
        <v>2017</v>
      </c>
      <c r="Q23422" t="str">
        <v>December</v>
      </c>
      <c r="R23422" t="str">
        <v>holiday schedule</v>
      </c>
      <c r="S23422">
        <v>0</v>
      </c>
    </row>
    <row r="23423" spans="1:19" x14ac:dyDescent="0.3">
      <c r="A23423" t="s">
        <v>2409</v>
      </c>
      <c r="C23423">
        <v>2017</v>
      </c>
      <c r="D23423">
        <v>12</v>
      </c>
      <c r="E23423" t="s">
        <v>2384</v>
      </c>
      <c r="O23423">
        <v>46</v>
      </c>
      <c r="P23423">
        <v>2017</v>
      </c>
      <c r="Q23423" t="str">
        <v>December</v>
      </c>
      <c r="R23423" t="str">
        <v>cafr</v>
      </c>
      <c r="S23423">
        <v>0</v>
      </c>
    </row>
    <row r="23424" spans="1:19" x14ac:dyDescent="0.3">
      <c r="A23424" t="s">
        <v>2409</v>
      </c>
      <c r="C23424">
        <v>2017</v>
      </c>
      <c r="D23424">
        <v>17</v>
      </c>
      <c r="E23424" t="s">
        <v>6536</v>
      </c>
      <c r="O23424">
        <v>21</v>
      </c>
      <c r="P23424">
        <v>2017</v>
      </c>
      <c r="Q23424" t="str">
        <v>December</v>
      </c>
      <c r="R23424" t="str">
        <v>arrests</v>
      </c>
      <c r="S23424">
        <v>0</v>
      </c>
    </row>
    <row r="23425" spans="1:19" x14ac:dyDescent="0.3">
      <c r="A23425" t="s">
        <v>2409</v>
      </c>
      <c r="C23425">
        <v>2017</v>
      </c>
      <c r="D23425">
        <v>16</v>
      </c>
      <c r="E23425" t="s">
        <v>6537</v>
      </c>
      <c r="O23425">
        <v>33</v>
      </c>
      <c r="P23425">
        <v>2017</v>
      </c>
      <c r="Q23425" t="str">
        <v>December</v>
      </c>
      <c r="R23425" t="str">
        <v>motor vehicle accident</v>
      </c>
      <c r="S23425">
        <v>0</v>
      </c>
    </row>
    <row r="23426" spans="1:19" x14ac:dyDescent="0.3">
      <c r="A23426" t="s">
        <v>2409</v>
      </c>
      <c r="C23426">
        <v>2017</v>
      </c>
      <c r="D23426">
        <v>179</v>
      </c>
      <c r="E23426" t="s">
        <v>32</v>
      </c>
      <c r="O23426">
        <v>55</v>
      </c>
      <c r="P23426">
        <v>2017</v>
      </c>
      <c r="Q23426" t="str">
        <v>December</v>
      </c>
      <c r="R23426" t="str">
        <v>Police</v>
      </c>
      <c r="S23426">
        <v>0</v>
      </c>
    </row>
    <row r="23427" spans="1:19" x14ac:dyDescent="0.3">
      <c r="A23427" t="s">
        <v>2409</v>
      </c>
      <c r="C23427">
        <v>2017</v>
      </c>
      <c r="D23427">
        <v>67</v>
      </c>
      <c r="E23427" t="s">
        <v>52</v>
      </c>
      <c r="O23427">
        <v>16</v>
      </c>
      <c r="P23427">
        <v>2017</v>
      </c>
      <c r="Q23427" t="str">
        <v>December</v>
      </c>
      <c r="R23427" t="str">
        <v>demolition</v>
      </c>
      <c r="S23427">
        <v>0</v>
      </c>
    </row>
    <row r="23428" spans="1:19" x14ac:dyDescent="0.3">
      <c r="A23428" t="s">
        <v>2409</v>
      </c>
      <c r="C23428">
        <v>2017</v>
      </c>
      <c r="D23428">
        <v>32</v>
      </c>
      <c r="E23428" t="s">
        <v>128</v>
      </c>
      <c r="O23428">
        <v>17</v>
      </c>
      <c r="P23428">
        <v>2017</v>
      </c>
      <c r="Q23428" t="str">
        <v>December</v>
      </c>
      <c r="R23428" t="str">
        <v>crime map</v>
      </c>
      <c r="S23428">
        <v>0</v>
      </c>
    </row>
    <row r="23429" spans="1:19" x14ac:dyDescent="0.3">
      <c r="A23429" t="s">
        <v>2409</v>
      </c>
      <c r="C23429">
        <v>2017</v>
      </c>
      <c r="D23429">
        <v>48</v>
      </c>
      <c r="E23429" t="s">
        <v>2231</v>
      </c>
      <c r="O23429">
        <v>129</v>
      </c>
      <c r="P23429">
        <v>2017</v>
      </c>
      <c r="Q23429" t="str">
        <v>December</v>
      </c>
      <c r="R23429" t="str">
        <v>Nashville</v>
      </c>
      <c r="S23429">
        <v>0</v>
      </c>
    </row>
    <row r="23430" spans="1:19" x14ac:dyDescent="0.3">
      <c r="A23430" t="s">
        <v>2409</v>
      </c>
      <c r="C23430">
        <v>2017</v>
      </c>
      <c r="D23430">
        <v>26</v>
      </c>
      <c r="E23430" t="s">
        <v>837</v>
      </c>
      <c r="O23430">
        <v>15</v>
      </c>
      <c r="P23430">
        <v>2017</v>
      </c>
      <c r="Q23430" t="str">
        <v>December</v>
      </c>
      <c r="R23430" t="str">
        <v>wic</v>
      </c>
      <c r="S23430">
        <v>0</v>
      </c>
    </row>
    <row r="23431" spans="1:19" x14ac:dyDescent="0.3">
      <c r="A23431" t="s">
        <v>2409</v>
      </c>
      <c r="C23431">
        <v>2017</v>
      </c>
      <c r="D23431">
        <v>13</v>
      </c>
      <c r="E23431" t="s">
        <v>5413</v>
      </c>
      <c r="O23431">
        <v>21</v>
      </c>
      <c r="P23431">
        <v>2017</v>
      </c>
      <c r="Q23431" t="str">
        <v>December</v>
      </c>
      <c r="R23431" t="str">
        <v>rfp</v>
      </c>
      <c r="S23431">
        <v>0</v>
      </c>
    </row>
    <row r="23432" spans="1:19" x14ac:dyDescent="0.3">
      <c r="A23432" t="s">
        <v>2409</v>
      </c>
      <c r="C23432">
        <v>2017</v>
      </c>
      <c r="D23432">
        <v>27</v>
      </c>
      <c r="E23432" t="s">
        <v>929</v>
      </c>
      <c r="O23432">
        <v>14</v>
      </c>
      <c r="P23432">
        <v>2017</v>
      </c>
      <c r="Q23432" t="str">
        <v>December</v>
      </c>
      <c r="R23432" t="str">
        <v>emissions testing</v>
      </c>
      <c r="S23432">
        <v>0</v>
      </c>
    </row>
    <row r="23433" spans="1:19" x14ac:dyDescent="0.3">
      <c r="A23433" t="s">
        <v>2409</v>
      </c>
      <c r="C23433">
        <v>2017</v>
      </c>
      <c r="D23433">
        <v>51</v>
      </c>
      <c r="E23433" t="s">
        <v>198</v>
      </c>
      <c r="O23433">
        <v>12</v>
      </c>
      <c r="P23433">
        <v>2017</v>
      </c>
      <c r="Q23433" t="str">
        <v>December</v>
      </c>
      <c r="R23433" t="str">
        <v>city council</v>
      </c>
      <c r="S23433">
        <v>0</v>
      </c>
    </row>
    <row r="23434" spans="1:19" x14ac:dyDescent="0.3">
      <c r="A23434" t="s">
        <v>2409</v>
      </c>
      <c r="C23434">
        <v>2017</v>
      </c>
      <c r="D23434">
        <v>16</v>
      </c>
      <c r="E23434" t="s">
        <v>2064</v>
      </c>
      <c r="O23434">
        <v>17</v>
      </c>
      <c r="P23434">
        <v>2017</v>
      </c>
      <c r="Q23434" t="str">
        <v>December</v>
      </c>
      <c r="R23434" t="str">
        <v>november comments 2017</v>
      </c>
      <c r="S23434">
        <v>0</v>
      </c>
    </row>
    <row r="23435" spans="1:19" x14ac:dyDescent="0.3">
      <c r="A23435" t="s">
        <v>2409</v>
      </c>
      <c r="C23435">
        <v>2017</v>
      </c>
      <c r="D23435">
        <v>28</v>
      </c>
      <c r="E23435" t="s">
        <v>6160</v>
      </c>
      <c r="O23435">
        <v>16</v>
      </c>
      <c r="P23435">
        <v>2017</v>
      </c>
      <c r="Q23435" t="str">
        <v>December</v>
      </c>
      <c r="R23435" t="str">
        <v>Domestic crimes</v>
      </c>
      <c r="S23435">
        <v>0</v>
      </c>
    </row>
    <row r="23436" spans="1:19" x14ac:dyDescent="0.3">
      <c r="A23436" t="s">
        <v>2409</v>
      </c>
      <c r="C23436">
        <v>2017</v>
      </c>
      <c r="D23436">
        <v>31</v>
      </c>
      <c r="E23436" t="s">
        <v>1336</v>
      </c>
      <c r="O23436">
        <v>179</v>
      </c>
      <c r="P23436">
        <v>2017</v>
      </c>
      <c r="Q23436" t="str">
        <v>December</v>
      </c>
      <c r="R23436" t="str">
        <v>accident report</v>
      </c>
      <c r="S23436">
        <v>0</v>
      </c>
    </row>
    <row r="23437" spans="1:19" x14ac:dyDescent="0.3">
      <c r="A23437" t="s">
        <v>2409</v>
      </c>
      <c r="C23437">
        <v>2017</v>
      </c>
      <c r="D23437">
        <v>26</v>
      </c>
      <c r="E23437" t="s">
        <v>1418</v>
      </c>
      <c r="O23437">
        <v>67</v>
      </c>
      <c r="P23437">
        <v>2017</v>
      </c>
      <c r="Q23437" t="str">
        <v>December</v>
      </c>
      <c r="R23437" t="str">
        <v>procurement</v>
      </c>
      <c r="S23437">
        <v>0</v>
      </c>
    </row>
    <row r="23438" spans="1:19" x14ac:dyDescent="0.3">
      <c r="A23438" t="s">
        <v>2409</v>
      </c>
      <c r="C23438">
        <v>2017</v>
      </c>
      <c r="D23438">
        <v>13</v>
      </c>
      <c r="E23438" t="s">
        <v>5999</v>
      </c>
      <c r="O23438">
        <v>32</v>
      </c>
      <c r="P23438">
        <v>2017</v>
      </c>
      <c r="Q23438" t="str">
        <v>December</v>
      </c>
      <c r="R23438" t="str">
        <v>pay scale</v>
      </c>
      <c r="S23438">
        <v>0</v>
      </c>
    </row>
    <row r="23439" spans="1:19" x14ac:dyDescent="0.3">
      <c r="A23439" t="s">
        <v>2409</v>
      </c>
      <c r="C23439">
        <v>2017</v>
      </c>
      <c r="D23439">
        <v>14</v>
      </c>
      <c r="E23439" t="s">
        <v>6538</v>
      </c>
      <c r="O23439">
        <v>48</v>
      </c>
      <c r="P23439">
        <v>2017</v>
      </c>
      <c r="Q23439" t="str">
        <v>December</v>
      </c>
      <c r="R23439" t="str">
        <v>Inmates</v>
      </c>
      <c r="S23439">
        <v>0</v>
      </c>
    </row>
    <row r="23440" spans="1:19" x14ac:dyDescent="0.3">
      <c r="A23440" t="s">
        <v>2409</v>
      </c>
      <c r="C23440">
        <v>2017</v>
      </c>
      <c r="D23440">
        <v>14</v>
      </c>
      <c r="E23440" t="s">
        <v>1112</v>
      </c>
      <c r="O23440">
        <v>26</v>
      </c>
      <c r="P23440">
        <v>2017</v>
      </c>
      <c r="Q23440" t="str">
        <v>December</v>
      </c>
      <c r="R23440" t="str">
        <v>circuit court clerk</v>
      </c>
      <c r="S23440">
        <v>0</v>
      </c>
    </row>
    <row r="23441" spans="1:19" x14ac:dyDescent="0.3">
      <c r="A23441" t="s">
        <v>2409</v>
      </c>
      <c r="C23441">
        <v>2017</v>
      </c>
      <c r="D23441">
        <v>14</v>
      </c>
      <c r="E23441" t="s">
        <v>236</v>
      </c>
      <c r="O23441">
        <v>13</v>
      </c>
      <c r="P23441">
        <v>2017</v>
      </c>
      <c r="Q23441" t="str">
        <v>December</v>
      </c>
      <c r="R23441" t="str">
        <v>mailing address</v>
      </c>
      <c r="S23441">
        <v>0</v>
      </c>
    </row>
    <row r="23442" spans="1:19" x14ac:dyDescent="0.3">
      <c r="A23442" t="s">
        <v>2409</v>
      </c>
      <c r="C23442">
        <v>2017</v>
      </c>
      <c r="D23442">
        <v>16</v>
      </c>
      <c r="E23442" t="s">
        <v>6115</v>
      </c>
      <c r="O23442">
        <v>27</v>
      </c>
      <c r="P23442">
        <v>2017</v>
      </c>
      <c r="Q23442" t="str">
        <v>December</v>
      </c>
      <c r="R23442" t="str">
        <v>salary</v>
      </c>
      <c r="S23442">
        <v>0</v>
      </c>
    </row>
    <row r="23443" spans="1:19" x14ac:dyDescent="0.3">
      <c r="A23443" t="s">
        <v>2409</v>
      </c>
      <c r="C23443">
        <v>2017</v>
      </c>
      <c r="D23443">
        <v>14</v>
      </c>
      <c r="E23443" t="s">
        <v>6539</v>
      </c>
      <c r="O23443">
        <v>51</v>
      </c>
      <c r="P23443">
        <v>2017</v>
      </c>
      <c r="Q23443" t="str">
        <v>December</v>
      </c>
      <c r="R23443" t="str">
        <v>Codes</v>
      </c>
      <c r="S23443">
        <v>0</v>
      </c>
    </row>
    <row r="23444" spans="1:19" x14ac:dyDescent="0.3">
      <c r="A23444" t="s">
        <v>2409</v>
      </c>
      <c r="C23444">
        <v>2017</v>
      </c>
      <c r="D23444">
        <v>13</v>
      </c>
      <c r="E23444" t="s">
        <v>3296</v>
      </c>
      <c r="O23444">
        <v>16</v>
      </c>
      <c r="P23444">
        <v>2017</v>
      </c>
      <c r="Q23444" t="str">
        <v>December</v>
      </c>
      <c r="R23444" t="str">
        <v>ticket</v>
      </c>
      <c r="S23444">
        <v>0</v>
      </c>
    </row>
    <row r="23445" spans="1:19" x14ac:dyDescent="0.3">
      <c r="A23445" t="s">
        <v>2409</v>
      </c>
      <c r="C23445">
        <v>2017</v>
      </c>
      <c r="D23445">
        <v>34</v>
      </c>
      <c r="E23445" t="s">
        <v>6540</v>
      </c>
      <c r="O23445">
        <v>28</v>
      </c>
      <c r="P23445">
        <v>2017</v>
      </c>
      <c r="Q23445" t="str">
        <v>December</v>
      </c>
      <c r="R23445" t="str">
        <v>paid family leave</v>
      </c>
      <c r="S23445">
        <v>0</v>
      </c>
    </row>
    <row r="23446" spans="1:19" x14ac:dyDescent="0.3">
      <c r="A23446" t="s">
        <v>2409</v>
      </c>
      <c r="C23446">
        <v>2017</v>
      </c>
      <c r="D23446">
        <v>15</v>
      </c>
      <c r="E23446" t="s">
        <v>6541</v>
      </c>
      <c r="O23446">
        <v>31</v>
      </c>
      <c r="P23446">
        <v>2017</v>
      </c>
      <c r="Q23446" t="str">
        <v>December</v>
      </c>
      <c r="R23446" t="str">
        <v>self service</v>
      </c>
      <c r="S23446">
        <v>0</v>
      </c>
    </row>
    <row r="23447" spans="1:19" x14ac:dyDescent="0.3">
      <c r="A23447" t="s">
        <v>2409</v>
      </c>
      <c r="C23447">
        <v>2017</v>
      </c>
      <c r="D23447">
        <v>25</v>
      </c>
      <c r="E23447" t="s">
        <v>5858</v>
      </c>
      <c r="O23447">
        <v>26</v>
      </c>
      <c r="P23447">
        <v>2017</v>
      </c>
      <c r="Q23447" t="str">
        <v>December</v>
      </c>
      <c r="R23447" t="str">
        <v>HR</v>
      </c>
      <c r="S23447">
        <v>0</v>
      </c>
    </row>
    <row r="23448" spans="1:19" x14ac:dyDescent="0.3">
      <c r="A23448" t="s">
        <v>2409</v>
      </c>
      <c r="C23448">
        <v>2017</v>
      </c>
      <c r="D23448">
        <v>52</v>
      </c>
      <c r="E23448" t="s">
        <v>17</v>
      </c>
      <c r="O23448">
        <v>13</v>
      </c>
      <c r="P23448">
        <v>2017</v>
      </c>
      <c r="Q23448" t="str">
        <v>December</v>
      </c>
      <c r="R23448" t="str">
        <v>test center locations davidson</v>
      </c>
      <c r="S23448">
        <v>0</v>
      </c>
    </row>
    <row r="23449" spans="1:19" x14ac:dyDescent="0.3">
      <c r="A23449" t="s">
        <v>2409</v>
      </c>
      <c r="C23449">
        <v>2017</v>
      </c>
      <c r="D23449">
        <v>13</v>
      </c>
      <c r="E23449" t="s">
        <v>646</v>
      </c>
      <c r="O23449">
        <v>14</v>
      </c>
      <c r="P23449">
        <v>2017</v>
      </c>
      <c r="Q23449" t="str">
        <v>December</v>
      </c>
      <c r="R23449" t="str">
        <v>traffic study hotel</v>
      </c>
      <c r="S23449">
        <v>0</v>
      </c>
    </row>
    <row r="23450" spans="1:19" x14ac:dyDescent="0.3">
      <c r="A23450" t="s">
        <v>2409</v>
      </c>
      <c r="C23450">
        <v>2017</v>
      </c>
      <c r="D23450">
        <v>34</v>
      </c>
      <c r="E23450" t="s">
        <v>3254</v>
      </c>
      <c r="O23450">
        <v>14</v>
      </c>
      <c r="P23450">
        <v>2017</v>
      </c>
      <c r="Q23450" t="str">
        <v>December</v>
      </c>
      <c r="R23450" t="str">
        <v>health</v>
      </c>
      <c r="S23450">
        <v>0</v>
      </c>
    </row>
    <row r="23451" spans="1:19" x14ac:dyDescent="0.3">
      <c r="A23451" t="s">
        <v>2409</v>
      </c>
      <c r="C23451">
        <v>2017</v>
      </c>
      <c r="D23451">
        <v>15</v>
      </c>
      <c r="E23451" t="s">
        <v>93</v>
      </c>
      <c r="O23451">
        <v>14</v>
      </c>
      <c r="P23451">
        <v>2017</v>
      </c>
      <c r="Q23451" t="str">
        <v>December</v>
      </c>
      <c r="R23451" t="str">
        <v>GIS</v>
      </c>
      <c r="S23451">
        <v>0</v>
      </c>
    </row>
    <row r="23452" spans="1:19" x14ac:dyDescent="0.3">
      <c r="A23452" t="s">
        <v>2409</v>
      </c>
      <c r="C23452">
        <v>2017</v>
      </c>
      <c r="D23452">
        <v>14</v>
      </c>
      <c r="E23452" t="s">
        <v>2035</v>
      </c>
      <c r="O23452">
        <v>16</v>
      </c>
      <c r="P23452">
        <v>2017</v>
      </c>
      <c r="Q23452" t="str">
        <v>December</v>
      </c>
      <c r="R23452" t="str">
        <v>metro council agenda</v>
      </c>
      <c r="S23452">
        <v>0</v>
      </c>
    </row>
    <row r="23453" spans="1:19" x14ac:dyDescent="0.3">
      <c r="A23453" t="s">
        <v>2409</v>
      </c>
      <c r="C23453">
        <v>2017</v>
      </c>
      <c r="D23453">
        <v>30</v>
      </c>
      <c r="E23453" t="s">
        <v>265</v>
      </c>
      <c r="O23453">
        <v>14</v>
      </c>
      <c r="P23453">
        <v>2017</v>
      </c>
      <c r="Q23453" t="str">
        <v>December</v>
      </c>
      <c r="R23453" t="str">
        <v>Pay stubs</v>
      </c>
      <c r="S23453">
        <v>0</v>
      </c>
    </row>
    <row r="23454" spans="1:19" x14ac:dyDescent="0.3">
      <c r="A23454" t="s">
        <v>2409</v>
      </c>
      <c r="C23454">
        <v>2017</v>
      </c>
      <c r="D23454">
        <v>16</v>
      </c>
      <c r="E23454" t="s">
        <v>6269</v>
      </c>
      <c r="O23454">
        <v>13</v>
      </c>
      <c r="P23454">
        <v>2017</v>
      </c>
      <c r="Q23454" t="str">
        <v>December</v>
      </c>
      <c r="R23454" t="str">
        <v>WIC</v>
      </c>
      <c r="S23454">
        <v>0</v>
      </c>
    </row>
    <row r="23455" spans="1:19" x14ac:dyDescent="0.3">
      <c r="A23455" t="s">
        <v>2409</v>
      </c>
      <c r="C23455">
        <v>2017</v>
      </c>
      <c r="D23455">
        <v>12</v>
      </c>
      <c r="E23455" t="s">
        <v>3037</v>
      </c>
      <c r="O23455">
        <v>34</v>
      </c>
      <c r="P23455">
        <v>2017</v>
      </c>
      <c r="Q23455" t="str">
        <v>December</v>
      </c>
      <c r="R23455" t="str">
        <v>case 2016sp 098 001</v>
      </c>
      <c r="S23455">
        <v>0</v>
      </c>
    </row>
    <row r="23456" spans="1:19" x14ac:dyDescent="0.3">
      <c r="A23456" t="s">
        <v>2409</v>
      </c>
      <c r="C23456">
        <v>2017</v>
      </c>
      <c r="D23456">
        <v>17</v>
      </c>
      <c r="E23456" t="s">
        <v>444</v>
      </c>
      <c r="O23456">
        <v>15</v>
      </c>
      <c r="P23456">
        <v>2017</v>
      </c>
      <c r="Q23456" t="str">
        <v>December</v>
      </c>
      <c r="R23456" t="str">
        <v>privilege tax</v>
      </c>
      <c r="S23456">
        <v>0</v>
      </c>
    </row>
    <row r="23457" spans="1:19" x14ac:dyDescent="0.3">
      <c r="A23457" t="s">
        <v>2409</v>
      </c>
      <c r="C23457">
        <v>2017</v>
      </c>
      <c r="D23457">
        <v>13</v>
      </c>
      <c r="E23457" t="s">
        <v>6542</v>
      </c>
      <c r="O23457">
        <v>25</v>
      </c>
      <c r="P23457">
        <v>2017</v>
      </c>
      <c r="Q23457" t="str">
        <v>December</v>
      </c>
      <c r="R23457" t="str">
        <v>nashville register deeds</v>
      </c>
      <c r="S23457">
        <v>0</v>
      </c>
    </row>
    <row r="23458" spans="1:19" x14ac:dyDescent="0.3">
      <c r="A23458" t="s">
        <v>2409</v>
      </c>
      <c r="C23458">
        <v>2017</v>
      </c>
      <c r="D23458">
        <v>25</v>
      </c>
      <c r="E23458" t="s">
        <v>3294</v>
      </c>
      <c r="O23458">
        <v>52</v>
      </c>
      <c r="P23458">
        <v>2017</v>
      </c>
      <c r="Q23458" t="str">
        <v>December</v>
      </c>
      <c r="R23458" t="str">
        <v>gis</v>
      </c>
      <c r="S23458">
        <v>0</v>
      </c>
    </row>
    <row r="23459" spans="1:19" x14ac:dyDescent="0.3">
      <c r="A23459" t="s">
        <v>2409</v>
      </c>
      <c r="C23459">
        <v>2017</v>
      </c>
      <c r="D23459">
        <v>99</v>
      </c>
      <c r="E23459" t="s">
        <v>43</v>
      </c>
      <c r="O23459">
        <v>13</v>
      </c>
      <c r="P23459">
        <v>2017</v>
      </c>
      <c r="Q23459" t="str">
        <v>December</v>
      </c>
      <c r="R23459" t="str">
        <v>quitclaim deed</v>
      </c>
      <c r="S23459">
        <v>0</v>
      </c>
    </row>
    <row r="23460" spans="1:19" x14ac:dyDescent="0.3">
      <c r="A23460" t="s">
        <v>2409</v>
      </c>
      <c r="C23460">
        <v>2017</v>
      </c>
      <c r="D23460">
        <v>46</v>
      </c>
      <c r="E23460" t="s">
        <v>63</v>
      </c>
      <c r="O23460">
        <v>34</v>
      </c>
      <c r="P23460">
        <v>2017</v>
      </c>
      <c r="Q23460" t="str">
        <v>December</v>
      </c>
      <c r="R23460" t="str">
        <v>Dcso</v>
      </c>
      <c r="S23460">
        <v>0</v>
      </c>
    </row>
    <row r="23461" spans="1:19" x14ac:dyDescent="0.3">
      <c r="A23461" t="s">
        <v>2409</v>
      </c>
      <c r="C23461">
        <v>2017</v>
      </c>
      <c r="D23461">
        <v>15</v>
      </c>
      <c r="E23461" t="s">
        <v>6543</v>
      </c>
      <c r="O23461">
        <v>15</v>
      </c>
      <c r="P23461">
        <v>2017</v>
      </c>
      <c r="Q23461" t="str">
        <v>December</v>
      </c>
      <c r="R23461" t="str">
        <v>job openings</v>
      </c>
      <c r="S23461">
        <v>0</v>
      </c>
    </row>
    <row r="23462" spans="1:19" x14ac:dyDescent="0.3">
      <c r="A23462" t="s">
        <v>2409</v>
      </c>
      <c r="C23462">
        <v>2017</v>
      </c>
      <c r="D23462">
        <v>19</v>
      </c>
      <c r="E23462" t="s">
        <v>367</v>
      </c>
      <c r="O23462">
        <v>14</v>
      </c>
      <c r="P23462">
        <v>2017</v>
      </c>
      <c r="Q23462" t="str">
        <v>December</v>
      </c>
      <c r="R23462" t="str">
        <v>Weather</v>
      </c>
      <c r="S23462">
        <v>0</v>
      </c>
    </row>
    <row r="23463" spans="1:19" x14ac:dyDescent="0.3">
      <c r="A23463" t="s">
        <v>2409</v>
      </c>
      <c r="C23463">
        <v>2017</v>
      </c>
      <c r="D23463">
        <v>13</v>
      </c>
      <c r="E23463" t="s">
        <v>1436</v>
      </c>
      <c r="O23463">
        <v>30</v>
      </c>
      <c r="P23463">
        <v>2017</v>
      </c>
      <c r="Q23463" t="str">
        <v>December</v>
      </c>
      <c r="R23463" t="str">
        <v>planning commission</v>
      </c>
      <c r="S23463">
        <v>0</v>
      </c>
    </row>
    <row r="23464" spans="1:19" x14ac:dyDescent="0.3">
      <c r="A23464" t="s">
        <v>2409</v>
      </c>
      <c r="C23464">
        <v>2017</v>
      </c>
      <c r="D23464">
        <v>13</v>
      </c>
      <c r="E23464" t="s">
        <v>5820</v>
      </c>
      <c r="O23464">
        <v>16</v>
      </c>
      <c r="P23464">
        <v>2017</v>
      </c>
      <c r="Q23464" t="str">
        <v>December</v>
      </c>
      <c r="R23464" t="str">
        <v>shannon hall</v>
      </c>
      <c r="S23464">
        <v>0</v>
      </c>
    </row>
    <row r="23465" spans="1:19" x14ac:dyDescent="0.3">
      <c r="A23465" t="s">
        <v>2409</v>
      </c>
      <c r="C23465">
        <v>2017</v>
      </c>
      <c r="D23465">
        <v>39</v>
      </c>
      <c r="E23465" t="s">
        <v>2449</v>
      </c>
      <c r="O23465">
        <v>12</v>
      </c>
      <c r="P23465">
        <v>2017</v>
      </c>
      <c r="Q23465" t="str">
        <v>December</v>
      </c>
      <c r="R23465" t="str">
        <v>nashville community education</v>
      </c>
      <c r="S23465">
        <v>0</v>
      </c>
    </row>
    <row r="23466" spans="1:19" x14ac:dyDescent="0.3">
      <c r="A23466" t="s">
        <v>2409</v>
      </c>
      <c r="C23466">
        <v>2017</v>
      </c>
      <c r="D23466">
        <v>13</v>
      </c>
      <c r="E23466" t="s">
        <v>6291</v>
      </c>
      <c r="O23466">
        <v>17</v>
      </c>
      <c r="P23466">
        <v>2017</v>
      </c>
      <c r="Q23466" t="str">
        <v>December</v>
      </c>
      <c r="R23466" t="str">
        <v>taxes</v>
      </c>
      <c r="S23466">
        <v>0</v>
      </c>
    </row>
    <row r="23467" spans="1:19" x14ac:dyDescent="0.3">
      <c r="A23467" t="s">
        <v>2409</v>
      </c>
      <c r="C23467">
        <v>2017</v>
      </c>
      <c r="D23467">
        <v>20</v>
      </c>
      <c r="E23467" t="s">
        <v>5200</v>
      </c>
      <c r="O23467">
        <v>13</v>
      </c>
      <c r="P23467">
        <v>2017</v>
      </c>
      <c r="Q23467" t="str">
        <v>December</v>
      </c>
      <c r="R23467" t="str">
        <v>traffic division</v>
      </c>
      <c r="S23467">
        <v>0</v>
      </c>
    </row>
    <row r="23468" spans="1:19" x14ac:dyDescent="0.3">
      <c r="A23468" t="s">
        <v>2409</v>
      </c>
      <c r="C23468">
        <v>2017</v>
      </c>
      <c r="D23468">
        <v>54</v>
      </c>
      <c r="E23468" t="s">
        <v>23</v>
      </c>
      <c r="O23468">
        <v>25</v>
      </c>
      <c r="P23468">
        <v>2017</v>
      </c>
      <c r="Q23468" t="str">
        <v>December</v>
      </c>
      <c r="R23468" t="str">
        <v>epermits</v>
      </c>
      <c r="S23468">
        <v>0</v>
      </c>
    </row>
    <row r="23469" spans="1:19" x14ac:dyDescent="0.3">
      <c r="A23469" t="s">
        <v>2409</v>
      </c>
      <c r="C23469">
        <v>2017</v>
      </c>
      <c r="D23469">
        <v>15</v>
      </c>
      <c r="E23469" t="s">
        <v>6544</v>
      </c>
      <c r="O23469">
        <v>99</v>
      </c>
      <c r="P23469">
        <v>2017</v>
      </c>
      <c r="Q23469" t="str">
        <v>December</v>
      </c>
      <c r="R23469" t="str">
        <v>permits</v>
      </c>
      <c r="S23469">
        <v>0</v>
      </c>
    </row>
    <row r="23470" spans="1:19" x14ac:dyDescent="0.3">
      <c r="A23470" t="s">
        <v>2409</v>
      </c>
      <c r="C23470">
        <v>2017</v>
      </c>
      <c r="D23470">
        <v>22</v>
      </c>
      <c r="E23470" t="s">
        <v>232</v>
      </c>
      <c r="O23470">
        <v>46</v>
      </c>
      <c r="P23470">
        <v>2017</v>
      </c>
      <c r="Q23470" t="str">
        <v>December</v>
      </c>
      <c r="R23470" t="str">
        <v>health department</v>
      </c>
      <c r="S23470">
        <v>0</v>
      </c>
    </row>
    <row r="23471" spans="1:19" x14ac:dyDescent="0.3">
      <c r="A23471" t="s">
        <v>2409</v>
      </c>
      <c r="C23471">
        <v>2017</v>
      </c>
      <c r="D23471">
        <v>28</v>
      </c>
      <c r="E23471" t="s">
        <v>101</v>
      </c>
      <c r="O23471">
        <v>15</v>
      </c>
      <c r="P23471">
        <v>2017</v>
      </c>
      <c r="Q23471" t="str">
        <v>December</v>
      </c>
      <c r="R23471" t="str">
        <v>probate court clerk's</v>
      </c>
      <c r="S23471">
        <v>0</v>
      </c>
    </row>
    <row r="23472" spans="1:19" x14ac:dyDescent="0.3">
      <c r="A23472" t="s">
        <v>2409</v>
      </c>
      <c r="C23472">
        <v>2017</v>
      </c>
      <c r="D23472">
        <v>14</v>
      </c>
      <c r="E23472" t="s">
        <v>919</v>
      </c>
      <c r="O23472">
        <v>19</v>
      </c>
      <c r="P23472">
        <v>2017</v>
      </c>
      <c r="Q23472" t="str">
        <v>December</v>
      </c>
      <c r="R23472" t="str">
        <v>property search</v>
      </c>
      <c r="S23472">
        <v>0</v>
      </c>
    </row>
    <row r="23473" spans="1:19" x14ac:dyDescent="0.3">
      <c r="A23473" t="s">
        <v>2409</v>
      </c>
      <c r="C23473">
        <v>2017</v>
      </c>
      <c r="D23473">
        <v>27</v>
      </c>
      <c r="E23473" t="s">
        <v>6545</v>
      </c>
      <c r="O23473">
        <v>13</v>
      </c>
      <c r="P23473">
        <v>2017</v>
      </c>
      <c r="Q23473" t="str">
        <v>December</v>
      </c>
      <c r="R23473" t="str">
        <v>Recycle</v>
      </c>
      <c r="S23473">
        <v>0</v>
      </c>
    </row>
    <row r="23474" spans="1:19" x14ac:dyDescent="0.3">
      <c r="A23474" t="s">
        <v>2409</v>
      </c>
      <c r="C23474">
        <v>2017</v>
      </c>
      <c r="D23474">
        <v>149</v>
      </c>
      <c r="E23474" t="s">
        <v>11</v>
      </c>
      <c r="O23474">
        <v>13</v>
      </c>
      <c r="P23474">
        <v>2017</v>
      </c>
      <c r="Q23474" t="str">
        <v>December</v>
      </c>
      <c r="R23474" t="str">
        <v>Brush pick up</v>
      </c>
      <c r="S23474">
        <v>0</v>
      </c>
    </row>
    <row r="23475" spans="1:19" x14ac:dyDescent="0.3">
      <c r="A23475" t="s">
        <v>2409</v>
      </c>
      <c r="C23475">
        <v>2017</v>
      </c>
      <c r="D23475">
        <v>33</v>
      </c>
      <c r="E23475" t="s">
        <v>6546</v>
      </c>
      <c r="O23475">
        <v>39</v>
      </c>
      <c r="P23475">
        <v>2017</v>
      </c>
      <c r="Q23475" t="str">
        <v>December</v>
      </c>
      <c r="R23475" t="str">
        <v>Ess</v>
      </c>
      <c r="S23475">
        <v>0</v>
      </c>
    </row>
    <row r="23476" spans="1:19" x14ac:dyDescent="0.3">
      <c r="A23476" t="s">
        <v>2409</v>
      </c>
      <c r="C23476">
        <v>2017</v>
      </c>
      <c r="D23476">
        <v>15</v>
      </c>
      <c r="E23476" t="s">
        <v>239</v>
      </c>
      <c r="O23476">
        <v>13</v>
      </c>
      <c r="P23476">
        <v>2017</v>
      </c>
      <c r="Q23476" t="str">
        <v>December</v>
      </c>
      <c r="R23476" t="str">
        <v>Short term rentals</v>
      </c>
      <c r="S23476">
        <v>0</v>
      </c>
    </row>
    <row r="23477" spans="1:19" x14ac:dyDescent="0.3">
      <c r="A23477" t="s">
        <v>2409</v>
      </c>
      <c r="C23477">
        <v>2017</v>
      </c>
      <c r="D23477">
        <v>18</v>
      </c>
      <c r="E23477" t="s">
        <v>6547</v>
      </c>
      <c r="O23477">
        <v>20</v>
      </c>
      <c r="P23477">
        <v>2017</v>
      </c>
      <c r="Q23477" t="str">
        <v>December</v>
      </c>
      <c r="R23477" t="str">
        <v>form 720</v>
      </c>
      <c r="S23477">
        <v>0</v>
      </c>
    </row>
    <row r="23478" spans="1:19" x14ac:dyDescent="0.3">
      <c r="A23478" t="s">
        <v>2409</v>
      </c>
      <c r="C23478">
        <v>2017</v>
      </c>
      <c r="D23478">
        <v>32</v>
      </c>
      <c r="E23478" t="s">
        <v>6316</v>
      </c>
      <c r="O23478">
        <v>54</v>
      </c>
      <c r="P23478">
        <v>2017</v>
      </c>
      <c r="Q23478" t="str">
        <v>December</v>
      </c>
      <c r="R23478" t="str">
        <v>water</v>
      </c>
      <c r="S23478">
        <v>0</v>
      </c>
    </row>
    <row r="23479" spans="1:19" x14ac:dyDescent="0.3">
      <c r="A23479" t="s">
        <v>2409</v>
      </c>
      <c r="C23479">
        <v>2017</v>
      </c>
      <c r="D23479">
        <v>14</v>
      </c>
      <c r="E23479" t="s">
        <v>3630</v>
      </c>
      <c r="O23479">
        <v>15</v>
      </c>
      <c r="P23479">
        <v>2017</v>
      </c>
      <c r="Q23479" t="str">
        <v>December</v>
      </c>
      <c r="R23479" t="str">
        <v>sidewalk variances</v>
      </c>
      <c r="S23479">
        <v>0</v>
      </c>
    </row>
    <row r="23480" spans="1:19" x14ac:dyDescent="0.3">
      <c r="A23480" t="s">
        <v>2409</v>
      </c>
      <c r="C23480">
        <v>2017</v>
      </c>
      <c r="D23480">
        <v>20</v>
      </c>
      <c r="E23480" t="s">
        <v>571</v>
      </c>
      <c r="O23480">
        <v>22</v>
      </c>
      <c r="P23480">
        <v>2017</v>
      </c>
      <c r="Q23480" t="str">
        <v>December</v>
      </c>
      <c r="R23480" t="str">
        <v>job descriptions</v>
      </c>
      <c r="S23480">
        <v>0</v>
      </c>
    </row>
    <row r="23481" spans="1:19" x14ac:dyDescent="0.3">
      <c r="A23481" t="s">
        <v>2409</v>
      </c>
      <c r="C23481">
        <v>2017</v>
      </c>
      <c r="D23481">
        <v>20</v>
      </c>
      <c r="E23481" t="s">
        <v>5714</v>
      </c>
      <c r="O23481">
        <v>28</v>
      </c>
      <c r="P23481">
        <v>2017</v>
      </c>
      <c r="Q23481" t="str">
        <v>December</v>
      </c>
      <c r="R23481" t="str">
        <v>zoning map</v>
      </c>
      <c r="S23481">
        <v>0</v>
      </c>
    </row>
    <row r="23482" spans="1:19" x14ac:dyDescent="0.3">
      <c r="A23482" t="s">
        <v>2409</v>
      </c>
      <c r="C23482">
        <v>2017</v>
      </c>
      <c r="D23482">
        <v>20</v>
      </c>
      <c r="E23482" t="s">
        <v>6548</v>
      </c>
      <c r="O23482">
        <v>14</v>
      </c>
      <c r="P23482">
        <v>2017</v>
      </c>
      <c r="Q23482" t="str">
        <v>December</v>
      </c>
      <c r="R23482" t="str">
        <v>Arrest records</v>
      </c>
      <c r="S23482">
        <v>0</v>
      </c>
    </row>
    <row r="23483" spans="1:19" x14ac:dyDescent="0.3">
      <c r="A23483" t="s">
        <v>2409</v>
      </c>
      <c r="C23483">
        <v>2017</v>
      </c>
      <c r="D23483">
        <v>23</v>
      </c>
      <c r="E23483" t="s">
        <v>6549</v>
      </c>
      <c r="O23483">
        <v>27</v>
      </c>
      <c r="P23483">
        <v>2017</v>
      </c>
      <c r="Q23483" t="str">
        <v>December</v>
      </c>
      <c r="R23483" t="str">
        <v>bl2017-968</v>
      </c>
      <c r="S23483">
        <v>0</v>
      </c>
    </row>
    <row r="23484" spans="1:19" x14ac:dyDescent="0.3">
      <c r="A23484" t="s">
        <v>2409</v>
      </c>
      <c r="C23484">
        <v>2017</v>
      </c>
      <c r="D23484">
        <v>14</v>
      </c>
      <c r="E23484" t="s">
        <v>725</v>
      </c>
      <c r="O23484">
        <v>149</v>
      </c>
      <c r="P23484">
        <v>2017</v>
      </c>
      <c r="Q23484" t="str">
        <v>December</v>
      </c>
      <c r="R23484" t="str">
        <v>employment</v>
      </c>
      <c r="S23484">
        <v>0</v>
      </c>
    </row>
    <row r="23485" spans="1:19" x14ac:dyDescent="0.3">
      <c r="A23485" t="s">
        <v>2409</v>
      </c>
      <c r="C23485">
        <v>2017</v>
      </c>
      <c r="D23485">
        <v>27</v>
      </c>
      <c r="E23485" t="s">
        <v>1353</v>
      </c>
      <c r="O23485">
        <v>33</v>
      </c>
      <c r="P23485">
        <v>2017</v>
      </c>
      <c r="Q23485" t="str">
        <v>December</v>
      </c>
      <c r="R23485" t="str">
        <v>Criminal courts</v>
      </c>
      <c r="S23485">
        <v>0</v>
      </c>
    </row>
    <row r="23486" spans="1:19" x14ac:dyDescent="0.3">
      <c r="A23486" t="s">
        <v>2409</v>
      </c>
      <c r="C23486">
        <v>2017</v>
      </c>
      <c r="D23486">
        <v>17</v>
      </c>
      <c r="E23486" t="s">
        <v>3349</v>
      </c>
      <c r="O23486">
        <v>15</v>
      </c>
      <c r="P23486">
        <v>2017</v>
      </c>
      <c r="Q23486" t="str">
        <v>December</v>
      </c>
      <c r="R23486" t="str">
        <v>delayed accident report</v>
      </c>
      <c r="S23486">
        <v>0</v>
      </c>
    </row>
    <row r="23487" spans="1:19" x14ac:dyDescent="0.3">
      <c r="A23487" t="s">
        <v>2409</v>
      </c>
      <c r="C23487">
        <v>2017</v>
      </c>
      <c r="D23487">
        <v>13</v>
      </c>
      <c r="E23487" t="s">
        <v>1473</v>
      </c>
      <c r="O23487">
        <v>18</v>
      </c>
      <c r="P23487">
        <v>2017</v>
      </c>
      <c r="Q23487" t="str">
        <v>December</v>
      </c>
      <c r="R23487" t="str">
        <v>tenant eviction</v>
      </c>
      <c r="S23487">
        <v>0</v>
      </c>
    </row>
    <row r="23488" spans="1:19" x14ac:dyDescent="0.3">
      <c r="A23488" t="s">
        <v>2409</v>
      </c>
      <c r="C23488">
        <v>2017</v>
      </c>
      <c r="D23488">
        <v>84</v>
      </c>
      <c r="E23488" t="s">
        <v>119</v>
      </c>
      <c r="O23488">
        <v>32</v>
      </c>
      <c r="P23488">
        <v>2017</v>
      </c>
      <c r="Q23488" t="str">
        <v>December</v>
      </c>
      <c r="R23488" t="str">
        <v>megees</v>
      </c>
      <c r="S23488">
        <v>0</v>
      </c>
    </row>
    <row r="23489" spans="1:19" x14ac:dyDescent="0.3">
      <c r="A23489" t="s">
        <v>2409</v>
      </c>
      <c r="C23489">
        <v>2017</v>
      </c>
      <c r="D23489">
        <v>17</v>
      </c>
      <c r="E23489" t="s">
        <v>3278</v>
      </c>
      <c r="O23489">
        <v>14</v>
      </c>
      <c r="P23489">
        <v>2017</v>
      </c>
      <c r="Q23489" t="str">
        <v>December</v>
      </c>
      <c r="R23489" t="str">
        <v>short term disability</v>
      </c>
      <c r="S23489">
        <v>0</v>
      </c>
    </row>
    <row r="23490" spans="1:19" x14ac:dyDescent="0.3">
      <c r="A23490" t="s">
        <v>2409</v>
      </c>
      <c r="C23490">
        <v>2017</v>
      </c>
      <c r="D23490">
        <v>15</v>
      </c>
      <c r="E23490" t="s">
        <v>1003</v>
      </c>
      <c r="O23490">
        <v>20</v>
      </c>
      <c r="P23490">
        <v>2017</v>
      </c>
      <c r="Q23490" t="str">
        <v>December</v>
      </c>
      <c r="R23490" t="str">
        <v>Property Maps</v>
      </c>
      <c r="S23490">
        <v>0</v>
      </c>
    </row>
    <row r="23491" spans="1:19" x14ac:dyDescent="0.3">
      <c r="A23491" t="s">
        <v>2409</v>
      </c>
      <c r="C23491">
        <v>2017</v>
      </c>
      <c r="D23491">
        <v>13</v>
      </c>
      <c r="E23491" t="s">
        <v>6550</v>
      </c>
      <c r="O23491">
        <v>20</v>
      </c>
      <c r="P23491">
        <v>2017</v>
      </c>
      <c r="Q23491" t="str">
        <v>December</v>
      </c>
      <c r="R23491" t="str">
        <v>beer permit</v>
      </c>
      <c r="S23491">
        <v>0</v>
      </c>
    </row>
    <row r="23492" spans="1:19" x14ac:dyDescent="0.3">
      <c r="A23492" t="s">
        <v>2409</v>
      </c>
      <c r="C23492">
        <v>2017</v>
      </c>
      <c r="D23492">
        <v>19</v>
      </c>
      <c r="E23492" t="s">
        <v>105</v>
      </c>
      <c r="O23492">
        <v>20</v>
      </c>
      <c r="P23492">
        <v>2017</v>
      </c>
      <c r="Q23492" t="str">
        <v>December</v>
      </c>
      <c r="R23492" t="str">
        <v>council meetings</v>
      </c>
      <c r="S23492">
        <v>0</v>
      </c>
    </row>
    <row r="23493" spans="1:19" x14ac:dyDescent="0.3">
      <c r="A23493" t="s">
        <v>2409</v>
      </c>
      <c r="C23493">
        <v>2017</v>
      </c>
      <c r="D23493">
        <v>18</v>
      </c>
      <c r="E23493" t="s">
        <v>5955</v>
      </c>
      <c r="O23493">
        <v>23</v>
      </c>
      <c r="P23493">
        <v>2017</v>
      </c>
      <c r="Q23493" t="str">
        <v>December</v>
      </c>
      <c r="R23493" t="str">
        <v>home office residential</v>
      </c>
      <c r="S23493">
        <v>0</v>
      </c>
    </row>
    <row r="23494" spans="1:19" x14ac:dyDescent="0.3">
      <c r="A23494" t="s">
        <v>2409</v>
      </c>
      <c r="C23494">
        <v>2017</v>
      </c>
      <c r="D23494">
        <v>20</v>
      </c>
      <c r="E23494" t="s">
        <v>1709</v>
      </c>
      <c r="O23494">
        <v>14</v>
      </c>
      <c r="P23494">
        <v>2017</v>
      </c>
      <c r="Q23494" t="str">
        <v>December</v>
      </c>
      <c r="R23494" t="str">
        <v>name change</v>
      </c>
      <c r="S23494">
        <v>0</v>
      </c>
    </row>
    <row r="23495" spans="1:19" x14ac:dyDescent="0.3">
      <c r="A23495" t="s">
        <v>2409</v>
      </c>
      <c r="C23495">
        <v>2017</v>
      </c>
      <c r="D23495">
        <v>17</v>
      </c>
      <c r="E23495" t="s">
        <v>793</v>
      </c>
      <c r="O23495">
        <v>27</v>
      </c>
      <c r="P23495">
        <v>2017</v>
      </c>
      <c r="Q23495" t="str">
        <v>December</v>
      </c>
      <c r="R23495" t="str">
        <v>Human resources</v>
      </c>
      <c r="S23495">
        <v>0</v>
      </c>
    </row>
    <row r="23496" spans="1:19" x14ac:dyDescent="0.3">
      <c r="A23496" t="s">
        <v>2409</v>
      </c>
      <c r="C23496">
        <v>2017</v>
      </c>
      <c r="D23496">
        <v>23</v>
      </c>
      <c r="E23496" t="s">
        <v>278</v>
      </c>
      <c r="O23496">
        <v>17</v>
      </c>
      <c r="P23496">
        <v>2017</v>
      </c>
      <c r="Q23496" t="str">
        <v>December</v>
      </c>
      <c r="R23496" t="str">
        <v>Property search</v>
      </c>
      <c r="S23496">
        <v>0</v>
      </c>
    </row>
    <row r="23497" spans="1:19" x14ac:dyDescent="0.3">
      <c r="A23497" t="s">
        <v>2409</v>
      </c>
      <c r="C23497">
        <v>2017</v>
      </c>
      <c r="D23497">
        <v>14</v>
      </c>
      <c r="E23497" t="s">
        <v>5716</v>
      </c>
      <c r="O23497">
        <v>13</v>
      </c>
      <c r="P23497">
        <v>2017</v>
      </c>
      <c r="Q23497" t="str">
        <v>December</v>
      </c>
      <c r="R23497" t="str">
        <v>court records</v>
      </c>
      <c r="S23497">
        <v>0</v>
      </c>
    </row>
    <row r="23498" spans="1:19" x14ac:dyDescent="0.3">
      <c r="A23498" t="s">
        <v>2409</v>
      </c>
      <c r="C23498">
        <v>2017</v>
      </c>
      <c r="D23498">
        <v>44</v>
      </c>
      <c r="E23498" t="s">
        <v>249</v>
      </c>
      <c r="O23498">
        <v>84</v>
      </c>
      <c r="P23498">
        <v>2017</v>
      </c>
      <c r="Q23498" t="str">
        <v>December</v>
      </c>
      <c r="R23498" t="str">
        <v>pay plan</v>
      </c>
      <c r="S23498">
        <v>0</v>
      </c>
    </row>
    <row r="23499" spans="1:19" x14ac:dyDescent="0.3">
      <c r="A23499" t="s">
        <v>2409</v>
      </c>
      <c r="C23499">
        <v>2017</v>
      </c>
      <c r="D23499">
        <v>21</v>
      </c>
      <c r="E23499" t="s">
        <v>28</v>
      </c>
      <c r="O23499">
        <v>17</v>
      </c>
      <c r="P23499">
        <v>2017</v>
      </c>
      <c r="Q23499" t="str">
        <v>December</v>
      </c>
      <c r="R23499" t="str">
        <v>ZONING</v>
      </c>
      <c r="S23499">
        <v>0</v>
      </c>
    </row>
    <row r="23500" spans="1:19" x14ac:dyDescent="0.3">
      <c r="A23500" t="s">
        <v>2409</v>
      </c>
      <c r="C23500">
        <v>2017</v>
      </c>
      <c r="D23500">
        <v>25</v>
      </c>
      <c r="E23500" t="s">
        <v>856</v>
      </c>
      <c r="O23500">
        <v>15</v>
      </c>
      <c r="P23500">
        <v>2017</v>
      </c>
      <c r="Q23500" t="str">
        <v>December</v>
      </c>
      <c r="R23500" t="str">
        <v>trash pick up</v>
      </c>
      <c r="S23500">
        <v>0</v>
      </c>
    </row>
    <row r="23501" spans="1:19" x14ac:dyDescent="0.3">
      <c r="A23501" t="s">
        <v>2409</v>
      </c>
      <c r="C23501">
        <v>2017</v>
      </c>
      <c r="D23501">
        <v>18</v>
      </c>
      <c r="E23501" t="s">
        <v>5849</v>
      </c>
      <c r="O23501">
        <v>13</v>
      </c>
      <c r="P23501">
        <v>2017</v>
      </c>
      <c r="Q23501" t="str">
        <v>December</v>
      </c>
      <c r="R23501" t="str">
        <v>code of ordinances</v>
      </c>
      <c r="S23501">
        <v>0</v>
      </c>
    </row>
    <row r="23502" spans="1:19" x14ac:dyDescent="0.3">
      <c r="A23502" t="s">
        <v>5</v>
      </c>
      <c r="C23502">
        <v>2018</v>
      </c>
      <c r="D23502">
        <v>35</v>
      </c>
      <c r="E23502" t="s">
        <v>768</v>
      </c>
      <c r="O23502">
        <v>19</v>
      </c>
      <c r="P23502">
        <v>2017</v>
      </c>
      <c r="Q23502" t="str">
        <v>December</v>
      </c>
      <c r="R23502" t="str">
        <v>traffic</v>
      </c>
      <c r="S23502">
        <v>0</v>
      </c>
    </row>
    <row r="23503" spans="1:19" x14ac:dyDescent="0.3">
      <c r="A23503" t="s">
        <v>5</v>
      </c>
      <c r="C23503">
        <v>2018</v>
      </c>
      <c r="D23503">
        <v>16</v>
      </c>
      <c r="E23503" t="s">
        <v>3398</v>
      </c>
      <c r="O23503">
        <v>18</v>
      </c>
      <c r="P23503">
        <v>2017</v>
      </c>
      <c r="Q23503" t="str">
        <v>December</v>
      </c>
      <c r="R23503" t="str">
        <v>pension self service</v>
      </c>
      <c r="S23503">
        <v>0</v>
      </c>
    </row>
    <row r="23504" spans="1:19" x14ac:dyDescent="0.3">
      <c r="A23504" t="s">
        <v>5</v>
      </c>
      <c r="C23504">
        <v>2018</v>
      </c>
      <c r="D23504">
        <v>29</v>
      </c>
      <c r="E23504" t="s">
        <v>771</v>
      </c>
      <c r="O23504">
        <v>20</v>
      </c>
      <c r="P23504">
        <v>2017</v>
      </c>
      <c r="Q23504" t="str">
        <v>December</v>
      </c>
      <c r="R23504" t="str">
        <v>district map</v>
      </c>
      <c r="S23504">
        <v>0</v>
      </c>
    </row>
    <row r="23505" spans="1:19" x14ac:dyDescent="0.3">
      <c r="A23505" t="s">
        <v>5</v>
      </c>
      <c r="C23505">
        <v>2018</v>
      </c>
      <c r="D23505">
        <v>52</v>
      </c>
      <c r="E23505" t="s">
        <v>198</v>
      </c>
      <c r="O23505">
        <v>17</v>
      </c>
      <c r="P23505">
        <v>2017</v>
      </c>
      <c r="Q23505" t="str">
        <v>December</v>
      </c>
      <c r="R23505" t="str">
        <v>general sessions</v>
      </c>
      <c r="S23505">
        <v>0</v>
      </c>
    </row>
    <row r="23506" spans="1:19" x14ac:dyDescent="0.3">
      <c r="A23506" t="s">
        <v>5</v>
      </c>
      <c r="C23506">
        <v>2018</v>
      </c>
      <c r="D23506">
        <v>32</v>
      </c>
      <c r="E23506" t="s">
        <v>6551</v>
      </c>
      <c r="O23506">
        <v>23</v>
      </c>
      <c r="P23506">
        <v>2017</v>
      </c>
      <c r="Q23506" t="str">
        <v>December</v>
      </c>
      <c r="R23506" t="str">
        <v>birth certificates</v>
      </c>
      <c r="S23506">
        <v>0</v>
      </c>
    </row>
    <row r="23507" spans="1:19" x14ac:dyDescent="0.3">
      <c r="A23507" t="s">
        <v>5</v>
      </c>
      <c r="C23507">
        <v>2018</v>
      </c>
      <c r="D23507">
        <v>16</v>
      </c>
      <c r="E23507" t="s">
        <v>1092</v>
      </c>
      <c r="O23507">
        <v>14</v>
      </c>
      <c r="P23507">
        <v>2017</v>
      </c>
      <c r="Q23507" t="str">
        <v>December</v>
      </c>
      <c r="R23507" t="str">
        <v>marriage divorce</v>
      </c>
      <c r="S23507">
        <v>0</v>
      </c>
    </row>
    <row r="23508" spans="1:19" x14ac:dyDescent="0.3">
      <c r="A23508" t="s">
        <v>5</v>
      </c>
      <c r="C23508">
        <v>2018</v>
      </c>
      <c r="D23508">
        <v>24</v>
      </c>
      <c r="E23508" t="s">
        <v>4192</v>
      </c>
      <c r="O23508">
        <v>44</v>
      </c>
      <c r="P23508">
        <v>2017</v>
      </c>
      <c r="Q23508" t="str">
        <v>December</v>
      </c>
      <c r="R23508" t="str">
        <v>Employment</v>
      </c>
      <c r="S23508">
        <v>0</v>
      </c>
    </row>
    <row r="23509" spans="1:19" x14ac:dyDescent="0.3">
      <c r="A23509" t="s">
        <v>5</v>
      </c>
      <c r="C23509">
        <v>2018</v>
      </c>
      <c r="D23509">
        <v>26</v>
      </c>
      <c r="E23509" t="s">
        <v>105</v>
      </c>
      <c r="O23509">
        <v>21</v>
      </c>
      <c r="P23509">
        <v>2017</v>
      </c>
      <c r="Q23509" t="str">
        <v>December</v>
      </c>
      <c r="R23509" t="str">
        <v>parking</v>
      </c>
      <c r="S23509">
        <v>0</v>
      </c>
    </row>
    <row r="23510" spans="1:19" x14ac:dyDescent="0.3">
      <c r="A23510" t="s">
        <v>5</v>
      </c>
      <c r="C23510">
        <v>2018</v>
      </c>
      <c r="D23510">
        <v>37</v>
      </c>
      <c r="E23510" t="s">
        <v>265</v>
      </c>
      <c r="O23510">
        <v>25</v>
      </c>
      <c r="P23510">
        <v>2017</v>
      </c>
      <c r="Q23510" t="str">
        <v>December</v>
      </c>
      <c r="R23510" t="str">
        <v>staff directory</v>
      </c>
      <c r="S23510">
        <v>0</v>
      </c>
    </row>
    <row r="23511" spans="1:19" x14ac:dyDescent="0.3">
      <c r="A23511" t="s">
        <v>5</v>
      </c>
      <c r="C23511">
        <v>2018</v>
      </c>
      <c r="D23511">
        <v>55</v>
      </c>
      <c r="E23511" t="s">
        <v>354</v>
      </c>
      <c r="O23511">
        <v>18</v>
      </c>
      <c r="P23511">
        <v>2017</v>
      </c>
      <c r="Q23511" t="str">
        <v>December</v>
      </c>
      <c r="R23511" t="str">
        <v>arrest warrants issued</v>
      </c>
      <c r="S23511">
        <v>0</v>
      </c>
    </row>
    <row r="23512" spans="1:19" x14ac:dyDescent="0.3">
      <c r="A23512" t="s">
        <v>5</v>
      </c>
      <c r="C23512">
        <v>2018</v>
      </c>
      <c r="D23512">
        <v>169</v>
      </c>
      <c r="E23512" t="s">
        <v>3273</v>
      </c>
      <c r="O23512">
        <v>35</v>
      </c>
      <c r="P23512">
        <v>2018</v>
      </c>
      <c r="Q23512" t="str">
        <v>January</v>
      </c>
      <c r="R23512" t="str">
        <v>traffic violations</v>
      </c>
      <c r="S23512">
        <v>0</v>
      </c>
    </row>
    <row r="23513" spans="1:19" x14ac:dyDescent="0.3">
      <c r="A23513" t="s">
        <v>5</v>
      </c>
      <c r="C23513">
        <v>2018</v>
      </c>
      <c r="D23513">
        <v>27</v>
      </c>
      <c r="E23513" t="s">
        <v>5758</v>
      </c>
      <c r="O23513">
        <v>16</v>
      </c>
      <c r="P23513">
        <v>2018</v>
      </c>
      <c r="Q23513" t="str">
        <v>January</v>
      </c>
      <c r="R23513" t="str">
        <v>EAP</v>
      </c>
      <c r="S23513">
        <v>0</v>
      </c>
    </row>
    <row r="23514" spans="1:19" x14ac:dyDescent="0.3">
      <c r="A23514" t="s">
        <v>5</v>
      </c>
      <c r="C23514">
        <v>2018</v>
      </c>
      <c r="D23514">
        <v>26</v>
      </c>
      <c r="E23514" t="s">
        <v>1674</v>
      </c>
      <c r="O23514">
        <v>29</v>
      </c>
      <c r="P23514">
        <v>2018</v>
      </c>
      <c r="Q23514" t="str">
        <v>January</v>
      </c>
      <c r="R23514" t="str">
        <v>public records request</v>
      </c>
      <c r="S23514">
        <v>0</v>
      </c>
    </row>
    <row r="23515" spans="1:19" x14ac:dyDescent="0.3">
      <c r="A23515" t="s">
        <v>5</v>
      </c>
      <c r="C23515">
        <v>2018</v>
      </c>
      <c r="D23515">
        <v>20</v>
      </c>
      <c r="E23515" t="s">
        <v>125</v>
      </c>
      <c r="O23515">
        <v>52</v>
      </c>
      <c r="P23515">
        <v>2018</v>
      </c>
      <c r="Q23515" t="str">
        <v>January</v>
      </c>
      <c r="R23515" t="str">
        <v>Codes</v>
      </c>
      <c r="S23515">
        <v>0</v>
      </c>
    </row>
    <row r="23516" spans="1:19" x14ac:dyDescent="0.3">
      <c r="A23516" t="s">
        <v>5</v>
      </c>
      <c r="C23516">
        <v>2018</v>
      </c>
      <c r="D23516">
        <v>35</v>
      </c>
      <c r="E23516" t="s">
        <v>104</v>
      </c>
      <c r="O23516">
        <v>32</v>
      </c>
      <c r="P23516">
        <v>2018</v>
      </c>
      <c r="Q23516" t="str">
        <v>January</v>
      </c>
      <c r="R23516" t="str">
        <v>employee hire date</v>
      </c>
      <c r="S23516">
        <v>0</v>
      </c>
    </row>
    <row r="23517" spans="1:19" x14ac:dyDescent="0.3">
      <c r="A23517" t="s">
        <v>5</v>
      </c>
      <c r="C23517">
        <v>2018</v>
      </c>
      <c r="D23517">
        <v>22</v>
      </c>
      <c r="E23517" t="s">
        <v>2735</v>
      </c>
      <c r="O23517">
        <v>16</v>
      </c>
      <c r="P23517">
        <v>2018</v>
      </c>
      <c r="Q23517" t="str">
        <v>January</v>
      </c>
      <c r="R23517" t="str">
        <v>domestic violence</v>
      </c>
      <c r="S23517">
        <v>0</v>
      </c>
    </row>
    <row r="23518" spans="1:19" x14ac:dyDescent="0.3">
      <c r="A23518" t="s">
        <v>5</v>
      </c>
      <c r="C23518">
        <v>2018</v>
      </c>
      <c r="D23518">
        <v>20</v>
      </c>
      <c r="E23518" t="s">
        <v>6552</v>
      </c>
      <c r="O23518">
        <v>24</v>
      </c>
      <c r="P23518">
        <v>2018</v>
      </c>
      <c r="Q23518" t="str">
        <v>January</v>
      </c>
      <c r="R23518" t="str">
        <v>internal audit</v>
      </c>
      <c r="S23518">
        <v>0</v>
      </c>
    </row>
    <row r="23519" spans="1:19" x14ac:dyDescent="0.3">
      <c r="A23519" t="s">
        <v>5</v>
      </c>
      <c r="C23519">
        <v>2018</v>
      </c>
      <c r="D23519">
        <v>28</v>
      </c>
      <c r="E23519" t="s">
        <v>923</v>
      </c>
      <c r="O23519">
        <v>26</v>
      </c>
      <c r="P23519">
        <v>2018</v>
      </c>
      <c r="Q23519" t="str">
        <v>January</v>
      </c>
      <c r="R23519" t="str">
        <v>traffic</v>
      </c>
      <c r="S23519">
        <v>0</v>
      </c>
    </row>
    <row r="23520" spans="1:19" x14ac:dyDescent="0.3">
      <c r="A23520" t="s">
        <v>5</v>
      </c>
      <c r="C23520">
        <v>2018</v>
      </c>
      <c r="D23520">
        <v>18</v>
      </c>
      <c r="E23520" t="s">
        <v>6343</v>
      </c>
      <c r="O23520">
        <v>37</v>
      </c>
      <c r="P23520">
        <v>2018</v>
      </c>
      <c r="Q23520" t="str">
        <v>January</v>
      </c>
      <c r="R23520" t="str">
        <v>planning commission</v>
      </c>
      <c r="S23520">
        <v>0</v>
      </c>
    </row>
    <row r="23521" spans="1:19" x14ac:dyDescent="0.3">
      <c r="A23521" t="s">
        <v>5</v>
      </c>
      <c r="C23521">
        <v>2018</v>
      </c>
      <c r="D23521">
        <v>35</v>
      </c>
      <c r="E23521" t="s">
        <v>15</v>
      </c>
      <c r="O23521">
        <v>55</v>
      </c>
      <c r="P23521">
        <v>2018</v>
      </c>
      <c r="Q23521" t="str">
        <v>January</v>
      </c>
      <c r="R23521" t="str">
        <v>trash</v>
      </c>
      <c r="S23521">
        <v>0</v>
      </c>
    </row>
    <row r="23522" spans="1:19" x14ac:dyDescent="0.3">
      <c r="A23522" t="s">
        <v>5</v>
      </c>
      <c r="C23522">
        <v>2018</v>
      </c>
      <c r="D23522">
        <v>16</v>
      </c>
      <c r="E23522" t="s">
        <v>377</v>
      </c>
      <c r="O23522">
        <v>169</v>
      </c>
      <c r="P23522">
        <v>2018</v>
      </c>
      <c r="Q23522" t="str">
        <v>January</v>
      </c>
      <c r="R23522" t="str">
        <v>dcso</v>
      </c>
      <c r="S23522">
        <v>0</v>
      </c>
    </row>
    <row r="23523" spans="1:19" x14ac:dyDescent="0.3">
      <c r="A23523" t="s">
        <v>5</v>
      </c>
      <c r="C23523">
        <v>2018</v>
      </c>
      <c r="D23523">
        <v>18</v>
      </c>
      <c r="E23523" t="s">
        <v>355</v>
      </c>
      <c r="O23523">
        <v>27</v>
      </c>
      <c r="P23523">
        <v>2018</v>
      </c>
      <c r="Q23523" t="str">
        <v>January</v>
      </c>
      <c r="R23523" t="str">
        <v>job opportunities ebid.nashville.gov</v>
      </c>
      <c r="S23523">
        <v>0</v>
      </c>
    </row>
    <row r="23524" spans="1:19" x14ac:dyDescent="0.3">
      <c r="A23524" t="s">
        <v>5</v>
      </c>
      <c r="C23524">
        <v>2018</v>
      </c>
      <c r="D23524">
        <v>19</v>
      </c>
      <c r="E23524" t="s">
        <v>3968</v>
      </c>
      <c r="O23524">
        <v>26</v>
      </c>
      <c r="P23524">
        <v>2018</v>
      </c>
      <c r="Q23524" t="str">
        <v>January</v>
      </c>
      <c r="R23524" t="str">
        <v>Trash pickup</v>
      </c>
      <c r="S23524">
        <v>0</v>
      </c>
    </row>
    <row r="23525" spans="1:19" x14ac:dyDescent="0.3">
      <c r="A23525" t="s">
        <v>5</v>
      </c>
      <c r="C23525">
        <v>2018</v>
      </c>
      <c r="D23525">
        <v>19</v>
      </c>
      <c r="E23525" t="s">
        <v>508</v>
      </c>
      <c r="O23525">
        <v>20</v>
      </c>
      <c r="P23525">
        <v>2018</v>
      </c>
      <c r="Q23525" t="str">
        <v>January</v>
      </c>
      <c r="R23525" t="str">
        <v>Property tax</v>
      </c>
      <c r="S23525">
        <v>0</v>
      </c>
    </row>
    <row r="23526" spans="1:19" x14ac:dyDescent="0.3">
      <c r="A23526" t="s">
        <v>5</v>
      </c>
      <c r="C23526">
        <v>2018</v>
      </c>
      <c r="D23526">
        <v>16</v>
      </c>
      <c r="E23526" t="s">
        <v>4172</v>
      </c>
      <c r="O23526">
        <v>35</v>
      </c>
      <c r="P23526">
        <v>2018</v>
      </c>
      <c r="Q23526" t="str">
        <v>January</v>
      </c>
      <c r="R23526" t="str">
        <v>budget</v>
      </c>
      <c r="S23526">
        <v>0</v>
      </c>
    </row>
    <row r="23527" spans="1:19" x14ac:dyDescent="0.3">
      <c r="A23527" t="s">
        <v>5</v>
      </c>
      <c r="C23527">
        <v>2018</v>
      </c>
      <c r="D23527">
        <v>34</v>
      </c>
      <c r="E23527" t="s">
        <v>5702</v>
      </c>
      <c r="O23527">
        <v>22</v>
      </c>
      <c r="P23527">
        <v>2018</v>
      </c>
      <c r="Q23527" t="str">
        <v>January</v>
      </c>
      <c r="R23527" t="str">
        <v>inclement weather policy</v>
      </c>
      <c r="S23527">
        <v>0</v>
      </c>
    </row>
    <row r="23528" spans="1:19" x14ac:dyDescent="0.3">
      <c r="A23528" t="s">
        <v>5</v>
      </c>
      <c r="C23528">
        <v>2018</v>
      </c>
      <c r="D23528">
        <v>264</v>
      </c>
      <c r="E23528" t="s">
        <v>29</v>
      </c>
      <c r="O23528">
        <v>20</v>
      </c>
      <c r="P23528">
        <v>2018</v>
      </c>
      <c r="Q23528" t="str">
        <v>January</v>
      </c>
      <c r="R23528" t="str">
        <v>403119 tattoo license</v>
      </c>
      <c r="S23528">
        <v>0</v>
      </c>
    </row>
    <row r="23529" spans="1:19" x14ac:dyDescent="0.3">
      <c r="A23529" t="s">
        <v>5</v>
      </c>
      <c r="C23529">
        <v>2018</v>
      </c>
      <c r="D23529">
        <v>18</v>
      </c>
      <c r="E23529" t="s">
        <v>515</v>
      </c>
      <c r="O23529">
        <v>28</v>
      </c>
      <c r="P23529">
        <v>2018</v>
      </c>
      <c r="Q23529" t="str">
        <v>January</v>
      </c>
      <c r="R23529" t="str">
        <v>nashville public library</v>
      </c>
      <c r="S23529">
        <v>0</v>
      </c>
    </row>
    <row r="23530" spans="1:19" x14ac:dyDescent="0.3">
      <c r="A23530" t="s">
        <v>5</v>
      </c>
      <c r="C23530">
        <v>2018</v>
      </c>
      <c r="D23530">
        <v>93</v>
      </c>
      <c r="E23530" t="s">
        <v>5150</v>
      </c>
      <c r="O23530">
        <v>18</v>
      </c>
      <c r="P23530">
        <v>2018</v>
      </c>
      <c r="Q23530" t="str">
        <v>January</v>
      </c>
      <c r="R23530" t="str">
        <v>email address</v>
      </c>
      <c r="S23530">
        <v>0</v>
      </c>
    </row>
    <row r="23531" spans="1:19" x14ac:dyDescent="0.3">
      <c r="A23531" t="s">
        <v>5</v>
      </c>
      <c r="C23531">
        <v>2018</v>
      </c>
      <c r="D23531">
        <v>16</v>
      </c>
      <c r="E23531" t="s">
        <v>142</v>
      </c>
      <c r="O23531">
        <v>35</v>
      </c>
      <c r="P23531">
        <v>2018</v>
      </c>
      <c r="Q23531" t="str">
        <v>January</v>
      </c>
      <c r="R23531" t="str">
        <v>media releases</v>
      </c>
      <c r="S23531">
        <v>0</v>
      </c>
    </row>
    <row r="23532" spans="1:19" x14ac:dyDescent="0.3">
      <c r="A23532" t="s">
        <v>5</v>
      </c>
      <c r="C23532">
        <v>2018</v>
      </c>
      <c r="D23532">
        <v>40</v>
      </c>
      <c r="E23532" t="s">
        <v>417</v>
      </c>
      <c r="O23532">
        <v>16</v>
      </c>
      <c r="P23532">
        <v>2018</v>
      </c>
      <c r="Q23532" t="str">
        <v>January</v>
      </c>
      <c r="R23532" t="str">
        <v>Criminal records</v>
      </c>
      <c r="S23532">
        <v>0</v>
      </c>
    </row>
    <row r="23533" spans="1:19" x14ac:dyDescent="0.3">
      <c r="A23533" t="s">
        <v>5</v>
      </c>
      <c r="C23533">
        <v>2018</v>
      </c>
      <c r="D23533">
        <v>45</v>
      </c>
      <c r="E23533" t="s">
        <v>793</v>
      </c>
      <c r="O23533">
        <v>18</v>
      </c>
      <c r="P23533">
        <v>2018</v>
      </c>
      <c r="Q23533" t="str">
        <v>January</v>
      </c>
      <c r="R23533" t="str">
        <v>Permit</v>
      </c>
      <c r="S23533">
        <v>0</v>
      </c>
    </row>
    <row r="23534" spans="1:19" x14ac:dyDescent="0.3">
      <c r="A23534" t="s">
        <v>5</v>
      </c>
      <c r="C23534">
        <v>2018</v>
      </c>
      <c r="D23534">
        <v>48</v>
      </c>
      <c r="E23534" t="s">
        <v>166</v>
      </c>
      <c r="O23534">
        <v>19</v>
      </c>
      <c r="P23534">
        <v>2018</v>
      </c>
      <c r="Q23534" t="str">
        <v>January</v>
      </c>
      <c r="R23534" t="str">
        <v>Civil Service Rules</v>
      </c>
      <c r="S23534">
        <v>0</v>
      </c>
    </row>
    <row r="23535" spans="1:19" x14ac:dyDescent="0.3">
      <c r="A23535" t="s">
        <v>5</v>
      </c>
      <c r="C23535">
        <v>2018</v>
      </c>
      <c r="D23535">
        <v>61</v>
      </c>
      <c r="E23535" t="s">
        <v>45</v>
      </c>
      <c r="O23535">
        <v>19</v>
      </c>
      <c r="P23535">
        <v>2018</v>
      </c>
      <c r="Q23535" t="str">
        <v>January</v>
      </c>
      <c r="R23535" t="str">
        <v>tag renewal</v>
      </c>
      <c r="S23535">
        <v>0</v>
      </c>
    </row>
    <row r="23536" spans="1:19" x14ac:dyDescent="0.3">
      <c r="A23536" t="s">
        <v>5</v>
      </c>
      <c r="C23536">
        <v>2018</v>
      </c>
      <c r="D23536">
        <v>18</v>
      </c>
      <c r="E23536" t="s">
        <v>461</v>
      </c>
      <c r="O23536">
        <v>16</v>
      </c>
      <c r="P23536">
        <v>2018</v>
      </c>
      <c r="Q23536" t="str">
        <v>January</v>
      </c>
      <c r="R23536" t="str">
        <v>owner driver report form</v>
      </c>
      <c r="S23536">
        <v>0</v>
      </c>
    </row>
    <row r="23537" spans="1:19" x14ac:dyDescent="0.3">
      <c r="A23537" t="s">
        <v>5</v>
      </c>
      <c r="C23537">
        <v>2018</v>
      </c>
      <c r="D23537">
        <v>21</v>
      </c>
      <c r="E23537" t="s">
        <v>929</v>
      </c>
      <c r="O23537">
        <v>34</v>
      </c>
      <c r="P23537">
        <v>2018</v>
      </c>
      <c r="Q23537" t="str">
        <v>January</v>
      </c>
      <c r="R23537" t="str">
        <v>vehicle accident</v>
      </c>
      <c r="S23537">
        <v>0</v>
      </c>
    </row>
    <row r="23538" spans="1:19" x14ac:dyDescent="0.3">
      <c r="A23538" t="s">
        <v>5</v>
      </c>
      <c r="C23538">
        <v>2018</v>
      </c>
      <c r="D23538">
        <v>22</v>
      </c>
      <c r="E23538" t="s">
        <v>888</v>
      </c>
      <c r="O23538">
        <v>264</v>
      </c>
      <c r="P23538">
        <v>2018</v>
      </c>
      <c r="Q23538" t="str">
        <v>January</v>
      </c>
      <c r="R23538" t="str">
        <v>employee self service</v>
      </c>
      <c r="S23538">
        <v>0</v>
      </c>
    </row>
    <row r="23539" spans="1:19" x14ac:dyDescent="0.3">
      <c r="A23539" t="s">
        <v>5</v>
      </c>
      <c r="C23539">
        <v>2018</v>
      </c>
      <c r="D23539">
        <v>18</v>
      </c>
      <c r="E23539" t="s">
        <v>3335</v>
      </c>
      <c r="O23539">
        <v>18</v>
      </c>
      <c r="P23539">
        <v>2018</v>
      </c>
      <c r="Q23539" t="str">
        <v>January</v>
      </c>
      <c r="R23539" t="str">
        <v>pay property tax</v>
      </c>
      <c r="S23539">
        <v>0</v>
      </c>
    </row>
    <row r="23540" spans="1:19" x14ac:dyDescent="0.3">
      <c r="A23540" t="s">
        <v>5</v>
      </c>
      <c r="C23540">
        <v>2018</v>
      </c>
      <c r="D23540">
        <v>32</v>
      </c>
      <c r="E23540" t="s">
        <v>48</v>
      </c>
      <c r="O23540">
        <v>93</v>
      </c>
      <c r="P23540">
        <v>2018</v>
      </c>
      <c r="Q23540" t="str">
        <v>January</v>
      </c>
      <c r="R23540" t="str">
        <v>parcel viewer</v>
      </c>
      <c r="S23540">
        <v>0</v>
      </c>
    </row>
    <row r="23541" spans="1:19" x14ac:dyDescent="0.3">
      <c r="A23541" t="s">
        <v>5</v>
      </c>
      <c r="C23541">
        <v>2018</v>
      </c>
      <c r="D23541">
        <v>44</v>
      </c>
      <c r="E23541" t="s">
        <v>727</v>
      </c>
      <c r="O23541">
        <v>16</v>
      </c>
      <c r="P23541">
        <v>2018</v>
      </c>
      <c r="Q23541" t="str">
        <v>January</v>
      </c>
      <c r="R23541" t="str">
        <v>county clerk</v>
      </c>
      <c r="S23541">
        <v>0</v>
      </c>
    </row>
    <row r="23542" spans="1:19" x14ac:dyDescent="0.3">
      <c r="A23542" t="s">
        <v>5</v>
      </c>
      <c r="C23542">
        <v>2018</v>
      </c>
      <c r="D23542">
        <v>60</v>
      </c>
      <c r="E23542" t="s">
        <v>398</v>
      </c>
      <c r="O23542">
        <v>40</v>
      </c>
      <c r="P23542">
        <v>2018</v>
      </c>
      <c r="Q23542" t="str">
        <v>January</v>
      </c>
      <c r="R23542" t="str">
        <v>Mugshots</v>
      </c>
      <c r="S23542">
        <v>0</v>
      </c>
    </row>
    <row r="23543" spans="1:19" x14ac:dyDescent="0.3">
      <c r="A23543" t="s">
        <v>5</v>
      </c>
      <c r="C23543">
        <v>2018</v>
      </c>
      <c r="D23543">
        <v>32</v>
      </c>
      <c r="E23543" t="s">
        <v>216</v>
      </c>
      <c r="O23543">
        <v>45</v>
      </c>
      <c r="P23543">
        <v>2018</v>
      </c>
      <c r="Q23543" t="str">
        <v>January</v>
      </c>
      <c r="R23543" t="str">
        <v>general sessions</v>
      </c>
      <c r="S23543">
        <v>0</v>
      </c>
    </row>
    <row r="23544" spans="1:19" x14ac:dyDescent="0.3">
      <c r="A23544" t="s">
        <v>5</v>
      </c>
      <c r="C23544">
        <v>2018</v>
      </c>
      <c r="D23544">
        <v>18</v>
      </c>
      <c r="E23544" t="s">
        <v>848</v>
      </c>
      <c r="O23544">
        <v>48</v>
      </c>
      <c r="P23544">
        <v>2018</v>
      </c>
      <c r="Q23544" t="str">
        <v>January</v>
      </c>
      <c r="R23544" t="str">
        <v>notary</v>
      </c>
      <c r="S23544">
        <v>0</v>
      </c>
    </row>
    <row r="23545" spans="1:19" x14ac:dyDescent="0.3">
      <c r="A23545" t="s">
        <v>5</v>
      </c>
      <c r="C23545">
        <v>2018</v>
      </c>
      <c r="D23545">
        <v>27</v>
      </c>
      <c r="E23545" t="s">
        <v>112</v>
      </c>
      <c r="O23545">
        <v>61</v>
      </c>
      <c r="P23545">
        <v>2018</v>
      </c>
      <c r="Q23545" t="str">
        <v>January</v>
      </c>
      <c r="R23545" t="str">
        <v>inmate search</v>
      </c>
      <c r="S23545">
        <v>0</v>
      </c>
    </row>
    <row r="23546" spans="1:19" x14ac:dyDescent="0.3">
      <c r="A23546" t="s">
        <v>5</v>
      </c>
      <c r="C23546">
        <v>2018</v>
      </c>
      <c r="D23546">
        <v>18</v>
      </c>
      <c r="E23546" t="s">
        <v>1731</v>
      </c>
      <c r="O23546">
        <v>18</v>
      </c>
      <c r="P23546">
        <v>2018</v>
      </c>
      <c r="Q23546" t="str">
        <v>January</v>
      </c>
      <c r="R23546" t="str">
        <v>metro charter</v>
      </c>
      <c r="S23546">
        <v>0</v>
      </c>
    </row>
    <row r="23547" spans="1:19" x14ac:dyDescent="0.3">
      <c r="A23547" t="s">
        <v>5</v>
      </c>
      <c r="C23547">
        <v>2018</v>
      </c>
      <c r="D23547">
        <v>19</v>
      </c>
      <c r="E23547" t="s">
        <v>616</v>
      </c>
      <c r="O23547">
        <v>21</v>
      </c>
      <c r="P23547">
        <v>2018</v>
      </c>
      <c r="Q23547" t="str">
        <v>January</v>
      </c>
      <c r="R23547" t="str">
        <v>salary</v>
      </c>
      <c r="S23547">
        <v>0</v>
      </c>
    </row>
    <row r="23548" spans="1:19" x14ac:dyDescent="0.3">
      <c r="A23548" t="s">
        <v>5</v>
      </c>
      <c r="C23548">
        <v>2018</v>
      </c>
      <c r="D23548">
        <v>38</v>
      </c>
      <c r="E23548" t="s">
        <v>267</v>
      </c>
      <c r="O23548">
        <v>22</v>
      </c>
      <c r="P23548">
        <v>2018</v>
      </c>
      <c r="Q23548" t="str">
        <v>January</v>
      </c>
      <c r="R23548" t="str">
        <v>Assessor</v>
      </c>
      <c r="S23548">
        <v>0</v>
      </c>
    </row>
    <row r="23549" spans="1:19" x14ac:dyDescent="0.3">
      <c r="A23549" t="s">
        <v>5</v>
      </c>
      <c r="C23549">
        <v>2018</v>
      </c>
      <c r="D23549">
        <v>21</v>
      </c>
      <c r="E23549" t="s">
        <v>2703</v>
      </c>
      <c r="O23549">
        <v>18</v>
      </c>
      <c r="P23549">
        <v>2018</v>
      </c>
      <c r="Q23549" t="str">
        <v>January</v>
      </c>
      <c r="R23549" t="str">
        <v>Divorce records</v>
      </c>
      <c r="S23549">
        <v>0</v>
      </c>
    </row>
    <row r="23550" spans="1:19" x14ac:dyDescent="0.3">
      <c r="A23550" t="s">
        <v>5</v>
      </c>
      <c r="C23550">
        <v>2018</v>
      </c>
      <c r="D23550">
        <v>21</v>
      </c>
      <c r="E23550" t="s">
        <v>1481</v>
      </c>
      <c r="O23550">
        <v>32</v>
      </c>
      <c r="P23550">
        <v>2018</v>
      </c>
      <c r="Q23550" t="str">
        <v>January</v>
      </c>
      <c r="R23550" t="str">
        <v>careers</v>
      </c>
      <c r="S23550">
        <v>0</v>
      </c>
    </row>
    <row r="23551" spans="1:19" x14ac:dyDescent="0.3">
      <c r="A23551" t="s">
        <v>5</v>
      </c>
      <c r="C23551">
        <v>2018</v>
      </c>
      <c r="D23551">
        <v>16</v>
      </c>
      <c r="E23551" t="s">
        <v>2855</v>
      </c>
      <c r="O23551">
        <v>44</v>
      </c>
      <c r="P23551">
        <v>2018</v>
      </c>
      <c r="Q23551" t="str">
        <v>January</v>
      </c>
      <c r="R23551" t="str">
        <v>Water</v>
      </c>
      <c r="S23551">
        <v>0</v>
      </c>
    </row>
    <row r="23552" spans="1:19" x14ac:dyDescent="0.3">
      <c r="A23552" t="s">
        <v>5</v>
      </c>
      <c r="C23552">
        <v>2018</v>
      </c>
      <c r="D23552">
        <v>18</v>
      </c>
      <c r="E23552" t="s">
        <v>213</v>
      </c>
      <c r="O23552">
        <v>60</v>
      </c>
      <c r="P23552">
        <v>2018</v>
      </c>
      <c r="Q23552" t="str">
        <v>January</v>
      </c>
      <c r="R23552" t="str">
        <v>Criminal court clerk</v>
      </c>
      <c r="S23552">
        <v>0</v>
      </c>
    </row>
    <row r="23553" spans="1:19" x14ac:dyDescent="0.3">
      <c r="A23553" t="s">
        <v>5</v>
      </c>
      <c r="C23553">
        <v>2018</v>
      </c>
      <c r="D23553">
        <v>29</v>
      </c>
      <c r="E23553" t="s">
        <v>583</v>
      </c>
      <c r="O23553">
        <v>32</v>
      </c>
      <c r="P23553">
        <v>2018</v>
      </c>
      <c r="Q23553" t="str">
        <v>January</v>
      </c>
      <c r="R23553" t="str">
        <v>about me</v>
      </c>
      <c r="S23553">
        <v>0</v>
      </c>
    </row>
    <row r="23554" spans="1:19" x14ac:dyDescent="0.3">
      <c r="A23554" t="s">
        <v>5</v>
      </c>
      <c r="C23554">
        <v>2018</v>
      </c>
      <c r="D23554">
        <v>23</v>
      </c>
      <c r="E23554" t="s">
        <v>109</v>
      </c>
      <c r="O23554">
        <v>18</v>
      </c>
      <c r="P23554">
        <v>2018</v>
      </c>
      <c r="Q23554" t="str">
        <v>January</v>
      </c>
      <c r="R23554" t="str">
        <v>contracts</v>
      </c>
      <c r="S23554">
        <v>0</v>
      </c>
    </row>
    <row r="23555" spans="1:19" x14ac:dyDescent="0.3">
      <c r="A23555" t="s">
        <v>5</v>
      </c>
      <c r="C23555">
        <v>2018</v>
      </c>
      <c r="D23555">
        <v>38</v>
      </c>
      <c r="E23555" t="s">
        <v>697</v>
      </c>
      <c r="O23555">
        <v>27</v>
      </c>
      <c r="P23555">
        <v>2018</v>
      </c>
      <c r="Q23555" t="str">
        <v>January</v>
      </c>
      <c r="R23555" t="str">
        <v>Ice skating</v>
      </c>
      <c r="S23555">
        <v>0</v>
      </c>
    </row>
    <row r="23556" spans="1:19" x14ac:dyDescent="0.3">
      <c r="A23556" t="s">
        <v>5</v>
      </c>
      <c r="C23556">
        <v>2018</v>
      </c>
      <c r="D23556">
        <v>18</v>
      </c>
      <c r="E23556" t="s">
        <v>2205</v>
      </c>
      <c r="O23556">
        <v>18</v>
      </c>
      <c r="P23556">
        <v>2018</v>
      </c>
      <c r="Q23556" t="str">
        <v>January</v>
      </c>
      <c r="R23556" t="str">
        <v>council agenda</v>
      </c>
      <c r="S23556">
        <v>0</v>
      </c>
    </row>
    <row r="23557" spans="1:19" x14ac:dyDescent="0.3">
      <c r="A23557" t="s">
        <v>5</v>
      </c>
      <c r="C23557">
        <v>2018</v>
      </c>
      <c r="D23557">
        <v>16</v>
      </c>
      <c r="E23557" t="s">
        <v>1597</v>
      </c>
      <c r="O23557">
        <v>19</v>
      </c>
      <c r="P23557">
        <v>2018</v>
      </c>
      <c r="Q23557" t="str">
        <v>January</v>
      </c>
      <c r="R23557" t="str">
        <v>notary public</v>
      </c>
      <c r="S23557">
        <v>0</v>
      </c>
    </row>
    <row r="23558" spans="1:19" x14ac:dyDescent="0.3">
      <c r="A23558" t="s">
        <v>5</v>
      </c>
      <c r="C23558">
        <v>2018</v>
      </c>
      <c r="D23558">
        <v>92</v>
      </c>
      <c r="E23558" t="s">
        <v>26</v>
      </c>
      <c r="O23558">
        <v>38</v>
      </c>
      <c r="P23558">
        <v>2018</v>
      </c>
      <c r="Q23558" t="str">
        <v>January</v>
      </c>
      <c r="R23558" t="str">
        <v>login</v>
      </c>
      <c r="S23558">
        <v>0</v>
      </c>
    </row>
    <row r="23559" spans="1:19" x14ac:dyDescent="0.3">
      <c r="A23559" t="s">
        <v>5</v>
      </c>
      <c r="C23559">
        <v>2018</v>
      </c>
      <c r="D23559">
        <v>26</v>
      </c>
      <c r="E23559" t="s">
        <v>6553</v>
      </c>
      <c r="O23559">
        <v>21</v>
      </c>
      <c r="P23559">
        <v>2018</v>
      </c>
      <c r="Q23559" t="str">
        <v>January</v>
      </c>
      <c r="R23559" t="str">
        <v>affidavit</v>
      </c>
      <c r="S23559">
        <v>0</v>
      </c>
    </row>
    <row r="23560" spans="1:19" x14ac:dyDescent="0.3">
      <c r="A23560" t="s">
        <v>5</v>
      </c>
      <c r="C23560">
        <v>2018</v>
      </c>
      <c r="D23560">
        <v>16</v>
      </c>
      <c r="E23560" t="s">
        <v>1181</v>
      </c>
      <c r="O23560">
        <v>21</v>
      </c>
      <c r="P23560">
        <v>2018</v>
      </c>
      <c r="Q23560" t="str">
        <v>January</v>
      </c>
      <c r="R23560" t="str">
        <v>Health department</v>
      </c>
      <c r="S23560">
        <v>0</v>
      </c>
    </row>
    <row r="23561" spans="1:19" x14ac:dyDescent="0.3">
      <c r="A23561" t="s">
        <v>5</v>
      </c>
      <c r="C23561">
        <v>2018</v>
      </c>
      <c r="D23561">
        <v>29</v>
      </c>
      <c r="E23561" t="s">
        <v>1038</v>
      </c>
      <c r="O23561">
        <v>16</v>
      </c>
      <c r="P23561">
        <v>2018</v>
      </c>
      <c r="Q23561" t="str">
        <v>January</v>
      </c>
      <c r="R23561" t="str">
        <v>EMPLOYMENT</v>
      </c>
      <c r="S23561">
        <v>0</v>
      </c>
    </row>
    <row r="23562" spans="1:19" x14ac:dyDescent="0.3">
      <c r="A23562" t="s">
        <v>5</v>
      </c>
      <c r="C23562">
        <v>2018</v>
      </c>
      <c r="D23562">
        <v>106</v>
      </c>
      <c r="E23562" t="s">
        <v>640</v>
      </c>
      <c r="O23562">
        <v>18</v>
      </c>
      <c r="P23562">
        <v>2018</v>
      </c>
      <c r="Q23562" t="str">
        <v>January</v>
      </c>
      <c r="R23562" t="str">
        <v>property tax records</v>
      </c>
      <c r="S23562">
        <v>0</v>
      </c>
    </row>
    <row r="23563" spans="1:19" x14ac:dyDescent="0.3">
      <c r="A23563" t="s">
        <v>5</v>
      </c>
      <c r="C23563">
        <v>2018</v>
      </c>
      <c r="D23563">
        <v>67</v>
      </c>
      <c r="E23563" t="s">
        <v>23</v>
      </c>
      <c r="O23563">
        <v>29</v>
      </c>
      <c r="P23563">
        <v>2018</v>
      </c>
      <c r="Q23563" t="str">
        <v>January</v>
      </c>
      <c r="R23563" t="str">
        <v>sign permit</v>
      </c>
      <c r="S23563">
        <v>0</v>
      </c>
    </row>
    <row r="23564" spans="1:19" x14ac:dyDescent="0.3">
      <c r="A23564" t="s">
        <v>5</v>
      </c>
      <c r="C23564">
        <v>2018</v>
      </c>
      <c r="D23564">
        <v>22</v>
      </c>
      <c r="E23564" t="s">
        <v>3115</v>
      </c>
      <c r="O23564">
        <v>23</v>
      </c>
      <c r="P23564">
        <v>2018</v>
      </c>
      <c r="Q23564" t="str">
        <v>January</v>
      </c>
      <c r="R23564" t="str">
        <v>directory</v>
      </c>
      <c r="S23564">
        <v>0</v>
      </c>
    </row>
    <row r="23565" spans="1:19" x14ac:dyDescent="0.3">
      <c r="A23565" t="s">
        <v>5</v>
      </c>
      <c r="C23565">
        <v>2018</v>
      </c>
      <c r="D23565">
        <v>16</v>
      </c>
      <c r="E23565" t="s">
        <v>3037</v>
      </c>
      <c r="O23565">
        <v>38</v>
      </c>
      <c r="P23565">
        <v>2018</v>
      </c>
      <c r="Q23565" t="str">
        <v>January</v>
      </c>
      <c r="R23565" t="str">
        <v>Police department</v>
      </c>
      <c r="S23565">
        <v>0</v>
      </c>
    </row>
    <row r="23566" spans="1:19" x14ac:dyDescent="0.3">
      <c r="A23566" t="s">
        <v>5</v>
      </c>
      <c r="C23566">
        <v>2018</v>
      </c>
      <c r="D23566">
        <v>18</v>
      </c>
      <c r="E23566" t="s">
        <v>1228</v>
      </c>
      <c r="O23566">
        <v>18</v>
      </c>
      <c r="P23566">
        <v>2018</v>
      </c>
      <c r="Q23566" t="str">
        <v>January</v>
      </c>
      <c r="R23566" t="str">
        <v>quick links</v>
      </c>
      <c r="S23566">
        <v>0</v>
      </c>
    </row>
    <row r="23567" spans="1:19" x14ac:dyDescent="0.3">
      <c r="A23567" t="s">
        <v>5</v>
      </c>
      <c r="C23567">
        <v>2018</v>
      </c>
      <c r="D23567">
        <v>32</v>
      </c>
      <c r="E23567" t="s">
        <v>897</v>
      </c>
      <c r="O23567">
        <v>16</v>
      </c>
      <c r="P23567">
        <v>2018</v>
      </c>
      <c r="Q23567" t="str">
        <v>January</v>
      </c>
      <c r="R23567" t="str">
        <v>metro public works</v>
      </c>
      <c r="S23567">
        <v>0</v>
      </c>
    </row>
    <row r="23568" spans="1:19" x14ac:dyDescent="0.3">
      <c r="A23568" t="s">
        <v>5</v>
      </c>
      <c r="C23568">
        <v>2018</v>
      </c>
      <c r="D23568">
        <v>97</v>
      </c>
      <c r="E23568" t="s">
        <v>17</v>
      </c>
      <c r="O23568">
        <v>92</v>
      </c>
      <c r="P23568">
        <v>2018</v>
      </c>
      <c r="Q23568" t="str">
        <v>January</v>
      </c>
      <c r="R23568" t="str">
        <v>criminal court</v>
      </c>
      <c r="S23568">
        <v>0</v>
      </c>
    </row>
    <row r="23569" spans="1:19" x14ac:dyDescent="0.3">
      <c r="A23569" t="s">
        <v>5</v>
      </c>
      <c r="C23569">
        <v>2018</v>
      </c>
      <c r="D23569">
        <v>72</v>
      </c>
      <c r="E23569" t="s">
        <v>1262</v>
      </c>
      <c r="O23569">
        <v>26</v>
      </c>
      <c r="P23569">
        <v>2018</v>
      </c>
      <c r="Q23569" t="str">
        <v>January</v>
      </c>
      <c r="R23569" t="str">
        <v>2016 murder cases</v>
      </c>
      <c r="S23569">
        <v>0</v>
      </c>
    </row>
    <row r="23570" spans="1:19" x14ac:dyDescent="0.3">
      <c r="A23570" t="s">
        <v>5</v>
      </c>
      <c r="C23570">
        <v>2018</v>
      </c>
      <c r="D23570">
        <v>18</v>
      </c>
      <c r="E23570" t="s">
        <v>73</v>
      </c>
      <c r="O23570">
        <v>16</v>
      </c>
      <c r="P23570">
        <v>2018</v>
      </c>
      <c r="Q23570" t="str">
        <v>January</v>
      </c>
      <c r="R23570" t="str">
        <v>Marriage license</v>
      </c>
      <c r="S23570">
        <v>0</v>
      </c>
    </row>
    <row r="23571" spans="1:19" x14ac:dyDescent="0.3">
      <c r="A23571" t="s">
        <v>5</v>
      </c>
      <c r="C23571">
        <v>2018</v>
      </c>
      <c r="D23571">
        <v>47</v>
      </c>
      <c r="E23571" t="s">
        <v>28</v>
      </c>
      <c r="O23571">
        <v>29</v>
      </c>
      <c r="P23571">
        <v>2018</v>
      </c>
      <c r="Q23571" t="str">
        <v>January</v>
      </c>
      <c r="R23571" t="str">
        <v>small business</v>
      </c>
      <c r="S23571">
        <v>0</v>
      </c>
    </row>
    <row r="23572" spans="1:19" x14ac:dyDescent="0.3">
      <c r="A23572" t="s">
        <v>5</v>
      </c>
      <c r="C23572">
        <v>2018</v>
      </c>
      <c r="D23572">
        <v>133</v>
      </c>
      <c r="E23572" t="s">
        <v>13</v>
      </c>
      <c r="O23572">
        <v>106</v>
      </c>
      <c r="P23572">
        <v>2018</v>
      </c>
      <c r="Q23572" t="str">
        <v>January</v>
      </c>
      <c r="R23572" t="str">
        <v>Employee self service</v>
      </c>
      <c r="S23572">
        <v>0</v>
      </c>
    </row>
    <row r="23573" spans="1:19" x14ac:dyDescent="0.3">
      <c r="A23573" t="s">
        <v>5</v>
      </c>
      <c r="C23573">
        <v>2018</v>
      </c>
      <c r="D23573">
        <v>25</v>
      </c>
      <c r="E23573" t="s">
        <v>49</v>
      </c>
      <c r="O23573">
        <v>67</v>
      </c>
      <c r="P23573">
        <v>2018</v>
      </c>
      <c r="Q23573" t="str">
        <v>January</v>
      </c>
      <c r="R23573" t="str">
        <v>water</v>
      </c>
      <c r="S23573">
        <v>0</v>
      </c>
    </row>
    <row r="23574" spans="1:19" x14ac:dyDescent="0.3">
      <c r="A23574" t="s">
        <v>5</v>
      </c>
      <c r="C23574">
        <v>2018</v>
      </c>
      <c r="D23574">
        <v>62</v>
      </c>
      <c r="E23574" t="s">
        <v>85</v>
      </c>
      <c r="O23574">
        <v>22</v>
      </c>
      <c r="P23574">
        <v>2018</v>
      </c>
      <c r="Q23574" t="str">
        <v>January</v>
      </c>
      <c r="R23574" t="str">
        <v>inspections</v>
      </c>
      <c r="S23574">
        <v>0</v>
      </c>
    </row>
    <row r="23575" spans="1:19" x14ac:dyDescent="0.3">
      <c r="A23575" t="s">
        <v>5</v>
      </c>
      <c r="C23575">
        <v>2018</v>
      </c>
      <c r="D23575">
        <v>26</v>
      </c>
      <c r="E23575" t="s">
        <v>5828</v>
      </c>
      <c r="O23575">
        <v>16</v>
      </c>
      <c r="P23575">
        <v>2018</v>
      </c>
      <c r="Q23575" t="str">
        <v>January</v>
      </c>
      <c r="R23575" t="str">
        <v>nashville community education</v>
      </c>
      <c r="S23575">
        <v>0</v>
      </c>
    </row>
    <row r="23576" spans="1:19" x14ac:dyDescent="0.3">
      <c r="A23576" t="s">
        <v>5</v>
      </c>
      <c r="C23576">
        <v>2018</v>
      </c>
      <c r="D23576">
        <v>61</v>
      </c>
      <c r="E23576" t="s">
        <v>30</v>
      </c>
      <c r="O23576">
        <v>18</v>
      </c>
      <c r="P23576">
        <v>2018</v>
      </c>
      <c r="Q23576" t="str">
        <v>January</v>
      </c>
      <c r="R23576" t="str">
        <v>training</v>
      </c>
      <c r="S23576">
        <v>0</v>
      </c>
    </row>
    <row r="23577" spans="1:19" x14ac:dyDescent="0.3">
      <c r="A23577" t="s">
        <v>5</v>
      </c>
      <c r="C23577">
        <v>2018</v>
      </c>
      <c r="D23577">
        <v>20</v>
      </c>
      <c r="E23577" t="s">
        <v>1304</v>
      </c>
      <c r="O23577">
        <v>32</v>
      </c>
      <c r="P23577">
        <v>2018</v>
      </c>
      <c r="Q23577" t="str">
        <v>January</v>
      </c>
      <c r="R23577" t="str">
        <v>property owners</v>
      </c>
      <c r="S23577">
        <v>0</v>
      </c>
    </row>
    <row r="23578" spans="1:19" x14ac:dyDescent="0.3">
      <c r="A23578" t="s">
        <v>5</v>
      </c>
      <c r="C23578">
        <v>2018</v>
      </c>
      <c r="D23578">
        <v>46</v>
      </c>
      <c r="E23578" t="s">
        <v>242</v>
      </c>
      <c r="O23578">
        <v>97</v>
      </c>
      <c r="P23578">
        <v>2018</v>
      </c>
      <c r="Q23578" t="str">
        <v>January</v>
      </c>
      <c r="R23578" t="str">
        <v>gis</v>
      </c>
      <c r="S23578">
        <v>0</v>
      </c>
    </row>
    <row r="23579" spans="1:19" x14ac:dyDescent="0.3">
      <c r="A23579" t="s">
        <v>5</v>
      </c>
      <c r="C23579">
        <v>2018</v>
      </c>
      <c r="D23579">
        <v>18</v>
      </c>
      <c r="E23579" t="s">
        <v>6554</v>
      </c>
      <c r="O23579">
        <v>72</v>
      </c>
      <c r="P23579">
        <v>2018</v>
      </c>
      <c r="Q23579" t="str">
        <v>January</v>
      </c>
      <c r="R23579" t="str">
        <v>open data</v>
      </c>
      <c r="S23579">
        <v>0</v>
      </c>
    </row>
    <row r="23580" spans="1:19" x14ac:dyDescent="0.3">
      <c r="A23580" t="s">
        <v>5</v>
      </c>
      <c r="C23580">
        <v>2018</v>
      </c>
      <c r="D23580">
        <v>27</v>
      </c>
      <c r="E23580" t="s">
        <v>2928</v>
      </c>
      <c r="O23580">
        <v>18</v>
      </c>
      <c r="P23580">
        <v>2018</v>
      </c>
      <c r="Q23580" t="str">
        <v>January</v>
      </c>
      <c r="R23580" t="str">
        <v>rfp</v>
      </c>
      <c r="S23580">
        <v>0</v>
      </c>
    </row>
    <row r="23581" spans="1:19" x14ac:dyDescent="0.3">
      <c r="A23581" t="s">
        <v>5</v>
      </c>
      <c r="C23581">
        <v>2018</v>
      </c>
      <c r="D23581">
        <v>37</v>
      </c>
      <c r="E23581" t="s">
        <v>170</v>
      </c>
      <c r="O23581">
        <v>47</v>
      </c>
      <c r="P23581">
        <v>2018</v>
      </c>
      <c r="Q23581" t="str">
        <v>January</v>
      </c>
      <c r="R23581" t="str">
        <v>parking</v>
      </c>
      <c r="S23581">
        <v>0</v>
      </c>
    </row>
    <row r="23582" spans="1:19" x14ac:dyDescent="0.3">
      <c r="A23582" t="s">
        <v>5</v>
      </c>
      <c r="C23582">
        <v>2018</v>
      </c>
      <c r="D23582">
        <v>38</v>
      </c>
      <c r="E23582" t="s">
        <v>3254</v>
      </c>
      <c r="O23582">
        <v>133</v>
      </c>
      <c r="P23582">
        <v>2018</v>
      </c>
      <c r="Q23582" t="str">
        <v>January</v>
      </c>
      <c r="R23582" t="str">
        <v>police</v>
      </c>
      <c r="S23582">
        <v>0</v>
      </c>
    </row>
    <row r="23583" spans="1:19" x14ac:dyDescent="0.3">
      <c r="A23583" t="s">
        <v>5</v>
      </c>
      <c r="C23583">
        <v>2018</v>
      </c>
      <c r="D23583">
        <v>48</v>
      </c>
      <c r="E23583" t="s">
        <v>155</v>
      </c>
      <c r="O23583">
        <v>25</v>
      </c>
      <c r="P23583">
        <v>2018</v>
      </c>
      <c r="Q23583" t="str">
        <v>January</v>
      </c>
      <c r="R23583" t="str">
        <v>arrests</v>
      </c>
      <c r="S23583">
        <v>0</v>
      </c>
    </row>
    <row r="23584" spans="1:19" x14ac:dyDescent="0.3">
      <c r="A23584" t="s">
        <v>5</v>
      </c>
      <c r="C23584">
        <v>2018</v>
      </c>
      <c r="D23584">
        <v>101</v>
      </c>
      <c r="E23584" t="s">
        <v>6555</v>
      </c>
      <c r="O23584">
        <v>62</v>
      </c>
      <c r="P23584">
        <v>2018</v>
      </c>
      <c r="Q23584" t="str">
        <v>January</v>
      </c>
      <c r="R23584" t="str">
        <v>metro water</v>
      </c>
      <c r="S23584">
        <v>0</v>
      </c>
    </row>
    <row r="23585" spans="1:19" x14ac:dyDescent="0.3">
      <c r="A23585" t="s">
        <v>5</v>
      </c>
      <c r="C23585">
        <v>2018</v>
      </c>
      <c r="D23585">
        <v>18</v>
      </c>
      <c r="E23585" t="s">
        <v>1192</v>
      </c>
      <c r="O23585">
        <v>26</v>
      </c>
      <c r="P23585">
        <v>2018</v>
      </c>
      <c r="Q23585" t="str">
        <v>January</v>
      </c>
      <c r="R23585" t="str">
        <v>criminal background check</v>
      </c>
      <c r="S23585">
        <v>0</v>
      </c>
    </row>
    <row r="23586" spans="1:19" x14ac:dyDescent="0.3">
      <c r="A23586" t="s">
        <v>5</v>
      </c>
      <c r="C23586">
        <v>2018</v>
      </c>
      <c r="D23586">
        <v>33</v>
      </c>
      <c r="E23586" t="s">
        <v>5782</v>
      </c>
      <c r="O23586">
        <v>61</v>
      </c>
      <c r="P23586">
        <v>2018</v>
      </c>
      <c r="Q23586" t="str">
        <v>January</v>
      </c>
      <c r="R23586" t="str">
        <v>library</v>
      </c>
      <c r="S23586">
        <v>0</v>
      </c>
    </row>
    <row r="23587" spans="1:19" x14ac:dyDescent="0.3">
      <c r="A23587" t="s">
        <v>5</v>
      </c>
      <c r="C23587">
        <v>2018</v>
      </c>
      <c r="D23587">
        <v>17</v>
      </c>
      <c r="E23587" t="s">
        <v>6556</v>
      </c>
      <c r="O23587">
        <v>20</v>
      </c>
      <c r="P23587">
        <v>2018</v>
      </c>
      <c r="Q23587" t="str">
        <v>January</v>
      </c>
      <c r="R23587" t="str">
        <v>ess payroll</v>
      </c>
      <c r="S23587">
        <v>0</v>
      </c>
    </row>
    <row r="23588" spans="1:19" x14ac:dyDescent="0.3">
      <c r="A23588" t="s">
        <v>5</v>
      </c>
      <c r="C23588">
        <v>2018</v>
      </c>
      <c r="D23588">
        <v>49</v>
      </c>
      <c r="E23588" t="s">
        <v>5765</v>
      </c>
      <c r="O23588">
        <v>46</v>
      </c>
      <c r="P23588">
        <v>2018</v>
      </c>
      <c r="Q23588" t="str">
        <v>January</v>
      </c>
      <c r="R23588" t="str">
        <v>Media release</v>
      </c>
      <c r="S23588">
        <v>0</v>
      </c>
    </row>
    <row r="23589" spans="1:19" x14ac:dyDescent="0.3">
      <c r="A23589" t="s">
        <v>5</v>
      </c>
      <c r="C23589">
        <v>2018</v>
      </c>
      <c r="D23589">
        <v>21</v>
      </c>
      <c r="E23589" t="s">
        <v>2520</v>
      </c>
      <c r="O23589">
        <v>18</v>
      </c>
      <c r="P23589">
        <v>2018</v>
      </c>
      <c r="Q23589" t="str">
        <v>January</v>
      </c>
      <c r="R23589" t="str">
        <v>help desk</v>
      </c>
      <c r="S23589">
        <v>0</v>
      </c>
    </row>
    <row r="23590" spans="1:19" x14ac:dyDescent="0.3">
      <c r="A23590" t="s">
        <v>5</v>
      </c>
      <c r="C23590">
        <v>2018</v>
      </c>
      <c r="D23590">
        <v>16</v>
      </c>
      <c r="E23590" t="s">
        <v>6069</v>
      </c>
      <c r="O23590">
        <v>27</v>
      </c>
      <c r="P23590">
        <v>2018</v>
      </c>
      <c r="Q23590" t="str">
        <v>January</v>
      </c>
      <c r="R23590" t="str">
        <v>short term rentals</v>
      </c>
      <c r="S23590">
        <v>0</v>
      </c>
    </row>
    <row r="23591" spans="1:19" x14ac:dyDescent="0.3">
      <c r="A23591" t="s">
        <v>5</v>
      </c>
      <c r="C23591">
        <v>2018</v>
      </c>
      <c r="D23591">
        <v>76</v>
      </c>
      <c r="E23591" t="s">
        <v>89</v>
      </c>
      <c r="O23591">
        <v>37</v>
      </c>
      <c r="P23591">
        <v>2018</v>
      </c>
      <c r="Q23591" t="str">
        <v>January</v>
      </c>
      <c r="R23591" t="str">
        <v>fire department</v>
      </c>
      <c r="S23591">
        <v>0</v>
      </c>
    </row>
    <row r="23592" spans="1:19" x14ac:dyDescent="0.3">
      <c r="A23592" t="s">
        <v>5</v>
      </c>
      <c r="C23592">
        <v>2018</v>
      </c>
      <c r="D23592">
        <v>66</v>
      </c>
      <c r="E23592" t="s">
        <v>739</v>
      </c>
      <c r="O23592">
        <v>38</v>
      </c>
      <c r="P23592">
        <v>2018</v>
      </c>
      <c r="Q23592" t="str">
        <v>January</v>
      </c>
      <c r="R23592" t="str">
        <v>Dcso</v>
      </c>
      <c r="S23592">
        <v>0</v>
      </c>
    </row>
    <row r="23593" spans="1:19" x14ac:dyDescent="0.3">
      <c r="A23593" t="s">
        <v>5</v>
      </c>
      <c r="C23593">
        <v>2018</v>
      </c>
      <c r="D23593">
        <v>48</v>
      </c>
      <c r="E23593" t="s">
        <v>2660</v>
      </c>
      <c r="O23593">
        <v>48</v>
      </c>
      <c r="P23593">
        <v>2018</v>
      </c>
      <c r="Q23593" t="str">
        <v>January</v>
      </c>
      <c r="R23593" t="str">
        <v>fmla</v>
      </c>
      <c r="S23593">
        <v>0</v>
      </c>
    </row>
    <row r="23594" spans="1:19" x14ac:dyDescent="0.3">
      <c r="A23594" t="s">
        <v>5</v>
      </c>
      <c r="C23594">
        <v>2018</v>
      </c>
      <c r="D23594">
        <v>16</v>
      </c>
      <c r="E23594" t="s">
        <v>6557</v>
      </c>
      <c r="O23594">
        <v>101</v>
      </c>
      <c r="P23594">
        <v>2018</v>
      </c>
      <c r="Q23594" t="str">
        <v>January</v>
      </c>
      <c r="R23594" t="str">
        <v>West Nashville Heights Church of Christ</v>
      </c>
      <c r="S23594">
        <v>0</v>
      </c>
    </row>
    <row r="23595" spans="1:19" x14ac:dyDescent="0.3">
      <c r="A23595" t="s">
        <v>5</v>
      </c>
      <c r="C23595">
        <v>2018</v>
      </c>
      <c r="D23595">
        <v>67</v>
      </c>
      <c r="E23595" t="s">
        <v>80</v>
      </c>
      <c r="O23595">
        <v>18</v>
      </c>
      <c r="P23595">
        <v>2018</v>
      </c>
      <c r="Q23595" t="str">
        <v>January</v>
      </c>
      <c r="R23595" t="str">
        <v>bereavement</v>
      </c>
      <c r="S23595">
        <v>0</v>
      </c>
    </row>
    <row r="23596" spans="1:19" x14ac:dyDescent="0.3">
      <c r="A23596" t="s">
        <v>5</v>
      </c>
      <c r="C23596">
        <v>2018</v>
      </c>
      <c r="D23596">
        <v>29</v>
      </c>
      <c r="E23596" t="s">
        <v>2641</v>
      </c>
      <c r="O23596">
        <v>33</v>
      </c>
      <c r="P23596">
        <v>2018</v>
      </c>
      <c r="Q23596" t="str">
        <v>January</v>
      </c>
      <c r="R23596" t="str">
        <v>smith springs</v>
      </c>
      <c r="S23596">
        <v>0</v>
      </c>
    </row>
    <row r="23597" spans="1:19" x14ac:dyDescent="0.3">
      <c r="A23597" t="s">
        <v>5</v>
      </c>
      <c r="C23597">
        <v>2018</v>
      </c>
      <c r="D23597">
        <v>65</v>
      </c>
      <c r="E23597" t="s">
        <v>38</v>
      </c>
      <c r="O23597">
        <v>17</v>
      </c>
      <c r="P23597">
        <v>2018</v>
      </c>
      <c r="Q23597" t="str">
        <v>January</v>
      </c>
      <c r="R23597" t="str">
        <v>Bianca Woodson</v>
      </c>
      <c r="S23597">
        <v>0</v>
      </c>
    </row>
    <row r="23598" spans="1:19" x14ac:dyDescent="0.3">
      <c r="A23598" t="s">
        <v>5</v>
      </c>
      <c r="C23598">
        <v>2018</v>
      </c>
      <c r="D23598">
        <v>22</v>
      </c>
      <c r="E23598" t="s">
        <v>5954</v>
      </c>
      <c r="O23598">
        <v>49</v>
      </c>
      <c r="P23598">
        <v>2018</v>
      </c>
      <c r="Q23598" t="str">
        <v>January</v>
      </c>
      <c r="R23598" t="str">
        <v>naza</v>
      </c>
      <c r="S23598">
        <v>0</v>
      </c>
    </row>
    <row r="23599" spans="1:19" x14ac:dyDescent="0.3">
      <c r="A23599" t="s">
        <v>5</v>
      </c>
      <c r="C23599">
        <v>2018</v>
      </c>
      <c r="D23599">
        <v>34</v>
      </c>
      <c r="E23599" t="s">
        <v>2509</v>
      </c>
      <c r="O23599">
        <v>21</v>
      </c>
      <c r="P23599">
        <v>2018</v>
      </c>
      <c r="Q23599" t="str">
        <v>January</v>
      </c>
      <c r="R23599" t="str">
        <v>General sessions court</v>
      </c>
      <c r="S23599">
        <v>0</v>
      </c>
    </row>
    <row r="23600" spans="1:19" x14ac:dyDescent="0.3">
      <c r="A23600" t="s">
        <v>5</v>
      </c>
      <c r="C23600">
        <v>2018</v>
      </c>
      <c r="D23600">
        <v>18</v>
      </c>
      <c r="E23600" t="s">
        <v>3323</v>
      </c>
      <c r="O23600">
        <v>16</v>
      </c>
      <c r="P23600">
        <v>2018</v>
      </c>
      <c r="Q23600" t="str">
        <v>January</v>
      </c>
      <c r="R23600" t="str">
        <v>bill online review pay</v>
      </c>
      <c r="S23600">
        <v>0</v>
      </c>
    </row>
    <row r="23601" spans="1:19" x14ac:dyDescent="0.3">
      <c r="A23601" t="s">
        <v>5</v>
      </c>
      <c r="C23601">
        <v>2018</v>
      </c>
      <c r="D23601">
        <v>17</v>
      </c>
      <c r="E23601" t="s">
        <v>1699</v>
      </c>
      <c r="O23601">
        <v>76</v>
      </c>
      <c r="P23601">
        <v>2018</v>
      </c>
      <c r="Q23601" t="str">
        <v>January</v>
      </c>
      <c r="R23601" t="str">
        <v>holidays</v>
      </c>
      <c r="S23601">
        <v>0</v>
      </c>
    </row>
    <row r="23602" spans="1:19" x14ac:dyDescent="0.3">
      <c r="A23602" t="s">
        <v>5</v>
      </c>
      <c r="C23602">
        <v>2018</v>
      </c>
      <c r="D23602">
        <v>28</v>
      </c>
      <c r="E23602" t="s">
        <v>6488</v>
      </c>
      <c r="O23602">
        <v>66</v>
      </c>
      <c r="P23602">
        <v>2018</v>
      </c>
      <c r="Q23602" t="str">
        <v>January</v>
      </c>
      <c r="R23602" t="str">
        <v>fire</v>
      </c>
      <c r="S23602">
        <v>0</v>
      </c>
    </row>
    <row r="23603" spans="1:19" x14ac:dyDescent="0.3">
      <c r="A23603" t="s">
        <v>5</v>
      </c>
      <c r="C23603">
        <v>2018</v>
      </c>
      <c r="D23603">
        <v>270</v>
      </c>
      <c r="E23603" t="s">
        <v>12</v>
      </c>
      <c r="O23603">
        <v>48</v>
      </c>
      <c r="P23603">
        <v>2018</v>
      </c>
      <c r="Q23603" t="str">
        <v>January</v>
      </c>
      <c r="R23603" t="str">
        <v>pension calculator</v>
      </c>
      <c r="S23603">
        <v>0</v>
      </c>
    </row>
    <row r="23604" spans="1:19" x14ac:dyDescent="0.3">
      <c r="A23604" t="s">
        <v>5</v>
      </c>
      <c r="C23604">
        <v>2018</v>
      </c>
      <c r="D23604">
        <v>23</v>
      </c>
      <c r="E23604" t="s">
        <v>5675</v>
      </c>
      <c r="O23604">
        <v>16</v>
      </c>
      <c r="P23604">
        <v>2018</v>
      </c>
      <c r="Q23604" t="str">
        <v>January</v>
      </c>
      <c r="R23604" t="str">
        <v>paper shredding</v>
      </c>
      <c r="S23604">
        <v>0</v>
      </c>
    </row>
    <row r="23605" spans="1:19" x14ac:dyDescent="0.3">
      <c r="A23605" t="s">
        <v>5</v>
      </c>
      <c r="C23605">
        <v>2018</v>
      </c>
      <c r="D23605">
        <v>16</v>
      </c>
      <c r="E23605" t="s">
        <v>3355</v>
      </c>
      <c r="O23605">
        <v>67</v>
      </c>
      <c r="P23605">
        <v>2018</v>
      </c>
      <c r="Q23605" t="str">
        <v>January</v>
      </c>
      <c r="R23605" t="str">
        <v>Police</v>
      </c>
      <c r="S23605">
        <v>0</v>
      </c>
    </row>
    <row r="23606" spans="1:19" x14ac:dyDescent="0.3">
      <c r="A23606" t="s">
        <v>5</v>
      </c>
      <c r="C23606">
        <v>2018</v>
      </c>
      <c r="D23606">
        <v>19</v>
      </c>
      <c r="E23606" t="s">
        <v>1457</v>
      </c>
      <c r="O23606">
        <v>29</v>
      </c>
      <c r="P23606">
        <v>2018</v>
      </c>
      <c r="Q23606" t="str">
        <v>January</v>
      </c>
      <c r="R23606" t="str">
        <v>Internship</v>
      </c>
      <c r="S23606">
        <v>0</v>
      </c>
    </row>
    <row r="23607" spans="1:19" x14ac:dyDescent="0.3">
      <c r="A23607" t="s">
        <v>5</v>
      </c>
      <c r="C23607">
        <v>2018</v>
      </c>
      <c r="D23607">
        <v>20</v>
      </c>
      <c r="E23607" t="s">
        <v>1282</v>
      </c>
      <c r="O23607">
        <v>65</v>
      </c>
      <c r="P23607">
        <v>2018</v>
      </c>
      <c r="Q23607" t="str">
        <v>January</v>
      </c>
      <c r="R23607" t="str">
        <v>register of deeds</v>
      </c>
      <c r="S23607">
        <v>0</v>
      </c>
    </row>
    <row r="23608" spans="1:19" x14ac:dyDescent="0.3">
      <c r="A23608" t="s">
        <v>5</v>
      </c>
      <c r="C23608">
        <v>2018</v>
      </c>
      <c r="D23608">
        <v>50</v>
      </c>
      <c r="E23608" t="s">
        <v>2932</v>
      </c>
      <c r="O23608">
        <v>22</v>
      </c>
      <c r="P23608">
        <v>2018</v>
      </c>
      <c r="Q23608" t="str">
        <v>January</v>
      </c>
      <c r="R23608" t="str">
        <v>codes administration permits issued</v>
      </c>
      <c r="S23608">
        <v>0</v>
      </c>
    </row>
    <row r="23609" spans="1:19" x14ac:dyDescent="0.3">
      <c r="A23609" t="s">
        <v>5</v>
      </c>
      <c r="C23609">
        <v>2018</v>
      </c>
      <c r="D23609">
        <v>19</v>
      </c>
      <c r="E23609" t="s">
        <v>6558</v>
      </c>
      <c r="O23609">
        <v>34</v>
      </c>
      <c r="P23609">
        <v>2018</v>
      </c>
      <c r="Q23609" t="str">
        <v>January</v>
      </c>
      <c r="R23609" t="str">
        <v>bereavement leave</v>
      </c>
      <c r="S23609">
        <v>0</v>
      </c>
    </row>
    <row r="23610" spans="1:19" x14ac:dyDescent="0.3">
      <c r="A23610" t="s">
        <v>5</v>
      </c>
      <c r="C23610">
        <v>2018</v>
      </c>
      <c r="D23610">
        <v>31</v>
      </c>
      <c r="E23610" t="s">
        <v>837</v>
      </c>
      <c r="O23610">
        <v>18</v>
      </c>
      <c r="P23610">
        <v>2018</v>
      </c>
      <c r="Q23610" t="str">
        <v>January</v>
      </c>
      <c r="R23610" t="str">
        <v>Warrant search</v>
      </c>
      <c r="S23610">
        <v>0</v>
      </c>
    </row>
    <row r="23611" spans="1:19" x14ac:dyDescent="0.3">
      <c r="A23611" t="s">
        <v>5</v>
      </c>
      <c r="C23611">
        <v>2018</v>
      </c>
      <c r="D23611">
        <v>20</v>
      </c>
      <c r="E23611" t="s">
        <v>1069</v>
      </c>
      <c r="O23611">
        <v>17</v>
      </c>
      <c r="P23611">
        <v>2018</v>
      </c>
      <c r="Q23611" t="str">
        <v>January</v>
      </c>
      <c r="R23611" t="str">
        <v>property tax sale</v>
      </c>
      <c r="S23611">
        <v>0</v>
      </c>
    </row>
    <row r="23612" spans="1:19" x14ac:dyDescent="0.3">
      <c r="A23612" t="s">
        <v>5</v>
      </c>
      <c r="C23612">
        <v>2018</v>
      </c>
      <c r="D23612">
        <v>24</v>
      </c>
      <c r="E23612" t="s">
        <v>6160</v>
      </c>
      <c r="O23612">
        <v>28</v>
      </c>
      <c r="P23612">
        <v>2018</v>
      </c>
      <c r="Q23612" t="str">
        <v>January</v>
      </c>
      <c r="R23612" t="str">
        <v>metropolitan civil service commission</v>
      </c>
      <c r="S23612">
        <v>0</v>
      </c>
    </row>
    <row r="23613" spans="1:19" x14ac:dyDescent="0.3">
      <c r="A23613" t="s">
        <v>5</v>
      </c>
      <c r="C23613">
        <v>2018</v>
      </c>
      <c r="D23613">
        <v>65</v>
      </c>
      <c r="E23613" t="s">
        <v>42</v>
      </c>
      <c r="O23613">
        <v>270</v>
      </c>
      <c r="P23613">
        <v>2018</v>
      </c>
      <c r="Q23613" t="str">
        <v>January</v>
      </c>
      <c r="R23613" t="str">
        <v>human resources</v>
      </c>
      <c r="S23613">
        <v>0</v>
      </c>
    </row>
    <row r="23614" spans="1:19" x14ac:dyDescent="0.3">
      <c r="A23614" t="s">
        <v>5</v>
      </c>
      <c r="C23614">
        <v>2018</v>
      </c>
      <c r="D23614">
        <v>18</v>
      </c>
      <c r="E23614" t="s">
        <v>6559</v>
      </c>
      <c r="O23614">
        <v>23</v>
      </c>
      <c r="P23614">
        <v>2018</v>
      </c>
      <c r="Q23614" t="str">
        <v>January</v>
      </c>
      <c r="R23614" t="str">
        <v>register deeds</v>
      </c>
      <c r="S23614">
        <v>0</v>
      </c>
    </row>
    <row r="23615" spans="1:19" x14ac:dyDescent="0.3">
      <c r="A23615" t="s">
        <v>5</v>
      </c>
      <c r="C23615">
        <v>2018</v>
      </c>
      <c r="D23615">
        <v>50</v>
      </c>
      <c r="E23615" t="s">
        <v>262</v>
      </c>
      <c r="O23615">
        <v>16</v>
      </c>
      <c r="P23615">
        <v>2018</v>
      </c>
      <c r="Q23615" t="str">
        <v>January</v>
      </c>
      <c r="R23615" t="str">
        <v>snap</v>
      </c>
      <c r="S23615">
        <v>0</v>
      </c>
    </row>
    <row r="23616" spans="1:19" x14ac:dyDescent="0.3">
      <c r="A23616" t="s">
        <v>5</v>
      </c>
      <c r="C23616">
        <v>2018</v>
      </c>
      <c r="D23616">
        <v>18</v>
      </c>
      <c r="E23616" t="s">
        <v>2935</v>
      </c>
      <c r="O23616">
        <v>19</v>
      </c>
      <c r="P23616">
        <v>2018</v>
      </c>
      <c r="Q23616" t="str">
        <v>January</v>
      </c>
      <c r="R23616" t="str">
        <v>job description</v>
      </c>
      <c r="S23616">
        <v>0</v>
      </c>
    </row>
    <row r="23617" spans="1:19" x14ac:dyDescent="0.3">
      <c r="A23617" t="s">
        <v>5</v>
      </c>
      <c r="C23617">
        <v>2018</v>
      </c>
      <c r="D23617">
        <v>58</v>
      </c>
      <c r="E23617" t="s">
        <v>626</v>
      </c>
      <c r="O23617">
        <v>20</v>
      </c>
      <c r="P23617">
        <v>2018</v>
      </c>
      <c r="Q23617" t="str">
        <v>January</v>
      </c>
      <c r="R23617" t="str">
        <v>employee email</v>
      </c>
      <c r="S23617">
        <v>0</v>
      </c>
    </row>
    <row r="23618" spans="1:19" x14ac:dyDescent="0.3">
      <c r="A23618" t="s">
        <v>5</v>
      </c>
      <c r="C23618">
        <v>2018</v>
      </c>
      <c r="D23618">
        <v>16</v>
      </c>
      <c r="E23618" t="s">
        <v>4601</v>
      </c>
      <c r="O23618">
        <v>50</v>
      </c>
      <c r="P23618">
        <v>2018</v>
      </c>
      <c r="Q23618" t="str">
        <v>January</v>
      </c>
      <c r="R23618" t="str">
        <v>inclement weather</v>
      </c>
      <c r="S23618">
        <v>0</v>
      </c>
    </row>
    <row r="23619" spans="1:19" x14ac:dyDescent="0.3">
      <c r="A23619" t="s">
        <v>5</v>
      </c>
      <c r="C23619">
        <v>2018</v>
      </c>
      <c r="D23619">
        <v>20</v>
      </c>
      <c r="E23619" t="s">
        <v>1677</v>
      </c>
      <c r="O23619">
        <v>19</v>
      </c>
      <c r="P23619">
        <v>2018</v>
      </c>
      <c r="Q23619" t="str">
        <v>January</v>
      </c>
      <c r="R23619" t="str">
        <v>metro arts</v>
      </c>
      <c r="S23619">
        <v>0</v>
      </c>
    </row>
    <row r="23620" spans="1:19" x14ac:dyDescent="0.3">
      <c r="A23620" t="s">
        <v>5</v>
      </c>
      <c r="C23620">
        <v>2018</v>
      </c>
      <c r="D23620">
        <v>27</v>
      </c>
      <c r="E23620" t="s">
        <v>3945</v>
      </c>
      <c r="O23620">
        <v>31</v>
      </c>
      <c r="P23620">
        <v>2018</v>
      </c>
      <c r="Q23620" t="str">
        <v>January</v>
      </c>
      <c r="R23620" t="str">
        <v>circuit court clerk</v>
      </c>
      <c r="S23620">
        <v>0</v>
      </c>
    </row>
    <row r="23621" spans="1:19" x14ac:dyDescent="0.3">
      <c r="A23621" t="s">
        <v>5</v>
      </c>
      <c r="C23621">
        <v>2018</v>
      </c>
      <c r="D23621">
        <v>23</v>
      </c>
      <c r="E23621" t="s">
        <v>1099</v>
      </c>
      <c r="O23621">
        <v>20</v>
      </c>
      <c r="P23621">
        <v>2018</v>
      </c>
      <c r="Q23621" t="str">
        <v>January</v>
      </c>
      <c r="R23621" t="str">
        <v>summer camp</v>
      </c>
      <c r="S23621">
        <v>0</v>
      </c>
    </row>
    <row r="23622" spans="1:19" x14ac:dyDescent="0.3">
      <c r="A23622" t="s">
        <v>5</v>
      </c>
      <c r="C23622">
        <v>2018</v>
      </c>
      <c r="D23622">
        <v>42</v>
      </c>
      <c r="E23622" t="s">
        <v>36</v>
      </c>
      <c r="O23622">
        <v>24</v>
      </c>
      <c r="P23622">
        <v>2018</v>
      </c>
      <c r="Q23622" t="str">
        <v>January</v>
      </c>
      <c r="R23622" t="str">
        <v>paid family leave</v>
      </c>
      <c r="S23622">
        <v>0</v>
      </c>
    </row>
    <row r="23623" spans="1:19" x14ac:dyDescent="0.3">
      <c r="A23623" t="s">
        <v>5</v>
      </c>
      <c r="C23623">
        <v>2018</v>
      </c>
      <c r="D23623">
        <v>29</v>
      </c>
      <c r="E23623" t="s">
        <v>6027</v>
      </c>
      <c r="O23623">
        <v>65</v>
      </c>
      <c r="P23623">
        <v>2018</v>
      </c>
      <c r="Q23623" t="str">
        <v>January</v>
      </c>
      <c r="R23623" t="str">
        <v>warrants</v>
      </c>
      <c r="S23623">
        <v>0</v>
      </c>
    </row>
    <row r="23624" spans="1:19" x14ac:dyDescent="0.3">
      <c r="A23624" t="s">
        <v>5</v>
      </c>
      <c r="C23624">
        <v>2018</v>
      </c>
      <c r="D23624">
        <v>34</v>
      </c>
      <c r="E23624" t="s">
        <v>3300</v>
      </c>
      <c r="O23624">
        <v>18</v>
      </c>
      <c r="P23624">
        <v>2018</v>
      </c>
      <c r="Q23624" t="str">
        <v>January</v>
      </c>
      <c r="R23624" t="str">
        <v>Certificate of occupancy</v>
      </c>
      <c r="S23624">
        <v>0</v>
      </c>
    </row>
    <row r="23625" spans="1:19" x14ac:dyDescent="0.3">
      <c r="A23625" t="s">
        <v>5</v>
      </c>
      <c r="C23625">
        <v>2018</v>
      </c>
      <c r="D23625">
        <v>35</v>
      </c>
      <c r="E23625" t="s">
        <v>489</v>
      </c>
      <c r="O23625">
        <v>50</v>
      </c>
      <c r="P23625">
        <v>2018</v>
      </c>
      <c r="Q23625" t="str">
        <v>January</v>
      </c>
      <c r="R23625" t="str">
        <v>isupplier</v>
      </c>
      <c r="S23625">
        <v>0</v>
      </c>
    </row>
    <row r="23626" spans="1:19" x14ac:dyDescent="0.3">
      <c r="A23626" t="s">
        <v>5</v>
      </c>
      <c r="C23626">
        <v>2018</v>
      </c>
      <c r="D23626">
        <v>18</v>
      </c>
      <c r="E23626" t="s">
        <v>1599</v>
      </c>
      <c r="O23626">
        <v>18</v>
      </c>
      <c r="P23626">
        <v>2018</v>
      </c>
      <c r="Q23626" t="str">
        <v>January</v>
      </c>
      <c r="R23626" t="str">
        <v>general hospital</v>
      </c>
      <c r="S23626">
        <v>0</v>
      </c>
    </row>
    <row r="23627" spans="1:19" x14ac:dyDescent="0.3">
      <c r="A23627" t="s">
        <v>5</v>
      </c>
      <c r="C23627">
        <v>2018</v>
      </c>
      <c r="D23627">
        <v>21</v>
      </c>
      <c r="E23627" t="s">
        <v>6560</v>
      </c>
      <c r="O23627">
        <v>58</v>
      </c>
      <c r="P23627">
        <v>2018</v>
      </c>
      <c r="Q23627" t="str">
        <v>January</v>
      </c>
      <c r="R23627" t="str">
        <v>Warrants</v>
      </c>
      <c r="S23627">
        <v>0</v>
      </c>
    </row>
    <row r="23628" spans="1:19" x14ac:dyDescent="0.3">
      <c r="A23628" t="s">
        <v>5</v>
      </c>
      <c r="C23628">
        <v>2018</v>
      </c>
      <c r="D23628">
        <v>21</v>
      </c>
      <c r="E23628" t="s">
        <v>778</v>
      </c>
      <c r="O23628">
        <v>16</v>
      </c>
      <c r="P23628">
        <v>2018</v>
      </c>
      <c r="Q23628" t="str">
        <v>January</v>
      </c>
      <c r="R23628" t="str">
        <v>open data portal</v>
      </c>
      <c r="S23628">
        <v>0</v>
      </c>
    </row>
    <row r="23629" spans="1:19" x14ac:dyDescent="0.3">
      <c r="A23629" t="s">
        <v>5</v>
      </c>
      <c r="C23629">
        <v>2018</v>
      </c>
      <c r="D23629">
        <v>27</v>
      </c>
      <c r="E23629" t="s">
        <v>1118</v>
      </c>
      <c r="O23629">
        <v>20</v>
      </c>
      <c r="P23629">
        <v>2018</v>
      </c>
      <c r="Q23629" t="str">
        <v>January</v>
      </c>
      <c r="R23629" t="str">
        <v>Wic</v>
      </c>
      <c r="S23629">
        <v>0</v>
      </c>
    </row>
    <row r="23630" spans="1:19" x14ac:dyDescent="0.3">
      <c r="A23630" t="s">
        <v>5</v>
      </c>
      <c r="C23630">
        <v>2018</v>
      </c>
      <c r="D23630">
        <v>18</v>
      </c>
      <c r="E23630" t="s">
        <v>3535</v>
      </c>
      <c r="O23630">
        <v>27</v>
      </c>
      <c r="P23630">
        <v>2018</v>
      </c>
      <c r="Q23630" t="str">
        <v>January</v>
      </c>
      <c r="R23630" t="str">
        <v>occupancy permit</v>
      </c>
      <c r="S23630">
        <v>0</v>
      </c>
    </row>
    <row r="23631" spans="1:19" x14ac:dyDescent="0.3">
      <c r="A23631" t="s">
        <v>5</v>
      </c>
      <c r="C23631">
        <v>2018</v>
      </c>
      <c r="D23631">
        <v>25</v>
      </c>
      <c r="E23631" t="s">
        <v>3052</v>
      </c>
      <c r="O23631">
        <v>23</v>
      </c>
      <c r="P23631">
        <v>2018</v>
      </c>
      <c r="Q23631" t="str">
        <v>January</v>
      </c>
      <c r="R23631" t="str">
        <v>crime</v>
      </c>
      <c r="S23631">
        <v>0</v>
      </c>
    </row>
    <row r="23632" spans="1:19" x14ac:dyDescent="0.3">
      <c r="A23632" t="s">
        <v>5</v>
      </c>
      <c r="C23632">
        <v>2018</v>
      </c>
      <c r="D23632">
        <v>34</v>
      </c>
      <c r="E23632" t="s">
        <v>117</v>
      </c>
      <c r="O23632">
        <v>42</v>
      </c>
      <c r="P23632">
        <v>2018</v>
      </c>
      <c r="Q23632" t="str">
        <v>January</v>
      </c>
      <c r="R23632" t="str">
        <v>google</v>
      </c>
      <c r="S23632">
        <v>0</v>
      </c>
    </row>
    <row r="23633" spans="1:19" x14ac:dyDescent="0.3">
      <c r="A23633" t="s">
        <v>5</v>
      </c>
      <c r="C23633">
        <v>2018</v>
      </c>
      <c r="D23633">
        <v>26</v>
      </c>
      <c r="E23633" t="s">
        <v>252</v>
      </c>
      <c r="O23633">
        <v>29</v>
      </c>
      <c r="P23633">
        <v>2018</v>
      </c>
      <c r="Q23633" t="str">
        <v>January</v>
      </c>
      <c r="R23633" t="str">
        <v>motor vehicle</v>
      </c>
      <c r="S23633">
        <v>0</v>
      </c>
    </row>
    <row r="23634" spans="1:19" x14ac:dyDescent="0.3">
      <c r="A23634" t="s">
        <v>5</v>
      </c>
      <c r="C23634">
        <v>2018</v>
      </c>
      <c r="D23634">
        <v>17</v>
      </c>
      <c r="E23634" t="s">
        <v>765</v>
      </c>
      <c r="O23634">
        <v>34</v>
      </c>
      <c r="P23634">
        <v>2018</v>
      </c>
      <c r="Q23634" t="str">
        <v>January</v>
      </c>
      <c r="R23634" t="str">
        <v>Benefits</v>
      </c>
      <c r="S23634">
        <v>0</v>
      </c>
    </row>
    <row r="23635" spans="1:19" x14ac:dyDescent="0.3">
      <c r="A23635" t="s">
        <v>5</v>
      </c>
      <c r="C23635">
        <v>2018</v>
      </c>
      <c r="D23635">
        <v>20</v>
      </c>
      <c r="E23635" t="s">
        <v>4164</v>
      </c>
      <c r="O23635">
        <v>35</v>
      </c>
      <c r="P23635">
        <v>2018</v>
      </c>
      <c r="Q23635" t="str">
        <v>January</v>
      </c>
      <c r="R23635" t="str">
        <v>trash collection</v>
      </c>
      <c r="S23635">
        <v>0</v>
      </c>
    </row>
    <row r="23636" spans="1:19" x14ac:dyDescent="0.3">
      <c r="A23636" t="s">
        <v>5</v>
      </c>
      <c r="C23636">
        <v>2018</v>
      </c>
      <c r="D23636">
        <v>34</v>
      </c>
      <c r="E23636" t="s">
        <v>4592</v>
      </c>
      <c r="O23636">
        <v>18</v>
      </c>
      <c r="P23636">
        <v>2018</v>
      </c>
      <c r="Q23636" t="str">
        <v>January</v>
      </c>
      <c r="R23636" t="str">
        <v>vendor</v>
      </c>
      <c r="S23636">
        <v>0</v>
      </c>
    </row>
    <row r="23637" spans="1:19" x14ac:dyDescent="0.3">
      <c r="A23637" t="s">
        <v>5</v>
      </c>
      <c r="C23637">
        <v>2018</v>
      </c>
      <c r="D23637">
        <v>24</v>
      </c>
      <c r="E23637" t="s">
        <v>782</v>
      </c>
      <c r="O23637">
        <v>21</v>
      </c>
      <c r="P23637">
        <v>2018</v>
      </c>
      <c r="Q23637" t="str">
        <v>January</v>
      </c>
      <c r="R23637" t="str">
        <v>MedIA releases</v>
      </c>
      <c r="S23637">
        <v>0</v>
      </c>
    </row>
    <row r="23638" spans="1:19" x14ac:dyDescent="0.3">
      <c r="A23638" t="s">
        <v>5</v>
      </c>
      <c r="C23638">
        <v>2018</v>
      </c>
      <c r="D23638">
        <v>48</v>
      </c>
      <c r="E23638" t="s">
        <v>96</v>
      </c>
      <c r="O23638">
        <v>21</v>
      </c>
      <c r="P23638">
        <v>2018</v>
      </c>
      <c r="Q23638" t="str">
        <v>January</v>
      </c>
      <c r="R23638" t="str">
        <v>arts</v>
      </c>
      <c r="S23638">
        <v>0</v>
      </c>
    </row>
    <row r="23639" spans="1:19" x14ac:dyDescent="0.3">
      <c r="A23639" t="s">
        <v>5</v>
      </c>
      <c r="C23639">
        <v>2018</v>
      </c>
      <c r="D23639">
        <v>21</v>
      </c>
      <c r="E23639" t="s">
        <v>222</v>
      </c>
      <c r="O23639">
        <v>27</v>
      </c>
      <c r="P23639">
        <v>2018</v>
      </c>
      <c r="Q23639" t="str">
        <v>January</v>
      </c>
      <c r="R23639" t="str">
        <v>council</v>
      </c>
      <c r="S23639">
        <v>0</v>
      </c>
    </row>
    <row r="23640" spans="1:19" x14ac:dyDescent="0.3">
      <c r="A23640" t="s">
        <v>5</v>
      </c>
      <c r="C23640">
        <v>2018</v>
      </c>
      <c r="D23640">
        <v>16</v>
      </c>
      <c r="E23640" t="s">
        <v>5843</v>
      </c>
      <c r="O23640">
        <v>18</v>
      </c>
      <c r="P23640">
        <v>2018</v>
      </c>
      <c r="Q23640" t="str">
        <v>January</v>
      </c>
      <c r="R23640" t="str">
        <v>Birth certificates</v>
      </c>
      <c r="S23640">
        <v>0</v>
      </c>
    </row>
    <row r="23641" spans="1:19" x14ac:dyDescent="0.3">
      <c r="A23641" t="s">
        <v>5</v>
      </c>
      <c r="C23641">
        <v>2018</v>
      </c>
      <c r="D23641">
        <v>16</v>
      </c>
      <c r="E23641" t="s">
        <v>5856</v>
      </c>
      <c r="O23641">
        <v>25</v>
      </c>
      <c r="P23641">
        <v>2018</v>
      </c>
      <c r="Q23641" t="str">
        <v>January</v>
      </c>
      <c r="R23641" t="str">
        <v>airbnb</v>
      </c>
      <c r="S23641">
        <v>0</v>
      </c>
    </row>
    <row r="23642" spans="1:19" x14ac:dyDescent="0.3">
      <c r="A23642" t="s">
        <v>5</v>
      </c>
      <c r="C23642">
        <v>2018</v>
      </c>
      <c r="D23642">
        <v>30</v>
      </c>
      <c r="E23642" t="s">
        <v>5695</v>
      </c>
      <c r="O23642">
        <v>34</v>
      </c>
      <c r="P23642">
        <v>2018</v>
      </c>
      <c r="Q23642" t="str">
        <v>January</v>
      </c>
      <c r="R23642" t="str">
        <v>metro maps</v>
      </c>
      <c r="S23642">
        <v>0</v>
      </c>
    </row>
    <row r="23643" spans="1:19" x14ac:dyDescent="0.3">
      <c r="A23643" t="s">
        <v>5</v>
      </c>
      <c r="C23643">
        <v>2018</v>
      </c>
      <c r="D23643">
        <v>17</v>
      </c>
      <c r="E23643" t="s">
        <v>224</v>
      </c>
      <c r="O23643">
        <v>26</v>
      </c>
      <c r="P23643">
        <v>2018</v>
      </c>
      <c r="Q23643" t="str">
        <v>January</v>
      </c>
      <c r="R23643" t="str">
        <v>road closures</v>
      </c>
      <c r="S23643">
        <v>0</v>
      </c>
    </row>
    <row r="23644" spans="1:19" x14ac:dyDescent="0.3">
      <c r="A23644" t="s">
        <v>5</v>
      </c>
      <c r="C23644">
        <v>2018</v>
      </c>
      <c r="D23644">
        <v>32</v>
      </c>
      <c r="E23644" t="s">
        <v>887</v>
      </c>
      <c r="O23644">
        <v>17</v>
      </c>
      <c r="P23644">
        <v>2018</v>
      </c>
      <c r="Q23644" t="str">
        <v>January</v>
      </c>
      <c r="R23644" t="str">
        <v>order of protection</v>
      </c>
      <c r="S23644">
        <v>0</v>
      </c>
    </row>
    <row r="23645" spans="1:19" x14ac:dyDescent="0.3">
      <c r="A23645" t="s">
        <v>5</v>
      </c>
      <c r="C23645">
        <v>2018</v>
      </c>
      <c r="D23645">
        <v>43</v>
      </c>
      <c r="E23645" t="s">
        <v>124</v>
      </c>
      <c r="O23645">
        <v>20</v>
      </c>
      <c r="P23645">
        <v>2018</v>
      </c>
      <c r="Q23645" t="str">
        <v>January</v>
      </c>
      <c r="R23645" t="str">
        <v>metro holiday</v>
      </c>
      <c r="S23645">
        <v>0</v>
      </c>
    </row>
    <row r="23646" spans="1:19" x14ac:dyDescent="0.3">
      <c r="A23646" t="s">
        <v>5</v>
      </c>
      <c r="C23646">
        <v>2018</v>
      </c>
      <c r="D23646">
        <v>16</v>
      </c>
      <c r="E23646" t="s">
        <v>204</v>
      </c>
      <c r="O23646">
        <v>34</v>
      </c>
      <c r="P23646">
        <v>2018</v>
      </c>
      <c r="Q23646" t="str">
        <v>January</v>
      </c>
      <c r="R23646" t="str">
        <v>nashville general hospital</v>
      </c>
      <c r="S23646">
        <v>0</v>
      </c>
    </row>
    <row r="23647" spans="1:19" x14ac:dyDescent="0.3">
      <c r="A23647" t="s">
        <v>5</v>
      </c>
      <c r="C23647">
        <v>2018</v>
      </c>
      <c r="D23647">
        <v>25</v>
      </c>
      <c r="E23647" t="s">
        <v>79</v>
      </c>
      <c r="O23647">
        <v>24</v>
      </c>
      <c r="P23647">
        <v>2018</v>
      </c>
      <c r="Q23647" t="str">
        <v>January</v>
      </c>
      <c r="R23647" t="str">
        <v>clerk</v>
      </c>
      <c r="S23647">
        <v>0</v>
      </c>
    </row>
    <row r="23648" spans="1:19" x14ac:dyDescent="0.3">
      <c r="A23648" t="s">
        <v>5</v>
      </c>
      <c r="C23648">
        <v>2018</v>
      </c>
      <c r="D23648">
        <v>37</v>
      </c>
      <c r="E23648" t="s">
        <v>721</v>
      </c>
      <c r="O23648">
        <v>48</v>
      </c>
      <c r="P23648">
        <v>2018</v>
      </c>
      <c r="Q23648" t="str">
        <v>January</v>
      </c>
      <c r="R23648" t="str">
        <v>trustee</v>
      </c>
      <c r="S23648">
        <v>0</v>
      </c>
    </row>
    <row r="23649" spans="1:19" x14ac:dyDescent="0.3">
      <c r="A23649" t="s">
        <v>5</v>
      </c>
      <c r="C23649">
        <v>2018</v>
      </c>
      <c r="D23649">
        <v>41</v>
      </c>
      <c r="E23649" t="s">
        <v>1353</v>
      </c>
      <c r="O23649">
        <v>21</v>
      </c>
      <c r="P23649">
        <v>2018</v>
      </c>
      <c r="Q23649" t="str">
        <v>January</v>
      </c>
      <c r="R23649" t="str">
        <v>property map</v>
      </c>
      <c r="S23649">
        <v>0</v>
      </c>
    </row>
    <row r="23650" spans="1:19" x14ac:dyDescent="0.3">
      <c r="A23650" t="s">
        <v>5</v>
      </c>
      <c r="C23650">
        <v>2018</v>
      </c>
      <c r="D23650">
        <v>22</v>
      </c>
      <c r="E23650" t="s">
        <v>639</v>
      </c>
      <c r="O23650">
        <v>16</v>
      </c>
      <c r="P23650">
        <v>2018</v>
      </c>
      <c r="Q23650" t="str">
        <v>January</v>
      </c>
      <c r="R23650" t="str">
        <v>nashville health department</v>
      </c>
      <c r="S23650">
        <v>0</v>
      </c>
    </row>
    <row r="23651" spans="1:19" x14ac:dyDescent="0.3">
      <c r="A23651" t="s">
        <v>5</v>
      </c>
      <c r="C23651">
        <v>2018</v>
      </c>
      <c r="D23651">
        <v>35</v>
      </c>
      <c r="E23651" t="s">
        <v>278</v>
      </c>
      <c r="O23651">
        <v>16</v>
      </c>
      <c r="P23651">
        <v>2018</v>
      </c>
      <c r="Q23651" t="str">
        <v>January</v>
      </c>
      <c r="R23651" t="str">
        <v>Opportunity now</v>
      </c>
      <c r="S23651">
        <v>0</v>
      </c>
    </row>
    <row r="23652" spans="1:19" x14ac:dyDescent="0.3">
      <c r="A23652" t="s">
        <v>5</v>
      </c>
      <c r="C23652">
        <v>2018</v>
      </c>
      <c r="D23652">
        <v>26</v>
      </c>
      <c r="E23652" t="s">
        <v>118</v>
      </c>
      <c r="O23652">
        <v>30</v>
      </c>
      <c r="P23652">
        <v>2018</v>
      </c>
      <c r="Q23652" t="str">
        <v>January</v>
      </c>
      <c r="R23652" t="str">
        <v>nashville codes administration</v>
      </c>
      <c r="S23652">
        <v>0</v>
      </c>
    </row>
    <row r="23653" spans="1:19" x14ac:dyDescent="0.3">
      <c r="A23653" t="s">
        <v>5</v>
      </c>
      <c r="C23653">
        <v>2018</v>
      </c>
      <c r="D23653">
        <v>16</v>
      </c>
      <c r="E23653" t="s">
        <v>6561</v>
      </c>
      <c r="O23653">
        <v>17</v>
      </c>
      <c r="P23653">
        <v>2018</v>
      </c>
      <c r="Q23653" t="str">
        <v>January</v>
      </c>
      <c r="R23653" t="str">
        <v>permit bond</v>
      </c>
      <c r="S23653">
        <v>0</v>
      </c>
    </row>
    <row r="23654" spans="1:19" x14ac:dyDescent="0.3">
      <c r="A23654" t="s">
        <v>5</v>
      </c>
      <c r="C23654">
        <v>2018</v>
      </c>
      <c r="D23654">
        <v>36</v>
      </c>
      <c r="E23654" t="s">
        <v>6562</v>
      </c>
      <c r="O23654">
        <v>32</v>
      </c>
      <c r="P23654">
        <v>2018</v>
      </c>
      <c r="Q23654" t="str">
        <v>January</v>
      </c>
      <c r="R23654" t="str">
        <v>certificate of occupancy</v>
      </c>
      <c r="S23654">
        <v>0</v>
      </c>
    </row>
    <row r="23655" spans="1:19" x14ac:dyDescent="0.3">
      <c r="A23655" t="s">
        <v>5</v>
      </c>
      <c r="C23655">
        <v>2018</v>
      </c>
      <c r="D23655">
        <v>19</v>
      </c>
      <c r="E23655" t="s">
        <v>2470</v>
      </c>
      <c r="O23655">
        <v>43</v>
      </c>
      <c r="P23655">
        <v>2018</v>
      </c>
      <c r="Q23655" t="str">
        <v>January</v>
      </c>
      <c r="R23655" t="str">
        <v>water services</v>
      </c>
      <c r="S23655">
        <v>0</v>
      </c>
    </row>
    <row r="23656" spans="1:19" x14ac:dyDescent="0.3">
      <c r="A23656" t="s">
        <v>5</v>
      </c>
      <c r="C23656">
        <v>2018</v>
      </c>
      <c r="D23656">
        <v>19</v>
      </c>
      <c r="E23656" t="s">
        <v>6563</v>
      </c>
      <c r="O23656">
        <v>16</v>
      </c>
      <c r="P23656">
        <v>2018</v>
      </c>
      <c r="Q23656" t="str">
        <v>January</v>
      </c>
      <c r="R23656" t="str">
        <v>internships</v>
      </c>
      <c r="S23656">
        <v>0</v>
      </c>
    </row>
    <row r="23657" spans="1:19" x14ac:dyDescent="0.3">
      <c r="A23657" t="s">
        <v>5</v>
      </c>
      <c r="C23657">
        <v>2018</v>
      </c>
      <c r="D23657">
        <v>22</v>
      </c>
      <c r="E23657" t="s">
        <v>260</v>
      </c>
      <c r="O23657">
        <v>25</v>
      </c>
      <c r="P23657">
        <v>2018</v>
      </c>
      <c r="Q23657" t="str">
        <v>January</v>
      </c>
      <c r="R23657" t="str">
        <v>assessor</v>
      </c>
      <c r="S23657">
        <v>0</v>
      </c>
    </row>
    <row r="23658" spans="1:19" x14ac:dyDescent="0.3">
      <c r="A23658" t="s">
        <v>5</v>
      </c>
      <c r="C23658">
        <v>2018</v>
      </c>
      <c r="D23658">
        <v>24</v>
      </c>
      <c r="E23658" t="s">
        <v>3207</v>
      </c>
      <c r="O23658">
        <v>37</v>
      </c>
      <c r="P23658">
        <v>2018</v>
      </c>
      <c r="Q23658" t="str">
        <v>January</v>
      </c>
      <c r="R23658" t="str">
        <v>metro council</v>
      </c>
      <c r="S23658">
        <v>0</v>
      </c>
    </row>
    <row r="23659" spans="1:19" x14ac:dyDescent="0.3">
      <c r="A23659" t="s">
        <v>5</v>
      </c>
      <c r="C23659">
        <v>2018</v>
      </c>
      <c r="D23659">
        <v>50</v>
      </c>
      <c r="E23659" t="s">
        <v>1333</v>
      </c>
      <c r="O23659">
        <v>41</v>
      </c>
      <c r="P23659">
        <v>2018</v>
      </c>
      <c r="Q23659" t="str">
        <v>January</v>
      </c>
      <c r="R23659" t="str">
        <v>Human resources</v>
      </c>
      <c r="S23659">
        <v>0</v>
      </c>
    </row>
    <row r="23660" spans="1:19" x14ac:dyDescent="0.3">
      <c r="A23660" t="s">
        <v>5</v>
      </c>
      <c r="C23660">
        <v>2018</v>
      </c>
      <c r="D23660">
        <v>32</v>
      </c>
      <c r="E23660" t="s">
        <v>363</v>
      </c>
      <c r="O23660">
        <v>22</v>
      </c>
      <c r="P23660">
        <v>2018</v>
      </c>
      <c r="Q23660" t="str">
        <v>January</v>
      </c>
      <c r="R23660" t="str">
        <v>address</v>
      </c>
      <c r="S23660">
        <v>0</v>
      </c>
    </row>
    <row r="23661" spans="1:19" x14ac:dyDescent="0.3">
      <c r="A23661" t="s">
        <v>5</v>
      </c>
      <c r="C23661">
        <v>2018</v>
      </c>
      <c r="D23661">
        <v>36</v>
      </c>
      <c r="E23661" t="s">
        <v>2577</v>
      </c>
      <c r="O23661">
        <v>35</v>
      </c>
      <c r="P23661">
        <v>2018</v>
      </c>
      <c r="Q23661" t="str">
        <v>January</v>
      </c>
      <c r="R23661" t="str">
        <v>birth certificates</v>
      </c>
      <c r="S23661">
        <v>0</v>
      </c>
    </row>
    <row r="23662" spans="1:19" x14ac:dyDescent="0.3">
      <c r="A23662" t="s">
        <v>5</v>
      </c>
      <c r="C23662">
        <v>2018</v>
      </c>
      <c r="D23662">
        <v>28</v>
      </c>
      <c r="E23662" t="s">
        <v>571</v>
      </c>
      <c r="O23662">
        <v>26</v>
      </c>
      <c r="P23662">
        <v>2018</v>
      </c>
      <c r="Q23662" t="str">
        <v>January</v>
      </c>
      <c r="R23662" t="str">
        <v>Animal control</v>
      </c>
      <c r="S23662">
        <v>0</v>
      </c>
    </row>
    <row r="23663" spans="1:19" x14ac:dyDescent="0.3">
      <c r="A23663" t="s">
        <v>5</v>
      </c>
      <c r="C23663">
        <v>2018</v>
      </c>
      <c r="D23663">
        <v>18</v>
      </c>
      <c r="E23663" t="s">
        <v>1323</v>
      </c>
      <c r="O23663">
        <v>16</v>
      </c>
      <c r="P23663">
        <v>2018</v>
      </c>
      <c r="Q23663" t="str">
        <v>January</v>
      </c>
      <c r="R23663" t="str">
        <v>2017 murders</v>
      </c>
      <c r="S23663">
        <v>0</v>
      </c>
    </row>
    <row r="23664" spans="1:19" x14ac:dyDescent="0.3">
      <c r="A23664" t="s">
        <v>5</v>
      </c>
      <c r="C23664">
        <v>2018</v>
      </c>
      <c r="D23664">
        <v>27</v>
      </c>
      <c r="E23664" t="s">
        <v>5830</v>
      </c>
      <c r="O23664">
        <v>36</v>
      </c>
      <c r="P23664">
        <v>2018</v>
      </c>
      <c r="Q23664" t="str">
        <v>January</v>
      </c>
      <c r="R23664" t="str">
        <v>bl2017-981</v>
      </c>
      <c r="S23664">
        <v>0</v>
      </c>
    </row>
    <row r="23665" spans="1:19" x14ac:dyDescent="0.3">
      <c r="A23665" t="s">
        <v>5</v>
      </c>
      <c r="C23665">
        <v>2018</v>
      </c>
      <c r="D23665">
        <v>18</v>
      </c>
      <c r="E23665" t="s">
        <v>279</v>
      </c>
      <c r="O23665">
        <v>19</v>
      </c>
      <c r="P23665">
        <v>2018</v>
      </c>
      <c r="Q23665" t="str">
        <v>January</v>
      </c>
      <c r="R23665" t="str">
        <v>mandatory referral</v>
      </c>
      <c r="S23665">
        <v>0</v>
      </c>
    </row>
    <row r="23666" spans="1:19" x14ac:dyDescent="0.3">
      <c r="A23666" t="s">
        <v>5</v>
      </c>
      <c r="C23666">
        <v>2018</v>
      </c>
      <c r="D23666">
        <v>44</v>
      </c>
      <c r="E23666" t="s">
        <v>737</v>
      </c>
      <c r="O23666">
        <v>19</v>
      </c>
      <c r="P23666">
        <v>2018</v>
      </c>
      <c r="Q23666" t="str">
        <v>January</v>
      </c>
      <c r="R23666" t="str">
        <v>Information Classification policy</v>
      </c>
      <c r="S23666">
        <v>0</v>
      </c>
    </row>
    <row r="23667" spans="1:19" x14ac:dyDescent="0.3">
      <c r="A23667" t="s">
        <v>5</v>
      </c>
      <c r="C23667">
        <v>2018</v>
      </c>
      <c r="D23667">
        <v>18</v>
      </c>
      <c r="E23667" t="s">
        <v>5985</v>
      </c>
      <c r="O23667">
        <v>22</v>
      </c>
      <c r="P23667">
        <v>2018</v>
      </c>
      <c r="Q23667" t="str">
        <v>January</v>
      </c>
      <c r="R23667" t="str">
        <v>metro 3</v>
      </c>
      <c r="S23667">
        <v>0</v>
      </c>
    </row>
    <row r="23668" spans="1:19" x14ac:dyDescent="0.3">
      <c r="A23668" t="s">
        <v>5</v>
      </c>
      <c r="C23668">
        <v>2018</v>
      </c>
      <c r="D23668">
        <v>17</v>
      </c>
      <c r="E23668" t="s">
        <v>642</v>
      </c>
      <c r="O23668">
        <v>24</v>
      </c>
      <c r="P23668">
        <v>2018</v>
      </c>
      <c r="Q23668" t="str">
        <v>January</v>
      </c>
      <c r="R23668" t="str">
        <v>Inmate</v>
      </c>
      <c r="S23668">
        <v>0</v>
      </c>
    </row>
    <row r="23669" spans="1:19" x14ac:dyDescent="0.3">
      <c r="A23669" t="s">
        <v>5</v>
      </c>
      <c r="C23669">
        <v>2018</v>
      </c>
      <c r="D23669">
        <v>16</v>
      </c>
      <c r="E23669" t="s">
        <v>4645</v>
      </c>
      <c r="O23669">
        <v>50</v>
      </c>
      <c r="P23669">
        <v>2018</v>
      </c>
      <c r="Q23669" t="str">
        <v>January</v>
      </c>
      <c r="R23669" t="str">
        <v>outstanding warrants</v>
      </c>
      <c r="S23669">
        <v>0</v>
      </c>
    </row>
    <row r="23670" spans="1:19" x14ac:dyDescent="0.3">
      <c r="A23670" t="s">
        <v>5</v>
      </c>
      <c r="C23670">
        <v>2018</v>
      </c>
      <c r="D23670">
        <v>23</v>
      </c>
      <c r="E23670" t="s">
        <v>134</v>
      </c>
      <c r="O23670">
        <v>32</v>
      </c>
      <c r="P23670">
        <v>2018</v>
      </c>
      <c r="Q23670" t="str">
        <v>January</v>
      </c>
      <c r="R23670" t="str">
        <v>unemployment</v>
      </c>
      <c r="S23670">
        <v>0</v>
      </c>
    </row>
    <row r="23671" spans="1:19" x14ac:dyDescent="0.3">
      <c r="A23671" t="s">
        <v>5</v>
      </c>
      <c r="C23671">
        <v>2018</v>
      </c>
      <c r="D23671">
        <v>16</v>
      </c>
      <c r="E23671" t="s">
        <v>6268</v>
      </c>
      <c r="O23671">
        <v>36</v>
      </c>
      <c r="P23671">
        <v>2018</v>
      </c>
      <c r="Q23671" t="str">
        <v>January</v>
      </c>
      <c r="R23671" t="str">
        <v>Human Resources</v>
      </c>
      <c r="S23671">
        <v>0</v>
      </c>
    </row>
    <row r="23672" spans="1:19" x14ac:dyDescent="0.3">
      <c r="A23672" t="s">
        <v>5</v>
      </c>
      <c r="C23672">
        <v>2018</v>
      </c>
      <c r="D23672">
        <v>20</v>
      </c>
      <c r="E23672" t="s">
        <v>877</v>
      </c>
      <c r="O23672">
        <v>28</v>
      </c>
      <c r="P23672">
        <v>2018</v>
      </c>
      <c r="Q23672" t="str">
        <v>January</v>
      </c>
      <c r="R23672" t="str">
        <v>Property Maps</v>
      </c>
      <c r="S23672">
        <v>0</v>
      </c>
    </row>
    <row r="23673" spans="1:19" x14ac:dyDescent="0.3">
      <c r="A23673" t="s">
        <v>5</v>
      </c>
      <c r="C23673">
        <v>2018</v>
      </c>
      <c r="D23673">
        <v>18</v>
      </c>
      <c r="E23673" t="s">
        <v>2832</v>
      </c>
      <c r="O23673">
        <v>18</v>
      </c>
      <c r="P23673">
        <v>2018</v>
      </c>
      <c r="Q23673" t="str">
        <v>January</v>
      </c>
      <c r="R23673" t="str">
        <v>building code</v>
      </c>
      <c r="S23673">
        <v>0</v>
      </c>
    </row>
    <row r="23674" spans="1:19" x14ac:dyDescent="0.3">
      <c r="A23674" t="s">
        <v>5</v>
      </c>
      <c r="C23674">
        <v>2018</v>
      </c>
      <c r="D23674">
        <v>19</v>
      </c>
      <c r="E23674" t="s">
        <v>2606</v>
      </c>
      <c r="O23674">
        <v>27</v>
      </c>
      <c r="P23674">
        <v>2018</v>
      </c>
      <c r="Q23674" t="str">
        <v>January</v>
      </c>
      <c r="R23674" t="str">
        <v>naza program</v>
      </c>
      <c r="S23674">
        <v>0</v>
      </c>
    </row>
    <row r="23675" spans="1:19" x14ac:dyDescent="0.3">
      <c r="A23675" t="s">
        <v>5</v>
      </c>
      <c r="C23675">
        <v>2018</v>
      </c>
      <c r="D23675">
        <v>16</v>
      </c>
      <c r="E23675" t="s">
        <v>1771</v>
      </c>
      <c r="O23675">
        <v>18</v>
      </c>
      <c r="P23675">
        <v>2018</v>
      </c>
      <c r="Q23675" t="str">
        <v>January</v>
      </c>
      <c r="R23675" t="str">
        <v>population</v>
      </c>
      <c r="S23675">
        <v>0</v>
      </c>
    </row>
    <row r="23676" spans="1:19" x14ac:dyDescent="0.3">
      <c r="A23676" t="s">
        <v>5</v>
      </c>
      <c r="C23676">
        <v>2018</v>
      </c>
      <c r="D23676">
        <v>21</v>
      </c>
      <c r="E23676" t="s">
        <v>182</v>
      </c>
      <c r="O23676">
        <v>44</v>
      </c>
      <c r="P23676">
        <v>2018</v>
      </c>
      <c r="Q23676" t="str">
        <v>January</v>
      </c>
      <c r="R23676" t="str">
        <v>vital records</v>
      </c>
      <c r="S23676">
        <v>0</v>
      </c>
    </row>
    <row r="23677" spans="1:19" x14ac:dyDescent="0.3">
      <c r="A23677" t="s">
        <v>5</v>
      </c>
      <c r="C23677">
        <v>2018</v>
      </c>
      <c r="D23677">
        <v>38</v>
      </c>
      <c r="E23677" t="s">
        <v>5700</v>
      </c>
      <c r="O23677">
        <v>18</v>
      </c>
      <c r="P23677">
        <v>2018</v>
      </c>
      <c r="Q23677" t="str">
        <v>January</v>
      </c>
      <c r="R23677" t="str">
        <v>Form 720</v>
      </c>
      <c r="S23677">
        <v>0</v>
      </c>
    </row>
    <row r="23678" spans="1:19" x14ac:dyDescent="0.3">
      <c r="A23678" t="s">
        <v>5</v>
      </c>
      <c r="C23678">
        <v>2018</v>
      </c>
      <c r="D23678">
        <v>26</v>
      </c>
      <c r="E23678" t="s">
        <v>20</v>
      </c>
      <c r="O23678">
        <v>17</v>
      </c>
      <c r="P23678">
        <v>2018</v>
      </c>
      <c r="Q23678" t="str">
        <v>January</v>
      </c>
      <c r="R23678" t="str">
        <v>head start</v>
      </c>
      <c r="S23678">
        <v>0</v>
      </c>
    </row>
    <row r="23679" spans="1:19" x14ac:dyDescent="0.3">
      <c r="A23679" t="s">
        <v>5</v>
      </c>
      <c r="C23679">
        <v>2018</v>
      </c>
      <c r="D23679">
        <v>65</v>
      </c>
      <c r="E23679" t="s">
        <v>37</v>
      </c>
      <c r="O23679">
        <v>16</v>
      </c>
      <c r="P23679">
        <v>2018</v>
      </c>
      <c r="Q23679" t="str">
        <v>January</v>
      </c>
      <c r="R23679" t="str">
        <v>Planning commission</v>
      </c>
      <c r="S23679">
        <v>0</v>
      </c>
    </row>
    <row r="23680" spans="1:19" x14ac:dyDescent="0.3">
      <c r="A23680" t="s">
        <v>5</v>
      </c>
      <c r="C23680">
        <v>2018</v>
      </c>
      <c r="D23680">
        <v>35</v>
      </c>
      <c r="E23680" t="s">
        <v>324</v>
      </c>
      <c r="O23680">
        <v>23</v>
      </c>
      <c r="P23680">
        <v>2018</v>
      </c>
      <c r="Q23680" t="str">
        <v>January</v>
      </c>
      <c r="R23680" t="str">
        <v>Maps</v>
      </c>
      <c r="S23680">
        <v>0</v>
      </c>
    </row>
    <row r="23681" spans="1:19" x14ac:dyDescent="0.3">
      <c r="A23681" t="s">
        <v>5</v>
      </c>
      <c r="C23681">
        <v>2018</v>
      </c>
      <c r="D23681">
        <v>24</v>
      </c>
      <c r="E23681" t="s">
        <v>4688</v>
      </c>
      <c r="O23681">
        <v>16</v>
      </c>
      <c r="P23681">
        <v>2018</v>
      </c>
      <c r="Q23681" t="str">
        <v>January</v>
      </c>
      <c r="R23681" t="str">
        <v>finance payroll</v>
      </c>
      <c r="S23681">
        <v>0</v>
      </c>
    </row>
    <row r="23682" spans="1:19" x14ac:dyDescent="0.3">
      <c r="A23682" t="s">
        <v>5</v>
      </c>
      <c r="C23682">
        <v>2018</v>
      </c>
      <c r="D23682">
        <v>41</v>
      </c>
      <c r="E23682" t="s">
        <v>82</v>
      </c>
      <c r="O23682">
        <v>20</v>
      </c>
      <c r="P23682">
        <v>2018</v>
      </c>
      <c r="Q23682" t="str">
        <v>January</v>
      </c>
      <c r="R23682" t="str">
        <v>code</v>
      </c>
      <c r="S23682">
        <v>0</v>
      </c>
    </row>
    <row r="23683" spans="1:19" x14ac:dyDescent="0.3">
      <c r="A23683" t="s">
        <v>5</v>
      </c>
      <c r="C23683">
        <v>2018</v>
      </c>
      <c r="D23683">
        <v>92</v>
      </c>
      <c r="E23683" t="s">
        <v>1170</v>
      </c>
      <c r="O23683">
        <v>18</v>
      </c>
      <c r="P23683">
        <v>2018</v>
      </c>
      <c r="Q23683" t="str">
        <v>January</v>
      </c>
      <c r="R23683" t="str">
        <v>strp</v>
      </c>
      <c r="S23683">
        <v>0</v>
      </c>
    </row>
    <row r="23684" spans="1:19" x14ac:dyDescent="0.3">
      <c r="A23684" t="s">
        <v>5</v>
      </c>
      <c r="C23684">
        <v>2018</v>
      </c>
      <c r="D23684">
        <v>29</v>
      </c>
      <c r="E23684" t="s">
        <v>4381</v>
      </c>
      <c r="O23684">
        <v>19</v>
      </c>
      <c r="P23684">
        <v>2018</v>
      </c>
      <c r="Q23684" t="str">
        <v>January</v>
      </c>
      <c r="R23684" t="str">
        <v>tow in lot</v>
      </c>
      <c r="S23684">
        <v>0</v>
      </c>
    </row>
    <row r="23685" spans="1:19" x14ac:dyDescent="0.3">
      <c r="A23685" t="s">
        <v>5</v>
      </c>
      <c r="C23685">
        <v>2018</v>
      </c>
      <c r="D23685">
        <v>55</v>
      </c>
      <c r="E23685" t="s">
        <v>145</v>
      </c>
      <c r="O23685">
        <v>16</v>
      </c>
      <c r="P23685">
        <v>2018</v>
      </c>
      <c r="Q23685" t="str">
        <v>January</v>
      </c>
      <c r="R23685" t="str">
        <v>meccc</v>
      </c>
      <c r="S23685">
        <v>0</v>
      </c>
    </row>
    <row r="23686" spans="1:19" x14ac:dyDescent="0.3">
      <c r="A23686" t="s">
        <v>5</v>
      </c>
      <c r="C23686">
        <v>2018</v>
      </c>
      <c r="D23686">
        <v>19</v>
      </c>
      <c r="E23686" t="s">
        <v>3023</v>
      </c>
      <c r="O23686">
        <v>21</v>
      </c>
      <c r="P23686">
        <v>2018</v>
      </c>
      <c r="Q23686" t="str">
        <v>January</v>
      </c>
      <c r="R23686" t="str">
        <v>zoning code</v>
      </c>
      <c r="S23686">
        <v>0</v>
      </c>
    </row>
    <row r="23687" spans="1:19" x14ac:dyDescent="0.3">
      <c r="A23687" t="s">
        <v>5</v>
      </c>
      <c r="C23687">
        <v>2018</v>
      </c>
      <c r="D23687">
        <v>29</v>
      </c>
      <c r="E23687" t="s">
        <v>609</v>
      </c>
      <c r="O23687">
        <v>38</v>
      </c>
      <c r="P23687">
        <v>2018</v>
      </c>
      <c r="Q23687" t="str">
        <v>January</v>
      </c>
      <c r="R23687" t="str">
        <v>metro animal care control</v>
      </c>
      <c r="S23687">
        <v>0</v>
      </c>
    </row>
    <row r="23688" spans="1:19" x14ac:dyDescent="0.3">
      <c r="A23688" t="s">
        <v>5</v>
      </c>
      <c r="C23688">
        <v>2018</v>
      </c>
      <c r="D23688">
        <v>173</v>
      </c>
      <c r="E23688" t="s">
        <v>8</v>
      </c>
      <c r="O23688">
        <v>26</v>
      </c>
      <c r="P23688">
        <v>2018</v>
      </c>
      <c r="Q23688" t="str">
        <v>January</v>
      </c>
      <c r="R23688" t="str">
        <v>arrest records</v>
      </c>
      <c r="S23688">
        <v>0</v>
      </c>
    </row>
    <row r="23689" spans="1:19" x14ac:dyDescent="0.3">
      <c r="A23689" t="s">
        <v>5</v>
      </c>
      <c r="C23689">
        <v>2018</v>
      </c>
      <c r="D23689">
        <v>49</v>
      </c>
      <c r="E23689" t="s">
        <v>128</v>
      </c>
      <c r="O23689">
        <v>65</v>
      </c>
      <c r="P23689">
        <v>2018</v>
      </c>
      <c r="Q23689" t="str">
        <v>January</v>
      </c>
      <c r="R23689" t="str">
        <v>property</v>
      </c>
      <c r="S23689">
        <v>0</v>
      </c>
    </row>
    <row r="23690" spans="1:19" x14ac:dyDescent="0.3">
      <c r="A23690" t="s">
        <v>5</v>
      </c>
      <c r="C23690">
        <v>2018</v>
      </c>
      <c r="D23690">
        <v>41</v>
      </c>
      <c r="E23690" t="s">
        <v>1566</v>
      </c>
      <c r="O23690">
        <v>35</v>
      </c>
      <c r="P23690">
        <v>2018</v>
      </c>
      <c r="Q23690" t="str">
        <v>January</v>
      </c>
      <c r="R23690" t="str">
        <v>civil service commission</v>
      </c>
      <c r="S23690">
        <v>0</v>
      </c>
    </row>
    <row r="23691" spans="1:19" x14ac:dyDescent="0.3">
      <c r="A23691" t="s">
        <v>5</v>
      </c>
      <c r="C23691">
        <v>2018</v>
      </c>
      <c r="D23691">
        <v>19</v>
      </c>
      <c r="E23691" t="s">
        <v>2175</v>
      </c>
      <c r="O23691">
        <v>24</v>
      </c>
      <c r="P23691">
        <v>2018</v>
      </c>
      <c r="Q23691" t="str">
        <v>January</v>
      </c>
      <c r="R23691" t="str">
        <v>council district</v>
      </c>
      <c r="S23691">
        <v>0</v>
      </c>
    </row>
    <row r="23692" spans="1:19" x14ac:dyDescent="0.3">
      <c r="A23692" t="s">
        <v>5</v>
      </c>
      <c r="C23692">
        <v>2018</v>
      </c>
      <c r="D23692">
        <v>47</v>
      </c>
      <c r="E23692" t="s">
        <v>2449</v>
      </c>
      <c r="O23692">
        <v>41</v>
      </c>
      <c r="P23692">
        <v>2018</v>
      </c>
      <c r="Q23692" t="str">
        <v>January</v>
      </c>
      <c r="R23692" t="str">
        <v>police reports</v>
      </c>
      <c r="S23692">
        <v>0</v>
      </c>
    </row>
    <row r="23693" spans="1:19" x14ac:dyDescent="0.3">
      <c r="A23693" t="s">
        <v>5</v>
      </c>
      <c r="C23693">
        <v>2018</v>
      </c>
      <c r="D23693">
        <v>19</v>
      </c>
      <c r="E23693" t="s">
        <v>1386</v>
      </c>
      <c r="O23693">
        <v>92</v>
      </c>
      <c r="P23693">
        <v>2018</v>
      </c>
      <c r="Q23693" t="str">
        <v>January</v>
      </c>
      <c r="R23693" t="str">
        <v>general sessions court</v>
      </c>
      <c r="S23693">
        <v>0</v>
      </c>
    </row>
    <row r="23694" spans="1:19" x14ac:dyDescent="0.3">
      <c r="A23694" t="s">
        <v>5</v>
      </c>
      <c r="C23694">
        <v>2018</v>
      </c>
      <c r="D23694">
        <v>27</v>
      </c>
      <c r="E23694" t="s">
        <v>57</v>
      </c>
      <c r="O23694">
        <v>29</v>
      </c>
      <c r="P23694">
        <v>2018</v>
      </c>
      <c r="Q23694" t="str">
        <v>January</v>
      </c>
      <c r="R23694" t="str">
        <v>pension plan</v>
      </c>
      <c r="S23694">
        <v>0</v>
      </c>
    </row>
    <row r="23695" spans="1:19" x14ac:dyDescent="0.3">
      <c r="A23695" t="s">
        <v>5</v>
      </c>
      <c r="C23695">
        <v>2018</v>
      </c>
      <c r="D23695">
        <v>26</v>
      </c>
      <c r="E23695" t="s">
        <v>5582</v>
      </c>
      <c r="O23695">
        <v>55</v>
      </c>
      <c r="P23695">
        <v>2018</v>
      </c>
      <c r="Q23695" t="str">
        <v>January</v>
      </c>
      <c r="R23695" t="str">
        <v>finance</v>
      </c>
      <c r="S23695">
        <v>0</v>
      </c>
    </row>
    <row r="23696" spans="1:19" x14ac:dyDescent="0.3">
      <c r="A23696" t="s">
        <v>5</v>
      </c>
      <c r="C23696">
        <v>2018</v>
      </c>
      <c r="D23696">
        <v>30</v>
      </c>
      <c r="E23696" t="s">
        <v>856</v>
      </c>
      <c r="O23696">
        <v>19</v>
      </c>
      <c r="P23696">
        <v>2018</v>
      </c>
      <c r="Q23696" t="str">
        <v>January</v>
      </c>
      <c r="R23696" t="str">
        <v>Booking</v>
      </c>
      <c r="S23696">
        <v>0</v>
      </c>
    </row>
    <row r="23697" spans="1:19" x14ac:dyDescent="0.3">
      <c r="A23697" t="s">
        <v>5</v>
      </c>
      <c r="C23697">
        <v>2018</v>
      </c>
      <c r="D23697">
        <v>19</v>
      </c>
      <c r="E23697" t="s">
        <v>1789</v>
      </c>
      <c r="O23697">
        <v>29</v>
      </c>
      <c r="P23697">
        <v>2018</v>
      </c>
      <c r="Q23697" t="str">
        <v>January</v>
      </c>
      <c r="R23697" t="str">
        <v>building codes</v>
      </c>
      <c r="S23697">
        <v>0</v>
      </c>
    </row>
    <row r="23698" spans="1:19" x14ac:dyDescent="0.3">
      <c r="A23698" t="s">
        <v>5</v>
      </c>
      <c r="C23698">
        <v>2018</v>
      </c>
      <c r="D23698">
        <v>119</v>
      </c>
      <c r="E23698" t="s">
        <v>44</v>
      </c>
      <c r="O23698">
        <v>173</v>
      </c>
      <c r="P23698">
        <v>2018</v>
      </c>
      <c r="Q23698" t="str">
        <v>January</v>
      </c>
      <c r="R23698" t="str">
        <v>maps</v>
      </c>
      <c r="S23698">
        <v>0</v>
      </c>
    </row>
    <row r="23699" spans="1:19" x14ac:dyDescent="0.3">
      <c r="A23699" t="s">
        <v>5</v>
      </c>
      <c r="C23699">
        <v>2018</v>
      </c>
      <c r="D23699">
        <v>35</v>
      </c>
      <c r="E23699" t="s">
        <v>1271</v>
      </c>
      <c r="O23699">
        <v>49</v>
      </c>
      <c r="P23699">
        <v>2018</v>
      </c>
      <c r="Q23699" t="str">
        <v>January</v>
      </c>
      <c r="R23699" t="str">
        <v>pay scale</v>
      </c>
      <c r="S23699">
        <v>0</v>
      </c>
    </row>
    <row r="23700" spans="1:19" x14ac:dyDescent="0.3">
      <c r="A23700" t="s">
        <v>5</v>
      </c>
      <c r="C23700">
        <v>2018</v>
      </c>
      <c r="D23700">
        <v>24</v>
      </c>
      <c r="E23700" t="s">
        <v>800</v>
      </c>
      <c r="O23700">
        <v>41</v>
      </c>
      <c r="P23700">
        <v>2018</v>
      </c>
      <c r="Q23700" t="str">
        <v>January</v>
      </c>
      <c r="R23700" t="str">
        <v>Police report</v>
      </c>
      <c r="S23700">
        <v>0</v>
      </c>
    </row>
    <row r="23701" spans="1:19" x14ac:dyDescent="0.3">
      <c r="A23701" t="s">
        <v>5</v>
      </c>
      <c r="C23701">
        <v>2018</v>
      </c>
      <c r="D23701">
        <v>20</v>
      </c>
      <c r="E23701" t="s">
        <v>280</v>
      </c>
      <c r="O23701">
        <v>19</v>
      </c>
      <c r="P23701">
        <v>2018</v>
      </c>
      <c r="Q23701" t="str">
        <v>January</v>
      </c>
      <c r="R23701" t="str">
        <v>Property map</v>
      </c>
      <c r="S23701">
        <v>0</v>
      </c>
    </row>
    <row r="23702" spans="1:19" x14ac:dyDescent="0.3">
      <c r="A23702" t="s">
        <v>5</v>
      </c>
      <c r="C23702">
        <v>2018</v>
      </c>
      <c r="D23702">
        <v>33</v>
      </c>
      <c r="E23702" t="s">
        <v>2231</v>
      </c>
      <c r="O23702">
        <v>47</v>
      </c>
      <c r="P23702">
        <v>2018</v>
      </c>
      <c r="Q23702" t="str">
        <v>January</v>
      </c>
      <c r="R23702" t="str">
        <v>Ess</v>
      </c>
      <c r="S23702">
        <v>0</v>
      </c>
    </row>
    <row r="23703" spans="1:19" x14ac:dyDescent="0.3">
      <c r="A23703" t="s">
        <v>5</v>
      </c>
      <c r="C23703">
        <v>2018</v>
      </c>
      <c r="D23703">
        <v>191</v>
      </c>
      <c r="E23703" t="s">
        <v>9</v>
      </c>
      <c r="O23703">
        <v>19</v>
      </c>
      <c r="P23703">
        <v>2018</v>
      </c>
      <c r="Q23703" t="str">
        <v>January</v>
      </c>
      <c r="R23703" t="str">
        <v>Hours</v>
      </c>
      <c r="S23703">
        <v>0</v>
      </c>
    </row>
    <row r="23704" spans="1:19" x14ac:dyDescent="0.3">
      <c r="A23704" t="s">
        <v>5</v>
      </c>
      <c r="C23704">
        <v>2018</v>
      </c>
      <c r="D23704">
        <v>32</v>
      </c>
      <c r="E23704" t="s">
        <v>1780</v>
      </c>
      <c r="O23704">
        <v>27</v>
      </c>
      <c r="P23704">
        <v>2018</v>
      </c>
      <c r="Q23704" t="str">
        <v>January</v>
      </c>
      <c r="R23704" t="str">
        <v>im</v>
      </c>
      <c r="S23704">
        <v>0</v>
      </c>
    </row>
    <row r="23705" spans="1:19" x14ac:dyDescent="0.3">
      <c r="A23705" t="s">
        <v>5</v>
      </c>
      <c r="C23705">
        <v>2018</v>
      </c>
      <c r="D23705">
        <v>26</v>
      </c>
      <c r="E23705" t="s">
        <v>1418</v>
      </c>
      <c r="O23705">
        <v>26</v>
      </c>
      <c r="P23705">
        <v>2018</v>
      </c>
      <c r="Q23705" t="str">
        <v>January</v>
      </c>
      <c r="R23705" t="str">
        <v>tuition reimbursement</v>
      </c>
      <c r="S23705">
        <v>0</v>
      </c>
    </row>
    <row r="23706" spans="1:19" x14ac:dyDescent="0.3">
      <c r="A23706" t="s">
        <v>5</v>
      </c>
      <c r="C23706">
        <v>2018</v>
      </c>
      <c r="D23706">
        <v>26</v>
      </c>
      <c r="E23706" t="s">
        <v>256</v>
      </c>
      <c r="O23706">
        <v>30</v>
      </c>
      <c r="P23706">
        <v>2018</v>
      </c>
      <c r="Q23706" t="str">
        <v>January</v>
      </c>
      <c r="R23706" t="str">
        <v>staff directory</v>
      </c>
      <c r="S23706">
        <v>0</v>
      </c>
    </row>
    <row r="23707" spans="1:19" x14ac:dyDescent="0.3">
      <c r="A23707" t="s">
        <v>5</v>
      </c>
      <c r="C23707">
        <v>2018</v>
      </c>
      <c r="D23707">
        <v>35</v>
      </c>
      <c r="E23707" t="s">
        <v>919</v>
      </c>
      <c r="O23707">
        <v>19</v>
      </c>
      <c r="P23707">
        <v>2018</v>
      </c>
      <c r="Q23707" t="str">
        <v>January</v>
      </c>
      <c r="R23707" t="str">
        <v>street lights</v>
      </c>
      <c r="S23707">
        <v>0</v>
      </c>
    </row>
    <row r="23708" spans="1:19" x14ac:dyDescent="0.3">
      <c r="A23708" t="s">
        <v>5</v>
      </c>
      <c r="C23708">
        <v>2018</v>
      </c>
      <c r="D23708">
        <v>94</v>
      </c>
      <c r="E23708" t="s">
        <v>81</v>
      </c>
      <c r="O23708">
        <v>119</v>
      </c>
      <c r="P23708">
        <v>2018</v>
      </c>
      <c r="Q23708" t="str">
        <v>January</v>
      </c>
      <c r="R23708" t="str">
        <v>civil service rules</v>
      </c>
      <c r="S23708">
        <v>0</v>
      </c>
    </row>
    <row r="23709" spans="1:19" x14ac:dyDescent="0.3">
      <c r="A23709" t="s">
        <v>5</v>
      </c>
      <c r="C23709">
        <v>2018</v>
      </c>
      <c r="D23709">
        <v>53</v>
      </c>
      <c r="E23709" t="s">
        <v>70</v>
      </c>
      <c r="O23709">
        <v>35</v>
      </c>
      <c r="P23709">
        <v>2018</v>
      </c>
      <c r="Q23709" t="str">
        <v>January</v>
      </c>
      <c r="R23709" t="str">
        <v>use and occupancy</v>
      </c>
      <c r="S23709">
        <v>0</v>
      </c>
    </row>
    <row r="23710" spans="1:19" x14ac:dyDescent="0.3">
      <c r="A23710" t="s">
        <v>5</v>
      </c>
      <c r="C23710">
        <v>2018</v>
      </c>
      <c r="D23710">
        <v>23</v>
      </c>
      <c r="E23710" t="s">
        <v>6564</v>
      </c>
      <c r="O23710">
        <v>24</v>
      </c>
      <c r="P23710">
        <v>2018</v>
      </c>
      <c r="Q23710" t="str">
        <v>January</v>
      </c>
      <c r="R23710" t="str">
        <v>fire marshal</v>
      </c>
      <c r="S23710">
        <v>0</v>
      </c>
    </row>
    <row r="23711" spans="1:19" x14ac:dyDescent="0.3">
      <c r="A23711" t="s">
        <v>5</v>
      </c>
      <c r="C23711">
        <v>2018</v>
      </c>
      <c r="D23711">
        <v>29</v>
      </c>
      <c r="E23711" t="s">
        <v>5937</v>
      </c>
      <c r="O23711">
        <v>20</v>
      </c>
      <c r="P23711">
        <v>2018</v>
      </c>
      <c r="Q23711" t="str">
        <v>January</v>
      </c>
      <c r="R23711" t="str">
        <v>fingerprinting</v>
      </c>
      <c r="S23711">
        <v>0</v>
      </c>
    </row>
    <row r="23712" spans="1:19" x14ac:dyDescent="0.3">
      <c r="A23712" t="s">
        <v>5</v>
      </c>
      <c r="C23712">
        <v>2018</v>
      </c>
      <c r="D23712">
        <v>34</v>
      </c>
      <c r="E23712" t="s">
        <v>3192</v>
      </c>
      <c r="O23712">
        <v>33</v>
      </c>
      <c r="P23712">
        <v>2018</v>
      </c>
      <c r="Q23712" t="str">
        <v>January</v>
      </c>
      <c r="R23712" t="str">
        <v>Inmates</v>
      </c>
      <c r="S23712">
        <v>0</v>
      </c>
    </row>
    <row r="23713" spans="1:19" x14ac:dyDescent="0.3">
      <c r="A23713" t="s">
        <v>5</v>
      </c>
      <c r="C23713">
        <v>2018</v>
      </c>
      <c r="D23713">
        <v>35</v>
      </c>
      <c r="E23713" t="s">
        <v>1423</v>
      </c>
      <c r="O23713">
        <v>191</v>
      </c>
      <c r="P23713">
        <v>2018</v>
      </c>
      <c r="Q23713" t="str">
        <v>January</v>
      </c>
      <c r="R23713" t="str">
        <v>property tax</v>
      </c>
      <c r="S23713">
        <v>0</v>
      </c>
    </row>
    <row r="23714" spans="1:19" x14ac:dyDescent="0.3">
      <c r="A23714" t="s">
        <v>5</v>
      </c>
      <c r="C23714">
        <v>2018</v>
      </c>
      <c r="D23714">
        <v>24</v>
      </c>
      <c r="E23714" t="s">
        <v>588</v>
      </c>
      <c r="O23714">
        <v>32</v>
      </c>
      <c r="P23714">
        <v>2018</v>
      </c>
      <c r="Q23714" t="str">
        <v>January</v>
      </c>
      <c r="R23714" t="str">
        <v>nashville fire department</v>
      </c>
      <c r="S23714">
        <v>0</v>
      </c>
    </row>
    <row r="23715" spans="1:19" x14ac:dyDescent="0.3">
      <c r="A23715" t="s">
        <v>5</v>
      </c>
      <c r="C23715">
        <v>2018</v>
      </c>
      <c r="D23715">
        <v>25</v>
      </c>
      <c r="E23715" t="s">
        <v>593</v>
      </c>
      <c r="O23715">
        <v>26</v>
      </c>
      <c r="P23715">
        <v>2018</v>
      </c>
      <c r="Q23715" t="str">
        <v>January</v>
      </c>
      <c r="R23715" t="str">
        <v>HR</v>
      </c>
      <c r="S23715">
        <v>0</v>
      </c>
    </row>
    <row r="23716" spans="1:19" x14ac:dyDescent="0.3">
      <c r="A23716" t="s">
        <v>5</v>
      </c>
      <c r="C23716">
        <v>2018</v>
      </c>
      <c r="D23716">
        <v>17</v>
      </c>
      <c r="E23716" t="s">
        <v>6565</v>
      </c>
      <c r="O23716">
        <v>26</v>
      </c>
      <c r="P23716">
        <v>2018</v>
      </c>
      <c r="Q23716" t="str">
        <v>January</v>
      </c>
      <c r="R23716" t="str">
        <v>report accident</v>
      </c>
      <c r="S23716">
        <v>0</v>
      </c>
    </row>
    <row r="23717" spans="1:19" x14ac:dyDescent="0.3">
      <c r="A23717" t="s">
        <v>5</v>
      </c>
      <c r="C23717">
        <v>2018</v>
      </c>
      <c r="D23717">
        <v>18</v>
      </c>
      <c r="E23717" t="s">
        <v>6566</v>
      </c>
      <c r="O23717">
        <v>35</v>
      </c>
      <c r="P23717">
        <v>2018</v>
      </c>
      <c r="Q23717" t="str">
        <v>January</v>
      </c>
      <c r="R23717" t="str">
        <v>Arrest records</v>
      </c>
      <c r="S23717">
        <v>0</v>
      </c>
    </row>
    <row r="23718" spans="1:19" x14ac:dyDescent="0.3">
      <c r="A23718" t="s">
        <v>5</v>
      </c>
      <c r="C23718">
        <v>2018</v>
      </c>
      <c r="D23718">
        <v>23</v>
      </c>
      <c r="E23718" t="s">
        <v>5612</v>
      </c>
      <c r="O23718">
        <v>94</v>
      </c>
      <c r="P23718">
        <v>2018</v>
      </c>
      <c r="Q23718" t="str">
        <v>January</v>
      </c>
      <c r="R23718" t="str">
        <v>birth certificate</v>
      </c>
      <c r="S23718">
        <v>0</v>
      </c>
    </row>
    <row r="23719" spans="1:19" x14ac:dyDescent="0.3">
      <c r="A23719" t="s">
        <v>5</v>
      </c>
      <c r="C23719">
        <v>2018</v>
      </c>
      <c r="D23719">
        <v>57</v>
      </c>
      <c r="E23719" t="s">
        <v>102</v>
      </c>
      <c r="O23719">
        <v>53</v>
      </c>
      <c r="P23719">
        <v>2018</v>
      </c>
      <c r="Q23719" t="str">
        <v>January</v>
      </c>
      <c r="R23719" t="str">
        <v>Media releases</v>
      </c>
      <c r="S23719">
        <v>0</v>
      </c>
    </row>
    <row r="23720" spans="1:19" x14ac:dyDescent="0.3">
      <c r="A23720" t="s">
        <v>5</v>
      </c>
      <c r="C23720">
        <v>2018</v>
      </c>
      <c r="D23720">
        <v>19</v>
      </c>
      <c r="E23720" t="s">
        <v>1096</v>
      </c>
      <c r="O23720">
        <v>23</v>
      </c>
      <c r="P23720">
        <v>2018</v>
      </c>
      <c r="Q23720" t="str">
        <v>January</v>
      </c>
      <c r="R23720" t="str">
        <v>Antonio johnson</v>
      </c>
      <c r="S23720">
        <v>0</v>
      </c>
    </row>
    <row r="23721" spans="1:19" x14ac:dyDescent="0.3">
      <c r="A23721" t="s">
        <v>5</v>
      </c>
      <c r="C23721">
        <v>2018</v>
      </c>
      <c r="D23721">
        <v>19</v>
      </c>
      <c r="E23721" t="s">
        <v>6567</v>
      </c>
      <c r="O23721">
        <v>29</v>
      </c>
      <c r="P23721">
        <v>2018</v>
      </c>
      <c r="Q23721" t="str">
        <v>January</v>
      </c>
      <c r="R23721" t="str">
        <v>probate court clerk's office</v>
      </c>
      <c r="S23721">
        <v>0</v>
      </c>
    </row>
    <row r="23722" spans="1:19" x14ac:dyDescent="0.3">
      <c r="A23722" t="s">
        <v>5</v>
      </c>
      <c r="C23722">
        <v>2018</v>
      </c>
      <c r="D23722">
        <v>18</v>
      </c>
      <c r="E23722" t="s">
        <v>300</v>
      </c>
      <c r="O23722">
        <v>34</v>
      </c>
      <c r="P23722">
        <v>2018</v>
      </c>
      <c r="Q23722" t="str">
        <v>January</v>
      </c>
      <c r="R23722" t="str">
        <v>real property search</v>
      </c>
      <c r="S23722">
        <v>0</v>
      </c>
    </row>
    <row r="23723" spans="1:19" x14ac:dyDescent="0.3">
      <c r="A23723" t="s">
        <v>5</v>
      </c>
      <c r="C23723">
        <v>2018</v>
      </c>
      <c r="D23723">
        <v>93</v>
      </c>
      <c r="E23723" t="s">
        <v>576</v>
      </c>
      <c r="O23723">
        <v>35</v>
      </c>
      <c r="P23723">
        <v>2018</v>
      </c>
      <c r="Q23723" t="str">
        <v>January</v>
      </c>
      <c r="R23723" t="str">
        <v>Sheriff</v>
      </c>
      <c r="S23723">
        <v>0</v>
      </c>
    </row>
    <row r="23724" spans="1:19" x14ac:dyDescent="0.3">
      <c r="A23724" t="s">
        <v>5</v>
      </c>
      <c r="C23724">
        <v>2018</v>
      </c>
      <c r="D23724">
        <v>44</v>
      </c>
      <c r="E23724" t="s">
        <v>3247</v>
      </c>
      <c r="O23724">
        <v>24</v>
      </c>
      <c r="P23724">
        <v>2018</v>
      </c>
      <c r="Q23724" t="str">
        <v>January</v>
      </c>
      <c r="R23724" t="str">
        <v>traffic ticket</v>
      </c>
      <c r="S23724">
        <v>0</v>
      </c>
    </row>
    <row r="23725" spans="1:19" x14ac:dyDescent="0.3">
      <c r="A23725" t="s">
        <v>5</v>
      </c>
      <c r="C23725">
        <v>2018</v>
      </c>
      <c r="D23725">
        <v>18</v>
      </c>
      <c r="E23725" t="s">
        <v>174</v>
      </c>
      <c r="O23725">
        <v>25</v>
      </c>
      <c r="P23725">
        <v>2018</v>
      </c>
      <c r="Q23725" t="str">
        <v>January</v>
      </c>
      <c r="R23725" t="str">
        <v>metro code</v>
      </c>
      <c r="S23725">
        <v>0</v>
      </c>
    </row>
    <row r="23726" spans="1:19" x14ac:dyDescent="0.3">
      <c r="A23726" t="s">
        <v>5</v>
      </c>
      <c r="C23726">
        <v>2018</v>
      </c>
      <c r="D23726">
        <v>183</v>
      </c>
      <c r="E23726" t="s">
        <v>1632</v>
      </c>
      <c r="O23726">
        <v>17</v>
      </c>
      <c r="P23726">
        <v>2018</v>
      </c>
      <c r="Q23726" t="str">
        <v>January</v>
      </c>
      <c r="R23726" t="str">
        <v>certain property</v>
      </c>
      <c r="S23726">
        <v>0</v>
      </c>
    </row>
    <row r="23727" spans="1:19" x14ac:dyDescent="0.3">
      <c r="A23727" t="s">
        <v>5</v>
      </c>
      <c r="C23727">
        <v>2018</v>
      </c>
      <c r="D23727">
        <v>17</v>
      </c>
      <c r="E23727" t="s">
        <v>731</v>
      </c>
      <c r="O23727">
        <v>18</v>
      </c>
      <c r="P23727">
        <v>2018</v>
      </c>
      <c r="Q23727" t="str">
        <v>January</v>
      </c>
      <c r="R23727" t="str">
        <v>parcel gis</v>
      </c>
      <c r="S23727">
        <v>0</v>
      </c>
    </row>
    <row r="23728" spans="1:19" x14ac:dyDescent="0.3">
      <c r="A23728" t="s">
        <v>5</v>
      </c>
      <c r="C23728">
        <v>2018</v>
      </c>
      <c r="D23728">
        <v>134</v>
      </c>
      <c r="E23728" t="s">
        <v>46</v>
      </c>
      <c r="O23728">
        <v>23</v>
      </c>
      <c r="P23728">
        <v>2018</v>
      </c>
      <c r="Q23728" t="str">
        <v>January</v>
      </c>
      <c r="R23728" t="str">
        <v>vacation leave</v>
      </c>
      <c r="S23728">
        <v>0</v>
      </c>
    </row>
    <row r="23729" spans="1:19" x14ac:dyDescent="0.3">
      <c r="A23729" t="s">
        <v>5</v>
      </c>
      <c r="C23729">
        <v>2018</v>
      </c>
      <c r="D23729">
        <v>18</v>
      </c>
      <c r="E23729" t="s">
        <v>318</v>
      </c>
      <c r="O23729">
        <v>57</v>
      </c>
      <c r="P23729">
        <v>2018</v>
      </c>
      <c r="Q23729" t="str">
        <v>January</v>
      </c>
      <c r="R23729" t="str">
        <v>email</v>
      </c>
      <c r="S23729">
        <v>0</v>
      </c>
    </row>
    <row r="23730" spans="1:19" x14ac:dyDescent="0.3">
      <c r="A23730" t="s">
        <v>5</v>
      </c>
      <c r="C23730">
        <v>2018</v>
      </c>
      <c r="D23730">
        <v>20</v>
      </c>
      <c r="E23730" t="s">
        <v>107</v>
      </c>
      <c r="O23730">
        <v>19</v>
      </c>
      <c r="P23730">
        <v>2018</v>
      </c>
      <c r="Q23730" t="str">
        <v>January</v>
      </c>
      <c r="R23730" t="str">
        <v>district attorney</v>
      </c>
      <c r="S23730">
        <v>0</v>
      </c>
    </row>
    <row r="23731" spans="1:19" x14ac:dyDescent="0.3">
      <c r="A23731" t="s">
        <v>5</v>
      </c>
      <c r="C23731">
        <v>2018</v>
      </c>
      <c r="D23731">
        <v>23</v>
      </c>
      <c r="E23731" t="s">
        <v>5862</v>
      </c>
      <c r="O23731">
        <v>19</v>
      </c>
      <c r="P23731">
        <v>2018</v>
      </c>
      <c r="Q23731" t="str">
        <v>January</v>
      </c>
      <c r="R23731" t="str">
        <v>DISTRICT 9 POLLS RESULTS</v>
      </c>
      <c r="S23731">
        <v>0</v>
      </c>
    </row>
    <row r="23732" spans="1:19" x14ac:dyDescent="0.3">
      <c r="A23732" t="s">
        <v>5</v>
      </c>
      <c r="C23732">
        <v>2018</v>
      </c>
      <c r="D23732">
        <v>18</v>
      </c>
      <c r="E23732" t="s">
        <v>1601</v>
      </c>
      <c r="O23732">
        <v>18</v>
      </c>
      <c r="P23732">
        <v>2018</v>
      </c>
      <c r="Q23732" t="str">
        <v>January</v>
      </c>
      <c r="R23732" t="str">
        <v>community centers</v>
      </c>
      <c r="S23732">
        <v>0</v>
      </c>
    </row>
    <row r="23733" spans="1:19" x14ac:dyDescent="0.3">
      <c r="A23733" t="s">
        <v>5</v>
      </c>
      <c r="C23733">
        <v>2018</v>
      </c>
      <c r="D23733">
        <v>20</v>
      </c>
      <c r="E23733" t="s">
        <v>6568</v>
      </c>
      <c r="O23733">
        <v>93</v>
      </c>
      <c r="P23733">
        <v>2018</v>
      </c>
      <c r="Q23733" t="str">
        <v>January</v>
      </c>
      <c r="R23733" t="str">
        <v>Birth certificate</v>
      </c>
      <c r="S23733">
        <v>0</v>
      </c>
    </row>
    <row r="23734" spans="1:19" x14ac:dyDescent="0.3">
      <c r="A23734" t="s">
        <v>5</v>
      </c>
      <c r="C23734">
        <v>2018</v>
      </c>
      <c r="D23734">
        <v>31</v>
      </c>
      <c r="E23734" t="s">
        <v>127</v>
      </c>
      <c r="O23734">
        <v>44</v>
      </c>
      <c r="P23734">
        <v>2018</v>
      </c>
      <c r="Q23734" t="str">
        <v>January</v>
      </c>
      <c r="R23734" t="str">
        <v>Pay bill</v>
      </c>
      <c r="S23734">
        <v>0</v>
      </c>
    </row>
    <row r="23735" spans="1:19" x14ac:dyDescent="0.3">
      <c r="A23735" t="s">
        <v>5</v>
      </c>
      <c r="C23735">
        <v>2018</v>
      </c>
      <c r="D23735">
        <v>52</v>
      </c>
      <c r="E23735" t="s">
        <v>65</v>
      </c>
      <c r="O23735">
        <v>18</v>
      </c>
      <c r="P23735">
        <v>2018</v>
      </c>
      <c r="Q23735" t="str">
        <v>January</v>
      </c>
      <c r="R23735" t="str">
        <v>warrant</v>
      </c>
      <c r="S23735">
        <v>0</v>
      </c>
    </row>
    <row r="23736" spans="1:19" x14ac:dyDescent="0.3">
      <c r="A23736" t="s">
        <v>5</v>
      </c>
      <c r="C23736">
        <v>2018</v>
      </c>
      <c r="D23736">
        <v>16</v>
      </c>
      <c r="E23736" t="s">
        <v>2196</v>
      </c>
      <c r="O23736">
        <v>183</v>
      </c>
      <c r="P23736">
        <v>2018</v>
      </c>
      <c r="Q23736" t="str">
        <v>January</v>
      </c>
      <c r="R23736" t="str">
        <v>Nashville</v>
      </c>
      <c r="S23736">
        <v>0</v>
      </c>
    </row>
    <row r="23737" spans="1:19" x14ac:dyDescent="0.3">
      <c r="A23737" t="s">
        <v>5</v>
      </c>
      <c r="C23737">
        <v>2018</v>
      </c>
      <c r="D23737">
        <v>45</v>
      </c>
      <c r="E23737" t="s">
        <v>193</v>
      </c>
      <c r="O23737">
        <v>17</v>
      </c>
      <c r="P23737">
        <v>2018</v>
      </c>
      <c r="Q23737" t="str">
        <v>January</v>
      </c>
      <c r="R23737" t="str">
        <v>salaries</v>
      </c>
      <c r="S23737">
        <v>0</v>
      </c>
    </row>
    <row r="23738" spans="1:19" x14ac:dyDescent="0.3">
      <c r="A23738" t="s">
        <v>5</v>
      </c>
      <c r="C23738">
        <v>2018</v>
      </c>
      <c r="D23738">
        <v>29</v>
      </c>
      <c r="E23738" t="s">
        <v>1629</v>
      </c>
      <c r="O23738">
        <v>134</v>
      </c>
      <c r="P23738">
        <v>2018</v>
      </c>
      <c r="Q23738" t="str">
        <v>January</v>
      </c>
      <c r="R23738" t="str">
        <v>civil service</v>
      </c>
      <c r="S23738">
        <v>0</v>
      </c>
    </row>
    <row r="23739" spans="1:19" x14ac:dyDescent="0.3">
      <c r="A23739" t="s">
        <v>5</v>
      </c>
      <c r="C23739">
        <v>2018</v>
      </c>
      <c r="D23739">
        <v>22</v>
      </c>
      <c r="E23739" t="s">
        <v>1122</v>
      </c>
      <c r="O23739">
        <v>18</v>
      </c>
      <c r="P23739">
        <v>2018</v>
      </c>
      <c r="Q23739" t="str">
        <v>January</v>
      </c>
      <c r="R23739" t="str">
        <v>court clerk</v>
      </c>
      <c r="S23739">
        <v>0</v>
      </c>
    </row>
    <row r="23740" spans="1:19" x14ac:dyDescent="0.3">
      <c r="A23740" t="s">
        <v>5</v>
      </c>
      <c r="C23740">
        <v>2018</v>
      </c>
      <c r="D23740">
        <v>34</v>
      </c>
      <c r="E23740" t="s">
        <v>200</v>
      </c>
      <c r="O23740">
        <v>20</v>
      </c>
      <c r="P23740">
        <v>2018</v>
      </c>
      <c r="Q23740" t="str">
        <v>January</v>
      </c>
      <c r="R23740" t="str">
        <v>development tracker</v>
      </c>
      <c r="S23740">
        <v>0</v>
      </c>
    </row>
    <row r="23741" spans="1:19" x14ac:dyDescent="0.3">
      <c r="A23741" t="s">
        <v>5</v>
      </c>
      <c r="C23741">
        <v>2018</v>
      </c>
      <c r="D23741">
        <v>77</v>
      </c>
      <c r="E23741" t="s">
        <v>5661</v>
      </c>
      <c r="O23741">
        <v>23</v>
      </c>
      <c r="P23741">
        <v>2018</v>
      </c>
      <c r="Q23741" t="str">
        <v>January</v>
      </c>
      <c r="R23741" t="str">
        <v>metro nashville network</v>
      </c>
      <c r="S23741">
        <v>0</v>
      </c>
    </row>
    <row r="23742" spans="1:19" x14ac:dyDescent="0.3">
      <c r="A23742" t="s">
        <v>5</v>
      </c>
      <c r="C23742">
        <v>2018</v>
      </c>
      <c r="D23742">
        <v>21</v>
      </c>
      <c r="E23742" t="s">
        <v>212</v>
      </c>
      <c r="O23742">
        <v>18</v>
      </c>
      <c r="P23742">
        <v>2018</v>
      </c>
      <c r="Q23742" t="str">
        <v>January</v>
      </c>
      <c r="R23742" t="str">
        <v>sign permit application</v>
      </c>
      <c r="S23742">
        <v>0</v>
      </c>
    </row>
    <row r="23743" spans="1:19" x14ac:dyDescent="0.3">
      <c r="A23743" t="s">
        <v>5</v>
      </c>
      <c r="C23743">
        <v>2018</v>
      </c>
      <c r="D23743">
        <v>28</v>
      </c>
      <c r="E23743" t="s">
        <v>6242</v>
      </c>
      <c r="O23743">
        <v>20</v>
      </c>
      <c r="P23743">
        <v>2018</v>
      </c>
      <c r="Q23743" t="str">
        <v>January</v>
      </c>
      <c r="R23743" t="str">
        <v>NLOD</v>
      </c>
      <c r="S23743">
        <v>0</v>
      </c>
    </row>
    <row r="23744" spans="1:19" x14ac:dyDescent="0.3">
      <c r="A23744" t="s">
        <v>5</v>
      </c>
      <c r="C23744">
        <v>2018</v>
      </c>
      <c r="D23744">
        <v>61</v>
      </c>
      <c r="E23744" t="s">
        <v>903</v>
      </c>
      <c r="O23744">
        <v>31</v>
      </c>
      <c r="P23744">
        <v>2018</v>
      </c>
      <c r="Q23744" t="str">
        <v>January</v>
      </c>
      <c r="R23744" t="str">
        <v>planning department</v>
      </c>
      <c r="S23744">
        <v>0</v>
      </c>
    </row>
    <row r="23745" spans="1:19" x14ac:dyDescent="0.3">
      <c r="A23745" t="s">
        <v>5</v>
      </c>
      <c r="C23745">
        <v>2018</v>
      </c>
      <c r="D23745">
        <v>16</v>
      </c>
      <c r="E23745" t="s">
        <v>629</v>
      </c>
      <c r="O23745">
        <v>52</v>
      </c>
      <c r="P23745">
        <v>2018</v>
      </c>
      <c r="Q23745" t="str">
        <v>January</v>
      </c>
      <c r="R23745" t="str">
        <v>Ebid</v>
      </c>
      <c r="S23745">
        <v>0</v>
      </c>
    </row>
    <row r="23746" spans="1:19" x14ac:dyDescent="0.3">
      <c r="A23746" t="s">
        <v>5</v>
      </c>
      <c r="C23746">
        <v>2018</v>
      </c>
      <c r="D23746">
        <v>16</v>
      </c>
      <c r="E23746" t="s">
        <v>5777</v>
      </c>
      <c r="O23746">
        <v>16</v>
      </c>
      <c r="P23746">
        <v>2018</v>
      </c>
      <c r="Q23746" t="str">
        <v>January</v>
      </c>
      <c r="R23746" t="str">
        <v>metro southeast</v>
      </c>
      <c r="S23746">
        <v>0</v>
      </c>
    </row>
    <row r="23747" spans="1:19" x14ac:dyDescent="0.3">
      <c r="A23747" t="s">
        <v>5</v>
      </c>
      <c r="C23747">
        <v>2018</v>
      </c>
      <c r="D23747">
        <v>17</v>
      </c>
      <c r="E23747" t="s">
        <v>238</v>
      </c>
      <c r="O23747">
        <v>45</v>
      </c>
      <c r="P23747">
        <v>2018</v>
      </c>
      <c r="Q23747" t="str">
        <v>January</v>
      </c>
      <c r="R23747" t="str">
        <v>weather</v>
      </c>
      <c r="S23747">
        <v>0</v>
      </c>
    </row>
    <row r="23748" spans="1:19" x14ac:dyDescent="0.3">
      <c r="A23748" t="s">
        <v>5</v>
      </c>
      <c r="C23748">
        <v>2018</v>
      </c>
      <c r="D23748">
        <v>101</v>
      </c>
      <c r="E23748" t="s">
        <v>7</v>
      </c>
      <c r="O23748">
        <v>29</v>
      </c>
      <c r="P23748">
        <v>2018</v>
      </c>
      <c r="Q23748" t="str">
        <v>January</v>
      </c>
      <c r="R23748" t="str">
        <v>Trash</v>
      </c>
      <c r="S23748">
        <v>0</v>
      </c>
    </row>
    <row r="23749" spans="1:19" x14ac:dyDescent="0.3">
      <c r="A23749" t="s">
        <v>5</v>
      </c>
      <c r="C23749">
        <v>2018</v>
      </c>
      <c r="D23749">
        <v>26</v>
      </c>
      <c r="E23749" t="s">
        <v>1711</v>
      </c>
      <c r="O23749">
        <v>22</v>
      </c>
      <c r="P23749">
        <v>2018</v>
      </c>
      <c r="Q23749" t="str">
        <v>January</v>
      </c>
      <c r="R23749" t="str">
        <v>probate court</v>
      </c>
      <c r="S23749">
        <v>0</v>
      </c>
    </row>
    <row r="23750" spans="1:19" x14ac:dyDescent="0.3">
      <c r="A23750" t="s">
        <v>5</v>
      </c>
      <c r="C23750">
        <v>2018</v>
      </c>
      <c r="D23750">
        <v>17</v>
      </c>
      <c r="E23750" t="s">
        <v>4417</v>
      </c>
      <c r="O23750">
        <v>34</v>
      </c>
      <c r="P23750">
        <v>2018</v>
      </c>
      <c r="Q23750" t="str">
        <v>January</v>
      </c>
      <c r="R23750" t="str">
        <v>codes administration</v>
      </c>
      <c r="S23750">
        <v>0</v>
      </c>
    </row>
    <row r="23751" spans="1:19" x14ac:dyDescent="0.3">
      <c r="A23751" t="s">
        <v>5</v>
      </c>
      <c r="C23751">
        <v>2018</v>
      </c>
      <c r="D23751">
        <v>20</v>
      </c>
      <c r="E23751" t="s">
        <v>2053</v>
      </c>
      <c r="O23751">
        <v>77</v>
      </c>
      <c r="P23751">
        <v>2018</v>
      </c>
      <c r="Q23751" t="str">
        <v>January</v>
      </c>
      <c r="R23751" t="str">
        <v>NAZA</v>
      </c>
      <c r="S23751">
        <v>0</v>
      </c>
    </row>
    <row r="23752" spans="1:19" x14ac:dyDescent="0.3">
      <c r="A23752" t="s">
        <v>5</v>
      </c>
      <c r="C23752">
        <v>2018</v>
      </c>
      <c r="D23752">
        <v>26</v>
      </c>
      <c r="E23752" t="s">
        <v>725</v>
      </c>
      <c r="O23752">
        <v>21</v>
      </c>
      <c r="P23752">
        <v>2018</v>
      </c>
      <c r="Q23752" t="str">
        <v>January</v>
      </c>
      <c r="R23752" t="str">
        <v>emissions testing</v>
      </c>
      <c r="S23752">
        <v>0</v>
      </c>
    </row>
    <row r="23753" spans="1:19" x14ac:dyDescent="0.3">
      <c r="A23753" t="s">
        <v>5</v>
      </c>
      <c r="C23753">
        <v>2018</v>
      </c>
      <c r="D23753">
        <v>125</v>
      </c>
      <c r="E23753" t="s">
        <v>94</v>
      </c>
      <c r="O23753">
        <v>28</v>
      </c>
      <c r="P23753">
        <v>2018</v>
      </c>
      <c r="Q23753" t="str">
        <v>January</v>
      </c>
      <c r="R23753" t="str">
        <v>mobile food</v>
      </c>
      <c r="S23753">
        <v>0</v>
      </c>
    </row>
    <row r="23754" spans="1:19" x14ac:dyDescent="0.3">
      <c r="A23754" t="s">
        <v>5</v>
      </c>
      <c r="C23754">
        <v>2018</v>
      </c>
      <c r="D23754">
        <v>19</v>
      </c>
      <c r="E23754" t="s">
        <v>6569</v>
      </c>
      <c r="O23754">
        <v>61</v>
      </c>
      <c r="P23754">
        <v>2018</v>
      </c>
      <c r="Q23754" t="str">
        <v>January</v>
      </c>
      <c r="R23754" t="str">
        <v>centennial sportsplex</v>
      </c>
      <c r="S23754">
        <v>0</v>
      </c>
    </row>
    <row r="23755" spans="1:19" x14ac:dyDescent="0.3">
      <c r="A23755" t="s">
        <v>5</v>
      </c>
      <c r="C23755">
        <v>2018</v>
      </c>
      <c r="D23755">
        <v>139</v>
      </c>
      <c r="E23755" t="s">
        <v>2765</v>
      </c>
      <c r="O23755">
        <v>16</v>
      </c>
      <c r="P23755">
        <v>2018</v>
      </c>
      <c r="Q23755" t="str">
        <v>January</v>
      </c>
      <c r="R23755" t="str">
        <v>Zoning</v>
      </c>
      <c r="S23755">
        <v>0</v>
      </c>
    </row>
    <row r="23756" spans="1:19" x14ac:dyDescent="0.3">
      <c r="A23756" t="s">
        <v>5</v>
      </c>
      <c r="C23756">
        <v>2018</v>
      </c>
      <c r="D23756">
        <v>27</v>
      </c>
      <c r="E23756" t="s">
        <v>116</v>
      </c>
      <c r="O23756">
        <v>16</v>
      </c>
      <c r="P23756">
        <v>2018</v>
      </c>
      <c r="Q23756" t="str">
        <v>January</v>
      </c>
      <c r="R23756" t="str">
        <v>food service</v>
      </c>
      <c r="S23756">
        <v>0</v>
      </c>
    </row>
    <row r="23757" spans="1:19" x14ac:dyDescent="0.3">
      <c r="A23757" t="s">
        <v>5</v>
      </c>
      <c r="C23757">
        <v>2018</v>
      </c>
      <c r="D23757">
        <v>81</v>
      </c>
      <c r="E23757" t="s">
        <v>670</v>
      </c>
      <c r="O23757">
        <v>17</v>
      </c>
      <c r="P23757">
        <v>2018</v>
      </c>
      <c r="Q23757" t="str">
        <v>January</v>
      </c>
      <c r="R23757" t="str">
        <v>Property maps</v>
      </c>
      <c r="S23757">
        <v>0</v>
      </c>
    </row>
    <row r="23758" spans="1:19" x14ac:dyDescent="0.3">
      <c r="A23758" t="s">
        <v>5</v>
      </c>
      <c r="C23758">
        <v>2018</v>
      </c>
      <c r="D23758">
        <v>18</v>
      </c>
      <c r="E23758" t="s">
        <v>1034</v>
      </c>
      <c r="O23758">
        <v>101</v>
      </c>
      <c r="P23758">
        <v>2018</v>
      </c>
      <c r="Q23758" t="str">
        <v>January</v>
      </c>
      <c r="R23758" t="str">
        <v>property maps</v>
      </c>
      <c r="S23758">
        <v>0</v>
      </c>
    </row>
    <row r="23759" spans="1:19" x14ac:dyDescent="0.3">
      <c r="A23759" t="s">
        <v>5</v>
      </c>
      <c r="C23759">
        <v>2018</v>
      </c>
      <c r="D23759">
        <v>17</v>
      </c>
      <c r="E23759" t="s">
        <v>6570</v>
      </c>
      <c r="O23759">
        <v>26</v>
      </c>
      <c r="P23759">
        <v>2018</v>
      </c>
      <c r="Q23759" t="str">
        <v>January</v>
      </c>
      <c r="R23759" t="str">
        <v>Email</v>
      </c>
      <c r="S23759">
        <v>0</v>
      </c>
    </row>
    <row r="23760" spans="1:19" x14ac:dyDescent="0.3">
      <c r="A23760" t="s">
        <v>5</v>
      </c>
      <c r="C23760">
        <v>2018</v>
      </c>
      <c r="D23760">
        <v>20</v>
      </c>
      <c r="E23760" t="s">
        <v>809</v>
      </c>
      <c r="O23760">
        <v>17</v>
      </c>
      <c r="P23760">
        <v>2018</v>
      </c>
      <c r="Q23760" t="str">
        <v>January</v>
      </c>
      <c r="R23760" t="str">
        <v>bill herbert</v>
      </c>
      <c r="S23760">
        <v>0</v>
      </c>
    </row>
    <row r="23761" spans="1:19" x14ac:dyDescent="0.3">
      <c r="A23761" t="s">
        <v>5</v>
      </c>
      <c r="C23761">
        <v>2018</v>
      </c>
      <c r="D23761">
        <v>16</v>
      </c>
      <c r="E23761" t="s">
        <v>2404</v>
      </c>
      <c r="O23761">
        <v>20</v>
      </c>
      <c r="P23761">
        <v>2018</v>
      </c>
      <c r="Q23761" t="str">
        <v>January</v>
      </c>
      <c r="R23761" t="str">
        <v>davidson county</v>
      </c>
      <c r="S23761">
        <v>0</v>
      </c>
    </row>
    <row r="23762" spans="1:19" x14ac:dyDescent="0.3">
      <c r="A23762" t="s">
        <v>5</v>
      </c>
      <c r="C23762">
        <v>2018</v>
      </c>
      <c r="D23762">
        <v>18</v>
      </c>
      <c r="E23762" t="s">
        <v>675</v>
      </c>
      <c r="O23762">
        <v>26</v>
      </c>
      <c r="P23762">
        <v>2018</v>
      </c>
      <c r="Q23762" t="str">
        <v>January</v>
      </c>
      <c r="R23762" t="str">
        <v>name change</v>
      </c>
      <c r="S23762">
        <v>0</v>
      </c>
    </row>
    <row r="23763" spans="1:19" x14ac:dyDescent="0.3">
      <c r="A23763" t="s">
        <v>5</v>
      </c>
      <c r="C23763">
        <v>2018</v>
      </c>
      <c r="D23763">
        <v>21</v>
      </c>
      <c r="E23763" t="s">
        <v>6571</v>
      </c>
      <c r="O23763">
        <v>125</v>
      </c>
      <c r="P23763">
        <v>2018</v>
      </c>
      <c r="Q23763" t="str">
        <v>January</v>
      </c>
      <c r="R23763" t="str">
        <v>police report</v>
      </c>
      <c r="S23763">
        <v>0</v>
      </c>
    </row>
    <row r="23764" spans="1:19" x14ac:dyDescent="0.3">
      <c r="A23764" t="s">
        <v>5</v>
      </c>
      <c r="C23764">
        <v>2018</v>
      </c>
      <c r="D23764">
        <v>47</v>
      </c>
      <c r="E23764" t="s">
        <v>101</v>
      </c>
      <c r="O23764">
        <v>19</v>
      </c>
      <c r="P23764">
        <v>2018</v>
      </c>
      <c r="Q23764" t="str">
        <v>January</v>
      </c>
      <c r="R23764" t="str">
        <v>contractor list</v>
      </c>
      <c r="S23764">
        <v>0</v>
      </c>
    </row>
    <row r="23765" spans="1:19" x14ac:dyDescent="0.3">
      <c r="A23765" t="s">
        <v>5</v>
      </c>
      <c r="C23765">
        <v>2018</v>
      </c>
      <c r="D23765">
        <v>17</v>
      </c>
      <c r="E23765" t="s">
        <v>6572</v>
      </c>
      <c r="O23765">
        <v>139</v>
      </c>
      <c r="P23765">
        <v>2018</v>
      </c>
      <c r="Q23765" t="str">
        <v>January</v>
      </c>
      <c r="R23765" t="str">
        <v>short term rental</v>
      </c>
      <c r="S23765">
        <v>0</v>
      </c>
    </row>
    <row r="23766" spans="1:19" x14ac:dyDescent="0.3">
      <c r="A23766" t="s">
        <v>5</v>
      </c>
      <c r="C23766">
        <v>2018</v>
      </c>
      <c r="D23766">
        <v>17</v>
      </c>
      <c r="E23766" t="s">
        <v>1889</v>
      </c>
      <c r="O23766">
        <v>27</v>
      </c>
      <c r="P23766">
        <v>2018</v>
      </c>
      <c r="Q23766" t="str">
        <v>January</v>
      </c>
      <c r="R23766" t="str">
        <v>purchasing</v>
      </c>
      <c r="S23766">
        <v>0</v>
      </c>
    </row>
    <row r="23767" spans="1:19" x14ac:dyDescent="0.3">
      <c r="A23767" t="s">
        <v>5</v>
      </c>
      <c r="C23767">
        <v>2018</v>
      </c>
      <c r="D23767">
        <v>17</v>
      </c>
      <c r="E23767" t="s">
        <v>2945</v>
      </c>
      <c r="O23767">
        <v>81</v>
      </c>
      <c r="P23767">
        <v>2018</v>
      </c>
      <c r="Q23767" t="str">
        <v>January</v>
      </c>
      <c r="R23767" t="str">
        <v>pension</v>
      </c>
      <c r="S23767">
        <v>0</v>
      </c>
    </row>
    <row r="23768" spans="1:19" x14ac:dyDescent="0.3">
      <c r="A23768" t="s">
        <v>5</v>
      </c>
      <c r="C23768">
        <v>2018</v>
      </c>
      <c r="D23768">
        <v>256</v>
      </c>
      <c r="E23768" t="s">
        <v>11</v>
      </c>
      <c r="O23768">
        <v>18</v>
      </c>
      <c r="P23768">
        <v>2018</v>
      </c>
      <c r="Q23768" t="str">
        <v>January</v>
      </c>
      <c r="R23768" t="str">
        <v>volunteer</v>
      </c>
      <c r="S23768">
        <v>0</v>
      </c>
    </row>
    <row r="23769" spans="1:19" x14ac:dyDescent="0.3">
      <c r="A23769" t="s">
        <v>5</v>
      </c>
      <c r="C23769">
        <v>2018</v>
      </c>
      <c r="D23769">
        <v>16</v>
      </c>
      <c r="E23769" t="s">
        <v>693</v>
      </c>
      <c r="O23769">
        <v>17</v>
      </c>
      <c r="P23769">
        <v>2018</v>
      </c>
      <c r="Q23769" t="str">
        <v>January</v>
      </c>
      <c r="R23769" t="str">
        <v>metropolitan planning commission</v>
      </c>
      <c r="S23769">
        <v>0</v>
      </c>
    </row>
    <row r="23770" spans="1:19" x14ac:dyDescent="0.3">
      <c r="A23770" t="s">
        <v>5</v>
      </c>
      <c r="C23770">
        <v>2018</v>
      </c>
      <c r="D23770">
        <v>19</v>
      </c>
      <c r="E23770" t="s">
        <v>5955</v>
      </c>
      <c r="O23770">
        <v>20</v>
      </c>
      <c r="P23770">
        <v>2018</v>
      </c>
      <c r="Q23770" t="str">
        <v>January</v>
      </c>
      <c r="R23770" t="str">
        <v>swimming pool</v>
      </c>
      <c r="S23770">
        <v>0</v>
      </c>
    </row>
    <row r="23771" spans="1:19" x14ac:dyDescent="0.3">
      <c r="A23771" t="s">
        <v>5</v>
      </c>
      <c r="C23771">
        <v>2018</v>
      </c>
      <c r="D23771">
        <v>16</v>
      </c>
      <c r="E23771" t="s">
        <v>6573</v>
      </c>
      <c r="O23771">
        <v>16</v>
      </c>
      <c r="P23771">
        <v>2018</v>
      </c>
      <c r="Q23771" t="str">
        <v>January</v>
      </c>
      <c r="R23771" t="str">
        <v>Metro holidays</v>
      </c>
      <c r="S23771">
        <v>0</v>
      </c>
    </row>
    <row r="23772" spans="1:19" x14ac:dyDescent="0.3">
      <c r="A23772" t="s">
        <v>5</v>
      </c>
      <c r="C23772">
        <v>2018</v>
      </c>
      <c r="D23772">
        <v>34</v>
      </c>
      <c r="E23772" t="s">
        <v>1103</v>
      </c>
      <c r="O23772">
        <v>18</v>
      </c>
      <c r="P23772">
        <v>2018</v>
      </c>
      <c r="Q23772" t="str">
        <v>January</v>
      </c>
      <c r="R23772" t="str">
        <v>Recycling</v>
      </c>
      <c r="S23772">
        <v>0</v>
      </c>
    </row>
    <row r="23773" spans="1:19" x14ac:dyDescent="0.3">
      <c r="A23773" t="s">
        <v>5</v>
      </c>
      <c r="C23773">
        <v>2018</v>
      </c>
      <c r="D23773">
        <v>30</v>
      </c>
      <c r="E23773" t="s">
        <v>6574</v>
      </c>
      <c r="O23773">
        <v>21</v>
      </c>
      <c r="P23773">
        <v>2018</v>
      </c>
      <c r="Q23773" t="str">
        <v>January</v>
      </c>
      <c r="R23773" t="str">
        <v>self service pension</v>
      </c>
      <c r="S23773">
        <v>0</v>
      </c>
    </row>
    <row r="23774" spans="1:19" x14ac:dyDescent="0.3">
      <c r="A23774" t="s">
        <v>5</v>
      </c>
      <c r="C23774">
        <v>2018</v>
      </c>
      <c r="D23774">
        <v>18</v>
      </c>
      <c r="E23774" t="s">
        <v>652</v>
      </c>
      <c r="O23774">
        <v>47</v>
      </c>
      <c r="P23774">
        <v>2018</v>
      </c>
      <c r="Q23774" t="str">
        <v>January</v>
      </c>
      <c r="R23774" t="str">
        <v>zoning map</v>
      </c>
      <c r="S23774">
        <v>0</v>
      </c>
    </row>
    <row r="23775" spans="1:19" x14ac:dyDescent="0.3">
      <c r="A23775" t="s">
        <v>5</v>
      </c>
      <c r="C23775">
        <v>2018</v>
      </c>
      <c r="D23775">
        <v>20</v>
      </c>
      <c r="E23775" t="s">
        <v>6575</v>
      </c>
      <c r="O23775">
        <v>17</v>
      </c>
      <c r="P23775">
        <v>2018</v>
      </c>
      <c r="Q23775" t="str">
        <v>January</v>
      </c>
      <c r="R23775" t="str">
        <v>Community center</v>
      </c>
      <c r="S23775">
        <v>0</v>
      </c>
    </row>
    <row r="23776" spans="1:19" x14ac:dyDescent="0.3">
      <c r="A23776" t="s">
        <v>5</v>
      </c>
      <c r="C23776">
        <v>2018</v>
      </c>
      <c r="D23776">
        <v>47</v>
      </c>
      <c r="E23776" t="s">
        <v>68</v>
      </c>
      <c r="O23776">
        <v>17</v>
      </c>
      <c r="P23776">
        <v>2018</v>
      </c>
      <c r="Q23776" t="str">
        <v>January</v>
      </c>
      <c r="R23776" t="str">
        <v>annual enrollment</v>
      </c>
      <c r="S23776">
        <v>0</v>
      </c>
    </row>
    <row r="23777" spans="1:19" x14ac:dyDescent="0.3">
      <c r="A23777" t="s">
        <v>5</v>
      </c>
      <c r="C23777">
        <v>2018</v>
      </c>
      <c r="D23777">
        <v>26</v>
      </c>
      <c r="E23777" t="s">
        <v>6576</v>
      </c>
      <c r="O23777">
        <v>17</v>
      </c>
      <c r="P23777">
        <v>2018</v>
      </c>
      <c r="Q23777" t="str">
        <v>January</v>
      </c>
      <c r="R23777" t="str">
        <v>metro</v>
      </c>
      <c r="S23777">
        <v>0</v>
      </c>
    </row>
    <row r="23778" spans="1:19" x14ac:dyDescent="0.3">
      <c r="A23778" t="s">
        <v>5</v>
      </c>
      <c r="C23778">
        <v>2018</v>
      </c>
      <c r="D23778">
        <v>21</v>
      </c>
      <c r="E23778" t="s">
        <v>6577</v>
      </c>
      <c r="O23778">
        <v>256</v>
      </c>
      <c r="P23778">
        <v>2018</v>
      </c>
      <c r="Q23778" t="str">
        <v>January</v>
      </c>
      <c r="R23778" t="str">
        <v>employment</v>
      </c>
      <c r="S23778">
        <v>0</v>
      </c>
    </row>
    <row r="23779" spans="1:19" x14ac:dyDescent="0.3">
      <c r="A23779" t="s">
        <v>5</v>
      </c>
      <c r="C23779">
        <v>2018</v>
      </c>
      <c r="D23779">
        <v>16</v>
      </c>
      <c r="E23779" t="s">
        <v>6578</v>
      </c>
      <c r="O23779">
        <v>16</v>
      </c>
      <c r="P23779">
        <v>2018</v>
      </c>
      <c r="Q23779" t="str">
        <v>January</v>
      </c>
      <c r="R23779" t="str">
        <v>impound lot</v>
      </c>
      <c r="S23779">
        <v>0</v>
      </c>
    </row>
    <row r="23780" spans="1:19" x14ac:dyDescent="0.3">
      <c r="A23780" t="s">
        <v>5</v>
      </c>
      <c r="C23780">
        <v>2018</v>
      </c>
      <c r="D23780">
        <v>42</v>
      </c>
      <c r="E23780" t="s">
        <v>297</v>
      </c>
      <c r="O23780">
        <v>19</v>
      </c>
      <c r="P23780">
        <v>2018</v>
      </c>
      <c r="Q23780" t="str">
        <v>January</v>
      </c>
      <c r="R23780" t="str">
        <v>pension self service</v>
      </c>
      <c r="S23780">
        <v>0</v>
      </c>
    </row>
    <row r="23781" spans="1:19" x14ac:dyDescent="0.3">
      <c r="A23781" t="s">
        <v>5</v>
      </c>
      <c r="C23781">
        <v>2018</v>
      </c>
      <c r="D23781">
        <v>47</v>
      </c>
      <c r="E23781" t="s">
        <v>572</v>
      </c>
      <c r="O23781">
        <v>16</v>
      </c>
      <c r="P23781">
        <v>2018</v>
      </c>
      <c r="Q23781" t="str">
        <v>January</v>
      </c>
      <c r="R23781" t="str">
        <v>it</v>
      </c>
      <c r="S23781">
        <v>0</v>
      </c>
    </row>
    <row r="23782" spans="1:19" x14ac:dyDescent="0.3">
      <c r="A23782" t="s">
        <v>5</v>
      </c>
      <c r="C23782">
        <v>2018</v>
      </c>
      <c r="D23782">
        <v>69</v>
      </c>
      <c r="E23782" t="s">
        <v>18</v>
      </c>
      <c r="O23782">
        <v>34</v>
      </c>
      <c r="P23782">
        <v>2018</v>
      </c>
      <c r="Q23782" t="str">
        <v>January</v>
      </c>
      <c r="R23782" t="str">
        <v>Public works</v>
      </c>
      <c r="S23782">
        <v>0</v>
      </c>
    </row>
    <row r="23783" spans="1:19" x14ac:dyDescent="0.3">
      <c r="A23783" t="s">
        <v>5</v>
      </c>
      <c r="C23783">
        <v>2018</v>
      </c>
      <c r="D23783">
        <v>46</v>
      </c>
      <c r="E23783" t="s">
        <v>3189</v>
      </c>
      <c r="O23783">
        <v>30</v>
      </c>
      <c r="P23783">
        <v>2018</v>
      </c>
      <c r="Q23783" t="str">
        <v>January</v>
      </c>
      <c r="R23783" t="str">
        <v>public records requests</v>
      </c>
      <c r="S23783">
        <v>0</v>
      </c>
    </row>
    <row r="23784" spans="1:19" x14ac:dyDescent="0.3">
      <c r="A23784" t="s">
        <v>5</v>
      </c>
      <c r="C23784">
        <v>2018</v>
      </c>
      <c r="D23784">
        <v>16</v>
      </c>
      <c r="E23784" t="s">
        <v>1464</v>
      </c>
      <c r="O23784">
        <v>18</v>
      </c>
      <c r="P23784">
        <v>2018</v>
      </c>
      <c r="Q23784" t="str">
        <v>January</v>
      </c>
      <c r="R23784" t="str">
        <v>calendar</v>
      </c>
      <c r="S23784">
        <v>0</v>
      </c>
    </row>
    <row r="23785" spans="1:19" x14ac:dyDescent="0.3">
      <c r="A23785" t="s">
        <v>5</v>
      </c>
      <c r="C23785">
        <v>2018</v>
      </c>
      <c r="D23785">
        <v>17</v>
      </c>
      <c r="E23785" t="s">
        <v>6579</v>
      </c>
      <c r="O23785">
        <v>20</v>
      </c>
      <c r="P23785">
        <v>2018</v>
      </c>
      <c r="Q23785" t="str">
        <v>January</v>
      </c>
      <c r="R23785" t="str">
        <v>traffic signal broadway</v>
      </c>
      <c r="S23785">
        <v>0</v>
      </c>
    </row>
    <row r="23786" spans="1:19" x14ac:dyDescent="0.3">
      <c r="A23786" t="s">
        <v>5</v>
      </c>
      <c r="C23786">
        <v>2018</v>
      </c>
      <c r="D23786">
        <v>17</v>
      </c>
      <c r="E23786" t="s">
        <v>6007</v>
      </c>
      <c r="O23786">
        <v>47</v>
      </c>
      <c r="P23786">
        <v>2018</v>
      </c>
      <c r="Q23786" t="str">
        <v>January</v>
      </c>
      <c r="R23786" t="str">
        <v>building permits</v>
      </c>
      <c r="S23786">
        <v>0</v>
      </c>
    </row>
    <row r="23787" spans="1:19" x14ac:dyDescent="0.3">
      <c r="A23787" t="s">
        <v>5</v>
      </c>
      <c r="C23787">
        <v>2018</v>
      </c>
      <c r="D23787">
        <v>33</v>
      </c>
      <c r="E23787" t="s">
        <v>282</v>
      </c>
      <c r="O23787">
        <v>26</v>
      </c>
      <c r="P23787">
        <v>2018</v>
      </c>
      <c r="Q23787" t="str">
        <v>January</v>
      </c>
      <c r="R23787" t="str">
        <v>nature's best organics of tennessee</v>
      </c>
      <c r="S23787">
        <v>0</v>
      </c>
    </row>
    <row r="23788" spans="1:19" x14ac:dyDescent="0.3">
      <c r="A23788" t="s">
        <v>5</v>
      </c>
      <c r="C23788">
        <v>2018</v>
      </c>
      <c r="D23788">
        <v>21</v>
      </c>
      <c r="E23788" t="s">
        <v>237</v>
      </c>
      <c r="O23788">
        <v>21</v>
      </c>
      <c r="P23788">
        <v>2018</v>
      </c>
      <c r="Q23788" t="str">
        <v>January</v>
      </c>
      <c r="R23788" t="str">
        <v>tax updates w2</v>
      </c>
      <c r="S23788">
        <v>0</v>
      </c>
    </row>
    <row r="23789" spans="1:19" x14ac:dyDescent="0.3">
      <c r="A23789" t="s">
        <v>5</v>
      </c>
      <c r="C23789">
        <v>2018</v>
      </c>
      <c r="D23789">
        <v>35</v>
      </c>
      <c r="E23789" t="s">
        <v>1787</v>
      </c>
      <c r="O23789">
        <v>16</v>
      </c>
      <c r="P23789">
        <v>2018</v>
      </c>
      <c r="Q23789" t="str">
        <v>January</v>
      </c>
      <c r="R23789" t="str">
        <v>Civil service minutes</v>
      </c>
      <c r="S23789">
        <v>0</v>
      </c>
    </row>
    <row r="23790" spans="1:19" x14ac:dyDescent="0.3">
      <c r="A23790" t="s">
        <v>5</v>
      </c>
      <c r="C23790">
        <v>2018</v>
      </c>
      <c r="D23790">
        <v>20</v>
      </c>
      <c r="E23790" t="s">
        <v>5732</v>
      </c>
      <c r="O23790">
        <v>42</v>
      </c>
      <c r="P23790">
        <v>2018</v>
      </c>
      <c r="Q23790" t="str">
        <v>January</v>
      </c>
      <c r="R23790" t="str">
        <v>Accident report</v>
      </c>
      <c r="S23790">
        <v>0</v>
      </c>
    </row>
    <row r="23791" spans="1:19" x14ac:dyDescent="0.3">
      <c r="A23791" t="s">
        <v>5</v>
      </c>
      <c r="C23791">
        <v>2018</v>
      </c>
      <c r="D23791">
        <v>18</v>
      </c>
      <c r="E23791" t="s">
        <v>1814</v>
      </c>
      <c r="O23791">
        <v>47</v>
      </c>
      <c r="P23791">
        <v>2018</v>
      </c>
      <c r="Q23791" t="str">
        <v>January</v>
      </c>
      <c r="R23791" t="str">
        <v>Criminal court</v>
      </c>
      <c r="S23791">
        <v>0</v>
      </c>
    </row>
    <row r="23792" spans="1:19" x14ac:dyDescent="0.3">
      <c r="A23792" t="s">
        <v>5</v>
      </c>
      <c r="C23792">
        <v>2018</v>
      </c>
      <c r="D23792">
        <v>28</v>
      </c>
      <c r="E23792" t="s">
        <v>4338</v>
      </c>
      <c r="O23792">
        <v>69</v>
      </c>
      <c r="P23792">
        <v>2018</v>
      </c>
      <c r="Q23792" t="str">
        <v>January</v>
      </c>
      <c r="R23792" t="str">
        <v>animal control</v>
      </c>
      <c r="S23792">
        <v>0</v>
      </c>
    </row>
    <row r="23793" spans="1:19" x14ac:dyDescent="0.3">
      <c r="A23793" t="s">
        <v>5</v>
      </c>
      <c r="C23793">
        <v>2018</v>
      </c>
      <c r="D23793">
        <v>20</v>
      </c>
      <c r="E23793" t="s">
        <v>6485</v>
      </c>
      <c r="O23793">
        <v>46</v>
      </c>
      <c r="P23793">
        <v>2018</v>
      </c>
      <c r="Q23793" t="str">
        <v>January</v>
      </c>
      <c r="R23793" t="str">
        <v>webpro</v>
      </c>
      <c r="S23793">
        <v>0</v>
      </c>
    </row>
    <row r="23794" spans="1:19" x14ac:dyDescent="0.3">
      <c r="A23794" t="s">
        <v>5</v>
      </c>
      <c r="C23794">
        <v>2018</v>
      </c>
      <c r="D23794">
        <v>19</v>
      </c>
      <c r="E23794" t="s">
        <v>3396</v>
      </c>
      <c r="O23794">
        <v>16</v>
      </c>
      <c r="P23794">
        <v>2018</v>
      </c>
      <c r="Q23794" t="str">
        <v>January</v>
      </c>
      <c r="R23794" t="str">
        <v>affordable housing</v>
      </c>
      <c r="S23794">
        <v>0</v>
      </c>
    </row>
    <row r="23795" spans="1:19" x14ac:dyDescent="0.3">
      <c r="A23795" t="s">
        <v>5</v>
      </c>
      <c r="C23795">
        <v>2018</v>
      </c>
      <c r="D23795">
        <v>76</v>
      </c>
      <c r="E23795" t="s">
        <v>33</v>
      </c>
      <c r="O23795">
        <v>17</v>
      </c>
      <c r="P23795">
        <v>2018</v>
      </c>
      <c r="Q23795" t="str">
        <v>January</v>
      </c>
      <c r="R23795" t="str">
        <v>energy assistance</v>
      </c>
      <c r="S23795">
        <v>0</v>
      </c>
    </row>
    <row r="23796" spans="1:19" x14ac:dyDescent="0.3">
      <c r="A23796" t="s">
        <v>5</v>
      </c>
      <c r="C23796">
        <v>2018</v>
      </c>
      <c r="D23796">
        <v>16</v>
      </c>
      <c r="E23796" t="s">
        <v>2007</v>
      </c>
      <c r="O23796">
        <v>17</v>
      </c>
      <c r="P23796">
        <v>2018</v>
      </c>
      <c r="Q23796" t="str">
        <v>January</v>
      </c>
      <c r="R23796" t="str">
        <v>Dogs</v>
      </c>
      <c r="S23796">
        <v>0</v>
      </c>
    </row>
    <row r="23797" spans="1:19" x14ac:dyDescent="0.3">
      <c r="A23797" t="s">
        <v>5</v>
      </c>
      <c r="C23797">
        <v>2018</v>
      </c>
      <c r="D23797">
        <v>17</v>
      </c>
      <c r="E23797" t="s">
        <v>6580</v>
      </c>
      <c r="O23797">
        <v>33</v>
      </c>
      <c r="P23797">
        <v>2018</v>
      </c>
      <c r="Q23797" t="str">
        <v>January</v>
      </c>
      <c r="R23797" t="str">
        <v>metro clerk</v>
      </c>
      <c r="S23797">
        <v>0</v>
      </c>
    </row>
    <row r="23798" spans="1:19" x14ac:dyDescent="0.3">
      <c r="A23798" t="s">
        <v>5</v>
      </c>
      <c r="C23798">
        <v>2018</v>
      </c>
      <c r="D23798">
        <v>26</v>
      </c>
      <c r="E23798" t="s">
        <v>830</v>
      </c>
      <c r="O23798">
        <v>21</v>
      </c>
      <c r="P23798">
        <v>2018</v>
      </c>
      <c r="Q23798" t="str">
        <v>January</v>
      </c>
      <c r="R23798" t="str">
        <v>RFP</v>
      </c>
      <c r="S23798">
        <v>0</v>
      </c>
    </row>
    <row r="23799" spans="1:19" x14ac:dyDescent="0.3">
      <c r="A23799" t="s">
        <v>5</v>
      </c>
      <c r="C23799">
        <v>2018</v>
      </c>
      <c r="D23799">
        <v>19</v>
      </c>
      <c r="E23799" t="s">
        <v>4151</v>
      </c>
      <c r="O23799">
        <v>35</v>
      </c>
      <c r="P23799">
        <v>2018</v>
      </c>
      <c r="Q23799" t="str">
        <v>January</v>
      </c>
      <c r="R23799" t="str">
        <v>human resource</v>
      </c>
      <c r="S23799">
        <v>0</v>
      </c>
    </row>
    <row r="23800" spans="1:19" x14ac:dyDescent="0.3">
      <c r="A23800" t="s">
        <v>5</v>
      </c>
      <c r="C23800">
        <v>2018</v>
      </c>
      <c r="D23800">
        <v>130</v>
      </c>
      <c r="E23800" t="s">
        <v>1634</v>
      </c>
      <c r="O23800">
        <v>20</v>
      </c>
      <c r="P23800">
        <v>2018</v>
      </c>
      <c r="Q23800" t="str">
        <v>January</v>
      </c>
      <c r="R23800" t="str">
        <v>5.11 bereavement leave</v>
      </c>
      <c r="S23800">
        <v>0</v>
      </c>
    </row>
    <row r="23801" spans="1:19" x14ac:dyDescent="0.3">
      <c r="A23801" t="s">
        <v>5</v>
      </c>
      <c r="C23801">
        <v>2018</v>
      </c>
      <c r="D23801">
        <v>27</v>
      </c>
      <c r="E23801" t="s">
        <v>55</v>
      </c>
      <c r="O23801">
        <v>18</v>
      </c>
      <c r="P23801">
        <v>2018</v>
      </c>
      <c r="Q23801" t="str">
        <v>January</v>
      </c>
      <c r="R23801" t="str">
        <v>IOD</v>
      </c>
      <c r="S23801">
        <v>0</v>
      </c>
    </row>
    <row r="23802" spans="1:19" x14ac:dyDescent="0.3">
      <c r="A23802" t="s">
        <v>5</v>
      </c>
      <c r="C23802">
        <v>2018</v>
      </c>
      <c r="D23802">
        <v>25</v>
      </c>
      <c r="E23802" t="s">
        <v>700</v>
      </c>
      <c r="O23802">
        <v>28</v>
      </c>
      <c r="P23802">
        <v>2018</v>
      </c>
      <c r="Q23802" t="str">
        <v>January</v>
      </c>
      <c r="R23802" t="str">
        <v>short term rental permits</v>
      </c>
      <c r="S23802">
        <v>0</v>
      </c>
    </row>
    <row r="23803" spans="1:19" x14ac:dyDescent="0.3">
      <c r="A23803" t="s">
        <v>5</v>
      </c>
      <c r="C23803">
        <v>2018</v>
      </c>
      <c r="D23803">
        <v>21</v>
      </c>
      <c r="E23803" t="s">
        <v>586</v>
      </c>
      <c r="O23803">
        <v>20</v>
      </c>
      <c r="P23803">
        <v>2018</v>
      </c>
      <c r="Q23803" t="str">
        <v>January</v>
      </c>
      <c r="R23803" t="str">
        <v>Thomas Williams</v>
      </c>
      <c r="S23803">
        <v>0</v>
      </c>
    </row>
    <row r="23804" spans="1:19" x14ac:dyDescent="0.3">
      <c r="A23804" t="s">
        <v>5</v>
      </c>
      <c r="C23804">
        <v>2018</v>
      </c>
      <c r="D23804">
        <v>20</v>
      </c>
      <c r="E23804" t="s">
        <v>438</v>
      </c>
      <c r="O23804">
        <v>19</v>
      </c>
      <c r="P23804">
        <v>2018</v>
      </c>
      <c r="Q23804" t="str">
        <v>January</v>
      </c>
      <c r="R23804" t="str">
        <v>iod</v>
      </c>
      <c r="S23804">
        <v>0</v>
      </c>
    </row>
    <row r="23805" spans="1:19" x14ac:dyDescent="0.3">
      <c r="A23805" t="s">
        <v>5</v>
      </c>
      <c r="C23805">
        <v>2018</v>
      </c>
      <c r="D23805">
        <v>20</v>
      </c>
      <c r="E23805" t="s">
        <v>484</v>
      </c>
      <c r="O23805">
        <v>76</v>
      </c>
      <c r="P23805">
        <v>2018</v>
      </c>
      <c r="Q23805" t="str">
        <v>January</v>
      </c>
      <c r="R23805" t="str">
        <v>planning</v>
      </c>
      <c r="S23805">
        <v>0</v>
      </c>
    </row>
    <row r="23806" spans="1:19" x14ac:dyDescent="0.3">
      <c r="A23806" t="s">
        <v>5</v>
      </c>
      <c r="C23806">
        <v>2018</v>
      </c>
      <c r="D23806">
        <v>17</v>
      </c>
      <c r="E23806" t="s">
        <v>6581</v>
      </c>
      <c r="O23806">
        <v>16</v>
      </c>
      <c r="P23806">
        <v>2018</v>
      </c>
      <c r="Q23806" t="str">
        <v>January</v>
      </c>
      <c r="R23806" t="str">
        <v>crash report</v>
      </c>
      <c r="S23806">
        <v>0</v>
      </c>
    </row>
    <row r="23807" spans="1:19" x14ac:dyDescent="0.3">
      <c r="A23807" t="s">
        <v>5</v>
      </c>
      <c r="C23807">
        <v>2018</v>
      </c>
      <c r="D23807">
        <v>20</v>
      </c>
      <c r="E23807" t="s">
        <v>6582</v>
      </c>
      <c r="O23807">
        <v>17</v>
      </c>
      <c r="P23807">
        <v>2018</v>
      </c>
      <c r="Q23807" t="str">
        <v>January</v>
      </c>
      <c r="R23807" t="str">
        <v>The Summit</v>
      </c>
      <c r="S23807">
        <v>0</v>
      </c>
    </row>
    <row r="23808" spans="1:19" x14ac:dyDescent="0.3">
      <c r="A23808" t="s">
        <v>5</v>
      </c>
      <c r="C23808">
        <v>2018</v>
      </c>
      <c r="D23808">
        <v>22</v>
      </c>
      <c r="E23808" t="s">
        <v>816</v>
      </c>
      <c r="O23808">
        <v>26</v>
      </c>
      <c r="P23808">
        <v>2018</v>
      </c>
      <c r="Q23808" t="str">
        <v>January</v>
      </c>
      <c r="R23808" t="str">
        <v>vacation</v>
      </c>
      <c r="S23808">
        <v>0</v>
      </c>
    </row>
    <row r="23809" spans="1:19" x14ac:dyDescent="0.3">
      <c r="A23809" t="s">
        <v>5</v>
      </c>
      <c r="C23809">
        <v>2018</v>
      </c>
      <c r="D23809">
        <v>28</v>
      </c>
      <c r="E23809" t="s">
        <v>6583</v>
      </c>
      <c r="O23809">
        <v>19</v>
      </c>
      <c r="P23809">
        <v>2018</v>
      </c>
      <c r="Q23809" t="str">
        <v>January</v>
      </c>
      <c r="R23809" t="str">
        <v>benifit board</v>
      </c>
      <c r="S23809">
        <v>0</v>
      </c>
    </row>
    <row r="23810" spans="1:19" x14ac:dyDescent="0.3">
      <c r="A23810" t="s">
        <v>5</v>
      </c>
      <c r="C23810">
        <v>2018</v>
      </c>
      <c r="D23810">
        <v>84</v>
      </c>
      <c r="E23810" t="s">
        <v>123</v>
      </c>
      <c r="O23810">
        <v>130</v>
      </c>
      <c r="P23810">
        <v>2018</v>
      </c>
      <c r="Q23810" t="str">
        <v>January</v>
      </c>
      <c r="R23810" t="str">
        <v>Payroll</v>
      </c>
      <c r="S23810">
        <v>0</v>
      </c>
    </row>
    <row r="23811" spans="1:19" x14ac:dyDescent="0.3">
      <c r="A23811" t="s">
        <v>5</v>
      </c>
      <c r="C23811">
        <v>2018</v>
      </c>
      <c r="D23811">
        <v>60</v>
      </c>
      <c r="E23811" t="s">
        <v>176</v>
      </c>
      <c r="O23811">
        <v>27</v>
      </c>
      <c r="P23811">
        <v>2018</v>
      </c>
      <c r="Q23811" t="str">
        <v>January</v>
      </c>
      <c r="R23811" t="str">
        <v>mugshots</v>
      </c>
      <c r="S23811">
        <v>0</v>
      </c>
    </row>
    <row r="23812" spans="1:19" x14ac:dyDescent="0.3">
      <c r="A23812" t="s">
        <v>5</v>
      </c>
      <c r="C23812">
        <v>2018</v>
      </c>
      <c r="D23812">
        <v>246</v>
      </c>
      <c r="E23812" t="s">
        <v>32</v>
      </c>
      <c r="O23812">
        <v>25</v>
      </c>
      <c r="P23812">
        <v>2018</v>
      </c>
      <c r="Q23812" t="str">
        <v>January</v>
      </c>
      <c r="R23812" t="str">
        <v>urban services district</v>
      </c>
      <c r="S23812">
        <v>0</v>
      </c>
    </row>
    <row r="23813" spans="1:19" x14ac:dyDescent="0.3">
      <c r="A23813" t="s">
        <v>5</v>
      </c>
      <c r="C23813">
        <v>2018</v>
      </c>
      <c r="D23813">
        <v>26</v>
      </c>
      <c r="E23813" t="s">
        <v>537</v>
      </c>
      <c r="O23813">
        <v>21</v>
      </c>
      <c r="P23813">
        <v>2018</v>
      </c>
      <c r="Q23813" t="str">
        <v>January</v>
      </c>
      <c r="R23813" t="str">
        <v>septic</v>
      </c>
      <c r="S23813">
        <v>0</v>
      </c>
    </row>
    <row r="23814" spans="1:19" x14ac:dyDescent="0.3">
      <c r="A23814" t="s">
        <v>5</v>
      </c>
      <c r="C23814">
        <v>2018</v>
      </c>
      <c r="D23814">
        <v>18</v>
      </c>
      <c r="E23814" t="s">
        <v>839</v>
      </c>
      <c r="O23814">
        <v>20</v>
      </c>
      <c r="P23814">
        <v>2018</v>
      </c>
      <c r="Q23814" t="str">
        <v>January</v>
      </c>
      <c r="R23814" t="str">
        <v>storm water</v>
      </c>
      <c r="S23814">
        <v>0</v>
      </c>
    </row>
    <row r="23815" spans="1:19" x14ac:dyDescent="0.3">
      <c r="A23815" t="s">
        <v>5</v>
      </c>
      <c r="C23815">
        <v>2018</v>
      </c>
      <c r="D23815">
        <v>28</v>
      </c>
      <c r="E23815" t="s">
        <v>3255</v>
      </c>
      <c r="O23815">
        <v>20</v>
      </c>
      <c r="P23815">
        <v>2018</v>
      </c>
      <c r="Q23815" t="str">
        <v>January</v>
      </c>
      <c r="R23815" t="str">
        <v>Auction</v>
      </c>
      <c r="S23815">
        <v>0</v>
      </c>
    </row>
    <row r="23816" spans="1:19" x14ac:dyDescent="0.3">
      <c r="A23816" t="s">
        <v>5</v>
      </c>
      <c r="C23816">
        <v>2018</v>
      </c>
      <c r="D23816">
        <v>17</v>
      </c>
      <c r="E23816" t="s">
        <v>1436</v>
      </c>
      <c r="O23816">
        <v>17</v>
      </c>
      <c r="P23816">
        <v>2018</v>
      </c>
      <c r="Q23816" t="str">
        <v>January</v>
      </c>
      <c r="R23816" t="str">
        <v>metro council map</v>
      </c>
      <c r="S23816">
        <v>0</v>
      </c>
    </row>
    <row r="23817" spans="1:19" x14ac:dyDescent="0.3">
      <c r="A23817" t="s">
        <v>5</v>
      </c>
      <c r="C23817">
        <v>2018</v>
      </c>
      <c r="D23817">
        <v>29</v>
      </c>
      <c r="E23817" t="s">
        <v>6584</v>
      </c>
      <c r="O23817">
        <v>20</v>
      </c>
      <c r="P23817">
        <v>2018</v>
      </c>
      <c r="Q23817" t="str">
        <v>January</v>
      </c>
      <c r="R23817" t="str">
        <v>ada consent decree with USDOJ</v>
      </c>
      <c r="S23817">
        <v>0</v>
      </c>
    </row>
    <row r="23818" spans="1:19" x14ac:dyDescent="0.3">
      <c r="A23818" t="s">
        <v>5</v>
      </c>
      <c r="C23818">
        <v>2018</v>
      </c>
      <c r="D23818">
        <v>54</v>
      </c>
      <c r="E23818" t="s">
        <v>3299</v>
      </c>
      <c r="O23818">
        <v>22</v>
      </c>
      <c r="P23818">
        <v>2018</v>
      </c>
      <c r="Q23818" t="str">
        <v>January</v>
      </c>
      <c r="R23818" t="str">
        <v>ordinances</v>
      </c>
      <c r="S23818">
        <v>0</v>
      </c>
    </row>
    <row r="23819" spans="1:19" x14ac:dyDescent="0.3">
      <c r="A23819" t="s">
        <v>5</v>
      </c>
      <c r="C23819">
        <v>2018</v>
      </c>
      <c r="D23819">
        <v>28</v>
      </c>
      <c r="E23819" t="s">
        <v>540</v>
      </c>
      <c r="O23819">
        <v>28</v>
      </c>
      <c r="P23819">
        <v>2018</v>
      </c>
      <c r="Q23819" t="str">
        <v>January</v>
      </c>
      <c r="R23819" t="str">
        <v>copy divorce decree</v>
      </c>
      <c r="S23819">
        <v>0</v>
      </c>
    </row>
    <row r="23820" spans="1:19" x14ac:dyDescent="0.3">
      <c r="A23820" t="s">
        <v>5</v>
      </c>
      <c r="C23820">
        <v>2018</v>
      </c>
      <c r="D23820">
        <v>18</v>
      </c>
      <c r="E23820" t="s">
        <v>1301</v>
      </c>
      <c r="O23820">
        <v>84</v>
      </c>
      <c r="P23820">
        <v>2018</v>
      </c>
      <c r="Q23820" t="str">
        <v>January</v>
      </c>
      <c r="R23820" t="str">
        <v>accident reports</v>
      </c>
      <c r="S23820">
        <v>0</v>
      </c>
    </row>
    <row r="23821" spans="1:19" x14ac:dyDescent="0.3">
      <c r="A23821" t="s">
        <v>5</v>
      </c>
      <c r="C23821">
        <v>2018</v>
      </c>
      <c r="D23821">
        <v>18</v>
      </c>
      <c r="E23821" t="s">
        <v>932</v>
      </c>
      <c r="O23821">
        <v>60</v>
      </c>
      <c r="P23821">
        <v>2018</v>
      </c>
      <c r="Q23821" t="str">
        <v>January</v>
      </c>
      <c r="R23821" t="str">
        <v>metro water services</v>
      </c>
      <c r="S23821">
        <v>0</v>
      </c>
    </row>
    <row r="23822" spans="1:19" x14ac:dyDescent="0.3">
      <c r="A23822" t="s">
        <v>5</v>
      </c>
      <c r="C23822">
        <v>2018</v>
      </c>
      <c r="D23822">
        <v>58</v>
      </c>
      <c r="E23822" t="s">
        <v>66</v>
      </c>
      <c r="O23822">
        <v>246</v>
      </c>
      <c r="P23822">
        <v>2018</v>
      </c>
      <c r="Q23822" t="str">
        <v>January</v>
      </c>
      <c r="R23822" t="str">
        <v>accident report</v>
      </c>
      <c r="S23822">
        <v>0</v>
      </c>
    </row>
    <row r="23823" spans="1:19" x14ac:dyDescent="0.3">
      <c r="A23823" t="s">
        <v>5</v>
      </c>
      <c r="C23823">
        <v>2018</v>
      </c>
      <c r="D23823">
        <v>38</v>
      </c>
      <c r="E23823" t="s">
        <v>1220</v>
      </c>
      <c r="O23823">
        <v>26</v>
      </c>
      <c r="P23823">
        <v>2018</v>
      </c>
      <c r="Q23823" t="str">
        <v>January</v>
      </c>
      <c r="R23823" t="str">
        <v>Property assessor</v>
      </c>
      <c r="S23823">
        <v>0</v>
      </c>
    </row>
    <row r="23824" spans="1:19" x14ac:dyDescent="0.3">
      <c r="A23824" t="s">
        <v>5</v>
      </c>
      <c r="C23824">
        <v>2018</v>
      </c>
      <c r="D23824">
        <v>18</v>
      </c>
      <c r="E23824" t="s">
        <v>6585</v>
      </c>
      <c r="O23824">
        <v>18</v>
      </c>
      <c r="P23824">
        <v>2018</v>
      </c>
      <c r="Q23824" t="str">
        <v>January</v>
      </c>
      <c r="R23824" t="str">
        <v>staff</v>
      </c>
      <c r="S23824">
        <v>0</v>
      </c>
    </row>
    <row r="23825" spans="1:19" x14ac:dyDescent="0.3">
      <c r="A23825" t="s">
        <v>5</v>
      </c>
      <c r="C23825">
        <v>2018</v>
      </c>
      <c r="D23825">
        <v>30</v>
      </c>
      <c r="E23825" t="s">
        <v>6586</v>
      </c>
      <c r="O23825">
        <v>28</v>
      </c>
      <c r="P23825">
        <v>2018</v>
      </c>
      <c r="Q23825" t="str">
        <v>January</v>
      </c>
      <c r="R23825" t="str">
        <v>air bnb</v>
      </c>
      <c r="S23825">
        <v>0</v>
      </c>
    </row>
    <row r="23826" spans="1:19" x14ac:dyDescent="0.3">
      <c r="A23826" t="s">
        <v>5</v>
      </c>
      <c r="C23826">
        <v>2018</v>
      </c>
      <c r="D23826">
        <v>89</v>
      </c>
      <c r="E23826" t="s">
        <v>129</v>
      </c>
      <c r="O23826">
        <v>17</v>
      </c>
      <c r="P23826">
        <v>2018</v>
      </c>
      <c r="Q23826" t="str">
        <v>January</v>
      </c>
      <c r="R23826" t="str">
        <v>Recycle</v>
      </c>
      <c r="S23826">
        <v>0</v>
      </c>
    </row>
    <row r="23827" spans="1:19" x14ac:dyDescent="0.3">
      <c r="A23827" t="s">
        <v>5</v>
      </c>
      <c r="C23827">
        <v>2018</v>
      </c>
      <c r="D23827">
        <v>18</v>
      </c>
      <c r="E23827" t="s">
        <v>3195</v>
      </c>
      <c r="O23827">
        <v>29</v>
      </c>
      <c r="P23827">
        <v>2018</v>
      </c>
      <c r="Q23827" t="str">
        <v>January</v>
      </c>
      <c r="R23827" t="str">
        <v>birth certificate driver's license</v>
      </c>
      <c r="S23827">
        <v>0</v>
      </c>
    </row>
    <row r="23828" spans="1:19" x14ac:dyDescent="0.3">
      <c r="A23828" t="s">
        <v>5</v>
      </c>
      <c r="C23828">
        <v>2018</v>
      </c>
      <c r="D23828">
        <v>19</v>
      </c>
      <c r="E23828" t="s">
        <v>931</v>
      </c>
      <c r="O23828">
        <v>54</v>
      </c>
      <c r="P23828">
        <v>2018</v>
      </c>
      <c r="Q23828" t="str">
        <v>January</v>
      </c>
      <c r="R23828" t="str">
        <v>opportunity now</v>
      </c>
      <c r="S23828">
        <v>0</v>
      </c>
    </row>
    <row r="23829" spans="1:19" x14ac:dyDescent="0.3">
      <c r="A23829" t="s">
        <v>5</v>
      </c>
      <c r="C23829">
        <v>2018</v>
      </c>
      <c r="D23829">
        <v>21</v>
      </c>
      <c r="E23829" t="s">
        <v>444</v>
      </c>
      <c r="O23829">
        <v>28</v>
      </c>
      <c r="P23829">
        <v>2018</v>
      </c>
      <c r="Q23829" t="str">
        <v>January</v>
      </c>
      <c r="R23829" t="str">
        <v>Traffic</v>
      </c>
      <c r="S23829">
        <v>0</v>
      </c>
    </row>
    <row r="23830" spans="1:19" x14ac:dyDescent="0.3">
      <c r="A23830" t="s">
        <v>5</v>
      </c>
      <c r="C23830">
        <v>2018</v>
      </c>
      <c r="D23830">
        <v>22</v>
      </c>
      <c r="E23830" t="s">
        <v>1796</v>
      </c>
      <c r="O23830">
        <v>18</v>
      </c>
      <c r="P23830">
        <v>2018</v>
      </c>
      <c r="Q23830" t="str">
        <v>January</v>
      </c>
      <c r="R23830" t="str">
        <v>health dept</v>
      </c>
      <c r="S23830">
        <v>0</v>
      </c>
    </row>
    <row r="23831" spans="1:19" x14ac:dyDescent="0.3">
      <c r="A23831" t="s">
        <v>5</v>
      </c>
      <c r="C23831">
        <v>2018</v>
      </c>
      <c r="D23831">
        <v>19</v>
      </c>
      <c r="E23831" t="s">
        <v>1358</v>
      </c>
      <c r="O23831">
        <v>18</v>
      </c>
      <c r="P23831">
        <v>2018</v>
      </c>
      <c r="Q23831" t="str">
        <v>January</v>
      </c>
      <c r="R23831" t="str">
        <v>zoning ordinance</v>
      </c>
      <c r="S23831">
        <v>0</v>
      </c>
    </row>
    <row r="23832" spans="1:19" x14ac:dyDescent="0.3">
      <c r="A23832" t="s">
        <v>5</v>
      </c>
      <c r="C23832">
        <v>2018</v>
      </c>
      <c r="D23832">
        <v>129</v>
      </c>
      <c r="E23832" t="s">
        <v>24</v>
      </c>
      <c r="O23832">
        <v>58</v>
      </c>
      <c r="P23832">
        <v>2018</v>
      </c>
      <c r="Q23832" t="str">
        <v>January</v>
      </c>
      <c r="R23832" t="str">
        <v>public records</v>
      </c>
      <c r="S23832">
        <v>0</v>
      </c>
    </row>
    <row r="23833" spans="1:19" x14ac:dyDescent="0.3">
      <c r="A23833" t="s">
        <v>5</v>
      </c>
      <c r="C23833">
        <v>2018</v>
      </c>
      <c r="D23833">
        <v>35</v>
      </c>
      <c r="E23833" t="s">
        <v>686</v>
      </c>
      <c r="O23833">
        <v>38</v>
      </c>
      <c r="P23833">
        <v>2018</v>
      </c>
      <c r="Q23833" t="str">
        <v>January</v>
      </c>
      <c r="R23833" t="str">
        <v>arrest warrants</v>
      </c>
      <c r="S23833">
        <v>0</v>
      </c>
    </row>
    <row r="23834" spans="1:19" x14ac:dyDescent="0.3">
      <c r="A23834" t="s">
        <v>5</v>
      </c>
      <c r="C23834">
        <v>2018</v>
      </c>
      <c r="D23834">
        <v>30</v>
      </c>
      <c r="E23834" t="s">
        <v>3206</v>
      </c>
      <c r="O23834">
        <v>18</v>
      </c>
      <c r="P23834">
        <v>2018</v>
      </c>
      <c r="Q23834" t="str">
        <v>January</v>
      </c>
      <c r="R23834" t="str">
        <v>sidewalk in lieu</v>
      </c>
      <c r="S23834">
        <v>0</v>
      </c>
    </row>
    <row r="23835" spans="1:19" x14ac:dyDescent="0.3">
      <c r="A23835" t="s">
        <v>5</v>
      </c>
      <c r="C23835">
        <v>2018</v>
      </c>
      <c r="D23835">
        <v>27</v>
      </c>
      <c r="E23835" t="s">
        <v>227</v>
      </c>
      <c r="O23835">
        <v>30</v>
      </c>
      <c r="P23835">
        <v>2018</v>
      </c>
      <c r="Q23835" t="str">
        <v>January</v>
      </c>
      <c r="R23835" t="str">
        <v>rs2017-910</v>
      </c>
      <c r="S23835">
        <v>0</v>
      </c>
    </row>
    <row r="23836" spans="1:19" x14ac:dyDescent="0.3">
      <c r="A23836" t="s">
        <v>5</v>
      </c>
      <c r="C23836">
        <v>2018</v>
      </c>
      <c r="D23836">
        <v>19</v>
      </c>
      <c r="E23836" t="s">
        <v>3264</v>
      </c>
      <c r="O23836">
        <v>89</v>
      </c>
      <c r="P23836">
        <v>2018</v>
      </c>
      <c r="Q23836" t="str">
        <v>January</v>
      </c>
      <c r="R23836" t="str">
        <v>benefits</v>
      </c>
      <c r="S23836">
        <v>0</v>
      </c>
    </row>
    <row r="23837" spans="1:19" x14ac:dyDescent="0.3">
      <c r="A23837" t="s">
        <v>5</v>
      </c>
      <c r="C23837">
        <v>2018</v>
      </c>
      <c r="D23837">
        <v>17</v>
      </c>
      <c r="E23837" t="s">
        <v>6587</v>
      </c>
      <c r="O23837">
        <v>18</v>
      </c>
      <c r="P23837">
        <v>2018</v>
      </c>
      <c r="Q23837" t="str">
        <v>January</v>
      </c>
      <c r="R23837" t="str">
        <v>E-Permits</v>
      </c>
      <c r="S23837">
        <v>0</v>
      </c>
    </row>
    <row r="23838" spans="1:19" x14ac:dyDescent="0.3">
      <c r="A23838" t="s">
        <v>5</v>
      </c>
      <c r="C23838">
        <v>2018</v>
      </c>
      <c r="D23838">
        <v>25</v>
      </c>
      <c r="E23838" t="s">
        <v>196</v>
      </c>
      <c r="O23838">
        <v>19</v>
      </c>
      <c r="P23838">
        <v>2018</v>
      </c>
      <c r="Q23838" t="str">
        <v>January</v>
      </c>
      <c r="R23838" t="str">
        <v>background check</v>
      </c>
      <c r="S23838">
        <v>0</v>
      </c>
    </row>
    <row r="23839" spans="1:19" x14ac:dyDescent="0.3">
      <c r="A23839" t="s">
        <v>5</v>
      </c>
      <c r="C23839">
        <v>2018</v>
      </c>
      <c r="D23839">
        <v>16</v>
      </c>
      <c r="E23839" t="s">
        <v>6588</v>
      </c>
      <c r="O23839">
        <v>21</v>
      </c>
      <c r="P23839">
        <v>2018</v>
      </c>
      <c r="Q23839" t="str">
        <v>January</v>
      </c>
      <c r="R23839" t="str">
        <v>taxes</v>
      </c>
      <c r="S23839">
        <v>0</v>
      </c>
    </row>
    <row r="23840" spans="1:19" x14ac:dyDescent="0.3">
      <c r="A23840" t="s">
        <v>5</v>
      </c>
      <c r="C23840">
        <v>2018</v>
      </c>
      <c r="D23840">
        <v>23</v>
      </c>
      <c r="E23840" t="s">
        <v>4486</v>
      </c>
      <c r="O23840">
        <v>22</v>
      </c>
      <c r="P23840">
        <v>2018</v>
      </c>
      <c r="Q23840" t="str">
        <v>January</v>
      </c>
      <c r="R23840" t="str">
        <v>Employment opportunities</v>
      </c>
      <c r="S23840">
        <v>0</v>
      </c>
    </row>
    <row r="23841" spans="1:19" x14ac:dyDescent="0.3">
      <c r="A23841" t="s">
        <v>5</v>
      </c>
      <c r="C23841">
        <v>2018</v>
      </c>
      <c r="D23841">
        <v>24</v>
      </c>
      <c r="E23841" t="s">
        <v>2819</v>
      </c>
      <c r="O23841">
        <v>19</v>
      </c>
      <c r="P23841">
        <v>2018</v>
      </c>
      <c r="Q23841" t="str">
        <v>January</v>
      </c>
      <c r="R23841" t="str">
        <v>report an accident</v>
      </c>
      <c r="S23841">
        <v>0</v>
      </c>
    </row>
    <row r="23842" spans="1:19" x14ac:dyDescent="0.3">
      <c r="A23842" t="s">
        <v>5</v>
      </c>
      <c r="C23842">
        <v>2018</v>
      </c>
      <c r="D23842">
        <v>64</v>
      </c>
      <c r="E23842" t="s">
        <v>119</v>
      </c>
      <c r="O23842">
        <v>129</v>
      </c>
      <c r="P23842">
        <v>2018</v>
      </c>
      <c r="Q23842" t="str">
        <v>January</v>
      </c>
      <c r="R23842" t="str">
        <v>zoning</v>
      </c>
      <c r="S23842">
        <v>0</v>
      </c>
    </row>
    <row r="23843" spans="1:19" x14ac:dyDescent="0.3">
      <c r="A23843" t="s">
        <v>5</v>
      </c>
      <c r="C23843">
        <v>2018</v>
      </c>
      <c r="D23843">
        <v>90</v>
      </c>
      <c r="E23843" t="s">
        <v>223</v>
      </c>
      <c r="O23843">
        <v>35</v>
      </c>
      <c r="P23843">
        <v>2018</v>
      </c>
      <c r="Q23843" t="str">
        <v>January</v>
      </c>
      <c r="R23843" t="str">
        <v>holiday</v>
      </c>
      <c r="S23843">
        <v>0</v>
      </c>
    </row>
    <row r="23844" spans="1:19" x14ac:dyDescent="0.3">
      <c r="A23844" t="s">
        <v>5</v>
      </c>
      <c r="C23844">
        <v>2018</v>
      </c>
      <c r="D23844">
        <v>16</v>
      </c>
      <c r="E23844" t="s">
        <v>5743</v>
      </c>
      <c r="O23844">
        <v>30</v>
      </c>
      <c r="P23844">
        <v>2018</v>
      </c>
      <c r="Q23844" t="str">
        <v>January</v>
      </c>
      <c r="R23844" t="str">
        <v>Webpro</v>
      </c>
      <c r="S23844">
        <v>0</v>
      </c>
    </row>
    <row r="23845" spans="1:19" x14ac:dyDescent="0.3">
      <c r="A23845" t="s">
        <v>5</v>
      </c>
      <c r="C23845">
        <v>2018</v>
      </c>
      <c r="D23845">
        <v>58</v>
      </c>
      <c r="E23845" t="s">
        <v>3126</v>
      </c>
      <c r="O23845">
        <v>27</v>
      </c>
      <c r="P23845">
        <v>2018</v>
      </c>
      <c r="Q23845" t="str">
        <v>January</v>
      </c>
      <c r="R23845" t="str">
        <v>crime map</v>
      </c>
      <c r="S23845">
        <v>0</v>
      </c>
    </row>
    <row r="23846" spans="1:19" x14ac:dyDescent="0.3">
      <c r="A23846" t="s">
        <v>5</v>
      </c>
      <c r="C23846">
        <v>2018</v>
      </c>
      <c r="D23846">
        <v>27</v>
      </c>
      <c r="E23846" t="s">
        <v>456</v>
      </c>
      <c r="O23846">
        <v>19</v>
      </c>
      <c r="P23846">
        <v>2018</v>
      </c>
      <c r="Q23846" t="str">
        <v>January</v>
      </c>
      <c r="R23846" t="str">
        <v>Owner driver report</v>
      </c>
      <c r="S23846">
        <v>0</v>
      </c>
    </row>
    <row r="23847" spans="1:19" x14ac:dyDescent="0.3">
      <c r="A23847" t="s">
        <v>5</v>
      </c>
      <c r="C23847">
        <v>2018</v>
      </c>
      <c r="D23847">
        <v>43</v>
      </c>
      <c r="E23847" t="s">
        <v>187</v>
      </c>
      <c r="O23847">
        <v>17</v>
      </c>
      <c r="P23847">
        <v>2018</v>
      </c>
      <c r="Q23847" t="str">
        <v>January</v>
      </c>
      <c r="R23847" t="str">
        <v>nashville metro council agenda</v>
      </c>
      <c r="S23847">
        <v>0</v>
      </c>
    </row>
    <row r="23848" spans="1:19" x14ac:dyDescent="0.3">
      <c r="A23848" t="s">
        <v>5</v>
      </c>
      <c r="C23848">
        <v>2018</v>
      </c>
      <c r="D23848">
        <v>71</v>
      </c>
      <c r="E23848" t="s">
        <v>156</v>
      </c>
      <c r="O23848">
        <v>25</v>
      </c>
      <c r="P23848">
        <v>2018</v>
      </c>
      <c r="Q23848" t="str">
        <v>January</v>
      </c>
      <c r="R23848" t="str">
        <v>job</v>
      </c>
      <c r="S23848">
        <v>0</v>
      </c>
    </row>
    <row r="23849" spans="1:19" x14ac:dyDescent="0.3">
      <c r="A23849" t="s">
        <v>5</v>
      </c>
      <c r="C23849">
        <v>2018</v>
      </c>
      <c r="D23849">
        <v>21</v>
      </c>
      <c r="E23849" t="s">
        <v>6589</v>
      </c>
      <c r="O23849">
        <v>16</v>
      </c>
      <c r="P23849">
        <v>2018</v>
      </c>
      <c r="Q23849" t="str">
        <v>January</v>
      </c>
      <c r="R23849" t="str">
        <v>Real Property Search</v>
      </c>
      <c r="S23849">
        <v>0</v>
      </c>
    </row>
    <row r="23850" spans="1:19" x14ac:dyDescent="0.3">
      <c r="A23850" t="s">
        <v>5</v>
      </c>
      <c r="C23850">
        <v>2018</v>
      </c>
      <c r="D23850">
        <v>18</v>
      </c>
      <c r="E23850" t="s">
        <v>359</v>
      </c>
      <c r="O23850">
        <v>23</v>
      </c>
      <c r="P23850">
        <v>2018</v>
      </c>
      <c r="Q23850" t="str">
        <v>January</v>
      </c>
      <c r="R23850" t="str">
        <v>urban forestry</v>
      </c>
      <c r="S23850">
        <v>0</v>
      </c>
    </row>
    <row r="23851" spans="1:19" x14ac:dyDescent="0.3">
      <c r="A23851" t="s">
        <v>5</v>
      </c>
      <c r="C23851">
        <v>2018</v>
      </c>
      <c r="D23851">
        <v>165</v>
      </c>
      <c r="E23851" t="s">
        <v>22</v>
      </c>
      <c r="O23851">
        <v>24</v>
      </c>
      <c r="P23851">
        <v>2018</v>
      </c>
      <c r="Q23851" t="str">
        <v>January</v>
      </c>
      <c r="R23851" t="str">
        <v>snow</v>
      </c>
      <c r="S23851">
        <v>0</v>
      </c>
    </row>
    <row r="23852" spans="1:19" x14ac:dyDescent="0.3">
      <c r="A23852" t="s">
        <v>5</v>
      </c>
      <c r="C23852">
        <v>2018</v>
      </c>
      <c r="D23852">
        <v>19</v>
      </c>
      <c r="E23852" t="s">
        <v>6590</v>
      </c>
      <c r="O23852">
        <v>64</v>
      </c>
      <c r="P23852">
        <v>2018</v>
      </c>
      <c r="Q23852" t="str">
        <v>January</v>
      </c>
      <c r="R23852" t="str">
        <v>pay plan</v>
      </c>
      <c r="S23852">
        <v>0</v>
      </c>
    </row>
    <row r="23853" spans="1:19" x14ac:dyDescent="0.3">
      <c r="A23853" t="s">
        <v>5</v>
      </c>
      <c r="C23853">
        <v>2018</v>
      </c>
      <c r="D23853">
        <v>127</v>
      </c>
      <c r="E23853" t="s">
        <v>14</v>
      </c>
      <c r="O23853">
        <v>90</v>
      </c>
      <c r="P23853">
        <v>2018</v>
      </c>
      <c r="Q23853" t="str">
        <v>January</v>
      </c>
      <c r="R23853" t="str">
        <v>building permit</v>
      </c>
      <c r="S23853">
        <v>0</v>
      </c>
    </row>
    <row r="23854" spans="1:19" x14ac:dyDescent="0.3">
      <c r="A23854" t="s">
        <v>5</v>
      </c>
      <c r="C23854">
        <v>2018</v>
      </c>
      <c r="D23854">
        <v>35</v>
      </c>
      <c r="E23854" t="s">
        <v>114</v>
      </c>
      <c r="O23854">
        <v>16</v>
      </c>
      <c r="P23854">
        <v>2018</v>
      </c>
      <c r="Q23854" t="str">
        <v>January</v>
      </c>
      <c r="R23854" t="str">
        <v>zone alliance naza</v>
      </c>
      <c r="S23854">
        <v>0</v>
      </c>
    </row>
    <row r="23855" spans="1:19" x14ac:dyDescent="0.3">
      <c r="A23855" t="s">
        <v>5</v>
      </c>
      <c r="C23855">
        <v>2018</v>
      </c>
      <c r="D23855">
        <v>126</v>
      </c>
      <c r="E23855" t="s">
        <v>74</v>
      </c>
      <c r="O23855">
        <v>58</v>
      </c>
      <c r="P23855">
        <v>2018</v>
      </c>
      <c r="Q23855" t="str">
        <v>January</v>
      </c>
      <c r="R23855" t="str">
        <v>short term rental property</v>
      </c>
      <c r="S23855">
        <v>0</v>
      </c>
    </row>
    <row r="23856" spans="1:19" x14ac:dyDescent="0.3">
      <c r="A23856" t="s">
        <v>5</v>
      </c>
      <c r="C23856">
        <v>2018</v>
      </c>
      <c r="D23856">
        <v>21</v>
      </c>
      <c r="E23856" t="s">
        <v>6591</v>
      </c>
      <c r="O23856">
        <v>27</v>
      </c>
      <c r="P23856">
        <v>2018</v>
      </c>
      <c r="Q23856" t="str">
        <v>January</v>
      </c>
      <c r="R23856" t="str">
        <v>pay property taxes</v>
      </c>
      <c r="S23856">
        <v>0</v>
      </c>
    </row>
    <row r="23857" spans="1:19" x14ac:dyDescent="0.3">
      <c r="A23857" t="s">
        <v>5</v>
      </c>
      <c r="C23857">
        <v>2018</v>
      </c>
      <c r="D23857">
        <v>30</v>
      </c>
      <c r="E23857" t="s">
        <v>426</v>
      </c>
      <c r="O23857">
        <v>43</v>
      </c>
      <c r="P23857">
        <v>2018</v>
      </c>
      <c r="Q23857" t="str">
        <v>January</v>
      </c>
      <c r="R23857" t="str">
        <v>mapping</v>
      </c>
      <c r="S23857">
        <v>0</v>
      </c>
    </row>
    <row r="23858" spans="1:19" x14ac:dyDescent="0.3">
      <c r="A23858" t="s">
        <v>5</v>
      </c>
      <c r="C23858">
        <v>2018</v>
      </c>
      <c r="D23858">
        <v>77</v>
      </c>
      <c r="E23858" t="s">
        <v>21</v>
      </c>
      <c r="O23858">
        <v>71</v>
      </c>
      <c r="P23858">
        <v>2018</v>
      </c>
      <c r="Q23858" t="str">
        <v>January</v>
      </c>
      <c r="R23858" t="str">
        <v>internship</v>
      </c>
      <c r="S23858">
        <v>0</v>
      </c>
    </row>
    <row r="23859" spans="1:19" x14ac:dyDescent="0.3">
      <c r="A23859" t="s">
        <v>5</v>
      </c>
      <c r="C23859">
        <v>2018</v>
      </c>
      <c r="D23859">
        <v>22</v>
      </c>
      <c r="E23859" t="s">
        <v>1727</v>
      </c>
      <c r="O23859">
        <v>21</v>
      </c>
      <c r="P23859">
        <v>2018</v>
      </c>
      <c r="Q23859" t="str">
        <v>January</v>
      </c>
      <c r="R23859" t="str">
        <v>contract</v>
      </c>
      <c r="S23859">
        <v>0</v>
      </c>
    </row>
    <row r="23860" spans="1:19" x14ac:dyDescent="0.3">
      <c r="A23860" t="s">
        <v>5</v>
      </c>
      <c r="C23860">
        <v>2018</v>
      </c>
      <c r="D23860">
        <v>16</v>
      </c>
      <c r="E23860" t="s">
        <v>199</v>
      </c>
      <c r="O23860">
        <v>18</v>
      </c>
      <c r="P23860">
        <v>2018</v>
      </c>
      <c r="Q23860" t="str">
        <v>January</v>
      </c>
      <c r="R23860" t="str">
        <v>property owner</v>
      </c>
      <c r="S23860">
        <v>0</v>
      </c>
    </row>
    <row r="23861" spans="1:19" x14ac:dyDescent="0.3">
      <c r="A23861" t="s">
        <v>5</v>
      </c>
      <c r="C23861">
        <v>2018</v>
      </c>
      <c r="D23861">
        <v>30</v>
      </c>
      <c r="E23861" t="s">
        <v>69</v>
      </c>
      <c r="O23861">
        <v>165</v>
      </c>
      <c r="P23861">
        <v>2018</v>
      </c>
      <c r="Q23861" t="str">
        <v>January</v>
      </c>
      <c r="R23861" t="str">
        <v>ess</v>
      </c>
      <c r="S23861">
        <v>0</v>
      </c>
    </row>
    <row r="23862" spans="1:19" x14ac:dyDescent="0.3">
      <c r="A23862" t="s">
        <v>5</v>
      </c>
      <c r="C23862">
        <v>2018</v>
      </c>
      <c r="D23862">
        <v>20</v>
      </c>
      <c r="E23862" t="s">
        <v>1513</v>
      </c>
      <c r="O23862">
        <v>19</v>
      </c>
      <c r="P23862">
        <v>2018</v>
      </c>
      <c r="Q23862" t="str">
        <v>January</v>
      </c>
      <c r="R23862" t="str">
        <v>contact metro customer service</v>
      </c>
      <c r="S23862">
        <v>0</v>
      </c>
    </row>
    <row r="23863" spans="1:19" x14ac:dyDescent="0.3">
      <c r="A23863" t="s">
        <v>5</v>
      </c>
      <c r="C23863">
        <v>2018</v>
      </c>
      <c r="D23863">
        <v>25</v>
      </c>
      <c r="E23863" t="s">
        <v>546</v>
      </c>
      <c r="O23863">
        <v>127</v>
      </c>
      <c r="P23863">
        <v>2018</v>
      </c>
      <c r="Q23863" t="str">
        <v>January</v>
      </c>
      <c r="R23863" t="str">
        <v>criminal court clerk</v>
      </c>
      <c r="S23863">
        <v>0</v>
      </c>
    </row>
    <row r="23864" spans="1:19" x14ac:dyDescent="0.3">
      <c r="A23864" t="s">
        <v>5</v>
      </c>
      <c r="C23864">
        <v>2018</v>
      </c>
      <c r="D23864">
        <v>18</v>
      </c>
      <c r="E23864" t="s">
        <v>755</v>
      </c>
      <c r="O23864">
        <v>35</v>
      </c>
      <c r="P23864">
        <v>2018</v>
      </c>
      <c r="Q23864" t="str">
        <v>January</v>
      </c>
      <c r="R23864" t="str">
        <v>parks</v>
      </c>
      <c r="S23864">
        <v>0</v>
      </c>
    </row>
    <row r="23865" spans="1:19" x14ac:dyDescent="0.3">
      <c r="A23865" t="s">
        <v>5</v>
      </c>
      <c r="C23865">
        <v>2018</v>
      </c>
      <c r="D23865">
        <v>30</v>
      </c>
      <c r="E23865" t="s">
        <v>409</v>
      </c>
      <c r="O23865">
        <v>126</v>
      </c>
      <c r="P23865">
        <v>2018</v>
      </c>
      <c r="Q23865" t="str">
        <v>January</v>
      </c>
      <c r="R23865" t="str">
        <v>Jobs</v>
      </c>
      <c r="S23865">
        <v>0</v>
      </c>
    </row>
    <row r="23866" spans="1:19" x14ac:dyDescent="0.3">
      <c r="A23866" t="s">
        <v>5</v>
      </c>
      <c r="C23866">
        <v>2018</v>
      </c>
      <c r="D23866">
        <v>27</v>
      </c>
      <c r="E23866" t="s">
        <v>2948</v>
      </c>
      <c r="O23866">
        <v>21</v>
      </c>
      <c r="P23866">
        <v>2018</v>
      </c>
      <c r="Q23866" t="str">
        <v>January</v>
      </c>
      <c r="R23866" t="str">
        <v>Capital improvements 2018</v>
      </c>
      <c r="S23866">
        <v>0</v>
      </c>
    </row>
    <row r="23867" spans="1:19" x14ac:dyDescent="0.3">
      <c r="A23867" t="s">
        <v>5</v>
      </c>
      <c r="C23867">
        <v>2018</v>
      </c>
      <c r="D23867">
        <v>16</v>
      </c>
      <c r="E23867" t="s">
        <v>2795</v>
      </c>
      <c r="O23867">
        <v>30</v>
      </c>
      <c r="P23867">
        <v>2018</v>
      </c>
      <c r="Q23867" t="str">
        <v>January</v>
      </c>
      <c r="R23867" t="str">
        <v>Inmate search</v>
      </c>
      <c r="S23867">
        <v>0</v>
      </c>
    </row>
    <row r="23868" spans="1:19" x14ac:dyDescent="0.3">
      <c r="A23868" t="s">
        <v>5</v>
      </c>
      <c r="C23868">
        <v>2018</v>
      </c>
      <c r="D23868">
        <v>22</v>
      </c>
      <c r="E23868" t="s">
        <v>6592</v>
      </c>
      <c r="O23868">
        <v>77</v>
      </c>
      <c r="P23868">
        <v>2018</v>
      </c>
      <c r="Q23868" t="str">
        <v>January</v>
      </c>
      <c r="R23868" t="str">
        <v>property assessor</v>
      </c>
      <c r="S23868">
        <v>0</v>
      </c>
    </row>
    <row r="23869" spans="1:19" x14ac:dyDescent="0.3">
      <c r="A23869" t="s">
        <v>5</v>
      </c>
      <c r="C23869">
        <v>2018</v>
      </c>
      <c r="D23869">
        <v>18</v>
      </c>
      <c r="E23869" t="s">
        <v>2044</v>
      </c>
      <c r="O23869">
        <v>22</v>
      </c>
      <c r="P23869">
        <v>2018</v>
      </c>
      <c r="Q23869" t="str">
        <v>January</v>
      </c>
      <c r="R23869" t="str">
        <v>ems</v>
      </c>
      <c r="S23869">
        <v>0</v>
      </c>
    </row>
    <row r="23870" spans="1:19" x14ac:dyDescent="0.3">
      <c r="A23870" t="s">
        <v>5</v>
      </c>
      <c r="C23870">
        <v>2018</v>
      </c>
      <c r="D23870">
        <v>16</v>
      </c>
      <c r="E23870" t="s">
        <v>1698</v>
      </c>
      <c r="O23870">
        <v>16</v>
      </c>
      <c r="P23870">
        <v>2018</v>
      </c>
      <c r="Q23870" t="str">
        <v>January</v>
      </c>
      <c r="R23870" t="str">
        <v>Parthenon</v>
      </c>
      <c r="S23870">
        <v>0</v>
      </c>
    </row>
    <row r="23871" spans="1:19" x14ac:dyDescent="0.3">
      <c r="A23871" t="s">
        <v>5</v>
      </c>
      <c r="C23871">
        <v>2018</v>
      </c>
      <c r="D23871">
        <v>33</v>
      </c>
      <c r="E23871" t="s">
        <v>6546</v>
      </c>
      <c r="O23871">
        <v>30</v>
      </c>
      <c r="P23871">
        <v>2018</v>
      </c>
      <c r="Q23871" t="str">
        <v>January</v>
      </c>
      <c r="R23871" t="str">
        <v>tax assessor</v>
      </c>
      <c r="S23871">
        <v>0</v>
      </c>
    </row>
    <row r="23872" spans="1:19" x14ac:dyDescent="0.3">
      <c r="A23872" t="s">
        <v>5</v>
      </c>
      <c r="C23872">
        <v>2018</v>
      </c>
      <c r="D23872">
        <v>22</v>
      </c>
      <c r="E23872" t="s">
        <v>3597</v>
      </c>
      <c r="O23872">
        <v>20</v>
      </c>
      <c r="P23872">
        <v>2018</v>
      </c>
      <c r="Q23872" t="str">
        <v>January</v>
      </c>
      <c r="R23872" t="str">
        <v>council members</v>
      </c>
      <c r="S23872">
        <v>0</v>
      </c>
    </row>
    <row r="23873" spans="1:19" x14ac:dyDescent="0.3">
      <c r="A23873" t="s">
        <v>5</v>
      </c>
      <c r="C23873">
        <v>2018</v>
      </c>
      <c r="D23873">
        <v>26</v>
      </c>
      <c r="E23873" t="s">
        <v>2811</v>
      </c>
      <c r="O23873">
        <v>25</v>
      </c>
      <c r="P23873">
        <v>2018</v>
      </c>
      <c r="Q23873" t="str">
        <v>January</v>
      </c>
      <c r="R23873" t="str">
        <v>ESS</v>
      </c>
      <c r="S23873">
        <v>0</v>
      </c>
    </row>
    <row r="23874" spans="1:19" x14ac:dyDescent="0.3">
      <c r="A23874" t="s">
        <v>5</v>
      </c>
      <c r="C23874">
        <v>2018</v>
      </c>
      <c r="D23874">
        <v>35</v>
      </c>
      <c r="E23874" t="s">
        <v>99</v>
      </c>
      <c r="O23874">
        <v>18</v>
      </c>
      <c r="P23874">
        <v>2018</v>
      </c>
      <c r="Q23874" t="str">
        <v>January</v>
      </c>
      <c r="R23874" t="str">
        <v>case</v>
      </c>
      <c r="S23874">
        <v>0</v>
      </c>
    </row>
    <row r="23875" spans="1:19" x14ac:dyDescent="0.3">
      <c r="A23875" t="s">
        <v>5</v>
      </c>
      <c r="C23875">
        <v>2018</v>
      </c>
      <c r="D23875">
        <v>30</v>
      </c>
      <c r="E23875" t="s">
        <v>342</v>
      </c>
      <c r="O23875">
        <v>30</v>
      </c>
      <c r="P23875">
        <v>2018</v>
      </c>
      <c r="Q23875" t="str">
        <v>January</v>
      </c>
      <c r="R23875" t="str">
        <v>phone number</v>
      </c>
      <c r="S23875">
        <v>0</v>
      </c>
    </row>
    <row r="23876" spans="1:19" x14ac:dyDescent="0.3">
      <c r="A23876" t="s">
        <v>5</v>
      </c>
      <c r="C23876">
        <v>2018</v>
      </c>
      <c r="D23876">
        <v>30</v>
      </c>
      <c r="E23876" t="s">
        <v>5867</v>
      </c>
      <c r="O23876">
        <v>27</v>
      </c>
      <c r="P23876">
        <v>2018</v>
      </c>
      <c r="Q23876" t="str">
        <v>January</v>
      </c>
      <c r="R23876" t="str">
        <v>Calendar</v>
      </c>
      <c r="S23876">
        <v>0</v>
      </c>
    </row>
    <row r="23877" spans="1:19" x14ac:dyDescent="0.3">
      <c r="A23877" t="s">
        <v>5</v>
      </c>
      <c r="C23877">
        <v>2018</v>
      </c>
      <c r="D23877">
        <v>34</v>
      </c>
      <c r="E23877" t="s">
        <v>175</v>
      </c>
      <c r="O23877">
        <v>16</v>
      </c>
      <c r="P23877">
        <v>2018</v>
      </c>
      <c r="Q23877" t="str">
        <v>January</v>
      </c>
      <c r="R23877" t="str">
        <v>Inclement weather</v>
      </c>
      <c r="S23877">
        <v>0</v>
      </c>
    </row>
    <row r="23878" spans="1:19" x14ac:dyDescent="0.3">
      <c r="A23878" t="s">
        <v>5</v>
      </c>
      <c r="C23878">
        <v>2018</v>
      </c>
      <c r="D23878">
        <v>16</v>
      </c>
      <c r="E23878" t="s">
        <v>6593</v>
      </c>
      <c r="O23878">
        <v>22</v>
      </c>
      <c r="P23878">
        <v>2018</v>
      </c>
      <c r="Q23878" t="str">
        <v>January</v>
      </c>
      <c r="R23878" t="str">
        <v>capital improvements budget</v>
      </c>
      <c r="S23878">
        <v>0</v>
      </c>
    </row>
    <row r="23879" spans="1:19" x14ac:dyDescent="0.3">
      <c r="A23879" t="s">
        <v>5</v>
      </c>
      <c r="C23879">
        <v>2018</v>
      </c>
      <c r="D23879">
        <v>16</v>
      </c>
      <c r="E23879" t="s">
        <v>968</v>
      </c>
      <c r="O23879">
        <v>18</v>
      </c>
      <c r="P23879">
        <v>2018</v>
      </c>
      <c r="Q23879" t="str">
        <v>January</v>
      </c>
      <c r="R23879" t="str">
        <v>Bill pay</v>
      </c>
      <c r="S23879">
        <v>0</v>
      </c>
    </row>
    <row r="23880" spans="1:19" x14ac:dyDescent="0.3">
      <c r="A23880" t="s">
        <v>5</v>
      </c>
      <c r="C23880">
        <v>2018</v>
      </c>
      <c r="D23880">
        <v>57</v>
      </c>
      <c r="E23880" t="s">
        <v>41</v>
      </c>
      <c r="O23880">
        <v>16</v>
      </c>
      <c r="P23880">
        <v>2018</v>
      </c>
      <c r="Q23880" t="str">
        <v>January</v>
      </c>
      <c r="R23880" t="str">
        <v>Phone number</v>
      </c>
      <c r="S23880">
        <v>0</v>
      </c>
    </row>
    <row r="23881" spans="1:19" x14ac:dyDescent="0.3">
      <c r="A23881" t="s">
        <v>5</v>
      </c>
      <c r="C23881">
        <v>2018</v>
      </c>
      <c r="D23881">
        <v>18</v>
      </c>
      <c r="E23881" t="s">
        <v>613</v>
      </c>
      <c r="O23881">
        <v>33</v>
      </c>
      <c r="P23881">
        <v>2018</v>
      </c>
      <c r="Q23881" t="str">
        <v>January</v>
      </c>
      <c r="R23881" t="str">
        <v>Criminal courts</v>
      </c>
      <c r="S23881">
        <v>0</v>
      </c>
    </row>
    <row r="23882" spans="1:19" x14ac:dyDescent="0.3">
      <c r="A23882" t="s">
        <v>5</v>
      </c>
      <c r="C23882">
        <v>2018</v>
      </c>
      <c r="D23882">
        <v>19</v>
      </c>
      <c r="E23882" t="s">
        <v>5716</v>
      </c>
      <c r="O23882">
        <v>22</v>
      </c>
      <c r="P23882">
        <v>2018</v>
      </c>
      <c r="Q23882" t="str">
        <v>January</v>
      </c>
      <c r="R23882" t="str">
        <v>soccer</v>
      </c>
      <c r="S23882">
        <v>0</v>
      </c>
    </row>
    <row r="23883" spans="1:19" x14ac:dyDescent="0.3">
      <c r="A23883" t="s">
        <v>5</v>
      </c>
      <c r="C23883">
        <v>2018</v>
      </c>
      <c r="D23883">
        <v>21</v>
      </c>
      <c r="E23883" t="s">
        <v>519</v>
      </c>
      <c r="O23883">
        <v>26</v>
      </c>
      <c r="P23883">
        <v>2018</v>
      </c>
      <c r="Q23883" t="str">
        <v>January</v>
      </c>
      <c r="R23883" t="str">
        <v>epav</v>
      </c>
      <c r="S23883">
        <v>0</v>
      </c>
    </row>
    <row r="23884" spans="1:19" x14ac:dyDescent="0.3">
      <c r="A23884" t="s">
        <v>5</v>
      </c>
      <c r="C23884">
        <v>2018</v>
      </c>
      <c r="D23884">
        <v>27</v>
      </c>
      <c r="E23884" t="s">
        <v>304</v>
      </c>
      <c r="O23884">
        <v>35</v>
      </c>
      <c r="P23884">
        <v>2018</v>
      </c>
      <c r="Q23884" t="str">
        <v>January</v>
      </c>
      <c r="R23884" t="str">
        <v>bids</v>
      </c>
      <c r="S23884">
        <v>0</v>
      </c>
    </row>
    <row r="23885" spans="1:19" x14ac:dyDescent="0.3">
      <c r="A23885" t="s">
        <v>5</v>
      </c>
      <c r="C23885">
        <v>2018</v>
      </c>
      <c r="D23885">
        <v>25</v>
      </c>
      <c r="E23885" t="s">
        <v>6594</v>
      </c>
      <c r="O23885">
        <v>30</v>
      </c>
      <c r="P23885">
        <v>2018</v>
      </c>
      <c r="Q23885" t="str">
        <v>January</v>
      </c>
      <c r="R23885" t="str">
        <v>trash pickup</v>
      </c>
      <c r="S23885">
        <v>0</v>
      </c>
    </row>
    <row r="23886" spans="1:19" x14ac:dyDescent="0.3">
      <c r="A23886" t="s">
        <v>5</v>
      </c>
      <c r="C23886">
        <v>2018</v>
      </c>
      <c r="D23886">
        <v>20</v>
      </c>
      <c r="E23886" t="s">
        <v>694</v>
      </c>
      <c r="O23886">
        <v>30</v>
      </c>
      <c r="P23886">
        <v>2018</v>
      </c>
      <c r="Q23886" t="str">
        <v>January</v>
      </c>
      <c r="R23886" t="str">
        <v>nashville water services</v>
      </c>
      <c r="S23886">
        <v>0</v>
      </c>
    </row>
    <row r="23887" spans="1:19" x14ac:dyDescent="0.3">
      <c r="A23887" t="s">
        <v>5</v>
      </c>
      <c r="C23887">
        <v>2018</v>
      </c>
      <c r="D23887">
        <v>16</v>
      </c>
      <c r="E23887" t="s">
        <v>1189</v>
      </c>
      <c r="O23887">
        <v>34</v>
      </c>
      <c r="P23887">
        <v>2018</v>
      </c>
      <c r="Q23887" t="str">
        <v>January</v>
      </c>
      <c r="R23887" t="str">
        <v>map</v>
      </c>
      <c r="S23887">
        <v>0</v>
      </c>
    </row>
    <row r="23888" spans="1:19" x14ac:dyDescent="0.3">
      <c r="A23888" t="s">
        <v>5</v>
      </c>
      <c r="C23888">
        <v>2018</v>
      </c>
      <c r="D23888">
        <v>20</v>
      </c>
      <c r="E23888" t="s">
        <v>5838</v>
      </c>
      <c r="O23888">
        <v>16</v>
      </c>
      <c r="P23888">
        <v>2018</v>
      </c>
      <c r="Q23888" t="str">
        <v>January</v>
      </c>
      <c r="R23888" t="str">
        <v>Www.nashville.gov/water</v>
      </c>
      <c r="S23888">
        <v>0</v>
      </c>
    </row>
    <row r="23889" spans="1:19" x14ac:dyDescent="0.3">
      <c r="A23889" t="s">
        <v>5</v>
      </c>
      <c r="C23889">
        <v>2018</v>
      </c>
      <c r="D23889">
        <v>20</v>
      </c>
      <c r="E23889" t="s">
        <v>790</v>
      </c>
      <c r="O23889">
        <v>16</v>
      </c>
      <c r="P23889">
        <v>2018</v>
      </c>
      <c r="Q23889" t="str">
        <v>January</v>
      </c>
      <c r="R23889" t="str">
        <v>sewer</v>
      </c>
      <c r="S23889">
        <v>0</v>
      </c>
    </row>
    <row r="23890" spans="1:19" x14ac:dyDescent="0.3">
      <c r="A23890" t="s">
        <v>5</v>
      </c>
      <c r="C23890">
        <v>2018</v>
      </c>
      <c r="D23890">
        <v>18</v>
      </c>
      <c r="E23890" t="s">
        <v>6595</v>
      </c>
      <c r="O23890">
        <v>57</v>
      </c>
      <c r="P23890">
        <v>2018</v>
      </c>
      <c r="Q23890" t="str">
        <v>January</v>
      </c>
      <c r="R23890" t="str">
        <v>business license</v>
      </c>
      <c r="S23890">
        <v>0</v>
      </c>
    </row>
    <row r="23891" spans="1:19" x14ac:dyDescent="0.3">
      <c r="A23891" t="s">
        <v>5</v>
      </c>
      <c r="C23891">
        <v>2018</v>
      </c>
      <c r="D23891">
        <v>41</v>
      </c>
      <c r="E23891" t="s">
        <v>88</v>
      </c>
      <c r="O23891">
        <v>18</v>
      </c>
      <c r="P23891">
        <v>2018</v>
      </c>
      <c r="Q23891" t="str">
        <v>January</v>
      </c>
      <c r="R23891" t="str">
        <v>traffic tickets</v>
      </c>
      <c r="S23891">
        <v>0</v>
      </c>
    </row>
    <row r="23892" spans="1:19" x14ac:dyDescent="0.3">
      <c r="A23892" t="s">
        <v>5</v>
      </c>
      <c r="C23892">
        <v>2018</v>
      </c>
      <c r="D23892">
        <v>17</v>
      </c>
      <c r="E23892" t="s">
        <v>3105</v>
      </c>
      <c r="O23892">
        <v>19</v>
      </c>
      <c r="P23892">
        <v>2018</v>
      </c>
      <c r="Q23892" t="str">
        <v>January</v>
      </c>
      <c r="R23892" t="str">
        <v>marriage divorce</v>
      </c>
      <c r="S23892">
        <v>0</v>
      </c>
    </row>
    <row r="23893" spans="1:19" x14ac:dyDescent="0.3">
      <c r="A23893" t="s">
        <v>5</v>
      </c>
      <c r="C23893">
        <v>2018</v>
      </c>
      <c r="D23893">
        <v>26</v>
      </c>
      <c r="E23893" t="s">
        <v>201</v>
      </c>
      <c r="O23893">
        <v>21</v>
      </c>
      <c r="P23893">
        <v>2018</v>
      </c>
      <c r="Q23893" t="str">
        <v>January</v>
      </c>
      <c r="R23893" t="str">
        <v>marriage</v>
      </c>
      <c r="S23893">
        <v>0</v>
      </c>
    </row>
    <row r="23894" spans="1:19" x14ac:dyDescent="0.3">
      <c r="A23894" t="s">
        <v>5</v>
      </c>
      <c r="C23894">
        <v>2018</v>
      </c>
      <c r="D23894">
        <v>60</v>
      </c>
      <c r="E23894" t="s">
        <v>27</v>
      </c>
      <c r="O23894">
        <v>27</v>
      </c>
      <c r="P23894">
        <v>2018</v>
      </c>
      <c r="Q23894" t="str">
        <v>January</v>
      </c>
      <c r="R23894" t="str">
        <v>benefit board</v>
      </c>
      <c r="S23894">
        <v>0</v>
      </c>
    </row>
    <row r="23895" spans="1:19" x14ac:dyDescent="0.3">
      <c r="A23895" t="s">
        <v>5</v>
      </c>
      <c r="C23895">
        <v>2018</v>
      </c>
      <c r="D23895">
        <v>20</v>
      </c>
      <c r="E23895" t="s">
        <v>3256</v>
      </c>
      <c r="O23895">
        <v>25</v>
      </c>
      <c r="P23895">
        <v>2018</v>
      </c>
      <c r="Q23895" t="str">
        <v>January</v>
      </c>
      <c r="R23895" t="str">
        <v>microbrewery</v>
      </c>
      <c r="S23895">
        <v>0</v>
      </c>
    </row>
    <row r="23896" spans="1:19" x14ac:dyDescent="0.3">
      <c r="A23896" t="s">
        <v>5</v>
      </c>
      <c r="C23896">
        <v>2018</v>
      </c>
      <c r="D23896">
        <v>152</v>
      </c>
      <c r="E23896" t="s">
        <v>16</v>
      </c>
      <c r="O23896">
        <v>20</v>
      </c>
      <c r="P23896">
        <v>2018</v>
      </c>
      <c r="Q23896" t="str">
        <v>January</v>
      </c>
      <c r="R23896" t="str">
        <v>holiday schedule</v>
      </c>
      <c r="S23896">
        <v>0</v>
      </c>
    </row>
    <row r="23897" spans="1:19" x14ac:dyDescent="0.3">
      <c r="A23897" t="s">
        <v>5</v>
      </c>
      <c r="C23897">
        <v>2018</v>
      </c>
      <c r="D23897">
        <v>22</v>
      </c>
      <c r="E23897" t="s">
        <v>6596</v>
      </c>
      <c r="O23897">
        <v>16</v>
      </c>
      <c r="P23897">
        <v>2018</v>
      </c>
      <c r="Q23897" t="str">
        <v>January</v>
      </c>
      <c r="R23897" t="str">
        <v>log in</v>
      </c>
      <c r="S23897">
        <v>0</v>
      </c>
    </row>
    <row r="23898" spans="1:19" x14ac:dyDescent="0.3">
      <c r="A23898" t="s">
        <v>5</v>
      </c>
      <c r="C23898">
        <v>2018</v>
      </c>
      <c r="D23898">
        <v>46</v>
      </c>
      <c r="E23898" t="s">
        <v>1328</v>
      </c>
      <c r="O23898">
        <v>20</v>
      </c>
      <c r="P23898">
        <v>2018</v>
      </c>
      <c r="Q23898" t="str">
        <v>January</v>
      </c>
      <c r="R23898" t="str">
        <v>crimnal court</v>
      </c>
      <c r="S23898">
        <v>0</v>
      </c>
    </row>
    <row r="23899" spans="1:19" x14ac:dyDescent="0.3">
      <c r="A23899" t="s">
        <v>5</v>
      </c>
      <c r="C23899">
        <v>2018</v>
      </c>
      <c r="D23899">
        <v>37</v>
      </c>
      <c r="E23899" t="s">
        <v>3191</v>
      </c>
      <c r="O23899">
        <v>20</v>
      </c>
      <c r="P23899">
        <v>2018</v>
      </c>
      <c r="Q23899" t="str">
        <v>January</v>
      </c>
      <c r="R23899" t="str">
        <v>eap</v>
      </c>
      <c r="S23899">
        <v>0</v>
      </c>
    </row>
    <row r="23900" spans="1:19" x14ac:dyDescent="0.3">
      <c r="A23900" t="s">
        <v>5</v>
      </c>
      <c r="C23900">
        <v>2018</v>
      </c>
      <c r="D23900">
        <v>16</v>
      </c>
      <c r="E23900" t="s">
        <v>6597</v>
      </c>
      <c r="O23900">
        <v>18</v>
      </c>
      <c r="P23900">
        <v>2018</v>
      </c>
      <c r="Q23900" t="str">
        <v>January</v>
      </c>
      <c r="R23900" t="str">
        <v>11th Avenue South</v>
      </c>
      <c r="S23900">
        <v>0</v>
      </c>
    </row>
    <row r="23901" spans="1:19" x14ac:dyDescent="0.3">
      <c r="A23901" t="s">
        <v>5</v>
      </c>
      <c r="C23901">
        <v>2018</v>
      </c>
      <c r="D23901">
        <v>24</v>
      </c>
      <c r="E23901" t="s">
        <v>5723</v>
      </c>
      <c r="O23901">
        <v>41</v>
      </c>
      <c r="P23901">
        <v>2018</v>
      </c>
      <c r="Q23901" t="str">
        <v>January</v>
      </c>
      <c r="R23901" t="str">
        <v>community education</v>
      </c>
      <c r="S23901">
        <v>0</v>
      </c>
    </row>
    <row r="23902" spans="1:19" x14ac:dyDescent="0.3">
      <c r="A23902" t="s">
        <v>5</v>
      </c>
      <c r="C23902">
        <v>2018</v>
      </c>
      <c r="D23902">
        <v>41</v>
      </c>
      <c r="E23902" t="s">
        <v>3367</v>
      </c>
      <c r="O23902">
        <v>17</v>
      </c>
      <c r="P23902">
        <v>2018</v>
      </c>
      <c r="Q23902" t="str">
        <v>January</v>
      </c>
      <c r="R23902" t="str">
        <v>STRP</v>
      </c>
      <c r="S23902">
        <v>0</v>
      </c>
    </row>
    <row r="23903" spans="1:19" x14ac:dyDescent="0.3">
      <c r="A23903" t="s">
        <v>5</v>
      </c>
      <c r="C23903">
        <v>2018</v>
      </c>
      <c r="D23903">
        <v>18</v>
      </c>
      <c r="E23903" t="s">
        <v>5795</v>
      </c>
      <c r="O23903">
        <v>26</v>
      </c>
      <c r="P23903">
        <v>2018</v>
      </c>
      <c r="Q23903" t="str">
        <v>January</v>
      </c>
      <c r="R23903" t="str">
        <v>mdha</v>
      </c>
      <c r="S23903">
        <v>0</v>
      </c>
    </row>
    <row r="23904" spans="1:19" x14ac:dyDescent="0.3">
      <c r="A23904" t="s">
        <v>5</v>
      </c>
      <c r="C23904">
        <v>2018</v>
      </c>
      <c r="D23904">
        <v>39</v>
      </c>
      <c r="E23904" t="s">
        <v>4616</v>
      </c>
      <c r="O23904">
        <v>60</v>
      </c>
      <c r="P23904">
        <v>2018</v>
      </c>
      <c r="Q23904" t="str">
        <v>January</v>
      </c>
      <c r="R23904" t="str">
        <v>inside metro</v>
      </c>
      <c r="S23904">
        <v>0</v>
      </c>
    </row>
    <row r="23905" spans="1:19" x14ac:dyDescent="0.3">
      <c r="A23905" t="s">
        <v>5</v>
      </c>
      <c r="C23905">
        <v>2018</v>
      </c>
      <c r="D23905">
        <v>27</v>
      </c>
      <c r="E23905" t="s">
        <v>2919</v>
      </c>
      <c r="O23905">
        <v>20</v>
      </c>
      <c r="P23905">
        <v>2018</v>
      </c>
      <c r="Q23905" t="str">
        <v>January</v>
      </c>
      <c r="R23905" t="str">
        <v>Divorce</v>
      </c>
      <c r="S23905">
        <v>0</v>
      </c>
    </row>
    <row r="23906" spans="1:19" x14ac:dyDescent="0.3">
      <c r="A23906" t="s">
        <v>5</v>
      </c>
      <c r="C23906">
        <v>2018</v>
      </c>
      <c r="D23906">
        <v>21</v>
      </c>
      <c r="E23906" t="s">
        <v>761</v>
      </c>
      <c r="O23906">
        <v>152</v>
      </c>
      <c r="P23906">
        <v>2018</v>
      </c>
      <c r="Q23906" t="str">
        <v>January</v>
      </c>
      <c r="R23906" t="str">
        <v>property taxes</v>
      </c>
      <c r="S23906">
        <v>0</v>
      </c>
    </row>
    <row r="23907" spans="1:19" x14ac:dyDescent="0.3">
      <c r="A23907" t="s">
        <v>5</v>
      </c>
      <c r="C23907">
        <v>2018</v>
      </c>
      <c r="D23907">
        <v>53</v>
      </c>
      <c r="E23907" t="s">
        <v>50</v>
      </c>
      <c r="O23907">
        <v>22</v>
      </c>
      <c r="P23907">
        <v>2018</v>
      </c>
      <c r="Q23907" t="str">
        <v>January</v>
      </c>
      <c r="R23907" t="str">
        <v>traffic citations</v>
      </c>
      <c r="S23907">
        <v>0</v>
      </c>
    </row>
    <row r="23908" spans="1:19" x14ac:dyDescent="0.3">
      <c r="A23908" t="s">
        <v>5</v>
      </c>
      <c r="C23908">
        <v>2018</v>
      </c>
      <c r="D23908">
        <v>67</v>
      </c>
      <c r="E23908" t="s">
        <v>5775</v>
      </c>
      <c r="O23908">
        <v>46</v>
      </c>
      <c r="P23908">
        <v>2018</v>
      </c>
      <c r="Q23908" t="str">
        <v>January</v>
      </c>
      <c r="R23908" t="str">
        <v>owner driver report</v>
      </c>
      <c r="S23908">
        <v>0</v>
      </c>
    </row>
    <row r="23909" spans="1:19" x14ac:dyDescent="0.3">
      <c r="A23909" t="s">
        <v>5</v>
      </c>
      <c r="C23909">
        <v>2018</v>
      </c>
      <c r="D23909">
        <v>19</v>
      </c>
      <c r="E23909" t="s">
        <v>6156</v>
      </c>
      <c r="O23909">
        <v>37</v>
      </c>
      <c r="P23909">
        <v>2018</v>
      </c>
      <c r="Q23909" t="str">
        <v>January</v>
      </c>
      <c r="R23909" t="str">
        <v>Short term rental</v>
      </c>
      <c r="S23909">
        <v>0</v>
      </c>
    </row>
    <row r="23910" spans="1:19" x14ac:dyDescent="0.3">
      <c r="A23910" t="s">
        <v>5</v>
      </c>
      <c r="C23910">
        <v>2018</v>
      </c>
      <c r="D23910">
        <v>29</v>
      </c>
      <c r="E23910" t="s">
        <v>1788</v>
      </c>
      <c r="O23910">
        <v>16</v>
      </c>
      <c r="P23910">
        <v>2018</v>
      </c>
      <c r="Q23910" t="str">
        <v>January</v>
      </c>
      <c r="R23910" t="str">
        <v>fiscal year</v>
      </c>
      <c r="S23910">
        <v>0</v>
      </c>
    </row>
    <row r="23911" spans="1:19" x14ac:dyDescent="0.3">
      <c r="A23911" t="s">
        <v>5</v>
      </c>
      <c r="C23911">
        <v>2018</v>
      </c>
      <c r="D23911">
        <v>92</v>
      </c>
      <c r="E23911" t="s">
        <v>146</v>
      </c>
      <c r="O23911">
        <v>24</v>
      </c>
      <c r="P23911">
        <v>2018</v>
      </c>
      <c r="Q23911" t="str">
        <v>January</v>
      </c>
      <c r="R23911" t="str">
        <v>warrants issued</v>
      </c>
      <c r="S23911">
        <v>0</v>
      </c>
    </row>
    <row r="23912" spans="1:19" x14ac:dyDescent="0.3">
      <c r="A23912" t="s">
        <v>5</v>
      </c>
      <c r="C23912">
        <v>2018</v>
      </c>
      <c r="D23912">
        <v>40</v>
      </c>
      <c r="E23912" t="s">
        <v>84</v>
      </c>
      <c r="O23912">
        <v>41</v>
      </c>
      <c r="P23912">
        <v>2018</v>
      </c>
      <c r="Q23912" t="str">
        <v>January</v>
      </c>
      <c r="R23912" t="str">
        <v>short term rental permit</v>
      </c>
      <c r="S23912">
        <v>0</v>
      </c>
    </row>
    <row r="23913" spans="1:19" x14ac:dyDescent="0.3">
      <c r="A23913" t="s">
        <v>5</v>
      </c>
      <c r="C23913">
        <v>2018</v>
      </c>
      <c r="D23913">
        <v>26</v>
      </c>
      <c r="E23913" t="s">
        <v>435</v>
      </c>
      <c r="O23913">
        <v>18</v>
      </c>
      <c r="P23913">
        <v>2018</v>
      </c>
      <c r="Q23913" t="str">
        <v>January</v>
      </c>
      <c r="R23913" t="str">
        <v>repair potholes public</v>
      </c>
      <c r="S23913">
        <v>0</v>
      </c>
    </row>
    <row r="23914" spans="1:19" x14ac:dyDescent="0.3">
      <c r="A23914" t="s">
        <v>5</v>
      </c>
      <c r="C23914">
        <v>2018</v>
      </c>
      <c r="D23914">
        <v>18</v>
      </c>
      <c r="E23914" t="s">
        <v>4618</v>
      </c>
      <c r="O23914">
        <v>39</v>
      </c>
      <c r="P23914">
        <v>2018</v>
      </c>
      <c r="Q23914" t="str">
        <v>January</v>
      </c>
      <c r="R23914" t="str">
        <v>EMS</v>
      </c>
      <c r="S23914">
        <v>0</v>
      </c>
    </row>
    <row r="23915" spans="1:19" x14ac:dyDescent="0.3">
      <c r="A23915" t="s">
        <v>5</v>
      </c>
      <c r="C23915">
        <v>2018</v>
      </c>
      <c r="D23915">
        <v>24</v>
      </c>
      <c r="E23915" t="s">
        <v>684</v>
      </c>
      <c r="O23915">
        <v>27</v>
      </c>
      <c r="P23915">
        <v>2018</v>
      </c>
      <c r="Q23915" t="str">
        <v>January</v>
      </c>
      <c r="R23915" t="str">
        <v>snow removal</v>
      </c>
      <c r="S23915">
        <v>0</v>
      </c>
    </row>
    <row r="23916" spans="1:19" x14ac:dyDescent="0.3">
      <c r="A23916" t="s">
        <v>5</v>
      </c>
      <c r="C23916">
        <v>2018</v>
      </c>
      <c r="D23916">
        <v>24</v>
      </c>
      <c r="E23916" t="s">
        <v>5863</v>
      </c>
      <c r="O23916">
        <v>21</v>
      </c>
      <c r="P23916">
        <v>2018</v>
      </c>
      <c r="Q23916" t="str">
        <v>January</v>
      </c>
      <c r="R23916" t="str">
        <v>job opportunities</v>
      </c>
      <c r="S23916">
        <v>0</v>
      </c>
    </row>
    <row r="23917" spans="1:19" x14ac:dyDescent="0.3">
      <c r="A23917" t="s">
        <v>5</v>
      </c>
      <c r="C23917">
        <v>2018</v>
      </c>
      <c r="D23917">
        <v>16</v>
      </c>
      <c r="E23917" t="s">
        <v>5529</v>
      </c>
      <c r="O23917">
        <v>53</v>
      </c>
      <c r="P23917">
        <v>2018</v>
      </c>
      <c r="Q23917" t="str">
        <v>January</v>
      </c>
      <c r="R23917" t="str">
        <v>police department</v>
      </c>
      <c r="S23917">
        <v>0</v>
      </c>
    </row>
    <row r="23918" spans="1:19" x14ac:dyDescent="0.3">
      <c r="A23918" t="s">
        <v>5</v>
      </c>
      <c r="C23918">
        <v>2018</v>
      </c>
      <c r="D23918">
        <v>25</v>
      </c>
      <c r="E23918" t="s">
        <v>72</v>
      </c>
      <c r="O23918">
        <v>67</v>
      </c>
      <c r="P23918">
        <v>2018</v>
      </c>
      <c r="Q23918" t="str">
        <v>January</v>
      </c>
      <c r="R23918" t="str">
        <v>nashville police department</v>
      </c>
      <c r="S23918">
        <v>0</v>
      </c>
    </row>
    <row r="23919" spans="1:19" x14ac:dyDescent="0.3">
      <c r="A23919" t="s">
        <v>5</v>
      </c>
      <c r="C23919">
        <v>2018</v>
      </c>
      <c r="D23919">
        <v>17</v>
      </c>
      <c r="E23919" t="s">
        <v>2519</v>
      </c>
      <c r="O23919">
        <v>19</v>
      </c>
      <c r="P23919">
        <v>2018</v>
      </c>
      <c r="Q23919" t="str">
        <v>January</v>
      </c>
      <c r="R23919" t="str">
        <v>internship opportunities</v>
      </c>
      <c r="S23919">
        <v>0</v>
      </c>
    </row>
    <row r="23920" spans="1:19" x14ac:dyDescent="0.3">
      <c r="A23920" t="s">
        <v>5</v>
      </c>
      <c r="C23920">
        <v>2018</v>
      </c>
      <c r="D23920">
        <v>45</v>
      </c>
      <c r="E23920" t="s">
        <v>530</v>
      </c>
      <c r="O23920">
        <v>29</v>
      </c>
      <c r="P23920">
        <v>2018</v>
      </c>
      <c r="Q23920" t="str">
        <v>January</v>
      </c>
      <c r="R23920" t="str">
        <v>pay</v>
      </c>
      <c r="S23920">
        <v>0</v>
      </c>
    </row>
    <row r="23921" spans="1:19" x14ac:dyDescent="0.3">
      <c r="A23921" t="s">
        <v>5</v>
      </c>
      <c r="C23921">
        <v>2018</v>
      </c>
      <c r="D23921">
        <v>18</v>
      </c>
      <c r="E23921" t="s">
        <v>5622</v>
      </c>
      <c r="O23921">
        <v>92</v>
      </c>
      <c r="P23921">
        <v>2018</v>
      </c>
      <c r="Q23921" t="str">
        <v>January</v>
      </c>
      <c r="R23921" t="str">
        <v>hr</v>
      </c>
      <c r="S23921">
        <v>0</v>
      </c>
    </row>
    <row r="23922" spans="1:19" x14ac:dyDescent="0.3">
      <c r="A23922" t="s">
        <v>5</v>
      </c>
      <c r="C23922">
        <v>2018</v>
      </c>
      <c r="D23922">
        <v>46</v>
      </c>
      <c r="E23922" t="s">
        <v>92</v>
      </c>
      <c r="O23922">
        <v>40</v>
      </c>
      <c r="P23922">
        <v>2018</v>
      </c>
      <c r="Q23922" t="str">
        <v>January</v>
      </c>
      <c r="R23922" t="str">
        <v>recycling</v>
      </c>
      <c r="S23922">
        <v>0</v>
      </c>
    </row>
    <row r="23923" spans="1:19" x14ac:dyDescent="0.3">
      <c r="A23923" t="s">
        <v>5</v>
      </c>
      <c r="C23923">
        <v>2018</v>
      </c>
      <c r="D23923">
        <v>24</v>
      </c>
      <c r="E23923" t="s">
        <v>5762</v>
      </c>
      <c r="O23923">
        <v>26</v>
      </c>
      <c r="P23923">
        <v>2018</v>
      </c>
      <c r="Q23923" t="str">
        <v>January</v>
      </c>
      <c r="R23923" t="str">
        <v>w2</v>
      </c>
      <c r="S23923">
        <v>0</v>
      </c>
    </row>
    <row r="23924" spans="1:19" x14ac:dyDescent="0.3">
      <c r="A23924" t="s">
        <v>5</v>
      </c>
      <c r="C23924">
        <v>2018</v>
      </c>
      <c r="D23924">
        <v>56</v>
      </c>
      <c r="E23924" t="s">
        <v>63</v>
      </c>
      <c r="O23924">
        <v>18</v>
      </c>
      <c r="P23924">
        <v>2018</v>
      </c>
      <c r="Q23924" t="str">
        <v>January</v>
      </c>
      <c r="R23924" t="str">
        <v>site plan</v>
      </c>
      <c r="S23924">
        <v>0</v>
      </c>
    </row>
    <row r="23925" spans="1:19" x14ac:dyDescent="0.3">
      <c r="A23925" t="s">
        <v>5</v>
      </c>
      <c r="C23925">
        <v>2018</v>
      </c>
      <c r="D23925">
        <v>31</v>
      </c>
      <c r="E23925" t="s">
        <v>5952</v>
      </c>
      <c r="O23925">
        <v>24</v>
      </c>
      <c r="P23925">
        <v>2018</v>
      </c>
      <c r="Q23925" t="str">
        <v>January</v>
      </c>
      <c r="R23925" t="str">
        <v>landlord registration</v>
      </c>
      <c r="S23925">
        <v>0</v>
      </c>
    </row>
    <row r="23926" spans="1:19" x14ac:dyDescent="0.3">
      <c r="A23926" t="s">
        <v>5</v>
      </c>
      <c r="C23926">
        <v>2018</v>
      </c>
      <c r="D23926">
        <v>24</v>
      </c>
      <c r="E23926" t="s">
        <v>843</v>
      </c>
      <c r="O23926">
        <v>24</v>
      </c>
      <c r="P23926">
        <v>2018</v>
      </c>
      <c r="Q23926" t="str">
        <v>January</v>
      </c>
      <c r="R23926" t="str">
        <v>nashville human resources</v>
      </c>
      <c r="S23926">
        <v>0</v>
      </c>
    </row>
    <row r="23927" spans="1:19" x14ac:dyDescent="0.3">
      <c r="A23927" t="s">
        <v>5</v>
      </c>
      <c r="C23927">
        <v>2018</v>
      </c>
      <c r="D23927">
        <v>22</v>
      </c>
      <c r="E23927" t="s">
        <v>4926</v>
      </c>
      <c r="O23927">
        <v>16</v>
      </c>
      <c r="P23927">
        <v>2018</v>
      </c>
      <c r="Q23927" t="str">
        <v>January</v>
      </c>
      <c r="R23927" t="str">
        <v>smith springs community center</v>
      </c>
      <c r="S23927">
        <v>0</v>
      </c>
    </row>
    <row r="23928" spans="1:19" x14ac:dyDescent="0.3">
      <c r="A23928" t="s">
        <v>5</v>
      </c>
      <c r="C23928">
        <v>2018</v>
      </c>
      <c r="D23928">
        <v>72</v>
      </c>
      <c r="E23928" t="s">
        <v>214</v>
      </c>
      <c r="O23928">
        <v>25</v>
      </c>
      <c r="P23928">
        <v>2018</v>
      </c>
      <c r="Q23928" t="str">
        <v>January</v>
      </c>
      <c r="R23928" t="str">
        <v>housing</v>
      </c>
      <c r="S23928">
        <v>0</v>
      </c>
    </row>
    <row r="23929" spans="1:19" x14ac:dyDescent="0.3">
      <c r="A23929" t="s">
        <v>5</v>
      </c>
      <c r="C23929">
        <v>2018</v>
      </c>
      <c r="D23929">
        <v>19</v>
      </c>
      <c r="E23929" t="s">
        <v>5935</v>
      </c>
      <c r="O23929">
        <v>17</v>
      </c>
      <c r="P23929">
        <v>2018</v>
      </c>
      <c r="Q23929" t="str">
        <v>January</v>
      </c>
      <c r="R23929" t="str">
        <v>Employee email</v>
      </c>
      <c r="S23929">
        <v>0</v>
      </c>
    </row>
    <row r="23930" spans="1:19" x14ac:dyDescent="0.3">
      <c r="A23930" t="s">
        <v>5</v>
      </c>
      <c r="C23930">
        <v>2018</v>
      </c>
      <c r="D23930">
        <v>139</v>
      </c>
      <c r="E23930" t="s">
        <v>54</v>
      </c>
      <c r="O23930">
        <v>45</v>
      </c>
      <c r="P23930">
        <v>2018</v>
      </c>
      <c r="Q23930" t="str">
        <v>January</v>
      </c>
      <c r="R23930" t="str">
        <v>retirement</v>
      </c>
      <c r="S23930">
        <v>0</v>
      </c>
    </row>
    <row r="23931" spans="1:19" x14ac:dyDescent="0.3">
      <c r="A23931" t="s">
        <v>5</v>
      </c>
      <c r="C23931">
        <v>2018</v>
      </c>
      <c r="D23931">
        <v>55</v>
      </c>
      <c r="E23931" t="s">
        <v>5746</v>
      </c>
      <c r="O23931">
        <v>18</v>
      </c>
      <c r="P23931">
        <v>2018</v>
      </c>
      <c r="Q23931" t="str">
        <v>January</v>
      </c>
      <c r="R23931" t="str">
        <v>Hermitage community center</v>
      </c>
      <c r="S23931">
        <v>0</v>
      </c>
    </row>
    <row r="23932" spans="1:19" x14ac:dyDescent="0.3">
      <c r="A23932" t="s">
        <v>5</v>
      </c>
      <c r="C23932">
        <v>2018</v>
      </c>
      <c r="D23932">
        <v>21</v>
      </c>
      <c r="E23932" t="s">
        <v>5778</v>
      </c>
      <c r="O23932">
        <v>46</v>
      </c>
      <c r="P23932">
        <v>2018</v>
      </c>
      <c r="Q23932" t="str">
        <v>January</v>
      </c>
      <c r="R23932" t="str">
        <v>marriage license</v>
      </c>
      <c r="S23932">
        <v>0</v>
      </c>
    </row>
    <row r="23933" spans="1:19" x14ac:dyDescent="0.3">
      <c r="A23933" t="s">
        <v>5</v>
      </c>
      <c r="C23933">
        <v>2018</v>
      </c>
      <c r="D23933">
        <v>89</v>
      </c>
      <c r="E23933" t="s">
        <v>5681</v>
      </c>
      <c r="O23933">
        <v>24</v>
      </c>
      <c r="P23933">
        <v>2018</v>
      </c>
      <c r="Q23933" t="str">
        <v>January</v>
      </c>
      <c r="R23933" t="str">
        <v>search warrant</v>
      </c>
      <c r="S23933">
        <v>0</v>
      </c>
    </row>
    <row r="23934" spans="1:19" x14ac:dyDescent="0.3">
      <c r="A23934" t="s">
        <v>5</v>
      </c>
      <c r="C23934">
        <v>2018</v>
      </c>
      <c r="D23934">
        <v>25</v>
      </c>
      <c r="E23934" t="s">
        <v>6598</v>
      </c>
      <c r="O23934">
        <v>56</v>
      </c>
      <c r="P23934">
        <v>2018</v>
      </c>
      <c r="Q23934" t="str">
        <v>January</v>
      </c>
      <c r="R23934" t="str">
        <v>health department</v>
      </c>
      <c r="S23934">
        <v>0</v>
      </c>
    </row>
    <row r="23935" spans="1:19" x14ac:dyDescent="0.3">
      <c r="A23935" t="s">
        <v>5</v>
      </c>
      <c r="C23935">
        <v>2018</v>
      </c>
      <c r="D23935">
        <v>32</v>
      </c>
      <c r="E23935" t="s">
        <v>422</v>
      </c>
      <c r="O23935">
        <v>31</v>
      </c>
      <c r="P23935">
        <v>2018</v>
      </c>
      <c r="Q23935" t="str">
        <v>January</v>
      </c>
      <c r="R23935" t="str">
        <v>outstanding criminal warrants file</v>
      </c>
      <c r="S23935">
        <v>0</v>
      </c>
    </row>
    <row r="23936" spans="1:19" x14ac:dyDescent="0.3">
      <c r="A23936" t="s">
        <v>5</v>
      </c>
      <c r="C23936">
        <v>2018</v>
      </c>
      <c r="D23936">
        <v>40</v>
      </c>
      <c r="E23936" t="s">
        <v>692</v>
      </c>
      <c r="O23936">
        <v>24</v>
      </c>
      <c r="P23936">
        <v>2018</v>
      </c>
      <c r="Q23936" t="str">
        <v>January</v>
      </c>
      <c r="R23936" t="str">
        <v>ordinance</v>
      </c>
      <c r="S23936">
        <v>0</v>
      </c>
    </row>
    <row r="23937" spans="1:19" x14ac:dyDescent="0.3">
      <c r="A23937" t="s">
        <v>5</v>
      </c>
      <c r="C23937">
        <v>2018</v>
      </c>
      <c r="D23937">
        <v>27</v>
      </c>
      <c r="E23937" t="s">
        <v>522</v>
      </c>
      <c r="O23937">
        <v>22</v>
      </c>
      <c r="P23937">
        <v>2018</v>
      </c>
      <c r="Q23937" t="str">
        <v>January</v>
      </c>
      <c r="R23937" t="str">
        <v>Open data</v>
      </c>
      <c r="S23937">
        <v>0</v>
      </c>
    </row>
    <row r="23938" spans="1:19" x14ac:dyDescent="0.3">
      <c r="A23938" t="s">
        <v>5</v>
      </c>
      <c r="C23938">
        <v>2018</v>
      </c>
      <c r="D23938">
        <v>225</v>
      </c>
      <c r="E23938" t="s">
        <v>35</v>
      </c>
      <c r="O23938">
        <v>72</v>
      </c>
      <c r="P23938">
        <v>2018</v>
      </c>
      <c r="Q23938" t="str">
        <v>January</v>
      </c>
      <c r="R23938" t="str">
        <v>permit</v>
      </c>
      <c r="S23938">
        <v>0</v>
      </c>
    </row>
    <row r="23939" spans="1:19" x14ac:dyDescent="0.3">
      <c r="A23939" t="s">
        <v>5</v>
      </c>
      <c r="C23939">
        <v>2018</v>
      </c>
      <c r="D23939">
        <v>46</v>
      </c>
      <c r="E23939" t="s">
        <v>308</v>
      </c>
      <c r="O23939">
        <v>19</v>
      </c>
      <c r="P23939">
        <v>2018</v>
      </c>
      <c r="Q23939" t="str">
        <v>January</v>
      </c>
      <c r="R23939" t="str">
        <v>Assessor of property</v>
      </c>
      <c r="S23939">
        <v>0</v>
      </c>
    </row>
    <row r="23940" spans="1:19" x14ac:dyDescent="0.3">
      <c r="A23940" t="s">
        <v>5</v>
      </c>
      <c r="C23940">
        <v>2018</v>
      </c>
      <c r="D23940">
        <v>21</v>
      </c>
      <c r="E23940" t="s">
        <v>6599</v>
      </c>
      <c r="O23940">
        <v>139</v>
      </c>
      <c r="P23940">
        <v>2018</v>
      </c>
      <c r="Q23940" t="str">
        <v>January</v>
      </c>
      <c r="R23940" t="str">
        <v>public works</v>
      </c>
      <c r="S23940">
        <v>0</v>
      </c>
    </row>
    <row r="23941" spans="1:19" x14ac:dyDescent="0.3">
      <c r="A23941" t="s">
        <v>5</v>
      </c>
      <c r="C23941">
        <v>2018</v>
      </c>
      <c r="D23941">
        <v>38</v>
      </c>
      <c r="E23941" t="s">
        <v>53</v>
      </c>
      <c r="O23941">
        <v>55</v>
      </c>
      <c r="P23941">
        <v>2018</v>
      </c>
      <c r="Q23941" t="str">
        <v>January</v>
      </c>
      <c r="R23941" t="str">
        <v>active inmate search</v>
      </c>
      <c r="S23941">
        <v>0</v>
      </c>
    </row>
    <row r="23942" spans="1:19" x14ac:dyDescent="0.3">
      <c r="A23942" t="s">
        <v>5</v>
      </c>
      <c r="C23942">
        <v>2018</v>
      </c>
      <c r="D23942">
        <v>32</v>
      </c>
      <c r="E23942" t="s">
        <v>3226</v>
      </c>
      <c r="O23942">
        <v>21</v>
      </c>
      <c r="P23942">
        <v>2018</v>
      </c>
      <c r="Q23942" t="str">
        <v>January</v>
      </c>
      <c r="R23942" t="str">
        <v>motor vehicle accident</v>
      </c>
      <c r="S23942">
        <v>0</v>
      </c>
    </row>
    <row r="23943" spans="1:19" x14ac:dyDescent="0.3">
      <c r="A23943" t="s">
        <v>5</v>
      </c>
      <c r="C23943">
        <v>2018</v>
      </c>
      <c r="D23943">
        <v>30</v>
      </c>
      <c r="E23943" t="s">
        <v>131</v>
      </c>
      <c r="O23943">
        <v>89</v>
      </c>
      <c r="P23943">
        <v>2018</v>
      </c>
      <c r="Q23943" t="str">
        <v>January</v>
      </c>
      <c r="R23943" t="str">
        <v>Naza</v>
      </c>
      <c r="S23943">
        <v>0</v>
      </c>
    </row>
    <row r="23944" spans="1:19" x14ac:dyDescent="0.3">
      <c r="A23944" t="s">
        <v>5</v>
      </c>
      <c r="C23944">
        <v>2018</v>
      </c>
      <c r="D23944">
        <v>36</v>
      </c>
      <c r="E23944" t="s">
        <v>61</v>
      </c>
      <c r="O23944">
        <v>25</v>
      </c>
      <c r="P23944">
        <v>2018</v>
      </c>
      <c r="Q23944" t="str">
        <v>January</v>
      </c>
      <c r="R23944" t="str">
        <v>"assisted living facility"</v>
      </c>
      <c r="S23944">
        <v>0</v>
      </c>
    </row>
    <row r="23945" spans="1:19" x14ac:dyDescent="0.3">
      <c r="A23945" t="s">
        <v>5</v>
      </c>
      <c r="C23945">
        <v>2018</v>
      </c>
      <c r="D23945">
        <v>24</v>
      </c>
      <c r="E23945" t="s">
        <v>6600</v>
      </c>
      <c r="O23945">
        <v>32</v>
      </c>
      <c r="P23945">
        <v>2018</v>
      </c>
      <c r="Q23945" t="str">
        <v>January</v>
      </c>
      <c r="R23945" t="str">
        <v>e permits</v>
      </c>
      <c r="S23945">
        <v>0</v>
      </c>
    </row>
    <row r="23946" spans="1:19" x14ac:dyDescent="0.3">
      <c r="A23946" t="s">
        <v>5</v>
      </c>
      <c r="C23946">
        <v>2018</v>
      </c>
      <c r="D23946">
        <v>17</v>
      </c>
      <c r="E23946" t="s">
        <v>1972</v>
      </c>
      <c r="O23946">
        <v>40</v>
      </c>
      <c r="P23946">
        <v>2018</v>
      </c>
      <c r="Q23946" t="str">
        <v>January</v>
      </c>
      <c r="R23946" t="str">
        <v>permit application</v>
      </c>
      <c r="S23946">
        <v>0</v>
      </c>
    </row>
    <row r="23947" spans="1:19" x14ac:dyDescent="0.3">
      <c r="A23947" t="s">
        <v>5</v>
      </c>
      <c r="C23947">
        <v>2018</v>
      </c>
      <c r="D23947">
        <v>22</v>
      </c>
      <c r="E23947" t="s">
        <v>621</v>
      </c>
      <c r="O23947">
        <v>27</v>
      </c>
      <c r="P23947">
        <v>2018</v>
      </c>
      <c r="Q23947" t="str">
        <v>January</v>
      </c>
      <c r="R23947" t="str">
        <v>wic</v>
      </c>
      <c r="S23947">
        <v>0</v>
      </c>
    </row>
    <row r="23948" spans="1:19" x14ac:dyDescent="0.3">
      <c r="A23948" t="s">
        <v>5</v>
      </c>
      <c r="C23948">
        <v>2018</v>
      </c>
      <c r="D23948">
        <v>16</v>
      </c>
      <c r="E23948" t="s">
        <v>6601</v>
      </c>
      <c r="O23948">
        <v>225</v>
      </c>
      <c r="P23948">
        <v>2018</v>
      </c>
      <c r="Q23948" t="str">
        <v>January</v>
      </c>
      <c r="R23948" t="str">
        <v>payroll</v>
      </c>
      <c r="S23948">
        <v>0</v>
      </c>
    </row>
    <row r="23949" spans="1:19" x14ac:dyDescent="0.3">
      <c r="A23949" t="s">
        <v>5</v>
      </c>
      <c r="C23949">
        <v>2018</v>
      </c>
      <c r="D23949">
        <v>25</v>
      </c>
      <c r="E23949" t="s">
        <v>1003</v>
      </c>
      <c r="O23949">
        <v>46</v>
      </c>
      <c r="P23949">
        <v>2018</v>
      </c>
      <c r="Q23949" t="str">
        <v>January</v>
      </c>
      <c r="R23949" t="str">
        <v>christmas tree</v>
      </c>
      <c r="S23949">
        <v>0</v>
      </c>
    </row>
    <row r="23950" spans="1:19" x14ac:dyDescent="0.3">
      <c r="A23950" t="s">
        <v>5</v>
      </c>
      <c r="C23950">
        <v>2018</v>
      </c>
      <c r="D23950">
        <v>44</v>
      </c>
      <c r="E23950" t="s">
        <v>367</v>
      </c>
      <c r="O23950">
        <v>21</v>
      </c>
      <c r="P23950">
        <v>2018</v>
      </c>
      <c r="Q23950" t="str">
        <v>January</v>
      </c>
      <c r="R23950" t="str">
        <v>opening positions</v>
      </c>
      <c r="S23950">
        <v>0</v>
      </c>
    </row>
    <row r="23951" spans="1:19" x14ac:dyDescent="0.3">
      <c r="A23951" t="s">
        <v>5</v>
      </c>
      <c r="C23951">
        <v>2018</v>
      </c>
      <c r="D23951">
        <v>26</v>
      </c>
      <c r="E23951" t="s">
        <v>416</v>
      </c>
      <c r="O23951">
        <v>38</v>
      </c>
      <c r="P23951">
        <v>2018</v>
      </c>
      <c r="Q23951" t="str">
        <v>January</v>
      </c>
      <c r="R23951" t="str">
        <v>employment opportunities</v>
      </c>
      <c r="S23951">
        <v>0</v>
      </c>
    </row>
    <row r="23952" spans="1:19" x14ac:dyDescent="0.3">
      <c r="A23952" t="s">
        <v>5</v>
      </c>
      <c r="C23952">
        <v>2018</v>
      </c>
      <c r="D23952">
        <v>64</v>
      </c>
      <c r="E23952" t="s">
        <v>2035</v>
      </c>
      <c r="O23952">
        <v>32</v>
      </c>
      <c r="P23952">
        <v>2018</v>
      </c>
      <c r="Q23952" t="str">
        <v>January</v>
      </c>
      <c r="R23952" t="str">
        <v>Self service</v>
      </c>
      <c r="S23952">
        <v>0</v>
      </c>
    </row>
    <row r="23953" spans="1:19" x14ac:dyDescent="0.3">
      <c r="A23953" t="s">
        <v>5</v>
      </c>
      <c r="C23953">
        <v>2018</v>
      </c>
      <c r="D23953">
        <v>29</v>
      </c>
      <c r="E23953" t="s">
        <v>1152</v>
      </c>
      <c r="O23953">
        <v>30</v>
      </c>
      <c r="P23953">
        <v>2018</v>
      </c>
      <c r="Q23953" t="str">
        <v>January</v>
      </c>
      <c r="R23953" t="str">
        <v>food stamps</v>
      </c>
      <c r="S23953">
        <v>0</v>
      </c>
    </row>
    <row r="23954" spans="1:19" x14ac:dyDescent="0.3">
      <c r="A23954" t="s">
        <v>5</v>
      </c>
      <c r="C23954">
        <v>2018</v>
      </c>
      <c r="D23954">
        <v>26</v>
      </c>
      <c r="E23954" t="s">
        <v>5875</v>
      </c>
      <c r="O23954">
        <v>36</v>
      </c>
      <c r="P23954">
        <v>2018</v>
      </c>
      <c r="Q23954" t="str">
        <v>January</v>
      </c>
      <c r="R23954" t="str">
        <v>forms</v>
      </c>
      <c r="S23954">
        <v>0</v>
      </c>
    </row>
    <row r="23955" spans="1:19" x14ac:dyDescent="0.3">
      <c r="A23955" t="s">
        <v>5</v>
      </c>
      <c r="C23955">
        <v>2018</v>
      </c>
      <c r="D23955">
        <v>17</v>
      </c>
      <c r="E23955" t="s">
        <v>6413</v>
      </c>
      <c r="O23955">
        <v>24</v>
      </c>
      <c r="P23955">
        <v>2018</v>
      </c>
      <c r="Q23955" t="str">
        <v>January</v>
      </c>
      <c r="R23955" t="str">
        <v>darlene morrow</v>
      </c>
      <c r="S23955">
        <v>0</v>
      </c>
    </row>
    <row r="23956" spans="1:19" x14ac:dyDescent="0.3">
      <c r="A23956" t="s">
        <v>5</v>
      </c>
      <c r="C23956">
        <v>2018</v>
      </c>
      <c r="D23956">
        <v>45</v>
      </c>
      <c r="E23956" t="s">
        <v>767</v>
      </c>
      <c r="O23956">
        <v>17</v>
      </c>
      <c r="P23956">
        <v>2018</v>
      </c>
      <c r="Q23956" t="str">
        <v>January</v>
      </c>
      <c r="R23956" t="str">
        <v>epermit</v>
      </c>
      <c r="S23956">
        <v>0</v>
      </c>
    </row>
    <row r="23957" spans="1:19" x14ac:dyDescent="0.3">
      <c r="A23957" t="s">
        <v>5</v>
      </c>
      <c r="C23957">
        <v>2018</v>
      </c>
      <c r="D23957">
        <v>49</v>
      </c>
      <c r="E23957" t="s">
        <v>2682</v>
      </c>
      <c r="O23957">
        <v>22</v>
      </c>
      <c r="P23957">
        <v>2018</v>
      </c>
      <c r="Q23957" t="str">
        <v>January</v>
      </c>
      <c r="R23957" t="str">
        <v>alarm registration</v>
      </c>
      <c r="S23957">
        <v>0</v>
      </c>
    </row>
    <row r="23958" spans="1:19" x14ac:dyDescent="0.3">
      <c r="A23958" t="s">
        <v>5</v>
      </c>
      <c r="C23958">
        <v>2018</v>
      </c>
      <c r="D23958">
        <v>18</v>
      </c>
      <c r="E23958" t="s">
        <v>60</v>
      </c>
      <c r="O23958">
        <v>16</v>
      </c>
      <c r="P23958">
        <v>2018</v>
      </c>
      <c r="Q23958" t="str">
        <v>January</v>
      </c>
      <c r="R23958" t="str">
        <v>organization chart</v>
      </c>
      <c r="S23958">
        <v>0</v>
      </c>
    </row>
    <row r="23959" spans="1:19" x14ac:dyDescent="0.3">
      <c r="A23959" t="s">
        <v>5</v>
      </c>
      <c r="C23959">
        <v>2018</v>
      </c>
      <c r="D23959">
        <v>23</v>
      </c>
      <c r="E23959" t="s">
        <v>1106</v>
      </c>
      <c r="O23959">
        <v>25</v>
      </c>
      <c r="P23959">
        <v>2018</v>
      </c>
      <c r="Q23959" t="str">
        <v>January</v>
      </c>
      <c r="R23959" t="str">
        <v>trash pick up</v>
      </c>
      <c r="S23959">
        <v>0</v>
      </c>
    </row>
    <row r="23960" spans="1:19" x14ac:dyDescent="0.3">
      <c r="A23960" t="s">
        <v>5</v>
      </c>
      <c r="C23960">
        <v>2018</v>
      </c>
      <c r="D23960">
        <v>20</v>
      </c>
      <c r="E23960" t="s">
        <v>5428</v>
      </c>
      <c r="O23960">
        <v>44</v>
      </c>
      <c r="P23960">
        <v>2018</v>
      </c>
      <c r="Q23960" t="str">
        <v>January</v>
      </c>
      <c r="R23960" t="str">
        <v>property search</v>
      </c>
      <c r="S23960">
        <v>0</v>
      </c>
    </row>
    <row r="23961" spans="1:19" x14ac:dyDescent="0.3">
      <c r="A23961" t="s">
        <v>5</v>
      </c>
      <c r="C23961">
        <v>2018</v>
      </c>
      <c r="D23961">
        <v>17</v>
      </c>
      <c r="E23961" t="s">
        <v>271</v>
      </c>
      <c r="O23961">
        <v>26</v>
      </c>
      <c r="P23961">
        <v>2018</v>
      </c>
      <c r="Q23961" t="str">
        <v>January</v>
      </c>
      <c r="R23961" t="str">
        <v>divorce records</v>
      </c>
      <c r="S23961">
        <v>0</v>
      </c>
    </row>
    <row r="23962" spans="1:19" x14ac:dyDescent="0.3">
      <c r="A23962" t="s">
        <v>5</v>
      </c>
      <c r="C23962">
        <v>2018</v>
      </c>
      <c r="D23962">
        <v>72</v>
      </c>
      <c r="E23962" t="s">
        <v>172</v>
      </c>
      <c r="O23962">
        <v>64</v>
      </c>
      <c r="P23962">
        <v>2018</v>
      </c>
      <c r="Q23962" t="str">
        <v>January</v>
      </c>
      <c r="R23962" t="str">
        <v>Weather</v>
      </c>
      <c r="S23962">
        <v>0</v>
      </c>
    </row>
    <row r="23963" spans="1:19" x14ac:dyDescent="0.3">
      <c r="A23963" t="s">
        <v>5</v>
      </c>
      <c r="C23963">
        <v>2018</v>
      </c>
      <c r="D23963">
        <v>26</v>
      </c>
      <c r="E23963" t="s">
        <v>158</v>
      </c>
      <c r="O23963">
        <v>29</v>
      </c>
      <c r="P23963">
        <v>2018</v>
      </c>
      <c r="Q23963" t="str">
        <v>January</v>
      </c>
      <c r="R23963" t="str">
        <v>divorce decree</v>
      </c>
      <c r="S23963">
        <v>0</v>
      </c>
    </row>
    <row r="23964" spans="1:19" x14ac:dyDescent="0.3">
      <c r="A23964" t="s">
        <v>5</v>
      </c>
      <c r="C23964">
        <v>2018</v>
      </c>
      <c r="D23964">
        <v>47</v>
      </c>
      <c r="E23964" t="s">
        <v>76</v>
      </c>
      <c r="O23964">
        <v>26</v>
      </c>
      <c r="P23964">
        <v>2018</v>
      </c>
      <c r="Q23964" t="str">
        <v>January</v>
      </c>
      <c r="R23964" t="str">
        <v>nashville planning department</v>
      </c>
      <c r="S23964">
        <v>0</v>
      </c>
    </row>
    <row r="23965" spans="1:19" x14ac:dyDescent="0.3">
      <c r="A23965" t="s">
        <v>5</v>
      </c>
      <c r="C23965">
        <v>2018</v>
      </c>
      <c r="D23965">
        <v>35</v>
      </c>
      <c r="E23965" t="s">
        <v>1875</v>
      </c>
      <c r="O23965">
        <v>17</v>
      </c>
      <c r="P23965">
        <v>2018</v>
      </c>
      <c r="Q23965" t="str">
        <v>January</v>
      </c>
      <c r="R23965" t="str">
        <v>short term rental map</v>
      </c>
      <c r="S23965">
        <v>0</v>
      </c>
    </row>
    <row r="23966" spans="1:19" x14ac:dyDescent="0.3">
      <c r="A23966" t="s">
        <v>5</v>
      </c>
      <c r="C23966">
        <v>2018</v>
      </c>
      <c r="D23966">
        <v>131</v>
      </c>
      <c r="E23966" t="s">
        <v>43</v>
      </c>
      <c r="O23966">
        <v>45</v>
      </c>
      <c r="P23966">
        <v>2018</v>
      </c>
      <c r="Q23966" t="str">
        <v>January</v>
      </c>
      <c r="R23966" t="str">
        <v>Careers</v>
      </c>
      <c r="S23966">
        <v>0</v>
      </c>
    </row>
    <row r="23967" spans="1:19" x14ac:dyDescent="0.3">
      <c r="A23967" t="s">
        <v>5</v>
      </c>
      <c r="C23967">
        <v>2018</v>
      </c>
      <c r="D23967">
        <v>18</v>
      </c>
      <c r="E23967" t="s">
        <v>1013</v>
      </c>
      <c r="O23967">
        <v>49</v>
      </c>
      <c r="P23967">
        <v>2018</v>
      </c>
      <c r="Q23967" t="str">
        <v>January</v>
      </c>
      <c r="R23967" t="str">
        <v>collections</v>
      </c>
      <c r="S23967">
        <v>0</v>
      </c>
    </row>
    <row r="23968" spans="1:19" x14ac:dyDescent="0.3">
      <c r="A23968" t="s">
        <v>5</v>
      </c>
      <c r="C23968">
        <v>2018</v>
      </c>
      <c r="D23968">
        <v>20</v>
      </c>
      <c r="E23968" t="s">
        <v>3250</v>
      </c>
      <c r="O23968">
        <v>18</v>
      </c>
      <c r="P23968">
        <v>2018</v>
      </c>
      <c r="Q23968" t="str">
        <v>January</v>
      </c>
      <c r="R23968" t="str">
        <v>web pro</v>
      </c>
      <c r="S23968">
        <v>0</v>
      </c>
    </row>
    <row r="23969" spans="1:19" x14ac:dyDescent="0.3">
      <c r="A23969" t="s">
        <v>5</v>
      </c>
      <c r="C23969">
        <v>2018</v>
      </c>
      <c r="D23969">
        <v>20</v>
      </c>
      <c r="E23969" t="s">
        <v>1969</v>
      </c>
      <c r="O23969">
        <v>23</v>
      </c>
      <c r="P23969">
        <v>2018</v>
      </c>
      <c r="Q23969" t="str">
        <v>January</v>
      </c>
      <c r="R23969" t="str">
        <v>metro codes</v>
      </c>
      <c r="S23969">
        <v>0</v>
      </c>
    </row>
    <row r="23970" spans="1:19" x14ac:dyDescent="0.3">
      <c r="A23970" t="s">
        <v>5</v>
      </c>
      <c r="C23970">
        <v>2018</v>
      </c>
      <c r="D23970">
        <v>18</v>
      </c>
      <c r="E23970" t="s">
        <v>3318</v>
      </c>
      <c r="O23970">
        <v>20</v>
      </c>
      <c r="P23970">
        <v>2018</v>
      </c>
      <c r="Q23970" t="str">
        <v>January</v>
      </c>
      <c r="R23970" t="str">
        <v>Court dates</v>
      </c>
      <c r="S23970">
        <v>0</v>
      </c>
    </row>
    <row r="23971" spans="1:19" x14ac:dyDescent="0.3">
      <c r="A23971" t="s">
        <v>5</v>
      </c>
      <c r="C23971">
        <v>2018</v>
      </c>
      <c r="D23971">
        <v>37</v>
      </c>
      <c r="E23971" t="s">
        <v>246</v>
      </c>
      <c r="O23971">
        <v>17</v>
      </c>
      <c r="P23971">
        <v>2018</v>
      </c>
      <c r="Q23971" t="str">
        <v>January</v>
      </c>
      <c r="R23971" t="str">
        <v>inmate</v>
      </c>
      <c r="S23971">
        <v>0</v>
      </c>
    </row>
    <row r="23972" spans="1:19" x14ac:dyDescent="0.3">
      <c r="A23972" t="s">
        <v>5</v>
      </c>
      <c r="C23972">
        <v>2018</v>
      </c>
      <c r="D23972">
        <v>68</v>
      </c>
      <c r="E23972" t="s">
        <v>249</v>
      </c>
      <c r="O23972">
        <v>72</v>
      </c>
      <c r="P23972">
        <v>2018</v>
      </c>
      <c r="Q23972" t="str">
        <v>January</v>
      </c>
      <c r="R23972" t="str">
        <v>metro holidays</v>
      </c>
      <c r="S23972">
        <v>0</v>
      </c>
    </row>
    <row r="23973" spans="1:19" x14ac:dyDescent="0.3">
      <c r="A23973" t="s">
        <v>5</v>
      </c>
      <c r="C23973">
        <v>2018</v>
      </c>
      <c r="D23973">
        <v>59</v>
      </c>
      <c r="E23973" t="s">
        <v>52</v>
      </c>
      <c r="O23973">
        <v>26</v>
      </c>
      <c r="P23973">
        <v>2018</v>
      </c>
      <c r="Q23973" t="str">
        <v>January</v>
      </c>
      <c r="R23973" t="str">
        <v>ice skating</v>
      </c>
      <c r="S23973">
        <v>0</v>
      </c>
    </row>
    <row r="23974" spans="1:19" x14ac:dyDescent="0.3">
      <c r="A23974" t="s">
        <v>5</v>
      </c>
      <c r="C23974">
        <v>2018</v>
      </c>
      <c r="D23974">
        <v>21</v>
      </c>
      <c r="E23974" t="s">
        <v>157</v>
      </c>
      <c r="O23974">
        <v>47</v>
      </c>
      <c r="P23974">
        <v>2018</v>
      </c>
      <c r="Q23974" t="str">
        <v>January</v>
      </c>
      <c r="R23974" t="str">
        <v>stormwater</v>
      </c>
      <c r="S23974">
        <v>0</v>
      </c>
    </row>
    <row r="23975" spans="1:19" x14ac:dyDescent="0.3">
      <c r="A23975" t="s">
        <v>5</v>
      </c>
      <c r="C23975">
        <v>2018</v>
      </c>
      <c r="D23975">
        <v>18</v>
      </c>
      <c r="E23975" t="s">
        <v>3267</v>
      </c>
      <c r="O23975">
        <v>35</v>
      </c>
      <c r="P23975">
        <v>2018</v>
      </c>
      <c r="Q23975" t="str">
        <v>January</v>
      </c>
      <c r="R23975" t="str">
        <v>employee benefits</v>
      </c>
      <c r="S23975">
        <v>0</v>
      </c>
    </row>
    <row r="23976" spans="1:19" x14ac:dyDescent="0.3">
      <c r="A23976" t="s">
        <v>5</v>
      </c>
      <c r="C23976">
        <v>2018</v>
      </c>
      <c r="D23976">
        <v>24</v>
      </c>
      <c r="E23976" t="s">
        <v>6237</v>
      </c>
      <c r="O23976">
        <v>131</v>
      </c>
      <c r="P23976">
        <v>2018</v>
      </c>
      <c r="Q23976" t="str">
        <v>January</v>
      </c>
      <c r="R23976" t="str">
        <v>permits</v>
      </c>
      <c r="S23976">
        <v>0</v>
      </c>
    </row>
    <row r="23977" spans="1:19" x14ac:dyDescent="0.3">
      <c r="A23977" t="s">
        <v>5</v>
      </c>
      <c r="C23977">
        <v>2018</v>
      </c>
      <c r="D23977">
        <v>44</v>
      </c>
      <c r="E23977" t="s">
        <v>406</v>
      </c>
      <c r="O23977">
        <v>18</v>
      </c>
      <c r="P23977">
        <v>2018</v>
      </c>
      <c r="Q23977" t="str">
        <v>January</v>
      </c>
      <c r="R23977" t="str">
        <v>probation</v>
      </c>
      <c r="S23977">
        <v>0</v>
      </c>
    </row>
    <row r="23978" spans="1:19" x14ac:dyDescent="0.3">
      <c r="A23978" t="s">
        <v>5</v>
      </c>
      <c r="C23978">
        <v>2018</v>
      </c>
      <c r="D23978">
        <v>35</v>
      </c>
      <c r="E23978" t="s">
        <v>4536</v>
      </c>
      <c r="O23978">
        <v>20</v>
      </c>
      <c r="P23978">
        <v>2018</v>
      </c>
      <c r="Q23978" t="str">
        <v>January</v>
      </c>
      <c r="R23978" t="str">
        <v>vacation accrual</v>
      </c>
      <c r="S23978">
        <v>0</v>
      </c>
    </row>
    <row r="23979" spans="1:19" x14ac:dyDescent="0.3">
      <c r="A23979" t="s">
        <v>5</v>
      </c>
      <c r="C23979">
        <v>2018</v>
      </c>
      <c r="D23979">
        <v>18</v>
      </c>
      <c r="E23979" t="s">
        <v>582</v>
      </c>
      <c r="O23979">
        <v>20</v>
      </c>
      <c r="P23979">
        <v>2018</v>
      </c>
      <c r="Q23979" t="str">
        <v>January</v>
      </c>
      <c r="R23979" t="str">
        <v>report</v>
      </c>
      <c r="S23979">
        <v>0</v>
      </c>
    </row>
    <row r="23980" spans="1:19" x14ac:dyDescent="0.3">
      <c r="A23980" t="s">
        <v>5</v>
      </c>
      <c r="C23980">
        <v>2018</v>
      </c>
      <c r="D23980">
        <v>17</v>
      </c>
      <c r="E23980" t="s">
        <v>6602</v>
      </c>
      <c r="O23980">
        <v>18</v>
      </c>
      <c r="P23980">
        <v>2018</v>
      </c>
      <c r="Q23980" t="str">
        <v>January</v>
      </c>
      <c r="R23980" t="str">
        <v>Procurement</v>
      </c>
      <c r="S23980">
        <v>0</v>
      </c>
    </row>
    <row r="23981" spans="1:19" x14ac:dyDescent="0.3">
      <c r="A23981" t="s">
        <v>5</v>
      </c>
      <c r="C23981">
        <v>2018</v>
      </c>
      <c r="D23981">
        <v>24</v>
      </c>
      <c r="E23981" t="s">
        <v>3533</v>
      </c>
      <c r="O23981">
        <v>37</v>
      </c>
      <c r="P23981">
        <v>2018</v>
      </c>
      <c r="Q23981" t="str">
        <v>January</v>
      </c>
      <c r="R23981" t="str">
        <v>Christmas tree</v>
      </c>
      <c r="S23981">
        <v>0</v>
      </c>
    </row>
    <row r="23982" spans="1:19" x14ac:dyDescent="0.3">
      <c r="A23982" t="s">
        <v>5</v>
      </c>
      <c r="C23982">
        <v>2018</v>
      </c>
      <c r="D23982">
        <v>54</v>
      </c>
      <c r="E23982" t="s">
        <v>1336</v>
      </c>
      <c r="O23982">
        <v>68</v>
      </c>
      <c r="P23982">
        <v>2018</v>
      </c>
      <c r="Q23982" t="str">
        <v>January</v>
      </c>
      <c r="R23982" t="str">
        <v>Employment</v>
      </c>
      <c r="S23982">
        <v>0</v>
      </c>
    </row>
    <row r="23983" spans="1:19" x14ac:dyDescent="0.3">
      <c r="A23983" t="s">
        <v>5</v>
      </c>
      <c r="C23983">
        <v>2018</v>
      </c>
      <c r="D23983">
        <v>32</v>
      </c>
      <c r="E23983" t="s">
        <v>346</v>
      </c>
      <c r="O23983">
        <v>59</v>
      </c>
      <c r="P23983">
        <v>2018</v>
      </c>
      <c r="Q23983" t="str">
        <v>January</v>
      </c>
      <c r="R23983" t="str">
        <v>procurement</v>
      </c>
      <c r="S23983">
        <v>0</v>
      </c>
    </row>
    <row r="23984" spans="1:19" x14ac:dyDescent="0.3">
      <c r="A23984" t="s">
        <v>5</v>
      </c>
      <c r="C23984">
        <v>2018</v>
      </c>
      <c r="D23984">
        <v>94</v>
      </c>
      <c r="E23984" t="s">
        <v>25</v>
      </c>
      <c r="O23984">
        <v>21</v>
      </c>
      <c r="P23984">
        <v>2018</v>
      </c>
      <c r="Q23984" t="str">
        <v>January</v>
      </c>
      <c r="R23984" t="str">
        <v>mnps</v>
      </c>
      <c r="S23984">
        <v>0</v>
      </c>
    </row>
    <row r="23985" spans="1:19" x14ac:dyDescent="0.3">
      <c r="A23985" t="s">
        <v>5</v>
      </c>
      <c r="C23985">
        <v>2018</v>
      </c>
      <c r="D23985">
        <v>24</v>
      </c>
      <c r="E23985" t="s">
        <v>6603</v>
      </c>
      <c r="O23985">
        <v>18</v>
      </c>
      <c r="P23985">
        <v>2018</v>
      </c>
      <c r="Q23985" t="str">
        <v>January</v>
      </c>
      <c r="R23985" t="str">
        <v>Recent bookings</v>
      </c>
      <c r="S23985">
        <v>0</v>
      </c>
    </row>
    <row r="23986" spans="1:19" x14ac:dyDescent="0.3">
      <c r="A23986" t="s">
        <v>5</v>
      </c>
      <c r="C23986">
        <v>2018</v>
      </c>
      <c r="D23986">
        <v>26</v>
      </c>
      <c r="E23986" t="s">
        <v>188</v>
      </c>
      <c r="O23986">
        <v>24</v>
      </c>
      <c r="P23986">
        <v>2018</v>
      </c>
      <c r="Q23986" t="str">
        <v>January</v>
      </c>
      <c r="R23986" t="str">
        <v>Community education</v>
      </c>
      <c r="S23986">
        <v>0</v>
      </c>
    </row>
    <row r="23987" spans="1:19" x14ac:dyDescent="0.3">
      <c r="A23987" t="s">
        <v>5</v>
      </c>
      <c r="C23987">
        <v>2018</v>
      </c>
      <c r="D23987">
        <v>17</v>
      </c>
      <c r="E23987" t="s">
        <v>600</v>
      </c>
      <c r="O23987">
        <v>44</v>
      </c>
      <c r="P23987">
        <v>2018</v>
      </c>
      <c r="Q23987" t="str">
        <v>January</v>
      </c>
      <c r="R23987" t="str">
        <v>sheriff</v>
      </c>
      <c r="S23987">
        <v>0</v>
      </c>
    </row>
    <row r="23988" spans="1:19" x14ac:dyDescent="0.3">
      <c r="A23988" t="s">
        <v>5</v>
      </c>
      <c r="C23988">
        <v>2018</v>
      </c>
      <c r="D23988">
        <v>23</v>
      </c>
      <c r="E23988" t="s">
        <v>1956</v>
      </c>
      <c r="O23988">
        <v>35</v>
      </c>
      <c r="P23988">
        <v>2018</v>
      </c>
      <c r="Q23988" t="str">
        <v>January</v>
      </c>
      <c r="R23988" t="str">
        <v>metro employees</v>
      </c>
      <c r="S23988">
        <v>0</v>
      </c>
    </row>
    <row r="23989" spans="1:19" x14ac:dyDescent="0.3">
      <c r="A23989" t="s">
        <v>5</v>
      </c>
      <c r="C23989">
        <v>2018</v>
      </c>
      <c r="D23989">
        <v>29</v>
      </c>
      <c r="E23989" t="s">
        <v>601</v>
      </c>
      <c r="O23989">
        <v>18</v>
      </c>
      <c r="P23989">
        <v>2018</v>
      </c>
      <c r="Q23989" t="str">
        <v>January</v>
      </c>
      <c r="R23989" t="str">
        <v>application</v>
      </c>
      <c r="S23989">
        <v>0</v>
      </c>
    </row>
    <row r="23990" spans="1:19" x14ac:dyDescent="0.3">
      <c r="A23990" t="s">
        <v>5</v>
      </c>
      <c r="C23990">
        <v>2018</v>
      </c>
      <c r="D23990">
        <v>184</v>
      </c>
      <c r="E23990" t="s">
        <v>10</v>
      </c>
      <c r="O23990">
        <v>17</v>
      </c>
      <c r="P23990">
        <v>2018</v>
      </c>
      <c r="Q23990" t="str">
        <v>January</v>
      </c>
      <c r="R23990" t="str">
        <v>agenda analysis</v>
      </c>
      <c r="S23990">
        <v>0</v>
      </c>
    </row>
    <row r="23991" spans="1:19" x14ac:dyDescent="0.3">
      <c r="A23991" t="s">
        <v>5</v>
      </c>
      <c r="C23991">
        <v>2018</v>
      </c>
      <c r="D23991">
        <v>16</v>
      </c>
      <c r="E23991" t="s">
        <v>2711</v>
      </c>
      <c r="O23991">
        <v>24</v>
      </c>
      <c r="P23991">
        <v>2018</v>
      </c>
      <c r="Q23991" t="str">
        <v>January</v>
      </c>
      <c r="R23991" t="str">
        <v>real property</v>
      </c>
      <c r="S23991">
        <v>0</v>
      </c>
    </row>
    <row r="23992" spans="1:19" x14ac:dyDescent="0.3">
      <c r="A23992" t="s">
        <v>5</v>
      </c>
      <c r="C23992">
        <v>2018</v>
      </c>
      <c r="D23992">
        <v>32</v>
      </c>
      <c r="E23992" t="s">
        <v>103</v>
      </c>
      <c r="O23992">
        <v>54</v>
      </c>
      <c r="P23992">
        <v>2018</v>
      </c>
      <c r="Q23992" t="str">
        <v>January</v>
      </c>
      <c r="R23992" t="str">
        <v>self service</v>
      </c>
      <c r="S23992">
        <v>0</v>
      </c>
    </row>
    <row r="23993" spans="1:19" x14ac:dyDescent="0.3">
      <c r="A23993" t="s">
        <v>5</v>
      </c>
      <c r="C23993">
        <v>2018</v>
      </c>
      <c r="D23993">
        <v>20</v>
      </c>
      <c r="E23993" t="s">
        <v>160</v>
      </c>
      <c r="O23993">
        <v>32</v>
      </c>
      <c r="P23993">
        <v>2018</v>
      </c>
      <c r="Q23993" t="str">
        <v>January</v>
      </c>
      <c r="R23993" t="str">
        <v>tax</v>
      </c>
      <c r="S23993">
        <v>0</v>
      </c>
    </row>
    <row r="23994" spans="1:19" x14ac:dyDescent="0.3">
      <c r="A23994" t="s">
        <v>5</v>
      </c>
      <c r="C23994">
        <v>2018</v>
      </c>
      <c r="D23994">
        <v>34</v>
      </c>
      <c r="E23994" t="s">
        <v>4696</v>
      </c>
      <c r="O23994">
        <v>94</v>
      </c>
      <c r="P23994">
        <v>2018</v>
      </c>
      <c r="Q23994" t="str">
        <v>January</v>
      </c>
      <c r="R23994" t="str">
        <v>codes</v>
      </c>
      <c r="S23994">
        <v>0</v>
      </c>
    </row>
    <row r="23995" spans="1:19" x14ac:dyDescent="0.3">
      <c r="A23995" t="s">
        <v>5</v>
      </c>
      <c r="C23995">
        <v>2018</v>
      </c>
      <c r="D23995">
        <v>51</v>
      </c>
      <c r="E23995" t="s">
        <v>2602</v>
      </c>
      <c r="O23995">
        <v>24</v>
      </c>
      <c r="P23995">
        <v>2018</v>
      </c>
      <c r="Q23995" t="str">
        <v>January</v>
      </c>
      <c r="R23995" t="str">
        <v>soccer stadium</v>
      </c>
      <c r="S23995">
        <v>0</v>
      </c>
    </row>
    <row r="23996" spans="1:19" x14ac:dyDescent="0.3">
      <c r="A23996" t="s">
        <v>5</v>
      </c>
      <c r="C23996">
        <v>2018</v>
      </c>
      <c r="D23996">
        <v>26</v>
      </c>
      <c r="E23996" t="s">
        <v>2339</v>
      </c>
      <c r="O23996">
        <v>26</v>
      </c>
      <c r="P23996">
        <v>2018</v>
      </c>
      <c r="Q23996" t="str">
        <v>January</v>
      </c>
      <c r="R23996" t="str">
        <v>records</v>
      </c>
      <c r="S23996">
        <v>0</v>
      </c>
    </row>
    <row r="23997" spans="1:19" x14ac:dyDescent="0.3">
      <c r="A23997" t="s">
        <v>5</v>
      </c>
      <c r="C23997">
        <v>2018</v>
      </c>
      <c r="D23997">
        <v>18</v>
      </c>
      <c r="E23997" t="s">
        <v>236</v>
      </c>
      <c r="O23997">
        <v>17</v>
      </c>
      <c r="P23997">
        <v>2018</v>
      </c>
      <c r="Q23997" t="str">
        <v>January</v>
      </c>
      <c r="R23997" t="str">
        <v>fort negley</v>
      </c>
      <c r="S23997">
        <v>0</v>
      </c>
    </row>
    <row r="23998" spans="1:19" x14ac:dyDescent="0.3">
      <c r="A23998" t="s">
        <v>5</v>
      </c>
      <c r="C23998">
        <v>2018</v>
      </c>
      <c r="D23998">
        <v>50</v>
      </c>
      <c r="E23998" t="s">
        <v>6604</v>
      </c>
      <c r="O23998">
        <v>23</v>
      </c>
      <c r="P23998">
        <v>2018</v>
      </c>
      <c r="Q23998" t="str">
        <v>January</v>
      </c>
      <c r="R23998" t="str">
        <v>incident report</v>
      </c>
      <c r="S23998">
        <v>0</v>
      </c>
    </row>
    <row r="23999" spans="1:19" x14ac:dyDescent="0.3">
      <c r="A23999" t="s">
        <v>5</v>
      </c>
      <c r="C23999">
        <v>2018</v>
      </c>
      <c r="D23999">
        <v>18</v>
      </c>
      <c r="E23999" t="s">
        <v>364</v>
      </c>
      <c r="O23999">
        <v>29</v>
      </c>
      <c r="P23999">
        <v>2018</v>
      </c>
      <c r="Q23999" t="str">
        <v>January</v>
      </c>
      <c r="R23999" t="str">
        <v>Property</v>
      </c>
      <c r="S23999">
        <v>0</v>
      </c>
    </row>
    <row r="24000" spans="1:19" x14ac:dyDescent="0.3">
      <c r="A24000" t="s">
        <v>5</v>
      </c>
      <c r="C24000">
        <v>2018</v>
      </c>
      <c r="D24000">
        <v>38</v>
      </c>
      <c r="E24000" t="s">
        <v>298</v>
      </c>
      <c r="O24000">
        <v>184</v>
      </c>
      <c r="P24000">
        <v>2018</v>
      </c>
      <c r="Q24000" t="str">
        <v>January</v>
      </c>
      <c r="R24000" t="str">
        <v>jobs</v>
      </c>
      <c r="S24000">
        <v>0</v>
      </c>
    </row>
    <row r="24001" spans="1:19" x14ac:dyDescent="0.3">
      <c r="A24001" t="s">
        <v>390</v>
      </c>
      <c r="C24001">
        <v>2018</v>
      </c>
      <c r="D24001">
        <v>41</v>
      </c>
      <c r="E24001" t="s">
        <v>89</v>
      </c>
      <c r="O24001">
        <v>16</v>
      </c>
      <c r="P24001">
        <v>2018</v>
      </c>
      <c r="Q24001" t="str">
        <v>January</v>
      </c>
      <c r="R24001" t="str">
        <v>Warrant</v>
      </c>
      <c r="S24001">
        <v>0</v>
      </c>
    </row>
    <row r="24002" spans="1:19" x14ac:dyDescent="0.3">
      <c r="A24002" t="s">
        <v>390</v>
      </c>
      <c r="C24002">
        <v>2018</v>
      </c>
      <c r="D24002">
        <v>26</v>
      </c>
      <c r="E24002" t="s">
        <v>836</v>
      </c>
      <c r="O24002">
        <v>32</v>
      </c>
      <c r="P24002">
        <v>2018</v>
      </c>
      <c r="Q24002" t="str">
        <v>January</v>
      </c>
      <c r="R24002" t="str">
        <v>Property taxes</v>
      </c>
      <c r="S24002">
        <v>0</v>
      </c>
    </row>
    <row r="24003" spans="1:19" x14ac:dyDescent="0.3">
      <c r="A24003" t="s">
        <v>390</v>
      </c>
      <c r="C24003">
        <v>2018</v>
      </c>
      <c r="D24003">
        <v>46</v>
      </c>
      <c r="E24003" t="s">
        <v>2602</v>
      </c>
      <c r="O24003">
        <v>20</v>
      </c>
      <c r="P24003">
        <v>2018</v>
      </c>
      <c r="Q24003" t="str">
        <v>January</v>
      </c>
      <c r="R24003" t="str">
        <v>beer board</v>
      </c>
      <c r="S24003">
        <v>0</v>
      </c>
    </row>
    <row r="24004" spans="1:19" x14ac:dyDescent="0.3">
      <c r="A24004" t="s">
        <v>390</v>
      </c>
      <c r="C24004">
        <v>2018</v>
      </c>
      <c r="D24004">
        <v>23</v>
      </c>
      <c r="E24004" t="s">
        <v>5947</v>
      </c>
      <c r="O24004">
        <v>34</v>
      </c>
      <c r="P24004">
        <v>2018</v>
      </c>
      <c r="Q24004" t="str">
        <v>January</v>
      </c>
      <c r="R24004" t="str">
        <v>council district map</v>
      </c>
      <c r="S24004">
        <v>0</v>
      </c>
    </row>
    <row r="24005" spans="1:19" x14ac:dyDescent="0.3">
      <c r="A24005" t="s">
        <v>390</v>
      </c>
      <c r="C24005">
        <v>2018</v>
      </c>
      <c r="D24005">
        <v>32</v>
      </c>
      <c r="E24005" t="s">
        <v>58</v>
      </c>
      <c r="O24005">
        <v>51</v>
      </c>
      <c r="P24005">
        <v>2018</v>
      </c>
      <c r="Q24005" t="str">
        <v>January</v>
      </c>
      <c r="R24005" t="str">
        <v>voya</v>
      </c>
      <c r="S24005">
        <v>0</v>
      </c>
    </row>
    <row r="24006" spans="1:19" x14ac:dyDescent="0.3">
      <c r="A24006" t="s">
        <v>390</v>
      </c>
      <c r="C24006">
        <v>2018</v>
      </c>
      <c r="D24006">
        <v>27</v>
      </c>
      <c r="E24006" t="s">
        <v>298</v>
      </c>
      <c r="O24006">
        <v>26</v>
      </c>
      <c r="P24006">
        <v>2018</v>
      </c>
      <c r="Q24006" t="str">
        <v>January</v>
      </c>
      <c r="R24006" t="str">
        <v>street sweeping</v>
      </c>
      <c r="S24006">
        <v>0</v>
      </c>
    </row>
    <row r="24007" spans="1:19" x14ac:dyDescent="0.3">
      <c r="A24007" t="s">
        <v>390</v>
      </c>
      <c r="C24007">
        <v>2018</v>
      </c>
      <c r="D24007">
        <v>46</v>
      </c>
      <c r="E24007" t="s">
        <v>1233</v>
      </c>
      <c r="O24007">
        <v>18</v>
      </c>
      <c r="P24007">
        <v>2018</v>
      </c>
      <c r="Q24007" t="str">
        <v>January</v>
      </c>
      <c r="R24007" t="str">
        <v>GIS</v>
      </c>
      <c r="S24007">
        <v>0</v>
      </c>
    </row>
    <row r="24008" spans="1:19" x14ac:dyDescent="0.3">
      <c r="A24008" t="s">
        <v>390</v>
      </c>
      <c r="C24008">
        <v>2018</v>
      </c>
      <c r="D24008">
        <v>20</v>
      </c>
      <c r="E24008" t="s">
        <v>6605</v>
      </c>
      <c r="O24008">
        <v>50</v>
      </c>
      <c r="P24008">
        <v>2018</v>
      </c>
      <c r="Q24008" t="str">
        <v>January</v>
      </c>
      <c r="R24008" t="str">
        <v>Allen Joel Parsons 1/29 of 83 Court Records</v>
      </c>
      <c r="S24008">
        <v>0</v>
      </c>
    </row>
    <row r="24009" spans="1:19" x14ac:dyDescent="0.3">
      <c r="A24009" t="s">
        <v>390</v>
      </c>
      <c r="C24009">
        <v>2018</v>
      </c>
      <c r="D24009">
        <v>20</v>
      </c>
      <c r="E24009" t="s">
        <v>200</v>
      </c>
      <c r="O24009">
        <v>18</v>
      </c>
      <c r="P24009">
        <v>2018</v>
      </c>
      <c r="Q24009" t="str">
        <v>January</v>
      </c>
      <c r="R24009" t="str">
        <v>metropolitan action commission</v>
      </c>
      <c r="S24009">
        <v>0</v>
      </c>
    </row>
    <row r="24010" spans="1:19" x14ac:dyDescent="0.3">
      <c r="A24010" t="s">
        <v>390</v>
      </c>
      <c r="C24010">
        <v>2018</v>
      </c>
      <c r="D24010">
        <v>39</v>
      </c>
      <c r="E24010" t="s">
        <v>1629</v>
      </c>
      <c r="O24010">
        <v>38</v>
      </c>
      <c r="P24010">
        <v>2018</v>
      </c>
      <c r="Q24010" t="str">
        <v>January</v>
      </c>
      <c r="R24010" t="str">
        <v>recycle</v>
      </c>
      <c r="S24010">
        <v>0</v>
      </c>
    </row>
    <row r="24011" spans="1:19" x14ac:dyDescent="0.3">
      <c r="A24011" t="s">
        <v>390</v>
      </c>
      <c r="C24011">
        <v>2018</v>
      </c>
      <c r="D24011">
        <v>31</v>
      </c>
      <c r="E24011" t="s">
        <v>700</v>
      </c>
      <c r="O24011">
        <v>41</v>
      </c>
      <c r="P24011">
        <v>2018</v>
      </c>
      <c r="Q24011" t="str">
        <v>March</v>
      </c>
      <c r="R24011" t="str">
        <v>holidays</v>
      </c>
      <c r="S24011">
        <v>0</v>
      </c>
    </row>
    <row r="24012" spans="1:19" x14ac:dyDescent="0.3">
      <c r="A24012" t="s">
        <v>390</v>
      </c>
      <c r="C24012">
        <v>2018</v>
      </c>
      <c r="D24012">
        <v>40</v>
      </c>
      <c r="E24012" t="s">
        <v>204</v>
      </c>
      <c r="O24012">
        <v>26</v>
      </c>
      <c r="P24012">
        <v>2018</v>
      </c>
      <c r="Q24012" t="str">
        <v>March</v>
      </c>
      <c r="R24012" t="str">
        <v>Arrest</v>
      </c>
      <c r="S24012">
        <v>0</v>
      </c>
    </row>
    <row r="24013" spans="1:19" x14ac:dyDescent="0.3">
      <c r="A24013" t="s">
        <v>390</v>
      </c>
      <c r="C24013">
        <v>2018</v>
      </c>
      <c r="D24013">
        <v>18</v>
      </c>
      <c r="E24013" t="s">
        <v>1711</v>
      </c>
      <c r="O24013">
        <v>46</v>
      </c>
      <c r="P24013">
        <v>2018</v>
      </c>
      <c r="Q24013" t="str">
        <v>March</v>
      </c>
      <c r="R24013" t="str">
        <v>voya</v>
      </c>
      <c r="S24013">
        <v>0</v>
      </c>
    </row>
    <row r="24014" spans="1:19" x14ac:dyDescent="0.3">
      <c r="A24014" t="s">
        <v>390</v>
      </c>
      <c r="C24014">
        <v>2018</v>
      </c>
      <c r="D24014">
        <v>17</v>
      </c>
      <c r="E24014" t="s">
        <v>6606</v>
      </c>
      <c r="O24014">
        <v>23</v>
      </c>
      <c r="P24014">
        <v>2018</v>
      </c>
      <c r="Q24014" t="str">
        <v>March</v>
      </c>
      <c r="R24014" t="str">
        <v>nashville davidson county</v>
      </c>
      <c r="S24014">
        <v>0</v>
      </c>
    </row>
    <row r="24015" spans="1:19" x14ac:dyDescent="0.3">
      <c r="A24015" t="s">
        <v>390</v>
      </c>
      <c r="C24015">
        <v>2018</v>
      </c>
      <c r="D24015">
        <v>18</v>
      </c>
      <c r="E24015" t="s">
        <v>333</v>
      </c>
      <c r="O24015">
        <v>32</v>
      </c>
      <c r="P24015">
        <v>2018</v>
      </c>
      <c r="Q24015" t="str">
        <v>March</v>
      </c>
      <c r="R24015" t="str">
        <v>traffic school</v>
      </c>
      <c r="S24015">
        <v>0</v>
      </c>
    </row>
    <row r="24016" spans="1:19" x14ac:dyDescent="0.3">
      <c r="A24016" t="s">
        <v>390</v>
      </c>
      <c r="C24016">
        <v>2018</v>
      </c>
      <c r="D24016">
        <v>91</v>
      </c>
      <c r="E24016" t="s">
        <v>43</v>
      </c>
      <c r="O24016">
        <v>27</v>
      </c>
      <c r="P24016">
        <v>2018</v>
      </c>
      <c r="Q24016" t="str">
        <v>March</v>
      </c>
      <c r="R24016" t="str">
        <v>recycle</v>
      </c>
      <c r="S24016">
        <v>0</v>
      </c>
    </row>
    <row r="24017" spans="1:19" x14ac:dyDescent="0.3">
      <c r="A24017" t="s">
        <v>390</v>
      </c>
      <c r="C24017">
        <v>2018</v>
      </c>
      <c r="D24017">
        <v>20</v>
      </c>
      <c r="E24017" t="s">
        <v>909</v>
      </c>
      <c r="O24017">
        <v>46</v>
      </c>
      <c r="P24017">
        <v>2018</v>
      </c>
      <c r="Q24017" t="str">
        <v>March</v>
      </c>
      <c r="R24017" t="str">
        <v>travel</v>
      </c>
      <c r="S24017">
        <v>0</v>
      </c>
    </row>
    <row r="24018" spans="1:19" x14ac:dyDescent="0.3">
      <c r="A24018" t="s">
        <v>390</v>
      </c>
      <c r="C24018">
        <v>2018</v>
      </c>
      <c r="D24018">
        <v>18</v>
      </c>
      <c r="E24018" t="s">
        <v>5396</v>
      </c>
      <c r="O24018">
        <v>20</v>
      </c>
      <c r="P24018">
        <v>2018</v>
      </c>
      <c r="Q24018" t="str">
        <v>March</v>
      </c>
      <c r="R24018" t="str">
        <v>franklin limestone road</v>
      </c>
      <c r="S24018">
        <v>0</v>
      </c>
    </row>
    <row r="24019" spans="1:19" x14ac:dyDescent="0.3">
      <c r="A24019" t="s">
        <v>390</v>
      </c>
      <c r="C24019">
        <v>2018</v>
      </c>
      <c r="D24019">
        <v>38</v>
      </c>
      <c r="E24019" t="s">
        <v>84</v>
      </c>
      <c r="O24019">
        <v>20</v>
      </c>
      <c r="P24019">
        <v>2018</v>
      </c>
      <c r="Q24019" t="str">
        <v>March</v>
      </c>
      <c r="R24019" t="str">
        <v>codes administration</v>
      </c>
      <c r="S24019">
        <v>0</v>
      </c>
    </row>
    <row r="24020" spans="1:19" x14ac:dyDescent="0.3">
      <c r="A24020" t="s">
        <v>390</v>
      </c>
      <c r="C24020">
        <v>2018</v>
      </c>
      <c r="D24020">
        <v>28</v>
      </c>
      <c r="E24020" t="s">
        <v>1519</v>
      </c>
      <c r="O24020">
        <v>39</v>
      </c>
      <c r="P24020">
        <v>2018</v>
      </c>
      <c r="Q24020" t="str">
        <v>March</v>
      </c>
      <c r="R24020" t="str">
        <v>Trash</v>
      </c>
      <c r="S24020">
        <v>0</v>
      </c>
    </row>
    <row r="24021" spans="1:19" x14ac:dyDescent="0.3">
      <c r="A24021" t="s">
        <v>390</v>
      </c>
      <c r="C24021">
        <v>2018</v>
      </c>
      <c r="D24021">
        <v>27</v>
      </c>
      <c r="E24021" t="s">
        <v>232</v>
      </c>
      <c r="O24021">
        <v>31</v>
      </c>
      <c r="P24021">
        <v>2018</v>
      </c>
      <c r="Q24021" t="str">
        <v>March</v>
      </c>
      <c r="R24021" t="str">
        <v>urban services district</v>
      </c>
      <c r="S24021">
        <v>0</v>
      </c>
    </row>
    <row r="24022" spans="1:19" x14ac:dyDescent="0.3">
      <c r="A24022" t="s">
        <v>390</v>
      </c>
      <c r="C24022">
        <v>2018</v>
      </c>
      <c r="D24022">
        <v>25</v>
      </c>
      <c r="E24022" t="s">
        <v>1069</v>
      </c>
      <c r="O24022">
        <v>40</v>
      </c>
      <c r="P24022">
        <v>2018</v>
      </c>
      <c r="Q24022" t="str">
        <v>March</v>
      </c>
      <c r="R24022" t="str">
        <v>internships</v>
      </c>
      <c r="S24022">
        <v>0</v>
      </c>
    </row>
    <row r="24023" spans="1:19" x14ac:dyDescent="0.3">
      <c r="A24023" t="s">
        <v>390</v>
      </c>
      <c r="C24023">
        <v>2018</v>
      </c>
      <c r="D24023">
        <v>29</v>
      </c>
      <c r="E24023" t="s">
        <v>15</v>
      </c>
      <c r="O24023">
        <v>18</v>
      </c>
      <c r="P24023">
        <v>2018</v>
      </c>
      <c r="Q24023" t="str">
        <v>March</v>
      </c>
      <c r="R24023" t="str">
        <v>Email</v>
      </c>
      <c r="S24023">
        <v>0</v>
      </c>
    </row>
    <row r="24024" spans="1:19" x14ac:dyDescent="0.3">
      <c r="A24024" t="s">
        <v>390</v>
      </c>
      <c r="C24024">
        <v>2018</v>
      </c>
      <c r="D24024">
        <v>50</v>
      </c>
      <c r="E24024" t="s">
        <v>6607</v>
      </c>
      <c r="O24024">
        <v>17</v>
      </c>
      <c r="P24024">
        <v>2018</v>
      </c>
      <c r="Q24024" t="str">
        <v>March</v>
      </c>
      <c r="R24024" t="str">
        <v>metropolitan government nashville davidson</v>
      </c>
      <c r="S24024">
        <v>0</v>
      </c>
    </row>
    <row r="24025" spans="1:19" x14ac:dyDescent="0.3">
      <c r="A24025" t="s">
        <v>390</v>
      </c>
      <c r="C24025">
        <v>2018</v>
      </c>
      <c r="D24025">
        <v>20</v>
      </c>
      <c r="E24025" t="s">
        <v>6608</v>
      </c>
      <c r="O24025">
        <v>18</v>
      </c>
      <c r="P24025">
        <v>2018</v>
      </c>
      <c r="Q24025" t="str">
        <v>March</v>
      </c>
      <c r="R24025" t="str">
        <v>drivers license</v>
      </c>
      <c r="S24025">
        <v>0</v>
      </c>
    </row>
    <row r="24026" spans="1:19" x14ac:dyDescent="0.3">
      <c r="A24026" t="s">
        <v>390</v>
      </c>
      <c r="C24026">
        <v>2018</v>
      </c>
      <c r="D24026">
        <v>19</v>
      </c>
      <c r="E24026" t="s">
        <v>1568</v>
      </c>
      <c r="O24026">
        <v>91</v>
      </c>
      <c r="P24026">
        <v>2018</v>
      </c>
      <c r="Q24026" t="str">
        <v>March</v>
      </c>
      <c r="R24026" t="str">
        <v>permits</v>
      </c>
      <c r="S24026">
        <v>0</v>
      </c>
    </row>
    <row r="24027" spans="1:19" x14ac:dyDescent="0.3">
      <c r="A24027" t="s">
        <v>390</v>
      </c>
      <c r="C24027">
        <v>2018</v>
      </c>
      <c r="D24027">
        <v>30</v>
      </c>
      <c r="E24027" t="s">
        <v>1092</v>
      </c>
      <c r="O24027">
        <v>20</v>
      </c>
      <c r="P24027">
        <v>2018</v>
      </c>
      <c r="Q24027" t="str">
        <v>March</v>
      </c>
      <c r="R24027" t="str">
        <v>variance</v>
      </c>
      <c r="S24027">
        <v>0</v>
      </c>
    </row>
    <row r="24028" spans="1:19" x14ac:dyDescent="0.3">
      <c r="A24028" t="s">
        <v>390</v>
      </c>
      <c r="C24028">
        <v>2018</v>
      </c>
      <c r="D24028">
        <v>64</v>
      </c>
      <c r="E24028" t="s">
        <v>85</v>
      </c>
      <c r="O24028">
        <v>18</v>
      </c>
      <c r="P24028">
        <v>2018</v>
      </c>
      <c r="Q24028" t="str">
        <v>March</v>
      </c>
      <c r="R24028" t="str">
        <v>BZA</v>
      </c>
      <c r="S24028">
        <v>0</v>
      </c>
    </row>
    <row r="24029" spans="1:19" x14ac:dyDescent="0.3">
      <c r="A24029" t="s">
        <v>390</v>
      </c>
      <c r="C24029">
        <v>2018</v>
      </c>
      <c r="D24029">
        <v>28</v>
      </c>
      <c r="E24029" t="s">
        <v>79</v>
      </c>
      <c r="O24029">
        <v>38</v>
      </c>
      <c r="P24029">
        <v>2018</v>
      </c>
      <c r="Q24029" t="str">
        <v>March</v>
      </c>
      <c r="R24029" t="str">
        <v>recycling</v>
      </c>
      <c r="S24029">
        <v>0</v>
      </c>
    </row>
    <row r="24030" spans="1:19" x14ac:dyDescent="0.3">
      <c r="A24030" t="s">
        <v>390</v>
      </c>
      <c r="C24030">
        <v>2018</v>
      </c>
      <c r="D24030">
        <v>20</v>
      </c>
      <c r="E24030" t="s">
        <v>6609</v>
      </c>
      <c r="O24030">
        <v>28</v>
      </c>
      <c r="P24030">
        <v>2018</v>
      </c>
      <c r="Q24030" t="str">
        <v>March</v>
      </c>
      <c r="R24030" t="str">
        <v>swimming pools</v>
      </c>
      <c r="S24030">
        <v>0</v>
      </c>
    </row>
    <row r="24031" spans="1:19" x14ac:dyDescent="0.3">
      <c r="A24031" t="s">
        <v>390</v>
      </c>
      <c r="C24031">
        <v>2018</v>
      </c>
      <c r="D24031">
        <v>70</v>
      </c>
      <c r="E24031" t="s">
        <v>626</v>
      </c>
      <c r="O24031">
        <v>27</v>
      </c>
      <c r="P24031">
        <v>2018</v>
      </c>
      <c r="Q24031" t="str">
        <v>March</v>
      </c>
      <c r="R24031" t="str">
        <v>job descriptions</v>
      </c>
      <c r="S24031">
        <v>0</v>
      </c>
    </row>
    <row r="24032" spans="1:19" x14ac:dyDescent="0.3">
      <c r="A24032" t="s">
        <v>390</v>
      </c>
      <c r="C24032">
        <v>2018</v>
      </c>
      <c r="D24032">
        <v>38</v>
      </c>
      <c r="E24032" t="s">
        <v>134</v>
      </c>
      <c r="O24032">
        <v>25</v>
      </c>
      <c r="P24032">
        <v>2018</v>
      </c>
      <c r="Q24032" t="str">
        <v>March</v>
      </c>
      <c r="R24032" t="str">
        <v>summer camp</v>
      </c>
      <c r="S24032">
        <v>0</v>
      </c>
    </row>
    <row r="24033" spans="1:19" x14ac:dyDescent="0.3">
      <c r="A24033" t="s">
        <v>390</v>
      </c>
      <c r="C24033">
        <v>2018</v>
      </c>
      <c r="D24033">
        <v>44</v>
      </c>
      <c r="E24033" t="s">
        <v>6610</v>
      </c>
      <c r="O24033">
        <v>29</v>
      </c>
      <c r="P24033">
        <v>2018</v>
      </c>
      <c r="Q24033" t="str">
        <v>March</v>
      </c>
      <c r="R24033" t="str">
        <v>media releases</v>
      </c>
      <c r="S24033">
        <v>0</v>
      </c>
    </row>
    <row r="24034" spans="1:19" x14ac:dyDescent="0.3">
      <c r="A24034" t="s">
        <v>390</v>
      </c>
      <c r="C24034">
        <v>2018</v>
      </c>
      <c r="D24034">
        <v>28</v>
      </c>
      <c r="E24034" t="s">
        <v>601</v>
      </c>
      <c r="O24034">
        <v>50</v>
      </c>
      <c r="P24034">
        <v>2018</v>
      </c>
      <c r="Q24034" t="str">
        <v>March</v>
      </c>
      <c r="R24034" t="str">
        <v>2018ud 001 001</v>
      </c>
      <c r="S24034">
        <v>0</v>
      </c>
    </row>
    <row r="24035" spans="1:19" x14ac:dyDescent="0.3">
      <c r="A24035" t="s">
        <v>390</v>
      </c>
      <c r="C24035">
        <v>2018</v>
      </c>
      <c r="D24035">
        <v>20</v>
      </c>
      <c r="E24035" t="s">
        <v>5012</v>
      </c>
      <c r="O24035">
        <v>20</v>
      </c>
      <c r="P24035">
        <v>2018</v>
      </c>
      <c r="Q24035" t="str">
        <v>March</v>
      </c>
      <c r="R24035" t="str">
        <v>drug testing</v>
      </c>
      <c r="S24035">
        <v>0</v>
      </c>
    </row>
    <row r="24036" spans="1:19" x14ac:dyDescent="0.3">
      <c r="A24036" t="s">
        <v>390</v>
      </c>
      <c r="C24036">
        <v>2018</v>
      </c>
      <c r="D24036">
        <v>31</v>
      </c>
      <c r="E24036" t="s">
        <v>727</v>
      </c>
      <c r="O24036">
        <v>19</v>
      </c>
      <c r="P24036">
        <v>2018</v>
      </c>
      <c r="Q24036" t="str">
        <v>March</v>
      </c>
      <c r="R24036" t="str">
        <v>Parking</v>
      </c>
      <c r="S24036">
        <v>0</v>
      </c>
    </row>
    <row r="24037" spans="1:19" x14ac:dyDescent="0.3">
      <c r="A24037" t="s">
        <v>390</v>
      </c>
      <c r="C24037">
        <v>2018</v>
      </c>
      <c r="D24037">
        <v>92</v>
      </c>
      <c r="E24037" t="s">
        <v>78</v>
      </c>
      <c r="O24037">
        <v>30</v>
      </c>
      <c r="P24037">
        <v>2018</v>
      </c>
      <c r="Q24037" t="str">
        <v>March</v>
      </c>
      <c r="R24037" t="str">
        <v>domestic violence</v>
      </c>
      <c r="S24037">
        <v>0</v>
      </c>
    </row>
    <row r="24038" spans="1:19" x14ac:dyDescent="0.3">
      <c r="A24038" t="s">
        <v>390</v>
      </c>
      <c r="C24038">
        <v>2018</v>
      </c>
      <c r="D24038">
        <v>17</v>
      </c>
      <c r="E24038" t="s">
        <v>2015</v>
      </c>
      <c r="O24038">
        <v>64</v>
      </c>
      <c r="P24038">
        <v>2018</v>
      </c>
      <c r="Q24038" t="str">
        <v>March</v>
      </c>
      <c r="R24038" t="str">
        <v>metro water</v>
      </c>
      <c r="S24038">
        <v>0</v>
      </c>
    </row>
    <row r="24039" spans="1:19" x14ac:dyDescent="0.3">
      <c r="A24039" t="s">
        <v>390</v>
      </c>
      <c r="C24039">
        <v>2018</v>
      </c>
      <c r="D24039">
        <v>75</v>
      </c>
      <c r="E24039" t="s">
        <v>3273</v>
      </c>
      <c r="O24039">
        <v>28</v>
      </c>
      <c r="P24039">
        <v>2018</v>
      </c>
      <c r="Q24039" t="str">
        <v>March</v>
      </c>
      <c r="R24039" t="str">
        <v>assessor</v>
      </c>
      <c r="S24039">
        <v>0</v>
      </c>
    </row>
    <row r="24040" spans="1:19" x14ac:dyDescent="0.3">
      <c r="A24040" t="s">
        <v>390</v>
      </c>
      <c r="C24040">
        <v>2018</v>
      </c>
      <c r="D24040">
        <v>44</v>
      </c>
      <c r="E24040" t="s">
        <v>217</v>
      </c>
      <c r="O24040">
        <v>20</v>
      </c>
      <c r="P24040">
        <v>2018</v>
      </c>
      <c r="Q24040" t="str">
        <v>March</v>
      </c>
      <c r="R24040" t="str">
        <v>Alarm Registration</v>
      </c>
      <c r="S24040">
        <v>0</v>
      </c>
    </row>
    <row r="24041" spans="1:19" x14ac:dyDescent="0.3">
      <c r="A24041" t="s">
        <v>390</v>
      </c>
      <c r="C24041">
        <v>2018</v>
      </c>
      <c r="D24041">
        <v>17</v>
      </c>
      <c r="E24041" t="s">
        <v>2044</v>
      </c>
      <c r="O24041">
        <v>70</v>
      </c>
      <c r="P24041">
        <v>2018</v>
      </c>
      <c r="Q24041" t="str">
        <v>March</v>
      </c>
      <c r="R24041" t="str">
        <v>Warrants</v>
      </c>
      <c r="S24041">
        <v>0</v>
      </c>
    </row>
    <row r="24042" spans="1:19" x14ac:dyDescent="0.3">
      <c r="A24042" t="s">
        <v>390</v>
      </c>
      <c r="C24042">
        <v>2018</v>
      </c>
      <c r="D24042">
        <v>63</v>
      </c>
      <c r="E24042" t="s">
        <v>145</v>
      </c>
      <c r="O24042">
        <v>38</v>
      </c>
      <c r="P24042">
        <v>2018</v>
      </c>
      <c r="Q24042" t="str">
        <v>March</v>
      </c>
      <c r="R24042" t="str">
        <v>Maps</v>
      </c>
      <c r="S24042">
        <v>0</v>
      </c>
    </row>
    <row r="24043" spans="1:19" x14ac:dyDescent="0.3">
      <c r="A24043" t="s">
        <v>390</v>
      </c>
      <c r="C24043">
        <v>2018</v>
      </c>
      <c r="D24043">
        <v>22</v>
      </c>
      <c r="E24043" t="s">
        <v>91</v>
      </c>
      <c r="O24043">
        <v>44</v>
      </c>
      <c r="P24043">
        <v>2018</v>
      </c>
      <c r="Q24043" t="str">
        <v>March</v>
      </c>
      <c r="R24043" t="str">
        <v>property assessor nashville davidson</v>
      </c>
      <c r="S24043">
        <v>0</v>
      </c>
    </row>
    <row r="24044" spans="1:19" x14ac:dyDescent="0.3">
      <c r="A24044" t="s">
        <v>390</v>
      </c>
      <c r="C24044">
        <v>2018</v>
      </c>
      <c r="D24044">
        <v>39</v>
      </c>
      <c r="E24044" t="s">
        <v>842</v>
      </c>
      <c r="O24044">
        <v>28</v>
      </c>
      <c r="P24044">
        <v>2018</v>
      </c>
      <c r="Q24044" t="str">
        <v>March</v>
      </c>
      <c r="R24044" t="str">
        <v>Property</v>
      </c>
      <c r="S24044">
        <v>0</v>
      </c>
    </row>
    <row r="24045" spans="1:19" x14ac:dyDescent="0.3">
      <c r="A24045" t="s">
        <v>390</v>
      </c>
      <c r="C24045">
        <v>2018</v>
      </c>
      <c r="D24045">
        <v>62</v>
      </c>
      <c r="E24045" t="s">
        <v>66</v>
      </c>
      <c r="O24045">
        <v>20</v>
      </c>
      <c r="P24045">
        <v>2018</v>
      </c>
      <c r="Q24045" t="str">
        <v>March</v>
      </c>
      <c r="R24045" t="str">
        <v>Dental</v>
      </c>
      <c r="S24045">
        <v>0</v>
      </c>
    </row>
    <row r="24046" spans="1:19" x14ac:dyDescent="0.3">
      <c r="A24046" t="s">
        <v>390</v>
      </c>
      <c r="C24046">
        <v>2018</v>
      </c>
      <c r="D24046">
        <v>127</v>
      </c>
      <c r="E24046" t="s">
        <v>35</v>
      </c>
      <c r="O24046">
        <v>31</v>
      </c>
      <c r="P24046">
        <v>2018</v>
      </c>
      <c r="Q24046" t="str">
        <v>March</v>
      </c>
      <c r="R24046" t="str">
        <v>Water</v>
      </c>
      <c r="S24046">
        <v>0</v>
      </c>
    </row>
    <row r="24047" spans="1:19" x14ac:dyDescent="0.3">
      <c r="A24047" t="s">
        <v>390</v>
      </c>
      <c r="C24047">
        <v>2018</v>
      </c>
      <c r="D24047">
        <v>23</v>
      </c>
      <c r="E24047" t="s">
        <v>1956</v>
      </c>
      <c r="O24047">
        <v>92</v>
      </c>
      <c r="P24047">
        <v>2018</v>
      </c>
      <c r="Q24047" t="str">
        <v>March</v>
      </c>
      <c r="R24047" t="str">
        <v>iprocurement</v>
      </c>
      <c r="S24047">
        <v>0</v>
      </c>
    </row>
    <row r="24048" spans="1:19" x14ac:dyDescent="0.3">
      <c r="A24048" t="s">
        <v>390</v>
      </c>
      <c r="C24048">
        <v>2018</v>
      </c>
      <c r="D24048">
        <v>20</v>
      </c>
      <c r="E24048" t="s">
        <v>609</v>
      </c>
      <c r="O24048">
        <v>17</v>
      </c>
      <c r="P24048">
        <v>2018</v>
      </c>
      <c r="Q24048" t="str">
        <v>March</v>
      </c>
      <c r="R24048" t="str">
        <v>Mug shots</v>
      </c>
      <c r="S24048">
        <v>0</v>
      </c>
    </row>
    <row r="24049" spans="1:19" x14ac:dyDescent="0.3">
      <c r="A24049" t="s">
        <v>390</v>
      </c>
      <c r="C24049">
        <v>2018</v>
      </c>
      <c r="D24049">
        <v>74</v>
      </c>
      <c r="E24049" t="s">
        <v>92</v>
      </c>
      <c r="O24049">
        <v>75</v>
      </c>
      <c r="P24049">
        <v>2018</v>
      </c>
      <c r="Q24049" t="str">
        <v>March</v>
      </c>
      <c r="R24049" t="str">
        <v>dcso</v>
      </c>
      <c r="S24049">
        <v>0</v>
      </c>
    </row>
    <row r="24050" spans="1:19" x14ac:dyDescent="0.3">
      <c r="A24050" t="s">
        <v>390</v>
      </c>
      <c r="C24050">
        <v>2018</v>
      </c>
      <c r="D24050">
        <v>19</v>
      </c>
      <c r="E24050" t="s">
        <v>6611</v>
      </c>
      <c r="O24050">
        <v>44</v>
      </c>
      <c r="P24050">
        <v>2018</v>
      </c>
      <c r="Q24050" t="str">
        <v>March</v>
      </c>
      <c r="R24050" t="str">
        <v>election commission</v>
      </c>
      <c r="S24050">
        <v>0</v>
      </c>
    </row>
    <row r="24051" spans="1:19" x14ac:dyDescent="0.3">
      <c r="A24051" t="s">
        <v>390</v>
      </c>
      <c r="C24051">
        <v>2018</v>
      </c>
      <c r="D24051">
        <v>25</v>
      </c>
      <c r="E24051" t="s">
        <v>1077</v>
      </c>
      <c r="O24051">
        <v>17</v>
      </c>
      <c r="P24051">
        <v>2018</v>
      </c>
      <c r="Q24051" t="str">
        <v>March</v>
      </c>
      <c r="R24051" t="str">
        <v>Bill pay</v>
      </c>
      <c r="S24051">
        <v>0</v>
      </c>
    </row>
    <row r="24052" spans="1:19" x14ac:dyDescent="0.3">
      <c r="A24052" t="s">
        <v>390</v>
      </c>
      <c r="C24052">
        <v>2018</v>
      </c>
      <c r="D24052">
        <v>119</v>
      </c>
      <c r="E24052" t="s">
        <v>3192</v>
      </c>
      <c r="O24052">
        <v>63</v>
      </c>
      <c r="P24052">
        <v>2018</v>
      </c>
      <c r="Q24052" t="str">
        <v>March</v>
      </c>
      <c r="R24052" t="str">
        <v>finance</v>
      </c>
      <c r="S24052">
        <v>0</v>
      </c>
    </row>
    <row r="24053" spans="1:19" x14ac:dyDescent="0.3">
      <c r="A24053" t="s">
        <v>390</v>
      </c>
      <c r="C24053">
        <v>2018</v>
      </c>
      <c r="D24053">
        <v>27</v>
      </c>
      <c r="E24053" t="s">
        <v>162</v>
      </c>
      <c r="O24053">
        <v>22</v>
      </c>
      <c r="P24053">
        <v>2018</v>
      </c>
      <c r="Q24053" t="str">
        <v>March</v>
      </c>
      <c r="R24053" t="str">
        <v>backflow</v>
      </c>
      <c r="S24053">
        <v>0</v>
      </c>
    </row>
    <row r="24054" spans="1:19" x14ac:dyDescent="0.3">
      <c r="A24054" t="s">
        <v>390</v>
      </c>
      <c r="C24054">
        <v>2018</v>
      </c>
      <c r="D24054">
        <v>22</v>
      </c>
      <c r="E24054" t="s">
        <v>196</v>
      </c>
      <c r="O24054">
        <v>39</v>
      </c>
      <c r="P24054">
        <v>2018</v>
      </c>
      <c r="Q24054" t="str">
        <v>March</v>
      </c>
      <c r="R24054" t="str">
        <v>budget hearings</v>
      </c>
      <c r="S24054">
        <v>0</v>
      </c>
    </row>
    <row r="24055" spans="1:19" x14ac:dyDescent="0.3">
      <c r="A24055" t="s">
        <v>390</v>
      </c>
      <c r="C24055">
        <v>2018</v>
      </c>
      <c r="D24055">
        <v>33</v>
      </c>
      <c r="E24055" t="s">
        <v>227</v>
      </c>
      <c r="O24055">
        <v>62</v>
      </c>
      <c r="P24055">
        <v>2018</v>
      </c>
      <c r="Q24055" t="str">
        <v>March</v>
      </c>
      <c r="R24055" t="str">
        <v>public records</v>
      </c>
      <c r="S24055">
        <v>0</v>
      </c>
    </row>
    <row r="24056" spans="1:19" x14ac:dyDescent="0.3">
      <c r="A24056" t="s">
        <v>390</v>
      </c>
      <c r="C24056">
        <v>2018</v>
      </c>
      <c r="D24056">
        <v>34</v>
      </c>
      <c r="E24056" t="s">
        <v>1505</v>
      </c>
      <c r="O24056">
        <v>127</v>
      </c>
      <c r="P24056">
        <v>2018</v>
      </c>
      <c r="Q24056" t="str">
        <v>March</v>
      </c>
      <c r="R24056" t="str">
        <v>payroll</v>
      </c>
      <c r="S24056">
        <v>0</v>
      </c>
    </row>
    <row r="24057" spans="1:19" x14ac:dyDescent="0.3">
      <c r="A24057" t="s">
        <v>390</v>
      </c>
      <c r="C24057">
        <v>2018</v>
      </c>
      <c r="D24057">
        <v>55</v>
      </c>
      <c r="E24057" t="s">
        <v>124</v>
      </c>
      <c r="O24057">
        <v>23</v>
      </c>
      <c r="P24057">
        <v>2018</v>
      </c>
      <c r="Q24057" t="str">
        <v>March</v>
      </c>
      <c r="R24057" t="str">
        <v>incident report</v>
      </c>
      <c r="S24057">
        <v>0</v>
      </c>
    </row>
    <row r="24058" spans="1:19" x14ac:dyDescent="0.3">
      <c r="A24058" t="s">
        <v>390</v>
      </c>
      <c r="C24058">
        <v>2018</v>
      </c>
      <c r="D24058">
        <v>30</v>
      </c>
      <c r="E24058" t="s">
        <v>903</v>
      </c>
      <c r="O24058">
        <v>20</v>
      </c>
      <c r="P24058">
        <v>2018</v>
      </c>
      <c r="Q24058" t="str">
        <v>March</v>
      </c>
      <c r="R24058" t="str">
        <v>building codes</v>
      </c>
      <c r="S24058">
        <v>0</v>
      </c>
    </row>
    <row r="24059" spans="1:19" x14ac:dyDescent="0.3">
      <c r="A24059" t="s">
        <v>390</v>
      </c>
      <c r="C24059">
        <v>2018</v>
      </c>
      <c r="D24059">
        <v>53</v>
      </c>
      <c r="E24059" t="s">
        <v>3189</v>
      </c>
      <c r="O24059">
        <v>74</v>
      </c>
      <c r="P24059">
        <v>2018</v>
      </c>
      <c r="Q24059" t="str">
        <v>March</v>
      </c>
      <c r="R24059" t="str">
        <v>marriage license</v>
      </c>
      <c r="S24059">
        <v>0</v>
      </c>
    </row>
    <row r="24060" spans="1:19" x14ac:dyDescent="0.3">
      <c r="A24060" t="s">
        <v>390</v>
      </c>
      <c r="C24060">
        <v>2018</v>
      </c>
      <c r="D24060">
        <v>83</v>
      </c>
      <c r="E24060" t="s">
        <v>41</v>
      </c>
      <c r="O24060">
        <v>19</v>
      </c>
      <c r="P24060">
        <v>2018</v>
      </c>
      <c r="Q24060" t="str">
        <v>March</v>
      </c>
      <c r="R24060" t="str">
        <v>property located</v>
      </c>
      <c r="S24060">
        <v>0</v>
      </c>
    </row>
    <row r="24061" spans="1:19" x14ac:dyDescent="0.3">
      <c r="A24061" t="s">
        <v>390</v>
      </c>
      <c r="C24061">
        <v>2018</v>
      </c>
      <c r="D24061">
        <v>50</v>
      </c>
      <c r="E24061" t="s">
        <v>96</v>
      </c>
      <c r="O24061">
        <v>25</v>
      </c>
      <c r="P24061">
        <v>2018</v>
      </c>
      <c r="Q24061" t="str">
        <v>March</v>
      </c>
      <c r="R24061" t="str">
        <v>channel 3</v>
      </c>
      <c r="S24061">
        <v>0</v>
      </c>
    </row>
    <row r="24062" spans="1:19" x14ac:dyDescent="0.3">
      <c r="A24062" t="s">
        <v>390</v>
      </c>
      <c r="C24062">
        <v>2018</v>
      </c>
      <c r="D24062">
        <v>20</v>
      </c>
      <c r="E24062" t="s">
        <v>139</v>
      </c>
      <c r="O24062">
        <v>119</v>
      </c>
      <c r="P24062">
        <v>2018</v>
      </c>
      <c r="Q24062" t="str">
        <v>March</v>
      </c>
      <c r="R24062" t="str">
        <v>real property search</v>
      </c>
      <c r="S24062">
        <v>0</v>
      </c>
    </row>
    <row r="24063" spans="1:19" x14ac:dyDescent="0.3">
      <c r="A24063" t="s">
        <v>390</v>
      </c>
      <c r="C24063">
        <v>2018</v>
      </c>
      <c r="D24063">
        <v>21</v>
      </c>
      <c r="E24063" t="s">
        <v>3323</v>
      </c>
      <c r="O24063">
        <v>27</v>
      </c>
      <c r="P24063">
        <v>2018</v>
      </c>
      <c r="Q24063" t="str">
        <v>March</v>
      </c>
      <c r="R24063" t="str">
        <v>parthenon</v>
      </c>
      <c r="S24063">
        <v>0</v>
      </c>
    </row>
    <row r="24064" spans="1:19" x14ac:dyDescent="0.3">
      <c r="A24064" t="s">
        <v>390</v>
      </c>
      <c r="C24064">
        <v>2018</v>
      </c>
      <c r="D24064">
        <v>32</v>
      </c>
      <c r="E24064" t="s">
        <v>125</v>
      </c>
      <c r="O24064">
        <v>22</v>
      </c>
      <c r="P24064">
        <v>2018</v>
      </c>
      <c r="Q24064" t="str">
        <v>March</v>
      </c>
      <c r="R24064" t="str">
        <v>job</v>
      </c>
      <c r="S24064">
        <v>0</v>
      </c>
    </row>
    <row r="24065" spans="1:19" x14ac:dyDescent="0.3">
      <c r="A24065" t="s">
        <v>390</v>
      </c>
      <c r="C24065">
        <v>2018</v>
      </c>
      <c r="D24065">
        <v>17</v>
      </c>
      <c r="E24065" t="s">
        <v>3427</v>
      </c>
      <c r="O24065">
        <v>33</v>
      </c>
      <c r="P24065">
        <v>2018</v>
      </c>
      <c r="Q24065" t="str">
        <v>March</v>
      </c>
      <c r="R24065" t="str">
        <v>crime map</v>
      </c>
      <c r="S24065">
        <v>0</v>
      </c>
    </row>
    <row r="24066" spans="1:19" x14ac:dyDescent="0.3">
      <c r="A24066" t="s">
        <v>390</v>
      </c>
      <c r="C24066">
        <v>2018</v>
      </c>
      <c r="D24066">
        <v>20</v>
      </c>
      <c r="E24066" t="s">
        <v>931</v>
      </c>
      <c r="O24066">
        <v>34</v>
      </c>
      <c r="P24066">
        <v>2018</v>
      </c>
      <c r="Q24066" t="str">
        <v>March</v>
      </c>
      <c r="R24066" t="str">
        <v>social services</v>
      </c>
      <c r="S24066">
        <v>0</v>
      </c>
    </row>
    <row r="24067" spans="1:19" x14ac:dyDescent="0.3">
      <c r="A24067" t="s">
        <v>390</v>
      </c>
      <c r="C24067">
        <v>2018</v>
      </c>
      <c r="D24067">
        <v>101</v>
      </c>
      <c r="E24067" t="s">
        <v>54</v>
      </c>
      <c r="O24067">
        <v>55</v>
      </c>
      <c r="P24067">
        <v>2018</v>
      </c>
      <c r="Q24067" t="str">
        <v>March</v>
      </c>
      <c r="R24067" t="str">
        <v>water services</v>
      </c>
      <c r="S24067">
        <v>0</v>
      </c>
    </row>
    <row r="24068" spans="1:19" x14ac:dyDescent="0.3">
      <c r="A24068" t="s">
        <v>390</v>
      </c>
      <c r="C24068">
        <v>2018</v>
      </c>
      <c r="D24068">
        <v>67</v>
      </c>
      <c r="E24068" t="s">
        <v>55</v>
      </c>
      <c r="O24068">
        <v>30</v>
      </c>
      <c r="P24068">
        <v>2018</v>
      </c>
      <c r="Q24068" t="str">
        <v>March</v>
      </c>
      <c r="R24068" t="str">
        <v>centennial sportsplex</v>
      </c>
      <c r="S24068">
        <v>0</v>
      </c>
    </row>
    <row r="24069" spans="1:19" x14ac:dyDescent="0.3">
      <c r="A24069" t="s">
        <v>390</v>
      </c>
      <c r="C24069">
        <v>2018</v>
      </c>
      <c r="D24069">
        <v>234</v>
      </c>
      <c r="E24069" t="s">
        <v>16</v>
      </c>
      <c r="O24069">
        <v>53</v>
      </c>
      <c r="P24069">
        <v>2018</v>
      </c>
      <c r="Q24069" t="str">
        <v>March</v>
      </c>
      <c r="R24069" t="str">
        <v>webpro</v>
      </c>
      <c r="S24069">
        <v>0</v>
      </c>
    </row>
    <row r="24070" spans="1:19" x14ac:dyDescent="0.3">
      <c r="A24070" t="s">
        <v>390</v>
      </c>
      <c r="C24070">
        <v>2018</v>
      </c>
      <c r="D24070">
        <v>45</v>
      </c>
      <c r="E24070" t="s">
        <v>5866</v>
      </c>
      <c r="O24070">
        <v>83</v>
      </c>
      <c r="P24070">
        <v>2018</v>
      </c>
      <c r="Q24070" t="str">
        <v>March</v>
      </c>
      <c r="R24070" t="str">
        <v>business license</v>
      </c>
      <c r="S24070">
        <v>0</v>
      </c>
    </row>
    <row r="24071" spans="1:19" x14ac:dyDescent="0.3">
      <c r="A24071" t="s">
        <v>390</v>
      </c>
      <c r="C24071">
        <v>2018</v>
      </c>
      <c r="D24071">
        <v>26</v>
      </c>
      <c r="E24071" t="s">
        <v>1727</v>
      </c>
      <c r="O24071">
        <v>50</v>
      </c>
      <c r="P24071">
        <v>2018</v>
      </c>
      <c r="Q24071" t="str">
        <v>March</v>
      </c>
      <c r="R24071" t="str">
        <v>trustee</v>
      </c>
      <c r="S24071">
        <v>0</v>
      </c>
    </row>
    <row r="24072" spans="1:19" x14ac:dyDescent="0.3">
      <c r="A24072" t="s">
        <v>390</v>
      </c>
      <c r="C24072">
        <v>2018</v>
      </c>
      <c r="D24072">
        <v>22</v>
      </c>
      <c r="E24072" t="s">
        <v>1464</v>
      </c>
      <c r="O24072">
        <v>20</v>
      </c>
      <c r="P24072">
        <v>2018</v>
      </c>
      <c r="Q24072" t="str">
        <v>March</v>
      </c>
      <c r="R24072" t="str">
        <v>metro action</v>
      </c>
      <c r="S24072">
        <v>0</v>
      </c>
    </row>
    <row r="24073" spans="1:19" x14ac:dyDescent="0.3">
      <c r="A24073" t="s">
        <v>390</v>
      </c>
      <c r="C24073">
        <v>2018</v>
      </c>
      <c r="D24073">
        <v>185</v>
      </c>
      <c r="E24073" t="s">
        <v>25</v>
      </c>
      <c r="O24073">
        <v>21</v>
      </c>
      <c r="P24073">
        <v>2018</v>
      </c>
      <c r="Q24073" t="str">
        <v>March</v>
      </c>
      <c r="R24073" t="str">
        <v>Warrant search</v>
      </c>
      <c r="S24073">
        <v>0</v>
      </c>
    </row>
    <row r="24074" spans="1:19" x14ac:dyDescent="0.3">
      <c r="A24074" t="s">
        <v>390</v>
      </c>
      <c r="C24074">
        <v>2018</v>
      </c>
      <c r="D24074">
        <v>65</v>
      </c>
      <c r="E24074" t="s">
        <v>172</v>
      </c>
      <c r="O24074">
        <v>32</v>
      </c>
      <c r="P24074">
        <v>2018</v>
      </c>
      <c r="Q24074" t="str">
        <v>March</v>
      </c>
      <c r="R24074" t="str">
        <v>Property tax</v>
      </c>
      <c r="S24074">
        <v>0</v>
      </c>
    </row>
    <row r="24075" spans="1:19" x14ac:dyDescent="0.3">
      <c r="A24075" t="s">
        <v>390</v>
      </c>
      <c r="C24075">
        <v>2018</v>
      </c>
      <c r="D24075">
        <v>17</v>
      </c>
      <c r="E24075" t="s">
        <v>219</v>
      </c>
      <c r="O24075">
        <v>17</v>
      </c>
      <c r="P24075">
        <v>2018</v>
      </c>
      <c r="Q24075" t="str">
        <v>March</v>
      </c>
      <c r="R24075" t="str">
        <v>council districts</v>
      </c>
      <c r="S24075">
        <v>0</v>
      </c>
    </row>
    <row r="24076" spans="1:19" x14ac:dyDescent="0.3">
      <c r="A24076" t="s">
        <v>390</v>
      </c>
      <c r="C24076">
        <v>2018</v>
      </c>
      <c r="D24076">
        <v>26</v>
      </c>
      <c r="E24076" t="s">
        <v>6612</v>
      </c>
      <c r="O24076">
        <v>20</v>
      </c>
      <c r="P24076">
        <v>2018</v>
      </c>
      <c r="Q24076" t="str">
        <v>March</v>
      </c>
      <c r="R24076" t="str">
        <v>background check</v>
      </c>
      <c r="S24076">
        <v>0</v>
      </c>
    </row>
    <row r="24077" spans="1:19" x14ac:dyDescent="0.3">
      <c r="A24077" t="s">
        <v>390</v>
      </c>
      <c r="C24077">
        <v>2018</v>
      </c>
      <c r="D24077">
        <v>19</v>
      </c>
      <c r="E24077" t="s">
        <v>5936</v>
      </c>
      <c r="O24077">
        <v>101</v>
      </c>
      <c r="P24077">
        <v>2018</v>
      </c>
      <c r="Q24077" t="str">
        <v>March</v>
      </c>
      <c r="R24077" t="str">
        <v>public works</v>
      </c>
      <c r="S24077">
        <v>0</v>
      </c>
    </row>
    <row r="24078" spans="1:19" x14ac:dyDescent="0.3">
      <c r="A24078" t="s">
        <v>390</v>
      </c>
      <c r="C24078">
        <v>2018</v>
      </c>
      <c r="D24078">
        <v>38</v>
      </c>
      <c r="E24078" t="s">
        <v>1513</v>
      </c>
      <c r="O24078">
        <v>67</v>
      </c>
      <c r="P24078">
        <v>2018</v>
      </c>
      <c r="Q24078" t="str">
        <v>March</v>
      </c>
      <c r="R24078" t="str">
        <v>mugshots</v>
      </c>
      <c r="S24078">
        <v>0</v>
      </c>
    </row>
    <row r="24079" spans="1:19" x14ac:dyDescent="0.3">
      <c r="A24079" t="s">
        <v>390</v>
      </c>
      <c r="C24079">
        <v>2018</v>
      </c>
      <c r="D24079">
        <v>101</v>
      </c>
      <c r="E24079" t="s">
        <v>1634</v>
      </c>
      <c r="O24079">
        <v>234</v>
      </c>
      <c r="P24079">
        <v>2018</v>
      </c>
      <c r="Q24079" t="str">
        <v>March</v>
      </c>
      <c r="R24079" t="str">
        <v>property taxes</v>
      </c>
      <c r="S24079">
        <v>0</v>
      </c>
    </row>
    <row r="24080" spans="1:19" x14ac:dyDescent="0.3">
      <c r="A24080" t="s">
        <v>390</v>
      </c>
      <c r="C24080">
        <v>2018</v>
      </c>
      <c r="D24080">
        <v>18</v>
      </c>
      <c r="E24080" t="s">
        <v>6613</v>
      </c>
      <c r="O24080">
        <v>45</v>
      </c>
      <c r="P24080">
        <v>2018</v>
      </c>
      <c r="Q24080" t="str">
        <v>March</v>
      </c>
      <c r="R24080" t="str">
        <v>mayors office</v>
      </c>
      <c r="S24080">
        <v>0</v>
      </c>
    </row>
    <row r="24081" spans="1:19" x14ac:dyDescent="0.3">
      <c r="A24081" t="s">
        <v>390</v>
      </c>
      <c r="C24081">
        <v>2018</v>
      </c>
      <c r="D24081">
        <v>61</v>
      </c>
      <c r="E24081" t="s">
        <v>2660</v>
      </c>
      <c r="O24081">
        <v>26</v>
      </c>
      <c r="P24081">
        <v>2018</v>
      </c>
      <c r="Q24081" t="str">
        <v>March</v>
      </c>
      <c r="R24081" t="str">
        <v>ems</v>
      </c>
      <c r="S24081">
        <v>0</v>
      </c>
    </row>
    <row r="24082" spans="1:19" x14ac:dyDescent="0.3">
      <c r="A24082" t="s">
        <v>390</v>
      </c>
      <c r="C24082">
        <v>2018</v>
      </c>
      <c r="D24082">
        <v>23</v>
      </c>
      <c r="E24082" t="s">
        <v>6614</v>
      </c>
      <c r="O24082">
        <v>22</v>
      </c>
      <c r="P24082">
        <v>2018</v>
      </c>
      <c r="Q24082" t="str">
        <v>March</v>
      </c>
      <c r="R24082" t="str">
        <v>affordable housing</v>
      </c>
      <c r="S24082">
        <v>0</v>
      </c>
    </row>
    <row r="24083" spans="1:19" x14ac:dyDescent="0.3">
      <c r="A24083" t="s">
        <v>390</v>
      </c>
      <c r="C24083">
        <v>2018</v>
      </c>
      <c r="D24083">
        <v>17</v>
      </c>
      <c r="E24083" t="s">
        <v>5878</v>
      </c>
      <c r="O24083">
        <v>185</v>
      </c>
      <c r="P24083">
        <v>2018</v>
      </c>
      <c r="Q24083" t="str">
        <v>March</v>
      </c>
      <c r="R24083" t="str">
        <v>codes</v>
      </c>
      <c r="S24083">
        <v>0</v>
      </c>
    </row>
    <row r="24084" spans="1:19" x14ac:dyDescent="0.3">
      <c r="A24084" t="s">
        <v>390</v>
      </c>
      <c r="C24084">
        <v>2018</v>
      </c>
      <c r="D24084">
        <v>78</v>
      </c>
      <c r="E24084" t="s">
        <v>297</v>
      </c>
      <c r="O24084">
        <v>65</v>
      </c>
      <c r="P24084">
        <v>2018</v>
      </c>
      <c r="Q24084" t="str">
        <v>March</v>
      </c>
      <c r="R24084" t="str">
        <v>metro holidays</v>
      </c>
      <c r="S24084">
        <v>0</v>
      </c>
    </row>
    <row r="24085" spans="1:19" x14ac:dyDescent="0.3">
      <c r="A24085" t="s">
        <v>390</v>
      </c>
      <c r="C24085">
        <v>2018</v>
      </c>
      <c r="D24085">
        <v>20</v>
      </c>
      <c r="E24085" t="s">
        <v>538</v>
      </c>
      <c r="O24085">
        <v>17</v>
      </c>
      <c r="P24085">
        <v>2018</v>
      </c>
      <c r="Q24085" t="str">
        <v>March</v>
      </c>
      <c r="R24085" t="str">
        <v>warrant search</v>
      </c>
      <c r="S24085">
        <v>0</v>
      </c>
    </row>
    <row r="24086" spans="1:19" x14ac:dyDescent="0.3">
      <c r="A24086" t="s">
        <v>390</v>
      </c>
      <c r="C24086">
        <v>2018</v>
      </c>
      <c r="D24086">
        <v>94</v>
      </c>
      <c r="E24086" t="s">
        <v>3294</v>
      </c>
      <c r="O24086">
        <v>26</v>
      </c>
      <c r="P24086">
        <v>2018</v>
      </c>
      <c r="Q24086" t="str">
        <v>March</v>
      </c>
      <c r="R24086" t="str">
        <v>hubnashville</v>
      </c>
      <c r="S24086">
        <v>0</v>
      </c>
    </row>
    <row r="24087" spans="1:19" x14ac:dyDescent="0.3">
      <c r="A24087" t="s">
        <v>390</v>
      </c>
      <c r="C24087">
        <v>2018</v>
      </c>
      <c r="D24087">
        <v>20</v>
      </c>
      <c r="E24087" t="s">
        <v>1082</v>
      </c>
      <c r="O24087">
        <v>19</v>
      </c>
      <c r="P24087">
        <v>2018</v>
      </c>
      <c r="Q24087" t="str">
        <v>March</v>
      </c>
      <c r="R24087" t="str">
        <v>short term rental property strp</v>
      </c>
      <c r="S24087">
        <v>0</v>
      </c>
    </row>
    <row r="24088" spans="1:19" x14ac:dyDescent="0.3">
      <c r="A24088" t="s">
        <v>390</v>
      </c>
      <c r="C24088">
        <v>2018</v>
      </c>
      <c r="D24088">
        <v>18</v>
      </c>
      <c r="E24088" t="s">
        <v>1074</v>
      </c>
      <c r="O24088">
        <v>38</v>
      </c>
      <c r="P24088">
        <v>2018</v>
      </c>
      <c r="Q24088" t="str">
        <v>March</v>
      </c>
      <c r="R24088" t="str">
        <v>council members</v>
      </c>
      <c r="S24088">
        <v>0</v>
      </c>
    </row>
    <row r="24089" spans="1:19" x14ac:dyDescent="0.3">
      <c r="A24089" t="s">
        <v>390</v>
      </c>
      <c r="C24089">
        <v>2018</v>
      </c>
      <c r="D24089">
        <v>28</v>
      </c>
      <c r="E24089" t="s">
        <v>5867</v>
      </c>
      <c r="O24089">
        <v>101</v>
      </c>
      <c r="P24089">
        <v>2018</v>
      </c>
      <c r="Q24089" t="str">
        <v>March</v>
      </c>
      <c r="R24089" t="str">
        <v>Payroll</v>
      </c>
      <c r="S24089">
        <v>0</v>
      </c>
    </row>
    <row r="24090" spans="1:19" x14ac:dyDescent="0.3">
      <c r="A24090" t="s">
        <v>390</v>
      </c>
      <c r="C24090">
        <v>2018</v>
      </c>
      <c r="D24090">
        <v>85</v>
      </c>
      <c r="E24090" t="s">
        <v>17</v>
      </c>
      <c r="O24090">
        <v>18</v>
      </c>
      <c r="P24090">
        <v>2018</v>
      </c>
      <c r="Q24090" t="str">
        <v>March</v>
      </c>
      <c r="R24090" t="str">
        <v>water service</v>
      </c>
      <c r="S24090">
        <v>0</v>
      </c>
    </row>
    <row r="24091" spans="1:19" x14ac:dyDescent="0.3">
      <c r="A24091" t="s">
        <v>390</v>
      </c>
      <c r="C24091">
        <v>2018</v>
      </c>
      <c r="D24091">
        <v>20</v>
      </c>
      <c r="E24091" t="s">
        <v>6615</v>
      </c>
      <c r="O24091">
        <v>61</v>
      </c>
      <c r="P24091">
        <v>2018</v>
      </c>
      <c r="Q24091" t="str">
        <v>March</v>
      </c>
      <c r="R24091" t="str">
        <v>pension calculator</v>
      </c>
      <c r="S24091">
        <v>0</v>
      </c>
    </row>
    <row r="24092" spans="1:19" x14ac:dyDescent="0.3">
      <c r="A24092" t="s">
        <v>390</v>
      </c>
      <c r="C24092">
        <v>2018</v>
      </c>
      <c r="D24092">
        <v>30</v>
      </c>
      <c r="E24092" t="s">
        <v>969</v>
      </c>
      <c r="O24092">
        <v>23</v>
      </c>
      <c r="P24092">
        <v>2018</v>
      </c>
      <c r="Q24092" t="str">
        <v>March</v>
      </c>
      <c r="R24092" t="str">
        <v>Brittany Tanner</v>
      </c>
      <c r="S24092">
        <v>0</v>
      </c>
    </row>
    <row r="24093" spans="1:19" x14ac:dyDescent="0.3">
      <c r="A24093" t="s">
        <v>390</v>
      </c>
      <c r="C24093">
        <v>2018</v>
      </c>
      <c r="D24093">
        <v>206</v>
      </c>
      <c r="E24093" t="s">
        <v>406</v>
      </c>
      <c r="O24093">
        <v>17</v>
      </c>
      <c r="P24093">
        <v>2018</v>
      </c>
      <c r="Q24093" t="str">
        <v>March</v>
      </c>
      <c r="R24093" t="str">
        <v>license plate</v>
      </c>
      <c r="S24093">
        <v>0</v>
      </c>
    </row>
    <row r="24094" spans="1:19" x14ac:dyDescent="0.3">
      <c r="A24094" t="s">
        <v>390</v>
      </c>
      <c r="C24094">
        <v>2018</v>
      </c>
      <c r="D24094">
        <v>115</v>
      </c>
      <c r="E24094" t="s">
        <v>94</v>
      </c>
      <c r="O24094">
        <v>78</v>
      </c>
      <c r="P24094">
        <v>2018</v>
      </c>
      <c r="Q24094" t="str">
        <v>March</v>
      </c>
      <c r="R24094" t="str">
        <v>Accident report</v>
      </c>
      <c r="S24094">
        <v>0</v>
      </c>
    </row>
    <row r="24095" spans="1:19" x14ac:dyDescent="0.3">
      <c r="A24095" t="s">
        <v>390</v>
      </c>
      <c r="C24095">
        <v>2018</v>
      </c>
      <c r="D24095">
        <v>17</v>
      </c>
      <c r="E24095" t="s">
        <v>1597</v>
      </c>
      <c r="O24095">
        <v>20</v>
      </c>
      <c r="P24095">
        <v>2018</v>
      </c>
      <c r="Q24095" t="str">
        <v>March</v>
      </c>
      <c r="R24095" t="str">
        <v>mug shots</v>
      </c>
      <c r="S24095">
        <v>0</v>
      </c>
    </row>
    <row r="24096" spans="1:19" x14ac:dyDescent="0.3">
      <c r="A24096" t="s">
        <v>390</v>
      </c>
      <c r="C24096">
        <v>2018</v>
      </c>
      <c r="D24096">
        <v>20</v>
      </c>
      <c r="E24096" t="s">
        <v>6616</v>
      </c>
      <c r="O24096">
        <v>94</v>
      </c>
      <c r="P24096">
        <v>2018</v>
      </c>
      <c r="Q24096" t="str">
        <v>March</v>
      </c>
      <c r="R24096" t="str">
        <v>epermits</v>
      </c>
      <c r="S24096">
        <v>0</v>
      </c>
    </row>
    <row r="24097" spans="1:19" x14ac:dyDescent="0.3">
      <c r="A24097" t="s">
        <v>390</v>
      </c>
      <c r="C24097">
        <v>2018</v>
      </c>
      <c r="D24097">
        <v>34</v>
      </c>
      <c r="E24097" t="s">
        <v>513</v>
      </c>
      <c r="O24097">
        <v>20</v>
      </c>
      <c r="P24097">
        <v>2018</v>
      </c>
      <c r="Q24097" t="str">
        <v>March</v>
      </c>
      <c r="R24097" t="str">
        <v>rain barrel</v>
      </c>
      <c r="S24097">
        <v>0</v>
      </c>
    </row>
    <row r="24098" spans="1:19" x14ac:dyDescent="0.3">
      <c r="A24098" t="s">
        <v>390</v>
      </c>
      <c r="C24098">
        <v>2018</v>
      </c>
      <c r="D24098">
        <v>26</v>
      </c>
      <c r="E24098" t="s">
        <v>260</v>
      </c>
      <c r="O24098">
        <v>18</v>
      </c>
      <c r="P24098">
        <v>2018</v>
      </c>
      <c r="Q24098" t="str">
        <v>March</v>
      </c>
      <c r="R24098" t="str">
        <v>fingerprint</v>
      </c>
      <c r="S24098">
        <v>0</v>
      </c>
    </row>
    <row r="24099" spans="1:19" x14ac:dyDescent="0.3">
      <c r="A24099" t="s">
        <v>390</v>
      </c>
      <c r="C24099">
        <v>2018</v>
      </c>
      <c r="D24099">
        <v>18</v>
      </c>
      <c r="E24099" t="s">
        <v>3318</v>
      </c>
      <c r="O24099">
        <v>28</v>
      </c>
      <c r="P24099">
        <v>2018</v>
      </c>
      <c r="Q24099" t="str">
        <v>March</v>
      </c>
      <c r="R24099" t="str">
        <v>nashville water services</v>
      </c>
      <c r="S24099">
        <v>0</v>
      </c>
    </row>
    <row r="24100" spans="1:19" x14ac:dyDescent="0.3">
      <c r="A24100" t="s">
        <v>390</v>
      </c>
      <c r="C24100">
        <v>2018</v>
      </c>
      <c r="D24100">
        <v>43</v>
      </c>
      <c r="E24100" t="s">
        <v>887</v>
      </c>
      <c r="O24100">
        <v>85</v>
      </c>
      <c r="P24100">
        <v>2018</v>
      </c>
      <c r="Q24100" t="str">
        <v>March</v>
      </c>
      <c r="R24100" t="str">
        <v>gis</v>
      </c>
      <c r="S24100">
        <v>0</v>
      </c>
    </row>
    <row r="24101" spans="1:19" x14ac:dyDescent="0.3">
      <c r="A24101" t="s">
        <v>390</v>
      </c>
      <c r="C24101">
        <v>2018</v>
      </c>
      <c r="D24101">
        <v>41</v>
      </c>
      <c r="E24101" t="s">
        <v>1118</v>
      </c>
      <c r="O24101">
        <v>20</v>
      </c>
      <c r="P24101">
        <v>2018</v>
      </c>
      <c r="Q24101" t="str">
        <v>March</v>
      </c>
      <c r="R24101" t="str">
        <v>calculator allows estimate metro</v>
      </c>
      <c r="S24101">
        <v>0</v>
      </c>
    </row>
    <row r="24102" spans="1:19" x14ac:dyDescent="0.3">
      <c r="A24102" t="s">
        <v>390</v>
      </c>
      <c r="C24102">
        <v>2018</v>
      </c>
      <c r="D24102">
        <v>188</v>
      </c>
      <c r="E24102" t="s">
        <v>8</v>
      </c>
      <c r="O24102">
        <v>30</v>
      </c>
      <c r="P24102">
        <v>2018</v>
      </c>
      <c r="Q24102" t="str">
        <v>March</v>
      </c>
      <c r="R24102" t="str">
        <v>construction permits</v>
      </c>
      <c r="S24102">
        <v>0</v>
      </c>
    </row>
    <row r="24103" spans="1:19" x14ac:dyDescent="0.3">
      <c r="A24103" t="s">
        <v>390</v>
      </c>
      <c r="C24103">
        <v>2018</v>
      </c>
      <c r="D24103">
        <v>18</v>
      </c>
      <c r="E24103" t="s">
        <v>675</v>
      </c>
      <c r="O24103">
        <v>206</v>
      </c>
      <c r="P24103">
        <v>2018</v>
      </c>
      <c r="Q24103" t="str">
        <v>March</v>
      </c>
      <c r="R24103" t="str">
        <v>sheriff</v>
      </c>
      <c r="S24103">
        <v>0</v>
      </c>
    </row>
    <row r="24104" spans="1:19" x14ac:dyDescent="0.3">
      <c r="A24104" t="s">
        <v>390</v>
      </c>
      <c r="C24104">
        <v>2018</v>
      </c>
      <c r="D24104">
        <v>22</v>
      </c>
      <c r="E24104" t="s">
        <v>6617</v>
      </c>
      <c r="O24104">
        <v>115</v>
      </c>
      <c r="P24104">
        <v>2018</v>
      </c>
      <c r="Q24104" t="str">
        <v>March</v>
      </c>
      <c r="R24104" t="str">
        <v>police report</v>
      </c>
      <c r="S24104">
        <v>0</v>
      </c>
    </row>
    <row r="24105" spans="1:19" x14ac:dyDescent="0.3">
      <c r="A24105" t="s">
        <v>390</v>
      </c>
      <c r="C24105">
        <v>2018</v>
      </c>
      <c r="D24105">
        <v>18</v>
      </c>
      <c r="E24105" t="s">
        <v>6618</v>
      </c>
      <c r="O24105">
        <v>17</v>
      </c>
      <c r="P24105">
        <v>2018</v>
      </c>
      <c r="Q24105" t="str">
        <v>March</v>
      </c>
      <c r="R24105" t="str">
        <v>metro public works</v>
      </c>
      <c r="S24105">
        <v>0</v>
      </c>
    </row>
    <row r="24106" spans="1:19" x14ac:dyDescent="0.3">
      <c r="A24106" t="s">
        <v>390</v>
      </c>
      <c r="C24106">
        <v>2018</v>
      </c>
      <c r="D24106">
        <v>19</v>
      </c>
      <c r="E24106" t="s">
        <v>5671</v>
      </c>
      <c r="O24106">
        <v>20</v>
      </c>
      <c r="P24106">
        <v>2018</v>
      </c>
      <c r="Q24106" t="str">
        <v>March</v>
      </c>
      <c r="R24106" t="str">
        <v>Bellmont Hillsboro</v>
      </c>
      <c r="S24106">
        <v>0</v>
      </c>
    </row>
    <row r="24107" spans="1:19" x14ac:dyDescent="0.3">
      <c r="A24107" t="s">
        <v>390</v>
      </c>
      <c r="C24107">
        <v>2018</v>
      </c>
      <c r="D24107">
        <v>22</v>
      </c>
      <c r="E24107" t="s">
        <v>157</v>
      </c>
      <c r="O24107">
        <v>34</v>
      </c>
      <c r="P24107">
        <v>2018</v>
      </c>
      <c r="Q24107" t="str">
        <v>March</v>
      </c>
      <c r="R24107" t="str">
        <v>notary application</v>
      </c>
      <c r="S24107">
        <v>0</v>
      </c>
    </row>
    <row r="24108" spans="1:19" x14ac:dyDescent="0.3">
      <c r="A24108" t="s">
        <v>390</v>
      </c>
      <c r="C24108">
        <v>2018</v>
      </c>
      <c r="D24108">
        <v>25</v>
      </c>
      <c r="E24108" t="s">
        <v>715</v>
      </c>
      <c r="O24108">
        <v>26</v>
      </c>
      <c r="P24108">
        <v>2018</v>
      </c>
      <c r="Q24108" t="str">
        <v>March</v>
      </c>
      <c r="R24108" t="str">
        <v>metro 3</v>
      </c>
      <c r="S24108">
        <v>0</v>
      </c>
    </row>
    <row r="24109" spans="1:19" x14ac:dyDescent="0.3">
      <c r="A24109" t="s">
        <v>390</v>
      </c>
      <c r="C24109">
        <v>2018</v>
      </c>
      <c r="D24109">
        <v>19</v>
      </c>
      <c r="E24109" t="s">
        <v>1535</v>
      </c>
      <c r="O24109">
        <v>18</v>
      </c>
      <c r="P24109">
        <v>2018</v>
      </c>
      <c r="Q24109" t="str">
        <v>March</v>
      </c>
      <c r="R24109" t="str">
        <v>Procurement</v>
      </c>
      <c r="S24109">
        <v>0</v>
      </c>
    </row>
    <row r="24110" spans="1:19" x14ac:dyDescent="0.3">
      <c r="A24110" t="s">
        <v>390</v>
      </c>
      <c r="C24110">
        <v>2018</v>
      </c>
      <c r="D24110">
        <v>30</v>
      </c>
      <c r="E24110" t="s">
        <v>127</v>
      </c>
      <c r="O24110">
        <v>43</v>
      </c>
      <c r="P24110">
        <v>2018</v>
      </c>
      <c r="Q24110" t="str">
        <v>March</v>
      </c>
      <c r="R24110" t="str">
        <v>certificate of occupancy</v>
      </c>
      <c r="S24110">
        <v>0</v>
      </c>
    </row>
    <row r="24111" spans="1:19" x14ac:dyDescent="0.3">
      <c r="A24111" t="s">
        <v>390</v>
      </c>
      <c r="C24111">
        <v>2018</v>
      </c>
      <c r="D24111">
        <v>23</v>
      </c>
      <c r="E24111" t="s">
        <v>222</v>
      </c>
      <c r="O24111">
        <v>41</v>
      </c>
      <c r="P24111">
        <v>2018</v>
      </c>
      <c r="Q24111" t="str">
        <v>March</v>
      </c>
      <c r="R24111" t="str">
        <v>council</v>
      </c>
      <c r="S24111">
        <v>0</v>
      </c>
    </row>
    <row r="24112" spans="1:19" x14ac:dyDescent="0.3">
      <c r="A24112" t="s">
        <v>390</v>
      </c>
      <c r="C24112">
        <v>2018</v>
      </c>
      <c r="D24112">
        <v>18</v>
      </c>
      <c r="E24112" t="s">
        <v>1797</v>
      </c>
      <c r="O24112">
        <v>188</v>
      </c>
      <c r="P24112">
        <v>2018</v>
      </c>
      <c r="Q24112" t="str">
        <v>March</v>
      </c>
      <c r="R24112" t="str">
        <v>maps</v>
      </c>
      <c r="S24112">
        <v>0</v>
      </c>
    </row>
    <row r="24113" spans="1:19" x14ac:dyDescent="0.3">
      <c r="A24113" t="s">
        <v>390</v>
      </c>
      <c r="C24113">
        <v>2018</v>
      </c>
      <c r="D24113">
        <v>17</v>
      </c>
      <c r="E24113" t="s">
        <v>733</v>
      </c>
      <c r="O24113">
        <v>18</v>
      </c>
      <c r="P24113">
        <v>2018</v>
      </c>
      <c r="Q24113" t="str">
        <v>March</v>
      </c>
      <c r="R24113" t="str">
        <v>Recycling</v>
      </c>
      <c r="S24113">
        <v>0</v>
      </c>
    </row>
    <row r="24114" spans="1:19" x14ac:dyDescent="0.3">
      <c r="A24114" t="s">
        <v>390</v>
      </c>
      <c r="C24114">
        <v>2018</v>
      </c>
      <c r="D24114">
        <v>28</v>
      </c>
      <c r="E24114" t="s">
        <v>6619</v>
      </c>
      <c r="O24114">
        <v>22</v>
      </c>
      <c r="P24114">
        <v>2018</v>
      </c>
      <c r="Q24114" t="str">
        <v>March</v>
      </c>
      <c r="R24114" t="str">
        <v>council member</v>
      </c>
      <c r="S24114">
        <v>0</v>
      </c>
    </row>
    <row r="24115" spans="1:19" x14ac:dyDescent="0.3">
      <c r="A24115" t="s">
        <v>390</v>
      </c>
      <c r="C24115">
        <v>2018</v>
      </c>
      <c r="D24115">
        <v>21</v>
      </c>
      <c r="E24115" t="s">
        <v>6620</v>
      </c>
      <c r="O24115">
        <v>18</v>
      </c>
      <c r="P24115">
        <v>2018</v>
      </c>
      <c r="Q24115" t="str">
        <v>March</v>
      </c>
      <c r="R24115" t="str">
        <v>pension felony</v>
      </c>
      <c r="S24115">
        <v>0</v>
      </c>
    </row>
    <row r="24116" spans="1:19" x14ac:dyDescent="0.3">
      <c r="A24116" t="s">
        <v>390</v>
      </c>
      <c r="C24116">
        <v>2018</v>
      </c>
      <c r="D24116">
        <v>18</v>
      </c>
      <c r="E24116" t="s">
        <v>3897</v>
      </c>
      <c r="O24116">
        <v>19</v>
      </c>
      <c r="P24116">
        <v>2018</v>
      </c>
      <c r="Q24116" t="str">
        <v>March</v>
      </c>
      <c r="R24116" t="str">
        <v>metropolitan code</v>
      </c>
      <c r="S24116">
        <v>0</v>
      </c>
    </row>
    <row r="24117" spans="1:19" x14ac:dyDescent="0.3">
      <c r="A24117" t="s">
        <v>390</v>
      </c>
      <c r="C24117">
        <v>2018</v>
      </c>
      <c r="D24117">
        <v>24</v>
      </c>
      <c r="E24117" t="s">
        <v>548</v>
      </c>
      <c r="O24117">
        <v>22</v>
      </c>
      <c r="P24117">
        <v>2018</v>
      </c>
      <c r="Q24117" t="str">
        <v>March</v>
      </c>
      <c r="R24117" t="str">
        <v>mnps</v>
      </c>
      <c r="S24117">
        <v>0</v>
      </c>
    </row>
    <row r="24118" spans="1:19" x14ac:dyDescent="0.3">
      <c r="A24118" t="s">
        <v>390</v>
      </c>
      <c r="C24118">
        <v>2018</v>
      </c>
      <c r="D24118">
        <v>54</v>
      </c>
      <c r="E24118" t="s">
        <v>142</v>
      </c>
      <c r="O24118">
        <v>25</v>
      </c>
      <c r="P24118">
        <v>2018</v>
      </c>
      <c r="Q24118" t="str">
        <v>March</v>
      </c>
      <c r="R24118" t="str">
        <v>history</v>
      </c>
      <c r="S24118">
        <v>0</v>
      </c>
    </row>
    <row r="24119" spans="1:19" x14ac:dyDescent="0.3">
      <c r="A24119" t="s">
        <v>390</v>
      </c>
      <c r="C24119">
        <v>2018</v>
      </c>
      <c r="D24119">
        <v>31</v>
      </c>
      <c r="E24119" t="s">
        <v>3282</v>
      </c>
      <c r="O24119">
        <v>19</v>
      </c>
      <c r="P24119">
        <v>2018</v>
      </c>
      <c r="Q24119" t="str">
        <v>March</v>
      </c>
      <c r="R24119" t="str">
        <v>Planning</v>
      </c>
      <c r="S24119">
        <v>0</v>
      </c>
    </row>
    <row r="24120" spans="1:19" x14ac:dyDescent="0.3">
      <c r="A24120" t="s">
        <v>390</v>
      </c>
      <c r="C24120">
        <v>2018</v>
      </c>
      <c r="D24120">
        <v>32</v>
      </c>
      <c r="E24120" t="s">
        <v>5745</v>
      </c>
      <c r="O24120">
        <v>30</v>
      </c>
      <c r="P24120">
        <v>2018</v>
      </c>
      <c r="Q24120" t="str">
        <v>March</v>
      </c>
      <c r="R24120" t="str">
        <v>planning department</v>
      </c>
      <c r="S24120">
        <v>0</v>
      </c>
    </row>
    <row r="24121" spans="1:19" x14ac:dyDescent="0.3">
      <c r="A24121" t="s">
        <v>390</v>
      </c>
      <c r="C24121">
        <v>2018</v>
      </c>
      <c r="D24121">
        <v>153</v>
      </c>
      <c r="E24121" t="s">
        <v>1632</v>
      </c>
      <c r="O24121">
        <v>23</v>
      </c>
      <c r="P24121">
        <v>2018</v>
      </c>
      <c r="Q24121" t="str">
        <v>March</v>
      </c>
      <c r="R24121" t="str">
        <v>property map</v>
      </c>
      <c r="S24121">
        <v>0</v>
      </c>
    </row>
    <row r="24122" spans="1:19" x14ac:dyDescent="0.3">
      <c r="A24122" t="s">
        <v>390</v>
      </c>
      <c r="C24122">
        <v>2018</v>
      </c>
      <c r="D24122">
        <v>29</v>
      </c>
      <c r="E24122" t="s">
        <v>4023</v>
      </c>
      <c r="O24122">
        <v>18</v>
      </c>
      <c r="P24122">
        <v>2018</v>
      </c>
      <c r="Q24122" t="str">
        <v>March</v>
      </c>
      <c r="R24122" t="str">
        <v>sheriff office</v>
      </c>
      <c r="S24122">
        <v>0</v>
      </c>
    </row>
    <row r="24123" spans="1:19" x14ac:dyDescent="0.3">
      <c r="A24123" t="s">
        <v>390</v>
      </c>
      <c r="C24123">
        <v>2018</v>
      </c>
      <c r="D24123">
        <v>18</v>
      </c>
      <c r="E24123" t="s">
        <v>6621</v>
      </c>
      <c r="O24123">
        <v>17</v>
      </c>
      <c r="P24123">
        <v>2018</v>
      </c>
      <c r="Q24123" t="str">
        <v>March</v>
      </c>
      <c r="R24123" t="str">
        <v>jury duty</v>
      </c>
      <c r="S24123">
        <v>0</v>
      </c>
    </row>
    <row r="24124" spans="1:19" x14ac:dyDescent="0.3">
      <c r="A24124" t="s">
        <v>390</v>
      </c>
      <c r="C24124">
        <v>2018</v>
      </c>
      <c r="D24124">
        <v>22</v>
      </c>
      <c r="E24124" t="s">
        <v>3191</v>
      </c>
      <c r="O24124">
        <v>28</v>
      </c>
      <c r="P24124">
        <v>2018</v>
      </c>
      <c r="Q24124" t="str">
        <v>March</v>
      </c>
      <c r="R24124" t="str">
        <v>403101 marriage license 0</v>
      </c>
      <c r="S24124">
        <v>0</v>
      </c>
    </row>
    <row r="24125" spans="1:19" x14ac:dyDescent="0.3">
      <c r="A24125" t="s">
        <v>390</v>
      </c>
      <c r="C24125">
        <v>2018</v>
      </c>
      <c r="D24125">
        <v>48</v>
      </c>
      <c r="E24125" t="s">
        <v>28</v>
      </c>
      <c r="O24125">
        <v>21</v>
      </c>
      <c r="P24125">
        <v>2018</v>
      </c>
      <c r="Q24125" t="str">
        <v>March</v>
      </c>
      <c r="R24125" t="str">
        <v>vehicle emissions testing</v>
      </c>
      <c r="S24125">
        <v>0</v>
      </c>
    </row>
    <row r="24126" spans="1:19" x14ac:dyDescent="0.3">
      <c r="A24126" t="s">
        <v>390</v>
      </c>
      <c r="C24126">
        <v>2018</v>
      </c>
      <c r="D24126">
        <v>24</v>
      </c>
      <c r="E24126" t="s">
        <v>6622</v>
      </c>
      <c r="O24126">
        <v>18</v>
      </c>
      <c r="P24126">
        <v>2018</v>
      </c>
      <c r="Q24126" t="str">
        <v>March</v>
      </c>
      <c r="R24126" t="str">
        <v>mayor's office</v>
      </c>
      <c r="S24126">
        <v>0</v>
      </c>
    </row>
    <row r="24127" spans="1:19" x14ac:dyDescent="0.3">
      <c r="A24127" t="s">
        <v>390</v>
      </c>
      <c r="C24127">
        <v>2018</v>
      </c>
      <c r="D24127">
        <v>28</v>
      </c>
      <c r="E24127" t="s">
        <v>1103</v>
      </c>
      <c r="O24127">
        <v>24</v>
      </c>
      <c r="P24127">
        <v>2018</v>
      </c>
      <c r="Q24127" t="str">
        <v>March</v>
      </c>
      <c r="R24127" t="str">
        <v>election</v>
      </c>
      <c r="S24127">
        <v>0</v>
      </c>
    </row>
    <row r="24128" spans="1:19" x14ac:dyDescent="0.3">
      <c r="A24128" t="s">
        <v>390</v>
      </c>
      <c r="C24128">
        <v>2018</v>
      </c>
      <c r="D24128">
        <v>38</v>
      </c>
      <c r="E24128" t="s">
        <v>718</v>
      </c>
      <c r="O24128">
        <v>54</v>
      </c>
      <c r="P24128">
        <v>2018</v>
      </c>
      <c r="Q24128" t="str">
        <v>March</v>
      </c>
      <c r="R24128" t="str">
        <v>county clerk</v>
      </c>
      <c r="S24128">
        <v>0</v>
      </c>
    </row>
    <row r="24129" spans="1:19" x14ac:dyDescent="0.3">
      <c r="A24129" t="s">
        <v>390</v>
      </c>
      <c r="C24129">
        <v>2018</v>
      </c>
      <c r="D24129">
        <v>129</v>
      </c>
      <c r="E24129" t="s">
        <v>46</v>
      </c>
      <c r="O24129">
        <v>31</v>
      </c>
      <c r="P24129">
        <v>2018</v>
      </c>
      <c r="Q24129" t="str">
        <v>March</v>
      </c>
      <c r="R24129" t="str">
        <v>alarm permits</v>
      </c>
      <c r="S24129">
        <v>0</v>
      </c>
    </row>
    <row r="24130" spans="1:19" x14ac:dyDescent="0.3">
      <c r="A24130" t="s">
        <v>390</v>
      </c>
      <c r="C24130">
        <v>2018</v>
      </c>
      <c r="D24130">
        <v>17</v>
      </c>
      <c r="E24130" t="s">
        <v>594</v>
      </c>
      <c r="O24130">
        <v>32</v>
      </c>
      <c r="P24130">
        <v>2018</v>
      </c>
      <c r="Q24130" t="str">
        <v>March</v>
      </c>
      <c r="R24130" t="str">
        <v>map parcel owner</v>
      </c>
      <c r="S24130">
        <v>0</v>
      </c>
    </row>
    <row r="24131" spans="1:19" x14ac:dyDescent="0.3">
      <c r="A24131" t="s">
        <v>390</v>
      </c>
      <c r="C24131">
        <v>2018</v>
      </c>
      <c r="D24131">
        <v>19</v>
      </c>
      <c r="E24131" t="s">
        <v>6623</v>
      </c>
      <c r="O24131">
        <v>153</v>
      </c>
      <c r="P24131">
        <v>2018</v>
      </c>
      <c r="Q24131" t="str">
        <v>March</v>
      </c>
      <c r="R24131" t="str">
        <v>Nashville</v>
      </c>
      <c r="S24131">
        <v>0</v>
      </c>
    </row>
    <row r="24132" spans="1:19" x14ac:dyDescent="0.3">
      <c r="A24132" t="s">
        <v>390</v>
      </c>
      <c r="C24132">
        <v>2018</v>
      </c>
      <c r="D24132">
        <v>24</v>
      </c>
      <c r="E24132" t="s">
        <v>1173</v>
      </c>
      <c r="O24132">
        <v>29</v>
      </c>
      <c r="P24132">
        <v>2018</v>
      </c>
      <c r="Q24132" t="str">
        <v>March</v>
      </c>
      <c r="R24132" t="str">
        <v>illegal dumping</v>
      </c>
      <c r="S24132">
        <v>0</v>
      </c>
    </row>
    <row r="24133" spans="1:19" x14ac:dyDescent="0.3">
      <c r="A24133" t="s">
        <v>390</v>
      </c>
      <c r="C24133">
        <v>2018</v>
      </c>
      <c r="D24133">
        <v>52</v>
      </c>
      <c r="E24133" t="s">
        <v>398</v>
      </c>
      <c r="O24133">
        <v>18</v>
      </c>
      <c r="P24133">
        <v>2018</v>
      </c>
      <c r="Q24133" t="str">
        <v>March</v>
      </c>
      <c r="R24133" t="str">
        <v>Oficial brian mendez</v>
      </c>
      <c r="S24133">
        <v>0</v>
      </c>
    </row>
    <row r="24134" spans="1:19" x14ac:dyDescent="0.3">
      <c r="A24134" t="s">
        <v>390</v>
      </c>
      <c r="C24134">
        <v>2018</v>
      </c>
      <c r="D24134">
        <v>62</v>
      </c>
      <c r="E24134" t="s">
        <v>6624</v>
      </c>
      <c r="O24134">
        <v>22</v>
      </c>
      <c r="P24134">
        <v>2018</v>
      </c>
      <c r="Q24134" t="str">
        <v>March</v>
      </c>
      <c r="R24134" t="str">
        <v>Short term rental</v>
      </c>
      <c r="S24134">
        <v>0</v>
      </c>
    </row>
    <row r="24135" spans="1:19" x14ac:dyDescent="0.3">
      <c r="A24135" t="s">
        <v>390</v>
      </c>
      <c r="C24135">
        <v>2018</v>
      </c>
      <c r="D24135">
        <v>36</v>
      </c>
      <c r="E24135" t="s">
        <v>170</v>
      </c>
      <c r="O24135">
        <v>48</v>
      </c>
      <c r="P24135">
        <v>2018</v>
      </c>
      <c r="Q24135" t="str">
        <v>March</v>
      </c>
      <c r="R24135" t="str">
        <v>parking</v>
      </c>
      <c r="S24135">
        <v>0</v>
      </c>
    </row>
    <row r="24136" spans="1:19" x14ac:dyDescent="0.3">
      <c r="A24136" t="s">
        <v>390</v>
      </c>
      <c r="C24136">
        <v>2018</v>
      </c>
      <c r="D24136">
        <v>26</v>
      </c>
      <c r="E24136" t="s">
        <v>268</v>
      </c>
      <c r="O24136">
        <v>24</v>
      </c>
      <c r="P24136">
        <v>2018</v>
      </c>
      <c r="Q24136" t="str">
        <v>March</v>
      </c>
      <c r="R24136" t="str">
        <v>start eviction</v>
      </c>
      <c r="S24136">
        <v>0</v>
      </c>
    </row>
    <row r="24137" spans="1:19" x14ac:dyDescent="0.3">
      <c r="A24137" t="s">
        <v>390</v>
      </c>
      <c r="C24137">
        <v>2018</v>
      </c>
      <c r="D24137">
        <v>24</v>
      </c>
      <c r="E24137" t="s">
        <v>1336</v>
      </c>
      <c r="O24137">
        <v>28</v>
      </c>
      <c r="P24137">
        <v>2018</v>
      </c>
      <c r="Q24137" t="str">
        <v>March</v>
      </c>
      <c r="R24137" t="str">
        <v>Public works</v>
      </c>
      <c r="S24137">
        <v>0</v>
      </c>
    </row>
    <row r="24138" spans="1:19" x14ac:dyDescent="0.3">
      <c r="A24138" t="s">
        <v>390</v>
      </c>
      <c r="C24138">
        <v>2018</v>
      </c>
      <c r="D24138">
        <v>18</v>
      </c>
      <c r="E24138" t="s">
        <v>511</v>
      </c>
      <c r="O24138">
        <v>38</v>
      </c>
      <c r="P24138">
        <v>2018</v>
      </c>
      <c r="Q24138" t="str">
        <v>March</v>
      </c>
      <c r="R24138" t="str">
        <v>voter registration</v>
      </c>
      <c r="S24138">
        <v>0</v>
      </c>
    </row>
    <row r="24139" spans="1:19" x14ac:dyDescent="0.3">
      <c r="A24139" t="s">
        <v>390</v>
      </c>
      <c r="C24139">
        <v>2018</v>
      </c>
      <c r="D24139">
        <v>22</v>
      </c>
      <c r="E24139" t="s">
        <v>877</v>
      </c>
      <c r="O24139">
        <v>129</v>
      </c>
      <c r="P24139">
        <v>2018</v>
      </c>
      <c r="Q24139" t="str">
        <v>March</v>
      </c>
      <c r="R24139" t="str">
        <v>civil service</v>
      </c>
      <c r="S24139">
        <v>0</v>
      </c>
    </row>
    <row r="24140" spans="1:19" x14ac:dyDescent="0.3">
      <c r="A24140" t="s">
        <v>390</v>
      </c>
      <c r="C24140">
        <v>2018</v>
      </c>
      <c r="D24140">
        <v>19</v>
      </c>
      <c r="E24140" t="s">
        <v>3152</v>
      </c>
      <c r="O24140">
        <v>17</v>
      </c>
      <c r="P24140">
        <v>2018</v>
      </c>
      <c r="Q24140" t="str">
        <v>March</v>
      </c>
      <c r="R24140" t="str">
        <v>contact</v>
      </c>
      <c r="S24140">
        <v>0</v>
      </c>
    </row>
    <row r="24141" spans="1:19" x14ac:dyDescent="0.3">
      <c r="A24141" t="s">
        <v>390</v>
      </c>
      <c r="C24141">
        <v>2018</v>
      </c>
      <c r="D24141">
        <v>29</v>
      </c>
      <c r="E24141" t="s">
        <v>5661</v>
      </c>
      <c r="O24141">
        <v>19</v>
      </c>
      <c r="P24141">
        <v>2018</v>
      </c>
      <c r="Q24141" t="str">
        <v>March</v>
      </c>
      <c r="R24141" t="str">
        <v>ebs system</v>
      </c>
      <c r="S24141">
        <v>0</v>
      </c>
    </row>
    <row r="24142" spans="1:19" x14ac:dyDescent="0.3">
      <c r="A24142" t="s">
        <v>390</v>
      </c>
      <c r="C24142">
        <v>2018</v>
      </c>
      <c r="D24142">
        <v>27</v>
      </c>
      <c r="E24142" t="s">
        <v>697</v>
      </c>
      <c r="O24142">
        <v>24</v>
      </c>
      <c r="P24142">
        <v>2018</v>
      </c>
      <c r="Q24142" t="str">
        <v>March</v>
      </c>
      <c r="R24142" t="str">
        <v>rfq</v>
      </c>
      <c r="S24142">
        <v>0</v>
      </c>
    </row>
    <row r="24143" spans="1:19" x14ac:dyDescent="0.3">
      <c r="A24143" t="s">
        <v>390</v>
      </c>
      <c r="C24143">
        <v>2018</v>
      </c>
      <c r="D24143">
        <v>23</v>
      </c>
      <c r="E24143" t="s">
        <v>6625</v>
      </c>
      <c r="O24143">
        <v>52</v>
      </c>
      <c r="P24143">
        <v>2018</v>
      </c>
      <c r="Q24143" t="str">
        <v>March</v>
      </c>
      <c r="R24143" t="str">
        <v>Criminal court clerk</v>
      </c>
      <c r="S24143">
        <v>0</v>
      </c>
    </row>
    <row r="24144" spans="1:19" x14ac:dyDescent="0.3">
      <c r="A24144" t="s">
        <v>390</v>
      </c>
      <c r="C24144">
        <v>2018</v>
      </c>
      <c r="D24144">
        <v>18</v>
      </c>
      <c r="E24144" t="s">
        <v>2292</v>
      </c>
      <c r="O24144">
        <v>62</v>
      </c>
      <c r="P24144">
        <v>2018</v>
      </c>
      <c r="Q24144" t="str">
        <v>March</v>
      </c>
      <c r="R24144" t="str">
        <v>@nashville.gov email</v>
      </c>
      <c r="S24144">
        <v>0</v>
      </c>
    </row>
    <row r="24145" spans="1:19" x14ac:dyDescent="0.3">
      <c r="A24145" t="s">
        <v>390</v>
      </c>
      <c r="C24145">
        <v>2018</v>
      </c>
      <c r="D24145">
        <v>69</v>
      </c>
      <c r="E24145" t="s">
        <v>50</v>
      </c>
      <c r="O24145">
        <v>36</v>
      </c>
      <c r="P24145">
        <v>2018</v>
      </c>
      <c r="Q24145" t="str">
        <v>March</v>
      </c>
      <c r="R24145" t="str">
        <v>fire department</v>
      </c>
      <c r="S24145">
        <v>0</v>
      </c>
    </row>
    <row r="24146" spans="1:19" x14ac:dyDescent="0.3">
      <c r="A24146" t="s">
        <v>390</v>
      </c>
      <c r="C24146">
        <v>2018</v>
      </c>
      <c r="D24146">
        <v>45</v>
      </c>
      <c r="E24146" t="s">
        <v>53</v>
      </c>
      <c r="O24146">
        <v>26</v>
      </c>
      <c r="P24146">
        <v>2018</v>
      </c>
      <c r="Q24146" t="str">
        <v>March</v>
      </c>
      <c r="R24146" t="str">
        <v>schools</v>
      </c>
      <c r="S24146">
        <v>0</v>
      </c>
    </row>
    <row r="24147" spans="1:19" x14ac:dyDescent="0.3">
      <c r="A24147" t="s">
        <v>390</v>
      </c>
      <c r="C24147">
        <v>2018</v>
      </c>
      <c r="D24147">
        <v>20</v>
      </c>
      <c r="E24147" t="s">
        <v>6292</v>
      </c>
      <c r="O24147">
        <v>24</v>
      </c>
      <c r="P24147">
        <v>2018</v>
      </c>
      <c r="Q24147" t="str">
        <v>March</v>
      </c>
      <c r="R24147" t="str">
        <v>self service</v>
      </c>
      <c r="S24147">
        <v>0</v>
      </c>
    </row>
    <row r="24148" spans="1:19" x14ac:dyDescent="0.3">
      <c r="A24148" t="s">
        <v>390</v>
      </c>
      <c r="C24148">
        <v>2018</v>
      </c>
      <c r="D24148">
        <v>19</v>
      </c>
      <c r="E24148" t="s">
        <v>6336</v>
      </c>
      <c r="O24148">
        <v>18</v>
      </c>
      <c r="P24148">
        <v>2018</v>
      </c>
      <c r="Q24148" t="str">
        <v>March</v>
      </c>
      <c r="R24148" t="str">
        <v>divorce</v>
      </c>
      <c r="S24148">
        <v>0</v>
      </c>
    </row>
    <row r="24149" spans="1:19" x14ac:dyDescent="0.3">
      <c r="A24149" t="s">
        <v>390</v>
      </c>
      <c r="C24149">
        <v>2018</v>
      </c>
      <c r="D24149">
        <v>23</v>
      </c>
      <c r="E24149" t="s">
        <v>6291</v>
      </c>
      <c r="O24149">
        <v>22</v>
      </c>
      <c r="P24149">
        <v>2018</v>
      </c>
      <c r="Q24149" t="str">
        <v>March</v>
      </c>
      <c r="R24149" t="str">
        <v>code</v>
      </c>
      <c r="S24149">
        <v>0</v>
      </c>
    </row>
    <row r="24150" spans="1:19" x14ac:dyDescent="0.3">
      <c r="A24150" t="s">
        <v>390</v>
      </c>
      <c r="C24150">
        <v>2018</v>
      </c>
      <c r="D24150">
        <v>85</v>
      </c>
      <c r="E24150" t="s">
        <v>5775</v>
      </c>
      <c r="O24150">
        <v>19</v>
      </c>
      <c r="P24150">
        <v>2018</v>
      </c>
      <c r="Q24150" t="str">
        <v>March</v>
      </c>
      <c r="R24150" t="str">
        <v>Building permits</v>
      </c>
      <c r="S24150">
        <v>0</v>
      </c>
    </row>
    <row r="24151" spans="1:19" x14ac:dyDescent="0.3">
      <c r="A24151" t="s">
        <v>390</v>
      </c>
      <c r="C24151">
        <v>2018</v>
      </c>
      <c r="D24151">
        <v>46</v>
      </c>
      <c r="E24151" t="s">
        <v>214</v>
      </c>
      <c r="O24151">
        <v>29</v>
      </c>
      <c r="P24151">
        <v>2018</v>
      </c>
      <c r="Q24151" t="str">
        <v>March</v>
      </c>
      <c r="R24151" t="str">
        <v>NAZA</v>
      </c>
      <c r="S24151">
        <v>0</v>
      </c>
    </row>
    <row r="24152" spans="1:19" x14ac:dyDescent="0.3">
      <c r="A24152" t="s">
        <v>390</v>
      </c>
      <c r="C24152">
        <v>2018</v>
      </c>
      <c r="D24152">
        <v>127</v>
      </c>
      <c r="E24152" t="s">
        <v>2765</v>
      </c>
      <c r="O24152">
        <v>27</v>
      </c>
      <c r="P24152">
        <v>2018</v>
      </c>
      <c r="Q24152" t="str">
        <v>March</v>
      </c>
      <c r="R24152" t="str">
        <v>Police department</v>
      </c>
      <c r="S24152">
        <v>0</v>
      </c>
    </row>
    <row r="24153" spans="1:19" x14ac:dyDescent="0.3">
      <c r="A24153" t="s">
        <v>390</v>
      </c>
      <c r="C24153">
        <v>2018</v>
      </c>
      <c r="D24153">
        <v>19</v>
      </c>
      <c r="E24153" t="s">
        <v>6626</v>
      </c>
      <c r="O24153">
        <v>23</v>
      </c>
      <c r="P24153">
        <v>2018</v>
      </c>
      <c r="Q24153" t="str">
        <v>March</v>
      </c>
      <c r="R24153" t="str">
        <v>surplus property auction</v>
      </c>
      <c r="S24153">
        <v>0</v>
      </c>
    </row>
    <row r="24154" spans="1:19" x14ac:dyDescent="0.3">
      <c r="A24154" t="s">
        <v>390</v>
      </c>
      <c r="C24154">
        <v>2018</v>
      </c>
      <c r="D24154">
        <v>59</v>
      </c>
      <c r="E24154" t="s">
        <v>101</v>
      </c>
      <c r="O24154">
        <v>18</v>
      </c>
      <c r="P24154">
        <v>2018</v>
      </c>
      <c r="Q24154" t="str">
        <v>March</v>
      </c>
      <c r="R24154" t="str">
        <v>trespass waiver</v>
      </c>
      <c r="S24154">
        <v>0</v>
      </c>
    </row>
    <row r="24155" spans="1:19" x14ac:dyDescent="0.3">
      <c r="A24155" t="s">
        <v>390</v>
      </c>
      <c r="C24155">
        <v>2018</v>
      </c>
      <c r="D24155">
        <v>18</v>
      </c>
      <c r="E24155" t="s">
        <v>6627</v>
      </c>
      <c r="O24155">
        <v>69</v>
      </c>
      <c r="P24155">
        <v>2018</v>
      </c>
      <c r="Q24155" t="str">
        <v>March</v>
      </c>
      <c r="R24155" t="str">
        <v>police department</v>
      </c>
      <c r="S24155">
        <v>0</v>
      </c>
    </row>
    <row r="24156" spans="1:19" x14ac:dyDescent="0.3">
      <c r="A24156" t="s">
        <v>390</v>
      </c>
      <c r="C24156">
        <v>2018</v>
      </c>
      <c r="D24156">
        <v>32</v>
      </c>
      <c r="E24156" t="s">
        <v>1423</v>
      </c>
      <c r="O24156">
        <v>45</v>
      </c>
      <c r="P24156">
        <v>2018</v>
      </c>
      <c r="Q24156" t="str">
        <v>March</v>
      </c>
      <c r="R24156" t="str">
        <v>employment opportunities</v>
      </c>
      <c r="S24156">
        <v>0</v>
      </c>
    </row>
    <row r="24157" spans="1:19" x14ac:dyDescent="0.3">
      <c r="A24157" t="s">
        <v>390</v>
      </c>
      <c r="C24157">
        <v>2018</v>
      </c>
      <c r="D24157">
        <v>48</v>
      </c>
      <c r="E24157" t="s">
        <v>156</v>
      </c>
      <c r="O24157">
        <v>20</v>
      </c>
      <c r="P24157">
        <v>2018</v>
      </c>
      <c r="Q24157" t="str">
        <v>March</v>
      </c>
      <c r="R24157" t="str">
        <v>lien property</v>
      </c>
      <c r="S24157">
        <v>0</v>
      </c>
    </row>
    <row r="24158" spans="1:19" x14ac:dyDescent="0.3">
      <c r="A24158" t="s">
        <v>390</v>
      </c>
      <c r="C24158">
        <v>2018</v>
      </c>
      <c r="D24158">
        <v>30</v>
      </c>
      <c r="E24158" t="s">
        <v>3824</v>
      </c>
      <c r="O24158">
        <v>19</v>
      </c>
      <c r="P24158">
        <v>2018</v>
      </c>
      <c r="Q24158" t="str">
        <v>March</v>
      </c>
      <c r="R24158" t="str">
        <v>occupancy tax</v>
      </c>
      <c r="S24158">
        <v>0</v>
      </c>
    </row>
    <row r="24159" spans="1:19" x14ac:dyDescent="0.3">
      <c r="A24159" t="s">
        <v>390</v>
      </c>
      <c r="C24159">
        <v>2018</v>
      </c>
      <c r="D24159">
        <v>33</v>
      </c>
      <c r="E24159" t="s">
        <v>519</v>
      </c>
      <c r="O24159">
        <v>23</v>
      </c>
      <c r="P24159">
        <v>2018</v>
      </c>
      <c r="Q24159" t="str">
        <v>March</v>
      </c>
      <c r="R24159" t="str">
        <v>Short term rentals</v>
      </c>
      <c r="S24159">
        <v>0</v>
      </c>
    </row>
    <row r="24160" spans="1:19" x14ac:dyDescent="0.3">
      <c r="A24160" t="s">
        <v>390</v>
      </c>
      <c r="C24160">
        <v>2018</v>
      </c>
      <c r="D24160">
        <v>35</v>
      </c>
      <c r="E24160" t="s">
        <v>416</v>
      </c>
      <c r="O24160">
        <v>85</v>
      </c>
      <c r="P24160">
        <v>2018</v>
      </c>
      <c r="Q24160" t="str">
        <v>March</v>
      </c>
      <c r="R24160" t="str">
        <v>nashville police department</v>
      </c>
      <c r="S24160">
        <v>0</v>
      </c>
    </row>
    <row r="24161" spans="1:19" x14ac:dyDescent="0.3">
      <c r="A24161" t="s">
        <v>390</v>
      </c>
      <c r="C24161">
        <v>2018</v>
      </c>
      <c r="D24161">
        <v>30</v>
      </c>
      <c r="E24161" t="s">
        <v>6628</v>
      </c>
      <c r="O24161">
        <v>46</v>
      </c>
      <c r="P24161">
        <v>2018</v>
      </c>
      <c r="Q24161" t="str">
        <v>March</v>
      </c>
      <c r="R24161" t="str">
        <v>permit</v>
      </c>
      <c r="S24161">
        <v>0</v>
      </c>
    </row>
    <row r="24162" spans="1:19" x14ac:dyDescent="0.3">
      <c r="A24162" t="s">
        <v>390</v>
      </c>
      <c r="C24162">
        <v>2018</v>
      </c>
      <c r="D24162">
        <v>29</v>
      </c>
      <c r="E24162" t="s">
        <v>932</v>
      </c>
      <c r="O24162">
        <v>127</v>
      </c>
      <c r="P24162">
        <v>2018</v>
      </c>
      <c r="Q24162" t="str">
        <v>March</v>
      </c>
      <c r="R24162" t="str">
        <v>short term rental</v>
      </c>
      <c r="S24162">
        <v>0</v>
      </c>
    </row>
    <row r="24163" spans="1:19" x14ac:dyDescent="0.3">
      <c r="A24163" t="s">
        <v>390</v>
      </c>
      <c r="C24163">
        <v>2018</v>
      </c>
      <c r="D24163">
        <v>25</v>
      </c>
      <c r="E24163" t="s">
        <v>405</v>
      </c>
      <c r="O24163">
        <v>19</v>
      </c>
      <c r="P24163">
        <v>2018</v>
      </c>
      <c r="Q24163" t="str">
        <v>March</v>
      </c>
      <c r="R24163" t="str">
        <v>Damon page</v>
      </c>
      <c r="S24163">
        <v>0</v>
      </c>
    </row>
    <row r="24164" spans="1:19" x14ac:dyDescent="0.3">
      <c r="A24164" t="s">
        <v>390</v>
      </c>
      <c r="C24164">
        <v>2018</v>
      </c>
      <c r="D24164">
        <v>24</v>
      </c>
      <c r="E24164" t="s">
        <v>6629</v>
      </c>
      <c r="O24164">
        <v>59</v>
      </c>
      <c r="P24164">
        <v>2018</v>
      </c>
      <c r="Q24164" t="str">
        <v>March</v>
      </c>
      <c r="R24164" t="str">
        <v>zoning map</v>
      </c>
      <c r="S24164">
        <v>0</v>
      </c>
    </row>
    <row r="24165" spans="1:19" x14ac:dyDescent="0.3">
      <c r="A24165" t="s">
        <v>390</v>
      </c>
      <c r="C24165">
        <v>2018</v>
      </c>
      <c r="D24165">
        <v>44</v>
      </c>
      <c r="E24165" t="s">
        <v>1080</v>
      </c>
      <c r="O24165">
        <v>18</v>
      </c>
      <c r="P24165">
        <v>2018</v>
      </c>
      <c r="Q24165" t="str">
        <v>March</v>
      </c>
      <c r="R24165" t="str">
        <v>meter boxes</v>
      </c>
      <c r="S24165">
        <v>0</v>
      </c>
    </row>
    <row r="24166" spans="1:19" x14ac:dyDescent="0.3">
      <c r="A24166" t="s">
        <v>390</v>
      </c>
      <c r="C24166">
        <v>2018</v>
      </c>
      <c r="D24166">
        <v>22</v>
      </c>
      <c r="E24166" t="s">
        <v>771</v>
      </c>
      <c r="O24166">
        <v>32</v>
      </c>
      <c r="P24166">
        <v>2018</v>
      </c>
      <c r="Q24166" t="str">
        <v>March</v>
      </c>
      <c r="R24166" t="str">
        <v>Sheriff</v>
      </c>
      <c r="S24166">
        <v>0</v>
      </c>
    </row>
    <row r="24167" spans="1:19" x14ac:dyDescent="0.3">
      <c r="A24167" t="s">
        <v>390</v>
      </c>
      <c r="C24167">
        <v>2018</v>
      </c>
      <c r="D24167">
        <v>54</v>
      </c>
      <c r="E24167" t="s">
        <v>5875</v>
      </c>
      <c r="O24167">
        <v>48</v>
      </c>
      <c r="P24167">
        <v>2018</v>
      </c>
      <c r="Q24167" t="str">
        <v>March</v>
      </c>
      <c r="R24167" t="str">
        <v>internship</v>
      </c>
      <c r="S24167">
        <v>0</v>
      </c>
    </row>
    <row r="24168" spans="1:19" x14ac:dyDescent="0.3">
      <c r="A24168" t="s">
        <v>390</v>
      </c>
      <c r="C24168">
        <v>2018</v>
      </c>
      <c r="D24168">
        <v>49</v>
      </c>
      <c r="E24168" t="s">
        <v>5746</v>
      </c>
      <c r="O24168">
        <v>30</v>
      </c>
      <c r="P24168">
        <v>2018</v>
      </c>
      <c r="Q24168" t="str">
        <v>March</v>
      </c>
      <c r="R24168" t="str">
        <v>megan barry</v>
      </c>
      <c r="S24168">
        <v>0</v>
      </c>
    </row>
    <row r="24169" spans="1:19" x14ac:dyDescent="0.3">
      <c r="A24169" t="s">
        <v>390</v>
      </c>
      <c r="C24169">
        <v>2018</v>
      </c>
      <c r="D24169">
        <v>32</v>
      </c>
      <c r="E24169" t="s">
        <v>6630</v>
      </c>
      <c r="O24169">
        <v>33</v>
      </c>
      <c r="P24169">
        <v>2018</v>
      </c>
      <c r="Q24169" t="str">
        <v>March</v>
      </c>
      <c r="R24169" t="str">
        <v>marriage</v>
      </c>
      <c r="S24169">
        <v>0</v>
      </c>
    </row>
    <row r="24170" spans="1:19" x14ac:dyDescent="0.3">
      <c r="A24170" t="s">
        <v>390</v>
      </c>
      <c r="C24170">
        <v>2018</v>
      </c>
      <c r="D24170">
        <v>20</v>
      </c>
      <c r="E24170" t="s">
        <v>6415</v>
      </c>
      <c r="O24170">
        <v>35</v>
      </c>
      <c r="P24170">
        <v>2018</v>
      </c>
      <c r="Q24170" t="str">
        <v>March</v>
      </c>
      <c r="R24170" t="str">
        <v>divorce records</v>
      </c>
      <c r="S24170">
        <v>0</v>
      </c>
    </row>
    <row r="24171" spans="1:19" x14ac:dyDescent="0.3">
      <c r="A24171" t="s">
        <v>390</v>
      </c>
      <c r="C24171">
        <v>2018</v>
      </c>
      <c r="D24171">
        <v>49</v>
      </c>
      <c r="E24171" t="s">
        <v>187</v>
      </c>
      <c r="O24171">
        <v>30</v>
      </c>
      <c r="P24171">
        <v>2018</v>
      </c>
      <c r="Q24171" t="str">
        <v>March</v>
      </c>
      <c r="R24171" t="str">
        <v>metro property taxes</v>
      </c>
      <c r="S24171">
        <v>0</v>
      </c>
    </row>
    <row r="24172" spans="1:19" x14ac:dyDescent="0.3">
      <c r="A24172" t="s">
        <v>390</v>
      </c>
      <c r="C24172">
        <v>2018</v>
      </c>
      <c r="D24172">
        <v>24</v>
      </c>
      <c r="E24172" t="s">
        <v>6631</v>
      </c>
      <c r="O24172">
        <v>29</v>
      </c>
      <c r="P24172">
        <v>2018</v>
      </c>
      <c r="Q24172" t="str">
        <v>March</v>
      </c>
      <c r="R24172" t="str">
        <v>zoning ordinance</v>
      </c>
      <c r="S24172">
        <v>0</v>
      </c>
    </row>
    <row r="24173" spans="1:19" x14ac:dyDescent="0.3">
      <c r="A24173" t="s">
        <v>390</v>
      </c>
      <c r="C24173">
        <v>2018</v>
      </c>
      <c r="D24173">
        <v>46</v>
      </c>
      <c r="E24173" t="s">
        <v>119</v>
      </c>
      <c r="O24173">
        <v>25</v>
      </c>
      <c r="P24173">
        <v>2018</v>
      </c>
      <c r="Q24173" t="str">
        <v>March</v>
      </c>
      <c r="R24173" t="str">
        <v>E permits</v>
      </c>
      <c r="S24173">
        <v>0</v>
      </c>
    </row>
    <row r="24174" spans="1:19" x14ac:dyDescent="0.3">
      <c r="A24174" t="s">
        <v>390</v>
      </c>
      <c r="C24174">
        <v>2018</v>
      </c>
      <c r="D24174">
        <v>55</v>
      </c>
      <c r="E24174" t="s">
        <v>128</v>
      </c>
      <c r="O24174">
        <v>24</v>
      </c>
      <c r="P24174">
        <v>2018</v>
      </c>
      <c r="Q24174" t="str">
        <v>March</v>
      </c>
      <c r="R24174" t="str">
        <v>nashville mayor's office</v>
      </c>
      <c r="S24174">
        <v>0</v>
      </c>
    </row>
    <row r="24175" spans="1:19" x14ac:dyDescent="0.3">
      <c r="A24175" t="s">
        <v>390</v>
      </c>
      <c r="C24175">
        <v>2018</v>
      </c>
      <c r="D24175">
        <v>30</v>
      </c>
      <c r="E24175" t="s">
        <v>182</v>
      </c>
      <c r="O24175">
        <v>44</v>
      </c>
      <c r="P24175">
        <v>2018</v>
      </c>
      <c r="Q24175" t="str">
        <v>March</v>
      </c>
      <c r="R24175" t="str">
        <v>driver's license</v>
      </c>
      <c r="S24175">
        <v>0</v>
      </c>
    </row>
    <row r="24176" spans="1:19" x14ac:dyDescent="0.3">
      <c r="A24176" t="s">
        <v>390</v>
      </c>
      <c r="C24176">
        <v>2018</v>
      </c>
      <c r="D24176">
        <v>44</v>
      </c>
      <c r="E24176" t="s">
        <v>2682</v>
      </c>
      <c r="O24176">
        <v>22</v>
      </c>
      <c r="P24176">
        <v>2018</v>
      </c>
      <c r="Q24176" t="str">
        <v>March</v>
      </c>
      <c r="R24176" t="str">
        <v>public records request</v>
      </c>
      <c r="S24176">
        <v>0</v>
      </c>
    </row>
    <row r="24177" spans="1:19" x14ac:dyDescent="0.3">
      <c r="A24177" t="s">
        <v>390</v>
      </c>
      <c r="C24177">
        <v>2018</v>
      </c>
      <c r="D24177">
        <v>31</v>
      </c>
      <c r="E24177" t="s">
        <v>4172</v>
      </c>
      <c r="O24177">
        <v>54</v>
      </c>
      <c r="P24177">
        <v>2018</v>
      </c>
      <c r="Q24177" t="str">
        <v>March</v>
      </c>
      <c r="R24177" t="str">
        <v>nashville planning department</v>
      </c>
      <c r="S24177">
        <v>0</v>
      </c>
    </row>
    <row r="24178" spans="1:19" x14ac:dyDescent="0.3">
      <c r="A24178" t="s">
        <v>390</v>
      </c>
      <c r="C24178">
        <v>2018</v>
      </c>
      <c r="D24178">
        <v>37</v>
      </c>
      <c r="E24178" t="s">
        <v>721</v>
      </c>
      <c r="O24178">
        <v>49</v>
      </c>
      <c r="P24178">
        <v>2018</v>
      </c>
      <c r="Q24178" t="str">
        <v>March</v>
      </c>
      <c r="R24178" t="str">
        <v>active inmate search</v>
      </c>
      <c r="S24178">
        <v>0</v>
      </c>
    </row>
    <row r="24179" spans="1:19" x14ac:dyDescent="0.3">
      <c r="A24179" t="s">
        <v>390</v>
      </c>
      <c r="C24179">
        <v>2018</v>
      </c>
      <c r="D24179">
        <v>51</v>
      </c>
      <c r="E24179" t="s">
        <v>21</v>
      </c>
      <c r="O24179">
        <v>32</v>
      </c>
      <c r="P24179">
        <v>2018</v>
      </c>
      <c r="Q24179" t="str">
        <v>March</v>
      </c>
      <c r="R24179" t="str">
        <v>Mike jones</v>
      </c>
      <c r="S24179">
        <v>0</v>
      </c>
    </row>
    <row r="24180" spans="1:19" x14ac:dyDescent="0.3">
      <c r="A24180" t="s">
        <v>390</v>
      </c>
      <c r="C24180">
        <v>2018</v>
      </c>
      <c r="D24180">
        <v>18</v>
      </c>
      <c r="E24180" t="s">
        <v>3383</v>
      </c>
      <c r="O24180">
        <v>20</v>
      </c>
      <c r="P24180">
        <v>2018</v>
      </c>
      <c r="Q24180" t="str">
        <v>March</v>
      </c>
      <c r="R24180" t="str">
        <v>contact information</v>
      </c>
      <c r="S24180">
        <v>0</v>
      </c>
    </row>
    <row r="24181" spans="1:19" x14ac:dyDescent="0.3">
      <c r="A24181" t="s">
        <v>390</v>
      </c>
      <c r="C24181">
        <v>2018</v>
      </c>
      <c r="D24181">
        <v>48</v>
      </c>
      <c r="E24181" t="s">
        <v>104</v>
      </c>
      <c r="O24181">
        <v>49</v>
      </c>
      <c r="P24181">
        <v>2018</v>
      </c>
      <c r="Q24181" t="str">
        <v>March</v>
      </c>
      <c r="R24181" t="str">
        <v>mapping</v>
      </c>
      <c r="S24181">
        <v>0</v>
      </c>
    </row>
    <row r="24182" spans="1:19" x14ac:dyDescent="0.3">
      <c r="A24182" t="s">
        <v>390</v>
      </c>
      <c r="C24182">
        <v>2018</v>
      </c>
      <c r="D24182">
        <v>25</v>
      </c>
      <c r="E24182" t="s">
        <v>4338</v>
      </c>
      <c r="O24182">
        <v>24</v>
      </c>
      <c r="P24182">
        <v>2018</v>
      </c>
      <c r="Q24182" t="str">
        <v>March</v>
      </c>
      <c r="R24182" t="str">
        <v>map parcel</v>
      </c>
      <c r="S24182">
        <v>0</v>
      </c>
    </row>
    <row r="24183" spans="1:19" x14ac:dyDescent="0.3">
      <c r="A24183" t="s">
        <v>390</v>
      </c>
      <c r="C24183">
        <v>2018</v>
      </c>
      <c r="D24183">
        <v>29</v>
      </c>
      <c r="E24183" t="s">
        <v>5702</v>
      </c>
      <c r="O24183">
        <v>46</v>
      </c>
      <c r="P24183">
        <v>2018</v>
      </c>
      <c r="Q24183" t="str">
        <v>March</v>
      </c>
      <c r="R24183" t="str">
        <v>pay plan</v>
      </c>
      <c r="S24183">
        <v>0</v>
      </c>
    </row>
    <row r="24184" spans="1:19" x14ac:dyDescent="0.3">
      <c r="A24184" t="s">
        <v>390</v>
      </c>
      <c r="C24184">
        <v>2018</v>
      </c>
      <c r="D24184">
        <v>24</v>
      </c>
      <c r="E24184" t="s">
        <v>6632</v>
      </c>
      <c r="O24184">
        <v>55</v>
      </c>
      <c r="P24184">
        <v>2018</v>
      </c>
      <c r="Q24184" t="str">
        <v>March</v>
      </c>
      <c r="R24184" t="str">
        <v>pay scale</v>
      </c>
      <c r="S24184">
        <v>0</v>
      </c>
    </row>
    <row r="24185" spans="1:19" x14ac:dyDescent="0.3">
      <c r="A24185" t="s">
        <v>390</v>
      </c>
      <c r="C24185">
        <v>2018</v>
      </c>
      <c r="D24185">
        <v>17</v>
      </c>
      <c r="E24185" t="s">
        <v>6633</v>
      </c>
      <c r="O24185">
        <v>30</v>
      </c>
      <c r="P24185">
        <v>2018</v>
      </c>
      <c r="Q24185" t="str">
        <v>March</v>
      </c>
      <c r="R24185" t="str">
        <v>zoning code</v>
      </c>
      <c r="S24185">
        <v>0</v>
      </c>
    </row>
    <row r="24186" spans="1:19" x14ac:dyDescent="0.3">
      <c r="A24186" t="s">
        <v>390</v>
      </c>
      <c r="C24186">
        <v>2018</v>
      </c>
      <c r="D24186">
        <v>24</v>
      </c>
      <c r="E24186" t="s">
        <v>5716</v>
      </c>
      <c r="O24186">
        <v>44</v>
      </c>
      <c r="P24186">
        <v>2018</v>
      </c>
      <c r="Q24186" t="str">
        <v>March</v>
      </c>
      <c r="R24186" t="str">
        <v>collections</v>
      </c>
      <c r="S24186">
        <v>0</v>
      </c>
    </row>
    <row r="24187" spans="1:19" x14ac:dyDescent="0.3">
      <c r="A24187" t="s">
        <v>390</v>
      </c>
      <c r="C24187">
        <v>2018</v>
      </c>
      <c r="D24187">
        <v>17</v>
      </c>
      <c r="E24187" t="s">
        <v>6634</v>
      </c>
      <c r="O24187">
        <v>31</v>
      </c>
      <c r="P24187">
        <v>2018</v>
      </c>
      <c r="Q24187" t="str">
        <v>March</v>
      </c>
      <c r="R24187" t="str">
        <v>owner driver report form</v>
      </c>
      <c r="S24187">
        <v>0</v>
      </c>
    </row>
    <row r="24188" spans="1:19" x14ac:dyDescent="0.3">
      <c r="A24188" t="s">
        <v>390</v>
      </c>
      <c r="C24188">
        <v>2018</v>
      </c>
      <c r="D24188">
        <v>20</v>
      </c>
      <c r="E24188" t="s">
        <v>103</v>
      </c>
      <c r="O24188">
        <v>37</v>
      </c>
      <c r="P24188">
        <v>2018</v>
      </c>
      <c r="Q24188" t="str">
        <v>March</v>
      </c>
      <c r="R24188" t="str">
        <v>metro council</v>
      </c>
      <c r="S24188">
        <v>0</v>
      </c>
    </row>
    <row r="24189" spans="1:19" x14ac:dyDescent="0.3">
      <c r="A24189" t="s">
        <v>390</v>
      </c>
      <c r="C24189">
        <v>2018</v>
      </c>
      <c r="D24189">
        <v>37</v>
      </c>
      <c r="E24189" t="s">
        <v>329</v>
      </c>
      <c r="O24189">
        <v>51</v>
      </c>
      <c r="P24189">
        <v>2018</v>
      </c>
      <c r="Q24189" t="str">
        <v>March</v>
      </c>
      <c r="R24189" t="str">
        <v>property assessor</v>
      </c>
      <c r="S24189">
        <v>0</v>
      </c>
    </row>
    <row r="24190" spans="1:19" x14ac:dyDescent="0.3">
      <c r="A24190" t="s">
        <v>390</v>
      </c>
      <c r="C24190">
        <v>2018</v>
      </c>
      <c r="D24190">
        <v>21</v>
      </c>
      <c r="E24190" t="s">
        <v>3873</v>
      </c>
      <c r="O24190">
        <v>18</v>
      </c>
      <c r="P24190">
        <v>2018</v>
      </c>
      <c r="Q24190" t="str">
        <v>March</v>
      </c>
      <c r="R24190" t="str">
        <v>deck</v>
      </c>
      <c r="S24190">
        <v>0</v>
      </c>
    </row>
    <row r="24191" spans="1:19" x14ac:dyDescent="0.3">
      <c r="A24191" t="s">
        <v>390</v>
      </c>
      <c r="C24191">
        <v>2018</v>
      </c>
      <c r="D24191">
        <v>17</v>
      </c>
      <c r="E24191" t="s">
        <v>6635</v>
      </c>
      <c r="O24191">
        <v>48</v>
      </c>
      <c r="P24191">
        <v>2018</v>
      </c>
      <c r="Q24191" t="str">
        <v>March</v>
      </c>
      <c r="R24191" t="str">
        <v>budget</v>
      </c>
      <c r="S24191">
        <v>0</v>
      </c>
    </row>
    <row r="24192" spans="1:19" x14ac:dyDescent="0.3">
      <c r="A24192" t="s">
        <v>390</v>
      </c>
      <c r="C24192">
        <v>2018</v>
      </c>
      <c r="D24192">
        <v>39</v>
      </c>
      <c r="E24192" t="s">
        <v>6636</v>
      </c>
      <c r="O24192">
        <v>25</v>
      </c>
      <c r="P24192">
        <v>2018</v>
      </c>
      <c r="Q24192" t="str">
        <v>March</v>
      </c>
      <c r="R24192" t="str">
        <v>short term rental permits</v>
      </c>
      <c r="S24192">
        <v>0</v>
      </c>
    </row>
    <row r="24193" spans="1:19" x14ac:dyDescent="0.3">
      <c r="A24193" t="s">
        <v>390</v>
      </c>
      <c r="C24193">
        <v>2018</v>
      </c>
      <c r="D24193">
        <v>28</v>
      </c>
      <c r="E24193" t="s">
        <v>919</v>
      </c>
      <c r="O24193">
        <v>29</v>
      </c>
      <c r="P24193">
        <v>2018</v>
      </c>
      <c r="Q24193" t="str">
        <v>March</v>
      </c>
      <c r="R24193" t="str">
        <v>vehicle accident</v>
      </c>
      <c r="S24193">
        <v>0</v>
      </c>
    </row>
    <row r="24194" spans="1:19" x14ac:dyDescent="0.3">
      <c r="A24194" t="s">
        <v>390</v>
      </c>
      <c r="C24194">
        <v>2018</v>
      </c>
      <c r="D24194">
        <v>22</v>
      </c>
      <c r="E24194" t="s">
        <v>1437</v>
      </c>
      <c r="O24194">
        <v>24</v>
      </c>
      <c r="P24194">
        <v>2018</v>
      </c>
      <c r="Q24194" t="str">
        <v>March</v>
      </c>
      <c r="R24194" t="str">
        <v>bollard</v>
      </c>
      <c r="S24194">
        <v>0</v>
      </c>
    </row>
    <row r="24195" spans="1:19" x14ac:dyDescent="0.3">
      <c r="A24195" t="s">
        <v>390</v>
      </c>
      <c r="C24195">
        <v>2018</v>
      </c>
      <c r="D24195">
        <v>46</v>
      </c>
      <c r="E24195" t="s">
        <v>99</v>
      </c>
      <c r="O24195">
        <v>17</v>
      </c>
      <c r="P24195">
        <v>2018</v>
      </c>
      <c r="Q24195" t="str">
        <v>March</v>
      </c>
      <c r="R24195" t="str">
        <v>Budget hearings</v>
      </c>
      <c r="S24195">
        <v>0</v>
      </c>
    </row>
    <row r="24196" spans="1:19" x14ac:dyDescent="0.3">
      <c r="A24196" t="s">
        <v>390</v>
      </c>
      <c r="C24196">
        <v>2018</v>
      </c>
      <c r="D24196">
        <v>18</v>
      </c>
      <c r="E24196" t="s">
        <v>5428</v>
      </c>
      <c r="O24196">
        <v>24</v>
      </c>
      <c r="P24196">
        <v>2018</v>
      </c>
      <c r="Q24196" t="str">
        <v>March</v>
      </c>
      <c r="R24196" t="str">
        <v>marriage divorce</v>
      </c>
      <c r="S24196">
        <v>0</v>
      </c>
    </row>
    <row r="24197" spans="1:19" x14ac:dyDescent="0.3">
      <c r="A24197" t="s">
        <v>390</v>
      </c>
      <c r="C24197">
        <v>2018</v>
      </c>
      <c r="D24197">
        <v>106</v>
      </c>
      <c r="E24197" t="s">
        <v>223</v>
      </c>
      <c r="O24197">
        <v>17</v>
      </c>
      <c r="P24197">
        <v>2018</v>
      </c>
      <c r="Q24197" t="str">
        <v>March</v>
      </c>
      <c r="R24197" t="str">
        <v>nashville public schools</v>
      </c>
      <c r="S24197">
        <v>0</v>
      </c>
    </row>
    <row r="24198" spans="1:19" x14ac:dyDescent="0.3">
      <c r="A24198" t="s">
        <v>390</v>
      </c>
      <c r="C24198">
        <v>2018</v>
      </c>
      <c r="D24198">
        <v>18</v>
      </c>
      <c r="E24198" t="s">
        <v>5830</v>
      </c>
      <c r="O24198">
        <v>20</v>
      </c>
      <c r="P24198">
        <v>2018</v>
      </c>
      <c r="Q24198" t="str">
        <v>March</v>
      </c>
      <c r="R24198" t="str">
        <v>Property taxes</v>
      </c>
      <c r="S24198">
        <v>0</v>
      </c>
    </row>
    <row r="24199" spans="1:19" x14ac:dyDescent="0.3">
      <c r="A24199" t="s">
        <v>390</v>
      </c>
      <c r="C24199">
        <v>2018</v>
      </c>
      <c r="D24199">
        <v>34</v>
      </c>
      <c r="E24199" t="s">
        <v>572</v>
      </c>
      <c r="O24199">
        <v>37</v>
      </c>
      <c r="P24199">
        <v>2018</v>
      </c>
      <c r="Q24199" t="str">
        <v>March</v>
      </c>
      <c r="R24199" t="str">
        <v>deeds</v>
      </c>
      <c r="S24199">
        <v>0</v>
      </c>
    </row>
    <row r="24200" spans="1:19" x14ac:dyDescent="0.3">
      <c r="A24200" t="s">
        <v>390</v>
      </c>
      <c r="C24200">
        <v>2018</v>
      </c>
      <c r="D24200">
        <v>31</v>
      </c>
      <c r="E24200" t="s">
        <v>3251</v>
      </c>
      <c r="O24200">
        <v>21</v>
      </c>
      <c r="P24200">
        <v>2018</v>
      </c>
      <c r="Q24200" t="str">
        <v>March</v>
      </c>
      <c r="R24200" t="str">
        <v>Fire</v>
      </c>
      <c r="S24200">
        <v>0</v>
      </c>
    </row>
    <row r="24201" spans="1:19" x14ac:dyDescent="0.3">
      <c r="A24201" t="s">
        <v>390</v>
      </c>
      <c r="C24201">
        <v>2018</v>
      </c>
      <c r="D24201">
        <v>33</v>
      </c>
      <c r="E24201" t="s">
        <v>6325</v>
      </c>
      <c r="O24201">
        <v>17</v>
      </c>
      <c r="P24201">
        <v>2018</v>
      </c>
      <c r="Q24201" t="str">
        <v>March</v>
      </c>
      <c r="R24201" t="str">
        <v>BL2017-�835</v>
      </c>
      <c r="S24201">
        <v>0</v>
      </c>
    </row>
    <row r="24202" spans="1:19" x14ac:dyDescent="0.3">
      <c r="A24202" t="s">
        <v>390</v>
      </c>
      <c r="C24202">
        <v>2018</v>
      </c>
      <c r="D24202">
        <v>21</v>
      </c>
      <c r="E24202" t="s">
        <v>510</v>
      </c>
      <c r="O24202">
        <v>39</v>
      </c>
      <c r="P24202">
        <v>2018</v>
      </c>
      <c r="Q24202" t="str">
        <v>March</v>
      </c>
      <c r="R24202" t="str">
        <v>Property violation</v>
      </c>
      <c r="S24202">
        <v>0</v>
      </c>
    </row>
    <row r="24203" spans="1:19" x14ac:dyDescent="0.3">
      <c r="A24203" t="s">
        <v>390</v>
      </c>
      <c r="C24203">
        <v>2018</v>
      </c>
      <c r="D24203">
        <v>86</v>
      </c>
      <c r="E24203" t="s">
        <v>1170</v>
      </c>
      <c r="O24203">
        <v>28</v>
      </c>
      <c r="P24203">
        <v>2018</v>
      </c>
      <c r="Q24203" t="str">
        <v>March</v>
      </c>
      <c r="R24203" t="str">
        <v>Arrest records</v>
      </c>
      <c r="S24203">
        <v>0</v>
      </c>
    </row>
    <row r="24204" spans="1:19" x14ac:dyDescent="0.3">
      <c r="A24204" t="s">
        <v>390</v>
      </c>
      <c r="C24204">
        <v>2018</v>
      </c>
      <c r="D24204">
        <v>18</v>
      </c>
      <c r="E24204" t="s">
        <v>88</v>
      </c>
      <c r="O24204">
        <v>22</v>
      </c>
      <c r="P24204">
        <v>2018</v>
      </c>
      <c r="Q24204" t="str">
        <v>March</v>
      </c>
      <c r="R24204" t="str">
        <v>Salaries</v>
      </c>
      <c r="S24204">
        <v>0</v>
      </c>
    </row>
    <row r="24205" spans="1:19" x14ac:dyDescent="0.3">
      <c r="A24205" t="s">
        <v>390</v>
      </c>
      <c r="C24205">
        <v>2018</v>
      </c>
      <c r="D24205">
        <v>17</v>
      </c>
      <c r="E24205" t="s">
        <v>783</v>
      </c>
      <c r="O24205">
        <v>46</v>
      </c>
      <c r="P24205">
        <v>2018</v>
      </c>
      <c r="Q24205" t="str">
        <v>March</v>
      </c>
      <c r="R24205" t="str">
        <v>bids</v>
      </c>
      <c r="S24205">
        <v>0</v>
      </c>
    </row>
    <row r="24206" spans="1:19" x14ac:dyDescent="0.3">
      <c r="A24206" t="s">
        <v>390</v>
      </c>
      <c r="C24206">
        <v>2018</v>
      </c>
      <c r="D24206">
        <v>18</v>
      </c>
      <c r="E24206" t="s">
        <v>1377</v>
      </c>
      <c r="O24206">
        <v>18</v>
      </c>
      <c r="P24206">
        <v>2018</v>
      </c>
      <c r="Q24206" t="str">
        <v>March</v>
      </c>
      <c r="R24206" t="str">
        <v>Court dates</v>
      </c>
      <c r="S24206">
        <v>0</v>
      </c>
    </row>
    <row r="24207" spans="1:19" x14ac:dyDescent="0.3">
      <c r="A24207" t="s">
        <v>390</v>
      </c>
      <c r="C24207">
        <v>2018</v>
      </c>
      <c r="D24207">
        <v>44</v>
      </c>
      <c r="E24207" t="s">
        <v>5874</v>
      </c>
      <c r="O24207">
        <v>106</v>
      </c>
      <c r="P24207">
        <v>2018</v>
      </c>
      <c r="Q24207" t="str">
        <v>March</v>
      </c>
      <c r="R24207" t="str">
        <v>building permit</v>
      </c>
      <c r="S24207">
        <v>0</v>
      </c>
    </row>
    <row r="24208" spans="1:19" x14ac:dyDescent="0.3">
      <c r="A24208" t="s">
        <v>390</v>
      </c>
      <c r="C24208">
        <v>2018</v>
      </c>
      <c r="D24208">
        <v>48</v>
      </c>
      <c r="E24208" t="s">
        <v>530</v>
      </c>
      <c r="O24208">
        <v>18</v>
      </c>
      <c r="P24208">
        <v>2018</v>
      </c>
      <c r="Q24208" t="str">
        <v>March</v>
      </c>
      <c r="R24208" t="str">
        <v>naza program</v>
      </c>
      <c r="S24208">
        <v>0</v>
      </c>
    </row>
    <row r="24209" spans="1:19" x14ac:dyDescent="0.3">
      <c r="A24209" t="s">
        <v>390</v>
      </c>
      <c r="C24209">
        <v>2018</v>
      </c>
      <c r="D24209">
        <v>18</v>
      </c>
      <c r="E24209" t="s">
        <v>2053</v>
      </c>
      <c r="O24209">
        <v>34</v>
      </c>
      <c r="P24209">
        <v>2018</v>
      </c>
      <c r="Q24209" t="str">
        <v>March</v>
      </c>
      <c r="R24209" t="str">
        <v>Criminal court</v>
      </c>
      <c r="S24209">
        <v>0</v>
      </c>
    </row>
    <row r="24210" spans="1:19" x14ac:dyDescent="0.3">
      <c r="A24210" t="s">
        <v>390</v>
      </c>
      <c r="C24210">
        <v>2018</v>
      </c>
      <c r="D24210">
        <v>32</v>
      </c>
      <c r="E24210" t="s">
        <v>3703</v>
      </c>
      <c r="O24210">
        <v>31</v>
      </c>
      <c r="P24210">
        <v>2018</v>
      </c>
      <c r="Q24210" t="str">
        <v>March</v>
      </c>
      <c r="R24210" t="str">
        <v>short term</v>
      </c>
      <c r="S24210">
        <v>0</v>
      </c>
    </row>
    <row r="24211" spans="1:19" x14ac:dyDescent="0.3">
      <c r="A24211" t="s">
        <v>390</v>
      </c>
      <c r="C24211">
        <v>2018</v>
      </c>
      <c r="D24211">
        <v>73</v>
      </c>
      <c r="E24211" t="s">
        <v>6637</v>
      </c>
      <c r="O24211">
        <v>33</v>
      </c>
      <c r="P24211">
        <v>2018</v>
      </c>
      <c r="Q24211" t="str">
        <v>March</v>
      </c>
      <c r="R24211" t="str">
        <v>Shelby park</v>
      </c>
      <c r="S24211">
        <v>0</v>
      </c>
    </row>
    <row r="24212" spans="1:19" x14ac:dyDescent="0.3">
      <c r="A24212" t="s">
        <v>390</v>
      </c>
      <c r="C24212">
        <v>2018</v>
      </c>
      <c r="D24212">
        <v>22</v>
      </c>
      <c r="E24212" t="s">
        <v>1149</v>
      </c>
      <c r="O24212">
        <v>21</v>
      </c>
      <c r="P24212">
        <v>2018</v>
      </c>
      <c r="Q24212" t="str">
        <v>March</v>
      </c>
      <c r="R24212" t="str">
        <v>inmates</v>
      </c>
      <c r="S24212">
        <v>0</v>
      </c>
    </row>
    <row r="24213" spans="1:19" x14ac:dyDescent="0.3">
      <c r="A24213" t="s">
        <v>390</v>
      </c>
      <c r="C24213">
        <v>2018</v>
      </c>
      <c r="D24213">
        <v>42</v>
      </c>
      <c r="E24213" t="s">
        <v>198</v>
      </c>
      <c r="O24213">
        <v>86</v>
      </c>
      <c r="P24213">
        <v>2018</v>
      </c>
      <c r="Q24213" t="str">
        <v>March</v>
      </c>
      <c r="R24213" t="str">
        <v>general sessions court</v>
      </c>
      <c r="S24213">
        <v>0</v>
      </c>
    </row>
    <row r="24214" spans="1:19" x14ac:dyDescent="0.3">
      <c r="A24214" t="s">
        <v>390</v>
      </c>
      <c r="C24214">
        <v>2018</v>
      </c>
      <c r="D24214">
        <v>24</v>
      </c>
      <c r="E24214" t="s">
        <v>48</v>
      </c>
      <c r="O24214">
        <v>18</v>
      </c>
      <c r="P24214">
        <v>2018</v>
      </c>
      <c r="Q24214" t="str">
        <v>March</v>
      </c>
      <c r="R24214" t="str">
        <v>community education</v>
      </c>
      <c r="S24214">
        <v>0</v>
      </c>
    </row>
    <row r="24215" spans="1:19" x14ac:dyDescent="0.3">
      <c r="A24215" t="s">
        <v>390</v>
      </c>
      <c r="C24215">
        <v>2018</v>
      </c>
      <c r="D24215">
        <v>32</v>
      </c>
      <c r="E24215" t="s">
        <v>6638</v>
      </c>
      <c r="O24215">
        <v>17</v>
      </c>
      <c r="P24215">
        <v>2018</v>
      </c>
      <c r="Q24215" t="str">
        <v>March</v>
      </c>
      <c r="R24215" t="str">
        <v>electrical permit</v>
      </c>
      <c r="S24215">
        <v>0</v>
      </c>
    </row>
    <row r="24216" spans="1:19" x14ac:dyDescent="0.3">
      <c r="A24216" t="s">
        <v>390</v>
      </c>
      <c r="C24216">
        <v>2018</v>
      </c>
      <c r="D24216">
        <v>32</v>
      </c>
      <c r="E24216" t="s">
        <v>409</v>
      </c>
      <c r="O24216">
        <v>18</v>
      </c>
      <c r="P24216">
        <v>2018</v>
      </c>
      <c r="Q24216" t="str">
        <v>March</v>
      </c>
      <c r="R24216" t="str">
        <v>employee handbook</v>
      </c>
      <c r="S24216">
        <v>0</v>
      </c>
    </row>
    <row r="24217" spans="1:19" x14ac:dyDescent="0.3">
      <c r="A24217" t="s">
        <v>390</v>
      </c>
      <c r="C24217">
        <v>2018</v>
      </c>
      <c r="D24217">
        <v>25</v>
      </c>
      <c r="E24217" t="s">
        <v>1972</v>
      </c>
      <c r="O24217">
        <v>44</v>
      </c>
      <c r="P24217">
        <v>2018</v>
      </c>
      <c r="Q24217" t="str">
        <v>March</v>
      </c>
      <c r="R24217" t="str">
        <v>codes administration construction permits</v>
      </c>
      <c r="S24217">
        <v>0</v>
      </c>
    </row>
    <row r="24218" spans="1:19" x14ac:dyDescent="0.3">
      <c r="A24218" t="s">
        <v>390</v>
      </c>
      <c r="C24218">
        <v>2018</v>
      </c>
      <c r="D24218">
        <v>31</v>
      </c>
      <c r="E24218" t="s">
        <v>2509</v>
      </c>
      <c r="O24218">
        <v>48</v>
      </c>
      <c r="P24218">
        <v>2018</v>
      </c>
      <c r="Q24218" t="str">
        <v>March</v>
      </c>
      <c r="R24218" t="str">
        <v>retirement</v>
      </c>
      <c r="S24218">
        <v>0</v>
      </c>
    </row>
    <row r="24219" spans="1:19" x14ac:dyDescent="0.3">
      <c r="A24219" t="s">
        <v>390</v>
      </c>
      <c r="C24219">
        <v>2018</v>
      </c>
      <c r="D24219">
        <v>42</v>
      </c>
      <c r="E24219" t="s">
        <v>782</v>
      </c>
      <c r="O24219">
        <v>18</v>
      </c>
      <c r="P24219">
        <v>2018</v>
      </c>
      <c r="Q24219" t="str">
        <v>March</v>
      </c>
      <c r="R24219" t="str">
        <v>davidson county</v>
      </c>
      <c r="S24219">
        <v>0</v>
      </c>
    </row>
    <row r="24220" spans="1:19" x14ac:dyDescent="0.3">
      <c r="A24220" t="s">
        <v>390</v>
      </c>
      <c r="C24220">
        <v>2018</v>
      </c>
      <c r="D24220">
        <v>91</v>
      </c>
      <c r="E24220" t="s">
        <v>38</v>
      </c>
      <c r="O24220">
        <v>32</v>
      </c>
      <c r="P24220">
        <v>2018</v>
      </c>
      <c r="Q24220" t="str">
        <v>March</v>
      </c>
      <c r="R24220" t="str">
        <v>Mayor</v>
      </c>
      <c r="S24220">
        <v>0</v>
      </c>
    </row>
    <row r="24221" spans="1:19" x14ac:dyDescent="0.3">
      <c r="A24221" t="s">
        <v>390</v>
      </c>
      <c r="C24221">
        <v>2018</v>
      </c>
      <c r="D24221">
        <v>23</v>
      </c>
      <c r="E24221" t="s">
        <v>5862</v>
      </c>
      <c r="O24221">
        <v>73</v>
      </c>
      <c r="P24221">
        <v>2018</v>
      </c>
      <c r="Q24221" t="str">
        <v>March</v>
      </c>
      <c r="R24221" t="str">
        <v>Israel Mart�nez drugs tr�fic 2016</v>
      </c>
      <c r="S24221">
        <v>0</v>
      </c>
    </row>
    <row r="24222" spans="1:19" x14ac:dyDescent="0.3">
      <c r="A24222" t="s">
        <v>390</v>
      </c>
      <c r="C24222">
        <v>2018</v>
      </c>
      <c r="D24222">
        <v>87</v>
      </c>
      <c r="E24222" t="s">
        <v>27</v>
      </c>
      <c r="O24222">
        <v>22</v>
      </c>
      <c r="P24222">
        <v>2018</v>
      </c>
      <c r="Q24222" t="str">
        <v>March</v>
      </c>
      <c r="R24222" t="str">
        <v>brush collection</v>
      </c>
      <c r="S24222">
        <v>0</v>
      </c>
    </row>
    <row r="24223" spans="1:19" x14ac:dyDescent="0.3">
      <c r="A24223" t="s">
        <v>390</v>
      </c>
      <c r="C24223">
        <v>2018</v>
      </c>
      <c r="D24223">
        <v>41</v>
      </c>
      <c r="E24223" t="s">
        <v>57</v>
      </c>
      <c r="O24223">
        <v>42</v>
      </c>
      <c r="P24223">
        <v>2018</v>
      </c>
      <c r="Q24223" t="str">
        <v>March</v>
      </c>
      <c r="R24223" t="str">
        <v>Codes</v>
      </c>
      <c r="S24223">
        <v>0</v>
      </c>
    </row>
    <row r="24224" spans="1:19" x14ac:dyDescent="0.3">
      <c r="A24224" t="s">
        <v>390</v>
      </c>
      <c r="C24224">
        <v>2018</v>
      </c>
      <c r="D24224">
        <v>56</v>
      </c>
      <c r="E24224" t="s">
        <v>1566</v>
      </c>
      <c r="O24224">
        <v>24</v>
      </c>
      <c r="P24224">
        <v>2018</v>
      </c>
      <c r="Q24224" t="str">
        <v>March</v>
      </c>
      <c r="R24224" t="str">
        <v>careers</v>
      </c>
      <c r="S24224">
        <v>0</v>
      </c>
    </row>
    <row r="24225" spans="1:19" x14ac:dyDescent="0.3">
      <c r="A24225" t="s">
        <v>390</v>
      </c>
      <c r="C24225">
        <v>2018</v>
      </c>
      <c r="D24225">
        <v>21</v>
      </c>
      <c r="E24225" t="s">
        <v>5887</v>
      </c>
      <c r="O24225">
        <v>32</v>
      </c>
      <c r="P24225">
        <v>2018</v>
      </c>
      <c r="Q24225" t="str">
        <v>March</v>
      </c>
      <c r="R24225" t="str">
        <v>election notice</v>
      </c>
      <c r="S24225">
        <v>0</v>
      </c>
    </row>
    <row r="24226" spans="1:19" x14ac:dyDescent="0.3">
      <c r="A24226" t="s">
        <v>390</v>
      </c>
      <c r="C24226">
        <v>2018</v>
      </c>
      <c r="D24226">
        <v>23</v>
      </c>
      <c r="E24226" t="s">
        <v>6639</v>
      </c>
      <c r="O24226">
        <v>32</v>
      </c>
      <c r="P24226">
        <v>2018</v>
      </c>
      <c r="Q24226" t="str">
        <v>March</v>
      </c>
      <c r="R24226" t="str">
        <v>phone number</v>
      </c>
      <c r="S24226">
        <v>0</v>
      </c>
    </row>
    <row r="24227" spans="1:19" x14ac:dyDescent="0.3">
      <c r="A24227" t="s">
        <v>390</v>
      </c>
      <c r="C24227">
        <v>2018</v>
      </c>
      <c r="D24227">
        <v>18</v>
      </c>
      <c r="E24227" t="s">
        <v>1698</v>
      </c>
      <c r="O24227">
        <v>25</v>
      </c>
      <c r="P24227">
        <v>2018</v>
      </c>
      <c r="Q24227" t="str">
        <v>March</v>
      </c>
      <c r="R24227" t="str">
        <v>epermit</v>
      </c>
      <c r="S24227">
        <v>0</v>
      </c>
    </row>
    <row r="24228" spans="1:19" x14ac:dyDescent="0.3">
      <c r="A24228" t="s">
        <v>390</v>
      </c>
      <c r="C24228">
        <v>2018</v>
      </c>
      <c r="D24228">
        <v>19</v>
      </c>
      <c r="E24228" t="s">
        <v>280</v>
      </c>
      <c r="O24228">
        <v>31</v>
      </c>
      <c r="P24228">
        <v>2018</v>
      </c>
      <c r="Q24228" t="str">
        <v>March</v>
      </c>
      <c r="R24228" t="str">
        <v>bereavement leave</v>
      </c>
      <c r="S24228">
        <v>0</v>
      </c>
    </row>
    <row r="24229" spans="1:19" x14ac:dyDescent="0.3">
      <c r="A24229" t="s">
        <v>390</v>
      </c>
      <c r="C24229">
        <v>2018</v>
      </c>
      <c r="D24229">
        <v>69</v>
      </c>
      <c r="E24229" t="s">
        <v>114</v>
      </c>
      <c r="O24229">
        <v>42</v>
      </c>
      <c r="P24229">
        <v>2018</v>
      </c>
      <c r="Q24229" t="str">
        <v>March</v>
      </c>
      <c r="R24229" t="str">
        <v>clerk</v>
      </c>
      <c r="S24229">
        <v>0</v>
      </c>
    </row>
    <row r="24230" spans="1:19" x14ac:dyDescent="0.3">
      <c r="A24230" t="s">
        <v>390</v>
      </c>
      <c r="C24230">
        <v>2018</v>
      </c>
      <c r="D24230">
        <v>38</v>
      </c>
      <c r="E24230" t="s">
        <v>160</v>
      </c>
      <c r="O24230">
        <v>91</v>
      </c>
      <c r="P24230">
        <v>2018</v>
      </c>
      <c r="Q24230" t="str">
        <v>March</v>
      </c>
      <c r="R24230" t="str">
        <v>register of deeds</v>
      </c>
      <c r="S24230">
        <v>0</v>
      </c>
    </row>
    <row r="24231" spans="1:19" x14ac:dyDescent="0.3">
      <c r="A24231" t="s">
        <v>390</v>
      </c>
      <c r="C24231">
        <v>2018</v>
      </c>
      <c r="D24231">
        <v>41</v>
      </c>
      <c r="E24231" t="s">
        <v>36</v>
      </c>
      <c r="O24231">
        <v>23</v>
      </c>
      <c r="P24231">
        <v>2018</v>
      </c>
      <c r="Q24231" t="str">
        <v>March</v>
      </c>
      <c r="R24231" t="str">
        <v>metro nashville network</v>
      </c>
      <c r="S24231">
        <v>0</v>
      </c>
    </row>
    <row r="24232" spans="1:19" x14ac:dyDescent="0.3">
      <c r="A24232" t="s">
        <v>390</v>
      </c>
      <c r="C24232">
        <v>2018</v>
      </c>
      <c r="D24232">
        <v>30</v>
      </c>
      <c r="E24232" t="s">
        <v>1122</v>
      </c>
      <c r="O24232">
        <v>87</v>
      </c>
      <c r="P24232">
        <v>2018</v>
      </c>
      <c r="Q24232" t="str">
        <v>March</v>
      </c>
      <c r="R24232" t="str">
        <v>inside metro</v>
      </c>
      <c r="S24232">
        <v>0</v>
      </c>
    </row>
    <row r="24233" spans="1:19" x14ac:dyDescent="0.3">
      <c r="A24233" t="s">
        <v>390</v>
      </c>
      <c r="C24233">
        <v>2018</v>
      </c>
      <c r="D24233">
        <v>22</v>
      </c>
      <c r="E24233" t="s">
        <v>336</v>
      </c>
      <c r="O24233">
        <v>41</v>
      </c>
      <c r="P24233">
        <v>2018</v>
      </c>
      <c r="Q24233" t="str">
        <v>March</v>
      </c>
      <c r="R24233" t="str">
        <v>im</v>
      </c>
      <c r="S24233">
        <v>0</v>
      </c>
    </row>
    <row r="24234" spans="1:19" x14ac:dyDescent="0.3">
      <c r="A24234" t="s">
        <v>390</v>
      </c>
      <c r="C24234">
        <v>2018</v>
      </c>
      <c r="D24234">
        <v>29</v>
      </c>
      <c r="E24234" t="s">
        <v>546</v>
      </c>
      <c r="O24234">
        <v>56</v>
      </c>
      <c r="P24234">
        <v>2018</v>
      </c>
      <c r="Q24234" t="str">
        <v>March</v>
      </c>
      <c r="R24234" t="str">
        <v>Police report</v>
      </c>
      <c r="S24234">
        <v>0</v>
      </c>
    </row>
    <row r="24235" spans="1:19" x14ac:dyDescent="0.3">
      <c r="A24235" t="s">
        <v>390</v>
      </c>
      <c r="C24235">
        <v>2018</v>
      </c>
      <c r="D24235">
        <v>18</v>
      </c>
      <c r="E24235" t="s">
        <v>2159</v>
      </c>
      <c r="O24235">
        <v>21</v>
      </c>
      <c r="P24235">
        <v>2018</v>
      </c>
      <c r="Q24235" t="str">
        <v>March</v>
      </c>
      <c r="R24235" t="str">
        <v>renew vehicle registration</v>
      </c>
      <c r="S24235">
        <v>0</v>
      </c>
    </row>
    <row r="24236" spans="1:19" x14ac:dyDescent="0.3">
      <c r="A24236" t="s">
        <v>390</v>
      </c>
      <c r="C24236">
        <v>2018</v>
      </c>
      <c r="D24236">
        <v>24</v>
      </c>
      <c r="E24236" t="s">
        <v>6640</v>
      </c>
      <c r="O24236">
        <v>23</v>
      </c>
      <c r="P24236">
        <v>2018</v>
      </c>
      <c r="Q24236" t="str">
        <v>March</v>
      </c>
      <c r="R24236" t="str">
        <v>eviction notice</v>
      </c>
      <c r="S24236">
        <v>0</v>
      </c>
    </row>
    <row r="24237" spans="1:19" x14ac:dyDescent="0.3">
      <c r="A24237" t="s">
        <v>390</v>
      </c>
      <c r="C24237">
        <v>2018</v>
      </c>
      <c r="D24237">
        <v>24</v>
      </c>
      <c r="E24237" t="s">
        <v>1263</v>
      </c>
      <c r="O24237">
        <v>18</v>
      </c>
      <c r="P24237">
        <v>2018</v>
      </c>
      <c r="Q24237" t="str">
        <v>March</v>
      </c>
      <c r="R24237" t="str">
        <v>Phone number</v>
      </c>
      <c r="S24237">
        <v>0</v>
      </c>
    </row>
    <row r="24238" spans="1:19" x14ac:dyDescent="0.3">
      <c r="A24238" t="s">
        <v>390</v>
      </c>
      <c r="C24238">
        <v>2018</v>
      </c>
      <c r="D24238">
        <v>20</v>
      </c>
      <c r="E24238" t="s">
        <v>1353</v>
      </c>
      <c r="O24238">
        <v>19</v>
      </c>
      <c r="P24238">
        <v>2018</v>
      </c>
      <c r="Q24238" t="str">
        <v>March</v>
      </c>
      <c r="R24238" t="str">
        <v>fingerprinting</v>
      </c>
      <c r="S24238">
        <v>0</v>
      </c>
    </row>
    <row r="24239" spans="1:19" x14ac:dyDescent="0.3">
      <c r="A24239" t="s">
        <v>390</v>
      </c>
      <c r="C24239">
        <v>2018</v>
      </c>
      <c r="D24239">
        <v>20</v>
      </c>
      <c r="E24239" t="s">
        <v>3226</v>
      </c>
      <c r="O24239">
        <v>69</v>
      </c>
      <c r="P24239">
        <v>2018</v>
      </c>
      <c r="Q24239" t="str">
        <v>March</v>
      </c>
      <c r="R24239" t="str">
        <v>parks</v>
      </c>
      <c r="S24239">
        <v>0</v>
      </c>
    </row>
    <row r="24240" spans="1:19" x14ac:dyDescent="0.3">
      <c r="A24240" t="s">
        <v>390</v>
      </c>
      <c r="C24240">
        <v>2018</v>
      </c>
      <c r="D24240">
        <v>35</v>
      </c>
      <c r="E24240" t="s">
        <v>739</v>
      </c>
      <c r="O24240">
        <v>38</v>
      </c>
      <c r="P24240">
        <v>2018</v>
      </c>
      <c r="Q24240" t="str">
        <v>March</v>
      </c>
      <c r="R24240" t="str">
        <v>beer board</v>
      </c>
      <c r="S24240">
        <v>0</v>
      </c>
    </row>
    <row r="24241" spans="1:19" x14ac:dyDescent="0.3">
      <c r="A24241" t="s">
        <v>390</v>
      </c>
      <c r="C24241">
        <v>2018</v>
      </c>
      <c r="D24241">
        <v>107</v>
      </c>
      <c r="E24241" t="s">
        <v>576</v>
      </c>
      <c r="O24241">
        <v>41</v>
      </c>
      <c r="P24241">
        <v>2018</v>
      </c>
      <c r="Q24241" t="str">
        <v>March</v>
      </c>
      <c r="R24241" t="str">
        <v>google</v>
      </c>
      <c r="S24241">
        <v>0</v>
      </c>
    </row>
    <row r="24242" spans="1:19" x14ac:dyDescent="0.3">
      <c r="A24242" t="s">
        <v>390</v>
      </c>
      <c r="C24242">
        <v>2018</v>
      </c>
      <c r="D24242">
        <v>33</v>
      </c>
      <c r="E24242" t="s">
        <v>1967</v>
      </c>
      <c r="O24242">
        <v>30</v>
      </c>
      <c r="P24242">
        <v>2018</v>
      </c>
      <c r="Q24242" t="str">
        <v>March</v>
      </c>
      <c r="R24242" t="str">
        <v>probate court</v>
      </c>
      <c r="S24242">
        <v>0</v>
      </c>
    </row>
    <row r="24243" spans="1:19" x14ac:dyDescent="0.3">
      <c r="A24243" t="s">
        <v>390</v>
      </c>
      <c r="C24243">
        <v>2018</v>
      </c>
      <c r="D24243">
        <v>22</v>
      </c>
      <c r="E24243" t="s">
        <v>642</v>
      </c>
      <c r="O24243">
        <v>22</v>
      </c>
      <c r="P24243">
        <v>2018</v>
      </c>
      <c r="Q24243" t="str">
        <v>March</v>
      </c>
      <c r="R24243" t="str">
        <v>noise ordinance</v>
      </c>
      <c r="S24243">
        <v>0</v>
      </c>
    </row>
    <row r="24244" spans="1:19" x14ac:dyDescent="0.3">
      <c r="A24244" t="s">
        <v>390</v>
      </c>
      <c r="C24244">
        <v>2018</v>
      </c>
      <c r="D24244">
        <v>18</v>
      </c>
      <c r="E24244" t="s">
        <v>1969</v>
      </c>
      <c r="O24244">
        <v>29</v>
      </c>
      <c r="P24244">
        <v>2018</v>
      </c>
      <c r="Q24244" t="str">
        <v>March</v>
      </c>
      <c r="R24244" t="str">
        <v>ESS</v>
      </c>
      <c r="S24244">
        <v>0</v>
      </c>
    </row>
    <row r="24245" spans="1:19" x14ac:dyDescent="0.3">
      <c r="A24245" t="s">
        <v>390</v>
      </c>
      <c r="C24245">
        <v>2018</v>
      </c>
      <c r="D24245">
        <v>22</v>
      </c>
      <c r="E24245" t="s">
        <v>6343</v>
      </c>
      <c r="O24245">
        <v>18</v>
      </c>
      <c r="P24245">
        <v>2018</v>
      </c>
      <c r="Q24245" t="str">
        <v>March</v>
      </c>
      <c r="R24245" t="str">
        <v>Fire department</v>
      </c>
      <c r="S24245">
        <v>0</v>
      </c>
    </row>
    <row r="24246" spans="1:19" x14ac:dyDescent="0.3">
      <c r="A24246" t="s">
        <v>390</v>
      </c>
      <c r="C24246">
        <v>2018</v>
      </c>
      <c r="D24246">
        <v>102</v>
      </c>
      <c r="E24246" t="s">
        <v>68</v>
      </c>
      <c r="O24246">
        <v>24</v>
      </c>
      <c r="P24246">
        <v>2018</v>
      </c>
      <c r="Q24246" t="str">
        <v>March</v>
      </c>
      <c r="R24246" t="str">
        <v>property standards appeals board</v>
      </c>
      <c r="S24246">
        <v>0</v>
      </c>
    </row>
    <row r="24247" spans="1:19" x14ac:dyDescent="0.3">
      <c r="A24247" t="s">
        <v>390</v>
      </c>
      <c r="C24247">
        <v>2018</v>
      </c>
      <c r="D24247">
        <v>22</v>
      </c>
      <c r="E24247" t="s">
        <v>1395</v>
      </c>
      <c r="O24247">
        <v>24</v>
      </c>
      <c r="P24247">
        <v>2018</v>
      </c>
      <c r="Q24247" t="str">
        <v>March</v>
      </c>
      <c r="R24247" t="str">
        <v>local option sales tax</v>
      </c>
      <c r="S24247">
        <v>0</v>
      </c>
    </row>
    <row r="24248" spans="1:19" x14ac:dyDescent="0.3">
      <c r="A24248" t="s">
        <v>390</v>
      </c>
      <c r="C24248">
        <v>2018</v>
      </c>
      <c r="D24248">
        <v>20</v>
      </c>
      <c r="E24248" t="s">
        <v>1034</v>
      </c>
      <c r="O24248">
        <v>20</v>
      </c>
      <c r="P24248">
        <v>2018</v>
      </c>
      <c r="Q24248" t="str">
        <v>March</v>
      </c>
      <c r="R24248" t="str">
        <v>Human resources</v>
      </c>
      <c r="S24248">
        <v>0</v>
      </c>
    </row>
    <row r="24249" spans="1:19" x14ac:dyDescent="0.3">
      <c r="A24249" t="s">
        <v>390</v>
      </c>
      <c r="C24249">
        <v>2018</v>
      </c>
      <c r="D24249">
        <v>24</v>
      </c>
      <c r="E24249" t="s">
        <v>244</v>
      </c>
      <c r="O24249">
        <v>20</v>
      </c>
      <c r="P24249">
        <v>2018</v>
      </c>
      <c r="Q24249" t="str">
        <v>March</v>
      </c>
      <c r="R24249" t="str">
        <v>Self service</v>
      </c>
      <c r="S24249">
        <v>0</v>
      </c>
    </row>
    <row r="24250" spans="1:19" x14ac:dyDescent="0.3">
      <c r="A24250" t="s">
        <v>390</v>
      </c>
      <c r="C24250">
        <v>2018</v>
      </c>
      <c r="D24250">
        <v>44</v>
      </c>
      <c r="E24250" t="s">
        <v>249</v>
      </c>
      <c r="O24250">
        <v>35</v>
      </c>
      <c r="P24250">
        <v>2018</v>
      </c>
      <c r="Q24250" t="str">
        <v>March</v>
      </c>
      <c r="R24250" t="str">
        <v>fire</v>
      </c>
      <c r="S24250">
        <v>0</v>
      </c>
    </row>
    <row r="24251" spans="1:19" x14ac:dyDescent="0.3">
      <c r="A24251" t="s">
        <v>390</v>
      </c>
      <c r="C24251">
        <v>2018</v>
      </c>
      <c r="D24251">
        <v>20</v>
      </c>
      <c r="E24251" t="s">
        <v>1140</v>
      </c>
      <c r="O24251">
        <v>107</v>
      </c>
      <c r="P24251">
        <v>2018</v>
      </c>
      <c r="Q24251" t="str">
        <v>March</v>
      </c>
      <c r="R24251" t="str">
        <v>Birth certificate</v>
      </c>
      <c r="S24251">
        <v>0</v>
      </c>
    </row>
    <row r="24252" spans="1:19" x14ac:dyDescent="0.3">
      <c r="A24252" t="s">
        <v>390</v>
      </c>
      <c r="C24252">
        <v>2018</v>
      </c>
      <c r="D24252">
        <v>18</v>
      </c>
      <c r="E24252" t="s">
        <v>6641</v>
      </c>
      <c r="O24252">
        <v>33</v>
      </c>
      <c r="P24252">
        <v>2018</v>
      </c>
      <c r="Q24252" t="str">
        <v>March</v>
      </c>
      <c r="R24252" t="str">
        <v>calculator</v>
      </c>
      <c r="S24252">
        <v>0</v>
      </c>
    </row>
    <row r="24253" spans="1:19" x14ac:dyDescent="0.3">
      <c r="A24253" t="s">
        <v>390</v>
      </c>
      <c r="C24253">
        <v>2018</v>
      </c>
      <c r="D24253">
        <v>35</v>
      </c>
      <c r="E24253" t="s">
        <v>105</v>
      </c>
      <c r="O24253">
        <v>22</v>
      </c>
      <c r="P24253">
        <v>2018</v>
      </c>
      <c r="Q24253" t="str">
        <v>March</v>
      </c>
      <c r="R24253" t="str">
        <v>head start</v>
      </c>
      <c r="S24253">
        <v>0</v>
      </c>
    </row>
    <row r="24254" spans="1:19" x14ac:dyDescent="0.3">
      <c r="A24254" t="s">
        <v>390</v>
      </c>
      <c r="C24254">
        <v>2018</v>
      </c>
      <c r="D24254">
        <v>136</v>
      </c>
      <c r="E24254" t="s">
        <v>6</v>
      </c>
      <c r="O24254">
        <v>18</v>
      </c>
      <c r="P24254">
        <v>2018</v>
      </c>
      <c r="Q24254" t="str">
        <v>March</v>
      </c>
      <c r="R24254" t="str">
        <v>report</v>
      </c>
      <c r="S24254">
        <v>0</v>
      </c>
    </row>
    <row r="24255" spans="1:19" x14ac:dyDescent="0.3">
      <c r="A24255" t="s">
        <v>390</v>
      </c>
      <c r="C24255">
        <v>2018</v>
      </c>
      <c r="D24255">
        <v>20</v>
      </c>
      <c r="E24255" t="s">
        <v>404</v>
      </c>
      <c r="O24255">
        <v>22</v>
      </c>
      <c r="P24255">
        <v>2018</v>
      </c>
      <c r="Q24255" t="str">
        <v>March</v>
      </c>
      <c r="R24255" t="str">
        <v>email address</v>
      </c>
      <c r="S24255">
        <v>0</v>
      </c>
    </row>
    <row r="24256" spans="1:19" x14ac:dyDescent="0.3">
      <c r="A24256" t="s">
        <v>390</v>
      </c>
      <c r="C24256">
        <v>2018</v>
      </c>
      <c r="D24256">
        <v>108</v>
      </c>
      <c r="E24256" t="s">
        <v>81</v>
      </c>
      <c r="O24256">
        <v>102</v>
      </c>
      <c r="P24256">
        <v>2018</v>
      </c>
      <c r="Q24256" t="str">
        <v>March</v>
      </c>
      <c r="R24256" t="str">
        <v>building permits</v>
      </c>
      <c r="S24256">
        <v>0</v>
      </c>
    </row>
    <row r="24257" spans="1:19" x14ac:dyDescent="0.3">
      <c r="A24257" t="s">
        <v>390</v>
      </c>
      <c r="C24257">
        <v>2018</v>
      </c>
      <c r="D24257">
        <v>19</v>
      </c>
      <c r="E24257" t="s">
        <v>508</v>
      </c>
      <c r="O24257">
        <v>22</v>
      </c>
      <c r="P24257">
        <v>2018</v>
      </c>
      <c r="Q24257" t="str">
        <v>March</v>
      </c>
      <c r="R24257" t="str">
        <v>potholes</v>
      </c>
      <c r="S24257">
        <v>0</v>
      </c>
    </row>
    <row r="24258" spans="1:19" x14ac:dyDescent="0.3">
      <c r="A24258" t="s">
        <v>390</v>
      </c>
      <c r="C24258">
        <v>2018</v>
      </c>
      <c r="D24258">
        <v>33</v>
      </c>
      <c r="E24258" t="s">
        <v>2243</v>
      </c>
      <c r="O24258">
        <v>20</v>
      </c>
      <c r="P24258">
        <v>2018</v>
      </c>
      <c r="Q24258" t="str">
        <v>March</v>
      </c>
      <c r="R24258" t="str">
        <v>volunteer</v>
      </c>
      <c r="S24258">
        <v>0</v>
      </c>
    </row>
    <row r="24259" spans="1:19" x14ac:dyDescent="0.3">
      <c r="A24259" t="s">
        <v>390</v>
      </c>
      <c r="C24259">
        <v>2018</v>
      </c>
      <c r="D24259">
        <v>26</v>
      </c>
      <c r="E24259" t="s">
        <v>2927</v>
      </c>
      <c r="O24259">
        <v>24</v>
      </c>
      <c r="P24259">
        <v>2018</v>
      </c>
      <c r="Q24259" t="str">
        <v>March</v>
      </c>
      <c r="R24259" t="str">
        <v>criminal records</v>
      </c>
      <c r="S24259">
        <v>0</v>
      </c>
    </row>
    <row r="24260" spans="1:19" x14ac:dyDescent="0.3">
      <c r="A24260" t="s">
        <v>390</v>
      </c>
      <c r="C24260">
        <v>2018</v>
      </c>
      <c r="D24260">
        <v>120</v>
      </c>
      <c r="E24260" t="s">
        <v>621</v>
      </c>
      <c r="O24260">
        <v>44</v>
      </c>
      <c r="P24260">
        <v>2018</v>
      </c>
      <c r="Q24260" t="str">
        <v>March</v>
      </c>
      <c r="R24260" t="str">
        <v>Employment</v>
      </c>
      <c r="S24260">
        <v>0</v>
      </c>
    </row>
    <row r="24261" spans="1:19" x14ac:dyDescent="0.3">
      <c r="A24261" t="s">
        <v>390</v>
      </c>
      <c r="C24261">
        <v>2018</v>
      </c>
      <c r="D24261">
        <v>60</v>
      </c>
      <c r="E24261" t="s">
        <v>640</v>
      </c>
      <c r="O24261">
        <v>20</v>
      </c>
      <c r="P24261">
        <v>2018</v>
      </c>
      <c r="Q24261" t="str">
        <v>March</v>
      </c>
      <c r="R24261" t="str">
        <v>travel authorization form</v>
      </c>
      <c r="S24261">
        <v>0</v>
      </c>
    </row>
    <row r="24262" spans="1:19" x14ac:dyDescent="0.3">
      <c r="A24262" t="s">
        <v>390</v>
      </c>
      <c r="C24262">
        <v>2018</v>
      </c>
      <c r="D24262">
        <v>27</v>
      </c>
      <c r="E24262" t="s">
        <v>549</v>
      </c>
      <c r="O24262">
        <v>18</v>
      </c>
      <c r="P24262">
        <v>2018</v>
      </c>
      <c r="Q24262" t="str">
        <v>March</v>
      </c>
      <c r="R24262" t="str">
        <v>davidson county election commission</v>
      </c>
      <c r="S24262">
        <v>0</v>
      </c>
    </row>
    <row r="24263" spans="1:19" x14ac:dyDescent="0.3">
      <c r="A24263" t="s">
        <v>390</v>
      </c>
      <c r="C24263">
        <v>2018</v>
      </c>
      <c r="D24263">
        <v>34</v>
      </c>
      <c r="E24263" t="s">
        <v>2748</v>
      </c>
      <c r="O24263">
        <v>35</v>
      </c>
      <c r="P24263">
        <v>2018</v>
      </c>
      <c r="Q24263" t="str">
        <v>March</v>
      </c>
      <c r="R24263" t="str">
        <v>traffic</v>
      </c>
      <c r="S24263">
        <v>0</v>
      </c>
    </row>
    <row r="24264" spans="1:19" x14ac:dyDescent="0.3">
      <c r="A24264" t="s">
        <v>390</v>
      </c>
      <c r="C24264">
        <v>2018</v>
      </c>
      <c r="D24264">
        <v>36</v>
      </c>
      <c r="E24264" t="s">
        <v>3247</v>
      </c>
      <c r="O24264">
        <v>136</v>
      </c>
      <c r="P24264">
        <v>2018</v>
      </c>
      <c r="Q24264" t="str">
        <v>March</v>
      </c>
      <c r="R24264" t="str">
        <v>ebid</v>
      </c>
      <c r="S24264">
        <v>0</v>
      </c>
    </row>
    <row r="24265" spans="1:19" x14ac:dyDescent="0.3">
      <c r="A24265" t="s">
        <v>390</v>
      </c>
      <c r="C24265">
        <v>2018</v>
      </c>
      <c r="D24265">
        <v>37</v>
      </c>
      <c r="E24265" t="s">
        <v>367</v>
      </c>
      <c r="O24265">
        <v>20</v>
      </c>
      <c r="P24265">
        <v>2018</v>
      </c>
      <c r="Q24265" t="str">
        <v>March</v>
      </c>
      <c r="R24265" t="str">
        <v>community center</v>
      </c>
      <c r="S24265">
        <v>0</v>
      </c>
    </row>
    <row r="24266" spans="1:19" x14ac:dyDescent="0.3">
      <c r="A24266" t="s">
        <v>390</v>
      </c>
      <c r="C24266">
        <v>2018</v>
      </c>
      <c r="D24266">
        <v>23</v>
      </c>
      <c r="E24266" t="s">
        <v>20</v>
      </c>
      <c r="O24266">
        <v>108</v>
      </c>
      <c r="P24266">
        <v>2018</v>
      </c>
      <c r="Q24266" t="str">
        <v>March</v>
      </c>
      <c r="R24266" t="str">
        <v>birth certificate</v>
      </c>
      <c r="S24266">
        <v>0</v>
      </c>
    </row>
    <row r="24267" spans="1:19" x14ac:dyDescent="0.3">
      <c r="A24267" t="s">
        <v>390</v>
      </c>
      <c r="C24267">
        <v>2018</v>
      </c>
      <c r="D24267">
        <v>24</v>
      </c>
      <c r="E24267" t="s">
        <v>6642</v>
      </c>
      <c r="O24267">
        <v>19</v>
      </c>
      <c r="P24267">
        <v>2018</v>
      </c>
      <c r="Q24267" t="str">
        <v>March</v>
      </c>
      <c r="R24267" t="str">
        <v>tag renewal</v>
      </c>
      <c r="S24267">
        <v>0</v>
      </c>
    </row>
    <row r="24268" spans="1:19" x14ac:dyDescent="0.3">
      <c r="A24268" t="s">
        <v>390</v>
      </c>
      <c r="C24268">
        <v>2018</v>
      </c>
      <c r="D24268">
        <v>116</v>
      </c>
      <c r="E24268" t="s">
        <v>33</v>
      </c>
      <c r="O24268">
        <v>33</v>
      </c>
      <c r="P24268">
        <v>2018</v>
      </c>
      <c r="Q24268" t="str">
        <v>March</v>
      </c>
      <c r="R24268" t="str">
        <v>criminal warrants</v>
      </c>
      <c r="S24268">
        <v>0</v>
      </c>
    </row>
    <row r="24269" spans="1:19" x14ac:dyDescent="0.3">
      <c r="A24269" t="s">
        <v>390</v>
      </c>
      <c r="C24269">
        <v>2018</v>
      </c>
      <c r="D24269">
        <v>20</v>
      </c>
      <c r="E24269" t="s">
        <v>6643</v>
      </c>
      <c r="O24269">
        <v>26</v>
      </c>
      <c r="P24269">
        <v>2018</v>
      </c>
      <c r="Q24269" t="str">
        <v>March</v>
      </c>
      <c r="R24269" t="str">
        <v>alarm</v>
      </c>
      <c r="S24269">
        <v>0</v>
      </c>
    </row>
    <row r="24270" spans="1:19" x14ac:dyDescent="0.3">
      <c r="A24270" t="s">
        <v>390</v>
      </c>
      <c r="C24270">
        <v>2018</v>
      </c>
      <c r="D24270">
        <v>28</v>
      </c>
      <c r="E24270" t="s">
        <v>417</v>
      </c>
      <c r="O24270">
        <v>120</v>
      </c>
      <c r="P24270">
        <v>2018</v>
      </c>
      <c r="Q24270" t="str">
        <v>March</v>
      </c>
      <c r="R24270" t="str">
        <v>alarm registration</v>
      </c>
      <c r="S24270">
        <v>0</v>
      </c>
    </row>
    <row r="24271" spans="1:19" x14ac:dyDescent="0.3">
      <c r="A24271" t="s">
        <v>390</v>
      </c>
      <c r="C24271">
        <v>2018</v>
      </c>
      <c r="D24271">
        <v>60</v>
      </c>
      <c r="E24271" t="s">
        <v>166</v>
      </c>
      <c r="O24271">
        <v>60</v>
      </c>
      <c r="P24271">
        <v>2018</v>
      </c>
      <c r="Q24271" t="str">
        <v>March</v>
      </c>
      <c r="R24271" t="str">
        <v>Employee self service</v>
      </c>
      <c r="S24271">
        <v>0</v>
      </c>
    </row>
    <row r="24272" spans="1:19" x14ac:dyDescent="0.3">
      <c r="A24272" t="s">
        <v>390</v>
      </c>
      <c r="C24272">
        <v>2018</v>
      </c>
      <c r="D24272">
        <v>22</v>
      </c>
      <c r="E24272" t="s">
        <v>1228</v>
      </c>
      <c r="O24272">
        <v>27</v>
      </c>
      <c r="P24272">
        <v>2018</v>
      </c>
      <c r="Q24272" t="str">
        <v>March</v>
      </c>
      <c r="R24272" t="str">
        <v>real property taxes</v>
      </c>
      <c r="S24272">
        <v>0</v>
      </c>
    </row>
    <row r="24273" spans="1:19" x14ac:dyDescent="0.3">
      <c r="A24273" t="s">
        <v>390</v>
      </c>
      <c r="C24273">
        <v>2018</v>
      </c>
      <c r="D24273">
        <v>22</v>
      </c>
      <c r="E24273" t="s">
        <v>686</v>
      </c>
      <c r="O24273">
        <v>34</v>
      </c>
      <c r="P24273">
        <v>2018</v>
      </c>
      <c r="Q24273" t="str">
        <v>March</v>
      </c>
      <c r="R24273" t="str">
        <v>Business license</v>
      </c>
      <c r="S24273">
        <v>0</v>
      </c>
    </row>
    <row r="24274" spans="1:19" x14ac:dyDescent="0.3">
      <c r="A24274" t="s">
        <v>390</v>
      </c>
      <c r="C24274">
        <v>2018</v>
      </c>
      <c r="D24274">
        <v>28</v>
      </c>
      <c r="E24274" t="s">
        <v>6315</v>
      </c>
      <c r="O24274">
        <v>36</v>
      </c>
      <c r="P24274">
        <v>2018</v>
      </c>
      <c r="Q24274" t="str">
        <v>March</v>
      </c>
      <c r="R24274" t="str">
        <v>Pay bill</v>
      </c>
      <c r="S24274">
        <v>0</v>
      </c>
    </row>
    <row r="24275" spans="1:19" x14ac:dyDescent="0.3">
      <c r="A24275" t="s">
        <v>390</v>
      </c>
      <c r="C24275">
        <v>2018</v>
      </c>
      <c r="D24275">
        <v>21</v>
      </c>
      <c r="E24275" t="s">
        <v>537</v>
      </c>
      <c r="O24275">
        <v>37</v>
      </c>
      <c r="P24275">
        <v>2018</v>
      </c>
      <c r="Q24275" t="str">
        <v>March</v>
      </c>
      <c r="R24275" t="str">
        <v>property search</v>
      </c>
      <c r="S24275">
        <v>0</v>
      </c>
    </row>
    <row r="24276" spans="1:19" x14ac:dyDescent="0.3">
      <c r="A24276" t="s">
        <v>390</v>
      </c>
      <c r="C24276">
        <v>2018</v>
      </c>
      <c r="D24276">
        <v>18</v>
      </c>
      <c r="E24276" t="s">
        <v>6644</v>
      </c>
      <c r="O24276">
        <v>23</v>
      </c>
      <c r="P24276">
        <v>2018</v>
      </c>
      <c r="Q24276" t="str">
        <v>March</v>
      </c>
      <c r="R24276" t="str">
        <v>arrest records</v>
      </c>
      <c r="S24276">
        <v>0</v>
      </c>
    </row>
    <row r="24277" spans="1:19" x14ac:dyDescent="0.3">
      <c r="A24277" t="s">
        <v>390</v>
      </c>
      <c r="C24277">
        <v>2018</v>
      </c>
      <c r="D24277">
        <v>54</v>
      </c>
      <c r="E24277" t="s">
        <v>6645</v>
      </c>
      <c r="O24277">
        <v>24</v>
      </c>
      <c r="P24277">
        <v>2018</v>
      </c>
      <c r="Q24277" t="str">
        <v>March</v>
      </c>
      <c r="R24277" t="str">
        <v>1300 pennock</v>
      </c>
      <c r="S24277">
        <v>0</v>
      </c>
    </row>
    <row r="24278" spans="1:19" x14ac:dyDescent="0.3">
      <c r="A24278" t="s">
        <v>390</v>
      </c>
      <c r="C24278">
        <v>2018</v>
      </c>
      <c r="D24278">
        <v>62</v>
      </c>
      <c r="E24278" t="s">
        <v>129</v>
      </c>
      <c r="O24278">
        <v>116</v>
      </c>
      <c r="P24278">
        <v>2018</v>
      </c>
      <c r="Q24278" t="str">
        <v>March</v>
      </c>
      <c r="R24278" t="str">
        <v>planning</v>
      </c>
      <c r="S24278">
        <v>0</v>
      </c>
    </row>
    <row r="24279" spans="1:19" x14ac:dyDescent="0.3">
      <c r="A24279" t="s">
        <v>390</v>
      </c>
      <c r="C24279">
        <v>2018</v>
      </c>
      <c r="D24279">
        <v>24</v>
      </c>
      <c r="E24279" t="s">
        <v>1709</v>
      </c>
      <c r="O24279">
        <v>20</v>
      </c>
      <c r="P24279">
        <v>2018</v>
      </c>
      <c r="Q24279" t="str">
        <v>March</v>
      </c>
      <c r="R24279" t="str">
        <v>department's mug shot system</v>
      </c>
      <c r="S24279">
        <v>0</v>
      </c>
    </row>
    <row r="24280" spans="1:19" x14ac:dyDescent="0.3">
      <c r="A24280" t="s">
        <v>390</v>
      </c>
      <c r="C24280">
        <v>2018</v>
      </c>
      <c r="D24280">
        <v>52</v>
      </c>
      <c r="E24280" t="s">
        <v>23</v>
      </c>
      <c r="O24280">
        <v>28</v>
      </c>
      <c r="P24280">
        <v>2018</v>
      </c>
      <c r="Q24280" t="str">
        <v>March</v>
      </c>
      <c r="R24280" t="str">
        <v>Mugshots</v>
      </c>
      <c r="S24280">
        <v>0</v>
      </c>
    </row>
    <row r="24281" spans="1:19" x14ac:dyDescent="0.3">
      <c r="A24281" t="s">
        <v>390</v>
      </c>
      <c r="C24281">
        <v>2018</v>
      </c>
      <c r="D24281">
        <v>34</v>
      </c>
      <c r="E24281" t="s">
        <v>175</v>
      </c>
      <c r="O24281">
        <v>60</v>
      </c>
      <c r="P24281">
        <v>2018</v>
      </c>
      <c r="Q24281" t="str">
        <v>March</v>
      </c>
      <c r="R24281" t="str">
        <v>notary</v>
      </c>
      <c r="S24281">
        <v>0</v>
      </c>
    </row>
    <row r="24282" spans="1:19" x14ac:dyDescent="0.3">
      <c r="A24282" t="s">
        <v>390</v>
      </c>
      <c r="C24282">
        <v>2018</v>
      </c>
      <c r="D24282">
        <v>20</v>
      </c>
      <c r="E24282" t="s">
        <v>1192</v>
      </c>
      <c r="O24282">
        <v>22</v>
      </c>
      <c r="P24282">
        <v>2018</v>
      </c>
      <c r="Q24282" t="str">
        <v>March</v>
      </c>
      <c r="R24282" t="str">
        <v>training</v>
      </c>
      <c r="S24282">
        <v>0</v>
      </c>
    </row>
    <row r="24283" spans="1:19" x14ac:dyDescent="0.3">
      <c r="A24283" t="s">
        <v>390</v>
      </c>
      <c r="C24283">
        <v>2018</v>
      </c>
      <c r="D24283">
        <v>29</v>
      </c>
      <c r="E24283" t="s">
        <v>837</v>
      </c>
      <c r="O24283">
        <v>22</v>
      </c>
      <c r="P24283">
        <v>2018</v>
      </c>
      <c r="Q24283" t="str">
        <v>March</v>
      </c>
      <c r="R24283" t="str">
        <v>holiday</v>
      </c>
      <c r="S24283">
        <v>0</v>
      </c>
    </row>
    <row r="24284" spans="1:19" x14ac:dyDescent="0.3">
      <c r="A24284" t="s">
        <v>390</v>
      </c>
      <c r="C24284">
        <v>2018</v>
      </c>
      <c r="D24284">
        <v>21</v>
      </c>
      <c r="E24284" t="s">
        <v>5825</v>
      </c>
      <c r="O24284">
        <v>28</v>
      </c>
      <c r="P24284">
        <v>2018</v>
      </c>
      <c r="Q24284" t="str">
        <v>March</v>
      </c>
      <c r="R24284" t="str">
        <v>vehicle emissions</v>
      </c>
      <c r="S24284">
        <v>0</v>
      </c>
    </row>
    <row r="24285" spans="1:19" x14ac:dyDescent="0.3">
      <c r="A24285" t="s">
        <v>390</v>
      </c>
      <c r="C24285">
        <v>2018</v>
      </c>
      <c r="D24285">
        <v>22</v>
      </c>
      <c r="E24285" t="s">
        <v>1010</v>
      </c>
      <c r="O24285">
        <v>21</v>
      </c>
      <c r="P24285">
        <v>2018</v>
      </c>
      <c r="Q24285" t="str">
        <v>March</v>
      </c>
      <c r="R24285" t="str">
        <v>Property assessor</v>
      </c>
      <c r="S24285">
        <v>0</v>
      </c>
    </row>
    <row r="24286" spans="1:19" x14ac:dyDescent="0.3">
      <c r="A24286" t="s">
        <v>390</v>
      </c>
      <c r="C24286">
        <v>2018</v>
      </c>
      <c r="D24286">
        <v>26</v>
      </c>
      <c r="E24286" t="s">
        <v>3264</v>
      </c>
      <c r="O24286">
        <v>18</v>
      </c>
      <c r="P24286">
        <v>2018</v>
      </c>
      <c r="Q24286" t="str">
        <v>March</v>
      </c>
      <c r="R24286" t="str">
        <v>BL2017-688</v>
      </c>
      <c r="S24286">
        <v>0</v>
      </c>
    </row>
    <row r="24287" spans="1:19" x14ac:dyDescent="0.3">
      <c r="A24287" t="s">
        <v>390</v>
      </c>
      <c r="C24287">
        <v>2018</v>
      </c>
      <c r="D24287">
        <v>41</v>
      </c>
      <c r="E24287" t="s">
        <v>5681</v>
      </c>
      <c r="O24287">
        <v>54</v>
      </c>
      <c r="P24287">
        <v>2018</v>
      </c>
      <c r="Q24287" t="str">
        <v>March</v>
      </c>
      <c r="R24287" t="str">
        <v>property assessor nashville</v>
      </c>
      <c r="S24287">
        <v>0</v>
      </c>
    </row>
    <row r="24288" spans="1:19" x14ac:dyDescent="0.3">
      <c r="A24288" t="s">
        <v>390</v>
      </c>
      <c r="C24288">
        <v>2018</v>
      </c>
      <c r="D24288">
        <v>24</v>
      </c>
      <c r="E24288" t="s">
        <v>2584</v>
      </c>
      <c r="O24288">
        <v>62</v>
      </c>
      <c r="P24288">
        <v>2018</v>
      </c>
      <c r="Q24288" t="str">
        <v>March</v>
      </c>
      <c r="R24288" t="str">
        <v>benefits</v>
      </c>
      <c r="S24288">
        <v>0</v>
      </c>
    </row>
    <row r="24289" spans="1:19" x14ac:dyDescent="0.3">
      <c r="A24289" t="s">
        <v>390</v>
      </c>
      <c r="C24289">
        <v>2018</v>
      </c>
      <c r="D24289">
        <v>31</v>
      </c>
      <c r="E24289" t="s">
        <v>841</v>
      </c>
      <c r="O24289">
        <v>24</v>
      </c>
      <c r="P24289">
        <v>2018</v>
      </c>
      <c r="Q24289" t="str">
        <v>March</v>
      </c>
      <c r="R24289" t="str">
        <v>district map</v>
      </c>
      <c r="S24289">
        <v>0</v>
      </c>
    </row>
    <row r="24290" spans="1:19" x14ac:dyDescent="0.3">
      <c r="A24290" t="s">
        <v>390</v>
      </c>
      <c r="C24290">
        <v>2018</v>
      </c>
      <c r="D24290">
        <v>71</v>
      </c>
      <c r="E24290" t="s">
        <v>1328</v>
      </c>
      <c r="O24290">
        <v>52</v>
      </c>
      <c r="P24290">
        <v>2018</v>
      </c>
      <c r="Q24290" t="str">
        <v>March</v>
      </c>
      <c r="R24290" t="str">
        <v>water</v>
      </c>
      <c r="S24290">
        <v>0</v>
      </c>
    </row>
    <row r="24291" spans="1:19" x14ac:dyDescent="0.3">
      <c r="A24291" t="s">
        <v>390</v>
      </c>
      <c r="C24291">
        <v>2018</v>
      </c>
      <c r="D24291">
        <v>18</v>
      </c>
      <c r="E24291" t="s">
        <v>6646</v>
      </c>
      <c r="O24291">
        <v>34</v>
      </c>
      <c r="P24291">
        <v>2018</v>
      </c>
      <c r="Q24291" t="str">
        <v>March</v>
      </c>
      <c r="R24291" t="str">
        <v>map</v>
      </c>
      <c r="S24291">
        <v>0</v>
      </c>
    </row>
    <row r="24292" spans="1:19" x14ac:dyDescent="0.3">
      <c r="A24292" t="s">
        <v>390</v>
      </c>
      <c r="C24292">
        <v>2018</v>
      </c>
      <c r="D24292">
        <v>21</v>
      </c>
      <c r="E24292" t="s">
        <v>6647</v>
      </c>
      <c r="O24292">
        <v>20</v>
      </c>
      <c r="P24292">
        <v>2018</v>
      </c>
      <c r="Q24292" t="str">
        <v>March</v>
      </c>
      <c r="R24292" t="str">
        <v>bereavement</v>
      </c>
      <c r="S24292">
        <v>0</v>
      </c>
    </row>
    <row r="24293" spans="1:19" x14ac:dyDescent="0.3">
      <c r="A24293" t="s">
        <v>390</v>
      </c>
      <c r="C24293">
        <v>2018</v>
      </c>
      <c r="D24293">
        <v>18</v>
      </c>
      <c r="E24293" t="s">
        <v>5846</v>
      </c>
      <c r="O24293">
        <v>29</v>
      </c>
      <c r="P24293">
        <v>2018</v>
      </c>
      <c r="Q24293" t="str">
        <v>March</v>
      </c>
      <c r="R24293" t="str">
        <v>circuit court clerk</v>
      </c>
      <c r="S24293">
        <v>0</v>
      </c>
    </row>
    <row r="24294" spans="1:19" x14ac:dyDescent="0.3">
      <c r="A24294" t="s">
        <v>390</v>
      </c>
      <c r="C24294">
        <v>2018</v>
      </c>
      <c r="D24294">
        <v>18</v>
      </c>
      <c r="E24294" t="s">
        <v>226</v>
      </c>
      <c r="O24294">
        <v>21</v>
      </c>
      <c r="P24294">
        <v>2018</v>
      </c>
      <c r="Q24294" t="str">
        <v>March</v>
      </c>
      <c r="R24294" t="str">
        <v>permits issued</v>
      </c>
      <c r="S24294">
        <v>0</v>
      </c>
    </row>
    <row r="24295" spans="1:19" x14ac:dyDescent="0.3">
      <c r="A24295" t="s">
        <v>390</v>
      </c>
      <c r="C24295">
        <v>2018</v>
      </c>
      <c r="D24295">
        <v>31</v>
      </c>
      <c r="E24295" t="s">
        <v>109</v>
      </c>
      <c r="O24295">
        <v>22</v>
      </c>
      <c r="P24295">
        <v>2018</v>
      </c>
      <c r="Q24295" t="str">
        <v>March</v>
      </c>
      <c r="R24295" t="str">
        <v>Finance</v>
      </c>
      <c r="S24295">
        <v>0</v>
      </c>
    </row>
    <row r="24296" spans="1:19" x14ac:dyDescent="0.3">
      <c r="A24296" t="s">
        <v>390</v>
      </c>
      <c r="C24296">
        <v>2018</v>
      </c>
      <c r="D24296">
        <v>51</v>
      </c>
      <c r="E24296" t="s">
        <v>155</v>
      </c>
      <c r="O24296">
        <v>26</v>
      </c>
      <c r="P24296">
        <v>2018</v>
      </c>
      <c r="Q24296" t="str">
        <v>March</v>
      </c>
      <c r="R24296" t="str">
        <v>Owner driver report</v>
      </c>
      <c r="S24296">
        <v>0</v>
      </c>
    </row>
    <row r="24297" spans="1:19" x14ac:dyDescent="0.3">
      <c r="A24297" t="s">
        <v>390</v>
      </c>
      <c r="C24297">
        <v>2018</v>
      </c>
      <c r="D24297">
        <v>30</v>
      </c>
      <c r="E24297" t="s">
        <v>545</v>
      </c>
      <c r="O24297">
        <v>41</v>
      </c>
      <c r="P24297">
        <v>2018</v>
      </c>
      <c r="Q24297" t="str">
        <v>March</v>
      </c>
      <c r="R24297" t="str">
        <v>Naza</v>
      </c>
      <c r="S24297">
        <v>0</v>
      </c>
    </row>
    <row r="24298" spans="1:19" x14ac:dyDescent="0.3">
      <c r="A24298" t="s">
        <v>390</v>
      </c>
      <c r="C24298">
        <v>2018</v>
      </c>
      <c r="D24298">
        <v>27</v>
      </c>
      <c r="E24298" t="s">
        <v>3105</v>
      </c>
      <c r="O24298">
        <v>24</v>
      </c>
      <c r="P24298">
        <v>2018</v>
      </c>
      <c r="Q24298" t="str">
        <v>March</v>
      </c>
      <c r="R24298" t="str">
        <v>charter</v>
      </c>
      <c r="S24298">
        <v>0</v>
      </c>
    </row>
    <row r="24299" spans="1:19" x14ac:dyDescent="0.3">
      <c r="A24299" t="s">
        <v>390</v>
      </c>
      <c r="C24299">
        <v>2018</v>
      </c>
      <c r="D24299">
        <v>18</v>
      </c>
      <c r="E24299" t="s">
        <v>278</v>
      </c>
      <c r="O24299">
        <v>31</v>
      </c>
      <c r="P24299">
        <v>2018</v>
      </c>
      <c r="Q24299" t="str">
        <v>March</v>
      </c>
      <c r="R24299" t="str">
        <v>food truck</v>
      </c>
      <c r="S24299">
        <v>0</v>
      </c>
    </row>
    <row r="24300" spans="1:19" x14ac:dyDescent="0.3">
      <c r="A24300" t="s">
        <v>390</v>
      </c>
      <c r="C24300">
        <v>2018</v>
      </c>
      <c r="D24300">
        <v>20</v>
      </c>
      <c r="E24300" t="s">
        <v>1186</v>
      </c>
      <c r="O24300">
        <v>71</v>
      </c>
      <c r="P24300">
        <v>2018</v>
      </c>
      <c r="Q24300" t="str">
        <v>March</v>
      </c>
      <c r="R24300" t="str">
        <v>owner driver report</v>
      </c>
      <c r="S24300">
        <v>0</v>
      </c>
    </row>
    <row r="24301" spans="1:19" x14ac:dyDescent="0.3">
      <c r="A24301" t="s">
        <v>390</v>
      </c>
      <c r="C24301">
        <v>2018</v>
      </c>
      <c r="D24301">
        <v>32</v>
      </c>
      <c r="E24301" t="s">
        <v>1766</v>
      </c>
      <c r="O24301">
        <v>18</v>
      </c>
      <c r="P24301">
        <v>2018</v>
      </c>
      <c r="Q24301" t="str">
        <v>March</v>
      </c>
      <c r="R24301" t="str">
        <v>board zoning appeals</v>
      </c>
      <c r="S24301">
        <v>0</v>
      </c>
    </row>
    <row r="24302" spans="1:19" x14ac:dyDescent="0.3">
      <c r="A24302" t="s">
        <v>390</v>
      </c>
      <c r="C24302">
        <v>2018</v>
      </c>
      <c r="D24302">
        <v>18</v>
      </c>
      <c r="E24302" t="s">
        <v>6648</v>
      </c>
      <c r="O24302">
        <v>21</v>
      </c>
      <c r="P24302">
        <v>2018</v>
      </c>
      <c r="Q24302" t="str">
        <v>March</v>
      </c>
      <c r="R24302" t="str">
        <v>warrants mugshots</v>
      </c>
      <c r="S24302">
        <v>0</v>
      </c>
    </row>
    <row r="24303" spans="1:19" x14ac:dyDescent="0.3">
      <c r="A24303" t="s">
        <v>390</v>
      </c>
      <c r="C24303">
        <v>2018</v>
      </c>
      <c r="D24303">
        <v>21</v>
      </c>
      <c r="E24303" t="s">
        <v>5852</v>
      </c>
      <c r="O24303">
        <v>18</v>
      </c>
      <c r="P24303">
        <v>2018</v>
      </c>
      <c r="Q24303" t="str">
        <v>March</v>
      </c>
      <c r="R24303" t="str">
        <v>nashville parks recreation</v>
      </c>
      <c r="S24303">
        <v>0</v>
      </c>
    </row>
    <row r="24304" spans="1:19" x14ac:dyDescent="0.3">
      <c r="A24304" t="s">
        <v>390</v>
      </c>
      <c r="C24304">
        <v>2018</v>
      </c>
      <c r="D24304">
        <v>20</v>
      </c>
      <c r="E24304" t="s">
        <v>3104</v>
      </c>
      <c r="O24304">
        <v>18</v>
      </c>
      <c r="P24304">
        <v>2018</v>
      </c>
      <c r="Q24304" t="str">
        <v>March</v>
      </c>
      <c r="R24304" t="str">
        <v>auctions</v>
      </c>
      <c r="S24304">
        <v>0</v>
      </c>
    </row>
    <row r="24305" spans="1:19" x14ac:dyDescent="0.3">
      <c r="A24305" t="s">
        <v>390</v>
      </c>
      <c r="C24305">
        <v>2018</v>
      </c>
      <c r="D24305">
        <v>43</v>
      </c>
      <c r="E24305" t="s">
        <v>1414</v>
      </c>
      <c r="O24305">
        <v>31</v>
      </c>
      <c r="P24305">
        <v>2018</v>
      </c>
      <c r="Q24305" t="str">
        <v>March</v>
      </c>
      <c r="R24305" t="str">
        <v>directory</v>
      </c>
      <c r="S24305">
        <v>0</v>
      </c>
    </row>
    <row r="24306" spans="1:19" x14ac:dyDescent="0.3">
      <c r="A24306" t="s">
        <v>390</v>
      </c>
      <c r="C24306">
        <v>2018</v>
      </c>
      <c r="D24306">
        <v>21</v>
      </c>
      <c r="E24306" t="s">
        <v>1965</v>
      </c>
      <c r="O24306">
        <v>51</v>
      </c>
      <c r="P24306">
        <v>2018</v>
      </c>
      <c r="Q24306" t="str">
        <v>March</v>
      </c>
      <c r="R24306" t="str">
        <v>fmla</v>
      </c>
      <c r="S24306">
        <v>0</v>
      </c>
    </row>
    <row r="24307" spans="1:19" x14ac:dyDescent="0.3">
      <c r="A24307" t="s">
        <v>390</v>
      </c>
      <c r="C24307">
        <v>2018</v>
      </c>
      <c r="D24307">
        <v>59</v>
      </c>
      <c r="E24307" t="s">
        <v>37</v>
      </c>
      <c r="O24307">
        <v>30</v>
      </c>
      <c r="P24307">
        <v>2018</v>
      </c>
      <c r="Q24307" t="str">
        <v>March</v>
      </c>
      <c r="R24307" t="str">
        <v>Trustee</v>
      </c>
      <c r="S24307">
        <v>0</v>
      </c>
    </row>
    <row r="24308" spans="1:19" x14ac:dyDescent="0.3">
      <c r="A24308" t="s">
        <v>390</v>
      </c>
      <c r="C24308">
        <v>2018</v>
      </c>
      <c r="D24308">
        <v>27</v>
      </c>
      <c r="E24308" t="s">
        <v>2529</v>
      </c>
      <c r="O24308">
        <v>27</v>
      </c>
      <c r="P24308">
        <v>2018</v>
      </c>
      <c r="Q24308" t="str">
        <v>March</v>
      </c>
      <c r="R24308" t="str">
        <v>STRP</v>
      </c>
      <c r="S24308">
        <v>0</v>
      </c>
    </row>
    <row r="24309" spans="1:19" x14ac:dyDescent="0.3">
      <c r="A24309" t="s">
        <v>390</v>
      </c>
      <c r="C24309">
        <v>2018</v>
      </c>
      <c r="D24309">
        <v>30</v>
      </c>
      <c r="E24309" t="s">
        <v>5765</v>
      </c>
      <c r="O24309">
        <v>18</v>
      </c>
      <c r="P24309">
        <v>2018</v>
      </c>
      <c r="Q24309" t="str">
        <v>March</v>
      </c>
      <c r="R24309" t="str">
        <v>birth certificates</v>
      </c>
      <c r="S24309">
        <v>0</v>
      </c>
    </row>
    <row r="24310" spans="1:19" x14ac:dyDescent="0.3">
      <c r="A24310" t="s">
        <v>390</v>
      </c>
      <c r="C24310">
        <v>2018</v>
      </c>
      <c r="D24310">
        <v>156</v>
      </c>
      <c r="E24310" t="s">
        <v>11</v>
      </c>
      <c r="O24310">
        <v>20</v>
      </c>
      <c r="P24310">
        <v>2018</v>
      </c>
      <c r="Q24310" t="str">
        <v>March</v>
      </c>
      <c r="R24310" t="str">
        <v>summer programs</v>
      </c>
      <c r="S24310">
        <v>0</v>
      </c>
    </row>
    <row r="24311" spans="1:19" x14ac:dyDescent="0.3">
      <c r="A24311" t="s">
        <v>390</v>
      </c>
      <c r="C24311">
        <v>2018</v>
      </c>
      <c r="D24311">
        <v>31</v>
      </c>
      <c r="E24311" t="s">
        <v>49</v>
      </c>
      <c r="O24311">
        <v>32</v>
      </c>
      <c r="P24311">
        <v>2018</v>
      </c>
      <c r="Q24311" t="str">
        <v>March</v>
      </c>
      <c r="R24311" t="str">
        <v>food trucks</v>
      </c>
      <c r="S24311">
        <v>0</v>
      </c>
    </row>
    <row r="24312" spans="1:19" x14ac:dyDescent="0.3">
      <c r="A24312" t="s">
        <v>390</v>
      </c>
      <c r="C24312">
        <v>2018</v>
      </c>
      <c r="D24312">
        <v>35</v>
      </c>
      <c r="E24312" t="s">
        <v>3367</v>
      </c>
      <c r="O24312">
        <v>18</v>
      </c>
      <c r="P24312">
        <v>2018</v>
      </c>
      <c r="Q24312" t="str">
        <v>March</v>
      </c>
      <c r="R24312" t="str">
        <v>operations sanitary sewers storm</v>
      </c>
      <c r="S24312">
        <v>0</v>
      </c>
    </row>
    <row r="24313" spans="1:19" x14ac:dyDescent="0.3">
      <c r="A24313" t="s">
        <v>390</v>
      </c>
      <c r="C24313">
        <v>2018</v>
      </c>
      <c r="D24313">
        <v>22</v>
      </c>
      <c r="E24313" t="s">
        <v>6069</v>
      </c>
      <c r="O24313">
        <v>21</v>
      </c>
      <c r="P24313">
        <v>2018</v>
      </c>
      <c r="Q24313" t="str">
        <v>March</v>
      </c>
      <c r="R24313" t="str">
        <v>Summer jobs</v>
      </c>
      <c r="S24313">
        <v>0</v>
      </c>
    </row>
    <row r="24314" spans="1:19" x14ac:dyDescent="0.3">
      <c r="A24314" t="s">
        <v>390</v>
      </c>
      <c r="C24314">
        <v>2018</v>
      </c>
      <c r="D24314">
        <v>18</v>
      </c>
      <c r="E24314" t="s">
        <v>6649</v>
      </c>
      <c r="O24314">
        <v>20</v>
      </c>
      <c r="P24314">
        <v>2018</v>
      </c>
      <c r="Q24314" t="str">
        <v>March</v>
      </c>
      <c r="R24314" t="str">
        <v>Summer camp</v>
      </c>
      <c r="S24314">
        <v>0</v>
      </c>
    </row>
    <row r="24315" spans="1:19" x14ac:dyDescent="0.3">
      <c r="A24315" t="s">
        <v>390</v>
      </c>
      <c r="C24315">
        <v>2018</v>
      </c>
      <c r="D24315">
        <v>21</v>
      </c>
      <c r="E24315" t="s">
        <v>1450</v>
      </c>
      <c r="O24315">
        <v>43</v>
      </c>
      <c r="P24315">
        <v>2018</v>
      </c>
      <c r="Q24315" t="str">
        <v>March</v>
      </c>
      <c r="R24315" t="str">
        <v>passport</v>
      </c>
      <c r="S24315">
        <v>0</v>
      </c>
    </row>
    <row r="24316" spans="1:19" x14ac:dyDescent="0.3">
      <c r="A24316" t="s">
        <v>390</v>
      </c>
      <c r="C24316">
        <v>2018</v>
      </c>
      <c r="D24316">
        <v>24</v>
      </c>
      <c r="E24316" t="s">
        <v>1875</v>
      </c>
      <c r="O24316">
        <v>21</v>
      </c>
      <c r="P24316">
        <v>2018</v>
      </c>
      <c r="Q24316" t="str">
        <v>March</v>
      </c>
      <c r="R24316" t="str">
        <v>absentee ballot</v>
      </c>
      <c r="S24316">
        <v>0</v>
      </c>
    </row>
    <row r="24317" spans="1:19" x14ac:dyDescent="0.3">
      <c r="A24317" t="s">
        <v>390</v>
      </c>
      <c r="C24317">
        <v>2018</v>
      </c>
      <c r="D24317">
        <v>80</v>
      </c>
      <c r="E24317" t="s">
        <v>52</v>
      </c>
      <c r="O24317">
        <v>59</v>
      </c>
      <c r="P24317">
        <v>2018</v>
      </c>
      <c r="Q24317" t="str">
        <v>March</v>
      </c>
      <c r="R24317" t="str">
        <v>property</v>
      </c>
      <c r="S24317">
        <v>0</v>
      </c>
    </row>
    <row r="24318" spans="1:19" x14ac:dyDescent="0.3">
      <c r="A24318" t="s">
        <v>390</v>
      </c>
      <c r="C24318">
        <v>2018</v>
      </c>
      <c r="D24318">
        <v>18</v>
      </c>
      <c r="E24318" t="s">
        <v>267</v>
      </c>
      <c r="O24318">
        <v>27</v>
      </c>
      <c r="P24318">
        <v>2018</v>
      </c>
      <c r="Q24318" t="str">
        <v>March</v>
      </c>
      <c r="R24318" t="str">
        <v>municode</v>
      </c>
      <c r="S24318">
        <v>0</v>
      </c>
    </row>
    <row r="24319" spans="1:19" x14ac:dyDescent="0.3">
      <c r="A24319" t="s">
        <v>390</v>
      </c>
      <c r="C24319">
        <v>2018</v>
      </c>
      <c r="D24319">
        <v>37</v>
      </c>
      <c r="E24319" t="s">
        <v>6650</v>
      </c>
      <c r="O24319">
        <v>30</v>
      </c>
      <c r="P24319">
        <v>2018</v>
      </c>
      <c r="Q24319" t="str">
        <v>March</v>
      </c>
      <c r="R24319" t="str">
        <v>naza</v>
      </c>
      <c r="S24319">
        <v>0</v>
      </c>
    </row>
    <row r="24320" spans="1:19" x14ac:dyDescent="0.3">
      <c r="A24320" t="s">
        <v>390</v>
      </c>
      <c r="C24320">
        <v>2018</v>
      </c>
      <c r="D24320">
        <v>54</v>
      </c>
      <c r="E24320" t="s">
        <v>61</v>
      </c>
      <c r="O24320">
        <v>156</v>
      </c>
      <c r="P24320">
        <v>2018</v>
      </c>
      <c r="Q24320" t="str">
        <v>March</v>
      </c>
      <c r="R24320" t="str">
        <v>employment</v>
      </c>
      <c r="S24320">
        <v>0</v>
      </c>
    </row>
    <row r="24321" spans="1:19" x14ac:dyDescent="0.3">
      <c r="A24321" t="s">
        <v>390</v>
      </c>
      <c r="C24321">
        <v>2018</v>
      </c>
      <c r="D24321">
        <v>28</v>
      </c>
      <c r="E24321" t="s">
        <v>199</v>
      </c>
      <c r="O24321">
        <v>31</v>
      </c>
      <c r="P24321">
        <v>2018</v>
      </c>
      <c r="Q24321" t="str">
        <v>March</v>
      </c>
      <c r="R24321" t="str">
        <v>arrests</v>
      </c>
      <c r="S24321">
        <v>0</v>
      </c>
    </row>
    <row r="24322" spans="1:19" x14ac:dyDescent="0.3">
      <c r="A24322" t="s">
        <v>390</v>
      </c>
      <c r="C24322">
        <v>2018</v>
      </c>
      <c r="D24322">
        <v>47</v>
      </c>
      <c r="E24322" t="s">
        <v>929</v>
      </c>
      <c r="O24322">
        <v>35</v>
      </c>
      <c r="P24322">
        <v>2018</v>
      </c>
      <c r="Q24322" t="str">
        <v>March</v>
      </c>
      <c r="R24322" t="str">
        <v>short term rental permit</v>
      </c>
      <c r="S24322">
        <v>0</v>
      </c>
    </row>
    <row r="24323" spans="1:19" x14ac:dyDescent="0.3">
      <c r="A24323" t="s">
        <v>390</v>
      </c>
      <c r="C24323">
        <v>2018</v>
      </c>
      <c r="D24323">
        <v>27</v>
      </c>
      <c r="E24323" t="s">
        <v>1962</v>
      </c>
      <c r="O24323">
        <v>22</v>
      </c>
      <c r="P24323">
        <v>2018</v>
      </c>
      <c r="Q24323" t="str">
        <v>March</v>
      </c>
      <c r="R24323" t="str">
        <v>bill online review pay</v>
      </c>
      <c r="S24323">
        <v>0</v>
      </c>
    </row>
    <row r="24324" spans="1:19" x14ac:dyDescent="0.3">
      <c r="A24324" t="s">
        <v>390</v>
      </c>
      <c r="C24324">
        <v>2018</v>
      </c>
      <c r="D24324">
        <v>82</v>
      </c>
      <c r="E24324" t="s">
        <v>290</v>
      </c>
      <c r="O24324">
        <v>18</v>
      </c>
      <c r="P24324">
        <v>2018</v>
      </c>
      <c r="Q24324" t="str">
        <v>March</v>
      </c>
      <c r="R24324" t="str">
        <v>MCSP Designation:   T3-M-CA2</v>
      </c>
      <c r="S24324">
        <v>0</v>
      </c>
    </row>
    <row r="24325" spans="1:19" x14ac:dyDescent="0.3">
      <c r="A24325" t="s">
        <v>390</v>
      </c>
      <c r="C24325">
        <v>2018</v>
      </c>
      <c r="D24325">
        <v>29</v>
      </c>
      <c r="E24325" t="s">
        <v>1050</v>
      </c>
      <c r="O24325">
        <v>21</v>
      </c>
      <c r="P24325">
        <v>2018</v>
      </c>
      <c r="Q24325" t="str">
        <v>March</v>
      </c>
      <c r="R24325" t="str">
        <v>summer program</v>
      </c>
      <c r="S24325">
        <v>0</v>
      </c>
    </row>
    <row r="24326" spans="1:19" x14ac:dyDescent="0.3">
      <c r="A24326" t="s">
        <v>390</v>
      </c>
      <c r="C24326">
        <v>2018</v>
      </c>
      <c r="D24326">
        <v>20</v>
      </c>
      <c r="E24326" t="s">
        <v>3090</v>
      </c>
      <c r="O24326">
        <v>24</v>
      </c>
      <c r="P24326">
        <v>2018</v>
      </c>
      <c r="Q24326" t="str">
        <v>March</v>
      </c>
      <c r="R24326" t="str">
        <v>employee benefits</v>
      </c>
      <c r="S24326">
        <v>0</v>
      </c>
    </row>
    <row r="24327" spans="1:19" x14ac:dyDescent="0.3">
      <c r="A24327" t="s">
        <v>390</v>
      </c>
      <c r="C24327">
        <v>2018</v>
      </c>
      <c r="D24327">
        <v>24</v>
      </c>
      <c r="E24327" t="s">
        <v>784</v>
      </c>
      <c r="O24327">
        <v>80</v>
      </c>
      <c r="P24327">
        <v>2018</v>
      </c>
      <c r="Q24327" t="str">
        <v>March</v>
      </c>
      <c r="R24327" t="str">
        <v>procurement</v>
      </c>
      <c r="S24327">
        <v>0</v>
      </c>
    </row>
    <row r="24328" spans="1:19" x14ac:dyDescent="0.3">
      <c r="A24328" t="s">
        <v>390</v>
      </c>
      <c r="C24328">
        <v>2018</v>
      </c>
      <c r="D24328">
        <v>47</v>
      </c>
      <c r="E24328" t="s">
        <v>5736</v>
      </c>
      <c r="O24328">
        <v>18</v>
      </c>
      <c r="P24328">
        <v>2018</v>
      </c>
      <c r="Q24328" t="str">
        <v>March</v>
      </c>
      <c r="R24328" t="str">
        <v>login</v>
      </c>
      <c r="S24328">
        <v>0</v>
      </c>
    </row>
    <row r="24329" spans="1:19" x14ac:dyDescent="0.3">
      <c r="A24329" t="s">
        <v>390</v>
      </c>
      <c r="C24329">
        <v>2018</v>
      </c>
      <c r="D24329">
        <v>55</v>
      </c>
      <c r="E24329" t="s">
        <v>30</v>
      </c>
      <c r="O24329">
        <v>37</v>
      </c>
      <c r="P24329">
        <v>2018</v>
      </c>
      <c r="Q24329" t="str">
        <v>March</v>
      </c>
      <c r="R24329" t="str">
        <v>ebid nashville ebid.nashville</v>
      </c>
      <c r="S24329">
        <v>0</v>
      </c>
    </row>
    <row r="24330" spans="1:19" x14ac:dyDescent="0.3">
      <c r="A24330" t="s">
        <v>390</v>
      </c>
      <c r="C24330">
        <v>2018</v>
      </c>
      <c r="D24330">
        <v>18</v>
      </c>
      <c r="E24330" t="s">
        <v>6651</v>
      </c>
      <c r="O24330">
        <v>54</v>
      </c>
      <c r="P24330">
        <v>2018</v>
      </c>
      <c r="Q24330" t="str">
        <v>March</v>
      </c>
      <c r="R24330" t="str">
        <v>forms</v>
      </c>
      <c r="S24330">
        <v>0</v>
      </c>
    </row>
    <row r="24331" spans="1:19" x14ac:dyDescent="0.3">
      <c r="A24331" t="s">
        <v>390</v>
      </c>
      <c r="C24331">
        <v>2018</v>
      </c>
      <c r="D24331">
        <v>46</v>
      </c>
      <c r="E24331" t="s">
        <v>2832</v>
      </c>
      <c r="O24331">
        <v>28</v>
      </c>
      <c r="P24331">
        <v>2018</v>
      </c>
      <c r="Q24331" t="str">
        <v>March</v>
      </c>
      <c r="R24331" t="str">
        <v>Parthenon</v>
      </c>
      <c r="S24331">
        <v>0</v>
      </c>
    </row>
    <row r="24332" spans="1:19" x14ac:dyDescent="0.3">
      <c r="A24332" t="s">
        <v>390</v>
      </c>
      <c r="C24332">
        <v>2018</v>
      </c>
      <c r="D24332">
        <v>50</v>
      </c>
      <c r="E24332" t="s">
        <v>856</v>
      </c>
      <c r="O24332">
        <v>47</v>
      </c>
      <c r="P24332">
        <v>2018</v>
      </c>
      <c r="Q24332" t="str">
        <v>March</v>
      </c>
      <c r="R24332" t="str">
        <v>salary</v>
      </c>
      <c r="S24332">
        <v>0</v>
      </c>
    </row>
    <row r="24333" spans="1:19" x14ac:dyDescent="0.3">
      <c r="A24333" t="s">
        <v>390</v>
      </c>
      <c r="C24333">
        <v>2018</v>
      </c>
      <c r="D24333">
        <v>24</v>
      </c>
      <c r="E24333" t="s">
        <v>5778</v>
      </c>
      <c r="O24333">
        <v>27</v>
      </c>
      <c r="P24333">
        <v>2018</v>
      </c>
      <c r="Q24333" t="str">
        <v>March</v>
      </c>
      <c r="R24333" t="str">
        <v>alley</v>
      </c>
      <c r="S24333">
        <v>0</v>
      </c>
    </row>
    <row r="24334" spans="1:19" x14ac:dyDescent="0.3">
      <c r="A24334" t="s">
        <v>390</v>
      </c>
      <c r="C24334">
        <v>2018</v>
      </c>
      <c r="D24334">
        <v>32</v>
      </c>
      <c r="E24334" t="s">
        <v>116</v>
      </c>
      <c r="O24334">
        <v>82</v>
      </c>
      <c r="P24334">
        <v>2018</v>
      </c>
      <c r="Q24334" t="str">
        <v>March</v>
      </c>
      <c r="R24334" t="str">
        <v>alarm permit</v>
      </c>
      <c r="S24334">
        <v>0</v>
      </c>
    </row>
    <row r="24335" spans="1:19" x14ac:dyDescent="0.3">
      <c r="A24335" t="s">
        <v>390</v>
      </c>
      <c r="C24335">
        <v>2018</v>
      </c>
      <c r="D24335">
        <v>20</v>
      </c>
      <c r="E24335" t="s">
        <v>656</v>
      </c>
      <c r="O24335">
        <v>29</v>
      </c>
      <c r="P24335">
        <v>2018</v>
      </c>
      <c r="Q24335" t="str">
        <v>March</v>
      </c>
      <c r="R24335" t="str">
        <v>early voting</v>
      </c>
      <c r="S24335">
        <v>0</v>
      </c>
    </row>
    <row r="24336" spans="1:19" x14ac:dyDescent="0.3">
      <c r="A24336" t="s">
        <v>390</v>
      </c>
      <c r="C24336">
        <v>2018</v>
      </c>
      <c r="D24336">
        <v>36</v>
      </c>
      <c r="E24336" t="s">
        <v>70</v>
      </c>
      <c r="O24336">
        <v>20</v>
      </c>
      <c r="P24336">
        <v>2018</v>
      </c>
      <c r="Q24336" t="str">
        <v>March</v>
      </c>
      <c r="R24336" t="str">
        <v>metro social services</v>
      </c>
      <c r="S24336">
        <v>0</v>
      </c>
    </row>
    <row r="24337" spans="1:19" x14ac:dyDescent="0.3">
      <c r="A24337" t="s">
        <v>390</v>
      </c>
      <c r="C24337">
        <v>2018</v>
      </c>
      <c r="D24337">
        <v>18</v>
      </c>
      <c r="E24337" t="s">
        <v>366</v>
      </c>
      <c r="O24337">
        <v>24</v>
      </c>
      <c r="P24337">
        <v>2018</v>
      </c>
      <c r="Q24337" t="str">
        <v>March</v>
      </c>
      <c r="R24337" t="str">
        <v>shelby park</v>
      </c>
      <c r="S24337">
        <v>0</v>
      </c>
    </row>
    <row r="24338" spans="1:19" x14ac:dyDescent="0.3">
      <c r="A24338" t="s">
        <v>390</v>
      </c>
      <c r="C24338">
        <v>2018</v>
      </c>
      <c r="D24338">
        <v>20</v>
      </c>
      <c r="E24338" t="s">
        <v>3711</v>
      </c>
      <c r="O24338">
        <v>47</v>
      </c>
      <c r="P24338">
        <v>2018</v>
      </c>
      <c r="Q24338" t="str">
        <v>March</v>
      </c>
      <c r="R24338" t="str">
        <v>employee service ess</v>
      </c>
      <c r="S24338">
        <v>0</v>
      </c>
    </row>
    <row r="24339" spans="1:19" x14ac:dyDescent="0.3">
      <c r="A24339" t="s">
        <v>390</v>
      </c>
      <c r="C24339">
        <v>2018</v>
      </c>
      <c r="D24339">
        <v>17</v>
      </c>
      <c r="E24339" t="s">
        <v>3546</v>
      </c>
      <c r="O24339">
        <v>55</v>
      </c>
      <c r="P24339">
        <v>2018</v>
      </c>
      <c r="Q24339" t="str">
        <v>March</v>
      </c>
      <c r="R24339" t="str">
        <v>library</v>
      </c>
      <c r="S24339">
        <v>0</v>
      </c>
    </row>
    <row r="24340" spans="1:19" x14ac:dyDescent="0.3">
      <c r="A24340" t="s">
        <v>390</v>
      </c>
      <c r="C24340">
        <v>2018</v>
      </c>
      <c r="D24340">
        <v>21</v>
      </c>
      <c r="E24340" t="s">
        <v>1335</v>
      </c>
      <c r="O24340">
        <v>18</v>
      </c>
      <c r="P24340">
        <v>2018</v>
      </c>
      <c r="Q24340" t="str">
        <v>March</v>
      </c>
      <c r="R24340" t="str">
        <v>robby lee</v>
      </c>
      <c r="S24340">
        <v>0</v>
      </c>
    </row>
    <row r="24341" spans="1:19" x14ac:dyDescent="0.3">
      <c r="A24341" t="s">
        <v>390</v>
      </c>
      <c r="C24341">
        <v>2018</v>
      </c>
      <c r="D24341">
        <v>42</v>
      </c>
      <c r="E24341" t="s">
        <v>18</v>
      </c>
      <c r="O24341">
        <v>46</v>
      </c>
      <c r="P24341">
        <v>2018</v>
      </c>
      <c r="Q24341" t="str">
        <v>March</v>
      </c>
      <c r="R24341" t="str">
        <v>strp</v>
      </c>
      <c r="S24341">
        <v>0</v>
      </c>
    </row>
    <row r="24342" spans="1:19" x14ac:dyDescent="0.3">
      <c r="A24342" t="s">
        <v>390</v>
      </c>
      <c r="C24342">
        <v>2018</v>
      </c>
      <c r="D24342">
        <v>34</v>
      </c>
      <c r="E24342" t="s">
        <v>793</v>
      </c>
      <c r="O24342">
        <v>50</v>
      </c>
      <c r="P24342">
        <v>2018</v>
      </c>
      <c r="Q24342" t="str">
        <v>March</v>
      </c>
      <c r="R24342" t="str">
        <v>staff directory</v>
      </c>
      <c r="S24342">
        <v>0</v>
      </c>
    </row>
    <row r="24343" spans="1:19" x14ac:dyDescent="0.3">
      <c r="A24343" t="s">
        <v>390</v>
      </c>
      <c r="C24343">
        <v>2018</v>
      </c>
      <c r="D24343">
        <v>21</v>
      </c>
      <c r="E24343" t="s">
        <v>1323</v>
      </c>
      <c r="O24343">
        <v>24</v>
      </c>
      <c r="P24343">
        <v>2018</v>
      </c>
      <c r="Q24343" t="str">
        <v>March</v>
      </c>
      <c r="R24343" t="str">
        <v>motor vehicle accident</v>
      </c>
      <c r="S24343">
        <v>0</v>
      </c>
    </row>
    <row r="24344" spans="1:19" x14ac:dyDescent="0.3">
      <c r="A24344" t="s">
        <v>390</v>
      </c>
      <c r="C24344">
        <v>2018</v>
      </c>
      <c r="D24344">
        <v>38</v>
      </c>
      <c r="E24344" t="s">
        <v>354</v>
      </c>
      <c r="O24344">
        <v>32</v>
      </c>
      <c r="P24344">
        <v>2018</v>
      </c>
      <c r="Q24344" t="str">
        <v>March</v>
      </c>
      <c r="R24344" t="str">
        <v>purchasing</v>
      </c>
      <c r="S24344">
        <v>0</v>
      </c>
    </row>
    <row r="24345" spans="1:19" x14ac:dyDescent="0.3">
      <c r="A24345" t="s">
        <v>390</v>
      </c>
      <c r="C24345">
        <v>2018</v>
      </c>
      <c r="D24345">
        <v>18</v>
      </c>
      <c r="E24345" t="s">
        <v>1096</v>
      </c>
      <c r="O24345">
        <v>20</v>
      </c>
      <c r="P24345">
        <v>2018</v>
      </c>
      <c r="Q24345" t="str">
        <v>March</v>
      </c>
      <c r="R24345" t="str">
        <v>building permit application</v>
      </c>
      <c r="S24345">
        <v>0</v>
      </c>
    </row>
    <row r="24346" spans="1:19" x14ac:dyDescent="0.3">
      <c r="A24346" t="s">
        <v>390</v>
      </c>
      <c r="C24346">
        <v>2018</v>
      </c>
      <c r="D24346">
        <v>29</v>
      </c>
      <c r="E24346" t="s">
        <v>1295</v>
      </c>
      <c r="O24346">
        <v>36</v>
      </c>
      <c r="P24346">
        <v>2018</v>
      </c>
      <c r="Q24346" t="str">
        <v>March</v>
      </c>
      <c r="R24346" t="str">
        <v>Media releases</v>
      </c>
      <c r="S24346">
        <v>0</v>
      </c>
    </row>
    <row r="24347" spans="1:19" x14ac:dyDescent="0.3">
      <c r="A24347" t="s">
        <v>390</v>
      </c>
      <c r="C24347">
        <v>2018</v>
      </c>
      <c r="D24347">
        <v>58</v>
      </c>
      <c r="E24347" t="s">
        <v>76</v>
      </c>
      <c r="O24347">
        <v>18</v>
      </c>
      <c r="P24347">
        <v>2018</v>
      </c>
      <c r="Q24347" t="str">
        <v>March</v>
      </c>
      <c r="R24347" t="str">
        <v>parks and recreation</v>
      </c>
      <c r="S24347">
        <v>0</v>
      </c>
    </row>
    <row r="24348" spans="1:19" x14ac:dyDescent="0.3">
      <c r="A24348" t="s">
        <v>390</v>
      </c>
      <c r="C24348">
        <v>2018</v>
      </c>
      <c r="D24348">
        <v>32</v>
      </c>
      <c r="E24348" t="s">
        <v>2711</v>
      </c>
      <c r="O24348">
        <v>20</v>
      </c>
      <c r="P24348">
        <v>2018</v>
      </c>
      <c r="Q24348" t="str">
        <v>March</v>
      </c>
      <c r="R24348" t="str">
        <v>hit and run</v>
      </c>
      <c r="S24348">
        <v>0</v>
      </c>
    </row>
    <row r="24349" spans="1:19" x14ac:dyDescent="0.3">
      <c r="A24349" t="s">
        <v>390</v>
      </c>
      <c r="C24349">
        <v>2018</v>
      </c>
      <c r="D24349">
        <v>54</v>
      </c>
      <c r="E24349" t="s">
        <v>262</v>
      </c>
      <c r="O24349">
        <v>17</v>
      </c>
      <c r="P24349">
        <v>2018</v>
      </c>
      <c r="Q24349" t="str">
        <v>March</v>
      </c>
      <c r="R24349" t="str">
        <v>Criminal</v>
      </c>
      <c r="S24349">
        <v>0</v>
      </c>
    </row>
    <row r="24350" spans="1:19" x14ac:dyDescent="0.3">
      <c r="A24350" t="s">
        <v>390</v>
      </c>
      <c r="C24350">
        <v>2018</v>
      </c>
      <c r="D24350">
        <v>27</v>
      </c>
      <c r="E24350" t="s">
        <v>56</v>
      </c>
      <c r="O24350">
        <v>21</v>
      </c>
      <c r="P24350">
        <v>2018</v>
      </c>
      <c r="Q24350" t="str">
        <v>March</v>
      </c>
      <c r="R24350" t="str">
        <v>employee salaries</v>
      </c>
      <c r="S24350">
        <v>0</v>
      </c>
    </row>
    <row r="24351" spans="1:19" x14ac:dyDescent="0.3">
      <c r="A24351" t="s">
        <v>390</v>
      </c>
      <c r="C24351">
        <v>2018</v>
      </c>
      <c r="D24351">
        <v>174</v>
      </c>
      <c r="E24351" t="s">
        <v>13</v>
      </c>
      <c r="O24351">
        <v>42</v>
      </c>
      <c r="P24351">
        <v>2018</v>
      </c>
      <c r="Q24351" t="str">
        <v>March</v>
      </c>
      <c r="R24351" t="str">
        <v>animal control</v>
      </c>
      <c r="S24351">
        <v>0</v>
      </c>
    </row>
    <row r="24352" spans="1:19" x14ac:dyDescent="0.3">
      <c r="A24352" t="s">
        <v>390</v>
      </c>
      <c r="C24352">
        <v>2018</v>
      </c>
      <c r="D24352">
        <v>18</v>
      </c>
      <c r="E24352" t="s">
        <v>6652</v>
      </c>
      <c r="O24352">
        <v>34</v>
      </c>
      <c r="P24352">
        <v>2018</v>
      </c>
      <c r="Q24352" t="str">
        <v>March</v>
      </c>
      <c r="R24352" t="str">
        <v>general sessions</v>
      </c>
      <c r="S24352">
        <v>0</v>
      </c>
    </row>
    <row r="24353" spans="1:19" x14ac:dyDescent="0.3">
      <c r="A24353" t="s">
        <v>390</v>
      </c>
      <c r="C24353">
        <v>2018</v>
      </c>
      <c r="D24353">
        <v>18</v>
      </c>
      <c r="E24353" t="s">
        <v>6653</v>
      </c>
      <c r="O24353">
        <v>21</v>
      </c>
      <c r="P24353">
        <v>2018</v>
      </c>
      <c r="Q24353" t="str">
        <v>March</v>
      </c>
      <c r="R24353" t="str">
        <v>building code</v>
      </c>
      <c r="S24353">
        <v>0</v>
      </c>
    </row>
    <row r="24354" spans="1:19" x14ac:dyDescent="0.3">
      <c r="A24354" t="s">
        <v>390</v>
      </c>
      <c r="C24354">
        <v>2018</v>
      </c>
      <c r="D24354">
        <v>22</v>
      </c>
      <c r="E24354" t="s">
        <v>5697</v>
      </c>
      <c r="O24354">
        <v>38</v>
      </c>
      <c r="P24354">
        <v>2018</v>
      </c>
      <c r="Q24354" t="str">
        <v>March</v>
      </c>
      <c r="R24354" t="str">
        <v>trash</v>
      </c>
      <c r="S24354">
        <v>0</v>
      </c>
    </row>
    <row r="24355" spans="1:19" x14ac:dyDescent="0.3">
      <c r="A24355" t="s">
        <v>390</v>
      </c>
      <c r="C24355">
        <v>2018</v>
      </c>
      <c r="D24355">
        <v>41</v>
      </c>
      <c r="E24355" t="s">
        <v>63</v>
      </c>
      <c r="O24355">
        <v>18</v>
      </c>
      <c r="P24355">
        <v>2018</v>
      </c>
      <c r="Q24355" t="str">
        <v>March</v>
      </c>
      <c r="R24355" t="str">
        <v>district attorney</v>
      </c>
      <c r="S24355">
        <v>0</v>
      </c>
    </row>
    <row r="24356" spans="1:19" x14ac:dyDescent="0.3">
      <c r="A24356" t="s">
        <v>390</v>
      </c>
      <c r="C24356">
        <v>2018</v>
      </c>
      <c r="D24356">
        <v>29</v>
      </c>
      <c r="E24356" t="s">
        <v>265</v>
      </c>
      <c r="O24356">
        <v>29</v>
      </c>
      <c r="P24356">
        <v>2018</v>
      </c>
      <c r="Q24356" t="str">
        <v>March</v>
      </c>
      <c r="R24356" t="str">
        <v>ebs</v>
      </c>
      <c r="S24356">
        <v>0</v>
      </c>
    </row>
    <row r="24357" spans="1:19" x14ac:dyDescent="0.3">
      <c r="A24357" t="s">
        <v>390</v>
      </c>
      <c r="C24357">
        <v>2018</v>
      </c>
      <c r="D24357">
        <v>26</v>
      </c>
      <c r="E24357" t="s">
        <v>324</v>
      </c>
      <c r="O24357">
        <v>58</v>
      </c>
      <c r="P24357">
        <v>2018</v>
      </c>
      <c r="Q24357" t="str">
        <v>March</v>
      </c>
      <c r="R24357" t="str">
        <v>stormwater</v>
      </c>
      <c r="S24357">
        <v>0</v>
      </c>
    </row>
    <row r="24358" spans="1:19" x14ac:dyDescent="0.3">
      <c r="A24358" t="s">
        <v>390</v>
      </c>
      <c r="C24358">
        <v>2018</v>
      </c>
      <c r="D24358">
        <v>17</v>
      </c>
      <c r="E24358" t="s">
        <v>1780</v>
      </c>
      <c r="O24358">
        <v>32</v>
      </c>
      <c r="P24358">
        <v>2018</v>
      </c>
      <c r="Q24358" t="str">
        <v>March</v>
      </c>
      <c r="R24358" t="str">
        <v>Warrant</v>
      </c>
      <c r="S24358">
        <v>0</v>
      </c>
    </row>
    <row r="24359" spans="1:19" x14ac:dyDescent="0.3">
      <c r="A24359" t="s">
        <v>390</v>
      </c>
      <c r="C24359">
        <v>2018</v>
      </c>
      <c r="D24359">
        <v>18</v>
      </c>
      <c r="E24359" t="s">
        <v>4536</v>
      </c>
      <c r="O24359">
        <v>54</v>
      </c>
      <c r="P24359">
        <v>2018</v>
      </c>
      <c r="Q24359" t="str">
        <v>March</v>
      </c>
      <c r="R24359" t="str">
        <v>isupplier</v>
      </c>
      <c r="S24359">
        <v>0</v>
      </c>
    </row>
    <row r="24360" spans="1:19" x14ac:dyDescent="0.3">
      <c r="A24360" t="s">
        <v>390</v>
      </c>
      <c r="C24360">
        <v>2018</v>
      </c>
      <c r="D24360">
        <v>17</v>
      </c>
      <c r="E24360" t="s">
        <v>6654</v>
      </c>
      <c r="O24360">
        <v>27</v>
      </c>
      <c r="P24360">
        <v>2018</v>
      </c>
      <c r="Q24360" t="str">
        <v>March</v>
      </c>
      <c r="R24360" t="str">
        <v>auction</v>
      </c>
      <c r="S24360">
        <v>0</v>
      </c>
    </row>
    <row r="24361" spans="1:19" x14ac:dyDescent="0.3">
      <c r="A24361" t="s">
        <v>390</v>
      </c>
      <c r="C24361">
        <v>2018</v>
      </c>
      <c r="D24361">
        <v>20</v>
      </c>
      <c r="E24361" t="s">
        <v>6655</v>
      </c>
      <c r="O24361">
        <v>174</v>
      </c>
      <c r="P24361">
        <v>2018</v>
      </c>
      <c r="Q24361" t="str">
        <v>March</v>
      </c>
      <c r="R24361" t="str">
        <v>police</v>
      </c>
      <c r="S24361">
        <v>0</v>
      </c>
    </row>
    <row r="24362" spans="1:19" x14ac:dyDescent="0.3">
      <c r="A24362" t="s">
        <v>390</v>
      </c>
      <c r="C24362">
        <v>2018</v>
      </c>
      <c r="D24362">
        <v>25</v>
      </c>
      <c r="E24362" t="s">
        <v>1418</v>
      </c>
      <c r="O24362">
        <v>18</v>
      </c>
      <c r="P24362">
        <v>2018</v>
      </c>
      <c r="Q24362" t="str">
        <v>March</v>
      </c>
      <c r="R24362" t="str">
        <v>Tax</v>
      </c>
      <c r="S24362">
        <v>0</v>
      </c>
    </row>
    <row r="24363" spans="1:19" x14ac:dyDescent="0.3">
      <c r="A24363" t="s">
        <v>390</v>
      </c>
      <c r="C24363">
        <v>2018</v>
      </c>
      <c r="D24363">
        <v>63</v>
      </c>
      <c r="E24363" t="s">
        <v>123</v>
      </c>
      <c r="O24363">
        <v>18</v>
      </c>
      <c r="P24363">
        <v>2018</v>
      </c>
      <c r="Q24363" t="str">
        <v>March</v>
      </c>
      <c r="R24363" t="str">
        <v>metropolitan council</v>
      </c>
      <c r="S24363">
        <v>0</v>
      </c>
    </row>
    <row r="24364" spans="1:19" x14ac:dyDescent="0.3">
      <c r="A24364" t="s">
        <v>390</v>
      </c>
      <c r="C24364">
        <v>2018</v>
      </c>
      <c r="D24364">
        <v>20</v>
      </c>
      <c r="E24364" t="s">
        <v>167</v>
      </c>
      <c r="O24364">
        <v>22</v>
      </c>
      <c r="P24364">
        <v>2018</v>
      </c>
      <c r="Q24364" t="str">
        <v>March</v>
      </c>
      <c r="R24364" t="str">
        <v>renew alarm permit registration</v>
      </c>
      <c r="S24364">
        <v>0</v>
      </c>
    </row>
    <row r="24365" spans="1:19" x14ac:dyDescent="0.3">
      <c r="A24365" t="s">
        <v>390</v>
      </c>
      <c r="C24365">
        <v>2018</v>
      </c>
      <c r="D24365">
        <v>36</v>
      </c>
      <c r="E24365" t="s">
        <v>489</v>
      </c>
      <c r="O24365">
        <v>41</v>
      </c>
      <c r="P24365">
        <v>2018</v>
      </c>
      <c r="Q24365" t="str">
        <v>March</v>
      </c>
      <c r="R24365" t="str">
        <v>health department</v>
      </c>
      <c r="S24365">
        <v>0</v>
      </c>
    </row>
    <row r="24366" spans="1:19" x14ac:dyDescent="0.3">
      <c r="A24366" t="s">
        <v>390</v>
      </c>
      <c r="C24366">
        <v>2018</v>
      </c>
      <c r="D24366">
        <v>22</v>
      </c>
      <c r="E24366" t="s">
        <v>304</v>
      </c>
      <c r="O24366">
        <v>29</v>
      </c>
      <c r="P24366">
        <v>2018</v>
      </c>
      <c r="Q24366" t="str">
        <v>March</v>
      </c>
      <c r="R24366" t="str">
        <v>planning commission</v>
      </c>
      <c r="S24366">
        <v>0</v>
      </c>
    </row>
    <row r="24367" spans="1:19" x14ac:dyDescent="0.3">
      <c r="A24367" t="s">
        <v>390</v>
      </c>
      <c r="C24367">
        <v>2018</v>
      </c>
      <c r="D24367">
        <v>17</v>
      </c>
      <c r="E24367" t="s">
        <v>6656</v>
      </c>
      <c r="O24367">
        <v>26</v>
      </c>
      <c r="P24367">
        <v>2018</v>
      </c>
      <c r="Q24367" t="str">
        <v>March</v>
      </c>
      <c r="R24367" t="str">
        <v>civil service commission</v>
      </c>
      <c r="S24367">
        <v>0</v>
      </c>
    </row>
    <row r="24368" spans="1:19" x14ac:dyDescent="0.3">
      <c r="A24368" t="s">
        <v>390</v>
      </c>
      <c r="C24368">
        <v>2018</v>
      </c>
      <c r="D24368">
        <v>149</v>
      </c>
      <c r="E24368" t="s">
        <v>24</v>
      </c>
      <c r="O24368">
        <v>17</v>
      </c>
      <c r="P24368">
        <v>2018</v>
      </c>
      <c r="Q24368" t="str">
        <v>March</v>
      </c>
      <c r="R24368" t="str">
        <v>nashville fire department</v>
      </c>
      <c r="S24368">
        <v>0</v>
      </c>
    </row>
    <row r="24369" spans="1:19" x14ac:dyDescent="0.3">
      <c r="A24369" t="s">
        <v>390</v>
      </c>
      <c r="C24369">
        <v>2018</v>
      </c>
      <c r="D24369">
        <v>29</v>
      </c>
      <c r="E24369" t="s">
        <v>725</v>
      </c>
      <c r="O24369">
        <v>18</v>
      </c>
      <c r="P24369">
        <v>2018</v>
      </c>
      <c r="Q24369" t="str">
        <v>March</v>
      </c>
      <c r="R24369" t="str">
        <v>metro employees</v>
      </c>
      <c r="S24369">
        <v>0</v>
      </c>
    </row>
    <row r="24370" spans="1:19" x14ac:dyDescent="0.3">
      <c r="A24370" t="s">
        <v>390</v>
      </c>
      <c r="C24370">
        <v>2018</v>
      </c>
      <c r="D24370">
        <v>26</v>
      </c>
      <c r="E24370" t="s">
        <v>3256</v>
      </c>
      <c r="O24370">
        <v>17</v>
      </c>
      <c r="P24370">
        <v>2018</v>
      </c>
      <c r="Q24370" t="str">
        <v>March</v>
      </c>
      <c r="R24370" t="str">
        <v>contacts</v>
      </c>
      <c r="S24370">
        <v>0</v>
      </c>
    </row>
    <row r="24371" spans="1:19" x14ac:dyDescent="0.3">
      <c r="A24371" t="s">
        <v>390</v>
      </c>
      <c r="C24371">
        <v>2018</v>
      </c>
      <c r="D24371">
        <v>18</v>
      </c>
      <c r="E24371" t="s">
        <v>6657</v>
      </c>
      <c r="O24371">
        <v>20</v>
      </c>
      <c r="P24371">
        <v>2018</v>
      </c>
      <c r="Q24371" t="str">
        <v>March</v>
      </c>
      <c r="R24371" t="str">
        <v>notaries public davidson county</v>
      </c>
      <c r="S24371">
        <v>0</v>
      </c>
    </row>
    <row r="24372" spans="1:19" x14ac:dyDescent="0.3">
      <c r="A24372" t="s">
        <v>390</v>
      </c>
      <c r="C24372">
        <v>2018</v>
      </c>
      <c r="D24372">
        <v>17</v>
      </c>
      <c r="E24372" t="s">
        <v>6658</v>
      </c>
      <c r="O24372">
        <v>25</v>
      </c>
      <c r="P24372">
        <v>2018</v>
      </c>
      <c r="Q24372" t="str">
        <v>March</v>
      </c>
      <c r="R24372" t="str">
        <v>HR</v>
      </c>
      <c r="S24372">
        <v>0</v>
      </c>
    </row>
    <row r="24373" spans="1:19" x14ac:dyDescent="0.3">
      <c r="A24373" t="s">
        <v>390</v>
      </c>
      <c r="C24373">
        <v>2018</v>
      </c>
      <c r="D24373">
        <v>73</v>
      </c>
      <c r="E24373" t="s">
        <v>426</v>
      </c>
      <c r="O24373">
        <v>63</v>
      </c>
      <c r="P24373">
        <v>2018</v>
      </c>
      <c r="Q24373" t="str">
        <v>March</v>
      </c>
      <c r="R24373" t="str">
        <v>accident reports</v>
      </c>
      <c r="S24373">
        <v>0</v>
      </c>
    </row>
    <row r="24374" spans="1:19" x14ac:dyDescent="0.3">
      <c r="A24374" t="s">
        <v>390</v>
      </c>
      <c r="C24374">
        <v>2018</v>
      </c>
      <c r="D24374">
        <v>19</v>
      </c>
      <c r="E24374" t="s">
        <v>3254</v>
      </c>
      <c r="O24374">
        <v>20</v>
      </c>
      <c r="P24374">
        <v>2018</v>
      </c>
      <c r="Q24374" t="str">
        <v>March</v>
      </c>
      <c r="R24374" t="str">
        <v>EBID</v>
      </c>
      <c r="S24374">
        <v>0</v>
      </c>
    </row>
    <row r="24375" spans="1:19" x14ac:dyDescent="0.3">
      <c r="A24375" t="s">
        <v>390</v>
      </c>
      <c r="C24375">
        <v>2018</v>
      </c>
      <c r="D24375">
        <v>22</v>
      </c>
      <c r="E24375" t="s">
        <v>279</v>
      </c>
      <c r="O24375">
        <v>36</v>
      </c>
      <c r="P24375">
        <v>2018</v>
      </c>
      <c r="Q24375" t="str">
        <v>March</v>
      </c>
      <c r="R24375" t="str">
        <v>trash collection</v>
      </c>
      <c r="S24375">
        <v>0</v>
      </c>
    </row>
    <row r="24376" spans="1:19" x14ac:dyDescent="0.3">
      <c r="A24376" t="s">
        <v>390</v>
      </c>
      <c r="C24376">
        <v>2018</v>
      </c>
      <c r="D24376">
        <v>23</v>
      </c>
      <c r="E24376" t="s">
        <v>6659</v>
      </c>
      <c r="O24376">
        <v>22</v>
      </c>
      <c r="P24376">
        <v>2018</v>
      </c>
      <c r="Q24376" t="str">
        <v>March</v>
      </c>
      <c r="R24376" t="str">
        <v>benefit board</v>
      </c>
      <c r="S24376">
        <v>0</v>
      </c>
    </row>
    <row r="24377" spans="1:19" x14ac:dyDescent="0.3">
      <c r="A24377" t="s">
        <v>390</v>
      </c>
      <c r="C24377">
        <v>2018</v>
      </c>
      <c r="D24377">
        <v>18</v>
      </c>
      <c r="E24377" t="s">
        <v>6660</v>
      </c>
      <c r="O24377">
        <v>17</v>
      </c>
      <c r="P24377">
        <v>2018</v>
      </c>
      <c r="Q24377" t="str">
        <v>March</v>
      </c>
      <c r="R24377" t="str">
        <v>stammer pl</v>
      </c>
      <c r="S24377">
        <v>0</v>
      </c>
    </row>
    <row r="24378" spans="1:19" x14ac:dyDescent="0.3">
      <c r="A24378" t="s">
        <v>390</v>
      </c>
      <c r="C24378">
        <v>2018</v>
      </c>
      <c r="D24378">
        <v>24</v>
      </c>
      <c r="E24378" t="s">
        <v>6661</v>
      </c>
      <c r="O24378">
        <v>149</v>
      </c>
      <c r="P24378">
        <v>2018</v>
      </c>
      <c r="Q24378" t="str">
        <v>March</v>
      </c>
      <c r="R24378" t="str">
        <v>zoning</v>
      </c>
      <c r="S24378">
        <v>0</v>
      </c>
    </row>
    <row r="24379" spans="1:19" x14ac:dyDescent="0.3">
      <c r="A24379" t="s">
        <v>390</v>
      </c>
      <c r="C24379">
        <v>2018</v>
      </c>
      <c r="D24379">
        <v>26</v>
      </c>
      <c r="E24379" t="s">
        <v>2928</v>
      </c>
      <c r="O24379">
        <v>29</v>
      </c>
      <c r="P24379">
        <v>2018</v>
      </c>
      <c r="Q24379" t="str">
        <v>March</v>
      </c>
      <c r="R24379" t="str">
        <v>name change</v>
      </c>
      <c r="S24379">
        <v>0</v>
      </c>
    </row>
    <row r="24380" spans="1:19" x14ac:dyDescent="0.3">
      <c r="A24380" t="s">
        <v>390</v>
      </c>
      <c r="C24380">
        <v>2018</v>
      </c>
      <c r="D24380">
        <v>21</v>
      </c>
      <c r="E24380" t="s">
        <v>593</v>
      </c>
      <c r="O24380">
        <v>26</v>
      </c>
      <c r="P24380">
        <v>2018</v>
      </c>
      <c r="Q24380" t="str">
        <v>March</v>
      </c>
      <c r="R24380" t="str">
        <v>Divorce</v>
      </c>
      <c r="S24380">
        <v>0</v>
      </c>
    </row>
    <row r="24381" spans="1:19" x14ac:dyDescent="0.3">
      <c r="A24381" t="s">
        <v>390</v>
      </c>
      <c r="C24381">
        <v>2018</v>
      </c>
      <c r="D24381">
        <v>190</v>
      </c>
      <c r="E24381" t="s">
        <v>9</v>
      </c>
      <c r="O24381">
        <v>18</v>
      </c>
      <c r="P24381">
        <v>2018</v>
      </c>
      <c r="Q24381" t="str">
        <v>March</v>
      </c>
      <c r="R24381" t="str">
        <v>Strategic Options International, LLC</v>
      </c>
      <c r="S24381">
        <v>0</v>
      </c>
    </row>
    <row r="24382" spans="1:19" x14ac:dyDescent="0.3">
      <c r="A24382" t="s">
        <v>390</v>
      </c>
      <c r="C24382">
        <v>2018</v>
      </c>
      <c r="D24382">
        <v>20</v>
      </c>
      <c r="E24382" t="s">
        <v>6520</v>
      </c>
      <c r="O24382">
        <v>17</v>
      </c>
      <c r="P24382">
        <v>2018</v>
      </c>
      <c r="Q24382" t="str">
        <v>March</v>
      </c>
      <c r="R24382" t="str">
        <v>neighborhood conservation zoning overlay</v>
      </c>
      <c r="S24382">
        <v>0</v>
      </c>
    </row>
    <row r="24383" spans="1:19" x14ac:dyDescent="0.3">
      <c r="A24383" t="s">
        <v>390</v>
      </c>
      <c r="C24383">
        <v>2018</v>
      </c>
      <c r="D24383">
        <v>48</v>
      </c>
      <c r="E24383" t="s">
        <v>5829</v>
      </c>
      <c r="O24383">
        <v>73</v>
      </c>
      <c r="P24383">
        <v>2018</v>
      </c>
      <c r="Q24383" t="str">
        <v>March</v>
      </c>
      <c r="R24383" t="str">
        <v>Inmate search</v>
      </c>
      <c r="S24383">
        <v>0</v>
      </c>
    </row>
    <row r="24384" spans="1:19" x14ac:dyDescent="0.3">
      <c r="A24384" t="s">
        <v>390</v>
      </c>
      <c r="C24384">
        <v>2018</v>
      </c>
      <c r="D24384">
        <v>29</v>
      </c>
      <c r="E24384" t="s">
        <v>861</v>
      </c>
      <c r="O24384">
        <v>19</v>
      </c>
      <c r="P24384">
        <v>2018</v>
      </c>
      <c r="Q24384" t="str">
        <v>March</v>
      </c>
      <c r="R24384" t="str">
        <v>Dcso</v>
      </c>
      <c r="S24384">
        <v>0</v>
      </c>
    </row>
    <row r="24385" spans="1:19" x14ac:dyDescent="0.3">
      <c r="A24385" t="s">
        <v>390</v>
      </c>
      <c r="C24385">
        <v>2018</v>
      </c>
      <c r="D24385">
        <v>25</v>
      </c>
      <c r="E24385" t="s">
        <v>5848</v>
      </c>
      <c r="O24385">
        <v>22</v>
      </c>
      <c r="P24385">
        <v>2018</v>
      </c>
      <c r="Q24385" t="str">
        <v>March</v>
      </c>
      <c r="R24385" t="str">
        <v>population</v>
      </c>
      <c r="S24385">
        <v>0</v>
      </c>
    </row>
    <row r="24386" spans="1:19" x14ac:dyDescent="0.3">
      <c r="A24386" t="s">
        <v>390</v>
      </c>
      <c r="C24386">
        <v>2018</v>
      </c>
      <c r="D24386">
        <v>38</v>
      </c>
      <c r="E24386" t="s">
        <v>176</v>
      </c>
      <c r="O24386">
        <v>23</v>
      </c>
      <c r="P24386">
        <v>2018</v>
      </c>
      <c r="Q24386" t="str">
        <v>March</v>
      </c>
      <c r="R24386" t="str">
        <v>Property database</v>
      </c>
      <c r="S24386">
        <v>0</v>
      </c>
    </row>
    <row r="24387" spans="1:19" x14ac:dyDescent="0.3">
      <c r="A24387" t="s">
        <v>390</v>
      </c>
      <c r="C24387">
        <v>2018</v>
      </c>
      <c r="D24387">
        <v>33</v>
      </c>
      <c r="E24387" t="s">
        <v>731</v>
      </c>
      <c r="O24387">
        <v>18</v>
      </c>
      <c r="P24387">
        <v>2018</v>
      </c>
      <c r="Q24387" t="str">
        <v>March</v>
      </c>
      <c r="R24387" t="str">
        <v>election notice publication</v>
      </c>
      <c r="S24387">
        <v>0</v>
      </c>
    </row>
    <row r="24388" spans="1:19" x14ac:dyDescent="0.3">
      <c r="A24388" t="s">
        <v>390</v>
      </c>
      <c r="C24388">
        <v>2018</v>
      </c>
      <c r="D24388">
        <v>41</v>
      </c>
      <c r="E24388" t="s">
        <v>242</v>
      </c>
      <c r="O24388">
        <v>24</v>
      </c>
      <c r="P24388">
        <v>2018</v>
      </c>
      <c r="Q24388" t="str">
        <v>March</v>
      </c>
      <c r="R24388" t="str">
        <v>asbestos permit</v>
      </c>
      <c r="S24388">
        <v>0</v>
      </c>
    </row>
    <row r="24389" spans="1:19" x14ac:dyDescent="0.3">
      <c r="A24389" t="s">
        <v>390</v>
      </c>
      <c r="C24389">
        <v>2018</v>
      </c>
      <c r="D24389">
        <v>46</v>
      </c>
      <c r="E24389" t="s">
        <v>6662</v>
      </c>
      <c r="O24389">
        <v>26</v>
      </c>
      <c r="P24389">
        <v>2018</v>
      </c>
      <c r="Q24389" t="str">
        <v>March</v>
      </c>
      <c r="R24389" t="str">
        <v>short term rentals</v>
      </c>
      <c r="S24389">
        <v>0</v>
      </c>
    </row>
    <row r="24390" spans="1:19" x14ac:dyDescent="0.3">
      <c r="A24390" t="s">
        <v>390</v>
      </c>
      <c r="C24390">
        <v>2018</v>
      </c>
      <c r="D24390">
        <v>29</v>
      </c>
      <c r="E24390" t="s">
        <v>737</v>
      </c>
      <c r="O24390">
        <v>21</v>
      </c>
      <c r="P24390">
        <v>2018</v>
      </c>
      <c r="Q24390" t="str">
        <v>March</v>
      </c>
      <c r="R24390" t="str">
        <v>metro code</v>
      </c>
      <c r="S24390">
        <v>0</v>
      </c>
    </row>
    <row r="24391" spans="1:19" x14ac:dyDescent="0.3">
      <c r="A24391" t="s">
        <v>390</v>
      </c>
      <c r="C24391">
        <v>2018</v>
      </c>
      <c r="D24391">
        <v>41</v>
      </c>
      <c r="E24391" t="s">
        <v>5972</v>
      </c>
      <c r="O24391">
        <v>190</v>
      </c>
      <c r="P24391">
        <v>2018</v>
      </c>
      <c r="Q24391" t="str">
        <v>March</v>
      </c>
      <c r="R24391" t="str">
        <v>property tax</v>
      </c>
      <c r="S24391">
        <v>0</v>
      </c>
    </row>
    <row r="24392" spans="1:19" x14ac:dyDescent="0.3">
      <c r="A24392" t="s">
        <v>390</v>
      </c>
      <c r="C24392">
        <v>2018</v>
      </c>
      <c r="D24392">
        <v>26</v>
      </c>
      <c r="E24392" t="s">
        <v>3945</v>
      </c>
      <c r="O24392">
        <v>20</v>
      </c>
      <c r="P24392">
        <v>2018</v>
      </c>
      <c r="Q24392" t="str">
        <v>March</v>
      </c>
      <c r="R24392" t="str">
        <v>certificate occupancy</v>
      </c>
      <c r="S24392">
        <v>0</v>
      </c>
    </row>
    <row r="24393" spans="1:19" x14ac:dyDescent="0.3">
      <c r="A24393" t="s">
        <v>390</v>
      </c>
      <c r="C24393">
        <v>2018</v>
      </c>
      <c r="D24393">
        <v>59</v>
      </c>
      <c r="E24393" t="s">
        <v>6663</v>
      </c>
      <c r="O24393">
        <v>48</v>
      </c>
      <c r="P24393">
        <v>2018</v>
      </c>
      <c r="Q24393" t="str">
        <v>March</v>
      </c>
      <c r="R24393" t="str">
        <v>vehicle registration online renew</v>
      </c>
      <c r="S24393">
        <v>0</v>
      </c>
    </row>
    <row r="24394" spans="1:19" x14ac:dyDescent="0.3">
      <c r="A24394" t="s">
        <v>390</v>
      </c>
      <c r="C24394">
        <v>2018</v>
      </c>
      <c r="D24394">
        <v>28</v>
      </c>
      <c r="E24394" t="s">
        <v>349</v>
      </c>
      <c r="O24394">
        <v>29</v>
      </c>
      <c r="P24394">
        <v>2018</v>
      </c>
      <c r="Q24394" t="str">
        <v>March</v>
      </c>
      <c r="R24394" t="str">
        <v>Permits</v>
      </c>
      <c r="S24394">
        <v>0</v>
      </c>
    </row>
    <row r="24395" spans="1:19" x14ac:dyDescent="0.3">
      <c r="A24395" t="s">
        <v>390</v>
      </c>
      <c r="C24395">
        <v>2018</v>
      </c>
      <c r="D24395">
        <v>20</v>
      </c>
      <c r="E24395" t="s">
        <v>5860</v>
      </c>
      <c r="O24395">
        <v>25</v>
      </c>
      <c r="P24395">
        <v>2018</v>
      </c>
      <c r="Q24395" t="str">
        <v>March</v>
      </c>
      <c r="R24395" t="str">
        <v>employee service</v>
      </c>
      <c r="S24395">
        <v>0</v>
      </c>
    </row>
    <row r="24396" spans="1:19" x14ac:dyDescent="0.3">
      <c r="A24396" t="s">
        <v>390</v>
      </c>
      <c r="C24396">
        <v>2018</v>
      </c>
      <c r="D24396">
        <v>30</v>
      </c>
      <c r="E24396" t="s">
        <v>163</v>
      </c>
      <c r="O24396">
        <v>38</v>
      </c>
      <c r="P24396">
        <v>2018</v>
      </c>
      <c r="Q24396" t="str">
        <v>March</v>
      </c>
      <c r="R24396" t="str">
        <v>metro water services</v>
      </c>
      <c r="S24396">
        <v>0</v>
      </c>
    </row>
    <row r="24397" spans="1:19" x14ac:dyDescent="0.3">
      <c r="A24397" t="s">
        <v>390</v>
      </c>
      <c r="C24397">
        <v>2018</v>
      </c>
      <c r="D24397">
        <v>25</v>
      </c>
      <c r="E24397" t="s">
        <v>3533</v>
      </c>
      <c r="O24397">
        <v>33</v>
      </c>
      <c r="P24397">
        <v>2018</v>
      </c>
      <c r="Q24397" t="str">
        <v>March</v>
      </c>
      <c r="R24397" t="str">
        <v>salaries</v>
      </c>
      <c r="S24397">
        <v>0</v>
      </c>
    </row>
    <row r="24398" spans="1:19" x14ac:dyDescent="0.3">
      <c r="A24398" t="s">
        <v>390</v>
      </c>
      <c r="C24398">
        <v>2018</v>
      </c>
      <c r="D24398">
        <v>49</v>
      </c>
      <c r="E24398" t="s">
        <v>6664</v>
      </c>
      <c r="O24398">
        <v>41</v>
      </c>
      <c r="P24398">
        <v>2018</v>
      </c>
      <c r="Q24398" t="str">
        <v>March</v>
      </c>
      <c r="R24398" t="str">
        <v>Media release</v>
      </c>
      <c r="S24398">
        <v>0</v>
      </c>
    </row>
    <row r="24399" spans="1:19" x14ac:dyDescent="0.3">
      <c r="A24399" t="s">
        <v>390</v>
      </c>
      <c r="C24399">
        <v>2018</v>
      </c>
      <c r="D24399">
        <v>33</v>
      </c>
      <c r="E24399" t="s">
        <v>5856</v>
      </c>
      <c r="O24399">
        <v>46</v>
      </c>
      <c r="P24399">
        <v>2018</v>
      </c>
      <c r="Q24399" t="str">
        <v>March</v>
      </c>
      <c r="R24399" t="str">
        <v>Transit</v>
      </c>
      <c r="S24399">
        <v>0</v>
      </c>
    </row>
    <row r="24400" spans="1:19" x14ac:dyDescent="0.3">
      <c r="A24400" t="s">
        <v>390</v>
      </c>
      <c r="C24400">
        <v>2018</v>
      </c>
      <c r="D24400">
        <v>57</v>
      </c>
      <c r="E24400" t="s">
        <v>5695</v>
      </c>
      <c r="O24400">
        <v>29</v>
      </c>
      <c r="P24400">
        <v>2018</v>
      </c>
      <c r="Q24400" t="str">
        <v>March</v>
      </c>
      <c r="R24400" t="str">
        <v>vital records</v>
      </c>
      <c r="S24400">
        <v>0</v>
      </c>
    </row>
    <row r="24401" spans="1:19" x14ac:dyDescent="0.3">
      <c r="A24401" t="s">
        <v>390</v>
      </c>
      <c r="C24401">
        <v>2018</v>
      </c>
      <c r="D24401">
        <v>40</v>
      </c>
      <c r="E24401" t="s">
        <v>146</v>
      </c>
      <c r="O24401">
        <v>41</v>
      </c>
      <c r="P24401">
        <v>2018</v>
      </c>
      <c r="Q24401" t="str">
        <v>March</v>
      </c>
      <c r="R24401" t="str">
        <v>owner driver</v>
      </c>
      <c r="S24401">
        <v>0</v>
      </c>
    </row>
    <row r="24402" spans="1:19" x14ac:dyDescent="0.3">
      <c r="A24402" t="s">
        <v>390</v>
      </c>
      <c r="C24402">
        <v>2018</v>
      </c>
      <c r="D24402">
        <v>17</v>
      </c>
      <c r="E24402" t="s">
        <v>6665</v>
      </c>
      <c r="O24402">
        <v>26</v>
      </c>
      <c r="P24402">
        <v>2018</v>
      </c>
      <c r="Q24402" t="str">
        <v>March</v>
      </c>
      <c r="R24402" t="str">
        <v>occupancy permit</v>
      </c>
      <c r="S24402">
        <v>0</v>
      </c>
    </row>
    <row r="24403" spans="1:19" x14ac:dyDescent="0.3">
      <c r="A24403" t="s">
        <v>390</v>
      </c>
      <c r="C24403">
        <v>2018</v>
      </c>
      <c r="D24403">
        <v>32</v>
      </c>
      <c r="E24403" t="s">
        <v>6160</v>
      </c>
      <c r="O24403">
        <v>59</v>
      </c>
      <c r="P24403">
        <v>2018</v>
      </c>
      <c r="Q24403" t="str">
        <v>March</v>
      </c>
      <c r="R24403" t="str">
        <v>transit plan</v>
      </c>
      <c r="S24403">
        <v>0</v>
      </c>
    </row>
    <row r="24404" spans="1:19" x14ac:dyDescent="0.3">
      <c r="A24404" t="s">
        <v>390</v>
      </c>
      <c r="C24404">
        <v>2018</v>
      </c>
      <c r="D24404">
        <v>24</v>
      </c>
      <c r="E24404" t="s">
        <v>3170</v>
      </c>
      <c r="O24404">
        <v>28</v>
      </c>
      <c r="P24404">
        <v>2018</v>
      </c>
      <c r="Q24404" t="str">
        <v>March</v>
      </c>
      <c r="R24404" t="str">
        <v>metro parks</v>
      </c>
      <c r="S24404">
        <v>0</v>
      </c>
    </row>
    <row r="24405" spans="1:19" x14ac:dyDescent="0.3">
      <c r="A24405" t="s">
        <v>390</v>
      </c>
      <c r="C24405">
        <v>2018</v>
      </c>
      <c r="D24405">
        <v>24</v>
      </c>
      <c r="E24405" t="s">
        <v>632</v>
      </c>
      <c r="O24405">
        <v>20</v>
      </c>
      <c r="P24405">
        <v>2018</v>
      </c>
      <c r="Q24405" t="str">
        <v>March</v>
      </c>
      <c r="R24405" t="str">
        <v>community shred day</v>
      </c>
      <c r="S24405">
        <v>0</v>
      </c>
    </row>
    <row r="24406" spans="1:19" x14ac:dyDescent="0.3">
      <c r="A24406" t="s">
        <v>390</v>
      </c>
      <c r="C24406">
        <v>2018</v>
      </c>
      <c r="D24406">
        <v>28</v>
      </c>
      <c r="E24406" t="s">
        <v>2752</v>
      </c>
      <c r="O24406">
        <v>30</v>
      </c>
      <c r="P24406">
        <v>2018</v>
      </c>
      <c r="Q24406" t="str">
        <v>March</v>
      </c>
      <c r="R24406" t="str">
        <v>court</v>
      </c>
      <c r="S24406">
        <v>0</v>
      </c>
    </row>
    <row r="24407" spans="1:19" x14ac:dyDescent="0.3">
      <c r="A24407" t="s">
        <v>390</v>
      </c>
      <c r="C24407">
        <v>2018</v>
      </c>
      <c r="D24407">
        <v>32</v>
      </c>
      <c r="E24407" t="s">
        <v>102</v>
      </c>
      <c r="O24407">
        <v>25</v>
      </c>
      <c r="P24407">
        <v>2018</v>
      </c>
      <c r="Q24407" t="str">
        <v>March</v>
      </c>
      <c r="R24407" t="str">
        <v>real property</v>
      </c>
      <c r="S24407">
        <v>0</v>
      </c>
    </row>
    <row r="24408" spans="1:19" x14ac:dyDescent="0.3">
      <c r="A24408" t="s">
        <v>390</v>
      </c>
      <c r="C24408">
        <v>2018</v>
      </c>
      <c r="D24408">
        <v>17</v>
      </c>
      <c r="E24408" t="s">
        <v>5016</v>
      </c>
      <c r="O24408">
        <v>49</v>
      </c>
      <c r="P24408">
        <v>2018</v>
      </c>
      <c r="Q24408" t="str">
        <v>March</v>
      </c>
      <c r="R24408" t="str">
        <v>transit</v>
      </c>
      <c r="S24408">
        <v>0</v>
      </c>
    </row>
    <row r="24409" spans="1:19" x14ac:dyDescent="0.3">
      <c r="A24409" t="s">
        <v>390</v>
      </c>
      <c r="C24409">
        <v>2018</v>
      </c>
      <c r="D24409">
        <v>25</v>
      </c>
      <c r="E24409" t="s">
        <v>5971</v>
      </c>
      <c r="O24409">
        <v>33</v>
      </c>
      <c r="P24409">
        <v>2018</v>
      </c>
      <c r="Q24409" t="str">
        <v>March</v>
      </c>
      <c r="R24409" t="str">
        <v>Opportunity now</v>
      </c>
      <c r="S24409">
        <v>0</v>
      </c>
    </row>
    <row r="24410" spans="1:19" x14ac:dyDescent="0.3">
      <c r="A24410" t="s">
        <v>390</v>
      </c>
      <c r="C24410">
        <v>2018</v>
      </c>
      <c r="D24410">
        <v>20</v>
      </c>
      <c r="E24410" t="s">
        <v>6666</v>
      </c>
      <c r="O24410">
        <v>57</v>
      </c>
      <c r="P24410">
        <v>2018</v>
      </c>
      <c r="Q24410" t="str">
        <v>March</v>
      </c>
      <c r="R24410" t="str">
        <v>nashville codes administration</v>
      </c>
      <c r="S24410">
        <v>0</v>
      </c>
    </row>
    <row r="24411" spans="1:19" x14ac:dyDescent="0.3">
      <c r="A24411" t="s">
        <v>390</v>
      </c>
      <c r="C24411">
        <v>2018</v>
      </c>
      <c r="D24411">
        <v>28</v>
      </c>
      <c r="E24411" t="s">
        <v>1582</v>
      </c>
      <c r="O24411">
        <v>40</v>
      </c>
      <c r="P24411">
        <v>2018</v>
      </c>
      <c r="Q24411" t="str">
        <v>March</v>
      </c>
      <c r="R24411" t="str">
        <v>hr</v>
      </c>
      <c r="S24411">
        <v>0</v>
      </c>
    </row>
    <row r="24412" spans="1:19" x14ac:dyDescent="0.3">
      <c r="A24412" t="s">
        <v>390</v>
      </c>
      <c r="C24412">
        <v>2018</v>
      </c>
      <c r="D24412">
        <v>24</v>
      </c>
      <c r="E24412" t="s">
        <v>117</v>
      </c>
      <c r="O24412">
        <v>17</v>
      </c>
      <c r="P24412">
        <v>2018</v>
      </c>
      <c r="Q24412" t="str">
        <v>March</v>
      </c>
      <c r="R24412" t="str">
        <v>316 Michael Drive</v>
      </c>
      <c r="S24412">
        <v>0</v>
      </c>
    </row>
    <row r="24413" spans="1:19" x14ac:dyDescent="0.3">
      <c r="A24413" t="s">
        <v>390</v>
      </c>
      <c r="C24413">
        <v>2018</v>
      </c>
      <c r="D24413">
        <v>121</v>
      </c>
      <c r="E24413" t="s">
        <v>3299</v>
      </c>
      <c r="O24413">
        <v>32</v>
      </c>
      <c r="P24413">
        <v>2018</v>
      </c>
      <c r="Q24413" t="str">
        <v>March</v>
      </c>
      <c r="R24413" t="str">
        <v>paid family leave</v>
      </c>
      <c r="S24413">
        <v>0</v>
      </c>
    </row>
    <row r="24414" spans="1:19" x14ac:dyDescent="0.3">
      <c r="A24414" t="s">
        <v>390</v>
      </c>
      <c r="C24414">
        <v>2018</v>
      </c>
      <c r="D24414">
        <v>26</v>
      </c>
      <c r="E24414" t="s">
        <v>923</v>
      </c>
      <c r="O24414">
        <v>24</v>
      </c>
      <c r="P24414">
        <v>2018</v>
      </c>
      <c r="Q24414" t="str">
        <v>March</v>
      </c>
      <c r="R24414" t="str">
        <v>mnpd</v>
      </c>
      <c r="S24414">
        <v>0</v>
      </c>
    </row>
    <row r="24415" spans="1:19" x14ac:dyDescent="0.3">
      <c r="A24415" t="s">
        <v>390</v>
      </c>
      <c r="C24415">
        <v>2018</v>
      </c>
      <c r="D24415">
        <v>26</v>
      </c>
      <c r="E24415" t="s">
        <v>6667</v>
      </c>
      <c r="O24415">
        <v>24</v>
      </c>
      <c r="P24415">
        <v>2018</v>
      </c>
      <c r="Q24415" t="str">
        <v>March</v>
      </c>
      <c r="R24415" t="str">
        <v>CAFR</v>
      </c>
      <c r="S24415">
        <v>0</v>
      </c>
    </row>
    <row r="24416" spans="1:19" x14ac:dyDescent="0.3">
      <c r="A24416" t="s">
        <v>390</v>
      </c>
      <c r="C24416">
        <v>2018</v>
      </c>
      <c r="D24416">
        <v>43</v>
      </c>
      <c r="E24416" t="s">
        <v>42</v>
      </c>
      <c r="O24416">
        <v>28</v>
      </c>
      <c r="P24416">
        <v>2018</v>
      </c>
      <c r="Q24416" t="str">
        <v>March</v>
      </c>
      <c r="R24416" t="str">
        <v>Alarm registration</v>
      </c>
      <c r="S24416">
        <v>0</v>
      </c>
    </row>
    <row r="24417" spans="1:19" x14ac:dyDescent="0.3">
      <c r="A24417" t="s">
        <v>390</v>
      </c>
      <c r="C24417">
        <v>2018</v>
      </c>
      <c r="D24417">
        <v>59</v>
      </c>
      <c r="E24417" t="s">
        <v>188</v>
      </c>
      <c r="O24417">
        <v>32</v>
      </c>
      <c r="P24417">
        <v>2018</v>
      </c>
      <c r="Q24417" t="str">
        <v>March</v>
      </c>
      <c r="R24417" t="str">
        <v>email</v>
      </c>
      <c r="S24417">
        <v>0</v>
      </c>
    </row>
    <row r="24418" spans="1:19" x14ac:dyDescent="0.3">
      <c r="A24418" t="s">
        <v>390</v>
      </c>
      <c r="C24418">
        <v>2018</v>
      </c>
      <c r="D24418">
        <v>21</v>
      </c>
      <c r="E24418" t="s">
        <v>627</v>
      </c>
      <c r="O24418">
        <v>17</v>
      </c>
      <c r="P24418">
        <v>2018</v>
      </c>
      <c r="Q24418" t="str">
        <v>March</v>
      </c>
      <c r="R24418" t="str">
        <v>Civil service rules</v>
      </c>
      <c r="S24418">
        <v>0</v>
      </c>
    </row>
    <row r="24419" spans="1:19" x14ac:dyDescent="0.3">
      <c r="A24419" t="s">
        <v>390</v>
      </c>
      <c r="C24419">
        <v>2018</v>
      </c>
      <c r="D24419">
        <v>130</v>
      </c>
      <c r="E24419" t="s">
        <v>5150</v>
      </c>
      <c r="O24419">
        <v>25</v>
      </c>
      <c r="P24419">
        <v>2018</v>
      </c>
      <c r="Q24419" t="str">
        <v>March</v>
      </c>
      <c r="R24419" t="str">
        <v>official zoning map metropolitan</v>
      </c>
      <c r="S24419">
        <v>0</v>
      </c>
    </row>
    <row r="24420" spans="1:19" x14ac:dyDescent="0.3">
      <c r="A24420" t="s">
        <v>390</v>
      </c>
      <c r="C24420">
        <v>2018</v>
      </c>
      <c r="D24420">
        <v>40</v>
      </c>
      <c r="E24420" t="s">
        <v>6668</v>
      </c>
      <c r="O24420">
        <v>20</v>
      </c>
      <c r="P24420">
        <v>2018</v>
      </c>
      <c r="Q24420" t="str">
        <v>March</v>
      </c>
      <c r="R24420" t="str">
        <v>stipend</v>
      </c>
      <c r="S24420">
        <v>0</v>
      </c>
    </row>
    <row r="24421" spans="1:19" x14ac:dyDescent="0.3">
      <c r="A24421" t="s">
        <v>390</v>
      </c>
      <c r="C24421">
        <v>2018</v>
      </c>
      <c r="D24421">
        <v>39</v>
      </c>
      <c r="E24421" t="s">
        <v>5863</v>
      </c>
      <c r="O24421">
        <v>28</v>
      </c>
      <c r="P24421">
        <v>2018</v>
      </c>
      <c r="Q24421" t="str">
        <v>March</v>
      </c>
      <c r="R24421" t="str">
        <v>inside metro website</v>
      </c>
      <c r="S24421">
        <v>0</v>
      </c>
    </row>
    <row r="24422" spans="1:19" x14ac:dyDescent="0.3">
      <c r="A24422" t="s">
        <v>390</v>
      </c>
      <c r="C24422">
        <v>2018</v>
      </c>
      <c r="D24422">
        <v>56</v>
      </c>
      <c r="E24422" t="s">
        <v>3126</v>
      </c>
      <c r="O24422">
        <v>24</v>
      </c>
      <c r="P24422">
        <v>2018</v>
      </c>
      <c r="Q24422" t="str">
        <v>March</v>
      </c>
      <c r="R24422" t="str">
        <v>metro maps</v>
      </c>
      <c r="S24422">
        <v>0</v>
      </c>
    </row>
    <row r="24423" spans="1:19" x14ac:dyDescent="0.3">
      <c r="A24423" t="s">
        <v>390</v>
      </c>
      <c r="C24423">
        <v>2018</v>
      </c>
      <c r="D24423">
        <v>36</v>
      </c>
      <c r="E24423" t="s">
        <v>847</v>
      </c>
      <c r="O24423">
        <v>121</v>
      </c>
      <c r="P24423">
        <v>2018</v>
      </c>
      <c r="Q24423" t="str">
        <v>March</v>
      </c>
      <c r="R24423" t="str">
        <v>opportunity now</v>
      </c>
      <c r="S24423">
        <v>0</v>
      </c>
    </row>
    <row r="24424" spans="1:19" x14ac:dyDescent="0.3">
      <c r="A24424" t="s">
        <v>390</v>
      </c>
      <c r="C24424">
        <v>2018</v>
      </c>
      <c r="D24424">
        <v>18</v>
      </c>
      <c r="E24424" t="s">
        <v>6669</v>
      </c>
      <c r="O24424">
        <v>26</v>
      </c>
      <c r="P24424">
        <v>2018</v>
      </c>
      <c r="Q24424" t="str">
        <v>March</v>
      </c>
      <c r="R24424" t="str">
        <v>nashville public library</v>
      </c>
      <c r="S24424">
        <v>0</v>
      </c>
    </row>
    <row r="24425" spans="1:19" x14ac:dyDescent="0.3">
      <c r="A24425" t="s">
        <v>390</v>
      </c>
      <c r="C24425">
        <v>2018</v>
      </c>
      <c r="D24425">
        <v>19</v>
      </c>
      <c r="E24425" t="s">
        <v>238</v>
      </c>
      <c r="O24425">
        <v>26</v>
      </c>
      <c r="P24425">
        <v>2018</v>
      </c>
      <c r="Q24425" t="str">
        <v>March</v>
      </c>
      <c r="R24425" t="str">
        <v>nashview</v>
      </c>
      <c r="S24425">
        <v>0</v>
      </c>
    </row>
    <row r="24426" spans="1:19" x14ac:dyDescent="0.3">
      <c r="A24426" t="s">
        <v>390</v>
      </c>
      <c r="C24426">
        <v>2018</v>
      </c>
      <c r="D24426">
        <v>44</v>
      </c>
      <c r="E24426" t="s">
        <v>692</v>
      </c>
      <c r="O24426">
        <v>43</v>
      </c>
      <c r="P24426">
        <v>2018</v>
      </c>
      <c r="Q24426" t="str">
        <v>March</v>
      </c>
      <c r="R24426" t="str">
        <v>warrants</v>
      </c>
      <c r="S24426">
        <v>0</v>
      </c>
    </row>
    <row r="24427" spans="1:19" x14ac:dyDescent="0.3">
      <c r="A24427" t="s">
        <v>390</v>
      </c>
      <c r="C24427">
        <v>2018</v>
      </c>
      <c r="D24427">
        <v>18</v>
      </c>
      <c r="E24427" t="s">
        <v>6670</v>
      </c>
      <c r="O24427">
        <v>59</v>
      </c>
      <c r="P24427">
        <v>2018</v>
      </c>
      <c r="Q24427" t="str">
        <v>March</v>
      </c>
      <c r="R24427" t="str">
        <v>records</v>
      </c>
      <c r="S24427">
        <v>0</v>
      </c>
    </row>
    <row r="24428" spans="1:19" x14ac:dyDescent="0.3">
      <c r="A24428" t="s">
        <v>390</v>
      </c>
      <c r="C24428">
        <v>2018</v>
      </c>
      <c r="D24428">
        <v>28</v>
      </c>
      <c r="E24428" t="s">
        <v>1364</v>
      </c>
      <c r="O24428">
        <v>21</v>
      </c>
      <c r="P24428">
        <v>2018</v>
      </c>
      <c r="Q24428" t="str">
        <v>March</v>
      </c>
      <c r="R24428" t="str">
        <v>comprehensive annual financial report</v>
      </c>
      <c r="S24428">
        <v>0</v>
      </c>
    </row>
    <row r="24429" spans="1:19" x14ac:dyDescent="0.3">
      <c r="A24429" t="s">
        <v>390</v>
      </c>
      <c r="C24429">
        <v>2018</v>
      </c>
      <c r="D24429">
        <v>56</v>
      </c>
      <c r="E24429" t="s">
        <v>670</v>
      </c>
      <c r="O24429">
        <v>130</v>
      </c>
      <c r="P24429">
        <v>2018</v>
      </c>
      <c r="Q24429" t="str">
        <v>March</v>
      </c>
      <c r="R24429" t="str">
        <v>parcel viewer</v>
      </c>
      <c r="S24429">
        <v>0</v>
      </c>
    </row>
    <row r="24430" spans="1:19" x14ac:dyDescent="0.3">
      <c r="A24430" t="s">
        <v>390</v>
      </c>
      <c r="C24430">
        <v>2018</v>
      </c>
      <c r="D24430">
        <v>36</v>
      </c>
      <c r="E24430" t="s">
        <v>1386</v>
      </c>
      <c r="O24430">
        <v>40</v>
      </c>
      <c r="P24430">
        <v>2018</v>
      </c>
      <c r="Q24430" t="str">
        <v>March</v>
      </c>
      <c r="R24430" t="str">
        <v>lentz public health</v>
      </c>
      <c r="S24430">
        <v>0</v>
      </c>
    </row>
    <row r="24431" spans="1:19" x14ac:dyDescent="0.3">
      <c r="A24431" t="s">
        <v>390</v>
      </c>
      <c r="C24431">
        <v>2018</v>
      </c>
      <c r="D24431">
        <v>26</v>
      </c>
      <c r="E24431" t="s">
        <v>422</v>
      </c>
      <c r="O24431">
        <v>39</v>
      </c>
      <c r="P24431">
        <v>2018</v>
      </c>
      <c r="Q24431" t="str">
        <v>March</v>
      </c>
      <c r="R24431" t="str">
        <v>nashville human resources</v>
      </c>
      <c r="S24431">
        <v>0</v>
      </c>
    </row>
    <row r="24432" spans="1:19" x14ac:dyDescent="0.3">
      <c r="A24432" t="s">
        <v>390</v>
      </c>
      <c r="C24432">
        <v>2018</v>
      </c>
      <c r="D24432">
        <v>18</v>
      </c>
      <c r="E24432" t="s">
        <v>6671</v>
      </c>
      <c r="O24432">
        <v>56</v>
      </c>
      <c r="P24432">
        <v>2018</v>
      </c>
      <c r="Q24432" t="str">
        <v>March</v>
      </c>
      <c r="R24432" t="str">
        <v>short term rental property</v>
      </c>
      <c r="S24432">
        <v>0</v>
      </c>
    </row>
    <row r="24433" spans="1:19" x14ac:dyDescent="0.3">
      <c r="A24433" t="s">
        <v>390</v>
      </c>
      <c r="C24433">
        <v>2018</v>
      </c>
      <c r="D24433">
        <v>21</v>
      </c>
      <c r="E24433" t="s">
        <v>978</v>
      </c>
      <c r="O24433">
        <v>36</v>
      </c>
      <c r="P24433">
        <v>2018</v>
      </c>
      <c r="Q24433" t="str">
        <v>March</v>
      </c>
      <c r="R24433" t="str">
        <v>sales tax</v>
      </c>
      <c r="S24433">
        <v>0</v>
      </c>
    </row>
    <row r="24434" spans="1:19" x14ac:dyDescent="0.3">
      <c r="A24434" t="s">
        <v>390</v>
      </c>
      <c r="C24434">
        <v>2018</v>
      </c>
      <c r="D24434">
        <v>24</v>
      </c>
      <c r="E24434" t="s">
        <v>6672</v>
      </c>
      <c r="O24434">
        <v>18</v>
      </c>
      <c r="P24434">
        <v>2018</v>
      </c>
      <c r="Q24434" t="str">
        <v>March</v>
      </c>
      <c r="R24434" t="str">
        <v>Tent</v>
      </c>
      <c r="S24434">
        <v>0</v>
      </c>
    </row>
    <row r="24435" spans="1:19" x14ac:dyDescent="0.3">
      <c r="A24435" t="s">
        <v>390</v>
      </c>
      <c r="C24435">
        <v>2018</v>
      </c>
      <c r="D24435">
        <v>18</v>
      </c>
      <c r="E24435" t="s">
        <v>2964</v>
      </c>
      <c r="O24435">
        <v>19</v>
      </c>
      <c r="P24435">
        <v>2018</v>
      </c>
      <c r="Q24435" t="str">
        <v>March</v>
      </c>
      <c r="R24435" t="str">
        <v>Property maps</v>
      </c>
      <c r="S24435">
        <v>0</v>
      </c>
    </row>
    <row r="24436" spans="1:19" x14ac:dyDescent="0.3">
      <c r="A24436" t="s">
        <v>390</v>
      </c>
      <c r="C24436">
        <v>2018</v>
      </c>
      <c r="D24436">
        <v>21</v>
      </c>
      <c r="E24436" t="s">
        <v>646</v>
      </c>
      <c r="O24436">
        <v>44</v>
      </c>
      <c r="P24436">
        <v>2018</v>
      </c>
      <c r="Q24436" t="str">
        <v>March</v>
      </c>
      <c r="R24436" t="str">
        <v>permit application</v>
      </c>
      <c r="S24436">
        <v>0</v>
      </c>
    </row>
    <row r="24437" spans="1:19" x14ac:dyDescent="0.3">
      <c r="A24437" t="s">
        <v>390</v>
      </c>
      <c r="C24437">
        <v>2018</v>
      </c>
      <c r="D24437">
        <v>18</v>
      </c>
      <c r="E24437" t="s">
        <v>82</v>
      </c>
      <c r="O24437">
        <v>18</v>
      </c>
      <c r="P24437">
        <v>2018</v>
      </c>
      <c r="Q24437" t="str">
        <v>March</v>
      </c>
      <c r="R24437" t="str">
        <v>traffic violation</v>
      </c>
      <c r="S24437">
        <v>0</v>
      </c>
    </row>
    <row r="24438" spans="1:19" x14ac:dyDescent="0.3">
      <c r="A24438" t="s">
        <v>390</v>
      </c>
      <c r="C24438">
        <v>2018</v>
      </c>
      <c r="D24438">
        <v>20</v>
      </c>
      <c r="E24438" t="s">
        <v>580</v>
      </c>
      <c r="O24438">
        <v>28</v>
      </c>
      <c r="P24438">
        <v>2018</v>
      </c>
      <c r="Q24438" t="str">
        <v>March</v>
      </c>
      <c r="R24438" t="str">
        <v>mayor</v>
      </c>
      <c r="S24438">
        <v>0</v>
      </c>
    </row>
    <row r="24439" spans="1:19" x14ac:dyDescent="0.3">
      <c r="A24439" t="s">
        <v>390</v>
      </c>
      <c r="C24439">
        <v>2018</v>
      </c>
      <c r="D24439">
        <v>17</v>
      </c>
      <c r="E24439" t="s">
        <v>5064</v>
      </c>
      <c r="O24439">
        <v>56</v>
      </c>
      <c r="P24439">
        <v>2018</v>
      </c>
      <c r="Q24439" t="str">
        <v>March</v>
      </c>
      <c r="R24439" t="str">
        <v>pension</v>
      </c>
      <c r="S24439">
        <v>0</v>
      </c>
    </row>
    <row r="24440" spans="1:19" x14ac:dyDescent="0.3">
      <c r="A24440" t="s">
        <v>390</v>
      </c>
      <c r="C24440">
        <v>2018</v>
      </c>
      <c r="D24440">
        <v>28</v>
      </c>
      <c r="E24440" t="s">
        <v>2920</v>
      </c>
      <c r="O24440">
        <v>36</v>
      </c>
      <c r="P24440">
        <v>2018</v>
      </c>
      <c r="Q24440" t="str">
        <v>March</v>
      </c>
      <c r="R24440" t="str">
        <v>Hours</v>
      </c>
      <c r="S24440">
        <v>0</v>
      </c>
    </row>
    <row r="24441" spans="1:19" x14ac:dyDescent="0.3">
      <c r="A24441" t="s">
        <v>390</v>
      </c>
      <c r="C24441">
        <v>2018</v>
      </c>
      <c r="D24441">
        <v>17</v>
      </c>
      <c r="E24441" t="s">
        <v>6673</v>
      </c>
      <c r="O24441">
        <v>26</v>
      </c>
      <c r="P24441">
        <v>2018</v>
      </c>
      <c r="Q24441" t="str">
        <v>March</v>
      </c>
      <c r="R24441" t="str">
        <v>e permits</v>
      </c>
      <c r="S24441">
        <v>0</v>
      </c>
    </row>
    <row r="24442" spans="1:19" x14ac:dyDescent="0.3">
      <c r="A24442" t="s">
        <v>390</v>
      </c>
      <c r="C24442">
        <v>2018</v>
      </c>
      <c r="D24442">
        <v>137</v>
      </c>
      <c r="E24442" t="s">
        <v>29</v>
      </c>
      <c r="O24442">
        <v>18</v>
      </c>
      <c r="P24442">
        <v>2018</v>
      </c>
      <c r="Q24442" t="str">
        <v>March</v>
      </c>
      <c r="R24442" t="str">
        <v>parking geometrics</v>
      </c>
      <c r="S24442">
        <v>0</v>
      </c>
    </row>
    <row r="24443" spans="1:19" x14ac:dyDescent="0.3">
      <c r="A24443" t="s">
        <v>390</v>
      </c>
      <c r="C24443">
        <v>2018</v>
      </c>
      <c r="D24443">
        <v>26</v>
      </c>
      <c r="E24443" t="s">
        <v>1241</v>
      </c>
      <c r="O24443">
        <v>21</v>
      </c>
      <c r="P24443">
        <v>2018</v>
      </c>
      <c r="Q24443" t="str">
        <v>March</v>
      </c>
      <c r="R24443" t="str">
        <v>fence</v>
      </c>
      <c r="S24443">
        <v>0</v>
      </c>
    </row>
    <row r="24444" spans="1:19" x14ac:dyDescent="0.3">
      <c r="A24444" t="s">
        <v>390</v>
      </c>
      <c r="C24444">
        <v>2018</v>
      </c>
      <c r="D24444">
        <v>24</v>
      </c>
      <c r="E24444" t="s">
        <v>794</v>
      </c>
      <c r="O24444">
        <v>24</v>
      </c>
      <c r="P24444">
        <v>2018</v>
      </c>
      <c r="Q24444" t="str">
        <v>March</v>
      </c>
      <c r="R24444" t="str">
        <v>demo permit</v>
      </c>
      <c r="S24444">
        <v>0</v>
      </c>
    </row>
    <row r="24445" spans="1:19" x14ac:dyDescent="0.3">
      <c r="A24445" t="s">
        <v>390</v>
      </c>
      <c r="C24445">
        <v>2018</v>
      </c>
      <c r="D24445">
        <v>18</v>
      </c>
      <c r="E24445" t="s">
        <v>3136</v>
      </c>
      <c r="O24445">
        <v>18</v>
      </c>
      <c r="P24445">
        <v>2018</v>
      </c>
      <c r="Q24445" t="str">
        <v>March</v>
      </c>
      <c r="R24445" t="str">
        <v>property standards</v>
      </c>
      <c r="S24445">
        <v>0</v>
      </c>
    </row>
    <row r="24446" spans="1:19" x14ac:dyDescent="0.3">
      <c r="A24446" t="s">
        <v>390</v>
      </c>
      <c r="C24446">
        <v>2018</v>
      </c>
      <c r="D24446">
        <v>43</v>
      </c>
      <c r="E24446" t="s">
        <v>65</v>
      </c>
      <c r="O24446">
        <v>21</v>
      </c>
      <c r="P24446">
        <v>2018</v>
      </c>
      <c r="Q24446" t="str">
        <v>March</v>
      </c>
      <c r="R24446" t="str">
        <v>quitclaim deed</v>
      </c>
      <c r="S24446">
        <v>0</v>
      </c>
    </row>
    <row r="24447" spans="1:19" x14ac:dyDescent="0.3">
      <c r="A24447" t="s">
        <v>390</v>
      </c>
      <c r="C24447">
        <v>2018</v>
      </c>
      <c r="D24447">
        <v>26</v>
      </c>
      <c r="E24447" t="s">
        <v>6674</v>
      </c>
      <c r="O24447">
        <v>18</v>
      </c>
      <c r="P24447">
        <v>2018</v>
      </c>
      <c r="Q24447" t="str">
        <v>March</v>
      </c>
      <c r="R24447" t="str">
        <v>police reports</v>
      </c>
      <c r="S24447">
        <v>0</v>
      </c>
    </row>
    <row r="24448" spans="1:19" x14ac:dyDescent="0.3">
      <c r="A24448" t="s">
        <v>390</v>
      </c>
      <c r="C24448">
        <v>2018</v>
      </c>
      <c r="D24448">
        <v>18</v>
      </c>
      <c r="E24448" t="s">
        <v>3207</v>
      </c>
      <c r="O24448">
        <v>20</v>
      </c>
      <c r="P24448">
        <v>2018</v>
      </c>
      <c r="Q24448" t="str">
        <v>March</v>
      </c>
      <c r="R24448" t="str">
        <v>metro schools</v>
      </c>
      <c r="S24448">
        <v>0</v>
      </c>
    </row>
    <row r="24449" spans="1:19" x14ac:dyDescent="0.3">
      <c r="A24449" t="s">
        <v>390</v>
      </c>
      <c r="C24449">
        <v>2018</v>
      </c>
      <c r="D24449">
        <v>25</v>
      </c>
      <c r="E24449" t="s">
        <v>613</v>
      </c>
      <c r="O24449">
        <v>17</v>
      </c>
      <c r="P24449">
        <v>2018</v>
      </c>
      <c r="Q24449" t="str">
        <v>March</v>
      </c>
      <c r="R24449" t="str">
        <v>Head start</v>
      </c>
      <c r="S24449">
        <v>0</v>
      </c>
    </row>
    <row r="24450" spans="1:19" x14ac:dyDescent="0.3">
      <c r="A24450" t="s">
        <v>390</v>
      </c>
      <c r="C24450">
        <v>2018</v>
      </c>
      <c r="D24450">
        <v>18</v>
      </c>
      <c r="E24450" t="s">
        <v>984</v>
      </c>
      <c r="O24450">
        <v>28</v>
      </c>
      <c r="P24450">
        <v>2018</v>
      </c>
      <c r="Q24450" t="str">
        <v>March</v>
      </c>
      <c r="R24450" t="str">
        <v>Holidays</v>
      </c>
      <c r="S24450">
        <v>0</v>
      </c>
    </row>
    <row r="24451" spans="1:19" x14ac:dyDescent="0.3">
      <c r="A24451" t="s">
        <v>390</v>
      </c>
      <c r="C24451">
        <v>2018</v>
      </c>
      <c r="D24451">
        <v>18</v>
      </c>
      <c r="E24451" t="s">
        <v>1864</v>
      </c>
      <c r="O24451">
        <v>17</v>
      </c>
      <c r="P24451">
        <v>2018</v>
      </c>
      <c r="Q24451" t="str">
        <v>March</v>
      </c>
      <c r="R24451" t="str">
        <v>Vice mayor</v>
      </c>
      <c r="S24451">
        <v>0</v>
      </c>
    </row>
    <row r="24452" spans="1:19" x14ac:dyDescent="0.3">
      <c r="A24452" t="s">
        <v>390</v>
      </c>
      <c r="C24452">
        <v>2018</v>
      </c>
      <c r="D24452">
        <v>99</v>
      </c>
      <c r="E24452" t="s">
        <v>80</v>
      </c>
      <c r="O24452">
        <v>137</v>
      </c>
      <c r="P24452">
        <v>2018</v>
      </c>
      <c r="Q24452" t="str">
        <v>March</v>
      </c>
      <c r="R24452" t="str">
        <v>employee self service</v>
      </c>
      <c r="S24452">
        <v>0</v>
      </c>
    </row>
    <row r="24453" spans="1:19" x14ac:dyDescent="0.3">
      <c r="A24453" t="s">
        <v>390</v>
      </c>
      <c r="C24453">
        <v>2018</v>
      </c>
      <c r="D24453">
        <v>27</v>
      </c>
      <c r="E24453" t="s">
        <v>461</v>
      </c>
      <c r="O24453">
        <v>26</v>
      </c>
      <c r="P24453">
        <v>2018</v>
      </c>
      <c r="Q24453" t="str">
        <v>March</v>
      </c>
      <c r="R24453" t="str">
        <v>food truck permit</v>
      </c>
      <c r="S24453">
        <v>0</v>
      </c>
    </row>
    <row r="24454" spans="1:19" x14ac:dyDescent="0.3">
      <c r="A24454" t="s">
        <v>390</v>
      </c>
      <c r="C24454">
        <v>2018</v>
      </c>
      <c r="D24454">
        <v>20</v>
      </c>
      <c r="E24454" t="s">
        <v>6675</v>
      </c>
      <c r="O24454">
        <v>24</v>
      </c>
      <c r="P24454">
        <v>2018</v>
      </c>
      <c r="Q24454" t="str">
        <v>March</v>
      </c>
      <c r="R24454" t="str">
        <v>brush pick up</v>
      </c>
      <c r="S24454">
        <v>0</v>
      </c>
    </row>
    <row r="24455" spans="1:19" x14ac:dyDescent="0.3">
      <c r="A24455" t="s">
        <v>390</v>
      </c>
      <c r="C24455">
        <v>2018</v>
      </c>
      <c r="D24455">
        <v>45</v>
      </c>
      <c r="E24455" t="s">
        <v>1333</v>
      </c>
      <c r="O24455">
        <v>18</v>
      </c>
      <c r="P24455">
        <v>2018</v>
      </c>
      <c r="Q24455" t="str">
        <v>March</v>
      </c>
      <c r="R24455" t="str">
        <v>business tax</v>
      </c>
      <c r="S24455">
        <v>0</v>
      </c>
    </row>
    <row r="24456" spans="1:19" x14ac:dyDescent="0.3">
      <c r="A24456" t="s">
        <v>390</v>
      </c>
      <c r="C24456">
        <v>2018</v>
      </c>
      <c r="D24456">
        <v>107</v>
      </c>
      <c r="E24456" t="s">
        <v>14</v>
      </c>
      <c r="O24456">
        <v>43</v>
      </c>
      <c r="P24456">
        <v>2018</v>
      </c>
      <c r="Q24456" t="str">
        <v>March</v>
      </c>
      <c r="R24456" t="str">
        <v>Ebid</v>
      </c>
      <c r="S24456">
        <v>0</v>
      </c>
    </row>
    <row r="24457" spans="1:19" x14ac:dyDescent="0.3">
      <c r="A24457" t="s">
        <v>390</v>
      </c>
      <c r="C24457">
        <v>2018</v>
      </c>
      <c r="D24457">
        <v>53</v>
      </c>
      <c r="E24457" t="s">
        <v>3794</v>
      </c>
      <c r="O24457">
        <v>26</v>
      </c>
      <c r="P24457">
        <v>2018</v>
      </c>
      <c r="Q24457" t="str">
        <v>March</v>
      </c>
      <c r="R24457" t="str">
        <v>Property standards</v>
      </c>
      <c r="S24457">
        <v>0</v>
      </c>
    </row>
    <row r="24458" spans="1:19" x14ac:dyDescent="0.3">
      <c r="A24458" t="s">
        <v>390</v>
      </c>
      <c r="C24458">
        <v>2018</v>
      </c>
      <c r="D24458">
        <v>18</v>
      </c>
      <c r="E24458" t="s">
        <v>212</v>
      </c>
      <c r="O24458">
        <v>18</v>
      </c>
      <c r="P24458">
        <v>2018</v>
      </c>
      <c r="Q24458" t="str">
        <v>March</v>
      </c>
      <c r="R24458" t="str">
        <v>Inmate</v>
      </c>
      <c r="S24458">
        <v>0</v>
      </c>
    </row>
    <row r="24459" spans="1:19" x14ac:dyDescent="0.3">
      <c r="A24459" t="s">
        <v>390</v>
      </c>
      <c r="C24459">
        <v>2018</v>
      </c>
      <c r="D24459">
        <v>135</v>
      </c>
      <c r="E24459" t="s">
        <v>7</v>
      </c>
      <c r="O24459">
        <v>25</v>
      </c>
      <c r="P24459">
        <v>2018</v>
      </c>
      <c r="Q24459" t="str">
        <v>March</v>
      </c>
      <c r="R24459" t="str">
        <v>traffic tickets</v>
      </c>
      <c r="S24459">
        <v>0</v>
      </c>
    </row>
    <row r="24460" spans="1:19" x14ac:dyDescent="0.3">
      <c r="A24460" t="s">
        <v>390</v>
      </c>
      <c r="C24460">
        <v>2018</v>
      </c>
      <c r="D24460">
        <v>25</v>
      </c>
      <c r="E24460" t="s">
        <v>236</v>
      </c>
      <c r="O24460">
        <v>18</v>
      </c>
      <c r="P24460">
        <v>2018</v>
      </c>
      <c r="Q24460" t="str">
        <v>March</v>
      </c>
      <c r="R24460" t="str">
        <v>sidewalk</v>
      </c>
      <c r="S24460">
        <v>0</v>
      </c>
    </row>
    <row r="24461" spans="1:19" x14ac:dyDescent="0.3">
      <c r="A24461" t="s">
        <v>390</v>
      </c>
      <c r="C24461">
        <v>2018</v>
      </c>
      <c r="D24461">
        <v>24</v>
      </c>
      <c r="E24461" t="s">
        <v>1282</v>
      </c>
      <c r="O24461">
        <v>18</v>
      </c>
      <c r="P24461">
        <v>2018</v>
      </c>
      <c r="Q24461" t="str">
        <v>March</v>
      </c>
      <c r="R24461" t="str">
        <v>warrants division</v>
      </c>
      <c r="S24461">
        <v>0</v>
      </c>
    </row>
    <row r="24462" spans="1:19" x14ac:dyDescent="0.3">
      <c r="A24462" t="s">
        <v>390</v>
      </c>
      <c r="C24462">
        <v>2018</v>
      </c>
      <c r="D24462">
        <v>154</v>
      </c>
      <c r="E24462" t="s">
        <v>22</v>
      </c>
      <c r="O24462">
        <v>99</v>
      </c>
      <c r="P24462">
        <v>2018</v>
      </c>
      <c r="Q24462" t="str">
        <v>March</v>
      </c>
      <c r="R24462" t="str">
        <v>Police</v>
      </c>
      <c r="S24462">
        <v>0</v>
      </c>
    </row>
    <row r="24463" spans="1:19" x14ac:dyDescent="0.3">
      <c r="A24463" t="s">
        <v>390</v>
      </c>
      <c r="C24463">
        <v>2018</v>
      </c>
      <c r="D24463">
        <v>28</v>
      </c>
      <c r="E24463" t="s">
        <v>5833</v>
      </c>
      <c r="O24463">
        <v>27</v>
      </c>
      <c r="P24463">
        <v>2018</v>
      </c>
      <c r="Q24463" t="str">
        <v>March</v>
      </c>
      <c r="R24463" t="str">
        <v>metro charter</v>
      </c>
      <c r="S24463">
        <v>0</v>
      </c>
    </row>
    <row r="24464" spans="1:19" x14ac:dyDescent="0.3">
      <c r="A24464" t="s">
        <v>390</v>
      </c>
      <c r="C24464">
        <v>2018</v>
      </c>
      <c r="D24464">
        <v>267</v>
      </c>
      <c r="E24464" t="s">
        <v>12</v>
      </c>
      <c r="O24464">
        <v>20</v>
      </c>
      <c r="P24464">
        <v>2018</v>
      </c>
      <c r="Q24464" t="str">
        <v>March</v>
      </c>
      <c r="R24464" t="str">
        <v>digitial signs</v>
      </c>
      <c r="S24464">
        <v>0</v>
      </c>
    </row>
    <row r="24465" spans="1:19" x14ac:dyDescent="0.3">
      <c r="A24465" t="s">
        <v>390</v>
      </c>
      <c r="C24465">
        <v>2018</v>
      </c>
      <c r="D24465">
        <v>26</v>
      </c>
      <c r="E24465" t="s">
        <v>6676</v>
      </c>
      <c r="O24465">
        <v>45</v>
      </c>
      <c r="P24465">
        <v>2018</v>
      </c>
      <c r="Q24465" t="str">
        <v>March</v>
      </c>
      <c r="R24465" t="str">
        <v>outstanding warrants</v>
      </c>
      <c r="S24465">
        <v>0</v>
      </c>
    </row>
    <row r="24466" spans="1:19" x14ac:dyDescent="0.3">
      <c r="A24466" t="s">
        <v>390</v>
      </c>
      <c r="C24466">
        <v>2018</v>
      </c>
      <c r="D24466">
        <v>115</v>
      </c>
      <c r="E24466" t="s">
        <v>10</v>
      </c>
      <c r="O24466">
        <v>107</v>
      </c>
      <c r="P24466">
        <v>2018</v>
      </c>
      <c r="Q24466" t="str">
        <v>March</v>
      </c>
      <c r="R24466" t="str">
        <v>criminal court clerk</v>
      </c>
      <c r="S24466">
        <v>0</v>
      </c>
    </row>
    <row r="24467" spans="1:19" x14ac:dyDescent="0.3">
      <c r="A24467" t="s">
        <v>390</v>
      </c>
      <c r="C24467">
        <v>2018</v>
      </c>
      <c r="D24467">
        <v>33</v>
      </c>
      <c r="E24467" t="s">
        <v>4688</v>
      </c>
      <c r="O24467">
        <v>53</v>
      </c>
      <c r="P24467">
        <v>2018</v>
      </c>
      <c r="Q24467" t="str">
        <v>March</v>
      </c>
      <c r="R24467" t="str">
        <v>vice mayor</v>
      </c>
      <c r="S24467">
        <v>0</v>
      </c>
    </row>
    <row r="24468" spans="1:19" x14ac:dyDescent="0.3">
      <c r="A24468" t="s">
        <v>390</v>
      </c>
      <c r="C24468">
        <v>2018</v>
      </c>
      <c r="D24468">
        <v>77</v>
      </c>
      <c r="E24468" t="s">
        <v>74</v>
      </c>
      <c r="O24468">
        <v>18</v>
      </c>
      <c r="P24468">
        <v>2018</v>
      </c>
      <c r="Q24468" t="str">
        <v>March</v>
      </c>
      <c r="R24468" t="str">
        <v>emissions testing</v>
      </c>
      <c r="S24468">
        <v>0</v>
      </c>
    </row>
    <row r="24469" spans="1:19" x14ac:dyDescent="0.3">
      <c r="A24469" t="s">
        <v>390</v>
      </c>
      <c r="C24469">
        <v>2018</v>
      </c>
      <c r="D24469">
        <v>49</v>
      </c>
      <c r="E24469" t="s">
        <v>69</v>
      </c>
      <c r="O24469">
        <v>135</v>
      </c>
      <c r="P24469">
        <v>2018</v>
      </c>
      <c r="Q24469" t="str">
        <v>March</v>
      </c>
      <c r="R24469" t="str">
        <v>property maps</v>
      </c>
      <c r="S24469">
        <v>0</v>
      </c>
    </row>
    <row r="24470" spans="1:19" x14ac:dyDescent="0.3">
      <c r="A24470" t="s">
        <v>390</v>
      </c>
      <c r="C24470">
        <v>2018</v>
      </c>
      <c r="D24470">
        <v>17</v>
      </c>
      <c r="E24470" t="s">
        <v>6677</v>
      </c>
      <c r="O24470">
        <v>25</v>
      </c>
      <c r="P24470">
        <v>2018</v>
      </c>
      <c r="Q24470" t="str">
        <v>March</v>
      </c>
      <c r="R24470" t="str">
        <v>GIS</v>
      </c>
      <c r="S24470">
        <v>0</v>
      </c>
    </row>
    <row r="24471" spans="1:19" x14ac:dyDescent="0.3">
      <c r="A24471" t="s">
        <v>390</v>
      </c>
      <c r="C24471">
        <v>2018</v>
      </c>
      <c r="D24471">
        <v>22</v>
      </c>
      <c r="E24471" t="s">
        <v>2635</v>
      </c>
      <c r="O24471">
        <v>24</v>
      </c>
      <c r="P24471">
        <v>2018</v>
      </c>
      <c r="Q24471" t="str">
        <v>March</v>
      </c>
      <c r="R24471" t="str">
        <v>employee email</v>
      </c>
      <c r="S24471">
        <v>0</v>
      </c>
    </row>
    <row r="24472" spans="1:19" x14ac:dyDescent="0.3">
      <c r="A24472" t="s">
        <v>390</v>
      </c>
      <c r="C24472">
        <v>2018</v>
      </c>
      <c r="D24472">
        <v>21</v>
      </c>
      <c r="E24472" t="s">
        <v>5734</v>
      </c>
      <c r="O24472">
        <v>154</v>
      </c>
      <c r="P24472">
        <v>2018</v>
      </c>
      <c r="Q24472" t="str">
        <v>March</v>
      </c>
      <c r="R24472" t="str">
        <v>ess</v>
      </c>
      <c r="S24472">
        <v>0</v>
      </c>
    </row>
    <row r="24473" spans="1:19" x14ac:dyDescent="0.3">
      <c r="A24473" t="s">
        <v>390</v>
      </c>
      <c r="C24473">
        <v>2018</v>
      </c>
      <c r="D24473">
        <v>61</v>
      </c>
      <c r="E24473" t="s">
        <v>2231</v>
      </c>
      <c r="O24473">
        <v>28</v>
      </c>
      <c r="P24473">
        <v>2018</v>
      </c>
      <c r="Q24473" t="str">
        <v>March</v>
      </c>
      <c r="R24473" t="str">
        <v>nashville public works</v>
      </c>
      <c r="S24473">
        <v>0</v>
      </c>
    </row>
    <row r="24474" spans="1:19" x14ac:dyDescent="0.3">
      <c r="A24474" t="s">
        <v>390</v>
      </c>
      <c r="C24474">
        <v>2018</v>
      </c>
      <c r="D24474">
        <v>45</v>
      </c>
      <c r="E24474" t="s">
        <v>45</v>
      </c>
      <c r="O24474">
        <v>267</v>
      </c>
      <c r="P24474">
        <v>2018</v>
      </c>
      <c r="Q24474" t="str">
        <v>March</v>
      </c>
      <c r="R24474" t="str">
        <v>human resources</v>
      </c>
      <c r="S24474">
        <v>0</v>
      </c>
    </row>
    <row r="24475" spans="1:19" x14ac:dyDescent="0.3">
      <c r="A24475" t="s">
        <v>390</v>
      </c>
      <c r="C24475">
        <v>2018</v>
      </c>
      <c r="D24475">
        <v>17</v>
      </c>
      <c r="E24475" t="s">
        <v>4126</v>
      </c>
      <c r="O24475">
        <v>26</v>
      </c>
      <c r="P24475">
        <v>2018</v>
      </c>
      <c r="Q24475" t="str">
        <v>March</v>
      </c>
      <c r="R24475" t="str">
        <v>alarm registration short term</v>
      </c>
      <c r="S24475">
        <v>0</v>
      </c>
    </row>
    <row r="24476" spans="1:19" x14ac:dyDescent="0.3">
      <c r="A24476" t="s">
        <v>390</v>
      </c>
      <c r="C24476">
        <v>2018</v>
      </c>
      <c r="D24476">
        <v>19</v>
      </c>
      <c r="E24476" t="s">
        <v>6678</v>
      </c>
      <c r="O24476">
        <v>115</v>
      </c>
      <c r="P24476">
        <v>2018</v>
      </c>
      <c r="Q24476" t="str">
        <v>March</v>
      </c>
      <c r="R24476" t="str">
        <v>jobs</v>
      </c>
      <c r="S24476">
        <v>0</v>
      </c>
    </row>
    <row r="24477" spans="1:19" x14ac:dyDescent="0.3">
      <c r="A24477" t="s">
        <v>390</v>
      </c>
      <c r="C24477">
        <v>2018</v>
      </c>
      <c r="D24477">
        <v>28</v>
      </c>
      <c r="E24477" t="s">
        <v>6679</v>
      </c>
      <c r="O24477">
        <v>33</v>
      </c>
      <c r="P24477">
        <v>2018</v>
      </c>
      <c r="Q24477" t="str">
        <v>March</v>
      </c>
      <c r="R24477" t="str">
        <v>council district</v>
      </c>
      <c r="S24477">
        <v>0</v>
      </c>
    </row>
    <row r="24478" spans="1:19" x14ac:dyDescent="0.3">
      <c r="A24478" t="s">
        <v>390</v>
      </c>
      <c r="C24478">
        <v>2018</v>
      </c>
      <c r="D24478">
        <v>21</v>
      </c>
      <c r="E24478" t="s">
        <v>2577</v>
      </c>
      <c r="O24478">
        <v>77</v>
      </c>
      <c r="P24478">
        <v>2018</v>
      </c>
      <c r="Q24478" t="str">
        <v>March</v>
      </c>
      <c r="R24478" t="str">
        <v>Jobs</v>
      </c>
      <c r="S24478">
        <v>0</v>
      </c>
    </row>
    <row r="24479" spans="1:19" x14ac:dyDescent="0.3">
      <c r="A24479" t="s">
        <v>390</v>
      </c>
      <c r="C24479">
        <v>2018</v>
      </c>
      <c r="D24479">
        <v>17</v>
      </c>
      <c r="E24479" t="s">
        <v>87</v>
      </c>
      <c r="O24479">
        <v>49</v>
      </c>
      <c r="P24479">
        <v>2018</v>
      </c>
      <c r="Q24479" t="str">
        <v>March</v>
      </c>
      <c r="R24479" t="str">
        <v>tax assessor</v>
      </c>
      <c r="S24479">
        <v>0</v>
      </c>
    </row>
    <row r="24480" spans="1:19" x14ac:dyDescent="0.3">
      <c r="A24480" t="s">
        <v>390</v>
      </c>
      <c r="C24480">
        <v>2018</v>
      </c>
      <c r="D24480">
        <v>128</v>
      </c>
      <c r="E24480" t="s">
        <v>1262</v>
      </c>
      <c r="O24480">
        <v>17</v>
      </c>
      <c r="P24480">
        <v>2018</v>
      </c>
      <c r="Q24480" t="str">
        <v>March</v>
      </c>
      <c r="R24480" t="str">
        <v>sidewalks required</v>
      </c>
      <c r="S24480">
        <v>0</v>
      </c>
    </row>
    <row r="24481" spans="1:19" x14ac:dyDescent="0.3">
      <c r="A24481" t="s">
        <v>390</v>
      </c>
      <c r="C24481">
        <v>2018</v>
      </c>
      <c r="D24481">
        <v>31</v>
      </c>
      <c r="E24481" t="s">
        <v>3206</v>
      </c>
      <c r="O24481">
        <v>22</v>
      </c>
      <c r="P24481">
        <v>2018</v>
      </c>
      <c r="Q24481" t="str">
        <v>March</v>
      </c>
      <c r="R24481" t="str">
        <v>employees</v>
      </c>
      <c r="S24481">
        <v>0</v>
      </c>
    </row>
    <row r="24482" spans="1:19" x14ac:dyDescent="0.3">
      <c r="A24482" t="s">
        <v>390</v>
      </c>
      <c r="C24482">
        <v>2018</v>
      </c>
      <c r="D24482">
        <v>21</v>
      </c>
      <c r="E24482" t="s">
        <v>532</v>
      </c>
      <c r="O24482">
        <v>21</v>
      </c>
      <c r="P24482">
        <v>2018</v>
      </c>
      <c r="Q24482" t="str">
        <v>March</v>
      </c>
      <c r="R24482" t="str">
        <v>personal property</v>
      </c>
      <c r="S24482">
        <v>0</v>
      </c>
    </row>
    <row r="24483" spans="1:19" x14ac:dyDescent="0.3">
      <c r="A24483" t="s">
        <v>390</v>
      </c>
      <c r="C24483">
        <v>2018</v>
      </c>
      <c r="D24483">
        <v>17</v>
      </c>
      <c r="E24483" t="s">
        <v>2144</v>
      </c>
      <c r="O24483">
        <v>61</v>
      </c>
      <c r="P24483">
        <v>2018</v>
      </c>
      <c r="Q24483" t="str">
        <v>March</v>
      </c>
      <c r="R24483" t="str">
        <v>Inmates</v>
      </c>
      <c r="S24483">
        <v>0</v>
      </c>
    </row>
    <row r="24484" spans="1:19" x14ac:dyDescent="0.3">
      <c r="A24484" t="s">
        <v>390</v>
      </c>
      <c r="C24484">
        <v>2018</v>
      </c>
      <c r="D24484">
        <v>108</v>
      </c>
      <c r="E24484" t="s">
        <v>26</v>
      </c>
      <c r="O24484">
        <v>45</v>
      </c>
      <c r="P24484">
        <v>2018</v>
      </c>
      <c r="Q24484" t="str">
        <v>March</v>
      </c>
      <c r="R24484" t="str">
        <v>inmate search</v>
      </c>
      <c r="S24484">
        <v>0</v>
      </c>
    </row>
    <row r="24485" spans="1:19" x14ac:dyDescent="0.3">
      <c r="A24485" t="s">
        <v>390</v>
      </c>
      <c r="C24485">
        <v>2018</v>
      </c>
      <c r="D24485">
        <v>28</v>
      </c>
      <c r="E24485" t="s">
        <v>5652</v>
      </c>
      <c r="O24485">
        <v>17</v>
      </c>
      <c r="P24485">
        <v>2018</v>
      </c>
      <c r="Q24485" t="str">
        <v>March</v>
      </c>
      <c r="R24485" t="str">
        <v>Inspection</v>
      </c>
      <c r="S24485">
        <v>0</v>
      </c>
    </row>
    <row r="24486" spans="1:19" x14ac:dyDescent="0.3">
      <c r="A24486" t="s">
        <v>390</v>
      </c>
      <c r="C24486">
        <v>2018</v>
      </c>
      <c r="D24486">
        <v>32</v>
      </c>
      <c r="E24486" t="s">
        <v>997</v>
      </c>
      <c r="O24486">
        <v>19</v>
      </c>
      <c r="P24486">
        <v>2018</v>
      </c>
      <c r="Q24486" t="str">
        <v>March</v>
      </c>
      <c r="R24486" t="str">
        <v>rental property strp</v>
      </c>
      <c r="S24486">
        <v>0</v>
      </c>
    </row>
    <row r="24487" spans="1:19" x14ac:dyDescent="0.3">
      <c r="A24487" t="s">
        <v>390</v>
      </c>
      <c r="C24487">
        <v>2018</v>
      </c>
      <c r="D24487">
        <v>26</v>
      </c>
      <c r="E24487" t="s">
        <v>1331</v>
      </c>
      <c r="O24487">
        <v>28</v>
      </c>
      <c r="P24487">
        <v>2018</v>
      </c>
      <c r="Q24487" t="str">
        <v>March</v>
      </c>
      <c r="R24487" t="str">
        <v>2016sp-062</v>
      </c>
      <c r="S24487">
        <v>0</v>
      </c>
    </row>
    <row r="24488" spans="1:19" x14ac:dyDescent="0.3">
      <c r="A24488" t="s">
        <v>390</v>
      </c>
      <c r="C24488">
        <v>2018</v>
      </c>
      <c r="D24488">
        <v>20</v>
      </c>
      <c r="E24488">
        <v>103764</v>
      </c>
      <c r="O24488">
        <v>21</v>
      </c>
      <c r="P24488">
        <v>2018</v>
      </c>
      <c r="Q24488" t="str">
        <v>March</v>
      </c>
      <c r="R24488" t="str">
        <v>Human Resources</v>
      </c>
      <c r="S24488">
        <v>0</v>
      </c>
    </row>
    <row r="24489" spans="1:19" x14ac:dyDescent="0.3">
      <c r="A24489" t="s">
        <v>390</v>
      </c>
      <c r="C24489">
        <v>2018</v>
      </c>
      <c r="D24489">
        <v>18</v>
      </c>
      <c r="E24489" t="s">
        <v>428</v>
      </c>
      <c r="O24489">
        <v>17</v>
      </c>
      <c r="P24489">
        <v>2018</v>
      </c>
      <c r="Q24489" t="str">
        <v>March</v>
      </c>
      <c r="R24489" t="str">
        <v>its</v>
      </c>
      <c r="S24489">
        <v>0</v>
      </c>
    </row>
    <row r="24490" spans="1:19" x14ac:dyDescent="0.3">
      <c r="A24490" t="s">
        <v>390</v>
      </c>
      <c r="C24490">
        <v>2018</v>
      </c>
      <c r="D24490">
        <v>196</v>
      </c>
      <c r="E24490" t="s">
        <v>32</v>
      </c>
      <c r="O24490">
        <v>128</v>
      </c>
      <c r="P24490">
        <v>2018</v>
      </c>
      <c r="Q24490" t="str">
        <v>March</v>
      </c>
      <c r="R24490" t="str">
        <v>open data</v>
      </c>
      <c r="S24490">
        <v>0</v>
      </c>
    </row>
    <row r="24491" spans="1:19" x14ac:dyDescent="0.3">
      <c r="A24491" t="s">
        <v>390</v>
      </c>
      <c r="C24491">
        <v>2018</v>
      </c>
      <c r="D24491">
        <v>93</v>
      </c>
      <c r="E24491" t="s">
        <v>44</v>
      </c>
      <c r="O24491">
        <v>31</v>
      </c>
      <c r="P24491">
        <v>2018</v>
      </c>
      <c r="Q24491" t="str">
        <v>March</v>
      </c>
      <c r="R24491" t="str">
        <v>Webpro</v>
      </c>
      <c r="S24491">
        <v>0</v>
      </c>
    </row>
    <row r="24492" spans="1:19" x14ac:dyDescent="0.3">
      <c r="A24492" t="s">
        <v>390</v>
      </c>
      <c r="C24492">
        <v>2018</v>
      </c>
      <c r="D24492">
        <v>39</v>
      </c>
      <c r="E24492" t="s">
        <v>282</v>
      </c>
      <c r="O24492">
        <v>21</v>
      </c>
      <c r="P24492">
        <v>2018</v>
      </c>
      <c r="Q24492" t="str">
        <v>March</v>
      </c>
      <c r="R24492" t="str">
        <v>brush pickup</v>
      </c>
      <c r="S24492">
        <v>0</v>
      </c>
    </row>
    <row r="24493" spans="1:19" x14ac:dyDescent="0.3">
      <c r="A24493" t="s">
        <v>390</v>
      </c>
      <c r="C24493">
        <v>2018</v>
      </c>
      <c r="D24493">
        <v>18</v>
      </c>
      <c r="E24493" t="s">
        <v>616</v>
      </c>
      <c r="O24493">
        <v>17</v>
      </c>
      <c r="P24493">
        <v>2018</v>
      </c>
      <c r="Q24493" t="str">
        <v>March</v>
      </c>
      <c r="R24493" t="str">
        <v>Police reports</v>
      </c>
      <c r="S24493">
        <v>0</v>
      </c>
    </row>
    <row r="24494" spans="1:19" x14ac:dyDescent="0.3">
      <c r="A24494" t="s">
        <v>390</v>
      </c>
      <c r="C24494">
        <v>2018</v>
      </c>
      <c r="D24494">
        <v>26</v>
      </c>
      <c r="E24494" t="s">
        <v>1980</v>
      </c>
      <c r="O24494">
        <v>108</v>
      </c>
      <c r="P24494">
        <v>2018</v>
      </c>
      <c r="Q24494" t="str">
        <v>March</v>
      </c>
      <c r="R24494" t="str">
        <v>criminal court</v>
      </c>
      <c r="S24494">
        <v>0</v>
      </c>
    </row>
    <row r="24495" spans="1:19" x14ac:dyDescent="0.3">
      <c r="A24495" t="s">
        <v>390</v>
      </c>
      <c r="C24495">
        <v>2018</v>
      </c>
      <c r="D24495">
        <v>19</v>
      </c>
      <c r="E24495" t="s">
        <v>6680</v>
      </c>
      <c r="O24495">
        <v>28</v>
      </c>
      <c r="P24495">
        <v>2018</v>
      </c>
      <c r="Q24495" t="str">
        <v>March</v>
      </c>
      <c r="R24495" t="str">
        <v>Epermits</v>
      </c>
      <c r="S24495">
        <v>0</v>
      </c>
    </row>
    <row r="24496" spans="1:19" x14ac:dyDescent="0.3">
      <c r="A24496" t="s">
        <v>390</v>
      </c>
      <c r="C24496">
        <v>2018</v>
      </c>
      <c r="D24496">
        <v>40</v>
      </c>
      <c r="E24496" t="s">
        <v>1276</v>
      </c>
      <c r="O24496">
        <v>32</v>
      </c>
      <c r="P24496">
        <v>2018</v>
      </c>
      <c r="Q24496" t="str">
        <v>March</v>
      </c>
      <c r="R24496" t="str">
        <v>Parks</v>
      </c>
      <c r="S24496">
        <v>0</v>
      </c>
    </row>
    <row r="24497" spans="1:19" x14ac:dyDescent="0.3">
      <c r="A24497" t="s">
        <v>390</v>
      </c>
      <c r="C24497">
        <v>2018</v>
      </c>
      <c r="D24497">
        <v>20</v>
      </c>
      <c r="E24497" t="s">
        <v>414</v>
      </c>
      <c r="O24497">
        <v>26</v>
      </c>
      <c r="P24497">
        <v>2018</v>
      </c>
      <c r="Q24497" t="str">
        <v>March</v>
      </c>
      <c r="R24497" t="str">
        <v>pay bill</v>
      </c>
      <c r="S24497">
        <v>0</v>
      </c>
    </row>
    <row r="24498" spans="1:19" x14ac:dyDescent="0.3">
      <c r="A24498" t="s">
        <v>390</v>
      </c>
      <c r="C24498">
        <v>2018</v>
      </c>
      <c r="D24498">
        <v>36</v>
      </c>
      <c r="E24498" t="s">
        <v>6681</v>
      </c>
      <c r="O24498">
        <v>20</v>
      </c>
      <c r="P24498">
        <v>2018</v>
      </c>
      <c r="Q24498" t="str">
        <v>March</v>
      </c>
      <c r="R24498">
        <v>103764</v>
      </c>
      <c r="S24498">
        <v>0</v>
      </c>
    </row>
    <row r="24499" spans="1:19" x14ac:dyDescent="0.3">
      <c r="A24499" t="s">
        <v>390</v>
      </c>
      <c r="C24499">
        <v>2018</v>
      </c>
      <c r="D24499">
        <v>24</v>
      </c>
      <c r="E24499" t="s">
        <v>444</v>
      </c>
      <c r="O24499">
        <v>18</v>
      </c>
      <c r="P24499">
        <v>2018</v>
      </c>
      <c r="Q24499" t="str">
        <v>March</v>
      </c>
      <c r="R24499" t="str">
        <v>music city center</v>
      </c>
      <c r="S24499">
        <v>0</v>
      </c>
    </row>
    <row r="24500" spans="1:19" x14ac:dyDescent="0.3">
      <c r="A24500" t="s">
        <v>390</v>
      </c>
      <c r="C24500">
        <v>2018</v>
      </c>
      <c r="D24500">
        <v>25</v>
      </c>
      <c r="E24500" t="s">
        <v>583</v>
      </c>
      <c r="O24500">
        <v>196</v>
      </c>
      <c r="P24500">
        <v>2018</v>
      </c>
      <c r="Q24500" t="str">
        <v>March</v>
      </c>
      <c r="R24500" t="str">
        <v>accident report</v>
      </c>
      <c r="S24500">
        <v>0</v>
      </c>
    </row>
    <row r="24501" spans="1:19" x14ac:dyDescent="0.3">
      <c r="A24501" t="s">
        <v>578</v>
      </c>
      <c r="C24501">
        <v>2018</v>
      </c>
      <c r="D24501">
        <v>64</v>
      </c>
      <c r="E24501" t="s">
        <v>5746</v>
      </c>
      <c r="O24501">
        <v>93</v>
      </c>
      <c r="P24501">
        <v>2018</v>
      </c>
      <c r="Q24501" t="str">
        <v>March</v>
      </c>
      <c r="R24501" t="str">
        <v>civil service rules</v>
      </c>
      <c r="S24501">
        <v>0</v>
      </c>
    </row>
    <row r="24502" spans="1:19" x14ac:dyDescent="0.3">
      <c r="A24502" t="s">
        <v>578</v>
      </c>
      <c r="C24502">
        <v>2018</v>
      </c>
      <c r="D24502">
        <v>148</v>
      </c>
      <c r="E24502" t="s">
        <v>9</v>
      </c>
      <c r="O24502">
        <v>39</v>
      </c>
      <c r="P24502">
        <v>2018</v>
      </c>
      <c r="Q24502" t="str">
        <v>March</v>
      </c>
      <c r="R24502" t="str">
        <v>metro clerk</v>
      </c>
      <c r="S24502">
        <v>0</v>
      </c>
    </row>
    <row r="24503" spans="1:19" x14ac:dyDescent="0.3">
      <c r="A24503" t="s">
        <v>578</v>
      </c>
      <c r="C24503">
        <v>2018</v>
      </c>
      <c r="D24503">
        <v>36</v>
      </c>
      <c r="E24503" t="s">
        <v>6682</v>
      </c>
      <c r="O24503">
        <v>18</v>
      </c>
      <c r="P24503">
        <v>2018</v>
      </c>
      <c r="Q24503" t="str">
        <v>March</v>
      </c>
      <c r="R24503" t="str">
        <v>notary public</v>
      </c>
      <c r="S24503">
        <v>0</v>
      </c>
    </row>
    <row r="24504" spans="1:19" x14ac:dyDescent="0.3">
      <c r="A24504" t="s">
        <v>578</v>
      </c>
      <c r="C24504">
        <v>2018</v>
      </c>
      <c r="D24504">
        <v>18</v>
      </c>
      <c r="E24504" t="s">
        <v>6683</v>
      </c>
      <c r="O24504">
        <v>26</v>
      </c>
      <c r="P24504">
        <v>2018</v>
      </c>
      <c r="Q24504" t="str">
        <v>March</v>
      </c>
      <c r="R24504" t="str">
        <v>construction</v>
      </c>
      <c r="S24504">
        <v>0</v>
      </c>
    </row>
    <row r="24505" spans="1:19" x14ac:dyDescent="0.3">
      <c r="A24505" t="s">
        <v>578</v>
      </c>
      <c r="C24505">
        <v>2018</v>
      </c>
      <c r="D24505">
        <v>56</v>
      </c>
      <c r="E24505" t="s">
        <v>63</v>
      </c>
      <c r="O24505">
        <v>19</v>
      </c>
      <c r="P24505">
        <v>2018</v>
      </c>
      <c r="Q24505" t="str">
        <v>March</v>
      </c>
      <c r="R24505" t="str">
        <v>construction demolition</v>
      </c>
      <c r="S24505">
        <v>0</v>
      </c>
    </row>
    <row r="24506" spans="1:19" x14ac:dyDescent="0.3">
      <c r="A24506" t="s">
        <v>578</v>
      </c>
      <c r="C24506">
        <v>2018</v>
      </c>
      <c r="D24506">
        <v>115</v>
      </c>
      <c r="E24506" t="s">
        <v>1240</v>
      </c>
      <c r="O24506">
        <v>40</v>
      </c>
      <c r="P24506">
        <v>2018</v>
      </c>
      <c r="Q24506" t="str">
        <v>March</v>
      </c>
      <c r="R24506" t="str">
        <v>marriage certificate</v>
      </c>
      <c r="S24506">
        <v>0</v>
      </c>
    </row>
    <row r="24507" spans="1:19" x14ac:dyDescent="0.3">
      <c r="A24507" t="s">
        <v>578</v>
      </c>
      <c r="C24507">
        <v>2018</v>
      </c>
      <c r="D24507">
        <v>50</v>
      </c>
      <c r="E24507" t="s">
        <v>2231</v>
      </c>
      <c r="O24507">
        <v>20</v>
      </c>
      <c r="P24507">
        <v>2018</v>
      </c>
      <c r="Q24507" t="str">
        <v>March</v>
      </c>
      <c r="R24507" t="str">
        <v>noise</v>
      </c>
      <c r="S24507">
        <v>0</v>
      </c>
    </row>
    <row r="24508" spans="1:19" x14ac:dyDescent="0.3">
      <c r="A24508" t="s">
        <v>578</v>
      </c>
      <c r="C24508">
        <v>2018</v>
      </c>
      <c r="D24508">
        <v>33</v>
      </c>
      <c r="E24508" t="s">
        <v>847</v>
      </c>
      <c r="O24508">
        <v>36</v>
      </c>
      <c r="P24508">
        <v>2018</v>
      </c>
      <c r="Q24508" t="str">
        <v>March</v>
      </c>
      <c r="R24508" t="str">
        <v>Employee handbook</v>
      </c>
      <c r="S24508">
        <v>0</v>
      </c>
    </row>
    <row r="24509" spans="1:19" x14ac:dyDescent="0.3">
      <c r="A24509" t="s">
        <v>578</v>
      </c>
      <c r="C24509">
        <v>2018</v>
      </c>
      <c r="D24509">
        <v>20</v>
      </c>
      <c r="E24509" t="s">
        <v>1714</v>
      </c>
      <c r="O24509">
        <v>24</v>
      </c>
      <c r="P24509">
        <v>2018</v>
      </c>
      <c r="Q24509" t="str">
        <v>March</v>
      </c>
      <c r="R24509" t="str">
        <v>taxes</v>
      </c>
      <c r="S24509">
        <v>0</v>
      </c>
    </row>
    <row r="24510" spans="1:19" x14ac:dyDescent="0.3">
      <c r="A24510" t="s">
        <v>578</v>
      </c>
      <c r="C24510">
        <v>2018</v>
      </c>
      <c r="D24510">
        <v>30</v>
      </c>
      <c r="E24510" t="s">
        <v>6684</v>
      </c>
      <c r="O24510">
        <v>25</v>
      </c>
      <c r="P24510">
        <v>2018</v>
      </c>
      <c r="Q24510" t="str">
        <v>March</v>
      </c>
      <c r="R24510" t="str">
        <v>sign permit</v>
      </c>
      <c r="S24510">
        <v>0</v>
      </c>
    </row>
    <row r="24511" spans="1:19" x14ac:dyDescent="0.3">
      <c r="A24511" t="s">
        <v>578</v>
      </c>
      <c r="C24511">
        <v>2018</v>
      </c>
      <c r="D24511">
        <v>35</v>
      </c>
      <c r="E24511" t="s">
        <v>583</v>
      </c>
      <c r="O24511">
        <v>64</v>
      </c>
      <c r="P24511">
        <v>2018</v>
      </c>
      <c r="Q24511" t="str">
        <v>April</v>
      </c>
      <c r="R24511" t="str">
        <v>active inmate search</v>
      </c>
      <c r="S24511">
        <v>0</v>
      </c>
    </row>
    <row r="24512" spans="1:19" x14ac:dyDescent="0.3">
      <c r="A24512" t="s">
        <v>578</v>
      </c>
      <c r="C24512">
        <v>2018</v>
      </c>
      <c r="D24512">
        <v>159</v>
      </c>
      <c r="E24512" t="s">
        <v>10</v>
      </c>
      <c r="O24512">
        <v>148</v>
      </c>
      <c r="P24512">
        <v>2018</v>
      </c>
      <c r="Q24512" t="str">
        <v>April</v>
      </c>
      <c r="R24512" t="str">
        <v>property tax</v>
      </c>
      <c r="S24512">
        <v>0</v>
      </c>
    </row>
    <row r="24513" spans="1:19" x14ac:dyDescent="0.3">
      <c r="A24513" t="s">
        <v>578</v>
      </c>
      <c r="C24513">
        <v>2018</v>
      </c>
      <c r="D24513">
        <v>30</v>
      </c>
      <c r="E24513" t="s">
        <v>6179</v>
      </c>
      <c r="O24513">
        <v>36</v>
      </c>
      <c r="P24513">
        <v>2018</v>
      </c>
      <c r="Q24513" t="str">
        <v>April</v>
      </c>
      <c r="R24513" t="str">
        <v>INTERNET AGREEMENT</v>
      </c>
      <c r="S24513">
        <v>0</v>
      </c>
    </row>
    <row r="24514" spans="1:19" x14ac:dyDescent="0.3">
      <c r="A24514" t="s">
        <v>578</v>
      </c>
      <c r="C24514">
        <v>2018</v>
      </c>
      <c r="D24514">
        <v>18</v>
      </c>
      <c r="E24514" t="s">
        <v>6685</v>
      </c>
      <c r="O24514">
        <v>18</v>
      </c>
      <c r="P24514">
        <v>2018</v>
      </c>
      <c r="Q24514" t="str">
        <v>April</v>
      </c>
      <c r="R24514" t="str">
        <v>tax exempt form</v>
      </c>
      <c r="S24514">
        <v>0</v>
      </c>
    </row>
    <row r="24515" spans="1:19" x14ac:dyDescent="0.3">
      <c r="A24515" t="s">
        <v>578</v>
      </c>
      <c r="C24515">
        <v>2018</v>
      </c>
      <c r="D24515">
        <v>28</v>
      </c>
      <c r="E24515" t="s">
        <v>3482</v>
      </c>
      <c r="O24515">
        <v>56</v>
      </c>
      <c r="P24515">
        <v>2018</v>
      </c>
      <c r="Q24515" t="str">
        <v>April</v>
      </c>
      <c r="R24515" t="str">
        <v>health department</v>
      </c>
      <c r="S24515">
        <v>0</v>
      </c>
    </row>
    <row r="24516" spans="1:19" x14ac:dyDescent="0.3">
      <c r="A24516" t="s">
        <v>578</v>
      </c>
      <c r="C24516">
        <v>2018</v>
      </c>
      <c r="D24516">
        <v>20</v>
      </c>
      <c r="E24516" t="s">
        <v>6686</v>
      </c>
      <c r="O24516">
        <v>115</v>
      </c>
      <c r="P24516">
        <v>2018</v>
      </c>
      <c r="Q24516" t="str">
        <v>April</v>
      </c>
      <c r="R24516" t="str">
        <v>early voting locations</v>
      </c>
      <c r="S24516">
        <v>0</v>
      </c>
    </row>
    <row r="24517" spans="1:19" x14ac:dyDescent="0.3">
      <c r="A24517" t="s">
        <v>578</v>
      </c>
      <c r="C24517">
        <v>2018</v>
      </c>
      <c r="D24517">
        <v>38</v>
      </c>
      <c r="E24517" t="s">
        <v>3396</v>
      </c>
      <c r="O24517">
        <v>50</v>
      </c>
      <c r="P24517">
        <v>2018</v>
      </c>
      <c r="Q24517" t="str">
        <v>April</v>
      </c>
      <c r="R24517" t="str">
        <v>Inmates</v>
      </c>
      <c r="S24517">
        <v>0</v>
      </c>
    </row>
    <row r="24518" spans="1:19" x14ac:dyDescent="0.3">
      <c r="A24518" t="s">
        <v>578</v>
      </c>
      <c r="C24518">
        <v>2018</v>
      </c>
      <c r="D24518">
        <v>22</v>
      </c>
      <c r="E24518" t="s">
        <v>1454</v>
      </c>
      <c r="O24518">
        <v>33</v>
      </c>
      <c r="P24518">
        <v>2018</v>
      </c>
      <c r="Q24518" t="str">
        <v>April</v>
      </c>
      <c r="R24518" t="str">
        <v>sales tax</v>
      </c>
      <c r="S24518">
        <v>0</v>
      </c>
    </row>
    <row r="24519" spans="1:19" x14ac:dyDescent="0.3">
      <c r="A24519" t="s">
        <v>578</v>
      </c>
      <c r="C24519">
        <v>2018</v>
      </c>
      <c r="D24519">
        <v>20</v>
      </c>
      <c r="E24519" t="s">
        <v>4688</v>
      </c>
      <c r="O24519">
        <v>20</v>
      </c>
      <c r="P24519">
        <v>2018</v>
      </c>
      <c r="Q24519" t="str">
        <v>April</v>
      </c>
      <c r="R24519" t="str">
        <v>classes</v>
      </c>
      <c r="S24519">
        <v>0</v>
      </c>
    </row>
    <row r="24520" spans="1:19" x14ac:dyDescent="0.3">
      <c r="A24520" t="s">
        <v>578</v>
      </c>
      <c r="C24520">
        <v>2018</v>
      </c>
      <c r="D24520">
        <v>39</v>
      </c>
      <c r="E24520" t="s">
        <v>887</v>
      </c>
      <c r="O24520">
        <v>30</v>
      </c>
      <c r="P24520">
        <v>2018</v>
      </c>
      <c r="Q24520" t="str">
        <v>April</v>
      </c>
      <c r="R24520" t="str">
        <v>injury on duty pay</v>
      </c>
      <c r="S24520">
        <v>0</v>
      </c>
    </row>
    <row r="24521" spans="1:19" x14ac:dyDescent="0.3">
      <c r="A24521" t="s">
        <v>578</v>
      </c>
      <c r="C24521">
        <v>2018</v>
      </c>
      <c r="D24521">
        <v>25</v>
      </c>
      <c r="E24521" t="s">
        <v>1241</v>
      </c>
      <c r="O24521">
        <v>35</v>
      </c>
      <c r="P24521">
        <v>2018</v>
      </c>
      <c r="Q24521" t="str">
        <v>April</v>
      </c>
      <c r="R24521" t="str">
        <v>sign permit</v>
      </c>
      <c r="S24521">
        <v>0</v>
      </c>
    </row>
    <row r="24522" spans="1:19" x14ac:dyDescent="0.3">
      <c r="A24522" t="s">
        <v>578</v>
      </c>
      <c r="C24522">
        <v>2018</v>
      </c>
      <c r="D24522">
        <v>20</v>
      </c>
      <c r="E24522" t="s">
        <v>5947</v>
      </c>
      <c r="O24522">
        <v>159</v>
      </c>
      <c r="P24522">
        <v>2018</v>
      </c>
      <c r="Q24522" t="str">
        <v>April</v>
      </c>
      <c r="R24522" t="str">
        <v>jobs</v>
      </c>
      <c r="S24522">
        <v>0</v>
      </c>
    </row>
    <row r="24523" spans="1:19" x14ac:dyDescent="0.3">
      <c r="A24523" t="s">
        <v>578</v>
      </c>
      <c r="C24523">
        <v>2018</v>
      </c>
      <c r="D24523">
        <v>27</v>
      </c>
      <c r="E24523" t="s">
        <v>1082</v>
      </c>
      <c r="O24523">
        <v>30</v>
      </c>
      <c r="P24523">
        <v>2018</v>
      </c>
      <c r="Q24523" t="str">
        <v>April</v>
      </c>
      <c r="R24523" t="str">
        <v>Sevier park</v>
      </c>
      <c r="S24523">
        <v>0</v>
      </c>
    </row>
    <row r="24524" spans="1:19" x14ac:dyDescent="0.3">
      <c r="A24524" t="s">
        <v>578</v>
      </c>
      <c r="C24524">
        <v>2018</v>
      </c>
      <c r="D24524">
        <v>22</v>
      </c>
      <c r="E24524" t="s">
        <v>6687</v>
      </c>
      <c r="O24524">
        <v>18</v>
      </c>
      <c r="P24524">
        <v>2018</v>
      </c>
      <c r="Q24524" t="str">
        <v>April</v>
      </c>
      <c r="R24524" t="str">
        <v>use and Occupancy</v>
      </c>
      <c r="S24524">
        <v>0</v>
      </c>
    </row>
    <row r="24525" spans="1:19" x14ac:dyDescent="0.3">
      <c r="A24525" t="s">
        <v>578</v>
      </c>
      <c r="C24525">
        <v>2018</v>
      </c>
      <c r="D24525">
        <v>30</v>
      </c>
      <c r="E24525" t="s">
        <v>1711</v>
      </c>
      <c r="O24525">
        <v>28</v>
      </c>
      <c r="P24525">
        <v>2018</v>
      </c>
      <c r="Q24525" t="str">
        <v>April</v>
      </c>
      <c r="R24525" t="str">
        <v>death records</v>
      </c>
      <c r="S24525">
        <v>0</v>
      </c>
    </row>
    <row r="24526" spans="1:19" x14ac:dyDescent="0.3">
      <c r="A24526" t="s">
        <v>578</v>
      </c>
      <c r="C24526">
        <v>2018</v>
      </c>
      <c r="D24526">
        <v>124</v>
      </c>
      <c r="E24526" t="s">
        <v>24</v>
      </c>
      <c r="O24526">
        <v>20</v>
      </c>
      <c r="P24526">
        <v>2018</v>
      </c>
      <c r="Q24526" t="str">
        <v>April</v>
      </c>
      <c r="R24526" t="str">
        <v>nashville electric service</v>
      </c>
      <c r="S24526">
        <v>0</v>
      </c>
    </row>
    <row r="24527" spans="1:19" x14ac:dyDescent="0.3">
      <c r="A24527" t="s">
        <v>578</v>
      </c>
      <c r="C24527">
        <v>2018</v>
      </c>
      <c r="D24527">
        <v>57</v>
      </c>
      <c r="E24527" t="s">
        <v>187</v>
      </c>
      <c r="O24527">
        <v>38</v>
      </c>
      <c r="P24527">
        <v>2018</v>
      </c>
      <c r="Q24527" t="str">
        <v>April</v>
      </c>
      <c r="R24527" t="str">
        <v>iod</v>
      </c>
      <c r="S24527">
        <v>0</v>
      </c>
    </row>
    <row r="24528" spans="1:19" x14ac:dyDescent="0.3">
      <c r="A24528" t="s">
        <v>578</v>
      </c>
      <c r="C24528">
        <v>2018</v>
      </c>
      <c r="D24528">
        <v>20</v>
      </c>
      <c r="E24528" t="s">
        <v>725</v>
      </c>
      <c r="O24528">
        <v>22</v>
      </c>
      <c r="P24528">
        <v>2018</v>
      </c>
      <c r="Q24528" t="str">
        <v>April</v>
      </c>
      <c r="R24528" t="str">
        <v>horizontal property regime</v>
      </c>
      <c r="S24528">
        <v>0</v>
      </c>
    </row>
    <row r="24529" spans="1:19" x14ac:dyDescent="0.3">
      <c r="A24529" t="s">
        <v>578</v>
      </c>
      <c r="C24529">
        <v>2018</v>
      </c>
      <c r="D24529">
        <v>78</v>
      </c>
      <c r="E24529" t="s">
        <v>2095</v>
      </c>
      <c r="O24529">
        <v>20</v>
      </c>
      <c r="P24529">
        <v>2018</v>
      </c>
      <c r="Q24529" t="str">
        <v>April</v>
      </c>
      <c r="R24529" t="str">
        <v>council district</v>
      </c>
      <c r="S24529">
        <v>0</v>
      </c>
    </row>
    <row r="24530" spans="1:19" x14ac:dyDescent="0.3">
      <c r="A24530" t="s">
        <v>578</v>
      </c>
      <c r="C24530">
        <v>2018</v>
      </c>
      <c r="D24530">
        <v>189</v>
      </c>
      <c r="E24530" t="s">
        <v>8</v>
      </c>
      <c r="O24530">
        <v>39</v>
      </c>
      <c r="P24530">
        <v>2018</v>
      </c>
      <c r="Q24530" t="str">
        <v>April</v>
      </c>
      <c r="R24530" t="str">
        <v>certificate of occupancy</v>
      </c>
      <c r="S24530">
        <v>0</v>
      </c>
    </row>
    <row r="24531" spans="1:19" x14ac:dyDescent="0.3">
      <c r="A24531" t="s">
        <v>578</v>
      </c>
      <c r="C24531">
        <v>2018</v>
      </c>
      <c r="D24531">
        <v>24</v>
      </c>
      <c r="E24531" t="s">
        <v>546</v>
      </c>
      <c r="O24531">
        <v>25</v>
      </c>
      <c r="P24531">
        <v>2018</v>
      </c>
      <c r="Q24531" t="str">
        <v>April</v>
      </c>
      <c r="R24531" t="str">
        <v>food truck permit</v>
      </c>
      <c r="S24531">
        <v>0</v>
      </c>
    </row>
    <row r="24532" spans="1:19" x14ac:dyDescent="0.3">
      <c r="A24532" t="s">
        <v>578</v>
      </c>
      <c r="C24532">
        <v>2018</v>
      </c>
      <c r="D24532">
        <v>54</v>
      </c>
      <c r="E24532" t="s">
        <v>27</v>
      </c>
      <c r="O24532">
        <v>20</v>
      </c>
      <c r="P24532">
        <v>2018</v>
      </c>
      <c r="Q24532" t="str">
        <v>April</v>
      </c>
      <c r="R24532" t="str">
        <v>nashville davidson county</v>
      </c>
      <c r="S24532">
        <v>0</v>
      </c>
    </row>
    <row r="24533" spans="1:19" x14ac:dyDescent="0.3">
      <c r="A24533" t="s">
        <v>578</v>
      </c>
      <c r="C24533">
        <v>2018</v>
      </c>
      <c r="D24533">
        <v>30</v>
      </c>
      <c r="E24533" t="s">
        <v>176</v>
      </c>
      <c r="O24533">
        <v>27</v>
      </c>
      <c r="P24533">
        <v>2018</v>
      </c>
      <c r="Q24533" t="str">
        <v>April</v>
      </c>
      <c r="R24533" t="str">
        <v>rain barrel</v>
      </c>
      <c r="S24533">
        <v>0</v>
      </c>
    </row>
    <row r="24534" spans="1:19" x14ac:dyDescent="0.3">
      <c r="A24534" t="s">
        <v>578</v>
      </c>
      <c r="C24534">
        <v>2018</v>
      </c>
      <c r="D24534">
        <v>19</v>
      </c>
      <c r="E24534" t="s">
        <v>923</v>
      </c>
      <c r="O24534">
        <v>22</v>
      </c>
      <c r="P24534">
        <v>2018</v>
      </c>
      <c r="Q24534" t="str">
        <v>April</v>
      </c>
      <c r="R24534" t="str">
        <v>metropolitan government nashville</v>
      </c>
      <c r="S24534">
        <v>0</v>
      </c>
    </row>
    <row r="24535" spans="1:19" x14ac:dyDescent="0.3">
      <c r="A24535" t="s">
        <v>578</v>
      </c>
      <c r="C24535">
        <v>2018</v>
      </c>
      <c r="D24535">
        <v>74</v>
      </c>
      <c r="E24535" t="s">
        <v>74</v>
      </c>
      <c r="O24535">
        <v>30</v>
      </c>
      <c r="P24535">
        <v>2018</v>
      </c>
      <c r="Q24535" t="str">
        <v>April</v>
      </c>
      <c r="R24535" t="str">
        <v>Email</v>
      </c>
      <c r="S24535">
        <v>0</v>
      </c>
    </row>
    <row r="24536" spans="1:19" x14ac:dyDescent="0.3">
      <c r="A24536" t="s">
        <v>578</v>
      </c>
      <c r="C24536">
        <v>2018</v>
      </c>
      <c r="D24536">
        <v>34</v>
      </c>
      <c r="E24536" t="s">
        <v>1095</v>
      </c>
      <c r="O24536">
        <v>124</v>
      </c>
      <c r="P24536">
        <v>2018</v>
      </c>
      <c r="Q24536" t="str">
        <v>April</v>
      </c>
      <c r="R24536" t="str">
        <v>zoning</v>
      </c>
      <c r="S24536">
        <v>0</v>
      </c>
    </row>
    <row r="24537" spans="1:19" x14ac:dyDescent="0.3">
      <c r="A24537" t="s">
        <v>578</v>
      </c>
      <c r="C24537">
        <v>2018</v>
      </c>
      <c r="D24537">
        <v>40</v>
      </c>
      <c r="E24537" t="s">
        <v>61</v>
      </c>
      <c r="O24537">
        <v>57</v>
      </c>
      <c r="P24537">
        <v>2018</v>
      </c>
      <c r="Q24537" t="str">
        <v>April</v>
      </c>
      <c r="R24537" t="str">
        <v>mapping</v>
      </c>
      <c r="S24537">
        <v>0</v>
      </c>
    </row>
    <row r="24538" spans="1:19" x14ac:dyDescent="0.3">
      <c r="A24538" t="s">
        <v>578</v>
      </c>
      <c r="C24538">
        <v>2018</v>
      </c>
      <c r="D24538">
        <v>113</v>
      </c>
      <c r="E24538" t="s">
        <v>217</v>
      </c>
      <c r="O24538">
        <v>20</v>
      </c>
      <c r="P24538">
        <v>2018</v>
      </c>
      <c r="Q24538" t="str">
        <v>April</v>
      </c>
      <c r="R24538" t="str">
        <v>name change</v>
      </c>
      <c r="S24538">
        <v>0</v>
      </c>
    </row>
    <row r="24539" spans="1:19" x14ac:dyDescent="0.3">
      <c r="A24539" t="s">
        <v>578</v>
      </c>
      <c r="C24539">
        <v>2018</v>
      </c>
      <c r="D24539">
        <v>43</v>
      </c>
      <c r="E24539" t="s">
        <v>737</v>
      </c>
      <c r="O24539">
        <v>78</v>
      </c>
      <c r="P24539">
        <v>2018</v>
      </c>
      <c r="Q24539" t="str">
        <v>April</v>
      </c>
      <c r="R24539" t="str">
        <v>Early voting</v>
      </c>
      <c r="S24539">
        <v>0</v>
      </c>
    </row>
    <row r="24540" spans="1:19" x14ac:dyDescent="0.3">
      <c r="A24540" t="s">
        <v>578</v>
      </c>
      <c r="C24540">
        <v>2018</v>
      </c>
      <c r="D24540">
        <v>67</v>
      </c>
      <c r="E24540" t="s">
        <v>2927</v>
      </c>
      <c r="O24540">
        <v>189</v>
      </c>
      <c r="P24540">
        <v>2018</v>
      </c>
      <c r="Q24540" t="str">
        <v>April</v>
      </c>
      <c r="R24540" t="str">
        <v>maps</v>
      </c>
      <c r="S24540">
        <v>0</v>
      </c>
    </row>
    <row r="24541" spans="1:19" x14ac:dyDescent="0.3">
      <c r="A24541" t="s">
        <v>578</v>
      </c>
      <c r="C24541">
        <v>2018</v>
      </c>
      <c r="D24541">
        <v>16</v>
      </c>
      <c r="E24541" t="s">
        <v>6688</v>
      </c>
      <c r="O24541">
        <v>24</v>
      </c>
      <c r="P24541">
        <v>2018</v>
      </c>
      <c r="Q24541" t="str">
        <v>April</v>
      </c>
      <c r="R24541" t="str">
        <v>ESS</v>
      </c>
      <c r="S24541">
        <v>0</v>
      </c>
    </row>
    <row r="24542" spans="1:19" x14ac:dyDescent="0.3">
      <c r="A24542" t="s">
        <v>578</v>
      </c>
      <c r="C24542">
        <v>2018</v>
      </c>
      <c r="D24542">
        <v>16</v>
      </c>
      <c r="E24542" t="s">
        <v>639</v>
      </c>
      <c r="O24542">
        <v>54</v>
      </c>
      <c r="P24542">
        <v>2018</v>
      </c>
      <c r="Q24542" t="str">
        <v>April</v>
      </c>
      <c r="R24542" t="str">
        <v>inside metro</v>
      </c>
      <c r="S24542">
        <v>0</v>
      </c>
    </row>
    <row r="24543" spans="1:19" x14ac:dyDescent="0.3">
      <c r="A24543" t="s">
        <v>578</v>
      </c>
      <c r="C24543">
        <v>2018</v>
      </c>
      <c r="D24543">
        <v>21</v>
      </c>
      <c r="E24543" t="s">
        <v>2166</v>
      </c>
      <c r="O24543">
        <v>30</v>
      </c>
      <c r="P24543">
        <v>2018</v>
      </c>
      <c r="Q24543" t="str">
        <v>April</v>
      </c>
      <c r="R24543" t="str">
        <v>metro water services</v>
      </c>
      <c r="S24543">
        <v>0</v>
      </c>
    </row>
    <row r="24544" spans="1:19" x14ac:dyDescent="0.3">
      <c r="A24544" t="s">
        <v>578</v>
      </c>
      <c r="C24544">
        <v>2018</v>
      </c>
      <c r="D24544">
        <v>93</v>
      </c>
      <c r="E24544" t="s">
        <v>44</v>
      </c>
      <c r="O24544">
        <v>19</v>
      </c>
      <c r="P24544">
        <v>2018</v>
      </c>
      <c r="Q24544" t="str">
        <v>April</v>
      </c>
      <c r="R24544" t="str">
        <v>nashville public library</v>
      </c>
      <c r="S24544">
        <v>0</v>
      </c>
    </row>
    <row r="24545" spans="1:19" x14ac:dyDescent="0.3">
      <c r="A24545" t="s">
        <v>578</v>
      </c>
      <c r="C24545">
        <v>2018</v>
      </c>
      <c r="D24545">
        <v>17</v>
      </c>
      <c r="E24545" t="s">
        <v>6689</v>
      </c>
      <c r="O24545">
        <v>74</v>
      </c>
      <c r="P24545">
        <v>2018</v>
      </c>
      <c r="Q24545" t="str">
        <v>April</v>
      </c>
      <c r="R24545" t="str">
        <v>Jobs</v>
      </c>
      <c r="S24545">
        <v>0</v>
      </c>
    </row>
    <row r="24546" spans="1:19" x14ac:dyDescent="0.3">
      <c r="A24546" t="s">
        <v>578</v>
      </c>
      <c r="C24546">
        <v>2018</v>
      </c>
      <c r="D24546">
        <v>28</v>
      </c>
      <c r="E24546" t="s">
        <v>1864</v>
      </c>
      <c r="O24546">
        <v>34</v>
      </c>
      <c r="P24546">
        <v>2018</v>
      </c>
      <c r="Q24546" t="str">
        <v>April</v>
      </c>
      <c r="R24546" t="str">
        <v>vote</v>
      </c>
      <c r="S24546">
        <v>0</v>
      </c>
    </row>
    <row r="24547" spans="1:19" x14ac:dyDescent="0.3">
      <c r="A24547" t="s">
        <v>578</v>
      </c>
      <c r="C24547">
        <v>2018</v>
      </c>
      <c r="D24547">
        <v>18</v>
      </c>
      <c r="E24547" t="s">
        <v>6690</v>
      </c>
      <c r="O24547">
        <v>40</v>
      </c>
      <c r="P24547">
        <v>2018</v>
      </c>
      <c r="Q24547" t="str">
        <v>April</v>
      </c>
      <c r="R24547" t="str">
        <v>forms</v>
      </c>
      <c r="S24547">
        <v>0</v>
      </c>
    </row>
    <row r="24548" spans="1:19" x14ac:dyDescent="0.3">
      <c r="A24548" t="s">
        <v>578</v>
      </c>
      <c r="C24548">
        <v>2018</v>
      </c>
      <c r="D24548">
        <v>18</v>
      </c>
      <c r="E24548" t="s">
        <v>3170</v>
      </c>
      <c r="O24548">
        <v>113</v>
      </c>
      <c r="P24548">
        <v>2018</v>
      </c>
      <c r="Q24548" t="str">
        <v>April</v>
      </c>
      <c r="R24548" t="str">
        <v>election commission</v>
      </c>
      <c r="S24548">
        <v>0</v>
      </c>
    </row>
    <row r="24549" spans="1:19" x14ac:dyDescent="0.3">
      <c r="A24549" t="s">
        <v>578</v>
      </c>
      <c r="C24549">
        <v>2018</v>
      </c>
      <c r="D24549">
        <v>34</v>
      </c>
      <c r="E24549" t="s">
        <v>1423</v>
      </c>
      <c r="O24549">
        <v>43</v>
      </c>
      <c r="P24549">
        <v>2018</v>
      </c>
      <c r="Q24549" t="str">
        <v>April</v>
      </c>
      <c r="R24549" t="str">
        <v>vital records</v>
      </c>
      <c r="S24549">
        <v>0</v>
      </c>
    </row>
    <row r="24550" spans="1:19" x14ac:dyDescent="0.3">
      <c r="A24550" t="s">
        <v>578</v>
      </c>
      <c r="C24550">
        <v>2018</v>
      </c>
      <c r="D24550">
        <v>19</v>
      </c>
      <c r="E24550" t="s">
        <v>2895</v>
      </c>
      <c r="O24550">
        <v>67</v>
      </c>
      <c r="P24550">
        <v>2018</v>
      </c>
      <c r="Q24550" t="str">
        <v>April</v>
      </c>
      <c r="R24550" t="str">
        <v>alarm</v>
      </c>
      <c r="S24550">
        <v>0</v>
      </c>
    </row>
    <row r="24551" spans="1:19" x14ac:dyDescent="0.3">
      <c r="A24551" t="s">
        <v>578</v>
      </c>
      <c r="C24551">
        <v>2018</v>
      </c>
      <c r="D24551">
        <v>24</v>
      </c>
      <c r="E24551" t="s">
        <v>932</v>
      </c>
      <c r="O24551">
        <v>16</v>
      </c>
      <c r="P24551">
        <v>2018</v>
      </c>
      <c r="Q24551" t="str">
        <v>April</v>
      </c>
      <c r="R24551" t="str">
        <v>iprocurement login</v>
      </c>
      <c r="S24551">
        <v>0</v>
      </c>
    </row>
    <row r="24552" spans="1:19" x14ac:dyDescent="0.3">
      <c r="A24552" t="s">
        <v>578</v>
      </c>
      <c r="C24552">
        <v>2018</v>
      </c>
      <c r="D24552">
        <v>28</v>
      </c>
      <c r="E24552" t="s">
        <v>1629</v>
      </c>
      <c r="O24552">
        <v>16</v>
      </c>
      <c r="P24552">
        <v>2018</v>
      </c>
      <c r="Q24552" t="str">
        <v>April</v>
      </c>
      <c r="R24552" t="str">
        <v>address</v>
      </c>
      <c r="S24552">
        <v>0</v>
      </c>
    </row>
    <row r="24553" spans="1:19" x14ac:dyDescent="0.3">
      <c r="A24553" t="s">
        <v>578</v>
      </c>
      <c r="C24553">
        <v>2018</v>
      </c>
      <c r="D24553">
        <v>21</v>
      </c>
      <c r="E24553" t="s">
        <v>6691</v>
      </c>
      <c r="O24553">
        <v>21</v>
      </c>
      <c r="P24553">
        <v>2018</v>
      </c>
      <c r="Q24553" t="str">
        <v>April</v>
      </c>
      <c r="R24553" t="str">
        <v>sign ordinance</v>
      </c>
      <c r="S24553">
        <v>0</v>
      </c>
    </row>
    <row r="24554" spans="1:19" x14ac:dyDescent="0.3">
      <c r="A24554" t="s">
        <v>578</v>
      </c>
      <c r="C24554">
        <v>2018</v>
      </c>
      <c r="D24554">
        <v>18</v>
      </c>
      <c r="E24554" t="s">
        <v>116</v>
      </c>
      <c r="O24554">
        <v>93</v>
      </c>
      <c r="P24554">
        <v>2018</v>
      </c>
      <c r="Q24554" t="str">
        <v>April</v>
      </c>
      <c r="R24554" t="str">
        <v>civil service rules</v>
      </c>
      <c r="S24554">
        <v>0</v>
      </c>
    </row>
    <row r="24555" spans="1:19" x14ac:dyDescent="0.3">
      <c r="A24555" t="s">
        <v>578</v>
      </c>
      <c r="C24555">
        <v>2018</v>
      </c>
      <c r="D24555">
        <v>30</v>
      </c>
      <c r="E24555" t="s">
        <v>170</v>
      </c>
      <c r="O24555">
        <v>17</v>
      </c>
      <c r="P24555">
        <v>2018</v>
      </c>
      <c r="Q24555" t="str">
        <v>April</v>
      </c>
      <c r="R24555" t="str">
        <v>recycle centers</v>
      </c>
      <c r="S24555">
        <v>0</v>
      </c>
    </row>
    <row r="24556" spans="1:19" x14ac:dyDescent="0.3">
      <c r="A24556" t="s">
        <v>578</v>
      </c>
      <c r="C24556">
        <v>2018</v>
      </c>
      <c r="D24556">
        <v>63</v>
      </c>
      <c r="E24556" t="s">
        <v>119</v>
      </c>
      <c r="O24556">
        <v>28</v>
      </c>
      <c r="P24556">
        <v>2018</v>
      </c>
      <c r="Q24556" t="str">
        <v>April</v>
      </c>
      <c r="R24556" t="str">
        <v>warrants division</v>
      </c>
      <c r="S24556">
        <v>0</v>
      </c>
    </row>
    <row r="24557" spans="1:19" x14ac:dyDescent="0.3">
      <c r="A24557" t="s">
        <v>578</v>
      </c>
      <c r="C24557">
        <v>2018</v>
      </c>
      <c r="D24557">
        <v>40</v>
      </c>
      <c r="E24557" t="s">
        <v>146</v>
      </c>
      <c r="O24557">
        <v>18</v>
      </c>
      <c r="P24557">
        <v>2018</v>
      </c>
      <c r="Q24557" t="str">
        <v>April</v>
      </c>
      <c r="R24557" t="str">
        <v>ambulance</v>
      </c>
      <c r="S24557">
        <v>0</v>
      </c>
    </row>
    <row r="24558" spans="1:19" x14ac:dyDescent="0.3">
      <c r="A24558" t="s">
        <v>578</v>
      </c>
      <c r="C24558">
        <v>2018</v>
      </c>
      <c r="D24558">
        <v>20</v>
      </c>
      <c r="E24558" t="s">
        <v>107</v>
      </c>
      <c r="O24558">
        <v>18</v>
      </c>
      <c r="P24558">
        <v>2018</v>
      </c>
      <c r="Q24558" t="str">
        <v>April</v>
      </c>
      <c r="R24558" t="str">
        <v>mnpd</v>
      </c>
      <c r="S24558">
        <v>0</v>
      </c>
    </row>
    <row r="24559" spans="1:19" x14ac:dyDescent="0.3">
      <c r="A24559" t="s">
        <v>578</v>
      </c>
      <c r="C24559">
        <v>2018</v>
      </c>
      <c r="D24559">
        <v>22</v>
      </c>
      <c r="E24559" t="s">
        <v>3533</v>
      </c>
      <c r="O24559">
        <v>34</v>
      </c>
      <c r="P24559">
        <v>2018</v>
      </c>
      <c r="Q24559" t="str">
        <v>April</v>
      </c>
      <c r="R24559" t="str">
        <v>Sheriff</v>
      </c>
      <c r="S24559">
        <v>0</v>
      </c>
    </row>
    <row r="24560" spans="1:19" x14ac:dyDescent="0.3">
      <c r="A24560" t="s">
        <v>578</v>
      </c>
      <c r="C24560">
        <v>2018</v>
      </c>
      <c r="D24560">
        <v>22</v>
      </c>
      <c r="E24560" t="s">
        <v>3711</v>
      </c>
      <c r="O24560">
        <v>19</v>
      </c>
      <c r="P24560">
        <v>2018</v>
      </c>
      <c r="Q24560" t="str">
        <v>April</v>
      </c>
      <c r="R24560" t="str">
        <v>pay water bill</v>
      </c>
      <c r="S24560">
        <v>0</v>
      </c>
    </row>
    <row r="24561" spans="1:19" x14ac:dyDescent="0.3">
      <c r="A24561" t="s">
        <v>578</v>
      </c>
      <c r="C24561">
        <v>2018</v>
      </c>
      <c r="D24561">
        <v>20</v>
      </c>
      <c r="E24561" t="s">
        <v>4696</v>
      </c>
      <c r="O24561">
        <v>24</v>
      </c>
      <c r="P24561">
        <v>2018</v>
      </c>
      <c r="Q24561" t="str">
        <v>April</v>
      </c>
      <c r="R24561" t="str">
        <v>zoning ordinance</v>
      </c>
      <c r="S24561">
        <v>0</v>
      </c>
    </row>
    <row r="24562" spans="1:19" x14ac:dyDescent="0.3">
      <c r="A24562" t="s">
        <v>578</v>
      </c>
      <c r="C24562">
        <v>2018</v>
      </c>
      <c r="D24562">
        <v>95</v>
      </c>
      <c r="E24562" t="s">
        <v>38</v>
      </c>
      <c r="O24562">
        <v>28</v>
      </c>
      <c r="P24562">
        <v>2018</v>
      </c>
      <c r="Q24562" t="str">
        <v>April</v>
      </c>
      <c r="R24562" t="str">
        <v>Trash</v>
      </c>
      <c r="S24562">
        <v>0</v>
      </c>
    </row>
    <row r="24563" spans="1:19" x14ac:dyDescent="0.3">
      <c r="A24563" t="s">
        <v>578</v>
      </c>
      <c r="C24563">
        <v>2018</v>
      </c>
      <c r="D24563">
        <v>40</v>
      </c>
      <c r="E24563" t="s">
        <v>670</v>
      </c>
      <c r="O24563">
        <v>21</v>
      </c>
      <c r="P24563">
        <v>2018</v>
      </c>
      <c r="Q24563" t="str">
        <v>April</v>
      </c>
      <c r="R24563" t="str">
        <v>predators 2018</v>
      </c>
      <c r="S24563">
        <v>0</v>
      </c>
    </row>
    <row r="24564" spans="1:19" x14ac:dyDescent="0.3">
      <c r="A24564" t="s">
        <v>578</v>
      </c>
      <c r="C24564">
        <v>2018</v>
      </c>
      <c r="D24564">
        <v>345</v>
      </c>
      <c r="E24564" t="s">
        <v>406</v>
      </c>
      <c r="O24564">
        <v>18</v>
      </c>
      <c r="P24564">
        <v>2018</v>
      </c>
      <c r="Q24564" t="str">
        <v>April</v>
      </c>
      <c r="R24564" t="str">
        <v>purchasing</v>
      </c>
      <c r="S24564">
        <v>0</v>
      </c>
    </row>
    <row r="24565" spans="1:19" x14ac:dyDescent="0.3">
      <c r="A24565" t="s">
        <v>578</v>
      </c>
      <c r="C24565">
        <v>2018</v>
      </c>
      <c r="D24565">
        <v>20</v>
      </c>
      <c r="E24565" t="s">
        <v>5833</v>
      </c>
      <c r="O24565">
        <v>30</v>
      </c>
      <c r="P24565">
        <v>2018</v>
      </c>
      <c r="Q24565" t="str">
        <v>April</v>
      </c>
      <c r="R24565" t="str">
        <v>fire department</v>
      </c>
      <c r="S24565">
        <v>0</v>
      </c>
    </row>
    <row r="24566" spans="1:19" x14ac:dyDescent="0.3">
      <c r="A24566" t="s">
        <v>578</v>
      </c>
      <c r="C24566">
        <v>2018</v>
      </c>
      <c r="D24566">
        <v>37</v>
      </c>
      <c r="E24566" t="s">
        <v>92</v>
      </c>
      <c r="O24566">
        <v>63</v>
      </c>
      <c r="P24566">
        <v>2018</v>
      </c>
      <c r="Q24566" t="str">
        <v>April</v>
      </c>
      <c r="R24566" t="str">
        <v>pay plan</v>
      </c>
      <c r="S24566">
        <v>0</v>
      </c>
    </row>
    <row r="24567" spans="1:19" x14ac:dyDescent="0.3">
      <c r="A24567" t="s">
        <v>578</v>
      </c>
      <c r="C24567">
        <v>2018</v>
      </c>
      <c r="D24567">
        <v>20</v>
      </c>
      <c r="E24567" t="s">
        <v>6692</v>
      </c>
      <c r="O24567">
        <v>40</v>
      </c>
      <c r="P24567">
        <v>2018</v>
      </c>
      <c r="Q24567" t="str">
        <v>April</v>
      </c>
      <c r="R24567" t="str">
        <v>hr</v>
      </c>
      <c r="S24567">
        <v>0</v>
      </c>
    </row>
    <row r="24568" spans="1:19" x14ac:dyDescent="0.3">
      <c r="A24568" t="s">
        <v>578</v>
      </c>
      <c r="C24568">
        <v>2018</v>
      </c>
      <c r="D24568">
        <v>17</v>
      </c>
      <c r="E24568" t="s">
        <v>1113</v>
      </c>
      <c r="O24568">
        <v>20</v>
      </c>
      <c r="P24568">
        <v>2018</v>
      </c>
      <c r="Q24568" t="str">
        <v>April</v>
      </c>
      <c r="R24568" t="str">
        <v>development tracker</v>
      </c>
      <c r="S24568">
        <v>0</v>
      </c>
    </row>
    <row r="24569" spans="1:19" x14ac:dyDescent="0.3">
      <c r="A24569" t="s">
        <v>578</v>
      </c>
      <c r="C24569">
        <v>2018</v>
      </c>
      <c r="D24569">
        <v>22</v>
      </c>
      <c r="E24569" t="s">
        <v>6693</v>
      </c>
      <c r="O24569">
        <v>22</v>
      </c>
      <c r="P24569">
        <v>2018</v>
      </c>
      <c r="Q24569" t="str">
        <v>April</v>
      </c>
      <c r="R24569" t="str">
        <v>real property</v>
      </c>
      <c r="S24569">
        <v>0</v>
      </c>
    </row>
    <row r="24570" spans="1:19" x14ac:dyDescent="0.3">
      <c r="A24570" t="s">
        <v>578</v>
      </c>
      <c r="C24570">
        <v>2018</v>
      </c>
      <c r="D24570">
        <v>28</v>
      </c>
      <c r="E24570" t="s">
        <v>1628</v>
      </c>
      <c r="O24570">
        <v>22</v>
      </c>
      <c r="P24570">
        <v>2018</v>
      </c>
      <c r="Q24570" t="str">
        <v>April</v>
      </c>
      <c r="R24570" t="str">
        <v>hit and run</v>
      </c>
      <c r="S24570">
        <v>0</v>
      </c>
    </row>
    <row r="24571" spans="1:19" x14ac:dyDescent="0.3">
      <c r="A24571" t="s">
        <v>578</v>
      </c>
      <c r="C24571">
        <v>2018</v>
      </c>
      <c r="D24571">
        <v>25</v>
      </c>
      <c r="E24571" t="s">
        <v>5745</v>
      </c>
      <c r="O24571">
        <v>20</v>
      </c>
      <c r="P24571">
        <v>2018</v>
      </c>
      <c r="Q24571" t="str">
        <v>April</v>
      </c>
      <c r="R24571" t="str">
        <v>council district map</v>
      </c>
      <c r="S24571">
        <v>0</v>
      </c>
    </row>
    <row r="24572" spans="1:19" x14ac:dyDescent="0.3">
      <c r="A24572" t="s">
        <v>578</v>
      </c>
      <c r="C24572">
        <v>2018</v>
      </c>
      <c r="D24572">
        <v>23</v>
      </c>
      <c r="E24572" t="s">
        <v>1323</v>
      </c>
      <c r="O24572">
        <v>95</v>
      </c>
      <c r="P24572">
        <v>2018</v>
      </c>
      <c r="Q24572" t="str">
        <v>April</v>
      </c>
      <c r="R24572" t="str">
        <v>register of deeds</v>
      </c>
      <c r="S24572">
        <v>0</v>
      </c>
    </row>
    <row r="24573" spans="1:19" x14ac:dyDescent="0.3">
      <c r="A24573" t="s">
        <v>578</v>
      </c>
      <c r="C24573">
        <v>2018</v>
      </c>
      <c r="D24573">
        <v>26</v>
      </c>
      <c r="E24573" t="s">
        <v>1149</v>
      </c>
      <c r="O24573">
        <v>40</v>
      </c>
      <c r="P24573">
        <v>2018</v>
      </c>
      <c r="Q24573" t="str">
        <v>April</v>
      </c>
      <c r="R24573" t="str">
        <v>pension</v>
      </c>
      <c r="S24573">
        <v>0</v>
      </c>
    </row>
    <row r="24574" spans="1:19" x14ac:dyDescent="0.3">
      <c r="A24574" t="s">
        <v>578</v>
      </c>
      <c r="C24574">
        <v>2018</v>
      </c>
      <c r="D24574">
        <v>18</v>
      </c>
      <c r="E24574" t="s">
        <v>449</v>
      </c>
      <c r="O24574">
        <v>345</v>
      </c>
      <c r="P24574">
        <v>2018</v>
      </c>
      <c r="Q24574" t="str">
        <v>April</v>
      </c>
      <c r="R24574" t="str">
        <v>sheriff</v>
      </c>
      <c r="S24574">
        <v>0</v>
      </c>
    </row>
    <row r="24575" spans="1:19" x14ac:dyDescent="0.3">
      <c r="A24575" t="s">
        <v>578</v>
      </c>
      <c r="C24575">
        <v>2018</v>
      </c>
      <c r="D24575">
        <v>43</v>
      </c>
      <c r="E24575" t="s">
        <v>861</v>
      </c>
      <c r="O24575">
        <v>20</v>
      </c>
      <c r="P24575">
        <v>2018</v>
      </c>
      <c r="Q24575" t="str">
        <v>April</v>
      </c>
      <c r="R24575" t="str">
        <v>nashville public works</v>
      </c>
      <c r="S24575">
        <v>0</v>
      </c>
    </row>
    <row r="24576" spans="1:19" x14ac:dyDescent="0.3">
      <c r="A24576" t="s">
        <v>578</v>
      </c>
      <c r="C24576">
        <v>2018</v>
      </c>
      <c r="D24576">
        <v>16</v>
      </c>
      <c r="E24576" t="s">
        <v>60</v>
      </c>
      <c r="O24576">
        <v>37</v>
      </c>
      <c r="P24576">
        <v>2018</v>
      </c>
      <c r="Q24576" t="str">
        <v>April</v>
      </c>
      <c r="R24576" t="str">
        <v>marriage license</v>
      </c>
      <c r="S24576">
        <v>0</v>
      </c>
    </row>
    <row r="24577" spans="1:19" x14ac:dyDescent="0.3">
      <c r="A24577" t="s">
        <v>578</v>
      </c>
      <c r="C24577">
        <v>2018</v>
      </c>
      <c r="D24577">
        <v>35</v>
      </c>
      <c r="E24577" t="s">
        <v>1138</v>
      </c>
      <c r="O24577">
        <v>20</v>
      </c>
      <c r="P24577">
        <v>2018</v>
      </c>
      <c r="Q24577" t="str">
        <v>April</v>
      </c>
      <c r="R24577" t="str">
        <v>assistant finance director</v>
      </c>
      <c r="S24577">
        <v>0</v>
      </c>
    </row>
    <row r="24578" spans="1:19" x14ac:dyDescent="0.3">
      <c r="A24578" t="s">
        <v>578</v>
      </c>
      <c r="C24578">
        <v>2018</v>
      </c>
      <c r="D24578">
        <v>24</v>
      </c>
      <c r="E24578" t="s">
        <v>3427</v>
      </c>
      <c r="O24578">
        <v>17</v>
      </c>
      <c r="P24578">
        <v>2018</v>
      </c>
      <c r="Q24578" t="str">
        <v>April</v>
      </c>
      <c r="R24578" t="str">
        <v>change of address</v>
      </c>
      <c r="S24578">
        <v>0</v>
      </c>
    </row>
    <row r="24579" spans="1:19" x14ac:dyDescent="0.3">
      <c r="A24579" t="s">
        <v>578</v>
      </c>
      <c r="C24579">
        <v>2018</v>
      </c>
      <c r="D24579">
        <v>20</v>
      </c>
      <c r="E24579" t="s">
        <v>1416</v>
      </c>
      <c r="O24579">
        <v>22</v>
      </c>
      <c r="P24579">
        <v>2018</v>
      </c>
      <c r="Q24579" t="str">
        <v>April</v>
      </c>
      <c r="R24579" t="str">
        <v>solvent management plan</v>
      </c>
      <c r="S24579">
        <v>0</v>
      </c>
    </row>
    <row r="24580" spans="1:19" x14ac:dyDescent="0.3">
      <c r="A24580" t="s">
        <v>578</v>
      </c>
      <c r="C24580">
        <v>2018</v>
      </c>
      <c r="D24580">
        <v>17</v>
      </c>
      <c r="E24580" t="s">
        <v>6694</v>
      </c>
      <c r="O24580">
        <v>28</v>
      </c>
      <c r="P24580">
        <v>2018</v>
      </c>
      <c r="Q24580" t="str">
        <v>April</v>
      </c>
      <c r="R24580" t="str">
        <v>Internships</v>
      </c>
      <c r="S24580">
        <v>0</v>
      </c>
    </row>
    <row r="24581" spans="1:19" x14ac:dyDescent="0.3">
      <c r="A24581" t="s">
        <v>578</v>
      </c>
      <c r="C24581">
        <v>2018</v>
      </c>
      <c r="D24581">
        <v>37</v>
      </c>
      <c r="E24581" t="s">
        <v>841</v>
      </c>
      <c r="O24581">
        <v>25</v>
      </c>
      <c r="P24581">
        <v>2018</v>
      </c>
      <c r="Q24581" t="str">
        <v>April</v>
      </c>
      <c r="R24581" t="str">
        <v>map parcel owner</v>
      </c>
      <c r="S24581">
        <v>0</v>
      </c>
    </row>
    <row r="24582" spans="1:19" x14ac:dyDescent="0.3">
      <c r="A24582" t="s">
        <v>578</v>
      </c>
      <c r="C24582">
        <v>2018</v>
      </c>
      <c r="D24582">
        <v>57</v>
      </c>
      <c r="E24582" t="s">
        <v>297</v>
      </c>
      <c r="O24582">
        <v>23</v>
      </c>
      <c r="P24582">
        <v>2018</v>
      </c>
      <c r="Q24582" t="str">
        <v>April</v>
      </c>
      <c r="R24582" t="str">
        <v>building code</v>
      </c>
      <c r="S24582">
        <v>0</v>
      </c>
    </row>
    <row r="24583" spans="1:19" x14ac:dyDescent="0.3">
      <c r="A24583" t="s">
        <v>578</v>
      </c>
      <c r="C24583">
        <v>2018</v>
      </c>
      <c r="D24583">
        <v>16</v>
      </c>
      <c r="E24583" t="s">
        <v>125</v>
      </c>
      <c r="O24583">
        <v>26</v>
      </c>
      <c r="P24583">
        <v>2018</v>
      </c>
      <c r="Q24583" t="str">
        <v>April</v>
      </c>
      <c r="R24583" t="str">
        <v>brush collection</v>
      </c>
      <c r="S24583">
        <v>0</v>
      </c>
    </row>
    <row r="24584" spans="1:19" x14ac:dyDescent="0.3">
      <c r="A24584" t="s">
        <v>578</v>
      </c>
      <c r="C24584">
        <v>2018</v>
      </c>
      <c r="D24584">
        <v>25</v>
      </c>
      <c r="E24584" t="s">
        <v>6695</v>
      </c>
      <c r="O24584">
        <v>18</v>
      </c>
      <c r="P24584">
        <v>2018</v>
      </c>
      <c r="Q24584" t="str">
        <v>April</v>
      </c>
      <c r="R24584" t="str">
        <v>animal</v>
      </c>
      <c r="S24584">
        <v>0</v>
      </c>
    </row>
    <row r="24585" spans="1:19" x14ac:dyDescent="0.3">
      <c r="A24585" t="s">
        <v>578</v>
      </c>
      <c r="C24585">
        <v>2018</v>
      </c>
      <c r="D24585">
        <v>25</v>
      </c>
      <c r="E24585" t="s">
        <v>1418</v>
      </c>
      <c r="O24585">
        <v>43</v>
      </c>
      <c r="P24585">
        <v>2018</v>
      </c>
      <c r="Q24585" t="str">
        <v>April</v>
      </c>
      <c r="R24585" t="str">
        <v>Permits</v>
      </c>
      <c r="S24585">
        <v>0</v>
      </c>
    </row>
    <row r="24586" spans="1:19" x14ac:dyDescent="0.3">
      <c r="A24586" t="s">
        <v>578</v>
      </c>
      <c r="C24586">
        <v>2018</v>
      </c>
      <c r="D24586">
        <v>28</v>
      </c>
      <c r="E24586" t="s">
        <v>832</v>
      </c>
      <c r="O24586">
        <v>16</v>
      </c>
      <c r="P24586">
        <v>2018</v>
      </c>
      <c r="Q24586" t="str">
        <v>April</v>
      </c>
      <c r="R24586" t="str">
        <v>web pro</v>
      </c>
      <c r="S24586">
        <v>0</v>
      </c>
    </row>
    <row r="24587" spans="1:19" x14ac:dyDescent="0.3">
      <c r="A24587" t="s">
        <v>578</v>
      </c>
      <c r="C24587">
        <v>2018</v>
      </c>
      <c r="D24587">
        <v>16</v>
      </c>
      <c r="E24587" t="s">
        <v>3794</v>
      </c>
      <c r="O24587">
        <v>35</v>
      </c>
      <c r="P24587">
        <v>2018</v>
      </c>
      <c r="Q24587" t="str">
        <v>April</v>
      </c>
      <c r="R24587" t="str">
        <v>sevier park</v>
      </c>
      <c r="S24587">
        <v>0</v>
      </c>
    </row>
    <row r="24588" spans="1:19" x14ac:dyDescent="0.3">
      <c r="A24588" t="s">
        <v>578</v>
      </c>
      <c r="C24588">
        <v>2018</v>
      </c>
      <c r="D24588">
        <v>45</v>
      </c>
      <c r="E24588" t="s">
        <v>6696</v>
      </c>
      <c r="O24588">
        <v>24</v>
      </c>
      <c r="P24588">
        <v>2018</v>
      </c>
      <c r="Q24588" t="str">
        <v>April</v>
      </c>
      <c r="R24588" t="str">
        <v>council districts</v>
      </c>
      <c r="S24588">
        <v>0</v>
      </c>
    </row>
    <row r="24589" spans="1:19" x14ac:dyDescent="0.3">
      <c r="A24589" t="s">
        <v>578</v>
      </c>
      <c r="C24589">
        <v>2018</v>
      </c>
      <c r="D24589">
        <v>24</v>
      </c>
      <c r="E24589" t="s">
        <v>83</v>
      </c>
      <c r="O24589">
        <v>20</v>
      </c>
      <c r="P24589">
        <v>2018</v>
      </c>
      <c r="Q24589" t="str">
        <v>April</v>
      </c>
      <c r="R24589" t="str">
        <v>convenience center</v>
      </c>
      <c r="S24589">
        <v>0</v>
      </c>
    </row>
    <row r="24590" spans="1:19" x14ac:dyDescent="0.3">
      <c r="A24590" t="s">
        <v>578</v>
      </c>
      <c r="C24590">
        <v>2018</v>
      </c>
      <c r="D24590">
        <v>16</v>
      </c>
      <c r="E24590" t="s">
        <v>6697</v>
      </c>
      <c r="O24590">
        <v>17</v>
      </c>
      <c r="P24590">
        <v>2018</v>
      </c>
      <c r="Q24590" t="str">
        <v>April</v>
      </c>
      <c r="R24590" t="str">
        <v>view grading permits</v>
      </c>
      <c r="S24590">
        <v>0</v>
      </c>
    </row>
    <row r="24591" spans="1:19" x14ac:dyDescent="0.3">
      <c r="A24591" t="s">
        <v>578</v>
      </c>
      <c r="C24591">
        <v>2018</v>
      </c>
      <c r="D24591">
        <v>28</v>
      </c>
      <c r="E24591" t="s">
        <v>739</v>
      </c>
      <c r="O24591">
        <v>37</v>
      </c>
      <c r="P24591">
        <v>2018</v>
      </c>
      <c r="Q24591" t="str">
        <v>April</v>
      </c>
      <c r="R24591" t="str">
        <v>food truck</v>
      </c>
      <c r="S24591">
        <v>0</v>
      </c>
    </row>
    <row r="24592" spans="1:19" x14ac:dyDescent="0.3">
      <c r="A24592" t="s">
        <v>578</v>
      </c>
      <c r="C24592">
        <v>2018</v>
      </c>
      <c r="D24592">
        <v>94</v>
      </c>
      <c r="E24592" t="s">
        <v>68</v>
      </c>
      <c r="O24592">
        <v>57</v>
      </c>
      <c r="P24592">
        <v>2018</v>
      </c>
      <c r="Q24592" t="str">
        <v>April</v>
      </c>
      <c r="R24592" t="str">
        <v>Accident report</v>
      </c>
      <c r="S24592">
        <v>0</v>
      </c>
    </row>
    <row r="24593" spans="1:19" x14ac:dyDescent="0.3">
      <c r="A24593" t="s">
        <v>578</v>
      </c>
      <c r="C24593">
        <v>2018</v>
      </c>
      <c r="D24593">
        <v>44</v>
      </c>
      <c r="E24593" t="s">
        <v>718</v>
      </c>
      <c r="O24593">
        <v>16</v>
      </c>
      <c r="P24593">
        <v>2018</v>
      </c>
      <c r="Q24593" t="str">
        <v>April</v>
      </c>
      <c r="R24593" t="str">
        <v>Property tax</v>
      </c>
      <c r="S24593">
        <v>0</v>
      </c>
    </row>
    <row r="24594" spans="1:19" x14ac:dyDescent="0.3">
      <c r="A24594" t="s">
        <v>578</v>
      </c>
      <c r="C24594">
        <v>2018</v>
      </c>
      <c r="D24594">
        <v>27</v>
      </c>
      <c r="E24594" t="s">
        <v>3207</v>
      </c>
      <c r="O24594">
        <v>25</v>
      </c>
      <c r="P24594">
        <v>2018</v>
      </c>
      <c r="Q24594" t="str">
        <v>April</v>
      </c>
      <c r="R24594" t="str">
        <v>Gloria Ransom</v>
      </c>
      <c r="S24594">
        <v>0</v>
      </c>
    </row>
    <row r="24595" spans="1:19" x14ac:dyDescent="0.3">
      <c r="A24595" t="s">
        <v>578</v>
      </c>
      <c r="C24595">
        <v>2018</v>
      </c>
      <c r="D24595">
        <v>22</v>
      </c>
      <c r="E24595" t="s">
        <v>2053</v>
      </c>
      <c r="O24595">
        <v>25</v>
      </c>
      <c r="P24595">
        <v>2018</v>
      </c>
      <c r="Q24595" t="str">
        <v>April</v>
      </c>
      <c r="R24595" t="str">
        <v>HR</v>
      </c>
      <c r="S24595">
        <v>0</v>
      </c>
    </row>
    <row r="24596" spans="1:19" x14ac:dyDescent="0.3">
      <c r="A24596" t="s">
        <v>578</v>
      </c>
      <c r="C24596">
        <v>2018</v>
      </c>
      <c r="D24596">
        <v>16</v>
      </c>
      <c r="E24596" t="s">
        <v>6698</v>
      </c>
      <c r="O24596">
        <v>28</v>
      </c>
      <c r="P24596">
        <v>2018</v>
      </c>
      <c r="Q24596" t="str">
        <v>April</v>
      </c>
      <c r="R24596" t="str">
        <v>elections</v>
      </c>
      <c r="S24596">
        <v>0</v>
      </c>
    </row>
    <row r="24597" spans="1:19" x14ac:dyDescent="0.3">
      <c r="A24597" t="s">
        <v>578</v>
      </c>
      <c r="C24597">
        <v>2018</v>
      </c>
      <c r="D24597">
        <v>52</v>
      </c>
      <c r="E24597" t="s">
        <v>3104</v>
      </c>
      <c r="O24597">
        <v>16</v>
      </c>
      <c r="P24597">
        <v>2018</v>
      </c>
      <c r="Q24597" t="str">
        <v>April</v>
      </c>
      <c r="R24597" t="str">
        <v>vice mayor</v>
      </c>
      <c r="S24597">
        <v>0</v>
      </c>
    </row>
    <row r="24598" spans="1:19" x14ac:dyDescent="0.3">
      <c r="A24598" t="s">
        <v>578</v>
      </c>
      <c r="C24598">
        <v>2018</v>
      </c>
      <c r="D24598">
        <v>17</v>
      </c>
      <c r="E24598" t="s">
        <v>642</v>
      </c>
      <c r="O24598">
        <v>45</v>
      </c>
      <c r="P24598">
        <v>2018</v>
      </c>
      <c r="Q24598" t="str">
        <v>April</v>
      </c>
      <c r="R24598" t="str">
        <v>Sevier Park</v>
      </c>
      <c r="S24598">
        <v>0</v>
      </c>
    </row>
    <row r="24599" spans="1:19" x14ac:dyDescent="0.3">
      <c r="A24599" t="s">
        <v>578</v>
      </c>
      <c r="C24599">
        <v>2018</v>
      </c>
      <c r="D24599">
        <v>72</v>
      </c>
      <c r="E24599" t="s">
        <v>3192</v>
      </c>
      <c r="O24599">
        <v>24</v>
      </c>
      <c r="P24599">
        <v>2018</v>
      </c>
      <c r="Q24599" t="str">
        <v>April</v>
      </c>
      <c r="R24599" t="str">
        <v>metro action commission</v>
      </c>
      <c r="S24599">
        <v>0</v>
      </c>
    </row>
    <row r="24600" spans="1:19" x14ac:dyDescent="0.3">
      <c r="A24600" t="s">
        <v>578</v>
      </c>
      <c r="C24600">
        <v>2018</v>
      </c>
      <c r="D24600">
        <v>65</v>
      </c>
      <c r="E24600" t="s">
        <v>1566</v>
      </c>
      <c r="O24600">
        <v>16</v>
      </c>
      <c r="P24600">
        <v>2018</v>
      </c>
      <c r="Q24600" t="str">
        <v>April</v>
      </c>
      <c r="R24600" t="str">
        <v>Villages of Riverwood</v>
      </c>
      <c r="S24600">
        <v>0</v>
      </c>
    </row>
    <row r="24601" spans="1:19" x14ac:dyDescent="0.3">
      <c r="A24601" t="s">
        <v>578</v>
      </c>
      <c r="C24601">
        <v>2018</v>
      </c>
      <c r="D24601">
        <v>20</v>
      </c>
      <c r="E24601" t="s">
        <v>1972</v>
      </c>
      <c r="O24601">
        <v>28</v>
      </c>
      <c r="P24601">
        <v>2018</v>
      </c>
      <c r="Q24601" t="str">
        <v>April</v>
      </c>
      <c r="R24601" t="str">
        <v>fire</v>
      </c>
      <c r="S24601">
        <v>0</v>
      </c>
    </row>
    <row r="24602" spans="1:19" x14ac:dyDescent="0.3">
      <c r="A24602" t="s">
        <v>578</v>
      </c>
      <c r="C24602">
        <v>2018</v>
      </c>
      <c r="D24602">
        <v>22</v>
      </c>
      <c r="E24602" t="s">
        <v>6699</v>
      </c>
      <c r="O24602">
        <v>94</v>
      </c>
      <c r="P24602">
        <v>2018</v>
      </c>
      <c r="Q24602" t="str">
        <v>April</v>
      </c>
      <c r="R24602" t="str">
        <v>building permits</v>
      </c>
      <c r="S24602">
        <v>0</v>
      </c>
    </row>
    <row r="24603" spans="1:19" x14ac:dyDescent="0.3">
      <c r="A24603" t="s">
        <v>578</v>
      </c>
      <c r="C24603">
        <v>2018</v>
      </c>
      <c r="D24603">
        <v>22</v>
      </c>
      <c r="E24603" t="s">
        <v>5867</v>
      </c>
      <c r="O24603">
        <v>44</v>
      </c>
      <c r="P24603">
        <v>2018</v>
      </c>
      <c r="Q24603" t="str">
        <v>April</v>
      </c>
      <c r="R24603" t="str">
        <v>voter registration</v>
      </c>
      <c r="S24603">
        <v>0</v>
      </c>
    </row>
    <row r="24604" spans="1:19" x14ac:dyDescent="0.3">
      <c r="A24604" t="s">
        <v>578</v>
      </c>
      <c r="C24604">
        <v>2018</v>
      </c>
      <c r="D24604">
        <v>29</v>
      </c>
      <c r="E24604" t="s">
        <v>3244</v>
      </c>
      <c r="O24604">
        <v>27</v>
      </c>
      <c r="P24604">
        <v>2018</v>
      </c>
      <c r="Q24604" t="str">
        <v>April</v>
      </c>
      <c r="R24604" t="str">
        <v>Inmate</v>
      </c>
      <c r="S24604">
        <v>0</v>
      </c>
    </row>
    <row r="24605" spans="1:19" x14ac:dyDescent="0.3">
      <c r="A24605" t="s">
        <v>578</v>
      </c>
      <c r="C24605">
        <v>2018</v>
      </c>
      <c r="D24605">
        <v>37</v>
      </c>
      <c r="E24605" t="s">
        <v>1276</v>
      </c>
      <c r="O24605">
        <v>22</v>
      </c>
      <c r="P24605">
        <v>2018</v>
      </c>
      <c r="Q24605" t="str">
        <v>April</v>
      </c>
      <c r="R24605" t="str">
        <v>davidson county</v>
      </c>
      <c r="S24605">
        <v>0</v>
      </c>
    </row>
    <row r="24606" spans="1:19" x14ac:dyDescent="0.3">
      <c r="A24606" t="s">
        <v>578</v>
      </c>
      <c r="C24606">
        <v>2018</v>
      </c>
      <c r="D24606">
        <v>36</v>
      </c>
      <c r="E24606" t="s">
        <v>37</v>
      </c>
      <c r="O24606">
        <v>16</v>
      </c>
      <c r="P24606">
        <v>2018</v>
      </c>
      <c r="Q24606" t="str">
        <v>April</v>
      </c>
      <c r="R24606" t="str">
        <v>"Open Space Plan"</v>
      </c>
      <c r="S24606">
        <v>0</v>
      </c>
    </row>
    <row r="24607" spans="1:19" x14ac:dyDescent="0.3">
      <c r="A24607" t="s">
        <v>578</v>
      </c>
      <c r="C24607">
        <v>2018</v>
      </c>
      <c r="D24607">
        <v>20</v>
      </c>
      <c r="E24607" t="s">
        <v>6520</v>
      </c>
      <c r="O24607">
        <v>52</v>
      </c>
      <c r="P24607">
        <v>2018</v>
      </c>
      <c r="Q24607" t="str">
        <v>April</v>
      </c>
      <c r="R24607" t="str">
        <v>Summer camp</v>
      </c>
      <c r="S24607">
        <v>0</v>
      </c>
    </row>
    <row r="24608" spans="1:19" x14ac:dyDescent="0.3">
      <c r="A24608" t="s">
        <v>578</v>
      </c>
      <c r="C24608">
        <v>2018</v>
      </c>
      <c r="D24608">
        <v>19</v>
      </c>
      <c r="E24608" t="s">
        <v>6343</v>
      </c>
      <c r="O24608">
        <v>17</v>
      </c>
      <c r="P24608">
        <v>2018</v>
      </c>
      <c r="Q24608" t="str">
        <v>April</v>
      </c>
      <c r="R24608" t="str">
        <v>head start</v>
      </c>
      <c r="S24608">
        <v>0</v>
      </c>
    </row>
    <row r="24609" spans="1:19" x14ac:dyDescent="0.3">
      <c r="A24609" t="s">
        <v>578</v>
      </c>
      <c r="C24609">
        <v>2018</v>
      </c>
      <c r="D24609">
        <v>39</v>
      </c>
      <c r="E24609" t="s">
        <v>102</v>
      </c>
      <c r="O24609">
        <v>72</v>
      </c>
      <c r="P24609">
        <v>2018</v>
      </c>
      <c r="Q24609" t="str">
        <v>April</v>
      </c>
      <c r="R24609" t="str">
        <v>real property search</v>
      </c>
      <c r="S24609">
        <v>0</v>
      </c>
    </row>
    <row r="24610" spans="1:19" x14ac:dyDescent="0.3">
      <c r="A24610" t="s">
        <v>578</v>
      </c>
      <c r="C24610">
        <v>2018</v>
      </c>
      <c r="D24610">
        <v>38</v>
      </c>
      <c r="E24610" t="s">
        <v>84</v>
      </c>
      <c r="O24610">
        <v>65</v>
      </c>
      <c r="P24610">
        <v>2018</v>
      </c>
      <c r="Q24610" t="str">
        <v>April</v>
      </c>
      <c r="R24610" t="str">
        <v>Police report</v>
      </c>
      <c r="S24610">
        <v>0</v>
      </c>
    </row>
    <row r="24611" spans="1:19" x14ac:dyDescent="0.3">
      <c r="A24611" t="s">
        <v>578</v>
      </c>
      <c r="C24611">
        <v>2018</v>
      </c>
      <c r="D24611">
        <v>16</v>
      </c>
      <c r="E24611" t="s">
        <v>6700</v>
      </c>
      <c r="O24611">
        <v>20</v>
      </c>
      <c r="P24611">
        <v>2018</v>
      </c>
      <c r="Q24611" t="str">
        <v>April</v>
      </c>
      <c r="R24611" t="str">
        <v>epermit</v>
      </c>
      <c r="S24611">
        <v>0</v>
      </c>
    </row>
    <row r="24612" spans="1:19" x14ac:dyDescent="0.3">
      <c r="A24612" t="s">
        <v>578</v>
      </c>
      <c r="C24612">
        <v>2018</v>
      </c>
      <c r="D24612">
        <v>42</v>
      </c>
      <c r="E24612" t="s">
        <v>155</v>
      </c>
      <c r="O24612">
        <v>22</v>
      </c>
      <c r="P24612">
        <v>2018</v>
      </c>
      <c r="Q24612" t="str">
        <v>April</v>
      </c>
      <c r="R24612" t="str">
        <v>MNPS - Facilities</v>
      </c>
      <c r="S24612">
        <v>0</v>
      </c>
    </row>
    <row r="24613" spans="1:19" x14ac:dyDescent="0.3">
      <c r="A24613" t="s">
        <v>578</v>
      </c>
      <c r="C24613">
        <v>2018</v>
      </c>
      <c r="D24613">
        <v>34</v>
      </c>
      <c r="E24613" t="s">
        <v>282</v>
      </c>
      <c r="O24613">
        <v>22</v>
      </c>
      <c r="P24613">
        <v>2018</v>
      </c>
      <c r="Q24613" t="str">
        <v>April</v>
      </c>
      <c r="R24613" t="str">
        <v>nashville water services</v>
      </c>
      <c r="S24613">
        <v>0</v>
      </c>
    </row>
    <row r="24614" spans="1:19" x14ac:dyDescent="0.3">
      <c r="A24614" t="s">
        <v>578</v>
      </c>
      <c r="C24614">
        <v>2018</v>
      </c>
      <c r="D24614">
        <v>25</v>
      </c>
      <c r="E24614" t="s">
        <v>6701</v>
      </c>
      <c r="O24614">
        <v>29</v>
      </c>
      <c r="P24614">
        <v>2018</v>
      </c>
      <c r="Q24614" t="str">
        <v>April</v>
      </c>
      <c r="R24614" t="str">
        <v>owner/driver report</v>
      </c>
      <c r="S24614">
        <v>0</v>
      </c>
    </row>
    <row r="24615" spans="1:19" x14ac:dyDescent="0.3">
      <c r="A24615" t="s">
        <v>578</v>
      </c>
      <c r="C24615">
        <v>2018</v>
      </c>
      <c r="D24615">
        <v>20</v>
      </c>
      <c r="E24615" t="s">
        <v>2357</v>
      </c>
      <c r="O24615">
        <v>37</v>
      </c>
      <c r="P24615">
        <v>2018</v>
      </c>
      <c r="Q24615" t="str">
        <v>April</v>
      </c>
      <c r="R24615" t="str">
        <v>marriage certificate</v>
      </c>
      <c r="S24615">
        <v>0</v>
      </c>
    </row>
    <row r="24616" spans="1:19" x14ac:dyDescent="0.3">
      <c r="A24616" t="s">
        <v>578</v>
      </c>
      <c r="C24616">
        <v>2018</v>
      </c>
      <c r="D24616">
        <v>19</v>
      </c>
      <c r="E24616" t="s">
        <v>5830</v>
      </c>
      <c r="O24616">
        <v>36</v>
      </c>
      <c r="P24616">
        <v>2018</v>
      </c>
      <c r="Q24616" t="str">
        <v>April</v>
      </c>
      <c r="R24616" t="str">
        <v>property</v>
      </c>
      <c r="S24616">
        <v>0</v>
      </c>
    </row>
    <row r="24617" spans="1:19" x14ac:dyDescent="0.3">
      <c r="A24617" t="s">
        <v>578</v>
      </c>
      <c r="C24617">
        <v>2018</v>
      </c>
      <c r="D24617">
        <v>19</v>
      </c>
      <c r="E24617" t="s">
        <v>6702</v>
      </c>
      <c r="O24617">
        <v>20</v>
      </c>
      <c r="P24617">
        <v>2018</v>
      </c>
      <c r="Q24617" t="str">
        <v>April</v>
      </c>
      <c r="R24617" t="str">
        <v>certificate occupancy</v>
      </c>
      <c r="S24617">
        <v>0</v>
      </c>
    </row>
    <row r="24618" spans="1:19" x14ac:dyDescent="0.3">
      <c r="A24618" t="s">
        <v>578</v>
      </c>
      <c r="C24618">
        <v>2018</v>
      </c>
      <c r="D24618">
        <v>84</v>
      </c>
      <c r="E24618" t="s">
        <v>1634</v>
      </c>
      <c r="O24618">
        <v>19</v>
      </c>
      <c r="P24618">
        <v>2018</v>
      </c>
      <c r="Q24618" t="str">
        <v>April</v>
      </c>
      <c r="R24618" t="str">
        <v>email address</v>
      </c>
      <c r="S24618">
        <v>0</v>
      </c>
    </row>
    <row r="24619" spans="1:19" x14ac:dyDescent="0.3">
      <c r="A24619" t="s">
        <v>578</v>
      </c>
      <c r="C24619">
        <v>2018</v>
      </c>
      <c r="D24619">
        <v>35</v>
      </c>
      <c r="E24619" t="s">
        <v>160</v>
      </c>
      <c r="O24619">
        <v>39</v>
      </c>
      <c r="P24619">
        <v>2018</v>
      </c>
      <c r="Q24619" t="str">
        <v>April</v>
      </c>
      <c r="R24619" t="str">
        <v>email</v>
      </c>
      <c r="S24619">
        <v>0</v>
      </c>
    </row>
    <row r="24620" spans="1:19" x14ac:dyDescent="0.3">
      <c r="A24620" t="s">
        <v>578</v>
      </c>
      <c r="C24620">
        <v>2018</v>
      </c>
      <c r="D24620">
        <v>20</v>
      </c>
      <c r="E24620" t="s">
        <v>523</v>
      </c>
      <c r="O24620">
        <v>38</v>
      </c>
      <c r="P24620">
        <v>2018</v>
      </c>
      <c r="Q24620" t="str">
        <v>April</v>
      </c>
      <c r="R24620" t="str">
        <v>recycling</v>
      </c>
      <c r="S24620">
        <v>0</v>
      </c>
    </row>
    <row r="24621" spans="1:19" x14ac:dyDescent="0.3">
      <c r="A24621" t="s">
        <v>578</v>
      </c>
      <c r="C24621">
        <v>2018</v>
      </c>
      <c r="D24621">
        <v>21</v>
      </c>
      <c r="E24621" t="s">
        <v>1279</v>
      </c>
      <c r="O24621">
        <v>16</v>
      </c>
      <c r="P24621">
        <v>2018</v>
      </c>
      <c r="Q24621" t="str">
        <v>April</v>
      </c>
      <c r="R24621" t="str">
        <v>open burning</v>
      </c>
      <c r="S24621">
        <v>0</v>
      </c>
    </row>
    <row r="24622" spans="1:19" x14ac:dyDescent="0.3">
      <c r="A24622" t="s">
        <v>578</v>
      </c>
      <c r="C24622">
        <v>2018</v>
      </c>
      <c r="D24622">
        <v>23</v>
      </c>
      <c r="E24622" t="s">
        <v>1152</v>
      </c>
      <c r="O24622">
        <v>42</v>
      </c>
      <c r="P24622">
        <v>2018</v>
      </c>
      <c r="Q24622" t="str">
        <v>April</v>
      </c>
      <c r="R24622" t="str">
        <v>fmla</v>
      </c>
      <c r="S24622">
        <v>0</v>
      </c>
    </row>
    <row r="24623" spans="1:19" x14ac:dyDescent="0.3">
      <c r="A24623" t="s">
        <v>578</v>
      </c>
      <c r="C24623">
        <v>2018</v>
      </c>
      <c r="D24623">
        <v>17</v>
      </c>
      <c r="E24623" t="s">
        <v>6703</v>
      </c>
      <c r="O24623">
        <v>34</v>
      </c>
      <c r="P24623">
        <v>2018</v>
      </c>
      <c r="Q24623" t="str">
        <v>April</v>
      </c>
      <c r="R24623" t="str">
        <v>metro clerk</v>
      </c>
      <c r="S24623">
        <v>0</v>
      </c>
    </row>
    <row r="24624" spans="1:19" x14ac:dyDescent="0.3">
      <c r="A24624" t="s">
        <v>578</v>
      </c>
      <c r="C24624">
        <v>2018</v>
      </c>
      <c r="D24624">
        <v>18</v>
      </c>
      <c r="E24624" t="s">
        <v>6704</v>
      </c>
      <c r="O24624">
        <v>25</v>
      </c>
      <c r="P24624">
        <v>2018</v>
      </c>
      <c r="Q24624" t="str">
        <v>April</v>
      </c>
      <c r="R24624" t="str">
        <v>Summer programs</v>
      </c>
      <c r="S24624">
        <v>0</v>
      </c>
    </row>
    <row r="24625" spans="1:19" x14ac:dyDescent="0.3">
      <c r="A24625" t="s">
        <v>578</v>
      </c>
      <c r="C24625">
        <v>2018</v>
      </c>
      <c r="D24625">
        <v>22</v>
      </c>
      <c r="E24625" t="s">
        <v>5863</v>
      </c>
      <c r="O24625">
        <v>20</v>
      </c>
      <c r="P24625">
        <v>2018</v>
      </c>
      <c r="Q24625" t="str">
        <v>April</v>
      </c>
      <c r="R24625" t="str">
        <v>hotel occupancy privilege tax</v>
      </c>
      <c r="S24625">
        <v>0</v>
      </c>
    </row>
    <row r="24626" spans="1:19" x14ac:dyDescent="0.3">
      <c r="A24626" t="s">
        <v>578</v>
      </c>
      <c r="C24626">
        <v>2018</v>
      </c>
      <c r="D24626">
        <v>93</v>
      </c>
      <c r="E24626" t="s">
        <v>3282</v>
      </c>
      <c r="O24626">
        <v>19</v>
      </c>
      <c r="P24626">
        <v>2018</v>
      </c>
      <c r="Q24626" t="str">
        <v>April</v>
      </c>
      <c r="R24626" t="str">
        <v>naza program</v>
      </c>
      <c r="S24626">
        <v>0</v>
      </c>
    </row>
    <row r="24627" spans="1:19" x14ac:dyDescent="0.3">
      <c r="A24627" t="s">
        <v>578</v>
      </c>
      <c r="C24627">
        <v>2018</v>
      </c>
      <c r="D24627">
        <v>68</v>
      </c>
      <c r="E24627" t="s">
        <v>576</v>
      </c>
      <c r="O24627">
        <v>19</v>
      </c>
      <c r="P24627">
        <v>2018</v>
      </c>
      <c r="Q24627" t="str">
        <v>April</v>
      </c>
      <c r="R24627" t="str">
        <v>Search Nashville.gov</v>
      </c>
      <c r="S24627">
        <v>0</v>
      </c>
    </row>
    <row r="24628" spans="1:19" x14ac:dyDescent="0.3">
      <c r="A24628" t="s">
        <v>578</v>
      </c>
      <c r="C24628">
        <v>2018</v>
      </c>
      <c r="D24628">
        <v>38</v>
      </c>
      <c r="E24628" t="s">
        <v>1980</v>
      </c>
      <c r="O24628">
        <v>84</v>
      </c>
      <c r="P24628">
        <v>2018</v>
      </c>
      <c r="Q24628" t="str">
        <v>April</v>
      </c>
      <c r="R24628" t="str">
        <v>Payroll</v>
      </c>
      <c r="S24628">
        <v>0</v>
      </c>
    </row>
    <row r="24629" spans="1:19" x14ac:dyDescent="0.3">
      <c r="A24629" t="s">
        <v>578</v>
      </c>
      <c r="C24629">
        <v>2018</v>
      </c>
      <c r="D24629">
        <v>19</v>
      </c>
      <c r="E24629" t="s">
        <v>121</v>
      </c>
      <c r="O24629">
        <v>35</v>
      </c>
      <c r="P24629">
        <v>2018</v>
      </c>
      <c r="Q24629" t="str">
        <v>April</v>
      </c>
      <c r="R24629" t="str">
        <v>beer board</v>
      </c>
      <c r="S24629">
        <v>0</v>
      </c>
    </row>
    <row r="24630" spans="1:19" x14ac:dyDescent="0.3">
      <c r="A24630" t="s">
        <v>578</v>
      </c>
      <c r="C24630">
        <v>2018</v>
      </c>
      <c r="D24630">
        <v>28</v>
      </c>
      <c r="E24630" t="s">
        <v>117</v>
      </c>
      <c r="O24630">
        <v>20</v>
      </c>
      <c r="P24630">
        <v>2018</v>
      </c>
      <c r="Q24630" t="str">
        <v>April</v>
      </c>
      <c r="R24630" t="str">
        <v>death certificate</v>
      </c>
      <c r="S24630">
        <v>0</v>
      </c>
    </row>
    <row r="24631" spans="1:19" x14ac:dyDescent="0.3">
      <c r="A24631" t="s">
        <v>578</v>
      </c>
      <c r="C24631">
        <v>2018</v>
      </c>
      <c r="D24631">
        <v>60</v>
      </c>
      <c r="E24631" t="s">
        <v>640</v>
      </c>
      <c r="O24631">
        <v>21</v>
      </c>
      <c r="P24631">
        <v>2018</v>
      </c>
      <c r="Q24631" t="str">
        <v>April</v>
      </c>
      <c r="R24631" t="str">
        <v>farmers market</v>
      </c>
      <c r="S24631">
        <v>0</v>
      </c>
    </row>
    <row r="24632" spans="1:19" x14ac:dyDescent="0.3">
      <c r="A24632" t="s">
        <v>578</v>
      </c>
      <c r="C24632">
        <v>2018</v>
      </c>
      <c r="D24632">
        <v>18</v>
      </c>
      <c r="E24632" t="s">
        <v>6509</v>
      </c>
      <c r="O24632">
        <v>23</v>
      </c>
      <c r="P24632">
        <v>2018</v>
      </c>
      <c r="Q24632" t="str">
        <v>April</v>
      </c>
      <c r="R24632" t="str">
        <v>divorce decree</v>
      </c>
      <c r="S24632">
        <v>0</v>
      </c>
    </row>
    <row r="24633" spans="1:19" x14ac:dyDescent="0.3">
      <c r="A24633" t="s">
        <v>578</v>
      </c>
      <c r="C24633">
        <v>2018</v>
      </c>
      <c r="D24633">
        <v>32</v>
      </c>
      <c r="E24633" t="s">
        <v>227</v>
      </c>
      <c r="O24633">
        <v>17</v>
      </c>
      <c r="P24633">
        <v>2018</v>
      </c>
      <c r="Q24633" t="str">
        <v>April</v>
      </c>
      <c r="R24633" t="str">
        <v>waffle house</v>
      </c>
      <c r="S24633">
        <v>0</v>
      </c>
    </row>
    <row r="24634" spans="1:19" x14ac:dyDescent="0.3">
      <c r="A24634" t="s">
        <v>578</v>
      </c>
      <c r="C24634">
        <v>2018</v>
      </c>
      <c r="D24634">
        <v>26</v>
      </c>
      <c r="E24634" t="s">
        <v>5829</v>
      </c>
      <c r="O24634">
        <v>18</v>
      </c>
      <c r="P24634">
        <v>2018</v>
      </c>
      <c r="Q24634" t="str">
        <v>April</v>
      </c>
      <c r="R24634" t="str">
        <v>2018 man summer league basketball</v>
      </c>
      <c r="S24634">
        <v>0</v>
      </c>
    </row>
    <row r="24635" spans="1:19" x14ac:dyDescent="0.3">
      <c r="A24635" t="s">
        <v>578</v>
      </c>
      <c r="C24635">
        <v>2018</v>
      </c>
      <c r="D24635">
        <v>108</v>
      </c>
      <c r="E24635" t="s">
        <v>7</v>
      </c>
      <c r="O24635">
        <v>22</v>
      </c>
      <c r="P24635">
        <v>2018</v>
      </c>
      <c r="Q24635" t="str">
        <v>April</v>
      </c>
      <c r="R24635" t="str">
        <v>nashville human resources</v>
      </c>
      <c r="S24635">
        <v>0</v>
      </c>
    </row>
    <row r="24636" spans="1:19" x14ac:dyDescent="0.3">
      <c r="A24636" t="s">
        <v>578</v>
      </c>
      <c r="C24636">
        <v>2018</v>
      </c>
      <c r="D24636">
        <v>19</v>
      </c>
      <c r="E24636" t="s">
        <v>271</v>
      </c>
      <c r="O24636">
        <v>93</v>
      </c>
      <c r="P24636">
        <v>2018</v>
      </c>
      <c r="Q24636" t="str">
        <v>April</v>
      </c>
      <c r="R24636" t="str">
        <v>alarm permits</v>
      </c>
      <c r="S24636">
        <v>0</v>
      </c>
    </row>
    <row r="24637" spans="1:19" x14ac:dyDescent="0.3">
      <c r="A24637" t="s">
        <v>578</v>
      </c>
      <c r="C24637">
        <v>2018</v>
      </c>
      <c r="D24637">
        <v>16</v>
      </c>
      <c r="E24637" t="s">
        <v>404</v>
      </c>
      <c r="O24637">
        <v>68</v>
      </c>
      <c r="P24637">
        <v>2018</v>
      </c>
      <c r="Q24637" t="str">
        <v>April</v>
      </c>
      <c r="R24637" t="str">
        <v>Birth certificate</v>
      </c>
      <c r="S24637">
        <v>0</v>
      </c>
    </row>
    <row r="24638" spans="1:19" x14ac:dyDescent="0.3">
      <c r="A24638" t="s">
        <v>578</v>
      </c>
      <c r="C24638">
        <v>2018</v>
      </c>
      <c r="D24638">
        <v>54</v>
      </c>
      <c r="E24638" t="s">
        <v>5879</v>
      </c>
      <c r="O24638">
        <v>38</v>
      </c>
      <c r="P24638">
        <v>2018</v>
      </c>
      <c r="Q24638" t="str">
        <v>April</v>
      </c>
      <c r="R24638" t="str">
        <v>construction</v>
      </c>
      <c r="S24638">
        <v>0</v>
      </c>
    </row>
    <row r="24639" spans="1:19" x14ac:dyDescent="0.3">
      <c r="A24639" t="s">
        <v>578</v>
      </c>
      <c r="C24639">
        <v>2018</v>
      </c>
      <c r="D24639">
        <v>91</v>
      </c>
      <c r="E24639" t="s">
        <v>81</v>
      </c>
      <c r="O24639">
        <v>19</v>
      </c>
      <c r="P24639">
        <v>2018</v>
      </c>
      <c r="Q24639" t="str">
        <v>April</v>
      </c>
      <c r="R24639" t="str">
        <v>mugshot</v>
      </c>
      <c r="S24639">
        <v>0</v>
      </c>
    </row>
    <row r="24640" spans="1:19" x14ac:dyDescent="0.3">
      <c r="A24640" t="s">
        <v>578</v>
      </c>
      <c r="C24640">
        <v>2018</v>
      </c>
      <c r="D24640">
        <v>33</v>
      </c>
      <c r="E24640" t="s">
        <v>280</v>
      </c>
      <c r="O24640">
        <v>28</v>
      </c>
      <c r="P24640">
        <v>2018</v>
      </c>
      <c r="Q24640" t="str">
        <v>April</v>
      </c>
      <c r="R24640" t="str">
        <v>metro maps</v>
      </c>
      <c r="S24640">
        <v>0</v>
      </c>
    </row>
    <row r="24641" spans="1:19" x14ac:dyDescent="0.3">
      <c r="A24641" t="s">
        <v>578</v>
      </c>
      <c r="C24641">
        <v>2018</v>
      </c>
      <c r="D24641">
        <v>38</v>
      </c>
      <c r="E24641" t="s">
        <v>57</v>
      </c>
      <c r="O24641">
        <v>60</v>
      </c>
      <c r="P24641">
        <v>2018</v>
      </c>
      <c r="Q24641" t="str">
        <v>April</v>
      </c>
      <c r="R24641" t="str">
        <v>Employee self service</v>
      </c>
      <c r="S24641">
        <v>0</v>
      </c>
    </row>
    <row r="24642" spans="1:19" x14ac:dyDescent="0.3">
      <c r="A24642" t="s">
        <v>578</v>
      </c>
      <c r="C24642">
        <v>2018</v>
      </c>
      <c r="D24642">
        <v>46</v>
      </c>
      <c r="E24642" t="s">
        <v>142</v>
      </c>
      <c r="O24642">
        <v>18</v>
      </c>
      <c r="P24642">
        <v>2018</v>
      </c>
      <c r="Q24642" t="str">
        <v>April</v>
      </c>
      <c r="R24642" t="str">
        <v>handgun carry permit</v>
      </c>
      <c r="S24642">
        <v>0</v>
      </c>
    </row>
    <row r="24643" spans="1:19" x14ac:dyDescent="0.3">
      <c r="A24643" t="s">
        <v>578</v>
      </c>
      <c r="C24643">
        <v>2018</v>
      </c>
      <c r="D24643">
        <v>39</v>
      </c>
      <c r="E24643" t="s">
        <v>199</v>
      </c>
      <c r="O24643">
        <v>32</v>
      </c>
      <c r="P24643">
        <v>2018</v>
      </c>
      <c r="Q24643" t="str">
        <v>April</v>
      </c>
      <c r="R24643" t="str">
        <v>crime map</v>
      </c>
      <c r="S24643">
        <v>0</v>
      </c>
    </row>
    <row r="24644" spans="1:19" x14ac:dyDescent="0.3">
      <c r="A24644" t="s">
        <v>578</v>
      </c>
      <c r="C24644">
        <v>2018</v>
      </c>
      <c r="D24644">
        <v>62</v>
      </c>
      <c r="E24644" t="s">
        <v>129</v>
      </c>
      <c r="O24644">
        <v>26</v>
      </c>
      <c r="P24644">
        <v>2018</v>
      </c>
      <c r="Q24644" t="str">
        <v>April</v>
      </c>
      <c r="R24644" t="str">
        <v>vehicle registration online renew</v>
      </c>
      <c r="S24644">
        <v>0</v>
      </c>
    </row>
    <row r="24645" spans="1:19" x14ac:dyDescent="0.3">
      <c r="A24645" t="s">
        <v>578</v>
      </c>
      <c r="C24645">
        <v>2018</v>
      </c>
      <c r="D24645">
        <v>17</v>
      </c>
      <c r="E24645" t="s">
        <v>1677</v>
      </c>
      <c r="O24645">
        <v>108</v>
      </c>
      <c r="P24645">
        <v>2018</v>
      </c>
      <c r="Q24645" t="str">
        <v>April</v>
      </c>
      <c r="R24645" t="str">
        <v>property maps</v>
      </c>
      <c r="S24645">
        <v>0</v>
      </c>
    </row>
    <row r="24646" spans="1:19" x14ac:dyDescent="0.3">
      <c r="A24646" t="s">
        <v>578</v>
      </c>
      <c r="C24646">
        <v>2018</v>
      </c>
      <c r="D24646">
        <v>27</v>
      </c>
      <c r="E24646" t="s">
        <v>6705</v>
      </c>
      <c r="O24646">
        <v>19</v>
      </c>
      <c r="P24646">
        <v>2018</v>
      </c>
      <c r="Q24646" t="str">
        <v>April</v>
      </c>
      <c r="R24646" t="str">
        <v>inmate</v>
      </c>
      <c r="S24646">
        <v>0</v>
      </c>
    </row>
    <row r="24647" spans="1:19" x14ac:dyDescent="0.3">
      <c r="A24647" t="s">
        <v>578</v>
      </c>
      <c r="C24647">
        <v>2018</v>
      </c>
      <c r="D24647">
        <v>69</v>
      </c>
      <c r="E24647" t="s">
        <v>18</v>
      </c>
      <c r="O24647">
        <v>16</v>
      </c>
      <c r="P24647">
        <v>2018</v>
      </c>
      <c r="Q24647" t="str">
        <v>April</v>
      </c>
      <c r="R24647" t="str">
        <v>community center</v>
      </c>
      <c r="S24647">
        <v>0</v>
      </c>
    </row>
    <row r="24648" spans="1:19" x14ac:dyDescent="0.3">
      <c r="A24648" t="s">
        <v>578</v>
      </c>
      <c r="C24648">
        <v>2018</v>
      </c>
      <c r="D24648">
        <v>20</v>
      </c>
      <c r="E24648" t="s">
        <v>1967</v>
      </c>
      <c r="O24648">
        <v>54</v>
      </c>
      <c r="P24648">
        <v>2018</v>
      </c>
      <c r="Q24648" t="str">
        <v>April</v>
      </c>
      <c r="R24648" t="str">
        <v>permit history alarm registration</v>
      </c>
      <c r="S24648">
        <v>0</v>
      </c>
    </row>
    <row r="24649" spans="1:19" x14ac:dyDescent="0.3">
      <c r="A24649" t="s">
        <v>578</v>
      </c>
      <c r="C24649">
        <v>2018</v>
      </c>
      <c r="D24649">
        <v>20</v>
      </c>
      <c r="E24649" t="s">
        <v>346</v>
      </c>
      <c r="O24649">
        <v>91</v>
      </c>
      <c r="P24649">
        <v>2018</v>
      </c>
      <c r="Q24649" t="str">
        <v>April</v>
      </c>
      <c r="R24649" t="str">
        <v>birth certificate</v>
      </c>
      <c r="S24649">
        <v>0</v>
      </c>
    </row>
    <row r="24650" spans="1:19" x14ac:dyDescent="0.3">
      <c r="A24650" t="s">
        <v>578</v>
      </c>
      <c r="C24650">
        <v>2018</v>
      </c>
      <c r="D24650">
        <v>21</v>
      </c>
      <c r="E24650" t="s">
        <v>6706</v>
      </c>
      <c r="O24650">
        <v>33</v>
      </c>
      <c r="P24650">
        <v>2018</v>
      </c>
      <c r="Q24650" t="str">
        <v>April</v>
      </c>
      <c r="R24650" t="str">
        <v>fingerprinting</v>
      </c>
      <c r="S24650">
        <v>0</v>
      </c>
    </row>
    <row r="24651" spans="1:19" x14ac:dyDescent="0.3">
      <c r="A24651" t="s">
        <v>578</v>
      </c>
      <c r="C24651">
        <v>2018</v>
      </c>
      <c r="D24651">
        <v>23</v>
      </c>
      <c r="E24651" t="s">
        <v>1956</v>
      </c>
      <c r="O24651">
        <v>38</v>
      </c>
      <c r="P24651">
        <v>2018</v>
      </c>
      <c r="Q24651" t="str">
        <v>April</v>
      </c>
      <c r="R24651" t="str">
        <v>im</v>
      </c>
      <c r="S24651">
        <v>0</v>
      </c>
    </row>
    <row r="24652" spans="1:19" x14ac:dyDescent="0.3">
      <c r="A24652" t="s">
        <v>578</v>
      </c>
      <c r="C24652">
        <v>2018</v>
      </c>
      <c r="D24652">
        <v>18</v>
      </c>
      <c r="E24652" t="s">
        <v>1852</v>
      </c>
      <c r="O24652">
        <v>46</v>
      </c>
      <c r="P24652">
        <v>2018</v>
      </c>
      <c r="Q24652" t="str">
        <v>April</v>
      </c>
      <c r="R24652" t="str">
        <v>county clerk</v>
      </c>
      <c r="S24652">
        <v>0</v>
      </c>
    </row>
    <row r="24653" spans="1:19" x14ac:dyDescent="0.3">
      <c r="A24653" t="s">
        <v>578</v>
      </c>
      <c r="C24653">
        <v>2018</v>
      </c>
      <c r="D24653">
        <v>39</v>
      </c>
      <c r="E24653" t="s">
        <v>123</v>
      </c>
      <c r="O24653">
        <v>39</v>
      </c>
      <c r="P24653">
        <v>2018</v>
      </c>
      <c r="Q24653" t="str">
        <v>April</v>
      </c>
      <c r="R24653" t="str">
        <v>Parthenon</v>
      </c>
      <c r="S24653">
        <v>0</v>
      </c>
    </row>
    <row r="24654" spans="1:19" x14ac:dyDescent="0.3">
      <c r="A24654" t="s">
        <v>578</v>
      </c>
      <c r="C24654">
        <v>2018</v>
      </c>
      <c r="D24654">
        <v>36</v>
      </c>
      <c r="E24654" t="s">
        <v>3023</v>
      </c>
      <c r="O24654">
        <v>62</v>
      </c>
      <c r="P24654">
        <v>2018</v>
      </c>
      <c r="Q24654" t="str">
        <v>April</v>
      </c>
      <c r="R24654" t="str">
        <v>benefits</v>
      </c>
      <c r="S24654">
        <v>0</v>
      </c>
    </row>
    <row r="24655" spans="1:19" x14ac:dyDescent="0.3">
      <c r="A24655" t="s">
        <v>578</v>
      </c>
      <c r="C24655">
        <v>2018</v>
      </c>
      <c r="D24655">
        <v>38</v>
      </c>
      <c r="E24655" t="s">
        <v>101</v>
      </c>
      <c r="O24655">
        <v>17</v>
      </c>
      <c r="P24655">
        <v>2018</v>
      </c>
      <c r="Q24655" t="str">
        <v>April</v>
      </c>
      <c r="R24655" t="str">
        <v>Wic</v>
      </c>
      <c r="S24655">
        <v>0</v>
      </c>
    </row>
    <row r="24656" spans="1:19" x14ac:dyDescent="0.3">
      <c r="A24656" t="s">
        <v>578</v>
      </c>
      <c r="C24656">
        <v>2018</v>
      </c>
      <c r="D24656">
        <v>38</v>
      </c>
      <c r="E24656" t="s">
        <v>929</v>
      </c>
      <c r="O24656">
        <v>27</v>
      </c>
      <c r="P24656">
        <v>2018</v>
      </c>
      <c r="Q24656" t="str">
        <v>April</v>
      </c>
      <c r="R24656" t="str">
        <v>Chiquita long</v>
      </c>
      <c r="S24656">
        <v>0</v>
      </c>
    </row>
    <row r="24657" spans="1:19" x14ac:dyDescent="0.3">
      <c r="A24657" t="s">
        <v>578</v>
      </c>
      <c r="C24657">
        <v>2018</v>
      </c>
      <c r="D24657">
        <v>17</v>
      </c>
      <c r="E24657" t="s">
        <v>4536</v>
      </c>
      <c r="O24657">
        <v>69</v>
      </c>
      <c r="P24657">
        <v>2018</v>
      </c>
      <c r="Q24657" t="str">
        <v>April</v>
      </c>
      <c r="R24657" t="str">
        <v>animal control</v>
      </c>
      <c r="S24657">
        <v>0</v>
      </c>
    </row>
    <row r="24658" spans="1:19" x14ac:dyDescent="0.3">
      <c r="A24658" t="s">
        <v>578</v>
      </c>
      <c r="C24658">
        <v>2018</v>
      </c>
      <c r="D24658">
        <v>18</v>
      </c>
      <c r="E24658" t="s">
        <v>201</v>
      </c>
      <c r="O24658">
        <v>20</v>
      </c>
      <c r="P24658">
        <v>2018</v>
      </c>
      <c r="Q24658" t="str">
        <v>April</v>
      </c>
      <c r="R24658" t="str">
        <v>calculator</v>
      </c>
      <c r="S24658">
        <v>0</v>
      </c>
    </row>
    <row r="24659" spans="1:19" x14ac:dyDescent="0.3">
      <c r="A24659" t="s">
        <v>578</v>
      </c>
      <c r="C24659">
        <v>2018</v>
      </c>
      <c r="D24659">
        <v>28</v>
      </c>
      <c r="E24659" t="s">
        <v>1103</v>
      </c>
      <c r="O24659">
        <v>20</v>
      </c>
      <c r="P24659">
        <v>2018</v>
      </c>
      <c r="Q24659" t="str">
        <v>April</v>
      </c>
      <c r="R24659" t="str">
        <v>tax</v>
      </c>
      <c r="S24659">
        <v>0</v>
      </c>
    </row>
    <row r="24660" spans="1:19" x14ac:dyDescent="0.3">
      <c r="A24660" t="s">
        <v>578</v>
      </c>
      <c r="C24660">
        <v>2018</v>
      </c>
      <c r="D24660">
        <v>18</v>
      </c>
      <c r="E24660" t="s">
        <v>6707</v>
      </c>
      <c r="O24660">
        <v>21</v>
      </c>
      <c r="P24660">
        <v>2018</v>
      </c>
      <c r="Q24660" t="str">
        <v>April</v>
      </c>
      <c r="R24660" t="str">
        <v>davidson county population</v>
      </c>
      <c r="S24660">
        <v>0</v>
      </c>
    </row>
    <row r="24661" spans="1:19" x14ac:dyDescent="0.3">
      <c r="A24661" t="s">
        <v>578</v>
      </c>
      <c r="C24661">
        <v>2018</v>
      </c>
      <c r="D24661">
        <v>18</v>
      </c>
      <c r="E24661" t="s">
        <v>549</v>
      </c>
      <c r="O24661">
        <v>23</v>
      </c>
      <c r="P24661">
        <v>2018</v>
      </c>
      <c r="Q24661" t="str">
        <v>April</v>
      </c>
      <c r="R24661" t="str">
        <v>incident report</v>
      </c>
      <c r="S24661">
        <v>0</v>
      </c>
    </row>
    <row r="24662" spans="1:19" x14ac:dyDescent="0.3">
      <c r="A24662" t="s">
        <v>578</v>
      </c>
      <c r="C24662">
        <v>2018</v>
      </c>
      <c r="D24662">
        <v>22</v>
      </c>
      <c r="E24662" t="s">
        <v>402</v>
      </c>
      <c r="O24662">
        <v>18</v>
      </c>
      <c r="P24662">
        <v>2018</v>
      </c>
      <c r="Q24662" t="str">
        <v>April</v>
      </c>
      <c r="R24662" t="str">
        <v>FMLA</v>
      </c>
      <c r="S24662">
        <v>0</v>
      </c>
    </row>
    <row r="24663" spans="1:19" x14ac:dyDescent="0.3">
      <c r="A24663" t="s">
        <v>578</v>
      </c>
      <c r="C24663">
        <v>2018</v>
      </c>
      <c r="D24663">
        <v>27</v>
      </c>
      <c r="E24663" t="s">
        <v>997</v>
      </c>
      <c r="O24663">
        <v>39</v>
      </c>
      <c r="P24663">
        <v>2018</v>
      </c>
      <c r="Q24663" t="str">
        <v>April</v>
      </c>
      <c r="R24663" t="str">
        <v>accident reports</v>
      </c>
      <c r="S24663">
        <v>0</v>
      </c>
    </row>
    <row r="24664" spans="1:19" x14ac:dyDescent="0.3">
      <c r="A24664" t="s">
        <v>578</v>
      </c>
      <c r="C24664">
        <v>2018</v>
      </c>
      <c r="D24664">
        <v>23</v>
      </c>
      <c r="E24664" t="s">
        <v>6708</v>
      </c>
      <c r="O24664">
        <v>36</v>
      </c>
      <c r="P24664">
        <v>2018</v>
      </c>
      <c r="Q24664" t="str">
        <v>April</v>
      </c>
      <c r="R24664" t="str">
        <v>Booking</v>
      </c>
      <c r="S24664">
        <v>0</v>
      </c>
    </row>
    <row r="24665" spans="1:19" x14ac:dyDescent="0.3">
      <c r="A24665" t="s">
        <v>578</v>
      </c>
      <c r="C24665">
        <v>2018</v>
      </c>
      <c r="D24665">
        <v>36</v>
      </c>
      <c r="E24665" t="s">
        <v>5765</v>
      </c>
      <c r="O24665">
        <v>38</v>
      </c>
      <c r="P24665">
        <v>2018</v>
      </c>
      <c r="Q24665" t="str">
        <v>April</v>
      </c>
      <c r="R24665" t="str">
        <v>zoning map</v>
      </c>
      <c r="S24665">
        <v>0</v>
      </c>
    </row>
    <row r="24666" spans="1:19" x14ac:dyDescent="0.3">
      <c r="A24666" t="s">
        <v>578</v>
      </c>
      <c r="C24666">
        <v>2018</v>
      </c>
      <c r="D24666">
        <v>23</v>
      </c>
      <c r="E24666" t="s">
        <v>616</v>
      </c>
      <c r="O24666">
        <v>38</v>
      </c>
      <c r="P24666">
        <v>2018</v>
      </c>
      <c r="Q24666" t="str">
        <v>April</v>
      </c>
      <c r="R24666" t="str">
        <v>salary</v>
      </c>
      <c r="S24666">
        <v>0</v>
      </c>
    </row>
    <row r="24667" spans="1:19" x14ac:dyDescent="0.3">
      <c r="A24667" t="s">
        <v>578</v>
      </c>
      <c r="C24667">
        <v>2018</v>
      </c>
      <c r="D24667">
        <v>18</v>
      </c>
      <c r="E24667" t="s">
        <v>968</v>
      </c>
      <c r="O24667">
        <v>17</v>
      </c>
      <c r="P24667">
        <v>2018</v>
      </c>
      <c r="Q24667" t="str">
        <v>April</v>
      </c>
      <c r="R24667" t="str">
        <v>metro employees</v>
      </c>
      <c r="S24667">
        <v>0</v>
      </c>
    </row>
    <row r="24668" spans="1:19" x14ac:dyDescent="0.3">
      <c r="A24668" t="s">
        <v>578</v>
      </c>
      <c r="C24668">
        <v>2018</v>
      </c>
      <c r="D24668">
        <v>24</v>
      </c>
      <c r="E24668" t="s">
        <v>1414</v>
      </c>
      <c r="O24668">
        <v>18</v>
      </c>
      <c r="P24668">
        <v>2018</v>
      </c>
      <c r="Q24668" t="str">
        <v>April</v>
      </c>
      <c r="R24668" t="str">
        <v>mdha</v>
      </c>
      <c r="S24668">
        <v>0</v>
      </c>
    </row>
    <row r="24669" spans="1:19" x14ac:dyDescent="0.3">
      <c r="A24669" t="s">
        <v>578</v>
      </c>
      <c r="C24669">
        <v>2018</v>
      </c>
      <c r="D24669">
        <v>25</v>
      </c>
      <c r="E24669" t="s">
        <v>65</v>
      </c>
      <c r="O24669">
        <v>28</v>
      </c>
      <c r="P24669">
        <v>2018</v>
      </c>
      <c r="Q24669" t="str">
        <v>April</v>
      </c>
      <c r="R24669" t="str">
        <v>Public works</v>
      </c>
      <c r="S24669">
        <v>0</v>
      </c>
    </row>
    <row r="24670" spans="1:19" x14ac:dyDescent="0.3">
      <c r="A24670" t="s">
        <v>578</v>
      </c>
      <c r="C24670">
        <v>2018</v>
      </c>
      <c r="D24670">
        <v>20</v>
      </c>
      <c r="E24670" t="s">
        <v>629</v>
      </c>
      <c r="O24670">
        <v>18</v>
      </c>
      <c r="P24670">
        <v>2018</v>
      </c>
      <c r="Q24670" t="str">
        <v>April</v>
      </c>
      <c r="R24670" t="str">
        <v>democratic executive committee</v>
      </c>
      <c r="S24670">
        <v>0</v>
      </c>
    </row>
    <row r="24671" spans="1:19" x14ac:dyDescent="0.3">
      <c r="A24671" t="s">
        <v>578</v>
      </c>
      <c r="C24671">
        <v>2018</v>
      </c>
      <c r="D24671">
        <v>18</v>
      </c>
      <c r="E24671" t="s">
        <v>6315</v>
      </c>
      <c r="O24671">
        <v>18</v>
      </c>
      <c r="P24671">
        <v>2018</v>
      </c>
      <c r="Q24671" t="str">
        <v>April</v>
      </c>
      <c r="R24671" t="str">
        <v>real property taxes</v>
      </c>
      <c r="S24671">
        <v>0</v>
      </c>
    </row>
    <row r="24672" spans="1:19" x14ac:dyDescent="0.3">
      <c r="A24672" t="s">
        <v>578</v>
      </c>
      <c r="C24672">
        <v>2018</v>
      </c>
      <c r="D24672">
        <v>22</v>
      </c>
      <c r="E24672" t="s">
        <v>4042</v>
      </c>
      <c r="O24672">
        <v>22</v>
      </c>
      <c r="P24672">
        <v>2018</v>
      </c>
      <c r="Q24672" t="str">
        <v>April</v>
      </c>
      <c r="R24672" t="str">
        <v>metro police</v>
      </c>
      <c r="S24672">
        <v>0</v>
      </c>
    </row>
    <row r="24673" spans="1:19" x14ac:dyDescent="0.3">
      <c r="A24673" t="s">
        <v>578</v>
      </c>
      <c r="C24673">
        <v>2018</v>
      </c>
      <c r="D24673">
        <v>21</v>
      </c>
      <c r="E24673" t="s">
        <v>6709</v>
      </c>
      <c r="O24673">
        <v>27</v>
      </c>
      <c r="P24673">
        <v>2018</v>
      </c>
      <c r="Q24673" t="str">
        <v>April</v>
      </c>
      <c r="R24673" t="str">
        <v>Parks</v>
      </c>
      <c r="S24673">
        <v>0</v>
      </c>
    </row>
    <row r="24674" spans="1:19" x14ac:dyDescent="0.3">
      <c r="A24674" t="s">
        <v>578</v>
      </c>
      <c r="C24674">
        <v>2018</v>
      </c>
      <c r="D24674">
        <v>170</v>
      </c>
      <c r="E24674" t="s">
        <v>25</v>
      </c>
      <c r="O24674">
        <v>23</v>
      </c>
      <c r="P24674">
        <v>2018</v>
      </c>
      <c r="Q24674" t="str">
        <v>April</v>
      </c>
      <c r="R24674" t="str">
        <v>TRUSTEE</v>
      </c>
      <c r="S24674">
        <v>0</v>
      </c>
    </row>
    <row r="24675" spans="1:19" x14ac:dyDescent="0.3">
      <c r="A24675" t="s">
        <v>578</v>
      </c>
      <c r="C24675">
        <v>2018</v>
      </c>
      <c r="D24675">
        <v>23</v>
      </c>
      <c r="E24675" t="s">
        <v>1709</v>
      </c>
      <c r="O24675">
        <v>36</v>
      </c>
      <c r="P24675">
        <v>2018</v>
      </c>
      <c r="Q24675" t="str">
        <v>April</v>
      </c>
      <c r="R24675" t="str">
        <v>naza</v>
      </c>
      <c r="S24675">
        <v>0</v>
      </c>
    </row>
    <row r="24676" spans="1:19" x14ac:dyDescent="0.3">
      <c r="A24676" t="s">
        <v>578</v>
      </c>
      <c r="C24676">
        <v>2018</v>
      </c>
      <c r="D24676">
        <v>27</v>
      </c>
      <c r="E24676" t="s">
        <v>646</v>
      </c>
      <c r="O24676">
        <v>23</v>
      </c>
      <c r="P24676">
        <v>2018</v>
      </c>
      <c r="Q24676" t="str">
        <v>April</v>
      </c>
      <c r="R24676" t="str">
        <v>notary public</v>
      </c>
      <c r="S24676">
        <v>0</v>
      </c>
    </row>
    <row r="24677" spans="1:19" x14ac:dyDescent="0.3">
      <c r="A24677" t="s">
        <v>578</v>
      </c>
      <c r="C24677">
        <v>2018</v>
      </c>
      <c r="D24677">
        <v>20</v>
      </c>
      <c r="E24677" t="s">
        <v>207</v>
      </c>
      <c r="O24677">
        <v>18</v>
      </c>
      <c r="P24677">
        <v>2018</v>
      </c>
      <c r="Q24677" t="str">
        <v>April</v>
      </c>
      <c r="R24677" t="str">
        <v>sewer</v>
      </c>
      <c r="S24677">
        <v>0</v>
      </c>
    </row>
    <row r="24678" spans="1:19" x14ac:dyDescent="0.3">
      <c r="A24678" t="s">
        <v>578</v>
      </c>
      <c r="C24678">
        <v>2018</v>
      </c>
      <c r="D24678">
        <v>24</v>
      </c>
      <c r="E24678" t="s">
        <v>1186</v>
      </c>
      <c r="O24678">
        <v>24</v>
      </c>
      <c r="P24678">
        <v>2018</v>
      </c>
      <c r="Q24678" t="str">
        <v>April</v>
      </c>
      <c r="R24678" t="str">
        <v>passport</v>
      </c>
      <c r="S24678">
        <v>0</v>
      </c>
    </row>
    <row r="24679" spans="1:19" x14ac:dyDescent="0.3">
      <c r="A24679" t="s">
        <v>578</v>
      </c>
      <c r="C24679">
        <v>2018</v>
      </c>
      <c r="D24679">
        <v>65</v>
      </c>
      <c r="E24679" t="s">
        <v>33</v>
      </c>
      <c r="O24679">
        <v>25</v>
      </c>
      <c r="P24679">
        <v>2018</v>
      </c>
      <c r="Q24679" t="str">
        <v>April</v>
      </c>
      <c r="R24679" t="str">
        <v>Ebid</v>
      </c>
      <c r="S24679">
        <v>0</v>
      </c>
    </row>
    <row r="24680" spans="1:19" x14ac:dyDescent="0.3">
      <c r="A24680" t="s">
        <v>578</v>
      </c>
      <c r="C24680">
        <v>2018</v>
      </c>
      <c r="D24680">
        <v>22</v>
      </c>
      <c r="E24680" t="s">
        <v>3535</v>
      </c>
      <c r="O24680">
        <v>20</v>
      </c>
      <c r="P24680">
        <v>2018</v>
      </c>
      <c r="Q24680" t="str">
        <v>April</v>
      </c>
      <c r="R24680" t="str">
        <v>Zoning</v>
      </c>
      <c r="S24680">
        <v>0</v>
      </c>
    </row>
    <row r="24681" spans="1:19" x14ac:dyDescent="0.3">
      <c r="A24681" t="s">
        <v>578</v>
      </c>
      <c r="C24681">
        <v>2018</v>
      </c>
      <c r="D24681">
        <v>25</v>
      </c>
      <c r="E24681" t="s">
        <v>1333</v>
      </c>
      <c r="O24681">
        <v>18</v>
      </c>
      <c r="P24681">
        <v>2018</v>
      </c>
      <c r="Q24681" t="str">
        <v>April</v>
      </c>
      <c r="R24681" t="str">
        <v>vehicle emissions</v>
      </c>
      <c r="S24681">
        <v>0</v>
      </c>
    </row>
    <row r="24682" spans="1:19" x14ac:dyDescent="0.3">
      <c r="A24682" t="s">
        <v>578</v>
      </c>
      <c r="C24682">
        <v>2018</v>
      </c>
      <c r="D24682">
        <v>16</v>
      </c>
      <c r="E24682" t="s">
        <v>1731</v>
      </c>
      <c r="O24682">
        <v>22</v>
      </c>
      <c r="P24682">
        <v>2018</v>
      </c>
      <c r="Q24682" t="str">
        <v>April</v>
      </c>
      <c r="R24682" t="str">
        <v>liens</v>
      </c>
      <c r="S24682">
        <v>0</v>
      </c>
    </row>
    <row r="24683" spans="1:19" x14ac:dyDescent="0.3">
      <c r="A24683" t="s">
        <v>578</v>
      </c>
      <c r="C24683">
        <v>2018</v>
      </c>
      <c r="D24683">
        <v>28</v>
      </c>
      <c r="E24683" t="s">
        <v>6609</v>
      </c>
      <c r="O24683">
        <v>21</v>
      </c>
      <c r="P24683">
        <v>2018</v>
      </c>
      <c r="Q24683" t="str">
        <v>April</v>
      </c>
      <c r="R24683" t="str">
        <v>mls stadium</v>
      </c>
      <c r="S24683">
        <v>0</v>
      </c>
    </row>
    <row r="24684" spans="1:19" x14ac:dyDescent="0.3">
      <c r="A24684" t="s">
        <v>578</v>
      </c>
      <c r="C24684">
        <v>2018</v>
      </c>
      <c r="D24684">
        <v>209</v>
      </c>
      <c r="E24684" t="s">
        <v>32</v>
      </c>
      <c r="O24684">
        <v>170</v>
      </c>
      <c r="P24684">
        <v>2018</v>
      </c>
      <c r="Q24684" t="str">
        <v>April</v>
      </c>
      <c r="R24684" t="str">
        <v>codes</v>
      </c>
      <c r="S24684">
        <v>0</v>
      </c>
    </row>
    <row r="24685" spans="1:19" x14ac:dyDescent="0.3">
      <c r="A24685" t="s">
        <v>578</v>
      </c>
      <c r="C24685">
        <v>2018</v>
      </c>
      <c r="D24685">
        <v>22</v>
      </c>
      <c r="E24685" t="s">
        <v>6710</v>
      </c>
      <c r="O24685">
        <v>23</v>
      </c>
      <c r="P24685">
        <v>2018</v>
      </c>
      <c r="Q24685" t="str">
        <v>April</v>
      </c>
      <c r="R24685" t="str">
        <v>district map</v>
      </c>
      <c r="S24685">
        <v>0</v>
      </c>
    </row>
    <row r="24686" spans="1:19" x14ac:dyDescent="0.3">
      <c r="A24686" t="s">
        <v>578</v>
      </c>
      <c r="C24686">
        <v>2018</v>
      </c>
      <c r="D24686">
        <v>19</v>
      </c>
      <c r="E24686" t="s">
        <v>56</v>
      </c>
      <c r="O24686">
        <v>27</v>
      </c>
      <c r="P24686">
        <v>2018</v>
      </c>
      <c r="Q24686" t="str">
        <v>April</v>
      </c>
      <c r="R24686" t="str">
        <v>quitclaim deed</v>
      </c>
      <c r="S24686">
        <v>0</v>
      </c>
    </row>
    <row r="24687" spans="1:19" x14ac:dyDescent="0.3">
      <c r="A24687" t="s">
        <v>578</v>
      </c>
      <c r="C24687">
        <v>2018</v>
      </c>
      <c r="D24687">
        <v>16</v>
      </c>
      <c r="E24687" t="s">
        <v>6711</v>
      </c>
      <c r="O24687">
        <v>20</v>
      </c>
      <c r="P24687">
        <v>2018</v>
      </c>
      <c r="Q24687" t="str">
        <v>April</v>
      </c>
      <c r="R24687" t="str">
        <v>bid</v>
      </c>
      <c r="S24687">
        <v>0</v>
      </c>
    </row>
    <row r="24688" spans="1:19" x14ac:dyDescent="0.3">
      <c r="A24688" t="s">
        <v>578</v>
      </c>
      <c r="C24688">
        <v>2018</v>
      </c>
      <c r="D24688">
        <v>28</v>
      </c>
      <c r="E24688" t="s">
        <v>6712</v>
      </c>
      <c r="O24688">
        <v>24</v>
      </c>
      <c r="P24688">
        <v>2018</v>
      </c>
      <c r="Q24688" t="str">
        <v>April</v>
      </c>
      <c r="R24688" t="str">
        <v>summer programs</v>
      </c>
      <c r="S24688">
        <v>0</v>
      </c>
    </row>
    <row r="24689" spans="1:19" x14ac:dyDescent="0.3">
      <c r="A24689" t="s">
        <v>578</v>
      </c>
      <c r="C24689">
        <v>2018</v>
      </c>
      <c r="D24689">
        <v>18</v>
      </c>
      <c r="E24689" t="s">
        <v>5705</v>
      </c>
      <c r="O24689">
        <v>65</v>
      </c>
      <c r="P24689">
        <v>2018</v>
      </c>
      <c r="Q24689" t="str">
        <v>April</v>
      </c>
      <c r="R24689" t="str">
        <v>planning</v>
      </c>
      <c r="S24689">
        <v>0</v>
      </c>
    </row>
    <row r="24690" spans="1:19" x14ac:dyDescent="0.3">
      <c r="A24690" t="s">
        <v>578</v>
      </c>
      <c r="C24690">
        <v>2018</v>
      </c>
      <c r="D24690">
        <v>25</v>
      </c>
      <c r="E24690" t="s">
        <v>5848</v>
      </c>
      <c r="O24690">
        <v>22</v>
      </c>
      <c r="P24690">
        <v>2018</v>
      </c>
      <c r="Q24690" t="str">
        <v>April</v>
      </c>
      <c r="R24690" t="str">
        <v>Birth certificates</v>
      </c>
      <c r="S24690">
        <v>0</v>
      </c>
    </row>
    <row r="24691" spans="1:19" x14ac:dyDescent="0.3">
      <c r="A24691" t="s">
        <v>578</v>
      </c>
      <c r="C24691">
        <v>2018</v>
      </c>
      <c r="D24691">
        <v>20</v>
      </c>
      <c r="E24691" t="s">
        <v>897</v>
      </c>
      <c r="O24691">
        <v>25</v>
      </c>
      <c r="P24691">
        <v>2018</v>
      </c>
      <c r="Q24691" t="str">
        <v>April</v>
      </c>
      <c r="R24691" t="str">
        <v>outstanding warrants</v>
      </c>
      <c r="S24691">
        <v>0</v>
      </c>
    </row>
    <row r="24692" spans="1:19" x14ac:dyDescent="0.3">
      <c r="A24692" t="s">
        <v>578</v>
      </c>
      <c r="C24692">
        <v>2018</v>
      </c>
      <c r="D24692">
        <v>20</v>
      </c>
      <c r="E24692" t="s">
        <v>4004</v>
      </c>
      <c r="O24692">
        <v>16</v>
      </c>
      <c r="P24692">
        <v>2018</v>
      </c>
      <c r="Q24692" t="str">
        <v>April</v>
      </c>
      <c r="R24692" t="str">
        <v>council agenda</v>
      </c>
      <c r="S24692">
        <v>0</v>
      </c>
    </row>
    <row r="24693" spans="1:19" x14ac:dyDescent="0.3">
      <c r="A24693" t="s">
        <v>578</v>
      </c>
      <c r="C24693">
        <v>2018</v>
      </c>
      <c r="D24693">
        <v>20</v>
      </c>
      <c r="E24693" t="s">
        <v>204</v>
      </c>
      <c r="O24693">
        <v>28</v>
      </c>
      <c r="P24693">
        <v>2018</v>
      </c>
      <c r="Q24693" t="str">
        <v>April</v>
      </c>
      <c r="R24693" t="str">
        <v>Alarm Registration</v>
      </c>
      <c r="S24693">
        <v>0</v>
      </c>
    </row>
    <row r="24694" spans="1:19" x14ac:dyDescent="0.3">
      <c r="A24694" t="s">
        <v>578</v>
      </c>
      <c r="C24694">
        <v>2018</v>
      </c>
      <c r="D24694">
        <v>16</v>
      </c>
      <c r="E24694" t="s">
        <v>1537</v>
      </c>
      <c r="O24694">
        <v>209</v>
      </c>
      <c r="P24694">
        <v>2018</v>
      </c>
      <c r="Q24694" t="str">
        <v>April</v>
      </c>
      <c r="R24694" t="str">
        <v>accident report</v>
      </c>
      <c r="S24694">
        <v>0</v>
      </c>
    </row>
    <row r="24695" spans="1:19" x14ac:dyDescent="0.3">
      <c r="A24695" t="s">
        <v>578</v>
      </c>
      <c r="C24695">
        <v>2018</v>
      </c>
      <c r="D24695">
        <v>29</v>
      </c>
      <c r="E24695" t="s">
        <v>489</v>
      </c>
      <c r="O24695">
        <v>22</v>
      </c>
      <c r="P24695">
        <v>2018</v>
      </c>
      <c r="Q24695" t="str">
        <v>April</v>
      </c>
      <c r="R24695" t="str">
        <v>early voting locations open wednesday</v>
      </c>
      <c r="S24695">
        <v>0</v>
      </c>
    </row>
    <row r="24696" spans="1:19" x14ac:dyDescent="0.3">
      <c r="A24696" t="s">
        <v>578</v>
      </c>
      <c r="C24696">
        <v>2018</v>
      </c>
      <c r="D24696">
        <v>24</v>
      </c>
      <c r="E24696" t="s">
        <v>6650</v>
      </c>
      <c r="O24696">
        <v>19</v>
      </c>
      <c r="P24696">
        <v>2018</v>
      </c>
      <c r="Q24696" t="str">
        <v>April</v>
      </c>
      <c r="R24696" t="str">
        <v>auction</v>
      </c>
      <c r="S24696">
        <v>0</v>
      </c>
    </row>
    <row r="24697" spans="1:19" x14ac:dyDescent="0.3">
      <c r="A24697" t="s">
        <v>578</v>
      </c>
      <c r="C24697">
        <v>2018</v>
      </c>
      <c r="D24697">
        <v>17</v>
      </c>
      <c r="E24697" t="s">
        <v>6713</v>
      </c>
      <c r="O24697">
        <v>16</v>
      </c>
      <c r="P24697">
        <v>2018</v>
      </c>
      <c r="Q24697" t="str">
        <v>April</v>
      </c>
      <c r="R24697" t="str">
        <v>nashville.gov metropolitan clerk minutes</v>
      </c>
      <c r="S24697">
        <v>0</v>
      </c>
    </row>
    <row r="24698" spans="1:19" x14ac:dyDescent="0.3">
      <c r="A24698" t="s">
        <v>578</v>
      </c>
      <c r="C24698">
        <v>2018</v>
      </c>
      <c r="D24698">
        <v>17</v>
      </c>
      <c r="E24698" t="s">
        <v>3105</v>
      </c>
      <c r="O24698">
        <v>28</v>
      </c>
      <c r="P24698">
        <v>2018</v>
      </c>
      <c r="Q24698" t="str">
        <v>April</v>
      </c>
      <c r="R24698" t="str">
        <v>metro council members district</v>
      </c>
      <c r="S24698">
        <v>0</v>
      </c>
    </row>
    <row r="24699" spans="1:19" x14ac:dyDescent="0.3">
      <c r="A24699" t="s">
        <v>578</v>
      </c>
      <c r="C24699">
        <v>2018</v>
      </c>
      <c r="D24699">
        <v>17</v>
      </c>
      <c r="E24699" t="s">
        <v>162</v>
      </c>
      <c r="O24699">
        <v>18</v>
      </c>
      <c r="P24699">
        <v>2018</v>
      </c>
      <c r="Q24699" t="str">
        <v>April</v>
      </c>
      <c r="R24699" t="str">
        <v>metropolitan code laws</v>
      </c>
      <c r="S24699">
        <v>0</v>
      </c>
    </row>
    <row r="24700" spans="1:19" x14ac:dyDescent="0.3">
      <c r="A24700" t="s">
        <v>578</v>
      </c>
      <c r="C24700">
        <v>2018</v>
      </c>
      <c r="D24700">
        <v>25</v>
      </c>
      <c r="E24700" t="s">
        <v>188</v>
      </c>
      <c r="O24700">
        <v>25</v>
      </c>
      <c r="P24700">
        <v>2018</v>
      </c>
      <c r="Q24700" t="str">
        <v>April</v>
      </c>
      <c r="R24700" t="str">
        <v>employee service</v>
      </c>
      <c r="S24700">
        <v>0</v>
      </c>
    </row>
    <row r="24701" spans="1:19" x14ac:dyDescent="0.3">
      <c r="A24701" t="s">
        <v>578</v>
      </c>
      <c r="C24701">
        <v>2018</v>
      </c>
      <c r="D24701">
        <v>29</v>
      </c>
      <c r="E24701" t="s">
        <v>3263</v>
      </c>
      <c r="O24701">
        <v>20</v>
      </c>
      <c r="P24701">
        <v>2018</v>
      </c>
      <c r="Q24701" t="str">
        <v>April</v>
      </c>
      <c r="R24701" t="str">
        <v>property owners</v>
      </c>
      <c r="S24701">
        <v>0</v>
      </c>
    </row>
    <row r="24702" spans="1:19" x14ac:dyDescent="0.3">
      <c r="A24702" t="s">
        <v>578</v>
      </c>
      <c r="C24702">
        <v>2018</v>
      </c>
      <c r="D24702">
        <v>18</v>
      </c>
      <c r="E24702" t="s">
        <v>6714</v>
      </c>
      <c r="O24702">
        <v>20</v>
      </c>
      <c r="P24702">
        <v>2018</v>
      </c>
      <c r="Q24702" t="str">
        <v>April</v>
      </c>
      <c r="R24702" t="str">
        <v>vehicle inspection</v>
      </c>
      <c r="S24702">
        <v>0</v>
      </c>
    </row>
    <row r="24703" spans="1:19" x14ac:dyDescent="0.3">
      <c r="A24703" t="s">
        <v>578</v>
      </c>
      <c r="C24703">
        <v>2018</v>
      </c>
      <c r="D24703">
        <v>38</v>
      </c>
      <c r="E24703" t="s">
        <v>422</v>
      </c>
      <c r="O24703">
        <v>20</v>
      </c>
      <c r="P24703">
        <v>2018</v>
      </c>
      <c r="Q24703" t="str">
        <v>April</v>
      </c>
      <c r="R24703" t="str">
        <v>internships</v>
      </c>
      <c r="S24703">
        <v>0</v>
      </c>
    </row>
    <row r="24704" spans="1:19" x14ac:dyDescent="0.3">
      <c r="A24704" t="s">
        <v>578</v>
      </c>
      <c r="C24704">
        <v>2018</v>
      </c>
      <c r="D24704">
        <v>22</v>
      </c>
      <c r="E24704" t="s">
        <v>1513</v>
      </c>
      <c r="O24704">
        <v>16</v>
      </c>
      <c r="P24704">
        <v>2018</v>
      </c>
      <c r="Q24704" t="str">
        <v>April</v>
      </c>
      <c r="R24704" t="str">
        <v>executive orders</v>
      </c>
      <c r="S24704">
        <v>0</v>
      </c>
    </row>
    <row r="24705" spans="1:19" x14ac:dyDescent="0.3">
      <c r="A24705" t="s">
        <v>578</v>
      </c>
      <c r="C24705">
        <v>2018</v>
      </c>
      <c r="D24705">
        <v>32</v>
      </c>
      <c r="E24705" t="s">
        <v>5076</v>
      </c>
      <c r="O24705">
        <v>29</v>
      </c>
      <c r="P24705">
        <v>2018</v>
      </c>
      <c r="Q24705" t="str">
        <v>April</v>
      </c>
      <c r="R24705" t="str">
        <v>trash collection</v>
      </c>
      <c r="S24705">
        <v>0</v>
      </c>
    </row>
    <row r="24706" spans="1:19" x14ac:dyDescent="0.3">
      <c r="A24706" t="s">
        <v>578</v>
      </c>
      <c r="C24706">
        <v>2018</v>
      </c>
      <c r="D24706">
        <v>18</v>
      </c>
      <c r="E24706" t="s">
        <v>6715</v>
      </c>
      <c r="O24706">
        <v>24</v>
      </c>
      <c r="P24706">
        <v>2018</v>
      </c>
      <c r="Q24706" t="str">
        <v>April</v>
      </c>
      <c r="R24706" t="str">
        <v>ebid nashville ebid.nashville</v>
      </c>
      <c r="S24706">
        <v>0</v>
      </c>
    </row>
    <row r="24707" spans="1:19" x14ac:dyDescent="0.3">
      <c r="A24707" t="s">
        <v>578</v>
      </c>
      <c r="C24707">
        <v>2018</v>
      </c>
      <c r="D24707">
        <v>37</v>
      </c>
      <c r="E24707" t="s">
        <v>114</v>
      </c>
      <c r="O24707">
        <v>17</v>
      </c>
      <c r="P24707">
        <v>2018</v>
      </c>
      <c r="Q24707" t="str">
        <v>April</v>
      </c>
      <c r="R24707" t="str">
        <v>property permit history alarm</v>
      </c>
      <c r="S24707">
        <v>0</v>
      </c>
    </row>
    <row r="24708" spans="1:19" x14ac:dyDescent="0.3">
      <c r="A24708" t="s">
        <v>578</v>
      </c>
      <c r="C24708">
        <v>2018</v>
      </c>
      <c r="D24708">
        <v>26</v>
      </c>
      <c r="E24708" t="s">
        <v>1875</v>
      </c>
      <c r="O24708">
        <v>17</v>
      </c>
      <c r="P24708">
        <v>2018</v>
      </c>
      <c r="Q24708" t="str">
        <v>April</v>
      </c>
      <c r="R24708" t="str">
        <v>STRP</v>
      </c>
      <c r="S24708">
        <v>0</v>
      </c>
    </row>
    <row r="24709" spans="1:19" x14ac:dyDescent="0.3">
      <c r="A24709" t="s">
        <v>578</v>
      </c>
      <c r="C24709">
        <v>2018</v>
      </c>
      <c r="D24709">
        <v>44</v>
      </c>
      <c r="E24709" t="s">
        <v>3945</v>
      </c>
      <c r="O24709">
        <v>17</v>
      </c>
      <c r="P24709">
        <v>2018</v>
      </c>
      <c r="Q24709" t="str">
        <v>April</v>
      </c>
      <c r="R24709" t="str">
        <v>parthenon</v>
      </c>
      <c r="S24709">
        <v>0</v>
      </c>
    </row>
    <row r="24710" spans="1:19" x14ac:dyDescent="0.3">
      <c r="A24710" t="s">
        <v>578</v>
      </c>
      <c r="C24710">
        <v>2018</v>
      </c>
      <c r="D24710">
        <v>35</v>
      </c>
      <c r="E24710" t="s">
        <v>5846</v>
      </c>
      <c r="O24710">
        <v>25</v>
      </c>
      <c r="P24710">
        <v>2018</v>
      </c>
      <c r="Q24710" t="str">
        <v>April</v>
      </c>
      <c r="R24710" t="str">
        <v>records</v>
      </c>
      <c r="S24710">
        <v>0</v>
      </c>
    </row>
    <row r="24711" spans="1:19" x14ac:dyDescent="0.3">
      <c r="A24711" t="s">
        <v>578</v>
      </c>
      <c r="C24711">
        <v>2018</v>
      </c>
      <c r="D24711">
        <v>16</v>
      </c>
      <c r="E24711" t="s">
        <v>2144</v>
      </c>
      <c r="O24711">
        <v>29</v>
      </c>
      <c r="P24711">
        <v>2018</v>
      </c>
      <c r="Q24711" t="str">
        <v>April</v>
      </c>
      <c r="R24711" t="str">
        <v>HPR</v>
      </c>
      <c r="S24711">
        <v>0</v>
      </c>
    </row>
    <row r="24712" spans="1:19" x14ac:dyDescent="0.3">
      <c r="A24712" t="s">
        <v>578</v>
      </c>
      <c r="C24712">
        <v>2018</v>
      </c>
      <c r="D24712">
        <v>20</v>
      </c>
      <c r="E24712" t="s">
        <v>697</v>
      </c>
      <c r="O24712">
        <v>18</v>
      </c>
      <c r="P24712">
        <v>2018</v>
      </c>
      <c r="Q24712" t="str">
        <v>April</v>
      </c>
      <c r="R24712" t="str">
        <v>Taylor Ashley</v>
      </c>
      <c r="S24712">
        <v>0</v>
      </c>
    </row>
    <row r="24713" spans="1:19" x14ac:dyDescent="0.3">
      <c r="A24713" t="s">
        <v>578</v>
      </c>
      <c r="C24713">
        <v>2018</v>
      </c>
      <c r="D24713">
        <v>16</v>
      </c>
      <c r="E24713" t="s">
        <v>1377</v>
      </c>
      <c r="O24713">
        <v>38</v>
      </c>
      <c r="P24713">
        <v>2018</v>
      </c>
      <c r="Q24713" t="str">
        <v>April</v>
      </c>
      <c r="R24713" t="str">
        <v>e permits</v>
      </c>
      <c r="S24713">
        <v>0</v>
      </c>
    </row>
    <row r="24714" spans="1:19" x14ac:dyDescent="0.3">
      <c r="A24714" t="s">
        <v>578</v>
      </c>
      <c r="C24714">
        <v>2018</v>
      </c>
      <c r="D24714">
        <v>21</v>
      </c>
      <c r="E24714" t="s">
        <v>6716</v>
      </c>
      <c r="O24714">
        <v>22</v>
      </c>
      <c r="P24714">
        <v>2018</v>
      </c>
      <c r="Q24714" t="str">
        <v>April</v>
      </c>
      <c r="R24714" t="str">
        <v>council members</v>
      </c>
      <c r="S24714">
        <v>0</v>
      </c>
    </row>
    <row r="24715" spans="1:19" x14ac:dyDescent="0.3">
      <c r="A24715" t="s">
        <v>578</v>
      </c>
      <c r="C24715">
        <v>2018</v>
      </c>
      <c r="D24715">
        <v>24</v>
      </c>
      <c r="E24715" t="s">
        <v>3256</v>
      </c>
      <c r="O24715">
        <v>32</v>
      </c>
      <c r="P24715">
        <v>2018</v>
      </c>
      <c r="Q24715" t="str">
        <v>April</v>
      </c>
      <c r="R24715" t="str">
        <v>bza</v>
      </c>
      <c r="S24715">
        <v>0</v>
      </c>
    </row>
    <row r="24716" spans="1:19" x14ac:dyDescent="0.3">
      <c r="A24716" t="s">
        <v>578</v>
      </c>
      <c r="C24716">
        <v>2018</v>
      </c>
      <c r="D24716">
        <v>60</v>
      </c>
      <c r="E24716" t="s">
        <v>66</v>
      </c>
      <c r="O24716">
        <v>18</v>
      </c>
      <c r="P24716">
        <v>2018</v>
      </c>
      <c r="Q24716" t="str">
        <v>April</v>
      </c>
      <c r="R24716" t="str">
        <v>James Hatfield</v>
      </c>
      <c r="S24716">
        <v>0</v>
      </c>
    </row>
    <row r="24717" spans="1:19" x14ac:dyDescent="0.3">
      <c r="A24717" t="s">
        <v>578</v>
      </c>
      <c r="C24717">
        <v>2018</v>
      </c>
      <c r="D24717">
        <v>128</v>
      </c>
      <c r="E24717" t="s">
        <v>46</v>
      </c>
      <c r="O24717">
        <v>37</v>
      </c>
      <c r="P24717">
        <v>2018</v>
      </c>
      <c r="Q24717" t="str">
        <v>April</v>
      </c>
      <c r="R24717" t="str">
        <v>parks</v>
      </c>
      <c r="S24717">
        <v>0</v>
      </c>
    </row>
    <row r="24718" spans="1:19" x14ac:dyDescent="0.3">
      <c r="A24718" t="s">
        <v>578</v>
      </c>
      <c r="C24718">
        <v>2018</v>
      </c>
      <c r="D24718">
        <v>108</v>
      </c>
      <c r="E24718" t="s">
        <v>14</v>
      </c>
      <c r="O24718">
        <v>26</v>
      </c>
      <c r="P24718">
        <v>2018</v>
      </c>
      <c r="Q24718" t="str">
        <v>April</v>
      </c>
      <c r="R24718" t="str">
        <v>employee benefits</v>
      </c>
      <c r="S24718">
        <v>0</v>
      </c>
    </row>
    <row r="24719" spans="1:19" x14ac:dyDescent="0.3">
      <c r="A24719" t="s">
        <v>578</v>
      </c>
      <c r="C24719">
        <v>2018</v>
      </c>
      <c r="D24719">
        <v>16</v>
      </c>
      <c r="E24719" t="s">
        <v>6717</v>
      </c>
      <c r="O24719">
        <v>44</v>
      </c>
      <c r="P24719">
        <v>2018</v>
      </c>
      <c r="Q24719" t="str">
        <v>April</v>
      </c>
      <c r="R24719" t="str">
        <v>occupancy permit</v>
      </c>
      <c r="S24719">
        <v>0</v>
      </c>
    </row>
    <row r="24720" spans="1:19" x14ac:dyDescent="0.3">
      <c r="A24720" t="s">
        <v>578</v>
      </c>
      <c r="C24720">
        <v>2018</v>
      </c>
      <c r="D24720">
        <v>20</v>
      </c>
      <c r="E24720" t="s">
        <v>333</v>
      </c>
      <c r="O24720">
        <v>35</v>
      </c>
      <c r="P24720">
        <v>2018</v>
      </c>
      <c r="Q24720" t="str">
        <v>April</v>
      </c>
      <c r="R24720" t="str">
        <v>nashville parks recreation</v>
      </c>
      <c r="S24720">
        <v>0</v>
      </c>
    </row>
    <row r="24721" spans="1:19" x14ac:dyDescent="0.3">
      <c r="A24721" t="s">
        <v>578</v>
      </c>
      <c r="C24721">
        <v>2018</v>
      </c>
      <c r="D24721">
        <v>20</v>
      </c>
      <c r="E24721" t="s">
        <v>6718</v>
      </c>
      <c r="O24721">
        <v>16</v>
      </c>
      <c r="P24721">
        <v>2018</v>
      </c>
      <c r="Q24721" t="str">
        <v>April</v>
      </c>
      <c r="R24721" t="str">
        <v>Police reports</v>
      </c>
      <c r="S24721">
        <v>0</v>
      </c>
    </row>
    <row r="24722" spans="1:19" x14ac:dyDescent="0.3">
      <c r="A24722" t="s">
        <v>578</v>
      </c>
      <c r="C24722">
        <v>2018</v>
      </c>
      <c r="D24722">
        <v>52</v>
      </c>
      <c r="E24722" t="s">
        <v>2682</v>
      </c>
      <c r="O24722">
        <v>20</v>
      </c>
      <c r="P24722">
        <v>2018</v>
      </c>
      <c r="Q24722" t="str">
        <v>April</v>
      </c>
      <c r="R24722" t="str">
        <v>Police department</v>
      </c>
      <c r="S24722">
        <v>0</v>
      </c>
    </row>
    <row r="24723" spans="1:19" x14ac:dyDescent="0.3">
      <c r="A24723" t="s">
        <v>578</v>
      </c>
      <c r="C24723">
        <v>2018</v>
      </c>
      <c r="D24723">
        <v>29</v>
      </c>
      <c r="E24723" t="s">
        <v>269</v>
      </c>
      <c r="O24723">
        <v>16</v>
      </c>
      <c r="P24723">
        <v>2018</v>
      </c>
      <c r="Q24723" t="str">
        <v>April</v>
      </c>
      <c r="R24723" t="str">
        <v>employee handbook</v>
      </c>
      <c r="S24723">
        <v>0</v>
      </c>
    </row>
    <row r="24724" spans="1:19" x14ac:dyDescent="0.3">
      <c r="A24724" t="s">
        <v>578</v>
      </c>
      <c r="C24724">
        <v>2018</v>
      </c>
      <c r="D24724">
        <v>33</v>
      </c>
      <c r="E24724" t="s">
        <v>36</v>
      </c>
      <c r="O24724">
        <v>21</v>
      </c>
      <c r="P24724">
        <v>2018</v>
      </c>
      <c r="Q24724" t="str">
        <v>April</v>
      </c>
      <c r="R24724" t="str">
        <v>98-85-p</v>
      </c>
      <c r="S24724">
        <v>0</v>
      </c>
    </row>
    <row r="24725" spans="1:19" x14ac:dyDescent="0.3">
      <c r="A24725" t="s">
        <v>578</v>
      </c>
      <c r="C24725">
        <v>2018</v>
      </c>
      <c r="D24725">
        <v>78</v>
      </c>
      <c r="E24725" t="s">
        <v>6664</v>
      </c>
      <c r="O24725">
        <v>24</v>
      </c>
      <c r="P24725">
        <v>2018</v>
      </c>
      <c r="Q24725" t="str">
        <v>April</v>
      </c>
      <c r="R24725" t="str">
        <v>Divorce</v>
      </c>
      <c r="S24725">
        <v>0</v>
      </c>
    </row>
    <row r="24726" spans="1:19" x14ac:dyDescent="0.3">
      <c r="A24726" t="s">
        <v>578</v>
      </c>
      <c r="C24726">
        <v>2018</v>
      </c>
      <c r="D24726">
        <v>21</v>
      </c>
      <c r="E24726" t="s">
        <v>6719</v>
      </c>
      <c r="O24726">
        <v>60</v>
      </c>
      <c r="P24726">
        <v>2018</v>
      </c>
      <c r="Q24726" t="str">
        <v>April</v>
      </c>
      <c r="R24726" t="str">
        <v>public records</v>
      </c>
      <c r="S24726">
        <v>0</v>
      </c>
    </row>
    <row r="24727" spans="1:19" x14ac:dyDescent="0.3">
      <c r="A24727" t="s">
        <v>578</v>
      </c>
      <c r="C24727">
        <v>2018</v>
      </c>
      <c r="D24727">
        <v>18</v>
      </c>
      <c r="E24727" t="s">
        <v>5420</v>
      </c>
      <c r="O24727">
        <v>128</v>
      </c>
      <c r="P24727">
        <v>2018</v>
      </c>
      <c r="Q24727" t="str">
        <v>April</v>
      </c>
      <c r="R24727" t="str">
        <v>civil service</v>
      </c>
      <c r="S24727">
        <v>0</v>
      </c>
    </row>
    <row r="24728" spans="1:19" x14ac:dyDescent="0.3">
      <c r="A24728" t="s">
        <v>578</v>
      </c>
      <c r="C24728">
        <v>2018</v>
      </c>
      <c r="D24728">
        <v>17</v>
      </c>
      <c r="E24728" t="s">
        <v>2205</v>
      </c>
      <c r="O24728">
        <v>108</v>
      </c>
      <c r="P24728">
        <v>2018</v>
      </c>
      <c r="Q24728" t="str">
        <v>April</v>
      </c>
      <c r="R24728" t="str">
        <v>criminal court clerk</v>
      </c>
      <c r="S24728">
        <v>0</v>
      </c>
    </row>
    <row r="24729" spans="1:19" x14ac:dyDescent="0.3">
      <c r="A24729" t="s">
        <v>578</v>
      </c>
      <c r="C24729">
        <v>2018</v>
      </c>
      <c r="D24729">
        <v>28</v>
      </c>
      <c r="E24729" t="s">
        <v>1211</v>
      </c>
      <c r="O24729">
        <v>16</v>
      </c>
      <c r="P24729">
        <v>2018</v>
      </c>
      <c r="Q24729" t="str">
        <v>April</v>
      </c>
      <c r="R24729" t="str">
        <v>"john hagar"</v>
      </c>
      <c r="S24729">
        <v>0</v>
      </c>
    </row>
    <row r="24730" spans="1:19" x14ac:dyDescent="0.3">
      <c r="A24730" t="s">
        <v>578</v>
      </c>
      <c r="C24730">
        <v>2018</v>
      </c>
      <c r="D24730">
        <v>18</v>
      </c>
      <c r="E24730" t="s">
        <v>700</v>
      </c>
      <c r="O24730">
        <v>20</v>
      </c>
      <c r="P24730">
        <v>2018</v>
      </c>
      <c r="Q24730" t="str">
        <v>April</v>
      </c>
      <c r="R24730" t="str">
        <v>drivers license</v>
      </c>
      <c r="S24730">
        <v>0</v>
      </c>
    </row>
    <row r="24731" spans="1:19" x14ac:dyDescent="0.3">
      <c r="A24731" t="s">
        <v>578</v>
      </c>
      <c r="C24731">
        <v>2018</v>
      </c>
      <c r="D24731">
        <v>22</v>
      </c>
      <c r="E24731" t="s">
        <v>1788</v>
      </c>
      <c r="O24731">
        <v>20</v>
      </c>
      <c r="P24731">
        <v>2018</v>
      </c>
      <c r="Q24731" t="str">
        <v>April</v>
      </c>
      <c r="R24731" t="str">
        <v>Events at public square in april, 2018</v>
      </c>
      <c r="S24731">
        <v>0</v>
      </c>
    </row>
    <row r="24732" spans="1:19" x14ac:dyDescent="0.3">
      <c r="A24732" t="s">
        <v>578</v>
      </c>
      <c r="C24732">
        <v>2018</v>
      </c>
      <c r="D24732">
        <v>29</v>
      </c>
      <c r="E24732" t="s">
        <v>5874</v>
      </c>
      <c r="O24732">
        <v>52</v>
      </c>
      <c r="P24732">
        <v>2018</v>
      </c>
      <c r="Q24732" t="str">
        <v>April</v>
      </c>
      <c r="R24732" t="str">
        <v>collections</v>
      </c>
      <c r="S24732">
        <v>0</v>
      </c>
    </row>
    <row r="24733" spans="1:19" x14ac:dyDescent="0.3">
      <c r="A24733" t="s">
        <v>578</v>
      </c>
      <c r="C24733">
        <v>2018</v>
      </c>
      <c r="D24733">
        <v>57</v>
      </c>
      <c r="E24733" t="s">
        <v>3294</v>
      </c>
      <c r="O24733">
        <v>29</v>
      </c>
      <c r="P24733">
        <v>2018</v>
      </c>
      <c r="Q24733" t="str">
        <v>April</v>
      </c>
      <c r="R24733" t="str">
        <v>Arrests</v>
      </c>
      <c r="S24733">
        <v>0</v>
      </c>
    </row>
    <row r="24734" spans="1:19" x14ac:dyDescent="0.3">
      <c r="A24734" t="s">
        <v>578</v>
      </c>
      <c r="C24734">
        <v>2018</v>
      </c>
      <c r="D24734">
        <v>156</v>
      </c>
      <c r="E24734" t="s">
        <v>1632</v>
      </c>
      <c r="O24734">
        <v>33</v>
      </c>
      <c r="P24734">
        <v>2018</v>
      </c>
      <c r="Q24734" t="str">
        <v>April</v>
      </c>
      <c r="R24734" t="str">
        <v>google</v>
      </c>
      <c r="S24734">
        <v>0</v>
      </c>
    </row>
    <row r="24735" spans="1:19" x14ac:dyDescent="0.3">
      <c r="A24735" t="s">
        <v>578</v>
      </c>
      <c r="C24735">
        <v>2018</v>
      </c>
      <c r="D24735">
        <v>77</v>
      </c>
      <c r="E24735" t="s">
        <v>35</v>
      </c>
      <c r="O24735">
        <v>78</v>
      </c>
      <c r="P24735">
        <v>2018</v>
      </c>
      <c r="Q24735" t="str">
        <v>April</v>
      </c>
      <c r="R24735" t="str">
        <v>transit</v>
      </c>
      <c r="S24735">
        <v>0</v>
      </c>
    </row>
    <row r="24736" spans="1:19" x14ac:dyDescent="0.3">
      <c r="A24736" t="s">
        <v>578</v>
      </c>
      <c r="C24736">
        <v>2018</v>
      </c>
      <c r="D24736">
        <v>65</v>
      </c>
      <c r="E24736" t="s">
        <v>42</v>
      </c>
      <c r="O24736">
        <v>21</v>
      </c>
      <c r="P24736">
        <v>2018</v>
      </c>
      <c r="Q24736" t="str">
        <v>April</v>
      </c>
      <c r="R24736" t="str">
        <v>Transit plan</v>
      </c>
      <c r="S24736">
        <v>0</v>
      </c>
    </row>
    <row r="24737" spans="1:19" x14ac:dyDescent="0.3">
      <c r="A24737" t="s">
        <v>578</v>
      </c>
      <c r="C24737">
        <v>2018</v>
      </c>
      <c r="D24737">
        <v>48</v>
      </c>
      <c r="E24737" t="s">
        <v>3247</v>
      </c>
      <c r="O24737">
        <v>18</v>
      </c>
      <c r="P24737">
        <v>2018</v>
      </c>
      <c r="Q24737" t="str">
        <v>April</v>
      </c>
      <c r="R24737" t="str">
        <v>Active inmate</v>
      </c>
      <c r="S24737">
        <v>0</v>
      </c>
    </row>
    <row r="24738" spans="1:19" x14ac:dyDescent="0.3">
      <c r="A24738" t="s">
        <v>578</v>
      </c>
      <c r="C24738">
        <v>2018</v>
      </c>
      <c r="D24738">
        <v>26</v>
      </c>
      <c r="E24738" t="s">
        <v>1466</v>
      </c>
      <c r="O24738">
        <v>17</v>
      </c>
      <c r="P24738">
        <v>2018</v>
      </c>
      <c r="Q24738" t="str">
        <v>April</v>
      </c>
      <c r="R24738" t="str">
        <v>quick links</v>
      </c>
      <c r="S24738">
        <v>0</v>
      </c>
    </row>
    <row r="24739" spans="1:19" x14ac:dyDescent="0.3">
      <c r="A24739" t="s">
        <v>578</v>
      </c>
      <c r="C24739">
        <v>2018</v>
      </c>
      <c r="D24739">
        <v>23</v>
      </c>
      <c r="E24739" t="s">
        <v>232</v>
      </c>
      <c r="O24739">
        <v>28</v>
      </c>
      <c r="P24739">
        <v>2018</v>
      </c>
      <c r="Q24739" t="str">
        <v>April</v>
      </c>
      <c r="R24739" t="str">
        <v>bordeaux</v>
      </c>
      <c r="S24739">
        <v>0</v>
      </c>
    </row>
    <row r="24740" spans="1:19" x14ac:dyDescent="0.3">
      <c r="A24740" t="s">
        <v>578</v>
      </c>
      <c r="C24740">
        <v>2018</v>
      </c>
      <c r="D24740">
        <v>21</v>
      </c>
      <c r="E24740" t="s">
        <v>540</v>
      </c>
      <c r="O24740">
        <v>18</v>
      </c>
      <c r="P24740">
        <v>2018</v>
      </c>
      <c r="Q24740" t="str">
        <v>April</v>
      </c>
      <c r="R24740" t="str">
        <v>urban services district</v>
      </c>
      <c r="S24740">
        <v>0</v>
      </c>
    </row>
    <row r="24741" spans="1:19" x14ac:dyDescent="0.3">
      <c r="A24741" t="s">
        <v>578</v>
      </c>
      <c r="C24741">
        <v>2018</v>
      </c>
      <c r="D24741">
        <v>36</v>
      </c>
      <c r="E24741" t="s">
        <v>354</v>
      </c>
      <c r="O24741">
        <v>22</v>
      </c>
      <c r="P24741">
        <v>2018</v>
      </c>
      <c r="Q24741" t="str">
        <v>April</v>
      </c>
      <c r="R24741" t="str">
        <v>pay</v>
      </c>
      <c r="S24741">
        <v>0</v>
      </c>
    </row>
    <row r="24742" spans="1:19" x14ac:dyDescent="0.3">
      <c r="A24742" t="s">
        <v>578</v>
      </c>
      <c r="C24742">
        <v>2018</v>
      </c>
      <c r="D24742">
        <v>19</v>
      </c>
      <c r="E24742" t="s">
        <v>6662</v>
      </c>
      <c r="O24742">
        <v>29</v>
      </c>
      <c r="P24742">
        <v>2018</v>
      </c>
      <c r="Q24742" t="str">
        <v>April</v>
      </c>
      <c r="R24742" t="str">
        <v>codes administration construction permits</v>
      </c>
      <c r="S24742">
        <v>0</v>
      </c>
    </row>
    <row r="24743" spans="1:19" x14ac:dyDescent="0.3">
      <c r="A24743" t="s">
        <v>578</v>
      </c>
      <c r="C24743">
        <v>2018</v>
      </c>
      <c r="D24743">
        <v>26</v>
      </c>
      <c r="E24743" t="s">
        <v>127</v>
      </c>
      <c r="O24743">
        <v>57</v>
      </c>
      <c r="P24743">
        <v>2018</v>
      </c>
      <c r="Q24743" t="str">
        <v>April</v>
      </c>
      <c r="R24743" t="str">
        <v>epermits</v>
      </c>
      <c r="S24743">
        <v>0</v>
      </c>
    </row>
    <row r="24744" spans="1:19" x14ac:dyDescent="0.3">
      <c r="A24744" t="s">
        <v>578</v>
      </c>
      <c r="C24744">
        <v>2018</v>
      </c>
      <c r="D24744">
        <v>17</v>
      </c>
      <c r="E24744" t="s">
        <v>6720</v>
      </c>
      <c r="O24744">
        <v>156</v>
      </c>
      <c r="P24744">
        <v>2018</v>
      </c>
      <c r="Q24744" t="str">
        <v>April</v>
      </c>
      <c r="R24744" t="str">
        <v>Nashville</v>
      </c>
      <c r="S24744">
        <v>0</v>
      </c>
    </row>
    <row r="24745" spans="1:19" x14ac:dyDescent="0.3">
      <c r="A24745" t="s">
        <v>578</v>
      </c>
      <c r="C24745">
        <v>2018</v>
      </c>
      <c r="D24745">
        <v>100</v>
      </c>
      <c r="E24745" t="s">
        <v>223</v>
      </c>
      <c r="O24745">
        <v>77</v>
      </c>
      <c r="P24745">
        <v>2018</v>
      </c>
      <c r="Q24745" t="str">
        <v>April</v>
      </c>
      <c r="R24745" t="str">
        <v>payroll</v>
      </c>
      <c r="S24745">
        <v>0</v>
      </c>
    </row>
    <row r="24746" spans="1:19" x14ac:dyDescent="0.3">
      <c r="A24746" t="s">
        <v>578</v>
      </c>
      <c r="C24746">
        <v>2018</v>
      </c>
      <c r="D24746">
        <v>17</v>
      </c>
      <c r="E24746" t="s">
        <v>6721</v>
      </c>
      <c r="O24746">
        <v>65</v>
      </c>
      <c r="P24746">
        <v>2018</v>
      </c>
      <c r="Q24746" t="str">
        <v>April</v>
      </c>
      <c r="R24746" t="str">
        <v>warrants</v>
      </c>
      <c r="S24746">
        <v>0</v>
      </c>
    </row>
    <row r="24747" spans="1:19" x14ac:dyDescent="0.3">
      <c r="A24747" t="s">
        <v>578</v>
      </c>
      <c r="C24747">
        <v>2018</v>
      </c>
      <c r="D24747">
        <v>38</v>
      </c>
      <c r="E24747" t="s">
        <v>242</v>
      </c>
      <c r="O24747">
        <v>48</v>
      </c>
      <c r="P24747">
        <v>2018</v>
      </c>
      <c r="Q24747" t="str">
        <v>April</v>
      </c>
      <c r="R24747" t="str">
        <v>Pay bill</v>
      </c>
      <c r="S24747">
        <v>0</v>
      </c>
    </row>
    <row r="24748" spans="1:19" x14ac:dyDescent="0.3">
      <c r="A24748" t="s">
        <v>578</v>
      </c>
      <c r="C24748">
        <v>2018</v>
      </c>
      <c r="D24748">
        <v>30</v>
      </c>
      <c r="E24748" t="s">
        <v>2149</v>
      </c>
      <c r="O24748">
        <v>26</v>
      </c>
      <c r="P24748">
        <v>2018</v>
      </c>
      <c r="Q24748" t="str">
        <v>April</v>
      </c>
      <c r="R24748" t="str">
        <v>airport overlay</v>
      </c>
      <c r="S24748">
        <v>0</v>
      </c>
    </row>
    <row r="24749" spans="1:19" x14ac:dyDescent="0.3">
      <c r="A24749" t="s">
        <v>578</v>
      </c>
      <c r="C24749">
        <v>2018</v>
      </c>
      <c r="D24749">
        <v>30</v>
      </c>
      <c r="E24749" t="s">
        <v>5875</v>
      </c>
      <c r="O24749">
        <v>23</v>
      </c>
      <c r="P24749">
        <v>2018</v>
      </c>
      <c r="Q24749" t="str">
        <v>April</v>
      </c>
      <c r="R24749" t="str">
        <v>job descriptions</v>
      </c>
      <c r="S24749">
        <v>0</v>
      </c>
    </row>
    <row r="24750" spans="1:19" x14ac:dyDescent="0.3">
      <c r="A24750" t="s">
        <v>578</v>
      </c>
      <c r="C24750">
        <v>2018</v>
      </c>
      <c r="D24750">
        <v>17</v>
      </c>
      <c r="E24750" t="s">
        <v>424</v>
      </c>
      <c r="O24750">
        <v>21</v>
      </c>
      <c r="P24750">
        <v>2018</v>
      </c>
      <c r="Q24750" t="str">
        <v>April</v>
      </c>
      <c r="R24750" t="str">
        <v>Traffic</v>
      </c>
      <c r="S24750">
        <v>0</v>
      </c>
    </row>
    <row r="24751" spans="1:19" x14ac:dyDescent="0.3">
      <c r="A24751" t="s">
        <v>578</v>
      </c>
      <c r="C24751">
        <v>2018</v>
      </c>
      <c r="D24751">
        <v>31</v>
      </c>
      <c r="E24751" t="s">
        <v>2509</v>
      </c>
      <c r="O24751">
        <v>36</v>
      </c>
      <c r="P24751">
        <v>2018</v>
      </c>
      <c r="Q24751" t="str">
        <v>April</v>
      </c>
      <c r="R24751" t="str">
        <v>trash</v>
      </c>
      <c r="S24751">
        <v>0</v>
      </c>
    </row>
    <row r="24752" spans="1:19" x14ac:dyDescent="0.3">
      <c r="A24752" t="s">
        <v>578</v>
      </c>
      <c r="C24752">
        <v>2018</v>
      </c>
      <c r="D24752">
        <v>16</v>
      </c>
      <c r="E24752" t="s">
        <v>3152</v>
      </c>
      <c r="O24752">
        <v>19</v>
      </c>
      <c r="P24752">
        <v>2018</v>
      </c>
      <c r="Q24752" t="str">
        <v>April</v>
      </c>
      <c r="R24752" t="str">
        <v>Transit</v>
      </c>
      <c r="S24752">
        <v>0</v>
      </c>
    </row>
    <row r="24753" spans="1:19" x14ac:dyDescent="0.3">
      <c r="A24753" t="s">
        <v>578</v>
      </c>
      <c r="C24753">
        <v>2018</v>
      </c>
      <c r="D24753">
        <v>34</v>
      </c>
      <c r="E24753" t="s">
        <v>1693</v>
      </c>
      <c r="O24753">
        <v>26</v>
      </c>
      <c r="P24753">
        <v>2018</v>
      </c>
      <c r="Q24753" t="str">
        <v>April</v>
      </c>
      <c r="R24753" t="str">
        <v>planning department</v>
      </c>
      <c r="S24753">
        <v>0</v>
      </c>
    </row>
    <row r="24754" spans="1:19" x14ac:dyDescent="0.3">
      <c r="A24754" t="s">
        <v>578</v>
      </c>
      <c r="C24754">
        <v>2018</v>
      </c>
      <c r="D24754">
        <v>30</v>
      </c>
      <c r="E24754" t="s">
        <v>537</v>
      </c>
      <c r="O24754">
        <v>17</v>
      </c>
      <c r="P24754">
        <v>2018</v>
      </c>
      <c r="Q24754" t="str">
        <v>April</v>
      </c>
      <c r="R24754" t="str">
        <v>official zoning map metropolitan nashville</v>
      </c>
      <c r="S24754">
        <v>0</v>
      </c>
    </row>
    <row r="24755" spans="1:19" x14ac:dyDescent="0.3">
      <c r="A24755" t="s">
        <v>578</v>
      </c>
      <c r="C24755">
        <v>2018</v>
      </c>
      <c r="D24755">
        <v>50</v>
      </c>
      <c r="E24755" t="s">
        <v>5695</v>
      </c>
      <c r="O24755">
        <v>100</v>
      </c>
      <c r="P24755">
        <v>2018</v>
      </c>
      <c r="Q24755" t="str">
        <v>April</v>
      </c>
      <c r="R24755" t="str">
        <v>building permit</v>
      </c>
      <c r="S24755">
        <v>0</v>
      </c>
    </row>
    <row r="24756" spans="1:19" x14ac:dyDescent="0.3">
      <c r="A24756" t="s">
        <v>578</v>
      </c>
      <c r="C24756">
        <v>2018</v>
      </c>
      <c r="D24756">
        <v>32</v>
      </c>
      <c r="E24756" t="s">
        <v>1464</v>
      </c>
      <c r="O24756">
        <v>17</v>
      </c>
      <c r="P24756">
        <v>2018</v>
      </c>
      <c r="Q24756" t="str">
        <v>April</v>
      </c>
      <c r="R24756" t="str">
        <v>Potholes</v>
      </c>
      <c r="S24756">
        <v>0</v>
      </c>
    </row>
    <row r="24757" spans="1:19" x14ac:dyDescent="0.3">
      <c r="A24757" t="s">
        <v>578</v>
      </c>
      <c r="C24757">
        <v>2018</v>
      </c>
      <c r="D24757">
        <v>19</v>
      </c>
      <c r="E24757" t="s">
        <v>5642</v>
      </c>
      <c r="O24757">
        <v>38</v>
      </c>
      <c r="P24757">
        <v>2018</v>
      </c>
      <c r="Q24757" t="str">
        <v>April</v>
      </c>
      <c r="R24757" t="str">
        <v>Media release</v>
      </c>
      <c r="S24757">
        <v>0</v>
      </c>
    </row>
    <row r="24758" spans="1:19" x14ac:dyDescent="0.3">
      <c r="A24758" t="s">
        <v>578</v>
      </c>
      <c r="C24758">
        <v>2018</v>
      </c>
      <c r="D24758">
        <v>20</v>
      </c>
      <c r="E24758" t="s">
        <v>72</v>
      </c>
      <c r="O24758">
        <v>30</v>
      </c>
      <c r="P24758">
        <v>2018</v>
      </c>
      <c r="Q24758" t="str">
        <v>April</v>
      </c>
      <c r="R24758" t="str">
        <v>Early voting locations</v>
      </c>
      <c r="S24758">
        <v>0</v>
      </c>
    </row>
    <row r="24759" spans="1:19" x14ac:dyDescent="0.3">
      <c r="A24759" t="s">
        <v>578</v>
      </c>
      <c r="C24759">
        <v>2018</v>
      </c>
      <c r="D24759">
        <v>38</v>
      </c>
      <c r="E24759" t="s">
        <v>99</v>
      </c>
      <c r="O24759">
        <v>30</v>
      </c>
      <c r="P24759">
        <v>2018</v>
      </c>
      <c r="Q24759" t="str">
        <v>April</v>
      </c>
      <c r="R24759" t="str">
        <v>nashville planning department</v>
      </c>
      <c r="S24759">
        <v>0</v>
      </c>
    </row>
    <row r="24760" spans="1:19" x14ac:dyDescent="0.3">
      <c r="A24760" t="s">
        <v>578</v>
      </c>
      <c r="C24760">
        <v>2018</v>
      </c>
      <c r="D24760">
        <v>21</v>
      </c>
      <c r="E24760" t="s">
        <v>256</v>
      </c>
      <c r="O24760">
        <v>17</v>
      </c>
      <c r="P24760">
        <v>2018</v>
      </c>
      <c r="Q24760" t="str">
        <v>April</v>
      </c>
      <c r="R24760" t="str">
        <v>special events</v>
      </c>
      <c r="S24760">
        <v>0</v>
      </c>
    </row>
    <row r="24761" spans="1:19" x14ac:dyDescent="0.3">
      <c r="A24761" t="s">
        <v>578</v>
      </c>
      <c r="C24761">
        <v>2018</v>
      </c>
      <c r="D24761">
        <v>16</v>
      </c>
      <c r="E24761" t="s">
        <v>6245</v>
      </c>
      <c r="O24761">
        <v>31</v>
      </c>
      <c r="P24761">
        <v>2018</v>
      </c>
      <c r="Q24761" t="str">
        <v>April</v>
      </c>
      <c r="R24761" t="str">
        <v>bereavement leave</v>
      </c>
      <c r="S24761">
        <v>0</v>
      </c>
    </row>
    <row r="24762" spans="1:19" x14ac:dyDescent="0.3">
      <c r="A24762" t="s">
        <v>578</v>
      </c>
      <c r="C24762">
        <v>2018</v>
      </c>
      <c r="D24762">
        <v>33</v>
      </c>
      <c r="E24762" t="s">
        <v>1072</v>
      </c>
      <c r="O24762">
        <v>16</v>
      </c>
      <c r="P24762">
        <v>2018</v>
      </c>
      <c r="Q24762" t="str">
        <v>April</v>
      </c>
      <c r="R24762" t="str">
        <v>Building permits</v>
      </c>
      <c r="S24762">
        <v>0</v>
      </c>
    </row>
    <row r="24763" spans="1:19" x14ac:dyDescent="0.3">
      <c r="A24763" t="s">
        <v>578</v>
      </c>
      <c r="C24763">
        <v>2018</v>
      </c>
      <c r="D24763">
        <v>30</v>
      </c>
      <c r="E24763" t="s">
        <v>793</v>
      </c>
      <c r="O24763">
        <v>34</v>
      </c>
      <c r="P24763">
        <v>2018</v>
      </c>
      <c r="Q24763" t="str">
        <v>April</v>
      </c>
      <c r="R24763" t="str">
        <v>criminal courts</v>
      </c>
      <c r="S24763">
        <v>0</v>
      </c>
    </row>
    <row r="24764" spans="1:19" x14ac:dyDescent="0.3">
      <c r="A24764" t="s">
        <v>578</v>
      </c>
      <c r="C24764">
        <v>2018</v>
      </c>
      <c r="D24764">
        <v>53</v>
      </c>
      <c r="E24764" t="s">
        <v>2752</v>
      </c>
      <c r="O24764">
        <v>30</v>
      </c>
      <c r="P24764">
        <v>2018</v>
      </c>
      <c r="Q24764" t="str">
        <v>April</v>
      </c>
      <c r="R24764" t="str">
        <v>Property assessor</v>
      </c>
      <c r="S24764">
        <v>0</v>
      </c>
    </row>
    <row r="24765" spans="1:19" x14ac:dyDescent="0.3">
      <c r="A24765" t="s">
        <v>578</v>
      </c>
      <c r="C24765">
        <v>2018</v>
      </c>
      <c r="D24765">
        <v>17</v>
      </c>
      <c r="E24765" t="s">
        <v>856</v>
      </c>
      <c r="O24765">
        <v>50</v>
      </c>
      <c r="P24765">
        <v>2018</v>
      </c>
      <c r="Q24765" t="str">
        <v>April</v>
      </c>
      <c r="R24765" t="str">
        <v>nashville codes administration</v>
      </c>
      <c r="S24765">
        <v>0</v>
      </c>
    </row>
    <row r="24766" spans="1:19" x14ac:dyDescent="0.3">
      <c r="A24766" t="s">
        <v>578</v>
      </c>
      <c r="C24766">
        <v>2018</v>
      </c>
      <c r="D24766">
        <v>35</v>
      </c>
      <c r="E24766" t="s">
        <v>45</v>
      </c>
      <c r="O24766">
        <v>32</v>
      </c>
      <c r="P24766">
        <v>2018</v>
      </c>
      <c r="Q24766" t="str">
        <v>April</v>
      </c>
      <c r="R24766" t="str">
        <v>affordable housing</v>
      </c>
      <c r="S24766">
        <v>0</v>
      </c>
    </row>
    <row r="24767" spans="1:19" x14ac:dyDescent="0.3">
      <c r="A24767" t="s">
        <v>578</v>
      </c>
      <c r="C24767">
        <v>2018</v>
      </c>
      <c r="D24767">
        <v>45</v>
      </c>
      <c r="E24767" t="s">
        <v>20</v>
      </c>
      <c r="O24767">
        <v>19</v>
      </c>
      <c r="P24767">
        <v>2018</v>
      </c>
      <c r="Q24767" t="str">
        <v>April</v>
      </c>
      <c r="R24767" t="str">
        <v>Alarm</v>
      </c>
      <c r="S24767">
        <v>0</v>
      </c>
    </row>
    <row r="24768" spans="1:19" x14ac:dyDescent="0.3">
      <c r="A24768" t="s">
        <v>578</v>
      </c>
      <c r="C24768">
        <v>2018</v>
      </c>
      <c r="D24768">
        <v>25</v>
      </c>
      <c r="E24768" t="s">
        <v>5723</v>
      </c>
      <c r="O24768">
        <v>20</v>
      </c>
      <c r="P24768">
        <v>2018</v>
      </c>
      <c r="Q24768" t="str">
        <v>April</v>
      </c>
      <c r="R24768" t="str">
        <v>housing</v>
      </c>
      <c r="S24768">
        <v>0</v>
      </c>
    </row>
    <row r="24769" spans="1:19" x14ac:dyDescent="0.3">
      <c r="A24769" t="s">
        <v>578</v>
      </c>
      <c r="C24769">
        <v>2018</v>
      </c>
      <c r="D24769">
        <v>59</v>
      </c>
      <c r="E24769" t="s">
        <v>52</v>
      </c>
      <c r="O24769">
        <v>38</v>
      </c>
      <c r="P24769">
        <v>2018</v>
      </c>
      <c r="Q24769" t="str">
        <v>April</v>
      </c>
      <c r="R24769" t="str">
        <v>bids</v>
      </c>
      <c r="S24769">
        <v>0</v>
      </c>
    </row>
    <row r="24770" spans="1:19" x14ac:dyDescent="0.3">
      <c r="A24770" t="s">
        <v>578</v>
      </c>
      <c r="C24770">
        <v>2018</v>
      </c>
      <c r="D24770">
        <v>23</v>
      </c>
      <c r="E24770" t="s">
        <v>417</v>
      </c>
      <c r="O24770">
        <v>21</v>
      </c>
      <c r="P24770">
        <v>2018</v>
      </c>
      <c r="Q24770" t="str">
        <v>April</v>
      </c>
      <c r="R24770" t="str">
        <v>report accident</v>
      </c>
      <c r="S24770">
        <v>0</v>
      </c>
    </row>
    <row r="24771" spans="1:19" x14ac:dyDescent="0.3">
      <c r="A24771" t="s">
        <v>578</v>
      </c>
      <c r="C24771">
        <v>2018</v>
      </c>
      <c r="D24771">
        <v>27</v>
      </c>
      <c r="E24771" t="s">
        <v>409</v>
      </c>
      <c r="O24771">
        <v>16</v>
      </c>
      <c r="P24771">
        <v>2018</v>
      </c>
      <c r="Q24771" t="str">
        <v>April</v>
      </c>
      <c r="R24771" t="str">
        <v>septic tank</v>
      </c>
      <c r="S24771">
        <v>0</v>
      </c>
    </row>
    <row r="24772" spans="1:19" x14ac:dyDescent="0.3">
      <c r="A24772" t="s">
        <v>578</v>
      </c>
      <c r="C24772">
        <v>2018</v>
      </c>
      <c r="D24772">
        <v>23</v>
      </c>
      <c r="E24772" t="s">
        <v>175</v>
      </c>
      <c r="O24772">
        <v>33</v>
      </c>
      <c r="P24772">
        <v>2018</v>
      </c>
      <c r="Q24772" t="str">
        <v>April</v>
      </c>
      <c r="R24772" t="str">
        <v>voting</v>
      </c>
      <c r="S24772">
        <v>0</v>
      </c>
    </row>
    <row r="24773" spans="1:19" x14ac:dyDescent="0.3">
      <c r="A24773" t="s">
        <v>578</v>
      </c>
      <c r="C24773">
        <v>2018</v>
      </c>
      <c r="D24773">
        <v>18</v>
      </c>
      <c r="E24773" t="s">
        <v>1761</v>
      </c>
      <c r="O24773">
        <v>30</v>
      </c>
      <c r="P24773">
        <v>2018</v>
      </c>
      <c r="Q24773" t="str">
        <v>April</v>
      </c>
      <c r="R24773" t="str">
        <v>general sessions</v>
      </c>
      <c r="S24773">
        <v>0</v>
      </c>
    </row>
    <row r="24774" spans="1:19" x14ac:dyDescent="0.3">
      <c r="A24774" t="s">
        <v>578</v>
      </c>
      <c r="C24774">
        <v>2018</v>
      </c>
      <c r="D24774">
        <v>22</v>
      </c>
      <c r="E24774" t="s">
        <v>6722</v>
      </c>
      <c r="O24774">
        <v>53</v>
      </c>
      <c r="P24774">
        <v>2018</v>
      </c>
      <c r="Q24774" t="str">
        <v>April</v>
      </c>
      <c r="R24774" t="str">
        <v>Alarm registration</v>
      </c>
      <c r="S24774">
        <v>0</v>
      </c>
    </row>
    <row r="24775" spans="1:19" x14ac:dyDescent="0.3">
      <c r="A24775" t="s">
        <v>578</v>
      </c>
      <c r="C24775">
        <v>2018</v>
      </c>
      <c r="D24775">
        <v>17</v>
      </c>
      <c r="E24775" t="s">
        <v>877</v>
      </c>
      <c r="O24775">
        <v>17</v>
      </c>
      <c r="P24775">
        <v>2018</v>
      </c>
      <c r="Q24775" t="str">
        <v>April</v>
      </c>
      <c r="R24775" t="str">
        <v>staff directory</v>
      </c>
      <c r="S24775">
        <v>0</v>
      </c>
    </row>
    <row r="24776" spans="1:19" x14ac:dyDescent="0.3">
      <c r="A24776" t="s">
        <v>578</v>
      </c>
      <c r="C24776">
        <v>2018</v>
      </c>
      <c r="D24776">
        <v>16</v>
      </c>
      <c r="E24776" t="s">
        <v>6723</v>
      </c>
      <c r="O24776">
        <v>35</v>
      </c>
      <c r="P24776">
        <v>2018</v>
      </c>
      <c r="Q24776" t="str">
        <v>April</v>
      </c>
      <c r="R24776" t="str">
        <v>inmate search</v>
      </c>
      <c r="S24776">
        <v>0</v>
      </c>
    </row>
    <row r="24777" spans="1:19" x14ac:dyDescent="0.3">
      <c r="A24777" t="s">
        <v>578</v>
      </c>
      <c r="C24777">
        <v>2018</v>
      </c>
      <c r="D24777">
        <v>16</v>
      </c>
      <c r="E24777" t="s">
        <v>6724</v>
      </c>
      <c r="O24777">
        <v>45</v>
      </c>
      <c r="P24777">
        <v>2018</v>
      </c>
      <c r="Q24777" t="str">
        <v>April</v>
      </c>
      <c r="R24777" t="str">
        <v>arrest records</v>
      </c>
      <c r="S24777">
        <v>0</v>
      </c>
    </row>
    <row r="24778" spans="1:19" x14ac:dyDescent="0.3">
      <c r="A24778" t="s">
        <v>578</v>
      </c>
      <c r="C24778">
        <v>2018</v>
      </c>
      <c r="D24778">
        <v>44</v>
      </c>
      <c r="E24778" t="s">
        <v>6325</v>
      </c>
      <c r="O24778">
        <v>25</v>
      </c>
      <c r="P24778">
        <v>2018</v>
      </c>
      <c r="Q24778" t="str">
        <v>April</v>
      </c>
      <c r="R24778" t="str">
        <v>warrants issued</v>
      </c>
      <c r="S24778">
        <v>0</v>
      </c>
    </row>
    <row r="24779" spans="1:19" x14ac:dyDescent="0.3">
      <c r="A24779" t="s">
        <v>578</v>
      </c>
      <c r="C24779">
        <v>2018</v>
      </c>
      <c r="D24779">
        <v>60</v>
      </c>
      <c r="E24779" t="s">
        <v>96</v>
      </c>
      <c r="O24779">
        <v>59</v>
      </c>
      <c r="P24779">
        <v>2018</v>
      </c>
      <c r="Q24779" t="str">
        <v>April</v>
      </c>
      <c r="R24779" t="str">
        <v>procurement</v>
      </c>
      <c r="S24779">
        <v>0</v>
      </c>
    </row>
    <row r="24780" spans="1:19" x14ac:dyDescent="0.3">
      <c r="A24780" t="s">
        <v>578</v>
      </c>
      <c r="C24780">
        <v>2018</v>
      </c>
      <c r="D24780">
        <v>19</v>
      </c>
      <c r="E24780" t="s">
        <v>1473</v>
      </c>
      <c r="O24780">
        <v>23</v>
      </c>
      <c r="P24780">
        <v>2018</v>
      </c>
      <c r="Q24780" t="str">
        <v>April</v>
      </c>
      <c r="R24780" t="str">
        <v>Mugshots</v>
      </c>
      <c r="S24780">
        <v>0</v>
      </c>
    </row>
    <row r="24781" spans="1:19" x14ac:dyDescent="0.3">
      <c r="A24781" t="s">
        <v>578</v>
      </c>
      <c r="C24781">
        <v>2018</v>
      </c>
      <c r="D24781">
        <v>16</v>
      </c>
      <c r="E24781" t="s">
        <v>6725</v>
      </c>
      <c r="O24781">
        <v>27</v>
      </c>
      <c r="P24781">
        <v>2018</v>
      </c>
      <c r="Q24781" t="str">
        <v>April</v>
      </c>
      <c r="R24781" t="str">
        <v>phone number</v>
      </c>
      <c r="S24781">
        <v>0</v>
      </c>
    </row>
    <row r="24782" spans="1:19" x14ac:dyDescent="0.3">
      <c r="A24782" t="s">
        <v>578</v>
      </c>
      <c r="C24782">
        <v>2018</v>
      </c>
      <c r="D24782">
        <v>164</v>
      </c>
      <c r="E24782" t="s">
        <v>16</v>
      </c>
      <c r="O24782">
        <v>23</v>
      </c>
      <c r="P24782">
        <v>2018</v>
      </c>
      <c r="Q24782" t="str">
        <v>April</v>
      </c>
      <c r="R24782" t="str">
        <v>map</v>
      </c>
      <c r="S24782">
        <v>0</v>
      </c>
    </row>
    <row r="24783" spans="1:19" x14ac:dyDescent="0.3">
      <c r="A24783" t="s">
        <v>578</v>
      </c>
      <c r="C24783">
        <v>2018</v>
      </c>
      <c r="D24783">
        <v>35</v>
      </c>
      <c r="E24783" t="s">
        <v>2751</v>
      </c>
      <c r="O24783">
        <v>18</v>
      </c>
      <c r="P24783">
        <v>2018</v>
      </c>
      <c r="Q24783" t="str">
        <v>April</v>
      </c>
      <c r="R24783" t="str">
        <v>events</v>
      </c>
      <c r="S24783">
        <v>0</v>
      </c>
    </row>
    <row r="24784" spans="1:19" x14ac:dyDescent="0.3">
      <c r="A24784" t="s">
        <v>578</v>
      </c>
      <c r="C24784">
        <v>2018</v>
      </c>
      <c r="D24784">
        <v>22</v>
      </c>
      <c r="E24784" t="s">
        <v>1080</v>
      </c>
      <c r="O24784">
        <v>22</v>
      </c>
      <c r="P24784">
        <v>2018</v>
      </c>
      <c r="Q24784" t="str">
        <v>April</v>
      </c>
      <c r="R24784" t="str">
        <v>motor vehicles</v>
      </c>
      <c r="S24784">
        <v>0</v>
      </c>
    </row>
    <row r="24785" spans="1:19" x14ac:dyDescent="0.3">
      <c r="A24785" t="s">
        <v>578</v>
      </c>
      <c r="C24785">
        <v>2018</v>
      </c>
      <c r="D24785">
        <v>50</v>
      </c>
      <c r="E24785" t="s">
        <v>198</v>
      </c>
      <c r="O24785">
        <v>17</v>
      </c>
      <c r="P24785">
        <v>2018</v>
      </c>
      <c r="Q24785" t="str">
        <v>April</v>
      </c>
      <c r="R24785" t="str">
        <v>code</v>
      </c>
      <c r="S24785">
        <v>0</v>
      </c>
    </row>
    <row r="24786" spans="1:19" x14ac:dyDescent="0.3">
      <c r="A24786" t="s">
        <v>578</v>
      </c>
      <c r="C24786">
        <v>2018</v>
      </c>
      <c r="D24786">
        <v>18</v>
      </c>
      <c r="E24786" t="s">
        <v>367</v>
      </c>
      <c r="O24786">
        <v>16</v>
      </c>
      <c r="P24786">
        <v>2018</v>
      </c>
      <c r="Q24786" t="str">
        <v>April</v>
      </c>
      <c r="R24786" t="str">
        <v>Metropolitan Action Commission Resolutions</v>
      </c>
      <c r="S24786">
        <v>0</v>
      </c>
    </row>
    <row r="24787" spans="1:19" x14ac:dyDescent="0.3">
      <c r="A24787" t="s">
        <v>578</v>
      </c>
      <c r="C24787">
        <v>2018</v>
      </c>
      <c r="D24787">
        <v>25</v>
      </c>
      <c r="E24787" t="s">
        <v>3206</v>
      </c>
      <c r="O24787">
        <v>16</v>
      </c>
      <c r="P24787">
        <v>2018</v>
      </c>
      <c r="Q24787" t="str">
        <v>April</v>
      </c>
      <c r="R24787" t="str">
        <v>permit history alarm registration short</v>
      </c>
      <c r="S24787">
        <v>0</v>
      </c>
    </row>
    <row r="24788" spans="1:19" x14ac:dyDescent="0.3">
      <c r="A24788" t="s">
        <v>578</v>
      </c>
      <c r="C24788">
        <v>2018</v>
      </c>
      <c r="D24788">
        <v>16</v>
      </c>
      <c r="E24788" t="s">
        <v>6726</v>
      </c>
      <c r="O24788">
        <v>44</v>
      </c>
      <c r="P24788">
        <v>2018</v>
      </c>
      <c r="Q24788" t="str">
        <v>April</v>
      </c>
      <c r="R24788" t="str">
        <v>Shelby park</v>
      </c>
      <c r="S24788">
        <v>0</v>
      </c>
    </row>
    <row r="24789" spans="1:19" x14ac:dyDescent="0.3">
      <c r="A24789" t="s">
        <v>578</v>
      </c>
      <c r="C24789">
        <v>2018</v>
      </c>
      <c r="D24789">
        <v>17</v>
      </c>
      <c r="E24789" t="s">
        <v>212</v>
      </c>
      <c r="O24789">
        <v>60</v>
      </c>
      <c r="P24789">
        <v>2018</v>
      </c>
      <c r="Q24789" t="str">
        <v>April</v>
      </c>
      <c r="R24789" t="str">
        <v>trustee</v>
      </c>
      <c r="S24789">
        <v>0</v>
      </c>
    </row>
    <row r="24790" spans="1:19" x14ac:dyDescent="0.3">
      <c r="A24790" t="s">
        <v>578</v>
      </c>
      <c r="C24790">
        <v>2018</v>
      </c>
      <c r="D24790">
        <v>34</v>
      </c>
      <c r="E24790" t="s">
        <v>2928</v>
      </c>
      <c r="O24790">
        <v>19</v>
      </c>
      <c r="P24790">
        <v>2018</v>
      </c>
      <c r="Q24790" t="str">
        <v>April</v>
      </c>
      <c r="R24790" t="str">
        <v>court records</v>
      </c>
      <c r="S24790">
        <v>0</v>
      </c>
    </row>
    <row r="24791" spans="1:19" x14ac:dyDescent="0.3">
      <c r="A24791" t="s">
        <v>578</v>
      </c>
      <c r="C24791">
        <v>2018</v>
      </c>
      <c r="D24791">
        <v>26</v>
      </c>
      <c r="E24791" t="s">
        <v>843</v>
      </c>
      <c r="O24791">
        <v>16</v>
      </c>
      <c r="P24791">
        <v>2018</v>
      </c>
      <c r="Q24791" t="str">
        <v>April</v>
      </c>
      <c r="R24791" t="str">
        <v>transit referendum</v>
      </c>
      <c r="S24791">
        <v>0</v>
      </c>
    </row>
    <row r="24792" spans="1:19" x14ac:dyDescent="0.3">
      <c r="A24792" t="s">
        <v>578</v>
      </c>
      <c r="C24792">
        <v>2018</v>
      </c>
      <c r="D24792">
        <v>42</v>
      </c>
      <c r="E24792" t="s">
        <v>692</v>
      </c>
      <c r="O24792">
        <v>164</v>
      </c>
      <c r="P24792">
        <v>2018</v>
      </c>
      <c r="Q24792" t="str">
        <v>April</v>
      </c>
      <c r="R24792" t="str">
        <v>property taxes</v>
      </c>
      <c r="S24792">
        <v>0</v>
      </c>
    </row>
    <row r="24793" spans="1:19" x14ac:dyDescent="0.3">
      <c r="A24793" t="s">
        <v>578</v>
      </c>
      <c r="C24793">
        <v>2018</v>
      </c>
      <c r="D24793">
        <v>28</v>
      </c>
      <c r="E24793" t="s">
        <v>5758</v>
      </c>
      <c r="O24793">
        <v>35</v>
      </c>
      <c r="P24793">
        <v>2018</v>
      </c>
      <c r="Q24793" t="str">
        <v>April</v>
      </c>
      <c r="R24793" t="str">
        <v>720 form</v>
      </c>
      <c r="S24793">
        <v>0</v>
      </c>
    </row>
    <row r="24794" spans="1:19" x14ac:dyDescent="0.3">
      <c r="A24794" t="s">
        <v>578</v>
      </c>
      <c r="C24794">
        <v>2018</v>
      </c>
      <c r="D24794">
        <v>47</v>
      </c>
      <c r="E24794" t="s">
        <v>166</v>
      </c>
      <c r="O24794">
        <v>22</v>
      </c>
      <c r="P24794">
        <v>2018</v>
      </c>
      <c r="Q24794" t="str">
        <v>April</v>
      </c>
      <c r="R24794" t="str">
        <v>driver's license</v>
      </c>
      <c r="S24794">
        <v>0</v>
      </c>
    </row>
    <row r="24795" spans="1:19" x14ac:dyDescent="0.3">
      <c r="A24795" t="s">
        <v>578</v>
      </c>
      <c r="C24795">
        <v>2018</v>
      </c>
      <c r="D24795">
        <v>16</v>
      </c>
      <c r="E24795" t="s">
        <v>5887</v>
      </c>
      <c r="O24795">
        <v>50</v>
      </c>
      <c r="P24795">
        <v>2018</v>
      </c>
      <c r="Q24795" t="str">
        <v>April</v>
      </c>
      <c r="R24795" t="str">
        <v>Codes</v>
      </c>
      <c r="S24795">
        <v>0</v>
      </c>
    </row>
    <row r="24796" spans="1:19" x14ac:dyDescent="0.3">
      <c r="A24796" t="s">
        <v>578</v>
      </c>
      <c r="C24796">
        <v>2018</v>
      </c>
      <c r="D24796">
        <v>34</v>
      </c>
      <c r="E24796" t="s">
        <v>6610</v>
      </c>
      <c r="O24796">
        <v>18</v>
      </c>
      <c r="P24796">
        <v>2018</v>
      </c>
      <c r="Q24796" t="str">
        <v>April</v>
      </c>
      <c r="R24796" t="str">
        <v>property search</v>
      </c>
      <c r="S24796">
        <v>0</v>
      </c>
    </row>
    <row r="24797" spans="1:19" x14ac:dyDescent="0.3">
      <c r="A24797" t="s">
        <v>578</v>
      </c>
      <c r="C24797">
        <v>2018</v>
      </c>
      <c r="D24797">
        <v>17</v>
      </c>
      <c r="E24797" t="s">
        <v>5612</v>
      </c>
      <c r="O24797">
        <v>25</v>
      </c>
      <c r="P24797">
        <v>2018</v>
      </c>
      <c r="Q24797" t="str">
        <v>April</v>
      </c>
      <c r="R24797" t="str">
        <v>Webpro</v>
      </c>
      <c r="S24797">
        <v>0</v>
      </c>
    </row>
    <row r="24798" spans="1:19" x14ac:dyDescent="0.3">
      <c r="A24798" t="s">
        <v>578</v>
      </c>
      <c r="C24798">
        <v>2018</v>
      </c>
      <c r="D24798">
        <v>18</v>
      </c>
      <c r="E24798" t="s">
        <v>1077</v>
      </c>
      <c r="O24798">
        <v>16</v>
      </c>
      <c r="P24798">
        <v>2018</v>
      </c>
      <c r="Q24798" t="str">
        <v>April</v>
      </c>
      <c r="R24798" t="str">
        <v>eplans</v>
      </c>
      <c r="S24798">
        <v>0</v>
      </c>
    </row>
    <row r="24799" spans="1:19" x14ac:dyDescent="0.3">
      <c r="A24799" t="s">
        <v>578</v>
      </c>
      <c r="C24799">
        <v>2018</v>
      </c>
      <c r="D24799">
        <v>35</v>
      </c>
      <c r="E24799" t="s">
        <v>182</v>
      </c>
      <c r="O24799">
        <v>17</v>
      </c>
      <c r="P24799">
        <v>2018</v>
      </c>
      <c r="Q24799" t="str">
        <v>April</v>
      </c>
      <c r="R24799" t="str">
        <v>emissions testing</v>
      </c>
      <c r="S24799">
        <v>0</v>
      </c>
    </row>
    <row r="24800" spans="1:19" x14ac:dyDescent="0.3">
      <c r="A24800" t="s">
        <v>578</v>
      </c>
      <c r="C24800">
        <v>2018</v>
      </c>
      <c r="D24800">
        <v>19</v>
      </c>
      <c r="E24800" t="s">
        <v>1019</v>
      </c>
      <c r="O24800">
        <v>34</v>
      </c>
      <c r="P24800">
        <v>2018</v>
      </c>
      <c r="Q24800" t="str">
        <v>April</v>
      </c>
      <c r="R24800" t="str">
        <v>short term rentals</v>
      </c>
      <c r="S24800">
        <v>0</v>
      </c>
    </row>
    <row r="24801" spans="1:19" x14ac:dyDescent="0.3">
      <c r="A24801" t="s">
        <v>578</v>
      </c>
      <c r="C24801">
        <v>2018</v>
      </c>
      <c r="D24801">
        <v>26</v>
      </c>
      <c r="E24801" t="s">
        <v>511</v>
      </c>
      <c r="O24801">
        <v>26</v>
      </c>
      <c r="P24801">
        <v>2018</v>
      </c>
      <c r="Q24801" t="str">
        <v>April</v>
      </c>
      <c r="R24801" t="str">
        <v>ordinance</v>
      </c>
      <c r="S24801">
        <v>0</v>
      </c>
    </row>
    <row r="24802" spans="1:19" x14ac:dyDescent="0.3">
      <c r="A24802" t="s">
        <v>578</v>
      </c>
      <c r="C24802">
        <v>2018</v>
      </c>
      <c r="D24802">
        <v>16</v>
      </c>
      <c r="E24802" t="s">
        <v>1352</v>
      </c>
      <c r="O24802">
        <v>42</v>
      </c>
      <c r="P24802">
        <v>2018</v>
      </c>
      <c r="Q24802" t="str">
        <v>April</v>
      </c>
      <c r="R24802" t="str">
        <v>permit application</v>
      </c>
      <c r="S24802">
        <v>0</v>
      </c>
    </row>
    <row r="24803" spans="1:19" x14ac:dyDescent="0.3">
      <c r="A24803" t="s">
        <v>578</v>
      </c>
      <c r="C24803">
        <v>2018</v>
      </c>
      <c r="D24803">
        <v>20</v>
      </c>
      <c r="E24803" t="s">
        <v>324</v>
      </c>
      <c r="O24803">
        <v>28</v>
      </c>
      <c r="P24803">
        <v>2018</v>
      </c>
      <c r="Q24803" t="str">
        <v>April</v>
      </c>
      <c r="R24803" t="str">
        <v>job opportunities ebid.nashville.gov</v>
      </c>
      <c r="S24803">
        <v>0</v>
      </c>
    </row>
    <row r="24804" spans="1:19" x14ac:dyDescent="0.3">
      <c r="A24804" t="s">
        <v>578</v>
      </c>
      <c r="C24804">
        <v>2018</v>
      </c>
      <c r="D24804">
        <v>19</v>
      </c>
      <c r="E24804" t="s">
        <v>219</v>
      </c>
      <c r="O24804">
        <v>47</v>
      </c>
      <c r="P24804">
        <v>2018</v>
      </c>
      <c r="Q24804" t="str">
        <v>April</v>
      </c>
      <c r="R24804" t="str">
        <v>notary</v>
      </c>
      <c r="S24804">
        <v>0</v>
      </c>
    </row>
    <row r="24805" spans="1:19" x14ac:dyDescent="0.3">
      <c r="A24805" t="s">
        <v>578</v>
      </c>
      <c r="C24805">
        <v>2018</v>
      </c>
      <c r="D24805">
        <v>37</v>
      </c>
      <c r="E24805" t="s">
        <v>124</v>
      </c>
      <c r="O24805">
        <v>16</v>
      </c>
      <c r="P24805">
        <v>2018</v>
      </c>
      <c r="Q24805" t="str">
        <v>April</v>
      </c>
      <c r="R24805" t="str">
        <v>renew vehicle registration</v>
      </c>
      <c r="S24805">
        <v>0</v>
      </c>
    </row>
    <row r="24806" spans="1:19" x14ac:dyDescent="0.3">
      <c r="A24806" t="s">
        <v>578</v>
      </c>
      <c r="C24806">
        <v>2018</v>
      </c>
      <c r="D24806">
        <v>25</v>
      </c>
      <c r="E24806" t="s">
        <v>1386</v>
      </c>
      <c r="O24806">
        <v>34</v>
      </c>
      <c r="P24806">
        <v>2018</v>
      </c>
      <c r="Q24806" t="str">
        <v>April</v>
      </c>
      <c r="R24806" t="str">
        <v>property assessor nashville davidson</v>
      </c>
      <c r="S24806">
        <v>0</v>
      </c>
    </row>
    <row r="24807" spans="1:19" x14ac:dyDescent="0.3">
      <c r="A24807" t="s">
        <v>578</v>
      </c>
      <c r="C24807">
        <v>2018</v>
      </c>
      <c r="D24807">
        <v>29</v>
      </c>
      <c r="E24807" t="s">
        <v>837</v>
      </c>
      <c r="O24807">
        <v>17</v>
      </c>
      <c r="P24807">
        <v>2018</v>
      </c>
      <c r="Q24807" t="str">
        <v>April</v>
      </c>
      <c r="R24807" t="str">
        <v>vacation leave</v>
      </c>
      <c r="S24807">
        <v>0</v>
      </c>
    </row>
    <row r="24808" spans="1:19" x14ac:dyDescent="0.3">
      <c r="A24808" t="s">
        <v>578</v>
      </c>
      <c r="C24808">
        <v>2018</v>
      </c>
      <c r="D24808">
        <v>22</v>
      </c>
      <c r="E24808" t="s">
        <v>5860</v>
      </c>
      <c r="O24808">
        <v>18</v>
      </c>
      <c r="P24808">
        <v>2018</v>
      </c>
      <c r="Q24808" t="str">
        <v>April</v>
      </c>
      <c r="R24808" t="str">
        <v>channel 3</v>
      </c>
      <c r="S24808">
        <v>0</v>
      </c>
    </row>
    <row r="24809" spans="1:19" x14ac:dyDescent="0.3">
      <c r="A24809" t="s">
        <v>578</v>
      </c>
      <c r="C24809">
        <v>2018</v>
      </c>
      <c r="D24809">
        <v>18</v>
      </c>
      <c r="E24809" t="s">
        <v>1020</v>
      </c>
      <c r="O24809">
        <v>35</v>
      </c>
      <c r="P24809">
        <v>2018</v>
      </c>
      <c r="Q24809" t="str">
        <v>April</v>
      </c>
      <c r="R24809" t="str">
        <v>zoning code</v>
      </c>
      <c r="S24809">
        <v>0</v>
      </c>
    </row>
    <row r="24810" spans="1:19" x14ac:dyDescent="0.3">
      <c r="A24810" t="s">
        <v>578</v>
      </c>
      <c r="C24810">
        <v>2018</v>
      </c>
      <c r="D24810">
        <v>21</v>
      </c>
      <c r="E24810" t="s">
        <v>5354</v>
      </c>
      <c r="O24810">
        <v>19</v>
      </c>
      <c r="P24810">
        <v>2018</v>
      </c>
      <c r="Q24810" t="str">
        <v>April</v>
      </c>
      <c r="R24810" t="str">
        <v>Passport</v>
      </c>
      <c r="S24810">
        <v>0</v>
      </c>
    </row>
    <row r="24811" spans="1:19" x14ac:dyDescent="0.3">
      <c r="A24811" t="s">
        <v>578</v>
      </c>
      <c r="C24811">
        <v>2018</v>
      </c>
      <c r="D24811">
        <v>25</v>
      </c>
      <c r="E24811" t="s">
        <v>250</v>
      </c>
      <c r="O24811">
        <v>26</v>
      </c>
      <c r="P24811">
        <v>2018</v>
      </c>
      <c r="Q24811" t="str">
        <v>April</v>
      </c>
      <c r="R24811" t="str">
        <v>divorce</v>
      </c>
      <c r="S24811">
        <v>0</v>
      </c>
    </row>
    <row r="24812" spans="1:19" x14ac:dyDescent="0.3">
      <c r="A24812" t="s">
        <v>578</v>
      </c>
      <c r="C24812">
        <v>2018</v>
      </c>
      <c r="D24812">
        <v>48</v>
      </c>
      <c r="E24812" t="s">
        <v>145</v>
      </c>
      <c r="O24812">
        <v>16</v>
      </c>
      <c r="P24812">
        <v>2018</v>
      </c>
      <c r="Q24812" t="str">
        <v>April</v>
      </c>
      <c r="R24812" t="str">
        <v>Fingerprinting</v>
      </c>
      <c r="S24812">
        <v>0</v>
      </c>
    </row>
    <row r="24813" spans="1:19" x14ac:dyDescent="0.3">
      <c r="A24813" t="s">
        <v>578</v>
      </c>
      <c r="C24813">
        <v>2018</v>
      </c>
      <c r="D24813">
        <v>17</v>
      </c>
      <c r="E24813" t="s">
        <v>3101</v>
      </c>
      <c r="O24813">
        <v>20</v>
      </c>
      <c r="P24813">
        <v>2018</v>
      </c>
      <c r="Q24813" t="str">
        <v>April</v>
      </c>
      <c r="R24813" t="str">
        <v>civil service commission</v>
      </c>
      <c r="S24813">
        <v>0</v>
      </c>
    </row>
    <row r="24814" spans="1:19" x14ac:dyDescent="0.3">
      <c r="A24814" t="s">
        <v>578</v>
      </c>
      <c r="C24814">
        <v>2018</v>
      </c>
      <c r="D24814">
        <v>30</v>
      </c>
      <c r="E24814" t="s">
        <v>1121</v>
      </c>
      <c r="O24814">
        <v>19</v>
      </c>
      <c r="P24814">
        <v>2018</v>
      </c>
      <c r="Q24814" t="str">
        <v>April</v>
      </c>
      <c r="R24814" t="str">
        <v>warrant search</v>
      </c>
      <c r="S24814">
        <v>0</v>
      </c>
    </row>
    <row r="24815" spans="1:19" x14ac:dyDescent="0.3">
      <c r="A24815" t="s">
        <v>578</v>
      </c>
      <c r="C24815">
        <v>2018</v>
      </c>
      <c r="D24815">
        <v>42</v>
      </c>
      <c r="E24815" t="s">
        <v>3136</v>
      </c>
      <c r="O24815">
        <v>37</v>
      </c>
      <c r="P24815">
        <v>2018</v>
      </c>
      <c r="Q24815" t="str">
        <v>April</v>
      </c>
      <c r="R24815" t="str">
        <v>water services</v>
      </c>
      <c r="S24815">
        <v>0</v>
      </c>
    </row>
    <row r="24816" spans="1:19" x14ac:dyDescent="0.3">
      <c r="A24816" t="s">
        <v>578</v>
      </c>
      <c r="C24816">
        <v>2018</v>
      </c>
      <c r="D24816">
        <v>18</v>
      </c>
      <c r="E24816" t="s">
        <v>767</v>
      </c>
      <c r="O24816">
        <v>25</v>
      </c>
      <c r="P24816">
        <v>2018</v>
      </c>
      <c r="Q24816" t="str">
        <v>April</v>
      </c>
      <c r="R24816" t="str">
        <v>Hours</v>
      </c>
      <c r="S24816">
        <v>0</v>
      </c>
    </row>
    <row r="24817" spans="1:19" x14ac:dyDescent="0.3">
      <c r="A24817" t="s">
        <v>578</v>
      </c>
      <c r="C24817">
        <v>2018</v>
      </c>
      <c r="D24817">
        <v>17</v>
      </c>
      <c r="E24817" t="s">
        <v>6046</v>
      </c>
      <c r="O24817">
        <v>29</v>
      </c>
      <c r="P24817">
        <v>2018</v>
      </c>
      <c r="Q24817" t="str">
        <v>April</v>
      </c>
      <c r="R24817" t="str">
        <v>circuit court clerk</v>
      </c>
      <c r="S24817">
        <v>0</v>
      </c>
    </row>
    <row r="24818" spans="1:19" x14ac:dyDescent="0.3">
      <c r="A24818" t="s">
        <v>578</v>
      </c>
      <c r="C24818">
        <v>2018</v>
      </c>
      <c r="D24818">
        <v>29</v>
      </c>
      <c r="E24818" t="s">
        <v>2584</v>
      </c>
      <c r="O24818">
        <v>22</v>
      </c>
      <c r="P24818">
        <v>2018</v>
      </c>
      <c r="Q24818" t="str">
        <v>April</v>
      </c>
      <c r="R24818" t="str">
        <v>community shred day</v>
      </c>
      <c r="S24818">
        <v>0</v>
      </c>
    </row>
    <row r="24819" spans="1:19" x14ac:dyDescent="0.3">
      <c r="A24819" t="s">
        <v>578</v>
      </c>
      <c r="C24819">
        <v>2018</v>
      </c>
      <c r="D24819">
        <v>79</v>
      </c>
      <c r="E24819" t="s">
        <v>1170</v>
      </c>
      <c r="O24819">
        <v>18</v>
      </c>
      <c r="P24819">
        <v>2018</v>
      </c>
      <c r="Q24819" t="str">
        <v>April</v>
      </c>
      <c r="R24819" t="str">
        <v>IM</v>
      </c>
      <c r="S24819">
        <v>0</v>
      </c>
    </row>
    <row r="24820" spans="1:19" x14ac:dyDescent="0.3">
      <c r="A24820" t="s">
        <v>578</v>
      </c>
      <c r="C24820">
        <v>2018</v>
      </c>
      <c r="D24820">
        <v>32</v>
      </c>
      <c r="E24820" t="s">
        <v>903</v>
      </c>
      <c r="O24820">
        <v>21</v>
      </c>
      <c r="P24820">
        <v>2018</v>
      </c>
      <c r="Q24820" t="str">
        <v>April</v>
      </c>
      <c r="R24820" t="str">
        <v>Sample ballot</v>
      </c>
      <c r="S24820">
        <v>0</v>
      </c>
    </row>
    <row r="24821" spans="1:19" x14ac:dyDescent="0.3">
      <c r="A24821" t="s">
        <v>578</v>
      </c>
      <c r="C24821">
        <v>2018</v>
      </c>
      <c r="D24821">
        <v>110</v>
      </c>
      <c r="E24821" t="s">
        <v>29</v>
      </c>
      <c r="O24821">
        <v>25</v>
      </c>
      <c r="P24821">
        <v>2018</v>
      </c>
      <c r="Q24821" t="str">
        <v>April</v>
      </c>
      <c r="R24821" t="str">
        <v>chancery court</v>
      </c>
      <c r="S24821">
        <v>0</v>
      </c>
    </row>
    <row r="24822" spans="1:19" x14ac:dyDescent="0.3">
      <c r="A24822" t="s">
        <v>578</v>
      </c>
      <c r="C24822">
        <v>2018</v>
      </c>
      <c r="D24822">
        <v>22</v>
      </c>
      <c r="E24822" t="s">
        <v>731</v>
      </c>
      <c r="O24822">
        <v>48</v>
      </c>
      <c r="P24822">
        <v>2018</v>
      </c>
      <c r="Q24822" t="str">
        <v>April</v>
      </c>
      <c r="R24822" t="str">
        <v>finance</v>
      </c>
      <c r="S24822">
        <v>0</v>
      </c>
    </row>
    <row r="24823" spans="1:19" x14ac:dyDescent="0.3">
      <c r="A24823" t="s">
        <v>578</v>
      </c>
      <c r="C24823">
        <v>2018</v>
      </c>
      <c r="D24823">
        <v>111</v>
      </c>
      <c r="E24823" t="s">
        <v>290</v>
      </c>
      <c r="O24823">
        <v>17</v>
      </c>
      <c r="P24823">
        <v>2018</v>
      </c>
      <c r="Q24823" t="str">
        <v>April</v>
      </c>
      <c r="R24823" t="str">
        <v>section 8 housing</v>
      </c>
      <c r="S24823">
        <v>0</v>
      </c>
    </row>
    <row r="24824" spans="1:19" x14ac:dyDescent="0.3">
      <c r="A24824" t="s">
        <v>578</v>
      </c>
      <c r="C24824">
        <v>2018</v>
      </c>
      <c r="D24824">
        <v>20</v>
      </c>
      <c r="E24824" t="s">
        <v>336</v>
      </c>
      <c r="O24824">
        <v>30</v>
      </c>
      <c r="P24824">
        <v>2018</v>
      </c>
      <c r="Q24824" t="str">
        <v>April</v>
      </c>
      <c r="R24824" t="str">
        <v>travel authorization</v>
      </c>
      <c r="S24824">
        <v>0</v>
      </c>
    </row>
    <row r="24825" spans="1:19" x14ac:dyDescent="0.3">
      <c r="A24825" t="s">
        <v>578</v>
      </c>
      <c r="C24825">
        <v>2018</v>
      </c>
      <c r="D24825">
        <v>18</v>
      </c>
      <c r="E24825" t="s">
        <v>6727</v>
      </c>
      <c r="O24825">
        <v>42</v>
      </c>
      <c r="P24825">
        <v>2018</v>
      </c>
      <c r="Q24825" t="str">
        <v>April</v>
      </c>
      <c r="R24825" t="str">
        <v>business tax</v>
      </c>
      <c r="S24825">
        <v>0</v>
      </c>
    </row>
    <row r="24826" spans="1:19" x14ac:dyDescent="0.3">
      <c r="A24826" t="s">
        <v>578</v>
      </c>
      <c r="C24826">
        <v>2018</v>
      </c>
      <c r="D24826">
        <v>23</v>
      </c>
      <c r="E24826" t="s">
        <v>3052</v>
      </c>
      <c r="O24826">
        <v>18</v>
      </c>
      <c r="P24826">
        <v>2018</v>
      </c>
      <c r="Q24826" t="str">
        <v>April</v>
      </c>
      <c r="R24826" t="str">
        <v>Careers</v>
      </c>
      <c r="S24826">
        <v>0</v>
      </c>
    </row>
    <row r="24827" spans="1:19" x14ac:dyDescent="0.3">
      <c r="A24827" t="s">
        <v>578</v>
      </c>
      <c r="C24827">
        <v>2018</v>
      </c>
      <c r="D24827">
        <v>37</v>
      </c>
      <c r="E24827" t="s">
        <v>5736</v>
      </c>
      <c r="O24827">
        <v>17</v>
      </c>
      <c r="P24827">
        <v>2018</v>
      </c>
      <c r="Q24827" t="str">
        <v>April</v>
      </c>
      <c r="R24827" t="str">
        <v>strp permit</v>
      </c>
      <c r="S24827">
        <v>0</v>
      </c>
    </row>
    <row r="24828" spans="1:19" x14ac:dyDescent="0.3">
      <c r="A24828" t="s">
        <v>578</v>
      </c>
      <c r="C24828">
        <v>2018</v>
      </c>
      <c r="D24828">
        <v>29</v>
      </c>
      <c r="E24828" t="s">
        <v>398</v>
      </c>
      <c r="O24828">
        <v>29</v>
      </c>
      <c r="P24828">
        <v>2018</v>
      </c>
      <c r="Q24828" t="str">
        <v>April</v>
      </c>
      <c r="R24828" t="str">
        <v>charter</v>
      </c>
      <c r="S24828">
        <v>0</v>
      </c>
    </row>
    <row r="24829" spans="1:19" x14ac:dyDescent="0.3">
      <c r="A24829" t="s">
        <v>578</v>
      </c>
      <c r="C24829">
        <v>2018</v>
      </c>
      <c r="D24829">
        <v>57</v>
      </c>
      <c r="E24829" t="s">
        <v>3273</v>
      </c>
      <c r="O24829">
        <v>79</v>
      </c>
      <c r="P24829">
        <v>2018</v>
      </c>
      <c r="Q24829" t="str">
        <v>April</v>
      </c>
      <c r="R24829" t="str">
        <v>general sessions court</v>
      </c>
      <c r="S24829">
        <v>0</v>
      </c>
    </row>
    <row r="24830" spans="1:19" x14ac:dyDescent="0.3">
      <c r="A24830" t="s">
        <v>578</v>
      </c>
      <c r="C24830">
        <v>2018</v>
      </c>
      <c r="D24830">
        <v>18</v>
      </c>
      <c r="E24830" t="s">
        <v>1207</v>
      </c>
      <c r="O24830">
        <v>32</v>
      </c>
      <c r="P24830">
        <v>2018</v>
      </c>
      <c r="Q24830" t="str">
        <v>April</v>
      </c>
      <c r="R24830" t="str">
        <v>centennial sportsplex</v>
      </c>
      <c r="S24830">
        <v>0</v>
      </c>
    </row>
    <row r="24831" spans="1:19" x14ac:dyDescent="0.3">
      <c r="A24831" t="s">
        <v>578</v>
      </c>
      <c r="C24831">
        <v>2018</v>
      </c>
      <c r="D24831">
        <v>27</v>
      </c>
      <c r="E24831" t="s">
        <v>3264</v>
      </c>
      <c r="O24831">
        <v>110</v>
      </c>
      <c r="P24831">
        <v>2018</v>
      </c>
      <c r="Q24831" t="str">
        <v>April</v>
      </c>
      <c r="R24831" t="str">
        <v>employee self service</v>
      </c>
      <c r="S24831">
        <v>0</v>
      </c>
    </row>
    <row r="24832" spans="1:19" x14ac:dyDescent="0.3">
      <c r="A24832" t="s">
        <v>578</v>
      </c>
      <c r="C24832">
        <v>2018</v>
      </c>
      <c r="D24832">
        <v>21</v>
      </c>
      <c r="E24832" t="s">
        <v>675</v>
      </c>
      <c r="O24832">
        <v>22</v>
      </c>
      <c r="P24832">
        <v>2018</v>
      </c>
      <c r="Q24832" t="str">
        <v>April</v>
      </c>
      <c r="R24832" t="str">
        <v>salaries</v>
      </c>
      <c r="S24832">
        <v>0</v>
      </c>
    </row>
    <row r="24833" spans="1:19" x14ac:dyDescent="0.3">
      <c r="A24833" t="s">
        <v>578</v>
      </c>
      <c r="C24833">
        <v>2018</v>
      </c>
      <c r="D24833">
        <v>26</v>
      </c>
      <c r="E24833" t="s">
        <v>727</v>
      </c>
      <c r="O24833">
        <v>111</v>
      </c>
      <c r="P24833">
        <v>2018</v>
      </c>
      <c r="Q24833" t="str">
        <v>April</v>
      </c>
      <c r="R24833" t="str">
        <v>alarm permit</v>
      </c>
      <c r="S24833">
        <v>0</v>
      </c>
    </row>
    <row r="24834" spans="1:19" x14ac:dyDescent="0.3">
      <c r="A24834" t="s">
        <v>578</v>
      </c>
      <c r="C24834">
        <v>2018</v>
      </c>
      <c r="D24834">
        <v>21</v>
      </c>
      <c r="E24834" t="s">
        <v>349</v>
      </c>
      <c r="O24834">
        <v>20</v>
      </c>
      <c r="P24834">
        <v>2018</v>
      </c>
      <c r="Q24834" t="str">
        <v>April</v>
      </c>
      <c r="R24834" t="str">
        <v>noise ordinance</v>
      </c>
      <c r="S24834">
        <v>0</v>
      </c>
    </row>
    <row r="24835" spans="1:19" x14ac:dyDescent="0.3">
      <c r="A24835" t="s">
        <v>578</v>
      </c>
      <c r="C24835">
        <v>2018</v>
      </c>
      <c r="D24835">
        <v>20</v>
      </c>
      <c r="E24835" t="s">
        <v>2278</v>
      </c>
      <c r="O24835">
        <v>18</v>
      </c>
      <c r="P24835">
        <v>2018</v>
      </c>
      <c r="Q24835" t="str">
        <v>April</v>
      </c>
      <c r="R24835" t="str">
        <v>fire pits</v>
      </c>
      <c r="S24835">
        <v>0</v>
      </c>
    </row>
    <row r="24836" spans="1:19" x14ac:dyDescent="0.3">
      <c r="A24836" t="s">
        <v>578</v>
      </c>
      <c r="C24836">
        <v>2018</v>
      </c>
      <c r="D24836">
        <v>34</v>
      </c>
      <c r="E24836" t="s">
        <v>105</v>
      </c>
      <c r="O24836">
        <v>23</v>
      </c>
      <c r="P24836">
        <v>2018</v>
      </c>
      <c r="Q24836" t="str">
        <v>April</v>
      </c>
      <c r="R24836" t="str">
        <v>airbnb</v>
      </c>
      <c r="S24836">
        <v>0</v>
      </c>
    </row>
    <row r="24837" spans="1:19" x14ac:dyDescent="0.3">
      <c r="A24837" t="s">
        <v>578</v>
      </c>
      <c r="C24837">
        <v>2018</v>
      </c>
      <c r="D24837">
        <v>17</v>
      </c>
      <c r="E24837" t="s">
        <v>196</v>
      </c>
      <c r="O24837">
        <v>37</v>
      </c>
      <c r="P24837">
        <v>2018</v>
      </c>
      <c r="Q24837" t="str">
        <v>April</v>
      </c>
      <c r="R24837" t="str">
        <v>employee service ess</v>
      </c>
      <c r="S24837">
        <v>0</v>
      </c>
    </row>
    <row r="24838" spans="1:19" x14ac:dyDescent="0.3">
      <c r="A24838" t="s">
        <v>578</v>
      </c>
      <c r="C24838">
        <v>2018</v>
      </c>
      <c r="D24838">
        <v>17</v>
      </c>
      <c r="E24838" t="s">
        <v>122</v>
      </c>
      <c r="O24838">
        <v>29</v>
      </c>
      <c r="P24838">
        <v>2018</v>
      </c>
      <c r="Q24838" t="str">
        <v>April</v>
      </c>
      <c r="R24838" t="str">
        <v>Criminal court clerk</v>
      </c>
      <c r="S24838">
        <v>0</v>
      </c>
    </row>
    <row r="24839" spans="1:19" x14ac:dyDescent="0.3">
      <c r="A24839" t="s">
        <v>578</v>
      </c>
      <c r="C24839">
        <v>2018</v>
      </c>
      <c r="D24839">
        <v>98</v>
      </c>
      <c r="E24839" t="s">
        <v>54</v>
      </c>
      <c r="O24839">
        <v>57</v>
      </c>
      <c r="P24839">
        <v>2018</v>
      </c>
      <c r="Q24839" t="str">
        <v>April</v>
      </c>
      <c r="R24839" t="str">
        <v>dcso</v>
      </c>
      <c r="S24839">
        <v>0</v>
      </c>
    </row>
    <row r="24840" spans="1:19" x14ac:dyDescent="0.3">
      <c r="A24840" t="s">
        <v>578</v>
      </c>
      <c r="C24840">
        <v>2018</v>
      </c>
      <c r="D24840">
        <v>36</v>
      </c>
      <c r="E24840" t="s">
        <v>128</v>
      </c>
      <c r="O24840">
        <v>18</v>
      </c>
      <c r="P24840">
        <v>2018</v>
      </c>
      <c r="Q24840" t="str">
        <v>April</v>
      </c>
      <c r="R24840" t="str">
        <v>Brush pickup</v>
      </c>
      <c r="S24840">
        <v>0</v>
      </c>
    </row>
    <row r="24841" spans="1:19" x14ac:dyDescent="0.3">
      <c r="A24841" t="s">
        <v>578</v>
      </c>
      <c r="C24841">
        <v>2018</v>
      </c>
      <c r="D24841">
        <v>16</v>
      </c>
      <c r="E24841" t="s">
        <v>1787</v>
      </c>
      <c r="O24841">
        <v>27</v>
      </c>
      <c r="P24841">
        <v>2018</v>
      </c>
      <c r="Q24841" t="str">
        <v>April</v>
      </c>
      <c r="R24841" t="str">
        <v>Owner driver report</v>
      </c>
      <c r="S24841">
        <v>0</v>
      </c>
    </row>
    <row r="24842" spans="1:19" x14ac:dyDescent="0.3">
      <c r="A24842" t="s">
        <v>578</v>
      </c>
      <c r="C24842">
        <v>2018</v>
      </c>
      <c r="D24842">
        <v>20</v>
      </c>
      <c r="E24842" t="s">
        <v>118</v>
      </c>
      <c r="O24842">
        <v>21</v>
      </c>
      <c r="P24842">
        <v>2018</v>
      </c>
      <c r="Q24842" t="str">
        <v>April</v>
      </c>
      <c r="R24842" t="str">
        <v>Recycling</v>
      </c>
      <c r="S24842">
        <v>0</v>
      </c>
    </row>
    <row r="24843" spans="1:19" x14ac:dyDescent="0.3">
      <c r="A24843" t="s">
        <v>578</v>
      </c>
      <c r="C24843">
        <v>2018</v>
      </c>
      <c r="D24843">
        <v>16</v>
      </c>
      <c r="E24843" t="s">
        <v>6728</v>
      </c>
      <c r="O24843">
        <v>26</v>
      </c>
      <c r="P24843">
        <v>2018</v>
      </c>
      <c r="Q24843" t="str">
        <v>April</v>
      </c>
      <c r="R24843" t="str">
        <v>Water</v>
      </c>
      <c r="S24843">
        <v>0</v>
      </c>
    </row>
    <row r="24844" spans="1:19" x14ac:dyDescent="0.3">
      <c r="A24844" t="s">
        <v>578</v>
      </c>
      <c r="C24844">
        <v>2018</v>
      </c>
      <c r="D24844">
        <v>37</v>
      </c>
      <c r="E24844" t="s">
        <v>109</v>
      </c>
      <c r="O24844">
        <v>21</v>
      </c>
      <c r="P24844">
        <v>2018</v>
      </c>
      <c r="Q24844" t="str">
        <v>April</v>
      </c>
      <c r="R24844" t="str">
        <v>metro parks</v>
      </c>
      <c r="S24844">
        <v>0</v>
      </c>
    </row>
    <row r="24845" spans="1:19" x14ac:dyDescent="0.3">
      <c r="A24845" t="s">
        <v>578</v>
      </c>
      <c r="C24845">
        <v>2018</v>
      </c>
      <c r="D24845">
        <v>30</v>
      </c>
      <c r="E24845" t="s">
        <v>53</v>
      </c>
      <c r="O24845">
        <v>20</v>
      </c>
      <c r="P24845">
        <v>2018</v>
      </c>
      <c r="Q24845" t="str">
        <v>April</v>
      </c>
      <c r="R24845" t="str">
        <v>Crime map</v>
      </c>
      <c r="S24845">
        <v>0</v>
      </c>
    </row>
    <row r="24846" spans="1:19" x14ac:dyDescent="0.3">
      <c r="A24846" t="s">
        <v>578</v>
      </c>
      <c r="C24846">
        <v>2018</v>
      </c>
      <c r="D24846">
        <v>17</v>
      </c>
      <c r="E24846" t="s">
        <v>6729</v>
      </c>
      <c r="O24846">
        <v>34</v>
      </c>
      <c r="P24846">
        <v>2018</v>
      </c>
      <c r="Q24846" t="str">
        <v>April</v>
      </c>
      <c r="R24846" t="str">
        <v>traffic</v>
      </c>
      <c r="S24846">
        <v>0</v>
      </c>
    </row>
    <row r="24847" spans="1:19" x14ac:dyDescent="0.3">
      <c r="A24847" t="s">
        <v>578</v>
      </c>
      <c r="C24847">
        <v>2018</v>
      </c>
      <c r="D24847">
        <v>41</v>
      </c>
      <c r="E24847" t="s">
        <v>48</v>
      </c>
      <c r="O24847">
        <v>17</v>
      </c>
      <c r="P24847">
        <v>2018</v>
      </c>
      <c r="Q24847" t="str">
        <v>April</v>
      </c>
      <c r="R24847" t="str">
        <v>job</v>
      </c>
      <c r="S24847">
        <v>0</v>
      </c>
    </row>
    <row r="24848" spans="1:19" x14ac:dyDescent="0.3">
      <c r="A24848" t="s">
        <v>578</v>
      </c>
      <c r="C24848">
        <v>2018</v>
      </c>
      <c r="D24848">
        <v>77</v>
      </c>
      <c r="E24848" t="s">
        <v>3299</v>
      </c>
      <c r="O24848">
        <v>17</v>
      </c>
      <c r="P24848">
        <v>2018</v>
      </c>
      <c r="Q24848" t="str">
        <v>April</v>
      </c>
      <c r="R24848" t="str">
        <v>arrest</v>
      </c>
      <c r="S24848">
        <v>0</v>
      </c>
    </row>
    <row r="24849" spans="1:19" x14ac:dyDescent="0.3">
      <c r="A24849" t="s">
        <v>578</v>
      </c>
      <c r="C24849">
        <v>2018</v>
      </c>
      <c r="D24849">
        <v>34</v>
      </c>
      <c r="E24849" t="s">
        <v>134</v>
      </c>
      <c r="O24849">
        <v>98</v>
      </c>
      <c r="P24849">
        <v>2018</v>
      </c>
      <c r="Q24849" t="str">
        <v>April</v>
      </c>
      <c r="R24849" t="str">
        <v>public works</v>
      </c>
      <c r="S24849">
        <v>0</v>
      </c>
    </row>
    <row r="24850" spans="1:19" x14ac:dyDescent="0.3">
      <c r="A24850" t="s">
        <v>578</v>
      </c>
      <c r="C24850">
        <v>2018</v>
      </c>
      <c r="D24850">
        <v>16</v>
      </c>
      <c r="E24850" t="s">
        <v>6730</v>
      </c>
      <c r="O24850">
        <v>36</v>
      </c>
      <c r="P24850">
        <v>2018</v>
      </c>
      <c r="Q24850" t="str">
        <v>April</v>
      </c>
      <c r="R24850" t="str">
        <v>pay scale</v>
      </c>
      <c r="S24850">
        <v>0</v>
      </c>
    </row>
    <row r="24851" spans="1:19" x14ac:dyDescent="0.3">
      <c r="A24851" t="s">
        <v>578</v>
      </c>
      <c r="C24851">
        <v>2018</v>
      </c>
      <c r="D24851">
        <v>24</v>
      </c>
      <c r="E24851" t="s">
        <v>594</v>
      </c>
      <c r="O24851">
        <v>16</v>
      </c>
      <c r="P24851">
        <v>2018</v>
      </c>
      <c r="Q24851" t="str">
        <v>April</v>
      </c>
      <c r="R24851" t="str">
        <v>human resource</v>
      </c>
      <c r="S24851">
        <v>0</v>
      </c>
    </row>
    <row r="24852" spans="1:19" x14ac:dyDescent="0.3">
      <c r="A24852" t="s">
        <v>578</v>
      </c>
      <c r="C24852">
        <v>2018</v>
      </c>
      <c r="D24852">
        <v>53</v>
      </c>
      <c r="E24852" t="s">
        <v>5775</v>
      </c>
      <c r="O24852">
        <v>20</v>
      </c>
      <c r="P24852">
        <v>2018</v>
      </c>
      <c r="Q24852" t="str">
        <v>April</v>
      </c>
      <c r="R24852" t="str">
        <v>Animal control</v>
      </c>
      <c r="S24852">
        <v>0</v>
      </c>
    </row>
    <row r="24853" spans="1:19" x14ac:dyDescent="0.3">
      <c r="A24853" t="s">
        <v>578</v>
      </c>
      <c r="C24853">
        <v>2018</v>
      </c>
      <c r="D24853">
        <v>21</v>
      </c>
      <c r="E24853" t="s">
        <v>6731</v>
      </c>
      <c r="O24853">
        <v>16</v>
      </c>
      <c r="P24853">
        <v>2018</v>
      </c>
      <c r="Q24853" t="str">
        <v>April</v>
      </c>
      <c r="R24853" t="str">
        <v>pay my taxes</v>
      </c>
      <c r="S24853">
        <v>0</v>
      </c>
    </row>
    <row r="24854" spans="1:19" x14ac:dyDescent="0.3">
      <c r="A24854" t="s">
        <v>578</v>
      </c>
      <c r="C24854">
        <v>2018</v>
      </c>
      <c r="D24854">
        <v>16</v>
      </c>
      <c r="E24854" t="s">
        <v>342</v>
      </c>
      <c r="O24854">
        <v>37</v>
      </c>
      <c r="P24854">
        <v>2018</v>
      </c>
      <c r="Q24854" t="str">
        <v>April</v>
      </c>
      <c r="R24854" t="str">
        <v>directory</v>
      </c>
      <c r="S24854">
        <v>0</v>
      </c>
    </row>
    <row r="24855" spans="1:19" x14ac:dyDescent="0.3">
      <c r="A24855" t="s">
        <v>578</v>
      </c>
      <c r="C24855">
        <v>2018</v>
      </c>
      <c r="D24855">
        <v>16</v>
      </c>
      <c r="E24855" t="s">
        <v>571</v>
      </c>
      <c r="O24855">
        <v>30</v>
      </c>
      <c r="P24855">
        <v>2018</v>
      </c>
      <c r="Q24855" t="str">
        <v>April</v>
      </c>
      <c r="R24855" t="str">
        <v>employment opportunities</v>
      </c>
      <c r="S24855">
        <v>0</v>
      </c>
    </row>
    <row r="24856" spans="1:19" x14ac:dyDescent="0.3">
      <c r="A24856" t="s">
        <v>578</v>
      </c>
      <c r="C24856">
        <v>2018</v>
      </c>
      <c r="D24856">
        <v>18</v>
      </c>
      <c r="E24856" t="s">
        <v>5325</v>
      </c>
      <c r="O24856">
        <v>17</v>
      </c>
      <c r="P24856">
        <v>2018</v>
      </c>
      <c r="Q24856" t="str">
        <v>April</v>
      </c>
      <c r="R24856" t="str">
        <v>705 Jessica Taylor Dr., Madison, TN 37115</v>
      </c>
      <c r="S24856">
        <v>0</v>
      </c>
    </row>
    <row r="24857" spans="1:19" x14ac:dyDescent="0.3">
      <c r="A24857" t="s">
        <v>578</v>
      </c>
      <c r="C24857">
        <v>2018</v>
      </c>
      <c r="D24857">
        <v>22</v>
      </c>
      <c r="E24857" t="s">
        <v>103</v>
      </c>
      <c r="O24857">
        <v>41</v>
      </c>
      <c r="P24857">
        <v>2018</v>
      </c>
      <c r="Q24857" t="str">
        <v>April</v>
      </c>
      <c r="R24857" t="str">
        <v>careers</v>
      </c>
      <c r="S24857">
        <v>0</v>
      </c>
    </row>
    <row r="24858" spans="1:19" x14ac:dyDescent="0.3">
      <c r="A24858" t="s">
        <v>578</v>
      </c>
      <c r="C24858">
        <v>2018</v>
      </c>
      <c r="D24858">
        <v>20</v>
      </c>
      <c r="E24858" t="s">
        <v>1353</v>
      </c>
      <c r="O24858">
        <v>77</v>
      </c>
      <c r="P24858">
        <v>2018</v>
      </c>
      <c r="Q24858" t="str">
        <v>April</v>
      </c>
      <c r="R24858" t="str">
        <v>opportunity now</v>
      </c>
      <c r="S24858">
        <v>0</v>
      </c>
    </row>
    <row r="24859" spans="1:19" x14ac:dyDescent="0.3">
      <c r="A24859" t="s">
        <v>578</v>
      </c>
      <c r="C24859">
        <v>2018</v>
      </c>
      <c r="D24859">
        <v>55</v>
      </c>
      <c r="E24859" t="s">
        <v>1302</v>
      </c>
      <c r="O24859">
        <v>34</v>
      </c>
      <c r="P24859">
        <v>2018</v>
      </c>
      <c r="Q24859" t="str">
        <v>April</v>
      </c>
      <c r="R24859" t="str">
        <v>Maps</v>
      </c>
      <c r="S24859">
        <v>0</v>
      </c>
    </row>
    <row r="24860" spans="1:19" x14ac:dyDescent="0.3">
      <c r="A24860" t="s">
        <v>578</v>
      </c>
      <c r="C24860">
        <v>2018</v>
      </c>
      <c r="D24860">
        <v>26</v>
      </c>
      <c r="E24860" t="s">
        <v>2243</v>
      </c>
      <c r="O24860">
        <v>16</v>
      </c>
      <c r="P24860">
        <v>2018</v>
      </c>
      <c r="Q24860" t="str">
        <v>April</v>
      </c>
      <c r="R24860" t="str">
        <v>hr department</v>
      </c>
      <c r="S24860">
        <v>0</v>
      </c>
    </row>
    <row r="24861" spans="1:19" x14ac:dyDescent="0.3">
      <c r="A24861" t="s">
        <v>578</v>
      </c>
      <c r="C24861">
        <v>2018</v>
      </c>
      <c r="D24861">
        <v>16</v>
      </c>
      <c r="E24861" t="s">
        <v>650</v>
      </c>
      <c r="O24861">
        <v>24</v>
      </c>
      <c r="P24861">
        <v>2018</v>
      </c>
      <c r="Q24861" t="str">
        <v>April</v>
      </c>
      <c r="R24861" t="str">
        <v>contact</v>
      </c>
      <c r="S24861">
        <v>0</v>
      </c>
    </row>
    <row r="24862" spans="1:19" x14ac:dyDescent="0.3">
      <c r="A24862" t="s">
        <v>578</v>
      </c>
      <c r="C24862">
        <v>2018</v>
      </c>
      <c r="D24862">
        <v>48</v>
      </c>
      <c r="E24862" t="s">
        <v>28</v>
      </c>
      <c r="O24862">
        <v>53</v>
      </c>
      <c r="P24862">
        <v>2018</v>
      </c>
      <c r="Q24862" t="str">
        <v>April</v>
      </c>
      <c r="R24862" t="str">
        <v>nashville police department</v>
      </c>
      <c r="S24862">
        <v>0</v>
      </c>
    </row>
    <row r="24863" spans="1:19" x14ac:dyDescent="0.3">
      <c r="A24863" t="s">
        <v>578</v>
      </c>
      <c r="C24863">
        <v>2018</v>
      </c>
      <c r="D24863">
        <v>22</v>
      </c>
      <c r="E24863" t="s">
        <v>318</v>
      </c>
      <c r="O24863">
        <v>21</v>
      </c>
      <c r="P24863">
        <v>2018</v>
      </c>
      <c r="Q24863" t="str">
        <v>April</v>
      </c>
      <c r="R24863" t="str">
        <v>assistant finance directors</v>
      </c>
      <c r="S24863">
        <v>0</v>
      </c>
    </row>
    <row r="24864" spans="1:19" x14ac:dyDescent="0.3">
      <c r="A24864" t="s">
        <v>578</v>
      </c>
      <c r="C24864">
        <v>2018</v>
      </c>
      <c r="D24864">
        <v>34</v>
      </c>
      <c r="E24864" t="s">
        <v>156</v>
      </c>
      <c r="O24864">
        <v>16</v>
      </c>
      <c r="P24864">
        <v>2018</v>
      </c>
      <c r="Q24864" t="str">
        <v>April</v>
      </c>
      <c r="R24864" t="str">
        <v>trash pickup</v>
      </c>
      <c r="S24864">
        <v>0</v>
      </c>
    </row>
    <row r="24865" spans="1:19" x14ac:dyDescent="0.3">
      <c r="A24865" t="s">
        <v>578</v>
      </c>
      <c r="C24865">
        <v>2018</v>
      </c>
      <c r="D24865">
        <v>23</v>
      </c>
      <c r="E24865" t="s">
        <v>1780</v>
      </c>
      <c r="O24865">
        <v>16</v>
      </c>
      <c r="P24865">
        <v>2018</v>
      </c>
      <c r="Q24865" t="str">
        <v>April</v>
      </c>
      <c r="R24865" t="str">
        <v>Property Maps</v>
      </c>
      <c r="S24865">
        <v>0</v>
      </c>
    </row>
    <row r="24866" spans="1:19" x14ac:dyDescent="0.3">
      <c r="A24866" t="s">
        <v>578</v>
      </c>
      <c r="C24866">
        <v>2018</v>
      </c>
      <c r="D24866">
        <v>33</v>
      </c>
      <c r="E24866" t="s">
        <v>278</v>
      </c>
      <c r="O24866">
        <v>18</v>
      </c>
      <c r="P24866">
        <v>2018</v>
      </c>
      <c r="Q24866" t="str">
        <v>April</v>
      </c>
      <c r="R24866" t="str">
        <v>absentee voting</v>
      </c>
      <c r="S24866">
        <v>0</v>
      </c>
    </row>
    <row r="24867" spans="1:19" x14ac:dyDescent="0.3">
      <c r="A24867" t="s">
        <v>578</v>
      </c>
      <c r="C24867">
        <v>2018</v>
      </c>
      <c r="D24867">
        <v>118</v>
      </c>
      <c r="E24867" t="s">
        <v>6663</v>
      </c>
      <c r="O24867">
        <v>22</v>
      </c>
      <c r="P24867">
        <v>2018</v>
      </c>
      <c r="Q24867" t="str">
        <v>April</v>
      </c>
      <c r="R24867" t="str">
        <v>Property taxes</v>
      </c>
      <c r="S24867">
        <v>0</v>
      </c>
    </row>
    <row r="24868" spans="1:19" x14ac:dyDescent="0.3">
      <c r="A24868" t="s">
        <v>578</v>
      </c>
      <c r="C24868">
        <v>2018</v>
      </c>
      <c r="D24868">
        <v>17</v>
      </c>
      <c r="E24868" t="s">
        <v>3367</v>
      </c>
      <c r="O24868">
        <v>20</v>
      </c>
      <c r="P24868">
        <v>2018</v>
      </c>
      <c r="Q24868" t="str">
        <v>April</v>
      </c>
      <c r="R24868" t="str">
        <v>Human resources</v>
      </c>
      <c r="S24868">
        <v>0</v>
      </c>
    </row>
    <row r="24869" spans="1:19" x14ac:dyDescent="0.3">
      <c r="A24869" t="s">
        <v>578</v>
      </c>
      <c r="C24869">
        <v>2018</v>
      </c>
      <c r="D24869">
        <v>80</v>
      </c>
      <c r="E24869" t="s">
        <v>548</v>
      </c>
      <c r="O24869">
        <v>55</v>
      </c>
      <c r="P24869">
        <v>2018</v>
      </c>
      <c r="Q24869" t="str">
        <v>April</v>
      </c>
      <c r="R24869" t="str">
        <v>ballot</v>
      </c>
      <c r="S24869">
        <v>0</v>
      </c>
    </row>
    <row r="24870" spans="1:19" x14ac:dyDescent="0.3">
      <c r="A24870" t="s">
        <v>578</v>
      </c>
      <c r="C24870">
        <v>2018</v>
      </c>
      <c r="D24870">
        <v>19</v>
      </c>
      <c r="E24870" t="s">
        <v>6732</v>
      </c>
      <c r="O24870">
        <v>26</v>
      </c>
      <c r="P24870">
        <v>2018</v>
      </c>
      <c r="Q24870" t="str">
        <v>April</v>
      </c>
      <c r="R24870" t="str">
        <v>criminal warrants</v>
      </c>
      <c r="S24870">
        <v>0</v>
      </c>
    </row>
    <row r="24871" spans="1:19" x14ac:dyDescent="0.3">
      <c r="A24871" t="s">
        <v>578</v>
      </c>
      <c r="C24871">
        <v>2018</v>
      </c>
      <c r="D24871">
        <v>26</v>
      </c>
      <c r="E24871" t="s">
        <v>15</v>
      </c>
      <c r="O24871">
        <v>16</v>
      </c>
      <c r="P24871">
        <v>2018</v>
      </c>
      <c r="Q24871" t="str">
        <v>April</v>
      </c>
      <c r="R24871" t="str">
        <v>cafr</v>
      </c>
      <c r="S24871">
        <v>0</v>
      </c>
    </row>
    <row r="24872" spans="1:19" x14ac:dyDescent="0.3">
      <c r="A24872" t="s">
        <v>578</v>
      </c>
      <c r="C24872">
        <v>2018</v>
      </c>
      <c r="D24872">
        <v>41</v>
      </c>
      <c r="E24872" t="s">
        <v>6574</v>
      </c>
      <c r="O24872">
        <v>48</v>
      </c>
      <c r="P24872">
        <v>2018</v>
      </c>
      <c r="Q24872" t="str">
        <v>April</v>
      </c>
      <c r="R24872" t="str">
        <v>parking</v>
      </c>
      <c r="S24872">
        <v>0</v>
      </c>
    </row>
    <row r="24873" spans="1:19" x14ac:dyDescent="0.3">
      <c r="A24873" t="s">
        <v>578</v>
      </c>
      <c r="C24873">
        <v>2018</v>
      </c>
      <c r="D24873">
        <v>52</v>
      </c>
      <c r="E24873" t="s">
        <v>249</v>
      </c>
      <c r="O24873">
        <v>22</v>
      </c>
      <c r="P24873">
        <v>2018</v>
      </c>
      <c r="Q24873" t="str">
        <v>April</v>
      </c>
      <c r="R24873" t="str">
        <v>court clerk</v>
      </c>
      <c r="S24873">
        <v>0</v>
      </c>
    </row>
    <row r="24874" spans="1:19" x14ac:dyDescent="0.3">
      <c r="A24874" t="s">
        <v>578</v>
      </c>
      <c r="C24874">
        <v>2018</v>
      </c>
      <c r="D24874">
        <v>46</v>
      </c>
      <c r="E24874" t="s">
        <v>21</v>
      </c>
      <c r="O24874">
        <v>34</v>
      </c>
      <c r="P24874">
        <v>2018</v>
      </c>
      <c r="Q24874" t="str">
        <v>April</v>
      </c>
      <c r="R24874" t="str">
        <v>internship</v>
      </c>
      <c r="S24874">
        <v>0</v>
      </c>
    </row>
    <row r="24875" spans="1:19" x14ac:dyDescent="0.3">
      <c r="A24875" t="s">
        <v>578</v>
      </c>
      <c r="C24875">
        <v>2018</v>
      </c>
      <c r="D24875">
        <v>162</v>
      </c>
      <c r="E24875" t="s">
        <v>1050</v>
      </c>
      <c r="O24875">
        <v>23</v>
      </c>
      <c r="P24875">
        <v>2018</v>
      </c>
      <c r="Q24875" t="str">
        <v>April</v>
      </c>
      <c r="R24875" t="str">
        <v>nashville fire department</v>
      </c>
      <c r="S24875">
        <v>0</v>
      </c>
    </row>
    <row r="24876" spans="1:19" x14ac:dyDescent="0.3">
      <c r="A24876" t="s">
        <v>578</v>
      </c>
      <c r="C24876">
        <v>2018</v>
      </c>
      <c r="D24876">
        <v>16</v>
      </c>
      <c r="E24876" t="s">
        <v>6733</v>
      </c>
      <c r="O24876">
        <v>33</v>
      </c>
      <c r="P24876">
        <v>2018</v>
      </c>
      <c r="Q24876" t="str">
        <v>April</v>
      </c>
      <c r="R24876" t="str">
        <v>birth certificates</v>
      </c>
      <c r="S24876">
        <v>0</v>
      </c>
    </row>
    <row r="24877" spans="1:19" x14ac:dyDescent="0.3">
      <c r="A24877" t="s">
        <v>578</v>
      </c>
      <c r="C24877">
        <v>2018</v>
      </c>
      <c r="D24877">
        <v>18</v>
      </c>
      <c r="E24877" t="s">
        <v>519</v>
      </c>
      <c r="O24877">
        <v>118</v>
      </c>
      <c r="P24877">
        <v>2018</v>
      </c>
      <c r="Q24877" t="str">
        <v>April</v>
      </c>
      <c r="R24877" t="str">
        <v>transit plan</v>
      </c>
      <c r="S24877">
        <v>0</v>
      </c>
    </row>
    <row r="24878" spans="1:19" x14ac:dyDescent="0.3">
      <c r="A24878" t="s">
        <v>578</v>
      </c>
      <c r="C24878">
        <v>2018</v>
      </c>
      <c r="D24878">
        <v>20</v>
      </c>
      <c r="E24878" t="s">
        <v>6734</v>
      </c>
      <c r="O24878">
        <v>17</v>
      </c>
      <c r="P24878">
        <v>2018</v>
      </c>
      <c r="Q24878" t="str">
        <v>April</v>
      </c>
      <c r="R24878" t="str">
        <v>short term rental permit</v>
      </c>
      <c r="S24878">
        <v>0</v>
      </c>
    </row>
    <row r="24879" spans="1:19" x14ac:dyDescent="0.3">
      <c r="A24879" t="s">
        <v>578</v>
      </c>
      <c r="C24879">
        <v>2018</v>
      </c>
      <c r="D24879">
        <v>36</v>
      </c>
      <c r="E24879" t="s">
        <v>3189</v>
      </c>
      <c r="O24879">
        <v>80</v>
      </c>
      <c r="P24879">
        <v>2018</v>
      </c>
      <c r="Q24879" t="str">
        <v>April</v>
      </c>
      <c r="R24879" t="str">
        <v>election</v>
      </c>
      <c r="S24879">
        <v>0</v>
      </c>
    </row>
    <row r="24880" spans="1:19" x14ac:dyDescent="0.3">
      <c r="A24880" t="s">
        <v>578</v>
      </c>
      <c r="C24880">
        <v>2018</v>
      </c>
      <c r="D24880">
        <v>18</v>
      </c>
      <c r="E24880" t="s">
        <v>665</v>
      </c>
      <c r="O24880">
        <v>19</v>
      </c>
      <c r="P24880">
        <v>2018</v>
      </c>
      <c r="Q24880" t="str">
        <v>April</v>
      </c>
      <c r="R24880" t="str">
        <v>immigrants</v>
      </c>
      <c r="S24880">
        <v>0</v>
      </c>
    </row>
    <row r="24881" spans="1:19" x14ac:dyDescent="0.3">
      <c r="A24881" t="s">
        <v>578</v>
      </c>
      <c r="C24881">
        <v>2018</v>
      </c>
      <c r="D24881">
        <v>71</v>
      </c>
      <c r="E24881" t="s">
        <v>80</v>
      </c>
      <c r="O24881">
        <v>26</v>
      </c>
      <c r="P24881">
        <v>2018</v>
      </c>
      <c r="Q24881" t="str">
        <v>April</v>
      </c>
      <c r="R24881" t="str">
        <v>media releases</v>
      </c>
      <c r="S24881">
        <v>0</v>
      </c>
    </row>
    <row r="24882" spans="1:19" x14ac:dyDescent="0.3">
      <c r="A24882" t="s">
        <v>578</v>
      </c>
      <c r="C24882">
        <v>2018</v>
      </c>
      <c r="D24882">
        <v>40</v>
      </c>
      <c r="E24882" t="s">
        <v>50</v>
      </c>
      <c r="O24882">
        <v>41</v>
      </c>
      <c r="P24882">
        <v>2018</v>
      </c>
      <c r="Q24882" t="str">
        <v>April</v>
      </c>
      <c r="R24882" t="str">
        <v>public records requests</v>
      </c>
      <c r="S24882">
        <v>0</v>
      </c>
    </row>
    <row r="24883" spans="1:19" x14ac:dyDescent="0.3">
      <c r="A24883" t="s">
        <v>578</v>
      </c>
      <c r="C24883">
        <v>2018</v>
      </c>
      <c r="D24883">
        <v>18</v>
      </c>
      <c r="E24883" t="s">
        <v>6043</v>
      </c>
      <c r="O24883">
        <v>52</v>
      </c>
      <c r="P24883">
        <v>2018</v>
      </c>
      <c r="Q24883" t="str">
        <v>April</v>
      </c>
      <c r="R24883" t="str">
        <v>Employment</v>
      </c>
      <c r="S24883">
        <v>0</v>
      </c>
    </row>
    <row r="24884" spans="1:19" x14ac:dyDescent="0.3">
      <c r="A24884" t="s">
        <v>578</v>
      </c>
      <c r="C24884">
        <v>2018</v>
      </c>
      <c r="D24884">
        <v>67</v>
      </c>
      <c r="E24884" t="s">
        <v>6645</v>
      </c>
      <c r="O24884">
        <v>46</v>
      </c>
      <c r="P24884">
        <v>2018</v>
      </c>
      <c r="Q24884" t="str">
        <v>April</v>
      </c>
      <c r="R24884" t="str">
        <v>property assessor</v>
      </c>
      <c r="S24884">
        <v>0</v>
      </c>
    </row>
    <row r="24885" spans="1:19" x14ac:dyDescent="0.3">
      <c r="A24885" t="s">
        <v>578</v>
      </c>
      <c r="C24885">
        <v>2018</v>
      </c>
      <c r="D24885">
        <v>18</v>
      </c>
      <c r="E24885" t="s">
        <v>1189</v>
      </c>
      <c r="O24885">
        <v>162</v>
      </c>
      <c r="P24885">
        <v>2018</v>
      </c>
      <c r="Q24885" t="str">
        <v>April</v>
      </c>
      <c r="R24885" t="str">
        <v>early voting</v>
      </c>
      <c r="S24885">
        <v>0</v>
      </c>
    </row>
    <row r="24886" spans="1:19" x14ac:dyDescent="0.3">
      <c r="A24886" t="s">
        <v>578</v>
      </c>
      <c r="C24886">
        <v>2018</v>
      </c>
      <c r="D24886">
        <v>47</v>
      </c>
      <c r="E24886" t="s">
        <v>69</v>
      </c>
      <c r="O24886">
        <v>16</v>
      </c>
      <c r="P24886">
        <v>2018</v>
      </c>
      <c r="Q24886" t="str">
        <v>April</v>
      </c>
      <c r="R24886" t="str">
        <v>light duty pay</v>
      </c>
      <c r="S24886">
        <v>0</v>
      </c>
    </row>
    <row r="24887" spans="1:19" x14ac:dyDescent="0.3">
      <c r="A24887" t="s">
        <v>578</v>
      </c>
      <c r="C24887">
        <v>2018</v>
      </c>
      <c r="D24887">
        <v>76</v>
      </c>
      <c r="E24887" t="s">
        <v>17</v>
      </c>
      <c r="O24887">
        <v>18</v>
      </c>
      <c r="P24887">
        <v>2018</v>
      </c>
      <c r="Q24887" t="str">
        <v>April</v>
      </c>
      <c r="R24887" t="str">
        <v>marriage</v>
      </c>
      <c r="S24887">
        <v>0</v>
      </c>
    </row>
    <row r="24888" spans="1:19" x14ac:dyDescent="0.3">
      <c r="A24888" t="s">
        <v>578</v>
      </c>
      <c r="C24888">
        <v>2018</v>
      </c>
      <c r="D24888">
        <v>17</v>
      </c>
      <c r="E24888" t="s">
        <v>6670</v>
      </c>
      <c r="O24888">
        <v>20</v>
      </c>
      <c r="P24888">
        <v>2018</v>
      </c>
      <c r="Q24888" t="str">
        <v>April</v>
      </c>
      <c r="R24888" t="str">
        <v>connected nashville</v>
      </c>
      <c r="S24888">
        <v>0</v>
      </c>
    </row>
    <row r="24889" spans="1:19" x14ac:dyDescent="0.3">
      <c r="A24889" t="s">
        <v>578</v>
      </c>
      <c r="C24889">
        <v>2018</v>
      </c>
      <c r="D24889">
        <v>16</v>
      </c>
      <c r="E24889" t="s">
        <v>1192</v>
      </c>
      <c r="O24889">
        <v>36</v>
      </c>
      <c r="P24889">
        <v>2018</v>
      </c>
      <c r="Q24889" t="str">
        <v>April</v>
      </c>
      <c r="R24889" t="str">
        <v>webpro</v>
      </c>
      <c r="S24889">
        <v>0</v>
      </c>
    </row>
    <row r="24890" spans="1:19" x14ac:dyDescent="0.3">
      <c r="A24890" t="s">
        <v>578</v>
      </c>
      <c r="C24890">
        <v>2018</v>
      </c>
      <c r="D24890">
        <v>20</v>
      </c>
      <c r="E24890" t="s">
        <v>1074</v>
      </c>
      <c r="O24890">
        <v>18</v>
      </c>
      <c r="P24890">
        <v>2018</v>
      </c>
      <c r="Q24890" t="str">
        <v>April</v>
      </c>
      <c r="R24890" t="str">
        <v>Centennial park</v>
      </c>
      <c r="S24890">
        <v>0</v>
      </c>
    </row>
    <row r="24891" spans="1:19" x14ac:dyDescent="0.3">
      <c r="A24891" t="s">
        <v>578</v>
      </c>
      <c r="C24891">
        <v>2018</v>
      </c>
      <c r="D24891">
        <v>19</v>
      </c>
      <c r="E24891" t="s">
        <v>6735</v>
      </c>
      <c r="O24891">
        <v>71</v>
      </c>
      <c r="P24891">
        <v>2018</v>
      </c>
      <c r="Q24891" t="str">
        <v>April</v>
      </c>
      <c r="R24891" t="str">
        <v>Police</v>
      </c>
      <c r="S24891">
        <v>0</v>
      </c>
    </row>
    <row r="24892" spans="1:19" x14ac:dyDescent="0.3">
      <c r="A24892" t="s">
        <v>578</v>
      </c>
      <c r="C24892">
        <v>2018</v>
      </c>
      <c r="D24892">
        <v>70</v>
      </c>
      <c r="E24892" t="s">
        <v>23</v>
      </c>
      <c r="O24892">
        <v>40</v>
      </c>
      <c r="P24892">
        <v>2018</v>
      </c>
      <c r="Q24892" t="str">
        <v>April</v>
      </c>
      <c r="R24892" t="str">
        <v>police department</v>
      </c>
      <c r="S24892">
        <v>0</v>
      </c>
    </row>
    <row r="24893" spans="1:19" x14ac:dyDescent="0.3">
      <c r="A24893" t="s">
        <v>578</v>
      </c>
      <c r="C24893">
        <v>2018</v>
      </c>
      <c r="D24893">
        <v>23</v>
      </c>
      <c r="E24893" t="s">
        <v>6736</v>
      </c>
      <c r="O24893">
        <v>18</v>
      </c>
      <c r="P24893">
        <v>2018</v>
      </c>
      <c r="Q24893" t="str">
        <v>April</v>
      </c>
      <c r="R24893" t="str">
        <v>self storage</v>
      </c>
      <c r="S24893">
        <v>0</v>
      </c>
    </row>
    <row r="24894" spans="1:19" x14ac:dyDescent="0.3">
      <c r="A24894" t="s">
        <v>578</v>
      </c>
      <c r="C24894">
        <v>2018</v>
      </c>
      <c r="D24894">
        <v>19</v>
      </c>
      <c r="E24894" t="s">
        <v>1505</v>
      </c>
      <c r="O24894">
        <v>67</v>
      </c>
      <c r="P24894">
        <v>2018</v>
      </c>
      <c r="Q24894" t="str">
        <v>April</v>
      </c>
      <c r="R24894" t="str">
        <v>property assessor nashville</v>
      </c>
      <c r="S24894">
        <v>0</v>
      </c>
    </row>
    <row r="24895" spans="1:19" x14ac:dyDescent="0.3">
      <c r="A24895" t="s">
        <v>578</v>
      </c>
      <c r="C24895">
        <v>2018</v>
      </c>
      <c r="D24895">
        <v>46</v>
      </c>
      <c r="E24895" t="s">
        <v>30</v>
      </c>
      <c r="O24895">
        <v>18</v>
      </c>
      <c r="P24895">
        <v>2018</v>
      </c>
      <c r="Q24895" t="str">
        <v>April</v>
      </c>
      <c r="R24895" t="str">
        <v>log in</v>
      </c>
      <c r="S24895">
        <v>0</v>
      </c>
    </row>
    <row r="24896" spans="1:19" x14ac:dyDescent="0.3">
      <c r="A24896" t="s">
        <v>578</v>
      </c>
      <c r="C24896">
        <v>2018</v>
      </c>
      <c r="D24896">
        <v>38</v>
      </c>
      <c r="E24896" t="s">
        <v>6737</v>
      </c>
      <c r="O24896">
        <v>47</v>
      </c>
      <c r="P24896">
        <v>2018</v>
      </c>
      <c r="Q24896" t="str">
        <v>April</v>
      </c>
      <c r="R24896" t="str">
        <v>tax assessor</v>
      </c>
      <c r="S24896">
        <v>0</v>
      </c>
    </row>
    <row r="24897" spans="1:19" x14ac:dyDescent="0.3">
      <c r="A24897" t="s">
        <v>578</v>
      </c>
      <c r="C24897">
        <v>2018</v>
      </c>
      <c r="D24897">
        <v>17</v>
      </c>
      <c r="E24897" t="s">
        <v>1451</v>
      </c>
      <c r="O24897">
        <v>76</v>
      </c>
      <c r="P24897">
        <v>2018</v>
      </c>
      <c r="Q24897" t="str">
        <v>April</v>
      </c>
      <c r="R24897" t="str">
        <v>gis</v>
      </c>
      <c r="S24897">
        <v>0</v>
      </c>
    </row>
    <row r="24898" spans="1:19" x14ac:dyDescent="0.3">
      <c r="A24898" t="s">
        <v>578</v>
      </c>
      <c r="C24898">
        <v>2018</v>
      </c>
      <c r="D24898">
        <v>19</v>
      </c>
      <c r="E24898" t="s">
        <v>62</v>
      </c>
      <c r="O24898">
        <v>17</v>
      </c>
      <c r="P24898">
        <v>2018</v>
      </c>
      <c r="Q24898" t="str">
        <v>April</v>
      </c>
      <c r="R24898" t="str">
        <v>traffic violation</v>
      </c>
      <c r="S24898">
        <v>0</v>
      </c>
    </row>
    <row r="24899" spans="1:19" x14ac:dyDescent="0.3">
      <c r="A24899" t="s">
        <v>578</v>
      </c>
      <c r="C24899">
        <v>2018</v>
      </c>
      <c r="D24899">
        <v>20</v>
      </c>
      <c r="E24899" t="s">
        <v>2489</v>
      </c>
      <c r="O24899">
        <v>16</v>
      </c>
      <c r="P24899">
        <v>2018</v>
      </c>
      <c r="Q24899" t="str">
        <v>April</v>
      </c>
      <c r="R24899" t="str">
        <v>bereavement</v>
      </c>
      <c r="S24899">
        <v>0</v>
      </c>
    </row>
    <row r="24900" spans="1:19" x14ac:dyDescent="0.3">
      <c r="A24900" t="s">
        <v>578</v>
      </c>
      <c r="C24900">
        <v>2018</v>
      </c>
      <c r="D24900">
        <v>22</v>
      </c>
      <c r="E24900" t="s">
        <v>70</v>
      </c>
      <c r="O24900">
        <v>20</v>
      </c>
      <c r="P24900">
        <v>2018</v>
      </c>
      <c r="Q24900" t="str">
        <v>April</v>
      </c>
      <c r="R24900" t="str">
        <v>fingerprint</v>
      </c>
      <c r="S24900">
        <v>0</v>
      </c>
    </row>
    <row r="24901" spans="1:19" x14ac:dyDescent="0.3">
      <c r="A24901" t="s">
        <v>578</v>
      </c>
      <c r="C24901">
        <v>2018</v>
      </c>
      <c r="D24901">
        <v>17</v>
      </c>
      <c r="E24901" t="s">
        <v>471</v>
      </c>
      <c r="O24901">
        <v>19</v>
      </c>
      <c r="P24901">
        <v>2018</v>
      </c>
      <c r="Q24901" t="str">
        <v>April</v>
      </c>
      <c r="R24901" t="str">
        <v>stormwater management committee</v>
      </c>
      <c r="S24901">
        <v>0</v>
      </c>
    </row>
    <row r="24902" spans="1:19" x14ac:dyDescent="0.3">
      <c r="A24902" t="s">
        <v>578</v>
      </c>
      <c r="C24902">
        <v>2018</v>
      </c>
      <c r="D24902">
        <v>89</v>
      </c>
      <c r="E24902" t="s">
        <v>43</v>
      </c>
      <c r="O24902">
        <v>70</v>
      </c>
      <c r="P24902">
        <v>2018</v>
      </c>
      <c r="Q24902" t="str">
        <v>April</v>
      </c>
      <c r="R24902" t="str">
        <v>water</v>
      </c>
      <c r="S24902">
        <v>0</v>
      </c>
    </row>
    <row r="24903" spans="1:19" x14ac:dyDescent="0.3">
      <c r="A24903" t="s">
        <v>578</v>
      </c>
      <c r="C24903">
        <v>2018</v>
      </c>
      <c r="D24903">
        <v>17</v>
      </c>
      <c r="E24903" t="s">
        <v>6738</v>
      </c>
      <c r="O24903">
        <v>23</v>
      </c>
      <c r="P24903">
        <v>2018</v>
      </c>
      <c r="Q24903" t="str">
        <v>April</v>
      </c>
      <c r="R24903" t="str">
        <v>belle meade</v>
      </c>
      <c r="S24903">
        <v>0</v>
      </c>
    </row>
    <row r="24904" spans="1:19" x14ac:dyDescent="0.3">
      <c r="A24904" t="s">
        <v>578</v>
      </c>
      <c r="C24904">
        <v>2018</v>
      </c>
      <c r="D24904">
        <v>29</v>
      </c>
      <c r="E24904" t="s">
        <v>6739</v>
      </c>
      <c r="O24904">
        <v>19</v>
      </c>
      <c r="P24904">
        <v>2018</v>
      </c>
      <c r="Q24904" t="str">
        <v>April</v>
      </c>
      <c r="R24904" t="str">
        <v>social services</v>
      </c>
      <c r="S24904">
        <v>0</v>
      </c>
    </row>
    <row r="24905" spans="1:19" x14ac:dyDescent="0.3">
      <c r="A24905" t="s">
        <v>578</v>
      </c>
      <c r="C24905">
        <v>2018</v>
      </c>
      <c r="D24905">
        <v>73</v>
      </c>
      <c r="E24905" t="s">
        <v>426</v>
      </c>
      <c r="O24905">
        <v>46</v>
      </c>
      <c r="P24905">
        <v>2018</v>
      </c>
      <c r="Q24905" t="str">
        <v>April</v>
      </c>
      <c r="R24905" t="str">
        <v>library</v>
      </c>
      <c r="S24905">
        <v>0</v>
      </c>
    </row>
    <row r="24906" spans="1:19" x14ac:dyDescent="0.3">
      <c r="A24906" t="s">
        <v>578</v>
      </c>
      <c r="C24906">
        <v>2018</v>
      </c>
      <c r="D24906">
        <v>235</v>
      </c>
      <c r="E24906" t="s">
        <v>12</v>
      </c>
      <c r="O24906">
        <v>38</v>
      </c>
      <c r="P24906">
        <v>2018</v>
      </c>
      <c r="Q24906" t="str">
        <v>April</v>
      </c>
      <c r="R24906" t="str">
        <v>civil</v>
      </c>
      <c r="S24906">
        <v>0</v>
      </c>
    </row>
    <row r="24907" spans="1:19" x14ac:dyDescent="0.3">
      <c r="A24907" t="s">
        <v>578</v>
      </c>
      <c r="C24907">
        <v>2018</v>
      </c>
      <c r="D24907">
        <v>17</v>
      </c>
      <c r="E24907" t="s">
        <v>414</v>
      </c>
      <c r="O24907">
        <v>17</v>
      </c>
      <c r="P24907">
        <v>2018</v>
      </c>
      <c r="Q24907" t="str">
        <v>April</v>
      </c>
      <c r="R24907" t="str">
        <v>meeting minutes</v>
      </c>
      <c r="S24907">
        <v>0</v>
      </c>
    </row>
    <row r="24908" spans="1:19" x14ac:dyDescent="0.3">
      <c r="A24908" t="s">
        <v>578</v>
      </c>
      <c r="C24908">
        <v>2018</v>
      </c>
      <c r="D24908">
        <v>16</v>
      </c>
      <c r="E24908" t="s">
        <v>838</v>
      </c>
      <c r="O24908">
        <v>19</v>
      </c>
      <c r="P24908">
        <v>2018</v>
      </c>
      <c r="Q24908" t="str">
        <v>April</v>
      </c>
      <c r="R24908" t="str">
        <v>property records</v>
      </c>
      <c r="S24908">
        <v>0</v>
      </c>
    </row>
    <row r="24909" spans="1:19" x14ac:dyDescent="0.3">
      <c r="A24909" t="s">
        <v>578</v>
      </c>
      <c r="C24909">
        <v>2018</v>
      </c>
      <c r="D24909">
        <v>21</v>
      </c>
      <c r="E24909" t="s">
        <v>1842</v>
      </c>
      <c r="O24909">
        <v>20</v>
      </c>
      <c r="P24909">
        <v>2018</v>
      </c>
      <c r="Q24909" t="str">
        <v>April</v>
      </c>
      <c r="R24909" t="str">
        <v>bao</v>
      </c>
      <c r="S24909">
        <v>0</v>
      </c>
    </row>
    <row r="24910" spans="1:19" x14ac:dyDescent="0.3">
      <c r="A24910" t="s">
        <v>578</v>
      </c>
      <c r="C24910">
        <v>2018</v>
      </c>
      <c r="D24910">
        <v>36</v>
      </c>
      <c r="E24910" t="s">
        <v>73</v>
      </c>
      <c r="O24910">
        <v>22</v>
      </c>
      <c r="P24910">
        <v>2018</v>
      </c>
      <c r="Q24910" t="str">
        <v>April</v>
      </c>
      <c r="R24910" t="str">
        <v>Media releases</v>
      </c>
      <c r="S24910">
        <v>0</v>
      </c>
    </row>
    <row r="24911" spans="1:19" x14ac:dyDescent="0.3">
      <c r="A24911" t="s">
        <v>578</v>
      </c>
      <c r="C24911">
        <v>2018</v>
      </c>
      <c r="D24911">
        <v>24</v>
      </c>
      <c r="E24911" t="s">
        <v>5856</v>
      </c>
      <c r="O24911">
        <v>17</v>
      </c>
      <c r="P24911">
        <v>2018</v>
      </c>
      <c r="Q24911" t="str">
        <v>April</v>
      </c>
      <c r="R24911" t="str">
        <v>sidewalks</v>
      </c>
      <c r="S24911">
        <v>0</v>
      </c>
    </row>
    <row r="24912" spans="1:19" x14ac:dyDescent="0.3">
      <c r="A24912" t="s">
        <v>578</v>
      </c>
      <c r="C24912">
        <v>2018</v>
      </c>
      <c r="D24912">
        <v>37</v>
      </c>
      <c r="E24912" t="s">
        <v>5972</v>
      </c>
      <c r="O24912">
        <v>89</v>
      </c>
      <c r="P24912">
        <v>2018</v>
      </c>
      <c r="Q24912" t="str">
        <v>April</v>
      </c>
      <c r="R24912" t="str">
        <v>permits</v>
      </c>
      <c r="S24912">
        <v>0</v>
      </c>
    </row>
    <row r="24913" spans="1:19" x14ac:dyDescent="0.3">
      <c r="A24913" t="s">
        <v>578</v>
      </c>
      <c r="C24913">
        <v>2018</v>
      </c>
      <c r="D24913">
        <v>83</v>
      </c>
      <c r="E24913" t="s">
        <v>4172</v>
      </c>
      <c r="O24913">
        <v>17</v>
      </c>
      <c r="P24913">
        <v>2018</v>
      </c>
      <c r="Q24913" t="str">
        <v>April</v>
      </c>
      <c r="R24913" t="str">
        <v>police department online services report</v>
      </c>
      <c r="S24913">
        <v>0</v>
      </c>
    </row>
    <row r="24914" spans="1:19" x14ac:dyDescent="0.3">
      <c r="A24914" t="s">
        <v>578</v>
      </c>
      <c r="C24914">
        <v>2018</v>
      </c>
      <c r="D24914">
        <v>26</v>
      </c>
      <c r="E24914" t="s">
        <v>1698</v>
      </c>
      <c r="O24914">
        <v>29</v>
      </c>
      <c r="P24914">
        <v>2018</v>
      </c>
      <c r="Q24914" t="str">
        <v>April</v>
      </c>
      <c r="R24914" t="str">
        <v>alarm system</v>
      </c>
      <c r="S24914">
        <v>0</v>
      </c>
    </row>
    <row r="24915" spans="1:19" x14ac:dyDescent="0.3">
      <c r="A24915" t="s">
        <v>578</v>
      </c>
      <c r="C24915">
        <v>2018</v>
      </c>
      <c r="D24915">
        <v>40</v>
      </c>
      <c r="E24915" t="s">
        <v>6740</v>
      </c>
      <c r="O24915">
        <v>73</v>
      </c>
      <c r="P24915">
        <v>2018</v>
      </c>
      <c r="Q24915" t="str">
        <v>April</v>
      </c>
      <c r="R24915" t="str">
        <v>Inmate search</v>
      </c>
      <c r="S24915">
        <v>0</v>
      </c>
    </row>
    <row r="24916" spans="1:19" x14ac:dyDescent="0.3">
      <c r="A24916" t="s">
        <v>578</v>
      </c>
      <c r="C24916">
        <v>2018</v>
      </c>
      <c r="D24916">
        <v>17</v>
      </c>
      <c r="E24916" t="s">
        <v>5891</v>
      </c>
      <c r="O24916">
        <v>235</v>
      </c>
      <c r="P24916">
        <v>2018</v>
      </c>
      <c r="Q24916" t="str">
        <v>April</v>
      </c>
      <c r="R24916" t="str">
        <v>human resources</v>
      </c>
      <c r="S24916">
        <v>0</v>
      </c>
    </row>
    <row r="24917" spans="1:19" x14ac:dyDescent="0.3">
      <c r="A24917" t="s">
        <v>578</v>
      </c>
      <c r="C24917">
        <v>2018</v>
      </c>
      <c r="D24917">
        <v>16</v>
      </c>
      <c r="E24917" t="s">
        <v>55</v>
      </c>
      <c r="O24917">
        <v>17</v>
      </c>
      <c r="P24917">
        <v>2018</v>
      </c>
      <c r="Q24917" t="str">
        <v>April</v>
      </c>
      <c r="R24917" t="str">
        <v>noise</v>
      </c>
      <c r="S24917">
        <v>0</v>
      </c>
    </row>
    <row r="24918" spans="1:19" x14ac:dyDescent="0.3">
      <c r="A24918" t="s">
        <v>578</v>
      </c>
      <c r="C24918">
        <v>2018</v>
      </c>
      <c r="D24918">
        <v>22</v>
      </c>
      <c r="E24918" t="s">
        <v>200</v>
      </c>
      <c r="O24918">
        <v>16</v>
      </c>
      <c r="P24918">
        <v>2018</v>
      </c>
      <c r="Q24918" t="str">
        <v>April</v>
      </c>
      <c r="R24918" t="str">
        <v>asbestos</v>
      </c>
      <c r="S24918">
        <v>0</v>
      </c>
    </row>
    <row r="24919" spans="1:19" x14ac:dyDescent="0.3">
      <c r="A24919" t="s">
        <v>578</v>
      </c>
      <c r="C24919">
        <v>2018</v>
      </c>
      <c r="D24919">
        <v>20</v>
      </c>
      <c r="E24919" t="s">
        <v>4988</v>
      </c>
      <c r="O24919">
        <v>21</v>
      </c>
      <c r="P24919">
        <v>2018</v>
      </c>
      <c r="Q24919" t="str">
        <v>April</v>
      </c>
      <c r="R24919" t="str">
        <v>property lines</v>
      </c>
      <c r="S24919">
        <v>0</v>
      </c>
    </row>
    <row r="24920" spans="1:19" x14ac:dyDescent="0.3">
      <c r="A24920" t="s">
        <v>578</v>
      </c>
      <c r="C24920">
        <v>2018</v>
      </c>
      <c r="D24920">
        <v>20</v>
      </c>
      <c r="E24920" t="s">
        <v>4836</v>
      </c>
      <c r="O24920">
        <v>36</v>
      </c>
      <c r="P24920">
        <v>2018</v>
      </c>
      <c r="Q24920" t="str">
        <v>April</v>
      </c>
      <c r="R24920" t="str">
        <v>rfp</v>
      </c>
      <c r="S24920">
        <v>0</v>
      </c>
    </row>
    <row r="24921" spans="1:19" x14ac:dyDescent="0.3">
      <c r="A24921" t="s">
        <v>578</v>
      </c>
      <c r="C24921">
        <v>2018</v>
      </c>
      <c r="D24921">
        <v>18</v>
      </c>
      <c r="E24921" t="s">
        <v>167</v>
      </c>
      <c r="O24921">
        <v>24</v>
      </c>
      <c r="P24921">
        <v>2018</v>
      </c>
      <c r="Q24921" t="str">
        <v>April</v>
      </c>
      <c r="R24921" t="str">
        <v>Opportunity now</v>
      </c>
      <c r="S24921">
        <v>0</v>
      </c>
    </row>
    <row r="24922" spans="1:19" x14ac:dyDescent="0.3">
      <c r="A24922" t="s">
        <v>578</v>
      </c>
      <c r="C24922">
        <v>2018</v>
      </c>
      <c r="D24922">
        <v>26</v>
      </c>
      <c r="E24922" t="s">
        <v>5852</v>
      </c>
      <c r="O24922">
        <v>37</v>
      </c>
      <c r="P24922">
        <v>2018</v>
      </c>
      <c r="Q24922" t="str">
        <v>April</v>
      </c>
      <c r="R24922" t="str">
        <v>owner driver</v>
      </c>
      <c r="S24922">
        <v>0</v>
      </c>
    </row>
    <row r="24923" spans="1:19" x14ac:dyDescent="0.3">
      <c r="A24923" t="s">
        <v>578</v>
      </c>
      <c r="C24923">
        <v>2018</v>
      </c>
      <c r="D24923">
        <v>31</v>
      </c>
      <c r="E24923" t="s">
        <v>2577</v>
      </c>
      <c r="O24923">
        <v>83</v>
      </c>
      <c r="P24923">
        <v>2018</v>
      </c>
      <c r="Q24923" t="str">
        <v>April</v>
      </c>
      <c r="R24923" t="str">
        <v>owner driver report form</v>
      </c>
      <c r="S24923">
        <v>0</v>
      </c>
    </row>
    <row r="24924" spans="1:19" x14ac:dyDescent="0.3">
      <c r="A24924" t="s">
        <v>578</v>
      </c>
      <c r="C24924">
        <v>2018</v>
      </c>
      <c r="D24924">
        <v>29</v>
      </c>
      <c r="E24924" t="s">
        <v>1122</v>
      </c>
      <c r="O24924">
        <v>26</v>
      </c>
      <c r="P24924">
        <v>2018</v>
      </c>
      <c r="Q24924" t="str">
        <v>April</v>
      </c>
      <c r="R24924" t="str">
        <v>Phone number</v>
      </c>
      <c r="S24924">
        <v>0</v>
      </c>
    </row>
    <row r="24925" spans="1:19" x14ac:dyDescent="0.3">
      <c r="A24925" t="s">
        <v>578</v>
      </c>
      <c r="C24925">
        <v>2018</v>
      </c>
      <c r="D24925">
        <v>17</v>
      </c>
      <c r="E24925" t="s">
        <v>6741</v>
      </c>
      <c r="O24925">
        <v>40</v>
      </c>
      <c r="P24925">
        <v>2018</v>
      </c>
      <c r="Q24925" t="str">
        <v>April</v>
      </c>
      <c r="R24925" t="str">
        <v>2017 homicides</v>
      </c>
      <c r="S24925">
        <v>0</v>
      </c>
    </row>
    <row r="24926" spans="1:19" x14ac:dyDescent="0.3">
      <c r="A24926" t="s">
        <v>578</v>
      </c>
      <c r="C24926">
        <v>2018</v>
      </c>
      <c r="D24926">
        <v>25</v>
      </c>
      <c r="E24926" t="s">
        <v>265</v>
      </c>
      <c r="O24926">
        <v>17</v>
      </c>
      <c r="P24926">
        <v>2018</v>
      </c>
      <c r="Q24926" t="str">
        <v>April</v>
      </c>
      <c r="R24926" t="str">
        <v>involved accident</v>
      </c>
      <c r="S24926">
        <v>0</v>
      </c>
    </row>
    <row r="24927" spans="1:19" x14ac:dyDescent="0.3">
      <c r="A24927" t="s">
        <v>578</v>
      </c>
      <c r="C24927">
        <v>2018</v>
      </c>
      <c r="D24927">
        <v>17</v>
      </c>
      <c r="E24927" t="s">
        <v>6742</v>
      </c>
      <c r="O24927">
        <v>16</v>
      </c>
      <c r="P24927">
        <v>2018</v>
      </c>
      <c r="Q24927" t="str">
        <v>April</v>
      </c>
      <c r="R24927" t="str">
        <v>mugshots</v>
      </c>
      <c r="S24927">
        <v>0</v>
      </c>
    </row>
    <row r="24928" spans="1:19" x14ac:dyDescent="0.3">
      <c r="A24928" t="s">
        <v>578</v>
      </c>
      <c r="C24928">
        <v>2018</v>
      </c>
      <c r="D24928">
        <v>32</v>
      </c>
      <c r="E24928" t="s">
        <v>438</v>
      </c>
      <c r="O24928">
        <v>22</v>
      </c>
      <c r="P24928">
        <v>2018</v>
      </c>
      <c r="Q24928" t="str">
        <v>April</v>
      </c>
      <c r="R24928" t="str">
        <v>codes administration</v>
      </c>
      <c r="S24928">
        <v>0</v>
      </c>
    </row>
    <row r="24929" spans="1:19" x14ac:dyDescent="0.3">
      <c r="A24929" t="s">
        <v>578</v>
      </c>
      <c r="C24929">
        <v>2018</v>
      </c>
      <c r="D24929">
        <v>20</v>
      </c>
      <c r="E24929" t="s">
        <v>6619</v>
      </c>
      <c r="O24929">
        <v>20</v>
      </c>
      <c r="P24929">
        <v>2018</v>
      </c>
      <c r="Q24929" t="str">
        <v>April</v>
      </c>
      <c r="R24929" t="str">
        <v>Owner driver report form</v>
      </c>
      <c r="S24929">
        <v>0</v>
      </c>
    </row>
    <row r="24930" spans="1:19" x14ac:dyDescent="0.3">
      <c r="A24930" t="s">
        <v>578</v>
      </c>
      <c r="C24930">
        <v>2018</v>
      </c>
      <c r="D24930">
        <v>86</v>
      </c>
      <c r="E24930" t="s">
        <v>1054</v>
      </c>
      <c r="O24930">
        <v>20</v>
      </c>
      <c r="P24930">
        <v>2018</v>
      </c>
      <c r="Q24930" t="str">
        <v>April</v>
      </c>
      <c r="R24930" t="str">
        <v>council budget hearings</v>
      </c>
      <c r="S24930">
        <v>0</v>
      </c>
    </row>
    <row r="24931" spans="1:19" x14ac:dyDescent="0.3">
      <c r="A24931" t="s">
        <v>578</v>
      </c>
      <c r="C24931">
        <v>2018</v>
      </c>
      <c r="D24931">
        <v>18</v>
      </c>
      <c r="E24931" t="s">
        <v>839</v>
      </c>
      <c r="O24931">
        <v>18</v>
      </c>
      <c r="P24931">
        <v>2018</v>
      </c>
      <c r="Q24931" t="str">
        <v>April</v>
      </c>
      <c r="R24931" t="str">
        <v>EBID</v>
      </c>
      <c r="S24931">
        <v>0</v>
      </c>
    </row>
    <row r="24932" spans="1:19" x14ac:dyDescent="0.3">
      <c r="A24932" t="s">
        <v>578</v>
      </c>
      <c r="C24932">
        <v>2018</v>
      </c>
      <c r="D24932">
        <v>110</v>
      </c>
      <c r="E24932" t="s">
        <v>2765</v>
      </c>
      <c r="O24932">
        <v>26</v>
      </c>
      <c r="P24932">
        <v>2018</v>
      </c>
      <c r="Q24932" t="str">
        <v>April</v>
      </c>
      <c r="R24932" t="str">
        <v>Summer jobs</v>
      </c>
      <c r="S24932">
        <v>0</v>
      </c>
    </row>
    <row r="24933" spans="1:19" x14ac:dyDescent="0.3">
      <c r="A24933" t="s">
        <v>578</v>
      </c>
      <c r="C24933">
        <v>2018</v>
      </c>
      <c r="D24933">
        <v>18</v>
      </c>
      <c r="E24933" t="s">
        <v>238</v>
      </c>
      <c r="O24933">
        <v>31</v>
      </c>
      <c r="P24933">
        <v>2018</v>
      </c>
      <c r="Q24933" t="str">
        <v>April</v>
      </c>
      <c r="R24933" t="str">
        <v>Human Resources</v>
      </c>
      <c r="S24933">
        <v>0</v>
      </c>
    </row>
    <row r="24934" spans="1:19" x14ac:dyDescent="0.3">
      <c r="A24934" t="s">
        <v>578</v>
      </c>
      <c r="C24934">
        <v>2018</v>
      </c>
      <c r="D24934">
        <v>17</v>
      </c>
      <c r="E24934" t="s">
        <v>6743</v>
      </c>
      <c r="O24934">
        <v>29</v>
      </c>
      <c r="P24934">
        <v>2018</v>
      </c>
      <c r="Q24934" t="str">
        <v>April</v>
      </c>
      <c r="R24934" t="str">
        <v>probate court</v>
      </c>
      <c r="S24934">
        <v>0</v>
      </c>
    </row>
    <row r="24935" spans="1:19" x14ac:dyDescent="0.3">
      <c r="A24935" t="s">
        <v>578</v>
      </c>
      <c r="C24935">
        <v>2018</v>
      </c>
      <c r="D24935">
        <v>113</v>
      </c>
      <c r="E24935" t="s">
        <v>94</v>
      </c>
      <c r="O24935">
        <v>17</v>
      </c>
      <c r="P24935">
        <v>2018</v>
      </c>
      <c r="Q24935" t="str">
        <v>April</v>
      </c>
      <c r="R24935" t="str">
        <v>Fmla</v>
      </c>
      <c r="S24935">
        <v>0</v>
      </c>
    </row>
    <row r="24936" spans="1:19" x14ac:dyDescent="0.3">
      <c r="A24936" t="s">
        <v>578</v>
      </c>
      <c r="C24936">
        <v>2018</v>
      </c>
      <c r="D24936">
        <v>28</v>
      </c>
      <c r="E24936" t="s">
        <v>3126</v>
      </c>
      <c r="O24936">
        <v>25</v>
      </c>
      <c r="P24936">
        <v>2018</v>
      </c>
      <c r="Q24936" t="str">
        <v>April</v>
      </c>
      <c r="R24936" t="str">
        <v>planning commission</v>
      </c>
      <c r="S24936">
        <v>0</v>
      </c>
    </row>
    <row r="24937" spans="1:19" x14ac:dyDescent="0.3">
      <c r="A24937" t="s">
        <v>578</v>
      </c>
      <c r="C24937">
        <v>2018</v>
      </c>
      <c r="D24937">
        <v>23</v>
      </c>
      <c r="E24937" t="s">
        <v>6744</v>
      </c>
      <c r="O24937">
        <v>17</v>
      </c>
      <c r="P24937">
        <v>2018</v>
      </c>
      <c r="Q24937" t="str">
        <v>April</v>
      </c>
      <c r="R24937" t="str">
        <v>friends of warner park</v>
      </c>
      <c r="S24937">
        <v>0</v>
      </c>
    </row>
    <row r="24938" spans="1:19" x14ac:dyDescent="0.3">
      <c r="A24938" t="s">
        <v>578</v>
      </c>
      <c r="C24938">
        <v>2018</v>
      </c>
      <c r="D24938">
        <v>18</v>
      </c>
      <c r="E24938" t="s">
        <v>873</v>
      </c>
      <c r="O24938">
        <v>32</v>
      </c>
      <c r="P24938">
        <v>2018</v>
      </c>
      <c r="Q24938" t="str">
        <v>April</v>
      </c>
      <c r="R24938" t="str">
        <v>storm water</v>
      </c>
      <c r="S24938">
        <v>0</v>
      </c>
    </row>
    <row r="24939" spans="1:19" x14ac:dyDescent="0.3">
      <c r="A24939" t="s">
        <v>578</v>
      </c>
      <c r="C24939">
        <v>2018</v>
      </c>
      <c r="D24939">
        <v>22</v>
      </c>
      <c r="E24939" t="s">
        <v>6745</v>
      </c>
      <c r="O24939">
        <v>20</v>
      </c>
      <c r="P24939">
        <v>2018</v>
      </c>
      <c r="Q24939" t="str">
        <v>April</v>
      </c>
      <c r="R24939" t="str">
        <v>403101 marriage license 0</v>
      </c>
      <c r="S24939">
        <v>0</v>
      </c>
    </row>
    <row r="24940" spans="1:19" x14ac:dyDescent="0.3">
      <c r="A24940" t="s">
        <v>578</v>
      </c>
      <c r="C24940">
        <v>2018</v>
      </c>
      <c r="D24940">
        <v>82</v>
      </c>
      <c r="E24940" t="s">
        <v>41</v>
      </c>
      <c r="O24940">
        <v>86</v>
      </c>
      <c r="P24940">
        <v>2018</v>
      </c>
      <c r="Q24940" t="str">
        <v>April</v>
      </c>
      <c r="R24940" t="str">
        <v>sample ballot</v>
      </c>
      <c r="S24940">
        <v>0</v>
      </c>
    </row>
    <row r="24941" spans="1:19" x14ac:dyDescent="0.3">
      <c r="A24941" t="s">
        <v>578</v>
      </c>
      <c r="C24941">
        <v>2018</v>
      </c>
      <c r="D24941">
        <v>28</v>
      </c>
      <c r="E24941" t="s">
        <v>5971</v>
      </c>
      <c r="O24941">
        <v>18</v>
      </c>
      <c r="P24941">
        <v>2018</v>
      </c>
      <c r="Q24941" t="str">
        <v>April</v>
      </c>
      <c r="R24941" t="str">
        <v>staff</v>
      </c>
      <c r="S24941">
        <v>0</v>
      </c>
    </row>
    <row r="24942" spans="1:19" x14ac:dyDescent="0.3">
      <c r="A24942" t="s">
        <v>578</v>
      </c>
      <c r="C24942">
        <v>2018</v>
      </c>
      <c r="D24942">
        <v>64</v>
      </c>
      <c r="E24942" t="s">
        <v>262</v>
      </c>
      <c r="O24942">
        <v>110</v>
      </c>
      <c r="P24942">
        <v>2018</v>
      </c>
      <c r="Q24942" t="str">
        <v>April</v>
      </c>
      <c r="R24942" t="str">
        <v>short term rental</v>
      </c>
      <c r="S24942">
        <v>0</v>
      </c>
    </row>
    <row r="24943" spans="1:19" x14ac:dyDescent="0.3">
      <c r="A24943" t="s">
        <v>578</v>
      </c>
      <c r="C24943">
        <v>2018</v>
      </c>
      <c r="D24943">
        <v>21</v>
      </c>
      <c r="E24943" t="s">
        <v>1336</v>
      </c>
      <c r="O24943">
        <v>18</v>
      </c>
      <c r="P24943">
        <v>2018</v>
      </c>
      <c r="Q24943" t="str">
        <v>April</v>
      </c>
      <c r="R24943" t="str">
        <v>Property maps</v>
      </c>
      <c r="S24943">
        <v>0</v>
      </c>
    </row>
    <row r="24944" spans="1:19" x14ac:dyDescent="0.3">
      <c r="A24944" t="s">
        <v>578</v>
      </c>
      <c r="C24944">
        <v>2018</v>
      </c>
      <c r="D24944">
        <v>19</v>
      </c>
      <c r="E24944" t="s">
        <v>1465</v>
      </c>
      <c r="O24944">
        <v>17</v>
      </c>
      <c r="P24944">
        <v>2018</v>
      </c>
      <c r="Q24944" t="str">
        <v>April</v>
      </c>
      <c r="R24944" t="str">
        <v>short term rental occupancy tax</v>
      </c>
      <c r="S24944">
        <v>0</v>
      </c>
    </row>
    <row r="24945" spans="1:19" x14ac:dyDescent="0.3">
      <c r="A24945" t="s">
        <v>578</v>
      </c>
      <c r="C24945">
        <v>2018</v>
      </c>
      <c r="D24945">
        <v>24</v>
      </c>
      <c r="E24945" t="s">
        <v>79</v>
      </c>
      <c r="O24945">
        <v>113</v>
      </c>
      <c r="P24945">
        <v>2018</v>
      </c>
      <c r="Q24945" t="str">
        <v>April</v>
      </c>
      <c r="R24945" t="str">
        <v>police report</v>
      </c>
      <c r="S24945">
        <v>0</v>
      </c>
    </row>
    <row r="24946" spans="1:19" x14ac:dyDescent="0.3">
      <c r="A24946" t="s">
        <v>578</v>
      </c>
      <c r="C24946">
        <v>2018</v>
      </c>
      <c r="D24946">
        <v>43</v>
      </c>
      <c r="E24946" t="s">
        <v>2832</v>
      </c>
      <c r="O24946">
        <v>28</v>
      </c>
      <c r="P24946">
        <v>2018</v>
      </c>
      <c r="Q24946" t="str">
        <v>April</v>
      </c>
      <c r="R24946" t="str">
        <v>short term rental property</v>
      </c>
      <c r="S24946">
        <v>0</v>
      </c>
    </row>
    <row r="24947" spans="1:19" x14ac:dyDescent="0.3">
      <c r="A24947" t="s">
        <v>578</v>
      </c>
      <c r="C24947">
        <v>2018</v>
      </c>
      <c r="D24947">
        <v>22</v>
      </c>
      <c r="E24947" t="s">
        <v>6746</v>
      </c>
      <c r="O24947">
        <v>23</v>
      </c>
      <c r="P24947">
        <v>2018</v>
      </c>
      <c r="Q24947" t="str">
        <v>April</v>
      </c>
      <c r="R24947" t="str">
        <v>employment discounts</v>
      </c>
      <c r="S24947">
        <v>0</v>
      </c>
    </row>
    <row r="24948" spans="1:19" x14ac:dyDescent="0.3">
      <c r="A24948" t="s">
        <v>578</v>
      </c>
      <c r="C24948">
        <v>2018</v>
      </c>
      <c r="D24948">
        <v>33</v>
      </c>
      <c r="E24948" t="s">
        <v>919</v>
      </c>
      <c r="O24948">
        <v>18</v>
      </c>
      <c r="P24948">
        <v>2018</v>
      </c>
      <c r="Q24948" t="str">
        <v>April</v>
      </c>
      <c r="R24948" t="str">
        <v>organizational chart</v>
      </c>
      <c r="S24948">
        <v>0</v>
      </c>
    </row>
    <row r="24949" spans="1:19" x14ac:dyDescent="0.3">
      <c r="A24949" t="s">
        <v>578</v>
      </c>
      <c r="C24949">
        <v>2018</v>
      </c>
      <c r="D24949">
        <v>31</v>
      </c>
      <c r="E24949" t="s">
        <v>609</v>
      </c>
      <c r="O24949">
        <v>22</v>
      </c>
      <c r="P24949">
        <v>2018</v>
      </c>
      <c r="Q24949" t="str">
        <v>April</v>
      </c>
      <c r="R24949" t="str">
        <v>parks recreation</v>
      </c>
      <c r="S24949">
        <v>0</v>
      </c>
    </row>
    <row r="24950" spans="1:19" x14ac:dyDescent="0.3">
      <c r="A24950" t="s">
        <v>578</v>
      </c>
      <c r="C24950">
        <v>2018</v>
      </c>
      <c r="D24950">
        <v>16</v>
      </c>
      <c r="E24950" t="s">
        <v>6268</v>
      </c>
      <c r="O24950">
        <v>82</v>
      </c>
      <c r="P24950">
        <v>2018</v>
      </c>
      <c r="Q24950" t="str">
        <v>April</v>
      </c>
      <c r="R24950" t="str">
        <v>business license</v>
      </c>
      <c r="S24950">
        <v>0</v>
      </c>
    </row>
    <row r="24951" spans="1:19" x14ac:dyDescent="0.3">
      <c r="A24951" t="s">
        <v>578</v>
      </c>
      <c r="C24951">
        <v>2018</v>
      </c>
      <c r="D24951">
        <v>18</v>
      </c>
      <c r="E24951" t="s">
        <v>5716</v>
      </c>
      <c r="O24951">
        <v>28</v>
      </c>
      <c r="P24951">
        <v>2018</v>
      </c>
      <c r="Q24951" t="str">
        <v>April</v>
      </c>
      <c r="R24951" t="str">
        <v>official zoning map metropolitan</v>
      </c>
      <c r="S24951">
        <v>0</v>
      </c>
    </row>
    <row r="24952" spans="1:19" x14ac:dyDescent="0.3">
      <c r="A24952" t="s">
        <v>578</v>
      </c>
      <c r="C24952">
        <v>2018</v>
      </c>
      <c r="D24952">
        <v>100</v>
      </c>
      <c r="E24952" t="s">
        <v>22</v>
      </c>
      <c r="O24952">
        <v>64</v>
      </c>
      <c r="P24952">
        <v>2018</v>
      </c>
      <c r="Q24952" t="str">
        <v>April</v>
      </c>
      <c r="R24952" t="str">
        <v>isupplier</v>
      </c>
      <c r="S24952">
        <v>0</v>
      </c>
    </row>
    <row r="24953" spans="1:19" x14ac:dyDescent="0.3">
      <c r="A24953" t="s">
        <v>578</v>
      </c>
      <c r="C24953">
        <v>2018</v>
      </c>
      <c r="D24953">
        <v>35</v>
      </c>
      <c r="E24953" t="s">
        <v>104</v>
      </c>
      <c r="O24953">
        <v>21</v>
      </c>
      <c r="P24953">
        <v>2018</v>
      </c>
      <c r="Q24953" t="str">
        <v>April</v>
      </c>
      <c r="R24953" t="str">
        <v>self service</v>
      </c>
      <c r="S24953">
        <v>0</v>
      </c>
    </row>
    <row r="24954" spans="1:19" x14ac:dyDescent="0.3">
      <c r="A24954" t="s">
        <v>578</v>
      </c>
      <c r="C24954">
        <v>2018</v>
      </c>
      <c r="D24954">
        <v>16</v>
      </c>
      <c r="E24954" t="s">
        <v>6747</v>
      </c>
      <c r="O24954">
        <v>19</v>
      </c>
      <c r="P24954">
        <v>2018</v>
      </c>
      <c r="Q24954" t="str">
        <v>April</v>
      </c>
      <c r="R24954" t="str">
        <v>interactive maps</v>
      </c>
      <c r="S24954">
        <v>0</v>
      </c>
    </row>
    <row r="24955" spans="1:19" x14ac:dyDescent="0.3">
      <c r="A24955" t="s">
        <v>578</v>
      </c>
      <c r="C24955">
        <v>2018</v>
      </c>
      <c r="D24955">
        <v>56</v>
      </c>
      <c r="E24955" t="s">
        <v>1069</v>
      </c>
      <c r="O24955">
        <v>24</v>
      </c>
      <c r="P24955">
        <v>2018</v>
      </c>
      <c r="Q24955" t="str">
        <v>April</v>
      </c>
      <c r="R24955" t="str">
        <v>assessor</v>
      </c>
      <c r="S24955">
        <v>0</v>
      </c>
    </row>
    <row r="24956" spans="1:19" x14ac:dyDescent="0.3">
      <c r="A24956" t="s">
        <v>578</v>
      </c>
      <c r="C24956">
        <v>2018</v>
      </c>
      <c r="D24956">
        <v>23</v>
      </c>
      <c r="E24956" t="s">
        <v>593</v>
      </c>
      <c r="O24956">
        <v>43</v>
      </c>
      <c r="P24956">
        <v>2018</v>
      </c>
      <c r="Q24956" t="str">
        <v>April</v>
      </c>
      <c r="R24956" t="str">
        <v>strp</v>
      </c>
      <c r="S24956">
        <v>0</v>
      </c>
    </row>
    <row r="24957" spans="1:19" x14ac:dyDescent="0.3">
      <c r="A24957" t="s">
        <v>578</v>
      </c>
      <c r="C24957">
        <v>2018</v>
      </c>
      <c r="D24957">
        <v>63</v>
      </c>
      <c r="E24957" t="s">
        <v>626</v>
      </c>
      <c r="O24957">
        <v>22</v>
      </c>
      <c r="P24957">
        <v>2018</v>
      </c>
      <c r="Q24957" t="str">
        <v>April</v>
      </c>
      <c r="R24957" t="str">
        <v>nashville election commission</v>
      </c>
      <c r="S24957">
        <v>0</v>
      </c>
    </row>
    <row r="24958" spans="1:19" x14ac:dyDescent="0.3">
      <c r="A24958" t="s">
        <v>578</v>
      </c>
      <c r="C24958">
        <v>2018</v>
      </c>
      <c r="D24958">
        <v>30</v>
      </c>
      <c r="E24958" t="s">
        <v>510</v>
      </c>
      <c r="O24958">
        <v>33</v>
      </c>
      <c r="P24958">
        <v>2018</v>
      </c>
      <c r="Q24958" t="str">
        <v>April</v>
      </c>
      <c r="R24958" t="str">
        <v>Arrest records</v>
      </c>
      <c r="S24958">
        <v>0</v>
      </c>
    </row>
    <row r="24959" spans="1:19" x14ac:dyDescent="0.3">
      <c r="A24959" t="s">
        <v>578</v>
      </c>
      <c r="C24959">
        <v>2018</v>
      </c>
      <c r="D24959">
        <v>16</v>
      </c>
      <c r="E24959" t="s">
        <v>6289</v>
      </c>
      <c r="O24959">
        <v>31</v>
      </c>
      <c r="P24959">
        <v>2018</v>
      </c>
      <c r="Q24959" t="str">
        <v>April</v>
      </c>
      <c r="R24959" t="str">
        <v>building codes</v>
      </c>
      <c r="S24959">
        <v>0</v>
      </c>
    </row>
    <row r="24960" spans="1:19" x14ac:dyDescent="0.3">
      <c r="A24960" t="s">
        <v>578</v>
      </c>
      <c r="C24960">
        <v>2018</v>
      </c>
      <c r="D24960">
        <v>19</v>
      </c>
      <c r="E24960" t="s">
        <v>2118</v>
      </c>
      <c r="O24960">
        <v>16</v>
      </c>
      <c r="P24960">
        <v>2018</v>
      </c>
      <c r="Q24960" t="str">
        <v>April</v>
      </c>
      <c r="R24960" t="str">
        <v>finance payroll</v>
      </c>
      <c r="S24960">
        <v>0</v>
      </c>
    </row>
    <row r="24961" spans="1:19" x14ac:dyDescent="0.3">
      <c r="A24961" t="s">
        <v>578</v>
      </c>
      <c r="C24961">
        <v>2018</v>
      </c>
      <c r="D24961">
        <v>20</v>
      </c>
      <c r="E24961" t="s">
        <v>131</v>
      </c>
      <c r="O24961">
        <v>18</v>
      </c>
      <c r="P24961">
        <v>2018</v>
      </c>
      <c r="Q24961" t="str">
        <v>April</v>
      </c>
      <c r="R24961" t="str">
        <v>marriage divorce</v>
      </c>
      <c r="S24961">
        <v>0</v>
      </c>
    </row>
    <row r="24962" spans="1:19" x14ac:dyDescent="0.3">
      <c r="A24962" t="s">
        <v>578</v>
      </c>
      <c r="C24962">
        <v>2018</v>
      </c>
      <c r="D24962">
        <v>17</v>
      </c>
      <c r="E24962" t="s">
        <v>6748</v>
      </c>
      <c r="O24962">
        <v>100</v>
      </c>
      <c r="P24962">
        <v>2018</v>
      </c>
      <c r="Q24962" t="str">
        <v>April</v>
      </c>
      <c r="R24962" t="str">
        <v>ess</v>
      </c>
      <c r="S24962">
        <v>0</v>
      </c>
    </row>
    <row r="24963" spans="1:19" x14ac:dyDescent="0.3">
      <c r="A24963" t="s">
        <v>578</v>
      </c>
      <c r="C24963">
        <v>2018</v>
      </c>
      <c r="D24963">
        <v>156</v>
      </c>
      <c r="E24963" t="s">
        <v>11</v>
      </c>
      <c r="O24963">
        <v>35</v>
      </c>
      <c r="P24963">
        <v>2018</v>
      </c>
      <c r="Q24963" t="str">
        <v>April</v>
      </c>
      <c r="R24963" t="str">
        <v>budget</v>
      </c>
      <c r="S24963">
        <v>0</v>
      </c>
    </row>
    <row r="24964" spans="1:19" x14ac:dyDescent="0.3">
      <c r="A24964" t="s">
        <v>578</v>
      </c>
      <c r="C24964">
        <v>2018</v>
      </c>
      <c r="D24964">
        <v>93</v>
      </c>
      <c r="E24964" t="s">
        <v>26</v>
      </c>
      <c r="O24964">
        <v>16</v>
      </c>
      <c r="P24964">
        <v>2018</v>
      </c>
      <c r="Q24964" t="str">
        <v>April</v>
      </c>
      <c r="R24964" t="str">
        <v>metro employee</v>
      </c>
      <c r="S24964">
        <v>0</v>
      </c>
    </row>
    <row r="24965" spans="1:19" x14ac:dyDescent="0.3">
      <c r="A24965" t="s">
        <v>578</v>
      </c>
      <c r="C24965">
        <v>2018</v>
      </c>
      <c r="D24965">
        <v>42</v>
      </c>
      <c r="E24965" t="s">
        <v>6676</v>
      </c>
      <c r="O24965">
        <v>56</v>
      </c>
      <c r="P24965">
        <v>2018</v>
      </c>
      <c r="Q24965" t="str">
        <v>April</v>
      </c>
      <c r="R24965" t="str">
        <v>summer camp</v>
      </c>
      <c r="S24965">
        <v>0</v>
      </c>
    </row>
    <row r="24966" spans="1:19" x14ac:dyDescent="0.3">
      <c r="A24966" t="s">
        <v>578</v>
      </c>
      <c r="C24966">
        <v>2018</v>
      </c>
      <c r="D24966">
        <v>24</v>
      </c>
      <c r="E24966" t="s">
        <v>6749</v>
      </c>
      <c r="O24966">
        <v>23</v>
      </c>
      <c r="P24966">
        <v>2018</v>
      </c>
      <c r="Q24966" t="str">
        <v>April</v>
      </c>
      <c r="R24966" t="str">
        <v>metro code</v>
      </c>
      <c r="S24966">
        <v>0</v>
      </c>
    </row>
    <row r="24967" spans="1:19" x14ac:dyDescent="0.3">
      <c r="A24967" t="s">
        <v>578</v>
      </c>
      <c r="C24967">
        <v>2018</v>
      </c>
      <c r="D24967">
        <v>60</v>
      </c>
      <c r="E24967" t="s">
        <v>85</v>
      </c>
      <c r="O24967">
        <v>63</v>
      </c>
      <c r="P24967">
        <v>2018</v>
      </c>
      <c r="Q24967" t="str">
        <v>April</v>
      </c>
      <c r="R24967" t="str">
        <v>Warrants</v>
      </c>
      <c r="S24967">
        <v>0</v>
      </c>
    </row>
    <row r="24968" spans="1:19" x14ac:dyDescent="0.3">
      <c r="A24968" t="s">
        <v>578</v>
      </c>
      <c r="C24968">
        <v>2018</v>
      </c>
      <c r="D24968">
        <v>51</v>
      </c>
      <c r="E24968" t="s">
        <v>82</v>
      </c>
      <c r="O24968">
        <v>30</v>
      </c>
      <c r="P24968">
        <v>2018</v>
      </c>
      <c r="Q24968" t="str">
        <v>April</v>
      </c>
      <c r="R24968" t="str">
        <v>inmates</v>
      </c>
      <c r="S24968">
        <v>0</v>
      </c>
    </row>
    <row r="24969" spans="1:19" x14ac:dyDescent="0.3">
      <c r="A24969" t="s">
        <v>578</v>
      </c>
      <c r="C24969">
        <v>2018</v>
      </c>
      <c r="D24969">
        <v>245</v>
      </c>
      <c r="E24969" t="s">
        <v>621</v>
      </c>
      <c r="O24969">
        <v>16</v>
      </c>
      <c r="P24969">
        <v>2018</v>
      </c>
      <c r="Q24969" t="str">
        <v>April</v>
      </c>
      <c r="R24969" t="str">
        <v>traffic accidents interactive crime</v>
      </c>
      <c r="S24969">
        <v>0</v>
      </c>
    </row>
    <row r="24970" spans="1:19" x14ac:dyDescent="0.3">
      <c r="A24970" t="s">
        <v>578</v>
      </c>
      <c r="C24970">
        <v>2018</v>
      </c>
      <c r="D24970">
        <v>19</v>
      </c>
      <c r="E24970" t="s">
        <v>5843</v>
      </c>
      <c r="O24970">
        <v>19</v>
      </c>
      <c r="P24970">
        <v>2018</v>
      </c>
      <c r="Q24970" t="str">
        <v>April</v>
      </c>
      <c r="R24970" t="str">
        <v>Vote</v>
      </c>
      <c r="S24970">
        <v>0</v>
      </c>
    </row>
    <row r="24971" spans="1:19" x14ac:dyDescent="0.3">
      <c r="A24971" t="s">
        <v>578</v>
      </c>
      <c r="C24971">
        <v>2018</v>
      </c>
      <c r="D24971">
        <v>18</v>
      </c>
      <c r="E24971" t="s">
        <v>6750</v>
      </c>
      <c r="O24971">
        <v>20</v>
      </c>
      <c r="P24971">
        <v>2018</v>
      </c>
      <c r="Q24971" t="str">
        <v>April</v>
      </c>
      <c r="R24971" t="str">
        <v>food stamps</v>
      </c>
      <c r="S24971">
        <v>0</v>
      </c>
    </row>
    <row r="24972" spans="1:19" x14ac:dyDescent="0.3">
      <c r="A24972" t="s">
        <v>578</v>
      </c>
      <c r="C24972">
        <v>2018</v>
      </c>
      <c r="D24972">
        <v>72</v>
      </c>
      <c r="E24972" t="s">
        <v>76</v>
      </c>
      <c r="O24972">
        <v>17</v>
      </c>
      <c r="P24972">
        <v>2018</v>
      </c>
      <c r="Q24972" t="str">
        <v>April</v>
      </c>
      <c r="R24972" t="str">
        <v>fashion industry</v>
      </c>
      <c r="S24972">
        <v>0</v>
      </c>
    </row>
    <row r="24973" spans="1:19" x14ac:dyDescent="0.3">
      <c r="A24973" t="s">
        <v>578</v>
      </c>
      <c r="C24973">
        <v>2018</v>
      </c>
      <c r="D24973">
        <v>30</v>
      </c>
      <c r="E24973" t="s">
        <v>6546</v>
      </c>
      <c r="O24973">
        <v>156</v>
      </c>
      <c r="P24973">
        <v>2018</v>
      </c>
      <c r="Q24973" t="str">
        <v>April</v>
      </c>
      <c r="R24973" t="str">
        <v>employment</v>
      </c>
      <c r="S24973">
        <v>0</v>
      </c>
    </row>
    <row r="24974" spans="1:19" x14ac:dyDescent="0.3">
      <c r="A24974" t="s">
        <v>578</v>
      </c>
      <c r="C24974">
        <v>2018</v>
      </c>
      <c r="D24974">
        <v>26</v>
      </c>
      <c r="E24974" t="s">
        <v>4775</v>
      </c>
      <c r="O24974">
        <v>93</v>
      </c>
      <c r="P24974">
        <v>2018</v>
      </c>
      <c r="Q24974" t="str">
        <v>April</v>
      </c>
      <c r="R24974" t="str">
        <v>criminal court</v>
      </c>
      <c r="S24974">
        <v>0</v>
      </c>
    </row>
    <row r="24975" spans="1:19" x14ac:dyDescent="0.3">
      <c r="A24975" t="s">
        <v>578</v>
      </c>
      <c r="C24975">
        <v>2018</v>
      </c>
      <c r="D24975">
        <v>20</v>
      </c>
      <c r="E24975" t="s">
        <v>163</v>
      </c>
      <c r="O24975">
        <v>42</v>
      </c>
      <c r="P24975">
        <v>2018</v>
      </c>
      <c r="Q24975" t="str">
        <v>April</v>
      </c>
      <c r="R24975" t="str">
        <v>alarm registration short term</v>
      </c>
      <c r="S24975">
        <v>0</v>
      </c>
    </row>
    <row r="24976" spans="1:19" x14ac:dyDescent="0.3">
      <c r="A24976" t="s">
        <v>578</v>
      </c>
      <c r="C24976">
        <v>2018</v>
      </c>
      <c r="D24976">
        <v>18</v>
      </c>
      <c r="E24976" t="s">
        <v>5778</v>
      </c>
      <c r="O24976">
        <v>24</v>
      </c>
      <c r="P24976">
        <v>2018</v>
      </c>
      <c r="Q24976" t="str">
        <v>April</v>
      </c>
      <c r="R24976" t="str">
        <v>internet and electronic mail use agreement</v>
      </c>
      <c r="S24976">
        <v>0</v>
      </c>
    </row>
    <row r="24977" spans="1:19" x14ac:dyDescent="0.3">
      <c r="A24977" t="s">
        <v>578</v>
      </c>
      <c r="C24977">
        <v>2018</v>
      </c>
      <c r="D24977">
        <v>20</v>
      </c>
      <c r="E24977" t="s">
        <v>5428</v>
      </c>
      <c r="O24977">
        <v>60</v>
      </c>
      <c r="P24977">
        <v>2018</v>
      </c>
      <c r="Q24977" t="str">
        <v>April</v>
      </c>
      <c r="R24977" t="str">
        <v>metro water</v>
      </c>
      <c r="S24977">
        <v>0</v>
      </c>
    </row>
    <row r="24978" spans="1:19" x14ac:dyDescent="0.3">
      <c r="A24978" t="s">
        <v>578</v>
      </c>
      <c r="C24978">
        <v>2018</v>
      </c>
      <c r="D24978">
        <v>25</v>
      </c>
      <c r="E24978" t="s">
        <v>236</v>
      </c>
      <c r="O24978">
        <v>51</v>
      </c>
      <c r="P24978">
        <v>2018</v>
      </c>
      <c r="Q24978" t="str">
        <v>April</v>
      </c>
      <c r="R24978" t="str">
        <v>police reports</v>
      </c>
      <c r="S24978">
        <v>0</v>
      </c>
    </row>
    <row r="24979" spans="1:19" x14ac:dyDescent="0.3">
      <c r="A24979" t="s">
        <v>578</v>
      </c>
      <c r="C24979">
        <v>2018</v>
      </c>
      <c r="D24979">
        <v>152</v>
      </c>
      <c r="E24979" t="s">
        <v>6</v>
      </c>
      <c r="O24979">
        <v>245</v>
      </c>
      <c r="P24979">
        <v>2018</v>
      </c>
      <c r="Q24979" t="str">
        <v>April</v>
      </c>
      <c r="R24979" t="str">
        <v>alarm registration</v>
      </c>
      <c r="S24979">
        <v>0</v>
      </c>
    </row>
    <row r="24980" spans="1:19" x14ac:dyDescent="0.3">
      <c r="A24980" t="s">
        <v>578</v>
      </c>
      <c r="C24980">
        <v>2018</v>
      </c>
      <c r="D24980">
        <v>26</v>
      </c>
      <c r="E24980" t="s">
        <v>1582</v>
      </c>
      <c r="O24980">
        <v>19</v>
      </c>
      <c r="P24980">
        <v>2018</v>
      </c>
      <c r="Q24980" t="str">
        <v>April</v>
      </c>
      <c r="R24980" t="str">
        <v>nashville health department</v>
      </c>
      <c r="S24980">
        <v>0</v>
      </c>
    </row>
    <row r="24981" spans="1:19" x14ac:dyDescent="0.3">
      <c r="A24981" t="s">
        <v>578</v>
      </c>
      <c r="C24981">
        <v>2018</v>
      </c>
      <c r="D24981">
        <v>22</v>
      </c>
      <c r="E24981" t="s">
        <v>1457</v>
      </c>
      <c r="O24981">
        <v>18</v>
      </c>
      <c r="P24981">
        <v>2018</v>
      </c>
      <c r="Q24981" t="str">
        <v>April</v>
      </c>
      <c r="R24981" t="str">
        <v>east nashville</v>
      </c>
      <c r="S24981">
        <v>0</v>
      </c>
    </row>
    <row r="24982" spans="1:19" x14ac:dyDescent="0.3">
      <c r="A24982" t="s">
        <v>578</v>
      </c>
      <c r="C24982">
        <v>2018</v>
      </c>
      <c r="D24982">
        <v>120</v>
      </c>
      <c r="E24982" t="s">
        <v>5150</v>
      </c>
      <c r="O24982">
        <v>72</v>
      </c>
      <c r="P24982">
        <v>2018</v>
      </c>
      <c r="Q24982" t="str">
        <v>April</v>
      </c>
      <c r="R24982" t="str">
        <v>stormwater</v>
      </c>
      <c r="S24982">
        <v>0</v>
      </c>
    </row>
    <row r="24983" spans="1:19" x14ac:dyDescent="0.3">
      <c r="A24983" t="s">
        <v>578</v>
      </c>
      <c r="C24983">
        <v>2018</v>
      </c>
      <c r="D24983">
        <v>24</v>
      </c>
      <c r="E24983" t="s">
        <v>272</v>
      </c>
      <c r="O24983">
        <v>30</v>
      </c>
      <c r="P24983">
        <v>2018</v>
      </c>
      <c r="Q24983" t="str">
        <v>April</v>
      </c>
      <c r="R24983" t="str">
        <v>Criminal courts</v>
      </c>
      <c r="S24983">
        <v>0</v>
      </c>
    </row>
    <row r="24984" spans="1:19" x14ac:dyDescent="0.3">
      <c r="A24984" t="s">
        <v>578</v>
      </c>
      <c r="C24984">
        <v>2018</v>
      </c>
      <c r="D24984">
        <v>23</v>
      </c>
      <c r="E24984" t="s">
        <v>6751</v>
      </c>
      <c r="O24984">
        <v>26</v>
      </c>
      <c r="P24984">
        <v>2018</v>
      </c>
      <c r="Q24984" t="str">
        <v>April</v>
      </c>
      <c r="R24984" t="str">
        <v>summer jobs</v>
      </c>
      <c r="S24984">
        <v>0</v>
      </c>
    </row>
    <row r="24985" spans="1:19" x14ac:dyDescent="0.3">
      <c r="A24985" t="s">
        <v>578</v>
      </c>
      <c r="C24985">
        <v>2018</v>
      </c>
      <c r="D24985">
        <v>26</v>
      </c>
      <c r="E24985" t="s">
        <v>3274</v>
      </c>
      <c r="O24985">
        <v>20</v>
      </c>
      <c r="P24985">
        <v>2018</v>
      </c>
      <c r="Q24985" t="str">
        <v>April</v>
      </c>
      <c r="R24985" t="str">
        <v>court</v>
      </c>
      <c r="S24985">
        <v>0</v>
      </c>
    </row>
    <row r="24986" spans="1:19" x14ac:dyDescent="0.3">
      <c r="A24986" t="s">
        <v>578</v>
      </c>
      <c r="C24986">
        <v>2018</v>
      </c>
      <c r="D24986">
        <v>23</v>
      </c>
      <c r="E24986" t="s">
        <v>6752</v>
      </c>
      <c r="O24986">
        <v>18</v>
      </c>
      <c r="P24986">
        <v>2018</v>
      </c>
      <c r="Q24986" t="str">
        <v>April</v>
      </c>
      <c r="R24986" t="str">
        <v>motor vehicle accident</v>
      </c>
      <c r="S24986">
        <v>0</v>
      </c>
    </row>
    <row r="24987" spans="1:19" x14ac:dyDescent="0.3">
      <c r="A24987" t="s">
        <v>578</v>
      </c>
      <c r="C24987">
        <v>2018</v>
      </c>
      <c r="D24987">
        <v>20</v>
      </c>
      <c r="E24987" t="s">
        <v>721</v>
      </c>
      <c r="O24987">
        <v>20</v>
      </c>
      <c r="P24987">
        <v>2018</v>
      </c>
      <c r="Q24987" t="str">
        <v>April</v>
      </c>
      <c r="R24987" t="str">
        <v>Court dates</v>
      </c>
      <c r="S24987">
        <v>0</v>
      </c>
    </row>
    <row r="24988" spans="1:19" x14ac:dyDescent="0.3">
      <c r="A24988" t="s">
        <v>578</v>
      </c>
      <c r="C24988">
        <v>2018</v>
      </c>
      <c r="D24988">
        <v>62</v>
      </c>
      <c r="E24988" t="s">
        <v>6753</v>
      </c>
      <c r="O24988">
        <v>25</v>
      </c>
      <c r="P24988">
        <v>2018</v>
      </c>
      <c r="Q24988" t="str">
        <v>April</v>
      </c>
      <c r="R24988" t="str">
        <v>GIS</v>
      </c>
      <c r="S24988">
        <v>0</v>
      </c>
    </row>
    <row r="24989" spans="1:19" x14ac:dyDescent="0.3">
      <c r="A24989" t="s">
        <v>578</v>
      </c>
      <c r="C24989">
        <v>2018</v>
      </c>
      <c r="D24989">
        <v>17</v>
      </c>
      <c r="E24989" t="s">
        <v>3140</v>
      </c>
      <c r="O24989">
        <v>152</v>
      </c>
      <c r="P24989">
        <v>2018</v>
      </c>
      <c r="Q24989" t="str">
        <v>April</v>
      </c>
      <c r="R24989" t="str">
        <v>ebid</v>
      </c>
      <c r="S24989">
        <v>0</v>
      </c>
    </row>
    <row r="24990" spans="1:19" x14ac:dyDescent="0.3">
      <c r="A24990" t="s">
        <v>578</v>
      </c>
      <c r="C24990">
        <v>2018</v>
      </c>
      <c r="D24990">
        <v>31</v>
      </c>
      <c r="E24990" t="s">
        <v>715</v>
      </c>
      <c r="O24990">
        <v>26</v>
      </c>
      <c r="P24990">
        <v>2018</v>
      </c>
      <c r="Q24990" t="str">
        <v>April</v>
      </c>
      <c r="R24990" t="str">
        <v>inside metro website</v>
      </c>
      <c r="S24990">
        <v>0</v>
      </c>
    </row>
    <row r="24991" spans="1:19" x14ac:dyDescent="0.3">
      <c r="A24991" t="s">
        <v>578</v>
      </c>
      <c r="C24991">
        <v>2018</v>
      </c>
      <c r="D24991">
        <v>58</v>
      </c>
      <c r="E24991" t="s">
        <v>78</v>
      </c>
      <c r="O24991">
        <v>22</v>
      </c>
      <c r="P24991">
        <v>2018</v>
      </c>
      <c r="Q24991" t="str">
        <v>April</v>
      </c>
      <c r="R24991" t="str">
        <v>job description</v>
      </c>
      <c r="S24991">
        <v>0</v>
      </c>
    </row>
    <row r="24992" spans="1:19" x14ac:dyDescent="0.3">
      <c r="A24992" t="s">
        <v>578</v>
      </c>
      <c r="C24992">
        <v>2018</v>
      </c>
      <c r="D24992">
        <v>19</v>
      </c>
      <c r="E24992" t="s">
        <v>1181</v>
      </c>
      <c r="O24992">
        <v>120</v>
      </c>
      <c r="P24992">
        <v>2018</v>
      </c>
      <c r="Q24992" t="str">
        <v>April</v>
      </c>
      <c r="R24992" t="str">
        <v>parcel viewer</v>
      </c>
      <c r="S24992">
        <v>0</v>
      </c>
    </row>
    <row r="24993" spans="1:19" x14ac:dyDescent="0.3">
      <c r="A24993" t="s">
        <v>578</v>
      </c>
      <c r="C24993">
        <v>2018</v>
      </c>
      <c r="D24993">
        <v>55</v>
      </c>
      <c r="E24993" t="s">
        <v>214</v>
      </c>
      <c r="O24993">
        <v>24</v>
      </c>
      <c r="P24993">
        <v>2018</v>
      </c>
      <c r="Q24993" t="str">
        <v>April</v>
      </c>
      <c r="R24993" t="str">
        <v>circuit court</v>
      </c>
      <c r="S24993">
        <v>0</v>
      </c>
    </row>
    <row r="24994" spans="1:19" x14ac:dyDescent="0.3">
      <c r="A24994" t="s">
        <v>578</v>
      </c>
      <c r="C24994">
        <v>2018</v>
      </c>
      <c r="D24994">
        <v>65</v>
      </c>
      <c r="E24994" t="s">
        <v>1328</v>
      </c>
      <c r="O24994">
        <v>23</v>
      </c>
      <c r="P24994">
        <v>2018</v>
      </c>
      <c r="Q24994" t="str">
        <v>April</v>
      </c>
      <c r="R24994" t="str">
        <v>Grievance and Complaint Resolution Procedures</v>
      </c>
      <c r="S24994">
        <v>0</v>
      </c>
    </row>
    <row r="24995" spans="1:19" x14ac:dyDescent="0.3">
      <c r="A24995" t="s">
        <v>578</v>
      </c>
      <c r="C24995">
        <v>2018</v>
      </c>
      <c r="D24995">
        <v>93</v>
      </c>
      <c r="E24995" t="s">
        <v>1262</v>
      </c>
      <c r="O24995">
        <v>26</v>
      </c>
      <c r="P24995">
        <v>2018</v>
      </c>
      <c r="Q24995" t="str">
        <v>April</v>
      </c>
      <c r="R24995" t="str">
        <v>ncac</v>
      </c>
      <c r="S24995">
        <v>0</v>
      </c>
    </row>
    <row r="24996" spans="1:19" x14ac:dyDescent="0.3">
      <c r="A24996" t="s">
        <v>578</v>
      </c>
      <c r="C24996">
        <v>2018</v>
      </c>
      <c r="D24996">
        <v>20</v>
      </c>
      <c r="E24996" t="s">
        <v>6754</v>
      </c>
      <c r="O24996">
        <v>23</v>
      </c>
      <c r="P24996">
        <v>2018</v>
      </c>
      <c r="Q24996" t="str">
        <v>April</v>
      </c>
      <c r="R24996" t="str">
        <v>Court date for Amber Phillips</v>
      </c>
      <c r="S24996">
        <v>0</v>
      </c>
    </row>
    <row r="24997" spans="1:19" x14ac:dyDescent="0.3">
      <c r="A24997" t="s">
        <v>578</v>
      </c>
      <c r="C24997">
        <v>2018</v>
      </c>
      <c r="D24997">
        <v>30</v>
      </c>
      <c r="E24997" t="s">
        <v>1064</v>
      </c>
      <c r="O24997">
        <v>20</v>
      </c>
      <c r="P24997">
        <v>2018</v>
      </c>
      <c r="Q24997" t="str">
        <v>April</v>
      </c>
      <c r="R24997" t="str">
        <v>metro council</v>
      </c>
      <c r="S24997">
        <v>0</v>
      </c>
    </row>
    <row r="24998" spans="1:19" x14ac:dyDescent="0.3">
      <c r="A24998" t="s">
        <v>578</v>
      </c>
      <c r="C24998">
        <v>2018</v>
      </c>
      <c r="D24998">
        <v>21</v>
      </c>
      <c r="E24998" t="s">
        <v>3191</v>
      </c>
      <c r="O24998">
        <v>62</v>
      </c>
      <c r="P24998">
        <v>2018</v>
      </c>
      <c r="Q24998" t="str">
        <v>April</v>
      </c>
      <c r="R24998" t="str">
        <v>bl2017-820</v>
      </c>
      <c r="S24998">
        <v>0</v>
      </c>
    </row>
    <row r="24999" spans="1:19" x14ac:dyDescent="0.3">
      <c r="A24999" t="s">
        <v>578</v>
      </c>
      <c r="C24999">
        <v>2018</v>
      </c>
      <c r="D24999">
        <v>21</v>
      </c>
      <c r="E24999" t="s">
        <v>652</v>
      </c>
      <c r="O24999">
        <v>17</v>
      </c>
      <c r="P24999">
        <v>2018</v>
      </c>
      <c r="Q24999" t="str">
        <v>April</v>
      </c>
      <c r="R24999" t="str">
        <v>poverty</v>
      </c>
      <c r="S24999">
        <v>0</v>
      </c>
    </row>
    <row r="25000" spans="1:19" x14ac:dyDescent="0.3">
      <c r="A25000" t="s">
        <v>578</v>
      </c>
      <c r="C25000">
        <v>2018</v>
      </c>
      <c r="D25000">
        <v>139</v>
      </c>
      <c r="E25000" t="s">
        <v>13</v>
      </c>
      <c r="O25000">
        <v>31</v>
      </c>
      <c r="P25000">
        <v>2018</v>
      </c>
      <c r="Q25000" t="str">
        <v>April</v>
      </c>
      <c r="R25000" t="str">
        <v>history</v>
      </c>
      <c r="S25000">
        <v>0</v>
      </c>
    </row>
    <row r="25001" spans="1:19" x14ac:dyDescent="0.3">
      <c r="A25001" t="s">
        <v>1253</v>
      </c>
      <c r="C25001">
        <v>2018</v>
      </c>
      <c r="D25001">
        <v>122</v>
      </c>
      <c r="E25001" t="s">
        <v>5736</v>
      </c>
      <c r="O25001">
        <v>58</v>
      </c>
      <c r="P25001">
        <v>2018</v>
      </c>
      <c r="Q25001" t="str">
        <v>April</v>
      </c>
      <c r="R25001" t="str">
        <v>iprocurement</v>
      </c>
      <c r="S25001">
        <v>0</v>
      </c>
    </row>
    <row r="25002" spans="1:19" x14ac:dyDescent="0.3">
      <c r="A25002" t="s">
        <v>1253</v>
      </c>
      <c r="C25002">
        <v>2018</v>
      </c>
      <c r="D25002">
        <v>35</v>
      </c>
      <c r="E25002" t="s">
        <v>170</v>
      </c>
      <c r="O25002">
        <v>19</v>
      </c>
      <c r="P25002">
        <v>2018</v>
      </c>
      <c r="Q25002" t="str">
        <v>April</v>
      </c>
      <c r="R25002" t="str">
        <v>Marriage license</v>
      </c>
      <c r="S25002">
        <v>0</v>
      </c>
    </row>
    <row r="25003" spans="1:19" x14ac:dyDescent="0.3">
      <c r="A25003" t="s">
        <v>1253</v>
      </c>
      <c r="C25003">
        <v>2018</v>
      </c>
      <c r="D25003">
        <v>16</v>
      </c>
      <c r="E25003" t="s">
        <v>3157</v>
      </c>
      <c r="O25003">
        <v>55</v>
      </c>
      <c r="P25003">
        <v>2018</v>
      </c>
      <c r="Q25003" t="str">
        <v>April</v>
      </c>
      <c r="R25003" t="str">
        <v>permit</v>
      </c>
      <c r="S25003">
        <v>0</v>
      </c>
    </row>
    <row r="25004" spans="1:19" x14ac:dyDescent="0.3">
      <c r="A25004" t="s">
        <v>1253</v>
      </c>
      <c r="C25004">
        <v>2018</v>
      </c>
      <c r="D25004">
        <v>27</v>
      </c>
      <c r="E25004" t="s">
        <v>1260</v>
      </c>
      <c r="O25004">
        <v>65</v>
      </c>
      <c r="P25004">
        <v>2018</v>
      </c>
      <c r="Q25004" t="str">
        <v>April</v>
      </c>
      <c r="R25004" t="str">
        <v>owner driver report</v>
      </c>
      <c r="S25004">
        <v>0</v>
      </c>
    </row>
    <row r="25005" spans="1:19" x14ac:dyDescent="0.3">
      <c r="A25005" t="s">
        <v>1253</v>
      </c>
      <c r="C25005">
        <v>2018</v>
      </c>
      <c r="D25005">
        <v>20</v>
      </c>
      <c r="E25005" t="s">
        <v>6701</v>
      </c>
      <c r="O25005">
        <v>93</v>
      </c>
      <c r="P25005">
        <v>2018</v>
      </c>
      <c r="Q25005" t="str">
        <v>April</v>
      </c>
      <c r="R25005" t="str">
        <v>open data</v>
      </c>
      <c r="S25005">
        <v>0</v>
      </c>
    </row>
    <row r="25006" spans="1:19" x14ac:dyDescent="0.3">
      <c r="A25006" t="s">
        <v>1253</v>
      </c>
      <c r="C25006">
        <v>2018</v>
      </c>
      <c r="D25006">
        <v>139</v>
      </c>
      <c r="E25006" t="s">
        <v>223</v>
      </c>
      <c r="O25006">
        <v>20</v>
      </c>
      <c r="P25006">
        <v>2018</v>
      </c>
      <c r="Q25006" t="str">
        <v>April</v>
      </c>
      <c r="R25006" t="str">
        <v>sidewalk in lieu of fees</v>
      </c>
      <c r="S25006">
        <v>0</v>
      </c>
    </row>
    <row r="25007" spans="1:19" x14ac:dyDescent="0.3">
      <c r="A25007" t="s">
        <v>1253</v>
      </c>
      <c r="C25007">
        <v>2018</v>
      </c>
      <c r="D25007">
        <v>17</v>
      </c>
      <c r="E25007" t="s">
        <v>3264</v>
      </c>
      <c r="O25007">
        <v>30</v>
      </c>
      <c r="P25007">
        <v>2018</v>
      </c>
      <c r="Q25007" t="str">
        <v>April</v>
      </c>
      <c r="R25007" t="str">
        <v>summer camps</v>
      </c>
      <c r="S25007">
        <v>0</v>
      </c>
    </row>
    <row r="25008" spans="1:19" x14ac:dyDescent="0.3">
      <c r="A25008" t="s">
        <v>1253</v>
      </c>
      <c r="C25008">
        <v>2018</v>
      </c>
      <c r="D25008">
        <v>36</v>
      </c>
      <c r="E25008" t="s">
        <v>200</v>
      </c>
      <c r="O25008">
        <v>21</v>
      </c>
      <c r="P25008">
        <v>2018</v>
      </c>
      <c r="Q25008" t="str">
        <v>April</v>
      </c>
      <c r="R25008" t="str">
        <v>Short term rental</v>
      </c>
      <c r="S25008">
        <v>0</v>
      </c>
    </row>
    <row r="25009" spans="1:19" x14ac:dyDescent="0.3">
      <c r="A25009" t="s">
        <v>1253</v>
      </c>
      <c r="C25009">
        <v>2018</v>
      </c>
      <c r="D25009">
        <v>25</v>
      </c>
      <c r="E25009" t="s">
        <v>511</v>
      </c>
      <c r="O25009">
        <v>21</v>
      </c>
      <c r="P25009">
        <v>2018</v>
      </c>
      <c r="Q25009" t="str">
        <v>April</v>
      </c>
      <c r="R25009" t="str">
        <v>calendar</v>
      </c>
      <c r="S25009">
        <v>0</v>
      </c>
    </row>
    <row r="25010" spans="1:19" x14ac:dyDescent="0.3">
      <c r="A25010" t="s">
        <v>1253</v>
      </c>
      <c r="C25010">
        <v>2018</v>
      </c>
      <c r="D25010">
        <v>17</v>
      </c>
      <c r="E25010" t="s">
        <v>251</v>
      </c>
      <c r="O25010">
        <v>139</v>
      </c>
      <c r="P25010">
        <v>2018</v>
      </c>
      <c r="Q25010" t="str">
        <v>April</v>
      </c>
      <c r="R25010" t="str">
        <v>police</v>
      </c>
      <c r="S25010">
        <v>0</v>
      </c>
    </row>
    <row r="25011" spans="1:19" x14ac:dyDescent="0.3">
      <c r="A25011" t="s">
        <v>1253</v>
      </c>
      <c r="C25011">
        <v>2018</v>
      </c>
      <c r="D25011">
        <v>47</v>
      </c>
      <c r="E25011" t="s">
        <v>2449</v>
      </c>
      <c r="O25011">
        <v>122</v>
      </c>
      <c r="P25011">
        <v>2018</v>
      </c>
      <c r="Q25011" t="str">
        <v>May</v>
      </c>
      <c r="R25011" t="str">
        <v>employee service ess</v>
      </c>
      <c r="S25011">
        <v>0</v>
      </c>
    </row>
    <row r="25012" spans="1:19" x14ac:dyDescent="0.3">
      <c r="A25012" t="s">
        <v>1253</v>
      </c>
      <c r="C25012">
        <v>2018</v>
      </c>
      <c r="D25012">
        <v>29</v>
      </c>
      <c r="E25012" t="s">
        <v>65</v>
      </c>
      <c r="O25012">
        <v>35</v>
      </c>
      <c r="P25012">
        <v>2018</v>
      </c>
      <c r="Q25012" t="str">
        <v>May</v>
      </c>
      <c r="R25012" t="str">
        <v>fire department</v>
      </c>
      <c r="S25012">
        <v>0</v>
      </c>
    </row>
    <row r="25013" spans="1:19" x14ac:dyDescent="0.3">
      <c r="A25013" t="s">
        <v>1253</v>
      </c>
      <c r="C25013">
        <v>2018</v>
      </c>
      <c r="D25013">
        <v>23</v>
      </c>
      <c r="E25013" t="s">
        <v>1333</v>
      </c>
      <c r="O25013">
        <v>16</v>
      </c>
      <c r="P25013">
        <v>2018</v>
      </c>
      <c r="Q25013" t="str">
        <v>May</v>
      </c>
      <c r="R25013" t="str">
        <v>bulk item pick up</v>
      </c>
      <c r="S25013">
        <v>0</v>
      </c>
    </row>
    <row r="25014" spans="1:19" x14ac:dyDescent="0.3">
      <c r="A25014" t="s">
        <v>1253</v>
      </c>
      <c r="C25014">
        <v>2018</v>
      </c>
      <c r="D25014">
        <v>61</v>
      </c>
      <c r="E25014" t="s">
        <v>41</v>
      </c>
      <c r="O25014">
        <v>27</v>
      </c>
      <c r="P25014">
        <v>2018</v>
      </c>
      <c r="Q25014" t="str">
        <v>May</v>
      </c>
      <c r="R25014" t="str">
        <v>Wave country</v>
      </c>
      <c r="S25014">
        <v>0</v>
      </c>
    </row>
    <row r="25015" spans="1:19" x14ac:dyDescent="0.3">
      <c r="A25015" t="s">
        <v>1253</v>
      </c>
      <c r="C25015">
        <v>2018</v>
      </c>
      <c r="D25015">
        <v>18</v>
      </c>
      <c r="E25015" t="s">
        <v>6755</v>
      </c>
      <c r="O25015">
        <v>20</v>
      </c>
      <c r="P25015">
        <v>2018</v>
      </c>
      <c r="Q25015" t="str">
        <v>May</v>
      </c>
      <c r="R25015" t="str">
        <v>Summer programs</v>
      </c>
      <c r="S25015">
        <v>0</v>
      </c>
    </row>
    <row r="25016" spans="1:19" x14ac:dyDescent="0.3">
      <c r="A25016" t="s">
        <v>1253</v>
      </c>
      <c r="C25016">
        <v>2018</v>
      </c>
      <c r="D25016">
        <v>22</v>
      </c>
      <c r="E25016" t="s">
        <v>6756</v>
      </c>
      <c r="O25016">
        <v>139</v>
      </c>
      <c r="P25016">
        <v>2018</v>
      </c>
      <c r="Q25016" t="str">
        <v>May</v>
      </c>
      <c r="R25016" t="str">
        <v>building permit</v>
      </c>
      <c r="S25016">
        <v>0</v>
      </c>
    </row>
    <row r="25017" spans="1:19" x14ac:dyDescent="0.3">
      <c r="A25017" t="s">
        <v>1253</v>
      </c>
      <c r="C25017">
        <v>2018</v>
      </c>
      <c r="D25017">
        <v>177</v>
      </c>
      <c r="E25017" t="s">
        <v>29</v>
      </c>
      <c r="O25017">
        <v>17</v>
      </c>
      <c r="P25017">
        <v>2018</v>
      </c>
      <c r="Q25017" t="str">
        <v>May</v>
      </c>
      <c r="R25017" t="str">
        <v>Owner driver report</v>
      </c>
      <c r="S25017">
        <v>0</v>
      </c>
    </row>
    <row r="25018" spans="1:19" x14ac:dyDescent="0.3">
      <c r="A25018" t="s">
        <v>1253</v>
      </c>
      <c r="C25018">
        <v>2018</v>
      </c>
      <c r="D25018">
        <v>21</v>
      </c>
      <c r="E25018" t="s">
        <v>404</v>
      </c>
      <c r="O25018">
        <v>36</v>
      </c>
      <c r="P25018">
        <v>2018</v>
      </c>
      <c r="Q25018" t="str">
        <v>May</v>
      </c>
      <c r="R25018" t="str">
        <v>codes administration</v>
      </c>
      <c r="S25018">
        <v>0</v>
      </c>
    </row>
    <row r="25019" spans="1:19" x14ac:dyDescent="0.3">
      <c r="A25019" t="s">
        <v>1253</v>
      </c>
      <c r="C25019">
        <v>2018</v>
      </c>
      <c r="D25019">
        <v>29</v>
      </c>
      <c r="E25019" t="s">
        <v>1064</v>
      </c>
      <c r="O25019">
        <v>25</v>
      </c>
      <c r="P25019">
        <v>2018</v>
      </c>
      <c r="Q25019" t="str">
        <v>May</v>
      </c>
      <c r="R25019" t="str">
        <v>divorce</v>
      </c>
      <c r="S25019">
        <v>0</v>
      </c>
    </row>
    <row r="25020" spans="1:19" x14ac:dyDescent="0.3">
      <c r="A25020" t="s">
        <v>1253</v>
      </c>
      <c r="C25020">
        <v>2018</v>
      </c>
      <c r="D25020">
        <v>16</v>
      </c>
      <c r="E25020" t="s">
        <v>6757</v>
      </c>
      <c r="O25020">
        <v>17</v>
      </c>
      <c r="P25020">
        <v>2018</v>
      </c>
      <c r="Q25020" t="str">
        <v>May</v>
      </c>
      <c r="R25020" t="str">
        <v>jail</v>
      </c>
      <c r="S25020">
        <v>0</v>
      </c>
    </row>
    <row r="25021" spans="1:19" x14ac:dyDescent="0.3">
      <c r="A25021" t="s">
        <v>1253</v>
      </c>
      <c r="C25021">
        <v>2018</v>
      </c>
      <c r="D25021">
        <v>50</v>
      </c>
      <c r="E25021" t="s">
        <v>1566</v>
      </c>
      <c r="O25021">
        <v>47</v>
      </c>
      <c r="P25021">
        <v>2018</v>
      </c>
      <c r="Q25021" t="str">
        <v>May</v>
      </c>
      <c r="R25021" t="str">
        <v>Ess</v>
      </c>
      <c r="S25021">
        <v>0</v>
      </c>
    </row>
    <row r="25022" spans="1:19" x14ac:dyDescent="0.3">
      <c r="A25022" t="s">
        <v>1253</v>
      </c>
      <c r="C25022">
        <v>2018</v>
      </c>
      <c r="D25022">
        <v>22</v>
      </c>
      <c r="E25022" t="s">
        <v>1295</v>
      </c>
      <c r="O25022">
        <v>29</v>
      </c>
      <c r="P25022">
        <v>2018</v>
      </c>
      <c r="Q25022" t="str">
        <v>May</v>
      </c>
      <c r="R25022" t="str">
        <v>Ebid</v>
      </c>
      <c r="S25022">
        <v>0</v>
      </c>
    </row>
    <row r="25023" spans="1:19" x14ac:dyDescent="0.3">
      <c r="A25023" t="s">
        <v>1253</v>
      </c>
      <c r="C25023">
        <v>2018</v>
      </c>
      <c r="D25023">
        <v>18</v>
      </c>
      <c r="E25023" t="s">
        <v>157</v>
      </c>
      <c r="O25023">
        <v>23</v>
      </c>
      <c r="P25023">
        <v>2018</v>
      </c>
      <c r="Q25023" t="str">
        <v>May</v>
      </c>
      <c r="R25023" t="str">
        <v>outstanding warrants</v>
      </c>
      <c r="S25023">
        <v>0</v>
      </c>
    </row>
    <row r="25024" spans="1:19" x14ac:dyDescent="0.3">
      <c r="A25024" t="s">
        <v>1253</v>
      </c>
      <c r="C25024">
        <v>2018</v>
      </c>
      <c r="D25024">
        <v>54</v>
      </c>
      <c r="E25024" t="s">
        <v>68</v>
      </c>
      <c r="O25024">
        <v>61</v>
      </c>
      <c r="P25024">
        <v>2018</v>
      </c>
      <c r="Q25024" t="str">
        <v>May</v>
      </c>
      <c r="R25024" t="str">
        <v>business license</v>
      </c>
      <c r="S25024">
        <v>0</v>
      </c>
    </row>
    <row r="25025" spans="1:19" x14ac:dyDescent="0.3">
      <c r="A25025" t="s">
        <v>1253</v>
      </c>
      <c r="C25025">
        <v>2018</v>
      </c>
      <c r="D25025">
        <v>29</v>
      </c>
      <c r="E25025" t="s">
        <v>96</v>
      </c>
      <c r="O25025">
        <v>18</v>
      </c>
      <c r="P25025">
        <v>2018</v>
      </c>
      <c r="Q25025" t="str">
        <v>May</v>
      </c>
      <c r="R25025" t="str">
        <v>Edgehill Neighborhood Conservation Overlay District</v>
      </c>
      <c r="S25025">
        <v>0</v>
      </c>
    </row>
    <row r="25026" spans="1:19" x14ac:dyDescent="0.3">
      <c r="A25026" t="s">
        <v>1253</v>
      </c>
      <c r="C25026">
        <v>2018</v>
      </c>
      <c r="D25026">
        <v>37</v>
      </c>
      <c r="E25026" t="s">
        <v>199</v>
      </c>
      <c r="O25026">
        <v>22</v>
      </c>
      <c r="P25026">
        <v>2018</v>
      </c>
      <c r="Q25026" t="str">
        <v>May</v>
      </c>
      <c r="R25026" t="str">
        <v>Manuel Ochoa</v>
      </c>
      <c r="S25026">
        <v>0</v>
      </c>
    </row>
    <row r="25027" spans="1:19" x14ac:dyDescent="0.3">
      <c r="A25027" t="s">
        <v>1253</v>
      </c>
      <c r="C25027">
        <v>2018</v>
      </c>
      <c r="D25027">
        <v>19</v>
      </c>
      <c r="E25027" t="s">
        <v>1121</v>
      </c>
      <c r="O25027">
        <v>177</v>
      </c>
      <c r="P25027">
        <v>2018</v>
      </c>
      <c r="Q25027" t="str">
        <v>May</v>
      </c>
      <c r="R25027" t="str">
        <v>employee self service</v>
      </c>
      <c r="S25027">
        <v>0</v>
      </c>
    </row>
    <row r="25028" spans="1:19" x14ac:dyDescent="0.3">
      <c r="A25028" t="s">
        <v>1253</v>
      </c>
      <c r="C25028">
        <v>2018</v>
      </c>
      <c r="D25028">
        <v>22</v>
      </c>
      <c r="E25028" t="s">
        <v>6758</v>
      </c>
      <c r="O25028">
        <v>21</v>
      </c>
      <c r="P25028">
        <v>2018</v>
      </c>
      <c r="Q25028" t="str">
        <v>May</v>
      </c>
      <c r="R25028" t="str">
        <v>community center</v>
      </c>
      <c r="S25028">
        <v>0</v>
      </c>
    </row>
    <row r="25029" spans="1:19" x14ac:dyDescent="0.3">
      <c r="A25029" t="s">
        <v>1253</v>
      </c>
      <c r="C25029">
        <v>2018</v>
      </c>
      <c r="D25029">
        <v>25</v>
      </c>
      <c r="E25029" t="s">
        <v>5090</v>
      </c>
      <c r="O25029">
        <v>29</v>
      </c>
      <c r="P25029">
        <v>2018</v>
      </c>
      <c r="Q25029" t="str">
        <v>May</v>
      </c>
      <c r="R25029" t="str">
        <v>summer camps</v>
      </c>
      <c r="S25029">
        <v>0</v>
      </c>
    </row>
    <row r="25030" spans="1:19" x14ac:dyDescent="0.3">
      <c r="A25030" t="s">
        <v>1253</v>
      </c>
      <c r="C25030">
        <v>2018</v>
      </c>
      <c r="D25030">
        <v>18</v>
      </c>
      <c r="E25030" t="s">
        <v>3300</v>
      </c>
      <c r="O25030">
        <v>16</v>
      </c>
      <c r="P25030">
        <v>2018</v>
      </c>
      <c r="Q25030" t="str">
        <v>May</v>
      </c>
      <c r="R25030" t="str">
        <v>Lady shot tonight east Nashville</v>
      </c>
      <c r="S25030">
        <v>0</v>
      </c>
    </row>
    <row r="25031" spans="1:19" x14ac:dyDescent="0.3">
      <c r="A25031" t="s">
        <v>1253</v>
      </c>
      <c r="C25031">
        <v>2018</v>
      </c>
      <c r="D25031">
        <v>183</v>
      </c>
      <c r="E25031" t="s">
        <v>25</v>
      </c>
      <c r="O25031">
        <v>50</v>
      </c>
      <c r="P25031">
        <v>2018</v>
      </c>
      <c r="Q25031" t="str">
        <v>May</v>
      </c>
      <c r="R25031" t="str">
        <v>Police report</v>
      </c>
      <c r="S25031">
        <v>0</v>
      </c>
    </row>
    <row r="25032" spans="1:19" x14ac:dyDescent="0.3">
      <c r="A25032" t="s">
        <v>1253</v>
      </c>
      <c r="C25032">
        <v>2018</v>
      </c>
      <c r="D25032">
        <v>16</v>
      </c>
      <c r="E25032" t="s">
        <v>49</v>
      </c>
      <c r="O25032">
        <v>22</v>
      </c>
      <c r="P25032">
        <v>2018</v>
      </c>
      <c r="Q25032" t="str">
        <v>May</v>
      </c>
      <c r="R25032" t="str">
        <v>ebs</v>
      </c>
      <c r="S25032">
        <v>0</v>
      </c>
    </row>
    <row r="25033" spans="1:19" x14ac:dyDescent="0.3">
      <c r="A25033" t="s">
        <v>1253</v>
      </c>
      <c r="C25033">
        <v>2018</v>
      </c>
      <c r="D25033">
        <v>17</v>
      </c>
      <c r="E25033" t="s">
        <v>2357</v>
      </c>
      <c r="O25033">
        <v>18</v>
      </c>
      <c r="P25033">
        <v>2018</v>
      </c>
      <c r="Q25033" t="str">
        <v>May</v>
      </c>
      <c r="R25033" t="str">
        <v>mnps</v>
      </c>
      <c r="S25033">
        <v>0</v>
      </c>
    </row>
    <row r="25034" spans="1:19" x14ac:dyDescent="0.3">
      <c r="A25034" t="s">
        <v>1253</v>
      </c>
      <c r="C25034">
        <v>2018</v>
      </c>
      <c r="D25034">
        <v>20</v>
      </c>
      <c r="E25034" t="s">
        <v>4836</v>
      </c>
      <c r="O25034">
        <v>54</v>
      </c>
      <c r="P25034">
        <v>2018</v>
      </c>
      <c r="Q25034" t="str">
        <v>May</v>
      </c>
      <c r="R25034" t="str">
        <v>building permits</v>
      </c>
      <c r="S25034">
        <v>0</v>
      </c>
    </row>
    <row r="25035" spans="1:19" x14ac:dyDescent="0.3">
      <c r="A25035" t="s">
        <v>1253</v>
      </c>
      <c r="C25035">
        <v>2018</v>
      </c>
      <c r="D25035">
        <v>40</v>
      </c>
      <c r="E25035" t="s">
        <v>297</v>
      </c>
      <c r="O25035">
        <v>29</v>
      </c>
      <c r="P25035">
        <v>2018</v>
      </c>
      <c r="Q25035" t="str">
        <v>May</v>
      </c>
      <c r="R25035" t="str">
        <v>trustee</v>
      </c>
      <c r="S25035">
        <v>0</v>
      </c>
    </row>
    <row r="25036" spans="1:19" x14ac:dyDescent="0.3">
      <c r="A25036" t="s">
        <v>1253</v>
      </c>
      <c r="C25036">
        <v>2018</v>
      </c>
      <c r="D25036">
        <v>16</v>
      </c>
      <c r="E25036" t="s">
        <v>3535</v>
      </c>
      <c r="O25036">
        <v>37</v>
      </c>
      <c r="P25036">
        <v>2018</v>
      </c>
      <c r="Q25036" t="str">
        <v>May</v>
      </c>
      <c r="R25036" t="str">
        <v>Parthenon</v>
      </c>
      <c r="S25036">
        <v>0</v>
      </c>
    </row>
    <row r="25037" spans="1:19" x14ac:dyDescent="0.3">
      <c r="A25037" t="s">
        <v>1253</v>
      </c>
      <c r="C25037">
        <v>2018</v>
      </c>
      <c r="D25037">
        <v>34</v>
      </c>
      <c r="E25037" t="s">
        <v>6740</v>
      </c>
      <c r="O25037">
        <v>19</v>
      </c>
      <c r="P25037">
        <v>2018</v>
      </c>
      <c r="Q25037" t="str">
        <v>May</v>
      </c>
      <c r="R25037" t="str">
        <v>travel authorization</v>
      </c>
      <c r="S25037">
        <v>0</v>
      </c>
    </row>
    <row r="25038" spans="1:19" x14ac:dyDescent="0.3">
      <c r="A25038" t="s">
        <v>1253</v>
      </c>
      <c r="C25038">
        <v>2018</v>
      </c>
      <c r="D25038">
        <v>18</v>
      </c>
      <c r="E25038" t="s">
        <v>3090</v>
      </c>
      <c r="O25038">
        <v>22</v>
      </c>
      <c r="P25038">
        <v>2018</v>
      </c>
      <c r="Q25038" t="str">
        <v>May</v>
      </c>
      <c r="R25038" t="str">
        <v>early voting locations open</v>
      </c>
      <c r="S25038">
        <v>0</v>
      </c>
    </row>
    <row r="25039" spans="1:19" x14ac:dyDescent="0.3">
      <c r="A25039" t="s">
        <v>1253</v>
      </c>
      <c r="C25039">
        <v>2018</v>
      </c>
      <c r="D25039">
        <v>19</v>
      </c>
      <c r="E25039" t="s">
        <v>1519</v>
      </c>
      <c r="O25039">
        <v>25</v>
      </c>
      <c r="P25039">
        <v>2018</v>
      </c>
      <c r="Q25039" t="str">
        <v>May</v>
      </c>
      <c r="R25039" t="str">
        <v>Jail</v>
      </c>
      <c r="S25039">
        <v>0</v>
      </c>
    </row>
    <row r="25040" spans="1:19" x14ac:dyDescent="0.3">
      <c r="A25040" t="s">
        <v>1253</v>
      </c>
      <c r="C25040">
        <v>2018</v>
      </c>
      <c r="D25040">
        <v>18</v>
      </c>
      <c r="E25040" t="s">
        <v>6759</v>
      </c>
      <c r="O25040">
        <v>18</v>
      </c>
      <c r="P25040">
        <v>2018</v>
      </c>
      <c r="Q25040" t="str">
        <v>May</v>
      </c>
      <c r="R25040" t="str">
        <v>Benefits</v>
      </c>
      <c r="S25040">
        <v>0</v>
      </c>
    </row>
    <row r="25041" spans="1:19" x14ac:dyDescent="0.3">
      <c r="A25041" t="s">
        <v>1253</v>
      </c>
      <c r="C25041">
        <v>2018</v>
      </c>
      <c r="D25041">
        <v>17</v>
      </c>
      <c r="E25041" t="s">
        <v>6760</v>
      </c>
      <c r="O25041">
        <v>183</v>
      </c>
      <c r="P25041">
        <v>2018</v>
      </c>
      <c r="Q25041" t="str">
        <v>May</v>
      </c>
      <c r="R25041" t="str">
        <v>codes</v>
      </c>
      <c r="S25041">
        <v>0</v>
      </c>
    </row>
    <row r="25042" spans="1:19" x14ac:dyDescent="0.3">
      <c r="A25042" t="s">
        <v>1253</v>
      </c>
      <c r="C25042">
        <v>2018</v>
      </c>
      <c r="D25042">
        <v>21</v>
      </c>
      <c r="E25042" t="s">
        <v>616</v>
      </c>
      <c r="O25042">
        <v>16</v>
      </c>
      <c r="P25042">
        <v>2018</v>
      </c>
      <c r="Q25042" t="str">
        <v>May</v>
      </c>
      <c r="R25042" t="str">
        <v>arrests</v>
      </c>
      <c r="S25042">
        <v>0</v>
      </c>
    </row>
    <row r="25043" spans="1:19" x14ac:dyDescent="0.3">
      <c r="A25043" t="s">
        <v>1253</v>
      </c>
      <c r="C25043">
        <v>2018</v>
      </c>
      <c r="D25043">
        <v>33</v>
      </c>
      <c r="E25043" t="s">
        <v>727</v>
      </c>
      <c r="O25043">
        <v>17</v>
      </c>
      <c r="P25043">
        <v>2018</v>
      </c>
      <c r="Q25043" t="str">
        <v>May</v>
      </c>
      <c r="R25043" t="str">
        <v>hotel occupancy privilege tax</v>
      </c>
      <c r="S25043">
        <v>0</v>
      </c>
    </row>
    <row r="25044" spans="1:19" x14ac:dyDescent="0.3">
      <c r="A25044" t="s">
        <v>1253</v>
      </c>
      <c r="C25044">
        <v>2018</v>
      </c>
      <c r="D25044">
        <v>20</v>
      </c>
      <c r="E25044" t="s">
        <v>2144</v>
      </c>
      <c r="O25044">
        <v>20</v>
      </c>
      <c r="P25044">
        <v>2018</v>
      </c>
      <c r="Q25044" t="str">
        <v>May</v>
      </c>
      <c r="R25044" t="str">
        <v>council budget hearings</v>
      </c>
      <c r="S25044">
        <v>0</v>
      </c>
    </row>
    <row r="25045" spans="1:19" x14ac:dyDescent="0.3">
      <c r="A25045" t="s">
        <v>1253</v>
      </c>
      <c r="C25045">
        <v>2018</v>
      </c>
      <c r="D25045">
        <v>18</v>
      </c>
      <c r="E25045" t="s">
        <v>968</v>
      </c>
      <c r="O25045">
        <v>40</v>
      </c>
      <c r="P25045">
        <v>2018</v>
      </c>
      <c r="Q25045" t="str">
        <v>May</v>
      </c>
      <c r="R25045" t="str">
        <v>Accident report</v>
      </c>
      <c r="S25045">
        <v>0</v>
      </c>
    </row>
    <row r="25046" spans="1:19" x14ac:dyDescent="0.3">
      <c r="A25046" t="s">
        <v>1253</v>
      </c>
      <c r="C25046">
        <v>2018</v>
      </c>
      <c r="D25046">
        <v>30</v>
      </c>
      <c r="E25046" t="s">
        <v>6761</v>
      </c>
      <c r="O25046">
        <v>16</v>
      </c>
      <c r="P25046">
        <v>2018</v>
      </c>
      <c r="Q25046" t="str">
        <v>May</v>
      </c>
      <c r="R25046" t="str">
        <v>Birth certificates</v>
      </c>
      <c r="S25046">
        <v>0</v>
      </c>
    </row>
    <row r="25047" spans="1:19" x14ac:dyDescent="0.3">
      <c r="A25047" t="s">
        <v>1253</v>
      </c>
      <c r="C25047">
        <v>2018</v>
      </c>
      <c r="D25047">
        <v>20</v>
      </c>
      <c r="E25047" t="s">
        <v>304</v>
      </c>
      <c r="O25047">
        <v>34</v>
      </c>
      <c r="P25047">
        <v>2018</v>
      </c>
      <c r="Q25047" t="str">
        <v>May</v>
      </c>
      <c r="R25047" t="str">
        <v>2017 homicides</v>
      </c>
      <c r="S25047">
        <v>0</v>
      </c>
    </row>
    <row r="25048" spans="1:19" x14ac:dyDescent="0.3">
      <c r="A25048" t="s">
        <v>1253</v>
      </c>
      <c r="C25048">
        <v>2018</v>
      </c>
      <c r="D25048">
        <v>16</v>
      </c>
      <c r="E25048" t="s">
        <v>4712</v>
      </c>
      <c r="O25048">
        <v>18</v>
      </c>
      <c r="P25048">
        <v>2018</v>
      </c>
      <c r="Q25048" t="str">
        <v>May</v>
      </c>
      <c r="R25048" t="str">
        <v>metro social services</v>
      </c>
      <c r="S25048">
        <v>0</v>
      </c>
    </row>
    <row r="25049" spans="1:19" x14ac:dyDescent="0.3">
      <c r="A25049" t="s">
        <v>1253</v>
      </c>
      <c r="C25049">
        <v>2018</v>
      </c>
      <c r="D25049">
        <v>20</v>
      </c>
      <c r="E25049" t="s">
        <v>6762</v>
      </c>
      <c r="O25049">
        <v>19</v>
      </c>
      <c r="P25049">
        <v>2018</v>
      </c>
      <c r="Q25049" t="str">
        <v>May</v>
      </c>
      <c r="R25049" t="str">
        <v>swimming pools</v>
      </c>
      <c r="S25049">
        <v>0</v>
      </c>
    </row>
    <row r="25050" spans="1:19" x14ac:dyDescent="0.3">
      <c r="A25050" t="s">
        <v>1253</v>
      </c>
      <c r="C25050">
        <v>2018</v>
      </c>
      <c r="D25050">
        <v>88</v>
      </c>
      <c r="E25050" t="s">
        <v>74</v>
      </c>
      <c r="O25050">
        <v>18</v>
      </c>
      <c r="P25050">
        <v>2018</v>
      </c>
      <c r="Q25050" t="str">
        <v>May</v>
      </c>
      <c r="R25050" t="str">
        <v>METROPOLITAN EMPLOYEE BENEFIT SYSTEM</v>
      </c>
      <c r="S25050">
        <v>0</v>
      </c>
    </row>
    <row r="25051" spans="1:19" x14ac:dyDescent="0.3">
      <c r="A25051" t="s">
        <v>1253</v>
      </c>
      <c r="C25051">
        <v>2018</v>
      </c>
      <c r="D25051">
        <v>60</v>
      </c>
      <c r="E25051" t="s">
        <v>1050</v>
      </c>
      <c r="O25051">
        <v>17</v>
      </c>
      <c r="P25051">
        <v>2018</v>
      </c>
      <c r="Q25051" t="str">
        <v>May</v>
      </c>
      <c r="R25051" t="str">
        <v>view results may 1</v>
      </c>
      <c r="S25051">
        <v>0</v>
      </c>
    </row>
    <row r="25052" spans="1:19" x14ac:dyDescent="0.3">
      <c r="A25052" t="s">
        <v>1253</v>
      </c>
      <c r="C25052">
        <v>2018</v>
      </c>
      <c r="D25052">
        <v>34</v>
      </c>
      <c r="E25052" t="s">
        <v>89</v>
      </c>
      <c r="O25052">
        <v>21</v>
      </c>
      <c r="P25052">
        <v>2018</v>
      </c>
      <c r="Q25052" t="str">
        <v>May</v>
      </c>
      <c r="R25052" t="str">
        <v>notary public</v>
      </c>
      <c r="S25052">
        <v>0</v>
      </c>
    </row>
    <row r="25053" spans="1:19" x14ac:dyDescent="0.3">
      <c r="A25053" t="s">
        <v>1253</v>
      </c>
      <c r="C25053">
        <v>2018</v>
      </c>
      <c r="D25053">
        <v>32</v>
      </c>
      <c r="E25053" t="s">
        <v>312</v>
      </c>
      <c r="O25053">
        <v>33</v>
      </c>
      <c r="P25053">
        <v>2018</v>
      </c>
      <c r="Q25053" t="str">
        <v>May</v>
      </c>
      <c r="R25053" t="str">
        <v>Water</v>
      </c>
      <c r="S25053">
        <v>0</v>
      </c>
    </row>
    <row r="25054" spans="1:19" x14ac:dyDescent="0.3">
      <c r="A25054" t="s">
        <v>1253</v>
      </c>
      <c r="C25054">
        <v>2018</v>
      </c>
      <c r="D25054">
        <v>57</v>
      </c>
      <c r="E25054" t="s">
        <v>198</v>
      </c>
      <c r="O25054">
        <v>20</v>
      </c>
      <c r="P25054">
        <v>2018</v>
      </c>
      <c r="Q25054" t="str">
        <v>May</v>
      </c>
      <c r="R25054" t="str">
        <v>Police reports</v>
      </c>
      <c r="S25054">
        <v>0</v>
      </c>
    </row>
    <row r="25055" spans="1:19" x14ac:dyDescent="0.3">
      <c r="A25055" t="s">
        <v>1253</v>
      </c>
      <c r="C25055">
        <v>2018</v>
      </c>
      <c r="D25055">
        <v>24</v>
      </c>
      <c r="E25055" t="s">
        <v>1980</v>
      </c>
      <c r="O25055">
        <v>18</v>
      </c>
      <c r="P25055">
        <v>2018</v>
      </c>
      <c r="Q25055" t="str">
        <v>May</v>
      </c>
      <c r="R25055" t="str">
        <v>sewer</v>
      </c>
      <c r="S25055">
        <v>0</v>
      </c>
    </row>
    <row r="25056" spans="1:19" x14ac:dyDescent="0.3">
      <c r="A25056" t="s">
        <v>1253</v>
      </c>
      <c r="C25056">
        <v>2018</v>
      </c>
      <c r="D25056">
        <v>23</v>
      </c>
      <c r="E25056" t="s">
        <v>1114</v>
      </c>
      <c r="O25056">
        <v>30</v>
      </c>
      <c r="P25056">
        <v>2018</v>
      </c>
      <c r="Q25056" t="str">
        <v>May</v>
      </c>
      <c r="R25056" t="str">
        <v>opportunity</v>
      </c>
      <c r="S25056">
        <v>0</v>
      </c>
    </row>
    <row r="25057" spans="1:19" x14ac:dyDescent="0.3">
      <c r="A25057" t="s">
        <v>1253</v>
      </c>
      <c r="C25057">
        <v>2018</v>
      </c>
      <c r="D25057">
        <v>22</v>
      </c>
      <c r="E25057" t="s">
        <v>72</v>
      </c>
      <c r="O25057">
        <v>20</v>
      </c>
      <c r="P25057">
        <v>2018</v>
      </c>
      <c r="Q25057" t="str">
        <v>May</v>
      </c>
      <c r="R25057" t="str">
        <v>benefit board</v>
      </c>
      <c r="S25057">
        <v>0</v>
      </c>
    </row>
    <row r="25058" spans="1:19" x14ac:dyDescent="0.3">
      <c r="A25058" t="s">
        <v>1253</v>
      </c>
      <c r="C25058">
        <v>2018</v>
      </c>
      <c r="D25058">
        <v>20</v>
      </c>
      <c r="E25058" t="s">
        <v>6738</v>
      </c>
      <c r="O25058">
        <v>16</v>
      </c>
      <c r="P25058">
        <v>2018</v>
      </c>
      <c r="Q25058" t="str">
        <v>May</v>
      </c>
      <c r="R25058" t="str">
        <v>District map</v>
      </c>
      <c r="S25058">
        <v>0</v>
      </c>
    </row>
    <row r="25059" spans="1:19" x14ac:dyDescent="0.3">
      <c r="A25059" t="s">
        <v>1253</v>
      </c>
      <c r="C25059">
        <v>2018</v>
      </c>
      <c r="D25059">
        <v>17</v>
      </c>
      <c r="E25059" t="s">
        <v>596</v>
      </c>
      <c r="O25059">
        <v>20</v>
      </c>
      <c r="P25059">
        <v>2018</v>
      </c>
      <c r="Q25059" t="str">
        <v>May</v>
      </c>
      <c r="R25059" t="str">
        <v>disaster recovery action plan</v>
      </c>
      <c r="S25059">
        <v>0</v>
      </c>
    </row>
    <row r="25060" spans="1:19" x14ac:dyDescent="0.3">
      <c r="A25060" t="s">
        <v>1253</v>
      </c>
      <c r="C25060">
        <v>2018</v>
      </c>
      <c r="D25060">
        <v>22</v>
      </c>
      <c r="E25060" t="s">
        <v>5745</v>
      </c>
      <c r="O25060">
        <v>88</v>
      </c>
      <c r="P25060">
        <v>2018</v>
      </c>
      <c r="Q25060" t="str">
        <v>May</v>
      </c>
      <c r="R25060" t="str">
        <v>Jobs</v>
      </c>
      <c r="S25060">
        <v>0</v>
      </c>
    </row>
    <row r="25061" spans="1:19" x14ac:dyDescent="0.3">
      <c r="A25061" t="s">
        <v>1253</v>
      </c>
      <c r="C25061">
        <v>2018</v>
      </c>
      <c r="D25061">
        <v>34</v>
      </c>
      <c r="E25061" t="s">
        <v>6763</v>
      </c>
      <c r="O25061">
        <v>60</v>
      </c>
      <c r="P25061">
        <v>2018</v>
      </c>
      <c r="Q25061" t="str">
        <v>May</v>
      </c>
      <c r="R25061" t="str">
        <v>early voting</v>
      </c>
      <c r="S25061">
        <v>0</v>
      </c>
    </row>
    <row r="25062" spans="1:19" x14ac:dyDescent="0.3">
      <c r="A25062" t="s">
        <v>1253</v>
      </c>
      <c r="C25062">
        <v>2018</v>
      </c>
      <c r="D25062">
        <v>16</v>
      </c>
      <c r="E25062" t="s">
        <v>6398</v>
      </c>
      <c r="O25062">
        <v>34</v>
      </c>
      <c r="P25062">
        <v>2018</v>
      </c>
      <c r="Q25062" t="str">
        <v>May</v>
      </c>
      <c r="R25062" t="str">
        <v>holidays</v>
      </c>
      <c r="S25062">
        <v>0</v>
      </c>
    </row>
    <row r="25063" spans="1:19" x14ac:dyDescent="0.3">
      <c r="A25063" t="s">
        <v>1253</v>
      </c>
      <c r="C25063">
        <v>2018</v>
      </c>
      <c r="D25063">
        <v>23</v>
      </c>
      <c r="E25063" t="s">
        <v>2529</v>
      </c>
      <c r="O25063">
        <v>32</v>
      </c>
      <c r="P25063">
        <v>2018</v>
      </c>
      <c r="Q25063" t="str">
        <v>May</v>
      </c>
      <c r="R25063" t="str">
        <v>mapping gis</v>
      </c>
      <c r="S25063">
        <v>0</v>
      </c>
    </row>
    <row r="25064" spans="1:19" x14ac:dyDescent="0.3">
      <c r="A25064" t="s">
        <v>1253</v>
      </c>
      <c r="C25064">
        <v>2018</v>
      </c>
      <c r="D25064">
        <v>62</v>
      </c>
      <c r="E25064" t="s">
        <v>262</v>
      </c>
      <c r="O25064">
        <v>57</v>
      </c>
      <c r="P25064">
        <v>2018</v>
      </c>
      <c r="Q25064" t="str">
        <v>May</v>
      </c>
      <c r="R25064" t="str">
        <v>Codes</v>
      </c>
      <c r="S25064">
        <v>0</v>
      </c>
    </row>
    <row r="25065" spans="1:19" x14ac:dyDescent="0.3">
      <c r="A25065" t="s">
        <v>1253</v>
      </c>
      <c r="C25065">
        <v>2018</v>
      </c>
      <c r="D25065">
        <v>16</v>
      </c>
      <c r="E25065" t="s">
        <v>755</v>
      </c>
      <c r="O25065">
        <v>24</v>
      </c>
      <c r="P25065">
        <v>2018</v>
      </c>
      <c r="Q25065" t="str">
        <v>May</v>
      </c>
      <c r="R25065" t="str">
        <v>construction</v>
      </c>
      <c r="S25065">
        <v>0</v>
      </c>
    </row>
    <row r="25066" spans="1:19" x14ac:dyDescent="0.3">
      <c r="A25066" t="s">
        <v>1253</v>
      </c>
      <c r="C25066">
        <v>2018</v>
      </c>
      <c r="D25066">
        <v>16</v>
      </c>
      <c r="E25066" t="s">
        <v>1240</v>
      </c>
      <c r="O25066">
        <v>23</v>
      </c>
      <c r="P25066">
        <v>2018</v>
      </c>
      <c r="Q25066" t="str">
        <v>May</v>
      </c>
      <c r="R25066" t="str">
        <v>state of metro</v>
      </c>
      <c r="S25066">
        <v>0</v>
      </c>
    </row>
    <row r="25067" spans="1:19" x14ac:dyDescent="0.3">
      <c r="A25067" t="s">
        <v>1253</v>
      </c>
      <c r="C25067">
        <v>2018</v>
      </c>
      <c r="D25067">
        <v>72</v>
      </c>
      <c r="E25067" t="s">
        <v>721</v>
      </c>
      <c r="O25067">
        <v>22</v>
      </c>
      <c r="P25067">
        <v>2018</v>
      </c>
      <c r="Q25067" t="str">
        <v>May</v>
      </c>
      <c r="R25067" t="str">
        <v>housing</v>
      </c>
      <c r="S25067">
        <v>0</v>
      </c>
    </row>
    <row r="25068" spans="1:19" x14ac:dyDescent="0.3">
      <c r="A25068" t="s">
        <v>1253</v>
      </c>
      <c r="C25068">
        <v>2018</v>
      </c>
      <c r="D25068">
        <v>18</v>
      </c>
      <c r="E25068" t="s">
        <v>2767</v>
      </c>
      <c r="O25068">
        <v>20</v>
      </c>
      <c r="P25068">
        <v>2018</v>
      </c>
      <c r="Q25068" t="str">
        <v>May</v>
      </c>
      <c r="R25068" t="str">
        <v>police department online services report</v>
      </c>
      <c r="S25068">
        <v>0</v>
      </c>
    </row>
    <row r="25069" spans="1:19" x14ac:dyDescent="0.3">
      <c r="A25069" t="s">
        <v>1253</v>
      </c>
      <c r="C25069">
        <v>2018</v>
      </c>
      <c r="D25069">
        <v>25</v>
      </c>
      <c r="E25069" t="s">
        <v>6764</v>
      </c>
      <c r="O25069">
        <v>17</v>
      </c>
      <c r="P25069">
        <v>2018</v>
      </c>
      <c r="Q25069" t="str">
        <v>May</v>
      </c>
      <c r="R25069" t="str">
        <v>centennial park</v>
      </c>
      <c r="S25069">
        <v>0</v>
      </c>
    </row>
    <row r="25070" spans="1:19" x14ac:dyDescent="0.3">
      <c r="A25070" t="s">
        <v>1253</v>
      </c>
      <c r="C25070">
        <v>2018</v>
      </c>
      <c r="D25070">
        <v>33</v>
      </c>
      <c r="E25070" t="s">
        <v>6765</v>
      </c>
      <c r="O25070">
        <v>22</v>
      </c>
      <c r="P25070">
        <v>2018</v>
      </c>
      <c r="Q25070" t="str">
        <v>May</v>
      </c>
      <c r="R25070" t="str">
        <v>map parcel owner</v>
      </c>
      <c r="S25070">
        <v>0</v>
      </c>
    </row>
    <row r="25071" spans="1:19" x14ac:dyDescent="0.3">
      <c r="A25071" t="s">
        <v>1253</v>
      </c>
      <c r="C25071">
        <v>2018</v>
      </c>
      <c r="D25071">
        <v>24</v>
      </c>
      <c r="E25071" t="s">
        <v>771</v>
      </c>
      <c r="O25071">
        <v>34</v>
      </c>
      <c r="P25071">
        <v>2018</v>
      </c>
      <c r="Q25071" t="str">
        <v>May</v>
      </c>
      <c r="R25071" t="str">
        <v>small cell</v>
      </c>
      <c r="S25071">
        <v>0</v>
      </c>
    </row>
    <row r="25072" spans="1:19" x14ac:dyDescent="0.3">
      <c r="A25072" t="s">
        <v>1253</v>
      </c>
      <c r="C25072">
        <v>2018</v>
      </c>
      <c r="D25072">
        <v>17</v>
      </c>
      <c r="E25072" t="s">
        <v>843</v>
      </c>
      <c r="O25072">
        <v>16</v>
      </c>
      <c r="P25072">
        <v>2018</v>
      </c>
      <c r="Q25072" t="str">
        <v>May</v>
      </c>
      <c r="R25072" t="str">
        <v>complaint form</v>
      </c>
      <c r="S25072">
        <v>0</v>
      </c>
    </row>
    <row r="25073" spans="1:19" x14ac:dyDescent="0.3">
      <c r="A25073" t="s">
        <v>1253</v>
      </c>
      <c r="C25073">
        <v>2018</v>
      </c>
      <c r="D25073">
        <v>24</v>
      </c>
      <c r="E25073" t="s">
        <v>6766</v>
      </c>
      <c r="O25073">
        <v>23</v>
      </c>
      <c r="P25073">
        <v>2018</v>
      </c>
      <c r="Q25073" t="str">
        <v>May</v>
      </c>
      <c r="R25073" t="str">
        <v>municode</v>
      </c>
      <c r="S25073">
        <v>0</v>
      </c>
    </row>
    <row r="25074" spans="1:19" x14ac:dyDescent="0.3">
      <c r="A25074" t="s">
        <v>1253</v>
      </c>
      <c r="C25074">
        <v>2018</v>
      </c>
      <c r="D25074">
        <v>126</v>
      </c>
      <c r="E25074" t="s">
        <v>44</v>
      </c>
      <c r="O25074">
        <v>62</v>
      </c>
      <c r="P25074">
        <v>2018</v>
      </c>
      <c r="Q25074" t="str">
        <v>May</v>
      </c>
      <c r="R25074" t="str">
        <v>isupplier</v>
      </c>
      <c r="S25074">
        <v>0</v>
      </c>
    </row>
    <row r="25075" spans="1:19" x14ac:dyDescent="0.3">
      <c r="A25075" t="s">
        <v>1253</v>
      </c>
      <c r="C25075">
        <v>2018</v>
      </c>
      <c r="D25075">
        <v>19</v>
      </c>
      <c r="E25075" t="s">
        <v>484</v>
      </c>
      <c r="O25075">
        <v>16</v>
      </c>
      <c r="P25075">
        <v>2018</v>
      </c>
      <c r="Q25075" t="str">
        <v>May</v>
      </c>
      <c r="R25075" t="str">
        <v>case</v>
      </c>
      <c r="S25075">
        <v>0</v>
      </c>
    </row>
    <row r="25076" spans="1:19" x14ac:dyDescent="0.3">
      <c r="A25076" t="s">
        <v>1253</v>
      </c>
      <c r="C25076">
        <v>2018</v>
      </c>
      <c r="D25076">
        <v>21</v>
      </c>
      <c r="E25076" t="s">
        <v>109</v>
      </c>
      <c r="O25076">
        <v>16</v>
      </c>
      <c r="P25076">
        <v>2018</v>
      </c>
      <c r="Q25076" t="str">
        <v>May</v>
      </c>
      <c r="R25076" t="str">
        <v>early voting locations</v>
      </c>
      <c r="S25076">
        <v>0</v>
      </c>
    </row>
    <row r="25077" spans="1:19" x14ac:dyDescent="0.3">
      <c r="A25077" t="s">
        <v>1253</v>
      </c>
      <c r="C25077">
        <v>2018</v>
      </c>
      <c r="D25077">
        <v>52</v>
      </c>
      <c r="E25077" t="s">
        <v>626</v>
      </c>
      <c r="O25077">
        <v>72</v>
      </c>
      <c r="P25077">
        <v>2018</v>
      </c>
      <c r="Q25077" t="str">
        <v>May</v>
      </c>
      <c r="R25077" t="str">
        <v>metro council</v>
      </c>
      <c r="S25077">
        <v>0</v>
      </c>
    </row>
    <row r="25078" spans="1:19" x14ac:dyDescent="0.3">
      <c r="A25078" t="s">
        <v>1253</v>
      </c>
      <c r="C25078">
        <v>2018</v>
      </c>
      <c r="D25078">
        <v>17</v>
      </c>
      <c r="E25078" t="s">
        <v>5758</v>
      </c>
      <c r="O25078">
        <v>18</v>
      </c>
      <c r="P25078">
        <v>2018</v>
      </c>
      <c r="Q25078" t="str">
        <v>May</v>
      </c>
      <c r="R25078" t="str">
        <v>convenience centers</v>
      </c>
      <c r="S25078">
        <v>0</v>
      </c>
    </row>
    <row r="25079" spans="1:19" x14ac:dyDescent="0.3">
      <c r="A25079" t="s">
        <v>1253</v>
      </c>
      <c r="C25079">
        <v>2018</v>
      </c>
      <c r="D25079">
        <v>39</v>
      </c>
      <c r="E25079" t="s">
        <v>182</v>
      </c>
      <c r="O25079">
        <v>25</v>
      </c>
      <c r="P25079">
        <v>2018</v>
      </c>
      <c r="Q25079" t="str">
        <v>May</v>
      </c>
      <c r="R25079" t="str">
        <v>case status</v>
      </c>
      <c r="S25079">
        <v>0</v>
      </c>
    </row>
    <row r="25080" spans="1:19" x14ac:dyDescent="0.3">
      <c r="A25080" t="s">
        <v>1253</v>
      </c>
      <c r="C25080">
        <v>2018</v>
      </c>
      <c r="D25080">
        <v>22</v>
      </c>
      <c r="E25080" t="s">
        <v>367</v>
      </c>
      <c r="O25080">
        <v>33</v>
      </c>
      <c r="P25080">
        <v>2018</v>
      </c>
      <c r="Q25080" t="str">
        <v>May</v>
      </c>
      <c r="R25080" t="str">
        <v>knock list</v>
      </c>
      <c r="S25080">
        <v>0</v>
      </c>
    </row>
    <row r="25081" spans="1:19" x14ac:dyDescent="0.3">
      <c r="A25081" t="s">
        <v>1253</v>
      </c>
      <c r="C25081">
        <v>2018</v>
      </c>
      <c r="D25081">
        <v>60</v>
      </c>
      <c r="E25081" t="s">
        <v>260</v>
      </c>
      <c r="O25081">
        <v>24</v>
      </c>
      <c r="P25081">
        <v>2018</v>
      </c>
      <c r="Q25081" t="str">
        <v>May</v>
      </c>
      <c r="R25081" t="str">
        <v>public records request</v>
      </c>
      <c r="S25081">
        <v>0</v>
      </c>
    </row>
    <row r="25082" spans="1:19" x14ac:dyDescent="0.3">
      <c r="A25082" t="s">
        <v>1253</v>
      </c>
      <c r="C25082">
        <v>2018</v>
      </c>
      <c r="D25082">
        <v>31</v>
      </c>
      <c r="E25082" t="s">
        <v>5863</v>
      </c>
      <c r="O25082">
        <v>17</v>
      </c>
      <c r="P25082">
        <v>2018</v>
      </c>
      <c r="Q25082" t="str">
        <v>May</v>
      </c>
      <c r="R25082" t="str">
        <v>ordinance</v>
      </c>
      <c r="S25082">
        <v>0</v>
      </c>
    </row>
    <row r="25083" spans="1:19" x14ac:dyDescent="0.3">
      <c r="A25083" t="s">
        <v>1253</v>
      </c>
      <c r="C25083">
        <v>2018</v>
      </c>
      <c r="D25083">
        <v>27</v>
      </c>
      <c r="E25083" t="s">
        <v>1020</v>
      </c>
      <c r="O25083">
        <v>24</v>
      </c>
      <c r="P25083">
        <v>2018</v>
      </c>
      <c r="Q25083" t="str">
        <v>May</v>
      </c>
      <c r="R25083" t="str">
        <v>work based training</v>
      </c>
      <c r="S25083">
        <v>0</v>
      </c>
    </row>
    <row r="25084" spans="1:19" x14ac:dyDescent="0.3">
      <c r="A25084" t="s">
        <v>1253</v>
      </c>
      <c r="C25084">
        <v>2018</v>
      </c>
      <c r="D25084">
        <v>23</v>
      </c>
      <c r="E25084" t="s">
        <v>244</v>
      </c>
      <c r="O25084">
        <v>126</v>
      </c>
      <c r="P25084">
        <v>2018</v>
      </c>
      <c r="Q25084" t="str">
        <v>May</v>
      </c>
      <c r="R25084" t="str">
        <v>civil service rules</v>
      </c>
      <c r="S25084">
        <v>0</v>
      </c>
    </row>
    <row r="25085" spans="1:19" x14ac:dyDescent="0.3">
      <c r="A25085" t="s">
        <v>1253</v>
      </c>
      <c r="C25085">
        <v>2018</v>
      </c>
      <c r="D25085">
        <v>17</v>
      </c>
      <c r="E25085" t="s">
        <v>839</v>
      </c>
      <c r="O25085">
        <v>19</v>
      </c>
      <c r="P25085">
        <v>2018</v>
      </c>
      <c r="Q25085" t="str">
        <v>May</v>
      </c>
      <c r="R25085" t="str">
        <v>Auction</v>
      </c>
      <c r="S25085">
        <v>0</v>
      </c>
    </row>
    <row r="25086" spans="1:19" x14ac:dyDescent="0.3">
      <c r="A25086" t="s">
        <v>1253</v>
      </c>
      <c r="C25086">
        <v>2018</v>
      </c>
      <c r="D25086">
        <v>22</v>
      </c>
      <c r="E25086" t="s">
        <v>1588</v>
      </c>
      <c r="O25086">
        <v>21</v>
      </c>
      <c r="P25086">
        <v>2018</v>
      </c>
      <c r="Q25086" t="str">
        <v>May</v>
      </c>
      <c r="R25086" t="str">
        <v>directory</v>
      </c>
      <c r="S25086">
        <v>0</v>
      </c>
    </row>
    <row r="25087" spans="1:19" x14ac:dyDescent="0.3">
      <c r="A25087" t="s">
        <v>1253</v>
      </c>
      <c r="C25087">
        <v>2018</v>
      </c>
      <c r="D25087">
        <v>41</v>
      </c>
      <c r="E25087" t="s">
        <v>398</v>
      </c>
      <c r="O25087">
        <v>52</v>
      </c>
      <c r="P25087">
        <v>2018</v>
      </c>
      <c r="Q25087" t="str">
        <v>May</v>
      </c>
      <c r="R25087" t="str">
        <v>Warrants</v>
      </c>
      <c r="S25087">
        <v>0</v>
      </c>
    </row>
    <row r="25088" spans="1:19" x14ac:dyDescent="0.3">
      <c r="A25088" t="s">
        <v>1253</v>
      </c>
      <c r="C25088">
        <v>2018</v>
      </c>
      <c r="D25088">
        <v>187</v>
      </c>
      <c r="E25088" t="s">
        <v>32</v>
      </c>
      <c r="O25088">
        <v>17</v>
      </c>
      <c r="P25088">
        <v>2018</v>
      </c>
      <c r="Q25088" t="str">
        <v>May</v>
      </c>
      <c r="R25088" t="str">
        <v>job opportunities ebid.nashville.gov</v>
      </c>
      <c r="S25088">
        <v>0</v>
      </c>
    </row>
    <row r="25089" spans="1:19" x14ac:dyDescent="0.3">
      <c r="A25089" t="s">
        <v>1253</v>
      </c>
      <c r="C25089">
        <v>2018</v>
      </c>
      <c r="D25089">
        <v>25</v>
      </c>
      <c r="E25089" t="s">
        <v>3385</v>
      </c>
      <c r="O25089">
        <v>39</v>
      </c>
      <c r="P25089">
        <v>2018</v>
      </c>
      <c r="Q25089" t="str">
        <v>May</v>
      </c>
      <c r="R25089" t="str">
        <v>zoning code</v>
      </c>
      <c r="S25089">
        <v>0</v>
      </c>
    </row>
    <row r="25090" spans="1:19" x14ac:dyDescent="0.3">
      <c r="A25090" t="s">
        <v>1253</v>
      </c>
      <c r="C25090">
        <v>2018</v>
      </c>
      <c r="D25090">
        <v>21</v>
      </c>
      <c r="E25090" t="s">
        <v>6712</v>
      </c>
      <c r="O25090">
        <v>22</v>
      </c>
      <c r="P25090">
        <v>2018</v>
      </c>
      <c r="Q25090" t="str">
        <v>May</v>
      </c>
      <c r="R25090" t="str">
        <v>property search</v>
      </c>
      <c r="S25090">
        <v>0</v>
      </c>
    </row>
    <row r="25091" spans="1:19" x14ac:dyDescent="0.3">
      <c r="A25091" t="s">
        <v>1253</v>
      </c>
      <c r="C25091">
        <v>2018</v>
      </c>
      <c r="D25091">
        <v>50</v>
      </c>
      <c r="E25091" t="s">
        <v>1103</v>
      </c>
      <c r="O25091">
        <v>60</v>
      </c>
      <c r="P25091">
        <v>2018</v>
      </c>
      <c r="Q25091" t="str">
        <v>May</v>
      </c>
      <c r="R25091" t="str">
        <v>metro 3</v>
      </c>
      <c r="S25091">
        <v>0</v>
      </c>
    </row>
    <row r="25092" spans="1:19" x14ac:dyDescent="0.3">
      <c r="A25092" t="s">
        <v>1253</v>
      </c>
      <c r="C25092">
        <v>2018</v>
      </c>
      <c r="D25092">
        <v>26</v>
      </c>
      <c r="E25092" t="s">
        <v>6767</v>
      </c>
      <c r="O25092">
        <v>31</v>
      </c>
      <c r="P25092">
        <v>2018</v>
      </c>
      <c r="Q25092" t="str">
        <v>May</v>
      </c>
      <c r="R25092" t="str">
        <v>nashville human resources</v>
      </c>
      <c r="S25092">
        <v>0</v>
      </c>
    </row>
    <row r="25093" spans="1:19" x14ac:dyDescent="0.3">
      <c r="A25093" t="s">
        <v>1253</v>
      </c>
      <c r="C25093">
        <v>2018</v>
      </c>
      <c r="D25093">
        <v>49</v>
      </c>
      <c r="E25093" t="s">
        <v>48</v>
      </c>
      <c r="O25093">
        <v>27</v>
      </c>
      <c r="P25093">
        <v>2018</v>
      </c>
      <c r="Q25093" t="str">
        <v>May</v>
      </c>
      <c r="R25093" t="str">
        <v>IM</v>
      </c>
      <c r="S25093">
        <v>0</v>
      </c>
    </row>
    <row r="25094" spans="1:19" x14ac:dyDescent="0.3">
      <c r="A25094" t="s">
        <v>1253</v>
      </c>
      <c r="C25094">
        <v>2018</v>
      </c>
      <c r="D25094">
        <v>18</v>
      </c>
      <c r="E25094" t="s">
        <v>6768</v>
      </c>
      <c r="O25094">
        <v>23</v>
      </c>
      <c r="P25094">
        <v>2018</v>
      </c>
      <c r="Q25094" t="str">
        <v>May</v>
      </c>
      <c r="R25094" t="str">
        <v>criminal records</v>
      </c>
      <c r="S25094">
        <v>0</v>
      </c>
    </row>
    <row r="25095" spans="1:19" x14ac:dyDescent="0.3">
      <c r="A25095" t="s">
        <v>1253</v>
      </c>
      <c r="C25095">
        <v>2018</v>
      </c>
      <c r="D25095">
        <v>61</v>
      </c>
      <c r="E25095" t="s">
        <v>640</v>
      </c>
      <c r="O25095">
        <v>17</v>
      </c>
      <c r="P25095">
        <v>2018</v>
      </c>
      <c r="Q25095" t="str">
        <v>May</v>
      </c>
      <c r="R25095" t="str">
        <v>staff</v>
      </c>
      <c r="S25095">
        <v>0</v>
      </c>
    </row>
    <row r="25096" spans="1:19" x14ac:dyDescent="0.3">
      <c r="A25096" t="s">
        <v>1253</v>
      </c>
      <c r="C25096">
        <v>2018</v>
      </c>
      <c r="D25096">
        <v>23</v>
      </c>
      <c r="E25096" t="s">
        <v>3091</v>
      </c>
      <c r="O25096">
        <v>22</v>
      </c>
      <c r="P25096">
        <v>2018</v>
      </c>
      <c r="Q25096" t="str">
        <v>May</v>
      </c>
      <c r="R25096" t="str">
        <v>immunization records</v>
      </c>
      <c r="S25096">
        <v>0</v>
      </c>
    </row>
    <row r="25097" spans="1:19" x14ac:dyDescent="0.3">
      <c r="A25097" t="s">
        <v>1253</v>
      </c>
      <c r="C25097">
        <v>2018</v>
      </c>
      <c r="D25097">
        <v>34</v>
      </c>
      <c r="E25097" t="s">
        <v>69</v>
      </c>
      <c r="O25097">
        <v>41</v>
      </c>
      <c r="P25097">
        <v>2018</v>
      </c>
      <c r="Q25097" t="str">
        <v>May</v>
      </c>
      <c r="R25097" t="str">
        <v>Criminal court clerk</v>
      </c>
      <c r="S25097">
        <v>0</v>
      </c>
    </row>
    <row r="25098" spans="1:19" x14ac:dyDescent="0.3">
      <c r="A25098" t="s">
        <v>1253</v>
      </c>
      <c r="C25098">
        <v>2018</v>
      </c>
      <c r="D25098">
        <v>24</v>
      </c>
      <c r="E25098" t="s">
        <v>516</v>
      </c>
      <c r="O25098">
        <v>187</v>
      </c>
      <c r="P25098">
        <v>2018</v>
      </c>
      <c r="Q25098" t="str">
        <v>May</v>
      </c>
      <c r="R25098" t="str">
        <v>accident report</v>
      </c>
      <c r="S25098">
        <v>0</v>
      </c>
    </row>
    <row r="25099" spans="1:19" x14ac:dyDescent="0.3">
      <c r="A25099" t="s">
        <v>1253</v>
      </c>
      <c r="C25099">
        <v>2018</v>
      </c>
      <c r="D25099">
        <v>30</v>
      </c>
      <c r="E25099" t="s">
        <v>6769</v>
      </c>
      <c r="O25099">
        <v>25</v>
      </c>
      <c r="P25099">
        <v>2018</v>
      </c>
      <c r="Q25099" t="str">
        <v>May</v>
      </c>
      <c r="R25099" t="str">
        <v>Quick links</v>
      </c>
      <c r="S25099">
        <v>0</v>
      </c>
    </row>
    <row r="25100" spans="1:19" x14ac:dyDescent="0.3">
      <c r="A25100" t="s">
        <v>1253</v>
      </c>
      <c r="C25100">
        <v>2018</v>
      </c>
      <c r="D25100">
        <v>16</v>
      </c>
      <c r="E25100" t="s">
        <v>6702</v>
      </c>
      <c r="O25100">
        <v>21</v>
      </c>
      <c r="P25100">
        <v>2018</v>
      </c>
      <c r="Q25100" t="str">
        <v>May</v>
      </c>
      <c r="R25100" t="str">
        <v>metro council members district</v>
      </c>
      <c r="S25100">
        <v>0</v>
      </c>
    </row>
    <row r="25101" spans="1:19" x14ac:dyDescent="0.3">
      <c r="A25101" t="s">
        <v>1253</v>
      </c>
      <c r="C25101">
        <v>2018</v>
      </c>
      <c r="D25101">
        <v>23</v>
      </c>
      <c r="E25101" t="s">
        <v>767</v>
      </c>
      <c r="O25101">
        <v>50</v>
      </c>
      <c r="P25101">
        <v>2018</v>
      </c>
      <c r="Q25101" t="str">
        <v>May</v>
      </c>
      <c r="R25101" t="str">
        <v>Public works</v>
      </c>
      <c r="S25101">
        <v>0</v>
      </c>
    </row>
    <row r="25102" spans="1:19" x14ac:dyDescent="0.3">
      <c r="A25102" t="s">
        <v>1253</v>
      </c>
      <c r="C25102">
        <v>2018</v>
      </c>
      <c r="D25102">
        <v>16</v>
      </c>
      <c r="E25102" t="s">
        <v>6770</v>
      </c>
      <c r="O25102">
        <v>26</v>
      </c>
      <c r="P25102">
        <v>2018</v>
      </c>
      <c r="Q25102" t="str">
        <v>May</v>
      </c>
      <c r="R25102" t="str">
        <v>2019 budget</v>
      </c>
      <c r="S25102">
        <v>0</v>
      </c>
    </row>
    <row r="25103" spans="1:19" x14ac:dyDescent="0.3">
      <c r="A25103" t="s">
        <v>1253</v>
      </c>
      <c r="C25103">
        <v>2018</v>
      </c>
      <c r="D25103">
        <v>65</v>
      </c>
      <c r="E25103" t="s">
        <v>80</v>
      </c>
      <c r="O25103">
        <v>49</v>
      </c>
      <c r="P25103">
        <v>2018</v>
      </c>
      <c r="Q25103" t="str">
        <v>May</v>
      </c>
      <c r="R25103" t="str">
        <v>careers</v>
      </c>
      <c r="S25103">
        <v>0</v>
      </c>
    </row>
    <row r="25104" spans="1:19" x14ac:dyDescent="0.3">
      <c r="A25104" t="s">
        <v>1253</v>
      </c>
      <c r="C25104">
        <v>2018</v>
      </c>
      <c r="D25104">
        <v>126</v>
      </c>
      <c r="E25104" t="s">
        <v>5150</v>
      </c>
      <c r="O25104">
        <v>18</v>
      </c>
      <c r="P25104">
        <v>2018</v>
      </c>
      <c r="Q25104" t="str">
        <v>May</v>
      </c>
      <c r="R25104" t="str">
        <v>Sean Collins</v>
      </c>
      <c r="S25104">
        <v>0</v>
      </c>
    </row>
    <row r="25105" spans="1:19" x14ac:dyDescent="0.3">
      <c r="A25105" t="s">
        <v>1253</v>
      </c>
      <c r="C25105">
        <v>2018</v>
      </c>
      <c r="D25105">
        <v>87</v>
      </c>
      <c r="E25105" t="s">
        <v>76</v>
      </c>
      <c r="O25105">
        <v>61</v>
      </c>
      <c r="P25105">
        <v>2018</v>
      </c>
      <c r="Q25105" t="str">
        <v>May</v>
      </c>
      <c r="R25105" t="str">
        <v>Employee self service</v>
      </c>
      <c r="S25105">
        <v>0</v>
      </c>
    </row>
    <row r="25106" spans="1:19" x14ac:dyDescent="0.3">
      <c r="A25106" t="s">
        <v>1253</v>
      </c>
      <c r="C25106">
        <v>2018</v>
      </c>
      <c r="D25106">
        <v>49</v>
      </c>
      <c r="E25106" t="s">
        <v>166</v>
      </c>
      <c r="O25106">
        <v>23</v>
      </c>
      <c r="P25106">
        <v>2018</v>
      </c>
      <c r="Q25106" t="str">
        <v>May</v>
      </c>
      <c r="R25106" t="str">
        <v>Budget</v>
      </c>
      <c r="S25106">
        <v>0</v>
      </c>
    </row>
    <row r="25107" spans="1:19" x14ac:dyDescent="0.3">
      <c r="A25107" t="s">
        <v>1253</v>
      </c>
      <c r="C25107">
        <v>2018</v>
      </c>
      <c r="D25107">
        <v>17</v>
      </c>
      <c r="E25107" t="s">
        <v>6771</v>
      </c>
      <c r="O25107">
        <v>34</v>
      </c>
      <c r="P25107">
        <v>2018</v>
      </c>
      <c r="Q25107" t="str">
        <v>May</v>
      </c>
      <c r="R25107" t="str">
        <v>tax assessor</v>
      </c>
      <c r="S25107">
        <v>0</v>
      </c>
    </row>
    <row r="25108" spans="1:19" x14ac:dyDescent="0.3">
      <c r="A25108" t="s">
        <v>1253</v>
      </c>
      <c r="C25108">
        <v>2018</v>
      </c>
      <c r="D25108">
        <v>19</v>
      </c>
      <c r="E25108" t="s">
        <v>609</v>
      </c>
      <c r="O25108">
        <v>24</v>
      </c>
      <c r="P25108">
        <v>2018</v>
      </c>
      <c r="Q25108" t="str">
        <v>May</v>
      </c>
      <c r="R25108" t="str">
        <v>vehicle registration</v>
      </c>
      <c r="S25108">
        <v>0</v>
      </c>
    </row>
    <row r="25109" spans="1:19" x14ac:dyDescent="0.3">
      <c r="A25109" t="s">
        <v>1253</v>
      </c>
      <c r="C25109">
        <v>2018</v>
      </c>
      <c r="D25109">
        <v>20</v>
      </c>
      <c r="E25109" t="s">
        <v>87</v>
      </c>
      <c r="O25109">
        <v>30</v>
      </c>
      <c r="P25109">
        <v>2018</v>
      </c>
      <c r="Q25109" t="str">
        <v>May</v>
      </c>
      <c r="R25109" t="str">
        <v>Renew your permit</v>
      </c>
      <c r="S25109">
        <v>0</v>
      </c>
    </row>
    <row r="25110" spans="1:19" x14ac:dyDescent="0.3">
      <c r="A25110" t="s">
        <v>1253</v>
      </c>
      <c r="C25110">
        <v>2018</v>
      </c>
      <c r="D25110">
        <v>21</v>
      </c>
      <c r="E25110" t="s">
        <v>5681</v>
      </c>
      <c r="O25110">
        <v>16</v>
      </c>
      <c r="P25110">
        <v>2018</v>
      </c>
      <c r="Q25110" t="str">
        <v>May</v>
      </c>
      <c r="R25110" t="str">
        <v>Search Nashville.gov</v>
      </c>
      <c r="S25110">
        <v>0</v>
      </c>
    </row>
    <row r="25111" spans="1:19" x14ac:dyDescent="0.3">
      <c r="A25111" t="s">
        <v>1253</v>
      </c>
      <c r="C25111">
        <v>2018</v>
      </c>
      <c r="D25111">
        <v>16</v>
      </c>
      <c r="E25111" t="s">
        <v>6772</v>
      </c>
      <c r="O25111">
        <v>23</v>
      </c>
      <c r="P25111">
        <v>2018</v>
      </c>
      <c r="Q25111" t="str">
        <v>May</v>
      </c>
      <c r="R25111" t="str">
        <v>Careers</v>
      </c>
      <c r="S25111">
        <v>0</v>
      </c>
    </row>
    <row r="25112" spans="1:19" x14ac:dyDescent="0.3">
      <c r="A25112" t="s">
        <v>1253</v>
      </c>
      <c r="C25112">
        <v>2018</v>
      </c>
      <c r="D25112">
        <v>20</v>
      </c>
      <c r="E25112" t="s">
        <v>236</v>
      </c>
      <c r="O25112">
        <v>16</v>
      </c>
      <c r="P25112">
        <v>2018</v>
      </c>
      <c r="Q25112" t="str">
        <v>May</v>
      </c>
      <c r="R25112" t="str">
        <v>AWOL</v>
      </c>
      <c r="S25112">
        <v>0</v>
      </c>
    </row>
    <row r="25113" spans="1:19" x14ac:dyDescent="0.3">
      <c r="A25113" t="s">
        <v>1253</v>
      </c>
      <c r="C25113">
        <v>2018</v>
      </c>
      <c r="D25113">
        <v>30</v>
      </c>
      <c r="E25113" t="s">
        <v>175</v>
      </c>
      <c r="O25113">
        <v>65</v>
      </c>
      <c r="P25113">
        <v>2018</v>
      </c>
      <c r="Q25113" t="str">
        <v>May</v>
      </c>
      <c r="R25113" t="str">
        <v>Police</v>
      </c>
      <c r="S25113">
        <v>0</v>
      </c>
    </row>
    <row r="25114" spans="1:19" x14ac:dyDescent="0.3">
      <c r="A25114" t="s">
        <v>1253</v>
      </c>
      <c r="C25114">
        <v>2018</v>
      </c>
      <c r="D25114">
        <v>16</v>
      </c>
      <c r="E25114" t="s">
        <v>5574</v>
      </c>
      <c r="O25114">
        <v>126</v>
      </c>
      <c r="P25114">
        <v>2018</v>
      </c>
      <c r="Q25114" t="str">
        <v>May</v>
      </c>
      <c r="R25114" t="str">
        <v>parcel viewer</v>
      </c>
      <c r="S25114">
        <v>0</v>
      </c>
    </row>
    <row r="25115" spans="1:19" x14ac:dyDescent="0.3">
      <c r="A25115" t="s">
        <v>1253</v>
      </c>
      <c r="C25115">
        <v>2018</v>
      </c>
      <c r="D25115">
        <v>22</v>
      </c>
      <c r="E25115" t="s">
        <v>6773</v>
      </c>
      <c r="O25115">
        <v>87</v>
      </c>
      <c r="P25115">
        <v>2018</v>
      </c>
      <c r="Q25115" t="str">
        <v>May</v>
      </c>
      <c r="R25115" t="str">
        <v>stormwater</v>
      </c>
      <c r="S25115">
        <v>0</v>
      </c>
    </row>
    <row r="25116" spans="1:19" x14ac:dyDescent="0.3">
      <c r="A25116" t="s">
        <v>1253</v>
      </c>
      <c r="C25116">
        <v>2018</v>
      </c>
      <c r="D25116">
        <v>24</v>
      </c>
      <c r="E25116" t="s">
        <v>125</v>
      </c>
      <c r="O25116">
        <v>49</v>
      </c>
      <c r="P25116">
        <v>2018</v>
      </c>
      <c r="Q25116" t="str">
        <v>May</v>
      </c>
      <c r="R25116" t="str">
        <v>notary</v>
      </c>
      <c r="S25116">
        <v>0</v>
      </c>
    </row>
    <row r="25117" spans="1:19" x14ac:dyDescent="0.3">
      <c r="A25117" t="s">
        <v>1253</v>
      </c>
      <c r="C25117">
        <v>2018</v>
      </c>
      <c r="D25117">
        <v>44</v>
      </c>
      <c r="E25117" t="s">
        <v>6645</v>
      </c>
      <c r="O25117">
        <v>17</v>
      </c>
      <c r="P25117">
        <v>2018</v>
      </c>
      <c r="Q25117" t="str">
        <v>May</v>
      </c>
      <c r="R25117" t="str">
        <v>district 1</v>
      </c>
      <c r="S25117">
        <v>0</v>
      </c>
    </row>
    <row r="25118" spans="1:19" x14ac:dyDescent="0.3">
      <c r="A25118" t="s">
        <v>1253</v>
      </c>
      <c r="C25118">
        <v>2018</v>
      </c>
      <c r="D25118">
        <v>16</v>
      </c>
      <c r="E25118" t="s">
        <v>2220</v>
      </c>
      <c r="O25118">
        <v>19</v>
      </c>
      <c r="P25118">
        <v>2018</v>
      </c>
      <c r="Q25118" t="str">
        <v>May</v>
      </c>
      <c r="R25118" t="str">
        <v>building codes</v>
      </c>
      <c r="S25118">
        <v>0</v>
      </c>
    </row>
    <row r="25119" spans="1:19" x14ac:dyDescent="0.3">
      <c r="A25119" t="s">
        <v>1253</v>
      </c>
      <c r="C25119">
        <v>2018</v>
      </c>
      <c r="D25119">
        <v>27</v>
      </c>
      <c r="E25119" t="s">
        <v>3247</v>
      </c>
      <c r="O25119">
        <v>20</v>
      </c>
      <c r="P25119">
        <v>2018</v>
      </c>
      <c r="Q25119" t="str">
        <v>May</v>
      </c>
      <c r="R25119" t="str">
        <v>its</v>
      </c>
      <c r="S25119">
        <v>0</v>
      </c>
    </row>
    <row r="25120" spans="1:19" x14ac:dyDescent="0.3">
      <c r="A25120" t="s">
        <v>1253</v>
      </c>
      <c r="C25120">
        <v>2018</v>
      </c>
      <c r="D25120">
        <v>18</v>
      </c>
      <c r="E25120" t="s">
        <v>523</v>
      </c>
      <c r="O25120">
        <v>21</v>
      </c>
      <c r="P25120">
        <v>2018</v>
      </c>
      <c r="Q25120" t="str">
        <v>May</v>
      </c>
      <c r="R25120" t="str">
        <v>Naza</v>
      </c>
      <c r="S25120">
        <v>0</v>
      </c>
    </row>
    <row r="25121" spans="1:19" x14ac:dyDescent="0.3">
      <c r="A25121" t="s">
        <v>1253</v>
      </c>
      <c r="C25121">
        <v>2018</v>
      </c>
      <c r="D25121">
        <v>16</v>
      </c>
      <c r="E25121" t="s">
        <v>2811</v>
      </c>
      <c r="O25121">
        <v>16</v>
      </c>
      <c r="P25121">
        <v>2018</v>
      </c>
      <c r="Q25121" t="str">
        <v>May</v>
      </c>
      <c r="R25121" t="str">
        <v>rabies license</v>
      </c>
      <c r="S25121">
        <v>0</v>
      </c>
    </row>
    <row r="25122" spans="1:19" x14ac:dyDescent="0.3">
      <c r="A25122" t="s">
        <v>1253</v>
      </c>
      <c r="C25122">
        <v>2018</v>
      </c>
      <c r="D25122">
        <v>31</v>
      </c>
      <c r="E25122" t="s">
        <v>5859</v>
      </c>
      <c r="O25122">
        <v>20</v>
      </c>
      <c r="P25122">
        <v>2018</v>
      </c>
      <c r="Q25122" t="str">
        <v>May</v>
      </c>
      <c r="R25122" t="str">
        <v>GIS</v>
      </c>
      <c r="S25122">
        <v>0</v>
      </c>
    </row>
    <row r="25123" spans="1:19" x14ac:dyDescent="0.3">
      <c r="A25123" t="s">
        <v>1253</v>
      </c>
      <c r="C25123">
        <v>2018</v>
      </c>
      <c r="D25123">
        <v>296</v>
      </c>
      <c r="E25123" t="s">
        <v>406</v>
      </c>
      <c r="O25123">
        <v>30</v>
      </c>
      <c r="P25123">
        <v>2018</v>
      </c>
      <c r="Q25123" t="str">
        <v>May</v>
      </c>
      <c r="R25123" t="str">
        <v>map</v>
      </c>
      <c r="S25123">
        <v>0</v>
      </c>
    </row>
    <row r="25124" spans="1:19" x14ac:dyDescent="0.3">
      <c r="A25124" t="s">
        <v>1253</v>
      </c>
      <c r="C25124">
        <v>2018</v>
      </c>
      <c r="D25124">
        <v>39</v>
      </c>
      <c r="E25124" t="s">
        <v>697</v>
      </c>
      <c r="O25124">
        <v>16</v>
      </c>
      <c r="P25124">
        <v>2018</v>
      </c>
      <c r="Q25124" t="str">
        <v>May</v>
      </c>
      <c r="R25124" t="str">
        <v>sick leave</v>
      </c>
      <c r="S25124">
        <v>0</v>
      </c>
    </row>
    <row r="25125" spans="1:19" x14ac:dyDescent="0.3">
      <c r="A25125" t="s">
        <v>1253</v>
      </c>
      <c r="C25125">
        <v>2018</v>
      </c>
      <c r="D25125">
        <v>54</v>
      </c>
      <c r="E25125" t="s">
        <v>28</v>
      </c>
      <c r="O25125">
        <v>22</v>
      </c>
      <c r="P25125">
        <v>2018</v>
      </c>
      <c r="Q25125" t="str">
        <v>May</v>
      </c>
      <c r="R25125" t="str">
        <v>M.C.L 7.08.140T</v>
      </c>
      <c r="S25125">
        <v>0</v>
      </c>
    </row>
    <row r="25126" spans="1:19" x14ac:dyDescent="0.3">
      <c r="A25126" t="s">
        <v>1253</v>
      </c>
      <c r="C25126">
        <v>2018</v>
      </c>
      <c r="D25126">
        <v>29</v>
      </c>
      <c r="E25126" t="s">
        <v>629</v>
      </c>
      <c r="O25126">
        <v>24</v>
      </c>
      <c r="P25126">
        <v>2018</v>
      </c>
      <c r="Q25126" t="str">
        <v>May</v>
      </c>
      <c r="R25126" t="str">
        <v>Property tax</v>
      </c>
      <c r="S25126">
        <v>0</v>
      </c>
    </row>
    <row r="25127" spans="1:19" x14ac:dyDescent="0.3">
      <c r="A25127" t="s">
        <v>1253</v>
      </c>
      <c r="C25127">
        <v>2018</v>
      </c>
      <c r="D25127">
        <v>18</v>
      </c>
      <c r="E25127" t="s">
        <v>6306</v>
      </c>
      <c r="O25127">
        <v>44</v>
      </c>
      <c r="P25127">
        <v>2018</v>
      </c>
      <c r="Q25127" t="str">
        <v>May</v>
      </c>
      <c r="R25127" t="str">
        <v>property assessor nashville</v>
      </c>
      <c r="S25127">
        <v>0</v>
      </c>
    </row>
    <row r="25128" spans="1:19" x14ac:dyDescent="0.3">
      <c r="A25128" t="s">
        <v>1253</v>
      </c>
      <c r="C25128">
        <v>2018</v>
      </c>
      <c r="D25128">
        <v>20</v>
      </c>
      <c r="E25128" t="s">
        <v>1717</v>
      </c>
      <c r="O25128">
        <v>16</v>
      </c>
      <c r="P25128">
        <v>2018</v>
      </c>
      <c r="Q25128" t="str">
        <v>May</v>
      </c>
      <c r="R25128" t="str">
        <v>intranet</v>
      </c>
      <c r="S25128">
        <v>0</v>
      </c>
    </row>
    <row r="25129" spans="1:19" x14ac:dyDescent="0.3">
      <c r="A25129" t="s">
        <v>1253</v>
      </c>
      <c r="C25129">
        <v>2018</v>
      </c>
      <c r="D25129">
        <v>24</v>
      </c>
      <c r="E25129" t="s">
        <v>984</v>
      </c>
      <c r="O25129">
        <v>27</v>
      </c>
      <c r="P25129">
        <v>2018</v>
      </c>
      <c r="Q25129" t="str">
        <v>May</v>
      </c>
      <c r="R25129" t="str">
        <v>Pay bill</v>
      </c>
      <c r="S25129">
        <v>0</v>
      </c>
    </row>
    <row r="25130" spans="1:19" x14ac:dyDescent="0.3">
      <c r="A25130" t="s">
        <v>1253</v>
      </c>
      <c r="C25130">
        <v>2018</v>
      </c>
      <c r="D25130">
        <v>28</v>
      </c>
      <c r="E25130" t="s">
        <v>188</v>
      </c>
      <c r="O25130">
        <v>18</v>
      </c>
      <c r="P25130">
        <v>2018</v>
      </c>
      <c r="Q25130" t="str">
        <v>May</v>
      </c>
      <c r="R25130" t="str">
        <v>death certificate</v>
      </c>
      <c r="S25130">
        <v>0</v>
      </c>
    </row>
    <row r="25131" spans="1:19" x14ac:dyDescent="0.3">
      <c r="A25131" t="s">
        <v>1253</v>
      </c>
      <c r="C25131">
        <v>2018</v>
      </c>
      <c r="D25131">
        <v>20</v>
      </c>
      <c r="E25131" t="s">
        <v>1075</v>
      </c>
      <c r="O25131">
        <v>16</v>
      </c>
      <c r="P25131">
        <v>2018</v>
      </c>
      <c r="Q25131" t="str">
        <v>May</v>
      </c>
      <c r="R25131" t="str">
        <v>epav</v>
      </c>
      <c r="S25131">
        <v>0</v>
      </c>
    </row>
    <row r="25132" spans="1:19" x14ac:dyDescent="0.3">
      <c r="A25132" t="s">
        <v>1253</v>
      </c>
      <c r="C25132">
        <v>2018</v>
      </c>
      <c r="D25132">
        <v>18</v>
      </c>
      <c r="E25132" t="s">
        <v>5076</v>
      </c>
      <c r="O25132">
        <v>31</v>
      </c>
      <c r="P25132">
        <v>2018</v>
      </c>
      <c r="Q25132" t="str">
        <v>May</v>
      </c>
      <c r="R25132" t="str">
        <v>hub</v>
      </c>
      <c r="S25132">
        <v>0</v>
      </c>
    </row>
    <row r="25133" spans="1:19" x14ac:dyDescent="0.3">
      <c r="A25133" t="s">
        <v>1253</v>
      </c>
      <c r="C25133">
        <v>2018</v>
      </c>
      <c r="D25133">
        <v>43</v>
      </c>
      <c r="E25133" t="s">
        <v>2832</v>
      </c>
      <c r="O25133">
        <v>296</v>
      </c>
      <c r="P25133">
        <v>2018</v>
      </c>
      <c r="Q25133" t="str">
        <v>May</v>
      </c>
      <c r="R25133" t="str">
        <v>sheriff</v>
      </c>
      <c r="S25133">
        <v>0</v>
      </c>
    </row>
    <row r="25134" spans="1:19" x14ac:dyDescent="0.3">
      <c r="A25134" t="s">
        <v>1253</v>
      </c>
      <c r="C25134">
        <v>2018</v>
      </c>
      <c r="D25134">
        <v>18</v>
      </c>
      <c r="E25134" t="s">
        <v>3071</v>
      </c>
      <c r="O25134">
        <v>39</v>
      </c>
      <c r="P25134">
        <v>2018</v>
      </c>
      <c r="Q25134" t="str">
        <v>May</v>
      </c>
      <c r="R25134" t="str">
        <v>Police department</v>
      </c>
      <c r="S25134">
        <v>0</v>
      </c>
    </row>
    <row r="25135" spans="1:19" x14ac:dyDescent="0.3">
      <c r="A25135" t="s">
        <v>1253</v>
      </c>
      <c r="C25135">
        <v>2018</v>
      </c>
      <c r="D25135">
        <v>36</v>
      </c>
      <c r="E25135" t="s">
        <v>1302</v>
      </c>
      <c r="O25135">
        <v>54</v>
      </c>
      <c r="P25135">
        <v>2018</v>
      </c>
      <c r="Q25135" t="str">
        <v>May</v>
      </c>
      <c r="R25135" t="str">
        <v>parking</v>
      </c>
      <c r="S25135">
        <v>0</v>
      </c>
    </row>
    <row r="25136" spans="1:19" x14ac:dyDescent="0.3">
      <c r="A25136" t="s">
        <v>1253</v>
      </c>
      <c r="C25136">
        <v>2018</v>
      </c>
      <c r="D25136">
        <v>23</v>
      </c>
      <c r="E25136" t="s">
        <v>1074</v>
      </c>
      <c r="O25136">
        <v>29</v>
      </c>
      <c r="P25136">
        <v>2018</v>
      </c>
      <c r="Q25136" t="str">
        <v>May</v>
      </c>
      <c r="R25136" t="str">
        <v>Zoning</v>
      </c>
      <c r="S25136">
        <v>0</v>
      </c>
    </row>
    <row r="25137" spans="1:19" x14ac:dyDescent="0.3">
      <c r="A25137" t="s">
        <v>1253</v>
      </c>
      <c r="C25137">
        <v>2018</v>
      </c>
      <c r="D25137">
        <v>75</v>
      </c>
      <c r="E25137" t="s">
        <v>5856</v>
      </c>
      <c r="O25137">
        <v>18</v>
      </c>
      <c r="P25137">
        <v>2018</v>
      </c>
      <c r="Q25137" t="str">
        <v>May</v>
      </c>
      <c r="R25137" t="str">
        <v>car accident report</v>
      </c>
      <c r="S25137">
        <v>0</v>
      </c>
    </row>
    <row r="25138" spans="1:19" x14ac:dyDescent="0.3">
      <c r="A25138" t="s">
        <v>1253</v>
      </c>
      <c r="C25138">
        <v>2018</v>
      </c>
      <c r="D25138">
        <v>17</v>
      </c>
      <c r="E25138" t="s">
        <v>5830</v>
      </c>
      <c r="O25138">
        <v>20</v>
      </c>
      <c r="P25138">
        <v>2018</v>
      </c>
      <c r="Q25138" t="str">
        <v>May</v>
      </c>
      <c r="R25138" t="str">
        <v>parcel</v>
      </c>
      <c r="S25138">
        <v>0</v>
      </c>
    </row>
    <row r="25139" spans="1:19" x14ac:dyDescent="0.3">
      <c r="A25139" t="s">
        <v>1253</v>
      </c>
      <c r="C25139">
        <v>2018</v>
      </c>
      <c r="D25139">
        <v>21</v>
      </c>
      <c r="E25139" t="s">
        <v>639</v>
      </c>
      <c r="O25139">
        <v>24</v>
      </c>
      <c r="P25139">
        <v>2018</v>
      </c>
      <c r="Q25139" t="str">
        <v>May</v>
      </c>
      <c r="R25139" t="str">
        <v>sidewalk</v>
      </c>
      <c r="S25139">
        <v>0</v>
      </c>
    </row>
    <row r="25140" spans="1:19" x14ac:dyDescent="0.3">
      <c r="A25140" t="s">
        <v>1253</v>
      </c>
      <c r="C25140">
        <v>2018</v>
      </c>
      <c r="D25140">
        <v>26</v>
      </c>
      <c r="E25140" t="s">
        <v>6774</v>
      </c>
      <c r="O25140">
        <v>28</v>
      </c>
      <c r="P25140">
        <v>2018</v>
      </c>
      <c r="Q25140" t="str">
        <v>May</v>
      </c>
      <c r="R25140" t="str">
        <v>records</v>
      </c>
      <c r="S25140">
        <v>0</v>
      </c>
    </row>
    <row r="25141" spans="1:19" x14ac:dyDescent="0.3">
      <c r="A25141" t="s">
        <v>1253</v>
      </c>
      <c r="C25141">
        <v>2018</v>
      </c>
      <c r="D25141">
        <v>25</v>
      </c>
      <c r="E25141" t="s">
        <v>601</v>
      </c>
      <c r="O25141">
        <v>20</v>
      </c>
      <c r="P25141">
        <v>2018</v>
      </c>
      <c r="Q25141" t="str">
        <v>May</v>
      </c>
      <c r="R25141" t="str">
        <v>civil service minutes</v>
      </c>
      <c r="S25141">
        <v>0</v>
      </c>
    </row>
    <row r="25142" spans="1:19" x14ac:dyDescent="0.3">
      <c r="A25142" t="s">
        <v>1253</v>
      </c>
      <c r="C25142">
        <v>2018</v>
      </c>
      <c r="D25142">
        <v>43</v>
      </c>
      <c r="E25142" t="s">
        <v>530</v>
      </c>
      <c r="O25142">
        <v>18</v>
      </c>
      <c r="P25142">
        <v>2018</v>
      </c>
      <c r="Q25142" t="str">
        <v>May</v>
      </c>
      <c r="R25142" t="str">
        <v>bza</v>
      </c>
      <c r="S25142">
        <v>0</v>
      </c>
    </row>
    <row r="25143" spans="1:19" x14ac:dyDescent="0.3">
      <c r="A25143" t="s">
        <v>1253</v>
      </c>
      <c r="C25143">
        <v>2018</v>
      </c>
      <c r="D25143">
        <v>16</v>
      </c>
      <c r="E25143" t="s">
        <v>124</v>
      </c>
      <c r="O25143">
        <v>43</v>
      </c>
      <c r="P25143">
        <v>2018</v>
      </c>
      <c r="Q25143" t="str">
        <v>May</v>
      </c>
      <c r="R25143" t="str">
        <v>strp</v>
      </c>
      <c r="S25143">
        <v>0</v>
      </c>
    </row>
    <row r="25144" spans="1:19" x14ac:dyDescent="0.3">
      <c r="A25144" t="s">
        <v>1253</v>
      </c>
      <c r="C25144">
        <v>2018</v>
      </c>
      <c r="D25144">
        <v>26</v>
      </c>
      <c r="E25144" t="s">
        <v>923</v>
      </c>
      <c r="O25144">
        <v>18</v>
      </c>
      <c r="P25144">
        <v>2018</v>
      </c>
      <c r="Q25144" t="str">
        <v>May</v>
      </c>
      <c r="R25144" t="str">
        <v>Case</v>
      </c>
      <c r="S25144">
        <v>0</v>
      </c>
    </row>
    <row r="25145" spans="1:19" x14ac:dyDescent="0.3">
      <c r="A25145" t="s">
        <v>1253</v>
      </c>
      <c r="C25145">
        <v>2018</v>
      </c>
      <c r="D25145">
        <v>17</v>
      </c>
      <c r="E25145" t="s">
        <v>6775</v>
      </c>
      <c r="O25145">
        <v>36</v>
      </c>
      <c r="P25145">
        <v>2018</v>
      </c>
      <c r="Q25145" t="str">
        <v>May</v>
      </c>
      <c r="R25145" t="str">
        <v>ballot</v>
      </c>
      <c r="S25145">
        <v>0</v>
      </c>
    </row>
    <row r="25146" spans="1:19" x14ac:dyDescent="0.3">
      <c r="A25146" t="s">
        <v>1253</v>
      </c>
      <c r="C25146">
        <v>2018</v>
      </c>
      <c r="D25146">
        <v>20</v>
      </c>
      <c r="E25146" t="s">
        <v>6776</v>
      </c>
      <c r="O25146">
        <v>23</v>
      </c>
      <c r="P25146">
        <v>2018</v>
      </c>
      <c r="Q25146" t="str">
        <v>May</v>
      </c>
      <c r="R25146" t="str">
        <v>fingerprint</v>
      </c>
      <c r="S25146">
        <v>0</v>
      </c>
    </row>
    <row r="25147" spans="1:19" x14ac:dyDescent="0.3">
      <c r="A25147" t="s">
        <v>1253</v>
      </c>
      <c r="C25147">
        <v>2018</v>
      </c>
      <c r="D25147">
        <v>41</v>
      </c>
      <c r="E25147" t="s">
        <v>919</v>
      </c>
      <c r="O25147">
        <v>75</v>
      </c>
      <c r="P25147">
        <v>2018</v>
      </c>
      <c r="Q25147" t="str">
        <v>May</v>
      </c>
      <c r="R25147" t="str">
        <v>Opportunity now</v>
      </c>
      <c r="S25147">
        <v>0</v>
      </c>
    </row>
    <row r="25148" spans="1:19" x14ac:dyDescent="0.3">
      <c r="A25148" t="s">
        <v>1253</v>
      </c>
      <c r="C25148">
        <v>2018</v>
      </c>
      <c r="D25148">
        <v>17</v>
      </c>
      <c r="E25148" t="s">
        <v>6777</v>
      </c>
      <c r="O25148">
        <v>17</v>
      </c>
      <c r="P25148">
        <v>2018</v>
      </c>
      <c r="Q25148" t="str">
        <v>May</v>
      </c>
      <c r="R25148" t="str">
        <v>naza program</v>
      </c>
      <c r="S25148">
        <v>0</v>
      </c>
    </row>
    <row r="25149" spans="1:19" x14ac:dyDescent="0.3">
      <c r="A25149" t="s">
        <v>1253</v>
      </c>
      <c r="C25149">
        <v>2018</v>
      </c>
      <c r="D25149">
        <v>26</v>
      </c>
      <c r="E25149" t="s">
        <v>897</v>
      </c>
      <c r="O25149">
        <v>21</v>
      </c>
      <c r="P25149">
        <v>2018</v>
      </c>
      <c r="Q25149" t="str">
        <v>May</v>
      </c>
      <c r="R25149" t="str">
        <v>address</v>
      </c>
      <c r="S25149">
        <v>0</v>
      </c>
    </row>
    <row r="25150" spans="1:19" x14ac:dyDescent="0.3">
      <c r="A25150" t="s">
        <v>1253</v>
      </c>
      <c r="C25150">
        <v>2018</v>
      </c>
      <c r="D25150">
        <v>31</v>
      </c>
      <c r="E25150" t="s">
        <v>513</v>
      </c>
      <c r="O25150">
        <v>26</v>
      </c>
      <c r="P25150">
        <v>2018</v>
      </c>
      <c r="Q25150" t="str">
        <v>May</v>
      </c>
      <c r="R25150" t="str">
        <v>do not knock</v>
      </c>
      <c r="S25150">
        <v>0</v>
      </c>
    </row>
    <row r="25151" spans="1:19" x14ac:dyDescent="0.3">
      <c r="A25151" t="s">
        <v>1253</v>
      </c>
      <c r="C25151">
        <v>2018</v>
      </c>
      <c r="D25151">
        <v>32</v>
      </c>
      <c r="E25151" t="s">
        <v>477</v>
      </c>
      <c r="O25151">
        <v>25</v>
      </c>
      <c r="P25151">
        <v>2018</v>
      </c>
      <c r="Q25151" t="str">
        <v>May</v>
      </c>
      <c r="R25151" t="str">
        <v>Property</v>
      </c>
      <c r="S25151">
        <v>0</v>
      </c>
    </row>
    <row r="25152" spans="1:19" x14ac:dyDescent="0.3">
      <c r="A25152" t="s">
        <v>1253</v>
      </c>
      <c r="C25152">
        <v>2018</v>
      </c>
      <c r="D25152">
        <v>109</v>
      </c>
      <c r="E25152" t="s">
        <v>104</v>
      </c>
      <c r="O25152">
        <v>43</v>
      </c>
      <c r="P25152">
        <v>2018</v>
      </c>
      <c r="Q25152" t="str">
        <v>May</v>
      </c>
      <c r="R25152" t="str">
        <v>retirement</v>
      </c>
      <c r="S25152">
        <v>0</v>
      </c>
    </row>
    <row r="25153" spans="1:19" x14ac:dyDescent="0.3">
      <c r="A25153" t="s">
        <v>1253</v>
      </c>
      <c r="C25153">
        <v>2018</v>
      </c>
      <c r="D25153">
        <v>18</v>
      </c>
      <c r="E25153" t="s">
        <v>6778</v>
      </c>
      <c r="O25153">
        <v>16</v>
      </c>
      <c r="P25153">
        <v>2018</v>
      </c>
      <c r="Q25153" t="str">
        <v>May</v>
      </c>
      <c r="R25153" t="str">
        <v>water services</v>
      </c>
      <c r="S25153">
        <v>0</v>
      </c>
    </row>
    <row r="25154" spans="1:19" x14ac:dyDescent="0.3">
      <c r="A25154" t="s">
        <v>1253</v>
      </c>
      <c r="C25154">
        <v>2018</v>
      </c>
      <c r="D25154">
        <v>17</v>
      </c>
      <c r="E25154" t="s">
        <v>1331</v>
      </c>
      <c r="O25154">
        <v>26</v>
      </c>
      <c r="P25154">
        <v>2018</v>
      </c>
      <c r="Q25154" t="str">
        <v>May</v>
      </c>
      <c r="R25154" t="str">
        <v>nashville public library</v>
      </c>
      <c r="S25154">
        <v>0</v>
      </c>
    </row>
    <row r="25155" spans="1:19" x14ac:dyDescent="0.3">
      <c r="A25155" t="s">
        <v>1253</v>
      </c>
      <c r="C25155">
        <v>2018</v>
      </c>
      <c r="D25155">
        <v>16</v>
      </c>
      <c r="E25155" t="s">
        <v>6083</v>
      </c>
      <c r="O25155">
        <v>17</v>
      </c>
      <c r="P25155">
        <v>2018</v>
      </c>
      <c r="Q25155" t="str">
        <v>May</v>
      </c>
      <c r="R25155" t="str">
        <v>meagan barry</v>
      </c>
      <c r="S25155">
        <v>0</v>
      </c>
    </row>
    <row r="25156" spans="1:19" x14ac:dyDescent="0.3">
      <c r="A25156" t="s">
        <v>1253</v>
      </c>
      <c r="C25156">
        <v>2018</v>
      </c>
      <c r="D25156">
        <v>16</v>
      </c>
      <c r="E25156" t="s">
        <v>5947</v>
      </c>
      <c r="O25156">
        <v>20</v>
      </c>
      <c r="P25156">
        <v>2018</v>
      </c>
      <c r="Q25156" t="str">
        <v>May</v>
      </c>
      <c r="R25156" t="str">
        <v>iProcurement</v>
      </c>
      <c r="S25156">
        <v>0</v>
      </c>
    </row>
    <row r="25157" spans="1:19" x14ac:dyDescent="0.3">
      <c r="A25157" t="s">
        <v>1253</v>
      </c>
      <c r="C25157">
        <v>2018</v>
      </c>
      <c r="D25157">
        <v>29</v>
      </c>
      <c r="E25157" t="s">
        <v>6779</v>
      </c>
      <c r="O25157">
        <v>41</v>
      </c>
      <c r="P25157">
        <v>2018</v>
      </c>
      <c r="Q25157" t="str">
        <v>May</v>
      </c>
      <c r="R25157" t="str">
        <v>Arrest records</v>
      </c>
      <c r="S25157">
        <v>0</v>
      </c>
    </row>
    <row r="25158" spans="1:19" x14ac:dyDescent="0.3">
      <c r="A25158" t="s">
        <v>1253</v>
      </c>
      <c r="C25158">
        <v>2018</v>
      </c>
      <c r="D25158">
        <v>25</v>
      </c>
      <c r="E25158" t="s">
        <v>1034</v>
      </c>
      <c r="O25158">
        <v>17</v>
      </c>
      <c r="P25158">
        <v>2018</v>
      </c>
      <c r="Q25158" t="str">
        <v>May</v>
      </c>
      <c r="R25158" t="str">
        <v>David Micah Lockhart</v>
      </c>
      <c r="S25158">
        <v>0</v>
      </c>
    </row>
    <row r="25159" spans="1:19" x14ac:dyDescent="0.3">
      <c r="A25159" t="s">
        <v>1253</v>
      </c>
      <c r="C25159">
        <v>2018</v>
      </c>
      <c r="D25159">
        <v>39</v>
      </c>
      <c r="E25159" t="s">
        <v>718</v>
      </c>
      <c r="O25159">
        <v>26</v>
      </c>
      <c r="P25159">
        <v>2018</v>
      </c>
      <c r="Q25159" t="str">
        <v>May</v>
      </c>
      <c r="R25159" t="str">
        <v>property owners</v>
      </c>
      <c r="S25159">
        <v>0</v>
      </c>
    </row>
    <row r="25160" spans="1:19" x14ac:dyDescent="0.3">
      <c r="A25160" t="s">
        <v>1253</v>
      </c>
      <c r="C25160">
        <v>2018</v>
      </c>
      <c r="D25160">
        <v>22</v>
      </c>
      <c r="E25160" t="s">
        <v>88</v>
      </c>
      <c r="O25160">
        <v>31</v>
      </c>
      <c r="P25160">
        <v>2018</v>
      </c>
      <c r="Q25160" t="str">
        <v>May</v>
      </c>
      <c r="R25160" t="str">
        <v>notary application</v>
      </c>
      <c r="S25160">
        <v>0</v>
      </c>
    </row>
    <row r="25161" spans="1:19" x14ac:dyDescent="0.3">
      <c r="A25161" t="s">
        <v>1253</v>
      </c>
      <c r="C25161">
        <v>2018</v>
      </c>
      <c r="D25161">
        <v>41</v>
      </c>
      <c r="E25161" t="s">
        <v>265</v>
      </c>
      <c r="O25161">
        <v>32</v>
      </c>
      <c r="P25161">
        <v>2018</v>
      </c>
      <c r="Q25161" t="str">
        <v>May</v>
      </c>
      <c r="R25161" t="str">
        <v>demolition permit</v>
      </c>
      <c r="S25161">
        <v>0</v>
      </c>
    </row>
    <row r="25162" spans="1:19" x14ac:dyDescent="0.3">
      <c r="A25162" t="s">
        <v>1253</v>
      </c>
      <c r="C25162">
        <v>2018</v>
      </c>
      <c r="D25162">
        <v>83</v>
      </c>
      <c r="E25162" t="s">
        <v>16</v>
      </c>
      <c r="O25162">
        <v>109</v>
      </c>
      <c r="P25162">
        <v>2018</v>
      </c>
      <c r="Q25162" t="str">
        <v>May</v>
      </c>
      <c r="R25162" t="str">
        <v>budget</v>
      </c>
      <c r="S25162">
        <v>0</v>
      </c>
    </row>
    <row r="25163" spans="1:19" x14ac:dyDescent="0.3">
      <c r="A25163" t="s">
        <v>1253</v>
      </c>
      <c r="C25163">
        <v>2018</v>
      </c>
      <c r="D25163">
        <v>16</v>
      </c>
      <c r="E25163" t="s">
        <v>424</v>
      </c>
      <c r="O25163">
        <v>18</v>
      </c>
      <c r="P25163">
        <v>2018</v>
      </c>
      <c r="Q25163" t="str">
        <v>May</v>
      </c>
      <c r="R25163" t="str">
        <v>davidson county election results</v>
      </c>
      <c r="S25163">
        <v>0</v>
      </c>
    </row>
    <row r="25164" spans="1:19" x14ac:dyDescent="0.3">
      <c r="A25164" t="s">
        <v>1253</v>
      </c>
      <c r="C25164">
        <v>2018</v>
      </c>
      <c r="D25164">
        <v>19</v>
      </c>
      <c r="E25164" t="s">
        <v>2928</v>
      </c>
      <c r="O25164">
        <v>17</v>
      </c>
      <c r="P25164">
        <v>2018</v>
      </c>
      <c r="Q25164" t="str">
        <v>May</v>
      </c>
      <c r="R25164" t="str">
        <v>pay bill</v>
      </c>
      <c r="S25164">
        <v>0</v>
      </c>
    </row>
    <row r="25165" spans="1:19" x14ac:dyDescent="0.3">
      <c r="A25165" t="s">
        <v>1253</v>
      </c>
      <c r="C25165">
        <v>2018</v>
      </c>
      <c r="D25165">
        <v>45</v>
      </c>
      <c r="E25165" t="s">
        <v>6780</v>
      </c>
      <c r="O25165">
        <v>16</v>
      </c>
      <c r="P25165">
        <v>2018</v>
      </c>
      <c r="Q25165" t="str">
        <v>May</v>
      </c>
      <c r="R25165" t="str">
        <v>nashville metro council members</v>
      </c>
      <c r="S25165">
        <v>0</v>
      </c>
    </row>
    <row r="25166" spans="1:19" x14ac:dyDescent="0.3">
      <c r="A25166" t="s">
        <v>1253</v>
      </c>
      <c r="C25166">
        <v>2018</v>
      </c>
      <c r="D25166">
        <v>20</v>
      </c>
      <c r="E25166" t="s">
        <v>877</v>
      </c>
      <c r="O25166">
        <v>16</v>
      </c>
      <c r="P25166">
        <v>2018</v>
      </c>
      <c r="Q25166" t="str">
        <v>May</v>
      </c>
      <c r="R25166" t="str">
        <v>nashville davidson county</v>
      </c>
      <c r="S25166">
        <v>0</v>
      </c>
    </row>
    <row r="25167" spans="1:19" x14ac:dyDescent="0.3">
      <c r="A25167" t="s">
        <v>1253</v>
      </c>
      <c r="C25167">
        <v>2018</v>
      </c>
      <c r="D25167">
        <v>65</v>
      </c>
      <c r="E25167" t="s">
        <v>57</v>
      </c>
      <c r="O25167">
        <v>29</v>
      </c>
      <c r="P25167">
        <v>2018</v>
      </c>
      <c r="Q25167" t="str">
        <v>May</v>
      </c>
      <c r="R25167" t="str">
        <v>No knock list</v>
      </c>
      <c r="S25167">
        <v>0</v>
      </c>
    </row>
    <row r="25168" spans="1:19" x14ac:dyDescent="0.3">
      <c r="A25168" t="s">
        <v>1253</v>
      </c>
      <c r="C25168">
        <v>2018</v>
      </c>
      <c r="D25168">
        <v>17</v>
      </c>
      <c r="E25168" t="s">
        <v>212</v>
      </c>
      <c r="O25168">
        <v>25</v>
      </c>
      <c r="P25168">
        <v>2018</v>
      </c>
      <c r="Q25168" t="str">
        <v>May</v>
      </c>
      <c r="R25168" t="str">
        <v>volunteer</v>
      </c>
      <c r="S25168">
        <v>0</v>
      </c>
    </row>
    <row r="25169" spans="1:19" x14ac:dyDescent="0.3">
      <c r="A25169" t="s">
        <v>1253</v>
      </c>
      <c r="C25169">
        <v>2018</v>
      </c>
      <c r="D25169">
        <v>26</v>
      </c>
      <c r="E25169" t="s">
        <v>1092</v>
      </c>
      <c r="O25169">
        <v>39</v>
      </c>
      <c r="P25169">
        <v>2018</v>
      </c>
      <c r="Q25169" t="str">
        <v>May</v>
      </c>
      <c r="R25169" t="str">
        <v>voter registration</v>
      </c>
      <c r="S25169">
        <v>0</v>
      </c>
    </row>
    <row r="25170" spans="1:19" x14ac:dyDescent="0.3">
      <c r="A25170" t="s">
        <v>1253</v>
      </c>
      <c r="C25170">
        <v>2018</v>
      </c>
      <c r="D25170">
        <v>20</v>
      </c>
      <c r="E25170" t="s">
        <v>2751</v>
      </c>
      <c r="O25170">
        <v>22</v>
      </c>
      <c r="P25170">
        <v>2018</v>
      </c>
      <c r="Q25170" t="str">
        <v>May</v>
      </c>
      <c r="R25170" t="str">
        <v>community education</v>
      </c>
      <c r="S25170">
        <v>0</v>
      </c>
    </row>
    <row r="25171" spans="1:19" x14ac:dyDescent="0.3">
      <c r="A25171" t="s">
        <v>1253</v>
      </c>
      <c r="C25171">
        <v>2018</v>
      </c>
      <c r="D25171">
        <v>18</v>
      </c>
      <c r="E25171" t="s">
        <v>770</v>
      </c>
      <c r="O25171">
        <v>41</v>
      </c>
      <c r="P25171">
        <v>2018</v>
      </c>
      <c r="Q25171" t="str">
        <v>May</v>
      </c>
      <c r="R25171" t="str">
        <v>planning commission</v>
      </c>
      <c r="S25171">
        <v>0</v>
      </c>
    </row>
    <row r="25172" spans="1:19" x14ac:dyDescent="0.3">
      <c r="A25172" t="s">
        <v>1253</v>
      </c>
      <c r="C25172">
        <v>2018</v>
      </c>
      <c r="D25172">
        <v>86</v>
      </c>
      <c r="E25172" t="s">
        <v>1170</v>
      </c>
      <c r="O25172">
        <v>83</v>
      </c>
      <c r="P25172">
        <v>2018</v>
      </c>
      <c r="Q25172" t="str">
        <v>May</v>
      </c>
      <c r="R25172" t="str">
        <v>property taxes</v>
      </c>
      <c r="S25172">
        <v>0</v>
      </c>
    </row>
    <row r="25173" spans="1:19" x14ac:dyDescent="0.3">
      <c r="A25173" t="s">
        <v>1253</v>
      </c>
      <c r="C25173">
        <v>2018</v>
      </c>
      <c r="D25173">
        <v>65</v>
      </c>
      <c r="E25173" t="s">
        <v>81</v>
      </c>
      <c r="O25173">
        <v>16</v>
      </c>
      <c r="P25173">
        <v>2018</v>
      </c>
      <c r="Q25173" t="str">
        <v>May</v>
      </c>
      <c r="R25173" t="str">
        <v>special events</v>
      </c>
      <c r="S25173">
        <v>0</v>
      </c>
    </row>
    <row r="25174" spans="1:19" x14ac:dyDescent="0.3">
      <c r="A25174" t="s">
        <v>1253</v>
      </c>
      <c r="C25174">
        <v>2018</v>
      </c>
      <c r="D25174">
        <v>18</v>
      </c>
      <c r="E25174" t="s">
        <v>5838</v>
      </c>
      <c r="O25174">
        <v>19</v>
      </c>
      <c r="P25174">
        <v>2018</v>
      </c>
      <c r="Q25174" t="str">
        <v>May</v>
      </c>
      <c r="R25174" t="str">
        <v>short term rentals</v>
      </c>
      <c r="S25174">
        <v>0</v>
      </c>
    </row>
    <row r="25175" spans="1:19" x14ac:dyDescent="0.3">
      <c r="A25175" t="s">
        <v>1253</v>
      </c>
      <c r="C25175">
        <v>2018</v>
      </c>
      <c r="D25175">
        <v>23</v>
      </c>
      <c r="E25175" t="s">
        <v>1727</v>
      </c>
      <c r="O25175">
        <v>45</v>
      </c>
      <c r="P25175">
        <v>2018</v>
      </c>
      <c r="Q25175" t="str">
        <v>May</v>
      </c>
      <c r="R25175" t="str">
        <v>Do not knock</v>
      </c>
      <c r="S25175">
        <v>0</v>
      </c>
    </row>
    <row r="25176" spans="1:19" x14ac:dyDescent="0.3">
      <c r="A25176" t="s">
        <v>1253</v>
      </c>
      <c r="C25176">
        <v>2018</v>
      </c>
      <c r="D25176">
        <v>33</v>
      </c>
      <c r="E25176" t="s">
        <v>99</v>
      </c>
      <c r="O25176">
        <v>20</v>
      </c>
      <c r="P25176">
        <v>2018</v>
      </c>
      <c r="Q25176" t="str">
        <v>May</v>
      </c>
      <c r="R25176" t="str">
        <v>code</v>
      </c>
      <c r="S25176">
        <v>0</v>
      </c>
    </row>
    <row r="25177" spans="1:19" x14ac:dyDescent="0.3">
      <c r="A25177" t="s">
        <v>1253</v>
      </c>
      <c r="C25177">
        <v>2018</v>
      </c>
      <c r="D25177">
        <v>69</v>
      </c>
      <c r="E25177" t="s">
        <v>85</v>
      </c>
      <c r="O25177">
        <v>65</v>
      </c>
      <c r="P25177">
        <v>2018</v>
      </c>
      <c r="Q25177" t="str">
        <v>May</v>
      </c>
      <c r="R25177" t="str">
        <v>im</v>
      </c>
      <c r="S25177">
        <v>0</v>
      </c>
    </row>
    <row r="25178" spans="1:19" x14ac:dyDescent="0.3">
      <c r="A25178" t="s">
        <v>1253</v>
      </c>
      <c r="C25178">
        <v>2018</v>
      </c>
      <c r="D25178">
        <v>30</v>
      </c>
      <c r="E25178" t="s">
        <v>3945</v>
      </c>
      <c r="O25178">
        <v>17</v>
      </c>
      <c r="P25178">
        <v>2018</v>
      </c>
      <c r="Q25178" t="str">
        <v>May</v>
      </c>
      <c r="R25178" t="str">
        <v>emissions testing</v>
      </c>
      <c r="S25178">
        <v>0</v>
      </c>
    </row>
    <row r="25179" spans="1:19" x14ac:dyDescent="0.3">
      <c r="A25179" t="s">
        <v>1253</v>
      </c>
      <c r="C25179">
        <v>2018</v>
      </c>
      <c r="D25179">
        <v>35</v>
      </c>
      <c r="E25179" t="s">
        <v>5765</v>
      </c>
      <c r="O25179">
        <v>26</v>
      </c>
      <c r="P25179">
        <v>2018</v>
      </c>
      <c r="Q25179" t="str">
        <v>May</v>
      </c>
      <c r="R25179" t="str">
        <v>domestic violence</v>
      </c>
      <c r="S25179">
        <v>0</v>
      </c>
    </row>
    <row r="25180" spans="1:19" x14ac:dyDescent="0.3">
      <c r="A25180" t="s">
        <v>1253</v>
      </c>
      <c r="C25180">
        <v>2018</v>
      </c>
      <c r="D25180">
        <v>18</v>
      </c>
      <c r="E25180" t="s">
        <v>837</v>
      </c>
      <c r="O25180">
        <v>20</v>
      </c>
      <c r="P25180">
        <v>2018</v>
      </c>
      <c r="Q25180" t="str">
        <v>May</v>
      </c>
      <c r="R25180" t="str">
        <v>720 form</v>
      </c>
      <c r="S25180">
        <v>0</v>
      </c>
    </row>
    <row r="25181" spans="1:19" x14ac:dyDescent="0.3">
      <c r="A25181" t="s">
        <v>1253</v>
      </c>
      <c r="C25181">
        <v>2018</v>
      </c>
      <c r="D25181">
        <v>20</v>
      </c>
      <c r="E25181" t="s">
        <v>1875</v>
      </c>
      <c r="O25181">
        <v>18</v>
      </c>
      <c r="P25181">
        <v>2018</v>
      </c>
      <c r="Q25181" t="str">
        <v>May</v>
      </c>
      <c r="R25181" t="str">
        <v>Accident reports</v>
      </c>
      <c r="S25181">
        <v>0</v>
      </c>
    </row>
    <row r="25182" spans="1:19" x14ac:dyDescent="0.3">
      <c r="A25182" t="s">
        <v>1253</v>
      </c>
      <c r="C25182">
        <v>2018</v>
      </c>
      <c r="D25182">
        <v>53</v>
      </c>
      <c r="E25182" t="s">
        <v>5695</v>
      </c>
      <c r="O25182">
        <v>86</v>
      </c>
      <c r="P25182">
        <v>2018</v>
      </c>
      <c r="Q25182" t="str">
        <v>May</v>
      </c>
      <c r="R25182" t="str">
        <v>general sessions court</v>
      </c>
      <c r="S25182">
        <v>0</v>
      </c>
    </row>
    <row r="25183" spans="1:19" x14ac:dyDescent="0.3">
      <c r="A25183" t="s">
        <v>1253</v>
      </c>
      <c r="C25183">
        <v>2018</v>
      </c>
      <c r="D25183">
        <v>40</v>
      </c>
      <c r="E25183" t="s">
        <v>903</v>
      </c>
      <c r="O25183">
        <v>65</v>
      </c>
      <c r="P25183">
        <v>2018</v>
      </c>
      <c r="Q25183" t="str">
        <v>May</v>
      </c>
      <c r="R25183" t="str">
        <v>birth certificate</v>
      </c>
      <c r="S25183">
        <v>0</v>
      </c>
    </row>
    <row r="25184" spans="1:19" x14ac:dyDescent="0.3">
      <c r="A25184" t="s">
        <v>1253</v>
      </c>
      <c r="C25184">
        <v>2018</v>
      </c>
      <c r="D25184">
        <v>19</v>
      </c>
      <c r="E25184" t="s">
        <v>1228</v>
      </c>
      <c r="O25184">
        <v>18</v>
      </c>
      <c r="P25184">
        <v>2018</v>
      </c>
      <c r="Q25184" t="str">
        <v>May</v>
      </c>
      <c r="R25184" t="str">
        <v>crimnal court</v>
      </c>
      <c r="S25184">
        <v>0</v>
      </c>
    </row>
    <row r="25185" spans="1:19" x14ac:dyDescent="0.3">
      <c r="A25185" t="s">
        <v>1253</v>
      </c>
      <c r="C25185">
        <v>2018</v>
      </c>
      <c r="D25185">
        <v>45</v>
      </c>
      <c r="E25185" t="s">
        <v>426</v>
      </c>
      <c r="O25185">
        <v>23</v>
      </c>
      <c r="P25185">
        <v>2018</v>
      </c>
      <c r="Q25185" t="str">
        <v>May</v>
      </c>
      <c r="R25185" t="str">
        <v>ems</v>
      </c>
      <c r="S25185">
        <v>0</v>
      </c>
    </row>
    <row r="25186" spans="1:19" x14ac:dyDescent="0.3">
      <c r="A25186" t="s">
        <v>1253</v>
      </c>
      <c r="C25186">
        <v>2018</v>
      </c>
      <c r="D25186">
        <v>19</v>
      </c>
      <c r="E25186" t="s">
        <v>6781</v>
      </c>
      <c r="O25186">
        <v>33</v>
      </c>
      <c r="P25186">
        <v>2018</v>
      </c>
      <c r="Q25186" t="str">
        <v>May</v>
      </c>
      <c r="R25186" t="str">
        <v>bids</v>
      </c>
      <c r="S25186">
        <v>0</v>
      </c>
    </row>
    <row r="25187" spans="1:19" x14ac:dyDescent="0.3">
      <c r="A25187" t="s">
        <v>1253</v>
      </c>
      <c r="C25187">
        <v>2018</v>
      </c>
      <c r="D25187">
        <v>25</v>
      </c>
      <c r="E25187" t="s">
        <v>594</v>
      </c>
      <c r="O25187">
        <v>69</v>
      </c>
      <c r="P25187">
        <v>2018</v>
      </c>
      <c r="Q25187" t="str">
        <v>May</v>
      </c>
      <c r="R25187" t="str">
        <v>metro water</v>
      </c>
      <c r="S25187">
        <v>0</v>
      </c>
    </row>
    <row r="25188" spans="1:19" x14ac:dyDescent="0.3">
      <c r="A25188" t="s">
        <v>1253</v>
      </c>
      <c r="C25188">
        <v>2018</v>
      </c>
      <c r="D25188">
        <v>16</v>
      </c>
      <c r="E25188" t="s">
        <v>318</v>
      </c>
      <c r="O25188">
        <v>30</v>
      </c>
      <c r="P25188">
        <v>2018</v>
      </c>
      <c r="Q25188" t="str">
        <v>May</v>
      </c>
      <c r="R25188" t="str">
        <v>occupancy permit</v>
      </c>
      <c r="S25188">
        <v>0</v>
      </c>
    </row>
    <row r="25189" spans="1:19" x14ac:dyDescent="0.3">
      <c r="A25189" t="s">
        <v>1253</v>
      </c>
      <c r="C25189">
        <v>2018</v>
      </c>
      <c r="D25189">
        <v>17</v>
      </c>
      <c r="E25189" t="s">
        <v>2927</v>
      </c>
      <c r="O25189">
        <v>35</v>
      </c>
      <c r="P25189">
        <v>2018</v>
      </c>
      <c r="Q25189" t="str">
        <v>May</v>
      </c>
      <c r="R25189" t="str">
        <v>naza</v>
      </c>
      <c r="S25189">
        <v>0</v>
      </c>
    </row>
    <row r="25190" spans="1:19" x14ac:dyDescent="0.3">
      <c r="A25190" t="s">
        <v>1253</v>
      </c>
      <c r="C25190">
        <v>2018</v>
      </c>
      <c r="D25190">
        <v>39</v>
      </c>
      <c r="E25190" t="s">
        <v>2231</v>
      </c>
      <c r="O25190">
        <v>18</v>
      </c>
      <c r="P25190">
        <v>2018</v>
      </c>
      <c r="Q25190" t="str">
        <v>May</v>
      </c>
      <c r="R25190" t="str">
        <v>circuit court clerk</v>
      </c>
      <c r="S25190">
        <v>0</v>
      </c>
    </row>
    <row r="25191" spans="1:19" x14ac:dyDescent="0.3">
      <c r="A25191" t="s">
        <v>1253</v>
      </c>
      <c r="C25191">
        <v>2018</v>
      </c>
      <c r="D25191">
        <v>16</v>
      </c>
      <c r="E25191" t="s">
        <v>6782</v>
      </c>
      <c r="O25191">
        <v>20</v>
      </c>
      <c r="P25191">
        <v>2018</v>
      </c>
      <c r="Q25191" t="str">
        <v>May</v>
      </c>
      <c r="R25191" t="str">
        <v>employee benefits</v>
      </c>
      <c r="S25191">
        <v>0</v>
      </c>
    </row>
    <row r="25192" spans="1:19" x14ac:dyDescent="0.3">
      <c r="A25192" t="s">
        <v>1253</v>
      </c>
      <c r="C25192">
        <v>2018</v>
      </c>
      <c r="D25192">
        <v>16</v>
      </c>
      <c r="E25192" t="s">
        <v>6783</v>
      </c>
      <c r="O25192">
        <v>53</v>
      </c>
      <c r="P25192">
        <v>2018</v>
      </c>
      <c r="Q25192" t="str">
        <v>May</v>
      </c>
      <c r="R25192" t="str">
        <v>nashville codes administration</v>
      </c>
      <c r="S25192">
        <v>0</v>
      </c>
    </row>
    <row r="25193" spans="1:19" x14ac:dyDescent="0.3">
      <c r="A25193" t="s">
        <v>1253</v>
      </c>
      <c r="C25193">
        <v>2018</v>
      </c>
      <c r="D25193">
        <v>48</v>
      </c>
      <c r="E25193" t="s">
        <v>52</v>
      </c>
      <c r="O25193">
        <v>40</v>
      </c>
      <c r="P25193">
        <v>2018</v>
      </c>
      <c r="Q25193" t="str">
        <v>May</v>
      </c>
      <c r="R25193" t="str">
        <v>centennial sportsplex</v>
      </c>
      <c r="S25193">
        <v>0</v>
      </c>
    </row>
    <row r="25194" spans="1:19" x14ac:dyDescent="0.3">
      <c r="A25194" t="s">
        <v>1253</v>
      </c>
      <c r="C25194">
        <v>2018</v>
      </c>
      <c r="D25194">
        <v>29</v>
      </c>
      <c r="E25194" t="s">
        <v>461</v>
      </c>
      <c r="O25194">
        <v>19</v>
      </c>
      <c r="P25194">
        <v>2018</v>
      </c>
      <c r="Q25194" t="str">
        <v>May</v>
      </c>
      <c r="R25194" t="str">
        <v>training</v>
      </c>
      <c r="S25194">
        <v>0</v>
      </c>
    </row>
    <row r="25195" spans="1:19" x14ac:dyDescent="0.3">
      <c r="A25195" t="s">
        <v>1253</v>
      </c>
      <c r="C25195">
        <v>2018</v>
      </c>
      <c r="D25195">
        <v>19</v>
      </c>
      <c r="E25195" t="s">
        <v>239</v>
      </c>
      <c r="O25195">
        <v>45</v>
      </c>
      <c r="P25195">
        <v>2018</v>
      </c>
      <c r="Q25195" t="str">
        <v>May</v>
      </c>
      <c r="R25195" t="str">
        <v>Inmate search</v>
      </c>
      <c r="S25195">
        <v>0</v>
      </c>
    </row>
    <row r="25196" spans="1:19" x14ac:dyDescent="0.3">
      <c r="A25196" t="s">
        <v>1253</v>
      </c>
      <c r="C25196">
        <v>2018</v>
      </c>
      <c r="D25196">
        <v>17</v>
      </c>
      <c r="E25196" t="s">
        <v>6784</v>
      </c>
      <c r="O25196">
        <v>19</v>
      </c>
      <c r="P25196">
        <v>2018</v>
      </c>
      <c r="Q25196" t="str">
        <v>May</v>
      </c>
      <c r="R25196" t="str">
        <v>open range employees</v>
      </c>
      <c r="S25196">
        <v>0</v>
      </c>
    </row>
    <row r="25197" spans="1:19" x14ac:dyDescent="0.3">
      <c r="A25197" t="s">
        <v>1253</v>
      </c>
      <c r="C25197">
        <v>2018</v>
      </c>
      <c r="D25197">
        <v>18</v>
      </c>
      <c r="E25197" t="s">
        <v>6785</v>
      </c>
      <c r="O25197">
        <v>25</v>
      </c>
      <c r="P25197">
        <v>2018</v>
      </c>
      <c r="Q25197" t="str">
        <v>May</v>
      </c>
      <c r="R25197" t="str">
        <v>contact</v>
      </c>
      <c r="S25197">
        <v>0</v>
      </c>
    </row>
    <row r="25198" spans="1:19" x14ac:dyDescent="0.3">
      <c r="A25198" t="s">
        <v>1253</v>
      </c>
      <c r="C25198">
        <v>2018</v>
      </c>
      <c r="D25198">
        <v>35</v>
      </c>
      <c r="E25198" t="s">
        <v>1353</v>
      </c>
      <c r="O25198">
        <v>16</v>
      </c>
      <c r="P25198">
        <v>2018</v>
      </c>
      <c r="Q25198" t="str">
        <v>May</v>
      </c>
      <c r="R25198" t="str">
        <v>court clerk</v>
      </c>
      <c r="S25198">
        <v>0</v>
      </c>
    </row>
    <row r="25199" spans="1:19" x14ac:dyDescent="0.3">
      <c r="A25199" t="s">
        <v>1253</v>
      </c>
      <c r="C25199">
        <v>2018</v>
      </c>
      <c r="D25199">
        <v>23</v>
      </c>
      <c r="E25199" t="s">
        <v>2752</v>
      </c>
      <c r="O25199">
        <v>17</v>
      </c>
      <c r="P25199">
        <v>2018</v>
      </c>
      <c r="Q25199" t="str">
        <v>May</v>
      </c>
      <c r="R25199" t="str">
        <v>alarm</v>
      </c>
      <c r="S25199">
        <v>0</v>
      </c>
    </row>
    <row r="25200" spans="1:19" x14ac:dyDescent="0.3">
      <c r="A25200" t="s">
        <v>1253</v>
      </c>
      <c r="C25200">
        <v>2018</v>
      </c>
      <c r="D25200">
        <v>25</v>
      </c>
      <c r="E25200" t="s">
        <v>1255</v>
      </c>
      <c r="O25200">
        <v>39</v>
      </c>
      <c r="P25200">
        <v>2018</v>
      </c>
      <c r="Q25200" t="str">
        <v>May</v>
      </c>
      <c r="R25200" t="str">
        <v>Inmates</v>
      </c>
      <c r="S25200">
        <v>0</v>
      </c>
    </row>
    <row r="25201" spans="1:19" x14ac:dyDescent="0.3">
      <c r="A25201" t="s">
        <v>1253</v>
      </c>
      <c r="C25201">
        <v>2018</v>
      </c>
      <c r="D25201">
        <v>20</v>
      </c>
      <c r="E25201" t="s">
        <v>5675</v>
      </c>
      <c r="O25201">
        <v>16</v>
      </c>
      <c r="P25201">
        <v>2018</v>
      </c>
      <c r="Q25201" t="str">
        <v>May</v>
      </c>
      <c r="R25201" t="str">
        <v>drug screen</v>
      </c>
      <c r="S25201">
        <v>0</v>
      </c>
    </row>
    <row r="25202" spans="1:19" x14ac:dyDescent="0.3">
      <c r="A25202" t="s">
        <v>1253</v>
      </c>
      <c r="C25202">
        <v>2018</v>
      </c>
      <c r="D25202">
        <v>96</v>
      </c>
      <c r="E25202" t="s">
        <v>1782</v>
      </c>
      <c r="O25202">
        <v>16</v>
      </c>
      <c r="P25202">
        <v>2018</v>
      </c>
      <c r="Q25202" t="str">
        <v>May</v>
      </c>
      <c r="R25202" t="str">
        <v>online renew vehicle</v>
      </c>
      <c r="S25202">
        <v>0</v>
      </c>
    </row>
    <row r="25203" spans="1:19" x14ac:dyDescent="0.3">
      <c r="A25203" t="s">
        <v>1253</v>
      </c>
      <c r="C25203">
        <v>2018</v>
      </c>
      <c r="D25203">
        <v>36</v>
      </c>
      <c r="E25203" t="s">
        <v>123</v>
      </c>
      <c r="O25203">
        <v>48</v>
      </c>
      <c r="P25203">
        <v>2018</v>
      </c>
      <c r="Q25203" t="str">
        <v>May</v>
      </c>
      <c r="R25203" t="str">
        <v>procurement</v>
      </c>
      <c r="S25203">
        <v>0</v>
      </c>
    </row>
    <row r="25204" spans="1:19" x14ac:dyDescent="0.3">
      <c r="A25204" t="s">
        <v>1253</v>
      </c>
      <c r="C25204">
        <v>2018</v>
      </c>
      <c r="D25204">
        <v>37</v>
      </c>
      <c r="E25204" t="s">
        <v>92</v>
      </c>
      <c r="O25204">
        <v>29</v>
      </c>
      <c r="P25204">
        <v>2018</v>
      </c>
      <c r="Q25204" t="str">
        <v>May</v>
      </c>
      <c r="R25204" t="str">
        <v>metro charter</v>
      </c>
      <c r="S25204">
        <v>0</v>
      </c>
    </row>
    <row r="25205" spans="1:19" x14ac:dyDescent="0.3">
      <c r="A25205" t="s">
        <v>1253</v>
      </c>
      <c r="C25205">
        <v>2018</v>
      </c>
      <c r="D25205">
        <v>16</v>
      </c>
      <c r="E25205" t="s">
        <v>1788</v>
      </c>
      <c r="O25205">
        <v>19</v>
      </c>
      <c r="P25205">
        <v>2018</v>
      </c>
      <c r="Q25205" t="str">
        <v>May</v>
      </c>
      <c r="R25205" t="str">
        <v>delayed accident report</v>
      </c>
      <c r="S25205">
        <v>0</v>
      </c>
    </row>
    <row r="25206" spans="1:19" x14ac:dyDescent="0.3">
      <c r="A25206" t="s">
        <v>1253</v>
      </c>
      <c r="C25206">
        <v>2018</v>
      </c>
      <c r="D25206">
        <v>18</v>
      </c>
      <c r="E25206" t="s">
        <v>571</v>
      </c>
      <c r="O25206">
        <v>17</v>
      </c>
      <c r="P25206">
        <v>2018</v>
      </c>
      <c r="Q25206" t="str">
        <v>May</v>
      </c>
      <c r="R25206" t="str">
        <v>Edgar Lorenzo Rodriguez ruiz</v>
      </c>
      <c r="S25206">
        <v>0</v>
      </c>
    </row>
    <row r="25207" spans="1:19" x14ac:dyDescent="0.3">
      <c r="A25207" t="s">
        <v>1253</v>
      </c>
      <c r="C25207">
        <v>2018</v>
      </c>
      <c r="D25207">
        <v>19</v>
      </c>
      <c r="E25207" t="s">
        <v>196</v>
      </c>
      <c r="O25207">
        <v>18</v>
      </c>
      <c r="P25207">
        <v>2018</v>
      </c>
      <c r="Q25207" t="str">
        <v>May</v>
      </c>
      <c r="R25207" t="str">
        <v>Death certificate</v>
      </c>
      <c r="S25207">
        <v>0</v>
      </c>
    </row>
    <row r="25208" spans="1:19" x14ac:dyDescent="0.3">
      <c r="A25208" t="s">
        <v>1253</v>
      </c>
      <c r="C25208">
        <v>2018</v>
      </c>
      <c r="D25208">
        <v>21</v>
      </c>
      <c r="E25208" t="s">
        <v>822</v>
      </c>
      <c r="O25208">
        <v>35</v>
      </c>
      <c r="P25208">
        <v>2018</v>
      </c>
      <c r="Q25208" t="str">
        <v>May</v>
      </c>
      <c r="R25208" t="str">
        <v>Human resources</v>
      </c>
      <c r="S25208">
        <v>0</v>
      </c>
    </row>
    <row r="25209" spans="1:19" x14ac:dyDescent="0.3">
      <c r="A25209" t="s">
        <v>1253</v>
      </c>
      <c r="C25209">
        <v>2018</v>
      </c>
      <c r="D25209">
        <v>119</v>
      </c>
      <c r="E25209" t="s">
        <v>548</v>
      </c>
      <c r="O25209">
        <v>23</v>
      </c>
      <c r="P25209">
        <v>2018</v>
      </c>
      <c r="Q25209" t="str">
        <v>May</v>
      </c>
      <c r="R25209" t="str">
        <v>Alarm registration</v>
      </c>
      <c r="S25209">
        <v>0</v>
      </c>
    </row>
    <row r="25210" spans="1:19" x14ac:dyDescent="0.3">
      <c r="A25210" t="s">
        <v>1253</v>
      </c>
      <c r="C25210">
        <v>2018</v>
      </c>
      <c r="D25210">
        <v>20</v>
      </c>
      <c r="E25210" t="s">
        <v>793</v>
      </c>
      <c r="O25210">
        <v>25</v>
      </c>
      <c r="P25210">
        <v>2018</v>
      </c>
      <c r="Q25210" t="str">
        <v>May</v>
      </c>
      <c r="R25210" t="str">
        <v>wave country</v>
      </c>
      <c r="S25210">
        <v>0</v>
      </c>
    </row>
    <row r="25211" spans="1:19" x14ac:dyDescent="0.3">
      <c r="A25211" t="s">
        <v>1253</v>
      </c>
      <c r="C25211">
        <v>2018</v>
      </c>
      <c r="D25211">
        <v>18</v>
      </c>
      <c r="E25211" t="s">
        <v>267</v>
      </c>
      <c r="O25211">
        <v>20</v>
      </c>
      <c r="P25211">
        <v>2018</v>
      </c>
      <c r="Q25211" t="str">
        <v>May</v>
      </c>
      <c r="R25211" t="str">
        <v>register deeds</v>
      </c>
      <c r="S25211">
        <v>0</v>
      </c>
    </row>
    <row r="25212" spans="1:19" x14ac:dyDescent="0.3">
      <c r="A25212" t="s">
        <v>1253</v>
      </c>
      <c r="C25212">
        <v>2018</v>
      </c>
      <c r="D25212">
        <v>16</v>
      </c>
      <c r="E25212" t="s">
        <v>5428</v>
      </c>
      <c r="O25212">
        <v>96</v>
      </c>
      <c r="P25212">
        <v>2018</v>
      </c>
      <c r="Q25212" t="str">
        <v>May</v>
      </c>
      <c r="R25212" t="str">
        <v>Election results</v>
      </c>
      <c r="S25212">
        <v>0</v>
      </c>
    </row>
    <row r="25213" spans="1:19" x14ac:dyDescent="0.3">
      <c r="A25213" t="s">
        <v>1253</v>
      </c>
      <c r="C25213">
        <v>2018</v>
      </c>
      <c r="D25213">
        <v>92</v>
      </c>
      <c r="E25213" t="s">
        <v>5775</v>
      </c>
      <c r="O25213">
        <v>36</v>
      </c>
      <c r="P25213">
        <v>2018</v>
      </c>
      <c r="Q25213" t="str">
        <v>May</v>
      </c>
      <c r="R25213" t="str">
        <v>accident reports</v>
      </c>
      <c r="S25213">
        <v>0</v>
      </c>
    </row>
    <row r="25214" spans="1:19" x14ac:dyDescent="0.3">
      <c r="A25214" t="s">
        <v>1253</v>
      </c>
      <c r="C25214">
        <v>2018</v>
      </c>
      <c r="D25214">
        <v>20</v>
      </c>
      <c r="E25214" t="s">
        <v>4649</v>
      </c>
      <c r="O25214">
        <v>37</v>
      </c>
      <c r="P25214">
        <v>2018</v>
      </c>
      <c r="Q25214" t="str">
        <v>May</v>
      </c>
      <c r="R25214" t="str">
        <v>marriage license</v>
      </c>
      <c r="S25214">
        <v>0</v>
      </c>
    </row>
    <row r="25215" spans="1:19" x14ac:dyDescent="0.3">
      <c r="A25215" t="s">
        <v>1253</v>
      </c>
      <c r="C25215">
        <v>2018</v>
      </c>
      <c r="D25215">
        <v>16</v>
      </c>
      <c r="E25215" t="s">
        <v>1411</v>
      </c>
      <c r="O25215">
        <v>16</v>
      </c>
      <c r="P25215">
        <v>2018</v>
      </c>
      <c r="Q25215" t="str">
        <v>May</v>
      </c>
      <c r="R25215" t="str">
        <v>pay</v>
      </c>
      <c r="S25215">
        <v>0</v>
      </c>
    </row>
    <row r="25216" spans="1:19" x14ac:dyDescent="0.3">
      <c r="A25216" t="s">
        <v>1253</v>
      </c>
      <c r="C25216">
        <v>2018</v>
      </c>
      <c r="D25216">
        <v>23</v>
      </c>
      <c r="E25216" t="s">
        <v>613</v>
      </c>
      <c r="O25216">
        <v>18</v>
      </c>
      <c r="P25216">
        <v>2018</v>
      </c>
      <c r="Q25216" t="str">
        <v>May</v>
      </c>
      <c r="R25216" t="str">
        <v>Property Maps</v>
      </c>
      <c r="S25216">
        <v>0</v>
      </c>
    </row>
    <row r="25217" spans="1:19" x14ac:dyDescent="0.3">
      <c r="A25217" t="s">
        <v>1253</v>
      </c>
      <c r="C25217">
        <v>2018</v>
      </c>
      <c r="D25217">
        <v>19</v>
      </c>
      <c r="E25217" t="s">
        <v>560</v>
      </c>
      <c r="O25217">
        <v>19</v>
      </c>
      <c r="P25217">
        <v>2018</v>
      </c>
      <c r="Q25217" t="str">
        <v>May</v>
      </c>
      <c r="R25217" t="str">
        <v>job</v>
      </c>
      <c r="S25217">
        <v>0</v>
      </c>
    </row>
    <row r="25218" spans="1:19" x14ac:dyDescent="0.3">
      <c r="A25218" t="s">
        <v>1253</v>
      </c>
      <c r="C25218">
        <v>2018</v>
      </c>
      <c r="D25218">
        <v>153</v>
      </c>
      <c r="E25218" t="s">
        <v>13</v>
      </c>
      <c r="O25218">
        <v>21</v>
      </c>
      <c r="P25218">
        <v>2018</v>
      </c>
      <c r="Q25218" t="str">
        <v>May</v>
      </c>
      <c r="R25218" t="str">
        <v>Notary</v>
      </c>
      <c r="S25218">
        <v>0</v>
      </c>
    </row>
    <row r="25219" spans="1:19" x14ac:dyDescent="0.3">
      <c r="A25219" t="s">
        <v>1253</v>
      </c>
      <c r="C25219">
        <v>2018</v>
      </c>
      <c r="D25219">
        <v>24</v>
      </c>
      <c r="E25219" t="s">
        <v>5778</v>
      </c>
      <c r="O25219">
        <v>119</v>
      </c>
      <c r="P25219">
        <v>2018</v>
      </c>
      <c r="Q25219" t="str">
        <v>May</v>
      </c>
      <c r="R25219" t="str">
        <v>election</v>
      </c>
      <c r="S25219">
        <v>0</v>
      </c>
    </row>
    <row r="25220" spans="1:19" x14ac:dyDescent="0.3">
      <c r="A25220" t="s">
        <v>1253</v>
      </c>
      <c r="C25220">
        <v>2018</v>
      </c>
      <c r="D25220">
        <v>16</v>
      </c>
      <c r="E25220" t="s">
        <v>519</v>
      </c>
      <c r="O25220">
        <v>20</v>
      </c>
      <c r="P25220">
        <v>2018</v>
      </c>
      <c r="Q25220" t="str">
        <v>May</v>
      </c>
      <c r="R25220" t="str">
        <v>general sessions</v>
      </c>
      <c r="S25220">
        <v>0</v>
      </c>
    </row>
    <row r="25221" spans="1:19" x14ac:dyDescent="0.3">
      <c r="A25221" t="s">
        <v>1253</v>
      </c>
      <c r="C25221">
        <v>2018</v>
      </c>
      <c r="D25221">
        <v>19</v>
      </c>
      <c r="E25221" t="s">
        <v>856</v>
      </c>
      <c r="O25221">
        <v>18</v>
      </c>
      <c r="P25221">
        <v>2018</v>
      </c>
      <c r="Q25221" t="str">
        <v>May</v>
      </c>
      <c r="R25221" t="str">
        <v>login</v>
      </c>
      <c r="S25221">
        <v>0</v>
      </c>
    </row>
    <row r="25222" spans="1:19" x14ac:dyDescent="0.3">
      <c r="A25222" t="s">
        <v>1253</v>
      </c>
      <c r="C25222">
        <v>2018</v>
      </c>
      <c r="D25222">
        <v>25</v>
      </c>
      <c r="E25222" t="s">
        <v>359</v>
      </c>
      <c r="O25222">
        <v>16</v>
      </c>
      <c r="P25222">
        <v>2018</v>
      </c>
      <c r="Q25222" t="str">
        <v>May</v>
      </c>
      <c r="R25222" t="str">
        <v>Court dates</v>
      </c>
      <c r="S25222">
        <v>0</v>
      </c>
    </row>
    <row r="25223" spans="1:19" x14ac:dyDescent="0.3">
      <c r="A25223" t="s">
        <v>1253</v>
      </c>
      <c r="C25223">
        <v>2018</v>
      </c>
      <c r="D25223">
        <v>22</v>
      </c>
      <c r="E25223" t="s">
        <v>5702</v>
      </c>
      <c r="O25223">
        <v>92</v>
      </c>
      <c r="P25223">
        <v>2018</v>
      </c>
      <c r="Q25223" t="str">
        <v>May</v>
      </c>
      <c r="R25223" t="str">
        <v>nashville police department</v>
      </c>
      <c r="S25223">
        <v>0</v>
      </c>
    </row>
    <row r="25224" spans="1:19" x14ac:dyDescent="0.3">
      <c r="A25224" t="s">
        <v>1253</v>
      </c>
      <c r="C25224">
        <v>2018</v>
      </c>
      <c r="D25224">
        <v>22</v>
      </c>
      <c r="E25224" t="s">
        <v>6786</v>
      </c>
      <c r="O25224">
        <v>20</v>
      </c>
      <c r="P25224">
        <v>2018</v>
      </c>
      <c r="Q25224" t="str">
        <v>May</v>
      </c>
      <c r="R25224" t="str">
        <v>pool permit</v>
      </c>
      <c r="S25224">
        <v>0</v>
      </c>
    </row>
    <row r="25225" spans="1:19" x14ac:dyDescent="0.3">
      <c r="A25225" t="s">
        <v>1253</v>
      </c>
      <c r="C25225">
        <v>2018</v>
      </c>
      <c r="D25225">
        <v>18</v>
      </c>
      <c r="E25225" t="s">
        <v>1283</v>
      </c>
      <c r="O25225">
        <v>16</v>
      </c>
      <c r="P25225">
        <v>2018</v>
      </c>
      <c r="Q25225" t="str">
        <v>May</v>
      </c>
      <c r="R25225" t="str">
        <v>County clerk</v>
      </c>
      <c r="S25225">
        <v>0</v>
      </c>
    </row>
    <row r="25226" spans="1:19" x14ac:dyDescent="0.3">
      <c r="A25226" t="s">
        <v>1253</v>
      </c>
      <c r="C25226">
        <v>2018</v>
      </c>
      <c r="D25226">
        <v>17</v>
      </c>
      <c r="E25226" t="s">
        <v>1156</v>
      </c>
      <c r="O25226">
        <v>23</v>
      </c>
      <c r="P25226">
        <v>2018</v>
      </c>
      <c r="Q25226" t="str">
        <v>May</v>
      </c>
      <c r="R25226" t="str">
        <v>traffic tickets</v>
      </c>
      <c r="S25226">
        <v>0</v>
      </c>
    </row>
    <row r="25227" spans="1:19" x14ac:dyDescent="0.3">
      <c r="A25227" t="s">
        <v>1253</v>
      </c>
      <c r="C25227">
        <v>2018</v>
      </c>
      <c r="D25227">
        <v>37</v>
      </c>
      <c r="E25227" t="s">
        <v>737</v>
      </c>
      <c r="O25227">
        <v>19</v>
      </c>
      <c r="P25227">
        <v>2018</v>
      </c>
      <c r="Q25227" t="str">
        <v>May</v>
      </c>
      <c r="R25227" t="str">
        <v>emissions</v>
      </c>
      <c r="S25227">
        <v>0</v>
      </c>
    </row>
    <row r="25228" spans="1:19" x14ac:dyDescent="0.3">
      <c r="A25228" t="s">
        <v>1253</v>
      </c>
      <c r="C25228">
        <v>2018</v>
      </c>
      <c r="D25228">
        <v>23</v>
      </c>
      <c r="E25228" t="s">
        <v>2467</v>
      </c>
      <c r="O25228">
        <v>153</v>
      </c>
      <c r="P25228">
        <v>2018</v>
      </c>
      <c r="Q25228" t="str">
        <v>May</v>
      </c>
      <c r="R25228" t="str">
        <v>police</v>
      </c>
      <c r="S25228">
        <v>0</v>
      </c>
    </row>
    <row r="25229" spans="1:19" x14ac:dyDescent="0.3">
      <c r="A25229" t="s">
        <v>1253</v>
      </c>
      <c r="C25229">
        <v>2018</v>
      </c>
      <c r="D25229">
        <v>21</v>
      </c>
      <c r="E25229" t="s">
        <v>2584</v>
      </c>
      <c r="O25229">
        <v>24</v>
      </c>
      <c r="P25229">
        <v>2018</v>
      </c>
      <c r="Q25229" t="str">
        <v>May</v>
      </c>
      <c r="R25229" t="str">
        <v>motor vehicle accident</v>
      </c>
      <c r="S25229">
        <v>0</v>
      </c>
    </row>
    <row r="25230" spans="1:19" x14ac:dyDescent="0.3">
      <c r="A25230" t="s">
        <v>1253</v>
      </c>
      <c r="C25230">
        <v>2018</v>
      </c>
      <c r="D25230">
        <v>50</v>
      </c>
      <c r="E25230" t="s">
        <v>66</v>
      </c>
      <c r="O25230">
        <v>16</v>
      </c>
      <c r="P25230">
        <v>2018</v>
      </c>
      <c r="Q25230" t="str">
        <v>May</v>
      </c>
      <c r="R25230" t="str">
        <v>marriage</v>
      </c>
      <c r="S25230">
        <v>0</v>
      </c>
    </row>
    <row r="25231" spans="1:19" x14ac:dyDescent="0.3">
      <c r="A25231" t="s">
        <v>1253</v>
      </c>
      <c r="C25231">
        <v>2018</v>
      </c>
      <c r="D25231">
        <v>19</v>
      </c>
      <c r="E25231" t="s">
        <v>841</v>
      </c>
      <c r="O25231">
        <v>19</v>
      </c>
      <c r="P25231">
        <v>2018</v>
      </c>
      <c r="Q25231" t="str">
        <v>May</v>
      </c>
      <c r="R25231" t="str">
        <v>staff directory</v>
      </c>
      <c r="S25231">
        <v>0</v>
      </c>
    </row>
    <row r="25232" spans="1:19" x14ac:dyDescent="0.3">
      <c r="A25232" t="s">
        <v>1253</v>
      </c>
      <c r="C25232">
        <v>2018</v>
      </c>
      <c r="D25232">
        <v>35</v>
      </c>
      <c r="E25232" t="s">
        <v>932</v>
      </c>
      <c r="O25232">
        <v>25</v>
      </c>
      <c r="P25232">
        <v>2018</v>
      </c>
      <c r="Q25232" t="str">
        <v>May</v>
      </c>
      <c r="R25232" t="str">
        <v>property owner</v>
      </c>
      <c r="S25232">
        <v>0</v>
      </c>
    </row>
    <row r="25233" spans="1:19" x14ac:dyDescent="0.3">
      <c r="A25233" t="s">
        <v>1253</v>
      </c>
      <c r="C25233">
        <v>2018</v>
      </c>
      <c r="D25233">
        <v>25</v>
      </c>
      <c r="E25233" t="s">
        <v>5875</v>
      </c>
      <c r="O25233">
        <v>22</v>
      </c>
      <c r="P25233">
        <v>2018</v>
      </c>
      <c r="Q25233" t="str">
        <v>May</v>
      </c>
      <c r="R25233" t="str">
        <v>vehicle accident</v>
      </c>
      <c r="S25233">
        <v>0</v>
      </c>
    </row>
    <row r="25234" spans="1:19" x14ac:dyDescent="0.3">
      <c r="A25234" t="s">
        <v>1253</v>
      </c>
      <c r="C25234">
        <v>2018</v>
      </c>
      <c r="D25234">
        <v>19</v>
      </c>
      <c r="E25234" t="s">
        <v>2186</v>
      </c>
      <c r="O25234">
        <v>22</v>
      </c>
      <c r="P25234">
        <v>2018</v>
      </c>
      <c r="Q25234" t="str">
        <v>May</v>
      </c>
      <c r="R25234" t="str">
        <v>accrual</v>
      </c>
      <c r="S25234">
        <v>0</v>
      </c>
    </row>
    <row r="25235" spans="1:19" x14ac:dyDescent="0.3">
      <c r="A25235" t="s">
        <v>1253</v>
      </c>
      <c r="C25235">
        <v>2018</v>
      </c>
      <c r="D25235">
        <v>48</v>
      </c>
      <c r="E25235" t="s">
        <v>5829</v>
      </c>
      <c r="O25235">
        <v>18</v>
      </c>
      <c r="P25235">
        <v>2018</v>
      </c>
      <c r="Q25235" t="str">
        <v>May</v>
      </c>
      <c r="R25235" t="str">
        <v>elevation certificate</v>
      </c>
      <c r="S25235">
        <v>0</v>
      </c>
    </row>
    <row r="25236" spans="1:19" x14ac:dyDescent="0.3">
      <c r="A25236" t="s">
        <v>1253</v>
      </c>
      <c r="C25236">
        <v>2018</v>
      </c>
      <c r="D25236">
        <v>24</v>
      </c>
      <c r="E25236" t="s">
        <v>102</v>
      </c>
      <c r="O25236">
        <v>17</v>
      </c>
      <c r="P25236">
        <v>2018</v>
      </c>
      <c r="Q25236" t="str">
        <v>May</v>
      </c>
      <c r="R25236" t="str">
        <v>restraining order</v>
      </c>
      <c r="S25236">
        <v>0</v>
      </c>
    </row>
    <row r="25237" spans="1:19" x14ac:dyDescent="0.3">
      <c r="A25237" t="s">
        <v>1253</v>
      </c>
      <c r="C25237">
        <v>2018</v>
      </c>
      <c r="D25237">
        <v>16</v>
      </c>
      <c r="E25237" t="s">
        <v>3162</v>
      </c>
      <c r="O25237">
        <v>37</v>
      </c>
      <c r="P25237">
        <v>2018</v>
      </c>
      <c r="Q25237" t="str">
        <v>May</v>
      </c>
      <c r="R25237" t="str">
        <v>vital records</v>
      </c>
      <c r="S25237">
        <v>0</v>
      </c>
    </row>
    <row r="25238" spans="1:19" x14ac:dyDescent="0.3">
      <c r="A25238" t="s">
        <v>1253</v>
      </c>
      <c r="C25238">
        <v>2018</v>
      </c>
      <c r="D25238">
        <v>50</v>
      </c>
      <c r="E25238" t="s">
        <v>17</v>
      </c>
      <c r="O25238">
        <v>23</v>
      </c>
      <c r="P25238">
        <v>2018</v>
      </c>
      <c r="Q25238" t="str">
        <v>May</v>
      </c>
      <c r="R25238" t="str">
        <v>pay stub</v>
      </c>
      <c r="S25238">
        <v>0</v>
      </c>
    </row>
    <row r="25239" spans="1:19" x14ac:dyDescent="0.3">
      <c r="A25239" t="s">
        <v>1253</v>
      </c>
      <c r="C25239">
        <v>2018</v>
      </c>
      <c r="D25239">
        <v>22</v>
      </c>
      <c r="E25239" t="s">
        <v>3104</v>
      </c>
      <c r="O25239">
        <v>21</v>
      </c>
      <c r="P25239">
        <v>2018</v>
      </c>
      <c r="Q25239" t="str">
        <v>May</v>
      </c>
      <c r="R25239" t="str">
        <v>charter</v>
      </c>
      <c r="S25239">
        <v>0</v>
      </c>
    </row>
    <row r="25240" spans="1:19" x14ac:dyDescent="0.3">
      <c r="A25240" t="s">
        <v>1253</v>
      </c>
      <c r="C25240">
        <v>2018</v>
      </c>
      <c r="D25240">
        <v>76</v>
      </c>
      <c r="E25240" t="s">
        <v>26</v>
      </c>
      <c r="O25240">
        <v>50</v>
      </c>
      <c r="P25240">
        <v>2018</v>
      </c>
      <c r="Q25240" t="str">
        <v>May</v>
      </c>
      <c r="R25240" t="str">
        <v>public records</v>
      </c>
      <c r="S25240">
        <v>0</v>
      </c>
    </row>
    <row r="25241" spans="1:19" x14ac:dyDescent="0.3">
      <c r="A25241" t="s">
        <v>1253</v>
      </c>
      <c r="C25241">
        <v>2018</v>
      </c>
      <c r="D25241">
        <v>24</v>
      </c>
      <c r="E25241" t="s">
        <v>5887</v>
      </c>
      <c r="O25241">
        <v>19</v>
      </c>
      <c r="P25241">
        <v>2018</v>
      </c>
      <c r="Q25241" t="str">
        <v>May</v>
      </c>
      <c r="R25241" t="str">
        <v>food truck</v>
      </c>
      <c r="S25241">
        <v>0</v>
      </c>
    </row>
    <row r="25242" spans="1:19" x14ac:dyDescent="0.3">
      <c r="A25242" t="s">
        <v>1253</v>
      </c>
      <c r="C25242">
        <v>2018</v>
      </c>
      <c r="D25242">
        <v>56</v>
      </c>
      <c r="E25242" t="s">
        <v>537</v>
      </c>
      <c r="O25242">
        <v>35</v>
      </c>
      <c r="P25242">
        <v>2018</v>
      </c>
      <c r="Q25242" t="str">
        <v>May</v>
      </c>
      <c r="R25242" t="str">
        <v>zoning ordinance</v>
      </c>
      <c r="S25242">
        <v>0</v>
      </c>
    </row>
    <row r="25243" spans="1:19" x14ac:dyDescent="0.3">
      <c r="A25243" t="s">
        <v>1253</v>
      </c>
      <c r="C25243">
        <v>2018</v>
      </c>
      <c r="D25243">
        <v>30</v>
      </c>
      <c r="E25243" t="s">
        <v>6787</v>
      </c>
      <c r="O25243">
        <v>25</v>
      </c>
      <c r="P25243">
        <v>2018</v>
      </c>
      <c r="Q25243" t="str">
        <v>May</v>
      </c>
      <c r="R25243" t="str">
        <v>nashville planning department</v>
      </c>
      <c r="S25243">
        <v>0</v>
      </c>
    </row>
    <row r="25244" spans="1:19" x14ac:dyDescent="0.3">
      <c r="A25244" t="s">
        <v>1253</v>
      </c>
      <c r="C25244">
        <v>2018</v>
      </c>
      <c r="D25244">
        <v>22</v>
      </c>
      <c r="E25244" t="s">
        <v>489</v>
      </c>
      <c r="O25244">
        <v>19</v>
      </c>
      <c r="P25244">
        <v>2018</v>
      </c>
      <c r="Q25244" t="str">
        <v>May</v>
      </c>
      <c r="R25244" t="str">
        <v>MNPS</v>
      </c>
      <c r="S25244">
        <v>0</v>
      </c>
    </row>
    <row r="25245" spans="1:19" x14ac:dyDescent="0.3">
      <c r="A25245" t="s">
        <v>1253</v>
      </c>
      <c r="C25245">
        <v>2018</v>
      </c>
      <c r="D25245">
        <v>28</v>
      </c>
      <c r="E25245" t="s">
        <v>163</v>
      </c>
      <c r="O25245">
        <v>48</v>
      </c>
      <c r="P25245">
        <v>2018</v>
      </c>
      <c r="Q25245" t="str">
        <v>May</v>
      </c>
      <c r="R25245" t="str">
        <v>vehicle registration online renew</v>
      </c>
      <c r="S25245">
        <v>0</v>
      </c>
    </row>
    <row r="25246" spans="1:19" x14ac:dyDescent="0.3">
      <c r="A25246" t="s">
        <v>1253</v>
      </c>
      <c r="C25246">
        <v>2018</v>
      </c>
      <c r="D25246">
        <v>22</v>
      </c>
      <c r="E25246" t="s">
        <v>6611</v>
      </c>
      <c r="O25246">
        <v>24</v>
      </c>
      <c r="P25246">
        <v>2018</v>
      </c>
      <c r="Q25246" t="str">
        <v>May</v>
      </c>
      <c r="R25246" t="str">
        <v>email</v>
      </c>
      <c r="S25246">
        <v>0</v>
      </c>
    </row>
    <row r="25247" spans="1:19" x14ac:dyDescent="0.3">
      <c r="A25247" t="s">
        <v>1253</v>
      </c>
      <c r="C25247">
        <v>2018</v>
      </c>
      <c r="D25247">
        <v>37</v>
      </c>
      <c r="E25247" t="s">
        <v>1095</v>
      </c>
      <c r="O25247">
        <v>16</v>
      </c>
      <c r="P25247">
        <v>2018</v>
      </c>
      <c r="Q25247" t="str">
        <v>May</v>
      </c>
      <c r="R25247" t="str">
        <v>Two rivers mansion</v>
      </c>
      <c r="S25247">
        <v>0</v>
      </c>
    </row>
    <row r="25248" spans="1:19" x14ac:dyDescent="0.3">
      <c r="A25248" t="s">
        <v>1253</v>
      </c>
      <c r="C25248">
        <v>2018</v>
      </c>
      <c r="D25248">
        <v>33</v>
      </c>
      <c r="E25248" t="s">
        <v>5874</v>
      </c>
      <c r="O25248">
        <v>50</v>
      </c>
      <c r="P25248">
        <v>2018</v>
      </c>
      <c r="Q25248" t="str">
        <v>May</v>
      </c>
      <c r="R25248" t="str">
        <v>gis</v>
      </c>
      <c r="S25248">
        <v>0</v>
      </c>
    </row>
    <row r="25249" spans="1:19" x14ac:dyDescent="0.3">
      <c r="A25249" t="s">
        <v>1253</v>
      </c>
      <c r="C25249">
        <v>2018</v>
      </c>
      <c r="D25249">
        <v>70</v>
      </c>
      <c r="E25249" t="s">
        <v>1634</v>
      </c>
      <c r="O25249">
        <v>22</v>
      </c>
      <c r="P25249">
        <v>2018</v>
      </c>
      <c r="Q25249" t="str">
        <v>May</v>
      </c>
      <c r="R25249" t="str">
        <v>Summer camp</v>
      </c>
      <c r="S25249">
        <v>0</v>
      </c>
    </row>
    <row r="25250" spans="1:19" x14ac:dyDescent="0.3">
      <c r="A25250" t="s">
        <v>1253</v>
      </c>
      <c r="C25250">
        <v>2018</v>
      </c>
      <c r="D25250">
        <v>54</v>
      </c>
      <c r="E25250" t="s">
        <v>242</v>
      </c>
      <c r="O25250">
        <v>76</v>
      </c>
      <c r="P25250">
        <v>2018</v>
      </c>
      <c r="Q25250" t="str">
        <v>May</v>
      </c>
      <c r="R25250" t="str">
        <v>criminal court</v>
      </c>
      <c r="S25250">
        <v>0</v>
      </c>
    </row>
    <row r="25251" spans="1:19" x14ac:dyDescent="0.3">
      <c r="A25251" t="s">
        <v>1253</v>
      </c>
      <c r="C25251">
        <v>2018</v>
      </c>
      <c r="D25251">
        <v>29</v>
      </c>
      <c r="E25251" t="s">
        <v>105</v>
      </c>
      <c r="O25251">
        <v>24</v>
      </c>
      <c r="P25251">
        <v>2018</v>
      </c>
      <c r="Q25251" t="str">
        <v>May</v>
      </c>
      <c r="R25251" t="str">
        <v>renew vehicle registration</v>
      </c>
      <c r="S25251">
        <v>0</v>
      </c>
    </row>
    <row r="25252" spans="1:19" x14ac:dyDescent="0.3">
      <c r="A25252" t="s">
        <v>1253</v>
      </c>
      <c r="C25252">
        <v>2018</v>
      </c>
      <c r="D25252">
        <v>20</v>
      </c>
      <c r="E25252" t="s">
        <v>1266</v>
      </c>
      <c r="O25252">
        <v>56</v>
      </c>
      <c r="P25252">
        <v>2018</v>
      </c>
      <c r="Q25252" t="str">
        <v>May</v>
      </c>
      <c r="R25252" t="str">
        <v>Property assessor</v>
      </c>
      <c r="S25252">
        <v>0</v>
      </c>
    </row>
    <row r="25253" spans="1:19" x14ac:dyDescent="0.3">
      <c r="A25253" t="s">
        <v>1253</v>
      </c>
      <c r="C25253">
        <v>2018</v>
      </c>
      <c r="D25253">
        <v>26</v>
      </c>
      <c r="E25253" t="s">
        <v>1323</v>
      </c>
      <c r="O25253">
        <v>30</v>
      </c>
      <c r="P25253">
        <v>2018</v>
      </c>
      <c r="Q25253" t="str">
        <v>May</v>
      </c>
      <c r="R25253" t="str">
        <v>action plan for disaster recovery</v>
      </c>
      <c r="S25253">
        <v>0</v>
      </c>
    </row>
    <row r="25254" spans="1:19" x14ac:dyDescent="0.3">
      <c r="A25254" t="s">
        <v>1253</v>
      </c>
      <c r="C25254">
        <v>2018</v>
      </c>
      <c r="D25254">
        <v>38</v>
      </c>
      <c r="E25254" t="s">
        <v>103</v>
      </c>
      <c r="O25254">
        <v>22</v>
      </c>
      <c r="P25254">
        <v>2018</v>
      </c>
      <c r="Q25254" t="str">
        <v>May</v>
      </c>
      <c r="R25254" t="str">
        <v>trash collection</v>
      </c>
      <c r="S25254">
        <v>0</v>
      </c>
    </row>
    <row r="25255" spans="1:19" x14ac:dyDescent="0.3">
      <c r="A25255" t="s">
        <v>1253</v>
      </c>
      <c r="C25255">
        <v>2018</v>
      </c>
      <c r="D25255">
        <v>127</v>
      </c>
      <c r="E25255" t="s">
        <v>24</v>
      </c>
      <c r="O25255">
        <v>28</v>
      </c>
      <c r="P25255">
        <v>2018</v>
      </c>
      <c r="Q25255" t="str">
        <v>May</v>
      </c>
      <c r="R25255" t="str">
        <v>court</v>
      </c>
      <c r="S25255">
        <v>0</v>
      </c>
    </row>
    <row r="25256" spans="1:19" x14ac:dyDescent="0.3">
      <c r="A25256" t="s">
        <v>1253</v>
      </c>
      <c r="C25256">
        <v>2018</v>
      </c>
      <c r="D25256">
        <v>21</v>
      </c>
      <c r="E25256" t="s">
        <v>572</v>
      </c>
      <c r="O25256">
        <v>22</v>
      </c>
      <c r="P25256">
        <v>2018</v>
      </c>
      <c r="Q25256" t="str">
        <v>May</v>
      </c>
      <c r="R25256" t="str">
        <v>property located</v>
      </c>
      <c r="S25256">
        <v>0</v>
      </c>
    </row>
    <row r="25257" spans="1:19" x14ac:dyDescent="0.3">
      <c r="A25257" t="s">
        <v>1253</v>
      </c>
      <c r="C25257">
        <v>2018</v>
      </c>
      <c r="D25257">
        <v>16</v>
      </c>
      <c r="E25257" t="s">
        <v>3323</v>
      </c>
      <c r="O25257">
        <v>37</v>
      </c>
      <c r="P25257">
        <v>2018</v>
      </c>
      <c r="Q25257" t="str">
        <v>May</v>
      </c>
      <c r="R25257" t="str">
        <v>vote</v>
      </c>
      <c r="S25257">
        <v>0</v>
      </c>
    </row>
    <row r="25258" spans="1:19" x14ac:dyDescent="0.3">
      <c r="A25258" t="s">
        <v>1253</v>
      </c>
      <c r="C25258">
        <v>2018</v>
      </c>
      <c r="D25258">
        <v>37</v>
      </c>
      <c r="E25258" t="s">
        <v>3207</v>
      </c>
      <c r="O25258">
        <v>33</v>
      </c>
      <c r="P25258">
        <v>2018</v>
      </c>
      <c r="Q25258" t="str">
        <v>May</v>
      </c>
      <c r="R25258" t="str">
        <v>codes administration construction permits</v>
      </c>
      <c r="S25258">
        <v>0</v>
      </c>
    </row>
    <row r="25259" spans="1:19" x14ac:dyDescent="0.3">
      <c r="A25259" t="s">
        <v>1253</v>
      </c>
      <c r="C25259">
        <v>2018</v>
      </c>
      <c r="D25259">
        <v>26</v>
      </c>
      <c r="E25259" t="s">
        <v>2509</v>
      </c>
      <c r="O25259">
        <v>70</v>
      </c>
      <c r="P25259">
        <v>2018</v>
      </c>
      <c r="Q25259" t="str">
        <v>May</v>
      </c>
      <c r="R25259" t="str">
        <v>Payroll</v>
      </c>
      <c r="S25259">
        <v>0</v>
      </c>
    </row>
    <row r="25260" spans="1:19" x14ac:dyDescent="0.3">
      <c r="A25260" t="s">
        <v>1253</v>
      </c>
      <c r="C25260">
        <v>2018</v>
      </c>
      <c r="D25260">
        <v>53</v>
      </c>
      <c r="E25260" t="s">
        <v>2577</v>
      </c>
      <c r="O25260">
        <v>54</v>
      </c>
      <c r="P25260">
        <v>2018</v>
      </c>
      <c r="Q25260" t="str">
        <v>May</v>
      </c>
      <c r="R25260" t="str">
        <v>Media release</v>
      </c>
      <c r="S25260">
        <v>0</v>
      </c>
    </row>
    <row r="25261" spans="1:19" x14ac:dyDescent="0.3">
      <c r="A25261" t="s">
        <v>1253</v>
      </c>
      <c r="C25261">
        <v>2018</v>
      </c>
      <c r="D25261">
        <v>24</v>
      </c>
      <c r="E25261" t="s">
        <v>1464</v>
      </c>
      <c r="O25261">
        <v>29</v>
      </c>
      <c r="P25261">
        <v>2018</v>
      </c>
      <c r="Q25261" t="str">
        <v>May</v>
      </c>
      <c r="R25261" t="str">
        <v>traffic</v>
      </c>
      <c r="S25261">
        <v>0</v>
      </c>
    </row>
    <row r="25262" spans="1:19" x14ac:dyDescent="0.3">
      <c r="A25262" t="s">
        <v>1253</v>
      </c>
      <c r="C25262">
        <v>2018</v>
      </c>
      <c r="D25262">
        <v>18</v>
      </c>
      <c r="E25262" t="s">
        <v>2069</v>
      </c>
      <c r="O25262">
        <v>20</v>
      </c>
      <c r="P25262">
        <v>2018</v>
      </c>
      <c r="Q25262" t="str">
        <v>May</v>
      </c>
      <c r="R25262" t="str">
        <v>pool</v>
      </c>
      <c r="S25262">
        <v>0</v>
      </c>
    </row>
    <row r="25263" spans="1:19" x14ac:dyDescent="0.3">
      <c r="A25263" t="s">
        <v>1253</v>
      </c>
      <c r="C25263">
        <v>2018</v>
      </c>
      <c r="D25263">
        <v>29</v>
      </c>
      <c r="E25263" t="s">
        <v>1709</v>
      </c>
      <c r="O25263">
        <v>26</v>
      </c>
      <c r="P25263">
        <v>2018</v>
      </c>
      <c r="Q25263" t="str">
        <v>May</v>
      </c>
      <c r="R25263" t="str">
        <v>building code</v>
      </c>
      <c r="S25263">
        <v>0</v>
      </c>
    </row>
    <row r="25264" spans="1:19" x14ac:dyDescent="0.3">
      <c r="A25264" t="s">
        <v>1253</v>
      </c>
      <c r="C25264">
        <v>2018</v>
      </c>
      <c r="D25264">
        <v>39</v>
      </c>
      <c r="E25264" t="s">
        <v>692</v>
      </c>
      <c r="O25264">
        <v>38</v>
      </c>
      <c r="P25264">
        <v>2018</v>
      </c>
      <c r="Q25264" t="str">
        <v>May</v>
      </c>
      <c r="R25264" t="str">
        <v>Property taxes</v>
      </c>
      <c r="S25264">
        <v>0</v>
      </c>
    </row>
    <row r="25265" spans="1:19" x14ac:dyDescent="0.3">
      <c r="A25265" t="s">
        <v>1253</v>
      </c>
      <c r="C25265">
        <v>2018</v>
      </c>
      <c r="D25265">
        <v>28</v>
      </c>
      <c r="E25265" t="s">
        <v>739</v>
      </c>
      <c r="O25265">
        <v>127</v>
      </c>
      <c r="P25265">
        <v>2018</v>
      </c>
      <c r="Q25265" t="str">
        <v>May</v>
      </c>
      <c r="R25265" t="str">
        <v>zoning</v>
      </c>
      <c r="S25265">
        <v>0</v>
      </c>
    </row>
    <row r="25266" spans="1:19" x14ac:dyDescent="0.3">
      <c r="A25266" t="s">
        <v>1253</v>
      </c>
      <c r="C25266">
        <v>2018</v>
      </c>
      <c r="D25266">
        <v>21</v>
      </c>
      <c r="E25266" t="s">
        <v>4926</v>
      </c>
      <c r="O25266">
        <v>21</v>
      </c>
      <c r="P25266">
        <v>2018</v>
      </c>
      <c r="Q25266" t="str">
        <v>May</v>
      </c>
      <c r="R25266" t="str">
        <v>Criminal court</v>
      </c>
      <c r="S25266">
        <v>0</v>
      </c>
    </row>
    <row r="25267" spans="1:19" x14ac:dyDescent="0.3">
      <c r="A25267" t="s">
        <v>1253</v>
      </c>
      <c r="C25267">
        <v>2018</v>
      </c>
      <c r="D25267">
        <v>18</v>
      </c>
      <c r="E25267" t="s">
        <v>1418</v>
      </c>
      <c r="O25267">
        <v>16</v>
      </c>
      <c r="P25267">
        <v>2018</v>
      </c>
      <c r="Q25267" t="str">
        <v>May</v>
      </c>
      <c r="R25267" t="str">
        <v>Warrant search</v>
      </c>
      <c r="S25267">
        <v>0</v>
      </c>
    </row>
    <row r="25268" spans="1:19" x14ac:dyDescent="0.3">
      <c r="A25268" t="s">
        <v>1253</v>
      </c>
      <c r="C25268">
        <v>2018</v>
      </c>
      <c r="D25268">
        <v>24</v>
      </c>
      <c r="E25268" t="s">
        <v>2489</v>
      </c>
      <c r="O25268">
        <v>37</v>
      </c>
      <c r="P25268">
        <v>2018</v>
      </c>
      <c r="Q25268" t="str">
        <v>May</v>
      </c>
      <c r="R25268" t="str">
        <v>Inmate</v>
      </c>
      <c r="S25268">
        <v>0</v>
      </c>
    </row>
    <row r="25269" spans="1:19" x14ac:dyDescent="0.3">
      <c r="A25269" t="s">
        <v>1253</v>
      </c>
      <c r="C25269">
        <v>2018</v>
      </c>
      <c r="D25269">
        <v>62</v>
      </c>
      <c r="E25269" t="s">
        <v>70</v>
      </c>
      <c r="O25269">
        <v>26</v>
      </c>
      <c r="P25269">
        <v>2018</v>
      </c>
      <c r="Q25269" t="str">
        <v>May</v>
      </c>
      <c r="R25269" t="str">
        <v>bereavement leave</v>
      </c>
      <c r="S25269">
        <v>0</v>
      </c>
    </row>
    <row r="25270" spans="1:19" x14ac:dyDescent="0.3">
      <c r="A25270" t="s">
        <v>1253</v>
      </c>
      <c r="C25270">
        <v>2018</v>
      </c>
      <c r="D25270">
        <v>20</v>
      </c>
      <c r="E25270" t="s">
        <v>1629</v>
      </c>
      <c r="O25270">
        <v>53</v>
      </c>
      <c r="P25270">
        <v>2018</v>
      </c>
      <c r="Q25270" t="str">
        <v>May</v>
      </c>
      <c r="R25270" t="str">
        <v>Human Resources</v>
      </c>
      <c r="S25270">
        <v>0</v>
      </c>
    </row>
    <row r="25271" spans="1:19" x14ac:dyDescent="0.3">
      <c r="A25271" t="s">
        <v>1253</v>
      </c>
      <c r="C25271">
        <v>2018</v>
      </c>
      <c r="D25271">
        <v>17</v>
      </c>
      <c r="E25271" t="s">
        <v>6021</v>
      </c>
      <c r="O25271">
        <v>24</v>
      </c>
      <c r="P25271">
        <v>2018</v>
      </c>
      <c r="Q25271" t="str">
        <v>May</v>
      </c>
      <c r="R25271" t="str">
        <v>affordable housing</v>
      </c>
      <c r="S25271">
        <v>0</v>
      </c>
    </row>
    <row r="25272" spans="1:19" x14ac:dyDescent="0.3">
      <c r="A25272" t="s">
        <v>1253</v>
      </c>
      <c r="C25272">
        <v>2018</v>
      </c>
      <c r="D25272">
        <v>21</v>
      </c>
      <c r="E25272" t="s">
        <v>2205</v>
      </c>
      <c r="O25272">
        <v>18</v>
      </c>
      <c r="P25272">
        <v>2018</v>
      </c>
      <c r="Q25272" t="str">
        <v>May</v>
      </c>
      <c r="R25272" t="str">
        <v>JOBS</v>
      </c>
      <c r="S25272">
        <v>0</v>
      </c>
    </row>
    <row r="25273" spans="1:19" x14ac:dyDescent="0.3">
      <c r="A25273" t="s">
        <v>1253</v>
      </c>
      <c r="C25273">
        <v>2018</v>
      </c>
      <c r="D25273">
        <v>25</v>
      </c>
      <c r="E25273" t="s">
        <v>6520</v>
      </c>
      <c r="O25273">
        <v>29</v>
      </c>
      <c r="P25273">
        <v>2018</v>
      </c>
      <c r="Q25273" t="str">
        <v>May</v>
      </c>
      <c r="R25273" t="str">
        <v>district map</v>
      </c>
      <c r="S25273">
        <v>0</v>
      </c>
    </row>
    <row r="25274" spans="1:19" x14ac:dyDescent="0.3">
      <c r="A25274" t="s">
        <v>1253</v>
      </c>
      <c r="C25274">
        <v>2018</v>
      </c>
      <c r="D25274">
        <v>26</v>
      </c>
      <c r="E25274" t="s">
        <v>6788</v>
      </c>
      <c r="O25274">
        <v>39</v>
      </c>
      <c r="P25274">
        <v>2018</v>
      </c>
      <c r="Q25274" t="str">
        <v>May</v>
      </c>
      <c r="R25274" t="str">
        <v>permit application</v>
      </c>
      <c r="S25274">
        <v>0</v>
      </c>
    </row>
    <row r="25275" spans="1:19" x14ac:dyDescent="0.3">
      <c r="A25275" t="s">
        <v>1253</v>
      </c>
      <c r="C25275">
        <v>2018</v>
      </c>
      <c r="D25275">
        <v>19</v>
      </c>
      <c r="E25275" t="s">
        <v>6789</v>
      </c>
      <c r="O25275">
        <v>28</v>
      </c>
      <c r="P25275">
        <v>2018</v>
      </c>
      <c r="Q25275" t="str">
        <v>May</v>
      </c>
      <c r="R25275" t="str">
        <v>fire</v>
      </c>
      <c r="S25275">
        <v>0</v>
      </c>
    </row>
    <row r="25276" spans="1:19" x14ac:dyDescent="0.3">
      <c r="A25276" t="s">
        <v>1253</v>
      </c>
      <c r="C25276">
        <v>2018</v>
      </c>
      <c r="D25276">
        <v>52</v>
      </c>
      <c r="E25276" t="s">
        <v>887</v>
      </c>
      <c r="O25276">
        <v>21</v>
      </c>
      <c r="P25276">
        <v>2018</v>
      </c>
      <c r="Q25276" t="str">
        <v>May</v>
      </c>
      <c r="R25276" t="str">
        <v>Open data</v>
      </c>
      <c r="S25276">
        <v>0</v>
      </c>
    </row>
    <row r="25277" spans="1:19" x14ac:dyDescent="0.3">
      <c r="A25277" t="s">
        <v>1253</v>
      </c>
      <c r="C25277">
        <v>2018</v>
      </c>
      <c r="D25277">
        <v>20</v>
      </c>
      <c r="E25277" t="s">
        <v>2711</v>
      </c>
      <c r="O25277">
        <v>18</v>
      </c>
      <c r="P25277">
        <v>2018</v>
      </c>
      <c r="Q25277" t="str">
        <v>May</v>
      </c>
      <c r="R25277" t="str">
        <v>HR</v>
      </c>
      <c r="S25277">
        <v>0</v>
      </c>
    </row>
    <row r="25278" spans="1:19" x14ac:dyDescent="0.3">
      <c r="A25278" t="s">
        <v>1253</v>
      </c>
      <c r="C25278">
        <v>2018</v>
      </c>
      <c r="D25278">
        <v>22</v>
      </c>
      <c r="E25278" t="s">
        <v>55</v>
      </c>
      <c r="O25278">
        <v>24</v>
      </c>
      <c r="P25278">
        <v>2018</v>
      </c>
      <c r="Q25278" t="str">
        <v>May</v>
      </c>
      <c r="R25278" t="str">
        <v>bao</v>
      </c>
      <c r="S25278">
        <v>0</v>
      </c>
    </row>
    <row r="25279" spans="1:19" x14ac:dyDescent="0.3">
      <c r="A25279" t="s">
        <v>1253</v>
      </c>
      <c r="C25279">
        <v>2018</v>
      </c>
      <c r="D25279">
        <v>38</v>
      </c>
      <c r="E25279" t="s">
        <v>2682</v>
      </c>
      <c r="O25279">
        <v>62</v>
      </c>
      <c r="P25279">
        <v>2018</v>
      </c>
      <c r="Q25279" t="str">
        <v>May</v>
      </c>
      <c r="R25279" t="str">
        <v>Media releases</v>
      </c>
      <c r="S25279">
        <v>0</v>
      </c>
    </row>
    <row r="25280" spans="1:19" x14ac:dyDescent="0.3">
      <c r="A25280" t="s">
        <v>1253</v>
      </c>
      <c r="C25280">
        <v>2018</v>
      </c>
      <c r="D25280">
        <v>18</v>
      </c>
      <c r="E25280" t="s">
        <v>6790</v>
      </c>
      <c r="O25280">
        <v>20</v>
      </c>
      <c r="P25280">
        <v>2018</v>
      </c>
      <c r="Q25280" t="str">
        <v>May</v>
      </c>
      <c r="R25280" t="str">
        <v>Trash</v>
      </c>
      <c r="S25280">
        <v>0</v>
      </c>
    </row>
    <row r="25281" spans="1:19" x14ac:dyDescent="0.3">
      <c r="A25281" t="s">
        <v>1253</v>
      </c>
      <c r="C25281">
        <v>2018</v>
      </c>
      <c r="D25281">
        <v>21</v>
      </c>
      <c r="E25281" t="s">
        <v>1149</v>
      </c>
      <c r="O25281">
        <v>17</v>
      </c>
      <c r="P25281">
        <v>2018</v>
      </c>
      <c r="Q25281" t="str">
        <v>May</v>
      </c>
      <c r="R25281" t="str">
        <v>comp time</v>
      </c>
      <c r="S25281">
        <v>0</v>
      </c>
    </row>
    <row r="25282" spans="1:19" x14ac:dyDescent="0.3">
      <c r="A25282" t="s">
        <v>1253</v>
      </c>
      <c r="C25282">
        <v>2018</v>
      </c>
      <c r="D25282">
        <v>28</v>
      </c>
      <c r="E25282" t="s">
        <v>162</v>
      </c>
      <c r="O25282">
        <v>21</v>
      </c>
      <c r="P25282">
        <v>2018</v>
      </c>
      <c r="Q25282" t="str">
        <v>May</v>
      </c>
      <c r="R25282" t="str">
        <v>quick links</v>
      </c>
      <c r="S25282">
        <v>0</v>
      </c>
    </row>
    <row r="25283" spans="1:19" x14ac:dyDescent="0.3">
      <c r="A25283" t="s">
        <v>1253</v>
      </c>
      <c r="C25283">
        <v>2018</v>
      </c>
      <c r="D25283">
        <v>22</v>
      </c>
      <c r="E25283" t="s">
        <v>6680</v>
      </c>
      <c r="O25283">
        <v>25</v>
      </c>
      <c r="P25283">
        <v>2018</v>
      </c>
      <c r="Q25283" t="str">
        <v>May</v>
      </c>
      <c r="R25283" t="str">
        <v>certificate occupancy</v>
      </c>
      <c r="S25283">
        <v>0</v>
      </c>
    </row>
    <row r="25284" spans="1:19" x14ac:dyDescent="0.3">
      <c r="A25284" t="s">
        <v>1253</v>
      </c>
      <c r="C25284">
        <v>2018</v>
      </c>
      <c r="D25284">
        <v>118</v>
      </c>
      <c r="E25284" t="s">
        <v>14</v>
      </c>
      <c r="O25284">
        <v>26</v>
      </c>
      <c r="P25284">
        <v>2018</v>
      </c>
      <c r="Q25284" t="str">
        <v>May</v>
      </c>
      <c r="R25284" t="str">
        <v>councilmember</v>
      </c>
      <c r="S25284">
        <v>0</v>
      </c>
    </row>
    <row r="25285" spans="1:19" x14ac:dyDescent="0.3">
      <c r="A25285" t="s">
        <v>1253</v>
      </c>
      <c r="C25285">
        <v>2018</v>
      </c>
      <c r="D25285">
        <v>25</v>
      </c>
      <c r="E25285" t="s">
        <v>5705</v>
      </c>
      <c r="O25285">
        <v>19</v>
      </c>
      <c r="P25285">
        <v>2018</v>
      </c>
      <c r="Q25285" t="str">
        <v>May</v>
      </c>
      <c r="R25285" t="str">
        <v>Kelly Ann Lewis</v>
      </c>
      <c r="S25285">
        <v>0</v>
      </c>
    </row>
    <row r="25286" spans="1:19" x14ac:dyDescent="0.3">
      <c r="A25286" t="s">
        <v>1253</v>
      </c>
      <c r="C25286">
        <v>2018</v>
      </c>
      <c r="D25286">
        <v>22</v>
      </c>
      <c r="E25286" t="s">
        <v>471</v>
      </c>
      <c r="O25286">
        <v>52</v>
      </c>
      <c r="P25286">
        <v>2018</v>
      </c>
      <c r="Q25286" t="str">
        <v>May</v>
      </c>
      <c r="R25286" t="str">
        <v>certificate of occupancy</v>
      </c>
      <c r="S25286">
        <v>0</v>
      </c>
    </row>
    <row r="25287" spans="1:19" x14ac:dyDescent="0.3">
      <c r="A25287" t="s">
        <v>1253</v>
      </c>
      <c r="C25287">
        <v>2018</v>
      </c>
      <c r="D25287">
        <v>23</v>
      </c>
      <c r="E25287" t="s">
        <v>6791</v>
      </c>
      <c r="O25287">
        <v>20</v>
      </c>
      <c r="P25287">
        <v>2018</v>
      </c>
      <c r="Q25287" t="str">
        <v>May</v>
      </c>
      <c r="R25287" t="str">
        <v>Warrant</v>
      </c>
      <c r="S25287">
        <v>0</v>
      </c>
    </row>
    <row r="25288" spans="1:19" x14ac:dyDescent="0.3">
      <c r="A25288" t="s">
        <v>1253</v>
      </c>
      <c r="C25288">
        <v>2018</v>
      </c>
      <c r="D25288">
        <v>26</v>
      </c>
      <c r="E25288" t="s">
        <v>1568</v>
      </c>
      <c r="O25288">
        <v>22</v>
      </c>
      <c r="P25288">
        <v>2018</v>
      </c>
      <c r="Q25288" t="str">
        <v>May</v>
      </c>
      <c r="R25288" t="str">
        <v>mugshots</v>
      </c>
      <c r="S25288">
        <v>0</v>
      </c>
    </row>
    <row r="25289" spans="1:19" x14ac:dyDescent="0.3">
      <c r="A25289" t="s">
        <v>1253</v>
      </c>
      <c r="C25289">
        <v>2018</v>
      </c>
      <c r="D25289">
        <v>22</v>
      </c>
      <c r="E25289" t="s">
        <v>1597</v>
      </c>
      <c r="O25289">
        <v>38</v>
      </c>
      <c r="P25289">
        <v>2018</v>
      </c>
      <c r="Q25289" t="str">
        <v>May</v>
      </c>
      <c r="R25289" t="str">
        <v>collections</v>
      </c>
      <c r="S25289">
        <v>0</v>
      </c>
    </row>
    <row r="25290" spans="1:19" x14ac:dyDescent="0.3">
      <c r="A25290" t="s">
        <v>1253</v>
      </c>
      <c r="C25290">
        <v>2018</v>
      </c>
      <c r="D25290">
        <v>34</v>
      </c>
      <c r="E25290" t="s">
        <v>3294</v>
      </c>
      <c r="O25290">
        <v>18</v>
      </c>
      <c r="P25290">
        <v>2018</v>
      </c>
      <c r="Q25290" t="str">
        <v>May</v>
      </c>
      <c r="R25290" t="str">
        <v>proposed 2019 pay plan</v>
      </c>
      <c r="S25290">
        <v>0</v>
      </c>
    </row>
    <row r="25291" spans="1:19" x14ac:dyDescent="0.3">
      <c r="A25291" t="s">
        <v>1253</v>
      </c>
      <c r="C25291">
        <v>2018</v>
      </c>
      <c r="D25291">
        <v>107</v>
      </c>
      <c r="E25291" t="s">
        <v>2765</v>
      </c>
      <c r="O25291">
        <v>21</v>
      </c>
      <c r="P25291">
        <v>2018</v>
      </c>
      <c r="Q25291" t="str">
        <v>May</v>
      </c>
      <c r="R25291" t="str">
        <v>brush collection</v>
      </c>
      <c r="S25291">
        <v>0</v>
      </c>
    </row>
    <row r="25292" spans="1:19" x14ac:dyDescent="0.3">
      <c r="A25292" t="s">
        <v>1253</v>
      </c>
      <c r="C25292">
        <v>2018</v>
      </c>
      <c r="D25292">
        <v>60</v>
      </c>
      <c r="E25292" t="s">
        <v>63</v>
      </c>
      <c r="O25292">
        <v>28</v>
      </c>
      <c r="P25292">
        <v>2018</v>
      </c>
      <c r="Q25292" t="str">
        <v>May</v>
      </c>
      <c r="R25292" t="str">
        <v>parthenon</v>
      </c>
      <c r="S25292">
        <v>0</v>
      </c>
    </row>
    <row r="25293" spans="1:19" x14ac:dyDescent="0.3">
      <c r="A25293" t="s">
        <v>1253</v>
      </c>
      <c r="C25293">
        <v>2018</v>
      </c>
      <c r="D25293">
        <v>22</v>
      </c>
      <c r="E25293" t="s">
        <v>3597</v>
      </c>
      <c r="O25293">
        <v>22</v>
      </c>
      <c r="P25293">
        <v>2018</v>
      </c>
      <c r="Q25293" t="str">
        <v>May</v>
      </c>
      <c r="R25293" t="str">
        <v>construction demolition</v>
      </c>
      <c r="S25293">
        <v>0</v>
      </c>
    </row>
    <row r="25294" spans="1:19" x14ac:dyDescent="0.3">
      <c r="A25294" t="s">
        <v>1253</v>
      </c>
      <c r="C25294">
        <v>2018</v>
      </c>
      <c r="D25294">
        <v>18</v>
      </c>
      <c r="E25294" t="s">
        <v>6792</v>
      </c>
      <c r="O25294">
        <v>118</v>
      </c>
      <c r="P25294">
        <v>2018</v>
      </c>
      <c r="Q25294" t="str">
        <v>May</v>
      </c>
      <c r="R25294" t="str">
        <v>criminal court clerk</v>
      </c>
      <c r="S25294">
        <v>0</v>
      </c>
    </row>
    <row r="25295" spans="1:19" x14ac:dyDescent="0.3">
      <c r="A25295" t="s">
        <v>1253</v>
      </c>
      <c r="C25295">
        <v>2018</v>
      </c>
      <c r="D25295">
        <v>20</v>
      </c>
      <c r="E25295" t="s">
        <v>1535</v>
      </c>
      <c r="O25295">
        <v>25</v>
      </c>
      <c r="P25295">
        <v>2018</v>
      </c>
      <c r="Q25295" t="str">
        <v>May</v>
      </c>
      <c r="R25295" t="str">
        <v>metropolitan code laws</v>
      </c>
      <c r="S25295">
        <v>0</v>
      </c>
    </row>
    <row r="25296" spans="1:19" x14ac:dyDescent="0.3">
      <c r="A25296" t="s">
        <v>1253</v>
      </c>
      <c r="C25296">
        <v>2018</v>
      </c>
      <c r="D25296">
        <v>32</v>
      </c>
      <c r="E25296" t="s">
        <v>809</v>
      </c>
      <c r="O25296">
        <v>22</v>
      </c>
      <c r="P25296">
        <v>2018</v>
      </c>
      <c r="Q25296" t="str">
        <v>May</v>
      </c>
      <c r="R25296" t="str">
        <v>sidewalks</v>
      </c>
      <c r="S25296">
        <v>0</v>
      </c>
    </row>
    <row r="25297" spans="1:19" x14ac:dyDescent="0.3">
      <c r="A25297" t="s">
        <v>1253</v>
      </c>
      <c r="C25297">
        <v>2018</v>
      </c>
      <c r="D25297">
        <v>33</v>
      </c>
      <c r="E25297" t="s">
        <v>1377</v>
      </c>
      <c r="O25297">
        <v>23</v>
      </c>
      <c r="P25297">
        <v>2018</v>
      </c>
      <c r="Q25297" t="str">
        <v>May</v>
      </c>
      <c r="R25297" t="str">
        <v>bob freeman</v>
      </c>
      <c r="S25297">
        <v>0</v>
      </c>
    </row>
    <row r="25298" spans="1:19" x14ac:dyDescent="0.3">
      <c r="A25298" t="s">
        <v>1253</v>
      </c>
      <c r="C25298">
        <v>2018</v>
      </c>
      <c r="D25298">
        <v>26</v>
      </c>
      <c r="E25298" t="s">
        <v>355</v>
      </c>
      <c r="O25298">
        <v>26</v>
      </c>
      <c r="P25298">
        <v>2018</v>
      </c>
      <c r="Q25298" t="str">
        <v>May</v>
      </c>
      <c r="R25298" t="str">
        <v>Parking</v>
      </c>
      <c r="S25298">
        <v>0</v>
      </c>
    </row>
    <row r="25299" spans="1:19" x14ac:dyDescent="0.3">
      <c r="A25299" t="s">
        <v>1253</v>
      </c>
      <c r="C25299">
        <v>2018</v>
      </c>
      <c r="D25299">
        <v>59</v>
      </c>
      <c r="E25299" t="s">
        <v>20</v>
      </c>
      <c r="O25299">
        <v>22</v>
      </c>
      <c r="P25299">
        <v>2018</v>
      </c>
      <c r="Q25299" t="str">
        <v>May</v>
      </c>
      <c r="R25299" t="str">
        <v>metro public works</v>
      </c>
      <c r="S25299">
        <v>0</v>
      </c>
    </row>
    <row r="25300" spans="1:19" x14ac:dyDescent="0.3">
      <c r="A25300" t="s">
        <v>1253</v>
      </c>
      <c r="C25300">
        <v>2018</v>
      </c>
      <c r="D25300">
        <v>16</v>
      </c>
      <c r="E25300" t="s">
        <v>6793</v>
      </c>
      <c r="O25300">
        <v>34</v>
      </c>
      <c r="P25300">
        <v>2018</v>
      </c>
      <c r="Q25300" t="str">
        <v>May</v>
      </c>
      <c r="R25300" t="str">
        <v>epermits</v>
      </c>
      <c r="S25300">
        <v>0</v>
      </c>
    </row>
    <row r="25301" spans="1:19" x14ac:dyDescent="0.3">
      <c r="A25301" t="s">
        <v>1253</v>
      </c>
      <c r="C25301">
        <v>2018</v>
      </c>
      <c r="D25301">
        <v>106</v>
      </c>
      <c r="E25301" t="s">
        <v>1262</v>
      </c>
      <c r="O25301">
        <v>107</v>
      </c>
      <c r="P25301">
        <v>2018</v>
      </c>
      <c r="Q25301" t="str">
        <v>May</v>
      </c>
      <c r="R25301" t="str">
        <v>short term rental</v>
      </c>
      <c r="S25301">
        <v>0</v>
      </c>
    </row>
    <row r="25302" spans="1:19" x14ac:dyDescent="0.3">
      <c r="A25302" t="s">
        <v>1253</v>
      </c>
      <c r="C25302">
        <v>2018</v>
      </c>
      <c r="D25302">
        <v>34</v>
      </c>
      <c r="E25302" t="s">
        <v>1011</v>
      </c>
      <c r="O25302">
        <v>60</v>
      </c>
      <c r="P25302">
        <v>2018</v>
      </c>
      <c r="Q25302" t="str">
        <v>May</v>
      </c>
      <c r="R25302" t="str">
        <v>health department</v>
      </c>
      <c r="S25302">
        <v>0</v>
      </c>
    </row>
    <row r="25303" spans="1:19" x14ac:dyDescent="0.3">
      <c r="A25303" t="s">
        <v>1253</v>
      </c>
      <c r="C25303">
        <v>2018</v>
      </c>
      <c r="D25303">
        <v>18</v>
      </c>
      <c r="E25303" t="s">
        <v>5353</v>
      </c>
      <c r="O25303">
        <v>22</v>
      </c>
      <c r="P25303">
        <v>2018</v>
      </c>
      <c r="Q25303" t="str">
        <v>May</v>
      </c>
      <c r="R25303" t="str">
        <v>soccer</v>
      </c>
      <c r="S25303">
        <v>0</v>
      </c>
    </row>
    <row r="25304" spans="1:19" x14ac:dyDescent="0.3">
      <c r="A25304" t="s">
        <v>1253</v>
      </c>
      <c r="C25304">
        <v>2018</v>
      </c>
      <c r="D25304">
        <v>46</v>
      </c>
      <c r="E25304" t="s">
        <v>3273</v>
      </c>
      <c r="O25304">
        <v>18</v>
      </c>
      <c r="P25304">
        <v>2018</v>
      </c>
      <c r="Q25304" t="str">
        <v>May</v>
      </c>
      <c r="R25304" t="str">
        <v>no vending zone</v>
      </c>
      <c r="S25304">
        <v>0</v>
      </c>
    </row>
    <row r="25305" spans="1:19" x14ac:dyDescent="0.3">
      <c r="A25305" t="s">
        <v>1253</v>
      </c>
      <c r="C25305">
        <v>2018</v>
      </c>
      <c r="D25305">
        <v>17</v>
      </c>
      <c r="E25305" t="s">
        <v>5716</v>
      </c>
      <c r="O25305">
        <v>20</v>
      </c>
      <c r="P25305">
        <v>2018</v>
      </c>
      <c r="Q25305" t="str">
        <v>May</v>
      </c>
      <c r="R25305" t="str">
        <v>Planning</v>
      </c>
      <c r="S25305">
        <v>0</v>
      </c>
    </row>
    <row r="25306" spans="1:19" x14ac:dyDescent="0.3">
      <c r="A25306" t="s">
        <v>1253</v>
      </c>
      <c r="C25306">
        <v>2018</v>
      </c>
      <c r="D25306">
        <v>38</v>
      </c>
      <c r="E25306" t="s">
        <v>160</v>
      </c>
      <c r="O25306">
        <v>32</v>
      </c>
      <c r="P25306">
        <v>2018</v>
      </c>
      <c r="Q25306" t="str">
        <v>May</v>
      </c>
      <c r="R25306" t="str">
        <v>swimming pool</v>
      </c>
      <c r="S25306">
        <v>0</v>
      </c>
    </row>
    <row r="25307" spans="1:19" x14ac:dyDescent="0.3">
      <c r="A25307" t="s">
        <v>1253</v>
      </c>
      <c r="C25307">
        <v>2018</v>
      </c>
      <c r="D25307">
        <v>16</v>
      </c>
      <c r="E25307" t="s">
        <v>2053</v>
      </c>
      <c r="O25307">
        <v>33</v>
      </c>
      <c r="P25307">
        <v>2018</v>
      </c>
      <c r="Q25307" t="str">
        <v>May</v>
      </c>
      <c r="R25307" t="str">
        <v>employee handbook</v>
      </c>
      <c r="S25307">
        <v>0</v>
      </c>
    </row>
    <row r="25308" spans="1:19" x14ac:dyDescent="0.3">
      <c r="A25308" t="s">
        <v>1253</v>
      </c>
      <c r="C25308">
        <v>2018</v>
      </c>
      <c r="D25308">
        <v>22</v>
      </c>
      <c r="E25308" t="s">
        <v>6325</v>
      </c>
      <c r="O25308">
        <v>26</v>
      </c>
      <c r="P25308">
        <v>2018</v>
      </c>
      <c r="Q25308" t="str">
        <v>May</v>
      </c>
      <c r="R25308" t="str">
        <v>Permit</v>
      </c>
      <c r="S25308">
        <v>0</v>
      </c>
    </row>
    <row r="25309" spans="1:19" x14ac:dyDescent="0.3">
      <c r="A25309" t="s">
        <v>1253</v>
      </c>
      <c r="C25309">
        <v>2018</v>
      </c>
      <c r="D25309">
        <v>16</v>
      </c>
      <c r="E25309" t="s">
        <v>1416</v>
      </c>
      <c r="O25309">
        <v>59</v>
      </c>
      <c r="P25309">
        <v>2018</v>
      </c>
      <c r="Q25309" t="str">
        <v>May</v>
      </c>
      <c r="R25309" t="str">
        <v>arrest records</v>
      </c>
      <c r="S25309">
        <v>0</v>
      </c>
    </row>
    <row r="25310" spans="1:19" x14ac:dyDescent="0.3">
      <c r="A25310" t="s">
        <v>1253</v>
      </c>
      <c r="C25310">
        <v>2018</v>
      </c>
      <c r="D25310">
        <v>27</v>
      </c>
      <c r="E25310" t="s">
        <v>6065</v>
      </c>
      <c r="O25310">
        <v>16</v>
      </c>
      <c r="P25310">
        <v>2018</v>
      </c>
      <c r="Q25310" t="str">
        <v>May</v>
      </c>
      <c r="R25310" t="str">
        <v>acc ess</v>
      </c>
      <c r="S25310">
        <v>0</v>
      </c>
    </row>
    <row r="25311" spans="1:19" x14ac:dyDescent="0.3">
      <c r="A25311" t="s">
        <v>1253</v>
      </c>
      <c r="C25311">
        <v>2018</v>
      </c>
      <c r="D25311">
        <v>26</v>
      </c>
      <c r="E25311" t="s">
        <v>201</v>
      </c>
      <c r="O25311">
        <v>106</v>
      </c>
      <c r="P25311">
        <v>2018</v>
      </c>
      <c r="Q25311" t="str">
        <v>May</v>
      </c>
      <c r="R25311" t="str">
        <v>open data</v>
      </c>
      <c r="S25311">
        <v>0</v>
      </c>
    </row>
    <row r="25312" spans="1:19" x14ac:dyDescent="0.3">
      <c r="A25312" t="s">
        <v>1253</v>
      </c>
      <c r="C25312">
        <v>2018</v>
      </c>
      <c r="D25312">
        <v>18</v>
      </c>
      <c r="E25312" t="s">
        <v>5723</v>
      </c>
      <c r="O25312">
        <v>34</v>
      </c>
      <c r="P25312">
        <v>2018</v>
      </c>
      <c r="Q25312" t="str">
        <v>May</v>
      </c>
      <c r="R25312" t="str">
        <v>brush</v>
      </c>
      <c r="S25312">
        <v>0</v>
      </c>
    </row>
    <row r="25313" spans="1:19" x14ac:dyDescent="0.3">
      <c r="A25313" t="s">
        <v>1253</v>
      </c>
      <c r="C25313">
        <v>2018</v>
      </c>
      <c r="D25313">
        <v>61</v>
      </c>
      <c r="E25313" t="s">
        <v>142</v>
      </c>
      <c r="O25313">
        <v>18</v>
      </c>
      <c r="P25313">
        <v>2018</v>
      </c>
      <c r="Q25313" t="str">
        <v>May</v>
      </c>
      <c r="R25313" t="str">
        <v>early voting schedule</v>
      </c>
      <c r="S25313">
        <v>0</v>
      </c>
    </row>
    <row r="25314" spans="1:19" x14ac:dyDescent="0.3">
      <c r="A25314" t="s">
        <v>1253</v>
      </c>
      <c r="C25314">
        <v>2018</v>
      </c>
      <c r="D25314">
        <v>21</v>
      </c>
      <c r="E25314" t="s">
        <v>5833</v>
      </c>
      <c r="O25314">
        <v>46</v>
      </c>
      <c r="P25314">
        <v>2018</v>
      </c>
      <c r="Q25314" t="str">
        <v>May</v>
      </c>
      <c r="R25314" t="str">
        <v>dcso</v>
      </c>
      <c r="S25314">
        <v>0</v>
      </c>
    </row>
    <row r="25315" spans="1:19" x14ac:dyDescent="0.3">
      <c r="A25315" t="s">
        <v>1253</v>
      </c>
      <c r="C25315">
        <v>2018</v>
      </c>
      <c r="D25315">
        <v>39</v>
      </c>
      <c r="E25315" t="s">
        <v>156</v>
      </c>
      <c r="O25315">
        <v>17</v>
      </c>
      <c r="P25315">
        <v>2018</v>
      </c>
      <c r="Q25315" t="str">
        <v>May</v>
      </c>
      <c r="R25315" t="str">
        <v>marriage divorce</v>
      </c>
      <c r="S25315">
        <v>0</v>
      </c>
    </row>
    <row r="25316" spans="1:19" x14ac:dyDescent="0.3">
      <c r="A25316" t="s">
        <v>1253</v>
      </c>
      <c r="C25316">
        <v>2018</v>
      </c>
      <c r="D25316">
        <v>17</v>
      </c>
      <c r="E25316" t="s">
        <v>83</v>
      </c>
      <c r="O25316">
        <v>38</v>
      </c>
      <c r="P25316">
        <v>2018</v>
      </c>
      <c r="Q25316" t="str">
        <v>May</v>
      </c>
      <c r="R25316" t="str">
        <v>beer board</v>
      </c>
      <c r="S25316">
        <v>0</v>
      </c>
    </row>
    <row r="25317" spans="1:19" x14ac:dyDescent="0.3">
      <c r="A25317" t="s">
        <v>1253</v>
      </c>
      <c r="C25317">
        <v>2018</v>
      </c>
      <c r="D25317">
        <v>35</v>
      </c>
      <c r="E25317" t="s">
        <v>333</v>
      </c>
      <c r="O25317">
        <v>16</v>
      </c>
      <c r="P25317">
        <v>2018</v>
      </c>
      <c r="Q25317" t="str">
        <v>May</v>
      </c>
      <c r="R25317" t="str">
        <v>davidson county</v>
      </c>
      <c r="S25317">
        <v>0</v>
      </c>
    </row>
    <row r="25318" spans="1:19" x14ac:dyDescent="0.3">
      <c r="A25318" t="s">
        <v>1253</v>
      </c>
      <c r="C25318">
        <v>2018</v>
      </c>
      <c r="D25318">
        <v>16</v>
      </c>
      <c r="E25318" t="s">
        <v>6794</v>
      </c>
      <c r="O25318">
        <v>22</v>
      </c>
      <c r="P25318">
        <v>2018</v>
      </c>
      <c r="Q25318" t="str">
        <v>May</v>
      </c>
      <c r="R25318" t="str">
        <v>Shelby park</v>
      </c>
      <c r="S25318">
        <v>0</v>
      </c>
    </row>
    <row r="25319" spans="1:19" x14ac:dyDescent="0.3">
      <c r="A25319" t="s">
        <v>1253</v>
      </c>
      <c r="C25319">
        <v>2018</v>
      </c>
      <c r="D25319">
        <v>47</v>
      </c>
      <c r="E25319" t="s">
        <v>5746</v>
      </c>
      <c r="O25319">
        <v>16</v>
      </c>
      <c r="P25319">
        <v>2018</v>
      </c>
      <c r="Q25319" t="str">
        <v>May</v>
      </c>
      <c r="R25319" t="str">
        <v>convenience center</v>
      </c>
      <c r="S25319">
        <v>0</v>
      </c>
    </row>
    <row r="25320" spans="1:19" x14ac:dyDescent="0.3">
      <c r="A25320" t="s">
        <v>1253</v>
      </c>
      <c r="C25320">
        <v>2018</v>
      </c>
      <c r="D25320">
        <v>18</v>
      </c>
      <c r="E25320" t="s">
        <v>838</v>
      </c>
      <c r="O25320">
        <v>27</v>
      </c>
      <c r="P25320">
        <v>2018</v>
      </c>
      <c r="Q25320" t="str">
        <v>May</v>
      </c>
      <c r="R25320" t="str">
        <v>address change</v>
      </c>
      <c r="S25320">
        <v>0</v>
      </c>
    </row>
    <row r="25321" spans="1:19" x14ac:dyDescent="0.3">
      <c r="A25321" t="s">
        <v>1253</v>
      </c>
      <c r="C25321">
        <v>2018</v>
      </c>
      <c r="D25321">
        <v>19</v>
      </c>
      <c r="E25321" t="s">
        <v>3052</v>
      </c>
      <c r="O25321">
        <v>26</v>
      </c>
      <c r="P25321">
        <v>2018</v>
      </c>
      <c r="Q25321" t="str">
        <v>May</v>
      </c>
      <c r="R25321" t="str">
        <v>mdha</v>
      </c>
      <c r="S25321">
        <v>0</v>
      </c>
    </row>
    <row r="25322" spans="1:19" x14ac:dyDescent="0.3">
      <c r="A25322" t="s">
        <v>1253</v>
      </c>
      <c r="C25322">
        <v>2018</v>
      </c>
      <c r="D25322">
        <v>26</v>
      </c>
      <c r="E25322" t="s">
        <v>1192</v>
      </c>
      <c r="O25322">
        <v>18</v>
      </c>
      <c r="P25322">
        <v>2018</v>
      </c>
      <c r="Q25322" t="str">
        <v>May</v>
      </c>
      <c r="R25322" t="str">
        <v>warrants issued</v>
      </c>
      <c r="S25322">
        <v>0</v>
      </c>
    </row>
    <row r="25323" spans="1:19" x14ac:dyDescent="0.3">
      <c r="A25323" t="s">
        <v>1253</v>
      </c>
      <c r="C25323">
        <v>2018</v>
      </c>
      <c r="D25323">
        <v>22</v>
      </c>
      <c r="E25323" t="s">
        <v>127</v>
      </c>
      <c r="O25323">
        <v>61</v>
      </c>
      <c r="P25323">
        <v>2018</v>
      </c>
      <c r="Q25323" t="str">
        <v>May</v>
      </c>
      <c r="R25323" t="str">
        <v>county clerk</v>
      </c>
      <c r="S25323">
        <v>0</v>
      </c>
    </row>
    <row r="25324" spans="1:19" x14ac:dyDescent="0.3">
      <c r="A25324" t="s">
        <v>1253</v>
      </c>
      <c r="C25324">
        <v>2018</v>
      </c>
      <c r="D25324">
        <v>26</v>
      </c>
      <c r="E25324" t="s">
        <v>6795</v>
      </c>
      <c r="O25324">
        <v>21</v>
      </c>
      <c r="P25324">
        <v>2018</v>
      </c>
      <c r="Q25324" t="str">
        <v>May</v>
      </c>
      <c r="R25324" t="str">
        <v>nashville public works</v>
      </c>
      <c r="S25324">
        <v>0</v>
      </c>
    </row>
    <row r="25325" spans="1:19" x14ac:dyDescent="0.3">
      <c r="A25325" t="s">
        <v>1253</v>
      </c>
      <c r="C25325">
        <v>2018</v>
      </c>
      <c r="D25325">
        <v>75</v>
      </c>
      <c r="E25325" t="s">
        <v>1054</v>
      </c>
      <c r="O25325">
        <v>39</v>
      </c>
      <c r="P25325">
        <v>2018</v>
      </c>
      <c r="Q25325" t="str">
        <v>May</v>
      </c>
      <c r="R25325" t="str">
        <v>internship</v>
      </c>
      <c r="S25325">
        <v>0</v>
      </c>
    </row>
    <row r="25326" spans="1:19" x14ac:dyDescent="0.3">
      <c r="A25326" t="s">
        <v>1253</v>
      </c>
      <c r="C25326">
        <v>2018</v>
      </c>
      <c r="D25326">
        <v>32</v>
      </c>
      <c r="E25326" t="s">
        <v>6796</v>
      </c>
      <c r="O25326">
        <v>17</v>
      </c>
      <c r="P25326">
        <v>2018</v>
      </c>
      <c r="Q25326" t="str">
        <v>May</v>
      </c>
      <c r="R25326" t="str">
        <v>metro action commission</v>
      </c>
      <c r="S25326">
        <v>0</v>
      </c>
    </row>
    <row r="25327" spans="1:19" x14ac:dyDescent="0.3">
      <c r="A25327" t="s">
        <v>1253</v>
      </c>
      <c r="C25327">
        <v>2018</v>
      </c>
      <c r="D25327">
        <v>18</v>
      </c>
      <c r="E25327" t="s">
        <v>3418</v>
      </c>
      <c r="O25327">
        <v>35</v>
      </c>
      <c r="P25327">
        <v>2018</v>
      </c>
      <c r="Q25327" t="str">
        <v>May</v>
      </c>
      <c r="R25327" t="str">
        <v>drivers license</v>
      </c>
      <c r="S25327">
        <v>0</v>
      </c>
    </row>
    <row r="25328" spans="1:19" x14ac:dyDescent="0.3">
      <c r="A25328" t="s">
        <v>1253</v>
      </c>
      <c r="C25328">
        <v>2018</v>
      </c>
      <c r="D25328">
        <v>75</v>
      </c>
      <c r="E25328" t="s">
        <v>38</v>
      </c>
      <c r="O25328">
        <v>16</v>
      </c>
      <c r="P25328">
        <v>2018</v>
      </c>
      <c r="Q25328" t="str">
        <v>May</v>
      </c>
      <c r="R25328" t="str">
        <v>862-6770</v>
      </c>
      <c r="S25328">
        <v>0</v>
      </c>
    </row>
    <row r="25329" spans="1:19" x14ac:dyDescent="0.3">
      <c r="A25329" t="s">
        <v>1253</v>
      </c>
      <c r="C25329">
        <v>2018</v>
      </c>
      <c r="D25329">
        <v>25</v>
      </c>
      <c r="E25329" t="s">
        <v>1852</v>
      </c>
      <c r="O25329">
        <v>47</v>
      </c>
      <c r="P25329">
        <v>2018</v>
      </c>
      <c r="Q25329" t="str">
        <v>May</v>
      </c>
      <c r="R25329" t="str">
        <v>active inmate search</v>
      </c>
      <c r="S25329">
        <v>0</v>
      </c>
    </row>
    <row r="25330" spans="1:19" x14ac:dyDescent="0.3">
      <c r="A25330" t="s">
        <v>1253</v>
      </c>
      <c r="C25330">
        <v>2018</v>
      </c>
      <c r="D25330">
        <v>45</v>
      </c>
      <c r="E25330" t="s">
        <v>5972</v>
      </c>
      <c r="O25330">
        <v>18</v>
      </c>
      <c r="P25330">
        <v>2018</v>
      </c>
      <c r="Q25330" t="str">
        <v>May</v>
      </c>
      <c r="R25330" t="str">
        <v>asbestos</v>
      </c>
      <c r="S25330">
        <v>0</v>
      </c>
    </row>
    <row r="25331" spans="1:19" x14ac:dyDescent="0.3">
      <c r="A25331" t="s">
        <v>1253</v>
      </c>
      <c r="C25331">
        <v>2018</v>
      </c>
      <c r="D25331">
        <v>38</v>
      </c>
      <c r="E25331" t="s">
        <v>117</v>
      </c>
      <c r="O25331">
        <v>19</v>
      </c>
      <c r="P25331">
        <v>2018</v>
      </c>
      <c r="Q25331" t="str">
        <v>May</v>
      </c>
      <c r="R25331" t="str">
        <v>airbnb</v>
      </c>
      <c r="S25331">
        <v>0</v>
      </c>
    </row>
    <row r="25332" spans="1:19" x14ac:dyDescent="0.3">
      <c r="A25332" t="s">
        <v>1253</v>
      </c>
      <c r="C25332">
        <v>2018</v>
      </c>
      <c r="D25332">
        <v>33</v>
      </c>
      <c r="E25332" t="s">
        <v>2660</v>
      </c>
      <c r="O25332">
        <v>26</v>
      </c>
      <c r="P25332">
        <v>2018</v>
      </c>
      <c r="Q25332" t="str">
        <v>May</v>
      </c>
      <c r="R25332" t="str">
        <v>bereavement</v>
      </c>
      <c r="S25332">
        <v>0</v>
      </c>
    </row>
    <row r="25333" spans="1:19" x14ac:dyDescent="0.3">
      <c r="A25333" t="s">
        <v>1253</v>
      </c>
      <c r="C25333">
        <v>2018</v>
      </c>
      <c r="D25333">
        <v>32</v>
      </c>
      <c r="E25333" t="s">
        <v>269</v>
      </c>
      <c r="O25333">
        <v>22</v>
      </c>
      <c r="P25333">
        <v>2018</v>
      </c>
      <c r="Q25333" t="str">
        <v>May</v>
      </c>
      <c r="R25333" t="str">
        <v>planning department</v>
      </c>
      <c r="S25333">
        <v>0</v>
      </c>
    </row>
    <row r="25334" spans="1:19" x14ac:dyDescent="0.3">
      <c r="A25334" t="s">
        <v>1253</v>
      </c>
      <c r="C25334">
        <v>2018</v>
      </c>
      <c r="D25334">
        <v>18</v>
      </c>
      <c r="E25334" t="s">
        <v>5420</v>
      </c>
      <c r="O25334">
        <v>26</v>
      </c>
      <c r="P25334">
        <v>2018</v>
      </c>
      <c r="Q25334" t="str">
        <v>May</v>
      </c>
      <c r="R25334" t="str">
        <v>"north gulch"</v>
      </c>
      <c r="S25334">
        <v>0</v>
      </c>
    </row>
    <row r="25335" spans="1:19" x14ac:dyDescent="0.3">
      <c r="A25335" t="s">
        <v>1253</v>
      </c>
      <c r="C25335">
        <v>2018</v>
      </c>
      <c r="D25335">
        <v>56</v>
      </c>
      <c r="E25335" t="s">
        <v>145</v>
      </c>
      <c r="O25335">
        <v>75</v>
      </c>
      <c r="P25335">
        <v>2018</v>
      </c>
      <c r="Q25335" t="str">
        <v>May</v>
      </c>
      <c r="R25335" t="str">
        <v>sample ballot</v>
      </c>
      <c r="S25335">
        <v>0</v>
      </c>
    </row>
    <row r="25336" spans="1:19" x14ac:dyDescent="0.3">
      <c r="A25336" t="s">
        <v>1253</v>
      </c>
      <c r="C25336">
        <v>2018</v>
      </c>
      <c r="D25336">
        <v>19</v>
      </c>
      <c r="E25336" t="s">
        <v>227</v>
      </c>
      <c r="O25336">
        <v>32</v>
      </c>
      <c r="P25336">
        <v>2018</v>
      </c>
      <c r="Q25336" t="str">
        <v>May</v>
      </c>
      <c r="R25336" t="str">
        <v>Disabilities/Mental Health Coordinator</v>
      </c>
      <c r="S25336">
        <v>0</v>
      </c>
    </row>
    <row r="25337" spans="1:19" x14ac:dyDescent="0.3">
      <c r="A25337" t="s">
        <v>1253</v>
      </c>
      <c r="C25337">
        <v>2018</v>
      </c>
      <c r="D25337">
        <v>136</v>
      </c>
      <c r="E25337" t="s">
        <v>7</v>
      </c>
      <c r="O25337">
        <v>18</v>
      </c>
      <c r="P25337">
        <v>2018</v>
      </c>
      <c r="Q25337" t="str">
        <v>May</v>
      </c>
      <c r="R25337" t="str">
        <v>open range</v>
      </c>
      <c r="S25337">
        <v>0</v>
      </c>
    </row>
    <row r="25338" spans="1:19" x14ac:dyDescent="0.3">
      <c r="A25338" t="s">
        <v>1253</v>
      </c>
      <c r="C25338">
        <v>2018</v>
      </c>
      <c r="D25338">
        <v>16</v>
      </c>
      <c r="E25338" t="s">
        <v>6797</v>
      </c>
      <c r="O25338">
        <v>75</v>
      </c>
      <c r="P25338">
        <v>2018</v>
      </c>
      <c r="Q25338" t="str">
        <v>May</v>
      </c>
      <c r="R25338" t="str">
        <v>register of deeds</v>
      </c>
      <c r="S25338">
        <v>0</v>
      </c>
    </row>
    <row r="25339" spans="1:19" x14ac:dyDescent="0.3">
      <c r="A25339" t="s">
        <v>1253</v>
      </c>
      <c r="C25339">
        <v>2018</v>
      </c>
      <c r="D25339">
        <v>22</v>
      </c>
      <c r="E25339" t="s">
        <v>5332</v>
      </c>
      <c r="O25339">
        <v>25</v>
      </c>
      <c r="P25339">
        <v>2018</v>
      </c>
      <c r="Q25339" t="str">
        <v>May</v>
      </c>
      <c r="R25339" t="str">
        <v>FMLA</v>
      </c>
      <c r="S25339">
        <v>0</v>
      </c>
    </row>
    <row r="25340" spans="1:19" x14ac:dyDescent="0.3">
      <c r="A25340" t="s">
        <v>1253</v>
      </c>
      <c r="C25340">
        <v>2018</v>
      </c>
      <c r="D25340">
        <v>90</v>
      </c>
      <c r="E25340" t="s">
        <v>621</v>
      </c>
      <c r="O25340">
        <v>45</v>
      </c>
      <c r="P25340">
        <v>2018</v>
      </c>
      <c r="Q25340" t="str">
        <v>May</v>
      </c>
      <c r="R25340" t="str">
        <v>owner driver</v>
      </c>
      <c r="S25340">
        <v>0</v>
      </c>
    </row>
    <row r="25341" spans="1:19" x14ac:dyDescent="0.3">
      <c r="A25341" t="s">
        <v>1253</v>
      </c>
      <c r="C25341">
        <v>2018</v>
      </c>
      <c r="D25341">
        <v>23</v>
      </c>
      <c r="E25341" t="s">
        <v>101</v>
      </c>
      <c r="O25341">
        <v>38</v>
      </c>
      <c r="P25341">
        <v>2018</v>
      </c>
      <c r="Q25341" t="str">
        <v>May</v>
      </c>
      <c r="R25341" t="str">
        <v>metro maps</v>
      </c>
      <c r="S25341">
        <v>0</v>
      </c>
    </row>
    <row r="25342" spans="1:19" x14ac:dyDescent="0.3">
      <c r="A25342" t="s">
        <v>1253</v>
      </c>
      <c r="C25342">
        <v>2018</v>
      </c>
      <c r="D25342">
        <v>56</v>
      </c>
      <c r="E25342" t="s">
        <v>842</v>
      </c>
      <c r="O25342">
        <v>33</v>
      </c>
      <c r="P25342">
        <v>2018</v>
      </c>
      <c r="Q25342" t="str">
        <v>May</v>
      </c>
      <c r="R25342" t="str">
        <v>pension calculator</v>
      </c>
      <c r="S25342">
        <v>0</v>
      </c>
    </row>
    <row r="25343" spans="1:19" x14ac:dyDescent="0.3">
      <c r="A25343" t="s">
        <v>1253</v>
      </c>
      <c r="C25343">
        <v>2018</v>
      </c>
      <c r="D25343">
        <v>20</v>
      </c>
      <c r="E25343" t="s">
        <v>4536</v>
      </c>
      <c r="O25343">
        <v>32</v>
      </c>
      <c r="P25343">
        <v>2018</v>
      </c>
      <c r="Q25343" t="str">
        <v>May</v>
      </c>
      <c r="R25343" t="str">
        <v>Arrests</v>
      </c>
      <c r="S25343">
        <v>0</v>
      </c>
    </row>
    <row r="25344" spans="1:19" x14ac:dyDescent="0.3">
      <c r="A25344" t="s">
        <v>1253</v>
      </c>
      <c r="C25344">
        <v>2018</v>
      </c>
      <c r="D25344">
        <v>23</v>
      </c>
      <c r="E25344" t="s">
        <v>238</v>
      </c>
      <c r="O25344">
        <v>18</v>
      </c>
      <c r="P25344">
        <v>2018</v>
      </c>
      <c r="Q25344" t="str">
        <v>May</v>
      </c>
      <c r="R25344" t="str">
        <v>Active inmate</v>
      </c>
      <c r="S25344">
        <v>0</v>
      </c>
    </row>
    <row r="25345" spans="1:19" x14ac:dyDescent="0.3">
      <c r="A25345" t="s">
        <v>1253</v>
      </c>
      <c r="C25345">
        <v>2018</v>
      </c>
      <c r="D25345">
        <v>194</v>
      </c>
      <c r="E25345" t="s">
        <v>1258</v>
      </c>
      <c r="O25345">
        <v>56</v>
      </c>
      <c r="P25345">
        <v>2018</v>
      </c>
      <c r="Q25345" t="str">
        <v>May</v>
      </c>
      <c r="R25345" t="str">
        <v>finance</v>
      </c>
      <c r="S25345">
        <v>0</v>
      </c>
    </row>
    <row r="25346" spans="1:19" x14ac:dyDescent="0.3">
      <c r="A25346" t="s">
        <v>1253</v>
      </c>
      <c r="C25346">
        <v>2018</v>
      </c>
      <c r="D25346">
        <v>36</v>
      </c>
      <c r="E25346" t="s">
        <v>1072</v>
      </c>
      <c r="O25346">
        <v>19</v>
      </c>
      <c r="P25346">
        <v>2018</v>
      </c>
      <c r="Q25346" t="str">
        <v>May</v>
      </c>
      <c r="R25346" t="str">
        <v>crime map</v>
      </c>
      <c r="S25346">
        <v>0</v>
      </c>
    </row>
    <row r="25347" spans="1:19" x14ac:dyDescent="0.3">
      <c r="A25347" t="s">
        <v>1253</v>
      </c>
      <c r="C25347">
        <v>2018</v>
      </c>
      <c r="D25347">
        <v>114</v>
      </c>
      <c r="E25347" t="s">
        <v>9</v>
      </c>
      <c r="O25347">
        <v>136</v>
      </c>
      <c r="P25347">
        <v>2018</v>
      </c>
      <c r="Q25347" t="str">
        <v>May</v>
      </c>
      <c r="R25347" t="str">
        <v>property maps</v>
      </c>
      <c r="S25347">
        <v>0</v>
      </c>
    </row>
    <row r="25348" spans="1:19" x14ac:dyDescent="0.3">
      <c r="A25348" t="s">
        <v>1253</v>
      </c>
      <c r="C25348">
        <v>2018</v>
      </c>
      <c r="D25348">
        <v>31</v>
      </c>
      <c r="E25348" t="s">
        <v>6798</v>
      </c>
      <c r="O25348">
        <v>16</v>
      </c>
      <c r="P25348">
        <v>2018</v>
      </c>
      <c r="Q25348" t="str">
        <v>May</v>
      </c>
      <c r="R25348" t="str">
        <v>PENSION BUYOUT</v>
      </c>
      <c r="S25348">
        <v>0</v>
      </c>
    </row>
    <row r="25349" spans="1:19" x14ac:dyDescent="0.3">
      <c r="A25349" t="s">
        <v>1253</v>
      </c>
      <c r="C25349">
        <v>2018</v>
      </c>
      <c r="D25349">
        <v>36</v>
      </c>
      <c r="E25349" t="s">
        <v>82</v>
      </c>
      <c r="O25349">
        <v>22</v>
      </c>
      <c r="P25349">
        <v>2018</v>
      </c>
      <c r="Q25349" t="str">
        <v>May</v>
      </c>
      <c r="R25349" t="str">
        <v>File police report</v>
      </c>
      <c r="S25349">
        <v>0</v>
      </c>
    </row>
    <row r="25350" spans="1:19" x14ac:dyDescent="0.3">
      <c r="A25350" t="s">
        <v>1253</v>
      </c>
      <c r="C25350">
        <v>2018</v>
      </c>
      <c r="D25350">
        <v>35</v>
      </c>
      <c r="E25350" t="s">
        <v>3244</v>
      </c>
      <c r="O25350">
        <v>90</v>
      </c>
      <c r="P25350">
        <v>2018</v>
      </c>
      <c r="Q25350" t="str">
        <v>May</v>
      </c>
      <c r="R25350" t="str">
        <v>alarm registration</v>
      </c>
      <c r="S25350">
        <v>0</v>
      </c>
    </row>
    <row r="25351" spans="1:19" x14ac:dyDescent="0.3">
      <c r="A25351" t="s">
        <v>1253</v>
      </c>
      <c r="C25351">
        <v>2018</v>
      </c>
      <c r="D25351">
        <v>24</v>
      </c>
      <c r="E25351" t="s">
        <v>1276</v>
      </c>
      <c r="O25351">
        <v>23</v>
      </c>
      <c r="P25351">
        <v>2018</v>
      </c>
      <c r="Q25351" t="str">
        <v>May</v>
      </c>
      <c r="R25351" t="str">
        <v>zoning map</v>
      </c>
      <c r="S25351">
        <v>0</v>
      </c>
    </row>
    <row r="25352" spans="1:19" x14ac:dyDescent="0.3">
      <c r="A25352" t="s">
        <v>1253</v>
      </c>
      <c r="C25352">
        <v>2018</v>
      </c>
      <c r="D25352">
        <v>198</v>
      </c>
      <c r="E25352" t="s">
        <v>1632</v>
      </c>
      <c r="O25352">
        <v>56</v>
      </c>
      <c r="P25352">
        <v>2018</v>
      </c>
      <c r="Q25352" t="str">
        <v>May</v>
      </c>
      <c r="R25352" t="str">
        <v>budget hearings</v>
      </c>
      <c r="S25352">
        <v>0</v>
      </c>
    </row>
    <row r="25353" spans="1:19" x14ac:dyDescent="0.3">
      <c r="A25353" t="s">
        <v>1253</v>
      </c>
      <c r="C25353">
        <v>2018</v>
      </c>
      <c r="D25353">
        <v>18</v>
      </c>
      <c r="E25353" t="s">
        <v>865</v>
      </c>
      <c r="O25353">
        <v>20</v>
      </c>
      <c r="P25353">
        <v>2018</v>
      </c>
      <c r="Q25353" t="str">
        <v>May</v>
      </c>
      <c r="R25353" t="str">
        <v>metro employees</v>
      </c>
      <c r="S25353">
        <v>0</v>
      </c>
    </row>
    <row r="25354" spans="1:19" x14ac:dyDescent="0.3">
      <c r="A25354" t="s">
        <v>1253</v>
      </c>
      <c r="C25354">
        <v>2018</v>
      </c>
      <c r="D25354">
        <v>28</v>
      </c>
      <c r="E25354" t="s">
        <v>5661</v>
      </c>
      <c r="O25354">
        <v>23</v>
      </c>
      <c r="P25354">
        <v>2018</v>
      </c>
      <c r="Q25354" t="str">
        <v>May</v>
      </c>
      <c r="R25354" t="str">
        <v>Property maps</v>
      </c>
      <c r="S25354">
        <v>0</v>
      </c>
    </row>
    <row r="25355" spans="1:19" x14ac:dyDescent="0.3">
      <c r="A25355" t="s">
        <v>1253</v>
      </c>
      <c r="C25355">
        <v>2018</v>
      </c>
      <c r="D25355">
        <v>22</v>
      </c>
      <c r="E25355" t="s">
        <v>1731</v>
      </c>
      <c r="O25355">
        <v>194</v>
      </c>
      <c r="P25355">
        <v>2018</v>
      </c>
      <c r="Q25355" t="str">
        <v>May</v>
      </c>
      <c r="R25355" t="str">
        <v>election results</v>
      </c>
      <c r="S25355">
        <v>0</v>
      </c>
    </row>
    <row r="25356" spans="1:19" x14ac:dyDescent="0.3">
      <c r="A25356" t="s">
        <v>1253</v>
      </c>
      <c r="C25356">
        <v>2018</v>
      </c>
      <c r="D25356">
        <v>68</v>
      </c>
      <c r="E25356" t="s">
        <v>155</v>
      </c>
      <c r="O25356">
        <v>36</v>
      </c>
      <c r="P25356">
        <v>2018</v>
      </c>
      <c r="Q25356" t="str">
        <v>May</v>
      </c>
      <c r="R25356" t="str">
        <v>voting</v>
      </c>
      <c r="S25356">
        <v>0</v>
      </c>
    </row>
    <row r="25357" spans="1:19" x14ac:dyDescent="0.3">
      <c r="A25357" t="s">
        <v>1253</v>
      </c>
      <c r="C25357">
        <v>2018</v>
      </c>
      <c r="D25357">
        <v>85</v>
      </c>
      <c r="E25357" t="s">
        <v>3192</v>
      </c>
      <c r="O25357">
        <v>114</v>
      </c>
      <c r="P25357">
        <v>2018</v>
      </c>
      <c r="Q25357" t="str">
        <v>May</v>
      </c>
      <c r="R25357" t="str">
        <v>property tax</v>
      </c>
      <c r="S25357">
        <v>0</v>
      </c>
    </row>
    <row r="25358" spans="1:19" x14ac:dyDescent="0.3">
      <c r="A25358" t="s">
        <v>1253</v>
      </c>
      <c r="C25358">
        <v>2018</v>
      </c>
      <c r="D25358">
        <v>19</v>
      </c>
      <c r="E25358" t="s">
        <v>330</v>
      </c>
      <c r="O25358">
        <v>31</v>
      </c>
      <c r="P25358">
        <v>2018</v>
      </c>
      <c r="Q25358" t="str">
        <v>May</v>
      </c>
      <c r="R25358" t="str">
        <v>no knock list</v>
      </c>
      <c r="S25358">
        <v>0</v>
      </c>
    </row>
    <row r="25359" spans="1:19" x14ac:dyDescent="0.3">
      <c r="A25359" t="s">
        <v>1253</v>
      </c>
      <c r="C25359">
        <v>2018</v>
      </c>
      <c r="D25359">
        <v>22</v>
      </c>
      <c r="E25359" t="s">
        <v>185</v>
      </c>
      <c r="O25359">
        <v>36</v>
      </c>
      <c r="P25359">
        <v>2018</v>
      </c>
      <c r="Q25359" t="str">
        <v>May</v>
      </c>
      <c r="R25359" t="str">
        <v>police reports</v>
      </c>
      <c r="S25359">
        <v>0</v>
      </c>
    </row>
    <row r="25360" spans="1:19" x14ac:dyDescent="0.3">
      <c r="A25360" t="s">
        <v>1253</v>
      </c>
      <c r="C25360">
        <v>2018</v>
      </c>
      <c r="D25360">
        <v>156</v>
      </c>
      <c r="E25360" t="s">
        <v>46</v>
      </c>
      <c r="O25360">
        <v>35</v>
      </c>
      <c r="P25360">
        <v>2018</v>
      </c>
      <c r="Q25360" t="str">
        <v>May</v>
      </c>
      <c r="R25360" t="str">
        <v>owner/driver report</v>
      </c>
      <c r="S25360">
        <v>0</v>
      </c>
    </row>
    <row r="25361" spans="1:19" x14ac:dyDescent="0.3">
      <c r="A25361" t="s">
        <v>1253</v>
      </c>
      <c r="C25361">
        <v>2018</v>
      </c>
      <c r="D25361">
        <v>151</v>
      </c>
      <c r="E25361" t="s">
        <v>10</v>
      </c>
      <c r="O25361">
        <v>24</v>
      </c>
      <c r="P25361">
        <v>2018</v>
      </c>
      <c r="Q25361" t="str">
        <v>May</v>
      </c>
      <c r="R25361" t="str">
        <v>marriage certificate</v>
      </c>
      <c r="S25361">
        <v>0</v>
      </c>
    </row>
    <row r="25362" spans="1:19" x14ac:dyDescent="0.3">
      <c r="A25362" t="s">
        <v>1253</v>
      </c>
      <c r="C25362">
        <v>2018</v>
      </c>
      <c r="D25362">
        <v>28</v>
      </c>
      <c r="E25362" t="s">
        <v>1856</v>
      </c>
      <c r="O25362">
        <v>198</v>
      </c>
      <c r="P25362">
        <v>2018</v>
      </c>
      <c r="Q25362" t="str">
        <v>May</v>
      </c>
      <c r="R25362" t="str">
        <v>Nashville</v>
      </c>
      <c r="S25362">
        <v>0</v>
      </c>
    </row>
    <row r="25363" spans="1:19" x14ac:dyDescent="0.3">
      <c r="A25363" t="s">
        <v>1253</v>
      </c>
      <c r="C25363">
        <v>2018</v>
      </c>
      <c r="D25363">
        <v>72</v>
      </c>
      <c r="E25363" t="s">
        <v>670</v>
      </c>
      <c r="O25363">
        <v>18</v>
      </c>
      <c r="P25363">
        <v>2018</v>
      </c>
      <c r="Q25363" t="str">
        <v>May</v>
      </c>
      <c r="R25363" t="str">
        <v>building setbacks</v>
      </c>
      <c r="S25363">
        <v>0</v>
      </c>
    </row>
    <row r="25364" spans="1:19" x14ac:dyDescent="0.3">
      <c r="A25364" t="s">
        <v>1253</v>
      </c>
      <c r="C25364">
        <v>2018</v>
      </c>
      <c r="D25364">
        <v>23</v>
      </c>
      <c r="E25364" t="s">
        <v>3023</v>
      </c>
      <c r="O25364">
        <v>28</v>
      </c>
      <c r="P25364">
        <v>2018</v>
      </c>
      <c r="Q25364" t="str">
        <v>May</v>
      </c>
      <c r="R25364" t="str">
        <v>NAZA</v>
      </c>
      <c r="S25364">
        <v>0</v>
      </c>
    </row>
    <row r="25365" spans="1:19" x14ac:dyDescent="0.3">
      <c r="A25365" t="s">
        <v>1253</v>
      </c>
      <c r="C25365">
        <v>2018</v>
      </c>
      <c r="D25365">
        <v>19</v>
      </c>
      <c r="E25365" t="s">
        <v>1457</v>
      </c>
      <c r="O25365">
        <v>22</v>
      </c>
      <c r="P25365">
        <v>2018</v>
      </c>
      <c r="Q25365" t="str">
        <v>May</v>
      </c>
      <c r="R25365" t="str">
        <v>council agenda</v>
      </c>
      <c r="S25365">
        <v>0</v>
      </c>
    </row>
    <row r="25366" spans="1:19" x14ac:dyDescent="0.3">
      <c r="A25366" t="s">
        <v>1253</v>
      </c>
      <c r="C25366">
        <v>2018</v>
      </c>
      <c r="D25366">
        <v>22</v>
      </c>
      <c r="E25366" t="s">
        <v>3191</v>
      </c>
      <c r="O25366">
        <v>68</v>
      </c>
      <c r="P25366">
        <v>2018</v>
      </c>
      <c r="Q25366" t="str">
        <v>May</v>
      </c>
      <c r="R25366" t="str">
        <v>fmla</v>
      </c>
      <c r="S25366">
        <v>0</v>
      </c>
    </row>
    <row r="25367" spans="1:19" x14ac:dyDescent="0.3">
      <c r="A25367" t="s">
        <v>1253</v>
      </c>
      <c r="C25367">
        <v>2018</v>
      </c>
      <c r="D25367">
        <v>18</v>
      </c>
      <c r="E25367" t="s">
        <v>790</v>
      </c>
      <c r="O25367">
        <v>85</v>
      </c>
      <c r="P25367">
        <v>2018</v>
      </c>
      <c r="Q25367" t="str">
        <v>May</v>
      </c>
      <c r="R25367" t="str">
        <v>real property search</v>
      </c>
      <c r="S25367">
        <v>0</v>
      </c>
    </row>
    <row r="25368" spans="1:19" x14ac:dyDescent="0.3">
      <c r="A25368" t="s">
        <v>1253</v>
      </c>
      <c r="C25368">
        <v>2018</v>
      </c>
      <c r="D25368">
        <v>161</v>
      </c>
      <c r="E25368" t="s">
        <v>3299</v>
      </c>
      <c r="O25368">
        <v>19</v>
      </c>
      <c r="P25368">
        <v>2018</v>
      </c>
      <c r="Q25368" t="str">
        <v>May</v>
      </c>
      <c r="R25368" t="str">
        <v>signs</v>
      </c>
      <c r="S25368">
        <v>0</v>
      </c>
    </row>
    <row r="25369" spans="1:19" x14ac:dyDescent="0.3">
      <c r="A25369" t="s">
        <v>1253</v>
      </c>
      <c r="C25369">
        <v>2018</v>
      </c>
      <c r="D25369">
        <v>26</v>
      </c>
      <c r="E25369" t="s">
        <v>816</v>
      </c>
      <c r="O25369">
        <v>22</v>
      </c>
      <c r="P25369">
        <v>2018</v>
      </c>
      <c r="Q25369" t="str">
        <v>May</v>
      </c>
      <c r="R25369" t="str">
        <v>employee discounts</v>
      </c>
      <c r="S25369">
        <v>0</v>
      </c>
    </row>
    <row r="25370" spans="1:19" x14ac:dyDescent="0.3">
      <c r="A25370" t="s">
        <v>1253</v>
      </c>
      <c r="C25370">
        <v>2018</v>
      </c>
      <c r="D25370">
        <v>51</v>
      </c>
      <c r="E25370" t="s">
        <v>114</v>
      </c>
      <c r="O25370">
        <v>156</v>
      </c>
      <c r="P25370">
        <v>2018</v>
      </c>
      <c r="Q25370" t="str">
        <v>May</v>
      </c>
      <c r="R25370" t="str">
        <v>civil service</v>
      </c>
      <c r="S25370">
        <v>0</v>
      </c>
    </row>
    <row r="25371" spans="1:19" x14ac:dyDescent="0.3">
      <c r="A25371" t="s">
        <v>1253</v>
      </c>
      <c r="C25371">
        <v>2018</v>
      </c>
      <c r="D25371">
        <v>44</v>
      </c>
      <c r="E25371" t="s">
        <v>172</v>
      </c>
      <c r="O25371">
        <v>151</v>
      </c>
      <c r="P25371">
        <v>2018</v>
      </c>
      <c r="Q25371" t="str">
        <v>May</v>
      </c>
      <c r="R25371" t="str">
        <v>jobs</v>
      </c>
      <c r="S25371">
        <v>0</v>
      </c>
    </row>
    <row r="25372" spans="1:19" x14ac:dyDescent="0.3">
      <c r="A25372" t="s">
        <v>1253</v>
      </c>
      <c r="C25372">
        <v>2018</v>
      </c>
      <c r="D25372">
        <v>20</v>
      </c>
      <c r="E25372" t="s">
        <v>6641</v>
      </c>
      <c r="O25372">
        <v>28</v>
      </c>
      <c r="P25372">
        <v>2018</v>
      </c>
      <c r="Q25372" t="str">
        <v>May</v>
      </c>
      <c r="R25372" t="str">
        <v>general services</v>
      </c>
      <c r="S25372">
        <v>0</v>
      </c>
    </row>
    <row r="25373" spans="1:19" x14ac:dyDescent="0.3">
      <c r="A25373" t="s">
        <v>1253</v>
      </c>
      <c r="C25373">
        <v>2018</v>
      </c>
      <c r="D25373">
        <v>136</v>
      </c>
      <c r="E25373" t="s">
        <v>35</v>
      </c>
      <c r="O25373">
        <v>72</v>
      </c>
      <c r="P25373">
        <v>2018</v>
      </c>
      <c r="Q25373" t="str">
        <v>May</v>
      </c>
      <c r="R25373" t="str">
        <v>pension</v>
      </c>
      <c r="S25373">
        <v>0</v>
      </c>
    </row>
    <row r="25374" spans="1:19" x14ac:dyDescent="0.3">
      <c r="A25374" t="s">
        <v>1253</v>
      </c>
      <c r="C25374">
        <v>2018</v>
      </c>
      <c r="D25374">
        <v>29</v>
      </c>
      <c r="E25374" t="s">
        <v>929</v>
      </c>
      <c r="O25374">
        <v>23</v>
      </c>
      <c r="P25374">
        <v>2018</v>
      </c>
      <c r="Q25374" t="str">
        <v>May</v>
      </c>
      <c r="R25374" t="str">
        <v>Booking</v>
      </c>
      <c r="S25374">
        <v>0</v>
      </c>
    </row>
    <row r="25375" spans="1:19" x14ac:dyDescent="0.3">
      <c r="A25375" t="s">
        <v>1253</v>
      </c>
      <c r="C25375">
        <v>2018</v>
      </c>
      <c r="D25375">
        <v>22</v>
      </c>
      <c r="E25375" t="s">
        <v>6799</v>
      </c>
      <c r="O25375">
        <v>19</v>
      </c>
      <c r="P25375">
        <v>2018</v>
      </c>
      <c r="Q25375" t="str">
        <v>May</v>
      </c>
      <c r="R25375" t="str">
        <v>job description</v>
      </c>
      <c r="S25375">
        <v>0</v>
      </c>
    </row>
    <row r="25376" spans="1:19" x14ac:dyDescent="0.3">
      <c r="A25376" t="s">
        <v>1253</v>
      </c>
      <c r="C25376">
        <v>2018</v>
      </c>
      <c r="D25376">
        <v>28</v>
      </c>
      <c r="E25376" t="s">
        <v>232</v>
      </c>
      <c r="O25376">
        <v>22</v>
      </c>
      <c r="P25376">
        <v>2018</v>
      </c>
      <c r="Q25376" t="str">
        <v>May</v>
      </c>
      <c r="R25376" t="str">
        <v>Short term rental</v>
      </c>
      <c r="S25376">
        <v>0</v>
      </c>
    </row>
    <row r="25377" spans="1:19" x14ac:dyDescent="0.3">
      <c r="A25377" t="s">
        <v>1253</v>
      </c>
      <c r="C25377">
        <v>2018</v>
      </c>
      <c r="D25377">
        <v>26</v>
      </c>
      <c r="E25377" t="s">
        <v>1080</v>
      </c>
      <c r="O25377">
        <v>18</v>
      </c>
      <c r="P25377">
        <v>2018</v>
      </c>
      <c r="Q25377" t="str">
        <v>May</v>
      </c>
      <c r="R25377" t="str">
        <v>eap</v>
      </c>
      <c r="S25377">
        <v>0</v>
      </c>
    </row>
    <row r="25378" spans="1:19" x14ac:dyDescent="0.3">
      <c r="A25378" t="s">
        <v>1253</v>
      </c>
      <c r="C25378">
        <v>2018</v>
      </c>
      <c r="D25378">
        <v>40</v>
      </c>
      <c r="E25378" t="s">
        <v>4688</v>
      </c>
      <c r="O25378">
        <v>161</v>
      </c>
      <c r="P25378">
        <v>2018</v>
      </c>
      <c r="Q25378" t="str">
        <v>May</v>
      </c>
      <c r="R25378" t="str">
        <v>opportunity now</v>
      </c>
      <c r="S25378">
        <v>0</v>
      </c>
    </row>
    <row r="25379" spans="1:19" x14ac:dyDescent="0.3">
      <c r="A25379" t="s">
        <v>1253</v>
      </c>
      <c r="C25379">
        <v>2018</v>
      </c>
      <c r="D25379">
        <v>21</v>
      </c>
      <c r="E25379" t="s">
        <v>1317</v>
      </c>
      <c r="O25379">
        <v>26</v>
      </c>
      <c r="P25379">
        <v>2018</v>
      </c>
      <c r="Q25379" t="str">
        <v>May</v>
      </c>
      <c r="R25379" t="str">
        <v>ordinances</v>
      </c>
      <c r="S25379">
        <v>0</v>
      </c>
    </row>
    <row r="25380" spans="1:19" x14ac:dyDescent="0.3">
      <c r="A25380" t="s">
        <v>1253</v>
      </c>
      <c r="C25380">
        <v>2018</v>
      </c>
      <c r="D25380">
        <v>25</v>
      </c>
      <c r="E25380" t="s">
        <v>6800</v>
      </c>
      <c r="O25380">
        <v>51</v>
      </c>
      <c r="P25380">
        <v>2018</v>
      </c>
      <c r="Q25380" t="str">
        <v>May</v>
      </c>
      <c r="R25380" t="str">
        <v>parks</v>
      </c>
      <c r="S25380">
        <v>0</v>
      </c>
    </row>
    <row r="25381" spans="1:19" x14ac:dyDescent="0.3">
      <c r="A25381" t="s">
        <v>1253</v>
      </c>
      <c r="C25381">
        <v>2018</v>
      </c>
      <c r="D25381">
        <v>33</v>
      </c>
      <c r="E25381" t="s">
        <v>6801</v>
      </c>
      <c r="O25381">
        <v>44</v>
      </c>
      <c r="P25381">
        <v>2018</v>
      </c>
      <c r="Q25381" t="str">
        <v>May</v>
      </c>
      <c r="R25381" t="str">
        <v>metro holidays</v>
      </c>
      <c r="S25381">
        <v>0</v>
      </c>
    </row>
    <row r="25382" spans="1:19" x14ac:dyDescent="0.3">
      <c r="A25382" t="s">
        <v>1253</v>
      </c>
      <c r="C25382">
        <v>2018</v>
      </c>
      <c r="D25382">
        <v>43</v>
      </c>
      <c r="E25382" t="s">
        <v>214</v>
      </c>
      <c r="O25382">
        <v>20</v>
      </c>
      <c r="P25382">
        <v>2018</v>
      </c>
      <c r="Q25382" t="str">
        <v>May</v>
      </c>
      <c r="R25382" t="str">
        <v>davidson county election commission</v>
      </c>
      <c r="S25382">
        <v>0</v>
      </c>
    </row>
    <row r="25383" spans="1:19" x14ac:dyDescent="0.3">
      <c r="A25383" t="s">
        <v>1253</v>
      </c>
      <c r="C25383">
        <v>2018</v>
      </c>
      <c r="D25383">
        <v>20</v>
      </c>
      <c r="E25383" t="s">
        <v>1414</v>
      </c>
      <c r="O25383">
        <v>136</v>
      </c>
      <c r="P25383">
        <v>2018</v>
      </c>
      <c r="Q25383" t="str">
        <v>May</v>
      </c>
      <c r="R25383" t="str">
        <v>payroll</v>
      </c>
      <c r="S25383">
        <v>0</v>
      </c>
    </row>
    <row r="25384" spans="1:19" x14ac:dyDescent="0.3">
      <c r="A25384" t="s">
        <v>1253</v>
      </c>
      <c r="C25384">
        <v>2018</v>
      </c>
      <c r="D25384">
        <v>26</v>
      </c>
      <c r="E25384" t="s">
        <v>280</v>
      </c>
      <c r="O25384">
        <v>29</v>
      </c>
      <c r="P25384">
        <v>2018</v>
      </c>
      <c r="Q25384" t="str">
        <v>May</v>
      </c>
      <c r="R25384" t="str">
        <v>salary</v>
      </c>
      <c r="S25384">
        <v>0</v>
      </c>
    </row>
    <row r="25385" spans="1:19" x14ac:dyDescent="0.3">
      <c r="A25385" t="s">
        <v>1253</v>
      </c>
      <c r="C25385">
        <v>2018</v>
      </c>
      <c r="D25385">
        <v>20</v>
      </c>
      <c r="E25385" t="s">
        <v>6670</v>
      </c>
      <c r="O25385">
        <v>22</v>
      </c>
      <c r="P25385">
        <v>2018</v>
      </c>
      <c r="Q25385" t="str">
        <v>May</v>
      </c>
      <c r="R25385" t="str">
        <v>mayoral election</v>
      </c>
      <c r="S25385">
        <v>0</v>
      </c>
    </row>
    <row r="25386" spans="1:19" x14ac:dyDescent="0.3">
      <c r="A25386" t="s">
        <v>1253</v>
      </c>
      <c r="C25386">
        <v>2018</v>
      </c>
      <c r="D25386">
        <v>101</v>
      </c>
      <c r="E25386" t="s">
        <v>94</v>
      </c>
      <c r="O25386">
        <v>28</v>
      </c>
      <c r="P25386">
        <v>2018</v>
      </c>
      <c r="Q25386" t="str">
        <v>May</v>
      </c>
      <c r="R25386" t="str">
        <v>job descriptions</v>
      </c>
      <c r="S25386">
        <v>0</v>
      </c>
    </row>
    <row r="25387" spans="1:19" x14ac:dyDescent="0.3">
      <c r="A25387" t="s">
        <v>1253</v>
      </c>
      <c r="C25387">
        <v>2018</v>
      </c>
      <c r="D25387">
        <v>46</v>
      </c>
      <c r="E25387" t="s">
        <v>37</v>
      </c>
      <c r="O25387">
        <v>26</v>
      </c>
      <c r="P25387">
        <v>2018</v>
      </c>
      <c r="Q25387" t="str">
        <v>May</v>
      </c>
      <c r="R25387" t="str">
        <v>driver's license</v>
      </c>
      <c r="S25387">
        <v>0</v>
      </c>
    </row>
    <row r="25388" spans="1:19" x14ac:dyDescent="0.3">
      <c r="A25388" t="s">
        <v>1253</v>
      </c>
      <c r="C25388">
        <v>2018</v>
      </c>
      <c r="D25388">
        <v>123</v>
      </c>
      <c r="E25388" t="s">
        <v>43</v>
      </c>
      <c r="O25388">
        <v>40</v>
      </c>
      <c r="P25388">
        <v>2018</v>
      </c>
      <c r="Q25388" t="str">
        <v>May</v>
      </c>
      <c r="R25388" t="str">
        <v>council district</v>
      </c>
      <c r="S25388">
        <v>0</v>
      </c>
    </row>
    <row r="25389" spans="1:19" x14ac:dyDescent="0.3">
      <c r="A25389" t="s">
        <v>1253</v>
      </c>
      <c r="C25389">
        <v>2018</v>
      </c>
      <c r="D25389">
        <v>76</v>
      </c>
      <c r="E25389" t="s">
        <v>128</v>
      </c>
      <c r="O25389">
        <v>21</v>
      </c>
      <c r="P25389">
        <v>2018</v>
      </c>
      <c r="Q25389" t="str">
        <v>May</v>
      </c>
      <c r="R25389" t="str">
        <v>results</v>
      </c>
      <c r="S25389">
        <v>0</v>
      </c>
    </row>
    <row r="25390" spans="1:19" x14ac:dyDescent="0.3">
      <c r="A25390" t="s">
        <v>1253</v>
      </c>
      <c r="C25390">
        <v>2018</v>
      </c>
      <c r="D25390">
        <v>23</v>
      </c>
      <c r="E25390" t="s">
        <v>290</v>
      </c>
      <c r="O25390">
        <v>25</v>
      </c>
      <c r="P25390">
        <v>2018</v>
      </c>
      <c r="Q25390" t="str">
        <v>May</v>
      </c>
      <c r="R25390" t="str">
        <v>2017SP-082-001</v>
      </c>
      <c r="S25390">
        <v>0</v>
      </c>
    </row>
    <row r="25391" spans="1:19" x14ac:dyDescent="0.3">
      <c r="A25391" t="s">
        <v>1253</v>
      </c>
      <c r="C25391">
        <v>2018</v>
      </c>
      <c r="D25391">
        <v>23</v>
      </c>
      <c r="E25391" t="s">
        <v>5879</v>
      </c>
      <c r="O25391">
        <v>33</v>
      </c>
      <c r="P25391">
        <v>2018</v>
      </c>
      <c r="Q25391" t="str">
        <v>May</v>
      </c>
      <c r="R25391" t="str">
        <v>job equality</v>
      </c>
      <c r="S25391">
        <v>0</v>
      </c>
    </row>
    <row r="25392" spans="1:19" x14ac:dyDescent="0.3">
      <c r="A25392" t="s">
        <v>1253</v>
      </c>
      <c r="C25392">
        <v>2018</v>
      </c>
      <c r="D25392">
        <v>16</v>
      </c>
      <c r="E25392" t="s">
        <v>1698</v>
      </c>
      <c r="O25392">
        <v>43</v>
      </c>
      <c r="P25392">
        <v>2018</v>
      </c>
      <c r="Q25392" t="str">
        <v>May</v>
      </c>
      <c r="R25392" t="str">
        <v>permit</v>
      </c>
      <c r="S25392">
        <v>0</v>
      </c>
    </row>
    <row r="25393" spans="1:19" x14ac:dyDescent="0.3">
      <c r="A25393" t="s">
        <v>1253</v>
      </c>
      <c r="C25393">
        <v>2018</v>
      </c>
      <c r="D25393">
        <v>20</v>
      </c>
      <c r="E25393" t="s">
        <v>6289</v>
      </c>
      <c r="O25393">
        <v>20</v>
      </c>
      <c r="P25393">
        <v>2018</v>
      </c>
      <c r="Q25393" t="str">
        <v>May</v>
      </c>
      <c r="R25393" t="str">
        <v>passport</v>
      </c>
      <c r="S25393">
        <v>0</v>
      </c>
    </row>
    <row r="25394" spans="1:19" x14ac:dyDescent="0.3">
      <c r="A25394" t="s">
        <v>1253</v>
      </c>
      <c r="C25394">
        <v>2018</v>
      </c>
      <c r="D25394">
        <v>47</v>
      </c>
      <c r="E25394" t="s">
        <v>576</v>
      </c>
      <c r="O25394">
        <v>26</v>
      </c>
      <c r="P25394">
        <v>2018</v>
      </c>
      <c r="Q25394" t="str">
        <v>May</v>
      </c>
      <c r="R25394" t="str">
        <v>fingerprinting</v>
      </c>
      <c r="S25394">
        <v>0</v>
      </c>
    </row>
    <row r="25395" spans="1:19" x14ac:dyDescent="0.3">
      <c r="A25395" t="s">
        <v>1253</v>
      </c>
      <c r="C25395">
        <v>2018</v>
      </c>
      <c r="D25395">
        <v>32</v>
      </c>
      <c r="E25395" t="s">
        <v>417</v>
      </c>
      <c r="O25395">
        <v>20</v>
      </c>
      <c r="P25395">
        <v>2018</v>
      </c>
      <c r="Q25395" t="str">
        <v>May</v>
      </c>
      <c r="R25395" t="str">
        <v>traffic violation</v>
      </c>
      <c r="S25395">
        <v>0</v>
      </c>
    </row>
    <row r="25396" spans="1:19" x14ac:dyDescent="0.3">
      <c r="A25396" t="s">
        <v>1253</v>
      </c>
      <c r="C25396">
        <v>2018</v>
      </c>
      <c r="D25396">
        <v>41</v>
      </c>
      <c r="E25396" t="s">
        <v>187</v>
      </c>
      <c r="O25396">
        <v>101</v>
      </c>
      <c r="P25396">
        <v>2018</v>
      </c>
      <c r="Q25396" t="str">
        <v>May</v>
      </c>
      <c r="R25396" t="str">
        <v>police report</v>
      </c>
      <c r="S25396">
        <v>0</v>
      </c>
    </row>
    <row r="25397" spans="1:19" x14ac:dyDescent="0.3">
      <c r="A25397" t="s">
        <v>1253</v>
      </c>
      <c r="C25397">
        <v>2018</v>
      </c>
      <c r="D25397">
        <v>17</v>
      </c>
      <c r="E25397" t="s">
        <v>2007</v>
      </c>
      <c r="O25397">
        <v>46</v>
      </c>
      <c r="P25397">
        <v>2018</v>
      </c>
      <c r="Q25397" t="str">
        <v>May</v>
      </c>
      <c r="R25397" t="str">
        <v>property</v>
      </c>
      <c r="S25397">
        <v>0</v>
      </c>
    </row>
    <row r="25398" spans="1:19" x14ac:dyDescent="0.3">
      <c r="A25398" t="s">
        <v>1253</v>
      </c>
      <c r="C25398">
        <v>2018</v>
      </c>
      <c r="D25398">
        <v>39</v>
      </c>
      <c r="E25398" t="s">
        <v>176</v>
      </c>
      <c r="O25398">
        <v>123</v>
      </c>
      <c r="P25398">
        <v>2018</v>
      </c>
      <c r="Q25398" t="str">
        <v>May</v>
      </c>
      <c r="R25398" t="str">
        <v>permits</v>
      </c>
      <c r="S25398">
        <v>0</v>
      </c>
    </row>
    <row r="25399" spans="1:19" x14ac:dyDescent="0.3">
      <c r="A25399" t="s">
        <v>1253</v>
      </c>
      <c r="C25399">
        <v>2018</v>
      </c>
      <c r="D25399">
        <v>195</v>
      </c>
      <c r="E25399" t="s">
        <v>11</v>
      </c>
      <c r="O25399">
        <v>76</v>
      </c>
      <c r="P25399">
        <v>2018</v>
      </c>
      <c r="Q25399" t="str">
        <v>May</v>
      </c>
      <c r="R25399" t="str">
        <v>pay scale</v>
      </c>
      <c r="S25399">
        <v>0</v>
      </c>
    </row>
    <row r="25400" spans="1:19" x14ac:dyDescent="0.3">
      <c r="A25400" t="s">
        <v>1253</v>
      </c>
      <c r="C25400">
        <v>2018</v>
      </c>
      <c r="D25400">
        <v>18</v>
      </c>
      <c r="E25400" t="s">
        <v>6315</v>
      </c>
      <c r="O25400">
        <v>23</v>
      </c>
      <c r="P25400">
        <v>2018</v>
      </c>
      <c r="Q25400" t="str">
        <v>May</v>
      </c>
      <c r="R25400" t="str">
        <v>alarm permit</v>
      </c>
      <c r="S25400">
        <v>0</v>
      </c>
    </row>
    <row r="25401" spans="1:19" x14ac:dyDescent="0.3">
      <c r="A25401" t="s">
        <v>1253</v>
      </c>
      <c r="C25401">
        <v>2018</v>
      </c>
      <c r="D25401">
        <v>47</v>
      </c>
      <c r="E25401" t="s">
        <v>30</v>
      </c>
      <c r="O25401">
        <v>23</v>
      </c>
      <c r="P25401">
        <v>2018</v>
      </c>
      <c r="Q25401" t="str">
        <v>May</v>
      </c>
      <c r="R25401" t="str">
        <v>permit history alarm registration</v>
      </c>
      <c r="S25401">
        <v>0</v>
      </c>
    </row>
    <row r="25402" spans="1:19" x14ac:dyDescent="0.3">
      <c r="A25402" t="s">
        <v>1253</v>
      </c>
      <c r="C25402">
        <v>2018</v>
      </c>
      <c r="D25402">
        <v>32</v>
      </c>
      <c r="E25402" t="s">
        <v>3427</v>
      </c>
      <c r="O25402">
        <v>16</v>
      </c>
      <c r="P25402">
        <v>2018</v>
      </c>
      <c r="Q25402" t="str">
        <v>May</v>
      </c>
      <c r="R25402" t="str">
        <v>Phone number</v>
      </c>
      <c r="S25402">
        <v>0</v>
      </c>
    </row>
    <row r="25403" spans="1:19" x14ac:dyDescent="0.3">
      <c r="A25403" t="s">
        <v>1253</v>
      </c>
      <c r="C25403">
        <v>2018</v>
      </c>
      <c r="D25403">
        <v>18</v>
      </c>
      <c r="E25403" t="s">
        <v>741</v>
      </c>
      <c r="O25403">
        <v>20</v>
      </c>
      <c r="P25403">
        <v>2018</v>
      </c>
      <c r="Q25403" t="str">
        <v>May</v>
      </c>
      <c r="R25403" t="str">
        <v>traffic accidents interactive crime</v>
      </c>
      <c r="S25403">
        <v>0</v>
      </c>
    </row>
    <row r="25404" spans="1:19" x14ac:dyDescent="0.3">
      <c r="A25404" t="s">
        <v>1253</v>
      </c>
      <c r="C25404">
        <v>2018</v>
      </c>
      <c r="D25404">
        <v>18</v>
      </c>
      <c r="E25404" t="s">
        <v>283</v>
      </c>
      <c r="O25404">
        <v>47</v>
      </c>
      <c r="P25404">
        <v>2018</v>
      </c>
      <c r="Q25404" t="str">
        <v>May</v>
      </c>
      <c r="R25404" t="str">
        <v>Birth certificate</v>
      </c>
      <c r="S25404">
        <v>0</v>
      </c>
    </row>
    <row r="25405" spans="1:19" x14ac:dyDescent="0.3">
      <c r="A25405" t="s">
        <v>1253</v>
      </c>
      <c r="C25405">
        <v>2018</v>
      </c>
      <c r="D25405">
        <v>94</v>
      </c>
      <c r="E25405" t="s">
        <v>33</v>
      </c>
      <c r="O25405">
        <v>32</v>
      </c>
      <c r="P25405">
        <v>2018</v>
      </c>
      <c r="Q25405" t="str">
        <v>May</v>
      </c>
      <c r="R25405" t="str">
        <v>Mugshots</v>
      </c>
      <c r="S25405">
        <v>0</v>
      </c>
    </row>
    <row r="25406" spans="1:19" x14ac:dyDescent="0.3">
      <c r="A25406" t="s">
        <v>1253</v>
      </c>
      <c r="C25406">
        <v>2018</v>
      </c>
      <c r="D25406">
        <v>19</v>
      </c>
      <c r="E25406" t="s">
        <v>2292</v>
      </c>
      <c r="O25406">
        <v>41</v>
      </c>
      <c r="P25406">
        <v>2018</v>
      </c>
      <c r="Q25406" t="str">
        <v>May</v>
      </c>
      <c r="R25406" t="str">
        <v>mapping</v>
      </c>
      <c r="S25406">
        <v>0</v>
      </c>
    </row>
    <row r="25407" spans="1:19" x14ac:dyDescent="0.3">
      <c r="A25407" t="s">
        <v>1253</v>
      </c>
      <c r="C25407">
        <v>2018</v>
      </c>
      <c r="D25407">
        <v>26</v>
      </c>
      <c r="E25407" t="s">
        <v>6574</v>
      </c>
      <c r="O25407">
        <v>17</v>
      </c>
      <c r="P25407">
        <v>2018</v>
      </c>
      <c r="Q25407" t="str">
        <v>May</v>
      </c>
      <c r="R25407" t="str">
        <v>crash report</v>
      </c>
      <c r="S25407">
        <v>0</v>
      </c>
    </row>
    <row r="25408" spans="1:19" x14ac:dyDescent="0.3">
      <c r="A25408" t="s">
        <v>1253</v>
      </c>
      <c r="C25408">
        <v>2018</v>
      </c>
      <c r="D25408">
        <v>27</v>
      </c>
      <c r="E25408" t="s">
        <v>116</v>
      </c>
      <c r="O25408">
        <v>39</v>
      </c>
      <c r="P25408">
        <v>2018</v>
      </c>
      <c r="Q25408" t="str">
        <v>May</v>
      </c>
      <c r="R25408" t="str">
        <v>metro water services</v>
      </c>
      <c r="S25408">
        <v>0</v>
      </c>
    </row>
    <row r="25409" spans="1:19" x14ac:dyDescent="0.3">
      <c r="A25409" t="s">
        <v>1253</v>
      </c>
      <c r="C25409">
        <v>2018</v>
      </c>
      <c r="D25409">
        <v>145</v>
      </c>
      <c r="E25409" t="s">
        <v>217</v>
      </c>
      <c r="O25409">
        <v>195</v>
      </c>
      <c r="P25409">
        <v>2018</v>
      </c>
      <c r="Q25409" t="str">
        <v>May</v>
      </c>
      <c r="R25409" t="str">
        <v>employment</v>
      </c>
      <c r="S25409">
        <v>0</v>
      </c>
    </row>
    <row r="25410" spans="1:19" x14ac:dyDescent="0.3">
      <c r="A25410" t="s">
        <v>1253</v>
      </c>
      <c r="C25410">
        <v>2018</v>
      </c>
      <c r="D25410">
        <v>17</v>
      </c>
      <c r="E25410" t="s">
        <v>4696</v>
      </c>
      <c r="O25410">
        <v>18</v>
      </c>
      <c r="P25410">
        <v>2018</v>
      </c>
      <c r="Q25410" t="str">
        <v>May</v>
      </c>
      <c r="R25410" t="str">
        <v>vehicle emissions</v>
      </c>
      <c r="S25410">
        <v>0</v>
      </c>
    </row>
    <row r="25411" spans="1:19" x14ac:dyDescent="0.3">
      <c r="A25411" t="s">
        <v>1253</v>
      </c>
      <c r="C25411">
        <v>2018</v>
      </c>
      <c r="D25411">
        <v>24</v>
      </c>
      <c r="E25411" t="s">
        <v>79</v>
      </c>
      <c r="O25411">
        <v>47</v>
      </c>
      <c r="P25411">
        <v>2018</v>
      </c>
      <c r="Q25411" t="str">
        <v>May</v>
      </c>
      <c r="R25411" t="str">
        <v>library</v>
      </c>
      <c r="S25411">
        <v>0</v>
      </c>
    </row>
    <row r="25412" spans="1:19" x14ac:dyDescent="0.3">
      <c r="A25412" t="s">
        <v>1253</v>
      </c>
      <c r="C25412">
        <v>2018</v>
      </c>
      <c r="D25412">
        <v>21</v>
      </c>
      <c r="E25412" t="s">
        <v>6143</v>
      </c>
      <c r="O25412">
        <v>32</v>
      </c>
      <c r="P25412">
        <v>2018</v>
      </c>
      <c r="Q25412" t="str">
        <v>May</v>
      </c>
      <c r="R25412" t="str">
        <v>council districts</v>
      </c>
      <c r="S25412">
        <v>0</v>
      </c>
    </row>
    <row r="25413" spans="1:19" x14ac:dyDescent="0.3">
      <c r="A25413" t="s">
        <v>1253</v>
      </c>
      <c r="C25413">
        <v>2018</v>
      </c>
      <c r="D25413">
        <v>26</v>
      </c>
      <c r="E25413" t="s">
        <v>2118</v>
      </c>
      <c r="O25413">
        <v>18</v>
      </c>
      <c r="P25413">
        <v>2018</v>
      </c>
      <c r="Q25413" t="str">
        <v>May</v>
      </c>
      <c r="R25413" t="str">
        <v>Metro water</v>
      </c>
      <c r="S25413">
        <v>0</v>
      </c>
    </row>
    <row r="25414" spans="1:19" x14ac:dyDescent="0.3">
      <c r="A25414" t="s">
        <v>1253</v>
      </c>
      <c r="C25414">
        <v>2018</v>
      </c>
      <c r="D25414">
        <v>26</v>
      </c>
      <c r="E25414" t="s">
        <v>6802</v>
      </c>
      <c r="O25414">
        <v>18</v>
      </c>
      <c r="P25414">
        <v>2018</v>
      </c>
      <c r="Q25414" t="str">
        <v>May</v>
      </c>
      <c r="R25414" t="str">
        <v>noise complaint</v>
      </c>
      <c r="S25414">
        <v>0</v>
      </c>
    </row>
    <row r="25415" spans="1:19" x14ac:dyDescent="0.3">
      <c r="A25415" t="s">
        <v>1253</v>
      </c>
      <c r="C25415">
        <v>2018</v>
      </c>
      <c r="D25415">
        <v>16</v>
      </c>
      <c r="E25415" t="s">
        <v>6803</v>
      </c>
      <c r="O25415">
        <v>94</v>
      </c>
      <c r="P25415">
        <v>2018</v>
      </c>
      <c r="Q25415" t="str">
        <v>May</v>
      </c>
      <c r="R25415" t="str">
        <v>planning</v>
      </c>
      <c r="S25415">
        <v>0</v>
      </c>
    </row>
    <row r="25416" spans="1:19" x14ac:dyDescent="0.3">
      <c r="A25416" t="s">
        <v>1253</v>
      </c>
      <c r="C25416">
        <v>2018</v>
      </c>
      <c r="D25416">
        <v>51</v>
      </c>
      <c r="E25416" t="s">
        <v>27</v>
      </c>
      <c r="O25416">
        <v>19</v>
      </c>
      <c r="P25416">
        <v>2018</v>
      </c>
      <c r="Q25416" t="str">
        <v>May</v>
      </c>
      <c r="R25416" t="str">
        <v>trespass waiver</v>
      </c>
      <c r="S25416">
        <v>0</v>
      </c>
    </row>
    <row r="25417" spans="1:19" x14ac:dyDescent="0.3">
      <c r="A25417" t="s">
        <v>1253</v>
      </c>
      <c r="C25417">
        <v>2018</v>
      </c>
      <c r="D25417">
        <v>17</v>
      </c>
      <c r="E25417" t="s">
        <v>42</v>
      </c>
      <c r="O25417">
        <v>26</v>
      </c>
      <c r="P25417">
        <v>2018</v>
      </c>
      <c r="Q25417" t="str">
        <v>May</v>
      </c>
      <c r="R25417" t="str">
        <v>public records requests</v>
      </c>
      <c r="S25417">
        <v>0</v>
      </c>
    </row>
    <row r="25418" spans="1:19" x14ac:dyDescent="0.3">
      <c r="A25418" t="s">
        <v>1253</v>
      </c>
      <c r="C25418">
        <v>2018</v>
      </c>
      <c r="D25418">
        <v>38</v>
      </c>
      <c r="E25418" t="s">
        <v>5862</v>
      </c>
      <c r="O25418">
        <v>27</v>
      </c>
      <c r="P25418">
        <v>2018</v>
      </c>
      <c r="Q25418" t="str">
        <v>May</v>
      </c>
      <c r="R25418" t="str">
        <v>purchasing</v>
      </c>
      <c r="S25418">
        <v>0</v>
      </c>
    </row>
    <row r="25419" spans="1:19" x14ac:dyDescent="0.3">
      <c r="A25419" t="s">
        <v>1253</v>
      </c>
      <c r="C25419">
        <v>2018</v>
      </c>
      <c r="D25419">
        <v>16</v>
      </c>
      <c r="E25419" t="s">
        <v>6530</v>
      </c>
      <c r="O25419">
        <v>145</v>
      </c>
      <c r="P25419">
        <v>2018</v>
      </c>
      <c r="Q25419" t="str">
        <v>May</v>
      </c>
      <c r="R25419" t="str">
        <v>election commission</v>
      </c>
      <c r="S25419">
        <v>0</v>
      </c>
    </row>
    <row r="25420" spans="1:19" x14ac:dyDescent="0.3">
      <c r="A25420" t="s">
        <v>1253</v>
      </c>
      <c r="C25420">
        <v>2018</v>
      </c>
      <c r="D25420">
        <v>17</v>
      </c>
      <c r="E25420" t="s">
        <v>6804</v>
      </c>
      <c r="O25420">
        <v>17</v>
      </c>
      <c r="P25420">
        <v>2018</v>
      </c>
      <c r="Q25420" t="str">
        <v>May</v>
      </c>
      <c r="R25420" t="str">
        <v>council district map</v>
      </c>
      <c r="S25420">
        <v>0</v>
      </c>
    </row>
    <row r="25421" spans="1:19" x14ac:dyDescent="0.3">
      <c r="A25421" t="s">
        <v>1253</v>
      </c>
      <c r="C25421">
        <v>2018</v>
      </c>
      <c r="D25421">
        <v>38</v>
      </c>
      <c r="E25421" t="s">
        <v>146</v>
      </c>
      <c r="O25421">
        <v>24</v>
      </c>
      <c r="P25421">
        <v>2018</v>
      </c>
      <c r="Q25421" t="str">
        <v>May</v>
      </c>
      <c r="R25421" t="str">
        <v>assessor</v>
      </c>
      <c r="S25421">
        <v>0</v>
      </c>
    </row>
    <row r="25422" spans="1:19" x14ac:dyDescent="0.3">
      <c r="A25422" t="s">
        <v>1253</v>
      </c>
      <c r="C25422">
        <v>2018</v>
      </c>
      <c r="D25422">
        <v>23</v>
      </c>
      <c r="E25422" t="s">
        <v>272</v>
      </c>
      <c r="O25422">
        <v>21</v>
      </c>
      <c r="P25422">
        <v>2018</v>
      </c>
      <c r="Q25422" t="str">
        <v>May</v>
      </c>
      <c r="R25422" t="str">
        <v>registration online renew vehicle</v>
      </c>
      <c r="S25422">
        <v>0</v>
      </c>
    </row>
    <row r="25423" spans="1:19" x14ac:dyDescent="0.3">
      <c r="A25423" t="s">
        <v>1253</v>
      </c>
      <c r="C25423">
        <v>2018</v>
      </c>
      <c r="D25423">
        <v>46</v>
      </c>
      <c r="E25423" t="s">
        <v>324</v>
      </c>
      <c r="O25423">
        <v>26</v>
      </c>
      <c r="P25423">
        <v>2018</v>
      </c>
      <c r="Q25423" t="str">
        <v>May</v>
      </c>
      <c r="R25423" t="str">
        <v>Vote</v>
      </c>
      <c r="S25423">
        <v>0</v>
      </c>
    </row>
    <row r="25424" spans="1:19" x14ac:dyDescent="0.3">
      <c r="A25424" t="s">
        <v>1253</v>
      </c>
      <c r="C25424">
        <v>2018</v>
      </c>
      <c r="D25424">
        <v>16</v>
      </c>
      <c r="E25424" t="s">
        <v>2479</v>
      </c>
      <c r="O25424">
        <v>26</v>
      </c>
      <c r="P25424">
        <v>2018</v>
      </c>
      <c r="Q25424" t="str">
        <v>May</v>
      </c>
      <c r="R25424" t="str">
        <v>mayor election</v>
      </c>
      <c r="S25424">
        <v>0</v>
      </c>
    </row>
    <row r="25425" spans="1:19" x14ac:dyDescent="0.3">
      <c r="A25425" t="s">
        <v>1253</v>
      </c>
      <c r="C25425">
        <v>2018</v>
      </c>
      <c r="D25425">
        <v>18</v>
      </c>
      <c r="E25425" t="s">
        <v>1977</v>
      </c>
      <c r="O25425">
        <v>16</v>
      </c>
      <c r="P25425">
        <v>2018</v>
      </c>
      <c r="Q25425" t="str">
        <v>May</v>
      </c>
      <c r="R25425" t="str">
        <v>Stadium resolution</v>
      </c>
      <c r="S25425">
        <v>0</v>
      </c>
    </row>
    <row r="25426" spans="1:19" x14ac:dyDescent="0.3">
      <c r="A25426" t="s">
        <v>1253</v>
      </c>
      <c r="C25426">
        <v>2018</v>
      </c>
      <c r="D25426">
        <v>26</v>
      </c>
      <c r="E25426" t="s">
        <v>3464</v>
      </c>
      <c r="O25426">
        <v>51</v>
      </c>
      <c r="P25426">
        <v>2018</v>
      </c>
      <c r="Q25426" t="str">
        <v>May</v>
      </c>
      <c r="R25426" t="str">
        <v>inside metro</v>
      </c>
      <c r="S25426">
        <v>0</v>
      </c>
    </row>
    <row r="25427" spans="1:19" x14ac:dyDescent="0.3">
      <c r="A25427" t="s">
        <v>1253</v>
      </c>
      <c r="C25427">
        <v>2018</v>
      </c>
      <c r="D25427">
        <v>26</v>
      </c>
      <c r="E25427" t="s">
        <v>5846</v>
      </c>
      <c r="O25427">
        <v>17</v>
      </c>
      <c r="P25427">
        <v>2018</v>
      </c>
      <c r="Q25427" t="str">
        <v>May</v>
      </c>
      <c r="R25427" t="str">
        <v>warrants</v>
      </c>
      <c r="S25427">
        <v>0</v>
      </c>
    </row>
    <row r="25428" spans="1:19" x14ac:dyDescent="0.3">
      <c r="A25428" t="s">
        <v>1253</v>
      </c>
      <c r="C25428">
        <v>2018</v>
      </c>
      <c r="D25428">
        <v>28</v>
      </c>
      <c r="E25428" t="s">
        <v>583</v>
      </c>
      <c r="O25428">
        <v>38</v>
      </c>
      <c r="P25428">
        <v>2018</v>
      </c>
      <c r="Q25428" t="str">
        <v>May</v>
      </c>
      <c r="R25428" t="str">
        <v>metro nashville network</v>
      </c>
      <c r="S25428">
        <v>0</v>
      </c>
    </row>
    <row r="25429" spans="1:19" x14ac:dyDescent="0.3">
      <c r="A25429" t="s">
        <v>1253</v>
      </c>
      <c r="C25429">
        <v>2018</v>
      </c>
      <c r="D25429">
        <v>37</v>
      </c>
      <c r="E25429" t="s">
        <v>6610</v>
      </c>
      <c r="O25429">
        <v>16</v>
      </c>
      <c r="P25429">
        <v>2018</v>
      </c>
      <c r="Q25429" t="str">
        <v>May</v>
      </c>
      <c r="R25429" t="str">
        <v>nashville civil service commission</v>
      </c>
      <c r="S25429">
        <v>0</v>
      </c>
    </row>
    <row r="25430" spans="1:19" x14ac:dyDescent="0.3">
      <c r="A25430" t="s">
        <v>1253</v>
      </c>
      <c r="C25430">
        <v>2018</v>
      </c>
      <c r="D25430">
        <v>54</v>
      </c>
      <c r="E25430" t="s">
        <v>134</v>
      </c>
      <c r="O25430">
        <v>17</v>
      </c>
      <c r="P25430">
        <v>2018</v>
      </c>
      <c r="Q25430" t="str">
        <v>May</v>
      </c>
      <c r="R25430" t="str">
        <v>Jobs available in metro nashville tn</v>
      </c>
      <c r="S25430">
        <v>0</v>
      </c>
    </row>
    <row r="25431" spans="1:19" x14ac:dyDescent="0.3">
      <c r="A25431" t="s">
        <v>1253</v>
      </c>
      <c r="C25431">
        <v>2018</v>
      </c>
      <c r="D25431">
        <v>33</v>
      </c>
      <c r="E25431" t="s">
        <v>78</v>
      </c>
      <c r="O25431">
        <v>38</v>
      </c>
      <c r="P25431">
        <v>2018</v>
      </c>
      <c r="Q25431" t="str">
        <v>May</v>
      </c>
      <c r="R25431" t="str">
        <v>hr</v>
      </c>
      <c r="S25431">
        <v>0</v>
      </c>
    </row>
    <row r="25432" spans="1:19" x14ac:dyDescent="0.3">
      <c r="A25432" t="s">
        <v>1253</v>
      </c>
      <c r="C25432">
        <v>2018</v>
      </c>
      <c r="D25432">
        <v>26</v>
      </c>
      <c r="E25432" t="s">
        <v>532</v>
      </c>
      <c r="O25432">
        <v>23</v>
      </c>
      <c r="P25432">
        <v>2018</v>
      </c>
      <c r="Q25432" t="str">
        <v>May</v>
      </c>
      <c r="R25432" t="str">
        <v>circuit court</v>
      </c>
      <c r="S25432">
        <v>0</v>
      </c>
    </row>
    <row r="25433" spans="1:19" x14ac:dyDescent="0.3">
      <c r="A25433" t="s">
        <v>1253</v>
      </c>
      <c r="C25433">
        <v>2018</v>
      </c>
      <c r="D25433">
        <v>16</v>
      </c>
      <c r="E25433" t="s">
        <v>1711</v>
      </c>
      <c r="O25433">
        <v>46</v>
      </c>
      <c r="P25433">
        <v>2018</v>
      </c>
      <c r="Q25433" t="str">
        <v>May</v>
      </c>
      <c r="R25433" t="str">
        <v>civil service commission</v>
      </c>
      <c r="S25433">
        <v>0</v>
      </c>
    </row>
    <row r="25434" spans="1:19" x14ac:dyDescent="0.3">
      <c r="A25434" t="s">
        <v>1253</v>
      </c>
      <c r="C25434">
        <v>2018</v>
      </c>
      <c r="D25434">
        <v>19</v>
      </c>
      <c r="E25434" t="s">
        <v>62</v>
      </c>
      <c r="O25434">
        <v>16</v>
      </c>
      <c r="P25434">
        <v>2018</v>
      </c>
      <c r="Q25434" t="str">
        <v>May</v>
      </c>
      <c r="R25434" t="str">
        <v>kronos</v>
      </c>
      <c r="S25434">
        <v>0</v>
      </c>
    </row>
    <row r="25435" spans="1:19" x14ac:dyDescent="0.3">
      <c r="A25435" t="s">
        <v>1253</v>
      </c>
      <c r="C25435">
        <v>2018</v>
      </c>
      <c r="D25435">
        <v>29</v>
      </c>
      <c r="E25435" t="s">
        <v>731</v>
      </c>
      <c r="O25435">
        <v>18</v>
      </c>
      <c r="P25435">
        <v>2018</v>
      </c>
      <c r="Q25435" t="str">
        <v>May</v>
      </c>
      <c r="R25435" t="str">
        <v>Public Works</v>
      </c>
      <c r="S25435">
        <v>0</v>
      </c>
    </row>
    <row r="25436" spans="1:19" x14ac:dyDescent="0.3">
      <c r="A25436" t="s">
        <v>1253</v>
      </c>
      <c r="C25436">
        <v>2018</v>
      </c>
      <c r="D25436">
        <v>18</v>
      </c>
      <c r="E25436" t="s">
        <v>53</v>
      </c>
      <c r="O25436">
        <v>26</v>
      </c>
      <c r="P25436">
        <v>2018</v>
      </c>
      <c r="Q25436" t="str">
        <v>May</v>
      </c>
      <c r="R25436" t="str">
        <v>mayoral candidates</v>
      </c>
      <c r="S25436">
        <v>0</v>
      </c>
    </row>
    <row r="25437" spans="1:19" x14ac:dyDescent="0.3">
      <c r="A25437" t="s">
        <v>1253</v>
      </c>
      <c r="C25437">
        <v>2018</v>
      </c>
      <c r="D25437">
        <v>16</v>
      </c>
      <c r="E25437" t="s">
        <v>2790</v>
      </c>
      <c r="O25437">
        <v>26</v>
      </c>
      <c r="P25437">
        <v>2018</v>
      </c>
      <c r="Q25437" t="str">
        <v>May</v>
      </c>
      <c r="R25437" t="str">
        <v>nashville parks recreation</v>
      </c>
      <c r="S25437">
        <v>0</v>
      </c>
    </row>
    <row r="25438" spans="1:19" x14ac:dyDescent="0.3">
      <c r="A25438" t="s">
        <v>1253</v>
      </c>
      <c r="C25438">
        <v>2018</v>
      </c>
      <c r="D25438">
        <v>18</v>
      </c>
      <c r="E25438" t="s">
        <v>403</v>
      </c>
      <c r="O25438">
        <v>28</v>
      </c>
      <c r="P25438">
        <v>2018</v>
      </c>
      <c r="Q25438" t="str">
        <v>May</v>
      </c>
      <c r="R25438" t="str">
        <v>sign permit</v>
      </c>
      <c r="S25438">
        <v>0</v>
      </c>
    </row>
    <row r="25439" spans="1:19" x14ac:dyDescent="0.3">
      <c r="A25439" t="s">
        <v>1253</v>
      </c>
      <c r="C25439">
        <v>2018</v>
      </c>
      <c r="D25439">
        <v>44</v>
      </c>
      <c r="E25439" t="s">
        <v>3189</v>
      </c>
      <c r="O25439">
        <v>37</v>
      </c>
      <c r="P25439">
        <v>2018</v>
      </c>
      <c r="Q25439" t="str">
        <v>May</v>
      </c>
      <c r="R25439" t="str">
        <v>property assessor nashville davidson</v>
      </c>
      <c r="S25439">
        <v>0</v>
      </c>
    </row>
    <row r="25440" spans="1:19" x14ac:dyDescent="0.3">
      <c r="A25440" t="s">
        <v>1253</v>
      </c>
      <c r="C25440">
        <v>2018</v>
      </c>
      <c r="D25440">
        <v>16</v>
      </c>
      <c r="E25440" t="s">
        <v>3798</v>
      </c>
      <c r="O25440">
        <v>54</v>
      </c>
      <c r="P25440">
        <v>2018</v>
      </c>
      <c r="Q25440" t="str">
        <v>May</v>
      </c>
      <c r="R25440" t="str">
        <v>Maps</v>
      </c>
      <c r="S25440">
        <v>0</v>
      </c>
    </row>
    <row r="25441" spans="1:19" x14ac:dyDescent="0.3">
      <c r="A25441" t="s">
        <v>1253</v>
      </c>
      <c r="C25441">
        <v>2018</v>
      </c>
      <c r="D25441">
        <v>39</v>
      </c>
      <c r="E25441" t="s">
        <v>1273</v>
      </c>
      <c r="O25441">
        <v>33</v>
      </c>
      <c r="P25441">
        <v>2018</v>
      </c>
      <c r="Q25441" t="str">
        <v>May</v>
      </c>
      <c r="R25441" t="str">
        <v>iprocurement</v>
      </c>
      <c r="S25441">
        <v>0</v>
      </c>
    </row>
    <row r="25442" spans="1:19" x14ac:dyDescent="0.3">
      <c r="A25442" t="s">
        <v>1253</v>
      </c>
      <c r="C25442">
        <v>2018</v>
      </c>
      <c r="D25442">
        <v>28</v>
      </c>
      <c r="E25442" t="s">
        <v>5867</v>
      </c>
      <c r="O25442">
        <v>26</v>
      </c>
      <c r="P25442">
        <v>2018</v>
      </c>
      <c r="Q25442" t="str">
        <v>May</v>
      </c>
      <c r="R25442" t="str">
        <v>brush pickup</v>
      </c>
      <c r="S25442">
        <v>0</v>
      </c>
    </row>
    <row r="25443" spans="1:19" x14ac:dyDescent="0.3">
      <c r="A25443" t="s">
        <v>1253</v>
      </c>
      <c r="C25443">
        <v>2018</v>
      </c>
      <c r="D25443">
        <v>17</v>
      </c>
      <c r="E25443" t="s">
        <v>1883</v>
      </c>
      <c r="O25443">
        <v>16</v>
      </c>
      <c r="P25443">
        <v>2018</v>
      </c>
      <c r="Q25443" t="str">
        <v>May</v>
      </c>
      <c r="R25443" t="str">
        <v>Email</v>
      </c>
      <c r="S25443">
        <v>0</v>
      </c>
    </row>
    <row r="25444" spans="1:19" x14ac:dyDescent="0.3">
      <c r="A25444" t="s">
        <v>1253</v>
      </c>
      <c r="C25444">
        <v>2018</v>
      </c>
      <c r="D25444">
        <v>16</v>
      </c>
      <c r="E25444" t="s">
        <v>1423</v>
      </c>
      <c r="O25444">
        <v>19</v>
      </c>
      <c r="P25444">
        <v>2018</v>
      </c>
      <c r="Q25444" t="str">
        <v>May</v>
      </c>
      <c r="R25444" t="str">
        <v>property records</v>
      </c>
      <c r="S25444">
        <v>0</v>
      </c>
    </row>
    <row r="25445" spans="1:19" x14ac:dyDescent="0.3">
      <c r="A25445" t="s">
        <v>1253</v>
      </c>
      <c r="C25445">
        <v>2018</v>
      </c>
      <c r="D25445">
        <v>16</v>
      </c>
      <c r="E25445" t="s">
        <v>5175</v>
      </c>
      <c r="O25445">
        <v>29</v>
      </c>
      <c r="P25445">
        <v>2018</v>
      </c>
      <c r="Q25445" t="str">
        <v>May</v>
      </c>
      <c r="R25445" t="str">
        <v>salaries</v>
      </c>
      <c r="S25445">
        <v>0</v>
      </c>
    </row>
    <row r="25446" spans="1:19" x14ac:dyDescent="0.3">
      <c r="A25446" t="s">
        <v>1253</v>
      </c>
      <c r="C25446">
        <v>2018</v>
      </c>
      <c r="D25446">
        <v>26</v>
      </c>
      <c r="E25446" t="s">
        <v>278</v>
      </c>
      <c r="O25446">
        <v>18</v>
      </c>
      <c r="P25446">
        <v>2018</v>
      </c>
      <c r="Q25446" t="str">
        <v>May</v>
      </c>
      <c r="R25446" t="str">
        <v>employment opportunities</v>
      </c>
      <c r="S25446">
        <v>0</v>
      </c>
    </row>
    <row r="25447" spans="1:19" x14ac:dyDescent="0.3">
      <c r="A25447" t="s">
        <v>1253</v>
      </c>
      <c r="C25447">
        <v>2018</v>
      </c>
      <c r="D25447">
        <v>26</v>
      </c>
      <c r="E25447" t="s">
        <v>6805</v>
      </c>
      <c r="O25447">
        <v>16</v>
      </c>
      <c r="P25447">
        <v>2018</v>
      </c>
      <c r="Q25447" t="str">
        <v>May</v>
      </c>
      <c r="R25447" t="str">
        <v>urban forester</v>
      </c>
      <c r="S25447">
        <v>0</v>
      </c>
    </row>
    <row r="25448" spans="1:19" x14ac:dyDescent="0.3">
      <c r="A25448" t="s">
        <v>1253</v>
      </c>
      <c r="C25448">
        <v>2018</v>
      </c>
      <c r="D25448">
        <v>24</v>
      </c>
      <c r="E25448" t="s">
        <v>438</v>
      </c>
      <c r="O25448">
        <v>18</v>
      </c>
      <c r="P25448">
        <v>2018</v>
      </c>
      <c r="Q25448" t="str">
        <v>May</v>
      </c>
      <c r="R25448" t="str">
        <v>dmv</v>
      </c>
      <c r="S25448">
        <v>0</v>
      </c>
    </row>
    <row r="25449" spans="1:19" x14ac:dyDescent="0.3">
      <c r="A25449" t="s">
        <v>1253</v>
      </c>
      <c r="C25449">
        <v>2018</v>
      </c>
      <c r="D25449">
        <v>104</v>
      </c>
      <c r="E25449" t="s">
        <v>54</v>
      </c>
      <c r="O25449">
        <v>44</v>
      </c>
      <c r="P25449">
        <v>2018</v>
      </c>
      <c r="Q25449" t="str">
        <v>May</v>
      </c>
      <c r="R25449" t="str">
        <v>webpro</v>
      </c>
      <c r="S25449">
        <v>0</v>
      </c>
    </row>
    <row r="25450" spans="1:19" x14ac:dyDescent="0.3">
      <c r="A25450" t="s">
        <v>1253</v>
      </c>
      <c r="C25450">
        <v>2018</v>
      </c>
      <c r="D25450">
        <v>44</v>
      </c>
      <c r="E25450" t="s">
        <v>45</v>
      </c>
      <c r="O25450">
        <v>16</v>
      </c>
      <c r="P25450">
        <v>2018</v>
      </c>
      <c r="Q25450" t="str">
        <v>May</v>
      </c>
      <c r="R25450" t="str">
        <v>fee schedule</v>
      </c>
      <c r="S25450">
        <v>0</v>
      </c>
    </row>
    <row r="25451" spans="1:19" x14ac:dyDescent="0.3">
      <c r="A25451" t="s">
        <v>1253</v>
      </c>
      <c r="C25451">
        <v>2018</v>
      </c>
      <c r="D25451">
        <v>62</v>
      </c>
      <c r="E25451" t="s">
        <v>23</v>
      </c>
      <c r="O25451">
        <v>39</v>
      </c>
      <c r="P25451">
        <v>2018</v>
      </c>
      <c r="Q25451" t="str">
        <v>May</v>
      </c>
      <c r="R25451" t="str">
        <v>Election</v>
      </c>
      <c r="S25451">
        <v>0</v>
      </c>
    </row>
    <row r="25452" spans="1:19" x14ac:dyDescent="0.3">
      <c r="A25452" t="s">
        <v>1253</v>
      </c>
      <c r="C25452">
        <v>2018</v>
      </c>
      <c r="D25452">
        <v>118</v>
      </c>
      <c r="E25452" t="s">
        <v>546</v>
      </c>
      <c r="O25452">
        <v>28</v>
      </c>
      <c r="P25452">
        <v>2018</v>
      </c>
      <c r="Q25452" t="str">
        <v>May</v>
      </c>
      <c r="R25452" t="str">
        <v>nashville water services</v>
      </c>
      <c r="S25452">
        <v>0</v>
      </c>
    </row>
    <row r="25453" spans="1:19" x14ac:dyDescent="0.3">
      <c r="A25453" t="s">
        <v>1253</v>
      </c>
      <c r="C25453">
        <v>2018</v>
      </c>
      <c r="D25453">
        <v>24</v>
      </c>
      <c r="E25453" t="s">
        <v>298</v>
      </c>
      <c r="O25453">
        <v>17</v>
      </c>
      <c r="P25453">
        <v>2018</v>
      </c>
      <c r="Q25453" t="str">
        <v>May</v>
      </c>
      <c r="R25453" t="str">
        <v>Pay scale</v>
      </c>
      <c r="S25453">
        <v>0</v>
      </c>
    </row>
    <row r="25454" spans="1:19" x14ac:dyDescent="0.3">
      <c r="A25454" t="s">
        <v>1253</v>
      </c>
      <c r="C25454">
        <v>2018</v>
      </c>
      <c r="D25454">
        <v>24</v>
      </c>
      <c r="E25454" t="s">
        <v>3335</v>
      </c>
      <c r="O25454">
        <v>16</v>
      </c>
      <c r="P25454">
        <v>2018</v>
      </c>
      <c r="Q25454" t="str">
        <v>May</v>
      </c>
      <c r="R25454" t="str">
        <v>Sheriff</v>
      </c>
      <c r="S25454">
        <v>0</v>
      </c>
    </row>
    <row r="25455" spans="1:19" x14ac:dyDescent="0.3">
      <c r="A25455" t="s">
        <v>1253</v>
      </c>
      <c r="C25455">
        <v>2018</v>
      </c>
      <c r="D25455">
        <v>24</v>
      </c>
      <c r="E25455" t="s">
        <v>794</v>
      </c>
      <c r="O25455">
        <v>16</v>
      </c>
      <c r="P25455">
        <v>2018</v>
      </c>
      <c r="Q25455" t="str">
        <v>May</v>
      </c>
      <c r="R25455" t="str">
        <v>contract search</v>
      </c>
      <c r="S25455">
        <v>0</v>
      </c>
    </row>
    <row r="25456" spans="1:19" x14ac:dyDescent="0.3">
      <c r="A25456" t="s">
        <v>1253</v>
      </c>
      <c r="C25456">
        <v>2018</v>
      </c>
      <c r="D25456">
        <v>19</v>
      </c>
      <c r="E25456" t="s">
        <v>1386</v>
      </c>
      <c r="O25456">
        <v>26</v>
      </c>
      <c r="P25456">
        <v>2018</v>
      </c>
      <c r="Q25456" t="str">
        <v>May</v>
      </c>
      <c r="R25456" t="str">
        <v>birth certificates</v>
      </c>
      <c r="S25456">
        <v>0</v>
      </c>
    </row>
    <row r="25457" spans="1:19" x14ac:dyDescent="0.3">
      <c r="A25457" t="s">
        <v>1253</v>
      </c>
      <c r="C25457">
        <v>2018</v>
      </c>
      <c r="D25457">
        <v>18</v>
      </c>
      <c r="E25457" t="s">
        <v>2020</v>
      </c>
      <c r="O25457">
        <v>26</v>
      </c>
      <c r="P25457">
        <v>2018</v>
      </c>
      <c r="Q25457" t="str">
        <v>May</v>
      </c>
      <c r="R25457" t="str">
        <v>2019 pay plan</v>
      </c>
      <c r="S25457">
        <v>0</v>
      </c>
    </row>
    <row r="25458" spans="1:19" x14ac:dyDescent="0.3">
      <c r="A25458" t="s">
        <v>1253</v>
      </c>
      <c r="C25458">
        <v>2018</v>
      </c>
      <c r="D25458">
        <v>24</v>
      </c>
      <c r="E25458" t="s">
        <v>346</v>
      </c>
      <c r="O25458">
        <v>24</v>
      </c>
      <c r="P25458">
        <v>2018</v>
      </c>
      <c r="Q25458" t="str">
        <v>May</v>
      </c>
      <c r="R25458" t="str">
        <v>storm water</v>
      </c>
      <c r="S25458">
        <v>0</v>
      </c>
    </row>
    <row r="25459" spans="1:19" x14ac:dyDescent="0.3">
      <c r="A25459" t="s">
        <v>1253</v>
      </c>
      <c r="C25459">
        <v>2018</v>
      </c>
      <c r="D25459">
        <v>22</v>
      </c>
      <c r="E25459" t="s">
        <v>642</v>
      </c>
      <c r="O25459">
        <v>104</v>
      </c>
      <c r="P25459">
        <v>2018</v>
      </c>
      <c r="Q25459" t="str">
        <v>May</v>
      </c>
      <c r="R25459" t="str">
        <v>public works</v>
      </c>
      <c r="S25459">
        <v>0</v>
      </c>
    </row>
    <row r="25460" spans="1:19" x14ac:dyDescent="0.3">
      <c r="A25460" t="s">
        <v>1253</v>
      </c>
      <c r="C25460">
        <v>2018</v>
      </c>
      <c r="D25460">
        <v>76</v>
      </c>
      <c r="E25460" t="s">
        <v>129</v>
      </c>
      <c r="O25460">
        <v>44</v>
      </c>
      <c r="P25460">
        <v>2018</v>
      </c>
      <c r="Q25460" t="str">
        <v>May</v>
      </c>
      <c r="R25460" t="str">
        <v>inmate search</v>
      </c>
      <c r="S25460">
        <v>0</v>
      </c>
    </row>
    <row r="25461" spans="1:19" x14ac:dyDescent="0.3">
      <c r="A25461" t="s">
        <v>1253</v>
      </c>
      <c r="C25461">
        <v>2018</v>
      </c>
      <c r="D25461">
        <v>29</v>
      </c>
      <c r="E25461" t="s">
        <v>6737</v>
      </c>
      <c r="O25461">
        <v>62</v>
      </c>
      <c r="P25461">
        <v>2018</v>
      </c>
      <c r="Q25461" t="str">
        <v>May</v>
      </c>
      <c r="R25461" t="str">
        <v>water</v>
      </c>
      <c r="S25461">
        <v>0</v>
      </c>
    </row>
    <row r="25462" spans="1:19" x14ac:dyDescent="0.3">
      <c r="A25462" t="s">
        <v>1253</v>
      </c>
      <c r="C25462">
        <v>2018</v>
      </c>
      <c r="D25462">
        <v>22</v>
      </c>
      <c r="E25462" t="s">
        <v>56</v>
      </c>
      <c r="O25462">
        <v>118</v>
      </c>
      <c r="P25462">
        <v>2018</v>
      </c>
      <c r="Q25462" t="str">
        <v>May</v>
      </c>
      <c r="R25462" t="str">
        <v>ESS</v>
      </c>
      <c r="S25462">
        <v>0</v>
      </c>
    </row>
    <row r="25463" spans="1:19" x14ac:dyDescent="0.3">
      <c r="A25463" t="s">
        <v>1253</v>
      </c>
      <c r="C25463">
        <v>2018</v>
      </c>
      <c r="D25463">
        <v>19</v>
      </c>
      <c r="E25463" t="s">
        <v>6806</v>
      </c>
      <c r="O25463">
        <v>24</v>
      </c>
      <c r="P25463">
        <v>2018</v>
      </c>
      <c r="Q25463" t="str">
        <v>May</v>
      </c>
      <c r="R25463" t="str">
        <v>recycle</v>
      </c>
      <c r="S25463">
        <v>0</v>
      </c>
    </row>
    <row r="25464" spans="1:19" x14ac:dyDescent="0.3">
      <c r="A25464" t="s">
        <v>1253</v>
      </c>
      <c r="C25464">
        <v>2018</v>
      </c>
      <c r="D25464">
        <v>20</v>
      </c>
      <c r="E25464" t="s">
        <v>6807</v>
      </c>
      <c r="O25464">
        <v>24</v>
      </c>
      <c r="P25464">
        <v>2018</v>
      </c>
      <c r="Q25464" t="str">
        <v>May</v>
      </c>
      <c r="R25464" t="str">
        <v>Divorce records</v>
      </c>
      <c r="S25464">
        <v>0</v>
      </c>
    </row>
    <row r="25465" spans="1:19" x14ac:dyDescent="0.3">
      <c r="A25465" t="s">
        <v>1253</v>
      </c>
      <c r="C25465">
        <v>2018</v>
      </c>
      <c r="D25465">
        <v>27</v>
      </c>
      <c r="E25465" t="s">
        <v>422</v>
      </c>
      <c r="O25465">
        <v>24</v>
      </c>
      <c r="P25465">
        <v>2018</v>
      </c>
      <c r="Q25465" t="str">
        <v>May</v>
      </c>
      <c r="R25465" t="str">
        <v>brush pick up</v>
      </c>
      <c r="S25465">
        <v>0</v>
      </c>
    </row>
    <row r="25466" spans="1:19" x14ac:dyDescent="0.3">
      <c r="A25466" t="s">
        <v>1253</v>
      </c>
      <c r="C25466">
        <v>2018</v>
      </c>
      <c r="D25466">
        <v>24</v>
      </c>
      <c r="E25466" t="s">
        <v>1300</v>
      </c>
      <c r="O25466">
        <v>19</v>
      </c>
      <c r="P25466">
        <v>2018</v>
      </c>
      <c r="Q25466" t="str">
        <v>May</v>
      </c>
      <c r="R25466" t="str">
        <v>Hours</v>
      </c>
      <c r="S25466">
        <v>0</v>
      </c>
    </row>
    <row r="25467" spans="1:19" x14ac:dyDescent="0.3">
      <c r="A25467" t="s">
        <v>1253</v>
      </c>
      <c r="C25467">
        <v>2018</v>
      </c>
      <c r="D25467">
        <v>46</v>
      </c>
      <c r="E25467" t="s">
        <v>249</v>
      </c>
      <c r="O25467">
        <v>18</v>
      </c>
      <c r="P25467">
        <v>2018</v>
      </c>
      <c r="Q25467" t="str">
        <v>May</v>
      </c>
      <c r="R25467" t="str">
        <v>MTA</v>
      </c>
      <c r="S25467">
        <v>0</v>
      </c>
    </row>
    <row r="25468" spans="1:19" x14ac:dyDescent="0.3">
      <c r="A25468" t="s">
        <v>1253</v>
      </c>
      <c r="C25468">
        <v>2018</v>
      </c>
      <c r="D25468">
        <v>21</v>
      </c>
      <c r="E25468" t="s">
        <v>6808</v>
      </c>
      <c r="O25468">
        <v>24</v>
      </c>
      <c r="P25468">
        <v>2018</v>
      </c>
      <c r="Q25468" t="str">
        <v>May</v>
      </c>
      <c r="R25468" t="str">
        <v>tax</v>
      </c>
      <c r="S25468">
        <v>0</v>
      </c>
    </row>
    <row r="25469" spans="1:19" x14ac:dyDescent="0.3">
      <c r="A25469" t="s">
        <v>1253</v>
      </c>
      <c r="C25469">
        <v>2018</v>
      </c>
      <c r="D25469">
        <v>35</v>
      </c>
      <c r="E25469" t="s">
        <v>84</v>
      </c>
      <c r="O25469">
        <v>22</v>
      </c>
      <c r="P25469">
        <v>2018</v>
      </c>
      <c r="Q25469" t="str">
        <v>May</v>
      </c>
      <c r="R25469" t="str">
        <v>head start</v>
      </c>
      <c r="S25469">
        <v>0</v>
      </c>
    </row>
    <row r="25470" spans="1:19" x14ac:dyDescent="0.3">
      <c r="A25470" t="s">
        <v>1253</v>
      </c>
      <c r="C25470">
        <v>2018</v>
      </c>
      <c r="D25470">
        <v>16</v>
      </c>
      <c r="E25470" t="s">
        <v>2602</v>
      </c>
      <c r="O25470">
        <v>76</v>
      </c>
      <c r="P25470">
        <v>2018</v>
      </c>
      <c r="Q25470" t="str">
        <v>May</v>
      </c>
      <c r="R25470" t="str">
        <v>benefits</v>
      </c>
      <c r="S25470">
        <v>0</v>
      </c>
    </row>
    <row r="25471" spans="1:19" x14ac:dyDescent="0.3">
      <c r="A25471" t="s">
        <v>1253</v>
      </c>
      <c r="C25471">
        <v>2018</v>
      </c>
      <c r="D25471">
        <v>284</v>
      </c>
      <c r="E25471" t="s">
        <v>12</v>
      </c>
      <c r="O25471">
        <v>29</v>
      </c>
      <c r="P25471">
        <v>2018</v>
      </c>
      <c r="Q25471" t="str">
        <v>May</v>
      </c>
      <c r="R25471" t="str">
        <v>civil</v>
      </c>
      <c r="S25471">
        <v>0</v>
      </c>
    </row>
    <row r="25472" spans="1:19" x14ac:dyDescent="0.3">
      <c r="A25472" t="s">
        <v>1253</v>
      </c>
      <c r="C25472">
        <v>2018</v>
      </c>
      <c r="D25472">
        <v>61</v>
      </c>
      <c r="E25472" t="s">
        <v>4172</v>
      </c>
      <c r="O25472">
        <v>22</v>
      </c>
      <c r="P25472">
        <v>2018</v>
      </c>
      <c r="Q25472" t="str">
        <v>May</v>
      </c>
      <c r="R25472" t="str">
        <v>auction</v>
      </c>
      <c r="S25472">
        <v>0</v>
      </c>
    </row>
    <row r="25473" spans="1:19" x14ac:dyDescent="0.3">
      <c r="A25473" t="s">
        <v>1253</v>
      </c>
      <c r="C25473">
        <v>2018</v>
      </c>
      <c r="D25473">
        <v>38</v>
      </c>
      <c r="E25473" t="s">
        <v>3282</v>
      </c>
      <c r="O25473">
        <v>19</v>
      </c>
      <c r="P25473">
        <v>2018</v>
      </c>
      <c r="Q25473" t="str">
        <v>May</v>
      </c>
      <c r="R25473" t="str">
        <v>etemadi</v>
      </c>
      <c r="S25473">
        <v>0</v>
      </c>
    </row>
    <row r="25474" spans="1:19" x14ac:dyDescent="0.3">
      <c r="A25474" t="s">
        <v>1253</v>
      </c>
      <c r="C25474">
        <v>2018</v>
      </c>
      <c r="D25474">
        <v>18</v>
      </c>
      <c r="E25474" t="s">
        <v>6809</v>
      </c>
      <c r="O25474">
        <v>20</v>
      </c>
      <c r="P25474">
        <v>2018</v>
      </c>
      <c r="Q25474" t="str">
        <v>May</v>
      </c>
      <c r="R25474" t="str">
        <v>Action Plan for Disaster Recovery</v>
      </c>
      <c r="S25474">
        <v>0</v>
      </c>
    </row>
    <row r="25475" spans="1:19" x14ac:dyDescent="0.3">
      <c r="A25475" t="s">
        <v>1253</v>
      </c>
      <c r="C25475">
        <v>2018</v>
      </c>
      <c r="D25475">
        <v>46</v>
      </c>
      <c r="E25475" t="s">
        <v>61</v>
      </c>
      <c r="O25475">
        <v>27</v>
      </c>
      <c r="P25475">
        <v>2018</v>
      </c>
      <c r="Q25475" t="str">
        <v>May</v>
      </c>
      <c r="R25475" t="str">
        <v>e permits</v>
      </c>
      <c r="S25475">
        <v>0</v>
      </c>
    </row>
    <row r="25476" spans="1:19" x14ac:dyDescent="0.3">
      <c r="A25476" t="s">
        <v>1253</v>
      </c>
      <c r="C25476">
        <v>2018</v>
      </c>
      <c r="D25476">
        <v>187</v>
      </c>
      <c r="E25476" t="s">
        <v>6</v>
      </c>
      <c r="O25476">
        <v>24</v>
      </c>
      <c r="P25476">
        <v>2018</v>
      </c>
      <c r="Q25476" t="str">
        <v>May</v>
      </c>
      <c r="R25476" t="str">
        <v>Voting</v>
      </c>
      <c r="S25476">
        <v>0</v>
      </c>
    </row>
    <row r="25477" spans="1:19" x14ac:dyDescent="0.3">
      <c r="A25477" t="s">
        <v>1253</v>
      </c>
      <c r="C25477">
        <v>2018</v>
      </c>
      <c r="D25477">
        <v>181</v>
      </c>
      <c r="E25477" t="s">
        <v>22</v>
      </c>
      <c r="O25477">
        <v>46</v>
      </c>
      <c r="P25477">
        <v>2018</v>
      </c>
      <c r="Q25477" t="str">
        <v>May</v>
      </c>
      <c r="R25477" t="str">
        <v>Employment</v>
      </c>
      <c r="S25477">
        <v>0</v>
      </c>
    </row>
    <row r="25478" spans="1:19" x14ac:dyDescent="0.3">
      <c r="A25478" t="s">
        <v>1253</v>
      </c>
      <c r="C25478">
        <v>2018</v>
      </c>
      <c r="D25478">
        <v>99</v>
      </c>
      <c r="E25478" t="s">
        <v>1328</v>
      </c>
      <c r="O25478">
        <v>21</v>
      </c>
      <c r="P25478">
        <v>2018</v>
      </c>
      <c r="Q25478" t="str">
        <v>May</v>
      </c>
      <c r="R25478" t="str">
        <v>immigrant</v>
      </c>
      <c r="S25478">
        <v>0</v>
      </c>
    </row>
    <row r="25479" spans="1:19" x14ac:dyDescent="0.3">
      <c r="A25479" t="s">
        <v>1253</v>
      </c>
      <c r="C25479">
        <v>2018</v>
      </c>
      <c r="D25479">
        <v>33</v>
      </c>
      <c r="E25479" t="s">
        <v>354</v>
      </c>
      <c r="O25479">
        <v>35</v>
      </c>
      <c r="P25479">
        <v>2018</v>
      </c>
      <c r="Q25479" t="str">
        <v>May</v>
      </c>
      <c r="R25479" t="str">
        <v>recycling</v>
      </c>
      <c r="S25479">
        <v>0</v>
      </c>
    </row>
    <row r="25480" spans="1:19" x14ac:dyDescent="0.3">
      <c r="A25480" t="s">
        <v>1253</v>
      </c>
      <c r="C25480">
        <v>2018</v>
      </c>
      <c r="D25480">
        <v>19</v>
      </c>
      <c r="E25480" t="s">
        <v>3170</v>
      </c>
      <c r="O25480">
        <v>16</v>
      </c>
      <c r="P25480">
        <v>2018</v>
      </c>
      <c r="Q25480" t="str">
        <v>May</v>
      </c>
      <c r="R25480" t="str">
        <v>voya</v>
      </c>
      <c r="S25480">
        <v>0</v>
      </c>
    </row>
    <row r="25481" spans="1:19" x14ac:dyDescent="0.3">
      <c r="A25481" t="s">
        <v>1253</v>
      </c>
      <c r="C25481">
        <v>2018</v>
      </c>
      <c r="D25481">
        <v>22</v>
      </c>
      <c r="E25481" t="s">
        <v>6810</v>
      </c>
      <c r="O25481">
        <v>284</v>
      </c>
      <c r="P25481">
        <v>2018</v>
      </c>
      <c r="Q25481" t="str">
        <v>May</v>
      </c>
      <c r="R25481" t="str">
        <v>human resources</v>
      </c>
      <c r="S25481">
        <v>0</v>
      </c>
    </row>
    <row r="25482" spans="1:19" x14ac:dyDescent="0.3">
      <c r="A25482" t="s">
        <v>1253</v>
      </c>
      <c r="C25482">
        <v>2018</v>
      </c>
      <c r="D25482">
        <v>41</v>
      </c>
      <c r="E25482" t="s">
        <v>50</v>
      </c>
      <c r="O25482">
        <v>61</v>
      </c>
      <c r="P25482">
        <v>2018</v>
      </c>
      <c r="Q25482" t="str">
        <v>May</v>
      </c>
      <c r="R25482" t="str">
        <v>owner driver report form</v>
      </c>
      <c r="S25482">
        <v>0</v>
      </c>
    </row>
    <row r="25483" spans="1:19" x14ac:dyDescent="0.3">
      <c r="A25483" t="s">
        <v>1253</v>
      </c>
      <c r="C25483">
        <v>2018</v>
      </c>
      <c r="D25483">
        <v>16</v>
      </c>
      <c r="E25483" t="s">
        <v>558</v>
      </c>
      <c r="O25483">
        <v>38</v>
      </c>
      <c r="P25483">
        <v>2018</v>
      </c>
      <c r="Q25483" t="str">
        <v>May</v>
      </c>
      <c r="R25483" t="str">
        <v>alarm permits</v>
      </c>
      <c r="S25483">
        <v>0</v>
      </c>
    </row>
    <row r="25484" spans="1:19" x14ac:dyDescent="0.3">
      <c r="A25484" t="s">
        <v>1253</v>
      </c>
      <c r="C25484">
        <v>2018</v>
      </c>
      <c r="D25484">
        <v>40</v>
      </c>
      <c r="E25484" t="s">
        <v>18</v>
      </c>
      <c r="O25484">
        <v>18</v>
      </c>
      <c r="P25484">
        <v>2018</v>
      </c>
      <c r="Q25484" t="str">
        <v>May</v>
      </c>
      <c r="R25484" t="str">
        <v>michael graulau</v>
      </c>
      <c r="S25484">
        <v>0</v>
      </c>
    </row>
    <row r="25485" spans="1:19" x14ac:dyDescent="0.3">
      <c r="A25485" t="s">
        <v>1253</v>
      </c>
      <c r="C25485">
        <v>2018</v>
      </c>
      <c r="D25485">
        <v>26</v>
      </c>
      <c r="E25485" t="s">
        <v>861</v>
      </c>
      <c r="O25485">
        <v>46</v>
      </c>
      <c r="P25485">
        <v>2018</v>
      </c>
      <c r="Q25485" t="str">
        <v>May</v>
      </c>
      <c r="R25485" t="str">
        <v>forms</v>
      </c>
      <c r="S25485">
        <v>0</v>
      </c>
    </row>
    <row r="25486" spans="1:19" x14ac:dyDescent="0.3">
      <c r="A25486" t="s">
        <v>1253</v>
      </c>
      <c r="C25486">
        <v>2018</v>
      </c>
      <c r="D25486">
        <v>60</v>
      </c>
      <c r="E25486" t="s">
        <v>21</v>
      </c>
      <c r="O25486">
        <v>187</v>
      </c>
      <c r="P25486">
        <v>2018</v>
      </c>
      <c r="Q25486" t="str">
        <v>May</v>
      </c>
      <c r="R25486" t="str">
        <v>ebid</v>
      </c>
      <c r="S25486">
        <v>0</v>
      </c>
    </row>
    <row r="25487" spans="1:19" x14ac:dyDescent="0.3">
      <c r="A25487" t="s">
        <v>1253</v>
      </c>
      <c r="C25487">
        <v>2018</v>
      </c>
      <c r="D25487">
        <v>18</v>
      </c>
      <c r="E25487" t="s">
        <v>6603</v>
      </c>
      <c r="O25487">
        <v>181</v>
      </c>
      <c r="P25487">
        <v>2018</v>
      </c>
      <c r="Q25487" t="str">
        <v>May</v>
      </c>
      <c r="R25487" t="str">
        <v>ess</v>
      </c>
      <c r="S25487">
        <v>0</v>
      </c>
    </row>
    <row r="25488" spans="1:19" x14ac:dyDescent="0.3">
      <c r="A25488" t="s">
        <v>1253</v>
      </c>
      <c r="C25488">
        <v>2018</v>
      </c>
      <c r="D25488">
        <v>17</v>
      </c>
      <c r="E25488" t="s">
        <v>179</v>
      </c>
      <c r="O25488">
        <v>99</v>
      </c>
      <c r="P25488">
        <v>2018</v>
      </c>
      <c r="Q25488" t="str">
        <v>May</v>
      </c>
      <c r="R25488" t="str">
        <v>owner driver report</v>
      </c>
      <c r="S25488">
        <v>0</v>
      </c>
    </row>
    <row r="25489" spans="1:19" x14ac:dyDescent="0.3">
      <c r="A25489" t="s">
        <v>1253</v>
      </c>
      <c r="C25489">
        <v>2018</v>
      </c>
      <c r="D25489">
        <v>49</v>
      </c>
      <c r="E25489" t="s">
        <v>1118</v>
      </c>
      <c r="O25489">
        <v>33</v>
      </c>
      <c r="P25489">
        <v>2018</v>
      </c>
      <c r="Q25489" t="str">
        <v>May</v>
      </c>
      <c r="R25489" t="str">
        <v>trash</v>
      </c>
      <c r="S25489">
        <v>0</v>
      </c>
    </row>
    <row r="25490" spans="1:19" x14ac:dyDescent="0.3">
      <c r="A25490" t="s">
        <v>1253</v>
      </c>
      <c r="C25490">
        <v>2018</v>
      </c>
      <c r="D25490">
        <v>36</v>
      </c>
      <c r="E25490" t="s">
        <v>6746</v>
      </c>
      <c r="O25490">
        <v>19</v>
      </c>
      <c r="P25490">
        <v>2018</v>
      </c>
      <c r="Q25490" t="str">
        <v>May</v>
      </c>
      <c r="R25490" t="str">
        <v>mnpd</v>
      </c>
      <c r="S25490">
        <v>0</v>
      </c>
    </row>
    <row r="25491" spans="1:19" x14ac:dyDescent="0.3">
      <c r="A25491" t="s">
        <v>1253</v>
      </c>
      <c r="C25491">
        <v>2018</v>
      </c>
      <c r="D25491">
        <v>102</v>
      </c>
      <c r="E25491" t="s">
        <v>119</v>
      </c>
      <c r="O25491">
        <v>22</v>
      </c>
      <c r="P25491">
        <v>2018</v>
      </c>
      <c r="Q25491" t="str">
        <v>May</v>
      </c>
      <c r="R25491" t="str">
        <v>alley 428</v>
      </c>
      <c r="S25491">
        <v>0</v>
      </c>
    </row>
    <row r="25492" spans="1:19" x14ac:dyDescent="0.3">
      <c r="A25492" t="s">
        <v>1253</v>
      </c>
      <c r="C25492">
        <v>2018</v>
      </c>
      <c r="D25492">
        <v>18</v>
      </c>
      <c r="E25492" t="s">
        <v>329</v>
      </c>
      <c r="O25492">
        <v>41</v>
      </c>
      <c r="P25492">
        <v>2018</v>
      </c>
      <c r="Q25492" t="str">
        <v>May</v>
      </c>
      <c r="R25492" t="str">
        <v>police department</v>
      </c>
      <c r="S25492">
        <v>0</v>
      </c>
    </row>
    <row r="25493" spans="1:19" x14ac:dyDescent="0.3">
      <c r="A25493" t="s">
        <v>1253</v>
      </c>
      <c r="C25493">
        <v>2018</v>
      </c>
      <c r="D25493">
        <v>156</v>
      </c>
      <c r="E25493" t="s">
        <v>8</v>
      </c>
      <c r="O25493">
        <v>16</v>
      </c>
      <c r="P25493">
        <v>2018</v>
      </c>
      <c r="Q25493" t="str">
        <v>May</v>
      </c>
      <c r="R25493" t="str">
        <v>MDHA</v>
      </c>
      <c r="S25493">
        <v>0</v>
      </c>
    </row>
    <row r="25494" spans="1:19" x14ac:dyDescent="0.3">
      <c r="A25494" t="s">
        <v>1253</v>
      </c>
      <c r="C25494">
        <v>2018</v>
      </c>
      <c r="D25494">
        <v>17</v>
      </c>
      <c r="E25494" t="s">
        <v>6811</v>
      </c>
      <c r="O25494">
        <v>40</v>
      </c>
      <c r="P25494">
        <v>2018</v>
      </c>
      <c r="Q25494" t="str">
        <v>May</v>
      </c>
      <c r="R25494" t="str">
        <v>animal control</v>
      </c>
      <c r="S25494">
        <v>0</v>
      </c>
    </row>
    <row r="25495" spans="1:19" x14ac:dyDescent="0.3">
      <c r="A25495" t="s">
        <v>1253</v>
      </c>
      <c r="C25495">
        <v>2018</v>
      </c>
      <c r="D25495">
        <v>20</v>
      </c>
      <c r="E25495" t="s">
        <v>444</v>
      </c>
      <c r="O25495">
        <v>26</v>
      </c>
      <c r="P25495">
        <v>2018</v>
      </c>
      <c r="Q25495" t="str">
        <v>May</v>
      </c>
      <c r="R25495" t="str">
        <v>Permits</v>
      </c>
      <c r="S25495">
        <v>0</v>
      </c>
    </row>
    <row r="25496" spans="1:19" x14ac:dyDescent="0.3">
      <c r="A25496" t="s">
        <v>1253</v>
      </c>
      <c r="C25496">
        <v>2018</v>
      </c>
      <c r="D25496">
        <v>20</v>
      </c>
      <c r="E25496" t="s">
        <v>6559</v>
      </c>
      <c r="O25496">
        <v>60</v>
      </c>
      <c r="P25496">
        <v>2018</v>
      </c>
      <c r="Q25496" t="str">
        <v>May</v>
      </c>
      <c r="R25496" t="str">
        <v>property assessor</v>
      </c>
      <c r="S25496">
        <v>0</v>
      </c>
    </row>
    <row r="25497" spans="1:19" x14ac:dyDescent="0.3">
      <c r="A25497" t="s">
        <v>1253</v>
      </c>
      <c r="C25497">
        <v>2018</v>
      </c>
      <c r="D25497">
        <v>16</v>
      </c>
      <c r="E25497" t="s">
        <v>1817</v>
      </c>
      <c r="O25497">
        <v>18</v>
      </c>
      <c r="P25497">
        <v>2018</v>
      </c>
      <c r="Q25497" t="str">
        <v>May</v>
      </c>
      <c r="R25497" t="str">
        <v>soccer stadium</v>
      </c>
      <c r="S25497">
        <v>0</v>
      </c>
    </row>
    <row r="25498" spans="1:19" x14ac:dyDescent="0.3">
      <c r="A25498" t="s">
        <v>1253</v>
      </c>
      <c r="C25498">
        <v>2018</v>
      </c>
      <c r="D25498">
        <v>46</v>
      </c>
      <c r="E25498" t="s">
        <v>1069</v>
      </c>
      <c r="O25498">
        <v>17</v>
      </c>
      <c r="P25498">
        <v>2018</v>
      </c>
      <c r="Q25498" t="str">
        <v>May</v>
      </c>
      <c r="R25498" t="str">
        <v>recent bookings</v>
      </c>
      <c r="S25498">
        <v>0</v>
      </c>
    </row>
    <row r="25499" spans="1:19" x14ac:dyDescent="0.3">
      <c r="A25499" t="s">
        <v>1253</v>
      </c>
      <c r="C25499">
        <v>2018</v>
      </c>
      <c r="D25499">
        <v>21</v>
      </c>
      <c r="E25499" t="s">
        <v>6812</v>
      </c>
      <c r="O25499">
        <v>49</v>
      </c>
      <c r="P25499">
        <v>2018</v>
      </c>
      <c r="Q25499" t="str">
        <v>May</v>
      </c>
      <c r="R25499" t="str">
        <v>council</v>
      </c>
      <c r="S25499">
        <v>0</v>
      </c>
    </row>
    <row r="25500" spans="1:19" x14ac:dyDescent="0.3">
      <c r="A25500" t="s">
        <v>1253</v>
      </c>
      <c r="C25500">
        <v>2018</v>
      </c>
      <c r="D25500">
        <v>27</v>
      </c>
      <c r="E25500" t="s">
        <v>2243</v>
      </c>
      <c r="O25500">
        <v>36</v>
      </c>
      <c r="P25500">
        <v>2018</v>
      </c>
      <c r="Q25500" t="str">
        <v>May</v>
      </c>
      <c r="R25500" t="str">
        <v>nashville election commission</v>
      </c>
      <c r="S25500">
        <v>0</v>
      </c>
    </row>
    <row r="25501" spans="1:19" x14ac:dyDescent="0.3">
      <c r="A25501" t="s">
        <v>1438</v>
      </c>
      <c r="C25501">
        <v>2018</v>
      </c>
      <c r="D25501">
        <v>23</v>
      </c>
      <c r="E25501" t="s">
        <v>629</v>
      </c>
      <c r="O25501">
        <v>102</v>
      </c>
      <c r="P25501">
        <v>2018</v>
      </c>
      <c r="Q25501" t="str">
        <v>May</v>
      </c>
      <c r="R25501" t="str">
        <v>pay plan</v>
      </c>
      <c r="S25501">
        <v>0</v>
      </c>
    </row>
    <row r="25502" spans="1:19" x14ac:dyDescent="0.3">
      <c r="A25502" t="s">
        <v>1438</v>
      </c>
      <c r="C25502">
        <v>2018</v>
      </c>
      <c r="D25502">
        <v>16</v>
      </c>
      <c r="E25502" t="s">
        <v>6046</v>
      </c>
      <c r="O25502">
        <v>18</v>
      </c>
      <c r="P25502">
        <v>2018</v>
      </c>
      <c r="Q25502" t="str">
        <v>May</v>
      </c>
      <c r="R25502" t="str">
        <v>deeds</v>
      </c>
      <c r="S25502">
        <v>0</v>
      </c>
    </row>
    <row r="25503" spans="1:19" x14ac:dyDescent="0.3">
      <c r="A25503" t="s">
        <v>1438</v>
      </c>
      <c r="C25503">
        <v>2018</v>
      </c>
      <c r="D25503">
        <v>17</v>
      </c>
      <c r="E25503" t="s">
        <v>3070</v>
      </c>
      <c r="O25503">
        <v>156</v>
      </c>
      <c r="P25503">
        <v>2018</v>
      </c>
      <c r="Q25503" t="str">
        <v>May</v>
      </c>
      <c r="R25503" t="str">
        <v>maps</v>
      </c>
      <c r="S25503">
        <v>0</v>
      </c>
    </row>
    <row r="25504" spans="1:19" x14ac:dyDescent="0.3">
      <c r="A25504" t="s">
        <v>1438</v>
      </c>
      <c r="C25504">
        <v>2018</v>
      </c>
      <c r="D25504">
        <v>14</v>
      </c>
      <c r="E25504" t="s">
        <v>522</v>
      </c>
      <c r="O25504">
        <v>17</v>
      </c>
      <c r="P25504">
        <v>2018</v>
      </c>
      <c r="Q25504" t="str">
        <v>May</v>
      </c>
      <c r="R25504" t="str">
        <v>crime maps</v>
      </c>
      <c r="S25504">
        <v>0</v>
      </c>
    </row>
    <row r="25505" spans="1:19" x14ac:dyDescent="0.3">
      <c r="A25505" t="s">
        <v>1438</v>
      </c>
      <c r="C25505">
        <v>2018</v>
      </c>
      <c r="D25505">
        <v>39</v>
      </c>
      <c r="E25505" t="s">
        <v>1050</v>
      </c>
      <c r="O25505">
        <v>20</v>
      </c>
      <c r="P25505">
        <v>2018</v>
      </c>
      <c r="Q25505" t="str">
        <v>May</v>
      </c>
      <c r="R25505" t="str">
        <v>taxes</v>
      </c>
      <c r="S25505">
        <v>0</v>
      </c>
    </row>
    <row r="25506" spans="1:19" x14ac:dyDescent="0.3">
      <c r="A25506" t="s">
        <v>1438</v>
      </c>
      <c r="C25506">
        <v>2018</v>
      </c>
      <c r="D25506">
        <v>17</v>
      </c>
      <c r="E25506" t="s">
        <v>1352</v>
      </c>
      <c r="O25506">
        <v>20</v>
      </c>
      <c r="P25506">
        <v>2018</v>
      </c>
      <c r="Q25506" t="str">
        <v>May</v>
      </c>
      <c r="R25506" t="str">
        <v>Certificate of occupancy</v>
      </c>
      <c r="S25506">
        <v>0</v>
      </c>
    </row>
    <row r="25507" spans="1:19" x14ac:dyDescent="0.3">
      <c r="A25507" t="s">
        <v>1438</v>
      </c>
      <c r="C25507">
        <v>2018</v>
      </c>
      <c r="D25507">
        <v>128</v>
      </c>
      <c r="E25507" t="s">
        <v>24</v>
      </c>
      <c r="O25507">
        <v>16</v>
      </c>
      <c r="P25507">
        <v>2018</v>
      </c>
      <c r="Q25507" t="str">
        <v>May</v>
      </c>
      <c r="R25507" t="str">
        <v>Pool</v>
      </c>
      <c r="S25507">
        <v>0</v>
      </c>
    </row>
    <row r="25508" spans="1:19" x14ac:dyDescent="0.3">
      <c r="A25508" t="s">
        <v>1438</v>
      </c>
      <c r="C25508">
        <v>2018</v>
      </c>
      <c r="D25508">
        <v>16</v>
      </c>
      <c r="E25508" t="s">
        <v>5830</v>
      </c>
      <c r="O25508">
        <v>46</v>
      </c>
      <c r="P25508">
        <v>2018</v>
      </c>
      <c r="Q25508" t="str">
        <v>May</v>
      </c>
      <c r="R25508" t="str">
        <v>summer camp</v>
      </c>
      <c r="S25508">
        <v>0</v>
      </c>
    </row>
    <row r="25509" spans="1:19" x14ac:dyDescent="0.3">
      <c r="A25509" t="s">
        <v>1438</v>
      </c>
      <c r="C25509">
        <v>2018</v>
      </c>
      <c r="D25509">
        <v>60</v>
      </c>
      <c r="E25509" t="s">
        <v>2231</v>
      </c>
      <c r="O25509">
        <v>21</v>
      </c>
      <c r="P25509">
        <v>2018</v>
      </c>
      <c r="Q25509" t="str">
        <v>May</v>
      </c>
      <c r="R25509" t="str">
        <v>metro areas fuel procurement</v>
      </c>
      <c r="S25509">
        <v>0</v>
      </c>
    </row>
    <row r="25510" spans="1:19" x14ac:dyDescent="0.3">
      <c r="A25510" t="s">
        <v>1438</v>
      </c>
      <c r="C25510">
        <v>2018</v>
      </c>
      <c r="D25510">
        <v>69</v>
      </c>
      <c r="E25510" t="s">
        <v>576</v>
      </c>
      <c r="O25510">
        <v>27</v>
      </c>
      <c r="P25510">
        <v>2018</v>
      </c>
      <c r="Q25510" t="str">
        <v>May</v>
      </c>
      <c r="R25510" t="str">
        <v>criminal warrants</v>
      </c>
      <c r="S25510">
        <v>0</v>
      </c>
    </row>
    <row r="25511" spans="1:19" x14ac:dyDescent="0.3">
      <c r="A25511" t="s">
        <v>1438</v>
      </c>
      <c r="C25511">
        <v>2018</v>
      </c>
      <c r="D25511">
        <v>268</v>
      </c>
      <c r="E25511" t="s">
        <v>12</v>
      </c>
      <c r="O25511">
        <v>23</v>
      </c>
      <c r="P25511">
        <v>2018</v>
      </c>
      <c r="Q25511" t="str">
        <v>June</v>
      </c>
      <c r="R25511" t="str">
        <v>Zoning</v>
      </c>
      <c r="S25511">
        <v>0</v>
      </c>
    </row>
    <row r="25512" spans="1:19" x14ac:dyDescent="0.3">
      <c r="A25512" t="s">
        <v>1438</v>
      </c>
      <c r="C25512">
        <v>2018</v>
      </c>
      <c r="D25512">
        <v>42</v>
      </c>
      <c r="E25512" t="s">
        <v>5874</v>
      </c>
      <c r="O25512">
        <v>16</v>
      </c>
      <c r="P25512">
        <v>2018</v>
      </c>
      <c r="Q25512" t="str">
        <v>June</v>
      </c>
      <c r="R25512" t="str">
        <v>strp permit</v>
      </c>
      <c r="S25512">
        <v>0</v>
      </c>
    </row>
    <row r="25513" spans="1:19" x14ac:dyDescent="0.3">
      <c r="A25513" t="s">
        <v>1438</v>
      </c>
      <c r="C25513">
        <v>2018</v>
      </c>
      <c r="D25513">
        <v>18</v>
      </c>
      <c r="E25513" t="s">
        <v>1386</v>
      </c>
      <c r="O25513">
        <v>17</v>
      </c>
      <c r="P25513">
        <v>2018</v>
      </c>
      <c r="Q25513" t="str">
        <v>June</v>
      </c>
      <c r="R25513" t="str">
        <v>records request</v>
      </c>
      <c r="S25513">
        <v>0</v>
      </c>
    </row>
    <row r="25514" spans="1:19" x14ac:dyDescent="0.3">
      <c r="A25514" t="s">
        <v>1438</v>
      </c>
      <c r="C25514">
        <v>2018</v>
      </c>
      <c r="D25514">
        <v>44</v>
      </c>
      <c r="E25514" t="s">
        <v>176</v>
      </c>
      <c r="O25514">
        <v>14</v>
      </c>
      <c r="P25514">
        <v>2018</v>
      </c>
      <c r="Q25514" t="str">
        <v>June</v>
      </c>
      <c r="R25514" t="str">
        <v>wic</v>
      </c>
      <c r="S25514">
        <v>0</v>
      </c>
    </row>
    <row r="25515" spans="1:19" x14ac:dyDescent="0.3">
      <c r="A25515" t="s">
        <v>1438</v>
      </c>
      <c r="C25515">
        <v>2018</v>
      </c>
      <c r="D25515">
        <v>40</v>
      </c>
      <c r="E25515" t="s">
        <v>422</v>
      </c>
      <c r="O25515">
        <v>39</v>
      </c>
      <c r="P25515">
        <v>2018</v>
      </c>
      <c r="Q25515" t="str">
        <v>June</v>
      </c>
      <c r="R25515" t="str">
        <v>early voting</v>
      </c>
      <c r="S25515">
        <v>0</v>
      </c>
    </row>
    <row r="25516" spans="1:19" x14ac:dyDescent="0.3">
      <c r="A25516" t="s">
        <v>1438</v>
      </c>
      <c r="C25516">
        <v>2018</v>
      </c>
      <c r="D25516">
        <v>23</v>
      </c>
      <c r="E25516" t="s">
        <v>1956</v>
      </c>
      <c r="O25516">
        <v>17</v>
      </c>
      <c r="P25516">
        <v>2018</v>
      </c>
      <c r="Q25516" t="str">
        <v>June</v>
      </c>
      <c r="R25516" t="str">
        <v>Fingerprinting</v>
      </c>
      <c r="S25516">
        <v>0</v>
      </c>
    </row>
    <row r="25517" spans="1:19" x14ac:dyDescent="0.3">
      <c r="A25517" t="s">
        <v>1438</v>
      </c>
      <c r="C25517">
        <v>2018</v>
      </c>
      <c r="D25517">
        <v>16</v>
      </c>
      <c r="E25517" t="s">
        <v>6813</v>
      </c>
      <c r="O25517">
        <v>128</v>
      </c>
      <c r="P25517">
        <v>2018</v>
      </c>
      <c r="Q25517" t="str">
        <v>June</v>
      </c>
      <c r="R25517" t="str">
        <v>zoning</v>
      </c>
      <c r="S25517">
        <v>0</v>
      </c>
    </row>
    <row r="25518" spans="1:19" x14ac:dyDescent="0.3">
      <c r="A25518" t="s">
        <v>1438</v>
      </c>
      <c r="C25518">
        <v>2018</v>
      </c>
      <c r="D25518">
        <v>15</v>
      </c>
      <c r="E25518" t="s">
        <v>122</v>
      </c>
      <c r="O25518">
        <v>16</v>
      </c>
      <c r="P25518">
        <v>2018</v>
      </c>
      <c r="Q25518" t="str">
        <v>June</v>
      </c>
      <c r="R25518" t="str">
        <v>naza program</v>
      </c>
      <c r="S25518">
        <v>0</v>
      </c>
    </row>
    <row r="25519" spans="1:19" x14ac:dyDescent="0.3">
      <c r="A25519" t="s">
        <v>1438</v>
      </c>
      <c r="C25519">
        <v>2018</v>
      </c>
      <c r="D25519">
        <v>43</v>
      </c>
      <c r="E25519" t="s">
        <v>155</v>
      </c>
      <c r="O25519">
        <v>60</v>
      </c>
      <c r="P25519">
        <v>2018</v>
      </c>
      <c r="Q25519" t="str">
        <v>June</v>
      </c>
      <c r="R25519" t="str">
        <v>Inmates</v>
      </c>
      <c r="S25519">
        <v>0</v>
      </c>
    </row>
    <row r="25520" spans="1:19" x14ac:dyDescent="0.3">
      <c r="A25520" t="s">
        <v>1438</v>
      </c>
      <c r="C25520">
        <v>2018</v>
      </c>
      <c r="D25520">
        <v>73</v>
      </c>
      <c r="E25520" t="s">
        <v>66</v>
      </c>
      <c r="O25520">
        <v>69</v>
      </c>
      <c r="P25520">
        <v>2018</v>
      </c>
      <c r="Q25520" t="str">
        <v>June</v>
      </c>
      <c r="R25520" t="str">
        <v>Birth certificate</v>
      </c>
      <c r="S25520">
        <v>0</v>
      </c>
    </row>
    <row r="25521" spans="1:19" x14ac:dyDescent="0.3">
      <c r="A25521" t="s">
        <v>1438</v>
      </c>
      <c r="C25521">
        <v>2018</v>
      </c>
      <c r="D25521">
        <v>34</v>
      </c>
      <c r="E25521" t="s">
        <v>41</v>
      </c>
      <c r="O25521">
        <v>268</v>
      </c>
      <c r="P25521">
        <v>2018</v>
      </c>
      <c r="Q25521" t="str">
        <v>June</v>
      </c>
      <c r="R25521" t="str">
        <v>human resources</v>
      </c>
      <c r="S25521">
        <v>0</v>
      </c>
    </row>
    <row r="25522" spans="1:19" x14ac:dyDescent="0.3">
      <c r="A25522" t="s">
        <v>1438</v>
      </c>
      <c r="C25522">
        <v>2018</v>
      </c>
      <c r="D25522">
        <v>34</v>
      </c>
      <c r="E25522" t="s">
        <v>304</v>
      </c>
      <c r="O25522">
        <v>42</v>
      </c>
      <c r="P25522">
        <v>2018</v>
      </c>
      <c r="Q25522" t="str">
        <v>June</v>
      </c>
      <c r="R25522" t="str">
        <v>codes administration construction permits</v>
      </c>
      <c r="S25522">
        <v>0</v>
      </c>
    </row>
    <row r="25523" spans="1:19" x14ac:dyDescent="0.3">
      <c r="A25523" t="s">
        <v>1438</v>
      </c>
      <c r="C25523">
        <v>2018</v>
      </c>
      <c r="D25523">
        <v>16</v>
      </c>
      <c r="E25523" t="s">
        <v>2573</v>
      </c>
      <c r="O25523">
        <v>18</v>
      </c>
      <c r="P25523">
        <v>2018</v>
      </c>
      <c r="Q25523" t="str">
        <v>June</v>
      </c>
      <c r="R25523" t="str">
        <v>Hours</v>
      </c>
      <c r="S25523">
        <v>0</v>
      </c>
    </row>
    <row r="25524" spans="1:19" x14ac:dyDescent="0.3">
      <c r="A25524" t="s">
        <v>1438</v>
      </c>
      <c r="C25524">
        <v>2018</v>
      </c>
      <c r="D25524">
        <v>48</v>
      </c>
      <c r="E25524" t="s">
        <v>2660</v>
      </c>
      <c r="O25524">
        <v>44</v>
      </c>
      <c r="P25524">
        <v>2018</v>
      </c>
      <c r="Q25524" t="str">
        <v>June</v>
      </c>
      <c r="R25524" t="str">
        <v>metro water services</v>
      </c>
      <c r="S25524">
        <v>0</v>
      </c>
    </row>
    <row r="25525" spans="1:19" x14ac:dyDescent="0.3">
      <c r="A25525" t="s">
        <v>1438</v>
      </c>
      <c r="C25525">
        <v>2018</v>
      </c>
      <c r="D25525">
        <v>39</v>
      </c>
      <c r="E25525" t="s">
        <v>2682</v>
      </c>
      <c r="O25525">
        <v>40</v>
      </c>
      <c r="P25525">
        <v>2018</v>
      </c>
      <c r="Q25525" t="str">
        <v>June</v>
      </c>
      <c r="R25525" t="str">
        <v>e permits</v>
      </c>
      <c r="S25525">
        <v>0</v>
      </c>
    </row>
    <row r="25526" spans="1:19" x14ac:dyDescent="0.3">
      <c r="A25526" t="s">
        <v>1438</v>
      </c>
      <c r="C25526">
        <v>2018</v>
      </c>
      <c r="D25526">
        <v>24</v>
      </c>
      <c r="E25526" t="s">
        <v>837</v>
      </c>
      <c r="O25526">
        <v>23</v>
      </c>
      <c r="P25526">
        <v>2018</v>
      </c>
      <c r="Q25526" t="str">
        <v>June</v>
      </c>
      <c r="R25526" t="str">
        <v>incident report</v>
      </c>
      <c r="S25526">
        <v>0</v>
      </c>
    </row>
    <row r="25527" spans="1:19" x14ac:dyDescent="0.3">
      <c r="A25527" t="s">
        <v>1438</v>
      </c>
      <c r="C25527">
        <v>2018</v>
      </c>
      <c r="D25527">
        <v>29</v>
      </c>
      <c r="E25527" t="s">
        <v>42</v>
      </c>
      <c r="O25527">
        <v>16</v>
      </c>
      <c r="P25527">
        <v>2018</v>
      </c>
      <c r="Q25527" t="str">
        <v>June</v>
      </c>
      <c r="R25527" t="str">
        <v>no smoking in public government buildings</v>
      </c>
      <c r="S25527">
        <v>0</v>
      </c>
    </row>
    <row r="25528" spans="1:19" x14ac:dyDescent="0.3">
      <c r="A25528" t="s">
        <v>1438</v>
      </c>
      <c r="C25528">
        <v>2018</v>
      </c>
      <c r="D25528">
        <v>44</v>
      </c>
      <c r="E25528" t="s">
        <v>675</v>
      </c>
      <c r="O25528">
        <v>15</v>
      </c>
      <c r="P25528">
        <v>2018</v>
      </c>
      <c r="Q25528" t="str">
        <v>June</v>
      </c>
      <c r="R25528" t="str">
        <v>arrest</v>
      </c>
      <c r="S25528">
        <v>0</v>
      </c>
    </row>
    <row r="25529" spans="1:19" x14ac:dyDescent="0.3">
      <c r="A25529" t="s">
        <v>1438</v>
      </c>
      <c r="C25529">
        <v>2018</v>
      </c>
      <c r="D25529">
        <v>18</v>
      </c>
      <c r="E25529" t="s">
        <v>1787</v>
      </c>
      <c r="O25529">
        <v>43</v>
      </c>
      <c r="P25529">
        <v>2018</v>
      </c>
      <c r="Q25529" t="str">
        <v>June</v>
      </c>
      <c r="R25529" t="str">
        <v>fmla</v>
      </c>
      <c r="S25529">
        <v>0</v>
      </c>
    </row>
    <row r="25530" spans="1:19" x14ac:dyDescent="0.3">
      <c r="A25530" t="s">
        <v>1438</v>
      </c>
      <c r="C25530">
        <v>2018</v>
      </c>
      <c r="D25530">
        <v>30</v>
      </c>
      <c r="E25530" t="s">
        <v>594</v>
      </c>
      <c r="O25530">
        <v>73</v>
      </c>
      <c r="P25530">
        <v>2018</v>
      </c>
      <c r="Q25530" t="str">
        <v>June</v>
      </c>
      <c r="R25530" t="str">
        <v>public records</v>
      </c>
      <c r="S25530">
        <v>0</v>
      </c>
    </row>
    <row r="25531" spans="1:19" x14ac:dyDescent="0.3">
      <c r="A25531" t="s">
        <v>1438</v>
      </c>
      <c r="C25531">
        <v>2018</v>
      </c>
      <c r="D25531">
        <v>34</v>
      </c>
      <c r="E25531" t="s">
        <v>1103</v>
      </c>
      <c r="O25531">
        <v>34</v>
      </c>
      <c r="P25531">
        <v>2018</v>
      </c>
      <c r="Q25531" t="str">
        <v>June</v>
      </c>
      <c r="R25531" t="str">
        <v>business license</v>
      </c>
      <c r="S25531">
        <v>0</v>
      </c>
    </row>
    <row r="25532" spans="1:19" x14ac:dyDescent="0.3">
      <c r="A25532" t="s">
        <v>1438</v>
      </c>
      <c r="C25532">
        <v>2018</v>
      </c>
      <c r="D25532">
        <v>25</v>
      </c>
      <c r="E25532" t="s">
        <v>55</v>
      </c>
      <c r="O25532">
        <v>34</v>
      </c>
      <c r="P25532">
        <v>2018</v>
      </c>
      <c r="Q25532" t="str">
        <v>June</v>
      </c>
      <c r="R25532" t="str">
        <v>benefit board</v>
      </c>
      <c r="S25532">
        <v>0</v>
      </c>
    </row>
    <row r="25533" spans="1:19" x14ac:dyDescent="0.3">
      <c r="A25533" t="s">
        <v>1438</v>
      </c>
      <c r="C25533">
        <v>2018</v>
      </c>
      <c r="D25533">
        <v>20</v>
      </c>
      <c r="E25533" t="s">
        <v>404</v>
      </c>
      <c r="O25533">
        <v>16</v>
      </c>
      <c r="P25533">
        <v>2018</v>
      </c>
      <c r="Q25533" t="str">
        <v>June</v>
      </c>
      <c r="R25533" t="str">
        <v>travel expenses</v>
      </c>
      <c r="S25533">
        <v>0</v>
      </c>
    </row>
    <row r="25534" spans="1:19" x14ac:dyDescent="0.3">
      <c r="A25534" t="s">
        <v>1438</v>
      </c>
      <c r="C25534">
        <v>2018</v>
      </c>
      <c r="D25534">
        <v>16</v>
      </c>
      <c r="E25534" t="s">
        <v>6814</v>
      </c>
      <c r="O25534">
        <v>48</v>
      </c>
      <c r="P25534">
        <v>2018</v>
      </c>
      <c r="Q25534" t="str">
        <v>June</v>
      </c>
      <c r="R25534" t="str">
        <v>pension calculator</v>
      </c>
      <c r="S25534">
        <v>0</v>
      </c>
    </row>
    <row r="25535" spans="1:19" x14ac:dyDescent="0.3">
      <c r="A25535" t="s">
        <v>1438</v>
      </c>
      <c r="C25535">
        <v>2018</v>
      </c>
      <c r="D25535">
        <v>60</v>
      </c>
      <c r="E25535" t="s">
        <v>63</v>
      </c>
      <c r="O25535">
        <v>39</v>
      </c>
      <c r="P25535">
        <v>2018</v>
      </c>
      <c r="Q25535" t="str">
        <v>June</v>
      </c>
      <c r="R25535" t="str">
        <v>collections</v>
      </c>
      <c r="S25535">
        <v>0</v>
      </c>
    </row>
    <row r="25536" spans="1:19" x14ac:dyDescent="0.3">
      <c r="A25536" t="s">
        <v>1438</v>
      </c>
      <c r="C25536">
        <v>2018</v>
      </c>
      <c r="D25536">
        <v>24</v>
      </c>
      <c r="E25536" t="s">
        <v>932</v>
      </c>
      <c r="O25536">
        <v>24</v>
      </c>
      <c r="P25536">
        <v>2018</v>
      </c>
      <c r="Q25536" t="str">
        <v>June</v>
      </c>
      <c r="R25536" t="str">
        <v>circuit court clerk</v>
      </c>
      <c r="S25536">
        <v>0</v>
      </c>
    </row>
    <row r="25537" spans="1:19" x14ac:dyDescent="0.3">
      <c r="A25537" t="s">
        <v>1438</v>
      </c>
      <c r="C25537">
        <v>2018</v>
      </c>
      <c r="D25537">
        <v>62</v>
      </c>
      <c r="E25537" t="s">
        <v>530</v>
      </c>
      <c r="O25537">
        <v>29</v>
      </c>
      <c r="P25537">
        <v>2018</v>
      </c>
      <c r="Q25537" t="str">
        <v>June</v>
      </c>
      <c r="R25537" t="str">
        <v>warrants</v>
      </c>
      <c r="S25537">
        <v>0</v>
      </c>
    </row>
    <row r="25538" spans="1:19" x14ac:dyDescent="0.3">
      <c r="A25538" t="s">
        <v>1438</v>
      </c>
      <c r="C25538">
        <v>2018</v>
      </c>
      <c r="D25538">
        <v>18</v>
      </c>
      <c r="E25538" t="s">
        <v>949</v>
      </c>
      <c r="O25538">
        <v>44</v>
      </c>
      <c r="P25538">
        <v>2018</v>
      </c>
      <c r="Q25538" t="str">
        <v>June</v>
      </c>
      <c r="R25538" t="str">
        <v>Recycling</v>
      </c>
      <c r="S25538">
        <v>0</v>
      </c>
    </row>
    <row r="25539" spans="1:19" x14ac:dyDescent="0.3">
      <c r="A25539" t="s">
        <v>1438</v>
      </c>
      <c r="C25539">
        <v>2018</v>
      </c>
      <c r="D25539">
        <v>22</v>
      </c>
      <c r="E25539" t="s">
        <v>6815</v>
      </c>
      <c r="O25539">
        <v>18</v>
      </c>
      <c r="P25539">
        <v>2018</v>
      </c>
      <c r="Q25539" t="str">
        <v>June</v>
      </c>
      <c r="R25539" t="str">
        <v>human resource</v>
      </c>
      <c r="S25539">
        <v>0</v>
      </c>
    </row>
    <row r="25540" spans="1:19" x14ac:dyDescent="0.3">
      <c r="A25540" t="s">
        <v>1438</v>
      </c>
      <c r="C25540">
        <v>2018</v>
      </c>
      <c r="D25540">
        <v>15</v>
      </c>
      <c r="E25540" t="s">
        <v>2467</v>
      </c>
      <c r="O25540">
        <v>30</v>
      </c>
      <c r="P25540">
        <v>2018</v>
      </c>
      <c r="Q25540" t="str">
        <v>June</v>
      </c>
      <c r="R25540" t="str">
        <v>contact</v>
      </c>
      <c r="S25540">
        <v>0</v>
      </c>
    </row>
    <row r="25541" spans="1:19" x14ac:dyDescent="0.3">
      <c r="A25541" t="s">
        <v>1438</v>
      </c>
      <c r="C25541">
        <v>2018</v>
      </c>
      <c r="D25541">
        <v>26</v>
      </c>
      <c r="E25541" t="s">
        <v>1709</v>
      </c>
      <c r="O25541">
        <v>34</v>
      </c>
      <c r="P25541">
        <v>2018</v>
      </c>
      <c r="Q25541" t="str">
        <v>June</v>
      </c>
      <c r="R25541" t="str">
        <v>Public works</v>
      </c>
      <c r="S25541">
        <v>0</v>
      </c>
    </row>
    <row r="25542" spans="1:19" x14ac:dyDescent="0.3">
      <c r="A25542" t="s">
        <v>1438</v>
      </c>
      <c r="C25542">
        <v>2018</v>
      </c>
      <c r="D25542">
        <v>44</v>
      </c>
      <c r="E25542" t="s">
        <v>3418</v>
      </c>
      <c r="O25542">
        <v>25</v>
      </c>
      <c r="P25542">
        <v>2018</v>
      </c>
      <c r="Q25542" t="str">
        <v>June</v>
      </c>
      <c r="R25542" t="str">
        <v>mugshots</v>
      </c>
      <c r="S25542">
        <v>0</v>
      </c>
    </row>
    <row r="25543" spans="1:19" x14ac:dyDescent="0.3">
      <c r="A25543" t="s">
        <v>1438</v>
      </c>
      <c r="C25543">
        <v>2018</v>
      </c>
      <c r="D25543">
        <v>17</v>
      </c>
      <c r="E25543" t="s">
        <v>5935</v>
      </c>
      <c r="O25543">
        <v>20</v>
      </c>
      <c r="P25543">
        <v>2018</v>
      </c>
      <c r="Q25543" t="str">
        <v>June</v>
      </c>
      <c r="R25543" t="str">
        <v>community center</v>
      </c>
      <c r="S25543">
        <v>0</v>
      </c>
    </row>
    <row r="25544" spans="1:19" x14ac:dyDescent="0.3">
      <c r="A25544" t="s">
        <v>1438</v>
      </c>
      <c r="C25544">
        <v>2018</v>
      </c>
      <c r="D25544">
        <v>37</v>
      </c>
      <c r="E25544" t="s">
        <v>1353</v>
      </c>
      <c r="O25544">
        <v>16</v>
      </c>
      <c r="P25544">
        <v>2018</v>
      </c>
      <c r="Q25544" t="str">
        <v>June</v>
      </c>
      <c r="R25544" t="str">
        <v>Building permit</v>
      </c>
      <c r="S25544">
        <v>0</v>
      </c>
    </row>
    <row r="25545" spans="1:19" x14ac:dyDescent="0.3">
      <c r="A25545" t="s">
        <v>1438</v>
      </c>
      <c r="C25545">
        <v>2018</v>
      </c>
      <c r="D25545">
        <v>47</v>
      </c>
      <c r="E25545" t="s">
        <v>199</v>
      </c>
      <c r="O25545">
        <v>60</v>
      </c>
      <c r="P25545">
        <v>2018</v>
      </c>
      <c r="Q25545" t="str">
        <v>June</v>
      </c>
      <c r="R25545" t="str">
        <v>health department</v>
      </c>
      <c r="S25545">
        <v>0</v>
      </c>
    </row>
    <row r="25546" spans="1:19" x14ac:dyDescent="0.3">
      <c r="A25546" t="s">
        <v>1438</v>
      </c>
      <c r="C25546">
        <v>2018</v>
      </c>
      <c r="D25546">
        <v>24</v>
      </c>
      <c r="E25546" t="s">
        <v>414</v>
      </c>
      <c r="O25546">
        <v>24</v>
      </c>
      <c r="P25546">
        <v>2018</v>
      </c>
      <c r="Q25546" t="str">
        <v>June</v>
      </c>
      <c r="R25546" t="str">
        <v>zoning ordinance</v>
      </c>
      <c r="S25546">
        <v>0</v>
      </c>
    </row>
    <row r="25547" spans="1:19" x14ac:dyDescent="0.3">
      <c r="A25547" t="s">
        <v>1438</v>
      </c>
      <c r="C25547">
        <v>2018</v>
      </c>
      <c r="D25547">
        <v>14</v>
      </c>
      <c r="E25547" t="s">
        <v>4475</v>
      </c>
      <c r="O25547">
        <v>62</v>
      </c>
      <c r="P25547">
        <v>2018</v>
      </c>
      <c r="Q25547" t="str">
        <v>June</v>
      </c>
      <c r="R25547" t="str">
        <v>retirement</v>
      </c>
      <c r="S25547">
        <v>0</v>
      </c>
    </row>
    <row r="25548" spans="1:19" x14ac:dyDescent="0.3">
      <c r="A25548" t="s">
        <v>1438</v>
      </c>
      <c r="C25548">
        <v>2018</v>
      </c>
      <c r="D25548">
        <v>20</v>
      </c>
      <c r="E25548" t="s">
        <v>2711</v>
      </c>
      <c r="O25548">
        <v>18</v>
      </c>
      <c r="P25548">
        <v>2018</v>
      </c>
      <c r="Q25548" t="str">
        <v>June</v>
      </c>
      <c r="R25548" t="str">
        <v>property accessor</v>
      </c>
      <c r="S25548">
        <v>0</v>
      </c>
    </row>
    <row r="25549" spans="1:19" x14ac:dyDescent="0.3">
      <c r="A25549" t="s">
        <v>1438</v>
      </c>
      <c r="C25549">
        <v>2018</v>
      </c>
      <c r="D25549">
        <v>67</v>
      </c>
      <c r="E25549" t="s">
        <v>82</v>
      </c>
      <c r="O25549">
        <v>22</v>
      </c>
      <c r="P25549">
        <v>2018</v>
      </c>
      <c r="Q25549" t="str">
        <v>June</v>
      </c>
      <c r="R25549" t="str">
        <v>omni hotel approve</v>
      </c>
      <c r="S25549">
        <v>0</v>
      </c>
    </row>
    <row r="25550" spans="1:19" x14ac:dyDescent="0.3">
      <c r="A25550" t="s">
        <v>1438</v>
      </c>
      <c r="C25550">
        <v>2018</v>
      </c>
      <c r="D25550">
        <v>16</v>
      </c>
      <c r="E25550" t="s">
        <v>237</v>
      </c>
      <c r="O25550">
        <v>15</v>
      </c>
      <c r="P25550">
        <v>2018</v>
      </c>
      <c r="Q25550" t="str">
        <v>June</v>
      </c>
      <c r="R25550" t="str">
        <v>pay stub</v>
      </c>
      <c r="S25550">
        <v>0</v>
      </c>
    </row>
    <row r="25551" spans="1:19" x14ac:dyDescent="0.3">
      <c r="A25551" t="s">
        <v>1438</v>
      </c>
      <c r="C25551">
        <v>2018</v>
      </c>
      <c r="D25551">
        <v>19</v>
      </c>
      <c r="E25551" t="s">
        <v>830</v>
      </c>
      <c r="O25551">
        <v>26</v>
      </c>
      <c r="P25551">
        <v>2018</v>
      </c>
      <c r="Q25551" t="str">
        <v>June</v>
      </c>
      <c r="R25551" t="str">
        <v>district map</v>
      </c>
      <c r="S25551">
        <v>0</v>
      </c>
    </row>
    <row r="25552" spans="1:19" x14ac:dyDescent="0.3">
      <c r="A25552" t="s">
        <v>1438</v>
      </c>
      <c r="C25552">
        <v>2018</v>
      </c>
      <c r="D25552">
        <v>24</v>
      </c>
      <c r="E25552" t="s">
        <v>529</v>
      </c>
      <c r="O25552">
        <v>44</v>
      </c>
      <c r="P25552">
        <v>2018</v>
      </c>
      <c r="Q25552" t="str">
        <v>June</v>
      </c>
      <c r="R25552" t="str">
        <v>open range</v>
      </c>
      <c r="S25552">
        <v>0</v>
      </c>
    </row>
    <row r="25553" spans="1:19" x14ac:dyDescent="0.3">
      <c r="A25553" t="s">
        <v>1438</v>
      </c>
      <c r="C25553">
        <v>2018</v>
      </c>
      <c r="D25553">
        <v>60</v>
      </c>
      <c r="E25553" t="s">
        <v>3294</v>
      </c>
      <c r="O25553">
        <v>17</v>
      </c>
      <c r="P25553">
        <v>2018</v>
      </c>
      <c r="Q25553" t="str">
        <v>June</v>
      </c>
      <c r="R25553" t="str">
        <v>Assessor of property</v>
      </c>
      <c r="S25553">
        <v>0</v>
      </c>
    </row>
    <row r="25554" spans="1:19" x14ac:dyDescent="0.3">
      <c r="A25554" t="s">
        <v>1438</v>
      </c>
      <c r="C25554">
        <v>2018</v>
      </c>
      <c r="D25554">
        <v>23</v>
      </c>
      <c r="E25554" t="s">
        <v>6712</v>
      </c>
      <c r="O25554">
        <v>37</v>
      </c>
      <c r="P25554">
        <v>2018</v>
      </c>
      <c r="Q25554" t="str">
        <v>June</v>
      </c>
      <c r="R25554" t="str">
        <v>Human resources</v>
      </c>
      <c r="S25554">
        <v>0</v>
      </c>
    </row>
    <row r="25555" spans="1:19" x14ac:dyDescent="0.3">
      <c r="A25555" t="s">
        <v>1438</v>
      </c>
      <c r="C25555">
        <v>2018</v>
      </c>
      <c r="D25555">
        <v>18</v>
      </c>
      <c r="E25555" t="s">
        <v>5716</v>
      </c>
      <c r="O25555">
        <v>47</v>
      </c>
      <c r="P25555">
        <v>2018</v>
      </c>
      <c r="Q25555" t="str">
        <v>June</v>
      </c>
      <c r="R25555" t="str">
        <v>Parthenon</v>
      </c>
      <c r="S25555">
        <v>0</v>
      </c>
    </row>
    <row r="25556" spans="1:19" x14ac:dyDescent="0.3">
      <c r="A25556" t="s">
        <v>1438</v>
      </c>
      <c r="C25556">
        <v>2018</v>
      </c>
      <c r="D25556">
        <v>20</v>
      </c>
      <c r="E25556" t="s">
        <v>6816</v>
      </c>
      <c r="O25556">
        <v>24</v>
      </c>
      <c r="P25556">
        <v>2018</v>
      </c>
      <c r="Q25556" t="str">
        <v>June</v>
      </c>
      <c r="R25556" t="str">
        <v>noise</v>
      </c>
      <c r="S25556">
        <v>0</v>
      </c>
    </row>
    <row r="25557" spans="1:19" x14ac:dyDescent="0.3">
      <c r="A25557" t="s">
        <v>1438</v>
      </c>
      <c r="C25557">
        <v>2018</v>
      </c>
      <c r="D25557">
        <v>114</v>
      </c>
      <c r="E25557" t="s">
        <v>3273</v>
      </c>
      <c r="O25557">
        <v>14</v>
      </c>
      <c r="P25557">
        <v>2018</v>
      </c>
      <c r="Q25557" t="str">
        <v>June</v>
      </c>
      <c r="R25557" t="str">
        <v>contractor license</v>
      </c>
      <c r="S25557">
        <v>0</v>
      </c>
    </row>
    <row r="25558" spans="1:19" x14ac:dyDescent="0.3">
      <c r="A25558" t="s">
        <v>1438</v>
      </c>
      <c r="C25558">
        <v>2018</v>
      </c>
      <c r="D25558">
        <v>38</v>
      </c>
      <c r="E25558" t="s">
        <v>3427</v>
      </c>
      <c r="O25558">
        <v>20</v>
      </c>
      <c r="P25558">
        <v>2018</v>
      </c>
      <c r="Q25558" t="str">
        <v>June</v>
      </c>
      <c r="R25558" t="str">
        <v>Warrant</v>
      </c>
      <c r="S25558">
        <v>0</v>
      </c>
    </row>
    <row r="25559" spans="1:19" x14ac:dyDescent="0.3">
      <c r="A25559" t="s">
        <v>1438</v>
      </c>
      <c r="C25559">
        <v>2018</v>
      </c>
      <c r="D25559">
        <v>49</v>
      </c>
      <c r="E25559" t="s">
        <v>887</v>
      </c>
      <c r="O25559">
        <v>67</v>
      </c>
      <c r="P25559">
        <v>2018</v>
      </c>
      <c r="Q25559" t="str">
        <v>June</v>
      </c>
      <c r="R25559" t="str">
        <v>police reports</v>
      </c>
      <c r="S25559">
        <v>0</v>
      </c>
    </row>
    <row r="25560" spans="1:19" x14ac:dyDescent="0.3">
      <c r="A25560" t="s">
        <v>1438</v>
      </c>
      <c r="C25560">
        <v>2018</v>
      </c>
      <c r="D25560">
        <v>110</v>
      </c>
      <c r="E25560" t="s">
        <v>2765</v>
      </c>
      <c r="O25560">
        <v>16</v>
      </c>
      <c r="P25560">
        <v>2018</v>
      </c>
      <c r="Q25560" t="str">
        <v>June</v>
      </c>
      <c r="R25560" t="str">
        <v>RFP</v>
      </c>
      <c r="S25560">
        <v>0</v>
      </c>
    </row>
    <row r="25561" spans="1:19" x14ac:dyDescent="0.3">
      <c r="A25561" t="s">
        <v>1438</v>
      </c>
      <c r="C25561">
        <v>2018</v>
      </c>
      <c r="D25561">
        <v>15</v>
      </c>
      <c r="E25561" t="s">
        <v>2584</v>
      </c>
      <c r="O25561">
        <v>19</v>
      </c>
      <c r="P25561">
        <v>2018</v>
      </c>
      <c r="Q25561" t="str">
        <v>June</v>
      </c>
      <c r="R25561" t="str">
        <v>vacation</v>
      </c>
      <c r="S25561">
        <v>0</v>
      </c>
    </row>
    <row r="25562" spans="1:19" x14ac:dyDescent="0.3">
      <c r="A25562" t="s">
        <v>1438</v>
      </c>
      <c r="C25562">
        <v>2018</v>
      </c>
      <c r="D25562">
        <v>28</v>
      </c>
      <c r="E25562" t="s">
        <v>715</v>
      </c>
      <c r="O25562">
        <v>24</v>
      </c>
      <c r="P25562">
        <v>2018</v>
      </c>
      <c r="Q25562" t="str">
        <v>June</v>
      </c>
      <c r="R25562" t="str">
        <v>traffic accidents</v>
      </c>
      <c r="S25562">
        <v>0</v>
      </c>
    </row>
    <row r="25563" spans="1:19" x14ac:dyDescent="0.3">
      <c r="A25563" t="s">
        <v>1438</v>
      </c>
      <c r="C25563">
        <v>2018</v>
      </c>
      <c r="D25563">
        <v>16</v>
      </c>
      <c r="E25563" t="s">
        <v>751</v>
      </c>
      <c r="O25563">
        <v>60</v>
      </c>
      <c r="P25563">
        <v>2018</v>
      </c>
      <c r="Q25563" t="str">
        <v>June</v>
      </c>
      <c r="R25563" t="str">
        <v>epermits</v>
      </c>
      <c r="S25563">
        <v>0</v>
      </c>
    </row>
    <row r="25564" spans="1:19" x14ac:dyDescent="0.3">
      <c r="A25564" t="s">
        <v>1438</v>
      </c>
      <c r="C25564">
        <v>2018</v>
      </c>
      <c r="D25564">
        <v>22</v>
      </c>
      <c r="E25564" t="s">
        <v>1568</v>
      </c>
      <c r="O25564">
        <v>23</v>
      </c>
      <c r="P25564">
        <v>2018</v>
      </c>
      <c r="Q25564" t="str">
        <v>June</v>
      </c>
      <c r="R25564" t="str">
        <v>metro council members district</v>
      </c>
      <c r="S25564">
        <v>0</v>
      </c>
    </row>
    <row r="25565" spans="1:19" x14ac:dyDescent="0.3">
      <c r="A25565" t="s">
        <v>1438</v>
      </c>
      <c r="C25565">
        <v>2018</v>
      </c>
      <c r="D25565">
        <v>26</v>
      </c>
      <c r="E25565" t="s">
        <v>6817</v>
      </c>
      <c r="O25565">
        <v>18</v>
      </c>
      <c r="P25565">
        <v>2018</v>
      </c>
      <c r="Q25565" t="str">
        <v>June</v>
      </c>
      <c r="R25565" t="str">
        <v>marriage divorce</v>
      </c>
      <c r="S25565">
        <v>0</v>
      </c>
    </row>
    <row r="25566" spans="1:19" x14ac:dyDescent="0.3">
      <c r="A25566" t="s">
        <v>1438</v>
      </c>
      <c r="C25566">
        <v>2018</v>
      </c>
      <c r="D25566">
        <v>15</v>
      </c>
      <c r="E25566" t="s">
        <v>6818</v>
      </c>
      <c r="O25566">
        <v>20</v>
      </c>
      <c r="P25566">
        <v>2018</v>
      </c>
      <c r="Q25566" t="str">
        <v>June</v>
      </c>
      <c r="R25566" t="str">
        <v>dumping on airport property</v>
      </c>
      <c r="S25566">
        <v>0</v>
      </c>
    </row>
    <row r="25567" spans="1:19" x14ac:dyDescent="0.3">
      <c r="A25567" t="s">
        <v>1438</v>
      </c>
      <c r="C25567">
        <v>2018</v>
      </c>
      <c r="D25567">
        <v>49</v>
      </c>
      <c r="E25567" t="s">
        <v>1629</v>
      </c>
      <c r="O25567">
        <v>114</v>
      </c>
      <c r="P25567">
        <v>2018</v>
      </c>
      <c r="Q25567" t="str">
        <v>June</v>
      </c>
      <c r="R25567" t="str">
        <v>dcso</v>
      </c>
      <c r="S25567">
        <v>0</v>
      </c>
    </row>
    <row r="25568" spans="1:19" x14ac:dyDescent="0.3">
      <c r="A25568" t="s">
        <v>1438</v>
      </c>
      <c r="C25568">
        <v>2018</v>
      </c>
      <c r="D25568">
        <v>29</v>
      </c>
      <c r="E25568" t="s">
        <v>877</v>
      </c>
      <c r="O25568">
        <v>38</v>
      </c>
      <c r="P25568">
        <v>2018</v>
      </c>
      <c r="Q25568" t="str">
        <v>June</v>
      </c>
      <c r="R25568" t="str">
        <v>council districts</v>
      </c>
      <c r="S25568">
        <v>0</v>
      </c>
    </row>
    <row r="25569" spans="1:19" x14ac:dyDescent="0.3">
      <c r="A25569" t="s">
        <v>1438</v>
      </c>
      <c r="C25569">
        <v>2018</v>
      </c>
      <c r="D25569">
        <v>16</v>
      </c>
      <c r="E25569" t="s">
        <v>5396</v>
      </c>
      <c r="O25569">
        <v>49</v>
      </c>
      <c r="P25569">
        <v>2018</v>
      </c>
      <c r="Q25569" t="str">
        <v>June</v>
      </c>
      <c r="R25569" t="str">
        <v>certificate of occupancy</v>
      </c>
      <c r="S25569">
        <v>0</v>
      </c>
    </row>
    <row r="25570" spans="1:19" x14ac:dyDescent="0.3">
      <c r="A25570" t="s">
        <v>1438</v>
      </c>
      <c r="C25570">
        <v>2018</v>
      </c>
      <c r="D25570">
        <v>22</v>
      </c>
      <c r="E25570" t="s">
        <v>5968</v>
      </c>
      <c r="O25570">
        <v>110</v>
      </c>
      <c r="P25570">
        <v>2018</v>
      </c>
      <c r="Q25570" t="str">
        <v>June</v>
      </c>
      <c r="R25570" t="str">
        <v>short term rental</v>
      </c>
      <c r="S25570">
        <v>0</v>
      </c>
    </row>
    <row r="25571" spans="1:19" x14ac:dyDescent="0.3">
      <c r="A25571" t="s">
        <v>1438</v>
      </c>
      <c r="C25571">
        <v>2018</v>
      </c>
      <c r="D25571">
        <v>26</v>
      </c>
      <c r="E25571" t="s">
        <v>406</v>
      </c>
      <c r="O25571">
        <v>15</v>
      </c>
      <c r="P25571">
        <v>2018</v>
      </c>
      <c r="Q25571" t="str">
        <v>June</v>
      </c>
      <c r="R25571" t="str">
        <v>charter</v>
      </c>
      <c r="S25571">
        <v>0</v>
      </c>
    </row>
    <row r="25572" spans="1:19" x14ac:dyDescent="0.3">
      <c r="A25572" t="s">
        <v>1438</v>
      </c>
      <c r="C25572">
        <v>2018</v>
      </c>
      <c r="D25572">
        <v>15</v>
      </c>
      <c r="E25572" t="s">
        <v>700</v>
      </c>
      <c r="O25572">
        <v>28</v>
      </c>
      <c r="P25572">
        <v>2018</v>
      </c>
      <c r="Q25572" t="str">
        <v>June</v>
      </c>
      <c r="R25572" t="str">
        <v>history</v>
      </c>
      <c r="S25572">
        <v>0</v>
      </c>
    </row>
    <row r="25573" spans="1:19" x14ac:dyDescent="0.3">
      <c r="A25573" t="s">
        <v>1438</v>
      </c>
      <c r="C25573">
        <v>2018</v>
      </c>
      <c r="D25573">
        <v>23</v>
      </c>
      <c r="E25573" t="s">
        <v>6101</v>
      </c>
      <c r="O25573">
        <v>16</v>
      </c>
      <c r="P25573">
        <v>2018</v>
      </c>
      <c r="Q25573" t="str">
        <v>June</v>
      </c>
      <c r="R25573" t="str">
        <v>omni hotel</v>
      </c>
      <c r="S25573">
        <v>0</v>
      </c>
    </row>
    <row r="25574" spans="1:19" x14ac:dyDescent="0.3">
      <c r="A25574" t="s">
        <v>1438</v>
      </c>
      <c r="C25574">
        <v>2018</v>
      </c>
      <c r="D25574">
        <v>18</v>
      </c>
      <c r="E25574" t="s">
        <v>318</v>
      </c>
      <c r="O25574">
        <v>22</v>
      </c>
      <c r="P25574">
        <v>2018</v>
      </c>
      <c r="Q25574" t="str">
        <v>June</v>
      </c>
      <c r="R25574" t="str">
        <v>Parking</v>
      </c>
      <c r="S25574">
        <v>0</v>
      </c>
    </row>
    <row r="25575" spans="1:19" x14ac:dyDescent="0.3">
      <c r="A25575" t="s">
        <v>1438</v>
      </c>
      <c r="C25575">
        <v>2018</v>
      </c>
      <c r="D25575">
        <v>16</v>
      </c>
      <c r="E25575" t="s">
        <v>5862</v>
      </c>
      <c r="O25575">
        <v>26</v>
      </c>
      <c r="P25575">
        <v>2018</v>
      </c>
      <c r="Q25575" t="str">
        <v>June</v>
      </c>
      <c r="R25575" t="str">
        <v>russell bassett</v>
      </c>
      <c r="S25575">
        <v>0</v>
      </c>
    </row>
    <row r="25576" spans="1:19" x14ac:dyDescent="0.3">
      <c r="A25576" t="s">
        <v>1438</v>
      </c>
      <c r="C25576">
        <v>2018</v>
      </c>
      <c r="D25576">
        <v>17</v>
      </c>
      <c r="E25576" t="s">
        <v>5820</v>
      </c>
      <c r="O25576">
        <v>15</v>
      </c>
      <c r="P25576">
        <v>2018</v>
      </c>
      <c r="Q25576" t="str">
        <v>June</v>
      </c>
      <c r="R25576" t="str">
        <v>list of vacant properties</v>
      </c>
      <c r="S25576">
        <v>0</v>
      </c>
    </row>
    <row r="25577" spans="1:19" x14ac:dyDescent="0.3">
      <c r="A25577" t="s">
        <v>1438</v>
      </c>
      <c r="C25577">
        <v>2018</v>
      </c>
      <c r="D25577">
        <v>19</v>
      </c>
      <c r="E25577" t="s">
        <v>6027</v>
      </c>
      <c r="O25577">
        <v>49</v>
      </c>
      <c r="P25577">
        <v>2018</v>
      </c>
      <c r="Q25577" t="str">
        <v>June</v>
      </c>
      <c r="R25577" t="str">
        <v>Trash</v>
      </c>
      <c r="S25577">
        <v>0</v>
      </c>
    </row>
    <row r="25578" spans="1:19" x14ac:dyDescent="0.3">
      <c r="A25578" t="s">
        <v>1438</v>
      </c>
      <c r="C25578">
        <v>2018</v>
      </c>
      <c r="D25578">
        <v>17</v>
      </c>
      <c r="E25578" t="s">
        <v>6819</v>
      </c>
      <c r="O25578">
        <v>29</v>
      </c>
      <c r="P25578">
        <v>2018</v>
      </c>
      <c r="Q25578" t="str">
        <v>June</v>
      </c>
      <c r="R25578" t="str">
        <v>code</v>
      </c>
      <c r="S25578">
        <v>0</v>
      </c>
    </row>
    <row r="25579" spans="1:19" x14ac:dyDescent="0.3">
      <c r="A25579" t="s">
        <v>1438</v>
      </c>
      <c r="C25579">
        <v>2018</v>
      </c>
      <c r="D25579">
        <v>24</v>
      </c>
      <c r="E25579" t="s">
        <v>5705</v>
      </c>
      <c r="O25579">
        <v>16</v>
      </c>
      <c r="P25579">
        <v>2018</v>
      </c>
      <c r="Q25579" t="str">
        <v>June</v>
      </c>
      <c r="R25579" t="str">
        <v>BZA</v>
      </c>
      <c r="S25579">
        <v>0</v>
      </c>
    </row>
    <row r="25580" spans="1:19" x14ac:dyDescent="0.3">
      <c r="A25580" t="s">
        <v>1438</v>
      </c>
      <c r="C25580">
        <v>2018</v>
      </c>
      <c r="D25580">
        <v>16</v>
      </c>
      <c r="E25580" t="s">
        <v>1852</v>
      </c>
      <c r="O25580">
        <v>22</v>
      </c>
      <c r="P25580">
        <v>2018</v>
      </c>
      <c r="Q25580" t="str">
        <v>June</v>
      </c>
      <c r="R25580" t="str">
        <v>personnel services</v>
      </c>
      <c r="S25580">
        <v>0</v>
      </c>
    </row>
    <row r="25581" spans="1:19" x14ac:dyDescent="0.3">
      <c r="A25581" t="s">
        <v>1438</v>
      </c>
      <c r="C25581">
        <v>2018</v>
      </c>
      <c r="D25581">
        <v>19</v>
      </c>
      <c r="E25581" t="s">
        <v>997</v>
      </c>
      <c r="O25581">
        <v>26</v>
      </c>
      <c r="P25581">
        <v>2018</v>
      </c>
      <c r="Q25581" t="str">
        <v>June</v>
      </c>
      <c r="R25581" t="str">
        <v>sheriff</v>
      </c>
      <c r="S25581">
        <v>0</v>
      </c>
    </row>
    <row r="25582" spans="1:19" x14ac:dyDescent="0.3">
      <c r="A25582" t="s">
        <v>1438</v>
      </c>
      <c r="C25582">
        <v>2018</v>
      </c>
      <c r="D25582">
        <v>21</v>
      </c>
      <c r="E25582" t="s">
        <v>5971</v>
      </c>
      <c r="O25582">
        <v>15</v>
      </c>
      <c r="P25582">
        <v>2018</v>
      </c>
      <c r="Q25582" t="str">
        <v>June</v>
      </c>
      <c r="R25582" t="str">
        <v>urban services district</v>
      </c>
      <c r="S25582">
        <v>0</v>
      </c>
    </row>
    <row r="25583" spans="1:19" x14ac:dyDescent="0.3">
      <c r="A25583" t="s">
        <v>1438</v>
      </c>
      <c r="C25583">
        <v>2018</v>
      </c>
      <c r="D25583">
        <v>38</v>
      </c>
      <c r="E25583" t="s">
        <v>5829</v>
      </c>
      <c r="O25583">
        <v>23</v>
      </c>
      <c r="P25583">
        <v>2018</v>
      </c>
      <c r="Q25583" t="str">
        <v>June</v>
      </c>
      <c r="R25583" t="str">
        <v>vehicle owners</v>
      </c>
      <c r="S25583">
        <v>0</v>
      </c>
    </row>
    <row r="25584" spans="1:19" x14ac:dyDescent="0.3">
      <c r="A25584" t="s">
        <v>1438</v>
      </c>
      <c r="C25584">
        <v>2018</v>
      </c>
      <c r="D25584">
        <v>24</v>
      </c>
      <c r="E25584" t="s">
        <v>919</v>
      </c>
      <c r="O25584">
        <v>18</v>
      </c>
      <c r="P25584">
        <v>2018</v>
      </c>
      <c r="Q25584" t="str">
        <v>June</v>
      </c>
      <c r="R25584" t="str">
        <v>court clerk</v>
      </c>
      <c r="S25584">
        <v>0</v>
      </c>
    </row>
    <row r="25585" spans="1:19" x14ac:dyDescent="0.3">
      <c r="A25585" t="s">
        <v>1438</v>
      </c>
      <c r="C25585">
        <v>2018</v>
      </c>
      <c r="D25585">
        <v>40</v>
      </c>
      <c r="E25585" t="s">
        <v>5695</v>
      </c>
      <c r="O25585">
        <v>16</v>
      </c>
      <c r="P25585">
        <v>2018</v>
      </c>
      <c r="Q25585" t="str">
        <v>June</v>
      </c>
      <c r="R25585" t="str">
        <v>metro nashville network</v>
      </c>
      <c r="S25585">
        <v>0</v>
      </c>
    </row>
    <row r="25586" spans="1:19" x14ac:dyDescent="0.3">
      <c r="A25586" t="s">
        <v>1438</v>
      </c>
      <c r="C25586">
        <v>2018</v>
      </c>
      <c r="D25586">
        <v>16</v>
      </c>
      <c r="E25586" t="s">
        <v>6434</v>
      </c>
      <c r="O25586">
        <v>17</v>
      </c>
      <c r="P25586">
        <v>2018</v>
      </c>
      <c r="Q25586" t="str">
        <v>June</v>
      </c>
      <c r="R25586" t="str">
        <v>Brush pick up</v>
      </c>
      <c r="S25586">
        <v>0</v>
      </c>
    </row>
    <row r="25587" spans="1:19" x14ac:dyDescent="0.3">
      <c r="A25587" t="s">
        <v>1438</v>
      </c>
      <c r="C25587">
        <v>2018</v>
      </c>
      <c r="D25587">
        <v>18</v>
      </c>
      <c r="E25587" t="s">
        <v>6820</v>
      </c>
      <c r="O25587">
        <v>19</v>
      </c>
      <c r="P25587">
        <v>2018</v>
      </c>
      <c r="Q25587" t="str">
        <v>June</v>
      </c>
      <c r="R25587" t="str">
        <v>motor vehicle</v>
      </c>
      <c r="S25587">
        <v>0</v>
      </c>
    </row>
    <row r="25588" spans="1:19" x14ac:dyDescent="0.3">
      <c r="A25588" t="s">
        <v>1438</v>
      </c>
      <c r="C25588">
        <v>2018</v>
      </c>
      <c r="D25588">
        <v>17</v>
      </c>
      <c r="E25588" t="s">
        <v>250</v>
      </c>
      <c r="O25588">
        <v>17</v>
      </c>
      <c r="P25588">
        <v>2018</v>
      </c>
      <c r="Q25588" t="str">
        <v>June</v>
      </c>
      <c r="R25588" t="str">
        <v>registered voters</v>
      </c>
      <c r="S25588">
        <v>0</v>
      </c>
    </row>
    <row r="25589" spans="1:19" x14ac:dyDescent="0.3">
      <c r="A25589" t="s">
        <v>1438</v>
      </c>
      <c r="C25589">
        <v>2018</v>
      </c>
      <c r="D25589">
        <v>22</v>
      </c>
      <c r="E25589" t="s">
        <v>118</v>
      </c>
      <c r="O25589">
        <v>24</v>
      </c>
      <c r="P25589">
        <v>2018</v>
      </c>
      <c r="Q25589" t="str">
        <v>June</v>
      </c>
      <c r="R25589" t="str">
        <v>metropolitan code laws</v>
      </c>
      <c r="S25589">
        <v>0</v>
      </c>
    </row>
    <row r="25590" spans="1:19" x14ac:dyDescent="0.3">
      <c r="A25590" t="s">
        <v>1438</v>
      </c>
      <c r="C25590">
        <v>2018</v>
      </c>
      <c r="D25590">
        <v>15</v>
      </c>
      <c r="E25590" t="s">
        <v>6343</v>
      </c>
      <c r="O25590">
        <v>16</v>
      </c>
      <c r="P25590">
        <v>2018</v>
      </c>
      <c r="Q25590" t="str">
        <v>June</v>
      </c>
      <c r="R25590" t="str">
        <v>FMLA</v>
      </c>
      <c r="S25590">
        <v>0</v>
      </c>
    </row>
    <row r="25591" spans="1:19" x14ac:dyDescent="0.3">
      <c r="A25591" t="s">
        <v>1438</v>
      </c>
      <c r="C25591">
        <v>2018</v>
      </c>
      <c r="D25591">
        <v>26</v>
      </c>
      <c r="E25591" t="s">
        <v>1731</v>
      </c>
      <c r="O25591">
        <v>19</v>
      </c>
      <c r="P25591">
        <v>2018</v>
      </c>
      <c r="Q25591" t="str">
        <v>June</v>
      </c>
      <c r="R25591" t="str">
        <v>Parks</v>
      </c>
      <c r="S25591">
        <v>0</v>
      </c>
    </row>
    <row r="25592" spans="1:19" x14ac:dyDescent="0.3">
      <c r="A25592" t="s">
        <v>1438</v>
      </c>
      <c r="C25592">
        <v>2018</v>
      </c>
      <c r="D25592">
        <v>25</v>
      </c>
      <c r="E25592" t="s">
        <v>586</v>
      </c>
      <c r="O25592">
        <v>21</v>
      </c>
      <c r="P25592">
        <v>2018</v>
      </c>
      <c r="Q25592" t="str">
        <v>June</v>
      </c>
      <c r="R25592" t="str">
        <v>official zoning map metropolitan</v>
      </c>
      <c r="S25592">
        <v>0</v>
      </c>
    </row>
    <row r="25593" spans="1:19" x14ac:dyDescent="0.3">
      <c r="A25593" t="s">
        <v>1438</v>
      </c>
      <c r="C25593">
        <v>2018</v>
      </c>
      <c r="D25593">
        <v>20</v>
      </c>
      <c r="E25593" t="s">
        <v>1115</v>
      </c>
      <c r="O25593">
        <v>38</v>
      </c>
      <c r="P25593">
        <v>2018</v>
      </c>
      <c r="Q25593" t="str">
        <v>June</v>
      </c>
      <c r="R25593" t="str">
        <v>vehicle registration online renew</v>
      </c>
      <c r="S25593">
        <v>0</v>
      </c>
    </row>
    <row r="25594" spans="1:19" x14ac:dyDescent="0.3">
      <c r="A25594" t="s">
        <v>1438</v>
      </c>
      <c r="C25594">
        <v>2018</v>
      </c>
      <c r="D25594">
        <v>20</v>
      </c>
      <c r="E25594" t="s">
        <v>2828</v>
      </c>
      <c r="O25594">
        <v>24</v>
      </c>
      <c r="P25594">
        <v>2018</v>
      </c>
      <c r="Q25594" t="str">
        <v>June</v>
      </c>
      <c r="R25594" t="str">
        <v>Arrest records</v>
      </c>
      <c r="S25594">
        <v>0</v>
      </c>
    </row>
    <row r="25595" spans="1:19" x14ac:dyDescent="0.3">
      <c r="A25595" t="s">
        <v>1438</v>
      </c>
      <c r="C25595">
        <v>2018</v>
      </c>
      <c r="D25595">
        <v>19</v>
      </c>
      <c r="E25595" t="s">
        <v>613</v>
      </c>
      <c r="O25595">
        <v>40</v>
      </c>
      <c r="P25595">
        <v>2018</v>
      </c>
      <c r="Q25595" t="str">
        <v>June</v>
      </c>
      <c r="R25595" t="str">
        <v>nashville codes administration</v>
      </c>
      <c r="S25595">
        <v>0</v>
      </c>
    </row>
    <row r="25596" spans="1:19" x14ac:dyDescent="0.3">
      <c r="A25596" t="s">
        <v>1438</v>
      </c>
      <c r="C25596">
        <v>2018</v>
      </c>
      <c r="D25596">
        <v>17</v>
      </c>
      <c r="E25596" t="s">
        <v>444</v>
      </c>
      <c r="O25596">
        <v>16</v>
      </c>
      <c r="P25596">
        <v>2018</v>
      </c>
      <c r="Q25596" t="str">
        <v>June</v>
      </c>
      <c r="R25596" t="str">
        <v>drones</v>
      </c>
      <c r="S25596">
        <v>0</v>
      </c>
    </row>
    <row r="25597" spans="1:19" x14ac:dyDescent="0.3">
      <c r="A25597" t="s">
        <v>1438</v>
      </c>
      <c r="C25597">
        <v>2018</v>
      </c>
      <c r="D25597">
        <v>27</v>
      </c>
      <c r="E25597" t="s">
        <v>325</v>
      </c>
      <c r="O25597">
        <v>18</v>
      </c>
      <c r="P25597">
        <v>2018</v>
      </c>
      <c r="Q25597" t="str">
        <v>June</v>
      </c>
      <c r="R25597" t="str">
        <v>dcso.org</v>
      </c>
      <c r="S25597">
        <v>0</v>
      </c>
    </row>
    <row r="25598" spans="1:19" x14ac:dyDescent="0.3">
      <c r="A25598" t="s">
        <v>1438</v>
      </c>
      <c r="C25598">
        <v>2018</v>
      </c>
      <c r="D25598">
        <v>43</v>
      </c>
      <c r="E25598" t="s">
        <v>6349</v>
      </c>
      <c r="O25598">
        <v>17</v>
      </c>
      <c r="P25598">
        <v>2018</v>
      </c>
      <c r="Q25598" t="str">
        <v>June</v>
      </c>
      <c r="R25598" t="str">
        <v>chancery court</v>
      </c>
      <c r="S25598">
        <v>0</v>
      </c>
    </row>
    <row r="25599" spans="1:19" x14ac:dyDescent="0.3">
      <c r="A25599" t="s">
        <v>1438</v>
      </c>
      <c r="C25599">
        <v>2018</v>
      </c>
      <c r="D25599">
        <v>55</v>
      </c>
      <c r="E25599" t="s">
        <v>129</v>
      </c>
      <c r="O25599">
        <v>22</v>
      </c>
      <c r="P25599">
        <v>2018</v>
      </c>
      <c r="Q25599" t="str">
        <v>June</v>
      </c>
      <c r="R25599" t="str">
        <v>Animal control</v>
      </c>
      <c r="S25599">
        <v>0</v>
      </c>
    </row>
    <row r="25600" spans="1:19" x14ac:dyDescent="0.3">
      <c r="A25600" t="s">
        <v>1438</v>
      </c>
      <c r="C25600">
        <v>2018</v>
      </c>
      <c r="D25600">
        <v>38</v>
      </c>
      <c r="E25600" t="s">
        <v>546</v>
      </c>
      <c r="O25600">
        <v>15</v>
      </c>
      <c r="P25600">
        <v>2018</v>
      </c>
      <c r="Q25600" t="str">
        <v>June</v>
      </c>
      <c r="R25600" t="str">
        <v>email address</v>
      </c>
      <c r="S25600">
        <v>0</v>
      </c>
    </row>
    <row r="25601" spans="1:19" x14ac:dyDescent="0.3">
      <c r="A25601" t="s">
        <v>1438</v>
      </c>
      <c r="C25601">
        <v>2018</v>
      </c>
      <c r="D25601">
        <v>21</v>
      </c>
      <c r="E25601" t="s">
        <v>89</v>
      </c>
      <c r="O25601">
        <v>26</v>
      </c>
      <c r="P25601">
        <v>2018</v>
      </c>
      <c r="Q25601" t="str">
        <v>June</v>
      </c>
      <c r="R25601" t="str">
        <v>council agenda</v>
      </c>
      <c r="S25601">
        <v>0</v>
      </c>
    </row>
    <row r="25602" spans="1:19" x14ac:dyDescent="0.3">
      <c r="A25602" t="s">
        <v>1438</v>
      </c>
      <c r="C25602">
        <v>2018</v>
      </c>
      <c r="D25602">
        <v>21</v>
      </c>
      <c r="E25602" t="s">
        <v>6821</v>
      </c>
      <c r="O25602">
        <v>25</v>
      </c>
      <c r="P25602">
        <v>2018</v>
      </c>
      <c r="Q25602" t="str">
        <v>June</v>
      </c>
      <c r="R25602" t="str">
        <v>septic</v>
      </c>
      <c r="S25602">
        <v>0</v>
      </c>
    </row>
    <row r="25603" spans="1:19" x14ac:dyDescent="0.3">
      <c r="A25603" t="s">
        <v>1438</v>
      </c>
      <c r="C25603">
        <v>2018</v>
      </c>
      <c r="D25603">
        <v>42</v>
      </c>
      <c r="E25603" t="s">
        <v>298</v>
      </c>
      <c r="O25603">
        <v>20</v>
      </c>
      <c r="P25603">
        <v>2018</v>
      </c>
      <c r="Q25603" t="str">
        <v>June</v>
      </c>
      <c r="R25603" t="str">
        <v>fire marshall</v>
      </c>
      <c r="S25603">
        <v>0</v>
      </c>
    </row>
    <row r="25604" spans="1:19" x14ac:dyDescent="0.3">
      <c r="A25604" t="s">
        <v>1438</v>
      </c>
      <c r="C25604">
        <v>2018</v>
      </c>
      <c r="D25604">
        <v>32</v>
      </c>
      <c r="E25604" t="s">
        <v>170</v>
      </c>
      <c r="O25604">
        <v>20</v>
      </c>
      <c r="P25604">
        <v>2018</v>
      </c>
      <c r="Q25604" t="str">
        <v>June</v>
      </c>
      <c r="R25604" t="str">
        <v>street parking</v>
      </c>
      <c r="S25604">
        <v>0</v>
      </c>
    </row>
    <row r="25605" spans="1:19" x14ac:dyDescent="0.3">
      <c r="A25605" t="s">
        <v>1438</v>
      </c>
      <c r="C25605">
        <v>2018</v>
      </c>
      <c r="D25605">
        <v>23</v>
      </c>
      <c r="E25605" t="s">
        <v>656</v>
      </c>
      <c r="O25605">
        <v>19</v>
      </c>
      <c r="P25605">
        <v>2018</v>
      </c>
      <c r="Q25605" t="str">
        <v>June</v>
      </c>
      <c r="R25605" t="str">
        <v>traffic tickets</v>
      </c>
      <c r="S25605">
        <v>0</v>
      </c>
    </row>
    <row r="25606" spans="1:19" x14ac:dyDescent="0.3">
      <c r="A25606" t="s">
        <v>1438</v>
      </c>
      <c r="C25606">
        <v>2018</v>
      </c>
      <c r="D25606">
        <v>16</v>
      </c>
      <c r="E25606" t="s">
        <v>6822</v>
      </c>
      <c r="O25606">
        <v>17</v>
      </c>
      <c r="P25606">
        <v>2018</v>
      </c>
      <c r="Q25606" t="str">
        <v>June</v>
      </c>
      <c r="R25606" t="str">
        <v>taxes</v>
      </c>
      <c r="S25606">
        <v>0</v>
      </c>
    </row>
    <row r="25607" spans="1:19" x14ac:dyDescent="0.3">
      <c r="A25607" t="s">
        <v>1438</v>
      </c>
      <c r="C25607">
        <v>2018</v>
      </c>
      <c r="D25607">
        <v>24</v>
      </c>
      <c r="E25607" t="s">
        <v>107</v>
      </c>
      <c r="O25607">
        <v>27</v>
      </c>
      <c r="P25607">
        <v>2018</v>
      </c>
      <c r="Q25607" t="str">
        <v>June</v>
      </c>
      <c r="R25607" t="str">
        <v>child support</v>
      </c>
      <c r="S25607">
        <v>0</v>
      </c>
    </row>
    <row r="25608" spans="1:19" x14ac:dyDescent="0.3">
      <c r="A25608" t="s">
        <v>1438</v>
      </c>
      <c r="C25608">
        <v>2018</v>
      </c>
      <c r="D25608">
        <v>28</v>
      </c>
      <c r="E25608" t="s">
        <v>523</v>
      </c>
      <c r="O25608">
        <v>43</v>
      </c>
      <c r="P25608">
        <v>2018</v>
      </c>
      <c r="Q25608" t="str">
        <v>June</v>
      </c>
      <c r="R25608" t="str">
        <v>OV-UZO</v>
      </c>
      <c r="S25608">
        <v>0</v>
      </c>
    </row>
    <row r="25609" spans="1:19" x14ac:dyDescent="0.3">
      <c r="A25609" t="s">
        <v>1438</v>
      </c>
      <c r="C25609">
        <v>2018</v>
      </c>
      <c r="D25609">
        <v>15</v>
      </c>
      <c r="E25609" t="s">
        <v>3518</v>
      </c>
      <c r="O25609">
        <v>55</v>
      </c>
      <c r="P25609">
        <v>2018</v>
      </c>
      <c r="Q25609" t="str">
        <v>June</v>
      </c>
      <c r="R25609" t="str">
        <v>benefits</v>
      </c>
      <c r="S25609">
        <v>0</v>
      </c>
    </row>
    <row r="25610" spans="1:19" x14ac:dyDescent="0.3">
      <c r="A25610" t="s">
        <v>1438</v>
      </c>
      <c r="C25610">
        <v>2018</v>
      </c>
      <c r="D25610">
        <v>32</v>
      </c>
      <c r="E25610" t="s">
        <v>2602</v>
      </c>
      <c r="O25610">
        <v>38</v>
      </c>
      <c r="P25610">
        <v>2018</v>
      </c>
      <c r="Q25610" t="str">
        <v>June</v>
      </c>
      <c r="R25610" t="str">
        <v>ESS</v>
      </c>
      <c r="S25610">
        <v>0</v>
      </c>
    </row>
    <row r="25611" spans="1:19" x14ac:dyDescent="0.3">
      <c r="A25611" t="s">
        <v>1438</v>
      </c>
      <c r="C25611">
        <v>2018</v>
      </c>
      <c r="D25611">
        <v>16</v>
      </c>
      <c r="E25611" t="s">
        <v>1323</v>
      </c>
      <c r="O25611">
        <v>21</v>
      </c>
      <c r="P25611">
        <v>2018</v>
      </c>
      <c r="Q25611" t="str">
        <v>June</v>
      </c>
      <c r="R25611" t="str">
        <v>holidays</v>
      </c>
      <c r="S25611">
        <v>0</v>
      </c>
    </row>
    <row r="25612" spans="1:19" x14ac:dyDescent="0.3">
      <c r="A25612" t="s">
        <v>1438</v>
      </c>
      <c r="C25612">
        <v>2018</v>
      </c>
      <c r="D25612">
        <v>56</v>
      </c>
      <c r="E25612" t="s">
        <v>78</v>
      </c>
      <c r="O25612">
        <v>21</v>
      </c>
      <c r="P25612">
        <v>2018</v>
      </c>
      <c r="Q25612" t="str">
        <v>June</v>
      </c>
      <c r="R25612" t="str">
        <v>juvenile detention center</v>
      </c>
      <c r="S25612">
        <v>0</v>
      </c>
    </row>
    <row r="25613" spans="1:19" x14ac:dyDescent="0.3">
      <c r="A25613" t="s">
        <v>1438</v>
      </c>
      <c r="C25613">
        <v>2018</v>
      </c>
      <c r="D25613">
        <v>21</v>
      </c>
      <c r="E25613" t="s">
        <v>615</v>
      </c>
      <c r="O25613">
        <v>42</v>
      </c>
      <c r="P25613">
        <v>2018</v>
      </c>
      <c r="Q25613" t="str">
        <v>June</v>
      </c>
      <c r="R25613" t="str">
        <v>recycle</v>
      </c>
      <c r="S25613">
        <v>0</v>
      </c>
    </row>
    <row r="25614" spans="1:19" x14ac:dyDescent="0.3">
      <c r="A25614" t="s">
        <v>1438</v>
      </c>
      <c r="C25614">
        <v>2018</v>
      </c>
      <c r="D25614">
        <v>16</v>
      </c>
      <c r="E25614" t="s">
        <v>6823</v>
      </c>
      <c r="O25614">
        <v>32</v>
      </c>
      <c r="P25614">
        <v>2018</v>
      </c>
      <c r="Q25614" t="str">
        <v>June</v>
      </c>
      <c r="R25614" t="str">
        <v>fire department</v>
      </c>
      <c r="S25614">
        <v>0</v>
      </c>
    </row>
    <row r="25615" spans="1:19" x14ac:dyDescent="0.3">
      <c r="A25615" t="s">
        <v>1438</v>
      </c>
      <c r="C25615">
        <v>2018</v>
      </c>
      <c r="D25615">
        <v>19</v>
      </c>
      <c r="E25615" t="s">
        <v>1414</v>
      </c>
      <c r="O25615">
        <v>23</v>
      </c>
      <c r="P25615">
        <v>2018</v>
      </c>
      <c r="Q25615" t="str">
        <v>June</v>
      </c>
      <c r="R25615" t="str">
        <v>building permit application</v>
      </c>
      <c r="S25615">
        <v>0</v>
      </c>
    </row>
    <row r="25616" spans="1:19" x14ac:dyDescent="0.3">
      <c r="A25616" t="s">
        <v>1438</v>
      </c>
      <c r="C25616">
        <v>2018</v>
      </c>
      <c r="D25616">
        <v>16</v>
      </c>
      <c r="E25616" t="s">
        <v>768</v>
      </c>
      <c r="O25616">
        <v>16</v>
      </c>
      <c r="P25616">
        <v>2018</v>
      </c>
      <c r="Q25616" t="str">
        <v>June</v>
      </c>
      <c r="R25616" t="str">
        <v>2018-289</v>
      </c>
      <c r="S25616">
        <v>0</v>
      </c>
    </row>
    <row r="25617" spans="1:19" x14ac:dyDescent="0.3">
      <c r="A25617" t="s">
        <v>1438</v>
      </c>
      <c r="C25617">
        <v>2018</v>
      </c>
      <c r="D25617">
        <v>20</v>
      </c>
      <c r="E25617" t="s">
        <v>2673</v>
      </c>
      <c r="O25617">
        <v>24</v>
      </c>
      <c r="P25617">
        <v>2018</v>
      </c>
      <c r="Q25617" t="str">
        <v>June</v>
      </c>
      <c r="R25617" t="str">
        <v>development tracker</v>
      </c>
      <c r="S25617">
        <v>0</v>
      </c>
    </row>
    <row r="25618" spans="1:19" x14ac:dyDescent="0.3">
      <c r="A25618" t="s">
        <v>1438</v>
      </c>
      <c r="C25618">
        <v>2018</v>
      </c>
      <c r="D25618">
        <v>31</v>
      </c>
      <c r="E25618" t="s">
        <v>898</v>
      </c>
      <c r="O25618">
        <v>28</v>
      </c>
      <c r="P25618">
        <v>2018</v>
      </c>
      <c r="Q25618" t="str">
        <v>June</v>
      </c>
      <c r="R25618" t="str">
        <v>death certificate</v>
      </c>
      <c r="S25618">
        <v>0</v>
      </c>
    </row>
    <row r="25619" spans="1:19" x14ac:dyDescent="0.3">
      <c r="A25619" t="s">
        <v>1438</v>
      </c>
      <c r="C25619">
        <v>2018</v>
      </c>
      <c r="D25619">
        <v>132</v>
      </c>
      <c r="E25619" t="s">
        <v>223</v>
      </c>
      <c r="O25619">
        <v>15</v>
      </c>
      <c r="P25619">
        <v>2018</v>
      </c>
      <c r="Q25619" t="str">
        <v>June</v>
      </c>
      <c r="R25619" t="str">
        <v>employee</v>
      </c>
      <c r="S25619">
        <v>0</v>
      </c>
    </row>
    <row r="25620" spans="1:19" x14ac:dyDescent="0.3">
      <c r="A25620" t="s">
        <v>1438</v>
      </c>
      <c r="C25620">
        <v>2018</v>
      </c>
      <c r="D25620">
        <v>28</v>
      </c>
      <c r="E25620" t="s">
        <v>278</v>
      </c>
      <c r="O25620">
        <v>32</v>
      </c>
      <c r="P25620">
        <v>2018</v>
      </c>
      <c r="Q25620" t="str">
        <v>June</v>
      </c>
      <c r="R25620" t="str">
        <v>voya</v>
      </c>
      <c r="S25620">
        <v>0</v>
      </c>
    </row>
    <row r="25621" spans="1:19" x14ac:dyDescent="0.3">
      <c r="A25621" t="s">
        <v>1438</v>
      </c>
      <c r="C25621">
        <v>2018</v>
      </c>
      <c r="D25621">
        <v>34</v>
      </c>
      <c r="E25621" t="s">
        <v>923</v>
      </c>
      <c r="O25621">
        <v>16</v>
      </c>
      <c r="P25621">
        <v>2018</v>
      </c>
      <c r="Q25621" t="str">
        <v>June</v>
      </c>
      <c r="R25621" t="str">
        <v>building code</v>
      </c>
      <c r="S25621">
        <v>0</v>
      </c>
    </row>
    <row r="25622" spans="1:19" x14ac:dyDescent="0.3">
      <c r="A25622" t="s">
        <v>1438</v>
      </c>
      <c r="C25622">
        <v>2018</v>
      </c>
      <c r="D25622">
        <v>19</v>
      </c>
      <c r="E25622" t="s">
        <v>2918</v>
      </c>
      <c r="O25622">
        <v>56</v>
      </c>
      <c r="P25622">
        <v>2018</v>
      </c>
      <c r="Q25622" t="str">
        <v>June</v>
      </c>
      <c r="R25622" t="str">
        <v>iprocurement</v>
      </c>
      <c r="S25622">
        <v>0</v>
      </c>
    </row>
    <row r="25623" spans="1:19" x14ac:dyDescent="0.3">
      <c r="A25623" t="s">
        <v>1438</v>
      </c>
      <c r="C25623">
        <v>2018</v>
      </c>
      <c r="D25623">
        <v>45</v>
      </c>
      <c r="E25623" t="s">
        <v>929</v>
      </c>
      <c r="O25623">
        <v>21</v>
      </c>
      <c r="P25623">
        <v>2018</v>
      </c>
      <c r="Q25623" t="str">
        <v>June</v>
      </c>
      <c r="R25623" t="str">
        <v>zoning maps</v>
      </c>
      <c r="S25623">
        <v>0</v>
      </c>
    </row>
    <row r="25624" spans="1:19" x14ac:dyDescent="0.3">
      <c r="A25624" t="s">
        <v>1438</v>
      </c>
      <c r="C25624">
        <v>2018</v>
      </c>
      <c r="D25624">
        <v>40</v>
      </c>
      <c r="E25624" t="s">
        <v>5723</v>
      </c>
      <c r="O25624">
        <v>16</v>
      </c>
      <c r="P25624">
        <v>2018</v>
      </c>
      <c r="Q25624" t="str">
        <v>June</v>
      </c>
      <c r="R25624" t="str">
        <v>SHERIFF</v>
      </c>
      <c r="S25624">
        <v>0</v>
      </c>
    </row>
    <row r="25625" spans="1:19" x14ac:dyDescent="0.3">
      <c r="A25625" t="s">
        <v>1438</v>
      </c>
      <c r="C25625">
        <v>2018</v>
      </c>
      <c r="D25625">
        <v>43</v>
      </c>
      <c r="E25625" t="s">
        <v>5778</v>
      </c>
      <c r="O25625">
        <v>19</v>
      </c>
      <c r="P25625">
        <v>2018</v>
      </c>
      <c r="Q25625" t="str">
        <v>June</v>
      </c>
      <c r="R25625" t="str">
        <v>passport</v>
      </c>
      <c r="S25625">
        <v>0</v>
      </c>
    </row>
    <row r="25626" spans="1:19" x14ac:dyDescent="0.3">
      <c r="A25626" t="s">
        <v>1438</v>
      </c>
      <c r="C25626">
        <v>2018</v>
      </c>
      <c r="D25626">
        <v>27</v>
      </c>
      <c r="E25626" t="s">
        <v>336</v>
      </c>
      <c r="O25626">
        <v>16</v>
      </c>
      <c r="P25626">
        <v>2018</v>
      </c>
      <c r="Q25626" t="str">
        <v>June</v>
      </c>
      <c r="R25626" t="str">
        <v>traffic violations</v>
      </c>
      <c r="S25626">
        <v>0</v>
      </c>
    </row>
    <row r="25627" spans="1:19" x14ac:dyDescent="0.3">
      <c r="A25627" t="s">
        <v>1438</v>
      </c>
      <c r="C25627">
        <v>2018</v>
      </c>
      <c r="D25627">
        <v>54</v>
      </c>
      <c r="E25627" t="s">
        <v>5736</v>
      </c>
      <c r="O25627">
        <v>20</v>
      </c>
      <c r="P25627">
        <v>2018</v>
      </c>
      <c r="Q25627" t="str">
        <v>June</v>
      </c>
      <c r="R25627" t="str">
        <v>Arrest warrants</v>
      </c>
      <c r="S25627">
        <v>0</v>
      </c>
    </row>
    <row r="25628" spans="1:19" x14ac:dyDescent="0.3">
      <c r="A25628" t="s">
        <v>1438</v>
      </c>
      <c r="C25628">
        <v>2018</v>
      </c>
      <c r="D25628">
        <v>25</v>
      </c>
      <c r="E25628" t="s">
        <v>1080</v>
      </c>
      <c r="O25628">
        <v>31</v>
      </c>
      <c r="P25628">
        <v>2018</v>
      </c>
      <c r="Q25628" t="str">
        <v>June</v>
      </c>
      <c r="R25628" t="str">
        <v>mta</v>
      </c>
      <c r="S25628">
        <v>0</v>
      </c>
    </row>
    <row r="25629" spans="1:19" x14ac:dyDescent="0.3">
      <c r="A25629" t="s">
        <v>1438</v>
      </c>
      <c r="C25629">
        <v>2018</v>
      </c>
      <c r="D25629">
        <v>16</v>
      </c>
      <c r="E25629" t="s">
        <v>36</v>
      </c>
      <c r="O25629">
        <v>132</v>
      </c>
      <c r="P25629">
        <v>2018</v>
      </c>
      <c r="Q25629" t="str">
        <v>June</v>
      </c>
      <c r="R25629" t="str">
        <v>building permit</v>
      </c>
      <c r="S25629">
        <v>0</v>
      </c>
    </row>
    <row r="25630" spans="1:19" x14ac:dyDescent="0.3">
      <c r="A25630" t="s">
        <v>1438</v>
      </c>
      <c r="C25630">
        <v>2018</v>
      </c>
      <c r="D25630">
        <v>34</v>
      </c>
      <c r="E25630" t="s">
        <v>60</v>
      </c>
      <c r="O25630">
        <v>28</v>
      </c>
      <c r="P25630">
        <v>2018</v>
      </c>
      <c r="Q25630" t="str">
        <v>June</v>
      </c>
      <c r="R25630" t="str">
        <v>birth certificates</v>
      </c>
      <c r="S25630">
        <v>0</v>
      </c>
    </row>
    <row r="25631" spans="1:19" x14ac:dyDescent="0.3">
      <c r="A25631" t="s">
        <v>1438</v>
      </c>
      <c r="C25631">
        <v>2018</v>
      </c>
      <c r="D25631">
        <v>32</v>
      </c>
      <c r="E25631" t="s">
        <v>244</v>
      </c>
      <c r="O25631">
        <v>34</v>
      </c>
      <c r="P25631">
        <v>2018</v>
      </c>
      <c r="Q25631" t="str">
        <v>June</v>
      </c>
      <c r="R25631" t="str">
        <v>nashville public library</v>
      </c>
      <c r="S25631">
        <v>0</v>
      </c>
    </row>
    <row r="25632" spans="1:19" x14ac:dyDescent="0.3">
      <c r="A25632" t="s">
        <v>1438</v>
      </c>
      <c r="C25632">
        <v>2018</v>
      </c>
      <c r="D25632">
        <v>51</v>
      </c>
      <c r="E25632" t="s">
        <v>297</v>
      </c>
      <c r="O25632">
        <v>19</v>
      </c>
      <c r="P25632">
        <v>2018</v>
      </c>
      <c r="Q25632" t="str">
        <v>June</v>
      </c>
      <c r="R25632" t="str">
        <v>low voltage</v>
      </c>
      <c r="S25632">
        <v>0</v>
      </c>
    </row>
    <row r="25633" spans="1:19" x14ac:dyDescent="0.3">
      <c r="A25633" t="s">
        <v>1438</v>
      </c>
      <c r="C25633">
        <v>2018</v>
      </c>
      <c r="D25633">
        <v>25</v>
      </c>
      <c r="E25633" t="s">
        <v>222</v>
      </c>
      <c r="O25633">
        <v>45</v>
      </c>
      <c r="P25633">
        <v>2018</v>
      </c>
      <c r="Q25633" t="str">
        <v>June</v>
      </c>
      <c r="R25633" t="str">
        <v>salary</v>
      </c>
      <c r="S25633">
        <v>0</v>
      </c>
    </row>
    <row r="25634" spans="1:19" x14ac:dyDescent="0.3">
      <c r="A25634" t="s">
        <v>1438</v>
      </c>
      <c r="C25634">
        <v>2018</v>
      </c>
      <c r="D25634">
        <v>41</v>
      </c>
      <c r="E25634" t="s">
        <v>1980</v>
      </c>
      <c r="O25634">
        <v>40</v>
      </c>
      <c r="P25634">
        <v>2018</v>
      </c>
      <c r="Q25634" t="str">
        <v>June</v>
      </c>
      <c r="R25634" t="str">
        <v>warrants issued</v>
      </c>
      <c r="S25634">
        <v>0</v>
      </c>
    </row>
    <row r="25635" spans="1:19" x14ac:dyDescent="0.3">
      <c r="A25635" t="s">
        <v>1438</v>
      </c>
      <c r="C25635">
        <v>2018</v>
      </c>
      <c r="D25635">
        <v>16</v>
      </c>
      <c r="E25635" t="s">
        <v>6824</v>
      </c>
      <c r="O25635">
        <v>43</v>
      </c>
      <c r="P25635">
        <v>2018</v>
      </c>
      <c r="Q25635" t="str">
        <v>June</v>
      </c>
      <c r="R25635" t="str">
        <v>motor vehicle accident</v>
      </c>
      <c r="S25635">
        <v>0</v>
      </c>
    </row>
    <row r="25636" spans="1:19" x14ac:dyDescent="0.3">
      <c r="A25636" t="s">
        <v>1438</v>
      </c>
      <c r="C25636">
        <v>2018</v>
      </c>
      <c r="D25636">
        <v>20</v>
      </c>
      <c r="E25636" t="s">
        <v>1010</v>
      </c>
      <c r="O25636">
        <v>27</v>
      </c>
      <c r="P25636">
        <v>2018</v>
      </c>
      <c r="Q25636" t="str">
        <v>June</v>
      </c>
      <c r="R25636" t="str">
        <v>noise ordinance</v>
      </c>
      <c r="S25636">
        <v>0</v>
      </c>
    </row>
    <row r="25637" spans="1:19" x14ac:dyDescent="0.3">
      <c r="A25637" t="s">
        <v>1438</v>
      </c>
      <c r="C25637">
        <v>2018</v>
      </c>
      <c r="D25637">
        <v>20</v>
      </c>
      <c r="E25637" t="s">
        <v>265</v>
      </c>
      <c r="O25637">
        <v>54</v>
      </c>
      <c r="P25637">
        <v>2018</v>
      </c>
      <c r="Q25637" t="str">
        <v>June</v>
      </c>
      <c r="R25637" t="str">
        <v>employee service ess</v>
      </c>
      <c r="S25637">
        <v>0</v>
      </c>
    </row>
    <row r="25638" spans="1:19" x14ac:dyDescent="0.3">
      <c r="A25638" t="s">
        <v>1438</v>
      </c>
      <c r="C25638">
        <v>2018</v>
      </c>
      <c r="D25638">
        <v>141</v>
      </c>
      <c r="E25638" t="s">
        <v>16</v>
      </c>
      <c r="O25638">
        <v>25</v>
      </c>
      <c r="P25638">
        <v>2018</v>
      </c>
      <c r="Q25638" t="str">
        <v>June</v>
      </c>
      <c r="R25638" t="str">
        <v>driver's license</v>
      </c>
      <c r="S25638">
        <v>0</v>
      </c>
    </row>
    <row r="25639" spans="1:19" x14ac:dyDescent="0.3">
      <c r="A25639" t="s">
        <v>1438</v>
      </c>
      <c r="C25639">
        <v>2018</v>
      </c>
      <c r="D25639">
        <v>31</v>
      </c>
      <c r="E25639" t="s">
        <v>616</v>
      </c>
      <c r="O25639">
        <v>16</v>
      </c>
      <c r="P25639">
        <v>2018</v>
      </c>
      <c r="Q25639" t="str">
        <v>June</v>
      </c>
      <c r="R25639" t="str">
        <v>google</v>
      </c>
      <c r="S25639">
        <v>0</v>
      </c>
    </row>
    <row r="25640" spans="1:19" x14ac:dyDescent="0.3">
      <c r="A25640" t="s">
        <v>1438</v>
      </c>
      <c r="C25640">
        <v>2018</v>
      </c>
      <c r="D25640">
        <v>16</v>
      </c>
      <c r="E25640" t="s">
        <v>724</v>
      </c>
      <c r="O25640">
        <v>34</v>
      </c>
      <c r="P25640">
        <v>2018</v>
      </c>
      <c r="Q25640" t="str">
        <v>June</v>
      </c>
      <c r="R25640" t="str">
        <v>web pro</v>
      </c>
      <c r="S25640">
        <v>0</v>
      </c>
    </row>
    <row r="25641" spans="1:19" x14ac:dyDescent="0.3">
      <c r="A25641" t="s">
        <v>1438</v>
      </c>
      <c r="C25641">
        <v>2018</v>
      </c>
      <c r="D25641">
        <v>20</v>
      </c>
      <c r="E25641" t="s">
        <v>6191</v>
      </c>
      <c r="O25641">
        <v>32</v>
      </c>
      <c r="P25641">
        <v>2018</v>
      </c>
      <c r="Q25641" t="str">
        <v>June</v>
      </c>
      <c r="R25641" t="str">
        <v>criminal records</v>
      </c>
      <c r="S25641">
        <v>0</v>
      </c>
    </row>
    <row r="25642" spans="1:19" x14ac:dyDescent="0.3">
      <c r="A25642" t="s">
        <v>1438</v>
      </c>
      <c r="C25642">
        <v>2018</v>
      </c>
      <c r="D25642">
        <v>17</v>
      </c>
      <c r="E25642" t="s">
        <v>124</v>
      </c>
      <c r="O25642">
        <v>51</v>
      </c>
      <c r="P25642">
        <v>2018</v>
      </c>
      <c r="Q25642" t="str">
        <v>June</v>
      </c>
      <c r="R25642" t="str">
        <v>Accident report</v>
      </c>
      <c r="S25642">
        <v>0</v>
      </c>
    </row>
    <row r="25643" spans="1:19" x14ac:dyDescent="0.3">
      <c r="A25643" t="s">
        <v>1438</v>
      </c>
      <c r="C25643">
        <v>2018</v>
      </c>
      <c r="D25643">
        <v>23</v>
      </c>
      <c r="E25643" t="s">
        <v>6776</v>
      </c>
      <c r="O25643">
        <v>25</v>
      </c>
      <c r="P25643">
        <v>2018</v>
      </c>
      <c r="Q25643" t="str">
        <v>June</v>
      </c>
      <c r="R25643" t="str">
        <v>property map</v>
      </c>
      <c r="S25643">
        <v>0</v>
      </c>
    </row>
    <row r="25644" spans="1:19" x14ac:dyDescent="0.3">
      <c r="A25644" t="s">
        <v>1438</v>
      </c>
      <c r="C25644">
        <v>2018</v>
      </c>
      <c r="D25644">
        <v>29</v>
      </c>
      <c r="E25644" t="s">
        <v>232</v>
      </c>
      <c r="O25644">
        <v>41</v>
      </c>
      <c r="P25644">
        <v>2018</v>
      </c>
      <c r="Q25644" t="str">
        <v>June</v>
      </c>
      <c r="R25644" t="str">
        <v>construction</v>
      </c>
      <c r="S25644">
        <v>0</v>
      </c>
    </row>
    <row r="25645" spans="1:19" x14ac:dyDescent="0.3">
      <c r="A25645" t="s">
        <v>1438</v>
      </c>
      <c r="C25645">
        <v>2018</v>
      </c>
      <c r="D25645">
        <v>32</v>
      </c>
      <c r="E25645" t="s">
        <v>333</v>
      </c>
      <c r="O25645">
        <v>16</v>
      </c>
      <c r="P25645">
        <v>2018</v>
      </c>
      <c r="Q25645" t="str">
        <v>June</v>
      </c>
      <c r="R25645" t="str">
        <v>nashville.gov metro water</v>
      </c>
      <c r="S25645">
        <v>0</v>
      </c>
    </row>
    <row r="25646" spans="1:19" x14ac:dyDescent="0.3">
      <c r="A25646" t="s">
        <v>1438</v>
      </c>
      <c r="C25646">
        <v>2018</v>
      </c>
      <c r="D25646">
        <v>19</v>
      </c>
      <c r="E25646" t="s">
        <v>6825</v>
      </c>
      <c r="O25646">
        <v>20</v>
      </c>
      <c r="P25646">
        <v>2018</v>
      </c>
      <c r="Q25646" t="str">
        <v>June</v>
      </c>
      <c r="R25646" t="str">
        <v>Finance</v>
      </c>
      <c r="S25646">
        <v>0</v>
      </c>
    </row>
    <row r="25647" spans="1:19" x14ac:dyDescent="0.3">
      <c r="A25647" t="s">
        <v>1438</v>
      </c>
      <c r="C25647">
        <v>2018</v>
      </c>
      <c r="D25647">
        <v>31</v>
      </c>
      <c r="E25647" t="s">
        <v>96</v>
      </c>
      <c r="O25647">
        <v>20</v>
      </c>
      <c r="P25647">
        <v>2018</v>
      </c>
      <c r="Q25647" t="str">
        <v>June</v>
      </c>
      <c r="R25647" t="str">
        <v>planning commission</v>
      </c>
      <c r="S25647">
        <v>0</v>
      </c>
    </row>
    <row r="25648" spans="1:19" x14ac:dyDescent="0.3">
      <c r="A25648" t="s">
        <v>1438</v>
      </c>
      <c r="C25648">
        <v>2018</v>
      </c>
      <c r="D25648">
        <v>16</v>
      </c>
      <c r="E25648" t="s">
        <v>1376</v>
      </c>
      <c r="O25648">
        <v>141</v>
      </c>
      <c r="P25648">
        <v>2018</v>
      </c>
      <c r="Q25648" t="str">
        <v>June</v>
      </c>
      <c r="R25648" t="str">
        <v>property taxes</v>
      </c>
      <c r="S25648">
        <v>0</v>
      </c>
    </row>
    <row r="25649" spans="1:19" x14ac:dyDescent="0.3">
      <c r="A25649" t="s">
        <v>1438</v>
      </c>
      <c r="C25649">
        <v>2018</v>
      </c>
      <c r="D25649">
        <v>20</v>
      </c>
      <c r="E25649" t="s">
        <v>6147</v>
      </c>
      <c r="O25649">
        <v>31</v>
      </c>
      <c r="P25649">
        <v>2018</v>
      </c>
      <c r="Q25649" t="str">
        <v>June</v>
      </c>
      <c r="R25649" t="str">
        <v>notary public</v>
      </c>
      <c r="S25649">
        <v>0</v>
      </c>
    </row>
    <row r="25650" spans="1:19" x14ac:dyDescent="0.3">
      <c r="A25650" t="s">
        <v>1438</v>
      </c>
      <c r="C25650">
        <v>2018</v>
      </c>
      <c r="D25650">
        <v>15</v>
      </c>
      <c r="E25650" t="s">
        <v>135</v>
      </c>
      <c r="O25650">
        <v>16</v>
      </c>
      <c r="P25650">
        <v>2018</v>
      </c>
      <c r="Q25650" t="str">
        <v>June</v>
      </c>
      <c r="R25650" t="str">
        <v>death certificates</v>
      </c>
      <c r="S25650">
        <v>0</v>
      </c>
    </row>
    <row r="25651" spans="1:19" x14ac:dyDescent="0.3">
      <c r="A25651" t="s">
        <v>1438</v>
      </c>
      <c r="C25651">
        <v>2018</v>
      </c>
      <c r="D25651">
        <v>20</v>
      </c>
      <c r="E25651" t="s">
        <v>49</v>
      </c>
      <c r="O25651">
        <v>20</v>
      </c>
      <c r="P25651">
        <v>2018</v>
      </c>
      <c r="Q25651" t="str">
        <v>June</v>
      </c>
      <c r="R25651" t="str">
        <v>nashville register of deeds</v>
      </c>
      <c r="S25651">
        <v>0</v>
      </c>
    </row>
    <row r="25652" spans="1:19" x14ac:dyDescent="0.3">
      <c r="A25652" t="s">
        <v>1438</v>
      </c>
      <c r="C25652">
        <v>2018</v>
      </c>
      <c r="D25652">
        <v>58</v>
      </c>
      <c r="E25652" t="s">
        <v>104</v>
      </c>
      <c r="O25652">
        <v>17</v>
      </c>
      <c r="P25652">
        <v>2018</v>
      </c>
      <c r="Q25652" t="str">
        <v>June</v>
      </c>
      <c r="R25652" t="str">
        <v>water services</v>
      </c>
      <c r="S25652">
        <v>0</v>
      </c>
    </row>
    <row r="25653" spans="1:19" x14ac:dyDescent="0.3">
      <c r="A25653" t="s">
        <v>1438</v>
      </c>
      <c r="C25653">
        <v>2018</v>
      </c>
      <c r="D25653">
        <v>22</v>
      </c>
      <c r="E25653" t="s">
        <v>111</v>
      </c>
      <c r="O25653">
        <v>23</v>
      </c>
      <c r="P25653">
        <v>2018</v>
      </c>
      <c r="Q25653" t="str">
        <v>June</v>
      </c>
      <c r="R25653" t="str">
        <v>iProcurement</v>
      </c>
      <c r="S25653">
        <v>0</v>
      </c>
    </row>
    <row r="25654" spans="1:19" x14ac:dyDescent="0.3">
      <c r="A25654" t="s">
        <v>1438</v>
      </c>
      <c r="C25654">
        <v>2018</v>
      </c>
      <c r="D25654">
        <v>22</v>
      </c>
      <c r="E25654" t="s">
        <v>6650</v>
      </c>
      <c r="O25654">
        <v>29</v>
      </c>
      <c r="P25654">
        <v>2018</v>
      </c>
      <c r="Q25654" t="str">
        <v>June</v>
      </c>
      <c r="R25654" t="str">
        <v>job descriptions</v>
      </c>
      <c r="S25654">
        <v>0</v>
      </c>
    </row>
    <row r="25655" spans="1:19" x14ac:dyDescent="0.3">
      <c r="A25655" t="s">
        <v>1438</v>
      </c>
      <c r="C25655">
        <v>2018</v>
      </c>
      <c r="D25655">
        <v>56</v>
      </c>
      <c r="E25655" t="s">
        <v>92</v>
      </c>
      <c r="O25655">
        <v>32</v>
      </c>
      <c r="P25655">
        <v>2018</v>
      </c>
      <c r="Q25655" t="str">
        <v>June</v>
      </c>
      <c r="R25655" t="str">
        <v>drivers license</v>
      </c>
      <c r="S25655">
        <v>0</v>
      </c>
    </row>
    <row r="25656" spans="1:19" x14ac:dyDescent="0.3">
      <c r="A25656" t="s">
        <v>1438</v>
      </c>
      <c r="C25656">
        <v>2018</v>
      </c>
      <c r="D25656">
        <v>67</v>
      </c>
      <c r="E25656" t="s">
        <v>3299</v>
      </c>
      <c r="O25656">
        <v>19</v>
      </c>
      <c r="P25656">
        <v>2018</v>
      </c>
      <c r="Q25656" t="str">
        <v>June</v>
      </c>
      <c r="R25656" t="str">
        <v>substance abuse</v>
      </c>
      <c r="S25656">
        <v>0</v>
      </c>
    </row>
    <row r="25657" spans="1:19" x14ac:dyDescent="0.3">
      <c r="A25657" t="s">
        <v>1438</v>
      </c>
      <c r="C25657">
        <v>2018</v>
      </c>
      <c r="D25657">
        <v>28</v>
      </c>
      <c r="E25657" t="s">
        <v>1582</v>
      </c>
      <c r="O25657">
        <v>31</v>
      </c>
      <c r="P25657">
        <v>2018</v>
      </c>
      <c r="Q25657" t="str">
        <v>June</v>
      </c>
      <c r="R25657" t="str">
        <v>trustee</v>
      </c>
      <c r="S25657">
        <v>0</v>
      </c>
    </row>
    <row r="25658" spans="1:19" x14ac:dyDescent="0.3">
      <c r="A25658" t="s">
        <v>1438</v>
      </c>
      <c r="C25658">
        <v>2018</v>
      </c>
      <c r="D25658">
        <v>17</v>
      </c>
      <c r="E25658" t="s">
        <v>2407</v>
      </c>
      <c r="O25658">
        <v>16</v>
      </c>
      <c r="P25658">
        <v>2018</v>
      </c>
      <c r="Q25658" t="str">
        <v>June</v>
      </c>
      <c r="R25658" t="str">
        <v>hadley park</v>
      </c>
      <c r="S25658">
        <v>0</v>
      </c>
    </row>
    <row r="25659" spans="1:19" x14ac:dyDescent="0.3">
      <c r="A25659" t="s">
        <v>1438</v>
      </c>
      <c r="C25659">
        <v>2018</v>
      </c>
      <c r="D25659">
        <v>17</v>
      </c>
      <c r="E25659" t="s">
        <v>1138</v>
      </c>
      <c r="O25659">
        <v>20</v>
      </c>
      <c r="P25659">
        <v>2018</v>
      </c>
      <c r="Q25659" t="str">
        <v>June</v>
      </c>
      <c r="R25659" t="str">
        <v>CIVIL SERVICE</v>
      </c>
      <c r="S25659">
        <v>0</v>
      </c>
    </row>
    <row r="25660" spans="1:19" x14ac:dyDescent="0.3">
      <c r="A25660" t="s">
        <v>1438</v>
      </c>
      <c r="C25660">
        <v>2018</v>
      </c>
      <c r="D25660">
        <v>47</v>
      </c>
      <c r="E25660" t="s">
        <v>861</v>
      </c>
      <c r="O25660">
        <v>15</v>
      </c>
      <c r="P25660">
        <v>2018</v>
      </c>
      <c r="Q25660" t="str">
        <v>June</v>
      </c>
      <c r="R25660" t="str">
        <v>downtown code</v>
      </c>
      <c r="S25660">
        <v>0</v>
      </c>
    </row>
    <row r="25661" spans="1:19" x14ac:dyDescent="0.3">
      <c r="A25661" t="s">
        <v>1438</v>
      </c>
      <c r="C25661">
        <v>2018</v>
      </c>
      <c r="D25661">
        <v>15</v>
      </c>
      <c r="E25661" t="s">
        <v>6272</v>
      </c>
      <c r="O25661">
        <v>20</v>
      </c>
      <c r="P25661">
        <v>2018</v>
      </c>
      <c r="Q25661" t="str">
        <v>June</v>
      </c>
      <c r="R25661" t="str">
        <v>arrests</v>
      </c>
      <c r="S25661">
        <v>0</v>
      </c>
    </row>
    <row r="25662" spans="1:19" x14ac:dyDescent="0.3">
      <c r="A25662" t="s">
        <v>1438</v>
      </c>
      <c r="C25662">
        <v>2018</v>
      </c>
      <c r="D25662">
        <v>23</v>
      </c>
      <c r="E25662" t="s">
        <v>5947</v>
      </c>
      <c r="O25662">
        <v>58</v>
      </c>
      <c r="P25662">
        <v>2018</v>
      </c>
      <c r="Q25662" t="str">
        <v>June</v>
      </c>
      <c r="R25662" t="str">
        <v>budget</v>
      </c>
      <c r="S25662">
        <v>0</v>
      </c>
    </row>
    <row r="25663" spans="1:19" x14ac:dyDescent="0.3">
      <c r="A25663" t="s">
        <v>1438</v>
      </c>
      <c r="C25663">
        <v>2018</v>
      </c>
      <c r="D25663">
        <v>33</v>
      </c>
      <c r="E25663" t="s">
        <v>621</v>
      </c>
      <c r="O25663">
        <v>22</v>
      </c>
      <c r="P25663">
        <v>2018</v>
      </c>
      <c r="Q25663" t="str">
        <v>June</v>
      </c>
      <c r="R25663" t="str">
        <v>assessor of property</v>
      </c>
      <c r="S25663">
        <v>0</v>
      </c>
    </row>
    <row r="25664" spans="1:19" x14ac:dyDescent="0.3">
      <c r="A25664" t="s">
        <v>1438</v>
      </c>
      <c r="C25664">
        <v>2018</v>
      </c>
      <c r="D25664">
        <v>35</v>
      </c>
      <c r="E25664" t="s">
        <v>109</v>
      </c>
      <c r="O25664">
        <v>22</v>
      </c>
      <c r="P25664">
        <v>2018</v>
      </c>
      <c r="Q25664" t="str">
        <v>June</v>
      </c>
      <c r="R25664" t="str">
        <v>ebid nashville ebid.nashville</v>
      </c>
      <c r="S25664">
        <v>0</v>
      </c>
    </row>
    <row r="25665" spans="1:19" x14ac:dyDescent="0.3">
      <c r="A25665" t="s">
        <v>1438</v>
      </c>
      <c r="C25665">
        <v>2018</v>
      </c>
      <c r="D25665">
        <v>35</v>
      </c>
      <c r="E25665" t="s">
        <v>417</v>
      </c>
      <c r="O25665">
        <v>56</v>
      </c>
      <c r="P25665">
        <v>2018</v>
      </c>
      <c r="Q25665" t="str">
        <v>June</v>
      </c>
      <c r="R25665" t="str">
        <v>marriage license</v>
      </c>
      <c r="S25665">
        <v>0</v>
      </c>
    </row>
    <row r="25666" spans="1:19" x14ac:dyDescent="0.3">
      <c r="A25666" t="s">
        <v>1438</v>
      </c>
      <c r="C25666">
        <v>2018</v>
      </c>
      <c r="D25666">
        <v>56</v>
      </c>
      <c r="E25666" t="s">
        <v>85</v>
      </c>
      <c r="O25666">
        <v>67</v>
      </c>
      <c r="P25666">
        <v>2018</v>
      </c>
      <c r="Q25666" t="str">
        <v>June</v>
      </c>
      <c r="R25666" t="str">
        <v>opportunity now</v>
      </c>
      <c r="S25666">
        <v>0</v>
      </c>
    </row>
    <row r="25667" spans="1:19" x14ac:dyDescent="0.3">
      <c r="A25667" t="s">
        <v>1438</v>
      </c>
      <c r="C25667">
        <v>2018</v>
      </c>
      <c r="D25667">
        <v>20</v>
      </c>
      <c r="E25667" t="s">
        <v>583</v>
      </c>
      <c r="O25667">
        <v>28</v>
      </c>
      <c r="P25667">
        <v>2018</v>
      </c>
      <c r="Q25667" t="str">
        <v>June</v>
      </c>
      <c r="R25667" t="str">
        <v>inside metro website</v>
      </c>
      <c r="S25667">
        <v>0</v>
      </c>
    </row>
    <row r="25668" spans="1:19" x14ac:dyDescent="0.3">
      <c r="A25668" t="s">
        <v>1438</v>
      </c>
      <c r="C25668">
        <v>2018</v>
      </c>
      <c r="D25668">
        <v>36</v>
      </c>
      <c r="E25668" t="s">
        <v>2811</v>
      </c>
      <c r="O25668">
        <v>17</v>
      </c>
      <c r="P25668">
        <v>2018</v>
      </c>
      <c r="Q25668" t="str">
        <v>June</v>
      </c>
      <c r="R25668" t="str">
        <v>hotel occupancy tax</v>
      </c>
      <c r="S25668">
        <v>0</v>
      </c>
    </row>
    <row r="25669" spans="1:19" x14ac:dyDescent="0.3">
      <c r="A25669" t="s">
        <v>1438</v>
      </c>
      <c r="C25669">
        <v>2018</v>
      </c>
      <c r="D25669">
        <v>22</v>
      </c>
      <c r="E25669" t="s">
        <v>5863</v>
      </c>
      <c r="O25669">
        <v>17</v>
      </c>
      <c r="P25669">
        <v>2018</v>
      </c>
      <c r="Q25669" t="str">
        <v>June</v>
      </c>
      <c r="R25669" t="str">
        <v>sevier park</v>
      </c>
      <c r="S25669">
        <v>0</v>
      </c>
    </row>
    <row r="25670" spans="1:19" x14ac:dyDescent="0.3">
      <c r="A25670" t="s">
        <v>1438</v>
      </c>
      <c r="C25670">
        <v>2018</v>
      </c>
      <c r="D25670">
        <v>36</v>
      </c>
      <c r="E25670" t="s">
        <v>519</v>
      </c>
      <c r="O25670">
        <v>47</v>
      </c>
      <c r="P25670">
        <v>2018</v>
      </c>
      <c r="Q25670" t="str">
        <v>June</v>
      </c>
      <c r="R25670" t="str">
        <v>Permits</v>
      </c>
      <c r="S25670">
        <v>0</v>
      </c>
    </row>
    <row r="25671" spans="1:19" x14ac:dyDescent="0.3">
      <c r="A25671" t="s">
        <v>1438</v>
      </c>
      <c r="C25671">
        <v>2018</v>
      </c>
      <c r="D25671">
        <v>17</v>
      </c>
      <c r="E25671" t="s">
        <v>256</v>
      </c>
      <c r="O25671">
        <v>15</v>
      </c>
      <c r="P25671">
        <v>2018</v>
      </c>
      <c r="Q25671" t="str">
        <v>June</v>
      </c>
      <c r="R25671" t="str">
        <v>sidewalk ordinance</v>
      </c>
      <c r="S25671">
        <v>0</v>
      </c>
    </row>
    <row r="25672" spans="1:19" x14ac:dyDescent="0.3">
      <c r="A25672" t="s">
        <v>1438</v>
      </c>
      <c r="C25672">
        <v>2018</v>
      </c>
      <c r="D25672">
        <v>19</v>
      </c>
      <c r="E25672" t="s">
        <v>4601</v>
      </c>
      <c r="O25672">
        <v>23</v>
      </c>
      <c r="P25672">
        <v>2018</v>
      </c>
      <c r="Q25672" t="str">
        <v>June</v>
      </c>
      <c r="R25672" t="str">
        <v>nashville davidson county</v>
      </c>
      <c r="S25672">
        <v>0</v>
      </c>
    </row>
    <row r="25673" spans="1:19" x14ac:dyDescent="0.3">
      <c r="A25673" t="s">
        <v>1438</v>
      </c>
      <c r="C25673">
        <v>2018</v>
      </c>
      <c r="D25673">
        <v>44</v>
      </c>
      <c r="E25673" t="s">
        <v>128</v>
      </c>
      <c r="O25673">
        <v>33</v>
      </c>
      <c r="P25673">
        <v>2018</v>
      </c>
      <c r="Q25673" t="str">
        <v>June</v>
      </c>
      <c r="R25673" t="str">
        <v>alarm registration</v>
      </c>
      <c r="S25673">
        <v>0</v>
      </c>
    </row>
    <row r="25674" spans="1:19" x14ac:dyDescent="0.3">
      <c r="A25674" t="s">
        <v>1438</v>
      </c>
      <c r="C25674">
        <v>2018</v>
      </c>
      <c r="D25674">
        <v>15</v>
      </c>
      <c r="E25674" t="s">
        <v>349</v>
      </c>
      <c r="O25674">
        <v>35</v>
      </c>
      <c r="P25674">
        <v>2018</v>
      </c>
      <c r="Q25674" t="str">
        <v>June</v>
      </c>
      <c r="R25674" t="str">
        <v>directory</v>
      </c>
      <c r="S25674">
        <v>0</v>
      </c>
    </row>
    <row r="25675" spans="1:19" x14ac:dyDescent="0.3">
      <c r="A25675" t="s">
        <v>1438</v>
      </c>
      <c r="C25675">
        <v>2018</v>
      </c>
      <c r="D25675">
        <v>20</v>
      </c>
      <c r="E25675" t="s">
        <v>632</v>
      </c>
      <c r="O25675">
        <v>35</v>
      </c>
      <c r="P25675">
        <v>2018</v>
      </c>
      <c r="Q25675" t="str">
        <v>June</v>
      </c>
      <c r="R25675" t="str">
        <v>Mugshots</v>
      </c>
      <c r="S25675">
        <v>0</v>
      </c>
    </row>
    <row r="25676" spans="1:19" x14ac:dyDescent="0.3">
      <c r="A25676" t="s">
        <v>1438</v>
      </c>
      <c r="C25676">
        <v>2018</v>
      </c>
      <c r="D25676">
        <v>18</v>
      </c>
      <c r="E25676" t="s">
        <v>6315</v>
      </c>
      <c r="O25676">
        <v>56</v>
      </c>
      <c r="P25676">
        <v>2018</v>
      </c>
      <c r="Q25676" t="str">
        <v>June</v>
      </c>
      <c r="R25676" t="str">
        <v>metro water</v>
      </c>
      <c r="S25676">
        <v>0</v>
      </c>
    </row>
    <row r="25677" spans="1:19" x14ac:dyDescent="0.3">
      <c r="A25677" t="s">
        <v>1438</v>
      </c>
      <c r="C25677">
        <v>2018</v>
      </c>
      <c r="D25677">
        <v>85</v>
      </c>
      <c r="E25677" t="s">
        <v>22</v>
      </c>
      <c r="O25677">
        <v>20</v>
      </c>
      <c r="P25677">
        <v>2018</v>
      </c>
      <c r="Q25677" t="str">
        <v>June</v>
      </c>
      <c r="R25677" t="str">
        <v>sign permit</v>
      </c>
      <c r="S25677">
        <v>0</v>
      </c>
    </row>
    <row r="25678" spans="1:19" x14ac:dyDescent="0.3">
      <c r="A25678" t="s">
        <v>1438</v>
      </c>
      <c r="C25678">
        <v>2018</v>
      </c>
      <c r="D25678">
        <v>20</v>
      </c>
      <c r="E25678" t="s">
        <v>127</v>
      </c>
      <c r="O25678">
        <v>36</v>
      </c>
      <c r="P25678">
        <v>2018</v>
      </c>
      <c r="Q25678" t="str">
        <v>June</v>
      </c>
      <c r="R25678" t="str">
        <v>epav</v>
      </c>
      <c r="S25678">
        <v>0</v>
      </c>
    </row>
    <row r="25679" spans="1:19" x14ac:dyDescent="0.3">
      <c r="A25679" t="s">
        <v>1438</v>
      </c>
      <c r="C25679">
        <v>2018</v>
      </c>
      <c r="D25679">
        <v>17</v>
      </c>
      <c r="E25679" t="s">
        <v>219</v>
      </c>
      <c r="O25679">
        <v>22</v>
      </c>
      <c r="P25679">
        <v>2018</v>
      </c>
      <c r="Q25679" t="str">
        <v>June</v>
      </c>
      <c r="R25679" t="str">
        <v>nashville human resources</v>
      </c>
      <c r="S25679">
        <v>0</v>
      </c>
    </row>
    <row r="25680" spans="1:19" x14ac:dyDescent="0.3">
      <c r="A25680" t="s">
        <v>1438</v>
      </c>
      <c r="C25680">
        <v>2018</v>
      </c>
      <c r="D25680">
        <v>16</v>
      </c>
      <c r="E25680" t="s">
        <v>279</v>
      </c>
      <c r="O25680">
        <v>36</v>
      </c>
      <c r="P25680">
        <v>2018</v>
      </c>
      <c r="Q25680" t="str">
        <v>June</v>
      </c>
      <c r="R25680" t="str">
        <v>marriage</v>
      </c>
      <c r="S25680">
        <v>0</v>
      </c>
    </row>
    <row r="25681" spans="1:19" x14ac:dyDescent="0.3">
      <c r="A25681" t="s">
        <v>1438</v>
      </c>
      <c r="C25681">
        <v>2018</v>
      </c>
      <c r="D25681">
        <v>28</v>
      </c>
      <c r="E25681" t="s">
        <v>2449</v>
      </c>
      <c r="O25681">
        <v>17</v>
      </c>
      <c r="P25681">
        <v>2018</v>
      </c>
      <c r="Q25681" t="str">
        <v>June</v>
      </c>
      <c r="R25681" t="str">
        <v>report accident</v>
      </c>
      <c r="S25681">
        <v>0</v>
      </c>
    </row>
    <row r="25682" spans="1:19" x14ac:dyDescent="0.3">
      <c r="A25682" t="s">
        <v>1438</v>
      </c>
      <c r="C25682">
        <v>2018</v>
      </c>
      <c r="D25682">
        <v>22</v>
      </c>
      <c r="E25682" t="s">
        <v>642</v>
      </c>
      <c r="O25682">
        <v>19</v>
      </c>
      <c r="P25682">
        <v>2018</v>
      </c>
      <c r="Q25682" t="str">
        <v>June</v>
      </c>
      <c r="R25682" t="str">
        <v>open data portal</v>
      </c>
      <c r="S25682">
        <v>0</v>
      </c>
    </row>
    <row r="25683" spans="1:19" x14ac:dyDescent="0.3">
      <c r="A25683" t="s">
        <v>1438</v>
      </c>
      <c r="C25683">
        <v>2018</v>
      </c>
      <c r="D25683">
        <v>26</v>
      </c>
      <c r="E25683" t="s">
        <v>227</v>
      </c>
      <c r="O25683">
        <v>44</v>
      </c>
      <c r="P25683">
        <v>2018</v>
      </c>
      <c r="Q25683" t="str">
        <v>June</v>
      </c>
      <c r="R25683" t="str">
        <v>pay scale</v>
      </c>
      <c r="S25683">
        <v>0</v>
      </c>
    </row>
    <row r="25684" spans="1:19" x14ac:dyDescent="0.3">
      <c r="A25684" t="s">
        <v>1438</v>
      </c>
      <c r="C25684">
        <v>2018</v>
      </c>
      <c r="D25684">
        <v>55</v>
      </c>
      <c r="E25684" t="s">
        <v>198</v>
      </c>
      <c r="O25684">
        <v>15</v>
      </c>
      <c r="P25684">
        <v>2018</v>
      </c>
      <c r="Q25684" t="str">
        <v>June</v>
      </c>
      <c r="R25684" t="str">
        <v>metro parks</v>
      </c>
      <c r="S25684">
        <v>0</v>
      </c>
    </row>
    <row r="25685" spans="1:19" x14ac:dyDescent="0.3">
      <c r="A25685" t="s">
        <v>1438</v>
      </c>
      <c r="C25685">
        <v>2018</v>
      </c>
      <c r="D25685">
        <v>52</v>
      </c>
      <c r="E25685" t="s">
        <v>33</v>
      </c>
      <c r="O25685">
        <v>20</v>
      </c>
      <c r="P25685">
        <v>2018</v>
      </c>
      <c r="Q25685" t="str">
        <v>June</v>
      </c>
      <c r="R25685" t="str">
        <v>CAFR</v>
      </c>
      <c r="S25685">
        <v>0</v>
      </c>
    </row>
    <row r="25686" spans="1:19" x14ac:dyDescent="0.3">
      <c r="A25686" t="s">
        <v>1438</v>
      </c>
      <c r="C25686">
        <v>2018</v>
      </c>
      <c r="D25686">
        <v>41</v>
      </c>
      <c r="E25686" t="s">
        <v>793</v>
      </c>
      <c r="O25686">
        <v>18</v>
      </c>
      <c r="P25686">
        <v>2018</v>
      </c>
      <c r="Q25686" t="str">
        <v>June</v>
      </c>
      <c r="R25686" t="str">
        <v>vehicle emissions</v>
      </c>
      <c r="S25686">
        <v>0</v>
      </c>
    </row>
    <row r="25687" spans="1:19" x14ac:dyDescent="0.3">
      <c r="A25687" t="s">
        <v>1438</v>
      </c>
      <c r="C25687">
        <v>2018</v>
      </c>
      <c r="D25687">
        <v>21</v>
      </c>
      <c r="E25687" t="s">
        <v>1767</v>
      </c>
      <c r="O25687">
        <v>85</v>
      </c>
      <c r="P25687">
        <v>2018</v>
      </c>
      <c r="Q25687" t="str">
        <v>June</v>
      </c>
      <c r="R25687" t="str">
        <v>ess</v>
      </c>
      <c r="S25687">
        <v>0</v>
      </c>
    </row>
    <row r="25688" spans="1:19" x14ac:dyDescent="0.3">
      <c r="A25688" t="s">
        <v>1438</v>
      </c>
      <c r="C25688">
        <v>2018</v>
      </c>
      <c r="D25688">
        <v>20</v>
      </c>
      <c r="E25688" t="s">
        <v>242</v>
      </c>
      <c r="O25688">
        <v>20</v>
      </c>
      <c r="P25688">
        <v>2018</v>
      </c>
      <c r="Q25688" t="str">
        <v>June</v>
      </c>
      <c r="R25688" t="str">
        <v>planning department</v>
      </c>
      <c r="S25688">
        <v>0</v>
      </c>
    </row>
    <row r="25689" spans="1:19" x14ac:dyDescent="0.3">
      <c r="A25689" t="s">
        <v>1438</v>
      </c>
      <c r="C25689">
        <v>2018</v>
      </c>
      <c r="D25689">
        <v>15</v>
      </c>
      <c r="E25689" t="s">
        <v>540</v>
      </c>
      <c r="O25689">
        <v>17</v>
      </c>
      <c r="P25689">
        <v>2018</v>
      </c>
      <c r="Q25689" t="str">
        <v>June</v>
      </c>
      <c r="R25689" t="str">
        <v>warrant search</v>
      </c>
      <c r="S25689">
        <v>0</v>
      </c>
    </row>
    <row r="25690" spans="1:19" x14ac:dyDescent="0.3">
      <c r="A25690" t="s">
        <v>1438</v>
      </c>
      <c r="C25690">
        <v>2018</v>
      </c>
      <c r="D25690">
        <v>19</v>
      </c>
      <c r="E25690" t="s">
        <v>6739</v>
      </c>
      <c r="O25690">
        <v>16</v>
      </c>
      <c r="P25690">
        <v>2018</v>
      </c>
      <c r="Q25690" t="str">
        <v>June</v>
      </c>
      <c r="R25690" t="str">
        <v>population</v>
      </c>
      <c r="S25690">
        <v>0</v>
      </c>
    </row>
    <row r="25691" spans="1:19" x14ac:dyDescent="0.3">
      <c r="A25691" t="s">
        <v>1438</v>
      </c>
      <c r="C25691">
        <v>2018</v>
      </c>
      <c r="D25691">
        <v>18</v>
      </c>
      <c r="E25691" t="s">
        <v>6826</v>
      </c>
      <c r="O25691">
        <v>28</v>
      </c>
      <c r="P25691">
        <v>2018</v>
      </c>
      <c r="Q25691" t="str">
        <v>June</v>
      </c>
      <c r="R25691" t="str">
        <v>Ess</v>
      </c>
      <c r="S25691">
        <v>0</v>
      </c>
    </row>
    <row r="25692" spans="1:19" x14ac:dyDescent="0.3">
      <c r="A25692" t="s">
        <v>1438</v>
      </c>
      <c r="C25692">
        <v>2018</v>
      </c>
      <c r="D25692">
        <v>16</v>
      </c>
      <c r="E25692" t="s">
        <v>903</v>
      </c>
      <c r="O25692">
        <v>22</v>
      </c>
      <c r="P25692">
        <v>2018</v>
      </c>
      <c r="Q25692" t="str">
        <v>June</v>
      </c>
      <c r="R25692" t="str">
        <v>head start</v>
      </c>
      <c r="S25692">
        <v>0</v>
      </c>
    </row>
    <row r="25693" spans="1:19" x14ac:dyDescent="0.3">
      <c r="A25693" t="s">
        <v>1438</v>
      </c>
      <c r="C25693">
        <v>2018</v>
      </c>
      <c r="D25693">
        <v>16</v>
      </c>
      <c r="E25693" t="s">
        <v>6827</v>
      </c>
      <c r="O25693">
        <v>26</v>
      </c>
      <c r="P25693">
        <v>2018</v>
      </c>
      <c r="Q25693" t="str">
        <v>June</v>
      </c>
      <c r="R25693" t="str">
        <v>crime map</v>
      </c>
      <c r="S25693">
        <v>0</v>
      </c>
    </row>
    <row r="25694" spans="1:19" x14ac:dyDescent="0.3">
      <c r="A25694" t="s">
        <v>1438</v>
      </c>
      <c r="C25694">
        <v>2018</v>
      </c>
      <c r="D25694">
        <v>17</v>
      </c>
      <c r="E25694" t="s">
        <v>215</v>
      </c>
      <c r="O25694">
        <v>55</v>
      </c>
      <c r="P25694">
        <v>2018</v>
      </c>
      <c r="Q25694" t="str">
        <v>June</v>
      </c>
      <c r="R25694" t="str">
        <v>Codes</v>
      </c>
      <c r="S25694">
        <v>0</v>
      </c>
    </row>
    <row r="25695" spans="1:19" x14ac:dyDescent="0.3">
      <c r="A25695" t="s">
        <v>1438</v>
      </c>
      <c r="C25695">
        <v>2018</v>
      </c>
      <c r="D25695">
        <v>17</v>
      </c>
      <c r="E25695" t="s">
        <v>1011</v>
      </c>
      <c r="O25695">
        <v>52</v>
      </c>
      <c r="P25695">
        <v>2018</v>
      </c>
      <c r="Q25695" t="str">
        <v>June</v>
      </c>
      <c r="R25695" t="str">
        <v>planning</v>
      </c>
      <c r="S25695">
        <v>0</v>
      </c>
    </row>
    <row r="25696" spans="1:19" x14ac:dyDescent="0.3">
      <c r="A25696" t="s">
        <v>1438</v>
      </c>
      <c r="C25696">
        <v>2018</v>
      </c>
      <c r="D25696">
        <v>27</v>
      </c>
      <c r="E25696" t="s">
        <v>6828</v>
      </c>
      <c r="O25696">
        <v>41</v>
      </c>
      <c r="P25696">
        <v>2018</v>
      </c>
      <c r="Q25696" t="str">
        <v>June</v>
      </c>
      <c r="R25696" t="str">
        <v>general sessions</v>
      </c>
      <c r="S25696">
        <v>0</v>
      </c>
    </row>
    <row r="25697" spans="1:19" x14ac:dyDescent="0.3">
      <c r="A25697" t="s">
        <v>1438</v>
      </c>
      <c r="C25697">
        <v>2018</v>
      </c>
      <c r="D25697">
        <v>16</v>
      </c>
      <c r="E25697" t="s">
        <v>212</v>
      </c>
      <c r="O25697">
        <v>21</v>
      </c>
      <c r="P25697">
        <v>2018</v>
      </c>
      <c r="Q25697" t="str">
        <v>June</v>
      </c>
      <c r="R25697" t="str">
        <v>fairgrounds</v>
      </c>
      <c r="S25697">
        <v>0</v>
      </c>
    </row>
    <row r="25698" spans="1:19" x14ac:dyDescent="0.3">
      <c r="A25698" t="s">
        <v>1438</v>
      </c>
      <c r="C25698">
        <v>2018</v>
      </c>
      <c r="D25698">
        <v>80</v>
      </c>
      <c r="E25698" t="s">
        <v>45</v>
      </c>
      <c r="O25698">
        <v>20</v>
      </c>
      <c r="P25698">
        <v>2018</v>
      </c>
      <c r="Q25698" t="str">
        <v>June</v>
      </c>
      <c r="R25698" t="str">
        <v>Media release</v>
      </c>
      <c r="S25698">
        <v>0</v>
      </c>
    </row>
    <row r="25699" spans="1:19" x14ac:dyDescent="0.3">
      <c r="A25699" t="s">
        <v>1438</v>
      </c>
      <c r="C25699">
        <v>2018</v>
      </c>
      <c r="D25699">
        <v>20</v>
      </c>
      <c r="E25699" t="s">
        <v>6829</v>
      </c>
      <c r="O25699">
        <v>15</v>
      </c>
      <c r="P25699">
        <v>2018</v>
      </c>
      <c r="Q25699" t="str">
        <v>June</v>
      </c>
      <c r="R25699" t="str">
        <v>Traffic</v>
      </c>
      <c r="S25699">
        <v>0</v>
      </c>
    </row>
    <row r="25700" spans="1:19" x14ac:dyDescent="0.3">
      <c r="A25700" t="s">
        <v>1438</v>
      </c>
      <c r="C25700">
        <v>2018</v>
      </c>
      <c r="D25700">
        <v>31</v>
      </c>
      <c r="E25700" t="s">
        <v>771</v>
      </c>
      <c r="O25700">
        <v>19</v>
      </c>
      <c r="P25700">
        <v>2018</v>
      </c>
      <c r="Q25700" t="str">
        <v>June</v>
      </c>
      <c r="R25700" t="str">
        <v>alarm system</v>
      </c>
      <c r="S25700">
        <v>0</v>
      </c>
    </row>
    <row r="25701" spans="1:19" x14ac:dyDescent="0.3">
      <c r="A25701" t="s">
        <v>1438</v>
      </c>
      <c r="C25701">
        <v>2018</v>
      </c>
      <c r="D25701">
        <v>37</v>
      </c>
      <c r="E25701" t="s">
        <v>5702</v>
      </c>
      <c r="O25701">
        <v>18</v>
      </c>
      <c r="P25701">
        <v>2018</v>
      </c>
      <c r="Q25701" t="str">
        <v>June</v>
      </c>
      <c r="R25701" t="str">
        <v>somali population</v>
      </c>
      <c r="S25701">
        <v>0</v>
      </c>
    </row>
    <row r="25702" spans="1:19" x14ac:dyDescent="0.3">
      <c r="A25702" t="s">
        <v>1438</v>
      </c>
      <c r="C25702">
        <v>2018</v>
      </c>
      <c r="D25702">
        <v>204</v>
      </c>
      <c r="E25702" t="s">
        <v>25</v>
      </c>
      <c r="O25702">
        <v>16</v>
      </c>
      <c r="P25702">
        <v>2018</v>
      </c>
      <c r="Q25702" t="str">
        <v>June</v>
      </c>
      <c r="R25702" t="str">
        <v>centennial sportsplex</v>
      </c>
      <c r="S25702">
        <v>0</v>
      </c>
    </row>
    <row r="25703" spans="1:19" x14ac:dyDescent="0.3">
      <c r="A25703" t="s">
        <v>1438</v>
      </c>
      <c r="C25703">
        <v>2018</v>
      </c>
      <c r="D25703">
        <v>26</v>
      </c>
      <c r="E25703" t="s">
        <v>172</v>
      </c>
      <c r="O25703">
        <v>16</v>
      </c>
      <c r="P25703">
        <v>2018</v>
      </c>
      <c r="Q25703" t="str">
        <v>June</v>
      </c>
      <c r="R25703" t="str">
        <v>shed</v>
      </c>
      <c r="S25703">
        <v>0</v>
      </c>
    </row>
    <row r="25704" spans="1:19" x14ac:dyDescent="0.3">
      <c r="A25704" t="s">
        <v>1438</v>
      </c>
      <c r="C25704">
        <v>2018</v>
      </c>
      <c r="D25704">
        <v>28</v>
      </c>
      <c r="E25704" t="s">
        <v>843</v>
      </c>
      <c r="O25704">
        <v>17</v>
      </c>
      <c r="P25704">
        <v>2018</v>
      </c>
      <c r="Q25704" t="str">
        <v>June</v>
      </c>
      <c r="R25704" t="str">
        <v>mccabe</v>
      </c>
      <c r="S25704">
        <v>0</v>
      </c>
    </row>
    <row r="25705" spans="1:19" x14ac:dyDescent="0.3">
      <c r="A25705" t="s">
        <v>1438</v>
      </c>
      <c r="C25705">
        <v>2018</v>
      </c>
      <c r="D25705">
        <v>16</v>
      </c>
      <c r="E25705" t="s">
        <v>6830</v>
      </c>
      <c r="O25705">
        <v>17</v>
      </c>
      <c r="P25705">
        <v>2018</v>
      </c>
      <c r="Q25705" t="str">
        <v>June</v>
      </c>
      <c r="R25705" t="str">
        <v>brush</v>
      </c>
      <c r="S25705">
        <v>0</v>
      </c>
    </row>
    <row r="25706" spans="1:19" x14ac:dyDescent="0.3">
      <c r="A25706" t="s">
        <v>1438</v>
      </c>
      <c r="C25706">
        <v>2018</v>
      </c>
      <c r="D25706">
        <v>19</v>
      </c>
      <c r="E25706" t="s">
        <v>4338</v>
      </c>
      <c r="O25706">
        <v>27</v>
      </c>
      <c r="P25706">
        <v>2018</v>
      </c>
      <c r="Q25706" t="str">
        <v>June</v>
      </c>
      <c r="R25706" t="str">
        <v>isa questionnaire</v>
      </c>
      <c r="S25706">
        <v>0</v>
      </c>
    </row>
    <row r="25707" spans="1:19" x14ac:dyDescent="0.3">
      <c r="A25707" t="s">
        <v>1438</v>
      </c>
      <c r="C25707">
        <v>2018</v>
      </c>
      <c r="D25707">
        <v>61</v>
      </c>
      <c r="E25707" t="s">
        <v>640</v>
      </c>
      <c r="O25707">
        <v>16</v>
      </c>
      <c r="P25707">
        <v>2018</v>
      </c>
      <c r="Q25707" t="str">
        <v>June</v>
      </c>
      <c r="R25707" t="str">
        <v>emissions testing</v>
      </c>
      <c r="S25707">
        <v>0</v>
      </c>
    </row>
    <row r="25708" spans="1:19" x14ac:dyDescent="0.3">
      <c r="A25708" t="s">
        <v>1438</v>
      </c>
      <c r="C25708">
        <v>2018</v>
      </c>
      <c r="D25708">
        <v>24</v>
      </c>
      <c r="E25708" t="s">
        <v>596</v>
      </c>
      <c r="O25708">
        <v>80</v>
      </c>
      <c r="P25708">
        <v>2018</v>
      </c>
      <c r="Q25708" t="str">
        <v>June</v>
      </c>
      <c r="R25708" t="str">
        <v>inmate search</v>
      </c>
      <c r="S25708">
        <v>0</v>
      </c>
    </row>
    <row r="25709" spans="1:19" x14ac:dyDescent="0.3">
      <c r="A25709" t="s">
        <v>1438</v>
      </c>
      <c r="C25709">
        <v>2018</v>
      </c>
      <c r="D25709">
        <v>26</v>
      </c>
      <c r="E25709" t="s">
        <v>76</v>
      </c>
      <c r="O25709">
        <v>20</v>
      </c>
      <c r="P25709">
        <v>2018</v>
      </c>
      <c r="Q25709" t="str">
        <v>June</v>
      </c>
      <c r="R25709" t="str">
        <v>capital</v>
      </c>
      <c r="S25709">
        <v>0</v>
      </c>
    </row>
    <row r="25710" spans="1:19" x14ac:dyDescent="0.3">
      <c r="A25710" t="s">
        <v>1438</v>
      </c>
      <c r="C25710">
        <v>2018</v>
      </c>
      <c r="D25710">
        <v>16</v>
      </c>
      <c r="E25710" t="s">
        <v>3115</v>
      </c>
      <c r="O25710">
        <v>31</v>
      </c>
      <c r="P25710">
        <v>2018</v>
      </c>
      <c r="Q25710" t="str">
        <v>June</v>
      </c>
      <c r="R25710" t="str">
        <v>public records request</v>
      </c>
      <c r="S25710">
        <v>0</v>
      </c>
    </row>
    <row r="25711" spans="1:19" x14ac:dyDescent="0.3">
      <c r="A25711" t="s">
        <v>1438</v>
      </c>
      <c r="C25711">
        <v>2018</v>
      </c>
      <c r="D25711">
        <v>26</v>
      </c>
      <c r="E25711" t="s">
        <v>367</v>
      </c>
      <c r="O25711">
        <v>37</v>
      </c>
      <c r="P25711">
        <v>2018</v>
      </c>
      <c r="Q25711" t="str">
        <v>June</v>
      </c>
      <c r="R25711" t="str">
        <v>vehicle accident</v>
      </c>
      <c r="S25711">
        <v>0</v>
      </c>
    </row>
    <row r="25712" spans="1:19" x14ac:dyDescent="0.3">
      <c r="A25712" t="s">
        <v>1438</v>
      </c>
      <c r="C25712">
        <v>2018</v>
      </c>
      <c r="D25712">
        <v>18</v>
      </c>
      <c r="E25712" t="s">
        <v>6831</v>
      </c>
      <c r="O25712">
        <v>204</v>
      </c>
      <c r="P25712">
        <v>2018</v>
      </c>
      <c r="Q25712" t="str">
        <v>June</v>
      </c>
      <c r="R25712" t="str">
        <v>codes</v>
      </c>
      <c r="S25712">
        <v>0</v>
      </c>
    </row>
    <row r="25713" spans="1:19" x14ac:dyDescent="0.3">
      <c r="A25713" t="s">
        <v>1438</v>
      </c>
      <c r="C25713">
        <v>2018</v>
      </c>
      <c r="D25713">
        <v>43</v>
      </c>
      <c r="E25713" t="s">
        <v>3247</v>
      </c>
      <c r="O25713">
        <v>26</v>
      </c>
      <c r="P25713">
        <v>2018</v>
      </c>
      <c r="Q25713" t="str">
        <v>June</v>
      </c>
      <c r="R25713" t="str">
        <v>metro holidays</v>
      </c>
      <c r="S25713">
        <v>0</v>
      </c>
    </row>
    <row r="25714" spans="1:19" x14ac:dyDescent="0.3">
      <c r="A25714" t="s">
        <v>1438</v>
      </c>
      <c r="C25714">
        <v>2018</v>
      </c>
      <c r="D25714">
        <v>24</v>
      </c>
      <c r="E25714" t="s">
        <v>4616</v>
      </c>
      <c r="O25714">
        <v>28</v>
      </c>
      <c r="P25714">
        <v>2018</v>
      </c>
      <c r="Q25714" t="str">
        <v>June</v>
      </c>
      <c r="R25714" t="str">
        <v>ordinance</v>
      </c>
      <c r="S25714">
        <v>0</v>
      </c>
    </row>
    <row r="25715" spans="1:19" x14ac:dyDescent="0.3">
      <c r="A25715" t="s">
        <v>1438</v>
      </c>
      <c r="C25715">
        <v>2018</v>
      </c>
      <c r="D25715">
        <v>17</v>
      </c>
      <c r="E25715" t="s">
        <v>6832</v>
      </c>
      <c r="O25715">
        <v>16</v>
      </c>
      <c r="P25715">
        <v>2018</v>
      </c>
      <c r="Q25715" t="str">
        <v>June</v>
      </c>
      <c r="R25715" t="str">
        <v>fy19 pay plan</v>
      </c>
      <c r="S25715">
        <v>0</v>
      </c>
    </row>
    <row r="25716" spans="1:19" x14ac:dyDescent="0.3">
      <c r="A25716" t="s">
        <v>1438</v>
      </c>
      <c r="C25716">
        <v>2018</v>
      </c>
      <c r="D25716">
        <v>21</v>
      </c>
      <c r="E25716" t="s">
        <v>5843</v>
      </c>
      <c r="O25716">
        <v>19</v>
      </c>
      <c r="P25716">
        <v>2018</v>
      </c>
      <c r="Q25716" t="str">
        <v>June</v>
      </c>
      <c r="R25716" t="str">
        <v>short term rental permits</v>
      </c>
      <c r="S25716">
        <v>0</v>
      </c>
    </row>
    <row r="25717" spans="1:19" x14ac:dyDescent="0.3">
      <c r="A25717" t="s">
        <v>1438</v>
      </c>
      <c r="C25717">
        <v>2018</v>
      </c>
      <c r="D25717">
        <v>35</v>
      </c>
      <c r="E25717" t="s">
        <v>3226</v>
      </c>
      <c r="O25717">
        <v>61</v>
      </c>
      <c r="P25717">
        <v>2018</v>
      </c>
      <c r="Q25717" t="str">
        <v>June</v>
      </c>
      <c r="R25717" t="str">
        <v>Employee self service</v>
      </c>
      <c r="S25717">
        <v>0</v>
      </c>
    </row>
    <row r="25718" spans="1:19" x14ac:dyDescent="0.3">
      <c r="A25718" t="s">
        <v>1438</v>
      </c>
      <c r="C25718">
        <v>2018</v>
      </c>
      <c r="D25718">
        <v>16</v>
      </c>
      <c r="E25718" t="s">
        <v>6083</v>
      </c>
      <c r="O25718">
        <v>24</v>
      </c>
      <c r="P25718">
        <v>2018</v>
      </c>
      <c r="Q25718" t="str">
        <v>June</v>
      </c>
      <c r="R25718" t="str">
        <v>centennial park</v>
      </c>
      <c r="S25718">
        <v>0</v>
      </c>
    </row>
    <row r="25719" spans="1:19" x14ac:dyDescent="0.3">
      <c r="A25719" t="s">
        <v>1438</v>
      </c>
      <c r="C25719">
        <v>2018</v>
      </c>
      <c r="D25719">
        <v>16</v>
      </c>
      <c r="E25719" t="s">
        <v>5675</v>
      </c>
      <c r="O25719">
        <v>26</v>
      </c>
      <c r="P25719">
        <v>2018</v>
      </c>
      <c r="Q25719" t="str">
        <v>June</v>
      </c>
      <c r="R25719" t="str">
        <v>stormwater</v>
      </c>
      <c r="S25719">
        <v>0</v>
      </c>
    </row>
    <row r="25720" spans="1:19" x14ac:dyDescent="0.3">
      <c r="A25720" t="s">
        <v>1438</v>
      </c>
      <c r="C25720">
        <v>2018</v>
      </c>
      <c r="D25720">
        <v>65</v>
      </c>
      <c r="E25720" t="s">
        <v>1328</v>
      </c>
      <c r="O25720">
        <v>16</v>
      </c>
      <c r="P25720">
        <v>2018</v>
      </c>
      <c r="Q25720" t="str">
        <v>June</v>
      </c>
      <c r="R25720" t="str">
        <v>inspections</v>
      </c>
      <c r="S25720">
        <v>0</v>
      </c>
    </row>
    <row r="25721" spans="1:19" x14ac:dyDescent="0.3">
      <c r="A25721" t="s">
        <v>1438</v>
      </c>
      <c r="C25721">
        <v>2018</v>
      </c>
      <c r="D25721">
        <v>35</v>
      </c>
      <c r="E25721" t="s">
        <v>1149</v>
      </c>
      <c r="O25721">
        <v>26</v>
      </c>
      <c r="P25721">
        <v>2018</v>
      </c>
      <c r="Q25721" t="str">
        <v>June</v>
      </c>
      <c r="R25721" t="str">
        <v>property search</v>
      </c>
      <c r="S25721">
        <v>0</v>
      </c>
    </row>
    <row r="25722" spans="1:19" x14ac:dyDescent="0.3">
      <c r="A25722" t="s">
        <v>1438</v>
      </c>
      <c r="C25722">
        <v>2018</v>
      </c>
      <c r="D25722">
        <v>140</v>
      </c>
      <c r="E25722" t="s">
        <v>14</v>
      </c>
      <c r="O25722">
        <v>18</v>
      </c>
      <c r="P25722">
        <v>2018</v>
      </c>
      <c r="Q25722" t="str">
        <v>June</v>
      </c>
      <c r="R25722" t="str">
        <v>National Museum of African American Music</v>
      </c>
      <c r="S25722">
        <v>0</v>
      </c>
    </row>
    <row r="25723" spans="1:19" x14ac:dyDescent="0.3">
      <c r="A25723" t="s">
        <v>1438</v>
      </c>
      <c r="C25723">
        <v>2018</v>
      </c>
      <c r="D25723">
        <v>17</v>
      </c>
      <c r="E25723" t="s">
        <v>6833</v>
      </c>
      <c r="O25723">
        <v>43</v>
      </c>
      <c r="P25723">
        <v>2018</v>
      </c>
      <c r="Q25723" t="str">
        <v>June</v>
      </c>
      <c r="R25723" t="str">
        <v>Pay bill</v>
      </c>
      <c r="S25723">
        <v>0</v>
      </c>
    </row>
    <row r="25724" spans="1:19" x14ac:dyDescent="0.3">
      <c r="A25724" t="s">
        <v>1438</v>
      </c>
      <c r="C25724">
        <v>2018</v>
      </c>
      <c r="D25724">
        <v>16</v>
      </c>
      <c r="E25724" t="s">
        <v>6834</v>
      </c>
      <c r="O25724">
        <v>24</v>
      </c>
      <c r="P25724">
        <v>2018</v>
      </c>
      <c r="Q25724" t="str">
        <v>June</v>
      </c>
      <c r="R25724" t="str">
        <v>EMS</v>
      </c>
      <c r="S25724">
        <v>0</v>
      </c>
    </row>
    <row r="25725" spans="1:19" x14ac:dyDescent="0.3">
      <c r="A25725" t="s">
        <v>1438</v>
      </c>
      <c r="C25725">
        <v>2018</v>
      </c>
      <c r="D25725">
        <v>19</v>
      </c>
      <c r="E25725" t="s">
        <v>2053</v>
      </c>
      <c r="O25725">
        <v>17</v>
      </c>
      <c r="P25725">
        <v>2018</v>
      </c>
      <c r="Q25725" t="str">
        <v>June</v>
      </c>
      <c r="R25725" t="str">
        <v>Inmate commissary</v>
      </c>
      <c r="S25725">
        <v>0</v>
      </c>
    </row>
    <row r="25726" spans="1:19" x14ac:dyDescent="0.3">
      <c r="A25726" t="s">
        <v>1438</v>
      </c>
      <c r="C25726">
        <v>2018</v>
      </c>
      <c r="D25726">
        <v>30</v>
      </c>
      <c r="E25726" t="s">
        <v>2832</v>
      </c>
      <c r="O25726">
        <v>21</v>
      </c>
      <c r="P25726">
        <v>2018</v>
      </c>
      <c r="Q25726" t="str">
        <v>June</v>
      </c>
      <c r="R25726" t="str">
        <v>nashville health department</v>
      </c>
      <c r="S25726">
        <v>0</v>
      </c>
    </row>
    <row r="25727" spans="1:19" x14ac:dyDescent="0.3">
      <c r="A25727" t="s">
        <v>1438</v>
      </c>
      <c r="C25727">
        <v>2018</v>
      </c>
      <c r="D25727">
        <v>39</v>
      </c>
      <c r="E25727" t="s">
        <v>99</v>
      </c>
      <c r="O25727">
        <v>35</v>
      </c>
      <c r="P25727">
        <v>2018</v>
      </c>
      <c r="Q25727" t="str">
        <v>June</v>
      </c>
      <c r="R25727" t="str">
        <v>Self service</v>
      </c>
      <c r="S25727">
        <v>0</v>
      </c>
    </row>
    <row r="25728" spans="1:19" x14ac:dyDescent="0.3">
      <c r="A25728" t="s">
        <v>1438</v>
      </c>
      <c r="C25728">
        <v>2018</v>
      </c>
      <c r="D25728">
        <v>24</v>
      </c>
      <c r="E25728" t="s">
        <v>3533</v>
      </c>
      <c r="O25728">
        <v>16</v>
      </c>
      <c r="P25728">
        <v>2018</v>
      </c>
      <c r="Q25728" t="str">
        <v>June</v>
      </c>
      <c r="R25728" t="str">
        <v>nashville metro council members</v>
      </c>
      <c r="S25728">
        <v>0</v>
      </c>
    </row>
    <row r="25729" spans="1:19" x14ac:dyDescent="0.3">
      <c r="A25729" t="s">
        <v>1438</v>
      </c>
      <c r="C25729">
        <v>2018</v>
      </c>
      <c r="D25729">
        <v>17</v>
      </c>
      <c r="E25729" t="s">
        <v>6510</v>
      </c>
      <c r="O25729">
        <v>16</v>
      </c>
      <c r="P25729">
        <v>2018</v>
      </c>
      <c r="Q25729" t="str">
        <v>June</v>
      </c>
      <c r="R25729" t="str">
        <v>register deeds</v>
      </c>
      <c r="S25729">
        <v>0</v>
      </c>
    </row>
    <row r="25730" spans="1:19" x14ac:dyDescent="0.3">
      <c r="A25730" t="s">
        <v>1438</v>
      </c>
      <c r="C25730">
        <v>2018</v>
      </c>
      <c r="D25730">
        <v>18</v>
      </c>
      <c r="E25730" t="s">
        <v>1513</v>
      </c>
      <c r="O25730">
        <v>65</v>
      </c>
      <c r="P25730">
        <v>2018</v>
      </c>
      <c r="Q25730" t="str">
        <v>June</v>
      </c>
      <c r="R25730" t="str">
        <v>owner driver report</v>
      </c>
      <c r="S25730">
        <v>0</v>
      </c>
    </row>
    <row r="25731" spans="1:19" x14ac:dyDescent="0.3">
      <c r="A25731" t="s">
        <v>1438</v>
      </c>
      <c r="C25731">
        <v>2018</v>
      </c>
      <c r="D25731">
        <v>46</v>
      </c>
      <c r="E25731" t="s">
        <v>6835</v>
      </c>
      <c r="O25731">
        <v>35</v>
      </c>
      <c r="P25731">
        <v>2018</v>
      </c>
      <c r="Q25731" t="str">
        <v>June</v>
      </c>
      <c r="R25731" t="str">
        <v>brush collection</v>
      </c>
      <c r="S25731">
        <v>0</v>
      </c>
    </row>
    <row r="25732" spans="1:19" x14ac:dyDescent="0.3">
      <c r="A25732" t="s">
        <v>1438</v>
      </c>
      <c r="C25732">
        <v>2018</v>
      </c>
      <c r="D25732">
        <v>32</v>
      </c>
      <c r="E25732" t="s">
        <v>238</v>
      </c>
      <c r="O25732">
        <v>140</v>
      </c>
      <c r="P25732">
        <v>2018</v>
      </c>
      <c r="Q25732" t="str">
        <v>June</v>
      </c>
      <c r="R25732" t="str">
        <v>criminal court clerk</v>
      </c>
      <c r="S25732">
        <v>0</v>
      </c>
    </row>
    <row r="25733" spans="1:19" x14ac:dyDescent="0.3">
      <c r="A25733" t="s">
        <v>1438</v>
      </c>
      <c r="C25733">
        <v>2018</v>
      </c>
      <c r="D25733">
        <v>24</v>
      </c>
      <c r="E25733" t="s">
        <v>101</v>
      </c>
      <c r="O25733">
        <v>17</v>
      </c>
      <c r="P25733">
        <v>2018</v>
      </c>
      <c r="Q25733" t="str">
        <v>June</v>
      </c>
      <c r="R25733" t="str">
        <v>owner drivers report</v>
      </c>
      <c r="S25733">
        <v>0</v>
      </c>
    </row>
    <row r="25734" spans="1:19" x14ac:dyDescent="0.3">
      <c r="A25734" t="s">
        <v>1438</v>
      </c>
      <c r="C25734">
        <v>2018</v>
      </c>
      <c r="D25734">
        <v>16</v>
      </c>
      <c r="E25734" t="s">
        <v>103</v>
      </c>
      <c r="O25734">
        <v>16</v>
      </c>
      <c r="P25734">
        <v>2018</v>
      </c>
      <c r="Q25734" t="str">
        <v>June</v>
      </c>
      <c r="R25734" t="str">
        <v>permit fines</v>
      </c>
      <c r="S25734">
        <v>0</v>
      </c>
    </row>
    <row r="25735" spans="1:19" x14ac:dyDescent="0.3">
      <c r="A25735" t="s">
        <v>1438</v>
      </c>
      <c r="C25735">
        <v>2018</v>
      </c>
      <c r="D25735">
        <v>67</v>
      </c>
      <c r="E25735" t="s">
        <v>80</v>
      </c>
      <c r="O25735">
        <v>19</v>
      </c>
      <c r="P25735">
        <v>2018</v>
      </c>
      <c r="Q25735" t="str">
        <v>June</v>
      </c>
      <c r="R25735" t="str">
        <v>davidson county</v>
      </c>
      <c r="S25735">
        <v>0</v>
      </c>
    </row>
    <row r="25736" spans="1:19" x14ac:dyDescent="0.3">
      <c r="A25736" t="s">
        <v>1438</v>
      </c>
      <c r="C25736">
        <v>2018</v>
      </c>
      <c r="D25736">
        <v>22</v>
      </c>
      <c r="E25736" t="s">
        <v>1875</v>
      </c>
      <c r="O25736">
        <v>30</v>
      </c>
      <c r="P25736">
        <v>2018</v>
      </c>
      <c r="Q25736" t="str">
        <v>June</v>
      </c>
      <c r="R25736" t="str">
        <v>strp</v>
      </c>
      <c r="S25736">
        <v>0</v>
      </c>
    </row>
    <row r="25737" spans="1:19" x14ac:dyDescent="0.3">
      <c r="A25737" t="s">
        <v>1438</v>
      </c>
      <c r="C25737">
        <v>2018</v>
      </c>
      <c r="D25737">
        <v>21</v>
      </c>
      <c r="E25737" t="s">
        <v>166</v>
      </c>
      <c r="O25737">
        <v>39</v>
      </c>
      <c r="P25737">
        <v>2018</v>
      </c>
      <c r="Q25737" t="str">
        <v>June</v>
      </c>
      <c r="R25737" t="str">
        <v>bids</v>
      </c>
      <c r="S25737">
        <v>0</v>
      </c>
    </row>
    <row r="25738" spans="1:19" x14ac:dyDescent="0.3">
      <c r="A25738" t="s">
        <v>1438</v>
      </c>
      <c r="C25738">
        <v>2018</v>
      </c>
      <c r="D25738">
        <v>158</v>
      </c>
      <c r="E25738" t="s">
        <v>5150</v>
      </c>
      <c r="O25738">
        <v>24</v>
      </c>
      <c r="P25738">
        <v>2018</v>
      </c>
      <c r="Q25738" t="str">
        <v>June</v>
      </c>
      <c r="R25738" t="str">
        <v>real property</v>
      </c>
      <c r="S25738">
        <v>0</v>
      </c>
    </row>
    <row r="25739" spans="1:19" x14ac:dyDescent="0.3">
      <c r="A25739" t="s">
        <v>1438</v>
      </c>
      <c r="C25739">
        <v>2018</v>
      </c>
      <c r="D25739">
        <v>46</v>
      </c>
      <c r="E25739" t="s">
        <v>37</v>
      </c>
      <c r="O25739">
        <v>17</v>
      </c>
      <c r="P25739">
        <v>2018</v>
      </c>
      <c r="Q25739" t="str">
        <v>June</v>
      </c>
      <c r="R25739" t="str">
        <v>owner/driver report form</v>
      </c>
      <c r="S25739">
        <v>0</v>
      </c>
    </row>
    <row r="25740" spans="1:19" x14ac:dyDescent="0.3">
      <c r="A25740" t="s">
        <v>1438</v>
      </c>
      <c r="C25740">
        <v>2018</v>
      </c>
      <c r="D25740">
        <v>21</v>
      </c>
      <c r="E25740" t="s">
        <v>1711</v>
      </c>
      <c r="O25740">
        <v>18</v>
      </c>
      <c r="P25740">
        <v>2018</v>
      </c>
      <c r="Q25740" t="str">
        <v>June</v>
      </c>
      <c r="R25740" t="str">
        <v>council members</v>
      </c>
      <c r="S25740">
        <v>0</v>
      </c>
    </row>
    <row r="25741" spans="1:19" x14ac:dyDescent="0.3">
      <c r="A25741" t="s">
        <v>1438</v>
      </c>
      <c r="C25741">
        <v>2018</v>
      </c>
      <c r="D25741">
        <v>68</v>
      </c>
      <c r="E25741" t="s">
        <v>81</v>
      </c>
      <c r="O25741">
        <v>46</v>
      </c>
      <c r="P25741">
        <v>2018</v>
      </c>
      <c r="Q25741" t="str">
        <v>June</v>
      </c>
      <c r="R25741" t="str">
        <v>titans</v>
      </c>
      <c r="S25741">
        <v>0</v>
      </c>
    </row>
    <row r="25742" spans="1:19" x14ac:dyDescent="0.3">
      <c r="A25742" t="s">
        <v>1438</v>
      </c>
      <c r="C25742">
        <v>2018</v>
      </c>
      <c r="D25742">
        <v>23</v>
      </c>
      <c r="E25742" t="s">
        <v>5762</v>
      </c>
      <c r="O25742">
        <v>32</v>
      </c>
      <c r="P25742">
        <v>2018</v>
      </c>
      <c r="Q25742" t="str">
        <v>June</v>
      </c>
      <c r="R25742" t="str">
        <v>Property maps</v>
      </c>
      <c r="S25742">
        <v>0</v>
      </c>
    </row>
    <row r="25743" spans="1:19" x14ac:dyDescent="0.3">
      <c r="A25743" t="s">
        <v>1438</v>
      </c>
      <c r="C25743">
        <v>2018</v>
      </c>
      <c r="D25743">
        <v>70</v>
      </c>
      <c r="E25743" t="s">
        <v>21</v>
      </c>
      <c r="O25743">
        <v>24</v>
      </c>
      <c r="P25743">
        <v>2018</v>
      </c>
      <c r="Q25743" t="str">
        <v>June</v>
      </c>
      <c r="R25743" t="str">
        <v>zoning map</v>
      </c>
      <c r="S25743">
        <v>0</v>
      </c>
    </row>
    <row r="25744" spans="1:19" x14ac:dyDescent="0.3">
      <c r="A25744" t="s">
        <v>1438</v>
      </c>
      <c r="C25744">
        <v>2018</v>
      </c>
      <c r="D25744">
        <v>25</v>
      </c>
      <c r="E25744" t="s">
        <v>1276</v>
      </c>
      <c r="O25744">
        <v>16</v>
      </c>
      <c r="P25744">
        <v>2018</v>
      </c>
      <c r="Q25744" t="str">
        <v>June</v>
      </c>
      <c r="R25744" t="str">
        <v>Property taxes</v>
      </c>
      <c r="S25744">
        <v>0</v>
      </c>
    </row>
    <row r="25745" spans="1:19" x14ac:dyDescent="0.3">
      <c r="A25745" t="s">
        <v>1438</v>
      </c>
      <c r="C25745">
        <v>2018</v>
      </c>
      <c r="D25745">
        <v>15</v>
      </c>
      <c r="E25745" t="s">
        <v>6122</v>
      </c>
      <c r="O25745">
        <v>67</v>
      </c>
      <c r="P25745">
        <v>2018</v>
      </c>
      <c r="Q25745" t="str">
        <v>June</v>
      </c>
      <c r="R25745" t="str">
        <v>Police</v>
      </c>
      <c r="S25745">
        <v>0</v>
      </c>
    </row>
    <row r="25746" spans="1:19" x14ac:dyDescent="0.3">
      <c r="A25746" t="s">
        <v>1438</v>
      </c>
      <c r="C25746">
        <v>2018</v>
      </c>
      <c r="D25746">
        <v>14</v>
      </c>
      <c r="E25746" t="s">
        <v>6836</v>
      </c>
      <c r="O25746">
        <v>22</v>
      </c>
      <c r="P25746">
        <v>2018</v>
      </c>
      <c r="Q25746" t="str">
        <v>June</v>
      </c>
      <c r="R25746" t="str">
        <v>employee benefits</v>
      </c>
      <c r="S25746">
        <v>0</v>
      </c>
    </row>
    <row r="25747" spans="1:19" x14ac:dyDescent="0.3">
      <c r="A25747" t="s">
        <v>1438</v>
      </c>
      <c r="C25747">
        <v>2018</v>
      </c>
      <c r="D25747">
        <v>20</v>
      </c>
      <c r="E25747" t="s">
        <v>5915</v>
      </c>
      <c r="O25747">
        <v>21</v>
      </c>
      <c r="P25747">
        <v>2018</v>
      </c>
      <c r="Q25747" t="str">
        <v>June</v>
      </c>
      <c r="R25747" t="str">
        <v>notary</v>
      </c>
      <c r="S25747">
        <v>0</v>
      </c>
    </row>
    <row r="25748" spans="1:19" x14ac:dyDescent="0.3">
      <c r="A25748" t="s">
        <v>1438</v>
      </c>
      <c r="C25748">
        <v>2018</v>
      </c>
      <c r="D25748">
        <v>48</v>
      </c>
      <c r="E25748" t="s">
        <v>426</v>
      </c>
      <c r="O25748">
        <v>158</v>
      </c>
      <c r="P25748">
        <v>2018</v>
      </c>
      <c r="Q25748" t="str">
        <v>June</v>
      </c>
      <c r="R25748" t="str">
        <v>parcel viewer</v>
      </c>
      <c r="S25748">
        <v>0</v>
      </c>
    </row>
    <row r="25749" spans="1:19" x14ac:dyDescent="0.3">
      <c r="A25749" t="s">
        <v>1438</v>
      </c>
      <c r="C25749">
        <v>2018</v>
      </c>
      <c r="D25749">
        <v>16</v>
      </c>
      <c r="E25749" t="s">
        <v>6837</v>
      </c>
      <c r="O25749">
        <v>46</v>
      </c>
      <c r="P25749">
        <v>2018</v>
      </c>
      <c r="Q25749" t="str">
        <v>June</v>
      </c>
      <c r="R25749" t="str">
        <v>property</v>
      </c>
      <c r="S25749">
        <v>0</v>
      </c>
    </row>
    <row r="25750" spans="1:19" x14ac:dyDescent="0.3">
      <c r="A25750" t="s">
        <v>1438</v>
      </c>
      <c r="C25750">
        <v>2018</v>
      </c>
      <c r="D25750">
        <v>16</v>
      </c>
      <c r="E25750" t="s">
        <v>6838</v>
      </c>
      <c r="O25750">
        <v>21</v>
      </c>
      <c r="P25750">
        <v>2018</v>
      </c>
      <c r="Q25750" t="str">
        <v>June</v>
      </c>
      <c r="R25750" t="str">
        <v>Email</v>
      </c>
      <c r="S25750">
        <v>0</v>
      </c>
    </row>
    <row r="25751" spans="1:19" x14ac:dyDescent="0.3">
      <c r="A25751" t="s">
        <v>1438</v>
      </c>
      <c r="C25751">
        <v>2018</v>
      </c>
      <c r="D25751">
        <v>111</v>
      </c>
      <c r="E25751" t="s">
        <v>10</v>
      </c>
      <c r="O25751">
        <v>68</v>
      </c>
      <c r="P25751">
        <v>2018</v>
      </c>
      <c r="Q25751" t="str">
        <v>June</v>
      </c>
      <c r="R25751" t="str">
        <v>birth certificate</v>
      </c>
      <c r="S25751">
        <v>0</v>
      </c>
    </row>
    <row r="25752" spans="1:19" x14ac:dyDescent="0.3">
      <c r="A25752" t="s">
        <v>1438</v>
      </c>
      <c r="C25752">
        <v>2018</v>
      </c>
      <c r="D25752">
        <v>15</v>
      </c>
      <c r="E25752" t="s">
        <v>595</v>
      </c>
      <c r="O25752">
        <v>23</v>
      </c>
      <c r="P25752">
        <v>2018</v>
      </c>
      <c r="Q25752" t="str">
        <v>June</v>
      </c>
      <c r="R25752" t="str">
        <v>search warrant</v>
      </c>
      <c r="S25752">
        <v>0</v>
      </c>
    </row>
    <row r="25753" spans="1:19" x14ac:dyDescent="0.3">
      <c r="A25753" t="s">
        <v>1438</v>
      </c>
      <c r="C25753">
        <v>2018</v>
      </c>
      <c r="D25753">
        <v>95</v>
      </c>
      <c r="E25753" t="s">
        <v>7</v>
      </c>
      <c r="O25753">
        <v>70</v>
      </c>
      <c r="P25753">
        <v>2018</v>
      </c>
      <c r="Q25753" t="str">
        <v>June</v>
      </c>
      <c r="R25753" t="str">
        <v>property assessor</v>
      </c>
      <c r="S25753">
        <v>0</v>
      </c>
    </row>
    <row r="25754" spans="1:19" x14ac:dyDescent="0.3">
      <c r="A25754" t="s">
        <v>1438</v>
      </c>
      <c r="C25754">
        <v>2018</v>
      </c>
      <c r="D25754">
        <v>17</v>
      </c>
      <c r="E25754" t="s">
        <v>2144</v>
      </c>
      <c r="O25754">
        <v>25</v>
      </c>
      <c r="P25754">
        <v>2018</v>
      </c>
      <c r="Q25754" t="str">
        <v>June</v>
      </c>
      <c r="R25754" t="str">
        <v>marriage certificate</v>
      </c>
      <c r="S25754">
        <v>0</v>
      </c>
    </row>
    <row r="25755" spans="1:19" x14ac:dyDescent="0.3">
      <c r="A25755" t="s">
        <v>1438</v>
      </c>
      <c r="C25755">
        <v>2018</v>
      </c>
      <c r="D25755">
        <v>18</v>
      </c>
      <c r="E25755" t="s">
        <v>1677</v>
      </c>
      <c r="O25755">
        <v>15</v>
      </c>
      <c r="P25755">
        <v>2018</v>
      </c>
      <c r="Q25755" t="str">
        <v>June</v>
      </c>
      <c r="R25755" t="str">
        <v>Tickets</v>
      </c>
      <c r="S25755">
        <v>0</v>
      </c>
    </row>
    <row r="25756" spans="1:19" x14ac:dyDescent="0.3">
      <c r="A25756" t="s">
        <v>1438</v>
      </c>
      <c r="C25756">
        <v>2018</v>
      </c>
      <c r="D25756">
        <v>16</v>
      </c>
      <c r="E25756" t="s">
        <v>6653</v>
      </c>
      <c r="O25756">
        <v>14</v>
      </c>
      <c r="P25756">
        <v>2018</v>
      </c>
      <c r="Q25756" t="str">
        <v>June</v>
      </c>
      <c r="R25756" t="str">
        <v>organizational structure</v>
      </c>
      <c r="S25756">
        <v>0</v>
      </c>
    </row>
    <row r="25757" spans="1:19" x14ac:dyDescent="0.3">
      <c r="A25757" t="s">
        <v>1438</v>
      </c>
      <c r="C25757">
        <v>2018</v>
      </c>
      <c r="D25757">
        <v>40</v>
      </c>
      <c r="E25757" t="s">
        <v>20</v>
      </c>
      <c r="O25757">
        <v>20</v>
      </c>
      <c r="P25757">
        <v>2018</v>
      </c>
      <c r="Q25757" t="str">
        <v>June</v>
      </c>
      <c r="R25757" t="str">
        <v>state trial courts</v>
      </c>
      <c r="S25757">
        <v>0</v>
      </c>
    </row>
    <row r="25758" spans="1:19" x14ac:dyDescent="0.3">
      <c r="A25758" t="s">
        <v>1438</v>
      </c>
      <c r="C25758">
        <v>2018</v>
      </c>
      <c r="D25758">
        <v>25</v>
      </c>
      <c r="E25758" t="s">
        <v>236</v>
      </c>
      <c r="O25758">
        <v>48</v>
      </c>
      <c r="P25758">
        <v>2018</v>
      </c>
      <c r="Q25758" t="str">
        <v>June</v>
      </c>
      <c r="R25758" t="str">
        <v>Inmate search</v>
      </c>
      <c r="S25758">
        <v>0</v>
      </c>
    </row>
    <row r="25759" spans="1:19" x14ac:dyDescent="0.3">
      <c r="A25759" t="s">
        <v>1438</v>
      </c>
      <c r="C25759">
        <v>2018</v>
      </c>
      <c r="D25759">
        <v>16</v>
      </c>
      <c r="E25759" t="s">
        <v>4622</v>
      </c>
      <c r="O25759">
        <v>16</v>
      </c>
      <c r="P25759">
        <v>2018</v>
      </c>
      <c r="Q25759" t="str">
        <v>June</v>
      </c>
      <c r="R25759" t="str">
        <v>Accident today in Nashville</v>
      </c>
      <c r="S25759">
        <v>0</v>
      </c>
    </row>
    <row r="25760" spans="1:19" x14ac:dyDescent="0.3">
      <c r="A25760" t="s">
        <v>1438</v>
      </c>
      <c r="C25760">
        <v>2018</v>
      </c>
      <c r="D25760">
        <v>47</v>
      </c>
      <c r="E25760" t="s">
        <v>3189</v>
      </c>
      <c r="O25760">
        <v>16</v>
      </c>
      <c r="P25760">
        <v>2018</v>
      </c>
      <c r="Q25760" t="str">
        <v>June</v>
      </c>
      <c r="R25760" t="str">
        <v>Nashville Soccer Stadium</v>
      </c>
      <c r="S25760">
        <v>0</v>
      </c>
    </row>
    <row r="25761" spans="1:19" x14ac:dyDescent="0.3">
      <c r="A25761" t="s">
        <v>1438</v>
      </c>
      <c r="C25761">
        <v>2018</v>
      </c>
      <c r="D25761">
        <v>43</v>
      </c>
      <c r="E25761" t="s">
        <v>354</v>
      </c>
      <c r="O25761">
        <v>111</v>
      </c>
      <c r="P25761">
        <v>2018</v>
      </c>
      <c r="Q25761" t="str">
        <v>June</v>
      </c>
      <c r="R25761" t="str">
        <v>jobs</v>
      </c>
      <c r="S25761">
        <v>0</v>
      </c>
    </row>
    <row r="25762" spans="1:19" x14ac:dyDescent="0.3">
      <c r="A25762" t="s">
        <v>1438</v>
      </c>
      <c r="C25762">
        <v>2018</v>
      </c>
      <c r="D25762">
        <v>16</v>
      </c>
      <c r="E25762" t="s">
        <v>6839</v>
      </c>
      <c r="O25762">
        <v>15</v>
      </c>
      <c r="P25762">
        <v>2018</v>
      </c>
      <c r="Q25762" t="str">
        <v>June</v>
      </c>
      <c r="R25762" t="str">
        <v>correctional officer</v>
      </c>
      <c r="S25762">
        <v>0</v>
      </c>
    </row>
    <row r="25763" spans="1:19" x14ac:dyDescent="0.3">
      <c r="A25763" t="s">
        <v>1438</v>
      </c>
      <c r="C25763">
        <v>2018</v>
      </c>
      <c r="D25763">
        <v>22</v>
      </c>
      <c r="E25763" t="s">
        <v>1727</v>
      </c>
      <c r="O25763">
        <v>95</v>
      </c>
      <c r="P25763">
        <v>2018</v>
      </c>
      <c r="Q25763" t="str">
        <v>June</v>
      </c>
      <c r="R25763" t="str">
        <v>property maps</v>
      </c>
      <c r="S25763">
        <v>0</v>
      </c>
    </row>
    <row r="25764" spans="1:19" x14ac:dyDescent="0.3">
      <c r="A25764" t="s">
        <v>1438</v>
      </c>
      <c r="C25764">
        <v>2018</v>
      </c>
      <c r="D25764">
        <v>17</v>
      </c>
      <c r="E25764" t="s">
        <v>968</v>
      </c>
      <c r="O25764">
        <v>17</v>
      </c>
      <c r="P25764">
        <v>2018</v>
      </c>
      <c r="Q25764" t="str">
        <v>June</v>
      </c>
      <c r="R25764" t="str">
        <v>Police reports</v>
      </c>
      <c r="S25764">
        <v>0</v>
      </c>
    </row>
    <row r="25765" spans="1:19" x14ac:dyDescent="0.3">
      <c r="A25765" t="s">
        <v>1438</v>
      </c>
      <c r="C25765">
        <v>2018</v>
      </c>
      <c r="D25765">
        <v>22</v>
      </c>
      <c r="E25765" t="s">
        <v>342</v>
      </c>
      <c r="O25765">
        <v>18</v>
      </c>
      <c r="P25765">
        <v>2018</v>
      </c>
      <c r="Q25765" t="str">
        <v>June</v>
      </c>
      <c r="R25765" t="str">
        <v>Wic</v>
      </c>
      <c r="S25765">
        <v>0</v>
      </c>
    </row>
    <row r="25766" spans="1:19" x14ac:dyDescent="0.3">
      <c r="A25766" t="s">
        <v>1438</v>
      </c>
      <c r="C25766">
        <v>2018</v>
      </c>
      <c r="D25766">
        <v>67</v>
      </c>
      <c r="E25766" t="s">
        <v>38</v>
      </c>
      <c r="O25766">
        <v>16</v>
      </c>
      <c r="P25766">
        <v>2018</v>
      </c>
      <c r="Q25766" t="str">
        <v>June</v>
      </c>
      <c r="R25766" t="str">
        <v>metropolitan council</v>
      </c>
      <c r="S25766">
        <v>0</v>
      </c>
    </row>
    <row r="25767" spans="1:19" x14ac:dyDescent="0.3">
      <c r="A25767" t="s">
        <v>1438</v>
      </c>
      <c r="C25767">
        <v>2018</v>
      </c>
      <c r="D25767">
        <v>76</v>
      </c>
      <c r="E25767" t="s">
        <v>70</v>
      </c>
      <c r="O25767">
        <v>40</v>
      </c>
      <c r="P25767">
        <v>2018</v>
      </c>
      <c r="Q25767" t="str">
        <v>June</v>
      </c>
      <c r="R25767" t="str">
        <v>arrest records</v>
      </c>
      <c r="S25767">
        <v>0</v>
      </c>
    </row>
    <row r="25768" spans="1:19" x14ac:dyDescent="0.3">
      <c r="A25768" t="s">
        <v>1438</v>
      </c>
      <c r="C25768">
        <v>2018</v>
      </c>
      <c r="D25768">
        <v>38</v>
      </c>
      <c r="E25768" t="s">
        <v>6610</v>
      </c>
      <c r="O25768">
        <v>25</v>
      </c>
      <c r="P25768">
        <v>2018</v>
      </c>
      <c r="Q25768" t="str">
        <v>June</v>
      </c>
      <c r="R25768" t="str">
        <v>GIS</v>
      </c>
      <c r="S25768">
        <v>0</v>
      </c>
    </row>
    <row r="25769" spans="1:19" x14ac:dyDescent="0.3">
      <c r="A25769" t="s">
        <v>1438</v>
      </c>
      <c r="C25769">
        <v>2018</v>
      </c>
      <c r="D25769">
        <v>22</v>
      </c>
      <c r="E25769" t="s">
        <v>258</v>
      </c>
      <c r="O25769">
        <v>16</v>
      </c>
      <c r="P25769">
        <v>2018</v>
      </c>
      <c r="Q25769" t="str">
        <v>June</v>
      </c>
      <c r="R25769" t="str">
        <v>Council</v>
      </c>
      <c r="S25769">
        <v>0</v>
      </c>
    </row>
    <row r="25770" spans="1:19" x14ac:dyDescent="0.3">
      <c r="A25770" t="s">
        <v>1438</v>
      </c>
      <c r="C25770">
        <v>2018</v>
      </c>
      <c r="D25770">
        <v>22</v>
      </c>
      <c r="E25770" t="s">
        <v>272</v>
      </c>
      <c r="O25770">
        <v>47</v>
      </c>
      <c r="P25770">
        <v>2018</v>
      </c>
      <c r="Q25770" t="str">
        <v>June</v>
      </c>
      <c r="R25770" t="str">
        <v>webpro</v>
      </c>
      <c r="S25770">
        <v>0</v>
      </c>
    </row>
    <row r="25771" spans="1:19" x14ac:dyDescent="0.3">
      <c r="A25771" t="s">
        <v>1438</v>
      </c>
      <c r="C25771">
        <v>2018</v>
      </c>
      <c r="D25771">
        <v>27</v>
      </c>
      <c r="E25771" t="s">
        <v>609</v>
      </c>
      <c r="O25771">
        <v>43</v>
      </c>
      <c r="P25771">
        <v>2018</v>
      </c>
      <c r="Q25771" t="str">
        <v>June</v>
      </c>
      <c r="R25771" t="str">
        <v>trash</v>
      </c>
      <c r="S25771">
        <v>0</v>
      </c>
    </row>
    <row r="25772" spans="1:19" x14ac:dyDescent="0.3">
      <c r="A25772" t="s">
        <v>1438</v>
      </c>
      <c r="C25772">
        <v>2018</v>
      </c>
      <c r="D25772">
        <v>57</v>
      </c>
      <c r="E25772" t="s">
        <v>50</v>
      </c>
      <c r="O25772">
        <v>16</v>
      </c>
      <c r="P25772">
        <v>2018</v>
      </c>
      <c r="Q25772" t="str">
        <v>June</v>
      </c>
      <c r="R25772" t="str">
        <v>flooring</v>
      </c>
      <c r="S25772">
        <v>0</v>
      </c>
    </row>
    <row r="25773" spans="1:19" x14ac:dyDescent="0.3">
      <c r="A25773" t="s">
        <v>1438</v>
      </c>
      <c r="C25773">
        <v>2018</v>
      </c>
      <c r="D25773">
        <v>101</v>
      </c>
      <c r="E25773" t="s">
        <v>26</v>
      </c>
      <c r="O25773">
        <v>22</v>
      </c>
      <c r="P25773">
        <v>2018</v>
      </c>
      <c r="Q25773" t="str">
        <v>June</v>
      </c>
      <c r="R25773" t="str">
        <v>ems</v>
      </c>
      <c r="S25773">
        <v>0</v>
      </c>
    </row>
    <row r="25774" spans="1:19" x14ac:dyDescent="0.3">
      <c r="A25774" t="s">
        <v>1438</v>
      </c>
      <c r="C25774">
        <v>2018</v>
      </c>
      <c r="D25774">
        <v>28</v>
      </c>
      <c r="E25774" t="s">
        <v>1207</v>
      </c>
      <c r="O25774">
        <v>17</v>
      </c>
      <c r="P25774">
        <v>2018</v>
      </c>
      <c r="Q25774" t="str">
        <v>June</v>
      </c>
      <c r="R25774" t="str">
        <v>sewer</v>
      </c>
      <c r="S25774">
        <v>0</v>
      </c>
    </row>
    <row r="25775" spans="1:19" x14ac:dyDescent="0.3">
      <c r="A25775" t="s">
        <v>1438</v>
      </c>
      <c r="C25775">
        <v>2018</v>
      </c>
      <c r="D25775">
        <v>115</v>
      </c>
      <c r="E25775" t="s">
        <v>46</v>
      </c>
      <c r="O25775">
        <v>22</v>
      </c>
      <c r="P25775">
        <v>2018</v>
      </c>
      <c r="Q25775" t="str">
        <v>June</v>
      </c>
      <c r="R25775" t="str">
        <v>trash pickup</v>
      </c>
      <c r="S25775">
        <v>0</v>
      </c>
    </row>
    <row r="25776" spans="1:19" x14ac:dyDescent="0.3">
      <c r="A25776" t="s">
        <v>1438</v>
      </c>
      <c r="C25776">
        <v>2018</v>
      </c>
      <c r="D25776">
        <v>29</v>
      </c>
      <c r="E25776" t="s">
        <v>692</v>
      </c>
      <c r="O25776">
        <v>67</v>
      </c>
      <c r="P25776">
        <v>2018</v>
      </c>
      <c r="Q25776" t="str">
        <v>June</v>
      </c>
      <c r="R25776" t="str">
        <v>register of deeds</v>
      </c>
      <c r="S25776">
        <v>0</v>
      </c>
    </row>
    <row r="25777" spans="1:19" x14ac:dyDescent="0.3">
      <c r="A25777" t="s">
        <v>1438</v>
      </c>
      <c r="C25777">
        <v>2018</v>
      </c>
      <c r="D25777">
        <v>23</v>
      </c>
      <c r="E25777" t="s">
        <v>937</v>
      </c>
      <c r="O25777">
        <v>76</v>
      </c>
      <c r="P25777">
        <v>2018</v>
      </c>
      <c r="Q25777" t="str">
        <v>June</v>
      </c>
      <c r="R25777" t="str">
        <v>Media releases</v>
      </c>
      <c r="S25777">
        <v>0</v>
      </c>
    </row>
    <row r="25778" spans="1:19" x14ac:dyDescent="0.3">
      <c r="A25778" t="s">
        <v>1438</v>
      </c>
      <c r="C25778">
        <v>2018</v>
      </c>
      <c r="D25778">
        <v>18</v>
      </c>
      <c r="E25778" t="s">
        <v>6840</v>
      </c>
      <c r="O25778">
        <v>38</v>
      </c>
      <c r="P25778">
        <v>2018</v>
      </c>
      <c r="Q25778" t="str">
        <v>June</v>
      </c>
      <c r="R25778" t="str">
        <v>property assessor nashville davidson</v>
      </c>
      <c r="S25778">
        <v>0</v>
      </c>
    </row>
    <row r="25779" spans="1:19" x14ac:dyDescent="0.3">
      <c r="A25779" t="s">
        <v>1438</v>
      </c>
      <c r="C25779">
        <v>2018</v>
      </c>
      <c r="D25779">
        <v>154</v>
      </c>
      <c r="E25779" t="s">
        <v>8</v>
      </c>
      <c r="O25779">
        <v>22</v>
      </c>
      <c r="P25779">
        <v>2018</v>
      </c>
      <c r="Q25779" t="str">
        <v>June</v>
      </c>
      <c r="R25779" t="str">
        <v>juvenile court</v>
      </c>
      <c r="S25779">
        <v>0</v>
      </c>
    </row>
    <row r="25780" spans="1:19" x14ac:dyDescent="0.3">
      <c r="A25780" t="s">
        <v>1438</v>
      </c>
      <c r="C25780">
        <v>2018</v>
      </c>
      <c r="D25780">
        <v>28</v>
      </c>
      <c r="E25780" t="s">
        <v>888</v>
      </c>
      <c r="O25780">
        <v>22</v>
      </c>
      <c r="P25780">
        <v>2018</v>
      </c>
      <c r="Q25780" t="str">
        <v>June</v>
      </c>
      <c r="R25780" t="str">
        <v>circuit court</v>
      </c>
      <c r="S25780">
        <v>0</v>
      </c>
    </row>
    <row r="25781" spans="1:19" x14ac:dyDescent="0.3">
      <c r="A25781" t="s">
        <v>1438</v>
      </c>
      <c r="C25781">
        <v>2018</v>
      </c>
      <c r="D25781">
        <v>49</v>
      </c>
      <c r="E25781" t="s">
        <v>123</v>
      </c>
      <c r="O25781">
        <v>27</v>
      </c>
      <c r="P25781">
        <v>2018</v>
      </c>
      <c r="Q25781" t="str">
        <v>June</v>
      </c>
      <c r="R25781" t="str">
        <v>building codes</v>
      </c>
      <c r="S25781">
        <v>0</v>
      </c>
    </row>
    <row r="25782" spans="1:19" x14ac:dyDescent="0.3">
      <c r="A25782" t="s">
        <v>1438</v>
      </c>
      <c r="C25782">
        <v>2018</v>
      </c>
      <c r="D25782">
        <v>14</v>
      </c>
      <c r="E25782" t="s">
        <v>6841</v>
      </c>
      <c r="O25782">
        <v>57</v>
      </c>
      <c r="P25782">
        <v>2018</v>
      </c>
      <c r="Q25782" t="str">
        <v>June</v>
      </c>
      <c r="R25782" t="str">
        <v>police department</v>
      </c>
      <c r="S25782">
        <v>0</v>
      </c>
    </row>
    <row r="25783" spans="1:19" x14ac:dyDescent="0.3">
      <c r="A25783" t="s">
        <v>1438</v>
      </c>
      <c r="C25783">
        <v>2018</v>
      </c>
      <c r="D25783">
        <v>30</v>
      </c>
      <c r="E25783" t="s">
        <v>5814</v>
      </c>
      <c r="O25783">
        <v>101</v>
      </c>
      <c r="P25783">
        <v>2018</v>
      </c>
      <c r="Q25783" t="str">
        <v>June</v>
      </c>
      <c r="R25783" t="str">
        <v>criminal court</v>
      </c>
      <c r="S25783">
        <v>0</v>
      </c>
    </row>
    <row r="25784" spans="1:19" x14ac:dyDescent="0.3">
      <c r="A25784" t="s">
        <v>1438</v>
      </c>
      <c r="C25784">
        <v>2018</v>
      </c>
      <c r="D25784">
        <v>70</v>
      </c>
      <c r="E25784" t="s">
        <v>6645</v>
      </c>
      <c r="O25784">
        <v>28</v>
      </c>
      <c r="P25784">
        <v>2018</v>
      </c>
      <c r="Q25784" t="str">
        <v>June</v>
      </c>
      <c r="R25784" t="str">
        <v>Brush pickup</v>
      </c>
      <c r="S25784">
        <v>0</v>
      </c>
    </row>
    <row r="25785" spans="1:19" x14ac:dyDescent="0.3">
      <c r="A25785" t="s">
        <v>1438</v>
      </c>
      <c r="C25785">
        <v>2018</v>
      </c>
      <c r="D25785">
        <v>16</v>
      </c>
      <c r="E25785" t="s">
        <v>6842</v>
      </c>
      <c r="O25785">
        <v>115</v>
      </c>
      <c r="P25785">
        <v>2018</v>
      </c>
      <c r="Q25785" t="str">
        <v>June</v>
      </c>
      <c r="R25785" t="str">
        <v>civil service</v>
      </c>
      <c r="S25785">
        <v>0</v>
      </c>
    </row>
    <row r="25786" spans="1:19" x14ac:dyDescent="0.3">
      <c r="A25786" t="s">
        <v>1438</v>
      </c>
      <c r="C25786">
        <v>2018</v>
      </c>
      <c r="D25786">
        <v>17</v>
      </c>
      <c r="E25786" t="s">
        <v>2961</v>
      </c>
      <c r="O25786">
        <v>29</v>
      </c>
      <c r="P25786">
        <v>2018</v>
      </c>
      <c r="Q25786" t="str">
        <v>June</v>
      </c>
      <c r="R25786" t="str">
        <v>permit application</v>
      </c>
      <c r="S25786">
        <v>0</v>
      </c>
    </row>
    <row r="25787" spans="1:19" x14ac:dyDescent="0.3">
      <c r="A25787" t="s">
        <v>1438</v>
      </c>
      <c r="C25787">
        <v>2018</v>
      </c>
      <c r="D25787">
        <v>36</v>
      </c>
      <c r="E25787" t="s">
        <v>187</v>
      </c>
      <c r="O25787">
        <v>23</v>
      </c>
      <c r="P25787">
        <v>2018</v>
      </c>
      <c r="Q25787" t="str">
        <v>June</v>
      </c>
      <c r="R25787" t="str">
        <v>check stubs</v>
      </c>
      <c r="S25787">
        <v>0</v>
      </c>
    </row>
    <row r="25788" spans="1:19" x14ac:dyDescent="0.3">
      <c r="A25788" t="s">
        <v>1438</v>
      </c>
      <c r="C25788">
        <v>2018</v>
      </c>
      <c r="D25788">
        <v>41</v>
      </c>
      <c r="E25788" t="s">
        <v>398</v>
      </c>
      <c r="O25788">
        <v>18</v>
      </c>
      <c r="P25788">
        <v>2018</v>
      </c>
      <c r="Q25788" t="str">
        <v>June</v>
      </c>
      <c r="R25788" t="str">
        <v>Shooting Bordeaux motel early 2000s</v>
      </c>
      <c r="S25788">
        <v>0</v>
      </c>
    </row>
    <row r="25789" spans="1:19" x14ac:dyDescent="0.3">
      <c r="A25789" t="s">
        <v>1438</v>
      </c>
      <c r="C25789">
        <v>2018</v>
      </c>
      <c r="D25789">
        <v>117</v>
      </c>
      <c r="E25789" t="s">
        <v>94</v>
      </c>
      <c r="O25789">
        <v>154</v>
      </c>
      <c r="P25789">
        <v>2018</v>
      </c>
      <c r="Q25789" t="str">
        <v>June</v>
      </c>
      <c r="R25789" t="str">
        <v>maps</v>
      </c>
      <c r="S25789">
        <v>0</v>
      </c>
    </row>
    <row r="25790" spans="1:19" x14ac:dyDescent="0.3">
      <c r="A25790" t="s">
        <v>1438</v>
      </c>
      <c r="C25790">
        <v>2018</v>
      </c>
      <c r="D25790">
        <v>15</v>
      </c>
      <c r="E25790" t="s">
        <v>6843</v>
      </c>
      <c r="O25790">
        <v>28</v>
      </c>
      <c r="P25790">
        <v>2018</v>
      </c>
      <c r="Q25790" t="str">
        <v>June</v>
      </c>
      <c r="R25790" t="str">
        <v>Assessor</v>
      </c>
      <c r="S25790">
        <v>0</v>
      </c>
    </row>
    <row r="25791" spans="1:19" x14ac:dyDescent="0.3">
      <c r="A25791" t="s">
        <v>1438</v>
      </c>
      <c r="C25791">
        <v>2018</v>
      </c>
      <c r="D25791">
        <v>32</v>
      </c>
      <c r="E25791" t="s">
        <v>727</v>
      </c>
      <c r="O25791">
        <v>49</v>
      </c>
      <c r="P25791">
        <v>2018</v>
      </c>
      <c r="Q25791" t="str">
        <v>June</v>
      </c>
      <c r="R25791" t="str">
        <v>accident reports</v>
      </c>
      <c r="S25791">
        <v>0</v>
      </c>
    </row>
    <row r="25792" spans="1:19" x14ac:dyDescent="0.3">
      <c r="A25792" t="s">
        <v>1438</v>
      </c>
      <c r="C25792">
        <v>2018</v>
      </c>
      <c r="D25792">
        <v>18</v>
      </c>
      <c r="E25792" t="s">
        <v>2948</v>
      </c>
      <c r="O25792">
        <v>14</v>
      </c>
      <c r="P25792">
        <v>2018</v>
      </c>
      <c r="Q25792" t="str">
        <v>June</v>
      </c>
      <c r="R25792" t="str">
        <v>employer self service</v>
      </c>
      <c r="S25792">
        <v>0</v>
      </c>
    </row>
    <row r="25793" spans="1:19" x14ac:dyDescent="0.3">
      <c r="A25793" t="s">
        <v>1438</v>
      </c>
      <c r="C25793">
        <v>2018</v>
      </c>
      <c r="D25793">
        <v>68</v>
      </c>
      <c r="E25793" t="s">
        <v>670</v>
      </c>
      <c r="O25793">
        <v>30</v>
      </c>
      <c r="P25793">
        <v>2018</v>
      </c>
      <c r="Q25793" t="str">
        <v>June</v>
      </c>
      <c r="R25793" t="str">
        <v>right of way</v>
      </c>
      <c r="S25793">
        <v>0</v>
      </c>
    </row>
    <row r="25794" spans="1:19" x14ac:dyDescent="0.3">
      <c r="A25794" t="s">
        <v>1438</v>
      </c>
      <c r="C25794">
        <v>2018</v>
      </c>
      <c r="D25794">
        <v>18</v>
      </c>
      <c r="E25794" t="s">
        <v>6844</v>
      </c>
      <c r="O25794">
        <v>70</v>
      </c>
      <c r="P25794">
        <v>2018</v>
      </c>
      <c r="Q25794" t="str">
        <v>June</v>
      </c>
      <c r="R25794" t="str">
        <v>property assessor nashville</v>
      </c>
      <c r="S25794">
        <v>0</v>
      </c>
    </row>
    <row r="25795" spans="1:19" x14ac:dyDescent="0.3">
      <c r="A25795" t="s">
        <v>1438</v>
      </c>
      <c r="C25795">
        <v>2018</v>
      </c>
      <c r="D25795">
        <v>18</v>
      </c>
      <c r="E25795" t="s">
        <v>207</v>
      </c>
      <c r="O25795">
        <v>16</v>
      </c>
      <c r="P25795">
        <v>2018</v>
      </c>
      <c r="Q25795" t="str">
        <v>June</v>
      </c>
      <c r="R25795" t="str">
        <v>ISA Questionnaire</v>
      </c>
      <c r="S25795">
        <v>0</v>
      </c>
    </row>
    <row r="25796" spans="1:19" x14ac:dyDescent="0.3">
      <c r="A25796" t="s">
        <v>1438</v>
      </c>
      <c r="C25796">
        <v>2018</v>
      </c>
      <c r="D25796">
        <v>67</v>
      </c>
      <c r="E25796" t="s">
        <v>57</v>
      </c>
      <c r="O25796">
        <v>17</v>
      </c>
      <c r="P25796">
        <v>2018</v>
      </c>
      <c r="Q25796" t="str">
        <v>June</v>
      </c>
      <c r="R25796" t="str">
        <v>building department</v>
      </c>
      <c r="S25796">
        <v>0</v>
      </c>
    </row>
    <row r="25797" spans="1:19" x14ac:dyDescent="0.3">
      <c r="A25797" t="s">
        <v>1438</v>
      </c>
      <c r="C25797">
        <v>2018</v>
      </c>
      <c r="D25797">
        <v>19</v>
      </c>
      <c r="E25797" t="s">
        <v>3346</v>
      </c>
      <c r="O25797">
        <v>36</v>
      </c>
      <c r="P25797">
        <v>2018</v>
      </c>
      <c r="Q25797" t="str">
        <v>June</v>
      </c>
      <c r="R25797" t="str">
        <v>mapping</v>
      </c>
      <c r="S25797">
        <v>0</v>
      </c>
    </row>
    <row r="25798" spans="1:19" x14ac:dyDescent="0.3">
      <c r="A25798" t="s">
        <v>1438</v>
      </c>
      <c r="C25798">
        <v>2018</v>
      </c>
      <c r="D25798">
        <v>45</v>
      </c>
      <c r="E25798" t="s">
        <v>84</v>
      </c>
      <c r="O25798">
        <v>41</v>
      </c>
      <c r="P25798">
        <v>2018</v>
      </c>
      <c r="Q25798" t="str">
        <v>June</v>
      </c>
      <c r="R25798" t="str">
        <v>Criminal court clerk</v>
      </c>
      <c r="S25798">
        <v>0</v>
      </c>
    </row>
    <row r="25799" spans="1:19" x14ac:dyDescent="0.3">
      <c r="A25799" t="s">
        <v>1438</v>
      </c>
      <c r="C25799">
        <v>2018</v>
      </c>
      <c r="D25799">
        <v>16</v>
      </c>
      <c r="E25799" t="s">
        <v>4403</v>
      </c>
      <c r="O25799">
        <v>117</v>
      </c>
      <c r="P25799">
        <v>2018</v>
      </c>
      <c r="Q25799" t="str">
        <v>June</v>
      </c>
      <c r="R25799" t="str">
        <v>police report</v>
      </c>
      <c r="S25799">
        <v>0</v>
      </c>
    </row>
    <row r="25800" spans="1:19" x14ac:dyDescent="0.3">
      <c r="A25800" t="s">
        <v>1438</v>
      </c>
      <c r="C25800">
        <v>2018</v>
      </c>
      <c r="D25800">
        <v>15</v>
      </c>
      <c r="E25800" t="s">
        <v>1106</v>
      </c>
      <c r="O25800">
        <v>15</v>
      </c>
      <c r="P25800">
        <v>2018</v>
      </c>
      <c r="Q25800" t="str">
        <v>June</v>
      </c>
      <c r="R25800" t="str">
        <v>Police media</v>
      </c>
      <c r="S25800">
        <v>0</v>
      </c>
    </row>
    <row r="25801" spans="1:19" x14ac:dyDescent="0.3">
      <c r="A25801" t="s">
        <v>1438</v>
      </c>
      <c r="C25801">
        <v>2018</v>
      </c>
      <c r="D25801">
        <v>215</v>
      </c>
      <c r="E25801" t="s">
        <v>6</v>
      </c>
      <c r="O25801">
        <v>32</v>
      </c>
      <c r="P25801">
        <v>2018</v>
      </c>
      <c r="Q25801" t="str">
        <v>June</v>
      </c>
      <c r="R25801" t="str">
        <v>Water</v>
      </c>
      <c r="S25801">
        <v>0</v>
      </c>
    </row>
    <row r="25802" spans="1:19" x14ac:dyDescent="0.3">
      <c r="A25802" t="s">
        <v>1438</v>
      </c>
      <c r="C25802">
        <v>2018</v>
      </c>
      <c r="D25802">
        <v>120</v>
      </c>
      <c r="E25802" t="s">
        <v>54</v>
      </c>
      <c r="O25802">
        <v>18</v>
      </c>
      <c r="P25802">
        <v>2018</v>
      </c>
      <c r="Q25802" t="str">
        <v>June</v>
      </c>
      <c r="R25802" t="str">
        <v>Calendar</v>
      </c>
      <c r="S25802">
        <v>0</v>
      </c>
    </row>
    <row r="25803" spans="1:19" x14ac:dyDescent="0.3">
      <c r="A25803" t="s">
        <v>1438</v>
      </c>
      <c r="C25803">
        <v>2018</v>
      </c>
      <c r="D25803">
        <v>39</v>
      </c>
      <c r="E25803" t="s">
        <v>1566</v>
      </c>
      <c r="O25803">
        <v>68</v>
      </c>
      <c r="P25803">
        <v>2018</v>
      </c>
      <c r="Q25803" t="str">
        <v>June</v>
      </c>
      <c r="R25803" t="str">
        <v>pension</v>
      </c>
      <c r="S25803">
        <v>0</v>
      </c>
    </row>
    <row r="25804" spans="1:19" x14ac:dyDescent="0.3">
      <c r="A25804" t="s">
        <v>1438</v>
      </c>
      <c r="C25804">
        <v>2018</v>
      </c>
      <c r="D25804">
        <v>16</v>
      </c>
      <c r="E25804" t="s">
        <v>6845</v>
      </c>
      <c r="O25804">
        <v>18</v>
      </c>
      <c r="P25804">
        <v>2018</v>
      </c>
      <c r="Q25804" t="str">
        <v>June</v>
      </c>
      <c r="R25804" t="str">
        <v>egress windows</v>
      </c>
      <c r="S25804">
        <v>0</v>
      </c>
    </row>
    <row r="25805" spans="1:19" x14ac:dyDescent="0.3">
      <c r="A25805" t="s">
        <v>1438</v>
      </c>
      <c r="C25805">
        <v>2018</v>
      </c>
      <c r="D25805">
        <v>19</v>
      </c>
      <c r="E25805" t="s">
        <v>3367</v>
      </c>
      <c r="O25805">
        <v>18</v>
      </c>
      <c r="P25805">
        <v>2018</v>
      </c>
      <c r="Q25805" t="str">
        <v>June</v>
      </c>
      <c r="R25805" t="str">
        <v>bid</v>
      </c>
      <c r="S25805">
        <v>0</v>
      </c>
    </row>
    <row r="25806" spans="1:19" x14ac:dyDescent="0.3">
      <c r="A25806" t="s">
        <v>1438</v>
      </c>
      <c r="C25806">
        <v>2018</v>
      </c>
      <c r="D25806">
        <v>15</v>
      </c>
      <c r="E25806" t="s">
        <v>706</v>
      </c>
      <c r="O25806">
        <v>67</v>
      </c>
      <c r="P25806">
        <v>2018</v>
      </c>
      <c r="Q25806" t="str">
        <v>June</v>
      </c>
      <c r="R25806" t="str">
        <v>im</v>
      </c>
      <c r="S25806">
        <v>0</v>
      </c>
    </row>
    <row r="25807" spans="1:19" x14ac:dyDescent="0.3">
      <c r="A25807" t="s">
        <v>1438</v>
      </c>
      <c r="C25807">
        <v>2018</v>
      </c>
      <c r="D25807">
        <v>153</v>
      </c>
      <c r="E25807" t="s">
        <v>29</v>
      </c>
      <c r="O25807">
        <v>19</v>
      </c>
      <c r="P25807">
        <v>2018</v>
      </c>
      <c r="Q25807" t="str">
        <v>June</v>
      </c>
      <c r="R25807" t="str">
        <v>council meeting</v>
      </c>
      <c r="S25807">
        <v>0</v>
      </c>
    </row>
    <row r="25808" spans="1:19" x14ac:dyDescent="0.3">
      <c r="A25808" t="s">
        <v>1438</v>
      </c>
      <c r="C25808">
        <v>2018</v>
      </c>
      <c r="D25808">
        <v>22</v>
      </c>
      <c r="E25808" t="s">
        <v>6846</v>
      </c>
      <c r="O25808">
        <v>45</v>
      </c>
      <c r="P25808">
        <v>2018</v>
      </c>
      <c r="Q25808" t="str">
        <v>June</v>
      </c>
      <c r="R25808" t="str">
        <v>recycling</v>
      </c>
      <c r="S25808">
        <v>0</v>
      </c>
    </row>
    <row r="25809" spans="1:19" x14ac:dyDescent="0.3">
      <c r="A25809" t="s">
        <v>1438</v>
      </c>
      <c r="C25809">
        <v>2018</v>
      </c>
      <c r="D25809">
        <v>18</v>
      </c>
      <c r="E25809" t="s">
        <v>188</v>
      </c>
      <c r="O25809">
        <v>16</v>
      </c>
      <c r="P25809">
        <v>2018</v>
      </c>
      <c r="Q25809" t="str">
        <v>June</v>
      </c>
      <c r="R25809" t="str">
        <v>vendor application</v>
      </c>
      <c r="S25809">
        <v>0</v>
      </c>
    </row>
    <row r="25810" spans="1:19" x14ac:dyDescent="0.3">
      <c r="A25810" t="s">
        <v>1438</v>
      </c>
      <c r="C25810">
        <v>2018</v>
      </c>
      <c r="D25810">
        <v>15</v>
      </c>
      <c r="E25810" t="s">
        <v>6049</v>
      </c>
      <c r="O25810">
        <v>15</v>
      </c>
      <c r="P25810">
        <v>2018</v>
      </c>
      <c r="Q25810" t="str">
        <v>June</v>
      </c>
      <c r="R25810" t="str">
        <v>metro codes</v>
      </c>
      <c r="S25810">
        <v>0</v>
      </c>
    </row>
    <row r="25811" spans="1:19" x14ac:dyDescent="0.3">
      <c r="A25811" t="s">
        <v>1438</v>
      </c>
      <c r="C25811">
        <v>2018</v>
      </c>
      <c r="D25811">
        <v>29</v>
      </c>
      <c r="E25811" t="s">
        <v>4688</v>
      </c>
      <c r="O25811">
        <v>215</v>
      </c>
      <c r="P25811">
        <v>2018</v>
      </c>
      <c r="Q25811" t="str">
        <v>June</v>
      </c>
      <c r="R25811" t="str">
        <v>ebid</v>
      </c>
      <c r="S25811">
        <v>0</v>
      </c>
    </row>
    <row r="25812" spans="1:19" x14ac:dyDescent="0.3">
      <c r="A25812" t="s">
        <v>1438</v>
      </c>
      <c r="C25812">
        <v>2018</v>
      </c>
      <c r="D25812">
        <v>41</v>
      </c>
      <c r="E25812" t="s">
        <v>324</v>
      </c>
      <c r="O25812">
        <v>120</v>
      </c>
      <c r="P25812">
        <v>2018</v>
      </c>
      <c r="Q25812" t="str">
        <v>June</v>
      </c>
      <c r="R25812" t="str">
        <v>public works</v>
      </c>
      <c r="S25812">
        <v>0</v>
      </c>
    </row>
    <row r="25813" spans="1:19" x14ac:dyDescent="0.3">
      <c r="A25813" t="s">
        <v>1438</v>
      </c>
      <c r="C25813">
        <v>2018</v>
      </c>
      <c r="D25813">
        <v>18</v>
      </c>
      <c r="E25813" t="s">
        <v>267</v>
      </c>
      <c r="O25813">
        <v>39</v>
      </c>
      <c r="P25813">
        <v>2018</v>
      </c>
      <c r="Q25813" t="str">
        <v>June</v>
      </c>
      <c r="R25813" t="str">
        <v>Police report</v>
      </c>
      <c r="S25813">
        <v>0</v>
      </c>
    </row>
    <row r="25814" spans="1:19" x14ac:dyDescent="0.3">
      <c r="A25814" t="s">
        <v>1438</v>
      </c>
      <c r="C25814">
        <v>2018</v>
      </c>
      <c r="D25814">
        <v>16</v>
      </c>
      <c r="E25814" t="s">
        <v>87</v>
      </c>
      <c r="O25814">
        <v>16</v>
      </c>
      <c r="P25814">
        <v>2018</v>
      </c>
      <c r="Q25814" t="str">
        <v>June</v>
      </c>
      <c r="R25814" t="str">
        <v>Report</v>
      </c>
      <c r="S25814">
        <v>0</v>
      </c>
    </row>
    <row r="25815" spans="1:19" x14ac:dyDescent="0.3">
      <c r="A25815" t="s">
        <v>1438</v>
      </c>
      <c r="C25815">
        <v>2018</v>
      </c>
      <c r="D25815">
        <v>27</v>
      </c>
      <c r="E25815" t="s">
        <v>175</v>
      </c>
      <c r="O25815">
        <v>19</v>
      </c>
      <c r="P25815">
        <v>2018</v>
      </c>
      <c r="Q25815" t="str">
        <v>June</v>
      </c>
      <c r="R25815" t="str">
        <v>short term rental permit</v>
      </c>
      <c r="S25815">
        <v>0</v>
      </c>
    </row>
    <row r="25816" spans="1:19" x14ac:dyDescent="0.3">
      <c r="A25816" t="s">
        <v>1438</v>
      </c>
      <c r="C25816">
        <v>2018</v>
      </c>
      <c r="D25816">
        <v>31</v>
      </c>
      <c r="E25816" t="s">
        <v>56</v>
      </c>
      <c r="O25816">
        <v>15</v>
      </c>
      <c r="P25816">
        <v>2018</v>
      </c>
      <c r="Q25816" t="str">
        <v>June</v>
      </c>
      <c r="R25816" t="str">
        <v>crime lab</v>
      </c>
      <c r="S25816">
        <v>0</v>
      </c>
    </row>
    <row r="25817" spans="1:19" x14ac:dyDescent="0.3">
      <c r="A25817" t="s">
        <v>1438</v>
      </c>
      <c r="C25817">
        <v>2018</v>
      </c>
      <c r="D25817">
        <v>15</v>
      </c>
      <c r="E25817" t="s">
        <v>1599</v>
      </c>
      <c r="O25817">
        <v>153</v>
      </c>
      <c r="P25817">
        <v>2018</v>
      </c>
      <c r="Q25817" t="str">
        <v>June</v>
      </c>
      <c r="R25817" t="str">
        <v>employee self service</v>
      </c>
      <c r="S25817">
        <v>0</v>
      </c>
    </row>
    <row r="25818" spans="1:19" x14ac:dyDescent="0.3">
      <c r="A25818" t="s">
        <v>1438</v>
      </c>
      <c r="C25818">
        <v>2018</v>
      </c>
      <c r="D25818">
        <v>36</v>
      </c>
      <c r="E25818" t="s">
        <v>767</v>
      </c>
      <c r="O25818">
        <v>22</v>
      </c>
      <c r="P25818">
        <v>2018</v>
      </c>
      <c r="Q25818" t="str">
        <v>June</v>
      </c>
      <c r="R25818" t="str">
        <v>vacant property</v>
      </c>
      <c r="S25818">
        <v>0</v>
      </c>
    </row>
    <row r="25819" spans="1:19" x14ac:dyDescent="0.3">
      <c r="A25819" t="s">
        <v>1438</v>
      </c>
      <c r="C25819">
        <v>2018</v>
      </c>
      <c r="D25819">
        <v>28</v>
      </c>
      <c r="E25819" t="s">
        <v>2927</v>
      </c>
      <c r="O25819">
        <v>18</v>
      </c>
      <c r="P25819">
        <v>2018</v>
      </c>
      <c r="Q25819" t="str">
        <v>June</v>
      </c>
      <c r="R25819" t="str">
        <v>records</v>
      </c>
      <c r="S25819">
        <v>0</v>
      </c>
    </row>
    <row r="25820" spans="1:19" x14ac:dyDescent="0.3">
      <c r="A25820" t="s">
        <v>1438</v>
      </c>
      <c r="C25820">
        <v>2018</v>
      </c>
      <c r="D25820">
        <v>19</v>
      </c>
      <c r="E25820" t="s">
        <v>537</v>
      </c>
      <c r="O25820">
        <v>15</v>
      </c>
      <c r="P25820">
        <v>2018</v>
      </c>
      <c r="Q25820" t="str">
        <v>June</v>
      </c>
      <c r="R25820" t="str">
        <v>pension estimator</v>
      </c>
      <c r="S25820">
        <v>0</v>
      </c>
    </row>
    <row r="25821" spans="1:19" x14ac:dyDescent="0.3">
      <c r="A25821" t="s">
        <v>1438</v>
      </c>
      <c r="C25821">
        <v>2018</v>
      </c>
      <c r="D25821">
        <v>33</v>
      </c>
      <c r="E25821" t="s">
        <v>6847</v>
      </c>
      <c r="O25821">
        <v>29</v>
      </c>
      <c r="P25821">
        <v>2018</v>
      </c>
      <c r="Q25821" t="str">
        <v>June</v>
      </c>
      <c r="R25821" t="str">
        <v>council district</v>
      </c>
      <c r="S25821">
        <v>0</v>
      </c>
    </row>
    <row r="25822" spans="1:19" x14ac:dyDescent="0.3">
      <c r="A25822" t="s">
        <v>1438</v>
      </c>
      <c r="C25822">
        <v>2018</v>
      </c>
      <c r="D25822">
        <v>14</v>
      </c>
      <c r="E25822" t="s">
        <v>6848</v>
      </c>
      <c r="O25822">
        <v>41</v>
      </c>
      <c r="P25822">
        <v>2018</v>
      </c>
      <c r="Q25822" t="str">
        <v>June</v>
      </c>
      <c r="R25822" t="str">
        <v>civil service commission</v>
      </c>
      <c r="S25822">
        <v>0</v>
      </c>
    </row>
    <row r="25823" spans="1:19" x14ac:dyDescent="0.3">
      <c r="A25823" t="s">
        <v>1438</v>
      </c>
      <c r="C25823">
        <v>2018</v>
      </c>
      <c r="D25823">
        <v>76</v>
      </c>
      <c r="E25823" t="s">
        <v>23</v>
      </c>
      <c r="O25823">
        <v>18</v>
      </c>
      <c r="P25823">
        <v>2018</v>
      </c>
      <c r="Q25823" t="str">
        <v>June</v>
      </c>
      <c r="R25823" t="str">
        <v>login</v>
      </c>
      <c r="S25823">
        <v>0</v>
      </c>
    </row>
    <row r="25824" spans="1:19" x14ac:dyDescent="0.3">
      <c r="A25824" t="s">
        <v>1438</v>
      </c>
      <c r="C25824">
        <v>2018</v>
      </c>
      <c r="D25824">
        <v>24</v>
      </c>
      <c r="E25824" t="s">
        <v>6849</v>
      </c>
      <c r="O25824">
        <v>16</v>
      </c>
      <c r="P25824">
        <v>2018</v>
      </c>
      <c r="Q25824" t="str">
        <v>June</v>
      </c>
      <c r="R25824" t="str">
        <v>its</v>
      </c>
      <c r="S25824">
        <v>0</v>
      </c>
    </row>
    <row r="25825" spans="1:19" x14ac:dyDescent="0.3">
      <c r="A25825" t="s">
        <v>1438</v>
      </c>
      <c r="C25825">
        <v>2018</v>
      </c>
      <c r="D25825">
        <v>93</v>
      </c>
      <c r="E25825" t="s">
        <v>119</v>
      </c>
      <c r="O25825">
        <v>27</v>
      </c>
      <c r="P25825">
        <v>2018</v>
      </c>
      <c r="Q25825" t="str">
        <v>June</v>
      </c>
      <c r="R25825" t="str">
        <v>map</v>
      </c>
      <c r="S25825">
        <v>0</v>
      </c>
    </row>
    <row r="25826" spans="1:19" x14ac:dyDescent="0.3">
      <c r="A25826" t="s">
        <v>1438</v>
      </c>
      <c r="C25826">
        <v>2018</v>
      </c>
      <c r="D25826">
        <v>24</v>
      </c>
      <c r="E25826" t="s">
        <v>2292</v>
      </c>
      <c r="O25826">
        <v>31</v>
      </c>
      <c r="P25826">
        <v>2018</v>
      </c>
      <c r="Q25826" t="str">
        <v>June</v>
      </c>
      <c r="R25826" t="str">
        <v>auction</v>
      </c>
      <c r="S25826">
        <v>0</v>
      </c>
    </row>
    <row r="25827" spans="1:19" x14ac:dyDescent="0.3">
      <c r="A25827" t="s">
        <v>1438</v>
      </c>
      <c r="C25827">
        <v>2018</v>
      </c>
      <c r="D25827">
        <v>18</v>
      </c>
      <c r="E25827" t="s">
        <v>251</v>
      </c>
      <c r="O25827">
        <v>15</v>
      </c>
      <c r="P25827">
        <v>2018</v>
      </c>
      <c r="Q25827" t="str">
        <v>June</v>
      </c>
      <c r="R25827" t="str">
        <v>vendor</v>
      </c>
      <c r="S25827">
        <v>0</v>
      </c>
    </row>
    <row r="25828" spans="1:19" x14ac:dyDescent="0.3">
      <c r="A25828" t="s">
        <v>1438</v>
      </c>
      <c r="C25828">
        <v>2018</v>
      </c>
      <c r="D25828">
        <v>82</v>
      </c>
      <c r="E25828" t="s">
        <v>721</v>
      </c>
      <c r="O25828">
        <v>36</v>
      </c>
      <c r="P25828">
        <v>2018</v>
      </c>
      <c r="Q25828" t="str">
        <v>June</v>
      </c>
      <c r="R25828" t="str">
        <v>Careers</v>
      </c>
      <c r="S25828">
        <v>0</v>
      </c>
    </row>
    <row r="25829" spans="1:19" x14ac:dyDescent="0.3">
      <c r="A25829" t="s">
        <v>1438</v>
      </c>
      <c r="C25829">
        <v>2018</v>
      </c>
      <c r="D25829">
        <v>17</v>
      </c>
      <c r="E25829" t="s">
        <v>782</v>
      </c>
      <c r="O25829">
        <v>28</v>
      </c>
      <c r="P25829">
        <v>2018</v>
      </c>
      <c r="Q25829" t="str">
        <v>June</v>
      </c>
      <c r="R25829" t="str">
        <v>alarm</v>
      </c>
      <c r="S25829">
        <v>0</v>
      </c>
    </row>
    <row r="25830" spans="1:19" x14ac:dyDescent="0.3">
      <c r="A25830" t="s">
        <v>1438</v>
      </c>
      <c r="C25830">
        <v>2018</v>
      </c>
      <c r="D25830">
        <v>23</v>
      </c>
      <c r="E25830" t="s">
        <v>1947</v>
      </c>
      <c r="O25830">
        <v>19</v>
      </c>
      <c r="P25830">
        <v>2018</v>
      </c>
      <c r="Q25830" t="str">
        <v>June</v>
      </c>
      <c r="R25830" t="str">
        <v>Property assessor</v>
      </c>
      <c r="S25830">
        <v>0</v>
      </c>
    </row>
    <row r="25831" spans="1:19" x14ac:dyDescent="0.3">
      <c r="A25831" t="s">
        <v>1438</v>
      </c>
      <c r="C25831">
        <v>2018</v>
      </c>
      <c r="D25831">
        <v>23</v>
      </c>
      <c r="E25831" t="s">
        <v>280</v>
      </c>
      <c r="O25831">
        <v>33</v>
      </c>
      <c r="P25831">
        <v>2018</v>
      </c>
      <c r="Q25831" t="str">
        <v>June</v>
      </c>
      <c r="R25831" t="str">
        <v>fire hydrant</v>
      </c>
      <c r="S25831">
        <v>0</v>
      </c>
    </row>
    <row r="25832" spans="1:19" x14ac:dyDescent="0.3">
      <c r="A25832" t="s">
        <v>1438</v>
      </c>
      <c r="C25832">
        <v>2018</v>
      </c>
      <c r="D25832">
        <v>23</v>
      </c>
      <c r="E25832" t="s">
        <v>665</v>
      </c>
      <c r="O25832">
        <v>14</v>
      </c>
      <c r="P25832">
        <v>2018</v>
      </c>
      <c r="Q25832" t="str">
        <v>June</v>
      </c>
      <c r="R25832" t="str">
        <v>paid administrative leave</v>
      </c>
      <c r="S25832">
        <v>0</v>
      </c>
    </row>
    <row r="25833" spans="1:19" x14ac:dyDescent="0.3">
      <c r="A25833" t="s">
        <v>1438</v>
      </c>
      <c r="C25833">
        <v>2018</v>
      </c>
      <c r="D25833">
        <v>27</v>
      </c>
      <c r="E25833" t="s">
        <v>3136</v>
      </c>
      <c r="O25833">
        <v>76</v>
      </c>
      <c r="P25833">
        <v>2018</v>
      </c>
      <c r="Q25833" t="str">
        <v>June</v>
      </c>
      <c r="R25833" t="str">
        <v>water</v>
      </c>
      <c r="S25833">
        <v>0</v>
      </c>
    </row>
    <row r="25834" spans="1:19" x14ac:dyDescent="0.3">
      <c r="A25834" t="s">
        <v>1438</v>
      </c>
      <c r="C25834">
        <v>2018</v>
      </c>
      <c r="D25834">
        <v>16</v>
      </c>
      <c r="E25834" t="s">
        <v>6629</v>
      </c>
      <c r="O25834">
        <v>24</v>
      </c>
      <c r="P25834">
        <v>2018</v>
      </c>
      <c r="Q25834" t="str">
        <v>June</v>
      </c>
      <c r="R25834" t="str">
        <v>chris harmon</v>
      </c>
      <c r="S25834">
        <v>0</v>
      </c>
    </row>
    <row r="25835" spans="1:19" x14ac:dyDescent="0.3">
      <c r="A25835" t="s">
        <v>1438</v>
      </c>
      <c r="C25835">
        <v>2018</v>
      </c>
      <c r="D25835">
        <v>25</v>
      </c>
      <c r="E25835" t="s">
        <v>809</v>
      </c>
      <c r="O25835">
        <v>93</v>
      </c>
      <c r="P25835">
        <v>2018</v>
      </c>
      <c r="Q25835" t="str">
        <v>June</v>
      </c>
      <c r="R25835" t="str">
        <v>pay plan</v>
      </c>
      <c r="S25835">
        <v>0</v>
      </c>
    </row>
    <row r="25836" spans="1:19" x14ac:dyDescent="0.3">
      <c r="A25836" t="s">
        <v>1438</v>
      </c>
      <c r="C25836">
        <v>2018</v>
      </c>
      <c r="D25836">
        <v>39</v>
      </c>
      <c r="E25836" t="s">
        <v>53</v>
      </c>
      <c r="O25836">
        <v>24</v>
      </c>
      <c r="P25836">
        <v>2018</v>
      </c>
      <c r="Q25836" t="str">
        <v>June</v>
      </c>
      <c r="R25836" t="str">
        <v>trespass waiver</v>
      </c>
      <c r="S25836">
        <v>0</v>
      </c>
    </row>
    <row r="25837" spans="1:19" x14ac:dyDescent="0.3">
      <c r="A25837" t="s">
        <v>1438</v>
      </c>
      <c r="C25837">
        <v>2018</v>
      </c>
      <c r="D25837">
        <v>26</v>
      </c>
      <c r="E25837" t="s">
        <v>312</v>
      </c>
      <c r="O25837">
        <v>18</v>
      </c>
      <c r="P25837">
        <v>2018</v>
      </c>
      <c r="Q25837" t="str">
        <v>June</v>
      </c>
      <c r="R25837" t="str">
        <v>jail</v>
      </c>
      <c r="S25837">
        <v>0</v>
      </c>
    </row>
    <row r="25838" spans="1:19" x14ac:dyDescent="0.3">
      <c r="A25838" t="s">
        <v>1438</v>
      </c>
      <c r="C25838">
        <v>2018</v>
      </c>
      <c r="D25838">
        <v>29</v>
      </c>
      <c r="E25838" t="s">
        <v>102</v>
      </c>
      <c r="O25838">
        <v>82</v>
      </c>
      <c r="P25838">
        <v>2018</v>
      </c>
      <c r="Q25838" t="str">
        <v>June</v>
      </c>
      <c r="R25838" t="str">
        <v>metro council</v>
      </c>
      <c r="S25838">
        <v>0</v>
      </c>
    </row>
    <row r="25839" spans="1:19" x14ac:dyDescent="0.3">
      <c r="A25839" t="s">
        <v>1438</v>
      </c>
      <c r="C25839">
        <v>2018</v>
      </c>
      <c r="D25839">
        <v>15</v>
      </c>
      <c r="E25839" t="s">
        <v>6850</v>
      </c>
      <c r="O25839">
        <v>17</v>
      </c>
      <c r="P25839">
        <v>2018</v>
      </c>
      <c r="Q25839" t="str">
        <v>June</v>
      </c>
      <c r="R25839" t="str">
        <v>clerk</v>
      </c>
      <c r="S25839">
        <v>0</v>
      </c>
    </row>
    <row r="25840" spans="1:19" x14ac:dyDescent="0.3">
      <c r="A25840" t="s">
        <v>1438</v>
      </c>
      <c r="C25840">
        <v>2018</v>
      </c>
      <c r="D25840">
        <v>26</v>
      </c>
      <c r="E25840" t="s">
        <v>672</v>
      </c>
      <c r="O25840">
        <v>23</v>
      </c>
      <c r="P25840">
        <v>2018</v>
      </c>
      <c r="Q25840" t="str">
        <v>June</v>
      </c>
      <c r="R25840" t="str">
        <v>iSupplier</v>
      </c>
      <c r="S25840">
        <v>0</v>
      </c>
    </row>
    <row r="25841" spans="1:19" x14ac:dyDescent="0.3">
      <c r="A25841" t="s">
        <v>1438</v>
      </c>
      <c r="C25841">
        <v>2018</v>
      </c>
      <c r="D25841">
        <v>25</v>
      </c>
      <c r="E25841" t="s">
        <v>6601</v>
      </c>
      <c r="O25841">
        <v>23</v>
      </c>
      <c r="P25841">
        <v>2018</v>
      </c>
      <c r="Q25841" t="str">
        <v>June</v>
      </c>
      <c r="R25841" t="str">
        <v>fingerprinting</v>
      </c>
      <c r="S25841">
        <v>0</v>
      </c>
    </row>
    <row r="25842" spans="1:19" x14ac:dyDescent="0.3">
      <c r="A25842" t="s">
        <v>1438</v>
      </c>
      <c r="C25842">
        <v>2018</v>
      </c>
      <c r="D25842">
        <v>84</v>
      </c>
      <c r="E25842" t="s">
        <v>1262</v>
      </c>
      <c r="O25842">
        <v>23</v>
      </c>
      <c r="P25842">
        <v>2018</v>
      </c>
      <c r="Q25842" t="str">
        <v>June</v>
      </c>
      <c r="R25842" t="str">
        <v>Centennial park</v>
      </c>
      <c r="S25842">
        <v>0</v>
      </c>
    </row>
    <row r="25843" spans="1:19" x14ac:dyDescent="0.3">
      <c r="A25843" t="s">
        <v>1438</v>
      </c>
      <c r="C25843">
        <v>2018</v>
      </c>
      <c r="D25843">
        <v>16</v>
      </c>
      <c r="E25843" t="s">
        <v>790</v>
      </c>
      <c r="O25843">
        <v>27</v>
      </c>
      <c r="P25843">
        <v>2018</v>
      </c>
      <c r="Q25843" t="str">
        <v>June</v>
      </c>
      <c r="R25843" t="str">
        <v>business tax</v>
      </c>
      <c r="S25843">
        <v>0</v>
      </c>
    </row>
    <row r="25844" spans="1:19" x14ac:dyDescent="0.3">
      <c r="A25844" t="s">
        <v>1438</v>
      </c>
      <c r="C25844">
        <v>2018</v>
      </c>
      <c r="D25844">
        <v>36</v>
      </c>
      <c r="E25844" t="s">
        <v>737</v>
      </c>
      <c r="O25844">
        <v>16</v>
      </c>
      <c r="P25844">
        <v>2018</v>
      </c>
      <c r="Q25844" t="str">
        <v>June</v>
      </c>
      <c r="R25844" t="str">
        <v>nashville mayor's office</v>
      </c>
      <c r="S25844">
        <v>0</v>
      </c>
    </row>
    <row r="25845" spans="1:19" x14ac:dyDescent="0.3">
      <c r="A25845" t="s">
        <v>1438</v>
      </c>
      <c r="C25845">
        <v>2018</v>
      </c>
      <c r="D25845">
        <v>68</v>
      </c>
      <c r="E25845" t="s">
        <v>79</v>
      </c>
      <c r="O25845">
        <v>25</v>
      </c>
      <c r="P25845">
        <v>2018</v>
      </c>
      <c r="Q25845" t="str">
        <v>June</v>
      </c>
      <c r="R25845" t="str">
        <v>swimming pool</v>
      </c>
      <c r="S25845">
        <v>0</v>
      </c>
    </row>
    <row r="25846" spans="1:19" x14ac:dyDescent="0.3">
      <c r="A25846" t="s">
        <v>1438</v>
      </c>
      <c r="C25846">
        <v>2018</v>
      </c>
      <c r="D25846">
        <v>49</v>
      </c>
      <c r="E25846" t="s">
        <v>1260</v>
      </c>
      <c r="O25846">
        <v>39</v>
      </c>
      <c r="P25846">
        <v>2018</v>
      </c>
      <c r="Q25846" t="str">
        <v>June</v>
      </c>
      <c r="R25846" t="str">
        <v>employment opportunities</v>
      </c>
      <c r="S25846">
        <v>0</v>
      </c>
    </row>
    <row r="25847" spans="1:19" x14ac:dyDescent="0.3">
      <c r="A25847" t="s">
        <v>1438</v>
      </c>
      <c r="C25847">
        <v>2018</v>
      </c>
      <c r="D25847">
        <v>27</v>
      </c>
      <c r="E25847" t="s">
        <v>532</v>
      </c>
      <c r="O25847">
        <v>26</v>
      </c>
      <c r="P25847">
        <v>2018</v>
      </c>
      <c r="Q25847" t="str">
        <v>June</v>
      </c>
      <c r="R25847" t="str">
        <v>mapping gis</v>
      </c>
      <c r="S25847">
        <v>0</v>
      </c>
    </row>
    <row r="25848" spans="1:19" x14ac:dyDescent="0.3">
      <c r="A25848" t="s">
        <v>1438</v>
      </c>
      <c r="C25848">
        <v>2018</v>
      </c>
      <c r="D25848">
        <v>22</v>
      </c>
      <c r="E25848" t="s">
        <v>1233</v>
      </c>
      <c r="O25848">
        <v>29</v>
      </c>
      <c r="P25848">
        <v>2018</v>
      </c>
      <c r="Q25848" t="str">
        <v>June</v>
      </c>
      <c r="R25848" t="str">
        <v>email</v>
      </c>
      <c r="S25848">
        <v>0</v>
      </c>
    </row>
    <row r="25849" spans="1:19" x14ac:dyDescent="0.3">
      <c r="A25849" t="s">
        <v>1438</v>
      </c>
      <c r="C25849">
        <v>2018</v>
      </c>
      <c r="D25849">
        <v>44</v>
      </c>
      <c r="E25849" t="s">
        <v>3126</v>
      </c>
      <c r="O25849">
        <v>15</v>
      </c>
      <c r="P25849">
        <v>2018</v>
      </c>
      <c r="Q25849" t="str">
        <v>June</v>
      </c>
      <c r="R25849" t="str">
        <v>fy19 cola</v>
      </c>
      <c r="S25849">
        <v>0</v>
      </c>
    </row>
    <row r="25850" spans="1:19" x14ac:dyDescent="0.3">
      <c r="A25850" t="s">
        <v>1438</v>
      </c>
      <c r="C25850">
        <v>2018</v>
      </c>
      <c r="D25850">
        <v>86</v>
      </c>
      <c r="E25850" t="s">
        <v>1170</v>
      </c>
      <c r="O25850">
        <v>26</v>
      </c>
      <c r="P25850">
        <v>2018</v>
      </c>
      <c r="Q25850" t="str">
        <v>June</v>
      </c>
      <c r="R25850" t="str">
        <v>quit claim deed</v>
      </c>
      <c r="S25850">
        <v>0</v>
      </c>
    </row>
    <row r="25851" spans="1:19" x14ac:dyDescent="0.3">
      <c r="A25851" t="s">
        <v>1438</v>
      </c>
      <c r="C25851">
        <v>2018</v>
      </c>
      <c r="D25851">
        <v>25</v>
      </c>
      <c r="E25851" t="s">
        <v>5005</v>
      </c>
      <c r="O25851">
        <v>25</v>
      </c>
      <c r="P25851">
        <v>2018</v>
      </c>
      <c r="Q25851" t="str">
        <v>June</v>
      </c>
      <c r="R25851" t="str">
        <v>organization chart</v>
      </c>
      <c r="S25851">
        <v>0</v>
      </c>
    </row>
    <row r="25852" spans="1:19" x14ac:dyDescent="0.3">
      <c r="A25852" t="s">
        <v>1438</v>
      </c>
      <c r="C25852">
        <v>2018</v>
      </c>
      <c r="D25852">
        <v>20</v>
      </c>
      <c r="E25852" t="s">
        <v>848</v>
      </c>
      <c r="O25852">
        <v>84</v>
      </c>
      <c r="P25852">
        <v>2018</v>
      </c>
      <c r="Q25852" t="str">
        <v>June</v>
      </c>
      <c r="R25852" t="str">
        <v>open data</v>
      </c>
      <c r="S25852">
        <v>0</v>
      </c>
    </row>
    <row r="25853" spans="1:19" x14ac:dyDescent="0.3">
      <c r="A25853" t="s">
        <v>1438</v>
      </c>
      <c r="C25853">
        <v>2018</v>
      </c>
      <c r="D25853">
        <v>42</v>
      </c>
      <c r="E25853" t="s">
        <v>146</v>
      </c>
      <c r="O25853">
        <v>16</v>
      </c>
      <c r="P25853">
        <v>2018</v>
      </c>
      <c r="Q25853" t="str">
        <v>June</v>
      </c>
      <c r="R25853" t="str">
        <v>eap</v>
      </c>
      <c r="S25853">
        <v>0</v>
      </c>
    </row>
    <row r="25854" spans="1:19" x14ac:dyDescent="0.3">
      <c r="A25854" t="s">
        <v>1438</v>
      </c>
      <c r="C25854">
        <v>2018</v>
      </c>
      <c r="D25854">
        <v>83</v>
      </c>
      <c r="E25854" t="s">
        <v>9</v>
      </c>
      <c r="O25854">
        <v>36</v>
      </c>
      <c r="P25854">
        <v>2018</v>
      </c>
      <c r="Q25854" t="str">
        <v>June</v>
      </c>
      <c r="R25854" t="str">
        <v>vital records</v>
      </c>
      <c r="S25854">
        <v>0</v>
      </c>
    </row>
    <row r="25855" spans="1:19" x14ac:dyDescent="0.3">
      <c r="A25855" t="s">
        <v>1438</v>
      </c>
      <c r="C25855">
        <v>2018</v>
      </c>
      <c r="D25855">
        <v>24</v>
      </c>
      <c r="E25855" t="s">
        <v>1467</v>
      </c>
      <c r="O25855">
        <v>68</v>
      </c>
      <c r="P25855">
        <v>2018</v>
      </c>
      <c r="Q25855" t="str">
        <v>June</v>
      </c>
      <c r="R25855" t="str">
        <v>assessor</v>
      </c>
      <c r="S25855">
        <v>0</v>
      </c>
    </row>
    <row r="25856" spans="1:19" x14ac:dyDescent="0.3">
      <c r="A25856" t="s">
        <v>1438</v>
      </c>
      <c r="C25856">
        <v>2018</v>
      </c>
      <c r="D25856">
        <v>37</v>
      </c>
      <c r="E25856" t="s">
        <v>731</v>
      </c>
      <c r="O25856">
        <v>49</v>
      </c>
      <c r="P25856">
        <v>2018</v>
      </c>
      <c r="Q25856" t="str">
        <v>June</v>
      </c>
      <c r="R25856" t="str">
        <v>Wave country</v>
      </c>
      <c r="S25856">
        <v>0</v>
      </c>
    </row>
    <row r="25857" spans="1:19" x14ac:dyDescent="0.3">
      <c r="A25857" t="s">
        <v>1438</v>
      </c>
      <c r="C25857">
        <v>2018</v>
      </c>
      <c r="D25857">
        <v>20</v>
      </c>
      <c r="E25857" t="s">
        <v>6851</v>
      </c>
      <c r="O25857">
        <v>27</v>
      </c>
      <c r="P25857">
        <v>2018</v>
      </c>
      <c r="Q25857" t="str">
        <v>June</v>
      </c>
      <c r="R25857" t="str">
        <v>brush pickup</v>
      </c>
      <c r="S25857">
        <v>0</v>
      </c>
    </row>
    <row r="25858" spans="1:19" x14ac:dyDescent="0.3">
      <c r="A25858" t="s">
        <v>1438</v>
      </c>
      <c r="C25858">
        <v>2018</v>
      </c>
      <c r="D25858">
        <v>28</v>
      </c>
      <c r="E25858" t="s">
        <v>6852</v>
      </c>
      <c r="O25858">
        <v>22</v>
      </c>
      <c r="P25858">
        <v>2018</v>
      </c>
      <c r="Q25858" t="str">
        <v>June</v>
      </c>
      <c r="R25858" t="str">
        <v>travel</v>
      </c>
      <c r="S25858">
        <v>0</v>
      </c>
    </row>
    <row r="25859" spans="1:19" x14ac:dyDescent="0.3">
      <c r="A25859" t="s">
        <v>1438</v>
      </c>
      <c r="C25859">
        <v>2018</v>
      </c>
      <c r="D25859">
        <v>24</v>
      </c>
      <c r="E25859" t="s">
        <v>6853</v>
      </c>
      <c r="O25859">
        <v>44</v>
      </c>
      <c r="P25859">
        <v>2018</v>
      </c>
      <c r="Q25859" t="str">
        <v>June</v>
      </c>
      <c r="R25859" t="str">
        <v>short term rental property</v>
      </c>
      <c r="S25859">
        <v>0</v>
      </c>
    </row>
    <row r="25860" spans="1:19" x14ac:dyDescent="0.3">
      <c r="A25860" t="s">
        <v>1438</v>
      </c>
      <c r="C25860">
        <v>2018</v>
      </c>
      <c r="D25860">
        <v>36</v>
      </c>
      <c r="E25860" t="s">
        <v>1255</v>
      </c>
      <c r="O25860">
        <v>86</v>
      </c>
      <c r="P25860">
        <v>2018</v>
      </c>
      <c r="Q25860" t="str">
        <v>June</v>
      </c>
      <c r="R25860" t="str">
        <v>general sessions court</v>
      </c>
      <c r="S25860">
        <v>0</v>
      </c>
    </row>
    <row r="25861" spans="1:19" x14ac:dyDescent="0.3">
      <c r="A25861" t="s">
        <v>1438</v>
      </c>
      <c r="C25861">
        <v>2018</v>
      </c>
      <c r="D25861">
        <v>16</v>
      </c>
      <c r="E25861" t="s">
        <v>650</v>
      </c>
      <c r="O25861">
        <v>25</v>
      </c>
      <c r="P25861">
        <v>2018</v>
      </c>
      <c r="Q25861" t="str">
        <v>June</v>
      </c>
      <c r="R25861" t="str">
        <v>tree removal</v>
      </c>
      <c r="S25861">
        <v>0</v>
      </c>
    </row>
    <row r="25862" spans="1:19" x14ac:dyDescent="0.3">
      <c r="A25862" t="s">
        <v>1438</v>
      </c>
      <c r="C25862">
        <v>2018</v>
      </c>
      <c r="D25862">
        <v>23</v>
      </c>
      <c r="E25862" t="s">
        <v>2205</v>
      </c>
      <c r="O25862">
        <v>20</v>
      </c>
      <c r="P25862">
        <v>2018</v>
      </c>
      <c r="Q25862" t="str">
        <v>June</v>
      </c>
      <c r="R25862" t="str">
        <v>contracts</v>
      </c>
      <c r="S25862">
        <v>0</v>
      </c>
    </row>
    <row r="25863" spans="1:19" x14ac:dyDescent="0.3">
      <c r="A25863" t="s">
        <v>1438</v>
      </c>
      <c r="C25863">
        <v>2018</v>
      </c>
      <c r="D25863">
        <v>15</v>
      </c>
      <c r="E25863" t="s">
        <v>6854</v>
      </c>
      <c r="O25863">
        <v>42</v>
      </c>
      <c r="P25863">
        <v>2018</v>
      </c>
      <c r="Q25863" t="str">
        <v>June</v>
      </c>
      <c r="R25863" t="str">
        <v>hr</v>
      </c>
      <c r="S25863">
        <v>0</v>
      </c>
    </row>
    <row r="25864" spans="1:19" x14ac:dyDescent="0.3">
      <c r="A25864" t="s">
        <v>1438</v>
      </c>
      <c r="C25864">
        <v>2018</v>
      </c>
      <c r="D25864">
        <v>16</v>
      </c>
      <c r="E25864" t="s">
        <v>2473</v>
      </c>
      <c r="O25864">
        <v>83</v>
      </c>
      <c r="P25864">
        <v>2018</v>
      </c>
      <c r="Q25864" t="str">
        <v>June</v>
      </c>
      <c r="R25864" t="str">
        <v>property tax</v>
      </c>
      <c r="S25864">
        <v>0</v>
      </c>
    </row>
    <row r="25865" spans="1:19" x14ac:dyDescent="0.3">
      <c r="A25865" t="s">
        <v>1438</v>
      </c>
      <c r="C25865">
        <v>2018</v>
      </c>
      <c r="D25865">
        <v>32</v>
      </c>
      <c r="E25865" t="s">
        <v>770</v>
      </c>
      <c r="O25865">
        <v>24</v>
      </c>
      <c r="P25865">
        <v>2018</v>
      </c>
      <c r="Q25865" t="str">
        <v>June</v>
      </c>
      <c r="R25865" t="str">
        <v>fireworks</v>
      </c>
      <c r="S25865">
        <v>0</v>
      </c>
    </row>
    <row r="25866" spans="1:19" x14ac:dyDescent="0.3">
      <c r="A25866" t="s">
        <v>1438</v>
      </c>
      <c r="C25866">
        <v>2018</v>
      </c>
      <c r="D25866">
        <v>31</v>
      </c>
      <c r="E25866" t="s">
        <v>182</v>
      </c>
      <c r="O25866">
        <v>37</v>
      </c>
      <c r="P25866">
        <v>2018</v>
      </c>
      <c r="Q25866" t="str">
        <v>June</v>
      </c>
      <c r="R25866" t="str">
        <v>salaries</v>
      </c>
      <c r="S25866">
        <v>0</v>
      </c>
    </row>
    <row r="25867" spans="1:19" x14ac:dyDescent="0.3">
      <c r="A25867" t="s">
        <v>1438</v>
      </c>
      <c r="C25867">
        <v>2018</v>
      </c>
      <c r="D25867">
        <v>18</v>
      </c>
      <c r="E25867" t="s">
        <v>6855</v>
      </c>
      <c r="O25867">
        <v>20</v>
      </c>
      <c r="P25867">
        <v>2018</v>
      </c>
      <c r="Q25867" t="str">
        <v>June</v>
      </c>
      <c r="R25867" t="str">
        <v>Precon</v>
      </c>
      <c r="S25867">
        <v>0</v>
      </c>
    </row>
    <row r="25868" spans="1:19" x14ac:dyDescent="0.3">
      <c r="A25868" t="s">
        <v>1438</v>
      </c>
      <c r="C25868">
        <v>2018</v>
      </c>
      <c r="D25868">
        <v>18</v>
      </c>
      <c r="E25868" t="s">
        <v>1266</v>
      </c>
      <c r="O25868">
        <v>28</v>
      </c>
      <c r="P25868">
        <v>2018</v>
      </c>
      <c r="Q25868" t="str">
        <v>June</v>
      </c>
      <c r="R25868" t="str">
        <v>national museum african american music</v>
      </c>
      <c r="S25868">
        <v>0</v>
      </c>
    </row>
    <row r="25869" spans="1:19" x14ac:dyDescent="0.3">
      <c r="A25869" t="s">
        <v>1438</v>
      </c>
      <c r="C25869">
        <v>2018</v>
      </c>
      <c r="D25869">
        <v>64</v>
      </c>
      <c r="E25869" t="s">
        <v>2577</v>
      </c>
      <c r="O25869">
        <v>24</v>
      </c>
      <c r="P25869">
        <v>2018</v>
      </c>
      <c r="Q25869" t="str">
        <v>June</v>
      </c>
      <c r="R25869" t="str">
        <v>volume 2 stormwater management manual</v>
      </c>
      <c r="S25869">
        <v>0</v>
      </c>
    </row>
    <row r="25870" spans="1:19" x14ac:dyDescent="0.3">
      <c r="A25870" t="s">
        <v>1438</v>
      </c>
      <c r="C25870">
        <v>2018</v>
      </c>
      <c r="D25870">
        <v>21</v>
      </c>
      <c r="E25870" t="s">
        <v>4259</v>
      </c>
      <c r="O25870">
        <v>36</v>
      </c>
      <c r="P25870">
        <v>2018</v>
      </c>
      <c r="Q25870" t="str">
        <v>June</v>
      </c>
      <c r="R25870" t="str">
        <v>wave country</v>
      </c>
      <c r="S25870">
        <v>0</v>
      </c>
    </row>
    <row r="25871" spans="1:19" x14ac:dyDescent="0.3">
      <c r="A25871" t="s">
        <v>1438</v>
      </c>
      <c r="C25871">
        <v>2018</v>
      </c>
      <c r="D25871">
        <v>18</v>
      </c>
      <c r="E25871" t="s">
        <v>836</v>
      </c>
      <c r="O25871">
        <v>16</v>
      </c>
      <c r="P25871">
        <v>2018</v>
      </c>
      <c r="Q25871" t="str">
        <v>June</v>
      </c>
      <c r="R25871" t="str">
        <v>cafr</v>
      </c>
      <c r="S25871">
        <v>0</v>
      </c>
    </row>
    <row r="25872" spans="1:19" x14ac:dyDescent="0.3">
      <c r="A25872" t="s">
        <v>1438</v>
      </c>
      <c r="C25872">
        <v>2018</v>
      </c>
      <c r="D25872">
        <v>16</v>
      </c>
      <c r="E25872" t="s">
        <v>6856</v>
      </c>
      <c r="O25872">
        <v>23</v>
      </c>
      <c r="P25872">
        <v>2018</v>
      </c>
      <c r="Q25872" t="str">
        <v>June</v>
      </c>
      <c r="R25872" t="str">
        <v>quick links</v>
      </c>
      <c r="S25872">
        <v>0</v>
      </c>
    </row>
    <row r="25873" spans="1:19" x14ac:dyDescent="0.3">
      <c r="A25873" t="s">
        <v>1438</v>
      </c>
      <c r="C25873">
        <v>2018</v>
      </c>
      <c r="D25873">
        <v>20</v>
      </c>
      <c r="E25873" t="s">
        <v>162</v>
      </c>
      <c r="O25873">
        <v>15</v>
      </c>
      <c r="P25873">
        <v>2018</v>
      </c>
      <c r="Q25873" t="str">
        <v>June</v>
      </c>
      <c r="R25873" t="str">
        <v>department animal care control</v>
      </c>
      <c r="S25873">
        <v>0</v>
      </c>
    </row>
    <row r="25874" spans="1:19" x14ac:dyDescent="0.3">
      <c r="A25874" t="s">
        <v>1438</v>
      </c>
      <c r="C25874">
        <v>2018</v>
      </c>
      <c r="D25874">
        <v>15</v>
      </c>
      <c r="E25874" t="s">
        <v>6857</v>
      </c>
      <c r="O25874">
        <v>16</v>
      </c>
      <c r="P25874">
        <v>2018</v>
      </c>
      <c r="Q25874" t="str">
        <v>June</v>
      </c>
      <c r="R25874" t="str">
        <v>Trash pick up</v>
      </c>
      <c r="S25874">
        <v>0</v>
      </c>
    </row>
    <row r="25875" spans="1:19" x14ac:dyDescent="0.3">
      <c r="A25875" t="s">
        <v>1438</v>
      </c>
      <c r="C25875">
        <v>2018</v>
      </c>
      <c r="D25875">
        <v>22</v>
      </c>
      <c r="E25875" t="s">
        <v>1074</v>
      </c>
      <c r="O25875">
        <v>32</v>
      </c>
      <c r="P25875">
        <v>2018</v>
      </c>
      <c r="Q25875" t="str">
        <v>June</v>
      </c>
      <c r="R25875" t="str">
        <v>Accident reports</v>
      </c>
      <c r="S25875">
        <v>0</v>
      </c>
    </row>
    <row r="25876" spans="1:19" x14ac:dyDescent="0.3">
      <c r="A25876" t="s">
        <v>1438</v>
      </c>
      <c r="C25876">
        <v>2018</v>
      </c>
      <c r="D25876">
        <v>16</v>
      </c>
      <c r="E25876" t="s">
        <v>1483</v>
      </c>
      <c r="O25876">
        <v>31</v>
      </c>
      <c r="P25876">
        <v>2018</v>
      </c>
      <c r="Q25876" t="str">
        <v>June</v>
      </c>
      <c r="R25876" t="str">
        <v>zoning code</v>
      </c>
      <c r="S25876">
        <v>0</v>
      </c>
    </row>
    <row r="25877" spans="1:19" x14ac:dyDescent="0.3">
      <c r="A25877" t="s">
        <v>1438</v>
      </c>
      <c r="C25877">
        <v>2018</v>
      </c>
      <c r="D25877">
        <v>32</v>
      </c>
      <c r="E25877" t="s">
        <v>6858</v>
      </c>
      <c r="O25877">
        <v>18</v>
      </c>
      <c r="P25877">
        <v>2018</v>
      </c>
      <c r="Q25877" t="str">
        <v>June</v>
      </c>
      <c r="R25877" t="str">
        <v>how do i check my pay stub</v>
      </c>
      <c r="S25877">
        <v>0</v>
      </c>
    </row>
    <row r="25878" spans="1:19" x14ac:dyDescent="0.3">
      <c r="A25878" t="s">
        <v>1438</v>
      </c>
      <c r="C25878">
        <v>2018</v>
      </c>
      <c r="D25878">
        <v>55</v>
      </c>
      <c r="E25878" t="s">
        <v>626</v>
      </c>
      <c r="O25878">
        <v>18</v>
      </c>
      <c r="P25878">
        <v>2018</v>
      </c>
      <c r="Q25878" t="str">
        <v>June</v>
      </c>
      <c r="R25878" t="str">
        <v>pool</v>
      </c>
      <c r="S25878">
        <v>0</v>
      </c>
    </row>
    <row r="25879" spans="1:19" x14ac:dyDescent="0.3">
      <c r="A25879" t="s">
        <v>1438</v>
      </c>
      <c r="C25879">
        <v>2018</v>
      </c>
      <c r="D25879">
        <v>15</v>
      </c>
      <c r="E25879" t="s">
        <v>659</v>
      </c>
      <c r="O25879">
        <v>64</v>
      </c>
      <c r="P25879">
        <v>2018</v>
      </c>
      <c r="Q25879" t="str">
        <v>June</v>
      </c>
      <c r="R25879" t="str">
        <v>Human Resources</v>
      </c>
      <c r="S25879">
        <v>0</v>
      </c>
    </row>
    <row r="25880" spans="1:19" x14ac:dyDescent="0.3">
      <c r="A25880" t="s">
        <v>1438</v>
      </c>
      <c r="C25880">
        <v>2018</v>
      </c>
      <c r="D25880">
        <v>55</v>
      </c>
      <c r="E25880" t="s">
        <v>214</v>
      </c>
      <c r="O25880">
        <v>21</v>
      </c>
      <c r="P25880">
        <v>2018</v>
      </c>
      <c r="Q25880" t="str">
        <v>June</v>
      </c>
      <c r="R25880" t="str">
        <v>Inmate lookup</v>
      </c>
      <c r="S25880">
        <v>0</v>
      </c>
    </row>
    <row r="25881" spans="1:19" x14ac:dyDescent="0.3">
      <c r="A25881" t="s">
        <v>1438</v>
      </c>
      <c r="C25881">
        <v>2018</v>
      </c>
      <c r="D25881">
        <v>101</v>
      </c>
      <c r="E25881" t="s">
        <v>35</v>
      </c>
      <c r="O25881">
        <v>18</v>
      </c>
      <c r="P25881">
        <v>2018</v>
      </c>
      <c r="Q25881" t="str">
        <v>June</v>
      </c>
      <c r="R25881" t="str">
        <v>Arrest</v>
      </c>
      <c r="S25881">
        <v>0</v>
      </c>
    </row>
    <row r="25882" spans="1:19" x14ac:dyDescent="0.3">
      <c r="A25882" t="s">
        <v>1438</v>
      </c>
      <c r="C25882">
        <v>2018</v>
      </c>
      <c r="D25882">
        <v>27</v>
      </c>
      <c r="E25882" t="s">
        <v>548</v>
      </c>
      <c r="O25882">
        <v>16</v>
      </c>
      <c r="P25882">
        <v>2018</v>
      </c>
      <c r="Q25882" t="str">
        <v>June</v>
      </c>
      <c r="R25882" t="str">
        <v>blocked drain</v>
      </c>
      <c r="S25882">
        <v>0</v>
      </c>
    </row>
    <row r="25883" spans="1:19" x14ac:dyDescent="0.3">
      <c r="A25883" t="s">
        <v>1438</v>
      </c>
      <c r="C25883">
        <v>2018</v>
      </c>
      <c r="D25883">
        <v>96</v>
      </c>
      <c r="E25883" t="s">
        <v>52</v>
      </c>
      <c r="O25883">
        <v>20</v>
      </c>
      <c r="P25883">
        <v>2018</v>
      </c>
      <c r="Q25883" t="str">
        <v>June</v>
      </c>
      <c r="R25883" t="str">
        <v>parthenon</v>
      </c>
      <c r="S25883">
        <v>0</v>
      </c>
    </row>
    <row r="25884" spans="1:19" x14ac:dyDescent="0.3">
      <c r="A25884" t="s">
        <v>1438</v>
      </c>
      <c r="C25884">
        <v>2018</v>
      </c>
      <c r="D25884">
        <v>111</v>
      </c>
      <c r="E25884" t="s">
        <v>74</v>
      </c>
      <c r="O25884">
        <v>15</v>
      </c>
      <c r="P25884">
        <v>2018</v>
      </c>
      <c r="Q25884" t="str">
        <v>June</v>
      </c>
      <c r="R25884" t="str">
        <v>LIHEAP</v>
      </c>
      <c r="S25884">
        <v>0</v>
      </c>
    </row>
    <row r="25885" spans="1:19" x14ac:dyDescent="0.3">
      <c r="A25885" t="s">
        <v>1438</v>
      </c>
      <c r="C25885">
        <v>2018</v>
      </c>
      <c r="D25885">
        <v>141</v>
      </c>
      <c r="E25885" t="s">
        <v>1632</v>
      </c>
      <c r="O25885">
        <v>22</v>
      </c>
      <c r="P25885">
        <v>2018</v>
      </c>
      <c r="Q25885" t="str">
        <v>June</v>
      </c>
      <c r="R25885" t="str">
        <v>fingerprint</v>
      </c>
      <c r="S25885">
        <v>0</v>
      </c>
    </row>
    <row r="25886" spans="1:19" x14ac:dyDescent="0.3">
      <c r="A25886" t="s">
        <v>1438</v>
      </c>
      <c r="C25886">
        <v>2018</v>
      </c>
      <c r="D25886">
        <v>19</v>
      </c>
      <c r="E25886" t="s">
        <v>1331</v>
      </c>
      <c r="O25886">
        <v>16</v>
      </c>
      <c r="P25886">
        <v>2018</v>
      </c>
      <c r="Q25886" t="str">
        <v>June</v>
      </c>
      <c r="R25886" t="str">
        <v>sex offender registry</v>
      </c>
      <c r="S25886">
        <v>0</v>
      </c>
    </row>
    <row r="25887" spans="1:19" x14ac:dyDescent="0.3">
      <c r="A25887" t="s">
        <v>1438</v>
      </c>
      <c r="C25887">
        <v>2018</v>
      </c>
      <c r="D25887">
        <v>16</v>
      </c>
      <c r="E25887" t="s">
        <v>5955</v>
      </c>
      <c r="O25887">
        <v>32</v>
      </c>
      <c r="P25887">
        <v>2018</v>
      </c>
      <c r="Q25887" t="str">
        <v>June</v>
      </c>
      <c r="R25887" t="str">
        <v>Doug Williams</v>
      </c>
      <c r="S25887">
        <v>0</v>
      </c>
    </row>
    <row r="25888" spans="1:19" x14ac:dyDescent="0.3">
      <c r="A25888" t="s">
        <v>1438</v>
      </c>
      <c r="C25888">
        <v>2018</v>
      </c>
      <c r="D25888">
        <v>36</v>
      </c>
      <c r="E25888" t="s">
        <v>461</v>
      </c>
      <c r="O25888">
        <v>55</v>
      </c>
      <c r="P25888">
        <v>2018</v>
      </c>
      <c r="Q25888" t="str">
        <v>June</v>
      </c>
      <c r="R25888" t="str">
        <v>Warrants</v>
      </c>
      <c r="S25888">
        <v>0</v>
      </c>
    </row>
    <row r="25889" spans="1:19" x14ac:dyDescent="0.3">
      <c r="A25889" t="s">
        <v>1438</v>
      </c>
      <c r="C25889">
        <v>2018</v>
      </c>
      <c r="D25889">
        <v>51</v>
      </c>
      <c r="E25889" t="s">
        <v>1118</v>
      </c>
      <c r="O25889">
        <v>15</v>
      </c>
      <c r="P25889">
        <v>2018</v>
      </c>
      <c r="Q25889" t="str">
        <v>June</v>
      </c>
      <c r="R25889" t="str">
        <v>Inside metro</v>
      </c>
      <c r="S25889">
        <v>0</v>
      </c>
    </row>
    <row r="25890" spans="1:19" x14ac:dyDescent="0.3">
      <c r="A25890" t="s">
        <v>1438</v>
      </c>
      <c r="C25890">
        <v>2018</v>
      </c>
      <c r="D25890">
        <v>41</v>
      </c>
      <c r="E25890" t="s">
        <v>105</v>
      </c>
      <c r="O25890">
        <v>55</v>
      </c>
      <c r="P25890">
        <v>2018</v>
      </c>
      <c r="Q25890" t="str">
        <v>June</v>
      </c>
      <c r="R25890" t="str">
        <v>permit</v>
      </c>
      <c r="S25890">
        <v>0</v>
      </c>
    </row>
    <row r="25891" spans="1:19" x14ac:dyDescent="0.3">
      <c r="A25891" t="s">
        <v>1438</v>
      </c>
      <c r="C25891">
        <v>2018</v>
      </c>
      <c r="D25891">
        <v>26</v>
      </c>
      <c r="E25891" t="s">
        <v>1972</v>
      </c>
      <c r="O25891">
        <v>101</v>
      </c>
      <c r="P25891">
        <v>2018</v>
      </c>
      <c r="Q25891" t="str">
        <v>June</v>
      </c>
      <c r="R25891" t="str">
        <v>payroll</v>
      </c>
      <c r="S25891">
        <v>0</v>
      </c>
    </row>
    <row r="25892" spans="1:19" x14ac:dyDescent="0.3">
      <c r="A25892" t="s">
        <v>1438</v>
      </c>
      <c r="C25892">
        <v>2018</v>
      </c>
      <c r="D25892">
        <v>36</v>
      </c>
      <c r="E25892" t="s">
        <v>48</v>
      </c>
      <c r="O25892">
        <v>27</v>
      </c>
      <c r="P25892">
        <v>2018</v>
      </c>
      <c r="Q25892" t="str">
        <v>June</v>
      </c>
      <c r="R25892" t="str">
        <v>election</v>
      </c>
      <c r="S25892">
        <v>0</v>
      </c>
    </row>
    <row r="25893" spans="1:19" x14ac:dyDescent="0.3">
      <c r="A25893" t="s">
        <v>1438</v>
      </c>
      <c r="C25893">
        <v>2018</v>
      </c>
      <c r="D25893">
        <v>44</v>
      </c>
      <c r="E25893" t="s">
        <v>145</v>
      </c>
      <c r="O25893">
        <v>96</v>
      </c>
      <c r="P25893">
        <v>2018</v>
      </c>
      <c r="Q25893" t="str">
        <v>June</v>
      </c>
      <c r="R25893" t="str">
        <v>procurement</v>
      </c>
      <c r="S25893">
        <v>0</v>
      </c>
    </row>
    <row r="25894" spans="1:19" x14ac:dyDescent="0.3">
      <c r="A25894" t="s">
        <v>1438</v>
      </c>
      <c r="C25894">
        <v>2018</v>
      </c>
      <c r="D25894">
        <v>16</v>
      </c>
      <c r="E25894" t="s">
        <v>646</v>
      </c>
      <c r="O25894">
        <v>111</v>
      </c>
      <c r="P25894">
        <v>2018</v>
      </c>
      <c r="Q25894" t="str">
        <v>June</v>
      </c>
      <c r="R25894" t="str">
        <v>Jobs</v>
      </c>
      <c r="S25894">
        <v>0</v>
      </c>
    </row>
    <row r="25895" spans="1:19" x14ac:dyDescent="0.3">
      <c r="A25895" t="s">
        <v>1438</v>
      </c>
      <c r="C25895">
        <v>2018</v>
      </c>
      <c r="D25895">
        <v>28</v>
      </c>
      <c r="E25895" t="s">
        <v>6859</v>
      </c>
      <c r="O25895">
        <v>141</v>
      </c>
      <c r="P25895">
        <v>2018</v>
      </c>
      <c r="Q25895" t="str">
        <v>June</v>
      </c>
      <c r="R25895" t="str">
        <v>Nashville</v>
      </c>
      <c r="S25895">
        <v>0</v>
      </c>
    </row>
    <row r="25896" spans="1:19" x14ac:dyDescent="0.3">
      <c r="A25896" t="s">
        <v>1438</v>
      </c>
      <c r="C25896">
        <v>2018</v>
      </c>
      <c r="D25896">
        <v>24</v>
      </c>
      <c r="E25896" t="s">
        <v>1423</v>
      </c>
      <c r="O25896">
        <v>19</v>
      </c>
      <c r="P25896">
        <v>2018</v>
      </c>
      <c r="Q25896" t="str">
        <v>June</v>
      </c>
      <c r="R25896" t="str">
        <v>pay bill</v>
      </c>
      <c r="S25896">
        <v>0</v>
      </c>
    </row>
    <row r="25897" spans="1:19" x14ac:dyDescent="0.3">
      <c r="A25897" t="s">
        <v>1438</v>
      </c>
      <c r="C25897">
        <v>2018</v>
      </c>
      <c r="D25897">
        <v>16</v>
      </c>
      <c r="E25897" t="s">
        <v>6860</v>
      </c>
      <c r="O25897">
        <v>16</v>
      </c>
      <c r="P25897">
        <v>2018</v>
      </c>
      <c r="Q25897" t="str">
        <v>June</v>
      </c>
      <c r="R25897" t="str">
        <v>pension self service</v>
      </c>
      <c r="S25897">
        <v>0</v>
      </c>
    </row>
    <row r="25898" spans="1:19" x14ac:dyDescent="0.3">
      <c r="A25898" t="s">
        <v>1438</v>
      </c>
      <c r="C25898">
        <v>2018</v>
      </c>
      <c r="D25898">
        <v>68</v>
      </c>
      <c r="E25898" t="s">
        <v>68</v>
      </c>
      <c r="O25898">
        <v>36</v>
      </c>
      <c r="P25898">
        <v>2018</v>
      </c>
      <c r="Q25898" t="str">
        <v>June</v>
      </c>
      <c r="R25898" t="str">
        <v>metro charter</v>
      </c>
      <c r="S25898">
        <v>0</v>
      </c>
    </row>
    <row r="25899" spans="1:19" x14ac:dyDescent="0.3">
      <c r="A25899" t="s">
        <v>1438</v>
      </c>
      <c r="C25899">
        <v>2018</v>
      </c>
      <c r="D25899">
        <v>19</v>
      </c>
      <c r="E25899" t="s">
        <v>4431</v>
      </c>
      <c r="O25899">
        <v>51</v>
      </c>
      <c r="P25899">
        <v>2018</v>
      </c>
      <c r="Q25899" t="str">
        <v>June</v>
      </c>
      <c r="R25899" t="str">
        <v>council</v>
      </c>
      <c r="S25899">
        <v>0</v>
      </c>
    </row>
    <row r="25900" spans="1:19" x14ac:dyDescent="0.3">
      <c r="A25900" t="s">
        <v>1438</v>
      </c>
      <c r="C25900">
        <v>2018</v>
      </c>
      <c r="D25900">
        <v>140</v>
      </c>
      <c r="E25900" t="s">
        <v>44</v>
      </c>
      <c r="O25900">
        <v>41</v>
      </c>
      <c r="P25900">
        <v>2018</v>
      </c>
      <c r="Q25900" t="str">
        <v>June</v>
      </c>
      <c r="R25900" t="str">
        <v>traffic</v>
      </c>
      <c r="S25900">
        <v>0</v>
      </c>
    </row>
    <row r="25901" spans="1:19" x14ac:dyDescent="0.3">
      <c r="A25901" t="s">
        <v>1438</v>
      </c>
      <c r="C25901">
        <v>2018</v>
      </c>
      <c r="D25901">
        <v>66</v>
      </c>
      <c r="E25901" t="s">
        <v>1634</v>
      </c>
      <c r="O25901">
        <v>26</v>
      </c>
      <c r="P25901">
        <v>2018</v>
      </c>
      <c r="Q25901" t="str">
        <v>June</v>
      </c>
      <c r="R25901" t="str">
        <v>epermit</v>
      </c>
      <c r="S25901">
        <v>0</v>
      </c>
    </row>
    <row r="25902" spans="1:19" x14ac:dyDescent="0.3">
      <c r="A25902" t="s">
        <v>1438</v>
      </c>
      <c r="C25902">
        <v>2018</v>
      </c>
      <c r="D25902">
        <v>133</v>
      </c>
      <c r="E25902" t="s">
        <v>11</v>
      </c>
      <c r="O25902">
        <v>36</v>
      </c>
      <c r="P25902">
        <v>2018</v>
      </c>
      <c r="Q25902" t="str">
        <v>June</v>
      </c>
      <c r="R25902" t="str">
        <v>careers</v>
      </c>
      <c r="S25902">
        <v>0</v>
      </c>
    </row>
    <row r="25903" spans="1:19" x14ac:dyDescent="0.3">
      <c r="A25903" t="s">
        <v>1438</v>
      </c>
      <c r="C25903">
        <v>2018</v>
      </c>
      <c r="D25903">
        <v>98</v>
      </c>
      <c r="E25903" t="s">
        <v>13</v>
      </c>
      <c r="O25903">
        <v>44</v>
      </c>
      <c r="P25903">
        <v>2018</v>
      </c>
      <c r="Q25903" t="str">
        <v>June</v>
      </c>
      <c r="R25903" t="str">
        <v>finance</v>
      </c>
      <c r="S25903">
        <v>0</v>
      </c>
    </row>
    <row r="25904" spans="1:19" x14ac:dyDescent="0.3">
      <c r="A25904" t="s">
        <v>1438</v>
      </c>
      <c r="C25904">
        <v>2018</v>
      </c>
      <c r="D25904">
        <v>50</v>
      </c>
      <c r="E25904" t="s">
        <v>30</v>
      </c>
      <c r="O25904">
        <v>16</v>
      </c>
      <c r="P25904">
        <v>2018</v>
      </c>
      <c r="Q25904" t="str">
        <v>June</v>
      </c>
      <c r="R25904" t="str">
        <v>quitclaim deed</v>
      </c>
      <c r="S25904">
        <v>0</v>
      </c>
    </row>
    <row r="25905" spans="1:19" x14ac:dyDescent="0.3">
      <c r="A25905" t="s">
        <v>1438</v>
      </c>
      <c r="C25905">
        <v>2018</v>
      </c>
      <c r="D25905">
        <v>17</v>
      </c>
      <c r="E25905" t="s">
        <v>2719</v>
      </c>
      <c r="O25905">
        <v>28</v>
      </c>
      <c r="P25905">
        <v>2018</v>
      </c>
      <c r="Q25905" t="str">
        <v>June</v>
      </c>
      <c r="R25905" t="str">
        <v>James L Burns</v>
      </c>
      <c r="S25905">
        <v>0</v>
      </c>
    </row>
    <row r="25906" spans="1:19" x14ac:dyDescent="0.3">
      <c r="A25906" t="s">
        <v>1438</v>
      </c>
      <c r="C25906">
        <v>2018</v>
      </c>
      <c r="D25906">
        <v>23</v>
      </c>
      <c r="E25906" t="s">
        <v>3207</v>
      </c>
      <c r="O25906">
        <v>24</v>
      </c>
      <c r="P25906">
        <v>2018</v>
      </c>
      <c r="Q25906" t="str">
        <v>June</v>
      </c>
      <c r="R25906" t="str">
        <v>Sheriff</v>
      </c>
      <c r="S25906">
        <v>0</v>
      </c>
    </row>
    <row r="25907" spans="1:19" x14ac:dyDescent="0.3">
      <c r="A25907" t="s">
        <v>1438</v>
      </c>
      <c r="C25907">
        <v>2018</v>
      </c>
      <c r="D25907">
        <v>35</v>
      </c>
      <c r="E25907" t="s">
        <v>134</v>
      </c>
      <c r="O25907">
        <v>16</v>
      </c>
      <c r="P25907">
        <v>2018</v>
      </c>
      <c r="Q25907" t="str">
        <v>June</v>
      </c>
      <c r="R25907" t="str">
        <v>DEED OF CONVEYANCE</v>
      </c>
      <c r="S25907">
        <v>0</v>
      </c>
    </row>
    <row r="25908" spans="1:19" x14ac:dyDescent="0.3">
      <c r="A25908" t="s">
        <v>1438</v>
      </c>
      <c r="C25908">
        <v>2018</v>
      </c>
      <c r="D25908">
        <v>67</v>
      </c>
      <c r="E25908" t="s">
        <v>3192</v>
      </c>
      <c r="O25908">
        <v>68</v>
      </c>
      <c r="P25908">
        <v>2018</v>
      </c>
      <c r="Q25908" t="str">
        <v>June</v>
      </c>
      <c r="R25908" t="str">
        <v>building permits</v>
      </c>
      <c r="S25908">
        <v>0</v>
      </c>
    </row>
    <row r="25909" spans="1:19" x14ac:dyDescent="0.3">
      <c r="A25909" t="s">
        <v>1438</v>
      </c>
      <c r="C25909">
        <v>2018</v>
      </c>
      <c r="D25909">
        <v>16</v>
      </c>
      <c r="E25909" t="s">
        <v>6029</v>
      </c>
      <c r="O25909">
        <v>19</v>
      </c>
      <c r="P25909">
        <v>2018</v>
      </c>
      <c r="Q25909" t="str">
        <v>June</v>
      </c>
      <c r="R25909" t="str">
        <v>tree removal permit</v>
      </c>
      <c r="S25909">
        <v>0</v>
      </c>
    </row>
    <row r="25910" spans="1:19" x14ac:dyDescent="0.3">
      <c r="A25910" t="s">
        <v>1438</v>
      </c>
      <c r="C25910">
        <v>2018</v>
      </c>
      <c r="D25910">
        <v>18</v>
      </c>
      <c r="E25910" t="s">
        <v>6861</v>
      </c>
      <c r="O25910">
        <v>140</v>
      </c>
      <c r="P25910">
        <v>2018</v>
      </c>
      <c r="Q25910" t="str">
        <v>June</v>
      </c>
      <c r="R25910" t="str">
        <v>civil service rules</v>
      </c>
      <c r="S25910">
        <v>0</v>
      </c>
    </row>
    <row r="25911" spans="1:19" x14ac:dyDescent="0.3">
      <c r="A25911" t="s">
        <v>1438</v>
      </c>
      <c r="C25911">
        <v>2018</v>
      </c>
      <c r="D25911">
        <v>64</v>
      </c>
      <c r="E25911" t="s">
        <v>116</v>
      </c>
      <c r="O25911">
        <v>66</v>
      </c>
      <c r="P25911">
        <v>2018</v>
      </c>
      <c r="Q25911" t="str">
        <v>June</v>
      </c>
      <c r="R25911" t="str">
        <v>Payroll</v>
      </c>
      <c r="S25911">
        <v>0</v>
      </c>
    </row>
    <row r="25912" spans="1:19" x14ac:dyDescent="0.3">
      <c r="A25912" t="s">
        <v>1438</v>
      </c>
      <c r="C25912">
        <v>2018</v>
      </c>
      <c r="D25912">
        <v>16</v>
      </c>
      <c r="E25912" t="s">
        <v>6862</v>
      </c>
      <c r="O25912">
        <v>133</v>
      </c>
      <c r="P25912">
        <v>2018</v>
      </c>
      <c r="Q25912" t="str">
        <v>June</v>
      </c>
      <c r="R25912" t="str">
        <v>employment</v>
      </c>
      <c r="S25912">
        <v>0</v>
      </c>
    </row>
    <row r="25913" spans="1:19" x14ac:dyDescent="0.3">
      <c r="A25913" t="s">
        <v>1438</v>
      </c>
      <c r="C25913">
        <v>2018</v>
      </c>
      <c r="D25913">
        <v>44</v>
      </c>
      <c r="E25913" t="s">
        <v>142</v>
      </c>
      <c r="O25913">
        <v>98</v>
      </c>
      <c r="P25913">
        <v>2018</v>
      </c>
      <c r="Q25913" t="str">
        <v>June</v>
      </c>
      <c r="R25913" t="str">
        <v>police</v>
      </c>
      <c r="S25913">
        <v>0</v>
      </c>
    </row>
    <row r="25914" spans="1:19" x14ac:dyDescent="0.3">
      <c r="A25914" t="s">
        <v>1438</v>
      </c>
      <c r="C25914">
        <v>2018</v>
      </c>
      <c r="D25914">
        <v>15</v>
      </c>
      <c r="E25914" t="s">
        <v>794</v>
      </c>
      <c r="O25914">
        <v>50</v>
      </c>
      <c r="P25914">
        <v>2018</v>
      </c>
      <c r="Q25914" t="str">
        <v>June</v>
      </c>
      <c r="R25914" t="str">
        <v>library</v>
      </c>
      <c r="S25914">
        <v>0</v>
      </c>
    </row>
    <row r="25915" spans="1:19" x14ac:dyDescent="0.3">
      <c r="A25915" t="s">
        <v>1438</v>
      </c>
      <c r="C25915">
        <v>2018</v>
      </c>
      <c r="D25915">
        <v>21</v>
      </c>
      <c r="E25915" t="s">
        <v>516</v>
      </c>
      <c r="O25915">
        <v>17</v>
      </c>
      <c r="P25915">
        <v>2018</v>
      </c>
      <c r="Q25915" t="str">
        <v>June</v>
      </c>
      <c r="R25915" t="str">
        <v>trespass waiver form</v>
      </c>
      <c r="S25915">
        <v>0</v>
      </c>
    </row>
    <row r="25916" spans="1:19" x14ac:dyDescent="0.3">
      <c r="A25916" t="s">
        <v>1438</v>
      </c>
      <c r="C25916">
        <v>2018</v>
      </c>
      <c r="D25916">
        <v>20</v>
      </c>
      <c r="E25916" t="s">
        <v>1967</v>
      </c>
      <c r="O25916">
        <v>23</v>
      </c>
      <c r="P25916">
        <v>2018</v>
      </c>
      <c r="Q25916" t="str">
        <v>June</v>
      </c>
      <c r="R25916" t="str">
        <v>Inmate</v>
      </c>
      <c r="S25916">
        <v>0</v>
      </c>
    </row>
    <row r="25917" spans="1:19" x14ac:dyDescent="0.3">
      <c r="A25917" t="s">
        <v>1438</v>
      </c>
      <c r="C25917">
        <v>2018</v>
      </c>
      <c r="D25917">
        <v>18</v>
      </c>
      <c r="E25917" t="s">
        <v>2928</v>
      </c>
      <c r="O25917">
        <v>35</v>
      </c>
      <c r="P25917">
        <v>2018</v>
      </c>
      <c r="Q25917" t="str">
        <v>June</v>
      </c>
      <c r="R25917" t="str">
        <v>Maps</v>
      </c>
      <c r="S25917">
        <v>0</v>
      </c>
    </row>
    <row r="25918" spans="1:19" x14ac:dyDescent="0.3">
      <c r="A25918" t="s">
        <v>1438</v>
      </c>
      <c r="C25918">
        <v>2018</v>
      </c>
      <c r="D25918">
        <v>16</v>
      </c>
      <c r="E25918" t="s">
        <v>329</v>
      </c>
      <c r="O25918">
        <v>67</v>
      </c>
      <c r="P25918">
        <v>2018</v>
      </c>
      <c r="Q25918" t="str">
        <v>June</v>
      </c>
      <c r="R25918" t="str">
        <v>real property search</v>
      </c>
      <c r="S25918">
        <v>0</v>
      </c>
    </row>
    <row r="25919" spans="1:19" x14ac:dyDescent="0.3">
      <c r="A25919" t="s">
        <v>1438</v>
      </c>
      <c r="C25919">
        <v>2018</v>
      </c>
      <c r="D25919">
        <v>18</v>
      </c>
      <c r="E25919" t="s">
        <v>1220</v>
      </c>
      <c r="O25919">
        <v>16</v>
      </c>
      <c r="P25919">
        <v>2018</v>
      </c>
      <c r="Q25919" t="str">
        <v>June</v>
      </c>
      <c r="R25919" t="str">
        <v>epermit system</v>
      </c>
      <c r="S25919">
        <v>0</v>
      </c>
    </row>
    <row r="25920" spans="1:19" x14ac:dyDescent="0.3">
      <c r="A25920" t="s">
        <v>1438</v>
      </c>
      <c r="C25920">
        <v>2018</v>
      </c>
      <c r="D25920">
        <v>15</v>
      </c>
      <c r="E25920" t="s">
        <v>6863</v>
      </c>
      <c r="O25920">
        <v>18</v>
      </c>
      <c r="P25920">
        <v>2018</v>
      </c>
      <c r="Q25920" t="str">
        <v>June</v>
      </c>
      <c r="R25920" t="str">
        <v>11.12.080</v>
      </c>
      <c r="S25920">
        <v>0</v>
      </c>
    </row>
    <row r="25921" spans="1:19" x14ac:dyDescent="0.3">
      <c r="A25921" t="s">
        <v>1438</v>
      </c>
      <c r="C25921">
        <v>2018</v>
      </c>
      <c r="D25921">
        <v>19</v>
      </c>
      <c r="E25921" t="s">
        <v>6864</v>
      </c>
      <c r="O25921">
        <v>64</v>
      </c>
      <c r="P25921">
        <v>2018</v>
      </c>
      <c r="Q25921" t="str">
        <v>June</v>
      </c>
      <c r="R25921" t="str">
        <v>purchasing</v>
      </c>
      <c r="S25921">
        <v>0</v>
      </c>
    </row>
    <row r="25922" spans="1:19" x14ac:dyDescent="0.3">
      <c r="A25922" t="s">
        <v>1438</v>
      </c>
      <c r="C25922">
        <v>2018</v>
      </c>
      <c r="D25922">
        <v>87</v>
      </c>
      <c r="E25922" t="s">
        <v>27</v>
      </c>
      <c r="O25922">
        <v>16</v>
      </c>
      <c r="P25922">
        <v>2018</v>
      </c>
      <c r="Q25922" t="str">
        <v>June</v>
      </c>
      <c r="R25922" t="str">
        <v>iod program</v>
      </c>
      <c r="S25922">
        <v>0</v>
      </c>
    </row>
    <row r="25923" spans="1:19" x14ac:dyDescent="0.3">
      <c r="A25923" t="s">
        <v>1438</v>
      </c>
      <c r="C25923">
        <v>2018</v>
      </c>
      <c r="D25923">
        <v>14</v>
      </c>
      <c r="E25923" t="s">
        <v>6865</v>
      </c>
      <c r="O25923">
        <v>44</v>
      </c>
      <c r="P25923">
        <v>2018</v>
      </c>
      <c r="Q25923" t="str">
        <v>June</v>
      </c>
      <c r="R25923" t="str">
        <v>county clerk</v>
      </c>
      <c r="S25923">
        <v>0</v>
      </c>
    </row>
    <row r="25924" spans="1:19" x14ac:dyDescent="0.3">
      <c r="A25924" t="s">
        <v>1438</v>
      </c>
      <c r="C25924">
        <v>2018</v>
      </c>
      <c r="D25924">
        <v>22</v>
      </c>
      <c r="E25924" t="s">
        <v>1336</v>
      </c>
      <c r="O25924">
        <v>15</v>
      </c>
      <c r="P25924">
        <v>2018</v>
      </c>
      <c r="Q25924" t="str">
        <v>June</v>
      </c>
      <c r="R25924" t="str">
        <v>brush pick up</v>
      </c>
      <c r="S25924">
        <v>0</v>
      </c>
    </row>
    <row r="25925" spans="1:19" x14ac:dyDescent="0.3">
      <c r="A25925" t="s">
        <v>1438</v>
      </c>
      <c r="C25925">
        <v>2018</v>
      </c>
      <c r="D25925">
        <v>26</v>
      </c>
      <c r="E25925" t="s">
        <v>5745</v>
      </c>
      <c r="O25925">
        <v>21</v>
      </c>
      <c r="P25925">
        <v>2018</v>
      </c>
      <c r="Q25925" t="str">
        <v>June</v>
      </c>
      <c r="R25925" t="str">
        <v>vehicle registration</v>
      </c>
      <c r="S25925">
        <v>0</v>
      </c>
    </row>
    <row r="25926" spans="1:19" x14ac:dyDescent="0.3">
      <c r="A25926" t="s">
        <v>1438</v>
      </c>
      <c r="C25926">
        <v>2018</v>
      </c>
      <c r="D25926">
        <v>32</v>
      </c>
      <c r="E25926" t="s">
        <v>217</v>
      </c>
      <c r="O25926">
        <v>20</v>
      </c>
      <c r="P25926">
        <v>2018</v>
      </c>
      <c r="Q25926" t="str">
        <v>June</v>
      </c>
      <c r="R25926" t="str">
        <v>calculator</v>
      </c>
      <c r="S25926">
        <v>0</v>
      </c>
    </row>
    <row r="25927" spans="1:19" x14ac:dyDescent="0.3">
      <c r="A25927" t="s">
        <v>1438</v>
      </c>
      <c r="C25927">
        <v>2018</v>
      </c>
      <c r="D25927">
        <v>15</v>
      </c>
      <c r="E25927" t="s">
        <v>5972</v>
      </c>
      <c r="O25927">
        <v>18</v>
      </c>
      <c r="P25927">
        <v>2018</v>
      </c>
      <c r="Q25927" t="str">
        <v>June</v>
      </c>
      <c r="R25927" t="str">
        <v>short term rentals</v>
      </c>
      <c r="S25927">
        <v>0</v>
      </c>
    </row>
    <row r="25928" spans="1:19" x14ac:dyDescent="0.3">
      <c r="A25928" t="s">
        <v>1438</v>
      </c>
      <c r="C25928">
        <v>2018</v>
      </c>
      <c r="D25928">
        <v>27</v>
      </c>
      <c r="E25928" t="s">
        <v>239</v>
      </c>
      <c r="O25928">
        <v>16</v>
      </c>
      <c r="P25928">
        <v>2018</v>
      </c>
      <c r="Q25928" t="str">
        <v>June</v>
      </c>
      <c r="R25928" t="str">
        <v>deeds</v>
      </c>
      <c r="S25928">
        <v>0</v>
      </c>
    </row>
    <row r="25929" spans="1:19" x14ac:dyDescent="0.3">
      <c r="A25929" t="s">
        <v>1438</v>
      </c>
      <c r="C25929">
        <v>2018</v>
      </c>
      <c r="D25929">
        <v>19</v>
      </c>
      <c r="E25929" t="s">
        <v>725</v>
      </c>
      <c r="O25929">
        <v>18</v>
      </c>
      <c r="P25929">
        <v>2018</v>
      </c>
      <c r="Q25929" t="str">
        <v>June</v>
      </c>
      <c r="R25929" t="str">
        <v>arrest warrants</v>
      </c>
      <c r="S25929">
        <v>0</v>
      </c>
    </row>
    <row r="25930" spans="1:19" x14ac:dyDescent="0.3">
      <c r="A25930" t="s">
        <v>1438</v>
      </c>
      <c r="C25930">
        <v>2018</v>
      </c>
      <c r="D25930">
        <v>19</v>
      </c>
      <c r="E25930" t="s">
        <v>2304</v>
      </c>
      <c r="O25930">
        <v>15</v>
      </c>
      <c r="P25930">
        <v>2018</v>
      </c>
      <c r="Q25930" t="str">
        <v>June</v>
      </c>
      <c r="R25930" t="str">
        <v>nashville big band dance</v>
      </c>
      <c r="S25930">
        <v>0</v>
      </c>
    </row>
    <row r="25931" spans="1:19" x14ac:dyDescent="0.3">
      <c r="A25931" t="s">
        <v>1438</v>
      </c>
      <c r="C25931">
        <v>2018</v>
      </c>
      <c r="D25931">
        <v>28</v>
      </c>
      <c r="E25931" t="s">
        <v>3170</v>
      </c>
      <c r="O25931">
        <v>19</v>
      </c>
      <c r="P25931">
        <v>2018</v>
      </c>
      <c r="Q25931" t="str">
        <v>June</v>
      </c>
      <c r="R25931" t="str">
        <v>permit applications</v>
      </c>
      <c r="S25931">
        <v>0</v>
      </c>
    </row>
    <row r="25932" spans="1:19" x14ac:dyDescent="0.3">
      <c r="A25932" t="s">
        <v>1438</v>
      </c>
      <c r="C25932">
        <v>2018</v>
      </c>
      <c r="D25932">
        <v>15</v>
      </c>
      <c r="E25932" t="s">
        <v>300</v>
      </c>
      <c r="O25932">
        <v>87</v>
      </c>
      <c r="P25932">
        <v>2018</v>
      </c>
      <c r="Q25932" t="str">
        <v>June</v>
      </c>
      <c r="R25932" t="str">
        <v>inside metro</v>
      </c>
      <c r="S25932">
        <v>0</v>
      </c>
    </row>
    <row r="25933" spans="1:19" x14ac:dyDescent="0.3">
      <c r="A25933" t="s">
        <v>1438</v>
      </c>
      <c r="C25933">
        <v>2018</v>
      </c>
      <c r="D25933">
        <v>20</v>
      </c>
      <c r="E25933" t="s">
        <v>282</v>
      </c>
      <c r="O25933">
        <v>14</v>
      </c>
      <c r="P25933">
        <v>2018</v>
      </c>
      <c r="Q25933" t="str">
        <v>June</v>
      </c>
      <c r="R25933" t="str">
        <v>nashville farmers market charter</v>
      </c>
      <c r="S25933">
        <v>0</v>
      </c>
    </row>
    <row r="25934" spans="1:19" x14ac:dyDescent="0.3">
      <c r="A25934" t="s">
        <v>1438</v>
      </c>
      <c r="C25934">
        <v>2018</v>
      </c>
      <c r="D25934">
        <v>17</v>
      </c>
      <c r="E25934" t="s">
        <v>5691</v>
      </c>
      <c r="O25934">
        <v>22</v>
      </c>
      <c r="P25934">
        <v>2018</v>
      </c>
      <c r="Q25934" t="str">
        <v>June</v>
      </c>
      <c r="R25934" t="str">
        <v>self service</v>
      </c>
      <c r="S25934">
        <v>0</v>
      </c>
    </row>
    <row r="25935" spans="1:19" x14ac:dyDescent="0.3">
      <c r="A25935" t="s">
        <v>1438</v>
      </c>
      <c r="C25935">
        <v>2018</v>
      </c>
      <c r="D25935">
        <v>20</v>
      </c>
      <c r="E25935" t="s">
        <v>73</v>
      </c>
      <c r="O25935">
        <v>26</v>
      </c>
      <c r="P25935">
        <v>2018</v>
      </c>
      <c r="Q25935" t="str">
        <v>June</v>
      </c>
      <c r="R25935" t="str">
        <v>map parcel owner</v>
      </c>
      <c r="S25935">
        <v>0</v>
      </c>
    </row>
    <row r="25936" spans="1:19" x14ac:dyDescent="0.3">
      <c r="A25936" t="s">
        <v>1438</v>
      </c>
      <c r="C25936">
        <v>2018</v>
      </c>
      <c r="D25936">
        <v>68</v>
      </c>
      <c r="E25936" t="s">
        <v>5775</v>
      </c>
      <c r="O25936">
        <v>32</v>
      </c>
      <c r="P25936">
        <v>2018</v>
      </c>
      <c r="Q25936" t="str">
        <v>June</v>
      </c>
      <c r="R25936" t="str">
        <v>election commission</v>
      </c>
      <c r="S25936">
        <v>0</v>
      </c>
    </row>
    <row r="25937" spans="1:19" x14ac:dyDescent="0.3">
      <c r="A25937" t="s">
        <v>1438</v>
      </c>
      <c r="C25937">
        <v>2018</v>
      </c>
      <c r="D25937">
        <v>22</v>
      </c>
      <c r="E25937" t="s">
        <v>3152</v>
      </c>
      <c r="O25937">
        <v>15</v>
      </c>
      <c r="P25937">
        <v>2018</v>
      </c>
      <c r="Q25937" t="str">
        <v>June</v>
      </c>
      <c r="R25937" t="str">
        <v>owner driver</v>
      </c>
      <c r="S25937">
        <v>0</v>
      </c>
    </row>
    <row r="25938" spans="1:19" x14ac:dyDescent="0.3">
      <c r="A25938" t="s">
        <v>1438</v>
      </c>
      <c r="C25938">
        <v>2018</v>
      </c>
      <c r="D25938">
        <v>50</v>
      </c>
      <c r="E25938" t="s">
        <v>17</v>
      </c>
      <c r="O25938">
        <v>27</v>
      </c>
      <c r="P25938">
        <v>2018</v>
      </c>
      <c r="Q25938" t="str">
        <v>June</v>
      </c>
      <c r="R25938" t="str">
        <v>delayed accident report</v>
      </c>
      <c r="S25938">
        <v>0</v>
      </c>
    </row>
    <row r="25939" spans="1:19" x14ac:dyDescent="0.3">
      <c r="A25939" t="s">
        <v>1438</v>
      </c>
      <c r="C25939">
        <v>2018</v>
      </c>
      <c r="D25939">
        <v>15</v>
      </c>
      <c r="E25939" t="s">
        <v>5991</v>
      </c>
      <c r="O25939">
        <v>19</v>
      </c>
      <c r="P25939">
        <v>2018</v>
      </c>
      <c r="Q25939" t="str">
        <v>June</v>
      </c>
      <c r="R25939" t="str">
        <v>name change</v>
      </c>
      <c r="S25939">
        <v>0</v>
      </c>
    </row>
    <row r="25940" spans="1:19" x14ac:dyDescent="0.3">
      <c r="A25940" t="s">
        <v>1438</v>
      </c>
      <c r="C25940">
        <v>2018</v>
      </c>
      <c r="D25940">
        <v>15</v>
      </c>
      <c r="E25940" t="s">
        <v>1181</v>
      </c>
      <c r="O25940">
        <v>19</v>
      </c>
      <c r="P25940">
        <v>2018</v>
      </c>
      <c r="Q25940" t="str">
        <v>June</v>
      </c>
      <c r="R25940" t="str">
        <v>minutes</v>
      </c>
      <c r="S25940">
        <v>0</v>
      </c>
    </row>
    <row r="25941" spans="1:19" x14ac:dyDescent="0.3">
      <c r="A25941" t="s">
        <v>1438</v>
      </c>
      <c r="C25941">
        <v>2018</v>
      </c>
      <c r="D25941">
        <v>19</v>
      </c>
      <c r="E25941" t="s">
        <v>571</v>
      </c>
      <c r="O25941">
        <v>28</v>
      </c>
      <c r="P25941">
        <v>2018</v>
      </c>
      <c r="Q25941" t="str">
        <v>June</v>
      </c>
      <c r="R25941" t="str">
        <v>mnpd</v>
      </c>
      <c r="S25941">
        <v>0</v>
      </c>
    </row>
    <row r="25942" spans="1:19" x14ac:dyDescent="0.3">
      <c r="A25942" t="s">
        <v>1438</v>
      </c>
      <c r="C25942">
        <v>2018</v>
      </c>
      <c r="D25942">
        <v>28</v>
      </c>
      <c r="E25942" t="s">
        <v>6866</v>
      </c>
      <c r="O25942">
        <v>15</v>
      </c>
      <c r="P25942">
        <v>2018</v>
      </c>
      <c r="Q25942" t="str">
        <v>June</v>
      </c>
      <c r="R25942" t="str">
        <v>community centers</v>
      </c>
      <c r="S25942">
        <v>0</v>
      </c>
    </row>
    <row r="25943" spans="1:19" x14ac:dyDescent="0.3">
      <c r="A25943" t="s">
        <v>1438</v>
      </c>
      <c r="C25943">
        <v>2018</v>
      </c>
      <c r="D25943">
        <v>35</v>
      </c>
      <c r="E25943" t="s">
        <v>6767</v>
      </c>
      <c r="O25943">
        <v>20</v>
      </c>
      <c r="P25943">
        <v>2018</v>
      </c>
      <c r="Q25943" t="str">
        <v>June</v>
      </c>
      <c r="R25943" t="str">
        <v>metro clerk</v>
      </c>
      <c r="S25943">
        <v>0</v>
      </c>
    </row>
    <row r="25944" spans="1:19" x14ac:dyDescent="0.3">
      <c r="A25944" t="s">
        <v>1438</v>
      </c>
      <c r="C25944">
        <v>2018</v>
      </c>
      <c r="D25944">
        <v>16</v>
      </c>
      <c r="E25944" t="s">
        <v>2159</v>
      </c>
      <c r="O25944">
        <v>17</v>
      </c>
      <c r="P25944">
        <v>2018</v>
      </c>
      <c r="Q25944" t="str">
        <v>June</v>
      </c>
      <c r="R25944" t="str">
        <v>karl dean</v>
      </c>
      <c r="S25944">
        <v>0</v>
      </c>
    </row>
    <row r="25945" spans="1:19" x14ac:dyDescent="0.3">
      <c r="A25945" t="s">
        <v>1438</v>
      </c>
      <c r="C25945">
        <v>2018</v>
      </c>
      <c r="D25945">
        <v>31</v>
      </c>
      <c r="E25945" t="s">
        <v>5875</v>
      </c>
      <c r="O25945">
        <v>20</v>
      </c>
      <c r="P25945">
        <v>2018</v>
      </c>
      <c r="Q25945" t="str">
        <v>June</v>
      </c>
      <c r="R25945" t="str">
        <v>rfp</v>
      </c>
      <c r="S25945">
        <v>0</v>
      </c>
    </row>
    <row r="25946" spans="1:19" x14ac:dyDescent="0.3">
      <c r="A25946" t="s">
        <v>1438</v>
      </c>
      <c r="C25946">
        <v>2018</v>
      </c>
      <c r="D25946">
        <v>44</v>
      </c>
      <c r="E25946" t="s">
        <v>69</v>
      </c>
      <c r="O25946">
        <v>68</v>
      </c>
      <c r="P25946">
        <v>2018</v>
      </c>
      <c r="Q25946" t="str">
        <v>June</v>
      </c>
      <c r="R25946" t="str">
        <v>nashville police department</v>
      </c>
      <c r="S25946">
        <v>0</v>
      </c>
    </row>
    <row r="25947" spans="1:19" x14ac:dyDescent="0.3">
      <c r="A25947" t="s">
        <v>1438</v>
      </c>
      <c r="C25947">
        <v>2018</v>
      </c>
      <c r="D25947">
        <v>29</v>
      </c>
      <c r="E25947" t="s">
        <v>200</v>
      </c>
      <c r="O25947">
        <v>22</v>
      </c>
      <c r="P25947">
        <v>2018</v>
      </c>
      <c r="Q25947" t="str">
        <v>June</v>
      </c>
      <c r="R25947" t="str">
        <v>Building permits</v>
      </c>
      <c r="S25947">
        <v>0</v>
      </c>
    </row>
    <row r="25948" spans="1:19" x14ac:dyDescent="0.3">
      <c r="A25948" t="s">
        <v>1438</v>
      </c>
      <c r="C25948">
        <v>2018</v>
      </c>
      <c r="D25948">
        <v>16</v>
      </c>
      <c r="E25948" t="s">
        <v>6289</v>
      </c>
      <c r="O25948">
        <v>50</v>
      </c>
      <c r="P25948">
        <v>2018</v>
      </c>
      <c r="Q25948" t="str">
        <v>June</v>
      </c>
      <c r="R25948" t="str">
        <v>gis</v>
      </c>
      <c r="S25948">
        <v>0</v>
      </c>
    </row>
    <row r="25949" spans="1:19" x14ac:dyDescent="0.3">
      <c r="A25949" t="s">
        <v>1438</v>
      </c>
      <c r="C25949">
        <v>2018</v>
      </c>
      <c r="D25949">
        <v>32</v>
      </c>
      <c r="E25949" t="s">
        <v>2243</v>
      </c>
      <c r="O25949">
        <v>15</v>
      </c>
      <c r="P25949">
        <v>2018</v>
      </c>
      <c r="Q25949" t="str">
        <v>June</v>
      </c>
      <c r="R25949" t="str">
        <v>excessive noise</v>
      </c>
      <c r="S25949">
        <v>0</v>
      </c>
    </row>
    <row r="25950" spans="1:19" x14ac:dyDescent="0.3">
      <c r="A25950" t="s">
        <v>1438</v>
      </c>
      <c r="C25950">
        <v>2018</v>
      </c>
      <c r="D25950">
        <v>24</v>
      </c>
      <c r="E25950" t="s">
        <v>6702</v>
      </c>
      <c r="O25950">
        <v>15</v>
      </c>
      <c r="P25950">
        <v>2018</v>
      </c>
      <c r="Q25950" t="str">
        <v>June</v>
      </c>
      <c r="R25950" t="str">
        <v>Marriage license</v>
      </c>
      <c r="S25950">
        <v>0</v>
      </c>
    </row>
    <row r="25951" spans="1:19" x14ac:dyDescent="0.3">
      <c r="A25951" t="s">
        <v>1438</v>
      </c>
      <c r="C25951">
        <v>2018</v>
      </c>
      <c r="D25951">
        <v>24</v>
      </c>
      <c r="E25951" t="s">
        <v>117</v>
      </c>
      <c r="O25951">
        <v>19</v>
      </c>
      <c r="P25951">
        <v>2018</v>
      </c>
      <c r="Q25951" t="str">
        <v>June</v>
      </c>
      <c r="R25951" t="str">
        <v>Property Maps</v>
      </c>
      <c r="S25951">
        <v>0</v>
      </c>
    </row>
    <row r="25952" spans="1:19" x14ac:dyDescent="0.3">
      <c r="A25952" t="s">
        <v>1438</v>
      </c>
      <c r="C25952">
        <v>2018</v>
      </c>
      <c r="D25952">
        <v>20</v>
      </c>
      <c r="E25952" t="s">
        <v>1537</v>
      </c>
      <c r="O25952">
        <v>28</v>
      </c>
      <c r="P25952">
        <v>2018</v>
      </c>
      <c r="Q25952" t="str">
        <v>June</v>
      </c>
      <c r="R25952" t="str">
        <v>american history</v>
      </c>
      <c r="S25952">
        <v>0</v>
      </c>
    </row>
    <row r="25953" spans="1:19" x14ac:dyDescent="0.3">
      <c r="A25953" t="s">
        <v>1438</v>
      </c>
      <c r="C25953">
        <v>2018</v>
      </c>
      <c r="D25953">
        <v>27</v>
      </c>
      <c r="E25953" t="s">
        <v>1597</v>
      </c>
      <c r="O25953">
        <v>35</v>
      </c>
      <c r="P25953">
        <v>2018</v>
      </c>
      <c r="Q25953" t="str">
        <v>June</v>
      </c>
      <c r="R25953" t="str">
        <v>2019 budget</v>
      </c>
      <c r="S25953">
        <v>0</v>
      </c>
    </row>
    <row r="25954" spans="1:19" x14ac:dyDescent="0.3">
      <c r="A25954" t="s">
        <v>1438</v>
      </c>
      <c r="C25954">
        <v>2018</v>
      </c>
      <c r="D25954">
        <v>18</v>
      </c>
      <c r="E25954" t="s">
        <v>617</v>
      </c>
      <c r="O25954">
        <v>16</v>
      </c>
      <c r="P25954">
        <v>2018</v>
      </c>
      <c r="Q25954" t="str">
        <v>June</v>
      </c>
      <c r="R25954" t="str">
        <v>Fire department</v>
      </c>
      <c r="S25954">
        <v>0</v>
      </c>
    </row>
    <row r="25955" spans="1:19" x14ac:dyDescent="0.3">
      <c r="A25955" t="s">
        <v>1438</v>
      </c>
      <c r="C25955">
        <v>2018</v>
      </c>
      <c r="D25955">
        <v>20</v>
      </c>
      <c r="E25955" t="s">
        <v>2272</v>
      </c>
      <c r="O25955">
        <v>31</v>
      </c>
      <c r="P25955">
        <v>2018</v>
      </c>
      <c r="Q25955" t="str">
        <v>June</v>
      </c>
      <c r="R25955" t="str">
        <v>nashville planning department</v>
      </c>
      <c r="S25955">
        <v>0</v>
      </c>
    </row>
    <row r="25956" spans="1:19" x14ac:dyDescent="0.3">
      <c r="A25956" t="s">
        <v>1438</v>
      </c>
      <c r="C25956">
        <v>2018</v>
      </c>
      <c r="D25956">
        <v>65</v>
      </c>
      <c r="E25956" t="s">
        <v>511</v>
      </c>
      <c r="O25956">
        <v>44</v>
      </c>
      <c r="P25956">
        <v>2018</v>
      </c>
      <c r="Q25956" t="str">
        <v>June</v>
      </c>
      <c r="R25956" t="str">
        <v>tax assessor</v>
      </c>
      <c r="S25956">
        <v>0</v>
      </c>
    </row>
    <row r="25957" spans="1:19" x14ac:dyDescent="0.3">
      <c r="A25957" t="s">
        <v>1438</v>
      </c>
      <c r="C25957">
        <v>2018</v>
      </c>
      <c r="D25957">
        <v>27</v>
      </c>
      <c r="E25957" t="s">
        <v>572</v>
      </c>
      <c r="O25957">
        <v>29</v>
      </c>
      <c r="P25957">
        <v>2018</v>
      </c>
      <c r="Q25957" t="str">
        <v>June</v>
      </c>
      <c r="R25957" t="str">
        <v>codes administration</v>
      </c>
      <c r="S25957">
        <v>0</v>
      </c>
    </row>
    <row r="25958" spans="1:19" x14ac:dyDescent="0.3">
      <c r="A25958" t="s">
        <v>1438</v>
      </c>
      <c r="C25958">
        <v>2018</v>
      </c>
      <c r="D25958">
        <v>33</v>
      </c>
      <c r="E25958" t="s">
        <v>4172</v>
      </c>
      <c r="O25958">
        <v>16</v>
      </c>
      <c r="P25958">
        <v>2018</v>
      </c>
      <c r="Q25958" t="str">
        <v>June</v>
      </c>
      <c r="R25958" t="str">
        <v>traffic accidents interactive crime</v>
      </c>
      <c r="S25958">
        <v>0</v>
      </c>
    </row>
    <row r="25959" spans="1:19" x14ac:dyDescent="0.3">
      <c r="A25959" t="s">
        <v>1438</v>
      </c>
      <c r="C25959">
        <v>2018</v>
      </c>
      <c r="D25959">
        <v>17</v>
      </c>
      <c r="E25959" t="s">
        <v>1034</v>
      </c>
      <c r="O25959">
        <v>32</v>
      </c>
      <c r="P25959">
        <v>2018</v>
      </c>
      <c r="Q25959" t="str">
        <v>June</v>
      </c>
      <c r="R25959" t="str">
        <v>criminal warrants</v>
      </c>
      <c r="S25959">
        <v>0</v>
      </c>
    </row>
    <row r="25960" spans="1:19" x14ac:dyDescent="0.3">
      <c r="A25960" t="s">
        <v>1438</v>
      </c>
      <c r="C25960">
        <v>2018</v>
      </c>
      <c r="D25960">
        <v>17</v>
      </c>
      <c r="E25960" t="s">
        <v>6867</v>
      </c>
      <c r="O25960">
        <v>24</v>
      </c>
      <c r="P25960">
        <v>2018</v>
      </c>
      <c r="Q25960" t="str">
        <v>June</v>
      </c>
      <c r="R25960" t="str">
        <v>Search Nashville.gov</v>
      </c>
      <c r="S25960">
        <v>0</v>
      </c>
    </row>
    <row r="25961" spans="1:19" x14ac:dyDescent="0.3">
      <c r="A25961" t="s">
        <v>1438</v>
      </c>
      <c r="C25961">
        <v>2018</v>
      </c>
      <c r="D25961">
        <v>62</v>
      </c>
      <c r="E25961" t="s">
        <v>262</v>
      </c>
      <c r="O25961">
        <v>24</v>
      </c>
      <c r="P25961">
        <v>2018</v>
      </c>
      <c r="Q25961" t="str">
        <v>June</v>
      </c>
      <c r="R25961" t="str">
        <v>metro maps</v>
      </c>
      <c r="S25961">
        <v>0</v>
      </c>
    </row>
    <row r="25962" spans="1:19" x14ac:dyDescent="0.3">
      <c r="A25962" t="s">
        <v>1438</v>
      </c>
      <c r="C25962">
        <v>2018</v>
      </c>
      <c r="D25962">
        <v>203</v>
      </c>
      <c r="E25962" t="s">
        <v>32</v>
      </c>
      <c r="O25962">
        <v>20</v>
      </c>
      <c r="P25962">
        <v>2018</v>
      </c>
      <c r="Q25962" t="str">
        <v>June</v>
      </c>
      <c r="R25962" t="str">
        <v>executive orders</v>
      </c>
      <c r="S25962">
        <v>0</v>
      </c>
    </row>
    <row r="25963" spans="1:19" x14ac:dyDescent="0.3">
      <c r="A25963" t="s">
        <v>1438</v>
      </c>
      <c r="C25963">
        <v>2018</v>
      </c>
      <c r="D25963">
        <v>40</v>
      </c>
      <c r="E25963" t="s">
        <v>2509</v>
      </c>
      <c r="O25963">
        <v>27</v>
      </c>
      <c r="P25963">
        <v>2018</v>
      </c>
      <c r="Q25963" t="str">
        <v>June</v>
      </c>
      <c r="R25963" t="str">
        <v>metro public works</v>
      </c>
      <c r="S25963">
        <v>0</v>
      </c>
    </row>
    <row r="25964" spans="1:19" x14ac:dyDescent="0.3">
      <c r="A25964" t="s">
        <v>1438</v>
      </c>
      <c r="C25964">
        <v>2018</v>
      </c>
      <c r="D25964">
        <v>20</v>
      </c>
      <c r="E25964" t="s">
        <v>6868</v>
      </c>
      <c r="O25964">
        <v>18</v>
      </c>
      <c r="P25964">
        <v>2018</v>
      </c>
      <c r="Q25964" t="str">
        <v>June</v>
      </c>
      <c r="R25964" t="str">
        <v>cumberland park</v>
      </c>
      <c r="S25964">
        <v>0</v>
      </c>
    </row>
    <row r="25965" spans="1:19" x14ac:dyDescent="0.3">
      <c r="A25965" t="s">
        <v>1438</v>
      </c>
      <c r="C25965">
        <v>2018</v>
      </c>
      <c r="D25965">
        <v>19</v>
      </c>
      <c r="E25965" t="s">
        <v>5567</v>
      </c>
      <c r="O25965">
        <v>20</v>
      </c>
      <c r="P25965">
        <v>2018</v>
      </c>
      <c r="Q25965" t="str">
        <v>June</v>
      </c>
      <c r="R25965" t="str">
        <v>setbacks</v>
      </c>
      <c r="S25965">
        <v>0</v>
      </c>
    </row>
    <row r="25966" spans="1:19" x14ac:dyDescent="0.3">
      <c r="A25966" t="s">
        <v>1438</v>
      </c>
      <c r="C25966">
        <v>2018</v>
      </c>
      <c r="D25966">
        <v>15</v>
      </c>
      <c r="E25966" t="s">
        <v>1780</v>
      </c>
      <c r="O25966">
        <v>65</v>
      </c>
      <c r="P25966">
        <v>2018</v>
      </c>
      <c r="Q25966" t="str">
        <v>June</v>
      </c>
      <c r="R25966" t="str">
        <v>divorce</v>
      </c>
      <c r="S25966">
        <v>0</v>
      </c>
    </row>
    <row r="25967" spans="1:19" x14ac:dyDescent="0.3">
      <c r="A25967" t="s">
        <v>1438</v>
      </c>
      <c r="C25967">
        <v>2018</v>
      </c>
      <c r="D25967">
        <v>15</v>
      </c>
      <c r="E25967" t="s">
        <v>6116</v>
      </c>
      <c r="O25967">
        <v>27</v>
      </c>
      <c r="P25967">
        <v>2018</v>
      </c>
      <c r="Q25967" t="str">
        <v>June</v>
      </c>
      <c r="R25967" t="str">
        <v>Criminal court</v>
      </c>
      <c r="S25967">
        <v>0</v>
      </c>
    </row>
    <row r="25968" spans="1:19" x14ac:dyDescent="0.3">
      <c r="A25968" t="s">
        <v>1438</v>
      </c>
      <c r="C25968">
        <v>2018</v>
      </c>
      <c r="D25968">
        <v>17</v>
      </c>
      <c r="E25968" t="s">
        <v>62</v>
      </c>
      <c r="O25968">
        <v>33</v>
      </c>
      <c r="P25968">
        <v>2018</v>
      </c>
      <c r="Q25968" t="str">
        <v>June</v>
      </c>
      <c r="R25968" t="str">
        <v>owner driver report form</v>
      </c>
      <c r="S25968">
        <v>0</v>
      </c>
    </row>
    <row r="25969" spans="1:19" x14ac:dyDescent="0.3">
      <c r="A25969" t="s">
        <v>1438</v>
      </c>
      <c r="C25969">
        <v>2018</v>
      </c>
      <c r="D25969">
        <v>16</v>
      </c>
      <c r="E25969" t="s">
        <v>5114</v>
      </c>
      <c r="O25969">
        <v>17</v>
      </c>
      <c r="P25969">
        <v>2018</v>
      </c>
      <c r="Q25969" t="str">
        <v>June</v>
      </c>
      <c r="R25969" t="str">
        <v>volunteer</v>
      </c>
      <c r="S25969">
        <v>0</v>
      </c>
    </row>
    <row r="25970" spans="1:19" x14ac:dyDescent="0.3">
      <c r="A25970" t="s">
        <v>1438</v>
      </c>
      <c r="C25970">
        <v>2018</v>
      </c>
      <c r="D25970">
        <v>68</v>
      </c>
      <c r="E25970" t="s">
        <v>18</v>
      </c>
      <c r="O25970">
        <v>17</v>
      </c>
      <c r="P25970">
        <v>2018</v>
      </c>
      <c r="Q25970" t="str">
        <v>June</v>
      </c>
      <c r="R25970" t="str">
        <v>2018 program schedule</v>
      </c>
      <c r="S25970">
        <v>0</v>
      </c>
    </row>
    <row r="25971" spans="1:19" x14ac:dyDescent="0.3">
      <c r="A25971" t="s">
        <v>1438</v>
      </c>
      <c r="C25971">
        <v>2018</v>
      </c>
      <c r="D25971">
        <v>20</v>
      </c>
      <c r="E25971" t="s">
        <v>6574</v>
      </c>
      <c r="O25971">
        <v>62</v>
      </c>
      <c r="P25971">
        <v>2018</v>
      </c>
      <c r="Q25971" t="str">
        <v>June</v>
      </c>
      <c r="R25971" t="str">
        <v>isupplier</v>
      </c>
      <c r="S25971">
        <v>0</v>
      </c>
    </row>
    <row r="25972" spans="1:19" x14ac:dyDescent="0.3">
      <c r="A25972" t="s">
        <v>1438</v>
      </c>
      <c r="C25972">
        <v>2018</v>
      </c>
      <c r="D25972">
        <v>30</v>
      </c>
      <c r="E25972" t="s">
        <v>163</v>
      </c>
      <c r="O25972">
        <v>203</v>
      </c>
      <c r="P25972">
        <v>2018</v>
      </c>
      <c r="Q25972" t="str">
        <v>June</v>
      </c>
      <c r="R25972" t="str">
        <v>accident report</v>
      </c>
      <c r="S25972">
        <v>0</v>
      </c>
    </row>
    <row r="25973" spans="1:19" x14ac:dyDescent="0.3">
      <c r="A25973" t="s">
        <v>1438</v>
      </c>
      <c r="C25973">
        <v>2018</v>
      </c>
      <c r="D25973">
        <v>15</v>
      </c>
      <c r="E25973" t="s">
        <v>3256</v>
      </c>
      <c r="O25973">
        <v>40</v>
      </c>
      <c r="P25973">
        <v>2018</v>
      </c>
      <c r="Q25973" t="str">
        <v>June</v>
      </c>
      <c r="R25973" t="str">
        <v>bereavement leave</v>
      </c>
      <c r="S25973">
        <v>0</v>
      </c>
    </row>
    <row r="25974" spans="1:19" x14ac:dyDescent="0.3">
      <c r="A25974" t="s">
        <v>1438</v>
      </c>
      <c r="C25974">
        <v>2018</v>
      </c>
      <c r="D25974">
        <v>24</v>
      </c>
      <c r="E25974" t="s">
        <v>1020</v>
      </c>
      <c r="O25974">
        <v>20</v>
      </c>
      <c r="P25974">
        <v>2018</v>
      </c>
      <c r="Q25974" t="str">
        <v>June</v>
      </c>
      <c r="R25974" t="str">
        <v>police+pensions+75%+rule</v>
      </c>
      <c r="S25974">
        <v>0</v>
      </c>
    </row>
    <row r="25975" spans="1:19" x14ac:dyDescent="0.3">
      <c r="A25975" t="s">
        <v>1438</v>
      </c>
      <c r="C25975">
        <v>2018</v>
      </c>
      <c r="D25975">
        <v>18</v>
      </c>
      <c r="E25975" t="s">
        <v>6869</v>
      </c>
      <c r="O25975">
        <v>19</v>
      </c>
      <c r="P25975">
        <v>2018</v>
      </c>
      <c r="Q25975" t="str">
        <v>June</v>
      </c>
      <c r="R25975" t="str">
        <v>civil service policies</v>
      </c>
      <c r="S25975">
        <v>0</v>
      </c>
    </row>
    <row r="25976" spans="1:19" x14ac:dyDescent="0.3">
      <c r="A25976" t="s">
        <v>1438</v>
      </c>
      <c r="C25976">
        <v>2018</v>
      </c>
      <c r="D25976">
        <v>21</v>
      </c>
      <c r="E25976" t="s">
        <v>3323</v>
      </c>
      <c r="O25976">
        <v>15</v>
      </c>
      <c r="P25976">
        <v>2018</v>
      </c>
      <c r="Q25976" t="str">
        <v>June</v>
      </c>
      <c r="R25976" t="str">
        <v>nashville fire department</v>
      </c>
      <c r="S25976">
        <v>0</v>
      </c>
    </row>
    <row r="25977" spans="1:19" x14ac:dyDescent="0.3">
      <c r="A25977" t="s">
        <v>1438</v>
      </c>
      <c r="C25977">
        <v>2018</v>
      </c>
      <c r="D25977">
        <v>16</v>
      </c>
      <c r="E25977" t="s">
        <v>5948</v>
      </c>
      <c r="O25977">
        <v>15</v>
      </c>
      <c r="P25977">
        <v>2018</v>
      </c>
      <c r="Q25977" t="str">
        <v>June</v>
      </c>
      <c r="R25977" t="str">
        <v>stormwater management</v>
      </c>
      <c r="S25977">
        <v>0</v>
      </c>
    </row>
    <row r="25978" spans="1:19" x14ac:dyDescent="0.3">
      <c r="A25978" t="s">
        <v>1438</v>
      </c>
      <c r="C25978">
        <v>2018</v>
      </c>
      <c r="D25978">
        <v>17</v>
      </c>
      <c r="E25978" t="s">
        <v>2287</v>
      </c>
      <c r="O25978">
        <v>17</v>
      </c>
      <c r="P25978">
        <v>2018</v>
      </c>
      <c r="Q25978" t="str">
        <v>June</v>
      </c>
      <c r="R25978" t="str">
        <v>property records</v>
      </c>
      <c r="S25978">
        <v>0</v>
      </c>
    </row>
    <row r="25979" spans="1:19" x14ac:dyDescent="0.3">
      <c r="A25979" t="s">
        <v>1438</v>
      </c>
      <c r="C25979">
        <v>2018</v>
      </c>
      <c r="D25979">
        <v>127</v>
      </c>
      <c r="E25979" t="s">
        <v>43</v>
      </c>
      <c r="O25979">
        <v>16</v>
      </c>
      <c r="P25979">
        <v>2018</v>
      </c>
      <c r="Q25979" t="str">
        <v>June</v>
      </c>
      <c r="R25979" t="str">
        <v>Tag renewal</v>
      </c>
      <c r="S25979">
        <v>0</v>
      </c>
    </row>
    <row r="25980" spans="1:19" x14ac:dyDescent="0.3">
      <c r="A25980" t="s">
        <v>1438</v>
      </c>
      <c r="C25980">
        <v>2018</v>
      </c>
      <c r="D25980">
        <v>19</v>
      </c>
      <c r="E25980" t="s">
        <v>1877</v>
      </c>
      <c r="O25980">
        <v>68</v>
      </c>
      <c r="P25980">
        <v>2018</v>
      </c>
      <c r="Q25980" t="str">
        <v>June</v>
      </c>
      <c r="R25980" t="str">
        <v>animal control</v>
      </c>
      <c r="S25980">
        <v>0</v>
      </c>
    </row>
    <row r="25981" spans="1:19" x14ac:dyDescent="0.3">
      <c r="A25981" t="s">
        <v>1438</v>
      </c>
      <c r="C25981">
        <v>2018</v>
      </c>
      <c r="D25981">
        <v>51</v>
      </c>
      <c r="E25981" t="s">
        <v>5746</v>
      </c>
      <c r="O25981">
        <v>20</v>
      </c>
      <c r="P25981">
        <v>2018</v>
      </c>
      <c r="Q25981" t="str">
        <v>June</v>
      </c>
      <c r="R25981" t="str">
        <v>public records requests</v>
      </c>
      <c r="S25981">
        <v>0</v>
      </c>
    </row>
    <row r="25982" spans="1:19" x14ac:dyDescent="0.3">
      <c r="A25982" t="s">
        <v>1438</v>
      </c>
      <c r="C25982">
        <v>2018</v>
      </c>
      <c r="D25982">
        <v>20</v>
      </c>
      <c r="E25982" t="s">
        <v>1369</v>
      </c>
      <c r="O25982">
        <v>30</v>
      </c>
      <c r="P25982">
        <v>2018</v>
      </c>
      <c r="Q25982" t="str">
        <v>June</v>
      </c>
      <c r="R25982" t="str">
        <v>court</v>
      </c>
      <c r="S25982">
        <v>0</v>
      </c>
    </row>
    <row r="25983" spans="1:19" x14ac:dyDescent="0.3">
      <c r="A25983" t="s">
        <v>1438</v>
      </c>
      <c r="C25983">
        <v>2018</v>
      </c>
      <c r="D25983">
        <v>25</v>
      </c>
      <c r="E25983" t="s">
        <v>739</v>
      </c>
      <c r="O25983">
        <v>15</v>
      </c>
      <c r="P25983">
        <v>2018</v>
      </c>
      <c r="Q25983" t="str">
        <v>June</v>
      </c>
      <c r="R25983" t="str">
        <v>Divorce</v>
      </c>
      <c r="S25983">
        <v>0</v>
      </c>
    </row>
    <row r="25984" spans="1:19" x14ac:dyDescent="0.3">
      <c r="A25984" t="s">
        <v>1438</v>
      </c>
      <c r="C25984">
        <v>2018</v>
      </c>
      <c r="D25984">
        <v>16</v>
      </c>
      <c r="E25984" t="s">
        <v>6706</v>
      </c>
      <c r="O25984">
        <v>24</v>
      </c>
      <c r="P25984">
        <v>2018</v>
      </c>
      <c r="Q25984" t="str">
        <v>June</v>
      </c>
      <c r="R25984" t="str">
        <v>IM</v>
      </c>
      <c r="S25984">
        <v>0</v>
      </c>
    </row>
    <row r="25985" spans="1:19" x14ac:dyDescent="0.3">
      <c r="A25985" t="s">
        <v>1438</v>
      </c>
      <c r="C25985">
        <v>2018</v>
      </c>
      <c r="D25985">
        <v>33</v>
      </c>
      <c r="E25985" t="s">
        <v>114</v>
      </c>
      <c r="O25985">
        <v>18</v>
      </c>
      <c r="P25985">
        <v>2018</v>
      </c>
      <c r="Q25985" t="str">
        <v>June</v>
      </c>
      <c r="R25985" t="str">
        <v>employee service as</v>
      </c>
      <c r="S25985">
        <v>0</v>
      </c>
    </row>
    <row r="25986" spans="1:19" x14ac:dyDescent="0.3">
      <c r="A25986" t="s">
        <v>1438</v>
      </c>
      <c r="C25986">
        <v>2018</v>
      </c>
      <c r="D25986">
        <v>16</v>
      </c>
      <c r="E25986" t="s">
        <v>3300</v>
      </c>
      <c r="O25986">
        <v>21</v>
      </c>
      <c r="P25986">
        <v>2018</v>
      </c>
      <c r="Q25986" t="str">
        <v>June</v>
      </c>
      <c r="R25986" t="str">
        <v>Warrant search</v>
      </c>
      <c r="S25986">
        <v>0</v>
      </c>
    </row>
    <row r="25987" spans="1:19" x14ac:dyDescent="0.3">
      <c r="A25987" t="s">
        <v>1438</v>
      </c>
      <c r="C25987">
        <v>2018</v>
      </c>
      <c r="D25987">
        <v>17</v>
      </c>
      <c r="E25987" t="s">
        <v>6215</v>
      </c>
      <c r="O25987">
        <v>16</v>
      </c>
      <c r="P25987">
        <v>2018</v>
      </c>
      <c r="Q25987" t="str">
        <v>June</v>
      </c>
      <c r="R25987" t="str">
        <v>schedule</v>
      </c>
      <c r="S25987">
        <v>0</v>
      </c>
    </row>
    <row r="25988" spans="1:19" x14ac:dyDescent="0.3">
      <c r="A25988" t="s">
        <v>1438</v>
      </c>
      <c r="C25988">
        <v>2018</v>
      </c>
      <c r="D25988">
        <v>17</v>
      </c>
      <c r="E25988" t="s">
        <v>6870</v>
      </c>
      <c r="O25988">
        <v>17</v>
      </c>
      <c r="P25988">
        <v>2018</v>
      </c>
      <c r="Q25988" t="str">
        <v>June</v>
      </c>
      <c r="R25988" t="str">
        <v>Forms</v>
      </c>
      <c r="S25988">
        <v>0</v>
      </c>
    </row>
    <row r="25989" spans="1:19" x14ac:dyDescent="0.3">
      <c r="A25989" t="s">
        <v>1438</v>
      </c>
      <c r="C25989">
        <v>2018</v>
      </c>
      <c r="D25989">
        <v>36</v>
      </c>
      <c r="E25989" t="s">
        <v>28</v>
      </c>
      <c r="O25989">
        <v>127</v>
      </c>
      <c r="P25989">
        <v>2018</v>
      </c>
      <c r="Q25989" t="str">
        <v>June</v>
      </c>
      <c r="R25989" t="str">
        <v>permits</v>
      </c>
      <c r="S25989">
        <v>0</v>
      </c>
    </row>
    <row r="25990" spans="1:19" x14ac:dyDescent="0.3">
      <c r="A25990" t="s">
        <v>1438</v>
      </c>
      <c r="C25990">
        <v>2018</v>
      </c>
      <c r="D25990">
        <v>27</v>
      </c>
      <c r="E25990" t="s">
        <v>1333</v>
      </c>
      <c r="O25990">
        <v>19</v>
      </c>
      <c r="P25990">
        <v>2018</v>
      </c>
      <c r="Q25990" t="str">
        <v>June</v>
      </c>
      <c r="R25990" t="str">
        <v>Marriage</v>
      </c>
      <c r="S25990">
        <v>0</v>
      </c>
    </row>
    <row r="25991" spans="1:19" x14ac:dyDescent="0.3">
      <c r="A25991" t="s">
        <v>1438</v>
      </c>
      <c r="C25991">
        <v>2018</v>
      </c>
      <c r="D25991">
        <v>25</v>
      </c>
      <c r="E25991" t="s">
        <v>61</v>
      </c>
      <c r="O25991">
        <v>51</v>
      </c>
      <c r="P25991">
        <v>2018</v>
      </c>
      <c r="Q25991" t="str">
        <v>June</v>
      </c>
      <c r="R25991" t="str">
        <v>active inmate search</v>
      </c>
      <c r="S25991">
        <v>0</v>
      </c>
    </row>
    <row r="25992" spans="1:19" x14ac:dyDescent="0.3">
      <c r="A25992" t="s">
        <v>1438</v>
      </c>
      <c r="C25992">
        <v>2018</v>
      </c>
      <c r="D25992">
        <v>26</v>
      </c>
      <c r="E25992" t="s">
        <v>249</v>
      </c>
      <c r="O25992">
        <v>20</v>
      </c>
      <c r="P25992">
        <v>2018</v>
      </c>
      <c r="Q25992" t="str">
        <v>June</v>
      </c>
      <c r="R25992" t="str">
        <v>accident</v>
      </c>
      <c r="S25992">
        <v>0</v>
      </c>
    </row>
    <row r="25993" spans="1:19" x14ac:dyDescent="0.3">
      <c r="A25993" t="s">
        <v>1438</v>
      </c>
      <c r="C25993">
        <v>2018</v>
      </c>
      <c r="D25993">
        <v>26</v>
      </c>
      <c r="E25993" t="s">
        <v>931</v>
      </c>
      <c r="O25993">
        <v>25</v>
      </c>
      <c r="P25993">
        <v>2018</v>
      </c>
      <c r="Q25993" t="str">
        <v>June</v>
      </c>
      <c r="R25993" t="str">
        <v>fire</v>
      </c>
      <c r="S25993">
        <v>0</v>
      </c>
    </row>
    <row r="25994" spans="1:19" x14ac:dyDescent="0.3">
      <c r="A25994" t="s">
        <v>1438</v>
      </c>
      <c r="C25994">
        <v>2018</v>
      </c>
      <c r="D25994">
        <v>30</v>
      </c>
      <c r="E25994" t="s">
        <v>3945</v>
      </c>
      <c r="O25994">
        <v>16</v>
      </c>
      <c r="P25994">
        <v>2018</v>
      </c>
      <c r="Q25994" t="str">
        <v>June</v>
      </c>
      <c r="R25994" t="str">
        <v>davidson county population</v>
      </c>
      <c r="S25994">
        <v>0</v>
      </c>
    </row>
    <row r="25995" spans="1:19" x14ac:dyDescent="0.3">
      <c r="A25995" t="s">
        <v>1438</v>
      </c>
      <c r="C25995">
        <v>2018</v>
      </c>
      <c r="D25995">
        <v>19</v>
      </c>
      <c r="E25995" t="s">
        <v>6871</v>
      </c>
      <c r="O25995">
        <v>33</v>
      </c>
      <c r="P25995">
        <v>2018</v>
      </c>
      <c r="Q25995" t="str">
        <v>June</v>
      </c>
      <c r="R25995" t="str">
        <v>parks</v>
      </c>
      <c r="S25995">
        <v>0</v>
      </c>
    </row>
    <row r="25996" spans="1:19" x14ac:dyDescent="0.3">
      <c r="A25996" t="s">
        <v>1438</v>
      </c>
      <c r="C25996">
        <v>2018</v>
      </c>
      <c r="D25996">
        <v>18</v>
      </c>
      <c r="E25996" t="s">
        <v>718</v>
      </c>
      <c r="O25996">
        <v>16</v>
      </c>
      <c r="P25996">
        <v>2018</v>
      </c>
      <c r="Q25996" t="str">
        <v>June</v>
      </c>
      <c r="R25996" t="str">
        <v>Benefits</v>
      </c>
      <c r="S25996">
        <v>0</v>
      </c>
    </row>
    <row r="25997" spans="1:19" x14ac:dyDescent="0.3">
      <c r="A25997" t="s">
        <v>1438</v>
      </c>
      <c r="C25997">
        <v>2018</v>
      </c>
      <c r="D25997">
        <v>19</v>
      </c>
      <c r="E25997" t="s">
        <v>732</v>
      </c>
      <c r="O25997">
        <v>17</v>
      </c>
      <c r="P25997">
        <v>2018</v>
      </c>
      <c r="Q25997" t="str">
        <v>June</v>
      </c>
      <c r="R25997" t="str">
        <v>urban zoning overlay district</v>
      </c>
      <c r="S25997">
        <v>0</v>
      </c>
    </row>
    <row r="25998" spans="1:19" x14ac:dyDescent="0.3">
      <c r="A25998" t="s">
        <v>1438</v>
      </c>
      <c r="C25998">
        <v>2018</v>
      </c>
      <c r="D25998">
        <v>20</v>
      </c>
      <c r="E25998" t="s">
        <v>6872</v>
      </c>
      <c r="O25998">
        <v>17</v>
      </c>
      <c r="P25998">
        <v>2018</v>
      </c>
      <c r="Q25998" t="str">
        <v>June</v>
      </c>
      <c r="R25998" t="str">
        <v>divorce record</v>
      </c>
      <c r="S25998">
        <v>0</v>
      </c>
    </row>
    <row r="25999" spans="1:19" x14ac:dyDescent="0.3">
      <c r="A25999" t="s">
        <v>1438</v>
      </c>
      <c r="C25999">
        <v>2018</v>
      </c>
      <c r="D25999">
        <v>36</v>
      </c>
      <c r="E25999" t="s">
        <v>160</v>
      </c>
      <c r="O25999">
        <v>36</v>
      </c>
      <c r="P25999">
        <v>2018</v>
      </c>
      <c r="Q25999" t="str">
        <v>June</v>
      </c>
      <c r="R25999" t="str">
        <v>parking</v>
      </c>
      <c r="S25999">
        <v>0</v>
      </c>
    </row>
    <row r="26000" spans="1:19" x14ac:dyDescent="0.3">
      <c r="A26000" t="s">
        <v>1438</v>
      </c>
      <c r="C26000">
        <v>2018</v>
      </c>
      <c r="D26000">
        <v>15</v>
      </c>
      <c r="E26000" t="s">
        <v>131</v>
      </c>
      <c r="O26000">
        <v>27</v>
      </c>
      <c r="P26000">
        <v>2018</v>
      </c>
      <c r="Q26000" t="str">
        <v>June</v>
      </c>
      <c r="R26000" t="str">
        <v>outstanding warrants</v>
      </c>
      <c r="S26000">
        <v>0</v>
      </c>
    </row>
    <row r="26001" spans="1:19" x14ac:dyDescent="0.3">
      <c r="A26001" t="s">
        <v>1616</v>
      </c>
      <c r="C26001">
        <v>2018</v>
      </c>
      <c r="D26001">
        <v>22</v>
      </c>
      <c r="E26001" t="s">
        <v>529</v>
      </c>
      <c r="O26001">
        <v>25</v>
      </c>
      <c r="P26001">
        <v>2018</v>
      </c>
      <c r="Q26001" t="str">
        <v>June</v>
      </c>
      <c r="R26001" t="str">
        <v>forms</v>
      </c>
      <c r="S26001">
        <v>0</v>
      </c>
    </row>
    <row r="26002" spans="1:19" x14ac:dyDescent="0.3">
      <c r="A26002" t="s">
        <v>1616</v>
      </c>
      <c r="C26002">
        <v>2018</v>
      </c>
      <c r="D26002">
        <v>81</v>
      </c>
      <c r="E26002" t="s">
        <v>406</v>
      </c>
      <c r="O26002">
        <v>26</v>
      </c>
      <c r="P26002">
        <v>2018</v>
      </c>
      <c r="Q26002" t="str">
        <v>June</v>
      </c>
      <c r="R26002" t="str">
        <v>Employment</v>
      </c>
      <c r="S26002">
        <v>0</v>
      </c>
    </row>
    <row r="26003" spans="1:19" x14ac:dyDescent="0.3">
      <c r="A26003" t="s">
        <v>1616</v>
      </c>
      <c r="C26003">
        <v>2018</v>
      </c>
      <c r="D26003">
        <v>37</v>
      </c>
      <c r="E26003" t="s">
        <v>3300</v>
      </c>
      <c r="O26003">
        <v>26</v>
      </c>
      <c r="P26003">
        <v>2018</v>
      </c>
      <c r="Q26003" t="str">
        <v>June</v>
      </c>
      <c r="R26003" t="str">
        <v>background check</v>
      </c>
      <c r="S26003">
        <v>0</v>
      </c>
    </row>
    <row r="26004" spans="1:19" x14ac:dyDescent="0.3">
      <c r="A26004" t="s">
        <v>1616</v>
      </c>
      <c r="C26004">
        <v>2018</v>
      </c>
      <c r="D26004">
        <v>21</v>
      </c>
      <c r="E26004" t="s">
        <v>1983</v>
      </c>
      <c r="O26004">
        <v>30</v>
      </c>
      <c r="P26004">
        <v>2018</v>
      </c>
      <c r="Q26004" t="str">
        <v>June</v>
      </c>
      <c r="R26004" t="str">
        <v>occupancy permit</v>
      </c>
      <c r="S26004">
        <v>0</v>
      </c>
    </row>
    <row r="26005" spans="1:19" x14ac:dyDescent="0.3">
      <c r="A26005" t="s">
        <v>1616</v>
      </c>
      <c r="C26005">
        <v>2018</v>
      </c>
      <c r="D26005">
        <v>27</v>
      </c>
      <c r="E26005" t="s">
        <v>2159</v>
      </c>
      <c r="O26005">
        <v>19</v>
      </c>
      <c r="P26005">
        <v>2018</v>
      </c>
      <c r="Q26005" t="str">
        <v>June</v>
      </c>
      <c r="R26005" t="str">
        <v>Parcels</v>
      </c>
      <c r="S26005">
        <v>0</v>
      </c>
    </row>
    <row r="26006" spans="1:19" x14ac:dyDescent="0.3">
      <c r="A26006" t="s">
        <v>1616</v>
      </c>
      <c r="C26006">
        <v>2018</v>
      </c>
      <c r="D26006">
        <v>28</v>
      </c>
      <c r="E26006" t="s">
        <v>18</v>
      </c>
      <c r="O26006">
        <v>18</v>
      </c>
      <c r="P26006">
        <v>2018</v>
      </c>
      <c r="Q26006" t="str">
        <v>June</v>
      </c>
      <c r="R26006" t="str">
        <v>voter registration</v>
      </c>
      <c r="S26006">
        <v>0</v>
      </c>
    </row>
    <row r="26007" spans="1:19" x14ac:dyDescent="0.3">
      <c r="A26007" t="s">
        <v>1616</v>
      </c>
      <c r="C26007">
        <v>2018</v>
      </c>
      <c r="D26007">
        <v>18</v>
      </c>
      <c r="E26007" t="s">
        <v>6873</v>
      </c>
      <c r="O26007">
        <v>19</v>
      </c>
      <c r="P26007">
        <v>2018</v>
      </c>
      <c r="Q26007" t="str">
        <v>June</v>
      </c>
      <c r="R26007" t="str">
        <v>sheriff's office</v>
      </c>
      <c r="S26007">
        <v>0</v>
      </c>
    </row>
    <row r="26008" spans="1:19" x14ac:dyDescent="0.3">
      <c r="A26008" t="s">
        <v>1616</v>
      </c>
      <c r="C26008">
        <v>2018</v>
      </c>
      <c r="D26008">
        <v>18</v>
      </c>
      <c r="E26008" t="s">
        <v>873</v>
      </c>
      <c r="O26008">
        <v>20</v>
      </c>
      <c r="P26008">
        <v>2018</v>
      </c>
      <c r="Q26008" t="str">
        <v>June</v>
      </c>
      <c r="R26008" t="str">
        <v>juvenile detention center programs</v>
      </c>
      <c r="S26008">
        <v>0</v>
      </c>
    </row>
    <row r="26009" spans="1:19" x14ac:dyDescent="0.3">
      <c r="A26009" t="s">
        <v>1616</v>
      </c>
      <c r="C26009">
        <v>2018</v>
      </c>
      <c r="D26009">
        <v>20</v>
      </c>
      <c r="E26009" t="s">
        <v>1423</v>
      </c>
      <c r="O26009">
        <v>36</v>
      </c>
      <c r="P26009">
        <v>2018</v>
      </c>
      <c r="Q26009" t="str">
        <v>June</v>
      </c>
      <c r="R26009" t="str">
        <v>beer board</v>
      </c>
      <c r="S26009">
        <v>0</v>
      </c>
    </row>
    <row r="26010" spans="1:19" x14ac:dyDescent="0.3">
      <c r="A26010" t="s">
        <v>1616</v>
      </c>
      <c r="C26010">
        <v>2018</v>
      </c>
      <c r="D26010">
        <v>15</v>
      </c>
      <c r="E26010" t="s">
        <v>686</v>
      </c>
      <c r="O26010">
        <v>15</v>
      </c>
      <c r="P26010">
        <v>2018</v>
      </c>
      <c r="Q26010" t="str">
        <v>June</v>
      </c>
      <c r="R26010" t="str">
        <v>food stamps</v>
      </c>
      <c r="S26010">
        <v>0</v>
      </c>
    </row>
    <row r="26011" spans="1:19" x14ac:dyDescent="0.3">
      <c r="A26011" t="s">
        <v>1616</v>
      </c>
      <c r="C26011">
        <v>2018</v>
      </c>
      <c r="D26011">
        <v>60</v>
      </c>
      <c r="E26011" t="s">
        <v>92</v>
      </c>
      <c r="O26011">
        <v>22</v>
      </c>
      <c r="P26011">
        <v>2018</v>
      </c>
      <c r="Q26011" t="str">
        <v>July</v>
      </c>
      <c r="R26011" t="str">
        <v>traffic accidents</v>
      </c>
      <c r="S26011">
        <v>0</v>
      </c>
    </row>
    <row r="26012" spans="1:19" x14ac:dyDescent="0.3">
      <c r="A26012" t="s">
        <v>1616</v>
      </c>
      <c r="C26012">
        <v>2018</v>
      </c>
      <c r="D26012">
        <v>26</v>
      </c>
      <c r="E26012" t="s">
        <v>2832</v>
      </c>
      <c r="O26012">
        <v>81</v>
      </c>
      <c r="P26012">
        <v>2018</v>
      </c>
      <c r="Q26012" t="str">
        <v>July</v>
      </c>
      <c r="R26012" t="str">
        <v>sheriff</v>
      </c>
      <c r="S26012">
        <v>0</v>
      </c>
    </row>
    <row r="26013" spans="1:19" x14ac:dyDescent="0.3">
      <c r="A26013" t="s">
        <v>1616</v>
      </c>
      <c r="C26013">
        <v>2018</v>
      </c>
      <c r="D26013">
        <v>22</v>
      </c>
      <c r="E26013" t="s">
        <v>290</v>
      </c>
      <c r="O26013">
        <v>37</v>
      </c>
      <c r="P26013">
        <v>2018</v>
      </c>
      <c r="Q26013" t="str">
        <v>July</v>
      </c>
      <c r="R26013" t="str">
        <v>Benefits</v>
      </c>
      <c r="S26013">
        <v>0</v>
      </c>
    </row>
    <row r="26014" spans="1:19" x14ac:dyDescent="0.3">
      <c r="A26014" t="s">
        <v>1616</v>
      </c>
      <c r="C26014">
        <v>2018</v>
      </c>
      <c r="D26014">
        <v>43</v>
      </c>
      <c r="E26014" t="s">
        <v>66</v>
      </c>
      <c r="O26014">
        <v>21</v>
      </c>
      <c r="P26014">
        <v>2018</v>
      </c>
      <c r="Q26014" t="str">
        <v>July</v>
      </c>
      <c r="R26014" t="str">
        <v>RFQ</v>
      </c>
      <c r="S26014">
        <v>0</v>
      </c>
    </row>
    <row r="26015" spans="1:19" x14ac:dyDescent="0.3">
      <c r="A26015" t="s">
        <v>1616</v>
      </c>
      <c r="C26015">
        <v>2018</v>
      </c>
      <c r="D26015">
        <v>34</v>
      </c>
      <c r="E26015" t="s">
        <v>127</v>
      </c>
      <c r="O26015">
        <v>27</v>
      </c>
      <c r="P26015">
        <v>2018</v>
      </c>
      <c r="Q26015" t="str">
        <v>July</v>
      </c>
      <c r="R26015" t="str">
        <v>Fire department</v>
      </c>
      <c r="S26015">
        <v>0</v>
      </c>
    </row>
    <row r="26016" spans="1:19" x14ac:dyDescent="0.3">
      <c r="A26016" t="s">
        <v>1616</v>
      </c>
      <c r="C26016">
        <v>2018</v>
      </c>
      <c r="D26016">
        <v>31</v>
      </c>
      <c r="E26016" t="s">
        <v>3367</v>
      </c>
      <c r="O26016">
        <v>28</v>
      </c>
      <c r="P26016">
        <v>2018</v>
      </c>
      <c r="Q26016" t="str">
        <v>July</v>
      </c>
      <c r="R26016" t="str">
        <v>animal control</v>
      </c>
      <c r="S26016">
        <v>0</v>
      </c>
    </row>
    <row r="26017" spans="1:19" x14ac:dyDescent="0.3">
      <c r="A26017" t="s">
        <v>1616</v>
      </c>
      <c r="C26017">
        <v>2018</v>
      </c>
      <c r="D26017">
        <v>22</v>
      </c>
      <c r="E26017" t="s">
        <v>5595</v>
      </c>
      <c r="O26017">
        <v>18</v>
      </c>
      <c r="P26017">
        <v>2018</v>
      </c>
      <c r="Q26017" t="str">
        <v>July</v>
      </c>
      <c r="R26017" t="str">
        <v>1225 stainback ave</v>
      </c>
      <c r="S26017">
        <v>0</v>
      </c>
    </row>
    <row r="26018" spans="1:19" x14ac:dyDescent="0.3">
      <c r="A26018" t="s">
        <v>1616</v>
      </c>
      <c r="C26018">
        <v>2018</v>
      </c>
      <c r="D26018">
        <v>45</v>
      </c>
      <c r="E26018" t="s">
        <v>5778</v>
      </c>
      <c r="O26018">
        <v>18</v>
      </c>
      <c r="P26018">
        <v>2018</v>
      </c>
      <c r="Q26018" t="str">
        <v>July</v>
      </c>
      <c r="R26018" t="str">
        <v>organizational chart</v>
      </c>
      <c r="S26018">
        <v>0</v>
      </c>
    </row>
    <row r="26019" spans="1:19" x14ac:dyDescent="0.3">
      <c r="A26019" t="s">
        <v>1616</v>
      </c>
      <c r="C26019">
        <v>2018</v>
      </c>
      <c r="D26019">
        <v>18</v>
      </c>
      <c r="E26019" t="s">
        <v>269</v>
      </c>
      <c r="O26019">
        <v>20</v>
      </c>
      <c r="P26019">
        <v>2018</v>
      </c>
      <c r="Q26019" t="str">
        <v>July</v>
      </c>
      <c r="R26019" t="str">
        <v>Sheriff</v>
      </c>
      <c r="S26019">
        <v>0</v>
      </c>
    </row>
    <row r="26020" spans="1:19" x14ac:dyDescent="0.3">
      <c r="A26020" t="s">
        <v>1616</v>
      </c>
      <c r="C26020">
        <v>2018</v>
      </c>
      <c r="D26020">
        <v>25</v>
      </c>
      <c r="E26020" t="s">
        <v>3233</v>
      </c>
      <c r="O26020">
        <v>15</v>
      </c>
      <c r="P26020">
        <v>2018</v>
      </c>
      <c r="Q26020" t="str">
        <v>July</v>
      </c>
      <c r="R26020" t="str">
        <v>holiday</v>
      </c>
      <c r="S26020">
        <v>0</v>
      </c>
    </row>
    <row r="26021" spans="1:19" x14ac:dyDescent="0.3">
      <c r="A26021" t="s">
        <v>1616</v>
      </c>
      <c r="C26021">
        <v>2018</v>
      </c>
      <c r="D26021">
        <v>53</v>
      </c>
      <c r="E26021" t="s">
        <v>354</v>
      </c>
      <c r="O26021">
        <v>60</v>
      </c>
      <c r="P26021">
        <v>2018</v>
      </c>
      <c r="Q26021" t="str">
        <v>July</v>
      </c>
      <c r="R26021" t="str">
        <v>marriage license</v>
      </c>
      <c r="S26021">
        <v>0</v>
      </c>
    </row>
    <row r="26022" spans="1:19" x14ac:dyDescent="0.3">
      <c r="A26022" t="s">
        <v>1616</v>
      </c>
      <c r="C26022">
        <v>2018</v>
      </c>
      <c r="D26022">
        <v>18</v>
      </c>
      <c r="E26022" t="s">
        <v>656</v>
      </c>
      <c r="O26022">
        <v>26</v>
      </c>
      <c r="P26022">
        <v>2018</v>
      </c>
      <c r="Q26022" t="str">
        <v>July</v>
      </c>
      <c r="R26022" t="str">
        <v>strp</v>
      </c>
      <c r="S26022">
        <v>0</v>
      </c>
    </row>
    <row r="26023" spans="1:19" x14ac:dyDescent="0.3">
      <c r="A26023" t="s">
        <v>1616</v>
      </c>
      <c r="C26023">
        <v>2018</v>
      </c>
      <c r="D26023">
        <v>16</v>
      </c>
      <c r="E26023" t="s">
        <v>753</v>
      </c>
      <c r="O26023">
        <v>22</v>
      </c>
      <c r="P26023">
        <v>2018</v>
      </c>
      <c r="Q26023" t="str">
        <v>July</v>
      </c>
      <c r="R26023" t="str">
        <v>alarm permit</v>
      </c>
      <c r="S26023">
        <v>0</v>
      </c>
    </row>
    <row r="26024" spans="1:19" x14ac:dyDescent="0.3">
      <c r="A26024" t="s">
        <v>1616</v>
      </c>
      <c r="C26024">
        <v>2018</v>
      </c>
      <c r="D26024">
        <v>16</v>
      </c>
      <c r="E26024" t="s">
        <v>93</v>
      </c>
      <c r="O26024">
        <v>43</v>
      </c>
      <c r="P26024">
        <v>2018</v>
      </c>
      <c r="Q26024" t="str">
        <v>July</v>
      </c>
      <c r="R26024" t="str">
        <v>public records</v>
      </c>
      <c r="S26024">
        <v>0</v>
      </c>
    </row>
    <row r="26025" spans="1:19" x14ac:dyDescent="0.3">
      <c r="A26025" t="s">
        <v>1616</v>
      </c>
      <c r="C26025">
        <v>2018</v>
      </c>
      <c r="D26025">
        <v>27</v>
      </c>
      <c r="E26025" t="s">
        <v>3189</v>
      </c>
      <c r="O26025">
        <v>34</v>
      </c>
      <c r="P26025">
        <v>2018</v>
      </c>
      <c r="Q26025" t="str">
        <v>July</v>
      </c>
      <c r="R26025" t="str">
        <v>planning department</v>
      </c>
      <c r="S26025">
        <v>0</v>
      </c>
    </row>
    <row r="26026" spans="1:19" x14ac:dyDescent="0.3">
      <c r="A26026" t="s">
        <v>1616</v>
      </c>
      <c r="C26026">
        <v>2018</v>
      </c>
      <c r="D26026">
        <v>34</v>
      </c>
      <c r="E26026" t="s">
        <v>3126</v>
      </c>
      <c r="O26026">
        <v>31</v>
      </c>
      <c r="P26026">
        <v>2018</v>
      </c>
      <c r="Q26026" t="str">
        <v>July</v>
      </c>
      <c r="R26026" t="str">
        <v>short term rental permit</v>
      </c>
      <c r="S26026">
        <v>0</v>
      </c>
    </row>
    <row r="26027" spans="1:19" x14ac:dyDescent="0.3">
      <c r="A26027" t="s">
        <v>1616</v>
      </c>
      <c r="C26027">
        <v>2018</v>
      </c>
      <c r="D26027">
        <v>23</v>
      </c>
      <c r="E26027" t="s">
        <v>997</v>
      </c>
      <c r="O26027">
        <v>22</v>
      </c>
      <c r="P26027">
        <v>2018</v>
      </c>
      <c r="Q26027" t="str">
        <v>July</v>
      </c>
      <c r="R26027" t="str">
        <v>floodway</v>
      </c>
      <c r="S26027">
        <v>0</v>
      </c>
    </row>
    <row r="26028" spans="1:19" x14ac:dyDescent="0.3">
      <c r="A26028" t="s">
        <v>1616</v>
      </c>
      <c r="C26028">
        <v>2018</v>
      </c>
      <c r="D26028">
        <v>17</v>
      </c>
      <c r="E26028" t="s">
        <v>6874</v>
      </c>
      <c r="O26028">
        <v>45</v>
      </c>
      <c r="P26028">
        <v>2018</v>
      </c>
      <c r="Q26028" t="str">
        <v>July</v>
      </c>
      <c r="R26028" t="str">
        <v>motor vehicle accident</v>
      </c>
      <c r="S26028">
        <v>0</v>
      </c>
    </row>
    <row r="26029" spans="1:19" x14ac:dyDescent="0.3">
      <c r="A26029" t="s">
        <v>1616</v>
      </c>
      <c r="C26029">
        <v>2018</v>
      </c>
      <c r="D26029">
        <v>102</v>
      </c>
      <c r="E26029" t="s">
        <v>626</v>
      </c>
      <c r="O26029">
        <v>18</v>
      </c>
      <c r="P26029">
        <v>2018</v>
      </c>
      <c r="Q26029" t="str">
        <v>July</v>
      </c>
      <c r="R26029" t="str">
        <v>Arrests</v>
      </c>
      <c r="S26029">
        <v>0</v>
      </c>
    </row>
    <row r="26030" spans="1:19" x14ac:dyDescent="0.3">
      <c r="A26030" t="s">
        <v>1616</v>
      </c>
      <c r="C26030">
        <v>2018</v>
      </c>
      <c r="D26030">
        <v>33</v>
      </c>
      <c r="E26030" t="s">
        <v>53</v>
      </c>
      <c r="O26030">
        <v>25</v>
      </c>
      <c r="P26030">
        <v>2018</v>
      </c>
      <c r="Q26030" t="str">
        <v>July</v>
      </c>
      <c r="R26030" t="str">
        <v>Alarm permit</v>
      </c>
      <c r="S26030">
        <v>0</v>
      </c>
    </row>
    <row r="26031" spans="1:19" x14ac:dyDescent="0.3">
      <c r="A26031" t="s">
        <v>1616</v>
      </c>
      <c r="C26031">
        <v>2018</v>
      </c>
      <c r="D26031">
        <v>22</v>
      </c>
      <c r="E26031" t="s">
        <v>6875</v>
      </c>
      <c r="O26031">
        <v>53</v>
      </c>
      <c r="P26031">
        <v>2018</v>
      </c>
      <c r="Q26031" t="str">
        <v>July</v>
      </c>
      <c r="R26031" t="str">
        <v>trash</v>
      </c>
      <c r="S26031">
        <v>0</v>
      </c>
    </row>
    <row r="26032" spans="1:19" x14ac:dyDescent="0.3">
      <c r="A26032" t="s">
        <v>1616</v>
      </c>
      <c r="C26032">
        <v>2018</v>
      </c>
      <c r="D26032">
        <v>72</v>
      </c>
      <c r="E26032" t="s">
        <v>86</v>
      </c>
      <c r="O26032">
        <v>18</v>
      </c>
      <c r="P26032">
        <v>2018</v>
      </c>
      <c r="Q26032" t="str">
        <v>July</v>
      </c>
      <c r="R26032" t="str">
        <v>building permit application</v>
      </c>
      <c r="S26032">
        <v>0</v>
      </c>
    </row>
    <row r="26033" spans="1:19" x14ac:dyDescent="0.3">
      <c r="A26033" t="s">
        <v>1616</v>
      </c>
      <c r="C26033">
        <v>2018</v>
      </c>
      <c r="D26033">
        <v>21</v>
      </c>
      <c r="E26033" t="s">
        <v>1481</v>
      </c>
      <c r="O26033">
        <v>16</v>
      </c>
      <c r="P26033">
        <v>2018</v>
      </c>
      <c r="Q26033" t="str">
        <v>July</v>
      </c>
      <c r="R26033" t="str">
        <v>sportsplex</v>
      </c>
      <c r="S26033">
        <v>0</v>
      </c>
    </row>
    <row r="26034" spans="1:19" x14ac:dyDescent="0.3">
      <c r="A26034" t="s">
        <v>1616</v>
      </c>
      <c r="C26034">
        <v>2018</v>
      </c>
      <c r="D26034">
        <v>18</v>
      </c>
      <c r="E26034" t="s">
        <v>89</v>
      </c>
      <c r="O26034">
        <v>16</v>
      </c>
      <c r="P26034">
        <v>2018</v>
      </c>
      <c r="Q26034" t="str">
        <v>July</v>
      </c>
      <c r="R26034" t="str">
        <v>job openings</v>
      </c>
      <c r="S26034">
        <v>0</v>
      </c>
    </row>
    <row r="26035" spans="1:19" x14ac:dyDescent="0.3">
      <c r="A26035" t="s">
        <v>1616</v>
      </c>
      <c r="C26035">
        <v>2018</v>
      </c>
      <c r="D26035">
        <v>204</v>
      </c>
      <c r="E26035" t="s">
        <v>6</v>
      </c>
      <c r="O26035">
        <v>27</v>
      </c>
      <c r="P26035">
        <v>2018</v>
      </c>
      <c r="Q26035" t="str">
        <v>July</v>
      </c>
      <c r="R26035" t="str">
        <v>webpro</v>
      </c>
      <c r="S26035">
        <v>0</v>
      </c>
    </row>
    <row r="26036" spans="1:19" x14ac:dyDescent="0.3">
      <c r="A26036" t="s">
        <v>1616</v>
      </c>
      <c r="C26036">
        <v>2018</v>
      </c>
      <c r="D26036">
        <v>18</v>
      </c>
      <c r="E26036" t="s">
        <v>633</v>
      </c>
      <c r="O26036">
        <v>34</v>
      </c>
      <c r="P26036">
        <v>2018</v>
      </c>
      <c r="Q26036" t="str">
        <v>July</v>
      </c>
      <c r="R26036" t="str">
        <v>short term rental property</v>
      </c>
      <c r="S26036">
        <v>0</v>
      </c>
    </row>
    <row r="26037" spans="1:19" x14ac:dyDescent="0.3">
      <c r="A26037" t="s">
        <v>1616</v>
      </c>
      <c r="C26037">
        <v>2018</v>
      </c>
      <c r="D26037">
        <v>21</v>
      </c>
      <c r="E26037" t="s">
        <v>3535</v>
      </c>
      <c r="O26037">
        <v>23</v>
      </c>
      <c r="P26037">
        <v>2018</v>
      </c>
      <c r="Q26037" t="str">
        <v>July</v>
      </c>
      <c r="R26037" t="str">
        <v>Parks</v>
      </c>
      <c r="S26037">
        <v>0</v>
      </c>
    </row>
    <row r="26038" spans="1:19" x14ac:dyDescent="0.3">
      <c r="A26038" t="s">
        <v>1616</v>
      </c>
      <c r="C26038">
        <v>2018</v>
      </c>
      <c r="D26038">
        <v>24</v>
      </c>
      <c r="E26038" t="s">
        <v>1072</v>
      </c>
      <c r="O26038">
        <v>17</v>
      </c>
      <c r="P26038">
        <v>2018</v>
      </c>
      <c r="Q26038" t="str">
        <v>July</v>
      </c>
      <c r="R26038" t="str">
        <v>retirement 5 years</v>
      </c>
      <c r="S26038">
        <v>0</v>
      </c>
    </row>
    <row r="26039" spans="1:19" x14ac:dyDescent="0.3">
      <c r="A26039" t="s">
        <v>1616</v>
      </c>
      <c r="C26039">
        <v>2018</v>
      </c>
      <c r="D26039">
        <v>17</v>
      </c>
      <c r="E26039" t="s">
        <v>4606</v>
      </c>
      <c r="O26039">
        <v>102</v>
      </c>
      <c r="P26039">
        <v>2018</v>
      </c>
      <c r="Q26039" t="str">
        <v>July</v>
      </c>
      <c r="R26039" t="str">
        <v>Warrants</v>
      </c>
      <c r="S26039">
        <v>0</v>
      </c>
    </row>
    <row r="26040" spans="1:19" x14ac:dyDescent="0.3">
      <c r="A26040" t="s">
        <v>1616</v>
      </c>
      <c r="C26040">
        <v>2018</v>
      </c>
      <c r="D26040">
        <v>18</v>
      </c>
      <c r="E26040" t="s">
        <v>848</v>
      </c>
      <c r="O26040">
        <v>33</v>
      </c>
      <c r="P26040">
        <v>2018</v>
      </c>
      <c r="Q26040" t="str">
        <v>July</v>
      </c>
      <c r="R26040" t="str">
        <v>employment opportunities</v>
      </c>
      <c r="S26040">
        <v>0</v>
      </c>
    </row>
    <row r="26041" spans="1:19" x14ac:dyDescent="0.3">
      <c r="A26041" t="s">
        <v>1616</v>
      </c>
      <c r="C26041">
        <v>2018</v>
      </c>
      <c r="D26041">
        <v>57</v>
      </c>
      <c r="E26041" t="s">
        <v>84</v>
      </c>
      <c r="O26041">
        <v>22</v>
      </c>
      <c r="P26041">
        <v>2018</v>
      </c>
      <c r="Q26041" t="str">
        <v>July</v>
      </c>
      <c r="R26041" t="str">
        <v>valet parking permits</v>
      </c>
      <c r="S26041">
        <v>0</v>
      </c>
    </row>
    <row r="26042" spans="1:19" x14ac:dyDescent="0.3">
      <c r="A26042" t="s">
        <v>1616</v>
      </c>
      <c r="C26042">
        <v>2018</v>
      </c>
      <c r="D26042">
        <v>22</v>
      </c>
      <c r="E26042" t="s">
        <v>2682</v>
      </c>
      <c r="O26042">
        <v>72</v>
      </c>
      <c r="P26042">
        <v>2018</v>
      </c>
      <c r="Q26042" t="str">
        <v>July</v>
      </c>
      <c r="R26042" t="str">
        <v>metro pay plan</v>
      </c>
      <c r="S26042">
        <v>0</v>
      </c>
    </row>
    <row r="26043" spans="1:19" x14ac:dyDescent="0.3">
      <c r="A26043" t="s">
        <v>1616</v>
      </c>
      <c r="C26043">
        <v>2018</v>
      </c>
      <c r="D26043">
        <v>27</v>
      </c>
      <c r="E26043" t="s">
        <v>258</v>
      </c>
      <c r="O26043">
        <v>21</v>
      </c>
      <c r="P26043">
        <v>2018</v>
      </c>
      <c r="Q26043" t="str">
        <v>July</v>
      </c>
      <c r="R26043" t="str">
        <v>Health department</v>
      </c>
      <c r="S26043">
        <v>0</v>
      </c>
    </row>
    <row r="26044" spans="1:19" x14ac:dyDescent="0.3">
      <c r="A26044" t="s">
        <v>1616</v>
      </c>
      <c r="C26044">
        <v>2018</v>
      </c>
      <c r="D26044">
        <v>16</v>
      </c>
      <c r="E26044" t="s">
        <v>6702</v>
      </c>
      <c r="O26044">
        <v>18</v>
      </c>
      <c r="P26044">
        <v>2018</v>
      </c>
      <c r="Q26044" t="str">
        <v>July</v>
      </c>
      <c r="R26044" t="str">
        <v>holidays</v>
      </c>
      <c r="S26044">
        <v>0</v>
      </c>
    </row>
    <row r="26045" spans="1:19" x14ac:dyDescent="0.3">
      <c r="A26045" t="s">
        <v>1616</v>
      </c>
      <c r="C26045">
        <v>2018</v>
      </c>
      <c r="D26045">
        <v>29</v>
      </c>
      <c r="E26045" t="s">
        <v>941</v>
      </c>
      <c r="O26045">
        <v>204</v>
      </c>
      <c r="P26045">
        <v>2018</v>
      </c>
      <c r="Q26045" t="str">
        <v>July</v>
      </c>
      <c r="R26045" t="str">
        <v>ebid</v>
      </c>
      <c r="S26045">
        <v>0</v>
      </c>
    </row>
    <row r="26046" spans="1:19" x14ac:dyDescent="0.3">
      <c r="A26046" t="s">
        <v>1616</v>
      </c>
      <c r="C26046">
        <v>2018</v>
      </c>
      <c r="D26046">
        <v>139</v>
      </c>
      <c r="E26046" t="s">
        <v>11</v>
      </c>
      <c r="O26046">
        <v>18</v>
      </c>
      <c r="P26046">
        <v>2018</v>
      </c>
      <c r="Q26046" t="str">
        <v>July</v>
      </c>
      <c r="R26046" t="str">
        <v>riverfront park</v>
      </c>
      <c r="S26046">
        <v>0</v>
      </c>
    </row>
    <row r="26047" spans="1:19" x14ac:dyDescent="0.3">
      <c r="A26047" t="s">
        <v>1616</v>
      </c>
      <c r="C26047">
        <v>2018</v>
      </c>
      <c r="D26047">
        <v>64</v>
      </c>
      <c r="E26047" t="s">
        <v>1634</v>
      </c>
      <c r="O26047">
        <v>21</v>
      </c>
      <c r="P26047">
        <v>2018</v>
      </c>
      <c r="Q26047" t="str">
        <v>July</v>
      </c>
      <c r="R26047" t="str">
        <v>Birth certificates</v>
      </c>
      <c r="S26047">
        <v>0</v>
      </c>
    </row>
    <row r="26048" spans="1:19" x14ac:dyDescent="0.3">
      <c r="A26048" t="s">
        <v>1616</v>
      </c>
      <c r="C26048">
        <v>2018</v>
      </c>
      <c r="D26048">
        <v>22</v>
      </c>
      <c r="E26048" t="s">
        <v>6876</v>
      </c>
      <c r="O26048">
        <v>24</v>
      </c>
      <c r="P26048">
        <v>2018</v>
      </c>
      <c r="Q26048" t="str">
        <v>July</v>
      </c>
      <c r="R26048" t="str">
        <v>voting</v>
      </c>
      <c r="S26048">
        <v>0</v>
      </c>
    </row>
    <row r="26049" spans="1:19" x14ac:dyDescent="0.3">
      <c r="A26049" t="s">
        <v>1616</v>
      </c>
      <c r="C26049">
        <v>2018</v>
      </c>
      <c r="D26049">
        <v>24</v>
      </c>
      <c r="E26049" t="s">
        <v>3630</v>
      </c>
      <c r="O26049">
        <v>17</v>
      </c>
      <c r="P26049">
        <v>2018</v>
      </c>
      <c r="Q26049" t="str">
        <v>July</v>
      </c>
      <c r="R26049" t="str">
        <v>logan bowman</v>
      </c>
      <c r="S26049">
        <v>0</v>
      </c>
    </row>
    <row r="26050" spans="1:19" x14ac:dyDescent="0.3">
      <c r="A26050" t="s">
        <v>1616</v>
      </c>
      <c r="C26050">
        <v>2018</v>
      </c>
      <c r="D26050">
        <v>18</v>
      </c>
      <c r="E26050" t="s">
        <v>888</v>
      </c>
      <c r="O26050">
        <v>18</v>
      </c>
      <c r="P26050">
        <v>2018</v>
      </c>
      <c r="Q26050" t="str">
        <v>July</v>
      </c>
      <c r="R26050" t="str">
        <v>contracts</v>
      </c>
      <c r="S26050">
        <v>0</v>
      </c>
    </row>
    <row r="26051" spans="1:19" x14ac:dyDescent="0.3">
      <c r="A26051" t="s">
        <v>1616</v>
      </c>
      <c r="C26051">
        <v>2018</v>
      </c>
      <c r="D26051">
        <v>34</v>
      </c>
      <c r="E26051" t="s">
        <v>1336</v>
      </c>
      <c r="O26051">
        <v>57</v>
      </c>
      <c r="P26051">
        <v>2018</v>
      </c>
      <c r="Q26051" t="str">
        <v>July</v>
      </c>
      <c r="R26051" t="str">
        <v>recycling</v>
      </c>
      <c r="S26051">
        <v>0</v>
      </c>
    </row>
    <row r="26052" spans="1:19" x14ac:dyDescent="0.3">
      <c r="A26052" t="s">
        <v>1616</v>
      </c>
      <c r="C26052">
        <v>2018</v>
      </c>
      <c r="D26052">
        <v>19</v>
      </c>
      <c r="E26052" t="s">
        <v>264</v>
      </c>
      <c r="O26052">
        <v>22</v>
      </c>
      <c r="P26052">
        <v>2018</v>
      </c>
      <c r="Q26052" t="str">
        <v>July</v>
      </c>
      <c r="R26052" t="str">
        <v>collections</v>
      </c>
      <c r="S26052">
        <v>0</v>
      </c>
    </row>
    <row r="26053" spans="1:19" x14ac:dyDescent="0.3">
      <c r="A26053" t="s">
        <v>1616</v>
      </c>
      <c r="C26053">
        <v>2018</v>
      </c>
      <c r="D26053">
        <v>28</v>
      </c>
      <c r="E26053" t="s">
        <v>3945</v>
      </c>
      <c r="O26053">
        <v>27</v>
      </c>
      <c r="P26053">
        <v>2018</v>
      </c>
      <c r="Q26053" t="str">
        <v>July</v>
      </c>
      <c r="R26053" t="str">
        <v>juvenile court</v>
      </c>
      <c r="S26053">
        <v>0</v>
      </c>
    </row>
    <row r="26054" spans="1:19" x14ac:dyDescent="0.3">
      <c r="A26054" t="s">
        <v>1616</v>
      </c>
      <c r="C26054">
        <v>2018</v>
      </c>
      <c r="D26054">
        <v>26</v>
      </c>
      <c r="E26054" t="s">
        <v>996</v>
      </c>
      <c r="O26054">
        <v>16</v>
      </c>
      <c r="P26054">
        <v>2018</v>
      </c>
      <c r="Q26054" t="str">
        <v>July</v>
      </c>
      <c r="R26054" t="str">
        <v>Search Nashville.gov</v>
      </c>
      <c r="S26054">
        <v>0</v>
      </c>
    </row>
    <row r="26055" spans="1:19" x14ac:dyDescent="0.3">
      <c r="A26055" t="s">
        <v>1616</v>
      </c>
      <c r="C26055">
        <v>2018</v>
      </c>
      <c r="D26055">
        <v>19</v>
      </c>
      <c r="E26055" t="s">
        <v>5859</v>
      </c>
      <c r="O26055">
        <v>29</v>
      </c>
      <c r="P26055">
        <v>2018</v>
      </c>
      <c r="Q26055" t="str">
        <v>July</v>
      </c>
      <c r="R26055" t="str">
        <v>homeless</v>
      </c>
      <c r="S26055">
        <v>0</v>
      </c>
    </row>
    <row r="26056" spans="1:19" x14ac:dyDescent="0.3">
      <c r="A26056" t="s">
        <v>1616</v>
      </c>
      <c r="C26056">
        <v>2018</v>
      </c>
      <c r="D26056">
        <v>104</v>
      </c>
      <c r="E26056" t="s">
        <v>29</v>
      </c>
      <c r="O26056">
        <v>139</v>
      </c>
      <c r="P26056">
        <v>2018</v>
      </c>
      <c r="Q26056" t="str">
        <v>July</v>
      </c>
      <c r="R26056" t="str">
        <v>employment</v>
      </c>
      <c r="S26056">
        <v>0</v>
      </c>
    </row>
    <row r="26057" spans="1:19" x14ac:dyDescent="0.3">
      <c r="A26057" t="s">
        <v>1616</v>
      </c>
      <c r="C26057">
        <v>2018</v>
      </c>
      <c r="D26057">
        <v>23</v>
      </c>
      <c r="E26057" t="s">
        <v>2097</v>
      </c>
      <c r="O26057">
        <v>64</v>
      </c>
      <c r="P26057">
        <v>2018</v>
      </c>
      <c r="Q26057" t="str">
        <v>July</v>
      </c>
      <c r="R26057" t="str">
        <v>Payroll</v>
      </c>
      <c r="S26057">
        <v>0</v>
      </c>
    </row>
    <row r="26058" spans="1:19" x14ac:dyDescent="0.3">
      <c r="A26058" t="s">
        <v>1616</v>
      </c>
      <c r="C26058">
        <v>2018</v>
      </c>
      <c r="D26058">
        <v>17</v>
      </c>
      <c r="E26058" t="s">
        <v>6877</v>
      </c>
      <c r="O26058">
        <v>22</v>
      </c>
      <c r="P26058">
        <v>2018</v>
      </c>
      <c r="Q26058" t="str">
        <v>July</v>
      </c>
      <c r="R26058" t="str">
        <v>neighborhood map</v>
      </c>
      <c r="S26058">
        <v>0</v>
      </c>
    </row>
    <row r="26059" spans="1:19" x14ac:dyDescent="0.3">
      <c r="A26059" t="s">
        <v>1616</v>
      </c>
      <c r="C26059">
        <v>2018</v>
      </c>
      <c r="D26059">
        <v>22</v>
      </c>
      <c r="E26059" t="s">
        <v>5846</v>
      </c>
      <c r="O26059">
        <v>24</v>
      </c>
      <c r="P26059">
        <v>2018</v>
      </c>
      <c r="Q26059" t="str">
        <v>July</v>
      </c>
      <c r="R26059" t="str">
        <v>short term disability</v>
      </c>
      <c r="S26059">
        <v>0</v>
      </c>
    </row>
    <row r="26060" spans="1:19" x14ac:dyDescent="0.3">
      <c r="A26060" t="s">
        <v>1616</v>
      </c>
      <c r="C26060">
        <v>2018</v>
      </c>
      <c r="D26060">
        <v>32</v>
      </c>
      <c r="E26060" t="s">
        <v>6878</v>
      </c>
      <c r="O26060">
        <v>18</v>
      </c>
      <c r="P26060">
        <v>2018</v>
      </c>
      <c r="Q26060" t="str">
        <v>July</v>
      </c>
      <c r="R26060" t="str">
        <v>Assessor</v>
      </c>
      <c r="S26060">
        <v>0</v>
      </c>
    </row>
    <row r="26061" spans="1:19" x14ac:dyDescent="0.3">
      <c r="A26061" t="s">
        <v>1616</v>
      </c>
      <c r="C26061">
        <v>2018</v>
      </c>
      <c r="D26061">
        <v>58</v>
      </c>
      <c r="E26061" t="s">
        <v>640</v>
      </c>
      <c r="O26061">
        <v>34</v>
      </c>
      <c r="P26061">
        <v>2018</v>
      </c>
      <c r="Q26061" t="str">
        <v>July</v>
      </c>
      <c r="R26061" t="str">
        <v>self service</v>
      </c>
      <c r="S26061">
        <v>0</v>
      </c>
    </row>
    <row r="26062" spans="1:19" x14ac:dyDescent="0.3">
      <c r="A26062" t="s">
        <v>1616</v>
      </c>
      <c r="C26062">
        <v>2018</v>
      </c>
      <c r="D26062">
        <v>174</v>
      </c>
      <c r="E26062" t="s">
        <v>32</v>
      </c>
      <c r="O26062">
        <v>19</v>
      </c>
      <c r="P26062">
        <v>2018</v>
      </c>
      <c r="Q26062" t="str">
        <v>July</v>
      </c>
      <c r="R26062" t="str">
        <v>accident report form</v>
      </c>
      <c r="S26062">
        <v>0</v>
      </c>
    </row>
    <row r="26063" spans="1:19" x14ac:dyDescent="0.3">
      <c r="A26063" t="s">
        <v>1616</v>
      </c>
      <c r="C26063">
        <v>2018</v>
      </c>
      <c r="D26063">
        <v>18</v>
      </c>
      <c r="E26063" t="s">
        <v>1241</v>
      </c>
      <c r="O26063">
        <v>28</v>
      </c>
      <c r="P26063">
        <v>2018</v>
      </c>
      <c r="Q26063" t="str">
        <v>July</v>
      </c>
      <c r="R26063" t="str">
        <v>occupancy permit</v>
      </c>
      <c r="S26063">
        <v>0</v>
      </c>
    </row>
    <row r="26064" spans="1:19" x14ac:dyDescent="0.3">
      <c r="A26064" t="s">
        <v>1616</v>
      </c>
      <c r="C26064">
        <v>2018</v>
      </c>
      <c r="D26064">
        <v>19</v>
      </c>
      <c r="E26064" t="s">
        <v>355</v>
      </c>
      <c r="O26064">
        <v>26</v>
      </c>
      <c r="P26064">
        <v>2018</v>
      </c>
      <c r="Q26064" t="str">
        <v>July</v>
      </c>
      <c r="R26064" t="str">
        <v>permit fees</v>
      </c>
      <c r="S26064">
        <v>0</v>
      </c>
    </row>
    <row r="26065" spans="1:19" x14ac:dyDescent="0.3">
      <c r="A26065" t="s">
        <v>1616</v>
      </c>
      <c r="C26065">
        <v>2018</v>
      </c>
      <c r="D26065">
        <v>20</v>
      </c>
      <c r="E26065" t="s">
        <v>903</v>
      </c>
      <c r="O26065">
        <v>19</v>
      </c>
      <c r="P26065">
        <v>2018</v>
      </c>
      <c r="Q26065" t="str">
        <v>July</v>
      </c>
      <c r="R26065" t="str">
        <v>hub</v>
      </c>
      <c r="S26065">
        <v>0</v>
      </c>
    </row>
    <row r="26066" spans="1:19" x14ac:dyDescent="0.3">
      <c r="A26066" t="s">
        <v>1616</v>
      </c>
      <c r="C26066">
        <v>2018</v>
      </c>
      <c r="D26066">
        <v>20</v>
      </c>
      <c r="E26066" t="s">
        <v>139</v>
      </c>
      <c r="O26066">
        <v>104</v>
      </c>
      <c r="P26066">
        <v>2018</v>
      </c>
      <c r="Q26066" t="str">
        <v>July</v>
      </c>
      <c r="R26066" t="str">
        <v>employee self service</v>
      </c>
      <c r="S26066">
        <v>0</v>
      </c>
    </row>
    <row r="26067" spans="1:19" x14ac:dyDescent="0.3">
      <c r="A26067" t="s">
        <v>1616</v>
      </c>
      <c r="C26067">
        <v>2018</v>
      </c>
      <c r="D26067">
        <v>50</v>
      </c>
      <c r="E26067" t="s">
        <v>3247</v>
      </c>
      <c r="O26067">
        <v>23</v>
      </c>
      <c r="P26067">
        <v>2018</v>
      </c>
      <c r="Q26067" t="str">
        <v>July</v>
      </c>
      <c r="R26067" t="str">
        <v>longevity pay</v>
      </c>
      <c r="S26067">
        <v>0</v>
      </c>
    </row>
    <row r="26068" spans="1:19" x14ac:dyDescent="0.3">
      <c r="A26068" t="s">
        <v>1616</v>
      </c>
      <c r="C26068">
        <v>2018</v>
      </c>
      <c r="D26068">
        <v>15</v>
      </c>
      <c r="E26068" t="s">
        <v>4192</v>
      </c>
      <c r="O26068">
        <v>17</v>
      </c>
      <c r="P26068">
        <v>2018</v>
      </c>
      <c r="Q26068" t="str">
        <v>July</v>
      </c>
      <c r="R26068" t="str">
        <v>fire hydrant meter</v>
      </c>
      <c r="S26068">
        <v>0</v>
      </c>
    </row>
    <row r="26069" spans="1:19" x14ac:dyDescent="0.3">
      <c r="A26069" t="s">
        <v>1616</v>
      </c>
      <c r="C26069">
        <v>2018</v>
      </c>
      <c r="D26069">
        <v>19</v>
      </c>
      <c r="E26069" t="s">
        <v>1711</v>
      </c>
      <c r="O26069">
        <v>22</v>
      </c>
      <c r="P26069">
        <v>2018</v>
      </c>
      <c r="Q26069" t="str">
        <v>July</v>
      </c>
      <c r="R26069" t="str">
        <v>nashville parks recreation</v>
      </c>
      <c r="S26069">
        <v>0</v>
      </c>
    </row>
    <row r="26070" spans="1:19" x14ac:dyDescent="0.3">
      <c r="A26070" t="s">
        <v>1616</v>
      </c>
      <c r="C26070">
        <v>2018</v>
      </c>
      <c r="D26070">
        <v>20</v>
      </c>
      <c r="E26070" t="s">
        <v>142</v>
      </c>
      <c r="O26070">
        <v>32</v>
      </c>
      <c r="P26070">
        <v>2018</v>
      </c>
      <c r="Q26070" t="str">
        <v>July</v>
      </c>
      <c r="R26070" t="str">
        <v>Sheriff's department</v>
      </c>
      <c r="S26070">
        <v>0</v>
      </c>
    </row>
    <row r="26071" spans="1:19" x14ac:dyDescent="0.3">
      <c r="A26071" t="s">
        <v>1616</v>
      </c>
      <c r="C26071">
        <v>2018</v>
      </c>
      <c r="D26071">
        <v>22</v>
      </c>
      <c r="E26071" t="s">
        <v>1173</v>
      </c>
      <c r="O26071">
        <v>58</v>
      </c>
      <c r="P26071">
        <v>2018</v>
      </c>
      <c r="Q26071" t="str">
        <v>July</v>
      </c>
      <c r="R26071" t="str">
        <v>Employee self service</v>
      </c>
      <c r="S26071">
        <v>0</v>
      </c>
    </row>
    <row r="26072" spans="1:19" x14ac:dyDescent="0.3">
      <c r="A26072" t="s">
        <v>1616</v>
      </c>
      <c r="C26072">
        <v>2018</v>
      </c>
      <c r="D26072">
        <v>46</v>
      </c>
      <c r="E26072" t="s">
        <v>1333</v>
      </c>
      <c r="O26072">
        <v>174</v>
      </c>
      <c r="P26072">
        <v>2018</v>
      </c>
      <c r="Q26072" t="str">
        <v>July</v>
      </c>
      <c r="R26072" t="str">
        <v>accident report</v>
      </c>
      <c r="S26072">
        <v>0</v>
      </c>
    </row>
    <row r="26073" spans="1:19" x14ac:dyDescent="0.3">
      <c r="A26073" t="s">
        <v>1616</v>
      </c>
      <c r="C26073">
        <v>2018</v>
      </c>
      <c r="D26073">
        <v>58</v>
      </c>
      <c r="E26073" t="s">
        <v>670</v>
      </c>
      <c r="O26073">
        <v>18</v>
      </c>
      <c r="P26073">
        <v>2018</v>
      </c>
      <c r="Q26073" t="str">
        <v>July</v>
      </c>
      <c r="R26073" t="str">
        <v>food truck permit</v>
      </c>
      <c r="S26073">
        <v>0</v>
      </c>
    </row>
    <row r="26074" spans="1:19" x14ac:dyDescent="0.3">
      <c r="A26074" t="s">
        <v>1616</v>
      </c>
      <c r="C26074">
        <v>2018</v>
      </c>
      <c r="D26074">
        <v>16</v>
      </c>
      <c r="E26074" t="s">
        <v>6019</v>
      </c>
      <c r="O26074">
        <v>19</v>
      </c>
      <c r="P26074">
        <v>2018</v>
      </c>
      <c r="Q26074" t="str">
        <v>July</v>
      </c>
      <c r="R26074" t="str">
        <v>Permit</v>
      </c>
      <c r="S26074">
        <v>0</v>
      </c>
    </row>
    <row r="26075" spans="1:19" x14ac:dyDescent="0.3">
      <c r="A26075" t="s">
        <v>1616</v>
      </c>
      <c r="C26075">
        <v>2018</v>
      </c>
      <c r="D26075">
        <v>56</v>
      </c>
      <c r="E26075" t="s">
        <v>33</v>
      </c>
      <c r="O26075">
        <v>20</v>
      </c>
      <c r="P26075">
        <v>2018</v>
      </c>
      <c r="Q26075" t="str">
        <v>July</v>
      </c>
      <c r="R26075" t="str">
        <v>centennial sportsplex</v>
      </c>
      <c r="S26075">
        <v>0</v>
      </c>
    </row>
    <row r="26076" spans="1:19" x14ac:dyDescent="0.3">
      <c r="A26076" t="s">
        <v>1616</v>
      </c>
      <c r="C26076">
        <v>2018</v>
      </c>
      <c r="D26076">
        <v>129</v>
      </c>
      <c r="E26076" t="s">
        <v>10</v>
      </c>
      <c r="O26076">
        <v>20</v>
      </c>
      <c r="P26076">
        <v>2018</v>
      </c>
      <c r="Q26076" t="str">
        <v>July</v>
      </c>
      <c r="R26076" t="str">
        <v>metro action</v>
      </c>
      <c r="S26076">
        <v>0</v>
      </c>
    </row>
    <row r="26077" spans="1:19" x14ac:dyDescent="0.3">
      <c r="A26077" t="s">
        <v>1616</v>
      </c>
      <c r="C26077">
        <v>2018</v>
      </c>
      <c r="D26077">
        <v>213</v>
      </c>
      <c r="E26077" t="s">
        <v>1632</v>
      </c>
      <c r="O26077">
        <v>50</v>
      </c>
      <c r="P26077">
        <v>2018</v>
      </c>
      <c r="Q26077" t="str">
        <v>July</v>
      </c>
      <c r="R26077" t="str">
        <v>Pay bill</v>
      </c>
      <c r="S26077">
        <v>0</v>
      </c>
    </row>
    <row r="26078" spans="1:19" x14ac:dyDescent="0.3">
      <c r="A26078" t="s">
        <v>1616</v>
      </c>
      <c r="C26078">
        <v>2018</v>
      </c>
      <c r="D26078">
        <v>83</v>
      </c>
      <c r="E26078" t="s">
        <v>9</v>
      </c>
      <c r="O26078">
        <v>15</v>
      </c>
      <c r="P26078">
        <v>2018</v>
      </c>
      <c r="Q26078" t="str">
        <v>July</v>
      </c>
      <c r="R26078" t="str">
        <v>internal audit</v>
      </c>
      <c r="S26078">
        <v>0</v>
      </c>
    </row>
    <row r="26079" spans="1:19" x14ac:dyDescent="0.3">
      <c r="A26079" t="s">
        <v>1616</v>
      </c>
      <c r="C26079">
        <v>2018</v>
      </c>
      <c r="D26079">
        <v>27</v>
      </c>
      <c r="E26079" t="s">
        <v>2473</v>
      </c>
      <c r="O26079">
        <v>19</v>
      </c>
      <c r="P26079">
        <v>2018</v>
      </c>
      <c r="Q26079" t="str">
        <v>July</v>
      </c>
      <c r="R26079" t="str">
        <v>Email</v>
      </c>
      <c r="S26079">
        <v>0</v>
      </c>
    </row>
    <row r="26080" spans="1:19" x14ac:dyDescent="0.3">
      <c r="A26080" t="s">
        <v>1616</v>
      </c>
      <c r="C26080">
        <v>2018</v>
      </c>
      <c r="D26080">
        <v>50</v>
      </c>
      <c r="E26080" t="s">
        <v>146</v>
      </c>
      <c r="O26080">
        <v>20</v>
      </c>
      <c r="P26080">
        <v>2018</v>
      </c>
      <c r="Q26080" t="str">
        <v>July</v>
      </c>
      <c r="R26080" t="str">
        <v>county clerk</v>
      </c>
      <c r="S26080">
        <v>0</v>
      </c>
    </row>
    <row r="26081" spans="1:19" x14ac:dyDescent="0.3">
      <c r="A26081" t="s">
        <v>1616</v>
      </c>
      <c r="C26081">
        <v>2018</v>
      </c>
      <c r="D26081">
        <v>57</v>
      </c>
      <c r="E26081" t="s">
        <v>57</v>
      </c>
      <c r="O26081">
        <v>22</v>
      </c>
      <c r="P26081">
        <v>2018</v>
      </c>
      <c r="Q26081" t="str">
        <v>July</v>
      </c>
      <c r="R26081" t="str">
        <v>rfq</v>
      </c>
      <c r="S26081">
        <v>0</v>
      </c>
    </row>
    <row r="26082" spans="1:19" x14ac:dyDescent="0.3">
      <c r="A26082" t="s">
        <v>1616</v>
      </c>
      <c r="C26082">
        <v>2018</v>
      </c>
      <c r="D26082">
        <v>29</v>
      </c>
      <c r="E26082" t="s">
        <v>832</v>
      </c>
      <c r="O26082">
        <v>46</v>
      </c>
      <c r="P26082">
        <v>2018</v>
      </c>
      <c r="Q26082" t="str">
        <v>July</v>
      </c>
      <c r="R26082" t="str">
        <v>outstanding warrants</v>
      </c>
      <c r="S26082">
        <v>0</v>
      </c>
    </row>
    <row r="26083" spans="1:19" x14ac:dyDescent="0.3">
      <c r="A26083" t="s">
        <v>1616</v>
      </c>
      <c r="C26083">
        <v>2018</v>
      </c>
      <c r="D26083">
        <v>29</v>
      </c>
      <c r="E26083" t="s">
        <v>841</v>
      </c>
      <c r="O26083">
        <v>58</v>
      </c>
      <c r="P26083">
        <v>2018</v>
      </c>
      <c r="Q26083" t="str">
        <v>July</v>
      </c>
      <c r="R26083" t="str">
        <v>pension</v>
      </c>
      <c r="S26083">
        <v>0</v>
      </c>
    </row>
    <row r="26084" spans="1:19" x14ac:dyDescent="0.3">
      <c r="A26084" t="s">
        <v>1616</v>
      </c>
      <c r="C26084">
        <v>2018</v>
      </c>
      <c r="D26084">
        <v>107</v>
      </c>
      <c r="E26084" t="s">
        <v>576</v>
      </c>
      <c r="O26084">
        <v>16</v>
      </c>
      <c r="P26084">
        <v>2018</v>
      </c>
      <c r="Q26084" t="str">
        <v>July</v>
      </c>
      <c r="R26084" t="str">
        <v>Parcel viewer</v>
      </c>
      <c r="S26084">
        <v>0</v>
      </c>
    </row>
    <row r="26085" spans="1:19" x14ac:dyDescent="0.3">
      <c r="A26085" t="s">
        <v>1616</v>
      </c>
      <c r="C26085">
        <v>2018</v>
      </c>
      <c r="D26085">
        <v>90</v>
      </c>
      <c r="E26085" t="s">
        <v>1262</v>
      </c>
      <c r="O26085">
        <v>56</v>
      </c>
      <c r="P26085">
        <v>2018</v>
      </c>
      <c r="Q26085" t="str">
        <v>July</v>
      </c>
      <c r="R26085" t="str">
        <v>planning</v>
      </c>
      <c r="S26085">
        <v>0</v>
      </c>
    </row>
    <row r="26086" spans="1:19" x14ac:dyDescent="0.3">
      <c r="A26086" t="s">
        <v>1616</v>
      </c>
      <c r="C26086">
        <v>2018</v>
      </c>
      <c r="D26086">
        <v>25</v>
      </c>
      <c r="E26086" t="s">
        <v>5947</v>
      </c>
      <c r="O26086">
        <v>129</v>
      </c>
      <c r="P26086">
        <v>2018</v>
      </c>
      <c r="Q26086" t="str">
        <v>July</v>
      </c>
      <c r="R26086" t="str">
        <v>jobs</v>
      </c>
      <c r="S26086">
        <v>0</v>
      </c>
    </row>
    <row r="26087" spans="1:19" x14ac:dyDescent="0.3">
      <c r="A26087" t="s">
        <v>1616</v>
      </c>
      <c r="C26087">
        <v>2018</v>
      </c>
      <c r="D26087">
        <v>63</v>
      </c>
      <c r="E26087" t="s">
        <v>1328</v>
      </c>
      <c r="O26087">
        <v>213</v>
      </c>
      <c r="P26087">
        <v>2018</v>
      </c>
      <c r="Q26087" t="str">
        <v>July</v>
      </c>
      <c r="R26087" t="str">
        <v>Nashville</v>
      </c>
      <c r="S26087">
        <v>0</v>
      </c>
    </row>
    <row r="26088" spans="1:19" x14ac:dyDescent="0.3">
      <c r="A26088" t="s">
        <v>1616</v>
      </c>
      <c r="C26088">
        <v>2018</v>
      </c>
      <c r="D26088">
        <v>20</v>
      </c>
      <c r="E26088" t="s">
        <v>6083</v>
      </c>
      <c r="O26088">
        <v>83</v>
      </c>
      <c r="P26088">
        <v>2018</v>
      </c>
      <c r="Q26088" t="str">
        <v>July</v>
      </c>
      <c r="R26088" t="str">
        <v>property tax</v>
      </c>
      <c r="S26088">
        <v>0</v>
      </c>
    </row>
    <row r="26089" spans="1:19" x14ac:dyDescent="0.3">
      <c r="A26089" t="s">
        <v>1616</v>
      </c>
      <c r="C26089">
        <v>2018</v>
      </c>
      <c r="D26089">
        <v>50</v>
      </c>
      <c r="E26089" t="s">
        <v>1787</v>
      </c>
      <c r="O26089">
        <v>27</v>
      </c>
      <c r="P26089">
        <v>2018</v>
      </c>
      <c r="Q26089" t="str">
        <v>July</v>
      </c>
      <c r="R26089" t="str">
        <v>Trash pick up</v>
      </c>
      <c r="S26089">
        <v>0</v>
      </c>
    </row>
    <row r="26090" spans="1:19" x14ac:dyDescent="0.3">
      <c r="A26090" t="s">
        <v>1616</v>
      </c>
      <c r="C26090">
        <v>2018</v>
      </c>
      <c r="D26090">
        <v>30</v>
      </c>
      <c r="E26090" t="s">
        <v>5702</v>
      </c>
      <c r="O26090">
        <v>50</v>
      </c>
      <c r="P26090">
        <v>2018</v>
      </c>
      <c r="Q26090" t="str">
        <v>July</v>
      </c>
      <c r="R26090" t="str">
        <v>hr</v>
      </c>
      <c r="S26090">
        <v>0</v>
      </c>
    </row>
    <row r="26091" spans="1:19" x14ac:dyDescent="0.3">
      <c r="A26091" t="s">
        <v>1616</v>
      </c>
      <c r="C26091">
        <v>2018</v>
      </c>
      <c r="D26091">
        <v>15</v>
      </c>
      <c r="E26091" t="s">
        <v>540</v>
      </c>
      <c r="O26091">
        <v>57</v>
      </c>
      <c r="P26091">
        <v>2018</v>
      </c>
      <c r="Q26091" t="str">
        <v>July</v>
      </c>
      <c r="R26091" t="str">
        <v>im</v>
      </c>
      <c r="S26091">
        <v>0</v>
      </c>
    </row>
    <row r="26092" spans="1:19" x14ac:dyDescent="0.3">
      <c r="A26092" t="s">
        <v>1616</v>
      </c>
      <c r="C26092">
        <v>2018</v>
      </c>
      <c r="D26092">
        <v>17</v>
      </c>
      <c r="E26092" t="s">
        <v>920</v>
      </c>
      <c r="O26092">
        <v>29</v>
      </c>
      <c r="P26092">
        <v>2018</v>
      </c>
      <c r="Q26092" t="str">
        <v>July</v>
      </c>
      <c r="R26092" t="str">
        <v>elections</v>
      </c>
      <c r="S26092">
        <v>0</v>
      </c>
    </row>
    <row r="26093" spans="1:19" x14ac:dyDescent="0.3">
      <c r="A26093" t="s">
        <v>1616</v>
      </c>
      <c r="C26093">
        <v>2018</v>
      </c>
      <c r="D26093">
        <v>50</v>
      </c>
      <c r="E26093" t="s">
        <v>1240</v>
      </c>
      <c r="O26093">
        <v>29</v>
      </c>
      <c r="P26093">
        <v>2018</v>
      </c>
      <c r="Q26093" t="str">
        <v>July</v>
      </c>
      <c r="R26093" t="str">
        <v>food truck</v>
      </c>
      <c r="S26093">
        <v>0</v>
      </c>
    </row>
    <row r="26094" spans="1:19" x14ac:dyDescent="0.3">
      <c r="A26094" t="s">
        <v>1616</v>
      </c>
      <c r="C26094">
        <v>2018</v>
      </c>
      <c r="D26094">
        <v>18</v>
      </c>
      <c r="E26094" t="s">
        <v>1990</v>
      </c>
      <c r="O26094">
        <v>107</v>
      </c>
      <c r="P26094">
        <v>2018</v>
      </c>
      <c r="Q26094" t="str">
        <v>July</v>
      </c>
      <c r="R26094" t="str">
        <v>Birth certificate</v>
      </c>
      <c r="S26094">
        <v>0</v>
      </c>
    </row>
    <row r="26095" spans="1:19" x14ac:dyDescent="0.3">
      <c r="A26095" t="s">
        <v>1616</v>
      </c>
      <c r="C26095">
        <v>2018</v>
      </c>
      <c r="D26095">
        <v>74</v>
      </c>
      <c r="E26095" t="s">
        <v>1054</v>
      </c>
      <c r="O26095">
        <v>90</v>
      </c>
      <c r="P26095">
        <v>2018</v>
      </c>
      <c r="Q26095" t="str">
        <v>July</v>
      </c>
      <c r="R26095" t="str">
        <v>open data</v>
      </c>
      <c r="S26095">
        <v>0</v>
      </c>
    </row>
    <row r="26096" spans="1:19" x14ac:dyDescent="0.3">
      <c r="A26096" t="s">
        <v>1616</v>
      </c>
      <c r="C26096">
        <v>2018</v>
      </c>
      <c r="D26096">
        <v>64</v>
      </c>
      <c r="E26096" t="s">
        <v>5325</v>
      </c>
      <c r="O26096">
        <v>25</v>
      </c>
      <c r="P26096">
        <v>2018</v>
      </c>
      <c r="Q26096" t="str">
        <v>July</v>
      </c>
      <c r="R26096" t="str">
        <v>nashville davidson county</v>
      </c>
      <c r="S26096">
        <v>0</v>
      </c>
    </row>
    <row r="26097" spans="1:19" x14ac:dyDescent="0.3">
      <c r="A26097" t="s">
        <v>1616</v>
      </c>
      <c r="C26097">
        <v>2018</v>
      </c>
      <c r="D26097">
        <v>15</v>
      </c>
      <c r="E26097" t="s">
        <v>300</v>
      </c>
      <c r="O26097">
        <v>63</v>
      </c>
      <c r="P26097">
        <v>2018</v>
      </c>
      <c r="Q26097" t="str">
        <v>July</v>
      </c>
      <c r="R26097" t="str">
        <v>owner driver report</v>
      </c>
      <c r="S26097">
        <v>0</v>
      </c>
    </row>
    <row r="26098" spans="1:19" x14ac:dyDescent="0.3">
      <c r="A26098" t="s">
        <v>1616</v>
      </c>
      <c r="C26098">
        <v>2018</v>
      </c>
      <c r="D26098">
        <v>23</v>
      </c>
      <c r="E26098" t="s">
        <v>571</v>
      </c>
      <c r="O26098">
        <v>20</v>
      </c>
      <c r="P26098">
        <v>2018</v>
      </c>
      <c r="Q26098" t="str">
        <v>July</v>
      </c>
      <c r="R26098" t="str">
        <v>nashville metro council members</v>
      </c>
      <c r="S26098">
        <v>0</v>
      </c>
    </row>
    <row r="26099" spans="1:19" x14ac:dyDescent="0.3">
      <c r="A26099" t="s">
        <v>1616</v>
      </c>
      <c r="C26099">
        <v>2018</v>
      </c>
      <c r="D26099">
        <v>58</v>
      </c>
      <c r="E26099" t="s">
        <v>27</v>
      </c>
      <c r="O26099">
        <v>50</v>
      </c>
      <c r="P26099">
        <v>2018</v>
      </c>
      <c r="Q26099" t="str">
        <v>July</v>
      </c>
      <c r="R26099" t="str">
        <v>human resource</v>
      </c>
      <c r="S26099">
        <v>0</v>
      </c>
    </row>
    <row r="26100" spans="1:19" x14ac:dyDescent="0.3">
      <c r="A26100" t="s">
        <v>1616</v>
      </c>
      <c r="C26100">
        <v>2018</v>
      </c>
      <c r="D26100">
        <v>27</v>
      </c>
      <c r="E26100" t="s">
        <v>342</v>
      </c>
      <c r="O26100">
        <v>30</v>
      </c>
      <c r="P26100">
        <v>2018</v>
      </c>
      <c r="Q26100" t="str">
        <v>July</v>
      </c>
      <c r="R26100" t="str">
        <v>vehicle accident</v>
      </c>
      <c r="S26100">
        <v>0</v>
      </c>
    </row>
    <row r="26101" spans="1:19" x14ac:dyDescent="0.3">
      <c r="A26101" t="s">
        <v>1616</v>
      </c>
      <c r="C26101">
        <v>2018</v>
      </c>
      <c r="D26101">
        <v>17</v>
      </c>
      <c r="E26101" t="s">
        <v>461</v>
      </c>
      <c r="O26101">
        <v>15</v>
      </c>
      <c r="P26101">
        <v>2018</v>
      </c>
      <c r="Q26101" t="str">
        <v>July</v>
      </c>
      <c r="R26101" t="str">
        <v>Traffic</v>
      </c>
      <c r="S26101">
        <v>0</v>
      </c>
    </row>
    <row r="26102" spans="1:19" x14ac:dyDescent="0.3">
      <c r="A26102" t="s">
        <v>1616</v>
      </c>
      <c r="C26102">
        <v>2018</v>
      </c>
      <c r="D26102">
        <v>22</v>
      </c>
      <c r="E26102" t="s">
        <v>15</v>
      </c>
      <c r="O26102">
        <v>17</v>
      </c>
      <c r="P26102">
        <v>2018</v>
      </c>
      <c r="Q26102" t="str">
        <v>July</v>
      </c>
      <c r="R26102" t="str">
        <v>landfill</v>
      </c>
      <c r="S26102">
        <v>0</v>
      </c>
    </row>
    <row r="26103" spans="1:19" x14ac:dyDescent="0.3">
      <c r="A26103" t="s">
        <v>1616</v>
      </c>
      <c r="C26103">
        <v>2018</v>
      </c>
      <c r="D26103">
        <v>105</v>
      </c>
      <c r="E26103" t="s">
        <v>94</v>
      </c>
      <c r="O26103">
        <v>50</v>
      </c>
      <c r="P26103">
        <v>2018</v>
      </c>
      <c r="Q26103" t="str">
        <v>July</v>
      </c>
      <c r="R26103" t="str">
        <v>early voting locations</v>
      </c>
      <c r="S26103">
        <v>0</v>
      </c>
    </row>
    <row r="26104" spans="1:19" x14ac:dyDescent="0.3">
      <c r="A26104" t="s">
        <v>1616</v>
      </c>
      <c r="C26104">
        <v>2018</v>
      </c>
      <c r="D26104">
        <v>22</v>
      </c>
      <c r="E26104" t="s">
        <v>6879</v>
      </c>
      <c r="O26104">
        <v>18</v>
      </c>
      <c r="P26104">
        <v>2018</v>
      </c>
      <c r="Q26104" t="str">
        <v>July</v>
      </c>
      <c r="R26104" t="str">
        <v>clerk and master</v>
      </c>
      <c r="S26104">
        <v>0</v>
      </c>
    </row>
    <row r="26105" spans="1:19" x14ac:dyDescent="0.3">
      <c r="A26105" t="s">
        <v>1616</v>
      </c>
      <c r="C26105">
        <v>2018</v>
      </c>
      <c r="D26105">
        <v>19</v>
      </c>
      <c r="E26105" t="s">
        <v>125</v>
      </c>
      <c r="O26105">
        <v>74</v>
      </c>
      <c r="P26105">
        <v>2018</v>
      </c>
      <c r="Q26105" t="str">
        <v>July</v>
      </c>
      <c r="R26105" t="str">
        <v>sample ballot</v>
      </c>
      <c r="S26105">
        <v>0</v>
      </c>
    </row>
    <row r="26106" spans="1:19" x14ac:dyDescent="0.3">
      <c r="A26106" t="s">
        <v>1616</v>
      </c>
      <c r="C26106">
        <v>2018</v>
      </c>
      <c r="D26106">
        <v>116</v>
      </c>
      <c r="E26106" t="s">
        <v>1170</v>
      </c>
      <c r="O26106">
        <v>64</v>
      </c>
      <c r="P26106">
        <v>2018</v>
      </c>
      <c r="Q26106" t="str">
        <v>July</v>
      </c>
      <c r="R26106" t="str">
        <v>absentee voting</v>
      </c>
      <c r="S26106">
        <v>0</v>
      </c>
    </row>
    <row r="26107" spans="1:19" x14ac:dyDescent="0.3">
      <c r="A26107" t="s">
        <v>1616</v>
      </c>
      <c r="C26107">
        <v>2018</v>
      </c>
      <c r="D26107">
        <v>20</v>
      </c>
      <c r="E26107" t="s">
        <v>417</v>
      </c>
      <c r="O26107">
        <v>15</v>
      </c>
      <c r="P26107">
        <v>2018</v>
      </c>
      <c r="Q26107" t="str">
        <v>July</v>
      </c>
      <c r="R26107" t="str">
        <v>community centers</v>
      </c>
      <c r="S26107">
        <v>0</v>
      </c>
    </row>
    <row r="26108" spans="1:19" x14ac:dyDescent="0.3">
      <c r="A26108" t="s">
        <v>1616</v>
      </c>
      <c r="C26108">
        <v>2018</v>
      </c>
      <c r="D26108">
        <v>20</v>
      </c>
      <c r="E26108" t="s">
        <v>4145</v>
      </c>
      <c r="O26108">
        <v>23</v>
      </c>
      <c r="P26108">
        <v>2018</v>
      </c>
      <c r="Q26108" t="str">
        <v>July</v>
      </c>
      <c r="R26108" t="str">
        <v>Property Maps</v>
      </c>
      <c r="S26108">
        <v>0</v>
      </c>
    </row>
    <row r="26109" spans="1:19" x14ac:dyDescent="0.3">
      <c r="A26109" t="s">
        <v>1616</v>
      </c>
      <c r="C26109">
        <v>2018</v>
      </c>
      <c r="D26109">
        <v>48</v>
      </c>
      <c r="E26109" t="s">
        <v>5972</v>
      </c>
      <c r="O26109">
        <v>58</v>
      </c>
      <c r="P26109">
        <v>2018</v>
      </c>
      <c r="Q26109" t="str">
        <v>July</v>
      </c>
      <c r="R26109" t="str">
        <v>inside metro</v>
      </c>
      <c r="S26109">
        <v>0</v>
      </c>
    </row>
    <row r="26110" spans="1:19" x14ac:dyDescent="0.3">
      <c r="A26110" t="s">
        <v>1616</v>
      </c>
      <c r="C26110">
        <v>2018</v>
      </c>
      <c r="D26110">
        <v>43</v>
      </c>
      <c r="E26110" t="s">
        <v>1260</v>
      </c>
      <c r="O26110">
        <v>27</v>
      </c>
      <c r="P26110">
        <v>2018</v>
      </c>
      <c r="Q26110" t="str">
        <v>July</v>
      </c>
      <c r="R26110" t="str">
        <v>trash pickup</v>
      </c>
      <c r="S26110">
        <v>0</v>
      </c>
    </row>
    <row r="26111" spans="1:19" x14ac:dyDescent="0.3">
      <c r="A26111" t="s">
        <v>1616</v>
      </c>
      <c r="C26111">
        <v>2018</v>
      </c>
      <c r="D26111">
        <v>128</v>
      </c>
      <c r="E26111" t="s">
        <v>16</v>
      </c>
      <c r="O26111">
        <v>17</v>
      </c>
      <c r="P26111">
        <v>2018</v>
      </c>
      <c r="Q26111" t="str">
        <v>July</v>
      </c>
      <c r="R26111" t="str">
        <v>metro charter</v>
      </c>
      <c r="S26111">
        <v>0</v>
      </c>
    </row>
    <row r="26112" spans="1:19" x14ac:dyDescent="0.3">
      <c r="A26112" t="s">
        <v>1616</v>
      </c>
      <c r="C26112">
        <v>2018</v>
      </c>
      <c r="D26112">
        <v>16</v>
      </c>
      <c r="E26112" t="s">
        <v>6880</v>
      </c>
      <c r="O26112">
        <v>22</v>
      </c>
      <c r="P26112">
        <v>2018</v>
      </c>
      <c r="Q26112" t="str">
        <v>July</v>
      </c>
      <c r="R26112" t="str">
        <v>media releases</v>
      </c>
      <c r="S26112">
        <v>0</v>
      </c>
    </row>
    <row r="26113" spans="1:19" x14ac:dyDescent="0.3">
      <c r="A26113" t="s">
        <v>1616</v>
      </c>
      <c r="C26113">
        <v>2018</v>
      </c>
      <c r="D26113">
        <v>32</v>
      </c>
      <c r="E26113" t="s">
        <v>6574</v>
      </c>
      <c r="O26113">
        <v>105</v>
      </c>
      <c r="P26113">
        <v>2018</v>
      </c>
      <c r="Q26113" t="str">
        <v>July</v>
      </c>
      <c r="R26113" t="str">
        <v>police report</v>
      </c>
      <c r="S26113">
        <v>0</v>
      </c>
    </row>
    <row r="26114" spans="1:19" x14ac:dyDescent="0.3">
      <c r="A26114" t="s">
        <v>1616</v>
      </c>
      <c r="C26114">
        <v>2018</v>
      </c>
      <c r="D26114">
        <v>18</v>
      </c>
      <c r="E26114" t="s">
        <v>6881</v>
      </c>
      <c r="O26114">
        <v>22</v>
      </c>
      <c r="P26114">
        <v>2018</v>
      </c>
      <c r="Q26114" t="str">
        <v>July</v>
      </c>
      <c r="R26114" t="str">
        <v>Personel</v>
      </c>
      <c r="S26114">
        <v>0</v>
      </c>
    </row>
    <row r="26115" spans="1:19" x14ac:dyDescent="0.3">
      <c r="A26115" t="s">
        <v>1616</v>
      </c>
      <c r="C26115">
        <v>2018</v>
      </c>
      <c r="D26115">
        <v>37</v>
      </c>
      <c r="E26115" t="s">
        <v>3192</v>
      </c>
      <c r="O26115">
        <v>19</v>
      </c>
      <c r="P26115">
        <v>2018</v>
      </c>
      <c r="Q26115" t="str">
        <v>July</v>
      </c>
      <c r="R26115" t="str">
        <v>Property tax</v>
      </c>
      <c r="S26115">
        <v>0</v>
      </c>
    </row>
    <row r="26116" spans="1:19" x14ac:dyDescent="0.3">
      <c r="A26116" t="s">
        <v>1616</v>
      </c>
      <c r="C26116">
        <v>2018</v>
      </c>
      <c r="D26116">
        <v>81</v>
      </c>
      <c r="E26116" t="s">
        <v>52</v>
      </c>
      <c r="O26116">
        <v>116</v>
      </c>
      <c r="P26116">
        <v>2018</v>
      </c>
      <c r="Q26116" t="str">
        <v>July</v>
      </c>
      <c r="R26116" t="str">
        <v>general sessions court</v>
      </c>
      <c r="S26116">
        <v>0</v>
      </c>
    </row>
    <row r="26117" spans="1:19" x14ac:dyDescent="0.3">
      <c r="A26117" t="s">
        <v>1616</v>
      </c>
      <c r="C26117">
        <v>2018</v>
      </c>
      <c r="D26117">
        <v>32</v>
      </c>
      <c r="E26117" t="s">
        <v>3023</v>
      </c>
      <c r="O26117">
        <v>20</v>
      </c>
      <c r="P26117">
        <v>2018</v>
      </c>
      <c r="Q26117" t="str">
        <v>July</v>
      </c>
      <c r="R26117" t="str">
        <v>Mugshots</v>
      </c>
      <c r="S26117">
        <v>0</v>
      </c>
    </row>
    <row r="26118" spans="1:19" x14ac:dyDescent="0.3">
      <c r="A26118" t="s">
        <v>1616</v>
      </c>
      <c r="C26118">
        <v>2018</v>
      </c>
      <c r="D26118">
        <v>16</v>
      </c>
      <c r="E26118" t="s">
        <v>6882</v>
      </c>
      <c r="O26118">
        <v>20</v>
      </c>
      <c r="P26118">
        <v>2018</v>
      </c>
      <c r="Q26118" t="str">
        <v>July</v>
      </c>
      <c r="R26118" t="str">
        <v>Records</v>
      </c>
      <c r="S26118">
        <v>0</v>
      </c>
    </row>
    <row r="26119" spans="1:19" x14ac:dyDescent="0.3">
      <c r="A26119" t="s">
        <v>1616</v>
      </c>
      <c r="C26119">
        <v>2018</v>
      </c>
      <c r="D26119">
        <v>25</v>
      </c>
      <c r="E26119" t="s">
        <v>897</v>
      </c>
      <c r="O26119">
        <v>48</v>
      </c>
      <c r="P26119">
        <v>2018</v>
      </c>
      <c r="Q26119" t="str">
        <v>July</v>
      </c>
      <c r="R26119" t="str">
        <v>owner driver</v>
      </c>
      <c r="S26119">
        <v>0</v>
      </c>
    </row>
    <row r="26120" spans="1:19" x14ac:dyDescent="0.3">
      <c r="A26120" t="s">
        <v>1616</v>
      </c>
      <c r="C26120">
        <v>2018</v>
      </c>
      <c r="D26120">
        <v>46</v>
      </c>
      <c r="E26120" t="s">
        <v>214</v>
      </c>
      <c r="O26120">
        <v>43</v>
      </c>
      <c r="P26120">
        <v>2018</v>
      </c>
      <c r="Q26120" t="str">
        <v>July</v>
      </c>
      <c r="R26120" t="str">
        <v>Wave country</v>
      </c>
      <c r="S26120">
        <v>0</v>
      </c>
    </row>
    <row r="26121" spans="1:19" x14ac:dyDescent="0.3">
      <c r="A26121" t="s">
        <v>1616</v>
      </c>
      <c r="C26121">
        <v>2018</v>
      </c>
      <c r="D26121">
        <v>20</v>
      </c>
      <c r="E26121" t="s">
        <v>6883</v>
      </c>
      <c r="O26121">
        <v>128</v>
      </c>
      <c r="P26121">
        <v>2018</v>
      </c>
      <c r="Q26121" t="str">
        <v>July</v>
      </c>
      <c r="R26121" t="str">
        <v>property taxes</v>
      </c>
      <c r="S26121">
        <v>0</v>
      </c>
    </row>
    <row r="26122" spans="1:19" x14ac:dyDescent="0.3">
      <c r="A26122" t="s">
        <v>1616</v>
      </c>
      <c r="C26122">
        <v>2018</v>
      </c>
      <c r="D26122">
        <v>43</v>
      </c>
      <c r="E26122" t="s">
        <v>861</v>
      </c>
      <c r="O26122">
        <v>16</v>
      </c>
      <c r="P26122">
        <v>2018</v>
      </c>
      <c r="Q26122" t="str">
        <v>July</v>
      </c>
      <c r="R26122" t="str">
        <v>restaurant license fee</v>
      </c>
      <c r="S26122">
        <v>0</v>
      </c>
    </row>
    <row r="26123" spans="1:19" x14ac:dyDescent="0.3">
      <c r="A26123" t="s">
        <v>1616</v>
      </c>
      <c r="C26123">
        <v>2018</v>
      </c>
      <c r="D26123">
        <v>18</v>
      </c>
      <c r="E26123" t="s">
        <v>1464</v>
      </c>
      <c r="O26123">
        <v>32</v>
      </c>
      <c r="P26123">
        <v>2018</v>
      </c>
      <c r="Q26123" t="str">
        <v>July</v>
      </c>
      <c r="R26123" t="str">
        <v>public records requests</v>
      </c>
      <c r="S26123">
        <v>0</v>
      </c>
    </row>
    <row r="26124" spans="1:19" x14ac:dyDescent="0.3">
      <c r="A26124" t="s">
        <v>1616</v>
      </c>
      <c r="C26124">
        <v>2018</v>
      </c>
      <c r="D26124">
        <v>43</v>
      </c>
      <c r="E26124" t="s">
        <v>80</v>
      </c>
      <c r="O26124">
        <v>18</v>
      </c>
      <c r="P26124">
        <v>2018</v>
      </c>
      <c r="Q26124" t="str">
        <v>July</v>
      </c>
      <c r="R26124" t="str">
        <v>Medical records</v>
      </c>
      <c r="S26124">
        <v>0</v>
      </c>
    </row>
    <row r="26125" spans="1:19" x14ac:dyDescent="0.3">
      <c r="A26125" t="s">
        <v>1616</v>
      </c>
      <c r="C26125">
        <v>2018</v>
      </c>
      <c r="D26125">
        <v>20</v>
      </c>
      <c r="E26125" t="s">
        <v>1302</v>
      </c>
      <c r="O26125">
        <v>37</v>
      </c>
      <c r="P26125">
        <v>2018</v>
      </c>
      <c r="Q26125" t="str">
        <v>July</v>
      </c>
      <c r="R26125" t="str">
        <v>real property search</v>
      </c>
      <c r="S26125">
        <v>0</v>
      </c>
    </row>
    <row r="26126" spans="1:19" x14ac:dyDescent="0.3">
      <c r="A26126" t="s">
        <v>1616</v>
      </c>
      <c r="C26126">
        <v>2018</v>
      </c>
      <c r="D26126">
        <v>127</v>
      </c>
      <c r="E26126" t="s">
        <v>24</v>
      </c>
      <c r="O26126">
        <v>81</v>
      </c>
      <c r="P26126">
        <v>2018</v>
      </c>
      <c r="Q26126" t="str">
        <v>July</v>
      </c>
      <c r="R26126" t="str">
        <v>procurement</v>
      </c>
      <c r="S26126">
        <v>0</v>
      </c>
    </row>
    <row r="26127" spans="1:19" x14ac:dyDescent="0.3">
      <c r="A26127" t="s">
        <v>1616</v>
      </c>
      <c r="C26127">
        <v>2018</v>
      </c>
      <c r="D26127">
        <v>28</v>
      </c>
      <c r="E26127" t="s">
        <v>2144</v>
      </c>
      <c r="O26127">
        <v>32</v>
      </c>
      <c r="P26127">
        <v>2018</v>
      </c>
      <c r="Q26127" t="str">
        <v>July</v>
      </c>
      <c r="R26127" t="str">
        <v>Booking</v>
      </c>
      <c r="S26127">
        <v>0</v>
      </c>
    </row>
    <row r="26128" spans="1:19" x14ac:dyDescent="0.3">
      <c r="A26128" t="s">
        <v>1616</v>
      </c>
      <c r="C26128">
        <v>2018</v>
      </c>
      <c r="D26128">
        <v>16</v>
      </c>
      <c r="E26128" t="s">
        <v>5665</v>
      </c>
      <c r="O26128">
        <v>16</v>
      </c>
      <c r="P26128">
        <v>2018</v>
      </c>
      <c r="Q26128" t="str">
        <v>July</v>
      </c>
      <c r="R26128" t="str">
        <v>day holiday</v>
      </c>
      <c r="S26128">
        <v>0</v>
      </c>
    </row>
    <row r="26129" spans="1:19" x14ac:dyDescent="0.3">
      <c r="A26129" t="s">
        <v>1616</v>
      </c>
      <c r="C26129">
        <v>2018</v>
      </c>
      <c r="D26129">
        <v>37</v>
      </c>
      <c r="E26129" t="s">
        <v>548</v>
      </c>
      <c r="O26129">
        <v>25</v>
      </c>
      <c r="P26129">
        <v>2018</v>
      </c>
      <c r="Q26129" t="str">
        <v>July</v>
      </c>
      <c r="R26129" t="str">
        <v>property owners</v>
      </c>
      <c r="S26129">
        <v>0</v>
      </c>
    </row>
    <row r="26130" spans="1:19" x14ac:dyDescent="0.3">
      <c r="A26130" t="s">
        <v>1616</v>
      </c>
      <c r="C26130">
        <v>2018</v>
      </c>
      <c r="D26130">
        <v>20</v>
      </c>
      <c r="E26130" t="s">
        <v>3299</v>
      </c>
      <c r="O26130">
        <v>46</v>
      </c>
      <c r="P26130">
        <v>2018</v>
      </c>
      <c r="Q26130" t="str">
        <v>July</v>
      </c>
      <c r="R26130" t="str">
        <v>permit</v>
      </c>
      <c r="S26130">
        <v>0</v>
      </c>
    </row>
    <row r="26131" spans="1:19" x14ac:dyDescent="0.3">
      <c r="A26131" t="s">
        <v>1616</v>
      </c>
      <c r="C26131">
        <v>2018</v>
      </c>
      <c r="D26131">
        <v>18</v>
      </c>
      <c r="E26131" t="s">
        <v>2584</v>
      </c>
      <c r="O26131">
        <v>20</v>
      </c>
      <c r="P26131">
        <v>2018</v>
      </c>
      <c r="Q26131" t="str">
        <v>July</v>
      </c>
      <c r="R26131" t="str">
        <v>davidson county register deeds</v>
      </c>
      <c r="S26131">
        <v>0</v>
      </c>
    </row>
    <row r="26132" spans="1:19" x14ac:dyDescent="0.3">
      <c r="A26132" t="s">
        <v>1616</v>
      </c>
      <c r="C26132">
        <v>2018</v>
      </c>
      <c r="D26132">
        <v>30</v>
      </c>
      <c r="E26132" t="s">
        <v>3578</v>
      </c>
      <c r="O26132">
        <v>43</v>
      </c>
      <c r="P26132">
        <v>2018</v>
      </c>
      <c r="Q26132" t="str">
        <v>July</v>
      </c>
      <c r="R26132" t="str">
        <v>Permits</v>
      </c>
      <c r="S26132">
        <v>0</v>
      </c>
    </row>
    <row r="26133" spans="1:19" x14ac:dyDescent="0.3">
      <c r="A26133" t="s">
        <v>1616</v>
      </c>
      <c r="C26133">
        <v>2018</v>
      </c>
      <c r="D26133">
        <v>41</v>
      </c>
      <c r="E26133" t="s">
        <v>6884</v>
      </c>
      <c r="O26133">
        <v>18</v>
      </c>
      <c r="P26133">
        <v>2018</v>
      </c>
      <c r="Q26133" t="str">
        <v>July</v>
      </c>
      <c r="R26133" t="str">
        <v>affordable housing</v>
      </c>
      <c r="S26133">
        <v>0</v>
      </c>
    </row>
    <row r="26134" spans="1:19" x14ac:dyDescent="0.3">
      <c r="A26134" t="s">
        <v>1616</v>
      </c>
      <c r="C26134">
        <v>2018</v>
      </c>
      <c r="D26134">
        <v>15</v>
      </c>
      <c r="E26134" t="s">
        <v>5354</v>
      </c>
      <c r="O26134">
        <v>43</v>
      </c>
      <c r="P26134">
        <v>2018</v>
      </c>
      <c r="Q26134" t="str">
        <v>July</v>
      </c>
      <c r="R26134" t="str">
        <v>Police</v>
      </c>
      <c r="S26134">
        <v>0</v>
      </c>
    </row>
    <row r="26135" spans="1:19" x14ac:dyDescent="0.3">
      <c r="A26135" t="s">
        <v>1616</v>
      </c>
      <c r="C26135">
        <v>2018</v>
      </c>
      <c r="D26135">
        <v>36</v>
      </c>
      <c r="E26135" t="s">
        <v>145</v>
      </c>
      <c r="O26135">
        <v>20</v>
      </c>
      <c r="P26135">
        <v>2018</v>
      </c>
      <c r="Q26135" t="str">
        <v>July</v>
      </c>
      <c r="R26135" t="str">
        <v>ballot</v>
      </c>
      <c r="S26135">
        <v>0</v>
      </c>
    </row>
    <row r="26136" spans="1:19" x14ac:dyDescent="0.3">
      <c r="A26136" t="s">
        <v>1616</v>
      </c>
      <c r="C26136">
        <v>2018</v>
      </c>
      <c r="D26136">
        <v>15</v>
      </c>
      <c r="E26136" t="s">
        <v>6885</v>
      </c>
      <c r="O26136">
        <v>127</v>
      </c>
      <c r="P26136">
        <v>2018</v>
      </c>
      <c r="Q26136" t="str">
        <v>July</v>
      </c>
      <c r="R26136" t="str">
        <v>zoning</v>
      </c>
      <c r="S26136">
        <v>0</v>
      </c>
    </row>
    <row r="26137" spans="1:19" x14ac:dyDescent="0.3">
      <c r="A26137" t="s">
        <v>1616</v>
      </c>
      <c r="C26137">
        <v>2018</v>
      </c>
      <c r="D26137">
        <v>28</v>
      </c>
      <c r="E26137" t="s">
        <v>1855</v>
      </c>
      <c r="O26137">
        <v>28</v>
      </c>
      <c r="P26137">
        <v>2018</v>
      </c>
      <c r="Q26137" t="str">
        <v>July</v>
      </c>
      <c r="R26137" t="str">
        <v>Police reports</v>
      </c>
      <c r="S26137">
        <v>0</v>
      </c>
    </row>
    <row r="26138" spans="1:19" x14ac:dyDescent="0.3">
      <c r="A26138" t="s">
        <v>1616</v>
      </c>
      <c r="C26138">
        <v>2018</v>
      </c>
      <c r="D26138">
        <v>26</v>
      </c>
      <c r="E26138" t="s">
        <v>2687</v>
      </c>
      <c r="O26138">
        <v>16</v>
      </c>
      <c r="P26138">
        <v>2018</v>
      </c>
      <c r="Q26138" t="str">
        <v>July</v>
      </c>
      <c r="R26138" t="str">
        <v>kimberly hayes</v>
      </c>
      <c r="S26138">
        <v>0</v>
      </c>
    </row>
    <row r="26139" spans="1:19" x14ac:dyDescent="0.3">
      <c r="A26139" t="s">
        <v>1616</v>
      </c>
      <c r="C26139">
        <v>2018</v>
      </c>
      <c r="D26139">
        <v>38</v>
      </c>
      <c r="E26139" t="s">
        <v>1276</v>
      </c>
      <c r="O26139">
        <v>37</v>
      </c>
      <c r="P26139">
        <v>2018</v>
      </c>
      <c r="Q26139" t="str">
        <v>July</v>
      </c>
      <c r="R26139" t="str">
        <v>election</v>
      </c>
      <c r="S26139">
        <v>0</v>
      </c>
    </row>
    <row r="26140" spans="1:19" x14ac:dyDescent="0.3">
      <c r="A26140" t="s">
        <v>1616</v>
      </c>
      <c r="C26140">
        <v>2018</v>
      </c>
      <c r="D26140">
        <v>101</v>
      </c>
      <c r="E26140" t="s">
        <v>119</v>
      </c>
      <c r="O26140">
        <v>20</v>
      </c>
      <c r="P26140">
        <v>2018</v>
      </c>
      <c r="Q26140" t="str">
        <v>July</v>
      </c>
      <c r="R26140" t="str">
        <v>opportunity now</v>
      </c>
      <c r="S26140">
        <v>0</v>
      </c>
    </row>
    <row r="26141" spans="1:19" x14ac:dyDescent="0.3">
      <c r="A26141" t="s">
        <v>1616</v>
      </c>
      <c r="C26141">
        <v>2018</v>
      </c>
      <c r="D26141">
        <v>23</v>
      </c>
      <c r="E26141" t="s">
        <v>6886</v>
      </c>
      <c r="O26141">
        <v>18</v>
      </c>
      <c r="P26141">
        <v>2018</v>
      </c>
      <c r="Q26141" t="str">
        <v>July</v>
      </c>
      <c r="R26141" t="str">
        <v>charter</v>
      </c>
      <c r="S26141">
        <v>0</v>
      </c>
    </row>
    <row r="26142" spans="1:19" x14ac:dyDescent="0.3">
      <c r="A26142" t="s">
        <v>1616</v>
      </c>
      <c r="C26142">
        <v>2018</v>
      </c>
      <c r="D26142">
        <v>30</v>
      </c>
      <c r="E26142" t="s">
        <v>887</v>
      </c>
      <c r="O26142">
        <v>30</v>
      </c>
      <c r="P26142">
        <v>2018</v>
      </c>
      <c r="Q26142" t="str">
        <v>July</v>
      </c>
      <c r="R26142" t="str">
        <v>above ground pool</v>
      </c>
      <c r="S26142">
        <v>0</v>
      </c>
    </row>
    <row r="26143" spans="1:19" x14ac:dyDescent="0.3">
      <c r="A26143" t="s">
        <v>1616</v>
      </c>
      <c r="C26143">
        <v>2018</v>
      </c>
      <c r="D26143">
        <v>15</v>
      </c>
      <c r="E26143" t="s">
        <v>251</v>
      </c>
      <c r="O26143">
        <v>41</v>
      </c>
      <c r="P26143">
        <v>2018</v>
      </c>
      <c r="Q26143" t="str">
        <v>July</v>
      </c>
      <c r="R26143" t="str">
        <v>Historic Bed and Breakfast overlays</v>
      </c>
      <c r="S26143">
        <v>0</v>
      </c>
    </row>
    <row r="26144" spans="1:19" x14ac:dyDescent="0.3">
      <c r="A26144" t="s">
        <v>1616</v>
      </c>
      <c r="C26144">
        <v>2018</v>
      </c>
      <c r="D26144">
        <v>57</v>
      </c>
      <c r="E26144" t="s">
        <v>41</v>
      </c>
      <c r="O26144">
        <v>15</v>
      </c>
      <c r="P26144">
        <v>2018</v>
      </c>
      <c r="Q26144" t="str">
        <v>July</v>
      </c>
      <c r="R26144" t="str">
        <v>Sample ballot</v>
      </c>
      <c r="S26144">
        <v>0</v>
      </c>
    </row>
    <row r="26145" spans="1:19" x14ac:dyDescent="0.3">
      <c r="A26145" t="s">
        <v>1616</v>
      </c>
      <c r="C26145">
        <v>2018</v>
      </c>
      <c r="D26145">
        <v>31</v>
      </c>
      <c r="E26145" t="s">
        <v>156</v>
      </c>
      <c r="O26145">
        <v>36</v>
      </c>
      <c r="P26145">
        <v>2018</v>
      </c>
      <c r="Q26145" t="str">
        <v>July</v>
      </c>
      <c r="R26145" t="str">
        <v>finance</v>
      </c>
      <c r="S26145">
        <v>0</v>
      </c>
    </row>
    <row r="26146" spans="1:19" x14ac:dyDescent="0.3">
      <c r="A26146" t="s">
        <v>1616</v>
      </c>
      <c r="C26146">
        <v>2018</v>
      </c>
      <c r="D26146">
        <v>22</v>
      </c>
      <c r="E26146" t="s">
        <v>2928</v>
      </c>
      <c r="O26146">
        <v>15</v>
      </c>
      <c r="P26146">
        <v>2018</v>
      </c>
      <c r="Q26146" t="str">
        <v>July</v>
      </c>
      <c r="R26146" t="str">
        <v>arrests booked from june 1-30, 2018</v>
      </c>
      <c r="S26146">
        <v>0</v>
      </c>
    </row>
    <row r="26147" spans="1:19" x14ac:dyDescent="0.3">
      <c r="A26147" t="s">
        <v>1616</v>
      </c>
      <c r="C26147">
        <v>2018</v>
      </c>
      <c r="D26147">
        <v>24</v>
      </c>
      <c r="E26147" t="s">
        <v>3162</v>
      </c>
      <c r="O26147">
        <v>28</v>
      </c>
      <c r="P26147">
        <v>2018</v>
      </c>
      <c r="Q26147" t="str">
        <v>July</v>
      </c>
      <c r="R26147" t="str">
        <v>Library</v>
      </c>
      <c r="S26147">
        <v>0</v>
      </c>
    </row>
    <row r="26148" spans="1:19" x14ac:dyDescent="0.3">
      <c r="A26148" t="s">
        <v>1616</v>
      </c>
      <c r="C26148">
        <v>2018</v>
      </c>
      <c r="D26148">
        <v>26</v>
      </c>
      <c r="E26148" t="s">
        <v>837</v>
      </c>
      <c r="O26148">
        <v>26</v>
      </c>
      <c r="P26148">
        <v>2018</v>
      </c>
      <c r="Q26148" t="str">
        <v>July</v>
      </c>
      <c r="R26148" t="str">
        <v>office support specialist 2</v>
      </c>
      <c r="S26148">
        <v>0</v>
      </c>
    </row>
    <row r="26149" spans="1:19" x14ac:dyDescent="0.3">
      <c r="A26149" t="s">
        <v>1616</v>
      </c>
      <c r="C26149">
        <v>2018</v>
      </c>
      <c r="D26149">
        <v>16</v>
      </c>
      <c r="E26149" t="s">
        <v>250</v>
      </c>
      <c r="O26149">
        <v>38</v>
      </c>
      <c r="P26149">
        <v>2018</v>
      </c>
      <c r="Q26149" t="str">
        <v>July</v>
      </c>
      <c r="R26149" t="str">
        <v>marriage certificate</v>
      </c>
      <c r="S26149">
        <v>0</v>
      </c>
    </row>
    <row r="26150" spans="1:19" x14ac:dyDescent="0.3">
      <c r="A26150" t="s">
        <v>1616</v>
      </c>
      <c r="C26150">
        <v>2018</v>
      </c>
      <c r="D26150">
        <v>22</v>
      </c>
      <c r="E26150" t="s">
        <v>124</v>
      </c>
      <c r="O26150">
        <v>101</v>
      </c>
      <c r="P26150">
        <v>2018</v>
      </c>
      <c r="Q26150" t="str">
        <v>July</v>
      </c>
      <c r="R26150" t="str">
        <v>pay plan</v>
      </c>
      <c r="S26150">
        <v>0</v>
      </c>
    </row>
    <row r="26151" spans="1:19" x14ac:dyDescent="0.3">
      <c r="A26151" t="s">
        <v>1616</v>
      </c>
      <c r="C26151">
        <v>2018</v>
      </c>
      <c r="D26151">
        <v>46</v>
      </c>
      <c r="E26151" t="s">
        <v>621</v>
      </c>
      <c r="O26151">
        <v>23</v>
      </c>
      <c r="P26151">
        <v>2018</v>
      </c>
      <c r="Q26151" t="str">
        <v>July</v>
      </c>
      <c r="R26151" t="str">
        <v>Demolition permits</v>
      </c>
      <c r="S26151">
        <v>0</v>
      </c>
    </row>
    <row r="26152" spans="1:19" x14ac:dyDescent="0.3">
      <c r="A26152" t="s">
        <v>1616</v>
      </c>
      <c r="C26152">
        <v>2018</v>
      </c>
      <c r="D26152">
        <v>18</v>
      </c>
      <c r="E26152" t="s">
        <v>6887</v>
      </c>
      <c r="O26152">
        <v>30</v>
      </c>
      <c r="P26152">
        <v>2018</v>
      </c>
      <c r="Q26152" t="str">
        <v>July</v>
      </c>
      <c r="R26152" t="str">
        <v>certificate of occupancy</v>
      </c>
      <c r="S26152">
        <v>0</v>
      </c>
    </row>
    <row r="26153" spans="1:19" x14ac:dyDescent="0.3">
      <c r="A26153" t="s">
        <v>1616</v>
      </c>
      <c r="C26153">
        <v>2018</v>
      </c>
      <c r="D26153">
        <v>32</v>
      </c>
      <c r="E26153" t="s">
        <v>1331</v>
      </c>
      <c r="O26153">
        <v>15</v>
      </c>
      <c r="P26153">
        <v>2018</v>
      </c>
      <c r="Q26153" t="str">
        <v>July</v>
      </c>
      <c r="R26153" t="str">
        <v>jail</v>
      </c>
      <c r="S26153">
        <v>0</v>
      </c>
    </row>
    <row r="26154" spans="1:19" x14ac:dyDescent="0.3">
      <c r="A26154" t="s">
        <v>1616</v>
      </c>
      <c r="C26154">
        <v>2018</v>
      </c>
      <c r="D26154">
        <v>45</v>
      </c>
      <c r="E26154" t="s">
        <v>1353</v>
      </c>
      <c r="O26154">
        <v>57</v>
      </c>
      <c r="P26154">
        <v>2018</v>
      </c>
      <c r="Q26154" t="str">
        <v>July</v>
      </c>
      <c r="R26154" t="str">
        <v>business license</v>
      </c>
      <c r="S26154">
        <v>0</v>
      </c>
    </row>
    <row r="26155" spans="1:19" x14ac:dyDescent="0.3">
      <c r="A26155" t="s">
        <v>1616</v>
      </c>
      <c r="C26155">
        <v>2018</v>
      </c>
      <c r="D26155">
        <v>33</v>
      </c>
      <c r="E26155" t="s">
        <v>187</v>
      </c>
      <c r="O26155">
        <v>31</v>
      </c>
      <c r="P26155">
        <v>2018</v>
      </c>
      <c r="Q26155" t="str">
        <v>July</v>
      </c>
      <c r="R26155" t="str">
        <v>internship</v>
      </c>
      <c r="S26155">
        <v>0</v>
      </c>
    </row>
    <row r="26156" spans="1:19" x14ac:dyDescent="0.3">
      <c r="A26156" t="s">
        <v>1616</v>
      </c>
      <c r="C26156">
        <v>2018</v>
      </c>
      <c r="D26156">
        <v>37</v>
      </c>
      <c r="E26156" t="s">
        <v>422</v>
      </c>
      <c r="O26156">
        <v>22</v>
      </c>
      <c r="P26156">
        <v>2018</v>
      </c>
      <c r="Q26156" t="str">
        <v>July</v>
      </c>
      <c r="R26156" t="str">
        <v>short term rentals</v>
      </c>
      <c r="S26156">
        <v>0</v>
      </c>
    </row>
    <row r="26157" spans="1:19" x14ac:dyDescent="0.3">
      <c r="A26157" t="s">
        <v>1616</v>
      </c>
      <c r="C26157">
        <v>2018</v>
      </c>
      <c r="D26157">
        <v>19</v>
      </c>
      <c r="E26157" t="s">
        <v>182</v>
      </c>
      <c r="O26157">
        <v>24</v>
      </c>
      <c r="P26157">
        <v>2018</v>
      </c>
      <c r="Q26157" t="str">
        <v>July</v>
      </c>
      <c r="R26157" t="str">
        <v>Two rivers mansion</v>
      </c>
      <c r="S26157">
        <v>0</v>
      </c>
    </row>
    <row r="26158" spans="1:19" x14ac:dyDescent="0.3">
      <c r="A26158" t="s">
        <v>1616</v>
      </c>
      <c r="C26158">
        <v>2018</v>
      </c>
      <c r="D26158">
        <v>29</v>
      </c>
      <c r="E26158" t="s">
        <v>6888</v>
      </c>
      <c r="O26158">
        <v>26</v>
      </c>
      <c r="P26158">
        <v>2018</v>
      </c>
      <c r="Q26158" t="str">
        <v>July</v>
      </c>
      <c r="R26158" t="str">
        <v>circuit court clerk</v>
      </c>
      <c r="S26158">
        <v>0</v>
      </c>
    </row>
    <row r="26159" spans="1:19" x14ac:dyDescent="0.3">
      <c r="A26159" t="s">
        <v>1616</v>
      </c>
      <c r="C26159">
        <v>2018</v>
      </c>
      <c r="D26159">
        <v>18</v>
      </c>
      <c r="E26159" t="s">
        <v>6889</v>
      </c>
      <c r="O26159">
        <v>16</v>
      </c>
      <c r="P26159">
        <v>2018</v>
      </c>
      <c r="Q26159" t="str">
        <v>July</v>
      </c>
      <c r="R26159" t="str">
        <v>chancery court</v>
      </c>
      <c r="S26159">
        <v>0</v>
      </c>
    </row>
    <row r="26160" spans="1:19" x14ac:dyDescent="0.3">
      <c r="A26160" t="s">
        <v>1616</v>
      </c>
      <c r="C26160">
        <v>2018</v>
      </c>
      <c r="D26160">
        <v>33</v>
      </c>
      <c r="E26160" t="s">
        <v>2577</v>
      </c>
      <c r="O26160">
        <v>22</v>
      </c>
      <c r="P26160">
        <v>2018</v>
      </c>
      <c r="Q26160" t="str">
        <v>July</v>
      </c>
      <c r="R26160" t="str">
        <v>water services</v>
      </c>
      <c r="S26160">
        <v>0</v>
      </c>
    </row>
    <row r="26161" spans="1:19" x14ac:dyDescent="0.3">
      <c r="A26161" t="s">
        <v>1616</v>
      </c>
      <c r="C26161">
        <v>2018</v>
      </c>
      <c r="D26161">
        <v>15</v>
      </c>
      <c r="E26161" t="s">
        <v>6890</v>
      </c>
      <c r="O26161">
        <v>46</v>
      </c>
      <c r="P26161">
        <v>2018</v>
      </c>
      <c r="Q26161" t="str">
        <v>July</v>
      </c>
      <c r="R26161" t="str">
        <v>alarm registration</v>
      </c>
      <c r="S26161">
        <v>0</v>
      </c>
    </row>
    <row r="26162" spans="1:19" x14ac:dyDescent="0.3">
      <c r="A26162" t="s">
        <v>1616</v>
      </c>
      <c r="C26162">
        <v>2018</v>
      </c>
      <c r="D26162">
        <v>34</v>
      </c>
      <c r="E26162" t="s">
        <v>134</v>
      </c>
      <c r="O26162">
        <v>18</v>
      </c>
      <c r="P26162">
        <v>2018</v>
      </c>
      <c r="Q26162" t="str">
        <v>July</v>
      </c>
      <c r="R26162" t="str">
        <v>334 wimpole dr nashville tn 37211</v>
      </c>
      <c r="S26162">
        <v>0</v>
      </c>
    </row>
    <row r="26163" spans="1:19" x14ac:dyDescent="0.3">
      <c r="A26163" t="s">
        <v>1616</v>
      </c>
      <c r="C26163">
        <v>2018</v>
      </c>
      <c r="D26163">
        <v>16</v>
      </c>
      <c r="E26163" t="s">
        <v>5891</v>
      </c>
      <c r="O26163">
        <v>32</v>
      </c>
      <c r="P26163">
        <v>2018</v>
      </c>
      <c r="Q26163" t="str">
        <v>July</v>
      </c>
      <c r="R26163" t="str">
        <v>pay bill</v>
      </c>
      <c r="S26163">
        <v>0</v>
      </c>
    </row>
    <row r="26164" spans="1:19" x14ac:dyDescent="0.3">
      <c r="A26164" t="s">
        <v>1616</v>
      </c>
      <c r="C26164">
        <v>2018</v>
      </c>
      <c r="D26164">
        <v>100</v>
      </c>
      <c r="E26164" t="s">
        <v>3273</v>
      </c>
      <c r="O26164">
        <v>45</v>
      </c>
      <c r="P26164">
        <v>2018</v>
      </c>
      <c r="Q26164" t="str">
        <v>July</v>
      </c>
      <c r="R26164" t="str">
        <v>Human resources</v>
      </c>
      <c r="S26164">
        <v>0</v>
      </c>
    </row>
    <row r="26165" spans="1:19" x14ac:dyDescent="0.3">
      <c r="A26165" t="s">
        <v>1616</v>
      </c>
      <c r="C26165">
        <v>2018</v>
      </c>
      <c r="D26165">
        <v>23</v>
      </c>
      <c r="E26165" t="s">
        <v>519</v>
      </c>
      <c r="O26165">
        <v>33</v>
      </c>
      <c r="P26165">
        <v>2018</v>
      </c>
      <c r="Q26165" t="str">
        <v>July</v>
      </c>
      <c r="R26165" t="str">
        <v>mapping</v>
      </c>
      <c r="S26165">
        <v>0</v>
      </c>
    </row>
    <row r="26166" spans="1:19" x14ac:dyDescent="0.3">
      <c r="A26166" t="s">
        <v>1616</v>
      </c>
      <c r="C26166">
        <v>2018</v>
      </c>
      <c r="D26166">
        <v>18</v>
      </c>
      <c r="E26166" t="s">
        <v>836</v>
      </c>
      <c r="O26166">
        <v>37</v>
      </c>
      <c r="P26166">
        <v>2018</v>
      </c>
      <c r="Q26166" t="str">
        <v>July</v>
      </c>
      <c r="R26166" t="str">
        <v>e permits</v>
      </c>
      <c r="S26166">
        <v>0</v>
      </c>
    </row>
    <row r="26167" spans="1:19" x14ac:dyDescent="0.3">
      <c r="A26167" t="s">
        <v>1616</v>
      </c>
      <c r="C26167">
        <v>2018</v>
      </c>
      <c r="D26167">
        <v>18</v>
      </c>
      <c r="E26167" t="s">
        <v>3157</v>
      </c>
      <c r="O26167">
        <v>19</v>
      </c>
      <c r="P26167">
        <v>2018</v>
      </c>
      <c r="Q26167" t="str">
        <v>July</v>
      </c>
      <c r="R26167" t="str">
        <v>zoning code</v>
      </c>
      <c r="S26167">
        <v>0</v>
      </c>
    </row>
    <row r="26168" spans="1:19" x14ac:dyDescent="0.3">
      <c r="A26168" t="s">
        <v>1616</v>
      </c>
      <c r="C26168">
        <v>2018</v>
      </c>
      <c r="D26168">
        <v>54</v>
      </c>
      <c r="E26168" t="s">
        <v>262</v>
      </c>
      <c r="O26168">
        <v>29</v>
      </c>
      <c r="P26168">
        <v>2018</v>
      </c>
      <c r="Q26168" t="str">
        <v>July</v>
      </c>
      <c r="R26168" t="str">
        <v>880-1000</v>
      </c>
      <c r="S26168">
        <v>0</v>
      </c>
    </row>
    <row r="26169" spans="1:19" x14ac:dyDescent="0.3">
      <c r="A26169" t="s">
        <v>1616</v>
      </c>
      <c r="C26169">
        <v>2018</v>
      </c>
      <c r="D26169">
        <v>58</v>
      </c>
      <c r="E26169" t="s">
        <v>426</v>
      </c>
      <c r="O26169">
        <v>18</v>
      </c>
      <c r="P26169">
        <v>2018</v>
      </c>
      <c r="Q26169" t="str">
        <v>July</v>
      </c>
      <c r="R26169" t="str">
        <v>traffic parking commission</v>
      </c>
      <c r="S26169">
        <v>0</v>
      </c>
    </row>
    <row r="26170" spans="1:19" x14ac:dyDescent="0.3">
      <c r="A26170" t="s">
        <v>1616</v>
      </c>
      <c r="C26170">
        <v>2018</v>
      </c>
      <c r="D26170">
        <v>17</v>
      </c>
      <c r="E26170" t="s">
        <v>3052</v>
      </c>
      <c r="O26170">
        <v>33</v>
      </c>
      <c r="P26170">
        <v>2018</v>
      </c>
      <c r="Q26170" t="str">
        <v>July</v>
      </c>
      <c r="R26170" t="str">
        <v>Human Resources</v>
      </c>
      <c r="S26170">
        <v>0</v>
      </c>
    </row>
    <row r="26171" spans="1:19" x14ac:dyDescent="0.3">
      <c r="A26171" t="s">
        <v>1616</v>
      </c>
      <c r="C26171">
        <v>2018</v>
      </c>
      <c r="D26171">
        <v>34</v>
      </c>
      <c r="E26171" t="s">
        <v>1674</v>
      </c>
      <c r="O26171">
        <v>15</v>
      </c>
      <c r="P26171">
        <v>2018</v>
      </c>
      <c r="Q26171" t="str">
        <v>July</v>
      </c>
      <c r="R26171" t="str">
        <v>Data</v>
      </c>
      <c r="S26171">
        <v>0</v>
      </c>
    </row>
    <row r="26172" spans="1:19" x14ac:dyDescent="0.3">
      <c r="A26172" t="s">
        <v>1616</v>
      </c>
      <c r="C26172">
        <v>2018</v>
      </c>
      <c r="D26172">
        <v>30</v>
      </c>
      <c r="E26172" t="s">
        <v>537</v>
      </c>
      <c r="O26172">
        <v>34</v>
      </c>
      <c r="P26172">
        <v>2018</v>
      </c>
      <c r="Q26172" t="str">
        <v>July</v>
      </c>
      <c r="R26172" t="str">
        <v>Maps</v>
      </c>
      <c r="S26172">
        <v>0</v>
      </c>
    </row>
    <row r="26173" spans="1:19" x14ac:dyDescent="0.3">
      <c r="A26173" t="s">
        <v>1616</v>
      </c>
      <c r="C26173">
        <v>2018</v>
      </c>
      <c r="D26173">
        <v>54</v>
      </c>
      <c r="E26173" t="s">
        <v>793</v>
      </c>
      <c r="O26173">
        <v>16</v>
      </c>
      <c r="P26173">
        <v>2018</v>
      </c>
      <c r="Q26173" t="str">
        <v>July</v>
      </c>
      <c r="R26173" t="str">
        <v>involved accident</v>
      </c>
      <c r="S26173">
        <v>0</v>
      </c>
    </row>
    <row r="26174" spans="1:19" x14ac:dyDescent="0.3">
      <c r="A26174" t="s">
        <v>1616</v>
      </c>
      <c r="C26174">
        <v>2018</v>
      </c>
      <c r="D26174">
        <v>18</v>
      </c>
      <c r="E26174" t="s">
        <v>6131</v>
      </c>
      <c r="O26174">
        <v>100</v>
      </c>
      <c r="P26174">
        <v>2018</v>
      </c>
      <c r="Q26174" t="str">
        <v>July</v>
      </c>
      <c r="R26174" t="str">
        <v>dcso</v>
      </c>
      <c r="S26174">
        <v>0</v>
      </c>
    </row>
    <row r="26175" spans="1:19" x14ac:dyDescent="0.3">
      <c r="A26175" t="s">
        <v>1616</v>
      </c>
      <c r="C26175">
        <v>2018</v>
      </c>
      <c r="D26175">
        <v>48</v>
      </c>
      <c r="E26175" t="s">
        <v>530</v>
      </c>
      <c r="O26175">
        <v>23</v>
      </c>
      <c r="P26175">
        <v>2018</v>
      </c>
      <c r="Q26175" t="str">
        <v>July</v>
      </c>
      <c r="R26175" t="str">
        <v>marriage</v>
      </c>
      <c r="S26175">
        <v>0</v>
      </c>
    </row>
    <row r="26176" spans="1:19" x14ac:dyDescent="0.3">
      <c r="A26176" t="s">
        <v>1616</v>
      </c>
      <c r="C26176">
        <v>2018</v>
      </c>
      <c r="D26176">
        <v>18</v>
      </c>
      <c r="E26176" t="s">
        <v>5705</v>
      </c>
      <c r="O26176">
        <v>18</v>
      </c>
      <c r="P26176">
        <v>2018</v>
      </c>
      <c r="Q26176" t="str">
        <v>July</v>
      </c>
      <c r="R26176" t="str">
        <v>Arrest</v>
      </c>
      <c r="S26176">
        <v>0</v>
      </c>
    </row>
    <row r="26177" spans="1:19" x14ac:dyDescent="0.3">
      <c r="A26177" t="s">
        <v>1616</v>
      </c>
      <c r="C26177">
        <v>2018</v>
      </c>
      <c r="D26177">
        <v>24</v>
      </c>
      <c r="E26177" t="s">
        <v>61</v>
      </c>
      <c r="O26177">
        <v>18</v>
      </c>
      <c r="P26177">
        <v>2018</v>
      </c>
      <c r="Q26177" t="str">
        <v>July</v>
      </c>
      <c r="R26177" t="str">
        <v>bulk item pick up</v>
      </c>
      <c r="S26177">
        <v>0</v>
      </c>
    </row>
    <row r="26178" spans="1:19" x14ac:dyDescent="0.3">
      <c r="A26178" t="s">
        <v>1616</v>
      </c>
      <c r="C26178">
        <v>2018</v>
      </c>
      <c r="D26178">
        <v>18</v>
      </c>
      <c r="E26178" t="s">
        <v>118</v>
      </c>
      <c r="O26178">
        <v>54</v>
      </c>
      <c r="P26178">
        <v>2018</v>
      </c>
      <c r="Q26178" t="str">
        <v>July</v>
      </c>
      <c r="R26178" t="str">
        <v>isupplier</v>
      </c>
      <c r="S26178">
        <v>0</v>
      </c>
    </row>
    <row r="26179" spans="1:19" x14ac:dyDescent="0.3">
      <c r="A26179" t="s">
        <v>1616</v>
      </c>
      <c r="C26179">
        <v>2018</v>
      </c>
      <c r="D26179">
        <v>42</v>
      </c>
      <c r="E26179" t="s">
        <v>692</v>
      </c>
      <c r="O26179">
        <v>58</v>
      </c>
      <c r="P26179">
        <v>2018</v>
      </c>
      <c r="Q26179" t="str">
        <v>July</v>
      </c>
      <c r="R26179" t="str">
        <v>Inmate search</v>
      </c>
      <c r="S26179">
        <v>0</v>
      </c>
    </row>
    <row r="26180" spans="1:19" x14ac:dyDescent="0.3">
      <c r="A26180" t="s">
        <v>1616</v>
      </c>
      <c r="C26180">
        <v>2018</v>
      </c>
      <c r="D26180">
        <v>19</v>
      </c>
      <c r="E26180" t="s">
        <v>843</v>
      </c>
      <c r="O26180">
        <v>17</v>
      </c>
      <c r="P26180">
        <v>2018</v>
      </c>
      <c r="Q26180" t="str">
        <v>July</v>
      </c>
      <c r="R26180" t="str">
        <v>airbnb</v>
      </c>
      <c r="S26180">
        <v>0</v>
      </c>
    </row>
    <row r="26181" spans="1:19" x14ac:dyDescent="0.3">
      <c r="A26181" t="s">
        <v>1616</v>
      </c>
      <c r="C26181">
        <v>2018</v>
      </c>
      <c r="D26181">
        <v>23</v>
      </c>
      <c r="E26181" t="s">
        <v>5829</v>
      </c>
      <c r="O26181">
        <v>34</v>
      </c>
      <c r="P26181">
        <v>2018</v>
      </c>
      <c r="Q26181" t="str">
        <v>July</v>
      </c>
      <c r="R26181" t="str">
        <v>Trash pickup</v>
      </c>
      <c r="S26181">
        <v>0</v>
      </c>
    </row>
    <row r="26182" spans="1:19" x14ac:dyDescent="0.3">
      <c r="A26182" t="s">
        <v>1616</v>
      </c>
      <c r="C26182">
        <v>2018</v>
      </c>
      <c r="D26182">
        <v>28</v>
      </c>
      <c r="E26182" t="s">
        <v>511</v>
      </c>
      <c r="O26182">
        <v>30</v>
      </c>
      <c r="P26182">
        <v>2018</v>
      </c>
      <c r="Q26182" t="str">
        <v>July</v>
      </c>
      <c r="R26182" t="str">
        <v>Property assessor</v>
      </c>
      <c r="S26182">
        <v>0</v>
      </c>
    </row>
    <row r="26183" spans="1:19" x14ac:dyDescent="0.3">
      <c r="A26183" t="s">
        <v>1616</v>
      </c>
      <c r="C26183">
        <v>2018</v>
      </c>
      <c r="D26183">
        <v>40</v>
      </c>
      <c r="E26183" t="s">
        <v>2509</v>
      </c>
      <c r="O26183">
        <v>54</v>
      </c>
      <c r="P26183">
        <v>2018</v>
      </c>
      <c r="Q26183" t="str">
        <v>July</v>
      </c>
      <c r="R26183" t="str">
        <v>general sessions</v>
      </c>
      <c r="S26183">
        <v>0</v>
      </c>
    </row>
    <row r="26184" spans="1:19" x14ac:dyDescent="0.3">
      <c r="A26184" t="s">
        <v>1616</v>
      </c>
      <c r="C26184">
        <v>2018</v>
      </c>
      <c r="D26184">
        <v>16</v>
      </c>
      <c r="E26184" t="s">
        <v>6891</v>
      </c>
      <c r="O26184">
        <v>18</v>
      </c>
      <c r="P26184">
        <v>2018</v>
      </c>
      <c r="Q26184" t="str">
        <v>July</v>
      </c>
      <c r="R26184" t="str">
        <v>Civil service</v>
      </c>
      <c r="S26184">
        <v>0</v>
      </c>
    </row>
    <row r="26185" spans="1:19" x14ac:dyDescent="0.3">
      <c r="A26185" t="s">
        <v>1616</v>
      </c>
      <c r="C26185">
        <v>2018</v>
      </c>
      <c r="D26185">
        <v>30</v>
      </c>
      <c r="E26185" t="s">
        <v>6566</v>
      </c>
      <c r="O26185">
        <v>48</v>
      </c>
      <c r="P26185">
        <v>2018</v>
      </c>
      <c r="Q26185" t="str">
        <v>July</v>
      </c>
      <c r="R26185" t="str">
        <v>retirement</v>
      </c>
      <c r="S26185">
        <v>0</v>
      </c>
    </row>
    <row r="26186" spans="1:19" x14ac:dyDescent="0.3">
      <c r="A26186" t="s">
        <v>1616</v>
      </c>
      <c r="C26186">
        <v>2018</v>
      </c>
      <c r="D26186">
        <v>66</v>
      </c>
      <c r="E26186" t="s">
        <v>38</v>
      </c>
      <c r="O26186">
        <v>18</v>
      </c>
      <c r="P26186">
        <v>2018</v>
      </c>
      <c r="Q26186" t="str">
        <v>July</v>
      </c>
      <c r="R26186" t="str">
        <v>metropolitan code laws</v>
      </c>
      <c r="S26186">
        <v>0</v>
      </c>
    </row>
    <row r="26187" spans="1:19" x14ac:dyDescent="0.3">
      <c r="A26187" t="s">
        <v>1616</v>
      </c>
      <c r="C26187">
        <v>2018</v>
      </c>
      <c r="D26187">
        <v>44</v>
      </c>
      <c r="E26187" t="s">
        <v>1864</v>
      </c>
      <c r="O26187">
        <v>24</v>
      </c>
      <c r="P26187">
        <v>2018</v>
      </c>
      <c r="Q26187" t="str">
        <v>July</v>
      </c>
      <c r="R26187" t="str">
        <v>forms</v>
      </c>
      <c r="S26187">
        <v>0</v>
      </c>
    </row>
    <row r="26188" spans="1:19" x14ac:dyDescent="0.3">
      <c r="A26188" t="s">
        <v>1616</v>
      </c>
      <c r="C26188">
        <v>2018</v>
      </c>
      <c r="D26188">
        <v>33</v>
      </c>
      <c r="E26188" t="s">
        <v>6049</v>
      </c>
      <c r="O26188">
        <v>18</v>
      </c>
      <c r="P26188">
        <v>2018</v>
      </c>
      <c r="Q26188" t="str">
        <v>July</v>
      </c>
      <c r="R26188" t="str">
        <v>Animal control</v>
      </c>
      <c r="S26188">
        <v>0</v>
      </c>
    </row>
    <row r="26189" spans="1:19" x14ac:dyDescent="0.3">
      <c r="A26189" t="s">
        <v>1616</v>
      </c>
      <c r="C26189">
        <v>2018</v>
      </c>
      <c r="D26189">
        <v>15</v>
      </c>
      <c r="E26189" t="s">
        <v>6828</v>
      </c>
      <c r="O26189">
        <v>42</v>
      </c>
      <c r="P26189">
        <v>2018</v>
      </c>
      <c r="Q26189" t="str">
        <v>July</v>
      </c>
      <c r="R26189" t="str">
        <v>permit application</v>
      </c>
      <c r="S26189">
        <v>0</v>
      </c>
    </row>
    <row r="26190" spans="1:19" x14ac:dyDescent="0.3">
      <c r="A26190" t="s">
        <v>1616</v>
      </c>
      <c r="C26190">
        <v>2018</v>
      </c>
      <c r="D26190">
        <v>19</v>
      </c>
      <c r="E26190" t="s">
        <v>737</v>
      </c>
      <c r="O26190">
        <v>19</v>
      </c>
      <c r="P26190">
        <v>2018</v>
      </c>
      <c r="Q26190" t="str">
        <v>July</v>
      </c>
      <c r="R26190" t="str">
        <v>ordinance</v>
      </c>
      <c r="S26190">
        <v>0</v>
      </c>
    </row>
    <row r="26191" spans="1:19" x14ac:dyDescent="0.3">
      <c r="A26191" t="s">
        <v>1616</v>
      </c>
      <c r="C26191">
        <v>2018</v>
      </c>
      <c r="D26191">
        <v>26</v>
      </c>
      <c r="E26191" t="s">
        <v>265</v>
      </c>
      <c r="O26191">
        <v>23</v>
      </c>
      <c r="P26191">
        <v>2018</v>
      </c>
      <c r="Q26191" t="str">
        <v>July</v>
      </c>
      <c r="R26191" t="str">
        <v>vehicle registration online renew</v>
      </c>
      <c r="S26191">
        <v>0</v>
      </c>
    </row>
    <row r="26192" spans="1:19" x14ac:dyDescent="0.3">
      <c r="A26192" t="s">
        <v>1616</v>
      </c>
      <c r="C26192">
        <v>2018</v>
      </c>
      <c r="D26192">
        <v>141</v>
      </c>
      <c r="E26192" t="s">
        <v>22</v>
      </c>
      <c r="O26192">
        <v>28</v>
      </c>
      <c r="P26192">
        <v>2018</v>
      </c>
      <c r="Q26192" t="str">
        <v>July</v>
      </c>
      <c r="R26192" t="str">
        <v>divorce</v>
      </c>
      <c r="S26192">
        <v>0</v>
      </c>
    </row>
    <row r="26193" spans="1:19" x14ac:dyDescent="0.3">
      <c r="A26193" t="s">
        <v>1616</v>
      </c>
      <c r="C26193">
        <v>2018</v>
      </c>
      <c r="D26193">
        <v>23</v>
      </c>
      <c r="E26193" t="s">
        <v>6746</v>
      </c>
      <c r="O26193">
        <v>40</v>
      </c>
      <c r="P26193">
        <v>2018</v>
      </c>
      <c r="Q26193" t="str">
        <v>July</v>
      </c>
      <c r="R26193" t="str">
        <v>bereavement leave</v>
      </c>
      <c r="S26193">
        <v>0</v>
      </c>
    </row>
    <row r="26194" spans="1:19" x14ac:dyDescent="0.3">
      <c r="A26194" t="s">
        <v>1616</v>
      </c>
      <c r="C26194">
        <v>2018</v>
      </c>
      <c r="D26194">
        <v>21</v>
      </c>
      <c r="E26194" t="s">
        <v>6179</v>
      </c>
      <c r="O26194">
        <v>16</v>
      </c>
      <c r="P26194">
        <v>2018</v>
      </c>
      <c r="Q26194" t="str">
        <v>July</v>
      </c>
      <c r="R26194" t="str">
        <v>low assistant home repair loan</v>
      </c>
      <c r="S26194">
        <v>0</v>
      </c>
    </row>
    <row r="26195" spans="1:19" x14ac:dyDescent="0.3">
      <c r="A26195" t="s">
        <v>1616</v>
      </c>
      <c r="C26195">
        <v>2018</v>
      </c>
      <c r="D26195">
        <v>15</v>
      </c>
      <c r="E26195" t="s">
        <v>6892</v>
      </c>
      <c r="O26195">
        <v>30</v>
      </c>
      <c r="P26195">
        <v>2018</v>
      </c>
      <c r="Q26195" t="str">
        <v>July</v>
      </c>
      <c r="R26195" t="str">
        <v>parcel gis</v>
      </c>
      <c r="S26195">
        <v>0</v>
      </c>
    </row>
    <row r="26196" spans="1:19" x14ac:dyDescent="0.3">
      <c r="A26196" t="s">
        <v>1616</v>
      </c>
      <c r="C26196">
        <v>2018</v>
      </c>
      <c r="D26196">
        <v>17</v>
      </c>
      <c r="E26196" t="s">
        <v>6893</v>
      </c>
      <c r="O26196">
        <v>66</v>
      </c>
      <c r="P26196">
        <v>2018</v>
      </c>
      <c r="Q26196" t="str">
        <v>July</v>
      </c>
      <c r="R26196" t="str">
        <v>register of deeds</v>
      </c>
      <c r="S26196">
        <v>0</v>
      </c>
    </row>
    <row r="26197" spans="1:19" x14ac:dyDescent="0.3">
      <c r="A26197" t="s">
        <v>1616</v>
      </c>
      <c r="C26197">
        <v>2018</v>
      </c>
      <c r="D26197">
        <v>26</v>
      </c>
      <c r="E26197" t="s">
        <v>76</v>
      </c>
      <c r="O26197">
        <v>44</v>
      </c>
      <c r="P26197">
        <v>2018</v>
      </c>
      <c r="Q26197" t="str">
        <v>July</v>
      </c>
      <c r="R26197" t="str">
        <v>warrants division</v>
      </c>
      <c r="S26197">
        <v>0</v>
      </c>
    </row>
    <row r="26198" spans="1:19" x14ac:dyDescent="0.3">
      <c r="A26198" t="s">
        <v>1616</v>
      </c>
      <c r="C26198">
        <v>2018</v>
      </c>
      <c r="D26198">
        <v>27</v>
      </c>
      <c r="E26198" t="s">
        <v>102</v>
      </c>
      <c r="O26198">
        <v>33</v>
      </c>
      <c r="P26198">
        <v>2018</v>
      </c>
      <c r="Q26198" t="str">
        <v>July</v>
      </c>
      <c r="R26198" t="str">
        <v>pension estimator</v>
      </c>
      <c r="S26198">
        <v>0</v>
      </c>
    </row>
    <row r="26199" spans="1:19" x14ac:dyDescent="0.3">
      <c r="A26199" t="s">
        <v>1616</v>
      </c>
      <c r="C26199">
        <v>2018</v>
      </c>
      <c r="D26199">
        <v>28</v>
      </c>
      <c r="E26199" t="s">
        <v>6894</v>
      </c>
      <c r="O26199">
        <v>15</v>
      </c>
      <c r="P26199">
        <v>2018</v>
      </c>
      <c r="Q26199" t="str">
        <v>July</v>
      </c>
      <c r="R26199" t="str">
        <v>isa questionnaire</v>
      </c>
      <c r="S26199">
        <v>0</v>
      </c>
    </row>
    <row r="26200" spans="1:19" x14ac:dyDescent="0.3">
      <c r="A26200" t="s">
        <v>1616</v>
      </c>
      <c r="C26200">
        <v>2018</v>
      </c>
      <c r="D26200">
        <v>18</v>
      </c>
      <c r="E26200" t="s">
        <v>6069</v>
      </c>
      <c r="O26200">
        <v>19</v>
      </c>
      <c r="P26200">
        <v>2018</v>
      </c>
      <c r="Q26200" t="str">
        <v>July</v>
      </c>
      <c r="R26200" t="str">
        <v>vital records</v>
      </c>
      <c r="S26200">
        <v>0</v>
      </c>
    </row>
    <row r="26201" spans="1:19" x14ac:dyDescent="0.3">
      <c r="A26201" t="s">
        <v>1616</v>
      </c>
      <c r="C26201">
        <v>2018</v>
      </c>
      <c r="D26201">
        <v>50</v>
      </c>
      <c r="E26201" t="s">
        <v>6758</v>
      </c>
      <c r="O26201">
        <v>26</v>
      </c>
      <c r="P26201">
        <v>2018</v>
      </c>
      <c r="Q26201" t="str">
        <v>July</v>
      </c>
      <c r="R26201" t="str">
        <v>planning commission</v>
      </c>
      <c r="S26201">
        <v>0</v>
      </c>
    </row>
    <row r="26202" spans="1:19" x14ac:dyDescent="0.3">
      <c r="A26202" t="s">
        <v>1616</v>
      </c>
      <c r="C26202">
        <v>2018</v>
      </c>
      <c r="D26202">
        <v>28</v>
      </c>
      <c r="E26202" t="s">
        <v>6895</v>
      </c>
      <c r="O26202">
        <v>141</v>
      </c>
      <c r="P26202">
        <v>2018</v>
      </c>
      <c r="Q26202" t="str">
        <v>July</v>
      </c>
      <c r="R26202" t="str">
        <v>ess</v>
      </c>
      <c r="S26202">
        <v>0</v>
      </c>
    </row>
    <row r="26203" spans="1:19" x14ac:dyDescent="0.3">
      <c r="A26203" t="s">
        <v>1616</v>
      </c>
      <c r="C26203">
        <v>2018</v>
      </c>
      <c r="D26203">
        <v>18</v>
      </c>
      <c r="E26203" t="s">
        <v>2425</v>
      </c>
      <c r="O26203">
        <v>23</v>
      </c>
      <c r="P26203">
        <v>2018</v>
      </c>
      <c r="Q26203" t="str">
        <v>July</v>
      </c>
      <c r="R26203" t="str">
        <v>nashville election commission</v>
      </c>
      <c r="S26203">
        <v>0</v>
      </c>
    </row>
    <row r="26204" spans="1:19" x14ac:dyDescent="0.3">
      <c r="A26204" t="s">
        <v>1616</v>
      </c>
      <c r="C26204">
        <v>2018</v>
      </c>
      <c r="D26204">
        <v>36</v>
      </c>
      <c r="E26204" t="s">
        <v>99</v>
      </c>
      <c r="O26204">
        <v>21</v>
      </c>
      <c r="P26204">
        <v>2018</v>
      </c>
      <c r="Q26204" t="str">
        <v>July</v>
      </c>
      <c r="R26204" t="str">
        <v>Sevier park</v>
      </c>
      <c r="S26204">
        <v>0</v>
      </c>
    </row>
    <row r="26205" spans="1:19" x14ac:dyDescent="0.3">
      <c r="A26205" t="s">
        <v>1616</v>
      </c>
      <c r="C26205">
        <v>2018</v>
      </c>
      <c r="D26205">
        <v>30</v>
      </c>
      <c r="E26205" t="s">
        <v>1883</v>
      </c>
      <c r="O26205">
        <v>15</v>
      </c>
      <c r="P26205">
        <v>2018</v>
      </c>
      <c r="Q26205" t="str">
        <v>July</v>
      </c>
      <c r="R26205" t="str">
        <v>Mt. Pisgah</v>
      </c>
      <c r="S26205">
        <v>0</v>
      </c>
    </row>
    <row r="26206" spans="1:19" x14ac:dyDescent="0.3">
      <c r="A26206" t="s">
        <v>1616</v>
      </c>
      <c r="C26206">
        <v>2018</v>
      </c>
      <c r="D26206">
        <v>24</v>
      </c>
      <c r="E26206" t="s">
        <v>3310</v>
      </c>
      <c r="O26206">
        <v>17</v>
      </c>
      <c r="P26206">
        <v>2018</v>
      </c>
      <c r="Q26206" t="str">
        <v>July</v>
      </c>
      <c r="R26206" t="str">
        <v>Kapreace smith</v>
      </c>
      <c r="S26206">
        <v>0</v>
      </c>
    </row>
    <row r="26207" spans="1:19" x14ac:dyDescent="0.3">
      <c r="A26207" t="s">
        <v>1616</v>
      </c>
      <c r="C26207">
        <v>2018</v>
      </c>
      <c r="D26207">
        <v>24</v>
      </c>
      <c r="E26207" t="s">
        <v>6072</v>
      </c>
      <c r="O26207">
        <v>26</v>
      </c>
      <c r="P26207">
        <v>2018</v>
      </c>
      <c r="Q26207" t="str">
        <v>July</v>
      </c>
      <c r="R26207" t="str">
        <v>stormwater</v>
      </c>
      <c r="S26207">
        <v>0</v>
      </c>
    </row>
    <row r="26208" spans="1:19" x14ac:dyDescent="0.3">
      <c r="A26208" t="s">
        <v>1616</v>
      </c>
      <c r="C26208">
        <v>2018</v>
      </c>
      <c r="D26208">
        <v>20</v>
      </c>
      <c r="E26208" t="s">
        <v>6896</v>
      </c>
      <c r="O26208">
        <v>27</v>
      </c>
      <c r="P26208">
        <v>2018</v>
      </c>
      <c r="Q26208" t="str">
        <v>July</v>
      </c>
      <c r="R26208" t="str">
        <v>email</v>
      </c>
      <c r="S26208">
        <v>0</v>
      </c>
    </row>
    <row r="26209" spans="1:19" x14ac:dyDescent="0.3">
      <c r="A26209" t="s">
        <v>1616</v>
      </c>
      <c r="C26209">
        <v>2018</v>
      </c>
      <c r="D26209">
        <v>32</v>
      </c>
      <c r="E26209" t="s">
        <v>532</v>
      </c>
      <c r="O26209">
        <v>28</v>
      </c>
      <c r="P26209">
        <v>2018</v>
      </c>
      <c r="Q26209" t="str">
        <v>July</v>
      </c>
      <c r="R26209" t="str">
        <v>ERIC CRAWFORD</v>
      </c>
      <c r="S26209">
        <v>0</v>
      </c>
    </row>
    <row r="26210" spans="1:19" x14ac:dyDescent="0.3">
      <c r="A26210" t="s">
        <v>1616</v>
      </c>
      <c r="C26210">
        <v>2018</v>
      </c>
      <c r="D26210">
        <v>22</v>
      </c>
      <c r="E26210" t="s">
        <v>346</v>
      </c>
      <c r="O26210">
        <v>18</v>
      </c>
      <c r="P26210">
        <v>2018</v>
      </c>
      <c r="Q26210" t="str">
        <v>July</v>
      </c>
      <c r="R26210" t="str">
        <v>bill online review pay</v>
      </c>
      <c r="S26210">
        <v>0</v>
      </c>
    </row>
    <row r="26211" spans="1:19" x14ac:dyDescent="0.3">
      <c r="A26211" t="s">
        <v>1616</v>
      </c>
      <c r="C26211">
        <v>2018</v>
      </c>
      <c r="D26211">
        <v>39</v>
      </c>
      <c r="E26211" t="s">
        <v>123</v>
      </c>
      <c r="O26211">
        <v>50</v>
      </c>
      <c r="P26211">
        <v>2018</v>
      </c>
      <c r="Q26211" t="str">
        <v>July</v>
      </c>
      <c r="R26211" t="str">
        <v>early voting locations open</v>
      </c>
      <c r="S26211">
        <v>0</v>
      </c>
    </row>
    <row r="26212" spans="1:19" x14ac:dyDescent="0.3">
      <c r="A26212" t="s">
        <v>1616</v>
      </c>
      <c r="C26212">
        <v>2018</v>
      </c>
      <c r="D26212">
        <v>22</v>
      </c>
      <c r="E26212" t="s">
        <v>1817</v>
      </c>
      <c r="O26212">
        <v>28</v>
      </c>
      <c r="P26212">
        <v>2018</v>
      </c>
      <c r="Q26212" t="str">
        <v>July</v>
      </c>
      <c r="R26212" t="str">
        <v>Carlos Devon bass</v>
      </c>
      <c r="S26212">
        <v>0</v>
      </c>
    </row>
    <row r="26213" spans="1:19" x14ac:dyDescent="0.3">
      <c r="A26213" t="s">
        <v>1616</v>
      </c>
      <c r="C26213">
        <v>2018</v>
      </c>
      <c r="D26213">
        <v>16</v>
      </c>
      <c r="E26213" t="s">
        <v>6670</v>
      </c>
      <c r="O26213">
        <v>18</v>
      </c>
      <c r="P26213">
        <v>2018</v>
      </c>
      <c r="Q26213" t="str">
        <v>July</v>
      </c>
      <c r="R26213" t="str">
        <v>CRIMINAL COURT CLERK</v>
      </c>
      <c r="S26213">
        <v>0</v>
      </c>
    </row>
    <row r="26214" spans="1:19" x14ac:dyDescent="0.3">
      <c r="A26214" t="s">
        <v>1616</v>
      </c>
      <c r="C26214">
        <v>2018</v>
      </c>
      <c r="D26214">
        <v>22</v>
      </c>
      <c r="E26214" t="s">
        <v>1980</v>
      </c>
      <c r="O26214">
        <v>36</v>
      </c>
      <c r="P26214">
        <v>2018</v>
      </c>
      <c r="Q26214" t="str">
        <v>July</v>
      </c>
      <c r="R26214" t="str">
        <v>bids</v>
      </c>
      <c r="S26214">
        <v>0</v>
      </c>
    </row>
    <row r="26215" spans="1:19" x14ac:dyDescent="0.3">
      <c r="A26215" t="s">
        <v>1616</v>
      </c>
      <c r="C26215">
        <v>2018</v>
      </c>
      <c r="D26215">
        <v>33</v>
      </c>
      <c r="E26215" t="s">
        <v>1597</v>
      </c>
      <c r="O26215">
        <v>30</v>
      </c>
      <c r="P26215">
        <v>2018</v>
      </c>
      <c r="Q26215" t="str">
        <v>July</v>
      </c>
      <c r="R26215" t="str">
        <v>Pay scale</v>
      </c>
      <c r="S26215">
        <v>0</v>
      </c>
    </row>
    <row r="26216" spans="1:19" x14ac:dyDescent="0.3">
      <c r="A26216" t="s">
        <v>1616</v>
      </c>
      <c r="C26216">
        <v>2018</v>
      </c>
      <c r="D26216">
        <v>17</v>
      </c>
      <c r="E26216" t="s">
        <v>1149</v>
      </c>
      <c r="O26216">
        <v>24</v>
      </c>
      <c r="P26216">
        <v>2018</v>
      </c>
      <c r="Q26216" t="str">
        <v>July</v>
      </c>
      <c r="R26216" t="str">
        <v>Court</v>
      </c>
      <c r="S26216">
        <v>0</v>
      </c>
    </row>
    <row r="26217" spans="1:19" x14ac:dyDescent="0.3">
      <c r="A26217" t="s">
        <v>1616</v>
      </c>
      <c r="C26217">
        <v>2018</v>
      </c>
      <c r="D26217">
        <v>24</v>
      </c>
      <c r="E26217" t="s">
        <v>919</v>
      </c>
      <c r="O26217">
        <v>24</v>
      </c>
      <c r="P26217">
        <v>2018</v>
      </c>
      <c r="Q26217" t="str">
        <v>July</v>
      </c>
      <c r="R26217" t="str">
        <v>active inmate search information</v>
      </c>
      <c r="S26217">
        <v>0</v>
      </c>
    </row>
    <row r="26218" spans="1:19" x14ac:dyDescent="0.3">
      <c r="A26218" t="s">
        <v>1616</v>
      </c>
      <c r="C26218">
        <v>2018</v>
      </c>
      <c r="D26218">
        <v>17</v>
      </c>
      <c r="E26218" t="s">
        <v>2809</v>
      </c>
      <c r="O26218">
        <v>20</v>
      </c>
      <c r="P26218">
        <v>2018</v>
      </c>
      <c r="Q26218" t="str">
        <v>July</v>
      </c>
      <c r="R26218" t="str">
        <v>bl2018-1202</v>
      </c>
      <c r="S26218">
        <v>0</v>
      </c>
    </row>
    <row r="26219" spans="1:19" x14ac:dyDescent="0.3">
      <c r="A26219" t="s">
        <v>1616</v>
      </c>
      <c r="C26219">
        <v>2018</v>
      </c>
      <c r="D26219">
        <v>17</v>
      </c>
      <c r="E26219" t="s">
        <v>6897</v>
      </c>
      <c r="O26219">
        <v>32</v>
      </c>
      <c r="P26219">
        <v>2018</v>
      </c>
      <c r="Q26219" t="str">
        <v>July</v>
      </c>
      <c r="R26219" t="str">
        <v>brush pickup</v>
      </c>
      <c r="S26219">
        <v>0</v>
      </c>
    </row>
    <row r="26220" spans="1:19" x14ac:dyDescent="0.3">
      <c r="A26220" t="s">
        <v>1616</v>
      </c>
      <c r="C26220">
        <v>2018</v>
      </c>
      <c r="D26220">
        <v>16</v>
      </c>
      <c r="E26220" t="s">
        <v>4417</v>
      </c>
      <c r="O26220">
        <v>22</v>
      </c>
      <c r="P26220">
        <v>2018</v>
      </c>
      <c r="Q26220" t="str">
        <v>July</v>
      </c>
      <c r="R26220" t="str">
        <v>tax</v>
      </c>
      <c r="S26220">
        <v>0</v>
      </c>
    </row>
    <row r="26221" spans="1:19" x14ac:dyDescent="0.3">
      <c r="A26221" t="s">
        <v>1616</v>
      </c>
      <c r="C26221">
        <v>2018</v>
      </c>
      <c r="D26221">
        <v>27</v>
      </c>
      <c r="E26221" t="s">
        <v>6898</v>
      </c>
      <c r="O26221">
        <v>39</v>
      </c>
      <c r="P26221">
        <v>2018</v>
      </c>
      <c r="Q26221" t="str">
        <v>July</v>
      </c>
      <c r="R26221" t="str">
        <v>accident reports</v>
      </c>
      <c r="S26221">
        <v>0</v>
      </c>
    </row>
    <row r="26222" spans="1:19" x14ac:dyDescent="0.3">
      <c r="A26222" t="s">
        <v>1616</v>
      </c>
      <c r="C26222">
        <v>2018</v>
      </c>
      <c r="D26222">
        <v>47</v>
      </c>
      <c r="E26222" t="s">
        <v>166</v>
      </c>
      <c r="O26222">
        <v>22</v>
      </c>
      <c r="P26222">
        <v>2018</v>
      </c>
      <c r="Q26222" t="str">
        <v>July</v>
      </c>
      <c r="R26222" t="str">
        <v>Pool</v>
      </c>
      <c r="S26222">
        <v>0</v>
      </c>
    </row>
    <row r="26223" spans="1:19" x14ac:dyDescent="0.3">
      <c r="A26223" t="s">
        <v>1616</v>
      </c>
      <c r="C26223">
        <v>2018</v>
      </c>
      <c r="D26223">
        <v>18</v>
      </c>
      <c r="E26223" t="s">
        <v>2711</v>
      </c>
      <c r="O26223">
        <v>16</v>
      </c>
      <c r="P26223">
        <v>2018</v>
      </c>
      <c r="Q26223" t="str">
        <v>July</v>
      </c>
      <c r="R26223" t="str">
        <v>traffic violation</v>
      </c>
      <c r="S26223">
        <v>0</v>
      </c>
    </row>
    <row r="26224" spans="1:19" x14ac:dyDescent="0.3">
      <c r="A26224" t="s">
        <v>1616</v>
      </c>
      <c r="C26224">
        <v>2018</v>
      </c>
      <c r="D26224">
        <v>26</v>
      </c>
      <c r="E26224" t="s">
        <v>170</v>
      </c>
      <c r="O26224">
        <v>22</v>
      </c>
      <c r="P26224">
        <v>2018</v>
      </c>
      <c r="Q26224" t="str">
        <v>July</v>
      </c>
      <c r="R26224" t="str">
        <v>construction</v>
      </c>
      <c r="S26224">
        <v>0</v>
      </c>
    </row>
    <row r="26225" spans="1:19" x14ac:dyDescent="0.3">
      <c r="A26225" t="s">
        <v>1616</v>
      </c>
      <c r="C26225">
        <v>2018</v>
      </c>
      <c r="D26225">
        <v>18</v>
      </c>
      <c r="E26225" t="s">
        <v>923</v>
      </c>
      <c r="O26225">
        <v>33</v>
      </c>
      <c r="P26225">
        <v>2018</v>
      </c>
      <c r="Q26225" t="str">
        <v>July</v>
      </c>
      <c r="R26225" t="str">
        <v>metro public works</v>
      </c>
      <c r="S26225">
        <v>0</v>
      </c>
    </row>
    <row r="26226" spans="1:19" x14ac:dyDescent="0.3">
      <c r="A26226" t="s">
        <v>1616</v>
      </c>
      <c r="C26226">
        <v>2018</v>
      </c>
      <c r="D26226">
        <v>26</v>
      </c>
      <c r="E26226" t="s">
        <v>629</v>
      </c>
      <c r="O26226">
        <v>17</v>
      </c>
      <c r="P26226">
        <v>2018</v>
      </c>
      <c r="Q26226" t="str">
        <v>July</v>
      </c>
      <c r="R26226" t="str">
        <v>brush collection</v>
      </c>
      <c r="S26226">
        <v>0</v>
      </c>
    </row>
    <row r="26227" spans="1:19" x14ac:dyDescent="0.3">
      <c r="A26227" t="s">
        <v>1616</v>
      </c>
      <c r="C26227">
        <v>2018</v>
      </c>
      <c r="D26227">
        <v>50</v>
      </c>
      <c r="E26227" t="s">
        <v>721</v>
      </c>
      <c r="O26227">
        <v>24</v>
      </c>
      <c r="P26227">
        <v>2018</v>
      </c>
      <c r="Q26227" t="str">
        <v>July</v>
      </c>
      <c r="R26227" t="str">
        <v>Arrest records</v>
      </c>
      <c r="S26227">
        <v>0</v>
      </c>
    </row>
    <row r="26228" spans="1:19" x14ac:dyDescent="0.3">
      <c r="A26228" t="s">
        <v>1616</v>
      </c>
      <c r="C26228">
        <v>2018</v>
      </c>
      <c r="D26228">
        <v>16</v>
      </c>
      <c r="E26228" t="s">
        <v>6899</v>
      </c>
      <c r="O26228">
        <v>17</v>
      </c>
      <c r="P26228">
        <v>2018</v>
      </c>
      <c r="Q26228" t="str">
        <v>July</v>
      </c>
      <c r="R26228" t="str">
        <v>outlook</v>
      </c>
      <c r="S26228">
        <v>0</v>
      </c>
    </row>
    <row r="26229" spans="1:19" x14ac:dyDescent="0.3">
      <c r="A26229" t="s">
        <v>1616</v>
      </c>
      <c r="C26229">
        <v>2018</v>
      </c>
      <c r="D26229">
        <v>28</v>
      </c>
      <c r="E26229" t="s">
        <v>1207</v>
      </c>
      <c r="O26229">
        <v>17</v>
      </c>
      <c r="P26229">
        <v>2018</v>
      </c>
      <c r="Q26229" t="str">
        <v>July</v>
      </c>
      <c r="R26229" t="str">
        <v>shelby bottoms greenway</v>
      </c>
      <c r="S26229">
        <v>0</v>
      </c>
    </row>
    <row r="26230" spans="1:19" x14ac:dyDescent="0.3">
      <c r="A26230" t="s">
        <v>1616</v>
      </c>
      <c r="C26230">
        <v>2018</v>
      </c>
      <c r="D26230">
        <v>63</v>
      </c>
      <c r="E26230" t="s">
        <v>5736</v>
      </c>
      <c r="O26230">
        <v>16</v>
      </c>
      <c r="P26230">
        <v>2018</v>
      </c>
      <c r="Q26230" t="str">
        <v>July</v>
      </c>
      <c r="R26230" t="str">
        <v>bill herbert</v>
      </c>
      <c r="S26230">
        <v>0</v>
      </c>
    </row>
    <row r="26231" spans="1:19" x14ac:dyDescent="0.3">
      <c r="A26231" t="s">
        <v>1616</v>
      </c>
      <c r="C26231">
        <v>2018</v>
      </c>
      <c r="D26231">
        <v>66</v>
      </c>
      <c r="E26231" t="s">
        <v>5775</v>
      </c>
      <c r="O26231">
        <v>27</v>
      </c>
      <c r="P26231">
        <v>2018</v>
      </c>
      <c r="Q26231" t="str">
        <v>July</v>
      </c>
      <c r="R26231" t="str">
        <v>FY19 substitue budget</v>
      </c>
      <c r="S26231">
        <v>0</v>
      </c>
    </row>
    <row r="26232" spans="1:19" x14ac:dyDescent="0.3">
      <c r="A26232" t="s">
        <v>1616</v>
      </c>
      <c r="C26232">
        <v>2018</v>
      </c>
      <c r="D26232">
        <v>15</v>
      </c>
      <c r="E26232" t="s">
        <v>1411</v>
      </c>
      <c r="O26232">
        <v>47</v>
      </c>
      <c r="P26232">
        <v>2018</v>
      </c>
      <c r="Q26232" t="str">
        <v>July</v>
      </c>
      <c r="R26232" t="str">
        <v>notary</v>
      </c>
      <c r="S26232">
        <v>0</v>
      </c>
    </row>
    <row r="26233" spans="1:19" x14ac:dyDescent="0.3">
      <c r="A26233" t="s">
        <v>1616</v>
      </c>
      <c r="C26233">
        <v>2018</v>
      </c>
      <c r="D26233">
        <v>35</v>
      </c>
      <c r="E26233" t="s">
        <v>5848</v>
      </c>
      <c r="O26233">
        <v>18</v>
      </c>
      <c r="P26233">
        <v>2018</v>
      </c>
      <c r="Q26233" t="str">
        <v>July</v>
      </c>
      <c r="R26233" t="str">
        <v>Warrant</v>
      </c>
      <c r="S26233">
        <v>0</v>
      </c>
    </row>
    <row r="26234" spans="1:19" x14ac:dyDescent="0.3">
      <c r="A26234" t="s">
        <v>1616</v>
      </c>
      <c r="C26234">
        <v>2018</v>
      </c>
      <c r="D26234">
        <v>31</v>
      </c>
      <c r="E26234" t="s">
        <v>336</v>
      </c>
      <c r="O26234">
        <v>26</v>
      </c>
      <c r="P26234">
        <v>2018</v>
      </c>
      <c r="Q26234" t="str">
        <v>July</v>
      </c>
      <c r="R26234" t="str">
        <v>fire department</v>
      </c>
      <c r="S26234">
        <v>0</v>
      </c>
    </row>
    <row r="26235" spans="1:19" x14ac:dyDescent="0.3">
      <c r="A26235" t="s">
        <v>1616</v>
      </c>
      <c r="C26235">
        <v>2018</v>
      </c>
      <c r="D26235">
        <v>22</v>
      </c>
      <c r="E26235" t="s">
        <v>6900</v>
      </c>
      <c r="O26235">
        <v>18</v>
      </c>
      <c r="P26235">
        <v>2018</v>
      </c>
      <c r="Q26235" t="str">
        <v>July</v>
      </c>
      <c r="R26235" t="str">
        <v>nashville public library</v>
      </c>
      <c r="S26235">
        <v>0</v>
      </c>
    </row>
    <row r="26236" spans="1:19" x14ac:dyDescent="0.3">
      <c r="A26236" t="s">
        <v>1616</v>
      </c>
      <c r="C26236">
        <v>2018</v>
      </c>
      <c r="D26236">
        <v>24</v>
      </c>
      <c r="E26236" t="s">
        <v>47</v>
      </c>
      <c r="O26236">
        <v>26</v>
      </c>
      <c r="P26236">
        <v>2018</v>
      </c>
      <c r="Q26236" t="str">
        <v>July</v>
      </c>
      <c r="R26236" t="str">
        <v>Zoning</v>
      </c>
      <c r="S26236">
        <v>0</v>
      </c>
    </row>
    <row r="26237" spans="1:19" x14ac:dyDescent="0.3">
      <c r="A26237" t="s">
        <v>1616</v>
      </c>
      <c r="C26237">
        <v>2018</v>
      </c>
      <c r="D26237">
        <v>25</v>
      </c>
      <c r="E26237" t="s">
        <v>3408</v>
      </c>
      <c r="O26237">
        <v>50</v>
      </c>
      <c r="P26237">
        <v>2018</v>
      </c>
      <c r="Q26237" t="str">
        <v>July</v>
      </c>
      <c r="R26237" t="str">
        <v>metro council</v>
      </c>
      <c r="S26237">
        <v>0</v>
      </c>
    </row>
    <row r="26238" spans="1:19" x14ac:dyDescent="0.3">
      <c r="A26238" t="s">
        <v>1616</v>
      </c>
      <c r="C26238">
        <v>2018</v>
      </c>
      <c r="D26238">
        <v>30</v>
      </c>
      <c r="E26238" t="s">
        <v>6773</v>
      </c>
      <c r="O26238">
        <v>16</v>
      </c>
      <c r="P26238">
        <v>2018</v>
      </c>
      <c r="Q26238" t="str">
        <v>July</v>
      </c>
      <c r="R26238" t="str">
        <v>Microsoft office 365</v>
      </c>
      <c r="S26238">
        <v>0</v>
      </c>
    </row>
    <row r="26239" spans="1:19" x14ac:dyDescent="0.3">
      <c r="A26239" t="s">
        <v>1616</v>
      </c>
      <c r="C26239">
        <v>2018</v>
      </c>
      <c r="D26239">
        <v>21</v>
      </c>
      <c r="E26239" t="s">
        <v>1575</v>
      </c>
      <c r="O26239">
        <v>28</v>
      </c>
      <c r="P26239">
        <v>2018</v>
      </c>
      <c r="Q26239" t="str">
        <v>July</v>
      </c>
      <c r="R26239" t="str">
        <v>Brush pickup</v>
      </c>
      <c r="S26239">
        <v>0</v>
      </c>
    </row>
    <row r="26240" spans="1:19" x14ac:dyDescent="0.3">
      <c r="A26240" t="s">
        <v>1616</v>
      </c>
      <c r="C26240">
        <v>2018</v>
      </c>
      <c r="D26240">
        <v>21</v>
      </c>
      <c r="E26240" t="s">
        <v>523</v>
      </c>
      <c r="O26240">
        <v>63</v>
      </c>
      <c r="P26240">
        <v>2018</v>
      </c>
      <c r="Q26240" t="str">
        <v>July</v>
      </c>
      <c r="R26240" t="str">
        <v>employee service ess</v>
      </c>
      <c r="S26240">
        <v>0</v>
      </c>
    </row>
    <row r="26241" spans="1:19" x14ac:dyDescent="0.3">
      <c r="A26241" t="s">
        <v>1616</v>
      </c>
      <c r="C26241">
        <v>2018</v>
      </c>
      <c r="D26241">
        <v>21</v>
      </c>
      <c r="E26241" t="s">
        <v>6901</v>
      </c>
      <c r="O26241">
        <v>66</v>
      </c>
      <c r="P26241">
        <v>2018</v>
      </c>
      <c r="Q26241" t="str">
        <v>July</v>
      </c>
      <c r="R26241" t="str">
        <v>nashville police department</v>
      </c>
      <c r="S26241">
        <v>0</v>
      </c>
    </row>
    <row r="26242" spans="1:19" x14ac:dyDescent="0.3">
      <c r="A26242" t="s">
        <v>1616</v>
      </c>
      <c r="C26242">
        <v>2018</v>
      </c>
      <c r="D26242">
        <v>22</v>
      </c>
      <c r="E26242" t="s">
        <v>6902</v>
      </c>
      <c r="O26242">
        <v>15</v>
      </c>
      <c r="P26242">
        <v>2018</v>
      </c>
      <c r="Q26242" t="str">
        <v>July</v>
      </c>
      <c r="R26242" t="str">
        <v>County clerk</v>
      </c>
      <c r="S26242">
        <v>0</v>
      </c>
    </row>
    <row r="26243" spans="1:19" x14ac:dyDescent="0.3">
      <c r="A26243" t="s">
        <v>1616</v>
      </c>
      <c r="C26243">
        <v>2018</v>
      </c>
      <c r="D26243">
        <v>78</v>
      </c>
      <c r="E26243" t="s">
        <v>129</v>
      </c>
      <c r="O26243">
        <v>35</v>
      </c>
      <c r="P26243">
        <v>2018</v>
      </c>
      <c r="Q26243" t="str">
        <v>July</v>
      </c>
      <c r="R26243" t="str">
        <v>employee service</v>
      </c>
      <c r="S26243">
        <v>0</v>
      </c>
    </row>
    <row r="26244" spans="1:19" x14ac:dyDescent="0.3">
      <c r="A26244" t="s">
        <v>1616</v>
      </c>
      <c r="C26244">
        <v>2018</v>
      </c>
      <c r="D26244">
        <v>21</v>
      </c>
      <c r="E26244" t="s">
        <v>739</v>
      </c>
      <c r="O26244">
        <v>31</v>
      </c>
      <c r="P26244">
        <v>2018</v>
      </c>
      <c r="Q26244" t="str">
        <v>July</v>
      </c>
      <c r="R26244" t="str">
        <v>noise ordinance</v>
      </c>
      <c r="S26244">
        <v>0</v>
      </c>
    </row>
    <row r="26245" spans="1:19" x14ac:dyDescent="0.3">
      <c r="A26245" t="s">
        <v>1616</v>
      </c>
      <c r="C26245">
        <v>2018</v>
      </c>
      <c r="D26245">
        <v>76</v>
      </c>
      <c r="E26245" t="s">
        <v>26</v>
      </c>
      <c r="O26245">
        <v>22</v>
      </c>
      <c r="P26245">
        <v>2018</v>
      </c>
      <c r="Q26245" t="str">
        <v>July</v>
      </c>
      <c r="R26245" t="str">
        <v>fuel site</v>
      </c>
      <c r="S26245">
        <v>0</v>
      </c>
    </row>
    <row r="26246" spans="1:19" x14ac:dyDescent="0.3">
      <c r="A26246" t="s">
        <v>1616</v>
      </c>
      <c r="C26246">
        <v>2018</v>
      </c>
      <c r="D26246">
        <v>44</v>
      </c>
      <c r="E26246" t="s">
        <v>727</v>
      </c>
      <c r="O26246">
        <v>24</v>
      </c>
      <c r="P26246">
        <v>2018</v>
      </c>
      <c r="Q26246" t="str">
        <v>July</v>
      </c>
      <c r="R26246" t="str">
        <v>media release</v>
      </c>
      <c r="S26246">
        <v>0</v>
      </c>
    </row>
    <row r="26247" spans="1:19" x14ac:dyDescent="0.3">
      <c r="A26247" t="s">
        <v>1616</v>
      </c>
      <c r="C26247">
        <v>2018</v>
      </c>
      <c r="D26247">
        <v>23</v>
      </c>
      <c r="E26247" t="s">
        <v>6903</v>
      </c>
      <c r="O26247">
        <v>25</v>
      </c>
      <c r="P26247">
        <v>2018</v>
      </c>
      <c r="Q26247" t="str">
        <v>July</v>
      </c>
      <c r="R26247" t="str">
        <v>employee portal</v>
      </c>
      <c r="S26247">
        <v>0</v>
      </c>
    </row>
    <row r="26248" spans="1:19" x14ac:dyDescent="0.3">
      <c r="A26248" t="s">
        <v>1616</v>
      </c>
      <c r="C26248">
        <v>2018</v>
      </c>
      <c r="D26248">
        <v>84</v>
      </c>
      <c r="E26248" t="s">
        <v>44</v>
      </c>
      <c r="O26248">
        <v>30</v>
      </c>
      <c r="P26248">
        <v>2018</v>
      </c>
      <c r="Q26248" t="str">
        <v>July</v>
      </c>
      <c r="R26248" t="str">
        <v>M.C.L 7.08.140T</v>
      </c>
      <c r="S26248">
        <v>0</v>
      </c>
    </row>
    <row r="26249" spans="1:19" x14ac:dyDescent="0.3">
      <c r="A26249" t="s">
        <v>1616</v>
      </c>
      <c r="C26249">
        <v>2018</v>
      </c>
      <c r="D26249">
        <v>36</v>
      </c>
      <c r="E26249" t="s">
        <v>1877</v>
      </c>
      <c r="O26249">
        <v>21</v>
      </c>
      <c r="P26249">
        <v>2018</v>
      </c>
      <c r="Q26249" t="str">
        <v>July</v>
      </c>
      <c r="R26249" t="str">
        <v>Wave pool</v>
      </c>
      <c r="S26249">
        <v>0</v>
      </c>
    </row>
    <row r="26250" spans="1:19" x14ac:dyDescent="0.3">
      <c r="A26250" t="s">
        <v>1616</v>
      </c>
      <c r="C26250">
        <v>2018</v>
      </c>
      <c r="D26250">
        <v>274</v>
      </c>
      <c r="E26250" t="s">
        <v>12</v>
      </c>
      <c r="O26250">
        <v>21</v>
      </c>
      <c r="P26250">
        <v>2018</v>
      </c>
      <c r="Q26250" t="str">
        <v>July</v>
      </c>
      <c r="R26250" t="str">
        <v>death certificate</v>
      </c>
      <c r="S26250">
        <v>0</v>
      </c>
    </row>
    <row r="26251" spans="1:19" x14ac:dyDescent="0.3">
      <c r="A26251" t="s">
        <v>1616</v>
      </c>
      <c r="C26251">
        <v>2018</v>
      </c>
      <c r="D26251">
        <v>21</v>
      </c>
      <c r="E26251" t="s">
        <v>1767</v>
      </c>
      <c r="O26251">
        <v>21</v>
      </c>
      <c r="P26251">
        <v>2018</v>
      </c>
      <c r="Q26251" t="str">
        <v>July</v>
      </c>
      <c r="R26251" t="str">
        <v>Convenience centers</v>
      </c>
      <c r="S26251">
        <v>0</v>
      </c>
    </row>
    <row r="26252" spans="1:19" x14ac:dyDescent="0.3">
      <c r="A26252" t="s">
        <v>1616</v>
      </c>
      <c r="C26252">
        <v>2018</v>
      </c>
      <c r="D26252">
        <v>73</v>
      </c>
      <c r="E26252" t="s">
        <v>21</v>
      </c>
      <c r="O26252">
        <v>22</v>
      </c>
      <c r="P26252">
        <v>2018</v>
      </c>
      <c r="Q26252" t="str">
        <v>July</v>
      </c>
      <c r="R26252" t="str">
        <v>Orchard Bend Park</v>
      </c>
      <c r="S26252">
        <v>0</v>
      </c>
    </row>
    <row r="26253" spans="1:19" x14ac:dyDescent="0.3">
      <c r="A26253" t="s">
        <v>1616</v>
      </c>
      <c r="C26253">
        <v>2018</v>
      </c>
      <c r="D26253">
        <v>54</v>
      </c>
      <c r="E26253" t="s">
        <v>675</v>
      </c>
      <c r="O26253">
        <v>78</v>
      </c>
      <c r="P26253">
        <v>2018</v>
      </c>
      <c r="Q26253" t="str">
        <v>July</v>
      </c>
      <c r="R26253" t="str">
        <v>benefits</v>
      </c>
      <c r="S26253">
        <v>0</v>
      </c>
    </row>
    <row r="26254" spans="1:19" x14ac:dyDescent="0.3">
      <c r="A26254" t="s">
        <v>1616</v>
      </c>
      <c r="C26254">
        <v>2018</v>
      </c>
      <c r="D26254">
        <v>29</v>
      </c>
      <c r="E26254" t="s">
        <v>1568</v>
      </c>
      <c r="O26254">
        <v>21</v>
      </c>
      <c r="P26254">
        <v>2018</v>
      </c>
      <c r="Q26254" t="str">
        <v>July</v>
      </c>
      <c r="R26254" t="str">
        <v>fire</v>
      </c>
      <c r="S26254">
        <v>0</v>
      </c>
    </row>
    <row r="26255" spans="1:19" x14ac:dyDescent="0.3">
      <c r="A26255" t="s">
        <v>1616</v>
      </c>
      <c r="C26255">
        <v>2018</v>
      </c>
      <c r="D26255">
        <v>16</v>
      </c>
      <c r="E26255" t="s">
        <v>4613</v>
      </c>
      <c r="O26255">
        <v>76</v>
      </c>
      <c r="P26255">
        <v>2018</v>
      </c>
      <c r="Q26255" t="str">
        <v>July</v>
      </c>
      <c r="R26255" t="str">
        <v>criminal court</v>
      </c>
      <c r="S26255">
        <v>0</v>
      </c>
    </row>
    <row r="26256" spans="1:19" x14ac:dyDescent="0.3">
      <c r="A26256" t="s">
        <v>1616</v>
      </c>
      <c r="C26256">
        <v>2018</v>
      </c>
      <c r="D26256">
        <v>21</v>
      </c>
      <c r="E26256" t="s">
        <v>809</v>
      </c>
      <c r="O26256">
        <v>44</v>
      </c>
      <c r="P26256">
        <v>2018</v>
      </c>
      <c r="Q26256" t="str">
        <v>July</v>
      </c>
      <c r="R26256" t="str">
        <v>Water</v>
      </c>
      <c r="S26256">
        <v>0</v>
      </c>
    </row>
    <row r="26257" spans="1:19" x14ac:dyDescent="0.3">
      <c r="A26257" t="s">
        <v>1616</v>
      </c>
      <c r="C26257">
        <v>2018</v>
      </c>
      <c r="D26257">
        <v>20</v>
      </c>
      <c r="E26257" t="s">
        <v>65</v>
      </c>
      <c r="O26257">
        <v>23</v>
      </c>
      <c r="P26257">
        <v>2018</v>
      </c>
      <c r="Q26257" t="str">
        <v>July</v>
      </c>
      <c r="R26257" t="str">
        <v>temporary use and occupancy</v>
      </c>
      <c r="S26257">
        <v>0</v>
      </c>
    </row>
    <row r="26258" spans="1:19" x14ac:dyDescent="0.3">
      <c r="A26258" t="s">
        <v>1616</v>
      </c>
      <c r="C26258">
        <v>2018</v>
      </c>
      <c r="D26258">
        <v>17</v>
      </c>
      <c r="E26258" t="s">
        <v>6904</v>
      </c>
      <c r="O26258">
        <v>84</v>
      </c>
      <c r="P26258">
        <v>2018</v>
      </c>
      <c r="Q26258" t="str">
        <v>July</v>
      </c>
      <c r="R26258" t="str">
        <v>civil service rules</v>
      </c>
      <c r="S26258">
        <v>0</v>
      </c>
    </row>
    <row r="26259" spans="1:19" x14ac:dyDescent="0.3">
      <c r="A26259" t="s">
        <v>1616</v>
      </c>
      <c r="C26259">
        <v>2018</v>
      </c>
      <c r="D26259">
        <v>20</v>
      </c>
      <c r="E26259" t="s">
        <v>171</v>
      </c>
      <c r="O26259">
        <v>36</v>
      </c>
      <c r="P26259">
        <v>2018</v>
      </c>
      <c r="Q26259" t="str">
        <v>July</v>
      </c>
      <c r="R26259" t="str">
        <v>Marriage</v>
      </c>
      <c r="S26259">
        <v>0</v>
      </c>
    </row>
    <row r="26260" spans="1:19" x14ac:dyDescent="0.3">
      <c r="A26260" t="s">
        <v>1616</v>
      </c>
      <c r="C26260">
        <v>2018</v>
      </c>
      <c r="D26260">
        <v>26</v>
      </c>
      <c r="E26260" t="s">
        <v>794</v>
      </c>
      <c r="O26260">
        <v>274</v>
      </c>
      <c r="P26260">
        <v>2018</v>
      </c>
      <c r="Q26260" t="str">
        <v>July</v>
      </c>
      <c r="R26260" t="str">
        <v>human resources</v>
      </c>
      <c r="S26260">
        <v>0</v>
      </c>
    </row>
    <row r="26261" spans="1:19" x14ac:dyDescent="0.3">
      <c r="A26261" t="s">
        <v>1616</v>
      </c>
      <c r="C26261">
        <v>2018</v>
      </c>
      <c r="D26261">
        <v>50</v>
      </c>
      <c r="E26261" t="s">
        <v>128</v>
      </c>
      <c r="O26261">
        <v>21</v>
      </c>
      <c r="P26261">
        <v>2018</v>
      </c>
      <c r="Q26261" t="str">
        <v>July</v>
      </c>
      <c r="R26261" t="str">
        <v>fairgrounds</v>
      </c>
      <c r="S26261">
        <v>0</v>
      </c>
    </row>
    <row r="26262" spans="1:19" x14ac:dyDescent="0.3">
      <c r="A26262" t="s">
        <v>1616</v>
      </c>
      <c r="C26262">
        <v>2018</v>
      </c>
      <c r="D26262">
        <v>23</v>
      </c>
      <c r="E26262" t="s">
        <v>105</v>
      </c>
      <c r="O26262">
        <v>73</v>
      </c>
      <c r="P26262">
        <v>2018</v>
      </c>
      <c r="Q26262" t="str">
        <v>July</v>
      </c>
      <c r="R26262" t="str">
        <v>property assessor</v>
      </c>
      <c r="S26262">
        <v>0</v>
      </c>
    </row>
    <row r="26263" spans="1:19" x14ac:dyDescent="0.3">
      <c r="A26263" t="s">
        <v>1616</v>
      </c>
      <c r="C26263">
        <v>2018</v>
      </c>
      <c r="D26263">
        <v>15</v>
      </c>
      <c r="E26263" t="s">
        <v>3666</v>
      </c>
      <c r="O26263">
        <v>54</v>
      </c>
      <c r="P26263">
        <v>2018</v>
      </c>
      <c r="Q26263" t="str">
        <v>July</v>
      </c>
      <c r="R26263" t="str">
        <v>Recycling</v>
      </c>
      <c r="S26263">
        <v>0</v>
      </c>
    </row>
    <row r="26264" spans="1:19" x14ac:dyDescent="0.3">
      <c r="A26264" t="s">
        <v>1616</v>
      </c>
      <c r="C26264">
        <v>2018</v>
      </c>
      <c r="D26264">
        <v>19</v>
      </c>
      <c r="E26264" t="s">
        <v>162</v>
      </c>
      <c r="O26264">
        <v>29</v>
      </c>
      <c r="P26264">
        <v>2018</v>
      </c>
      <c r="Q26264" t="str">
        <v>July</v>
      </c>
      <c r="R26264" t="str">
        <v>Parking</v>
      </c>
      <c r="S26264">
        <v>0</v>
      </c>
    </row>
    <row r="26265" spans="1:19" x14ac:dyDescent="0.3">
      <c r="A26265" t="s">
        <v>1616</v>
      </c>
      <c r="C26265">
        <v>2018</v>
      </c>
      <c r="D26265">
        <v>17</v>
      </c>
      <c r="E26265" t="s">
        <v>377</v>
      </c>
      <c r="O26265">
        <v>16</v>
      </c>
      <c r="P26265">
        <v>2018</v>
      </c>
      <c r="Q26265" t="str">
        <v>July</v>
      </c>
      <c r="R26265" t="str">
        <v>what is my district</v>
      </c>
      <c r="S26265">
        <v>0</v>
      </c>
    </row>
    <row r="26266" spans="1:19" x14ac:dyDescent="0.3">
      <c r="A26266" t="s">
        <v>1616</v>
      </c>
      <c r="C26266">
        <v>2018</v>
      </c>
      <c r="D26266">
        <v>18</v>
      </c>
      <c r="E26266" t="s">
        <v>6905</v>
      </c>
      <c r="O26266">
        <v>21</v>
      </c>
      <c r="P26266">
        <v>2018</v>
      </c>
      <c r="Q26266" t="str">
        <v>July</v>
      </c>
      <c r="R26266" t="str">
        <v>swimming pool</v>
      </c>
      <c r="S26266">
        <v>0</v>
      </c>
    </row>
    <row r="26267" spans="1:19" x14ac:dyDescent="0.3">
      <c r="A26267" t="s">
        <v>1616</v>
      </c>
      <c r="C26267">
        <v>2018</v>
      </c>
      <c r="D26267">
        <v>60</v>
      </c>
      <c r="E26267" t="s">
        <v>4616</v>
      </c>
      <c r="O26267">
        <v>20</v>
      </c>
      <c r="P26267">
        <v>2018</v>
      </c>
      <c r="Q26267" t="str">
        <v>July</v>
      </c>
      <c r="R26267" t="str">
        <v>Ebid</v>
      </c>
      <c r="S26267">
        <v>0</v>
      </c>
    </row>
    <row r="26268" spans="1:19" x14ac:dyDescent="0.3">
      <c r="A26268" t="s">
        <v>1616</v>
      </c>
      <c r="C26268">
        <v>2018</v>
      </c>
      <c r="D26268">
        <v>29</v>
      </c>
      <c r="E26268" t="s">
        <v>117</v>
      </c>
      <c r="O26268">
        <v>17</v>
      </c>
      <c r="P26268">
        <v>2018</v>
      </c>
      <c r="Q26268" t="str">
        <v>July</v>
      </c>
      <c r="R26268" t="str">
        <v>BL2018-1099</v>
      </c>
      <c r="S26268">
        <v>0</v>
      </c>
    </row>
    <row r="26269" spans="1:19" x14ac:dyDescent="0.3">
      <c r="A26269" t="s">
        <v>1616</v>
      </c>
      <c r="C26269">
        <v>2018</v>
      </c>
      <c r="D26269">
        <v>16</v>
      </c>
      <c r="E26269" t="s">
        <v>1095</v>
      </c>
      <c r="O26269">
        <v>20</v>
      </c>
      <c r="P26269">
        <v>2018</v>
      </c>
      <c r="Q26269" t="str">
        <v>July</v>
      </c>
      <c r="R26269" t="str">
        <v>license renewal</v>
      </c>
      <c r="S26269">
        <v>0</v>
      </c>
    </row>
    <row r="26270" spans="1:19" x14ac:dyDescent="0.3">
      <c r="A26270" t="s">
        <v>1616</v>
      </c>
      <c r="C26270">
        <v>2018</v>
      </c>
      <c r="D26270">
        <v>25</v>
      </c>
      <c r="E26270" t="s">
        <v>2964</v>
      </c>
      <c r="O26270">
        <v>26</v>
      </c>
      <c r="P26270">
        <v>2018</v>
      </c>
      <c r="Q26270" t="str">
        <v>July</v>
      </c>
      <c r="R26270" t="str">
        <v>brush pick up</v>
      </c>
      <c r="S26270">
        <v>0</v>
      </c>
    </row>
    <row r="26271" spans="1:19" x14ac:dyDescent="0.3">
      <c r="A26271" t="s">
        <v>1616</v>
      </c>
      <c r="C26271">
        <v>2018</v>
      </c>
      <c r="D26271">
        <v>16</v>
      </c>
      <c r="E26271" t="s">
        <v>3206</v>
      </c>
      <c r="O26271">
        <v>50</v>
      </c>
      <c r="P26271">
        <v>2018</v>
      </c>
      <c r="Q26271" t="str">
        <v>July</v>
      </c>
      <c r="R26271" t="str">
        <v>pay scale</v>
      </c>
      <c r="S26271">
        <v>0</v>
      </c>
    </row>
    <row r="26272" spans="1:19" x14ac:dyDescent="0.3">
      <c r="A26272" t="s">
        <v>1616</v>
      </c>
      <c r="C26272">
        <v>2018</v>
      </c>
      <c r="D26272">
        <v>32</v>
      </c>
      <c r="E26272" t="s">
        <v>1646</v>
      </c>
      <c r="O26272">
        <v>23</v>
      </c>
      <c r="P26272">
        <v>2018</v>
      </c>
      <c r="Q26272" t="str">
        <v>July</v>
      </c>
      <c r="R26272" t="str">
        <v>traffic</v>
      </c>
      <c r="S26272">
        <v>0</v>
      </c>
    </row>
    <row r="26273" spans="1:19" x14ac:dyDescent="0.3">
      <c r="A26273" t="s">
        <v>1616</v>
      </c>
      <c r="C26273">
        <v>2018</v>
      </c>
      <c r="D26273">
        <v>24</v>
      </c>
      <c r="E26273" t="s">
        <v>1856</v>
      </c>
      <c r="O26273">
        <v>15</v>
      </c>
      <c r="P26273">
        <v>2018</v>
      </c>
      <c r="Q26273" t="str">
        <v>July</v>
      </c>
      <c r="R26273" t="str">
        <v>small claims court</v>
      </c>
      <c r="S26273">
        <v>0</v>
      </c>
    </row>
    <row r="26274" spans="1:19" x14ac:dyDescent="0.3">
      <c r="A26274" t="s">
        <v>1616</v>
      </c>
      <c r="C26274">
        <v>2018</v>
      </c>
      <c r="D26274">
        <v>24</v>
      </c>
      <c r="E26274" t="s">
        <v>984</v>
      </c>
      <c r="O26274">
        <v>19</v>
      </c>
      <c r="P26274">
        <v>2018</v>
      </c>
      <c r="Q26274" t="str">
        <v>July</v>
      </c>
      <c r="R26274" t="str">
        <v>parthenon</v>
      </c>
      <c r="S26274">
        <v>0</v>
      </c>
    </row>
    <row r="26275" spans="1:19" x14ac:dyDescent="0.3">
      <c r="A26275" t="s">
        <v>1616</v>
      </c>
      <c r="C26275">
        <v>2018</v>
      </c>
      <c r="D26275">
        <v>33</v>
      </c>
      <c r="E26275" t="s">
        <v>5971</v>
      </c>
      <c r="O26275">
        <v>17</v>
      </c>
      <c r="P26275">
        <v>2018</v>
      </c>
      <c r="Q26275" t="str">
        <v>July</v>
      </c>
      <c r="R26275" t="str">
        <v>Criminal records</v>
      </c>
      <c r="S26275">
        <v>0</v>
      </c>
    </row>
    <row r="26276" spans="1:19" x14ac:dyDescent="0.3">
      <c r="A26276" t="s">
        <v>1616</v>
      </c>
      <c r="C26276">
        <v>2018</v>
      </c>
      <c r="D26276">
        <v>20</v>
      </c>
      <c r="E26276" t="s">
        <v>1679</v>
      </c>
      <c r="O26276">
        <v>18</v>
      </c>
      <c r="P26276">
        <v>2018</v>
      </c>
      <c r="Q26276" t="str">
        <v>July</v>
      </c>
      <c r="R26276" t="str">
        <v>Circuit court</v>
      </c>
      <c r="S26276">
        <v>0</v>
      </c>
    </row>
    <row r="26277" spans="1:19" x14ac:dyDescent="0.3">
      <c r="A26277" t="s">
        <v>1616</v>
      </c>
      <c r="C26277">
        <v>2018</v>
      </c>
      <c r="D26277">
        <v>15</v>
      </c>
      <c r="E26277" t="s">
        <v>478</v>
      </c>
      <c r="O26277">
        <v>60</v>
      </c>
      <c r="P26277">
        <v>2018</v>
      </c>
      <c r="Q26277" t="str">
        <v>July</v>
      </c>
      <c r="R26277" t="str">
        <v>EMS</v>
      </c>
      <c r="S26277">
        <v>0</v>
      </c>
    </row>
    <row r="26278" spans="1:19" x14ac:dyDescent="0.3">
      <c r="A26278" t="s">
        <v>1616</v>
      </c>
      <c r="C26278">
        <v>2018</v>
      </c>
      <c r="D26278">
        <v>32</v>
      </c>
      <c r="E26278" t="s">
        <v>222</v>
      </c>
      <c r="O26278">
        <v>29</v>
      </c>
      <c r="P26278">
        <v>2018</v>
      </c>
      <c r="Q26278" t="str">
        <v>July</v>
      </c>
      <c r="R26278" t="str">
        <v>metro maps</v>
      </c>
      <c r="S26278">
        <v>0</v>
      </c>
    </row>
    <row r="26279" spans="1:19" x14ac:dyDescent="0.3">
      <c r="A26279" t="s">
        <v>1616</v>
      </c>
      <c r="C26279">
        <v>2018</v>
      </c>
      <c r="D26279">
        <v>16</v>
      </c>
      <c r="E26279" t="s">
        <v>1006</v>
      </c>
      <c r="O26279">
        <v>16</v>
      </c>
      <c r="P26279">
        <v>2018</v>
      </c>
      <c r="Q26279" t="str">
        <v>July</v>
      </c>
      <c r="R26279" t="str">
        <v>vote</v>
      </c>
      <c r="S26279">
        <v>0</v>
      </c>
    </row>
    <row r="26280" spans="1:19" x14ac:dyDescent="0.3">
      <c r="A26280" t="s">
        <v>1616</v>
      </c>
      <c r="C26280">
        <v>2018</v>
      </c>
      <c r="D26280">
        <v>16</v>
      </c>
      <c r="E26280" t="s">
        <v>244</v>
      </c>
      <c r="O26280">
        <v>25</v>
      </c>
      <c r="P26280">
        <v>2018</v>
      </c>
      <c r="Q26280" t="str">
        <v>July</v>
      </c>
      <c r="R26280" t="str">
        <v>property standards</v>
      </c>
      <c r="S26280">
        <v>0</v>
      </c>
    </row>
    <row r="26281" spans="1:19" x14ac:dyDescent="0.3">
      <c r="A26281" t="s">
        <v>1616</v>
      </c>
      <c r="C26281">
        <v>2018</v>
      </c>
      <c r="D26281">
        <v>58</v>
      </c>
      <c r="E26281" t="s">
        <v>155</v>
      </c>
      <c r="O26281">
        <v>16</v>
      </c>
      <c r="P26281">
        <v>2018</v>
      </c>
      <c r="Q26281" t="str">
        <v>July</v>
      </c>
      <c r="R26281" t="str">
        <v>Webpro</v>
      </c>
      <c r="S26281">
        <v>0</v>
      </c>
    </row>
    <row r="26282" spans="1:19" x14ac:dyDescent="0.3">
      <c r="A26282" t="s">
        <v>1616</v>
      </c>
      <c r="C26282">
        <v>2018</v>
      </c>
      <c r="D26282">
        <v>33</v>
      </c>
      <c r="E26282" t="s">
        <v>6906</v>
      </c>
      <c r="O26282">
        <v>32</v>
      </c>
      <c r="P26282">
        <v>2018</v>
      </c>
      <c r="Q26282" t="str">
        <v>July</v>
      </c>
      <c r="R26282" t="str">
        <v>Fireworks</v>
      </c>
      <c r="S26282">
        <v>0</v>
      </c>
    </row>
    <row r="26283" spans="1:19" x14ac:dyDescent="0.3">
      <c r="A26283" t="s">
        <v>1616</v>
      </c>
      <c r="C26283">
        <v>2018</v>
      </c>
      <c r="D26283">
        <v>21</v>
      </c>
      <c r="E26283" t="s">
        <v>6720</v>
      </c>
      <c r="O26283">
        <v>24</v>
      </c>
      <c r="P26283">
        <v>2018</v>
      </c>
      <c r="Q26283" t="str">
        <v>July</v>
      </c>
      <c r="R26283" t="str">
        <v>general services</v>
      </c>
      <c r="S26283">
        <v>0</v>
      </c>
    </row>
    <row r="26284" spans="1:19" x14ac:dyDescent="0.3">
      <c r="A26284" t="s">
        <v>1616</v>
      </c>
      <c r="C26284">
        <v>2018</v>
      </c>
      <c r="D26284">
        <v>22</v>
      </c>
      <c r="E26284" t="s">
        <v>6907</v>
      </c>
      <c r="O26284">
        <v>24</v>
      </c>
      <c r="P26284">
        <v>2018</v>
      </c>
      <c r="Q26284" t="str">
        <v>July</v>
      </c>
      <c r="R26284" t="str">
        <v>sidewalk</v>
      </c>
      <c r="S26284">
        <v>0</v>
      </c>
    </row>
    <row r="26285" spans="1:19" x14ac:dyDescent="0.3">
      <c r="A26285" t="s">
        <v>1616</v>
      </c>
      <c r="C26285">
        <v>2018</v>
      </c>
      <c r="D26285">
        <v>30</v>
      </c>
      <c r="E26285" t="s">
        <v>489</v>
      </c>
      <c r="O26285">
        <v>33</v>
      </c>
      <c r="P26285">
        <v>2018</v>
      </c>
      <c r="Q26285" t="str">
        <v>July</v>
      </c>
      <c r="R26285" t="str">
        <v>official zoning map metropolitan</v>
      </c>
      <c r="S26285">
        <v>0</v>
      </c>
    </row>
    <row r="26286" spans="1:19" x14ac:dyDescent="0.3">
      <c r="A26286" t="s">
        <v>1616</v>
      </c>
      <c r="C26286">
        <v>2018</v>
      </c>
      <c r="D26286">
        <v>173</v>
      </c>
      <c r="E26286" t="s">
        <v>8</v>
      </c>
      <c r="O26286">
        <v>20</v>
      </c>
      <c r="P26286">
        <v>2018</v>
      </c>
      <c r="Q26286" t="str">
        <v>July</v>
      </c>
      <c r="R26286" t="str">
        <v>big band</v>
      </c>
      <c r="S26286">
        <v>0</v>
      </c>
    </row>
    <row r="26287" spans="1:19" x14ac:dyDescent="0.3">
      <c r="A26287" t="s">
        <v>1616</v>
      </c>
      <c r="C26287">
        <v>2018</v>
      </c>
      <c r="D26287">
        <v>16</v>
      </c>
      <c r="E26287" t="s">
        <v>1106</v>
      </c>
      <c r="O26287">
        <v>15</v>
      </c>
      <c r="P26287">
        <v>2018</v>
      </c>
      <c r="Q26287" t="str">
        <v>July</v>
      </c>
      <c r="R26287" t="str">
        <v>dump</v>
      </c>
      <c r="S26287">
        <v>0</v>
      </c>
    </row>
    <row r="26288" spans="1:19" x14ac:dyDescent="0.3">
      <c r="A26288" t="s">
        <v>1616</v>
      </c>
      <c r="C26288">
        <v>2018</v>
      </c>
      <c r="D26288">
        <v>30</v>
      </c>
      <c r="E26288" t="s">
        <v>5353</v>
      </c>
      <c r="O26288">
        <v>32</v>
      </c>
      <c r="P26288">
        <v>2018</v>
      </c>
      <c r="Q26288" t="str">
        <v>July</v>
      </c>
      <c r="R26288" t="str">
        <v>property map</v>
      </c>
      <c r="S26288">
        <v>0</v>
      </c>
    </row>
    <row r="26289" spans="1:19" x14ac:dyDescent="0.3">
      <c r="A26289" t="s">
        <v>1616</v>
      </c>
      <c r="C26289">
        <v>2018</v>
      </c>
      <c r="D26289">
        <v>18</v>
      </c>
      <c r="E26289" t="s">
        <v>403</v>
      </c>
      <c r="O26289">
        <v>16</v>
      </c>
      <c r="P26289">
        <v>2018</v>
      </c>
      <c r="Q26289" t="str">
        <v>July</v>
      </c>
      <c r="R26289" t="str">
        <v>incident reports</v>
      </c>
      <c r="S26289">
        <v>0</v>
      </c>
    </row>
    <row r="26290" spans="1:19" x14ac:dyDescent="0.3">
      <c r="A26290" t="s">
        <v>1616</v>
      </c>
      <c r="C26290">
        <v>2018</v>
      </c>
      <c r="D26290">
        <v>44</v>
      </c>
      <c r="E26290" t="s">
        <v>4172</v>
      </c>
      <c r="O26290">
        <v>16</v>
      </c>
      <c r="P26290">
        <v>2018</v>
      </c>
      <c r="Q26290" t="str">
        <v>July</v>
      </c>
      <c r="R26290" t="str">
        <v>criminal records</v>
      </c>
      <c r="S26290">
        <v>0</v>
      </c>
    </row>
    <row r="26291" spans="1:19" x14ac:dyDescent="0.3">
      <c r="A26291" t="s">
        <v>1616</v>
      </c>
      <c r="C26291">
        <v>2018</v>
      </c>
      <c r="D26291">
        <v>146</v>
      </c>
      <c r="E26291" t="s">
        <v>1050</v>
      </c>
      <c r="O26291">
        <v>58</v>
      </c>
      <c r="P26291">
        <v>2018</v>
      </c>
      <c r="Q26291" t="str">
        <v>July</v>
      </c>
      <c r="R26291" t="str">
        <v>fmla</v>
      </c>
      <c r="S26291">
        <v>0</v>
      </c>
    </row>
    <row r="26292" spans="1:19" x14ac:dyDescent="0.3">
      <c r="A26292" t="s">
        <v>1616</v>
      </c>
      <c r="C26292">
        <v>2018</v>
      </c>
      <c r="D26292">
        <v>25</v>
      </c>
      <c r="E26292" t="s">
        <v>3396</v>
      </c>
      <c r="O26292">
        <v>33</v>
      </c>
      <c r="P26292">
        <v>2018</v>
      </c>
      <c r="Q26292" t="str">
        <v>July</v>
      </c>
      <c r="R26292" t="str">
        <v>William shea</v>
      </c>
      <c r="S26292">
        <v>0</v>
      </c>
    </row>
    <row r="26293" spans="1:19" x14ac:dyDescent="0.3">
      <c r="A26293" t="s">
        <v>1616</v>
      </c>
      <c r="C26293">
        <v>2018</v>
      </c>
      <c r="D26293">
        <v>86</v>
      </c>
      <c r="E26293" t="s">
        <v>217</v>
      </c>
      <c r="O26293">
        <v>21</v>
      </c>
      <c r="P26293">
        <v>2018</v>
      </c>
      <c r="Q26293" t="str">
        <v>July</v>
      </c>
      <c r="R26293" t="str">
        <v>official zoning map metropolitan nashville</v>
      </c>
      <c r="S26293">
        <v>0</v>
      </c>
    </row>
    <row r="26294" spans="1:19" x14ac:dyDescent="0.3">
      <c r="A26294" t="s">
        <v>1616</v>
      </c>
      <c r="C26294">
        <v>2018</v>
      </c>
      <c r="D26294">
        <v>16</v>
      </c>
      <c r="E26294" t="s">
        <v>2536</v>
      </c>
      <c r="O26294">
        <v>22</v>
      </c>
      <c r="P26294">
        <v>2018</v>
      </c>
      <c r="Q26294" t="str">
        <v>July</v>
      </c>
      <c r="R26294" t="str">
        <v>parcel id</v>
      </c>
      <c r="S26294">
        <v>0</v>
      </c>
    </row>
    <row r="26295" spans="1:19" x14ac:dyDescent="0.3">
      <c r="A26295" t="s">
        <v>1616</v>
      </c>
      <c r="C26295">
        <v>2018</v>
      </c>
      <c r="D26295">
        <v>41</v>
      </c>
      <c r="E26295" t="s">
        <v>932</v>
      </c>
      <c r="O26295">
        <v>30</v>
      </c>
      <c r="P26295">
        <v>2018</v>
      </c>
      <c r="Q26295" t="str">
        <v>July</v>
      </c>
      <c r="R26295" t="str">
        <v>trash collection</v>
      </c>
      <c r="S26295">
        <v>0</v>
      </c>
    </row>
    <row r="26296" spans="1:19" x14ac:dyDescent="0.3">
      <c r="A26296" t="s">
        <v>1616</v>
      </c>
      <c r="C26296">
        <v>2018</v>
      </c>
      <c r="D26296">
        <v>22</v>
      </c>
      <c r="E26296" t="s">
        <v>6617</v>
      </c>
      <c r="O26296">
        <v>173</v>
      </c>
      <c r="P26296">
        <v>2018</v>
      </c>
      <c r="Q26296" t="str">
        <v>July</v>
      </c>
      <c r="R26296" t="str">
        <v>maps</v>
      </c>
      <c r="S26296">
        <v>0</v>
      </c>
    </row>
    <row r="26297" spans="1:19" x14ac:dyDescent="0.3">
      <c r="A26297" t="s">
        <v>1616</v>
      </c>
      <c r="C26297">
        <v>2018</v>
      </c>
      <c r="D26297">
        <v>25</v>
      </c>
      <c r="E26297" t="s">
        <v>1103</v>
      </c>
      <c r="O26297">
        <v>16</v>
      </c>
      <c r="P26297">
        <v>2018</v>
      </c>
      <c r="Q26297" t="str">
        <v>July</v>
      </c>
      <c r="R26297" t="str">
        <v>metro codes</v>
      </c>
      <c r="S26297">
        <v>0</v>
      </c>
    </row>
    <row r="26298" spans="1:19" x14ac:dyDescent="0.3">
      <c r="A26298" t="s">
        <v>1616</v>
      </c>
      <c r="C26298">
        <v>2018</v>
      </c>
      <c r="D26298">
        <v>102</v>
      </c>
      <c r="E26298" t="s">
        <v>14</v>
      </c>
      <c r="O26298">
        <v>30</v>
      </c>
      <c r="P26298">
        <v>2018</v>
      </c>
      <c r="Q26298" t="str">
        <v>July</v>
      </c>
      <c r="R26298" t="str">
        <v>early voting schedule</v>
      </c>
      <c r="S26298">
        <v>0</v>
      </c>
    </row>
    <row r="26299" spans="1:19" x14ac:dyDescent="0.3">
      <c r="A26299" t="s">
        <v>1616</v>
      </c>
      <c r="C26299">
        <v>2018</v>
      </c>
      <c r="D26299">
        <v>31</v>
      </c>
      <c r="E26299" t="s">
        <v>1566</v>
      </c>
      <c r="O26299">
        <v>18</v>
      </c>
      <c r="P26299">
        <v>2018</v>
      </c>
      <c r="Q26299" t="str">
        <v>July</v>
      </c>
      <c r="R26299" t="str">
        <v>dmv</v>
      </c>
      <c r="S26299">
        <v>0</v>
      </c>
    </row>
    <row r="26300" spans="1:19" x14ac:dyDescent="0.3">
      <c r="A26300" t="s">
        <v>1616</v>
      </c>
      <c r="C26300">
        <v>2018</v>
      </c>
      <c r="D26300">
        <v>20</v>
      </c>
      <c r="E26300" t="s">
        <v>6712</v>
      </c>
      <c r="O26300">
        <v>44</v>
      </c>
      <c r="P26300">
        <v>2018</v>
      </c>
      <c r="Q26300" t="str">
        <v>July</v>
      </c>
      <c r="R26300" t="str">
        <v>owner driver report form</v>
      </c>
      <c r="S26300">
        <v>0</v>
      </c>
    </row>
    <row r="26301" spans="1:19" x14ac:dyDescent="0.3">
      <c r="A26301" t="s">
        <v>1616</v>
      </c>
      <c r="C26301">
        <v>2018</v>
      </c>
      <c r="D26301">
        <v>38</v>
      </c>
      <c r="E26301" t="s">
        <v>5029</v>
      </c>
      <c r="O26301">
        <v>146</v>
      </c>
      <c r="P26301">
        <v>2018</v>
      </c>
      <c r="Q26301" t="str">
        <v>July</v>
      </c>
      <c r="R26301" t="str">
        <v>early voting</v>
      </c>
      <c r="S26301">
        <v>0</v>
      </c>
    </row>
    <row r="26302" spans="1:19" x14ac:dyDescent="0.3">
      <c r="A26302" t="s">
        <v>1616</v>
      </c>
      <c r="C26302">
        <v>2018</v>
      </c>
      <c r="D26302">
        <v>24</v>
      </c>
      <c r="E26302" t="s">
        <v>1138</v>
      </c>
      <c r="O26302">
        <v>25</v>
      </c>
      <c r="P26302">
        <v>2018</v>
      </c>
      <c r="Q26302" t="str">
        <v>July</v>
      </c>
      <c r="R26302" t="str">
        <v>iod</v>
      </c>
      <c r="S26302">
        <v>0</v>
      </c>
    </row>
    <row r="26303" spans="1:19" x14ac:dyDescent="0.3">
      <c r="A26303" t="s">
        <v>1616</v>
      </c>
      <c r="C26303">
        <v>2018</v>
      </c>
      <c r="D26303">
        <v>26</v>
      </c>
      <c r="E26303" t="s">
        <v>594</v>
      </c>
      <c r="O26303">
        <v>86</v>
      </c>
      <c r="P26303">
        <v>2018</v>
      </c>
      <c r="Q26303" t="str">
        <v>July</v>
      </c>
      <c r="R26303" t="str">
        <v>election commission</v>
      </c>
      <c r="S26303">
        <v>0</v>
      </c>
    </row>
    <row r="26304" spans="1:19" x14ac:dyDescent="0.3">
      <c r="A26304" t="s">
        <v>1616</v>
      </c>
      <c r="C26304">
        <v>2018</v>
      </c>
      <c r="D26304">
        <v>15</v>
      </c>
      <c r="E26304" t="s">
        <v>6908</v>
      </c>
      <c r="O26304">
        <v>16</v>
      </c>
      <c r="P26304">
        <v>2018</v>
      </c>
      <c r="Q26304" t="str">
        <v>July</v>
      </c>
      <c r="R26304" t="str">
        <v>active inmate</v>
      </c>
      <c r="S26304">
        <v>0</v>
      </c>
    </row>
    <row r="26305" spans="1:19" x14ac:dyDescent="0.3">
      <c r="A26305" t="s">
        <v>1616</v>
      </c>
      <c r="C26305">
        <v>2018</v>
      </c>
      <c r="D26305">
        <v>26</v>
      </c>
      <c r="E26305" t="s">
        <v>2641</v>
      </c>
      <c r="O26305">
        <v>41</v>
      </c>
      <c r="P26305">
        <v>2018</v>
      </c>
      <c r="Q26305" t="str">
        <v>July</v>
      </c>
      <c r="R26305" t="str">
        <v>zoning ordinance</v>
      </c>
      <c r="S26305">
        <v>0</v>
      </c>
    </row>
    <row r="26306" spans="1:19" x14ac:dyDescent="0.3">
      <c r="A26306" t="s">
        <v>1616</v>
      </c>
      <c r="C26306">
        <v>2018</v>
      </c>
      <c r="D26306">
        <v>18</v>
      </c>
      <c r="E26306" t="s">
        <v>6343</v>
      </c>
      <c r="O26306">
        <v>22</v>
      </c>
      <c r="P26306">
        <v>2018</v>
      </c>
      <c r="Q26306" t="str">
        <v>July</v>
      </c>
      <c r="R26306" t="str">
        <v>council member</v>
      </c>
      <c r="S26306">
        <v>0</v>
      </c>
    </row>
    <row r="26307" spans="1:19" x14ac:dyDescent="0.3">
      <c r="A26307" t="s">
        <v>1616</v>
      </c>
      <c r="C26307">
        <v>2018</v>
      </c>
      <c r="D26307">
        <v>36</v>
      </c>
      <c r="E26307" t="s">
        <v>104</v>
      </c>
      <c r="O26307">
        <v>25</v>
      </c>
      <c r="P26307">
        <v>2018</v>
      </c>
      <c r="Q26307" t="str">
        <v>July</v>
      </c>
      <c r="R26307" t="str">
        <v>Public works</v>
      </c>
      <c r="S26307">
        <v>0</v>
      </c>
    </row>
    <row r="26308" spans="1:19" x14ac:dyDescent="0.3">
      <c r="A26308" t="s">
        <v>1616</v>
      </c>
      <c r="C26308">
        <v>2018</v>
      </c>
      <c r="D26308">
        <v>17</v>
      </c>
      <c r="E26308" t="s">
        <v>856</v>
      </c>
      <c r="O26308">
        <v>102</v>
      </c>
      <c r="P26308">
        <v>2018</v>
      </c>
      <c r="Q26308" t="str">
        <v>July</v>
      </c>
      <c r="R26308" t="str">
        <v>criminal court clerk</v>
      </c>
      <c r="S26308">
        <v>0</v>
      </c>
    </row>
    <row r="26309" spans="1:19" x14ac:dyDescent="0.3">
      <c r="A26309" t="s">
        <v>1616</v>
      </c>
      <c r="C26309">
        <v>2018</v>
      </c>
      <c r="D26309">
        <v>44</v>
      </c>
      <c r="E26309" t="s">
        <v>172</v>
      </c>
      <c r="O26309">
        <v>31</v>
      </c>
      <c r="P26309">
        <v>2018</v>
      </c>
      <c r="Q26309" t="str">
        <v>July</v>
      </c>
      <c r="R26309" t="str">
        <v>Police report</v>
      </c>
      <c r="S26309">
        <v>0</v>
      </c>
    </row>
    <row r="26310" spans="1:19" x14ac:dyDescent="0.3">
      <c r="A26310" t="s">
        <v>1616</v>
      </c>
      <c r="C26310">
        <v>2018</v>
      </c>
      <c r="D26310">
        <v>21</v>
      </c>
      <c r="E26310" t="s">
        <v>1301</v>
      </c>
      <c r="O26310">
        <v>20</v>
      </c>
      <c r="P26310">
        <v>2018</v>
      </c>
      <c r="Q26310" t="str">
        <v>July</v>
      </c>
      <c r="R26310" t="str">
        <v>metro council members district</v>
      </c>
      <c r="S26310">
        <v>0</v>
      </c>
    </row>
    <row r="26311" spans="1:19" x14ac:dyDescent="0.3">
      <c r="A26311" t="s">
        <v>1616</v>
      </c>
      <c r="C26311">
        <v>2018</v>
      </c>
      <c r="D26311">
        <v>16</v>
      </c>
      <c r="E26311" t="s">
        <v>1279</v>
      </c>
      <c r="O26311">
        <v>38</v>
      </c>
      <c r="P26311">
        <v>2018</v>
      </c>
      <c r="Q26311" t="str">
        <v>July</v>
      </c>
      <c r="R26311" t="str">
        <v>Sheriff department</v>
      </c>
      <c r="S26311">
        <v>0</v>
      </c>
    </row>
    <row r="26312" spans="1:19" x14ac:dyDescent="0.3">
      <c r="A26312" t="s">
        <v>1616</v>
      </c>
      <c r="C26312">
        <v>2018</v>
      </c>
      <c r="D26312">
        <v>30</v>
      </c>
      <c r="E26312" t="s">
        <v>767</v>
      </c>
      <c r="O26312">
        <v>24</v>
      </c>
      <c r="P26312">
        <v>2018</v>
      </c>
      <c r="Q26312" t="str">
        <v>July</v>
      </c>
      <c r="R26312" t="str">
        <v>sevier park</v>
      </c>
      <c r="S26312">
        <v>0</v>
      </c>
    </row>
    <row r="26313" spans="1:19" x14ac:dyDescent="0.3">
      <c r="A26313" t="s">
        <v>1616</v>
      </c>
      <c r="C26313">
        <v>2018</v>
      </c>
      <c r="D26313">
        <v>17</v>
      </c>
      <c r="E26313" t="s">
        <v>333</v>
      </c>
      <c r="O26313">
        <v>26</v>
      </c>
      <c r="P26313">
        <v>2018</v>
      </c>
      <c r="Q26313" t="str">
        <v>July</v>
      </c>
      <c r="R26313" t="str">
        <v>contact</v>
      </c>
      <c r="S26313">
        <v>0</v>
      </c>
    </row>
    <row r="26314" spans="1:19" x14ac:dyDescent="0.3">
      <c r="A26314" t="s">
        <v>1616</v>
      </c>
      <c r="C26314">
        <v>2018</v>
      </c>
      <c r="D26314">
        <v>16</v>
      </c>
      <c r="E26314" t="s">
        <v>6909</v>
      </c>
      <c r="O26314">
        <v>15</v>
      </c>
      <c r="P26314">
        <v>2018</v>
      </c>
      <c r="Q26314" t="str">
        <v>July</v>
      </c>
      <c r="R26314" t="str">
        <v>Barbara hicks</v>
      </c>
      <c r="S26314">
        <v>0</v>
      </c>
    </row>
    <row r="26315" spans="1:19" x14ac:dyDescent="0.3">
      <c r="A26315" t="s">
        <v>1616</v>
      </c>
      <c r="C26315">
        <v>2018</v>
      </c>
      <c r="D26315">
        <v>20</v>
      </c>
      <c r="E26315" t="s">
        <v>412</v>
      </c>
      <c r="O26315">
        <v>26</v>
      </c>
      <c r="P26315">
        <v>2018</v>
      </c>
      <c r="Q26315" t="str">
        <v>July</v>
      </c>
      <c r="R26315" t="str">
        <v>Internship</v>
      </c>
      <c r="S26315">
        <v>0</v>
      </c>
    </row>
    <row r="26316" spans="1:19" x14ac:dyDescent="0.3">
      <c r="A26316" t="s">
        <v>1616</v>
      </c>
      <c r="C26316">
        <v>2018</v>
      </c>
      <c r="D26316">
        <v>15</v>
      </c>
      <c r="E26316" t="s">
        <v>1780</v>
      </c>
      <c r="O26316">
        <v>18</v>
      </c>
      <c r="P26316">
        <v>2018</v>
      </c>
      <c r="Q26316" t="str">
        <v>July</v>
      </c>
      <c r="R26316" t="str">
        <v>email address</v>
      </c>
      <c r="S26316">
        <v>0</v>
      </c>
    </row>
    <row r="26317" spans="1:19" x14ac:dyDescent="0.3">
      <c r="A26317" t="s">
        <v>1616</v>
      </c>
      <c r="C26317">
        <v>2018</v>
      </c>
      <c r="D26317">
        <v>53</v>
      </c>
      <c r="E26317" t="s">
        <v>4688</v>
      </c>
      <c r="O26317">
        <v>36</v>
      </c>
      <c r="P26317">
        <v>2018</v>
      </c>
      <c r="Q26317" t="str">
        <v>July</v>
      </c>
      <c r="R26317" t="str">
        <v>budget</v>
      </c>
      <c r="S26317">
        <v>0</v>
      </c>
    </row>
    <row r="26318" spans="1:19" x14ac:dyDescent="0.3">
      <c r="A26318" t="s">
        <v>1616</v>
      </c>
      <c r="C26318">
        <v>2018</v>
      </c>
      <c r="D26318">
        <v>26</v>
      </c>
      <c r="E26318" t="s">
        <v>6650</v>
      </c>
      <c r="O26318">
        <v>17</v>
      </c>
      <c r="P26318">
        <v>2018</v>
      </c>
      <c r="Q26318" t="str">
        <v>July</v>
      </c>
      <c r="R26318" t="str">
        <v>staff directory</v>
      </c>
      <c r="S26318">
        <v>0</v>
      </c>
    </row>
    <row r="26319" spans="1:19" x14ac:dyDescent="0.3">
      <c r="A26319" t="s">
        <v>1616</v>
      </c>
      <c r="C26319">
        <v>2018</v>
      </c>
      <c r="D26319">
        <v>16</v>
      </c>
      <c r="E26319" t="s">
        <v>239</v>
      </c>
      <c r="O26319">
        <v>44</v>
      </c>
      <c r="P26319">
        <v>2018</v>
      </c>
      <c r="Q26319" t="str">
        <v>July</v>
      </c>
      <c r="R26319" t="str">
        <v>metro holidays</v>
      </c>
      <c r="S26319">
        <v>0</v>
      </c>
    </row>
    <row r="26320" spans="1:19" x14ac:dyDescent="0.3">
      <c r="A26320" t="s">
        <v>1616</v>
      </c>
      <c r="C26320">
        <v>2018</v>
      </c>
      <c r="D26320">
        <v>15</v>
      </c>
      <c r="E26320" t="s">
        <v>2751</v>
      </c>
      <c r="O26320">
        <v>21</v>
      </c>
      <c r="P26320">
        <v>2018</v>
      </c>
      <c r="Q26320" t="str">
        <v>July</v>
      </c>
      <c r="R26320" t="str">
        <v>health dept</v>
      </c>
      <c r="S26320">
        <v>0</v>
      </c>
    </row>
    <row r="26321" spans="1:19" x14ac:dyDescent="0.3">
      <c r="A26321" t="s">
        <v>1616</v>
      </c>
      <c r="C26321">
        <v>2018</v>
      </c>
      <c r="D26321">
        <v>34</v>
      </c>
      <c r="E26321" t="s">
        <v>200</v>
      </c>
      <c r="O26321">
        <v>16</v>
      </c>
      <c r="P26321">
        <v>2018</v>
      </c>
      <c r="Q26321" t="str">
        <v>July</v>
      </c>
      <c r="R26321" t="str">
        <v>farmers market</v>
      </c>
      <c r="S26321">
        <v>0</v>
      </c>
    </row>
    <row r="26322" spans="1:19" x14ac:dyDescent="0.3">
      <c r="A26322" t="s">
        <v>1616</v>
      </c>
      <c r="C26322">
        <v>2018</v>
      </c>
      <c r="D26322">
        <v>24</v>
      </c>
      <c r="E26322" t="s">
        <v>5762</v>
      </c>
      <c r="O26322">
        <v>30</v>
      </c>
      <c r="P26322">
        <v>2018</v>
      </c>
      <c r="Q26322" t="str">
        <v>July</v>
      </c>
      <c r="R26322" t="str">
        <v>Careers</v>
      </c>
      <c r="S26322">
        <v>0</v>
      </c>
    </row>
    <row r="26323" spans="1:19" x14ac:dyDescent="0.3">
      <c r="A26323" t="s">
        <v>1616</v>
      </c>
      <c r="C26323">
        <v>2018</v>
      </c>
      <c r="D26323">
        <v>15</v>
      </c>
      <c r="E26323" t="s">
        <v>665</v>
      </c>
      <c r="O26323">
        <v>17</v>
      </c>
      <c r="P26323">
        <v>2018</v>
      </c>
      <c r="Q26323" t="str">
        <v>July</v>
      </c>
      <c r="R26323" t="str">
        <v>drivers license</v>
      </c>
      <c r="S26323">
        <v>0</v>
      </c>
    </row>
    <row r="26324" spans="1:19" x14ac:dyDescent="0.3">
      <c r="A26324" t="s">
        <v>1616</v>
      </c>
      <c r="C26324">
        <v>2018</v>
      </c>
      <c r="D26324">
        <v>15</v>
      </c>
      <c r="E26324" t="s">
        <v>646</v>
      </c>
      <c r="O26324">
        <v>16</v>
      </c>
      <c r="P26324">
        <v>2018</v>
      </c>
      <c r="Q26324" t="str">
        <v>July</v>
      </c>
      <c r="R26324" t="str">
        <v>BL2008-228</v>
      </c>
      <c r="S26324">
        <v>0</v>
      </c>
    </row>
    <row r="26325" spans="1:19" x14ac:dyDescent="0.3">
      <c r="A26325" t="s">
        <v>1616</v>
      </c>
      <c r="C26325">
        <v>2018</v>
      </c>
      <c r="D26325">
        <v>17</v>
      </c>
      <c r="E26325" t="s">
        <v>6910</v>
      </c>
      <c r="O26325">
        <v>20</v>
      </c>
      <c r="P26325">
        <v>2018</v>
      </c>
      <c r="Q26325" t="str">
        <v>July</v>
      </c>
      <c r="R26325" t="str">
        <v>BAO</v>
      </c>
      <c r="S26325">
        <v>0</v>
      </c>
    </row>
    <row r="26326" spans="1:19" x14ac:dyDescent="0.3">
      <c r="A26326" t="s">
        <v>1616</v>
      </c>
      <c r="C26326">
        <v>2018</v>
      </c>
      <c r="D26326">
        <v>17</v>
      </c>
      <c r="E26326" t="s">
        <v>5820</v>
      </c>
      <c r="O26326">
        <v>15</v>
      </c>
      <c r="P26326">
        <v>2018</v>
      </c>
      <c r="Q26326" t="str">
        <v>July</v>
      </c>
      <c r="R26326" t="str">
        <v>nashville fire department</v>
      </c>
      <c r="S26326">
        <v>0</v>
      </c>
    </row>
    <row r="26327" spans="1:19" x14ac:dyDescent="0.3">
      <c r="A26327" t="s">
        <v>1616</v>
      </c>
      <c r="C26327">
        <v>2018</v>
      </c>
      <c r="D26327">
        <v>51</v>
      </c>
      <c r="E26327" t="s">
        <v>1629</v>
      </c>
      <c r="O26327">
        <v>53</v>
      </c>
      <c r="P26327">
        <v>2018</v>
      </c>
      <c r="Q26327" t="str">
        <v>July</v>
      </c>
      <c r="R26327" t="str">
        <v>council district</v>
      </c>
      <c r="S26327">
        <v>0</v>
      </c>
    </row>
    <row r="26328" spans="1:19" x14ac:dyDescent="0.3">
      <c r="A26328" t="s">
        <v>1616</v>
      </c>
      <c r="C26328">
        <v>2018</v>
      </c>
      <c r="D26328">
        <v>34</v>
      </c>
      <c r="E26328" t="s">
        <v>367</v>
      </c>
      <c r="O26328">
        <v>26</v>
      </c>
      <c r="P26328">
        <v>2018</v>
      </c>
      <c r="Q26328" t="str">
        <v>July</v>
      </c>
      <c r="R26328" t="str">
        <v>ebid nashville ebid.nashville</v>
      </c>
      <c r="S26328">
        <v>0</v>
      </c>
    </row>
    <row r="26329" spans="1:19" x14ac:dyDescent="0.3">
      <c r="A26329" t="s">
        <v>1616</v>
      </c>
      <c r="C26329">
        <v>2018</v>
      </c>
      <c r="D26329">
        <v>19</v>
      </c>
      <c r="E26329" t="s">
        <v>877</v>
      </c>
      <c r="O26329">
        <v>16</v>
      </c>
      <c r="P26329">
        <v>2018</v>
      </c>
      <c r="Q26329" t="str">
        <v>July</v>
      </c>
      <c r="R26329" t="str">
        <v>delayed accident report</v>
      </c>
      <c r="S26329">
        <v>0</v>
      </c>
    </row>
    <row r="26330" spans="1:19" x14ac:dyDescent="0.3">
      <c r="A26330" t="s">
        <v>1616</v>
      </c>
      <c r="C26330">
        <v>2018</v>
      </c>
      <c r="D26330">
        <v>74</v>
      </c>
      <c r="E26330" t="s">
        <v>81</v>
      </c>
      <c r="O26330">
        <v>15</v>
      </c>
      <c r="P26330">
        <v>2018</v>
      </c>
      <c r="Q26330" t="str">
        <v>July</v>
      </c>
      <c r="R26330" t="str">
        <v>720 form</v>
      </c>
      <c r="S26330">
        <v>0</v>
      </c>
    </row>
    <row r="26331" spans="1:19" x14ac:dyDescent="0.3">
      <c r="A26331" t="s">
        <v>1616</v>
      </c>
      <c r="C26331">
        <v>2018</v>
      </c>
      <c r="D26331">
        <v>134</v>
      </c>
      <c r="E26331" t="s">
        <v>54</v>
      </c>
      <c r="O26331">
        <v>34</v>
      </c>
      <c r="P26331">
        <v>2018</v>
      </c>
      <c r="Q26331" t="str">
        <v>July</v>
      </c>
      <c r="R26331" t="str">
        <v>codes administration</v>
      </c>
      <c r="S26331">
        <v>0</v>
      </c>
    </row>
    <row r="26332" spans="1:19" x14ac:dyDescent="0.3">
      <c r="A26332" t="s">
        <v>1616</v>
      </c>
      <c r="C26332">
        <v>2018</v>
      </c>
      <c r="D26332">
        <v>57</v>
      </c>
      <c r="E26332" t="s">
        <v>1965</v>
      </c>
      <c r="O26332">
        <v>24</v>
      </c>
      <c r="P26332">
        <v>2018</v>
      </c>
      <c r="Q26332" t="str">
        <v>July</v>
      </c>
      <c r="R26332" t="str">
        <v>search warrant</v>
      </c>
      <c r="S26332">
        <v>0</v>
      </c>
    </row>
    <row r="26333" spans="1:19" x14ac:dyDescent="0.3">
      <c r="A26333" t="s">
        <v>1616</v>
      </c>
      <c r="C26333">
        <v>2018</v>
      </c>
      <c r="D26333">
        <v>20</v>
      </c>
      <c r="E26333" t="s">
        <v>471</v>
      </c>
      <c r="O26333">
        <v>15</v>
      </c>
      <c r="P26333">
        <v>2018</v>
      </c>
      <c r="Q26333" t="str">
        <v>July</v>
      </c>
      <c r="R26333" t="str">
        <v>Centennial park</v>
      </c>
      <c r="S26333">
        <v>0</v>
      </c>
    </row>
    <row r="26334" spans="1:19" x14ac:dyDescent="0.3">
      <c r="A26334" t="s">
        <v>1616</v>
      </c>
      <c r="C26334">
        <v>2018</v>
      </c>
      <c r="D26334">
        <v>18</v>
      </c>
      <c r="E26334" t="s">
        <v>6325</v>
      </c>
      <c r="O26334">
        <v>15</v>
      </c>
      <c r="P26334">
        <v>2018</v>
      </c>
      <c r="Q26334" t="str">
        <v>July</v>
      </c>
      <c r="R26334" t="str">
        <v>quitclaim deed</v>
      </c>
      <c r="S26334">
        <v>0</v>
      </c>
    </row>
    <row r="26335" spans="1:19" x14ac:dyDescent="0.3">
      <c r="A26335" t="s">
        <v>1616</v>
      </c>
      <c r="C26335">
        <v>2018</v>
      </c>
      <c r="D26335">
        <v>29</v>
      </c>
      <c r="E26335" t="s">
        <v>404</v>
      </c>
      <c r="O26335">
        <v>17</v>
      </c>
      <c r="P26335">
        <v>2018</v>
      </c>
      <c r="Q26335" t="str">
        <v>July</v>
      </c>
      <c r="R26335" t="str">
        <v>death certificate davidson county</v>
      </c>
      <c r="S26335">
        <v>0</v>
      </c>
    </row>
    <row r="26336" spans="1:19" x14ac:dyDescent="0.3">
      <c r="A26336" t="s">
        <v>1616</v>
      </c>
      <c r="C26336">
        <v>2018</v>
      </c>
      <c r="D26336">
        <v>16</v>
      </c>
      <c r="E26336" t="s">
        <v>6625</v>
      </c>
      <c r="O26336">
        <v>17</v>
      </c>
      <c r="P26336">
        <v>2018</v>
      </c>
      <c r="Q26336" t="str">
        <v>July</v>
      </c>
      <c r="R26336" t="str">
        <v>Brush pick up</v>
      </c>
      <c r="S26336">
        <v>0</v>
      </c>
    </row>
    <row r="26337" spans="1:19" x14ac:dyDescent="0.3">
      <c r="A26337" t="s">
        <v>1616</v>
      </c>
      <c r="C26337">
        <v>2018</v>
      </c>
      <c r="D26337">
        <v>26</v>
      </c>
      <c r="E26337" t="s">
        <v>2076</v>
      </c>
      <c r="O26337">
        <v>51</v>
      </c>
      <c r="P26337">
        <v>2018</v>
      </c>
      <c r="Q26337" t="str">
        <v>July</v>
      </c>
      <c r="R26337" t="str">
        <v>Trash</v>
      </c>
      <c r="S26337">
        <v>0</v>
      </c>
    </row>
    <row r="26338" spans="1:19" x14ac:dyDescent="0.3">
      <c r="A26338" t="s">
        <v>1616</v>
      </c>
      <c r="C26338">
        <v>2018</v>
      </c>
      <c r="D26338">
        <v>78</v>
      </c>
      <c r="E26338" t="s">
        <v>35</v>
      </c>
      <c r="O26338">
        <v>34</v>
      </c>
      <c r="P26338">
        <v>2018</v>
      </c>
      <c r="Q26338" t="str">
        <v>July</v>
      </c>
      <c r="R26338" t="str">
        <v>property search</v>
      </c>
      <c r="S26338">
        <v>0</v>
      </c>
    </row>
    <row r="26339" spans="1:19" x14ac:dyDescent="0.3">
      <c r="A26339" t="s">
        <v>1616</v>
      </c>
      <c r="C26339">
        <v>2018</v>
      </c>
      <c r="D26339">
        <v>15</v>
      </c>
      <c r="E26339" t="s">
        <v>572</v>
      </c>
      <c r="O26339">
        <v>19</v>
      </c>
      <c r="P26339">
        <v>2018</v>
      </c>
      <c r="Q26339" t="str">
        <v>July</v>
      </c>
      <c r="R26339" t="str">
        <v>code</v>
      </c>
      <c r="S26339">
        <v>0</v>
      </c>
    </row>
    <row r="26340" spans="1:19" x14ac:dyDescent="0.3">
      <c r="A26340" t="s">
        <v>1616</v>
      </c>
      <c r="C26340">
        <v>2018</v>
      </c>
      <c r="D26340">
        <v>39</v>
      </c>
      <c r="E26340" t="s">
        <v>929</v>
      </c>
      <c r="O26340">
        <v>74</v>
      </c>
      <c r="P26340">
        <v>2018</v>
      </c>
      <c r="Q26340" t="str">
        <v>July</v>
      </c>
      <c r="R26340" t="str">
        <v>birth certificate</v>
      </c>
      <c r="S26340">
        <v>0</v>
      </c>
    </row>
    <row r="26341" spans="1:19" x14ac:dyDescent="0.3">
      <c r="A26341" t="s">
        <v>1616</v>
      </c>
      <c r="C26341">
        <v>2018</v>
      </c>
      <c r="D26341">
        <v>49</v>
      </c>
      <c r="E26341" t="s">
        <v>78</v>
      </c>
      <c r="O26341">
        <v>134</v>
      </c>
      <c r="P26341">
        <v>2018</v>
      </c>
      <c r="Q26341" t="str">
        <v>July</v>
      </c>
      <c r="R26341" t="str">
        <v>public works</v>
      </c>
      <c r="S26341">
        <v>0</v>
      </c>
    </row>
    <row r="26342" spans="1:19" x14ac:dyDescent="0.3">
      <c r="A26342" t="s">
        <v>1616</v>
      </c>
      <c r="C26342">
        <v>2018</v>
      </c>
      <c r="D26342">
        <v>27</v>
      </c>
      <c r="E26342" t="s">
        <v>5875</v>
      </c>
      <c r="O26342">
        <v>57</v>
      </c>
      <c r="P26342">
        <v>2018</v>
      </c>
      <c r="Q26342" t="str">
        <v>July</v>
      </c>
      <c r="R26342" t="str">
        <v>absentee ballot</v>
      </c>
      <c r="S26342">
        <v>0</v>
      </c>
    </row>
    <row r="26343" spans="1:19" x14ac:dyDescent="0.3">
      <c r="A26343" t="s">
        <v>1616</v>
      </c>
      <c r="C26343">
        <v>2018</v>
      </c>
      <c r="D26343">
        <v>27</v>
      </c>
      <c r="E26343" t="s">
        <v>188</v>
      </c>
      <c r="O26343">
        <v>20</v>
      </c>
      <c r="P26343">
        <v>2018</v>
      </c>
      <c r="Q26343" t="str">
        <v>July</v>
      </c>
      <c r="R26343" t="str">
        <v>sidewalks</v>
      </c>
      <c r="S26343">
        <v>0</v>
      </c>
    </row>
    <row r="26344" spans="1:19" x14ac:dyDescent="0.3">
      <c r="A26344" t="s">
        <v>1616</v>
      </c>
      <c r="C26344">
        <v>2018</v>
      </c>
      <c r="D26344">
        <v>17</v>
      </c>
      <c r="E26344" t="s">
        <v>5195</v>
      </c>
      <c r="O26344">
        <v>18</v>
      </c>
      <c r="P26344">
        <v>2018</v>
      </c>
      <c r="Q26344" t="str">
        <v>July</v>
      </c>
      <c r="R26344" t="str">
        <v>Shelby park</v>
      </c>
      <c r="S26344">
        <v>0</v>
      </c>
    </row>
    <row r="26345" spans="1:19" x14ac:dyDescent="0.3">
      <c r="A26345" t="s">
        <v>1616</v>
      </c>
      <c r="C26345">
        <v>2018</v>
      </c>
      <c r="D26345">
        <v>68</v>
      </c>
      <c r="E26345" t="s">
        <v>43</v>
      </c>
      <c r="O26345">
        <v>29</v>
      </c>
      <c r="P26345">
        <v>2018</v>
      </c>
      <c r="Q26345" t="str">
        <v>July</v>
      </c>
      <c r="R26345" t="str">
        <v>community center</v>
      </c>
      <c r="S26345">
        <v>0</v>
      </c>
    </row>
    <row r="26346" spans="1:19" x14ac:dyDescent="0.3">
      <c r="A26346" t="s">
        <v>1616</v>
      </c>
      <c r="C26346">
        <v>2018</v>
      </c>
      <c r="D26346">
        <v>18</v>
      </c>
      <c r="E26346" t="s">
        <v>1355</v>
      </c>
      <c r="O26346">
        <v>16</v>
      </c>
      <c r="P26346">
        <v>2018</v>
      </c>
      <c r="Q26346" t="str">
        <v>July</v>
      </c>
      <c r="R26346" t="str">
        <v>surplus property auction</v>
      </c>
      <c r="S26346">
        <v>0</v>
      </c>
    </row>
    <row r="26347" spans="1:19" x14ac:dyDescent="0.3">
      <c r="A26347" t="s">
        <v>1616</v>
      </c>
      <c r="C26347">
        <v>2018</v>
      </c>
      <c r="D26347">
        <v>26</v>
      </c>
      <c r="E26347" t="s">
        <v>5695</v>
      </c>
      <c r="O26347">
        <v>26</v>
      </c>
      <c r="P26347">
        <v>2018</v>
      </c>
      <c r="Q26347" t="str">
        <v>July</v>
      </c>
      <c r="R26347" t="str">
        <v>board of zoning appeals</v>
      </c>
      <c r="S26347">
        <v>0</v>
      </c>
    </row>
    <row r="26348" spans="1:19" x14ac:dyDescent="0.3">
      <c r="A26348" t="s">
        <v>1616</v>
      </c>
      <c r="C26348">
        <v>2018</v>
      </c>
      <c r="D26348">
        <v>35</v>
      </c>
      <c r="E26348" t="s">
        <v>160</v>
      </c>
      <c r="O26348">
        <v>78</v>
      </c>
      <c r="P26348">
        <v>2018</v>
      </c>
      <c r="Q26348" t="str">
        <v>July</v>
      </c>
      <c r="R26348" t="str">
        <v>payroll</v>
      </c>
      <c r="S26348">
        <v>0</v>
      </c>
    </row>
    <row r="26349" spans="1:19" x14ac:dyDescent="0.3">
      <c r="A26349" t="s">
        <v>1616</v>
      </c>
      <c r="C26349">
        <v>2018</v>
      </c>
      <c r="D26349">
        <v>25</v>
      </c>
      <c r="E26349" t="s">
        <v>642</v>
      </c>
      <c r="O26349">
        <v>15</v>
      </c>
      <c r="P26349">
        <v>2018</v>
      </c>
      <c r="Q26349" t="str">
        <v>July</v>
      </c>
      <c r="R26349" t="str">
        <v>Criminal court</v>
      </c>
      <c r="S26349">
        <v>0</v>
      </c>
    </row>
    <row r="26350" spans="1:19" x14ac:dyDescent="0.3">
      <c r="A26350" t="s">
        <v>1616</v>
      </c>
      <c r="C26350">
        <v>2018</v>
      </c>
      <c r="D26350">
        <v>24</v>
      </c>
      <c r="E26350" t="s">
        <v>1295</v>
      </c>
      <c r="O26350">
        <v>39</v>
      </c>
      <c r="P26350">
        <v>2018</v>
      </c>
      <c r="Q26350" t="str">
        <v>July</v>
      </c>
      <c r="R26350" t="str">
        <v>salary</v>
      </c>
      <c r="S26350">
        <v>0</v>
      </c>
    </row>
    <row r="26351" spans="1:19" x14ac:dyDescent="0.3">
      <c r="A26351" t="s">
        <v>1616</v>
      </c>
      <c r="C26351">
        <v>2018</v>
      </c>
      <c r="D26351">
        <v>18</v>
      </c>
      <c r="E26351" t="s">
        <v>196</v>
      </c>
      <c r="O26351">
        <v>49</v>
      </c>
      <c r="P26351">
        <v>2018</v>
      </c>
      <c r="Q26351" t="str">
        <v>July</v>
      </c>
      <c r="R26351" t="str">
        <v>iprocurement</v>
      </c>
      <c r="S26351">
        <v>0</v>
      </c>
    </row>
    <row r="26352" spans="1:19" x14ac:dyDescent="0.3">
      <c r="A26352" t="s">
        <v>1616</v>
      </c>
      <c r="C26352">
        <v>2018</v>
      </c>
      <c r="D26352">
        <v>30</v>
      </c>
      <c r="E26352" t="s">
        <v>2449</v>
      </c>
      <c r="O26352">
        <v>27</v>
      </c>
      <c r="P26352">
        <v>2018</v>
      </c>
      <c r="Q26352" t="str">
        <v>July</v>
      </c>
      <c r="R26352" t="str">
        <v>nashville planning department</v>
      </c>
      <c r="S26352">
        <v>0</v>
      </c>
    </row>
    <row r="26353" spans="1:19" x14ac:dyDescent="0.3">
      <c r="A26353" t="s">
        <v>1616</v>
      </c>
      <c r="C26353">
        <v>2018</v>
      </c>
      <c r="D26353">
        <v>132</v>
      </c>
      <c r="E26353" t="s">
        <v>13</v>
      </c>
      <c r="O26353">
        <v>27</v>
      </c>
      <c r="P26353">
        <v>2018</v>
      </c>
      <c r="Q26353" t="str">
        <v>July</v>
      </c>
      <c r="R26353" t="str">
        <v>records</v>
      </c>
      <c r="S26353">
        <v>0</v>
      </c>
    </row>
    <row r="26354" spans="1:19" x14ac:dyDescent="0.3">
      <c r="A26354" t="s">
        <v>1616</v>
      </c>
      <c r="C26354">
        <v>2018</v>
      </c>
      <c r="D26354">
        <v>20</v>
      </c>
      <c r="E26354" t="s">
        <v>1793</v>
      </c>
      <c r="O26354">
        <v>17</v>
      </c>
      <c r="P26354">
        <v>2018</v>
      </c>
      <c r="Q26354" t="str">
        <v>July</v>
      </c>
      <c r="R26354" t="str">
        <v>dtc</v>
      </c>
      <c r="S26354">
        <v>0</v>
      </c>
    </row>
    <row r="26355" spans="1:19" x14ac:dyDescent="0.3">
      <c r="A26355" t="s">
        <v>1616</v>
      </c>
      <c r="C26355">
        <v>2018</v>
      </c>
      <c r="D26355">
        <v>18</v>
      </c>
      <c r="E26355" t="s">
        <v>2028</v>
      </c>
      <c r="O26355">
        <v>68</v>
      </c>
      <c r="P26355">
        <v>2018</v>
      </c>
      <c r="Q26355" t="str">
        <v>July</v>
      </c>
      <c r="R26355" t="str">
        <v>permits</v>
      </c>
      <c r="S26355">
        <v>0</v>
      </c>
    </row>
    <row r="26356" spans="1:19" x14ac:dyDescent="0.3">
      <c r="A26356" t="s">
        <v>1616</v>
      </c>
      <c r="C26356">
        <v>2018</v>
      </c>
      <c r="D26356">
        <v>25</v>
      </c>
      <c r="E26356" t="s">
        <v>731</v>
      </c>
      <c r="O26356">
        <v>18</v>
      </c>
      <c r="P26356">
        <v>2018</v>
      </c>
      <c r="Q26356" t="str">
        <v>July</v>
      </c>
      <c r="R26356" t="str">
        <v>dead animal removal</v>
      </c>
      <c r="S26356">
        <v>0</v>
      </c>
    </row>
    <row r="26357" spans="1:19" x14ac:dyDescent="0.3">
      <c r="A26357" t="s">
        <v>1616</v>
      </c>
      <c r="C26357">
        <v>2018</v>
      </c>
      <c r="D26357">
        <v>41</v>
      </c>
      <c r="E26357" t="s">
        <v>398</v>
      </c>
      <c r="O26357">
        <v>26</v>
      </c>
      <c r="P26357">
        <v>2018</v>
      </c>
      <c r="Q26357" t="str">
        <v>July</v>
      </c>
      <c r="R26357" t="str">
        <v>nashville codes administration</v>
      </c>
      <c r="S26357">
        <v>0</v>
      </c>
    </row>
    <row r="26358" spans="1:19" x14ac:dyDescent="0.3">
      <c r="A26358" t="s">
        <v>1616</v>
      </c>
      <c r="C26358">
        <v>2018</v>
      </c>
      <c r="D26358">
        <v>24</v>
      </c>
      <c r="E26358" t="s">
        <v>3207</v>
      </c>
      <c r="O26358">
        <v>35</v>
      </c>
      <c r="P26358">
        <v>2018</v>
      </c>
      <c r="Q26358" t="str">
        <v>July</v>
      </c>
      <c r="R26358" t="str">
        <v>beer board</v>
      </c>
      <c r="S26358">
        <v>0</v>
      </c>
    </row>
    <row r="26359" spans="1:19" x14ac:dyDescent="0.3">
      <c r="A26359" t="s">
        <v>1616</v>
      </c>
      <c r="C26359">
        <v>2018</v>
      </c>
      <c r="D26359">
        <v>19</v>
      </c>
      <c r="E26359" t="s">
        <v>6911</v>
      </c>
      <c r="O26359">
        <v>25</v>
      </c>
      <c r="P26359">
        <v>2018</v>
      </c>
      <c r="Q26359" t="str">
        <v>July</v>
      </c>
      <c r="R26359" t="str">
        <v>head start</v>
      </c>
      <c r="S26359">
        <v>0</v>
      </c>
    </row>
    <row r="26360" spans="1:19" x14ac:dyDescent="0.3">
      <c r="A26360" t="s">
        <v>1616</v>
      </c>
      <c r="C26360">
        <v>2018</v>
      </c>
      <c r="D26360">
        <v>16</v>
      </c>
      <c r="E26360" t="s">
        <v>6864</v>
      </c>
      <c r="O26360">
        <v>24</v>
      </c>
      <c r="P26360">
        <v>2018</v>
      </c>
      <c r="Q26360" t="str">
        <v>July</v>
      </c>
      <c r="R26360" t="str">
        <v>ebs</v>
      </c>
      <c r="S26360">
        <v>0</v>
      </c>
    </row>
    <row r="26361" spans="1:19" x14ac:dyDescent="0.3">
      <c r="A26361" t="s">
        <v>1616</v>
      </c>
      <c r="C26361">
        <v>2018</v>
      </c>
      <c r="D26361">
        <v>19</v>
      </c>
      <c r="E26361" t="s">
        <v>2272</v>
      </c>
      <c r="O26361">
        <v>18</v>
      </c>
      <c r="P26361">
        <v>2018</v>
      </c>
      <c r="Q26361" t="str">
        <v>July</v>
      </c>
      <c r="R26361" t="str">
        <v>job</v>
      </c>
      <c r="S26361">
        <v>0</v>
      </c>
    </row>
    <row r="26362" spans="1:19" x14ac:dyDescent="0.3">
      <c r="A26362" t="s">
        <v>1616</v>
      </c>
      <c r="C26362">
        <v>2018</v>
      </c>
      <c r="D26362">
        <v>26</v>
      </c>
      <c r="E26362" t="s">
        <v>96</v>
      </c>
      <c r="O26362">
        <v>30</v>
      </c>
      <c r="P26362">
        <v>2018</v>
      </c>
      <c r="Q26362" t="str">
        <v>July</v>
      </c>
      <c r="R26362" t="str">
        <v>Ess</v>
      </c>
      <c r="S26362">
        <v>0</v>
      </c>
    </row>
    <row r="26363" spans="1:19" x14ac:dyDescent="0.3">
      <c r="A26363" t="s">
        <v>1616</v>
      </c>
      <c r="C26363">
        <v>2018</v>
      </c>
      <c r="D26363">
        <v>17</v>
      </c>
      <c r="E26363" t="s">
        <v>847</v>
      </c>
      <c r="O26363">
        <v>132</v>
      </c>
      <c r="P26363">
        <v>2018</v>
      </c>
      <c r="Q26363" t="str">
        <v>July</v>
      </c>
      <c r="R26363" t="str">
        <v>police</v>
      </c>
      <c r="S26363">
        <v>0</v>
      </c>
    </row>
    <row r="26364" spans="1:19" x14ac:dyDescent="0.3">
      <c r="A26364" t="s">
        <v>1616</v>
      </c>
      <c r="C26364">
        <v>2018</v>
      </c>
      <c r="D26364">
        <v>22</v>
      </c>
      <c r="E26364" t="s">
        <v>601</v>
      </c>
      <c r="O26364">
        <v>20</v>
      </c>
      <c r="P26364">
        <v>2018</v>
      </c>
      <c r="Q26364" t="str">
        <v>July</v>
      </c>
      <c r="R26364" t="str">
        <v>Election commission</v>
      </c>
      <c r="S26364">
        <v>0</v>
      </c>
    </row>
    <row r="26365" spans="1:19" x14ac:dyDescent="0.3">
      <c r="A26365" t="s">
        <v>1616</v>
      </c>
      <c r="C26365">
        <v>2018</v>
      </c>
      <c r="D26365">
        <v>23</v>
      </c>
      <c r="E26365" t="s">
        <v>6912</v>
      </c>
      <c r="O26365">
        <v>18</v>
      </c>
      <c r="P26365">
        <v>2018</v>
      </c>
      <c r="Q26365" t="str">
        <v>July</v>
      </c>
      <c r="R26365" t="str">
        <v>active warrants</v>
      </c>
      <c r="S26365">
        <v>0</v>
      </c>
    </row>
    <row r="26366" spans="1:19" x14ac:dyDescent="0.3">
      <c r="A26366" t="s">
        <v>1616</v>
      </c>
      <c r="C26366">
        <v>2018</v>
      </c>
      <c r="D26366">
        <v>20</v>
      </c>
      <c r="E26366" t="s">
        <v>6913</v>
      </c>
      <c r="O26366">
        <v>25</v>
      </c>
      <c r="P26366">
        <v>2018</v>
      </c>
      <c r="Q26366" t="str">
        <v>July</v>
      </c>
      <c r="R26366" t="str">
        <v>salaries</v>
      </c>
      <c r="S26366">
        <v>0</v>
      </c>
    </row>
    <row r="26367" spans="1:19" x14ac:dyDescent="0.3">
      <c r="A26367" t="s">
        <v>1616</v>
      </c>
      <c r="C26367">
        <v>2018</v>
      </c>
      <c r="D26367">
        <v>42</v>
      </c>
      <c r="E26367" t="s">
        <v>5874</v>
      </c>
      <c r="O26367">
        <v>41</v>
      </c>
      <c r="P26367">
        <v>2018</v>
      </c>
      <c r="Q26367" t="str">
        <v>July</v>
      </c>
      <c r="R26367" t="str">
        <v>Criminal court clerk</v>
      </c>
      <c r="S26367">
        <v>0</v>
      </c>
    </row>
    <row r="26368" spans="1:19" x14ac:dyDescent="0.3">
      <c r="A26368" t="s">
        <v>1616</v>
      </c>
      <c r="C26368">
        <v>2018</v>
      </c>
      <c r="D26368">
        <v>41</v>
      </c>
      <c r="E26368" t="s">
        <v>199</v>
      </c>
      <c r="O26368">
        <v>24</v>
      </c>
      <c r="P26368">
        <v>2018</v>
      </c>
      <c r="Q26368" t="str">
        <v>July</v>
      </c>
      <c r="R26368" t="str">
        <v>Inmate</v>
      </c>
      <c r="S26368">
        <v>0</v>
      </c>
    </row>
    <row r="26369" spans="1:19" x14ac:dyDescent="0.3">
      <c r="A26369" t="s">
        <v>1616</v>
      </c>
      <c r="C26369">
        <v>2018</v>
      </c>
      <c r="D26369">
        <v>22</v>
      </c>
      <c r="E26369" t="s">
        <v>586</v>
      </c>
      <c r="O26369">
        <v>19</v>
      </c>
      <c r="P26369">
        <v>2018</v>
      </c>
      <c r="Q26369" t="str">
        <v>July</v>
      </c>
      <c r="R26369" t="str">
        <v>Personnel</v>
      </c>
      <c r="S26369">
        <v>0</v>
      </c>
    </row>
    <row r="26370" spans="1:19" x14ac:dyDescent="0.3">
      <c r="A26370" t="s">
        <v>1616</v>
      </c>
      <c r="C26370">
        <v>2018</v>
      </c>
      <c r="D26370">
        <v>45</v>
      </c>
      <c r="E26370" t="s">
        <v>85</v>
      </c>
      <c r="O26370">
        <v>16</v>
      </c>
      <c r="P26370">
        <v>2018</v>
      </c>
      <c r="Q26370" t="str">
        <v>July</v>
      </c>
      <c r="R26370" t="str">
        <v>permit applications</v>
      </c>
      <c r="S26370">
        <v>0</v>
      </c>
    </row>
    <row r="26371" spans="1:19" x14ac:dyDescent="0.3">
      <c r="A26371" t="s">
        <v>1616</v>
      </c>
      <c r="C26371">
        <v>2018</v>
      </c>
      <c r="D26371">
        <v>21</v>
      </c>
      <c r="E26371" t="s">
        <v>163</v>
      </c>
      <c r="O26371">
        <v>19</v>
      </c>
      <c r="P26371">
        <v>2018</v>
      </c>
      <c r="Q26371" t="str">
        <v>July</v>
      </c>
      <c r="R26371" t="str">
        <v>setbacks</v>
      </c>
      <c r="S26371">
        <v>0</v>
      </c>
    </row>
    <row r="26372" spans="1:19" x14ac:dyDescent="0.3">
      <c r="A26372" t="s">
        <v>1616</v>
      </c>
      <c r="C26372">
        <v>2018</v>
      </c>
      <c r="D26372">
        <v>16</v>
      </c>
      <c r="E26372" t="s">
        <v>6914</v>
      </c>
      <c r="O26372">
        <v>26</v>
      </c>
      <c r="P26372">
        <v>2018</v>
      </c>
      <c r="Q26372" t="str">
        <v>July</v>
      </c>
      <c r="R26372" t="str">
        <v>trustee</v>
      </c>
      <c r="S26372">
        <v>0</v>
      </c>
    </row>
    <row r="26373" spans="1:19" x14ac:dyDescent="0.3">
      <c r="A26373" t="s">
        <v>1616</v>
      </c>
      <c r="C26373">
        <v>2018</v>
      </c>
      <c r="D26373">
        <v>21</v>
      </c>
      <c r="E26373" t="s">
        <v>6210</v>
      </c>
      <c r="O26373">
        <v>17</v>
      </c>
      <c r="P26373">
        <v>2018</v>
      </c>
      <c r="Q26373" t="str">
        <v>July</v>
      </c>
      <c r="R26373" t="str">
        <v>sales tax</v>
      </c>
      <c r="S26373">
        <v>0</v>
      </c>
    </row>
    <row r="26374" spans="1:19" x14ac:dyDescent="0.3">
      <c r="A26374" t="s">
        <v>1616</v>
      </c>
      <c r="C26374">
        <v>2018</v>
      </c>
      <c r="D26374">
        <v>23</v>
      </c>
      <c r="E26374" t="s">
        <v>6843</v>
      </c>
      <c r="O26374">
        <v>22</v>
      </c>
      <c r="P26374">
        <v>2018</v>
      </c>
      <c r="Q26374" t="str">
        <v>July</v>
      </c>
      <c r="R26374" t="str">
        <v>Property</v>
      </c>
      <c r="S26374">
        <v>0</v>
      </c>
    </row>
    <row r="26375" spans="1:19" x14ac:dyDescent="0.3">
      <c r="A26375" t="s">
        <v>1616</v>
      </c>
      <c r="C26375">
        <v>2018</v>
      </c>
      <c r="D26375">
        <v>32</v>
      </c>
      <c r="E26375" t="s">
        <v>28</v>
      </c>
      <c r="O26375">
        <v>23</v>
      </c>
      <c r="P26375">
        <v>2018</v>
      </c>
      <c r="Q26375" t="str">
        <v>July</v>
      </c>
      <c r="R26375" t="str">
        <v>BL2006-1154</v>
      </c>
      <c r="S26375">
        <v>0</v>
      </c>
    </row>
    <row r="26376" spans="1:19" x14ac:dyDescent="0.3">
      <c r="A26376" t="s">
        <v>1616</v>
      </c>
      <c r="C26376">
        <v>2018</v>
      </c>
      <c r="D26376">
        <v>34</v>
      </c>
      <c r="E26376" t="s">
        <v>48</v>
      </c>
      <c r="O26376">
        <v>20</v>
      </c>
      <c r="P26376">
        <v>2018</v>
      </c>
      <c r="Q26376" t="str">
        <v>July</v>
      </c>
      <c r="R26376" t="str">
        <v>COUNCIL DISTRICT</v>
      </c>
      <c r="S26376">
        <v>0</v>
      </c>
    </row>
    <row r="26377" spans="1:19" x14ac:dyDescent="0.3">
      <c r="A26377" t="s">
        <v>1616</v>
      </c>
      <c r="C26377">
        <v>2018</v>
      </c>
      <c r="D26377">
        <v>21</v>
      </c>
      <c r="E26377" t="s">
        <v>325</v>
      </c>
      <c r="O26377">
        <v>42</v>
      </c>
      <c r="P26377">
        <v>2018</v>
      </c>
      <c r="Q26377" t="str">
        <v>July</v>
      </c>
      <c r="R26377" t="str">
        <v>codes administration construction permits</v>
      </c>
      <c r="S26377">
        <v>0</v>
      </c>
    </row>
    <row r="26378" spans="1:19" x14ac:dyDescent="0.3">
      <c r="A26378" t="s">
        <v>1616</v>
      </c>
      <c r="C26378">
        <v>2018</v>
      </c>
      <c r="D26378">
        <v>16</v>
      </c>
      <c r="E26378" t="s">
        <v>6915</v>
      </c>
      <c r="O26378">
        <v>41</v>
      </c>
      <c r="P26378">
        <v>2018</v>
      </c>
      <c r="Q26378" t="str">
        <v>July</v>
      </c>
      <c r="R26378" t="str">
        <v>Parthenon</v>
      </c>
      <c r="S26378">
        <v>0</v>
      </c>
    </row>
    <row r="26379" spans="1:19" x14ac:dyDescent="0.3">
      <c r="A26379" t="s">
        <v>1616</v>
      </c>
      <c r="C26379">
        <v>2018</v>
      </c>
      <c r="D26379">
        <v>37</v>
      </c>
      <c r="E26379" t="s">
        <v>37</v>
      </c>
      <c r="O26379">
        <v>22</v>
      </c>
      <c r="P26379">
        <v>2018</v>
      </c>
      <c r="Q26379" t="str">
        <v>July</v>
      </c>
      <c r="R26379" t="str">
        <v>septic</v>
      </c>
      <c r="S26379">
        <v>0</v>
      </c>
    </row>
    <row r="26380" spans="1:19" x14ac:dyDescent="0.3">
      <c r="A26380" t="s">
        <v>1616</v>
      </c>
      <c r="C26380">
        <v>2018</v>
      </c>
      <c r="D26380">
        <v>47</v>
      </c>
      <c r="E26380" t="s">
        <v>45</v>
      </c>
      <c r="O26380">
        <v>45</v>
      </c>
      <c r="P26380">
        <v>2018</v>
      </c>
      <c r="Q26380" t="str">
        <v>July</v>
      </c>
      <c r="R26380" t="str">
        <v>metro water</v>
      </c>
      <c r="S26380">
        <v>0</v>
      </c>
    </row>
    <row r="26381" spans="1:19" x14ac:dyDescent="0.3">
      <c r="A26381" t="s">
        <v>1616</v>
      </c>
      <c r="C26381">
        <v>2018</v>
      </c>
      <c r="D26381">
        <v>18</v>
      </c>
      <c r="E26381" t="s">
        <v>1181</v>
      </c>
      <c r="O26381">
        <v>21</v>
      </c>
      <c r="P26381">
        <v>2018</v>
      </c>
      <c r="Q26381" t="str">
        <v>July</v>
      </c>
      <c r="R26381" t="str">
        <v>court</v>
      </c>
      <c r="S26381">
        <v>0</v>
      </c>
    </row>
    <row r="26382" spans="1:19" x14ac:dyDescent="0.3">
      <c r="A26382" t="s">
        <v>1616</v>
      </c>
      <c r="C26382">
        <v>2018</v>
      </c>
      <c r="D26382">
        <v>17</v>
      </c>
      <c r="E26382" t="s">
        <v>6916</v>
      </c>
      <c r="O26382">
        <v>16</v>
      </c>
      <c r="P26382">
        <v>2018</v>
      </c>
      <c r="Q26382" t="str">
        <v>July</v>
      </c>
      <c r="R26382" t="str">
        <v>Ballot</v>
      </c>
      <c r="S26382">
        <v>0</v>
      </c>
    </row>
    <row r="26383" spans="1:19" x14ac:dyDescent="0.3">
      <c r="A26383" t="s">
        <v>1616</v>
      </c>
      <c r="C26383">
        <v>2018</v>
      </c>
      <c r="D26383">
        <v>16</v>
      </c>
      <c r="E26383" t="s">
        <v>1727</v>
      </c>
      <c r="O26383">
        <v>21</v>
      </c>
      <c r="P26383">
        <v>2018</v>
      </c>
      <c r="Q26383" t="str">
        <v>July</v>
      </c>
      <c r="R26383" t="str">
        <v>driver report</v>
      </c>
      <c r="S26383">
        <v>0</v>
      </c>
    </row>
    <row r="26384" spans="1:19" x14ac:dyDescent="0.3">
      <c r="A26384" t="s">
        <v>1616</v>
      </c>
      <c r="C26384">
        <v>2018</v>
      </c>
      <c r="D26384">
        <v>20</v>
      </c>
      <c r="E26384" t="s">
        <v>83</v>
      </c>
      <c r="O26384">
        <v>23</v>
      </c>
      <c r="P26384">
        <v>2018</v>
      </c>
      <c r="Q26384" t="str">
        <v>July</v>
      </c>
      <c r="R26384" t="str">
        <v>Police media</v>
      </c>
      <c r="S26384">
        <v>0</v>
      </c>
    </row>
    <row r="26385" spans="1:19" x14ac:dyDescent="0.3">
      <c r="A26385" t="s">
        <v>1616</v>
      </c>
      <c r="C26385">
        <v>2018</v>
      </c>
      <c r="D26385">
        <v>18</v>
      </c>
      <c r="E26385" t="s">
        <v>2895</v>
      </c>
      <c r="O26385">
        <v>32</v>
      </c>
      <c r="P26385">
        <v>2018</v>
      </c>
      <c r="Q26385" t="str">
        <v>July</v>
      </c>
      <c r="R26385" t="str">
        <v>parking</v>
      </c>
      <c r="S26385">
        <v>0</v>
      </c>
    </row>
    <row r="26386" spans="1:19" x14ac:dyDescent="0.3">
      <c r="A26386" t="s">
        <v>1616</v>
      </c>
      <c r="C26386">
        <v>2018</v>
      </c>
      <c r="D26386">
        <v>38</v>
      </c>
      <c r="E26386" t="s">
        <v>79</v>
      </c>
      <c r="O26386">
        <v>34</v>
      </c>
      <c r="P26386">
        <v>2018</v>
      </c>
      <c r="Q26386" t="str">
        <v>July</v>
      </c>
      <c r="R26386" t="str">
        <v>careers</v>
      </c>
      <c r="S26386">
        <v>0</v>
      </c>
    </row>
    <row r="26387" spans="1:19" x14ac:dyDescent="0.3">
      <c r="A26387" t="s">
        <v>1616</v>
      </c>
      <c r="C26387">
        <v>2018</v>
      </c>
      <c r="D26387">
        <v>55</v>
      </c>
      <c r="E26387" t="s">
        <v>63</v>
      </c>
      <c r="O26387">
        <v>21</v>
      </c>
      <c r="P26387">
        <v>2018</v>
      </c>
      <c r="Q26387" t="str">
        <v>July</v>
      </c>
      <c r="R26387" t="str">
        <v>child support</v>
      </c>
      <c r="S26387">
        <v>0</v>
      </c>
    </row>
    <row r="26388" spans="1:19" x14ac:dyDescent="0.3">
      <c r="A26388" t="s">
        <v>1616</v>
      </c>
      <c r="C26388">
        <v>2018</v>
      </c>
      <c r="D26388">
        <v>17</v>
      </c>
      <c r="E26388" t="s">
        <v>6436</v>
      </c>
      <c r="O26388">
        <v>16</v>
      </c>
      <c r="P26388">
        <v>2018</v>
      </c>
      <c r="Q26388" t="str">
        <v>July</v>
      </c>
      <c r="R26388" t="str">
        <v>metro water uniform</v>
      </c>
      <c r="S26388">
        <v>0</v>
      </c>
    </row>
    <row r="26389" spans="1:19" x14ac:dyDescent="0.3">
      <c r="A26389" t="s">
        <v>1616</v>
      </c>
      <c r="C26389">
        <v>2018</v>
      </c>
      <c r="D26389">
        <v>23</v>
      </c>
      <c r="E26389" t="s">
        <v>107</v>
      </c>
      <c r="O26389">
        <v>37</v>
      </c>
      <c r="P26389">
        <v>2018</v>
      </c>
      <c r="Q26389" t="str">
        <v>July</v>
      </c>
      <c r="R26389" t="str">
        <v>property</v>
      </c>
      <c r="S26389">
        <v>0</v>
      </c>
    </row>
    <row r="26390" spans="1:19" x14ac:dyDescent="0.3">
      <c r="A26390" t="s">
        <v>1616</v>
      </c>
      <c r="C26390">
        <v>2018</v>
      </c>
      <c r="D26390">
        <v>21</v>
      </c>
      <c r="E26390" t="s">
        <v>2278</v>
      </c>
      <c r="O26390">
        <v>47</v>
      </c>
      <c r="P26390">
        <v>2018</v>
      </c>
      <c r="Q26390" t="str">
        <v>July</v>
      </c>
      <c r="R26390" t="str">
        <v>inmate search</v>
      </c>
      <c r="S26390">
        <v>0</v>
      </c>
    </row>
    <row r="26391" spans="1:19" x14ac:dyDescent="0.3">
      <c r="A26391" t="s">
        <v>1616</v>
      </c>
      <c r="C26391">
        <v>2018</v>
      </c>
      <c r="D26391">
        <v>17</v>
      </c>
      <c r="E26391" t="s">
        <v>267</v>
      </c>
      <c r="O26391">
        <v>18</v>
      </c>
      <c r="P26391">
        <v>2018</v>
      </c>
      <c r="Q26391" t="str">
        <v>July</v>
      </c>
      <c r="R26391" t="str">
        <v>Marriage license</v>
      </c>
      <c r="S26391">
        <v>0</v>
      </c>
    </row>
    <row r="26392" spans="1:19" x14ac:dyDescent="0.3">
      <c r="A26392" t="s">
        <v>1616</v>
      </c>
      <c r="C26392">
        <v>2018</v>
      </c>
      <c r="D26392">
        <v>17</v>
      </c>
      <c r="E26392" t="s">
        <v>6917</v>
      </c>
      <c r="O26392">
        <v>17</v>
      </c>
      <c r="P26392">
        <v>2018</v>
      </c>
      <c r="Q26392" t="str">
        <v>July</v>
      </c>
      <c r="R26392" t="str">
        <v>Affidavit</v>
      </c>
      <c r="S26392">
        <v>0</v>
      </c>
    </row>
    <row r="26393" spans="1:19" x14ac:dyDescent="0.3">
      <c r="A26393" t="s">
        <v>1616</v>
      </c>
      <c r="C26393">
        <v>2018</v>
      </c>
      <c r="D26393">
        <v>33</v>
      </c>
      <c r="E26393" t="s">
        <v>249</v>
      </c>
      <c r="O26393">
        <v>16</v>
      </c>
      <c r="P26393">
        <v>2018</v>
      </c>
      <c r="Q26393" t="str">
        <v>July</v>
      </c>
      <c r="R26393" t="str">
        <v>ems</v>
      </c>
      <c r="S26393">
        <v>0</v>
      </c>
    </row>
    <row r="26394" spans="1:19" x14ac:dyDescent="0.3">
      <c r="A26394" t="s">
        <v>1616</v>
      </c>
      <c r="C26394">
        <v>2018</v>
      </c>
      <c r="D26394">
        <v>34</v>
      </c>
      <c r="E26394" t="s">
        <v>101</v>
      </c>
      <c r="O26394">
        <v>20</v>
      </c>
      <c r="P26394">
        <v>2018</v>
      </c>
      <c r="Q26394" t="str">
        <v>July</v>
      </c>
      <c r="R26394" t="str">
        <v>metro action commission</v>
      </c>
      <c r="S26394">
        <v>0</v>
      </c>
    </row>
    <row r="26395" spans="1:19" x14ac:dyDescent="0.3">
      <c r="A26395" t="s">
        <v>1616</v>
      </c>
      <c r="C26395">
        <v>2018</v>
      </c>
      <c r="D26395">
        <v>38</v>
      </c>
      <c r="E26395" t="s">
        <v>409</v>
      </c>
      <c r="O26395">
        <v>18</v>
      </c>
      <c r="P26395">
        <v>2018</v>
      </c>
      <c r="Q26395" t="str">
        <v>July</v>
      </c>
      <c r="R26395" t="str">
        <v>pay water bill</v>
      </c>
      <c r="S26395">
        <v>0</v>
      </c>
    </row>
    <row r="26396" spans="1:19" x14ac:dyDescent="0.3">
      <c r="A26396" t="s">
        <v>1616</v>
      </c>
      <c r="C26396">
        <v>2018</v>
      </c>
      <c r="D26396">
        <v>90</v>
      </c>
      <c r="E26396" t="s">
        <v>2765</v>
      </c>
      <c r="O26396">
        <v>38</v>
      </c>
      <c r="P26396">
        <v>2018</v>
      </c>
      <c r="Q26396" t="str">
        <v>July</v>
      </c>
      <c r="R26396" t="str">
        <v>assessor</v>
      </c>
      <c r="S26396">
        <v>0</v>
      </c>
    </row>
    <row r="26397" spans="1:19" x14ac:dyDescent="0.3">
      <c r="A26397" t="s">
        <v>1616</v>
      </c>
      <c r="C26397">
        <v>2018</v>
      </c>
      <c r="D26397">
        <v>16</v>
      </c>
      <c r="E26397" t="s">
        <v>816</v>
      </c>
      <c r="O26397">
        <v>55</v>
      </c>
      <c r="P26397">
        <v>2018</v>
      </c>
      <c r="Q26397" t="str">
        <v>July</v>
      </c>
      <c r="R26397" t="str">
        <v>health department</v>
      </c>
      <c r="S26397">
        <v>0</v>
      </c>
    </row>
    <row r="26398" spans="1:19" x14ac:dyDescent="0.3">
      <c r="A26398" t="s">
        <v>1616</v>
      </c>
      <c r="C26398">
        <v>2018</v>
      </c>
      <c r="D26398">
        <v>30</v>
      </c>
      <c r="E26398" t="s">
        <v>17</v>
      </c>
      <c r="O26398">
        <v>17</v>
      </c>
      <c r="P26398">
        <v>2018</v>
      </c>
      <c r="Q26398" t="str">
        <v>July</v>
      </c>
      <c r="R26398" t="str">
        <v>application form</v>
      </c>
      <c r="S26398">
        <v>0</v>
      </c>
    </row>
    <row r="26399" spans="1:19" x14ac:dyDescent="0.3">
      <c r="A26399" t="s">
        <v>1616</v>
      </c>
      <c r="C26399">
        <v>2018</v>
      </c>
      <c r="D26399">
        <v>16</v>
      </c>
      <c r="E26399" t="s">
        <v>6918</v>
      </c>
      <c r="O26399">
        <v>23</v>
      </c>
      <c r="P26399">
        <v>2018</v>
      </c>
      <c r="Q26399" t="str">
        <v>July</v>
      </c>
      <c r="R26399" t="str">
        <v>development tracker</v>
      </c>
      <c r="S26399">
        <v>0</v>
      </c>
    </row>
    <row r="26400" spans="1:19" x14ac:dyDescent="0.3">
      <c r="A26400" t="s">
        <v>1616</v>
      </c>
      <c r="C26400">
        <v>2018</v>
      </c>
      <c r="D26400">
        <v>19</v>
      </c>
      <c r="E26400" t="s">
        <v>6919</v>
      </c>
      <c r="O26400">
        <v>21</v>
      </c>
      <c r="P26400">
        <v>2018</v>
      </c>
      <c r="Q26400" t="str">
        <v>July</v>
      </c>
      <c r="R26400" t="str">
        <v>Crime map</v>
      </c>
      <c r="S26400">
        <v>0</v>
      </c>
    </row>
    <row r="26401" spans="1:19" x14ac:dyDescent="0.3">
      <c r="A26401" t="s">
        <v>1616</v>
      </c>
      <c r="C26401">
        <v>2018</v>
      </c>
      <c r="D26401">
        <v>18</v>
      </c>
      <c r="E26401" t="s">
        <v>252</v>
      </c>
      <c r="O26401">
        <v>17</v>
      </c>
      <c r="P26401">
        <v>2018</v>
      </c>
      <c r="Q26401" t="str">
        <v>July</v>
      </c>
      <c r="R26401" t="str">
        <v>login</v>
      </c>
      <c r="S26401">
        <v>0</v>
      </c>
    </row>
    <row r="26402" spans="1:19" x14ac:dyDescent="0.3">
      <c r="A26402" t="s">
        <v>1616</v>
      </c>
      <c r="C26402">
        <v>2018</v>
      </c>
      <c r="D26402">
        <v>18</v>
      </c>
      <c r="E26402" t="s">
        <v>405</v>
      </c>
      <c r="O26402">
        <v>17</v>
      </c>
      <c r="P26402">
        <v>2018</v>
      </c>
      <c r="Q26402" t="str">
        <v>July</v>
      </c>
      <c r="R26402" t="str">
        <v>Drug searchs july 14</v>
      </c>
      <c r="S26402">
        <v>0</v>
      </c>
    </row>
    <row r="26403" spans="1:19" x14ac:dyDescent="0.3">
      <c r="A26403" t="s">
        <v>1616</v>
      </c>
      <c r="C26403">
        <v>2018</v>
      </c>
      <c r="D26403">
        <v>43</v>
      </c>
      <c r="E26403" t="s">
        <v>2231</v>
      </c>
      <c r="O26403">
        <v>33</v>
      </c>
      <c r="P26403">
        <v>2018</v>
      </c>
      <c r="Q26403" t="str">
        <v>July</v>
      </c>
      <c r="R26403" t="str">
        <v>Employment</v>
      </c>
      <c r="S26403">
        <v>0</v>
      </c>
    </row>
    <row r="26404" spans="1:19" x14ac:dyDescent="0.3">
      <c r="A26404" t="s">
        <v>1616</v>
      </c>
      <c r="C26404">
        <v>2018</v>
      </c>
      <c r="D26404">
        <v>21</v>
      </c>
      <c r="E26404" t="s">
        <v>1255</v>
      </c>
      <c r="O26404">
        <v>34</v>
      </c>
      <c r="P26404">
        <v>2018</v>
      </c>
      <c r="Q26404" t="str">
        <v>July</v>
      </c>
      <c r="R26404" t="str">
        <v>zoning map</v>
      </c>
      <c r="S26404">
        <v>0</v>
      </c>
    </row>
    <row r="26405" spans="1:19" x14ac:dyDescent="0.3">
      <c r="A26405" t="s">
        <v>1616</v>
      </c>
      <c r="C26405">
        <v>2018</v>
      </c>
      <c r="D26405">
        <v>29</v>
      </c>
      <c r="E26405" t="s">
        <v>3264</v>
      </c>
      <c r="O26405">
        <v>38</v>
      </c>
      <c r="P26405">
        <v>2018</v>
      </c>
      <c r="Q26405" t="str">
        <v>July</v>
      </c>
      <c r="R26405" t="str">
        <v>phone number</v>
      </c>
      <c r="S26405">
        <v>0</v>
      </c>
    </row>
    <row r="26406" spans="1:19" x14ac:dyDescent="0.3">
      <c r="A26406" t="s">
        <v>1616</v>
      </c>
      <c r="C26406">
        <v>2018</v>
      </c>
      <c r="D26406">
        <v>27</v>
      </c>
      <c r="E26406" t="s">
        <v>6920</v>
      </c>
      <c r="O26406">
        <v>90</v>
      </c>
      <c r="P26406">
        <v>2018</v>
      </c>
      <c r="Q26406" t="str">
        <v>July</v>
      </c>
      <c r="R26406" t="str">
        <v>short term rental</v>
      </c>
      <c r="S26406">
        <v>0</v>
      </c>
    </row>
    <row r="26407" spans="1:19" x14ac:dyDescent="0.3">
      <c r="A26407" t="s">
        <v>1616</v>
      </c>
      <c r="C26407">
        <v>2018</v>
      </c>
      <c r="D26407">
        <v>27</v>
      </c>
      <c r="E26407" t="s">
        <v>1875</v>
      </c>
      <c r="O26407">
        <v>16</v>
      </c>
      <c r="P26407">
        <v>2018</v>
      </c>
      <c r="Q26407" t="str">
        <v>July</v>
      </c>
      <c r="R26407" t="str">
        <v>ordinances</v>
      </c>
      <c r="S26407">
        <v>0</v>
      </c>
    </row>
    <row r="26408" spans="1:19" x14ac:dyDescent="0.3">
      <c r="A26408" t="s">
        <v>1616</v>
      </c>
      <c r="C26408">
        <v>2018</v>
      </c>
      <c r="D26408">
        <v>88</v>
      </c>
      <c r="E26408" t="s">
        <v>2660</v>
      </c>
      <c r="O26408">
        <v>30</v>
      </c>
      <c r="P26408">
        <v>2018</v>
      </c>
      <c r="Q26408" t="str">
        <v>July</v>
      </c>
      <c r="R26408" t="str">
        <v>gis</v>
      </c>
      <c r="S26408">
        <v>0</v>
      </c>
    </row>
    <row r="26409" spans="1:19" x14ac:dyDescent="0.3">
      <c r="A26409" t="s">
        <v>1616</v>
      </c>
      <c r="C26409">
        <v>2018</v>
      </c>
      <c r="D26409">
        <v>41</v>
      </c>
      <c r="E26409" t="s">
        <v>50</v>
      </c>
      <c r="O26409">
        <v>16</v>
      </c>
      <c r="P26409">
        <v>2018</v>
      </c>
      <c r="Q26409" t="str">
        <v>July</v>
      </c>
      <c r="R26409" t="str">
        <v>214b</v>
      </c>
      <c r="S26409">
        <v>0</v>
      </c>
    </row>
    <row r="26410" spans="1:19" x14ac:dyDescent="0.3">
      <c r="A26410" t="s">
        <v>1616</v>
      </c>
      <c r="C26410">
        <v>2018</v>
      </c>
      <c r="D26410">
        <v>16</v>
      </c>
      <c r="E26410" t="s">
        <v>697</v>
      </c>
      <c r="O26410">
        <v>19</v>
      </c>
      <c r="P26410">
        <v>2018</v>
      </c>
      <c r="Q26410" t="str">
        <v>July</v>
      </c>
      <c r="R26410" t="str">
        <v>25 case</v>
      </c>
      <c r="S26410">
        <v>0</v>
      </c>
    </row>
    <row r="26411" spans="1:19" x14ac:dyDescent="0.3">
      <c r="A26411" t="s">
        <v>1616</v>
      </c>
      <c r="C26411">
        <v>2018</v>
      </c>
      <c r="D26411">
        <v>38</v>
      </c>
      <c r="E26411" t="s">
        <v>596</v>
      </c>
      <c r="O26411">
        <v>18</v>
      </c>
      <c r="P26411">
        <v>2018</v>
      </c>
      <c r="Q26411" t="str">
        <v>July</v>
      </c>
      <c r="R26411" t="str">
        <v>road closures</v>
      </c>
      <c r="S26411">
        <v>0</v>
      </c>
    </row>
    <row r="26412" spans="1:19" x14ac:dyDescent="0.3">
      <c r="A26412" t="s">
        <v>1616</v>
      </c>
      <c r="C26412">
        <v>2018</v>
      </c>
      <c r="D26412">
        <v>16</v>
      </c>
      <c r="E26412" t="s">
        <v>6921</v>
      </c>
      <c r="O26412">
        <v>18</v>
      </c>
      <c r="P26412">
        <v>2018</v>
      </c>
      <c r="Q26412" t="str">
        <v>July</v>
      </c>
      <c r="R26412" t="str">
        <v>E permits</v>
      </c>
      <c r="S26412">
        <v>0</v>
      </c>
    </row>
    <row r="26413" spans="1:19" x14ac:dyDescent="0.3">
      <c r="A26413" t="s">
        <v>1616</v>
      </c>
      <c r="C26413">
        <v>2018</v>
      </c>
      <c r="D26413">
        <v>25</v>
      </c>
      <c r="E26413" t="s">
        <v>1467</v>
      </c>
      <c r="O26413">
        <v>43</v>
      </c>
      <c r="P26413">
        <v>2018</v>
      </c>
      <c r="Q26413" t="str">
        <v>July</v>
      </c>
      <c r="R26413" t="str">
        <v>Inmates</v>
      </c>
      <c r="S26413">
        <v>0</v>
      </c>
    </row>
    <row r="26414" spans="1:19" x14ac:dyDescent="0.3">
      <c r="A26414" t="s">
        <v>1616</v>
      </c>
      <c r="C26414">
        <v>2018</v>
      </c>
      <c r="D26414">
        <v>26</v>
      </c>
      <c r="E26414" t="s">
        <v>3256</v>
      </c>
      <c r="O26414">
        <v>21</v>
      </c>
      <c r="P26414">
        <v>2018</v>
      </c>
      <c r="Q26414" t="str">
        <v>July</v>
      </c>
      <c r="R26414" t="str">
        <v>wave country</v>
      </c>
      <c r="S26414">
        <v>0</v>
      </c>
    </row>
    <row r="26415" spans="1:19" x14ac:dyDescent="0.3">
      <c r="A26415" t="s">
        <v>1616</v>
      </c>
      <c r="C26415">
        <v>2018</v>
      </c>
      <c r="D26415">
        <v>71</v>
      </c>
      <c r="E26415" t="s">
        <v>68</v>
      </c>
      <c r="O26415">
        <v>29</v>
      </c>
      <c r="P26415">
        <v>2018</v>
      </c>
      <c r="Q26415" t="str">
        <v>July</v>
      </c>
      <c r="R26415" t="str">
        <v>Owner driver report</v>
      </c>
      <c r="S26415">
        <v>0</v>
      </c>
    </row>
    <row r="26416" spans="1:19" x14ac:dyDescent="0.3">
      <c r="A26416" t="s">
        <v>1616</v>
      </c>
      <c r="C26416">
        <v>2018</v>
      </c>
      <c r="D26416">
        <v>24</v>
      </c>
      <c r="E26416" t="s">
        <v>546</v>
      </c>
      <c r="O26416">
        <v>27</v>
      </c>
      <c r="P26416">
        <v>2018</v>
      </c>
      <c r="Q26416" t="str">
        <v>July</v>
      </c>
      <c r="R26416" t="str">
        <v>Grants department</v>
      </c>
      <c r="S26416">
        <v>0</v>
      </c>
    </row>
    <row r="26417" spans="1:19" x14ac:dyDescent="0.3">
      <c r="A26417" t="s">
        <v>1616</v>
      </c>
      <c r="C26417">
        <v>2018</v>
      </c>
      <c r="D26417">
        <v>28</v>
      </c>
      <c r="E26417" t="s">
        <v>56</v>
      </c>
      <c r="O26417">
        <v>27</v>
      </c>
      <c r="P26417">
        <v>2018</v>
      </c>
      <c r="Q26417" t="str">
        <v>July</v>
      </c>
      <c r="R26417" t="str">
        <v>employee benefits</v>
      </c>
      <c r="S26417">
        <v>0</v>
      </c>
    </row>
    <row r="26418" spans="1:19" x14ac:dyDescent="0.3">
      <c r="A26418" t="s">
        <v>1616</v>
      </c>
      <c r="C26418">
        <v>2018</v>
      </c>
      <c r="D26418">
        <v>16</v>
      </c>
      <c r="E26418" t="s">
        <v>582</v>
      </c>
      <c r="O26418">
        <v>88</v>
      </c>
      <c r="P26418">
        <v>2018</v>
      </c>
      <c r="Q26418" t="str">
        <v>July</v>
      </c>
      <c r="R26418" t="str">
        <v>pension calculator</v>
      </c>
      <c r="S26418">
        <v>0</v>
      </c>
    </row>
    <row r="26419" spans="1:19" x14ac:dyDescent="0.3">
      <c r="A26419" t="s">
        <v>1616</v>
      </c>
      <c r="C26419">
        <v>2018</v>
      </c>
      <c r="D26419">
        <v>17</v>
      </c>
      <c r="E26419" t="s">
        <v>6922</v>
      </c>
      <c r="O26419">
        <v>41</v>
      </c>
      <c r="P26419">
        <v>2018</v>
      </c>
      <c r="Q26419" t="str">
        <v>July</v>
      </c>
      <c r="R26419" t="str">
        <v>police department</v>
      </c>
      <c r="S26419">
        <v>0</v>
      </c>
    </row>
    <row r="26420" spans="1:19" x14ac:dyDescent="0.3">
      <c r="A26420" t="s">
        <v>1616</v>
      </c>
      <c r="C26420">
        <v>2018</v>
      </c>
      <c r="D26420">
        <v>20</v>
      </c>
      <c r="E26420" t="s">
        <v>282</v>
      </c>
      <c r="O26420">
        <v>16</v>
      </c>
      <c r="P26420">
        <v>2018</v>
      </c>
      <c r="Q26420" t="str">
        <v>July</v>
      </c>
      <c r="R26420" t="str">
        <v>Police department</v>
      </c>
      <c r="S26420">
        <v>0</v>
      </c>
    </row>
    <row r="26421" spans="1:19" x14ac:dyDescent="0.3">
      <c r="A26421" t="s">
        <v>1616</v>
      </c>
      <c r="C26421">
        <v>2018</v>
      </c>
      <c r="D26421">
        <v>18</v>
      </c>
      <c r="E26421" t="s">
        <v>6923</v>
      </c>
      <c r="O26421">
        <v>38</v>
      </c>
      <c r="P26421">
        <v>2018</v>
      </c>
      <c r="Q26421" t="str">
        <v>July</v>
      </c>
      <c r="R26421" t="str">
        <v>centennial park</v>
      </c>
      <c r="S26421">
        <v>0</v>
      </c>
    </row>
    <row r="26422" spans="1:19" x14ac:dyDescent="0.3">
      <c r="A26422" t="s">
        <v>1616</v>
      </c>
      <c r="C26422">
        <v>2018</v>
      </c>
      <c r="D26422">
        <v>26</v>
      </c>
      <c r="E26422" t="s">
        <v>312</v>
      </c>
      <c r="O26422">
        <v>16</v>
      </c>
      <c r="P26422">
        <v>2018</v>
      </c>
      <c r="Q26422" t="str">
        <v>July</v>
      </c>
      <c r="R26422" t="str">
        <v>tree protection detail</v>
      </c>
      <c r="S26422">
        <v>0</v>
      </c>
    </row>
    <row r="26423" spans="1:19" x14ac:dyDescent="0.3">
      <c r="A26423" t="s">
        <v>1616</v>
      </c>
      <c r="C26423">
        <v>2018</v>
      </c>
      <c r="D26423">
        <v>26</v>
      </c>
      <c r="E26423" t="s">
        <v>114</v>
      </c>
      <c r="O26423">
        <v>25</v>
      </c>
      <c r="P26423">
        <v>2018</v>
      </c>
      <c r="Q26423" t="str">
        <v>July</v>
      </c>
      <c r="R26423" t="str">
        <v>fireworks</v>
      </c>
      <c r="S26423">
        <v>0</v>
      </c>
    </row>
    <row r="26424" spans="1:19" x14ac:dyDescent="0.3">
      <c r="A26424" t="s">
        <v>1616</v>
      </c>
      <c r="C26424">
        <v>2018</v>
      </c>
      <c r="D26424">
        <v>146</v>
      </c>
      <c r="E26424" t="s">
        <v>46</v>
      </c>
      <c r="O26424">
        <v>26</v>
      </c>
      <c r="P26424">
        <v>2018</v>
      </c>
      <c r="Q26424" t="str">
        <v>July</v>
      </c>
      <c r="R26424" t="str">
        <v>Divorce</v>
      </c>
      <c r="S26424">
        <v>0</v>
      </c>
    </row>
    <row r="26425" spans="1:19" x14ac:dyDescent="0.3">
      <c r="A26425" t="s">
        <v>1616</v>
      </c>
      <c r="C26425">
        <v>2018</v>
      </c>
      <c r="D26425">
        <v>18</v>
      </c>
      <c r="E26425" t="s">
        <v>116</v>
      </c>
      <c r="O26425">
        <v>71</v>
      </c>
      <c r="P26425">
        <v>2018</v>
      </c>
      <c r="Q26425" t="str">
        <v>July</v>
      </c>
      <c r="R26425" t="str">
        <v>building permits</v>
      </c>
      <c r="S26425">
        <v>0</v>
      </c>
    </row>
    <row r="26426" spans="1:19" x14ac:dyDescent="0.3">
      <c r="A26426" t="s">
        <v>1616</v>
      </c>
      <c r="C26426">
        <v>2018</v>
      </c>
      <c r="D26426">
        <v>20</v>
      </c>
      <c r="E26426" t="s">
        <v>1220</v>
      </c>
      <c r="O26426">
        <v>24</v>
      </c>
      <c r="P26426">
        <v>2018</v>
      </c>
      <c r="Q26426" t="str">
        <v>July</v>
      </c>
      <c r="R26426" t="str">
        <v>ESS</v>
      </c>
      <c r="S26426">
        <v>0</v>
      </c>
    </row>
    <row r="26427" spans="1:19" x14ac:dyDescent="0.3">
      <c r="A26427" t="s">
        <v>1616</v>
      </c>
      <c r="C26427">
        <v>2018</v>
      </c>
      <c r="D26427">
        <v>17</v>
      </c>
      <c r="E26427" t="s">
        <v>755</v>
      </c>
      <c r="O26427">
        <v>28</v>
      </c>
      <c r="P26427">
        <v>2018</v>
      </c>
      <c r="Q26427" t="str">
        <v>July</v>
      </c>
      <c r="R26427" t="str">
        <v>auction</v>
      </c>
      <c r="S26427">
        <v>0</v>
      </c>
    </row>
    <row r="26428" spans="1:19" x14ac:dyDescent="0.3">
      <c r="A26428" t="s">
        <v>1616</v>
      </c>
      <c r="C26428">
        <v>2018</v>
      </c>
      <c r="D26428">
        <v>72</v>
      </c>
      <c r="E26428" t="s">
        <v>715</v>
      </c>
      <c r="O26428">
        <v>16</v>
      </c>
      <c r="P26428">
        <v>2018</v>
      </c>
      <c r="Q26428" t="str">
        <v>July</v>
      </c>
      <c r="R26428" t="str">
        <v>application</v>
      </c>
      <c r="S26428">
        <v>0</v>
      </c>
    </row>
    <row r="26429" spans="1:19" x14ac:dyDescent="0.3">
      <c r="A26429" t="s">
        <v>1616</v>
      </c>
      <c r="C26429">
        <v>2018</v>
      </c>
      <c r="D26429">
        <v>19</v>
      </c>
      <c r="E26429" t="s">
        <v>5745</v>
      </c>
      <c r="O26429">
        <v>17</v>
      </c>
      <c r="P26429">
        <v>2018</v>
      </c>
      <c r="Q26429" t="str">
        <v>July</v>
      </c>
      <c r="R26429" t="str">
        <v>board of zoning</v>
      </c>
      <c r="S26429">
        <v>0</v>
      </c>
    </row>
    <row r="26430" spans="1:19" x14ac:dyDescent="0.3">
      <c r="A26430" t="s">
        <v>1616</v>
      </c>
      <c r="C26430">
        <v>2018</v>
      </c>
      <c r="D26430">
        <v>16</v>
      </c>
      <c r="E26430" t="s">
        <v>6526</v>
      </c>
      <c r="O26430">
        <v>20</v>
      </c>
      <c r="P26430">
        <v>2018</v>
      </c>
      <c r="Q26430" t="str">
        <v>July</v>
      </c>
      <c r="R26430" t="str">
        <v>metro clerk</v>
      </c>
      <c r="S26430">
        <v>0</v>
      </c>
    </row>
    <row r="26431" spans="1:19" x14ac:dyDescent="0.3">
      <c r="A26431" t="s">
        <v>1616</v>
      </c>
      <c r="C26431">
        <v>2018</v>
      </c>
      <c r="D26431">
        <v>93</v>
      </c>
      <c r="E26431" t="s">
        <v>242</v>
      </c>
      <c r="O26431">
        <v>18</v>
      </c>
      <c r="P26431">
        <v>2018</v>
      </c>
      <c r="Q26431" t="str">
        <v>July</v>
      </c>
      <c r="R26431" t="str">
        <v>request form</v>
      </c>
      <c r="S26431">
        <v>0</v>
      </c>
    </row>
    <row r="26432" spans="1:19" x14ac:dyDescent="0.3">
      <c r="A26432" t="s">
        <v>1616</v>
      </c>
      <c r="C26432">
        <v>2018</v>
      </c>
      <c r="D26432">
        <v>105</v>
      </c>
      <c r="E26432" t="s">
        <v>7</v>
      </c>
      <c r="O26432">
        <v>26</v>
      </c>
      <c r="P26432">
        <v>2018</v>
      </c>
      <c r="Q26432" t="str">
        <v>July</v>
      </c>
      <c r="R26432" t="str">
        <v>mapping gis</v>
      </c>
      <c r="S26432">
        <v>0</v>
      </c>
    </row>
    <row r="26433" spans="1:19" x14ac:dyDescent="0.3">
      <c r="A26433" t="s">
        <v>1616</v>
      </c>
      <c r="C26433">
        <v>2018</v>
      </c>
      <c r="D26433">
        <v>15</v>
      </c>
      <c r="E26433" t="s">
        <v>111</v>
      </c>
      <c r="O26433">
        <v>26</v>
      </c>
      <c r="P26433">
        <v>2018</v>
      </c>
      <c r="Q26433" t="str">
        <v>July</v>
      </c>
      <c r="R26433" t="str">
        <v>parks</v>
      </c>
      <c r="S26433">
        <v>0</v>
      </c>
    </row>
    <row r="26434" spans="1:19" x14ac:dyDescent="0.3">
      <c r="A26434" t="s">
        <v>1616</v>
      </c>
      <c r="C26434">
        <v>2018</v>
      </c>
      <c r="D26434">
        <v>39</v>
      </c>
      <c r="E26434" t="s">
        <v>297</v>
      </c>
      <c r="O26434">
        <v>146</v>
      </c>
      <c r="P26434">
        <v>2018</v>
      </c>
      <c r="Q26434" t="str">
        <v>July</v>
      </c>
      <c r="R26434" t="str">
        <v>civil service</v>
      </c>
      <c r="S26434">
        <v>0</v>
      </c>
    </row>
    <row r="26435" spans="1:19" x14ac:dyDescent="0.3">
      <c r="A26435" t="s">
        <v>1616</v>
      </c>
      <c r="C26435">
        <v>2018</v>
      </c>
      <c r="D26435">
        <v>16</v>
      </c>
      <c r="E26435" t="s">
        <v>639</v>
      </c>
      <c r="O26435">
        <v>18</v>
      </c>
      <c r="P26435">
        <v>2018</v>
      </c>
      <c r="Q26435" t="str">
        <v>July</v>
      </c>
      <c r="R26435" t="str">
        <v>purchasing</v>
      </c>
      <c r="S26435">
        <v>0</v>
      </c>
    </row>
    <row r="26436" spans="1:19" x14ac:dyDescent="0.3">
      <c r="A26436" t="s">
        <v>1616</v>
      </c>
      <c r="C26436">
        <v>2018</v>
      </c>
      <c r="D26436">
        <v>75</v>
      </c>
      <c r="E26436" t="s">
        <v>5150</v>
      </c>
      <c r="O26436">
        <v>20</v>
      </c>
      <c r="P26436">
        <v>2018</v>
      </c>
      <c r="Q26436" t="str">
        <v>July</v>
      </c>
      <c r="R26436" t="str">
        <v>arrest warrants</v>
      </c>
      <c r="S26436">
        <v>0</v>
      </c>
    </row>
    <row r="26437" spans="1:19" x14ac:dyDescent="0.3">
      <c r="A26437" t="s">
        <v>1616</v>
      </c>
      <c r="C26437">
        <v>2018</v>
      </c>
      <c r="D26437">
        <v>62</v>
      </c>
      <c r="E26437" t="s">
        <v>3294</v>
      </c>
      <c r="O26437">
        <v>17</v>
      </c>
      <c r="P26437">
        <v>2018</v>
      </c>
      <c r="Q26437" t="str">
        <v>July</v>
      </c>
      <c r="R26437" t="str">
        <v>case</v>
      </c>
      <c r="S26437">
        <v>0</v>
      </c>
    </row>
    <row r="26438" spans="1:19" x14ac:dyDescent="0.3">
      <c r="A26438" t="s">
        <v>1616</v>
      </c>
      <c r="C26438">
        <v>2018</v>
      </c>
      <c r="D26438">
        <v>64</v>
      </c>
      <c r="E26438" t="s">
        <v>70</v>
      </c>
      <c r="O26438">
        <v>72</v>
      </c>
      <c r="P26438">
        <v>2018</v>
      </c>
      <c r="Q26438" t="str">
        <v>July</v>
      </c>
      <c r="R26438" t="str">
        <v>history</v>
      </c>
      <c r="S26438">
        <v>0</v>
      </c>
    </row>
    <row r="26439" spans="1:19" x14ac:dyDescent="0.3">
      <c r="A26439" t="s">
        <v>1616</v>
      </c>
      <c r="C26439">
        <v>2018</v>
      </c>
      <c r="D26439">
        <v>16</v>
      </c>
      <c r="E26439" t="s">
        <v>1386</v>
      </c>
      <c r="O26439">
        <v>19</v>
      </c>
      <c r="P26439">
        <v>2018</v>
      </c>
      <c r="Q26439" t="str">
        <v>July</v>
      </c>
      <c r="R26439" t="str">
        <v>map parcel owner</v>
      </c>
      <c r="S26439">
        <v>0</v>
      </c>
    </row>
    <row r="26440" spans="1:19" x14ac:dyDescent="0.3">
      <c r="A26440" t="s">
        <v>1616</v>
      </c>
      <c r="C26440">
        <v>2018</v>
      </c>
      <c r="D26440">
        <v>18</v>
      </c>
      <c r="E26440" t="s">
        <v>6924</v>
      </c>
      <c r="O26440">
        <v>16</v>
      </c>
      <c r="P26440">
        <v>2018</v>
      </c>
      <c r="Q26440" t="str">
        <v>July</v>
      </c>
      <c r="R26440" t="str">
        <v>pay plans</v>
      </c>
      <c r="S26440">
        <v>0</v>
      </c>
    </row>
    <row r="26441" spans="1:19" x14ac:dyDescent="0.3">
      <c r="A26441" t="s">
        <v>1616</v>
      </c>
      <c r="C26441">
        <v>2018</v>
      </c>
      <c r="D26441">
        <v>22</v>
      </c>
      <c r="E26441" t="s">
        <v>20</v>
      </c>
      <c r="O26441">
        <v>93</v>
      </c>
      <c r="P26441">
        <v>2018</v>
      </c>
      <c r="Q26441" t="str">
        <v>July</v>
      </c>
      <c r="R26441" t="str">
        <v>Media release</v>
      </c>
      <c r="S26441">
        <v>0</v>
      </c>
    </row>
    <row r="26442" spans="1:19" x14ac:dyDescent="0.3">
      <c r="A26442" t="s">
        <v>1616</v>
      </c>
      <c r="C26442">
        <v>2018</v>
      </c>
      <c r="D26442">
        <v>17</v>
      </c>
      <c r="E26442" t="s">
        <v>1418</v>
      </c>
      <c r="O26442">
        <v>105</v>
      </c>
      <c r="P26442">
        <v>2018</v>
      </c>
      <c r="Q26442" t="str">
        <v>July</v>
      </c>
      <c r="R26442" t="str">
        <v>property maps</v>
      </c>
      <c r="S26442">
        <v>0</v>
      </c>
    </row>
    <row r="26443" spans="1:19" x14ac:dyDescent="0.3">
      <c r="A26443" t="s">
        <v>1616</v>
      </c>
      <c r="C26443">
        <v>2018</v>
      </c>
      <c r="D26443">
        <v>27</v>
      </c>
      <c r="E26443" t="s">
        <v>5716</v>
      </c>
      <c r="O26443">
        <v>15</v>
      </c>
      <c r="P26443">
        <v>2018</v>
      </c>
      <c r="Q26443" t="str">
        <v>July</v>
      </c>
      <c r="R26443" t="str">
        <v>assessor of property</v>
      </c>
      <c r="S26443">
        <v>0</v>
      </c>
    </row>
    <row r="26444" spans="1:19" x14ac:dyDescent="0.3">
      <c r="A26444" t="s">
        <v>1616</v>
      </c>
      <c r="C26444">
        <v>2018</v>
      </c>
      <c r="D26444">
        <v>38</v>
      </c>
      <c r="E26444" t="s">
        <v>6645</v>
      </c>
      <c r="O26444">
        <v>39</v>
      </c>
      <c r="P26444">
        <v>2018</v>
      </c>
      <c r="Q26444" t="str">
        <v>July</v>
      </c>
      <c r="R26444" t="str">
        <v>Accident report</v>
      </c>
      <c r="S26444">
        <v>0</v>
      </c>
    </row>
    <row r="26445" spans="1:19" x14ac:dyDescent="0.3">
      <c r="A26445" t="s">
        <v>1616</v>
      </c>
      <c r="C26445">
        <v>2018</v>
      </c>
      <c r="D26445">
        <v>17</v>
      </c>
      <c r="E26445" t="s">
        <v>1183</v>
      </c>
      <c r="O26445">
        <v>16</v>
      </c>
      <c r="P26445">
        <v>2018</v>
      </c>
      <c r="Q26445" t="str">
        <v>July</v>
      </c>
      <c r="R26445" t="str">
        <v>address</v>
      </c>
      <c r="S26445">
        <v>0</v>
      </c>
    </row>
    <row r="26446" spans="1:19" x14ac:dyDescent="0.3">
      <c r="A26446" t="s">
        <v>1616</v>
      </c>
      <c r="C26446">
        <v>2018</v>
      </c>
      <c r="D26446">
        <v>18</v>
      </c>
      <c r="E26446" t="s">
        <v>718</v>
      </c>
      <c r="O26446">
        <v>75</v>
      </c>
      <c r="P26446">
        <v>2018</v>
      </c>
      <c r="Q26446" t="str">
        <v>July</v>
      </c>
      <c r="R26446" t="str">
        <v>parcel viewer</v>
      </c>
      <c r="S26446">
        <v>0</v>
      </c>
    </row>
    <row r="26447" spans="1:19" x14ac:dyDescent="0.3">
      <c r="A26447" t="s">
        <v>1616</v>
      </c>
      <c r="C26447">
        <v>2018</v>
      </c>
      <c r="D26447">
        <v>69</v>
      </c>
      <c r="E26447" t="s">
        <v>23</v>
      </c>
      <c r="O26447">
        <v>62</v>
      </c>
      <c r="P26447">
        <v>2018</v>
      </c>
      <c r="Q26447" t="str">
        <v>July</v>
      </c>
      <c r="R26447" t="str">
        <v>epermits</v>
      </c>
      <c r="S26447">
        <v>0</v>
      </c>
    </row>
    <row r="26448" spans="1:19" x14ac:dyDescent="0.3">
      <c r="A26448" t="s">
        <v>1616</v>
      </c>
      <c r="C26448">
        <v>2018</v>
      </c>
      <c r="D26448">
        <v>22</v>
      </c>
      <c r="E26448" t="s">
        <v>82</v>
      </c>
      <c r="O26448">
        <v>64</v>
      </c>
      <c r="P26448">
        <v>2018</v>
      </c>
      <c r="Q26448" t="str">
        <v>July</v>
      </c>
      <c r="R26448" t="str">
        <v>Media releases</v>
      </c>
      <c r="S26448">
        <v>0</v>
      </c>
    </row>
    <row r="26449" spans="1:19" x14ac:dyDescent="0.3">
      <c r="A26449" t="s">
        <v>1616</v>
      </c>
      <c r="C26449">
        <v>2018</v>
      </c>
      <c r="D26449">
        <v>16</v>
      </c>
      <c r="E26449" t="s">
        <v>4601</v>
      </c>
      <c r="O26449">
        <v>16</v>
      </c>
      <c r="P26449">
        <v>2018</v>
      </c>
      <c r="Q26449" t="str">
        <v>July</v>
      </c>
      <c r="R26449" t="str">
        <v>Hours</v>
      </c>
      <c r="S26449">
        <v>0</v>
      </c>
    </row>
    <row r="26450" spans="1:19" x14ac:dyDescent="0.3">
      <c r="A26450" t="s">
        <v>1616</v>
      </c>
      <c r="C26450">
        <v>2018</v>
      </c>
      <c r="D26450">
        <v>34</v>
      </c>
      <c r="E26450" t="s">
        <v>238</v>
      </c>
      <c r="O26450">
        <v>18</v>
      </c>
      <c r="P26450">
        <v>2018</v>
      </c>
      <c r="Q26450" t="str">
        <v>July</v>
      </c>
      <c r="R26450" t="str">
        <v>alan r cane</v>
      </c>
      <c r="S26450">
        <v>0</v>
      </c>
    </row>
    <row r="26451" spans="1:19" x14ac:dyDescent="0.3">
      <c r="A26451" t="s">
        <v>1616</v>
      </c>
      <c r="C26451">
        <v>2018</v>
      </c>
      <c r="D26451">
        <v>15</v>
      </c>
      <c r="E26451" t="s">
        <v>6925</v>
      </c>
      <c r="O26451">
        <v>22</v>
      </c>
      <c r="P26451">
        <v>2018</v>
      </c>
      <c r="Q26451" t="str">
        <v>July</v>
      </c>
      <c r="R26451" t="str">
        <v>arrest records</v>
      </c>
      <c r="S26451">
        <v>0</v>
      </c>
    </row>
    <row r="26452" spans="1:19" x14ac:dyDescent="0.3">
      <c r="A26452" t="s">
        <v>1616</v>
      </c>
      <c r="C26452">
        <v>2018</v>
      </c>
      <c r="D26452">
        <v>33</v>
      </c>
      <c r="E26452" t="s">
        <v>1074</v>
      </c>
      <c r="O26452">
        <v>17</v>
      </c>
      <c r="P26452">
        <v>2018</v>
      </c>
      <c r="Q26452" t="str">
        <v>July</v>
      </c>
      <c r="R26452" t="str">
        <v>HR</v>
      </c>
      <c r="S26452">
        <v>0</v>
      </c>
    </row>
    <row r="26453" spans="1:19" x14ac:dyDescent="0.3">
      <c r="A26453" t="s">
        <v>1616</v>
      </c>
      <c r="C26453">
        <v>2018</v>
      </c>
      <c r="D26453">
        <v>22</v>
      </c>
      <c r="E26453" t="s">
        <v>2811</v>
      </c>
      <c r="O26453">
        <v>27</v>
      </c>
      <c r="P26453">
        <v>2018</v>
      </c>
      <c r="Q26453" t="str">
        <v>July</v>
      </c>
      <c r="R26453" t="str">
        <v>marriage divorce</v>
      </c>
      <c r="S26453">
        <v>0</v>
      </c>
    </row>
    <row r="26454" spans="1:19" x14ac:dyDescent="0.3">
      <c r="A26454" t="s">
        <v>1616</v>
      </c>
      <c r="C26454">
        <v>2018</v>
      </c>
      <c r="D26454">
        <v>21</v>
      </c>
      <c r="E26454" t="s">
        <v>725</v>
      </c>
      <c r="O26454">
        <v>38</v>
      </c>
      <c r="P26454">
        <v>2018</v>
      </c>
      <c r="Q26454" t="str">
        <v>July</v>
      </c>
      <c r="R26454" t="str">
        <v>property assessor nashville</v>
      </c>
      <c r="S26454">
        <v>0</v>
      </c>
    </row>
    <row r="26455" spans="1:19" x14ac:dyDescent="0.3">
      <c r="A26455" t="s">
        <v>1616</v>
      </c>
      <c r="C26455">
        <v>2018</v>
      </c>
      <c r="D26455">
        <v>20</v>
      </c>
      <c r="E26455" t="s">
        <v>782</v>
      </c>
      <c r="O26455">
        <v>17</v>
      </c>
      <c r="P26455">
        <v>2018</v>
      </c>
      <c r="Q26455" t="str">
        <v>July</v>
      </c>
      <c r="R26455" t="str">
        <v>financial empowerment</v>
      </c>
      <c r="S26455">
        <v>0</v>
      </c>
    </row>
    <row r="26456" spans="1:19" x14ac:dyDescent="0.3">
      <c r="A26456" t="s">
        <v>1616</v>
      </c>
      <c r="C26456">
        <v>2018</v>
      </c>
      <c r="D26456">
        <v>44</v>
      </c>
      <c r="E26456" t="s">
        <v>198</v>
      </c>
      <c r="O26456">
        <v>18</v>
      </c>
      <c r="P26456">
        <v>2018</v>
      </c>
      <c r="Q26456" t="str">
        <v>July</v>
      </c>
      <c r="R26456" t="str">
        <v>voter registration</v>
      </c>
      <c r="S26456">
        <v>0</v>
      </c>
    </row>
    <row r="26457" spans="1:19" x14ac:dyDescent="0.3">
      <c r="A26457" t="s">
        <v>1616</v>
      </c>
      <c r="C26457">
        <v>2018</v>
      </c>
      <c r="D26457">
        <v>166</v>
      </c>
      <c r="E26457" t="s">
        <v>25</v>
      </c>
      <c r="O26457">
        <v>69</v>
      </c>
      <c r="P26457">
        <v>2018</v>
      </c>
      <c r="Q26457" t="str">
        <v>July</v>
      </c>
      <c r="R26457" t="str">
        <v>water</v>
      </c>
      <c r="S26457">
        <v>0</v>
      </c>
    </row>
    <row r="26458" spans="1:19" x14ac:dyDescent="0.3">
      <c r="A26458" t="s">
        <v>1616</v>
      </c>
      <c r="C26458">
        <v>2018</v>
      </c>
      <c r="D26458">
        <v>16</v>
      </c>
      <c r="E26458" t="s">
        <v>1956</v>
      </c>
      <c r="O26458">
        <v>22</v>
      </c>
      <c r="P26458">
        <v>2018</v>
      </c>
      <c r="Q26458" t="str">
        <v>July</v>
      </c>
      <c r="R26458" t="str">
        <v>police reports</v>
      </c>
      <c r="S26458">
        <v>0</v>
      </c>
    </row>
    <row r="26459" spans="1:19" x14ac:dyDescent="0.3">
      <c r="A26459" t="s">
        <v>1616</v>
      </c>
      <c r="C26459">
        <v>2018</v>
      </c>
      <c r="D26459">
        <v>37</v>
      </c>
      <c r="E26459" t="s">
        <v>5782</v>
      </c>
      <c r="O26459">
        <v>16</v>
      </c>
      <c r="P26459">
        <v>2018</v>
      </c>
      <c r="Q26459" t="str">
        <v>July</v>
      </c>
      <c r="R26459" t="str">
        <v>open data portal</v>
      </c>
      <c r="S26459">
        <v>0</v>
      </c>
    </row>
    <row r="26460" spans="1:19" x14ac:dyDescent="0.3">
      <c r="A26460" t="s">
        <v>1616</v>
      </c>
      <c r="C26460">
        <v>2018</v>
      </c>
      <c r="D26460">
        <v>25</v>
      </c>
      <c r="E26460" t="s">
        <v>324</v>
      </c>
      <c r="O26460">
        <v>34</v>
      </c>
      <c r="P26460">
        <v>2018</v>
      </c>
      <c r="Q26460" t="str">
        <v>July</v>
      </c>
      <c r="R26460" t="str">
        <v>Property maps</v>
      </c>
      <c r="S26460">
        <v>0</v>
      </c>
    </row>
    <row r="26461" spans="1:19" x14ac:dyDescent="0.3">
      <c r="A26461" t="s">
        <v>1616</v>
      </c>
      <c r="C26461">
        <v>2018</v>
      </c>
      <c r="D26461">
        <v>30</v>
      </c>
      <c r="E26461" t="s">
        <v>2467</v>
      </c>
      <c r="O26461">
        <v>15</v>
      </c>
      <c r="P26461">
        <v>2018</v>
      </c>
      <c r="Q26461" t="str">
        <v>July</v>
      </c>
      <c r="R26461" t="str">
        <v>accidents reports</v>
      </c>
      <c r="S26461">
        <v>0</v>
      </c>
    </row>
    <row r="26462" spans="1:19" x14ac:dyDescent="0.3">
      <c r="A26462" t="s">
        <v>1616</v>
      </c>
      <c r="C26462">
        <v>2018</v>
      </c>
      <c r="D26462">
        <v>42</v>
      </c>
      <c r="E26462" t="s">
        <v>1080</v>
      </c>
      <c r="O26462">
        <v>33</v>
      </c>
      <c r="P26462">
        <v>2018</v>
      </c>
      <c r="Q26462" t="str">
        <v>July</v>
      </c>
      <c r="R26462" t="str">
        <v>fingerprint</v>
      </c>
      <c r="S26462">
        <v>0</v>
      </c>
    </row>
    <row r="26463" spans="1:19" x14ac:dyDescent="0.3">
      <c r="A26463" t="s">
        <v>1616</v>
      </c>
      <c r="C26463">
        <v>2018</v>
      </c>
      <c r="D26463">
        <v>21</v>
      </c>
      <c r="E26463" t="s">
        <v>6926</v>
      </c>
      <c r="O26463">
        <v>22</v>
      </c>
      <c r="P26463">
        <v>2018</v>
      </c>
      <c r="Q26463" t="str">
        <v>July</v>
      </c>
      <c r="R26463" t="str">
        <v>epav</v>
      </c>
      <c r="S26463">
        <v>0</v>
      </c>
    </row>
    <row r="26464" spans="1:19" x14ac:dyDescent="0.3">
      <c r="A26464" t="s">
        <v>1616</v>
      </c>
      <c r="C26464">
        <v>2018</v>
      </c>
      <c r="D26464">
        <v>32</v>
      </c>
      <c r="E26464" t="s">
        <v>69</v>
      </c>
      <c r="O26464">
        <v>21</v>
      </c>
      <c r="P26464">
        <v>2018</v>
      </c>
      <c r="Q26464" t="str">
        <v>July</v>
      </c>
      <c r="R26464" t="str">
        <v>name change</v>
      </c>
      <c r="S26464">
        <v>0</v>
      </c>
    </row>
    <row r="26465" spans="1:19" x14ac:dyDescent="0.3">
      <c r="A26465" t="s">
        <v>1616</v>
      </c>
      <c r="C26465">
        <v>2018</v>
      </c>
      <c r="D26465">
        <v>31</v>
      </c>
      <c r="E26465" t="s">
        <v>256</v>
      </c>
      <c r="O26465">
        <v>20</v>
      </c>
      <c r="P26465">
        <v>2018</v>
      </c>
      <c r="Q26465" t="str">
        <v>July</v>
      </c>
      <c r="R26465" t="str">
        <v>clerk</v>
      </c>
      <c r="S26465">
        <v>0</v>
      </c>
    </row>
    <row r="26466" spans="1:19" x14ac:dyDescent="0.3">
      <c r="A26466" t="s">
        <v>1616</v>
      </c>
      <c r="C26466">
        <v>2018</v>
      </c>
      <c r="D26466">
        <v>26</v>
      </c>
      <c r="E26466" t="s">
        <v>30</v>
      </c>
      <c r="O26466">
        <v>44</v>
      </c>
      <c r="P26466">
        <v>2018</v>
      </c>
      <c r="Q26466" t="str">
        <v>July</v>
      </c>
      <c r="R26466" t="str">
        <v>Codes</v>
      </c>
      <c r="S26466">
        <v>0</v>
      </c>
    </row>
    <row r="26467" spans="1:19" x14ac:dyDescent="0.3">
      <c r="A26467" t="s">
        <v>1616</v>
      </c>
      <c r="C26467">
        <v>2018</v>
      </c>
      <c r="D26467">
        <v>24</v>
      </c>
      <c r="E26467" t="s">
        <v>6927</v>
      </c>
      <c r="O26467">
        <v>166</v>
      </c>
      <c r="P26467">
        <v>2018</v>
      </c>
      <c r="Q26467" t="str">
        <v>July</v>
      </c>
      <c r="R26467" t="str">
        <v>codes</v>
      </c>
      <c r="S26467">
        <v>0</v>
      </c>
    </row>
    <row r="26468" spans="1:19" x14ac:dyDescent="0.3">
      <c r="A26468" t="s">
        <v>1616</v>
      </c>
      <c r="C26468">
        <v>2018</v>
      </c>
      <c r="D26468">
        <v>18</v>
      </c>
      <c r="E26468" t="s">
        <v>1034</v>
      </c>
      <c r="O26468">
        <v>16</v>
      </c>
      <c r="P26468">
        <v>2018</v>
      </c>
      <c r="Q26468" t="str">
        <v>July</v>
      </c>
      <c r="R26468" t="str">
        <v>incident report</v>
      </c>
      <c r="S26468">
        <v>0</v>
      </c>
    </row>
    <row r="26469" spans="1:19" x14ac:dyDescent="0.3">
      <c r="A26469" t="s">
        <v>1616</v>
      </c>
      <c r="C26469">
        <v>2018</v>
      </c>
      <c r="D26469">
        <v>22</v>
      </c>
      <c r="E26469" t="s">
        <v>1092</v>
      </c>
      <c r="O26469">
        <v>37</v>
      </c>
      <c r="P26469">
        <v>2018</v>
      </c>
      <c r="Q26469" t="str">
        <v>July</v>
      </c>
      <c r="R26469" t="str">
        <v>smith springs</v>
      </c>
      <c r="S26469">
        <v>0</v>
      </c>
    </row>
    <row r="26470" spans="1:19" x14ac:dyDescent="0.3">
      <c r="A26470" t="s">
        <v>1616</v>
      </c>
      <c r="C26470">
        <v>2018</v>
      </c>
      <c r="D26470">
        <v>28</v>
      </c>
      <c r="E26470" t="s">
        <v>1709</v>
      </c>
      <c r="O26470">
        <v>25</v>
      </c>
      <c r="P26470">
        <v>2018</v>
      </c>
      <c r="Q26470" t="str">
        <v>July</v>
      </c>
      <c r="R26470" t="str">
        <v>civil service commission</v>
      </c>
      <c r="S26470">
        <v>0</v>
      </c>
    </row>
    <row r="26471" spans="1:19" x14ac:dyDescent="0.3">
      <c r="A26471" t="s">
        <v>1616</v>
      </c>
      <c r="C26471">
        <v>2018</v>
      </c>
      <c r="D26471">
        <v>42</v>
      </c>
      <c r="E26471" t="s">
        <v>5746</v>
      </c>
      <c r="O26471">
        <v>30</v>
      </c>
      <c r="P26471">
        <v>2018</v>
      </c>
      <c r="Q26471" t="str">
        <v>July</v>
      </c>
      <c r="R26471" t="str">
        <v>pay stub</v>
      </c>
      <c r="S26471">
        <v>0</v>
      </c>
    </row>
    <row r="26472" spans="1:19" x14ac:dyDescent="0.3">
      <c r="A26472" t="s">
        <v>1616</v>
      </c>
      <c r="C26472">
        <v>2018</v>
      </c>
      <c r="D26472">
        <v>46</v>
      </c>
      <c r="E26472" t="s">
        <v>5529</v>
      </c>
      <c r="O26472">
        <v>42</v>
      </c>
      <c r="P26472">
        <v>2018</v>
      </c>
      <c r="Q26472" t="str">
        <v>July</v>
      </c>
      <c r="R26472" t="str">
        <v>driver's license</v>
      </c>
      <c r="S26472">
        <v>0</v>
      </c>
    </row>
    <row r="26473" spans="1:19" x14ac:dyDescent="0.3">
      <c r="A26473" t="s">
        <v>1616</v>
      </c>
      <c r="C26473">
        <v>2018</v>
      </c>
      <c r="D26473">
        <v>17</v>
      </c>
      <c r="E26473" t="s">
        <v>6928</v>
      </c>
      <c r="O26473">
        <v>21</v>
      </c>
      <c r="P26473">
        <v>2018</v>
      </c>
      <c r="Q26473" t="str">
        <v>July</v>
      </c>
      <c r="R26473" t="str">
        <v>2423 buena vista</v>
      </c>
      <c r="S26473">
        <v>0</v>
      </c>
    </row>
    <row r="26474" spans="1:19" x14ac:dyDescent="0.3">
      <c r="A26474" t="s">
        <v>1616</v>
      </c>
      <c r="C26474">
        <v>2018</v>
      </c>
      <c r="D26474">
        <v>28</v>
      </c>
      <c r="E26474" t="s">
        <v>6830</v>
      </c>
      <c r="O26474">
        <v>32</v>
      </c>
      <c r="P26474">
        <v>2018</v>
      </c>
      <c r="Q26474" t="str">
        <v>July</v>
      </c>
      <c r="R26474" t="str">
        <v>tax assessor</v>
      </c>
      <c r="S26474">
        <v>0</v>
      </c>
    </row>
    <row r="26475" spans="1:19" x14ac:dyDescent="0.3">
      <c r="A26475" t="s">
        <v>1616</v>
      </c>
      <c r="C26475">
        <v>2018</v>
      </c>
      <c r="D26475">
        <v>81</v>
      </c>
      <c r="E26475" t="s">
        <v>2095</v>
      </c>
      <c r="O26475">
        <v>31</v>
      </c>
      <c r="P26475">
        <v>2018</v>
      </c>
      <c r="Q26475" t="str">
        <v>July</v>
      </c>
      <c r="R26475" t="str">
        <v>report accident</v>
      </c>
      <c r="S26475">
        <v>0</v>
      </c>
    </row>
    <row r="26476" spans="1:19" x14ac:dyDescent="0.3">
      <c r="A26476" t="s">
        <v>1616</v>
      </c>
      <c r="C26476">
        <v>2018</v>
      </c>
      <c r="D26476">
        <v>94</v>
      </c>
      <c r="E26476" t="s">
        <v>223</v>
      </c>
      <c r="O26476">
        <v>26</v>
      </c>
      <c r="P26476">
        <v>2018</v>
      </c>
      <c r="Q26476" t="str">
        <v>July</v>
      </c>
      <c r="R26476" t="str">
        <v>library</v>
      </c>
      <c r="S26476">
        <v>0</v>
      </c>
    </row>
    <row r="26477" spans="1:19" x14ac:dyDescent="0.3">
      <c r="A26477" t="s">
        <v>1616</v>
      </c>
      <c r="C26477">
        <v>2018</v>
      </c>
      <c r="D26477">
        <v>35</v>
      </c>
      <c r="E26477" t="s">
        <v>3071</v>
      </c>
      <c r="O26477">
        <v>24</v>
      </c>
      <c r="P26477">
        <v>2018</v>
      </c>
      <c r="Q26477" t="str">
        <v>July</v>
      </c>
      <c r="R26477" t="str">
        <v>Carlos Devon Bass</v>
      </c>
      <c r="S26477">
        <v>0</v>
      </c>
    </row>
    <row r="26478" spans="1:19" x14ac:dyDescent="0.3">
      <c r="A26478" t="s">
        <v>1616</v>
      </c>
      <c r="C26478">
        <v>2018</v>
      </c>
      <c r="D26478">
        <v>21</v>
      </c>
      <c r="E26478" t="s">
        <v>1889</v>
      </c>
      <c r="O26478">
        <v>18</v>
      </c>
      <c r="P26478">
        <v>2018</v>
      </c>
      <c r="Q26478" t="str">
        <v>July</v>
      </c>
      <c r="R26478" t="str">
        <v>volunteer</v>
      </c>
      <c r="S26478">
        <v>0</v>
      </c>
    </row>
    <row r="26479" spans="1:19" x14ac:dyDescent="0.3">
      <c r="A26479" t="s">
        <v>1616</v>
      </c>
      <c r="C26479">
        <v>2018</v>
      </c>
      <c r="D26479">
        <v>21</v>
      </c>
      <c r="E26479" t="s">
        <v>609</v>
      </c>
      <c r="O26479">
        <v>22</v>
      </c>
      <c r="P26479">
        <v>2018</v>
      </c>
      <c r="Q26479" t="str">
        <v>July</v>
      </c>
      <c r="R26479" t="str">
        <v>domestic violence</v>
      </c>
      <c r="S26479">
        <v>0</v>
      </c>
    </row>
    <row r="26480" spans="1:19" x14ac:dyDescent="0.3">
      <c r="A26480" t="s">
        <v>1616</v>
      </c>
      <c r="C26480">
        <v>2018</v>
      </c>
      <c r="D26480">
        <v>39</v>
      </c>
      <c r="E26480" t="s">
        <v>42</v>
      </c>
      <c r="O26480">
        <v>28</v>
      </c>
      <c r="P26480">
        <v>2018</v>
      </c>
      <c r="Q26480" t="str">
        <v>July</v>
      </c>
      <c r="R26480" t="str">
        <v>district map</v>
      </c>
      <c r="S26480">
        <v>0</v>
      </c>
    </row>
    <row r="26481" spans="1:19" x14ac:dyDescent="0.3">
      <c r="A26481" t="s">
        <v>1616</v>
      </c>
      <c r="C26481">
        <v>2018</v>
      </c>
      <c r="D26481">
        <v>20</v>
      </c>
      <c r="E26481" t="s">
        <v>6007</v>
      </c>
      <c r="O26481">
        <v>42</v>
      </c>
      <c r="P26481">
        <v>2018</v>
      </c>
      <c r="Q26481" t="str">
        <v>July</v>
      </c>
      <c r="R26481" t="str">
        <v>active inmate search</v>
      </c>
      <c r="S26481">
        <v>0</v>
      </c>
    </row>
    <row r="26482" spans="1:19" x14ac:dyDescent="0.3">
      <c r="A26482" t="s">
        <v>1616</v>
      </c>
      <c r="C26482">
        <v>2018</v>
      </c>
      <c r="D26482">
        <v>32</v>
      </c>
      <c r="E26482" t="s">
        <v>4536</v>
      </c>
      <c r="O26482">
        <v>46</v>
      </c>
      <c r="P26482">
        <v>2018</v>
      </c>
      <c r="Q26482" t="str">
        <v>July</v>
      </c>
      <c r="R26482" t="str">
        <v>smith springs community center</v>
      </c>
      <c r="S26482">
        <v>0</v>
      </c>
    </row>
    <row r="26483" spans="1:19" x14ac:dyDescent="0.3">
      <c r="A26483" t="s">
        <v>1616</v>
      </c>
      <c r="C26483">
        <v>2018</v>
      </c>
      <c r="D26483">
        <v>59</v>
      </c>
      <c r="E26483" t="s">
        <v>1118</v>
      </c>
      <c r="O26483">
        <v>17</v>
      </c>
      <c r="P26483">
        <v>2018</v>
      </c>
      <c r="Q26483" t="str">
        <v>July</v>
      </c>
      <c r="R26483" t="str">
        <v>workbrain</v>
      </c>
      <c r="S26483">
        <v>0</v>
      </c>
    </row>
    <row r="26484" spans="1:19" x14ac:dyDescent="0.3">
      <c r="A26484" t="s">
        <v>1616</v>
      </c>
      <c r="C26484">
        <v>2018</v>
      </c>
      <c r="D26484">
        <v>46</v>
      </c>
      <c r="E26484" t="s">
        <v>176</v>
      </c>
      <c r="O26484">
        <v>28</v>
      </c>
      <c r="P26484">
        <v>2018</v>
      </c>
      <c r="Q26484" t="str">
        <v>July</v>
      </c>
      <c r="R26484" t="str">
        <v>fy19 pay plan</v>
      </c>
      <c r="S26484">
        <v>0</v>
      </c>
    </row>
    <row r="26485" spans="1:19" x14ac:dyDescent="0.3">
      <c r="A26485" t="s">
        <v>1616</v>
      </c>
      <c r="C26485">
        <v>2018</v>
      </c>
      <c r="D26485">
        <v>15</v>
      </c>
      <c r="E26485" t="s">
        <v>5090</v>
      </c>
      <c r="O26485">
        <v>81</v>
      </c>
      <c r="P26485">
        <v>2018</v>
      </c>
      <c r="Q26485" t="str">
        <v>July</v>
      </c>
      <c r="R26485" t="str">
        <v>Early voting</v>
      </c>
      <c r="S26485">
        <v>0</v>
      </c>
    </row>
    <row r="26486" spans="1:19" x14ac:dyDescent="0.3">
      <c r="A26486" t="s">
        <v>1616</v>
      </c>
      <c r="C26486">
        <v>2018</v>
      </c>
      <c r="D26486">
        <v>19</v>
      </c>
      <c r="E26486" t="s">
        <v>5723</v>
      </c>
      <c r="O26486">
        <v>94</v>
      </c>
      <c r="P26486">
        <v>2018</v>
      </c>
      <c r="Q26486" t="str">
        <v>July</v>
      </c>
      <c r="R26486" t="str">
        <v>building permit</v>
      </c>
      <c r="S26486">
        <v>0</v>
      </c>
    </row>
    <row r="26487" spans="1:19" x14ac:dyDescent="0.3">
      <c r="A26487" t="s">
        <v>1616</v>
      </c>
      <c r="C26487">
        <v>2018</v>
      </c>
      <c r="D26487">
        <v>18</v>
      </c>
      <c r="E26487" t="s">
        <v>3170</v>
      </c>
      <c r="O26487">
        <v>35</v>
      </c>
      <c r="P26487">
        <v>2018</v>
      </c>
      <c r="Q26487" t="str">
        <v>July</v>
      </c>
      <c r="R26487" t="str">
        <v>Case</v>
      </c>
      <c r="S26487">
        <v>0</v>
      </c>
    </row>
    <row r="26488" spans="1:19" x14ac:dyDescent="0.3">
      <c r="A26488" t="s">
        <v>1616</v>
      </c>
      <c r="C26488">
        <v>2018</v>
      </c>
      <c r="D26488">
        <v>33</v>
      </c>
      <c r="E26488" t="s">
        <v>5863</v>
      </c>
      <c r="O26488">
        <v>21</v>
      </c>
      <c r="P26488">
        <v>2018</v>
      </c>
      <c r="Q26488" t="str">
        <v>July</v>
      </c>
      <c r="R26488" t="str">
        <v>annual enrollment</v>
      </c>
      <c r="S26488">
        <v>0</v>
      </c>
    </row>
    <row r="26489" spans="1:19" x14ac:dyDescent="0.3">
      <c r="A26489" t="s">
        <v>1616</v>
      </c>
      <c r="C26489">
        <v>2018</v>
      </c>
      <c r="D26489">
        <v>18</v>
      </c>
      <c r="E26489" t="s">
        <v>1436</v>
      </c>
      <c r="O26489">
        <v>21</v>
      </c>
      <c r="P26489">
        <v>2018</v>
      </c>
      <c r="Q26489" t="str">
        <v>July</v>
      </c>
      <c r="R26489" t="str">
        <v>building codes</v>
      </c>
      <c r="S26489">
        <v>0</v>
      </c>
    </row>
    <row r="26490" spans="1:19" x14ac:dyDescent="0.3">
      <c r="A26490" t="s">
        <v>1616</v>
      </c>
      <c r="C26490">
        <v>2018</v>
      </c>
      <c r="D26490">
        <v>16</v>
      </c>
      <c r="E26490" t="s">
        <v>2007</v>
      </c>
      <c r="O26490">
        <v>39</v>
      </c>
      <c r="P26490">
        <v>2018</v>
      </c>
      <c r="Q26490" t="str">
        <v>July</v>
      </c>
      <c r="R26490" t="str">
        <v>warrants</v>
      </c>
      <c r="S26490">
        <v>0</v>
      </c>
    </row>
    <row r="26491" spans="1:19" x14ac:dyDescent="0.3">
      <c r="A26491" t="s">
        <v>1616</v>
      </c>
      <c r="C26491">
        <v>2018</v>
      </c>
      <c r="D26491">
        <v>26</v>
      </c>
      <c r="E26491" t="s">
        <v>2243</v>
      </c>
      <c r="O26491">
        <v>20</v>
      </c>
      <c r="P26491">
        <v>2018</v>
      </c>
      <c r="Q26491" t="str">
        <v>July</v>
      </c>
      <c r="R26491" t="str">
        <v>Dogs</v>
      </c>
      <c r="S26491">
        <v>0</v>
      </c>
    </row>
    <row r="26492" spans="1:19" x14ac:dyDescent="0.3">
      <c r="A26492" t="s">
        <v>1616</v>
      </c>
      <c r="C26492">
        <v>2018</v>
      </c>
      <c r="D26492">
        <v>92</v>
      </c>
      <c r="E26492" t="s">
        <v>74</v>
      </c>
      <c r="O26492">
        <v>32</v>
      </c>
      <c r="P26492">
        <v>2018</v>
      </c>
      <c r="Q26492" t="str">
        <v>July</v>
      </c>
      <c r="R26492" t="str">
        <v>metro employees</v>
      </c>
      <c r="S26492">
        <v>0</v>
      </c>
    </row>
    <row r="26493" spans="1:19" x14ac:dyDescent="0.3">
      <c r="A26493" t="s">
        <v>1616</v>
      </c>
      <c r="C26493">
        <v>2018</v>
      </c>
      <c r="D26493">
        <v>18</v>
      </c>
      <c r="E26493" t="s">
        <v>6553</v>
      </c>
      <c r="O26493">
        <v>59</v>
      </c>
      <c r="P26493">
        <v>2018</v>
      </c>
      <c r="Q26493" t="str">
        <v>July</v>
      </c>
      <c r="R26493" t="str">
        <v>council</v>
      </c>
      <c r="S26493">
        <v>0</v>
      </c>
    </row>
    <row r="26494" spans="1:19" x14ac:dyDescent="0.3">
      <c r="A26494" t="s">
        <v>1616</v>
      </c>
      <c r="C26494">
        <v>2018</v>
      </c>
      <c r="D26494">
        <v>19</v>
      </c>
      <c r="E26494" t="s">
        <v>109</v>
      </c>
      <c r="O26494">
        <v>46</v>
      </c>
      <c r="P26494">
        <v>2018</v>
      </c>
      <c r="Q26494" t="str">
        <v>July</v>
      </c>
      <c r="R26494" t="str">
        <v>metro water services</v>
      </c>
      <c r="S26494">
        <v>0</v>
      </c>
    </row>
    <row r="26495" spans="1:19" x14ac:dyDescent="0.3">
      <c r="A26495" t="s">
        <v>1616</v>
      </c>
      <c r="C26495">
        <v>2018</v>
      </c>
      <c r="D26495">
        <v>22</v>
      </c>
      <c r="E26495" t="s">
        <v>6610</v>
      </c>
      <c r="O26495">
        <v>15</v>
      </c>
      <c r="P26495">
        <v>2018</v>
      </c>
      <c r="Q26495" t="str">
        <v>July</v>
      </c>
      <c r="R26495" t="str">
        <v>Jail</v>
      </c>
      <c r="S26495">
        <v>0</v>
      </c>
    </row>
    <row r="26496" spans="1:19" x14ac:dyDescent="0.3">
      <c r="A26496" t="s">
        <v>1616</v>
      </c>
      <c r="C26496">
        <v>2018</v>
      </c>
      <c r="D26496">
        <v>15</v>
      </c>
      <c r="E26496" t="s">
        <v>6306</v>
      </c>
      <c r="O26496">
        <v>19</v>
      </c>
      <c r="P26496">
        <v>2018</v>
      </c>
      <c r="Q26496" t="str">
        <v>July</v>
      </c>
      <c r="R26496" t="str">
        <v>warrants issued</v>
      </c>
      <c r="S26496">
        <v>0</v>
      </c>
    </row>
    <row r="26497" spans="1:19" x14ac:dyDescent="0.3">
      <c r="A26497" t="s">
        <v>1616</v>
      </c>
      <c r="C26497">
        <v>2018</v>
      </c>
      <c r="D26497">
        <v>25</v>
      </c>
      <c r="E26497" t="s">
        <v>1003</v>
      </c>
      <c r="O26497">
        <v>18</v>
      </c>
      <c r="P26497">
        <v>2018</v>
      </c>
      <c r="Q26497" t="str">
        <v>July</v>
      </c>
      <c r="R26497" t="str">
        <v>mnpd</v>
      </c>
      <c r="S26497">
        <v>0</v>
      </c>
    </row>
    <row r="26498" spans="1:19" x14ac:dyDescent="0.3">
      <c r="A26498" t="s">
        <v>1616</v>
      </c>
      <c r="C26498">
        <v>2018</v>
      </c>
      <c r="D26498">
        <v>19</v>
      </c>
      <c r="E26498" t="s">
        <v>5076</v>
      </c>
      <c r="O26498">
        <v>33</v>
      </c>
      <c r="P26498">
        <v>2018</v>
      </c>
      <c r="Q26498" t="str">
        <v>July</v>
      </c>
      <c r="R26498" t="str">
        <v>nashville human resources</v>
      </c>
      <c r="S26498">
        <v>0</v>
      </c>
    </row>
    <row r="26499" spans="1:19" x14ac:dyDescent="0.3">
      <c r="A26499" t="s">
        <v>1616</v>
      </c>
      <c r="C26499">
        <v>2018</v>
      </c>
      <c r="D26499">
        <v>16</v>
      </c>
      <c r="E26499" t="s">
        <v>6929</v>
      </c>
      <c r="O26499">
        <v>18</v>
      </c>
      <c r="P26499">
        <v>2018</v>
      </c>
      <c r="Q26499" t="str">
        <v>July</v>
      </c>
      <c r="R26499" t="str">
        <v>Recycle</v>
      </c>
      <c r="S26499">
        <v>0</v>
      </c>
    </row>
    <row r="26500" spans="1:19" x14ac:dyDescent="0.3">
      <c r="A26500" t="s">
        <v>1616</v>
      </c>
      <c r="C26500">
        <v>2018</v>
      </c>
      <c r="D26500">
        <v>21</v>
      </c>
      <c r="E26500" t="s">
        <v>207</v>
      </c>
      <c r="O26500">
        <v>16</v>
      </c>
      <c r="P26500">
        <v>2018</v>
      </c>
      <c r="Q26500" t="str">
        <v>July</v>
      </c>
      <c r="R26500" t="str">
        <v>crash report</v>
      </c>
      <c r="S26500">
        <v>0</v>
      </c>
    </row>
    <row r="26501" spans="1:19" x14ac:dyDescent="0.3">
      <c r="A26501" t="s">
        <v>1765</v>
      </c>
      <c r="C26501">
        <v>2018</v>
      </c>
      <c r="D26501">
        <v>22</v>
      </c>
      <c r="E26501" t="s">
        <v>4486</v>
      </c>
      <c r="O26501">
        <v>26</v>
      </c>
      <c r="P26501">
        <v>2018</v>
      </c>
      <c r="Q26501" t="str">
        <v>July</v>
      </c>
      <c r="R26501" t="str">
        <v>criminal warrants</v>
      </c>
      <c r="S26501">
        <v>0</v>
      </c>
    </row>
    <row r="26502" spans="1:19" x14ac:dyDescent="0.3">
      <c r="A26502" t="s">
        <v>1765</v>
      </c>
      <c r="C26502">
        <v>2018</v>
      </c>
      <c r="D26502">
        <v>32</v>
      </c>
      <c r="E26502" t="s">
        <v>6930</v>
      </c>
      <c r="O26502">
        <v>92</v>
      </c>
      <c r="P26502">
        <v>2018</v>
      </c>
      <c r="Q26502" t="str">
        <v>July</v>
      </c>
      <c r="R26502" t="str">
        <v>Jobs</v>
      </c>
      <c r="S26502">
        <v>0</v>
      </c>
    </row>
    <row r="26503" spans="1:19" x14ac:dyDescent="0.3">
      <c r="A26503" t="s">
        <v>1765</v>
      </c>
      <c r="C26503">
        <v>2018</v>
      </c>
      <c r="D26503">
        <v>18</v>
      </c>
      <c r="E26503" t="s">
        <v>5341</v>
      </c>
      <c r="O26503">
        <v>18</v>
      </c>
      <c r="P26503">
        <v>2018</v>
      </c>
      <c r="Q26503" t="str">
        <v>July</v>
      </c>
      <c r="R26503" t="str">
        <v>2016 murder cases</v>
      </c>
      <c r="S26503">
        <v>0</v>
      </c>
    </row>
    <row r="26504" spans="1:19" x14ac:dyDescent="0.3">
      <c r="A26504" t="s">
        <v>1765</v>
      </c>
      <c r="C26504">
        <v>2018</v>
      </c>
      <c r="D26504">
        <v>45</v>
      </c>
      <c r="E26504" t="s">
        <v>572</v>
      </c>
      <c r="O26504">
        <v>19</v>
      </c>
      <c r="P26504">
        <v>2018</v>
      </c>
      <c r="Q26504" t="str">
        <v>July</v>
      </c>
      <c r="R26504" t="str">
        <v>directory</v>
      </c>
      <c r="S26504">
        <v>0</v>
      </c>
    </row>
    <row r="26505" spans="1:19" x14ac:dyDescent="0.3">
      <c r="A26505" t="s">
        <v>1765</v>
      </c>
      <c r="C26505">
        <v>2018</v>
      </c>
      <c r="D26505">
        <v>66</v>
      </c>
      <c r="E26505" t="s">
        <v>45</v>
      </c>
      <c r="O26505">
        <v>22</v>
      </c>
      <c r="P26505">
        <v>2018</v>
      </c>
      <c r="Q26505" t="str">
        <v>July</v>
      </c>
      <c r="R26505" t="str">
        <v>property assessor nashville davidson</v>
      </c>
      <c r="S26505">
        <v>0</v>
      </c>
    </row>
    <row r="26506" spans="1:19" x14ac:dyDescent="0.3">
      <c r="A26506" t="s">
        <v>1765</v>
      </c>
      <c r="C26506">
        <v>2018</v>
      </c>
      <c r="D26506">
        <v>27</v>
      </c>
      <c r="E26506" t="s">
        <v>6931</v>
      </c>
      <c r="O26506">
        <v>15</v>
      </c>
      <c r="P26506">
        <v>2018</v>
      </c>
      <c r="Q26506" t="str">
        <v>July</v>
      </c>
      <c r="R26506" t="str">
        <v>car accident report</v>
      </c>
      <c r="S26506">
        <v>0</v>
      </c>
    </row>
    <row r="26507" spans="1:19" x14ac:dyDescent="0.3">
      <c r="A26507" t="s">
        <v>1765</v>
      </c>
      <c r="C26507">
        <v>2018</v>
      </c>
      <c r="D26507">
        <v>36</v>
      </c>
      <c r="E26507" t="s">
        <v>6645</v>
      </c>
      <c r="O26507">
        <v>25</v>
      </c>
      <c r="P26507">
        <v>2018</v>
      </c>
      <c r="Q26507" t="str">
        <v>July</v>
      </c>
      <c r="R26507" t="str">
        <v>trash pick up</v>
      </c>
      <c r="S26507">
        <v>0</v>
      </c>
    </row>
    <row r="26508" spans="1:19" x14ac:dyDescent="0.3">
      <c r="A26508" t="s">
        <v>1765</v>
      </c>
      <c r="C26508">
        <v>2018</v>
      </c>
      <c r="D26508">
        <v>35</v>
      </c>
      <c r="E26508" t="s">
        <v>601</v>
      </c>
      <c r="O26508">
        <v>19</v>
      </c>
      <c r="P26508">
        <v>2018</v>
      </c>
      <c r="Q26508" t="str">
        <v>July</v>
      </c>
      <c r="R26508" t="str">
        <v>bza</v>
      </c>
      <c r="S26508">
        <v>0</v>
      </c>
    </row>
    <row r="26509" spans="1:19" x14ac:dyDescent="0.3">
      <c r="A26509" t="s">
        <v>1765</v>
      </c>
      <c r="C26509">
        <v>2018</v>
      </c>
      <c r="D26509">
        <v>25</v>
      </c>
      <c r="E26509" t="s">
        <v>5788</v>
      </c>
      <c r="O26509">
        <v>16</v>
      </c>
      <c r="P26509">
        <v>2018</v>
      </c>
      <c r="Q26509" t="str">
        <v>July</v>
      </c>
      <c r="R26509" t="str">
        <v>grease</v>
      </c>
      <c r="S26509">
        <v>0</v>
      </c>
    </row>
    <row r="26510" spans="1:19" x14ac:dyDescent="0.3">
      <c r="A26510" t="s">
        <v>1765</v>
      </c>
      <c r="C26510">
        <v>2018</v>
      </c>
      <c r="D26510">
        <v>48</v>
      </c>
      <c r="E26510" t="s">
        <v>2449</v>
      </c>
      <c r="O26510">
        <v>21</v>
      </c>
      <c r="P26510">
        <v>2018</v>
      </c>
      <c r="Q26510" t="str">
        <v>July</v>
      </c>
      <c r="R26510" t="str">
        <v>bid</v>
      </c>
      <c r="S26510">
        <v>0</v>
      </c>
    </row>
    <row r="26511" spans="1:19" x14ac:dyDescent="0.3">
      <c r="A26511" t="s">
        <v>1765</v>
      </c>
      <c r="C26511">
        <v>2018</v>
      </c>
      <c r="D26511">
        <v>49</v>
      </c>
      <c r="E26511" t="s">
        <v>42</v>
      </c>
      <c r="O26511">
        <v>22</v>
      </c>
      <c r="P26511">
        <v>2018</v>
      </c>
      <c r="Q26511" t="str">
        <v>August</v>
      </c>
      <c r="R26511" t="str">
        <v>urban forestry</v>
      </c>
      <c r="S26511">
        <v>0</v>
      </c>
    </row>
    <row r="26512" spans="1:19" x14ac:dyDescent="0.3">
      <c r="A26512" t="s">
        <v>1765</v>
      </c>
      <c r="C26512">
        <v>2018</v>
      </c>
      <c r="D26512">
        <v>66</v>
      </c>
      <c r="E26512" t="s">
        <v>675</v>
      </c>
      <c r="O26512">
        <v>32</v>
      </c>
      <c r="P26512">
        <v>2018</v>
      </c>
      <c r="Q26512" t="str">
        <v>August</v>
      </c>
      <c r="R26512" t="str">
        <v>pre blast survey</v>
      </c>
      <c r="S26512">
        <v>0</v>
      </c>
    </row>
    <row r="26513" spans="1:19" x14ac:dyDescent="0.3">
      <c r="A26513" t="s">
        <v>1765</v>
      </c>
      <c r="C26513">
        <v>2018</v>
      </c>
      <c r="D26513">
        <v>22</v>
      </c>
      <c r="E26513" t="s">
        <v>125</v>
      </c>
      <c r="O26513">
        <v>18</v>
      </c>
      <c r="P26513">
        <v>2018</v>
      </c>
      <c r="Q26513" t="str">
        <v>August</v>
      </c>
      <c r="R26513" t="str">
        <v>Shredding</v>
      </c>
      <c r="S26513">
        <v>0</v>
      </c>
    </row>
    <row r="26514" spans="1:19" x14ac:dyDescent="0.3">
      <c r="A26514" t="s">
        <v>1765</v>
      </c>
      <c r="C26514">
        <v>2018</v>
      </c>
      <c r="D26514">
        <v>19</v>
      </c>
      <c r="E26514" t="s">
        <v>5745</v>
      </c>
      <c r="O26514">
        <v>45</v>
      </c>
      <c r="P26514">
        <v>2018</v>
      </c>
      <c r="Q26514" t="str">
        <v>August</v>
      </c>
      <c r="R26514" t="str">
        <v>Criminal court</v>
      </c>
      <c r="S26514">
        <v>0</v>
      </c>
    </row>
    <row r="26515" spans="1:19" x14ac:dyDescent="0.3">
      <c r="A26515" t="s">
        <v>1765</v>
      </c>
      <c r="C26515">
        <v>2018</v>
      </c>
      <c r="D26515">
        <v>24</v>
      </c>
      <c r="E26515" t="s">
        <v>6932</v>
      </c>
      <c r="O26515">
        <v>66</v>
      </c>
      <c r="P26515">
        <v>2018</v>
      </c>
      <c r="Q26515" t="str">
        <v>August</v>
      </c>
      <c r="R26515" t="str">
        <v>inmate search</v>
      </c>
      <c r="S26515">
        <v>0</v>
      </c>
    </row>
    <row r="26516" spans="1:19" x14ac:dyDescent="0.3">
      <c r="A26516" t="s">
        <v>1765</v>
      </c>
      <c r="C26516">
        <v>2018</v>
      </c>
      <c r="D26516">
        <v>20</v>
      </c>
      <c r="E26516" t="s">
        <v>1767</v>
      </c>
      <c r="O26516">
        <v>27</v>
      </c>
      <c r="P26516">
        <v>2018</v>
      </c>
      <c r="Q26516" t="str">
        <v>August</v>
      </c>
      <c r="R26516" t="str">
        <v>Fairgrounds</v>
      </c>
      <c r="S26516">
        <v>0</v>
      </c>
    </row>
    <row r="26517" spans="1:19" x14ac:dyDescent="0.3">
      <c r="A26517" t="s">
        <v>1765</v>
      </c>
      <c r="C26517">
        <v>2018</v>
      </c>
      <c r="D26517">
        <v>90</v>
      </c>
      <c r="E26517" t="s">
        <v>5775</v>
      </c>
      <c r="O26517">
        <v>36</v>
      </c>
      <c r="P26517">
        <v>2018</v>
      </c>
      <c r="Q26517" t="str">
        <v>August</v>
      </c>
      <c r="R26517" t="str">
        <v>property assessor nashville</v>
      </c>
      <c r="S26517">
        <v>0</v>
      </c>
    </row>
    <row r="26518" spans="1:19" x14ac:dyDescent="0.3">
      <c r="A26518" t="s">
        <v>1765</v>
      </c>
      <c r="C26518">
        <v>2018</v>
      </c>
      <c r="D26518">
        <v>17</v>
      </c>
      <c r="E26518" t="s">
        <v>2659</v>
      </c>
      <c r="O26518">
        <v>35</v>
      </c>
      <c r="P26518">
        <v>2018</v>
      </c>
      <c r="Q26518" t="str">
        <v>August</v>
      </c>
      <c r="R26518" t="str">
        <v>Property</v>
      </c>
      <c r="S26518">
        <v>0</v>
      </c>
    </row>
    <row r="26519" spans="1:19" x14ac:dyDescent="0.3">
      <c r="A26519" t="s">
        <v>1765</v>
      </c>
      <c r="C26519">
        <v>2018</v>
      </c>
      <c r="D26519">
        <v>50</v>
      </c>
      <c r="E26519" t="s">
        <v>1423</v>
      </c>
      <c r="O26519">
        <v>25</v>
      </c>
      <c r="P26519">
        <v>2018</v>
      </c>
      <c r="Q26519" t="str">
        <v>August</v>
      </c>
      <c r="R26519" t="str">
        <v>copy birth certificate</v>
      </c>
      <c r="S26519">
        <v>0</v>
      </c>
    </row>
    <row r="26520" spans="1:19" x14ac:dyDescent="0.3">
      <c r="A26520" t="s">
        <v>1765</v>
      </c>
      <c r="C26520">
        <v>2018</v>
      </c>
      <c r="D26520">
        <v>50</v>
      </c>
      <c r="E26520" t="s">
        <v>3192</v>
      </c>
      <c r="O26520">
        <v>48</v>
      </c>
      <c r="P26520">
        <v>2018</v>
      </c>
      <c r="Q26520" t="str">
        <v>August</v>
      </c>
      <c r="R26520" t="str">
        <v>Ess</v>
      </c>
      <c r="S26520">
        <v>0</v>
      </c>
    </row>
    <row r="26521" spans="1:19" x14ac:dyDescent="0.3">
      <c r="A26521" t="s">
        <v>1765</v>
      </c>
      <c r="C26521">
        <v>2018</v>
      </c>
      <c r="D26521">
        <v>53</v>
      </c>
      <c r="E26521" t="s">
        <v>3189</v>
      </c>
      <c r="O26521">
        <v>49</v>
      </c>
      <c r="P26521">
        <v>2018</v>
      </c>
      <c r="Q26521" t="str">
        <v>August</v>
      </c>
      <c r="R26521" t="str">
        <v>warrants</v>
      </c>
      <c r="S26521">
        <v>0</v>
      </c>
    </row>
    <row r="26522" spans="1:19" x14ac:dyDescent="0.3">
      <c r="A26522" t="s">
        <v>1765</v>
      </c>
      <c r="C26522">
        <v>2018</v>
      </c>
      <c r="D26522">
        <v>22</v>
      </c>
      <c r="E26522" t="s">
        <v>2159</v>
      </c>
      <c r="O26522">
        <v>66</v>
      </c>
      <c r="P26522">
        <v>2018</v>
      </c>
      <c r="Q26522" t="str">
        <v>August</v>
      </c>
      <c r="R26522" t="str">
        <v>Recycling</v>
      </c>
      <c r="S26522">
        <v>0</v>
      </c>
    </row>
    <row r="26523" spans="1:19" x14ac:dyDescent="0.3">
      <c r="A26523" t="s">
        <v>1765</v>
      </c>
      <c r="C26523">
        <v>2018</v>
      </c>
      <c r="D26523">
        <v>58</v>
      </c>
      <c r="E26523" t="s">
        <v>1709</v>
      </c>
      <c r="O26523">
        <v>22</v>
      </c>
      <c r="P26523">
        <v>2018</v>
      </c>
      <c r="Q26523" t="str">
        <v>August</v>
      </c>
      <c r="R26523" t="str">
        <v>Property tax</v>
      </c>
      <c r="S26523">
        <v>0</v>
      </c>
    </row>
    <row r="26524" spans="1:19" x14ac:dyDescent="0.3">
      <c r="A26524" t="s">
        <v>1765</v>
      </c>
      <c r="C26524">
        <v>2018</v>
      </c>
      <c r="D26524">
        <v>27</v>
      </c>
      <c r="E26524" t="s">
        <v>712</v>
      </c>
      <c r="O26524">
        <v>19</v>
      </c>
      <c r="P26524">
        <v>2018</v>
      </c>
      <c r="Q26524" t="str">
        <v>August</v>
      </c>
      <c r="R26524" t="str">
        <v>map parcel owner</v>
      </c>
      <c r="S26524">
        <v>0</v>
      </c>
    </row>
    <row r="26525" spans="1:19" x14ac:dyDescent="0.3">
      <c r="A26525" t="s">
        <v>1765</v>
      </c>
      <c r="C26525">
        <v>2018</v>
      </c>
      <c r="D26525">
        <v>36</v>
      </c>
      <c r="E26525" t="s">
        <v>6702</v>
      </c>
      <c r="O26525">
        <v>24</v>
      </c>
      <c r="P26525">
        <v>2018</v>
      </c>
      <c r="Q26525" t="str">
        <v>August</v>
      </c>
      <c r="R26525" t="str">
        <v>disparity</v>
      </c>
      <c r="S26525">
        <v>0</v>
      </c>
    </row>
    <row r="26526" spans="1:19" x14ac:dyDescent="0.3">
      <c r="A26526" t="s">
        <v>1765</v>
      </c>
      <c r="C26526">
        <v>2018</v>
      </c>
      <c r="D26526">
        <v>76</v>
      </c>
      <c r="E26526" t="s">
        <v>21</v>
      </c>
      <c r="O26526">
        <v>20</v>
      </c>
      <c r="P26526">
        <v>2018</v>
      </c>
      <c r="Q26526" t="str">
        <v>August</v>
      </c>
      <c r="R26526" t="str">
        <v>fairgrounds</v>
      </c>
      <c r="S26526">
        <v>0</v>
      </c>
    </row>
    <row r="26527" spans="1:19" x14ac:dyDescent="0.3">
      <c r="A26527" t="s">
        <v>1765</v>
      </c>
      <c r="C26527">
        <v>2018</v>
      </c>
      <c r="D26527">
        <v>17</v>
      </c>
      <c r="E26527" t="s">
        <v>269</v>
      </c>
      <c r="O26527">
        <v>90</v>
      </c>
      <c r="P26527">
        <v>2018</v>
      </c>
      <c r="Q26527" t="str">
        <v>August</v>
      </c>
      <c r="R26527" t="str">
        <v>nashville police department</v>
      </c>
      <c r="S26527">
        <v>0</v>
      </c>
    </row>
    <row r="26528" spans="1:19" x14ac:dyDescent="0.3">
      <c r="A26528" t="s">
        <v>1765</v>
      </c>
      <c r="C26528">
        <v>2018</v>
      </c>
      <c r="D26528">
        <v>19</v>
      </c>
      <c r="E26528" t="s">
        <v>6933</v>
      </c>
      <c r="O26528">
        <v>17</v>
      </c>
      <c r="P26528">
        <v>2018</v>
      </c>
      <c r="Q26528" t="str">
        <v>August</v>
      </c>
      <c r="R26528" t="str">
        <v>new hire</v>
      </c>
      <c r="S26528">
        <v>0</v>
      </c>
    </row>
    <row r="26529" spans="1:19" x14ac:dyDescent="0.3">
      <c r="A26529" t="s">
        <v>1765</v>
      </c>
      <c r="C26529">
        <v>2018</v>
      </c>
      <c r="D26529">
        <v>16</v>
      </c>
      <c r="E26529" t="s">
        <v>3291</v>
      </c>
      <c r="O26529">
        <v>50</v>
      </c>
      <c r="P26529">
        <v>2018</v>
      </c>
      <c r="Q26529" t="str">
        <v>August</v>
      </c>
      <c r="R26529" t="str">
        <v>Sheriff</v>
      </c>
      <c r="S26529">
        <v>0</v>
      </c>
    </row>
    <row r="26530" spans="1:19" x14ac:dyDescent="0.3">
      <c r="A26530" t="s">
        <v>1765</v>
      </c>
      <c r="C26530">
        <v>2018</v>
      </c>
      <c r="D26530">
        <v>15</v>
      </c>
      <c r="E26530" t="s">
        <v>6934</v>
      </c>
      <c r="O26530">
        <v>50</v>
      </c>
      <c r="P26530">
        <v>2018</v>
      </c>
      <c r="Q26530" t="str">
        <v>August</v>
      </c>
      <c r="R26530" t="str">
        <v>real property search</v>
      </c>
      <c r="S26530">
        <v>0</v>
      </c>
    </row>
    <row r="26531" spans="1:19" x14ac:dyDescent="0.3">
      <c r="A26531" t="s">
        <v>1765</v>
      </c>
      <c r="C26531">
        <v>2018</v>
      </c>
      <c r="D26531">
        <v>38</v>
      </c>
      <c r="E26531" t="s">
        <v>6610</v>
      </c>
      <c r="O26531">
        <v>53</v>
      </c>
      <c r="P26531">
        <v>2018</v>
      </c>
      <c r="Q26531" t="str">
        <v>August</v>
      </c>
      <c r="R26531" t="str">
        <v>webpro</v>
      </c>
      <c r="S26531">
        <v>0</v>
      </c>
    </row>
    <row r="26532" spans="1:19" x14ac:dyDescent="0.3">
      <c r="A26532" t="s">
        <v>1765</v>
      </c>
      <c r="C26532">
        <v>2018</v>
      </c>
      <c r="D26532">
        <v>24</v>
      </c>
      <c r="E26532" t="s">
        <v>1789</v>
      </c>
      <c r="O26532">
        <v>22</v>
      </c>
      <c r="P26532">
        <v>2018</v>
      </c>
      <c r="Q26532" t="str">
        <v>August</v>
      </c>
      <c r="R26532" t="str">
        <v>Fire department</v>
      </c>
      <c r="S26532">
        <v>0</v>
      </c>
    </row>
    <row r="26533" spans="1:19" x14ac:dyDescent="0.3">
      <c r="A26533" t="s">
        <v>1765</v>
      </c>
      <c r="C26533">
        <v>2018</v>
      </c>
      <c r="D26533">
        <v>20</v>
      </c>
      <c r="E26533" t="s">
        <v>3533</v>
      </c>
      <c r="O26533">
        <v>58</v>
      </c>
      <c r="P26533">
        <v>2018</v>
      </c>
      <c r="Q26533" t="str">
        <v>August</v>
      </c>
      <c r="R26533" t="str">
        <v>district map</v>
      </c>
      <c r="S26533">
        <v>0</v>
      </c>
    </row>
    <row r="26534" spans="1:19" x14ac:dyDescent="0.3">
      <c r="A26534" t="s">
        <v>1765</v>
      </c>
      <c r="C26534">
        <v>2018</v>
      </c>
      <c r="D26534">
        <v>17</v>
      </c>
      <c r="E26534" t="s">
        <v>5778</v>
      </c>
      <c r="O26534">
        <v>27</v>
      </c>
      <c r="P26534">
        <v>2018</v>
      </c>
      <c r="Q26534" t="str">
        <v>August</v>
      </c>
      <c r="R26534" t="str">
        <v>google.com</v>
      </c>
      <c r="S26534">
        <v>0</v>
      </c>
    </row>
    <row r="26535" spans="1:19" x14ac:dyDescent="0.3">
      <c r="A26535" t="s">
        <v>1765</v>
      </c>
      <c r="C26535">
        <v>2018</v>
      </c>
      <c r="D26535">
        <v>21</v>
      </c>
      <c r="E26535" t="s">
        <v>686</v>
      </c>
      <c r="O26535">
        <v>36</v>
      </c>
      <c r="P26535">
        <v>2018</v>
      </c>
      <c r="Q26535" t="str">
        <v>August</v>
      </c>
      <c r="R26535" t="str">
        <v>Search Nashville.gov</v>
      </c>
      <c r="S26535">
        <v>0</v>
      </c>
    </row>
    <row r="26536" spans="1:19" x14ac:dyDescent="0.3">
      <c r="A26536" t="s">
        <v>1765</v>
      </c>
      <c r="C26536">
        <v>2018</v>
      </c>
      <c r="D26536">
        <v>18</v>
      </c>
      <c r="E26536" t="s">
        <v>5896</v>
      </c>
      <c r="O26536">
        <v>76</v>
      </c>
      <c r="P26536">
        <v>2018</v>
      </c>
      <c r="Q26536" t="str">
        <v>August</v>
      </c>
      <c r="R26536" t="str">
        <v>property assessor</v>
      </c>
      <c r="S26536">
        <v>0</v>
      </c>
    </row>
    <row r="26537" spans="1:19" x14ac:dyDescent="0.3">
      <c r="A26537" t="s">
        <v>1765</v>
      </c>
      <c r="C26537">
        <v>2018</v>
      </c>
      <c r="D26537">
        <v>22</v>
      </c>
      <c r="E26537" t="s">
        <v>417</v>
      </c>
      <c r="O26537">
        <v>17</v>
      </c>
      <c r="P26537">
        <v>2018</v>
      </c>
      <c r="Q26537" t="str">
        <v>August</v>
      </c>
      <c r="R26537" t="str">
        <v>Arrests</v>
      </c>
      <c r="S26537">
        <v>0</v>
      </c>
    </row>
    <row r="26538" spans="1:19" x14ac:dyDescent="0.3">
      <c r="A26538" t="s">
        <v>1765</v>
      </c>
      <c r="C26538">
        <v>2018</v>
      </c>
      <c r="D26538">
        <v>23</v>
      </c>
      <c r="E26538" t="s">
        <v>5979</v>
      </c>
      <c r="O26538">
        <v>19</v>
      </c>
      <c r="P26538">
        <v>2018</v>
      </c>
      <c r="Q26538" t="str">
        <v>August</v>
      </c>
      <c r="R26538" t="str">
        <v>rental assistance</v>
      </c>
      <c r="S26538">
        <v>0</v>
      </c>
    </row>
    <row r="26539" spans="1:19" x14ac:dyDescent="0.3">
      <c r="A26539" t="s">
        <v>1765</v>
      </c>
      <c r="C26539">
        <v>2018</v>
      </c>
      <c r="D26539">
        <v>18</v>
      </c>
      <c r="E26539" t="s">
        <v>770</v>
      </c>
      <c r="O26539">
        <v>16</v>
      </c>
      <c r="P26539">
        <v>2018</v>
      </c>
      <c r="Q26539" t="str">
        <v>August</v>
      </c>
      <c r="R26539" t="str">
        <v>Hr</v>
      </c>
      <c r="S26539">
        <v>0</v>
      </c>
    </row>
    <row r="26540" spans="1:19" x14ac:dyDescent="0.3">
      <c r="A26540" t="s">
        <v>1765</v>
      </c>
      <c r="C26540">
        <v>2018</v>
      </c>
      <c r="D26540">
        <v>16</v>
      </c>
      <c r="E26540" t="s">
        <v>3432</v>
      </c>
      <c r="O26540">
        <v>15</v>
      </c>
      <c r="P26540">
        <v>2018</v>
      </c>
      <c r="Q26540" t="str">
        <v>August</v>
      </c>
      <c r="R26540" t="str">
        <v>department online services report</v>
      </c>
      <c r="S26540">
        <v>0</v>
      </c>
    </row>
    <row r="26541" spans="1:19" x14ac:dyDescent="0.3">
      <c r="A26541" t="s">
        <v>1765</v>
      </c>
      <c r="C26541">
        <v>2018</v>
      </c>
      <c r="D26541">
        <v>103</v>
      </c>
      <c r="E26541" t="s">
        <v>16</v>
      </c>
      <c r="O26541">
        <v>38</v>
      </c>
      <c r="P26541">
        <v>2018</v>
      </c>
      <c r="Q26541" t="str">
        <v>August</v>
      </c>
      <c r="R26541" t="str">
        <v>property assessor nashville davidson</v>
      </c>
      <c r="S26541">
        <v>0</v>
      </c>
    </row>
    <row r="26542" spans="1:19" x14ac:dyDescent="0.3">
      <c r="A26542" t="s">
        <v>1765</v>
      </c>
      <c r="C26542">
        <v>2018</v>
      </c>
      <c r="D26542">
        <v>51</v>
      </c>
      <c r="E26542" t="s">
        <v>166</v>
      </c>
      <c r="O26542">
        <v>24</v>
      </c>
      <c r="P26542">
        <v>2018</v>
      </c>
      <c r="Q26542" t="str">
        <v>August</v>
      </c>
      <c r="R26542" t="str">
        <v>street lights</v>
      </c>
      <c r="S26542">
        <v>0</v>
      </c>
    </row>
    <row r="26543" spans="1:19" x14ac:dyDescent="0.3">
      <c r="A26543" t="s">
        <v>1765</v>
      </c>
      <c r="C26543">
        <v>2018</v>
      </c>
      <c r="D26543">
        <v>24</v>
      </c>
      <c r="E26543" t="s">
        <v>2007</v>
      </c>
      <c r="O26543">
        <v>20</v>
      </c>
      <c r="P26543">
        <v>2018</v>
      </c>
      <c r="Q26543" t="str">
        <v>August</v>
      </c>
      <c r="R26543" t="str">
        <v>real property</v>
      </c>
      <c r="S26543">
        <v>0</v>
      </c>
    </row>
    <row r="26544" spans="1:19" x14ac:dyDescent="0.3">
      <c r="A26544" t="s">
        <v>1765</v>
      </c>
      <c r="C26544">
        <v>2018</v>
      </c>
      <c r="D26544">
        <v>38</v>
      </c>
      <c r="E26544" t="s">
        <v>5695</v>
      </c>
      <c r="O26544">
        <v>17</v>
      </c>
      <c r="P26544">
        <v>2018</v>
      </c>
      <c r="Q26544" t="str">
        <v>August</v>
      </c>
      <c r="R26544" t="str">
        <v>motor vehicle accident</v>
      </c>
      <c r="S26544">
        <v>0</v>
      </c>
    </row>
    <row r="26545" spans="1:19" x14ac:dyDescent="0.3">
      <c r="A26545" t="s">
        <v>1765</v>
      </c>
      <c r="C26545">
        <v>2018</v>
      </c>
      <c r="D26545">
        <v>29</v>
      </c>
      <c r="E26545" t="s">
        <v>61</v>
      </c>
      <c r="O26545">
        <v>21</v>
      </c>
      <c r="P26545">
        <v>2018</v>
      </c>
      <c r="Q26545" t="str">
        <v>August</v>
      </c>
      <c r="R26545" t="str">
        <v>holiday</v>
      </c>
      <c r="S26545">
        <v>0</v>
      </c>
    </row>
    <row r="26546" spans="1:19" x14ac:dyDescent="0.3">
      <c r="A26546" t="s">
        <v>1765</v>
      </c>
      <c r="C26546">
        <v>2018</v>
      </c>
      <c r="D26546">
        <v>39</v>
      </c>
      <c r="E26546" t="s">
        <v>5947</v>
      </c>
      <c r="O26546">
        <v>18</v>
      </c>
      <c r="P26546">
        <v>2018</v>
      </c>
      <c r="Q26546" t="str">
        <v>August</v>
      </c>
      <c r="R26546" t="str">
        <v>notaries public davidson</v>
      </c>
      <c r="S26546">
        <v>0</v>
      </c>
    </row>
    <row r="26547" spans="1:19" x14ac:dyDescent="0.3">
      <c r="A26547" t="s">
        <v>1765</v>
      </c>
      <c r="C26547">
        <v>2018</v>
      </c>
      <c r="D26547">
        <v>33</v>
      </c>
      <c r="E26547" t="s">
        <v>142</v>
      </c>
      <c r="O26547">
        <v>22</v>
      </c>
      <c r="P26547">
        <v>2018</v>
      </c>
      <c r="Q26547" t="str">
        <v>August</v>
      </c>
      <c r="R26547" t="str">
        <v>Mugshots</v>
      </c>
      <c r="S26547">
        <v>0</v>
      </c>
    </row>
    <row r="26548" spans="1:19" x14ac:dyDescent="0.3">
      <c r="A26548" t="s">
        <v>1765</v>
      </c>
      <c r="C26548">
        <v>2018</v>
      </c>
      <c r="D26548">
        <v>17</v>
      </c>
      <c r="E26548" t="s">
        <v>6935</v>
      </c>
      <c r="O26548">
        <v>23</v>
      </c>
      <c r="P26548">
        <v>2018</v>
      </c>
      <c r="Q26548" t="str">
        <v>August</v>
      </c>
      <c r="R26548" t="str">
        <v>accrued vacation</v>
      </c>
      <c r="S26548">
        <v>0</v>
      </c>
    </row>
    <row r="26549" spans="1:19" x14ac:dyDescent="0.3">
      <c r="A26549" t="s">
        <v>1765</v>
      </c>
      <c r="C26549">
        <v>2018</v>
      </c>
      <c r="D26549">
        <v>17</v>
      </c>
      <c r="E26549" t="s">
        <v>4338</v>
      </c>
      <c r="O26549">
        <v>18</v>
      </c>
      <c r="P26549">
        <v>2018</v>
      </c>
      <c r="Q26549" t="str">
        <v>August</v>
      </c>
      <c r="R26549" t="str">
        <v>Accident reports</v>
      </c>
      <c r="S26549">
        <v>0</v>
      </c>
    </row>
    <row r="26550" spans="1:19" x14ac:dyDescent="0.3">
      <c r="A26550" t="s">
        <v>1765</v>
      </c>
      <c r="C26550">
        <v>2018</v>
      </c>
      <c r="D26550">
        <v>85</v>
      </c>
      <c r="E26550" t="s">
        <v>214</v>
      </c>
      <c r="O26550">
        <v>16</v>
      </c>
      <c r="P26550">
        <v>2018</v>
      </c>
      <c r="Q26550" t="str">
        <v>August</v>
      </c>
      <c r="R26550" t="str">
        <v>districts</v>
      </c>
      <c r="S26550">
        <v>0</v>
      </c>
    </row>
    <row r="26551" spans="1:19" x14ac:dyDescent="0.3">
      <c r="A26551" t="s">
        <v>1765</v>
      </c>
      <c r="C26551">
        <v>2018</v>
      </c>
      <c r="D26551">
        <v>52</v>
      </c>
      <c r="E26551" t="s">
        <v>721</v>
      </c>
      <c r="O26551">
        <v>103</v>
      </c>
      <c r="P26551">
        <v>2018</v>
      </c>
      <c r="Q26551" t="str">
        <v>August</v>
      </c>
      <c r="R26551" t="str">
        <v>property taxes</v>
      </c>
      <c r="S26551">
        <v>0</v>
      </c>
    </row>
    <row r="26552" spans="1:19" x14ac:dyDescent="0.3">
      <c r="A26552" t="s">
        <v>1765</v>
      </c>
      <c r="C26552">
        <v>2018</v>
      </c>
      <c r="D26552">
        <v>19</v>
      </c>
      <c r="E26552" t="s">
        <v>6936</v>
      </c>
      <c r="O26552">
        <v>51</v>
      </c>
      <c r="P26552">
        <v>2018</v>
      </c>
      <c r="Q26552" t="str">
        <v>August</v>
      </c>
      <c r="R26552" t="str">
        <v>notary</v>
      </c>
      <c r="S26552">
        <v>0</v>
      </c>
    </row>
    <row r="26553" spans="1:19" x14ac:dyDescent="0.3">
      <c r="A26553" t="s">
        <v>1765</v>
      </c>
      <c r="C26553">
        <v>2018</v>
      </c>
      <c r="D26553">
        <v>16</v>
      </c>
      <c r="E26553" t="s">
        <v>5829</v>
      </c>
      <c r="O26553">
        <v>24</v>
      </c>
      <c r="P26553">
        <v>2018</v>
      </c>
      <c r="Q26553" t="str">
        <v>August</v>
      </c>
      <c r="R26553" t="str">
        <v>crash report</v>
      </c>
      <c r="S26553">
        <v>0</v>
      </c>
    </row>
    <row r="26554" spans="1:19" x14ac:dyDescent="0.3">
      <c r="A26554" t="s">
        <v>1765</v>
      </c>
      <c r="C26554">
        <v>2018</v>
      </c>
      <c r="D26554">
        <v>16</v>
      </c>
      <c r="E26554" t="s">
        <v>5858</v>
      </c>
      <c r="O26554">
        <v>38</v>
      </c>
      <c r="P26554">
        <v>2018</v>
      </c>
      <c r="Q26554" t="str">
        <v>August</v>
      </c>
      <c r="R26554" t="str">
        <v>nashville codes administration</v>
      </c>
      <c r="S26554">
        <v>0</v>
      </c>
    </row>
    <row r="26555" spans="1:19" x14ac:dyDescent="0.3">
      <c r="A26555" t="s">
        <v>1765</v>
      </c>
      <c r="C26555">
        <v>2018</v>
      </c>
      <c r="D26555">
        <v>69</v>
      </c>
      <c r="E26555" t="s">
        <v>85</v>
      </c>
      <c r="O26555">
        <v>29</v>
      </c>
      <c r="P26555">
        <v>2018</v>
      </c>
      <c r="Q26555" t="str">
        <v>August</v>
      </c>
      <c r="R26555" t="str">
        <v>forms</v>
      </c>
      <c r="S26555">
        <v>0</v>
      </c>
    </row>
    <row r="26556" spans="1:19" x14ac:dyDescent="0.3">
      <c r="A26556" t="s">
        <v>1765</v>
      </c>
      <c r="C26556">
        <v>2018</v>
      </c>
      <c r="D26556">
        <v>25</v>
      </c>
      <c r="E26556" t="s">
        <v>1852</v>
      </c>
      <c r="O26556">
        <v>39</v>
      </c>
      <c r="P26556">
        <v>2018</v>
      </c>
      <c r="Q26556" t="str">
        <v>August</v>
      </c>
      <c r="R26556" t="str">
        <v>nashville davidson county</v>
      </c>
      <c r="S26556">
        <v>0</v>
      </c>
    </row>
    <row r="26557" spans="1:19" x14ac:dyDescent="0.3">
      <c r="A26557" t="s">
        <v>1765</v>
      </c>
      <c r="C26557">
        <v>2018</v>
      </c>
      <c r="D26557">
        <v>65</v>
      </c>
      <c r="E26557" t="s">
        <v>80</v>
      </c>
      <c r="O26557">
        <v>33</v>
      </c>
      <c r="P26557">
        <v>2018</v>
      </c>
      <c r="Q26557" t="str">
        <v>August</v>
      </c>
      <c r="R26557" t="str">
        <v>county clerk</v>
      </c>
      <c r="S26557">
        <v>0</v>
      </c>
    </row>
    <row r="26558" spans="1:19" x14ac:dyDescent="0.3">
      <c r="A26558" t="s">
        <v>1765</v>
      </c>
      <c r="C26558">
        <v>2018</v>
      </c>
      <c r="D26558">
        <v>19</v>
      </c>
      <c r="E26558" t="s">
        <v>409</v>
      </c>
      <c r="O26558">
        <v>17</v>
      </c>
      <c r="P26558">
        <v>2018</v>
      </c>
      <c r="Q26558" t="str">
        <v>August</v>
      </c>
      <c r="R26558" t="str">
        <v>eviction process</v>
      </c>
      <c r="S26558">
        <v>0</v>
      </c>
    </row>
    <row r="26559" spans="1:19" x14ac:dyDescent="0.3">
      <c r="A26559" t="s">
        <v>1765</v>
      </c>
      <c r="C26559">
        <v>2018</v>
      </c>
      <c r="D26559">
        <v>33</v>
      </c>
      <c r="E26559" t="s">
        <v>89</v>
      </c>
      <c r="O26559">
        <v>17</v>
      </c>
      <c r="P26559">
        <v>2018</v>
      </c>
      <c r="Q26559" t="str">
        <v>August</v>
      </c>
      <c r="R26559" t="str">
        <v>short term rental permits</v>
      </c>
      <c r="S26559">
        <v>0</v>
      </c>
    </row>
    <row r="26560" spans="1:19" x14ac:dyDescent="0.3">
      <c r="A26560" t="s">
        <v>1765</v>
      </c>
      <c r="C26560">
        <v>2018</v>
      </c>
      <c r="D26560">
        <v>17</v>
      </c>
      <c r="E26560" t="s">
        <v>6533</v>
      </c>
      <c r="O26560">
        <v>85</v>
      </c>
      <c r="P26560">
        <v>2018</v>
      </c>
      <c r="Q26560" t="str">
        <v>August</v>
      </c>
      <c r="R26560" t="str">
        <v>permit</v>
      </c>
      <c r="S26560">
        <v>0</v>
      </c>
    </row>
    <row r="26561" spans="1:19" x14ac:dyDescent="0.3">
      <c r="A26561" t="s">
        <v>1765</v>
      </c>
      <c r="C26561">
        <v>2018</v>
      </c>
      <c r="D26561">
        <v>18</v>
      </c>
      <c r="E26561" t="s">
        <v>6325</v>
      </c>
      <c r="O26561">
        <v>52</v>
      </c>
      <c r="P26561">
        <v>2018</v>
      </c>
      <c r="Q26561" t="str">
        <v>August</v>
      </c>
      <c r="R26561" t="str">
        <v>metro council</v>
      </c>
      <c r="S26561">
        <v>0</v>
      </c>
    </row>
    <row r="26562" spans="1:19" x14ac:dyDescent="0.3">
      <c r="A26562" t="s">
        <v>1765</v>
      </c>
      <c r="C26562">
        <v>2018</v>
      </c>
      <c r="D26562">
        <v>15</v>
      </c>
      <c r="E26562" t="s">
        <v>6937</v>
      </c>
      <c r="O26562">
        <v>19</v>
      </c>
      <c r="P26562">
        <v>2018</v>
      </c>
      <c r="Q26562" t="str">
        <v>August</v>
      </c>
      <c r="R26562" t="str">
        <v>curbside recycling</v>
      </c>
      <c r="S26562">
        <v>0</v>
      </c>
    </row>
    <row r="26563" spans="1:19" x14ac:dyDescent="0.3">
      <c r="A26563" t="s">
        <v>1765</v>
      </c>
      <c r="C26563">
        <v>2018</v>
      </c>
      <c r="D26563">
        <v>29</v>
      </c>
      <c r="E26563" t="s">
        <v>1677</v>
      </c>
      <c r="O26563">
        <v>16</v>
      </c>
      <c r="P26563">
        <v>2018</v>
      </c>
      <c r="Q26563" t="str">
        <v>August</v>
      </c>
      <c r="R26563" t="str">
        <v>vehicle registration online renew</v>
      </c>
      <c r="S26563">
        <v>0</v>
      </c>
    </row>
    <row r="26564" spans="1:19" x14ac:dyDescent="0.3">
      <c r="A26564" t="s">
        <v>1765</v>
      </c>
      <c r="C26564">
        <v>2018</v>
      </c>
      <c r="D26564">
        <v>37</v>
      </c>
      <c r="E26564" t="s">
        <v>2832</v>
      </c>
      <c r="O26564">
        <v>16</v>
      </c>
      <c r="P26564">
        <v>2018</v>
      </c>
      <c r="Q26564" t="str">
        <v>August</v>
      </c>
      <c r="R26564" t="str">
        <v>nashville register deeds</v>
      </c>
      <c r="S26564">
        <v>0</v>
      </c>
    </row>
    <row r="26565" spans="1:19" x14ac:dyDescent="0.3">
      <c r="A26565" t="s">
        <v>1765</v>
      </c>
      <c r="C26565">
        <v>2018</v>
      </c>
      <c r="D26565">
        <v>32</v>
      </c>
      <c r="E26565" t="s">
        <v>3300</v>
      </c>
      <c r="O26565">
        <v>69</v>
      </c>
      <c r="P26565">
        <v>2018</v>
      </c>
      <c r="Q26565" t="str">
        <v>August</v>
      </c>
      <c r="R26565" t="str">
        <v>metro water</v>
      </c>
      <c r="S26565">
        <v>0</v>
      </c>
    </row>
    <row r="26566" spans="1:19" x14ac:dyDescent="0.3">
      <c r="A26566" t="s">
        <v>1765</v>
      </c>
      <c r="C26566">
        <v>2018</v>
      </c>
      <c r="D26566">
        <v>57</v>
      </c>
      <c r="E26566" t="s">
        <v>5746</v>
      </c>
      <c r="O26566">
        <v>25</v>
      </c>
      <c r="P26566">
        <v>2018</v>
      </c>
      <c r="Q26566" t="str">
        <v>August</v>
      </c>
      <c r="R26566" t="str">
        <v>FMLA</v>
      </c>
      <c r="S26566">
        <v>0</v>
      </c>
    </row>
    <row r="26567" spans="1:19" x14ac:dyDescent="0.3">
      <c r="A26567" t="s">
        <v>1765</v>
      </c>
      <c r="C26567">
        <v>2018</v>
      </c>
      <c r="D26567">
        <v>16</v>
      </c>
      <c r="E26567" t="s">
        <v>1962</v>
      </c>
      <c r="O26567">
        <v>65</v>
      </c>
      <c r="P26567">
        <v>2018</v>
      </c>
      <c r="Q26567" t="str">
        <v>August</v>
      </c>
      <c r="R26567" t="str">
        <v>Police</v>
      </c>
      <c r="S26567">
        <v>0</v>
      </c>
    </row>
    <row r="26568" spans="1:19" x14ac:dyDescent="0.3">
      <c r="A26568" t="s">
        <v>1765</v>
      </c>
      <c r="C26568">
        <v>2018</v>
      </c>
      <c r="D26568">
        <v>22</v>
      </c>
      <c r="E26568" t="s">
        <v>1782</v>
      </c>
      <c r="O26568">
        <v>19</v>
      </c>
      <c r="P26568">
        <v>2018</v>
      </c>
      <c r="Q26568" t="str">
        <v>August</v>
      </c>
      <c r="R26568" t="str">
        <v>phone number</v>
      </c>
      <c r="S26568">
        <v>0</v>
      </c>
    </row>
    <row r="26569" spans="1:19" x14ac:dyDescent="0.3">
      <c r="A26569" t="s">
        <v>1765</v>
      </c>
      <c r="C26569">
        <v>2018</v>
      </c>
      <c r="D26569">
        <v>78</v>
      </c>
      <c r="E26569" t="s">
        <v>14</v>
      </c>
      <c r="O26569">
        <v>33</v>
      </c>
      <c r="P26569">
        <v>2018</v>
      </c>
      <c r="Q26569" t="str">
        <v>August</v>
      </c>
      <c r="R26569" t="str">
        <v>holidays</v>
      </c>
      <c r="S26569">
        <v>0</v>
      </c>
    </row>
    <row r="26570" spans="1:19" x14ac:dyDescent="0.3">
      <c r="A26570" t="s">
        <v>1765</v>
      </c>
      <c r="C26570">
        <v>2018</v>
      </c>
      <c r="D26570">
        <v>18</v>
      </c>
      <c r="E26570" t="s">
        <v>2218</v>
      </c>
      <c r="O26570">
        <v>17</v>
      </c>
      <c r="P26570">
        <v>2018</v>
      </c>
      <c r="Q26570" t="str">
        <v>August</v>
      </c>
      <c r="R26570" t="str">
        <v>nashville sheriff's office</v>
      </c>
      <c r="S26570">
        <v>0</v>
      </c>
    </row>
    <row r="26571" spans="1:19" x14ac:dyDescent="0.3">
      <c r="A26571" t="s">
        <v>1765</v>
      </c>
      <c r="C26571">
        <v>2018</v>
      </c>
      <c r="D26571">
        <v>15</v>
      </c>
      <c r="E26571" t="s">
        <v>588</v>
      </c>
      <c r="O26571">
        <v>18</v>
      </c>
      <c r="P26571">
        <v>2018</v>
      </c>
      <c r="Q26571" t="str">
        <v>August</v>
      </c>
      <c r="R26571" t="str">
        <v>Shelby park</v>
      </c>
      <c r="S26571">
        <v>0</v>
      </c>
    </row>
    <row r="26572" spans="1:19" x14ac:dyDescent="0.3">
      <c r="A26572" t="s">
        <v>1765</v>
      </c>
      <c r="C26572">
        <v>2018</v>
      </c>
      <c r="D26572">
        <v>28</v>
      </c>
      <c r="E26572" t="s">
        <v>5142</v>
      </c>
      <c r="O26572">
        <v>15</v>
      </c>
      <c r="P26572">
        <v>2018</v>
      </c>
      <c r="Q26572" t="str">
        <v>August</v>
      </c>
      <c r="R26572" t="str">
        <v>Rafael jimenez</v>
      </c>
      <c r="S26572">
        <v>0</v>
      </c>
    </row>
    <row r="26573" spans="1:19" x14ac:dyDescent="0.3">
      <c r="A26573" t="s">
        <v>1765</v>
      </c>
      <c r="C26573">
        <v>2018</v>
      </c>
      <c r="D26573">
        <v>24</v>
      </c>
      <c r="E26573" t="s">
        <v>4601</v>
      </c>
      <c r="O26573">
        <v>29</v>
      </c>
      <c r="P26573">
        <v>2018</v>
      </c>
      <c r="Q26573" t="str">
        <v>August</v>
      </c>
      <c r="R26573" t="str">
        <v>Wic</v>
      </c>
      <c r="S26573">
        <v>0</v>
      </c>
    </row>
    <row r="26574" spans="1:19" x14ac:dyDescent="0.3">
      <c r="A26574" t="s">
        <v>1765</v>
      </c>
      <c r="C26574">
        <v>2018</v>
      </c>
      <c r="D26574">
        <v>18</v>
      </c>
      <c r="E26574" t="s">
        <v>272</v>
      </c>
      <c r="O26574">
        <v>37</v>
      </c>
      <c r="P26574">
        <v>2018</v>
      </c>
      <c r="Q26574" t="str">
        <v>August</v>
      </c>
      <c r="R26574" t="str">
        <v>strp</v>
      </c>
      <c r="S26574">
        <v>0</v>
      </c>
    </row>
    <row r="26575" spans="1:19" x14ac:dyDescent="0.3">
      <c r="A26575" t="s">
        <v>1765</v>
      </c>
      <c r="C26575">
        <v>2018</v>
      </c>
      <c r="D26575">
        <v>20</v>
      </c>
      <c r="E26575" t="s">
        <v>1771</v>
      </c>
      <c r="O26575">
        <v>32</v>
      </c>
      <c r="P26575">
        <v>2018</v>
      </c>
      <c r="Q26575" t="str">
        <v>August</v>
      </c>
      <c r="R26575" t="str">
        <v>Benefits</v>
      </c>
      <c r="S26575">
        <v>0</v>
      </c>
    </row>
    <row r="26576" spans="1:19" x14ac:dyDescent="0.3">
      <c r="A26576" t="s">
        <v>1765</v>
      </c>
      <c r="C26576">
        <v>2018</v>
      </c>
      <c r="D26576">
        <v>27</v>
      </c>
      <c r="E26576" t="s">
        <v>6160</v>
      </c>
      <c r="O26576">
        <v>57</v>
      </c>
      <c r="P26576">
        <v>2018</v>
      </c>
      <c r="Q26576" t="str">
        <v>August</v>
      </c>
      <c r="R26576" t="str">
        <v>active inmate search</v>
      </c>
      <c r="S26576">
        <v>0</v>
      </c>
    </row>
    <row r="26577" spans="1:19" x14ac:dyDescent="0.3">
      <c r="A26577" t="s">
        <v>1765</v>
      </c>
      <c r="C26577">
        <v>2018</v>
      </c>
      <c r="D26577">
        <v>15</v>
      </c>
      <c r="E26577" t="s">
        <v>6938</v>
      </c>
      <c r="O26577">
        <v>16</v>
      </c>
      <c r="P26577">
        <v>2018</v>
      </c>
      <c r="Q26577" t="str">
        <v>August</v>
      </c>
      <c r="R26577" t="str">
        <v>alley</v>
      </c>
      <c r="S26577">
        <v>0</v>
      </c>
    </row>
    <row r="26578" spans="1:19" x14ac:dyDescent="0.3">
      <c r="A26578" t="s">
        <v>1765</v>
      </c>
      <c r="C26578">
        <v>2018</v>
      </c>
      <c r="D26578">
        <v>117</v>
      </c>
      <c r="E26578" t="s">
        <v>22</v>
      </c>
      <c r="O26578">
        <v>22</v>
      </c>
      <c r="P26578">
        <v>2018</v>
      </c>
      <c r="Q26578" t="str">
        <v>August</v>
      </c>
      <c r="R26578" t="str">
        <v>Election results</v>
      </c>
      <c r="S26578">
        <v>0</v>
      </c>
    </row>
    <row r="26579" spans="1:19" x14ac:dyDescent="0.3">
      <c r="A26579" t="s">
        <v>1765</v>
      </c>
      <c r="C26579">
        <v>2018</v>
      </c>
      <c r="D26579">
        <v>25</v>
      </c>
      <c r="E26579" t="s">
        <v>196</v>
      </c>
      <c r="O26579">
        <v>78</v>
      </c>
      <c r="P26579">
        <v>2018</v>
      </c>
      <c r="Q26579" t="str">
        <v>August</v>
      </c>
      <c r="R26579" t="str">
        <v>criminal court clerk</v>
      </c>
      <c r="S26579">
        <v>0</v>
      </c>
    </row>
    <row r="26580" spans="1:19" x14ac:dyDescent="0.3">
      <c r="A26580" t="s">
        <v>1765</v>
      </c>
      <c r="C26580">
        <v>2018</v>
      </c>
      <c r="D26580">
        <v>34</v>
      </c>
      <c r="E26580" t="s">
        <v>2682</v>
      </c>
      <c r="O26580">
        <v>18</v>
      </c>
      <c r="P26580">
        <v>2018</v>
      </c>
      <c r="Q26580" t="str">
        <v>August</v>
      </c>
      <c r="R26580" t="str">
        <v>parking permits</v>
      </c>
      <c r="S26580">
        <v>0</v>
      </c>
    </row>
    <row r="26581" spans="1:19" x14ac:dyDescent="0.3">
      <c r="A26581" t="s">
        <v>1765</v>
      </c>
      <c r="C26581">
        <v>2018</v>
      </c>
      <c r="D26581">
        <v>16</v>
      </c>
      <c r="E26581" t="s">
        <v>529</v>
      </c>
      <c r="O26581">
        <v>15</v>
      </c>
      <c r="P26581">
        <v>2018</v>
      </c>
      <c r="Q26581" t="str">
        <v>August</v>
      </c>
      <c r="R26581" t="str">
        <v>traffic ticket</v>
      </c>
      <c r="S26581">
        <v>0</v>
      </c>
    </row>
    <row r="26582" spans="1:19" x14ac:dyDescent="0.3">
      <c r="A26582" t="s">
        <v>1765</v>
      </c>
      <c r="C26582">
        <v>2018</v>
      </c>
      <c r="D26582">
        <v>20</v>
      </c>
      <c r="E26582" t="s">
        <v>816</v>
      </c>
      <c r="O26582">
        <v>28</v>
      </c>
      <c r="P26582">
        <v>2018</v>
      </c>
      <c r="Q26582" t="str">
        <v>August</v>
      </c>
      <c r="R26582" t="str">
        <v>Fire recruit</v>
      </c>
      <c r="S26582">
        <v>0</v>
      </c>
    </row>
    <row r="26583" spans="1:19" x14ac:dyDescent="0.3">
      <c r="A26583" t="s">
        <v>1765</v>
      </c>
      <c r="C26583">
        <v>2018</v>
      </c>
      <c r="D26583">
        <v>69</v>
      </c>
      <c r="E26583" t="s">
        <v>5736</v>
      </c>
      <c r="O26583">
        <v>24</v>
      </c>
      <c r="P26583">
        <v>2018</v>
      </c>
      <c r="Q26583" t="str">
        <v>August</v>
      </c>
      <c r="R26583" t="str">
        <v>open data portal</v>
      </c>
      <c r="S26583">
        <v>0</v>
      </c>
    </row>
    <row r="26584" spans="1:19" x14ac:dyDescent="0.3">
      <c r="A26584" t="s">
        <v>1765</v>
      </c>
      <c r="C26584">
        <v>2018</v>
      </c>
      <c r="D26584">
        <v>32</v>
      </c>
      <c r="E26584" t="s">
        <v>1731</v>
      </c>
      <c r="O26584">
        <v>18</v>
      </c>
      <c r="P26584">
        <v>2018</v>
      </c>
      <c r="Q26584" t="str">
        <v>August</v>
      </c>
      <c r="R26584" t="str">
        <v>circuit court</v>
      </c>
      <c r="S26584">
        <v>0</v>
      </c>
    </row>
    <row r="26585" spans="1:19" x14ac:dyDescent="0.3">
      <c r="A26585" t="s">
        <v>1765</v>
      </c>
      <c r="C26585">
        <v>2018</v>
      </c>
      <c r="D26585">
        <v>34</v>
      </c>
      <c r="E26585" t="s">
        <v>1095</v>
      </c>
      <c r="O26585">
        <v>20</v>
      </c>
      <c r="P26585">
        <v>2018</v>
      </c>
      <c r="Q26585" t="str">
        <v>August</v>
      </c>
      <c r="R26585" t="str">
        <v>meccc</v>
      </c>
      <c r="S26585">
        <v>0</v>
      </c>
    </row>
    <row r="26586" spans="1:19" x14ac:dyDescent="0.3">
      <c r="A26586" t="s">
        <v>1765</v>
      </c>
      <c r="C26586">
        <v>2018</v>
      </c>
      <c r="D26586">
        <v>26</v>
      </c>
      <c r="E26586" t="s">
        <v>116</v>
      </c>
      <c r="O26586">
        <v>27</v>
      </c>
      <c r="P26586">
        <v>2018</v>
      </c>
      <c r="Q26586" t="str">
        <v>August</v>
      </c>
      <c r="R26586" t="str">
        <v>paid family leave</v>
      </c>
      <c r="S26586">
        <v>0</v>
      </c>
    </row>
    <row r="26587" spans="1:19" x14ac:dyDescent="0.3">
      <c r="A26587" t="s">
        <v>1765</v>
      </c>
      <c r="C26587">
        <v>2018</v>
      </c>
      <c r="D26587">
        <v>36</v>
      </c>
      <c r="E26587" t="s">
        <v>767</v>
      </c>
      <c r="O26587">
        <v>15</v>
      </c>
      <c r="P26587">
        <v>2018</v>
      </c>
      <c r="Q26587" t="str">
        <v>August</v>
      </c>
      <c r="R26587" t="str">
        <v>waste recycling</v>
      </c>
      <c r="S26587">
        <v>0</v>
      </c>
    </row>
    <row r="26588" spans="1:19" x14ac:dyDescent="0.3">
      <c r="A26588" t="s">
        <v>1765</v>
      </c>
      <c r="C26588">
        <v>2018</v>
      </c>
      <c r="D26588">
        <v>104</v>
      </c>
      <c r="E26588" t="s">
        <v>44</v>
      </c>
      <c r="O26588">
        <v>117</v>
      </c>
      <c r="P26588">
        <v>2018</v>
      </c>
      <c r="Q26588" t="str">
        <v>August</v>
      </c>
      <c r="R26588" t="str">
        <v>ess</v>
      </c>
      <c r="S26588">
        <v>0</v>
      </c>
    </row>
    <row r="26589" spans="1:19" x14ac:dyDescent="0.3">
      <c r="A26589" t="s">
        <v>1765</v>
      </c>
      <c r="C26589">
        <v>2018</v>
      </c>
      <c r="D26589">
        <v>20</v>
      </c>
      <c r="E26589" t="s">
        <v>1353</v>
      </c>
      <c r="O26589">
        <v>25</v>
      </c>
      <c r="P26589">
        <v>2018</v>
      </c>
      <c r="Q26589" t="str">
        <v>August</v>
      </c>
      <c r="R26589" t="str">
        <v>job</v>
      </c>
      <c r="S26589">
        <v>0</v>
      </c>
    </row>
    <row r="26590" spans="1:19" x14ac:dyDescent="0.3">
      <c r="A26590" t="s">
        <v>1765</v>
      </c>
      <c r="C26590">
        <v>2018</v>
      </c>
      <c r="D26590">
        <v>77</v>
      </c>
      <c r="E26590" t="s">
        <v>6939</v>
      </c>
      <c r="O26590">
        <v>34</v>
      </c>
      <c r="P26590">
        <v>2018</v>
      </c>
      <c r="Q26590" t="str">
        <v>August</v>
      </c>
      <c r="R26590" t="str">
        <v>collections</v>
      </c>
      <c r="S26590">
        <v>0</v>
      </c>
    </row>
    <row r="26591" spans="1:19" x14ac:dyDescent="0.3">
      <c r="A26591" t="s">
        <v>1765</v>
      </c>
      <c r="C26591">
        <v>2018</v>
      </c>
      <c r="D26591">
        <v>18</v>
      </c>
      <c r="E26591" t="s">
        <v>6940</v>
      </c>
      <c r="O26591">
        <v>16</v>
      </c>
      <c r="P26591">
        <v>2018</v>
      </c>
      <c r="Q26591" t="str">
        <v>August</v>
      </c>
      <c r="R26591" t="str">
        <v>traffic accidents</v>
      </c>
      <c r="S26591">
        <v>0</v>
      </c>
    </row>
    <row r="26592" spans="1:19" x14ac:dyDescent="0.3">
      <c r="A26592" t="s">
        <v>1765</v>
      </c>
      <c r="C26592">
        <v>2018</v>
      </c>
      <c r="D26592">
        <v>19</v>
      </c>
      <c r="E26592" t="s">
        <v>594</v>
      </c>
      <c r="O26592">
        <v>20</v>
      </c>
      <c r="P26592">
        <v>2018</v>
      </c>
      <c r="Q26592" t="str">
        <v>August</v>
      </c>
      <c r="R26592" t="str">
        <v>ordinances</v>
      </c>
      <c r="S26592">
        <v>0</v>
      </c>
    </row>
    <row r="26593" spans="1:19" x14ac:dyDescent="0.3">
      <c r="A26593" t="s">
        <v>1765</v>
      </c>
      <c r="C26593">
        <v>2018</v>
      </c>
      <c r="D26593">
        <v>17</v>
      </c>
      <c r="E26593" t="s">
        <v>4524</v>
      </c>
      <c r="O26593">
        <v>69</v>
      </c>
      <c r="P26593">
        <v>2018</v>
      </c>
      <c r="Q26593" t="str">
        <v>August</v>
      </c>
      <c r="R26593" t="str">
        <v>employee service ess</v>
      </c>
      <c r="S26593">
        <v>0</v>
      </c>
    </row>
    <row r="26594" spans="1:19" x14ac:dyDescent="0.3">
      <c r="A26594" t="s">
        <v>1765</v>
      </c>
      <c r="C26594">
        <v>2018</v>
      </c>
      <c r="D26594">
        <v>20</v>
      </c>
      <c r="E26594" t="s">
        <v>997</v>
      </c>
      <c r="O26594">
        <v>32</v>
      </c>
      <c r="P26594">
        <v>2018</v>
      </c>
      <c r="Q26594" t="str">
        <v>August</v>
      </c>
      <c r="R26594" t="str">
        <v>council agenda</v>
      </c>
      <c r="S26594">
        <v>0</v>
      </c>
    </row>
    <row r="26595" spans="1:19" x14ac:dyDescent="0.3">
      <c r="A26595" t="s">
        <v>1765</v>
      </c>
      <c r="C26595">
        <v>2018</v>
      </c>
      <c r="D26595">
        <v>28</v>
      </c>
      <c r="E26595" t="s">
        <v>5825</v>
      </c>
      <c r="O26595">
        <v>34</v>
      </c>
      <c r="P26595">
        <v>2018</v>
      </c>
      <c r="Q26595" t="str">
        <v>August</v>
      </c>
      <c r="R26595" t="str">
        <v>vote</v>
      </c>
      <c r="S26595">
        <v>0</v>
      </c>
    </row>
    <row r="26596" spans="1:19" x14ac:dyDescent="0.3">
      <c r="A26596" t="s">
        <v>1765</v>
      </c>
      <c r="C26596">
        <v>2018</v>
      </c>
      <c r="D26596">
        <v>20</v>
      </c>
      <c r="E26596" t="s">
        <v>2895</v>
      </c>
      <c r="O26596">
        <v>26</v>
      </c>
      <c r="P26596">
        <v>2018</v>
      </c>
      <c r="Q26596" t="str">
        <v>August</v>
      </c>
      <c r="R26596" t="str">
        <v>purchasing</v>
      </c>
      <c r="S26596">
        <v>0</v>
      </c>
    </row>
    <row r="26597" spans="1:19" x14ac:dyDescent="0.3">
      <c r="A26597" t="s">
        <v>1765</v>
      </c>
      <c r="C26597">
        <v>2018</v>
      </c>
      <c r="D26597">
        <v>16</v>
      </c>
      <c r="E26597" t="s">
        <v>1279</v>
      </c>
      <c r="O26597">
        <v>36</v>
      </c>
      <c r="P26597">
        <v>2018</v>
      </c>
      <c r="Q26597" t="str">
        <v>August</v>
      </c>
      <c r="R26597" t="str">
        <v>Careers</v>
      </c>
      <c r="S26597">
        <v>0</v>
      </c>
    </row>
    <row r="26598" spans="1:19" x14ac:dyDescent="0.3">
      <c r="A26598" t="s">
        <v>1765</v>
      </c>
      <c r="C26598">
        <v>2018</v>
      </c>
      <c r="D26598">
        <v>16</v>
      </c>
      <c r="E26598" t="s">
        <v>436</v>
      </c>
      <c r="O26598">
        <v>104</v>
      </c>
      <c r="P26598">
        <v>2018</v>
      </c>
      <c r="Q26598" t="str">
        <v>August</v>
      </c>
      <c r="R26598" t="str">
        <v>civil service rules</v>
      </c>
      <c r="S26598">
        <v>0</v>
      </c>
    </row>
    <row r="26599" spans="1:19" x14ac:dyDescent="0.3">
      <c r="A26599" t="s">
        <v>1765</v>
      </c>
      <c r="C26599">
        <v>2018</v>
      </c>
      <c r="D26599">
        <v>24</v>
      </c>
      <c r="E26599" t="s">
        <v>278</v>
      </c>
      <c r="O26599">
        <v>20</v>
      </c>
      <c r="P26599">
        <v>2018</v>
      </c>
      <c r="Q26599" t="str">
        <v>August</v>
      </c>
      <c r="R26599" t="str">
        <v>Human resources</v>
      </c>
      <c r="S26599">
        <v>0</v>
      </c>
    </row>
    <row r="26600" spans="1:19" x14ac:dyDescent="0.3">
      <c r="A26600" t="s">
        <v>1765</v>
      </c>
      <c r="C26600">
        <v>2018</v>
      </c>
      <c r="D26600">
        <v>18</v>
      </c>
      <c r="E26600" t="s">
        <v>1537</v>
      </c>
      <c r="O26600">
        <v>77</v>
      </c>
      <c r="P26600">
        <v>2018</v>
      </c>
      <c r="Q26600" t="str">
        <v>August</v>
      </c>
      <c r="R26600" t="str">
        <v>civil service information rules policies</v>
      </c>
      <c r="S26600">
        <v>0</v>
      </c>
    </row>
    <row r="26601" spans="1:19" x14ac:dyDescent="0.3">
      <c r="A26601" t="s">
        <v>1765</v>
      </c>
      <c r="C26601">
        <v>2018</v>
      </c>
      <c r="D26601">
        <v>18</v>
      </c>
      <c r="E26601" t="s">
        <v>6738</v>
      </c>
      <c r="O26601">
        <v>18</v>
      </c>
      <c r="P26601">
        <v>2018</v>
      </c>
      <c r="Q26601" t="str">
        <v>August</v>
      </c>
      <c r="R26601" t="str">
        <v>public notice metro</v>
      </c>
      <c r="S26601">
        <v>0</v>
      </c>
    </row>
    <row r="26602" spans="1:19" x14ac:dyDescent="0.3">
      <c r="A26602" t="s">
        <v>1765</v>
      </c>
      <c r="C26602">
        <v>2018</v>
      </c>
      <c r="D26602">
        <v>17</v>
      </c>
      <c r="E26602" t="s">
        <v>279</v>
      </c>
      <c r="O26602">
        <v>19</v>
      </c>
      <c r="P26602">
        <v>2018</v>
      </c>
      <c r="Q26602" t="str">
        <v>August</v>
      </c>
      <c r="R26602" t="str">
        <v>contact</v>
      </c>
      <c r="S26602">
        <v>0</v>
      </c>
    </row>
    <row r="26603" spans="1:19" x14ac:dyDescent="0.3">
      <c r="A26603" t="s">
        <v>1765</v>
      </c>
      <c r="C26603">
        <v>2018</v>
      </c>
      <c r="D26603">
        <v>21</v>
      </c>
      <c r="E26603" t="s">
        <v>1273</v>
      </c>
      <c r="O26603">
        <v>17</v>
      </c>
      <c r="P26603">
        <v>2018</v>
      </c>
      <c r="Q26603" t="str">
        <v>August</v>
      </c>
      <c r="R26603" t="str">
        <v>code enforcement</v>
      </c>
      <c r="S26603">
        <v>0</v>
      </c>
    </row>
    <row r="26604" spans="1:19" x14ac:dyDescent="0.3">
      <c r="A26604" t="s">
        <v>1765</v>
      </c>
      <c r="C26604">
        <v>2018</v>
      </c>
      <c r="D26604">
        <v>44</v>
      </c>
      <c r="E26604" t="s">
        <v>84</v>
      </c>
      <c r="O26604">
        <v>20</v>
      </c>
      <c r="P26604">
        <v>2018</v>
      </c>
      <c r="Q26604" t="str">
        <v>August</v>
      </c>
      <c r="R26604" t="str">
        <v>Parks</v>
      </c>
      <c r="S26604">
        <v>0</v>
      </c>
    </row>
    <row r="26605" spans="1:19" x14ac:dyDescent="0.3">
      <c r="A26605" t="s">
        <v>1765</v>
      </c>
      <c r="C26605">
        <v>2018</v>
      </c>
      <c r="D26605">
        <v>16</v>
      </c>
      <c r="E26605" t="s">
        <v>6941</v>
      </c>
      <c r="O26605">
        <v>28</v>
      </c>
      <c r="P26605">
        <v>2018</v>
      </c>
      <c r="Q26605" t="str">
        <v>August</v>
      </c>
      <c r="R26605" t="str">
        <v>permits issued</v>
      </c>
      <c r="S26605">
        <v>0</v>
      </c>
    </row>
    <row r="26606" spans="1:19" x14ac:dyDescent="0.3">
      <c r="A26606" t="s">
        <v>1765</v>
      </c>
      <c r="C26606">
        <v>2018</v>
      </c>
      <c r="D26606">
        <v>17</v>
      </c>
      <c r="E26606" t="s">
        <v>5177</v>
      </c>
      <c r="O26606">
        <v>20</v>
      </c>
      <c r="P26606">
        <v>2018</v>
      </c>
      <c r="Q26606" t="str">
        <v>August</v>
      </c>
      <c r="R26606" t="str">
        <v>pay water bill</v>
      </c>
      <c r="S26606">
        <v>0</v>
      </c>
    </row>
    <row r="26607" spans="1:19" x14ac:dyDescent="0.3">
      <c r="A26607" t="s">
        <v>1765</v>
      </c>
      <c r="C26607">
        <v>2018</v>
      </c>
      <c r="D26607">
        <v>35</v>
      </c>
      <c r="E26607" t="s">
        <v>616</v>
      </c>
      <c r="O26607">
        <v>16</v>
      </c>
      <c r="P26607">
        <v>2018</v>
      </c>
      <c r="Q26607" t="str">
        <v>August</v>
      </c>
      <c r="R26607" t="str">
        <v>farmers market</v>
      </c>
      <c r="S26607">
        <v>0</v>
      </c>
    </row>
    <row r="26608" spans="1:19" x14ac:dyDescent="0.3">
      <c r="A26608" t="s">
        <v>1765</v>
      </c>
      <c r="C26608">
        <v>2018</v>
      </c>
      <c r="D26608">
        <v>16</v>
      </c>
      <c r="E26608" t="s">
        <v>256</v>
      </c>
      <c r="O26608">
        <v>16</v>
      </c>
      <c r="P26608">
        <v>2018</v>
      </c>
      <c r="Q26608" t="str">
        <v>August</v>
      </c>
      <c r="R26608" t="str">
        <v>Crime</v>
      </c>
      <c r="S26608">
        <v>0</v>
      </c>
    </row>
    <row r="26609" spans="1:19" x14ac:dyDescent="0.3">
      <c r="A26609" t="s">
        <v>1765</v>
      </c>
      <c r="C26609">
        <v>2018</v>
      </c>
      <c r="D26609">
        <v>61</v>
      </c>
      <c r="E26609" t="s">
        <v>82</v>
      </c>
      <c r="O26609">
        <v>24</v>
      </c>
      <c r="P26609">
        <v>2018</v>
      </c>
      <c r="Q26609" t="str">
        <v>August</v>
      </c>
      <c r="R26609" t="str">
        <v>birth certificates</v>
      </c>
      <c r="S26609">
        <v>0</v>
      </c>
    </row>
    <row r="26610" spans="1:19" x14ac:dyDescent="0.3">
      <c r="A26610" t="s">
        <v>1765</v>
      </c>
      <c r="C26610">
        <v>2018</v>
      </c>
      <c r="D26610">
        <v>243</v>
      </c>
      <c r="E26610" t="s">
        <v>12</v>
      </c>
      <c r="O26610">
        <v>18</v>
      </c>
      <c r="P26610">
        <v>2018</v>
      </c>
      <c r="Q26610" t="str">
        <v>August</v>
      </c>
      <c r="R26610" t="str">
        <v>executive orders</v>
      </c>
      <c r="S26610">
        <v>0</v>
      </c>
    </row>
    <row r="26611" spans="1:19" x14ac:dyDescent="0.3">
      <c r="A26611" t="s">
        <v>1765</v>
      </c>
      <c r="C26611">
        <v>2018</v>
      </c>
      <c r="D26611">
        <v>28</v>
      </c>
      <c r="E26611" t="s">
        <v>2928</v>
      </c>
      <c r="O26611">
        <v>18</v>
      </c>
      <c r="P26611">
        <v>2018</v>
      </c>
      <c r="Q26611" t="str">
        <v>August</v>
      </c>
      <c r="R26611" t="str">
        <v>police department online services report</v>
      </c>
      <c r="S26611">
        <v>0</v>
      </c>
    </row>
    <row r="26612" spans="1:19" x14ac:dyDescent="0.3">
      <c r="A26612" t="s">
        <v>1765</v>
      </c>
      <c r="C26612">
        <v>2018</v>
      </c>
      <c r="D26612">
        <v>16</v>
      </c>
      <c r="E26612" t="s">
        <v>4259</v>
      </c>
      <c r="O26612">
        <v>17</v>
      </c>
      <c r="P26612">
        <v>2018</v>
      </c>
      <c r="Q26612" t="str">
        <v>August</v>
      </c>
      <c r="R26612" t="str">
        <v>population</v>
      </c>
      <c r="S26612">
        <v>0</v>
      </c>
    </row>
    <row r="26613" spans="1:19" x14ac:dyDescent="0.3">
      <c r="A26613" t="s">
        <v>1765</v>
      </c>
      <c r="C26613">
        <v>2018</v>
      </c>
      <c r="D26613">
        <v>182</v>
      </c>
      <c r="E26613" t="s">
        <v>406</v>
      </c>
      <c r="O26613">
        <v>21</v>
      </c>
      <c r="P26613">
        <v>2018</v>
      </c>
      <c r="Q26613" t="str">
        <v>August</v>
      </c>
      <c r="R26613" t="str">
        <v>Election</v>
      </c>
      <c r="S26613">
        <v>0</v>
      </c>
    </row>
    <row r="26614" spans="1:19" x14ac:dyDescent="0.3">
      <c r="A26614" t="s">
        <v>1765</v>
      </c>
      <c r="C26614">
        <v>2018</v>
      </c>
      <c r="D26614">
        <v>80</v>
      </c>
      <c r="E26614" t="s">
        <v>4688</v>
      </c>
      <c r="O26614">
        <v>44</v>
      </c>
      <c r="P26614">
        <v>2018</v>
      </c>
      <c r="Q26614" t="str">
        <v>August</v>
      </c>
      <c r="R26614" t="str">
        <v>recycling</v>
      </c>
      <c r="S26614">
        <v>0</v>
      </c>
    </row>
    <row r="26615" spans="1:19" x14ac:dyDescent="0.3">
      <c r="A26615" t="s">
        <v>1765</v>
      </c>
      <c r="C26615">
        <v>2018</v>
      </c>
      <c r="D26615">
        <v>57</v>
      </c>
      <c r="E26615" t="s">
        <v>6942</v>
      </c>
      <c r="O26615">
        <v>16</v>
      </c>
      <c r="P26615">
        <v>2018</v>
      </c>
      <c r="Q26615" t="str">
        <v>August</v>
      </c>
      <c r="R26615" t="str">
        <v>3.24.010</v>
      </c>
      <c r="S26615">
        <v>0</v>
      </c>
    </row>
    <row r="26616" spans="1:19" x14ac:dyDescent="0.3">
      <c r="A26616" t="s">
        <v>1765</v>
      </c>
      <c r="C26616">
        <v>2018</v>
      </c>
      <c r="D26616">
        <v>18</v>
      </c>
      <c r="E26616" t="s">
        <v>2220</v>
      </c>
      <c r="O26616">
        <v>17</v>
      </c>
      <c r="P26616">
        <v>2018</v>
      </c>
      <c r="Q26616" t="str">
        <v>August</v>
      </c>
      <c r="R26616" t="str">
        <v>Firefighter</v>
      </c>
      <c r="S26616">
        <v>0</v>
      </c>
    </row>
    <row r="26617" spans="1:19" x14ac:dyDescent="0.3">
      <c r="A26617" t="s">
        <v>1765</v>
      </c>
      <c r="C26617">
        <v>2018</v>
      </c>
      <c r="D26617">
        <v>55</v>
      </c>
      <c r="E26617" t="s">
        <v>176</v>
      </c>
      <c r="O26617">
        <v>35</v>
      </c>
      <c r="P26617">
        <v>2018</v>
      </c>
      <c r="Q26617" t="str">
        <v>August</v>
      </c>
      <c r="R26617" t="str">
        <v>notary public</v>
      </c>
      <c r="S26617">
        <v>0</v>
      </c>
    </row>
    <row r="26618" spans="1:19" x14ac:dyDescent="0.3">
      <c r="A26618" t="s">
        <v>1765</v>
      </c>
      <c r="C26618">
        <v>2018</v>
      </c>
      <c r="D26618">
        <v>16</v>
      </c>
      <c r="E26618" t="s">
        <v>6943</v>
      </c>
      <c r="O26618">
        <v>16</v>
      </c>
      <c r="P26618">
        <v>2018</v>
      </c>
      <c r="Q26618" t="str">
        <v>August</v>
      </c>
      <c r="R26618" t="str">
        <v>report accident</v>
      </c>
      <c r="S26618">
        <v>0</v>
      </c>
    </row>
    <row r="26619" spans="1:19" x14ac:dyDescent="0.3">
      <c r="A26619" t="s">
        <v>1765</v>
      </c>
      <c r="C26619">
        <v>2018</v>
      </c>
      <c r="D26619">
        <v>199</v>
      </c>
      <c r="E26619" t="s">
        <v>1632</v>
      </c>
      <c r="O26619">
        <v>61</v>
      </c>
      <c r="P26619">
        <v>2018</v>
      </c>
      <c r="Q26619" t="str">
        <v>August</v>
      </c>
      <c r="R26619" t="str">
        <v>police reports</v>
      </c>
      <c r="S26619">
        <v>0</v>
      </c>
    </row>
    <row r="26620" spans="1:19" x14ac:dyDescent="0.3">
      <c r="A26620" t="s">
        <v>1765</v>
      </c>
      <c r="C26620">
        <v>2018</v>
      </c>
      <c r="D26620">
        <v>25</v>
      </c>
      <c r="E26620" t="s">
        <v>2231</v>
      </c>
      <c r="O26620">
        <v>243</v>
      </c>
      <c r="P26620">
        <v>2018</v>
      </c>
      <c r="Q26620" t="str">
        <v>August</v>
      </c>
      <c r="R26620" t="str">
        <v>human resources</v>
      </c>
      <c r="S26620">
        <v>0</v>
      </c>
    </row>
    <row r="26621" spans="1:19" x14ac:dyDescent="0.3">
      <c r="A26621" t="s">
        <v>1765</v>
      </c>
      <c r="C26621">
        <v>2018</v>
      </c>
      <c r="D26621">
        <v>20</v>
      </c>
      <c r="E26621" t="s">
        <v>6944</v>
      </c>
      <c r="O26621">
        <v>28</v>
      </c>
      <c r="P26621">
        <v>2018</v>
      </c>
      <c r="Q26621" t="str">
        <v>August</v>
      </c>
      <c r="R26621" t="str">
        <v>short term rentals</v>
      </c>
      <c r="S26621">
        <v>0</v>
      </c>
    </row>
    <row r="26622" spans="1:19" x14ac:dyDescent="0.3">
      <c r="A26622" t="s">
        <v>1765</v>
      </c>
      <c r="C26622">
        <v>2018</v>
      </c>
      <c r="D26622">
        <v>225</v>
      </c>
      <c r="E26622" t="s">
        <v>25</v>
      </c>
      <c r="O26622">
        <v>16</v>
      </c>
      <c r="P26622">
        <v>2018</v>
      </c>
      <c r="Q26622" t="str">
        <v>August</v>
      </c>
      <c r="R26622" t="str">
        <v>Inmate lookup</v>
      </c>
      <c r="S26622">
        <v>0</v>
      </c>
    </row>
    <row r="26623" spans="1:19" x14ac:dyDescent="0.3">
      <c r="A26623" t="s">
        <v>1765</v>
      </c>
      <c r="C26623">
        <v>2018</v>
      </c>
      <c r="D26623">
        <v>38</v>
      </c>
      <c r="E26623" t="s">
        <v>461</v>
      </c>
      <c r="O26623">
        <v>182</v>
      </c>
      <c r="P26623">
        <v>2018</v>
      </c>
      <c r="Q26623" t="str">
        <v>August</v>
      </c>
      <c r="R26623" t="str">
        <v>sheriff</v>
      </c>
      <c r="S26623">
        <v>0</v>
      </c>
    </row>
    <row r="26624" spans="1:19" x14ac:dyDescent="0.3">
      <c r="A26624" t="s">
        <v>1765</v>
      </c>
      <c r="C26624">
        <v>2018</v>
      </c>
      <c r="D26624">
        <v>18</v>
      </c>
      <c r="E26624" t="s">
        <v>1333</v>
      </c>
      <c r="O26624">
        <v>80</v>
      </c>
      <c r="P26624">
        <v>2018</v>
      </c>
      <c r="Q26624" t="str">
        <v>August</v>
      </c>
      <c r="R26624" t="str">
        <v>council district</v>
      </c>
      <c r="S26624">
        <v>0</v>
      </c>
    </row>
    <row r="26625" spans="1:19" x14ac:dyDescent="0.3">
      <c r="A26625" t="s">
        <v>1765</v>
      </c>
      <c r="C26625">
        <v>2018</v>
      </c>
      <c r="D26625">
        <v>19</v>
      </c>
      <c r="E26625" t="s">
        <v>6945</v>
      </c>
      <c r="O26625">
        <v>57</v>
      </c>
      <c r="P26625">
        <v>2018</v>
      </c>
      <c r="Q26625" t="str">
        <v>August</v>
      </c>
      <c r="R26625" t="str">
        <v>Shana Leigh Anne Mccloud</v>
      </c>
      <c r="S26625">
        <v>0</v>
      </c>
    </row>
    <row r="26626" spans="1:19" x14ac:dyDescent="0.3">
      <c r="A26626" t="s">
        <v>1765</v>
      </c>
      <c r="C26626">
        <v>2018</v>
      </c>
      <c r="D26626">
        <v>21</v>
      </c>
      <c r="E26626" t="s">
        <v>782</v>
      </c>
      <c r="O26626">
        <v>18</v>
      </c>
      <c r="P26626">
        <v>2018</v>
      </c>
      <c r="Q26626" t="str">
        <v>August</v>
      </c>
      <c r="R26626" t="str">
        <v>intranet</v>
      </c>
      <c r="S26626">
        <v>0</v>
      </c>
    </row>
    <row r="26627" spans="1:19" x14ac:dyDescent="0.3">
      <c r="A26627" t="s">
        <v>1765</v>
      </c>
      <c r="C26627">
        <v>2018</v>
      </c>
      <c r="D26627">
        <v>63</v>
      </c>
      <c r="E26627" t="s">
        <v>731</v>
      </c>
      <c r="O26627">
        <v>55</v>
      </c>
      <c r="P26627">
        <v>2018</v>
      </c>
      <c r="Q26627" t="str">
        <v>August</v>
      </c>
      <c r="R26627" t="str">
        <v>metro water services</v>
      </c>
      <c r="S26627">
        <v>0</v>
      </c>
    </row>
    <row r="26628" spans="1:19" x14ac:dyDescent="0.3">
      <c r="A26628" t="s">
        <v>1765</v>
      </c>
      <c r="C26628">
        <v>2018</v>
      </c>
      <c r="D26628">
        <v>18</v>
      </c>
      <c r="E26628" t="s">
        <v>5806</v>
      </c>
      <c r="O26628">
        <v>16</v>
      </c>
      <c r="P26628">
        <v>2018</v>
      </c>
      <c r="Q26628" t="str">
        <v>August</v>
      </c>
      <c r="R26628" t="str">
        <v>specific plan</v>
      </c>
      <c r="S26628">
        <v>0</v>
      </c>
    </row>
    <row r="26629" spans="1:19" x14ac:dyDescent="0.3">
      <c r="A26629" t="s">
        <v>1765</v>
      </c>
      <c r="C26629">
        <v>2018</v>
      </c>
      <c r="D26629">
        <v>16</v>
      </c>
      <c r="E26629" t="s">
        <v>6946</v>
      </c>
      <c r="O26629">
        <v>199</v>
      </c>
      <c r="P26629">
        <v>2018</v>
      </c>
      <c r="Q26629" t="str">
        <v>August</v>
      </c>
      <c r="R26629" t="str">
        <v>Nashville</v>
      </c>
      <c r="S26629">
        <v>0</v>
      </c>
    </row>
    <row r="26630" spans="1:19" x14ac:dyDescent="0.3">
      <c r="A26630" t="s">
        <v>1765</v>
      </c>
      <c r="C26630">
        <v>2018</v>
      </c>
      <c r="D26630">
        <v>28</v>
      </c>
      <c r="E26630" t="s">
        <v>1875</v>
      </c>
      <c r="O26630">
        <v>25</v>
      </c>
      <c r="P26630">
        <v>2018</v>
      </c>
      <c r="Q26630" t="str">
        <v>August</v>
      </c>
      <c r="R26630" t="str">
        <v>Inmates</v>
      </c>
      <c r="S26630">
        <v>0</v>
      </c>
    </row>
    <row r="26631" spans="1:19" x14ac:dyDescent="0.3">
      <c r="A26631" t="s">
        <v>1765</v>
      </c>
      <c r="C26631">
        <v>2018</v>
      </c>
      <c r="D26631">
        <v>16</v>
      </c>
      <c r="E26631" t="s">
        <v>5716</v>
      </c>
      <c r="O26631">
        <v>20</v>
      </c>
      <c r="P26631">
        <v>2018</v>
      </c>
      <c r="Q26631" t="str">
        <v>August</v>
      </c>
      <c r="R26631" t="str">
        <v>FREE ACTIVITIES AT PARKS FOR CHILDREN</v>
      </c>
      <c r="S26631">
        <v>0</v>
      </c>
    </row>
    <row r="26632" spans="1:19" x14ac:dyDescent="0.3">
      <c r="A26632" t="s">
        <v>1765</v>
      </c>
      <c r="C26632">
        <v>2018</v>
      </c>
      <c r="D26632">
        <v>19</v>
      </c>
      <c r="E26632" t="s">
        <v>6746</v>
      </c>
      <c r="O26632">
        <v>225</v>
      </c>
      <c r="P26632">
        <v>2018</v>
      </c>
      <c r="Q26632" t="str">
        <v>August</v>
      </c>
      <c r="R26632" t="str">
        <v>codes</v>
      </c>
      <c r="S26632">
        <v>0</v>
      </c>
    </row>
    <row r="26633" spans="1:19" x14ac:dyDescent="0.3">
      <c r="A26633" t="s">
        <v>1765</v>
      </c>
      <c r="C26633">
        <v>2018</v>
      </c>
      <c r="D26633">
        <v>39</v>
      </c>
      <c r="E26633" t="s">
        <v>404</v>
      </c>
      <c r="O26633">
        <v>38</v>
      </c>
      <c r="P26633">
        <v>2018</v>
      </c>
      <c r="Q26633" t="str">
        <v>August</v>
      </c>
      <c r="R26633" t="str">
        <v>metro charter</v>
      </c>
      <c r="S26633">
        <v>0</v>
      </c>
    </row>
    <row r="26634" spans="1:19" x14ac:dyDescent="0.3">
      <c r="A26634" t="s">
        <v>1765</v>
      </c>
      <c r="C26634">
        <v>2018</v>
      </c>
      <c r="D26634">
        <v>20</v>
      </c>
      <c r="E26634" t="s">
        <v>5317</v>
      </c>
      <c r="O26634">
        <v>18</v>
      </c>
      <c r="P26634">
        <v>2018</v>
      </c>
      <c r="Q26634" t="str">
        <v>August</v>
      </c>
      <c r="R26634" t="str">
        <v>outstanding warrants</v>
      </c>
      <c r="S26634">
        <v>0</v>
      </c>
    </row>
    <row r="26635" spans="1:19" x14ac:dyDescent="0.3">
      <c r="A26635" t="s">
        <v>1765</v>
      </c>
      <c r="C26635">
        <v>2018</v>
      </c>
      <c r="D26635">
        <v>19</v>
      </c>
      <c r="E26635" t="s">
        <v>4696</v>
      </c>
      <c r="O26635">
        <v>19</v>
      </c>
      <c r="P26635">
        <v>2018</v>
      </c>
      <c r="Q26635" t="str">
        <v>August</v>
      </c>
      <c r="R26635" t="str">
        <v>citizen police academy</v>
      </c>
      <c r="S26635">
        <v>0</v>
      </c>
    </row>
    <row r="26636" spans="1:19" x14ac:dyDescent="0.3">
      <c r="A26636" t="s">
        <v>1765</v>
      </c>
      <c r="C26636">
        <v>2018</v>
      </c>
      <c r="D26636">
        <v>18</v>
      </c>
      <c r="E26636" t="s">
        <v>1711</v>
      </c>
      <c r="O26636">
        <v>21</v>
      </c>
      <c r="P26636">
        <v>2018</v>
      </c>
      <c r="Q26636" t="str">
        <v>August</v>
      </c>
      <c r="R26636" t="str">
        <v>clerk</v>
      </c>
      <c r="S26636">
        <v>0</v>
      </c>
    </row>
    <row r="26637" spans="1:19" x14ac:dyDescent="0.3">
      <c r="A26637" t="s">
        <v>1765</v>
      </c>
      <c r="C26637">
        <v>2018</v>
      </c>
      <c r="D26637">
        <v>131</v>
      </c>
      <c r="E26637" t="s">
        <v>1634</v>
      </c>
      <c r="O26637">
        <v>63</v>
      </c>
      <c r="P26637">
        <v>2018</v>
      </c>
      <c r="Q26637" t="str">
        <v>August</v>
      </c>
      <c r="R26637" t="str">
        <v>salaries</v>
      </c>
      <c r="S26637">
        <v>0</v>
      </c>
    </row>
    <row r="26638" spans="1:19" x14ac:dyDescent="0.3">
      <c r="A26638" t="s">
        <v>1765</v>
      </c>
      <c r="C26638">
        <v>2018</v>
      </c>
      <c r="D26638">
        <v>22</v>
      </c>
      <c r="E26638" t="s">
        <v>6015</v>
      </c>
      <c r="O26638">
        <v>18</v>
      </c>
      <c r="P26638">
        <v>2018</v>
      </c>
      <c r="Q26638" t="str">
        <v>August</v>
      </c>
      <c r="R26638" t="str">
        <v>tax map</v>
      </c>
      <c r="S26638">
        <v>0</v>
      </c>
    </row>
    <row r="26639" spans="1:19" x14ac:dyDescent="0.3">
      <c r="A26639" t="s">
        <v>1765</v>
      </c>
      <c r="C26639">
        <v>2018</v>
      </c>
      <c r="D26639">
        <v>168</v>
      </c>
      <c r="E26639" t="s">
        <v>7</v>
      </c>
      <c r="O26639">
        <v>16</v>
      </c>
      <c r="P26639">
        <v>2018</v>
      </c>
      <c r="Q26639" t="str">
        <v>August</v>
      </c>
      <c r="R26639" t="str">
        <v>metro Contracts</v>
      </c>
      <c r="S26639">
        <v>0</v>
      </c>
    </row>
    <row r="26640" spans="1:19" x14ac:dyDescent="0.3">
      <c r="A26640" t="s">
        <v>1765</v>
      </c>
      <c r="C26640">
        <v>2018</v>
      </c>
      <c r="D26640">
        <v>19</v>
      </c>
      <c r="E26640" t="s">
        <v>3115</v>
      </c>
      <c r="O26640">
        <v>28</v>
      </c>
      <c r="P26640">
        <v>2018</v>
      </c>
      <c r="Q26640" t="str">
        <v>August</v>
      </c>
      <c r="R26640" t="str">
        <v>employee benefits</v>
      </c>
      <c r="S26640">
        <v>0</v>
      </c>
    </row>
    <row r="26641" spans="1:19" x14ac:dyDescent="0.3">
      <c r="A26641" t="s">
        <v>1765</v>
      </c>
      <c r="C26641">
        <v>2018</v>
      </c>
      <c r="D26641">
        <v>33</v>
      </c>
      <c r="E26641" t="s">
        <v>398</v>
      </c>
      <c r="O26641">
        <v>16</v>
      </c>
      <c r="P26641">
        <v>2018</v>
      </c>
      <c r="Q26641" t="str">
        <v>August</v>
      </c>
      <c r="R26641" t="str">
        <v>marriage divorce</v>
      </c>
      <c r="S26641">
        <v>0</v>
      </c>
    </row>
    <row r="26642" spans="1:19" x14ac:dyDescent="0.3">
      <c r="A26642" t="s">
        <v>1765</v>
      </c>
      <c r="C26642">
        <v>2018</v>
      </c>
      <c r="D26642">
        <v>29</v>
      </c>
      <c r="E26642" t="s">
        <v>1099</v>
      </c>
      <c r="O26642">
        <v>19</v>
      </c>
      <c r="P26642">
        <v>2018</v>
      </c>
      <c r="Q26642" t="str">
        <v>August</v>
      </c>
      <c r="R26642" t="str">
        <v>nashville election commission</v>
      </c>
      <c r="S26642">
        <v>0</v>
      </c>
    </row>
    <row r="26643" spans="1:19" x14ac:dyDescent="0.3">
      <c r="A26643" t="s">
        <v>1765</v>
      </c>
      <c r="C26643">
        <v>2018</v>
      </c>
      <c r="D26643">
        <v>17</v>
      </c>
      <c r="E26643" t="s">
        <v>5064</v>
      </c>
      <c r="O26643">
        <v>39</v>
      </c>
      <c r="P26643">
        <v>2018</v>
      </c>
      <c r="Q26643" t="str">
        <v>August</v>
      </c>
      <c r="R26643" t="str">
        <v>community center</v>
      </c>
      <c r="S26643">
        <v>0</v>
      </c>
    </row>
    <row r="26644" spans="1:19" x14ac:dyDescent="0.3">
      <c r="A26644" t="s">
        <v>1765</v>
      </c>
      <c r="C26644">
        <v>2018</v>
      </c>
      <c r="D26644">
        <v>33</v>
      </c>
      <c r="E26644" t="s">
        <v>837</v>
      </c>
      <c r="O26644">
        <v>20</v>
      </c>
      <c r="P26644">
        <v>2018</v>
      </c>
      <c r="Q26644" t="str">
        <v>August</v>
      </c>
      <c r="R26644" t="str">
        <v>employee pay</v>
      </c>
      <c r="S26644">
        <v>0</v>
      </c>
    </row>
    <row r="26645" spans="1:19" x14ac:dyDescent="0.3">
      <c r="A26645" t="s">
        <v>1765</v>
      </c>
      <c r="C26645">
        <v>2018</v>
      </c>
      <c r="D26645">
        <v>31</v>
      </c>
      <c r="E26645" t="s">
        <v>737</v>
      </c>
      <c r="O26645">
        <v>19</v>
      </c>
      <c r="P26645">
        <v>2018</v>
      </c>
      <c r="Q26645" t="str">
        <v>August</v>
      </c>
      <c r="R26645" t="str">
        <v>council district map</v>
      </c>
      <c r="S26645">
        <v>0</v>
      </c>
    </row>
    <row r="26646" spans="1:19" x14ac:dyDescent="0.3">
      <c r="A26646" t="s">
        <v>1765</v>
      </c>
      <c r="C26646">
        <v>2018</v>
      </c>
      <c r="D26646">
        <v>16</v>
      </c>
      <c r="E26646" t="s">
        <v>672</v>
      </c>
      <c r="O26646">
        <v>18</v>
      </c>
      <c r="P26646">
        <v>2018</v>
      </c>
      <c r="Q26646" t="str">
        <v>August</v>
      </c>
      <c r="R26646" t="str">
        <v>Email</v>
      </c>
      <c r="S26646">
        <v>0</v>
      </c>
    </row>
    <row r="26647" spans="1:19" x14ac:dyDescent="0.3">
      <c r="A26647" t="s">
        <v>1765</v>
      </c>
      <c r="C26647">
        <v>2018</v>
      </c>
      <c r="D26647">
        <v>24</v>
      </c>
      <c r="E26647" t="s">
        <v>49</v>
      </c>
      <c r="O26647">
        <v>131</v>
      </c>
      <c r="P26647">
        <v>2018</v>
      </c>
      <c r="Q26647" t="str">
        <v>August</v>
      </c>
      <c r="R26647" t="str">
        <v>Payroll</v>
      </c>
      <c r="S26647">
        <v>0</v>
      </c>
    </row>
    <row r="26648" spans="1:19" x14ac:dyDescent="0.3">
      <c r="A26648" t="s">
        <v>1765</v>
      </c>
      <c r="C26648">
        <v>2018</v>
      </c>
      <c r="D26648">
        <v>18</v>
      </c>
      <c r="E26648" t="s">
        <v>6947</v>
      </c>
      <c r="O26648">
        <v>22</v>
      </c>
      <c r="P26648">
        <v>2018</v>
      </c>
      <c r="Q26648" t="str">
        <v>August</v>
      </c>
      <c r="R26648" t="str">
        <v>Brush</v>
      </c>
      <c r="S26648">
        <v>0</v>
      </c>
    </row>
    <row r="26649" spans="1:19" x14ac:dyDescent="0.3">
      <c r="A26649" t="s">
        <v>1765</v>
      </c>
      <c r="C26649">
        <v>2018</v>
      </c>
      <c r="D26649">
        <v>29</v>
      </c>
      <c r="E26649" t="s">
        <v>887</v>
      </c>
      <c r="O26649">
        <v>168</v>
      </c>
      <c r="P26649">
        <v>2018</v>
      </c>
      <c r="Q26649" t="str">
        <v>August</v>
      </c>
      <c r="R26649" t="str">
        <v>property maps</v>
      </c>
      <c r="S26649">
        <v>0</v>
      </c>
    </row>
    <row r="26650" spans="1:19" x14ac:dyDescent="0.3">
      <c r="A26650" t="s">
        <v>1765</v>
      </c>
      <c r="C26650">
        <v>2018</v>
      </c>
      <c r="D26650">
        <v>21</v>
      </c>
      <c r="E26650" t="s">
        <v>6948</v>
      </c>
      <c r="O26650">
        <v>19</v>
      </c>
      <c r="P26650">
        <v>2018</v>
      </c>
      <c r="Q26650" t="str">
        <v>August</v>
      </c>
      <c r="R26650" t="str">
        <v>inspections</v>
      </c>
      <c r="S26650">
        <v>0</v>
      </c>
    </row>
    <row r="26651" spans="1:19" x14ac:dyDescent="0.3">
      <c r="A26651" t="s">
        <v>1765</v>
      </c>
      <c r="C26651">
        <v>2018</v>
      </c>
      <c r="D26651">
        <v>26</v>
      </c>
      <c r="E26651" t="s">
        <v>656</v>
      </c>
      <c r="O26651">
        <v>33</v>
      </c>
      <c r="P26651">
        <v>2018</v>
      </c>
      <c r="Q26651" t="str">
        <v>August</v>
      </c>
      <c r="R26651" t="str">
        <v>Criminal court clerk</v>
      </c>
      <c r="S26651">
        <v>0</v>
      </c>
    </row>
    <row r="26652" spans="1:19" x14ac:dyDescent="0.3">
      <c r="A26652" t="s">
        <v>1765</v>
      </c>
      <c r="C26652">
        <v>2018</v>
      </c>
      <c r="D26652">
        <v>28</v>
      </c>
      <c r="E26652" t="s">
        <v>3427</v>
      </c>
      <c r="O26652">
        <v>29</v>
      </c>
      <c r="P26652">
        <v>2018</v>
      </c>
      <c r="Q26652" t="str">
        <v>August</v>
      </c>
      <c r="R26652" t="str">
        <v>crime</v>
      </c>
      <c r="S26652">
        <v>0</v>
      </c>
    </row>
    <row r="26653" spans="1:19" x14ac:dyDescent="0.3">
      <c r="A26653" t="s">
        <v>1765</v>
      </c>
      <c r="C26653">
        <v>2018</v>
      </c>
      <c r="D26653">
        <v>56</v>
      </c>
      <c r="E26653" t="s">
        <v>1050</v>
      </c>
      <c r="O26653">
        <v>17</v>
      </c>
      <c r="P26653">
        <v>2018</v>
      </c>
      <c r="Q26653" t="str">
        <v>August</v>
      </c>
      <c r="R26653" t="str">
        <v>Head start</v>
      </c>
      <c r="S26653">
        <v>0</v>
      </c>
    </row>
    <row r="26654" spans="1:19" x14ac:dyDescent="0.3">
      <c r="A26654" t="s">
        <v>1765</v>
      </c>
      <c r="C26654">
        <v>2018</v>
      </c>
      <c r="D26654">
        <v>35</v>
      </c>
      <c r="E26654" t="s">
        <v>3367</v>
      </c>
      <c r="O26654">
        <v>33</v>
      </c>
      <c r="P26654">
        <v>2018</v>
      </c>
      <c r="Q26654" t="str">
        <v>August</v>
      </c>
      <c r="R26654" t="str">
        <v>circuit court clerk</v>
      </c>
      <c r="S26654">
        <v>0</v>
      </c>
    </row>
    <row r="26655" spans="1:19" x14ac:dyDescent="0.3">
      <c r="A26655" t="s">
        <v>1765</v>
      </c>
      <c r="C26655">
        <v>2018</v>
      </c>
      <c r="D26655">
        <v>23</v>
      </c>
      <c r="E26655" t="s">
        <v>6343</v>
      </c>
      <c r="O26655">
        <v>31</v>
      </c>
      <c r="P26655">
        <v>2018</v>
      </c>
      <c r="Q26655" t="str">
        <v>August</v>
      </c>
      <c r="R26655" t="str">
        <v>vital records</v>
      </c>
      <c r="S26655">
        <v>0</v>
      </c>
    </row>
    <row r="26656" spans="1:19" x14ac:dyDescent="0.3">
      <c r="A26656" t="s">
        <v>1765</v>
      </c>
      <c r="C26656">
        <v>2018</v>
      </c>
      <c r="D26656">
        <v>48</v>
      </c>
      <c r="E26656" t="s">
        <v>57</v>
      </c>
      <c r="O26656">
        <v>16</v>
      </c>
      <c r="P26656">
        <v>2018</v>
      </c>
      <c r="Q26656" t="str">
        <v>August</v>
      </c>
      <c r="R26656" t="str">
        <v>quit claim deed</v>
      </c>
      <c r="S26656">
        <v>0</v>
      </c>
    </row>
    <row r="26657" spans="1:19" x14ac:dyDescent="0.3">
      <c r="A26657" t="s">
        <v>1765</v>
      </c>
      <c r="C26657">
        <v>2018</v>
      </c>
      <c r="D26657">
        <v>20</v>
      </c>
      <c r="E26657" t="s">
        <v>582</v>
      </c>
      <c r="O26657">
        <v>24</v>
      </c>
      <c r="P26657">
        <v>2018</v>
      </c>
      <c r="Q26657" t="str">
        <v>August</v>
      </c>
      <c r="R26657" t="str">
        <v>arrests</v>
      </c>
      <c r="S26657">
        <v>0</v>
      </c>
    </row>
    <row r="26658" spans="1:19" x14ac:dyDescent="0.3">
      <c r="A26658" t="s">
        <v>1765</v>
      </c>
      <c r="C26658">
        <v>2018</v>
      </c>
      <c r="D26658">
        <v>29</v>
      </c>
      <c r="E26658" t="s">
        <v>69</v>
      </c>
      <c r="O26658">
        <v>18</v>
      </c>
      <c r="P26658">
        <v>2018</v>
      </c>
      <c r="Q26658" t="str">
        <v>August</v>
      </c>
      <c r="R26658" t="str">
        <v>kuldip mann</v>
      </c>
      <c r="S26658">
        <v>0</v>
      </c>
    </row>
    <row r="26659" spans="1:19" x14ac:dyDescent="0.3">
      <c r="A26659" t="s">
        <v>1765</v>
      </c>
      <c r="C26659">
        <v>2018</v>
      </c>
      <c r="D26659">
        <v>22</v>
      </c>
      <c r="E26659" t="s">
        <v>665</v>
      </c>
      <c r="O26659">
        <v>29</v>
      </c>
      <c r="P26659">
        <v>2018</v>
      </c>
      <c r="Q26659" t="str">
        <v>August</v>
      </c>
      <c r="R26659" t="str">
        <v>certificate of occupancy</v>
      </c>
      <c r="S26659">
        <v>0</v>
      </c>
    </row>
    <row r="26660" spans="1:19" x14ac:dyDescent="0.3">
      <c r="A26660" t="s">
        <v>1765</v>
      </c>
      <c r="C26660">
        <v>2018</v>
      </c>
      <c r="D26660">
        <v>26</v>
      </c>
      <c r="E26660" t="s">
        <v>1793</v>
      </c>
      <c r="O26660">
        <v>21</v>
      </c>
      <c r="P26660">
        <v>2018</v>
      </c>
      <c r="Q26660" t="str">
        <v>August</v>
      </c>
      <c r="R26660" t="str">
        <v>council district open data maps</v>
      </c>
      <c r="S26660">
        <v>0</v>
      </c>
    </row>
    <row r="26661" spans="1:19" x14ac:dyDescent="0.3">
      <c r="A26661" t="s">
        <v>1765</v>
      </c>
      <c r="C26661">
        <v>2018</v>
      </c>
      <c r="D26661">
        <v>34</v>
      </c>
      <c r="E26661" t="s">
        <v>727</v>
      </c>
      <c r="O26661">
        <v>26</v>
      </c>
      <c r="P26661">
        <v>2018</v>
      </c>
      <c r="Q26661" t="str">
        <v>August</v>
      </c>
      <c r="R26661" t="str">
        <v>building permit application</v>
      </c>
      <c r="S26661">
        <v>0</v>
      </c>
    </row>
    <row r="26662" spans="1:19" x14ac:dyDescent="0.3">
      <c r="A26662" t="s">
        <v>1765</v>
      </c>
      <c r="C26662">
        <v>2018</v>
      </c>
      <c r="D26662">
        <v>17</v>
      </c>
      <c r="E26662" t="s">
        <v>5086</v>
      </c>
      <c r="O26662">
        <v>28</v>
      </c>
      <c r="P26662">
        <v>2018</v>
      </c>
      <c r="Q26662" t="str">
        <v>August</v>
      </c>
      <c r="R26662" t="str">
        <v>council districts</v>
      </c>
      <c r="S26662">
        <v>0</v>
      </c>
    </row>
    <row r="26663" spans="1:19" x14ac:dyDescent="0.3">
      <c r="A26663" t="s">
        <v>1765</v>
      </c>
      <c r="C26663">
        <v>2018</v>
      </c>
      <c r="D26663">
        <v>15</v>
      </c>
      <c r="E26663" t="s">
        <v>700</v>
      </c>
      <c r="O26663">
        <v>56</v>
      </c>
      <c r="P26663">
        <v>2018</v>
      </c>
      <c r="Q26663" t="str">
        <v>August</v>
      </c>
      <c r="R26663" t="str">
        <v>early voting</v>
      </c>
      <c r="S26663">
        <v>0</v>
      </c>
    </row>
    <row r="26664" spans="1:19" x14ac:dyDescent="0.3">
      <c r="A26664" t="s">
        <v>1765</v>
      </c>
      <c r="C26664">
        <v>2018</v>
      </c>
      <c r="D26664">
        <v>37</v>
      </c>
      <c r="E26664" t="s">
        <v>249</v>
      </c>
      <c r="O26664">
        <v>35</v>
      </c>
      <c r="P26664">
        <v>2018</v>
      </c>
      <c r="Q26664" t="str">
        <v>August</v>
      </c>
      <c r="R26664" t="str">
        <v>short term rental permit</v>
      </c>
      <c r="S26664">
        <v>0</v>
      </c>
    </row>
    <row r="26665" spans="1:19" x14ac:dyDescent="0.3">
      <c r="A26665" t="s">
        <v>1765</v>
      </c>
      <c r="C26665">
        <v>2018</v>
      </c>
      <c r="D26665">
        <v>18</v>
      </c>
      <c r="E26665" t="s">
        <v>1714</v>
      </c>
      <c r="O26665">
        <v>23</v>
      </c>
      <c r="P26665">
        <v>2018</v>
      </c>
      <c r="Q26665" t="str">
        <v>August</v>
      </c>
      <c r="R26665" t="str">
        <v>email address</v>
      </c>
      <c r="S26665">
        <v>0</v>
      </c>
    </row>
    <row r="26666" spans="1:19" x14ac:dyDescent="0.3">
      <c r="A26666" t="s">
        <v>1765</v>
      </c>
      <c r="C26666">
        <v>2018</v>
      </c>
      <c r="D26666">
        <v>15</v>
      </c>
      <c r="E26666" t="s">
        <v>561</v>
      </c>
      <c r="O26666">
        <v>48</v>
      </c>
      <c r="P26666">
        <v>2018</v>
      </c>
      <c r="Q26666" t="str">
        <v>August</v>
      </c>
      <c r="R26666" t="str">
        <v>im</v>
      </c>
      <c r="S26666">
        <v>0</v>
      </c>
    </row>
    <row r="26667" spans="1:19" x14ac:dyDescent="0.3">
      <c r="A26667" t="s">
        <v>1765</v>
      </c>
      <c r="C26667">
        <v>2018</v>
      </c>
      <c r="D26667">
        <v>30</v>
      </c>
      <c r="E26667" t="s">
        <v>5875</v>
      </c>
      <c r="O26667">
        <v>20</v>
      </c>
      <c r="P26667">
        <v>2018</v>
      </c>
      <c r="Q26667" t="str">
        <v>August</v>
      </c>
      <c r="R26667" t="str">
        <v>application</v>
      </c>
      <c r="S26667">
        <v>0</v>
      </c>
    </row>
    <row r="26668" spans="1:19" x14ac:dyDescent="0.3">
      <c r="A26668" t="s">
        <v>1765</v>
      </c>
      <c r="C26668">
        <v>2018</v>
      </c>
      <c r="D26668">
        <v>131</v>
      </c>
      <c r="E26668" t="s">
        <v>54</v>
      </c>
      <c r="O26668">
        <v>29</v>
      </c>
      <c r="P26668">
        <v>2018</v>
      </c>
      <c r="Q26668" t="str">
        <v>August</v>
      </c>
      <c r="R26668" t="str">
        <v>tax assessor</v>
      </c>
      <c r="S26668">
        <v>0</v>
      </c>
    </row>
    <row r="26669" spans="1:19" x14ac:dyDescent="0.3">
      <c r="A26669" t="s">
        <v>1765</v>
      </c>
      <c r="C26669">
        <v>2018</v>
      </c>
      <c r="D26669">
        <v>38</v>
      </c>
      <c r="E26669" t="s">
        <v>154</v>
      </c>
      <c r="O26669">
        <v>22</v>
      </c>
      <c r="P26669">
        <v>2018</v>
      </c>
      <c r="Q26669" t="str">
        <v>August</v>
      </c>
      <c r="R26669" t="str">
        <v>Centennial park</v>
      </c>
      <c r="S26669">
        <v>0</v>
      </c>
    </row>
    <row r="26670" spans="1:19" x14ac:dyDescent="0.3">
      <c r="A26670" t="s">
        <v>1765</v>
      </c>
      <c r="C26670">
        <v>2018</v>
      </c>
      <c r="D26670">
        <v>74</v>
      </c>
      <c r="E26670" t="s">
        <v>129</v>
      </c>
      <c r="O26670">
        <v>26</v>
      </c>
      <c r="P26670">
        <v>2018</v>
      </c>
      <c r="Q26670" t="str">
        <v>August</v>
      </c>
      <c r="R26670" t="str">
        <v>Election commission</v>
      </c>
      <c r="S26670">
        <v>0</v>
      </c>
    </row>
    <row r="26671" spans="1:19" x14ac:dyDescent="0.3">
      <c r="A26671" t="s">
        <v>1765</v>
      </c>
      <c r="C26671">
        <v>2018</v>
      </c>
      <c r="D26671">
        <v>28</v>
      </c>
      <c r="E26671" t="s">
        <v>2050</v>
      </c>
      <c r="O26671">
        <v>34</v>
      </c>
      <c r="P26671">
        <v>2018</v>
      </c>
      <c r="Q26671" t="str">
        <v>August</v>
      </c>
      <c r="R26671" t="str">
        <v>Water</v>
      </c>
      <c r="S26671">
        <v>0</v>
      </c>
    </row>
    <row r="26672" spans="1:19" x14ac:dyDescent="0.3">
      <c r="A26672" t="s">
        <v>1765</v>
      </c>
      <c r="C26672">
        <v>2018</v>
      </c>
      <c r="D26672">
        <v>22</v>
      </c>
      <c r="E26672" t="s">
        <v>6949</v>
      </c>
      <c r="O26672">
        <v>17</v>
      </c>
      <c r="P26672">
        <v>2018</v>
      </c>
      <c r="Q26672" t="str">
        <v>August</v>
      </c>
      <c r="R26672" t="str">
        <v>Register to vote</v>
      </c>
      <c r="S26672">
        <v>0</v>
      </c>
    </row>
    <row r="26673" spans="1:19" x14ac:dyDescent="0.3">
      <c r="A26673" t="s">
        <v>1765</v>
      </c>
      <c r="C26673">
        <v>2018</v>
      </c>
      <c r="D26673">
        <v>17</v>
      </c>
      <c r="E26673" t="s">
        <v>6137</v>
      </c>
      <c r="O26673">
        <v>15</v>
      </c>
      <c r="P26673">
        <v>2018</v>
      </c>
      <c r="Q26673" t="str">
        <v>August</v>
      </c>
      <c r="R26673" t="str">
        <v>urban services district</v>
      </c>
      <c r="S26673">
        <v>0</v>
      </c>
    </row>
    <row r="26674" spans="1:19" x14ac:dyDescent="0.3">
      <c r="A26674" t="s">
        <v>1765</v>
      </c>
      <c r="C26674">
        <v>2018</v>
      </c>
      <c r="D26674">
        <v>167</v>
      </c>
      <c r="E26674" t="s">
        <v>13</v>
      </c>
      <c r="O26674">
        <v>37</v>
      </c>
      <c r="P26674">
        <v>2018</v>
      </c>
      <c r="Q26674" t="str">
        <v>August</v>
      </c>
      <c r="R26674" t="str">
        <v>Employment</v>
      </c>
      <c r="S26674">
        <v>0</v>
      </c>
    </row>
    <row r="26675" spans="1:19" x14ac:dyDescent="0.3">
      <c r="A26675" t="s">
        <v>1765</v>
      </c>
      <c r="C26675">
        <v>2018</v>
      </c>
      <c r="D26675">
        <v>47</v>
      </c>
      <c r="E26675" t="s">
        <v>5971</v>
      </c>
      <c r="O26675">
        <v>18</v>
      </c>
      <c r="P26675">
        <v>2018</v>
      </c>
      <c r="Q26675" t="str">
        <v>August</v>
      </c>
      <c r="R26675" t="str">
        <v>classes</v>
      </c>
      <c r="S26675">
        <v>0</v>
      </c>
    </row>
    <row r="26676" spans="1:19" x14ac:dyDescent="0.3">
      <c r="A26676" t="s">
        <v>1765</v>
      </c>
      <c r="C26676">
        <v>2018</v>
      </c>
      <c r="D26676">
        <v>38</v>
      </c>
      <c r="E26676" t="s">
        <v>530</v>
      </c>
      <c r="O26676">
        <v>15</v>
      </c>
      <c r="P26676">
        <v>2018</v>
      </c>
      <c r="Q26676" t="str">
        <v>August</v>
      </c>
      <c r="R26676" t="str">
        <v>easement</v>
      </c>
      <c r="S26676">
        <v>0</v>
      </c>
    </row>
    <row r="26677" spans="1:19" x14ac:dyDescent="0.3">
      <c r="A26677" t="s">
        <v>1765</v>
      </c>
      <c r="C26677">
        <v>2018</v>
      </c>
      <c r="D26677">
        <v>21</v>
      </c>
      <c r="E26677" t="s">
        <v>6950</v>
      </c>
      <c r="O26677">
        <v>30</v>
      </c>
      <c r="P26677">
        <v>2018</v>
      </c>
      <c r="Q26677" t="str">
        <v>August</v>
      </c>
      <c r="R26677" t="str">
        <v>nashville planning department</v>
      </c>
      <c r="S26677">
        <v>0</v>
      </c>
    </row>
    <row r="26678" spans="1:19" x14ac:dyDescent="0.3">
      <c r="A26678" t="s">
        <v>1765</v>
      </c>
      <c r="C26678">
        <v>2018</v>
      </c>
      <c r="D26678">
        <v>26</v>
      </c>
      <c r="E26678" t="s">
        <v>109</v>
      </c>
      <c r="O26678">
        <v>131</v>
      </c>
      <c r="P26678">
        <v>2018</v>
      </c>
      <c r="Q26678" t="str">
        <v>August</v>
      </c>
      <c r="R26678" t="str">
        <v>public works</v>
      </c>
      <c r="S26678">
        <v>0</v>
      </c>
    </row>
    <row r="26679" spans="1:19" x14ac:dyDescent="0.3">
      <c r="A26679" t="s">
        <v>1765</v>
      </c>
      <c r="C26679">
        <v>2018</v>
      </c>
      <c r="D26679">
        <v>38</v>
      </c>
      <c r="E26679" t="s">
        <v>5863</v>
      </c>
      <c r="O26679">
        <v>38</v>
      </c>
      <c r="P26679">
        <v>2018</v>
      </c>
      <c r="Q26679" t="str">
        <v>August</v>
      </c>
      <c r="R26679" t="str">
        <v>ebid.nashville.gov</v>
      </c>
      <c r="S26679">
        <v>0</v>
      </c>
    </row>
    <row r="26680" spans="1:19" x14ac:dyDescent="0.3">
      <c r="A26680" t="s">
        <v>1765</v>
      </c>
      <c r="C26680">
        <v>2018</v>
      </c>
      <c r="D26680">
        <v>86</v>
      </c>
      <c r="E26680" t="s">
        <v>5150</v>
      </c>
      <c r="O26680">
        <v>74</v>
      </c>
      <c r="P26680">
        <v>2018</v>
      </c>
      <c r="Q26680" t="str">
        <v>August</v>
      </c>
      <c r="R26680" t="str">
        <v>benefits</v>
      </c>
      <c r="S26680">
        <v>0</v>
      </c>
    </row>
    <row r="26681" spans="1:19" x14ac:dyDescent="0.3">
      <c r="A26681" t="s">
        <v>1765</v>
      </c>
      <c r="C26681">
        <v>2018</v>
      </c>
      <c r="D26681">
        <v>44</v>
      </c>
      <c r="E26681" t="s">
        <v>1170</v>
      </c>
      <c r="O26681">
        <v>28</v>
      </c>
      <c r="P26681">
        <v>2018</v>
      </c>
      <c r="Q26681" t="str">
        <v>August</v>
      </c>
      <c r="R26681" t="str">
        <v>oracle</v>
      </c>
      <c r="S26681">
        <v>0</v>
      </c>
    </row>
    <row r="26682" spans="1:19" x14ac:dyDescent="0.3">
      <c r="A26682" t="s">
        <v>1765</v>
      </c>
      <c r="C26682">
        <v>2018</v>
      </c>
      <c r="D26682">
        <v>42</v>
      </c>
      <c r="E26682" t="s">
        <v>65</v>
      </c>
      <c r="O26682">
        <v>22</v>
      </c>
      <c r="P26682">
        <v>2018</v>
      </c>
      <c r="Q26682" t="str">
        <v>August</v>
      </c>
      <c r="R26682" t="str">
        <v>BL2018-1182</v>
      </c>
      <c r="S26682">
        <v>0</v>
      </c>
    </row>
    <row r="26683" spans="1:19" x14ac:dyDescent="0.3">
      <c r="A26683" t="s">
        <v>1765</v>
      </c>
      <c r="C26683">
        <v>2018</v>
      </c>
      <c r="D26683">
        <v>18</v>
      </c>
      <c r="E26683" t="s">
        <v>222</v>
      </c>
      <c r="O26683">
        <v>17</v>
      </c>
      <c r="P26683">
        <v>2018</v>
      </c>
      <c r="Q26683" t="str">
        <v>August</v>
      </c>
      <c r="R26683" t="str">
        <v>setback determination</v>
      </c>
      <c r="S26683">
        <v>0</v>
      </c>
    </row>
    <row r="26684" spans="1:19" x14ac:dyDescent="0.3">
      <c r="A26684" t="s">
        <v>1765</v>
      </c>
      <c r="C26684">
        <v>2018</v>
      </c>
      <c r="D26684">
        <v>24</v>
      </c>
      <c r="E26684" t="s">
        <v>6951</v>
      </c>
      <c r="O26684">
        <v>167</v>
      </c>
      <c r="P26684">
        <v>2018</v>
      </c>
      <c r="Q26684" t="str">
        <v>August</v>
      </c>
      <c r="R26684" t="str">
        <v>police</v>
      </c>
      <c r="S26684">
        <v>0</v>
      </c>
    </row>
    <row r="26685" spans="1:19" x14ac:dyDescent="0.3">
      <c r="A26685" t="s">
        <v>1765</v>
      </c>
      <c r="C26685">
        <v>2018</v>
      </c>
      <c r="D26685">
        <v>16</v>
      </c>
      <c r="E26685" t="s">
        <v>931</v>
      </c>
      <c r="O26685">
        <v>47</v>
      </c>
      <c r="P26685">
        <v>2018</v>
      </c>
      <c r="Q26685" t="str">
        <v>August</v>
      </c>
      <c r="R26685" t="str">
        <v>official zoning map metropolitan</v>
      </c>
      <c r="S26685">
        <v>0</v>
      </c>
    </row>
    <row r="26686" spans="1:19" x14ac:dyDescent="0.3">
      <c r="A26686" t="s">
        <v>1765</v>
      </c>
      <c r="C26686">
        <v>2018</v>
      </c>
      <c r="D26686">
        <v>17</v>
      </c>
      <c r="E26686" t="s">
        <v>6952</v>
      </c>
      <c r="O26686">
        <v>38</v>
      </c>
      <c r="P26686">
        <v>2018</v>
      </c>
      <c r="Q26686" t="str">
        <v>August</v>
      </c>
      <c r="R26686" t="str">
        <v>retirement</v>
      </c>
      <c r="S26686">
        <v>0</v>
      </c>
    </row>
    <row r="26687" spans="1:19" x14ac:dyDescent="0.3">
      <c r="A26687" t="s">
        <v>1765</v>
      </c>
      <c r="C26687">
        <v>2018</v>
      </c>
      <c r="D26687">
        <v>45</v>
      </c>
      <c r="E26687" t="s">
        <v>2577</v>
      </c>
      <c r="O26687">
        <v>21</v>
      </c>
      <c r="P26687">
        <v>2018</v>
      </c>
      <c r="Q26687" t="str">
        <v>August</v>
      </c>
      <c r="R26687" t="str">
        <v>brick church pike</v>
      </c>
      <c r="S26687">
        <v>0</v>
      </c>
    </row>
    <row r="26688" spans="1:19" x14ac:dyDescent="0.3">
      <c r="A26688" t="s">
        <v>1765</v>
      </c>
      <c r="C26688">
        <v>2018</v>
      </c>
      <c r="D26688">
        <v>39</v>
      </c>
      <c r="E26688" t="s">
        <v>297</v>
      </c>
      <c r="O26688">
        <v>26</v>
      </c>
      <c r="P26688">
        <v>2018</v>
      </c>
      <c r="Q26688" t="str">
        <v>August</v>
      </c>
      <c r="R26688" t="str">
        <v>directory</v>
      </c>
      <c r="S26688">
        <v>0</v>
      </c>
    </row>
    <row r="26689" spans="1:19" x14ac:dyDescent="0.3">
      <c r="A26689" t="s">
        <v>1765</v>
      </c>
      <c r="C26689">
        <v>2018</v>
      </c>
      <c r="D26689">
        <v>44</v>
      </c>
      <c r="E26689" t="s">
        <v>99</v>
      </c>
      <c r="O26689">
        <v>38</v>
      </c>
      <c r="P26689">
        <v>2018</v>
      </c>
      <c r="Q26689" t="str">
        <v>August</v>
      </c>
      <c r="R26689" t="str">
        <v>nashville human resources</v>
      </c>
      <c r="S26689">
        <v>0</v>
      </c>
    </row>
    <row r="26690" spans="1:19" x14ac:dyDescent="0.3">
      <c r="A26690" t="s">
        <v>1765</v>
      </c>
      <c r="C26690">
        <v>2018</v>
      </c>
      <c r="D26690">
        <v>140</v>
      </c>
      <c r="E26690" t="s">
        <v>10</v>
      </c>
      <c r="O26690">
        <v>86</v>
      </c>
      <c r="P26690">
        <v>2018</v>
      </c>
      <c r="Q26690" t="str">
        <v>August</v>
      </c>
      <c r="R26690" t="str">
        <v>parcel viewer</v>
      </c>
      <c r="S26690">
        <v>0</v>
      </c>
    </row>
    <row r="26691" spans="1:19" x14ac:dyDescent="0.3">
      <c r="A26691" t="s">
        <v>1765</v>
      </c>
      <c r="C26691">
        <v>2018</v>
      </c>
      <c r="D26691">
        <v>21</v>
      </c>
      <c r="E26691" t="s">
        <v>1122</v>
      </c>
      <c r="O26691">
        <v>44</v>
      </c>
      <c r="P26691">
        <v>2018</v>
      </c>
      <c r="Q26691" t="str">
        <v>August</v>
      </c>
      <c r="R26691" t="str">
        <v>general sessions court</v>
      </c>
      <c r="S26691">
        <v>0</v>
      </c>
    </row>
    <row r="26692" spans="1:19" x14ac:dyDescent="0.3">
      <c r="A26692" t="s">
        <v>1765</v>
      </c>
      <c r="C26692">
        <v>2018</v>
      </c>
      <c r="D26692">
        <v>24</v>
      </c>
      <c r="E26692" t="s">
        <v>6650</v>
      </c>
      <c r="O26692">
        <v>42</v>
      </c>
      <c r="P26692">
        <v>2018</v>
      </c>
      <c r="Q26692" t="str">
        <v>August</v>
      </c>
      <c r="R26692" t="str">
        <v>Ebid</v>
      </c>
      <c r="S26692">
        <v>0</v>
      </c>
    </row>
    <row r="26693" spans="1:19" x14ac:dyDescent="0.3">
      <c r="A26693" t="s">
        <v>1765</v>
      </c>
      <c r="C26693">
        <v>2018</v>
      </c>
      <c r="D26693">
        <v>15</v>
      </c>
      <c r="E26693" t="s">
        <v>2253</v>
      </c>
      <c r="O26693">
        <v>18</v>
      </c>
      <c r="P26693">
        <v>2018</v>
      </c>
      <c r="Q26693" t="str">
        <v>August</v>
      </c>
      <c r="R26693" t="str">
        <v>property map</v>
      </c>
      <c r="S26693">
        <v>0</v>
      </c>
    </row>
    <row r="26694" spans="1:19" x14ac:dyDescent="0.3">
      <c r="A26694" t="s">
        <v>1765</v>
      </c>
      <c r="C26694">
        <v>2018</v>
      </c>
      <c r="D26694">
        <v>19</v>
      </c>
      <c r="E26694" t="s">
        <v>354</v>
      </c>
      <c r="O26694">
        <v>24</v>
      </c>
      <c r="P26694">
        <v>2018</v>
      </c>
      <c r="Q26694" t="str">
        <v>August</v>
      </c>
      <c r="R26694" t="str">
        <v>minutes planning commission</v>
      </c>
      <c r="S26694">
        <v>0</v>
      </c>
    </row>
    <row r="26695" spans="1:19" x14ac:dyDescent="0.3">
      <c r="A26695" t="s">
        <v>1765</v>
      </c>
      <c r="C26695">
        <v>2018</v>
      </c>
      <c r="D26695">
        <v>41</v>
      </c>
      <c r="E26695" t="s">
        <v>2243</v>
      </c>
      <c r="O26695">
        <v>16</v>
      </c>
      <c r="P26695">
        <v>2018</v>
      </c>
      <c r="Q26695" t="str">
        <v>August</v>
      </c>
      <c r="R26695" t="str">
        <v>background check</v>
      </c>
      <c r="S26695">
        <v>0</v>
      </c>
    </row>
    <row r="26696" spans="1:19" x14ac:dyDescent="0.3">
      <c r="A26696" t="s">
        <v>1765</v>
      </c>
      <c r="C26696">
        <v>2018</v>
      </c>
      <c r="D26696">
        <v>20</v>
      </c>
      <c r="E26696" t="s">
        <v>765</v>
      </c>
      <c r="O26696">
        <v>17</v>
      </c>
      <c r="P26696">
        <v>2018</v>
      </c>
      <c r="Q26696" t="str">
        <v>August</v>
      </c>
      <c r="R26696" t="str">
        <v>carothers road</v>
      </c>
      <c r="S26696">
        <v>0</v>
      </c>
    </row>
    <row r="26697" spans="1:19" x14ac:dyDescent="0.3">
      <c r="A26697" t="s">
        <v>1765</v>
      </c>
      <c r="C26697">
        <v>2018</v>
      </c>
      <c r="D26697">
        <v>32</v>
      </c>
      <c r="E26697" t="s">
        <v>6953</v>
      </c>
      <c r="O26697">
        <v>45</v>
      </c>
      <c r="P26697">
        <v>2018</v>
      </c>
      <c r="Q26697" t="str">
        <v>August</v>
      </c>
      <c r="R26697" t="str">
        <v>Human Resources</v>
      </c>
      <c r="S26697">
        <v>0</v>
      </c>
    </row>
    <row r="26698" spans="1:19" x14ac:dyDescent="0.3">
      <c r="A26698" t="s">
        <v>1765</v>
      </c>
      <c r="C26698">
        <v>2018</v>
      </c>
      <c r="D26698">
        <v>102</v>
      </c>
      <c r="E26698" t="s">
        <v>576</v>
      </c>
      <c r="O26698">
        <v>39</v>
      </c>
      <c r="P26698">
        <v>2018</v>
      </c>
      <c r="Q26698" t="str">
        <v>August</v>
      </c>
      <c r="R26698" t="str">
        <v>Accident report</v>
      </c>
      <c r="S26698">
        <v>0</v>
      </c>
    </row>
    <row r="26699" spans="1:19" x14ac:dyDescent="0.3">
      <c r="A26699" t="s">
        <v>1765</v>
      </c>
      <c r="C26699">
        <v>2018</v>
      </c>
      <c r="D26699">
        <v>55</v>
      </c>
      <c r="E26699" t="s">
        <v>23</v>
      </c>
      <c r="O26699">
        <v>44</v>
      </c>
      <c r="P26699">
        <v>2018</v>
      </c>
      <c r="Q26699" t="str">
        <v>August</v>
      </c>
      <c r="R26699" t="str">
        <v>bids</v>
      </c>
      <c r="S26699">
        <v>0</v>
      </c>
    </row>
    <row r="26700" spans="1:19" x14ac:dyDescent="0.3">
      <c r="A26700" t="s">
        <v>1765</v>
      </c>
      <c r="C26700">
        <v>2018</v>
      </c>
      <c r="D26700">
        <v>59</v>
      </c>
      <c r="E26700" t="s">
        <v>128</v>
      </c>
      <c r="O26700">
        <v>140</v>
      </c>
      <c r="P26700">
        <v>2018</v>
      </c>
      <c r="Q26700" t="str">
        <v>August</v>
      </c>
      <c r="R26700" t="str">
        <v>jobs</v>
      </c>
      <c r="S26700">
        <v>0</v>
      </c>
    </row>
    <row r="26701" spans="1:19" x14ac:dyDescent="0.3">
      <c r="A26701" t="s">
        <v>1765</v>
      </c>
      <c r="C26701">
        <v>2018</v>
      </c>
      <c r="D26701">
        <v>37</v>
      </c>
      <c r="E26701" t="s">
        <v>1780</v>
      </c>
      <c r="O26701">
        <v>21</v>
      </c>
      <c r="P26701">
        <v>2018</v>
      </c>
      <c r="Q26701" t="str">
        <v>August</v>
      </c>
      <c r="R26701" t="str">
        <v>probate court</v>
      </c>
      <c r="S26701">
        <v>0</v>
      </c>
    </row>
    <row r="26702" spans="1:19" x14ac:dyDescent="0.3">
      <c r="A26702" t="s">
        <v>1765</v>
      </c>
      <c r="C26702">
        <v>2018</v>
      </c>
      <c r="D26702">
        <v>41</v>
      </c>
      <c r="E26702" t="s">
        <v>609</v>
      </c>
      <c r="O26702">
        <v>24</v>
      </c>
      <c r="P26702">
        <v>2018</v>
      </c>
      <c r="Q26702" t="str">
        <v>August</v>
      </c>
      <c r="R26702" t="str">
        <v>ebid nashville ebid.nashville</v>
      </c>
      <c r="S26702">
        <v>0</v>
      </c>
    </row>
    <row r="26703" spans="1:19" x14ac:dyDescent="0.3">
      <c r="A26703" t="s">
        <v>1765</v>
      </c>
      <c r="C26703">
        <v>2018</v>
      </c>
      <c r="D26703">
        <v>35</v>
      </c>
      <c r="E26703" t="s">
        <v>200</v>
      </c>
      <c r="O26703">
        <v>15</v>
      </c>
      <c r="P26703">
        <v>2018</v>
      </c>
      <c r="Q26703" t="str">
        <v>August</v>
      </c>
      <c r="R26703" t="str">
        <v>request for proposal</v>
      </c>
      <c r="S26703">
        <v>0</v>
      </c>
    </row>
    <row r="26704" spans="1:19" x14ac:dyDescent="0.3">
      <c r="A26704" t="s">
        <v>1765</v>
      </c>
      <c r="C26704">
        <v>2018</v>
      </c>
      <c r="D26704">
        <v>29</v>
      </c>
      <c r="E26704" t="s">
        <v>1788</v>
      </c>
      <c r="O26704">
        <v>19</v>
      </c>
      <c r="P26704">
        <v>2018</v>
      </c>
      <c r="Q26704" t="str">
        <v>August</v>
      </c>
      <c r="R26704" t="str">
        <v>trash</v>
      </c>
      <c r="S26704">
        <v>0</v>
      </c>
    </row>
    <row r="26705" spans="1:19" x14ac:dyDescent="0.3">
      <c r="A26705" t="s">
        <v>1765</v>
      </c>
      <c r="C26705">
        <v>2018</v>
      </c>
      <c r="D26705">
        <v>29</v>
      </c>
      <c r="E26705" t="s">
        <v>104</v>
      </c>
      <c r="O26705">
        <v>41</v>
      </c>
      <c r="P26705">
        <v>2018</v>
      </c>
      <c r="Q26705" t="str">
        <v>August</v>
      </c>
      <c r="R26705" t="str">
        <v>criminal warrants</v>
      </c>
      <c r="S26705">
        <v>0</v>
      </c>
    </row>
    <row r="26706" spans="1:19" x14ac:dyDescent="0.3">
      <c r="A26706" t="s">
        <v>1765</v>
      </c>
      <c r="C26706">
        <v>2018</v>
      </c>
      <c r="D26706">
        <v>28</v>
      </c>
      <c r="E26706" t="s">
        <v>718</v>
      </c>
      <c r="O26706">
        <v>20</v>
      </c>
      <c r="P26706">
        <v>2018</v>
      </c>
      <c r="Q26706" t="str">
        <v>August</v>
      </c>
      <c r="R26706" t="str">
        <v>order of protection</v>
      </c>
      <c r="S26706">
        <v>0</v>
      </c>
    </row>
    <row r="26707" spans="1:19" x14ac:dyDescent="0.3">
      <c r="A26707" t="s">
        <v>1765</v>
      </c>
      <c r="C26707">
        <v>2018</v>
      </c>
      <c r="D26707">
        <v>25</v>
      </c>
      <c r="E26707" t="s">
        <v>1331</v>
      </c>
      <c r="O26707">
        <v>32</v>
      </c>
      <c r="P26707">
        <v>2018</v>
      </c>
      <c r="Q26707" t="str">
        <v>August</v>
      </c>
      <c r="R26707" t="str">
        <v>united cab</v>
      </c>
      <c r="S26707">
        <v>0</v>
      </c>
    </row>
    <row r="26708" spans="1:19" x14ac:dyDescent="0.3">
      <c r="A26708" t="s">
        <v>1765</v>
      </c>
      <c r="C26708">
        <v>2018</v>
      </c>
      <c r="D26708">
        <v>20</v>
      </c>
      <c r="E26708" t="s">
        <v>3152</v>
      </c>
      <c r="O26708">
        <v>102</v>
      </c>
      <c r="P26708">
        <v>2018</v>
      </c>
      <c r="Q26708" t="str">
        <v>August</v>
      </c>
      <c r="R26708" t="str">
        <v>Birth certificate</v>
      </c>
      <c r="S26708">
        <v>0</v>
      </c>
    </row>
    <row r="26709" spans="1:19" x14ac:dyDescent="0.3">
      <c r="A26709" t="s">
        <v>1765</v>
      </c>
      <c r="C26709">
        <v>2018</v>
      </c>
      <c r="D26709">
        <v>66</v>
      </c>
      <c r="E26709" t="s">
        <v>28</v>
      </c>
      <c r="O26709">
        <v>55</v>
      </c>
      <c r="P26709">
        <v>2018</v>
      </c>
      <c r="Q26709" t="str">
        <v>August</v>
      </c>
      <c r="R26709" t="str">
        <v>water</v>
      </c>
      <c r="S26709">
        <v>0</v>
      </c>
    </row>
    <row r="26710" spans="1:19" x14ac:dyDescent="0.3">
      <c r="A26710" t="s">
        <v>1765</v>
      </c>
      <c r="C26710">
        <v>2018</v>
      </c>
      <c r="D26710">
        <v>34</v>
      </c>
      <c r="E26710" t="s">
        <v>215</v>
      </c>
      <c r="O26710">
        <v>59</v>
      </c>
      <c r="P26710">
        <v>2018</v>
      </c>
      <c r="Q26710" t="str">
        <v>August</v>
      </c>
      <c r="R26710" t="str">
        <v>pay scale</v>
      </c>
      <c r="S26710">
        <v>0</v>
      </c>
    </row>
    <row r="26711" spans="1:19" x14ac:dyDescent="0.3">
      <c r="A26711" t="s">
        <v>1765</v>
      </c>
      <c r="C26711">
        <v>2018</v>
      </c>
      <c r="D26711">
        <v>22</v>
      </c>
      <c r="E26711" t="s">
        <v>156</v>
      </c>
      <c r="O26711">
        <v>37</v>
      </c>
      <c r="P26711">
        <v>2018</v>
      </c>
      <c r="Q26711" t="str">
        <v>August</v>
      </c>
      <c r="R26711" t="str">
        <v>nashville fire department</v>
      </c>
      <c r="S26711">
        <v>0</v>
      </c>
    </row>
    <row r="26712" spans="1:19" x14ac:dyDescent="0.3">
      <c r="A26712" t="s">
        <v>1765</v>
      </c>
      <c r="C26712">
        <v>2018</v>
      </c>
      <c r="D26712">
        <v>92</v>
      </c>
      <c r="E26712" t="s">
        <v>262</v>
      </c>
      <c r="O26712">
        <v>41</v>
      </c>
      <c r="P26712">
        <v>2018</v>
      </c>
      <c r="Q26712" t="str">
        <v>August</v>
      </c>
      <c r="R26712" t="str">
        <v>building codes</v>
      </c>
      <c r="S26712">
        <v>0</v>
      </c>
    </row>
    <row r="26713" spans="1:19" x14ac:dyDescent="0.3">
      <c r="A26713" t="s">
        <v>1765</v>
      </c>
      <c r="C26713">
        <v>2018</v>
      </c>
      <c r="D26713">
        <v>16</v>
      </c>
      <c r="E26713" t="s">
        <v>2053</v>
      </c>
      <c r="O26713">
        <v>35</v>
      </c>
      <c r="P26713">
        <v>2018</v>
      </c>
      <c r="Q26713" t="str">
        <v>August</v>
      </c>
      <c r="R26713" t="str">
        <v>codes administration</v>
      </c>
      <c r="S26713">
        <v>0</v>
      </c>
    </row>
    <row r="26714" spans="1:19" x14ac:dyDescent="0.3">
      <c r="A26714" t="s">
        <v>1765</v>
      </c>
      <c r="C26714">
        <v>2018</v>
      </c>
      <c r="D26714">
        <v>97</v>
      </c>
      <c r="E26714" t="s">
        <v>242</v>
      </c>
      <c r="O26714">
        <v>29</v>
      </c>
      <c r="P26714">
        <v>2018</v>
      </c>
      <c r="Q26714" t="str">
        <v>August</v>
      </c>
      <c r="R26714" t="str">
        <v>pay</v>
      </c>
      <c r="S26714">
        <v>0</v>
      </c>
    </row>
    <row r="26715" spans="1:19" x14ac:dyDescent="0.3">
      <c r="A26715" t="s">
        <v>1765</v>
      </c>
      <c r="C26715">
        <v>2018</v>
      </c>
      <c r="D26715">
        <v>48</v>
      </c>
      <c r="E26715" t="s">
        <v>53</v>
      </c>
      <c r="O26715">
        <v>29</v>
      </c>
      <c r="P26715">
        <v>2018</v>
      </c>
      <c r="Q26715" t="str">
        <v>August</v>
      </c>
      <c r="R26715" t="str">
        <v>budget</v>
      </c>
      <c r="S26715">
        <v>0</v>
      </c>
    </row>
    <row r="26716" spans="1:19" x14ac:dyDescent="0.3">
      <c r="A26716" t="s">
        <v>1765</v>
      </c>
      <c r="C26716">
        <v>2018</v>
      </c>
      <c r="D26716">
        <v>53</v>
      </c>
      <c r="E26716" t="s">
        <v>9</v>
      </c>
      <c r="O26716">
        <v>28</v>
      </c>
      <c r="P26716">
        <v>2018</v>
      </c>
      <c r="Q26716" t="str">
        <v>August</v>
      </c>
      <c r="R26716" t="str">
        <v>voter registration</v>
      </c>
      <c r="S26716">
        <v>0</v>
      </c>
    </row>
    <row r="26717" spans="1:19" x14ac:dyDescent="0.3">
      <c r="A26717" t="s">
        <v>1765</v>
      </c>
      <c r="C26717">
        <v>2018</v>
      </c>
      <c r="D26717">
        <v>106</v>
      </c>
      <c r="E26717" t="s">
        <v>1262</v>
      </c>
      <c r="O26717">
        <v>25</v>
      </c>
      <c r="P26717">
        <v>2018</v>
      </c>
      <c r="Q26717" t="str">
        <v>August</v>
      </c>
      <c r="R26717" t="str">
        <v>pay bill</v>
      </c>
      <c r="S26717">
        <v>0</v>
      </c>
    </row>
    <row r="26718" spans="1:19" x14ac:dyDescent="0.3">
      <c r="A26718" t="s">
        <v>1765</v>
      </c>
      <c r="C26718">
        <v>2018</v>
      </c>
      <c r="D26718">
        <v>16</v>
      </c>
      <c r="E26718" t="s">
        <v>4622</v>
      </c>
      <c r="O26718">
        <v>20</v>
      </c>
      <c r="P26718">
        <v>2018</v>
      </c>
      <c r="Q26718" t="str">
        <v>August</v>
      </c>
      <c r="R26718" t="str">
        <v>Building permits</v>
      </c>
      <c r="S26718">
        <v>0</v>
      </c>
    </row>
    <row r="26719" spans="1:19" x14ac:dyDescent="0.3">
      <c r="A26719" t="s">
        <v>1765</v>
      </c>
      <c r="C26719">
        <v>2018</v>
      </c>
      <c r="D26719">
        <v>25</v>
      </c>
      <c r="E26719" t="s">
        <v>1072</v>
      </c>
      <c r="O26719">
        <v>66</v>
      </c>
      <c r="P26719">
        <v>2018</v>
      </c>
      <c r="Q26719" t="str">
        <v>August</v>
      </c>
      <c r="R26719" t="str">
        <v>parking</v>
      </c>
      <c r="S26719">
        <v>0</v>
      </c>
    </row>
    <row r="26720" spans="1:19" x14ac:dyDescent="0.3">
      <c r="A26720" t="s">
        <v>1765</v>
      </c>
      <c r="C26720">
        <v>2018</v>
      </c>
      <c r="D26720">
        <v>31</v>
      </c>
      <c r="E26720" t="s">
        <v>1568</v>
      </c>
      <c r="O26720">
        <v>34</v>
      </c>
      <c r="P26720">
        <v>2018</v>
      </c>
      <c r="Q26720" t="str">
        <v>August</v>
      </c>
      <c r="R26720" t="str">
        <v>mccabe</v>
      </c>
      <c r="S26720">
        <v>0</v>
      </c>
    </row>
    <row r="26721" spans="1:19" x14ac:dyDescent="0.3">
      <c r="A26721" t="s">
        <v>1765</v>
      </c>
      <c r="C26721">
        <v>2018</v>
      </c>
      <c r="D26721">
        <v>16</v>
      </c>
      <c r="E26721" t="s">
        <v>1947</v>
      </c>
      <c r="O26721">
        <v>22</v>
      </c>
      <c r="P26721">
        <v>2018</v>
      </c>
      <c r="Q26721" t="str">
        <v>August</v>
      </c>
      <c r="R26721" t="str">
        <v>internship</v>
      </c>
      <c r="S26721">
        <v>0</v>
      </c>
    </row>
    <row r="26722" spans="1:19" x14ac:dyDescent="0.3">
      <c r="A26722" t="s">
        <v>1765</v>
      </c>
      <c r="C26722">
        <v>2018</v>
      </c>
      <c r="D26722">
        <v>89</v>
      </c>
      <c r="E26722" t="s">
        <v>26</v>
      </c>
      <c r="O26722">
        <v>92</v>
      </c>
      <c r="P26722">
        <v>2018</v>
      </c>
      <c r="Q26722" t="str">
        <v>August</v>
      </c>
      <c r="R26722" t="str">
        <v>isupplier</v>
      </c>
      <c r="S26722">
        <v>0</v>
      </c>
    </row>
    <row r="26723" spans="1:19" x14ac:dyDescent="0.3">
      <c r="A26723" t="s">
        <v>1765</v>
      </c>
      <c r="C26723">
        <v>2018</v>
      </c>
      <c r="D26723">
        <v>17</v>
      </c>
      <c r="E26723" t="s">
        <v>244</v>
      </c>
      <c r="O26723">
        <v>16</v>
      </c>
      <c r="P26723">
        <v>2018</v>
      </c>
      <c r="Q26723" t="str">
        <v>August</v>
      </c>
      <c r="R26723" t="str">
        <v>davidson county</v>
      </c>
      <c r="S26723">
        <v>0</v>
      </c>
    </row>
    <row r="26724" spans="1:19" x14ac:dyDescent="0.3">
      <c r="A26724" t="s">
        <v>1765</v>
      </c>
      <c r="C26724">
        <v>2018</v>
      </c>
      <c r="D26724">
        <v>18</v>
      </c>
      <c r="E26724" t="s">
        <v>96</v>
      </c>
      <c r="O26724">
        <v>97</v>
      </c>
      <c r="P26724">
        <v>2018</v>
      </c>
      <c r="Q26724" t="str">
        <v>August</v>
      </c>
      <c r="R26724" t="str">
        <v>Media release</v>
      </c>
      <c r="S26724">
        <v>0</v>
      </c>
    </row>
    <row r="26725" spans="1:19" x14ac:dyDescent="0.3">
      <c r="A26725" t="s">
        <v>1765</v>
      </c>
      <c r="C26725">
        <v>2018</v>
      </c>
      <c r="D26725">
        <v>96</v>
      </c>
      <c r="E26725" t="s">
        <v>43</v>
      </c>
      <c r="O26725">
        <v>48</v>
      </c>
      <c r="P26725">
        <v>2018</v>
      </c>
      <c r="Q26725" t="str">
        <v>August</v>
      </c>
      <c r="R26725" t="str">
        <v>employment opportunities</v>
      </c>
      <c r="S26725">
        <v>0</v>
      </c>
    </row>
    <row r="26726" spans="1:19" x14ac:dyDescent="0.3">
      <c r="A26726" t="s">
        <v>1765</v>
      </c>
      <c r="C26726">
        <v>2018</v>
      </c>
      <c r="D26726">
        <v>27</v>
      </c>
      <c r="E26726" t="s">
        <v>739</v>
      </c>
      <c r="O26726">
        <v>53</v>
      </c>
      <c r="P26726">
        <v>2018</v>
      </c>
      <c r="Q26726" t="str">
        <v>August</v>
      </c>
      <c r="R26726" t="str">
        <v>property tax</v>
      </c>
      <c r="S26726">
        <v>0</v>
      </c>
    </row>
    <row r="26727" spans="1:19" x14ac:dyDescent="0.3">
      <c r="A26727" t="s">
        <v>1765</v>
      </c>
      <c r="C26727">
        <v>2018</v>
      </c>
      <c r="D26727">
        <v>21</v>
      </c>
      <c r="E26727" t="s">
        <v>280</v>
      </c>
      <c r="O26727">
        <v>106</v>
      </c>
      <c r="P26727">
        <v>2018</v>
      </c>
      <c r="Q26727" t="str">
        <v>August</v>
      </c>
      <c r="R26727" t="str">
        <v>open data</v>
      </c>
      <c r="S26727">
        <v>0</v>
      </c>
    </row>
    <row r="26728" spans="1:19" x14ac:dyDescent="0.3">
      <c r="A26728" t="s">
        <v>1765</v>
      </c>
      <c r="C26728">
        <v>2018</v>
      </c>
      <c r="D26728">
        <v>36</v>
      </c>
      <c r="E26728" t="s">
        <v>37</v>
      </c>
      <c r="O26728">
        <v>16</v>
      </c>
      <c r="P26728">
        <v>2018</v>
      </c>
      <c r="Q26728" t="str">
        <v>August</v>
      </c>
      <c r="R26728" t="str">
        <v>Council</v>
      </c>
      <c r="S26728">
        <v>0</v>
      </c>
    </row>
    <row r="26729" spans="1:19" x14ac:dyDescent="0.3">
      <c r="A26729" t="s">
        <v>1765</v>
      </c>
      <c r="C26729">
        <v>2018</v>
      </c>
      <c r="D26729">
        <v>22</v>
      </c>
      <c r="E26729" t="s">
        <v>1207</v>
      </c>
      <c r="O26729">
        <v>25</v>
      </c>
      <c r="P26729">
        <v>2018</v>
      </c>
      <c r="Q26729" t="str">
        <v>August</v>
      </c>
      <c r="R26729" t="str">
        <v>voting</v>
      </c>
      <c r="S26729">
        <v>0</v>
      </c>
    </row>
    <row r="26730" spans="1:19" x14ac:dyDescent="0.3">
      <c r="A26730" t="s">
        <v>1765</v>
      </c>
      <c r="C26730">
        <v>2018</v>
      </c>
      <c r="D26730">
        <v>53</v>
      </c>
      <c r="E26730" t="s">
        <v>1054</v>
      </c>
      <c r="O26730">
        <v>31</v>
      </c>
      <c r="P26730">
        <v>2018</v>
      </c>
      <c r="Q26730" t="str">
        <v>August</v>
      </c>
      <c r="R26730" t="str">
        <v>Parking</v>
      </c>
      <c r="S26730">
        <v>0</v>
      </c>
    </row>
    <row r="26731" spans="1:19" x14ac:dyDescent="0.3">
      <c r="A26731" t="s">
        <v>1765</v>
      </c>
      <c r="C26731">
        <v>2018</v>
      </c>
      <c r="D26731">
        <v>16</v>
      </c>
      <c r="E26731" t="s">
        <v>2602</v>
      </c>
      <c r="O26731">
        <v>16</v>
      </c>
      <c r="P26731">
        <v>2018</v>
      </c>
      <c r="Q26731" t="str">
        <v>August</v>
      </c>
      <c r="R26731" t="str">
        <v>iSupplier</v>
      </c>
      <c r="S26731">
        <v>0</v>
      </c>
    </row>
    <row r="26732" spans="1:19" x14ac:dyDescent="0.3">
      <c r="A26732" t="s">
        <v>1765</v>
      </c>
      <c r="C26732">
        <v>2018</v>
      </c>
      <c r="D26732">
        <v>25</v>
      </c>
      <c r="E26732" t="s">
        <v>134</v>
      </c>
      <c r="O26732">
        <v>89</v>
      </c>
      <c r="P26732">
        <v>2018</v>
      </c>
      <c r="Q26732" t="str">
        <v>August</v>
      </c>
      <c r="R26732" t="str">
        <v>criminal court</v>
      </c>
      <c r="S26732">
        <v>0</v>
      </c>
    </row>
    <row r="26733" spans="1:19" x14ac:dyDescent="0.3">
      <c r="A26733" t="s">
        <v>1765</v>
      </c>
      <c r="C26733">
        <v>2018</v>
      </c>
      <c r="D26733">
        <v>19</v>
      </c>
      <c r="E26733" t="s">
        <v>5578</v>
      </c>
      <c r="O26733">
        <v>17</v>
      </c>
      <c r="P26733">
        <v>2018</v>
      </c>
      <c r="Q26733" t="str">
        <v>August</v>
      </c>
      <c r="R26733" t="str">
        <v>criminal records</v>
      </c>
      <c r="S26733">
        <v>0</v>
      </c>
    </row>
    <row r="26734" spans="1:19" x14ac:dyDescent="0.3">
      <c r="A26734" t="s">
        <v>1765</v>
      </c>
      <c r="C26734">
        <v>2018</v>
      </c>
      <c r="D26734">
        <v>28</v>
      </c>
      <c r="E26734" t="s">
        <v>6954</v>
      </c>
      <c r="O26734">
        <v>18</v>
      </c>
      <c r="P26734">
        <v>2018</v>
      </c>
      <c r="Q26734" t="str">
        <v>August</v>
      </c>
      <c r="R26734" t="str">
        <v>trustee</v>
      </c>
      <c r="S26734">
        <v>0</v>
      </c>
    </row>
    <row r="26735" spans="1:19" x14ac:dyDescent="0.3">
      <c r="A26735" t="s">
        <v>1765</v>
      </c>
      <c r="C26735">
        <v>2018</v>
      </c>
      <c r="D26735">
        <v>18</v>
      </c>
      <c r="E26735" t="s">
        <v>2711</v>
      </c>
      <c r="O26735">
        <v>96</v>
      </c>
      <c r="P26735">
        <v>2018</v>
      </c>
      <c r="Q26735" t="str">
        <v>August</v>
      </c>
      <c r="R26735" t="str">
        <v>permits</v>
      </c>
      <c r="S26735">
        <v>0</v>
      </c>
    </row>
    <row r="26736" spans="1:19" x14ac:dyDescent="0.3">
      <c r="A26736" t="s">
        <v>1765</v>
      </c>
      <c r="C26736">
        <v>2018</v>
      </c>
      <c r="D26736">
        <v>17</v>
      </c>
      <c r="E26736" t="s">
        <v>1141</v>
      </c>
      <c r="O26736">
        <v>27</v>
      </c>
      <c r="P26736">
        <v>2018</v>
      </c>
      <c r="Q26736" t="str">
        <v>August</v>
      </c>
      <c r="R26736" t="str">
        <v>fire</v>
      </c>
      <c r="S26736">
        <v>0</v>
      </c>
    </row>
    <row r="26737" spans="1:19" x14ac:dyDescent="0.3">
      <c r="A26737" t="s">
        <v>1765</v>
      </c>
      <c r="C26737">
        <v>2018</v>
      </c>
      <c r="D26737">
        <v>21</v>
      </c>
      <c r="E26737" t="s">
        <v>2509</v>
      </c>
      <c r="O26737">
        <v>21</v>
      </c>
      <c r="P26737">
        <v>2018</v>
      </c>
      <c r="Q26737" t="str">
        <v>August</v>
      </c>
      <c r="R26737" t="str">
        <v>fingerprinting</v>
      </c>
      <c r="S26737">
        <v>0</v>
      </c>
    </row>
    <row r="26738" spans="1:19" x14ac:dyDescent="0.3">
      <c r="A26738" t="s">
        <v>1765</v>
      </c>
      <c r="C26738">
        <v>2018</v>
      </c>
      <c r="D26738">
        <v>20</v>
      </c>
      <c r="E26738" t="s">
        <v>6955</v>
      </c>
      <c r="O26738">
        <v>36</v>
      </c>
      <c r="P26738">
        <v>2018</v>
      </c>
      <c r="Q26738" t="str">
        <v>August</v>
      </c>
      <c r="R26738" t="str">
        <v>property</v>
      </c>
      <c r="S26738">
        <v>0</v>
      </c>
    </row>
    <row r="26739" spans="1:19" x14ac:dyDescent="0.3">
      <c r="A26739" t="s">
        <v>1765</v>
      </c>
      <c r="C26739">
        <v>2018</v>
      </c>
      <c r="D26739">
        <v>35</v>
      </c>
      <c r="E26739" t="s">
        <v>519</v>
      </c>
      <c r="O26739">
        <v>22</v>
      </c>
      <c r="P26739">
        <v>2018</v>
      </c>
      <c r="Q26739" t="str">
        <v>August</v>
      </c>
      <c r="R26739" t="str">
        <v>Brush pickup</v>
      </c>
      <c r="S26739">
        <v>0</v>
      </c>
    </row>
    <row r="26740" spans="1:19" x14ac:dyDescent="0.3">
      <c r="A26740" t="s">
        <v>1765</v>
      </c>
      <c r="C26740">
        <v>2018</v>
      </c>
      <c r="D26740">
        <v>77</v>
      </c>
      <c r="E26740" t="s">
        <v>670</v>
      </c>
      <c r="O26740">
        <v>53</v>
      </c>
      <c r="P26740">
        <v>2018</v>
      </c>
      <c r="Q26740" t="str">
        <v>August</v>
      </c>
      <c r="R26740" t="str">
        <v>sample ballot</v>
      </c>
      <c r="S26740">
        <v>0</v>
      </c>
    </row>
    <row r="26741" spans="1:19" x14ac:dyDescent="0.3">
      <c r="A26741" t="s">
        <v>1765</v>
      </c>
      <c r="C26741">
        <v>2018</v>
      </c>
      <c r="D26741">
        <v>34</v>
      </c>
      <c r="E26741" t="s">
        <v>1192</v>
      </c>
      <c r="O26741">
        <v>16</v>
      </c>
      <c r="P26741">
        <v>2018</v>
      </c>
      <c r="Q26741" t="str">
        <v>August</v>
      </c>
      <c r="R26741" t="str">
        <v>voya</v>
      </c>
      <c r="S26741">
        <v>0</v>
      </c>
    </row>
    <row r="26742" spans="1:19" x14ac:dyDescent="0.3">
      <c r="A26742" t="s">
        <v>1765</v>
      </c>
      <c r="C26742">
        <v>2018</v>
      </c>
      <c r="D26742">
        <v>65</v>
      </c>
      <c r="E26742" t="s">
        <v>33</v>
      </c>
      <c r="O26742">
        <v>25</v>
      </c>
      <c r="P26742">
        <v>2018</v>
      </c>
      <c r="Q26742" t="str">
        <v>August</v>
      </c>
      <c r="R26742" t="str">
        <v>Maps</v>
      </c>
      <c r="S26742">
        <v>0</v>
      </c>
    </row>
    <row r="26743" spans="1:19" x14ac:dyDescent="0.3">
      <c r="A26743" t="s">
        <v>1765</v>
      </c>
      <c r="C26743">
        <v>2018</v>
      </c>
      <c r="D26743">
        <v>28</v>
      </c>
      <c r="E26743" t="s">
        <v>1864</v>
      </c>
      <c r="O26743">
        <v>19</v>
      </c>
      <c r="P26743">
        <v>2018</v>
      </c>
      <c r="Q26743" t="str">
        <v>August</v>
      </c>
      <c r="R26743" t="str">
        <v>health insurance</v>
      </c>
      <c r="S26743">
        <v>0</v>
      </c>
    </row>
    <row r="26744" spans="1:19" x14ac:dyDescent="0.3">
      <c r="A26744" t="s">
        <v>1765</v>
      </c>
      <c r="C26744">
        <v>2018</v>
      </c>
      <c r="D26744">
        <v>23</v>
      </c>
      <c r="E26744" t="s">
        <v>3256</v>
      </c>
      <c r="O26744">
        <v>28</v>
      </c>
      <c r="P26744">
        <v>2018</v>
      </c>
      <c r="Q26744" t="str">
        <v>August</v>
      </c>
      <c r="R26744" t="str">
        <v>tuition</v>
      </c>
      <c r="S26744">
        <v>0</v>
      </c>
    </row>
    <row r="26745" spans="1:19" x14ac:dyDescent="0.3">
      <c r="A26745" t="s">
        <v>1765</v>
      </c>
      <c r="C26745">
        <v>2018</v>
      </c>
      <c r="D26745">
        <v>46</v>
      </c>
      <c r="E26745" t="s">
        <v>172</v>
      </c>
      <c r="O26745">
        <v>18</v>
      </c>
      <c r="P26745">
        <v>2018</v>
      </c>
      <c r="Q26745" t="str">
        <v>August</v>
      </c>
      <c r="R26745" t="str">
        <v>Warrant</v>
      </c>
      <c r="S26745">
        <v>0</v>
      </c>
    </row>
    <row r="26746" spans="1:19" x14ac:dyDescent="0.3">
      <c r="A26746" t="s">
        <v>1765</v>
      </c>
      <c r="C26746">
        <v>2018</v>
      </c>
      <c r="D26746">
        <v>46</v>
      </c>
      <c r="E26746" t="s">
        <v>1258</v>
      </c>
      <c r="O26746">
        <v>17</v>
      </c>
      <c r="P26746">
        <v>2018</v>
      </c>
      <c r="Q26746" t="str">
        <v>August</v>
      </c>
      <c r="R26746" t="str">
        <v>metro employee salaries</v>
      </c>
      <c r="S26746">
        <v>0</v>
      </c>
    </row>
    <row r="26747" spans="1:19" x14ac:dyDescent="0.3">
      <c r="A26747" t="s">
        <v>1765</v>
      </c>
      <c r="C26747">
        <v>2018</v>
      </c>
      <c r="D26747">
        <v>36</v>
      </c>
      <c r="E26747" t="s">
        <v>18</v>
      </c>
      <c r="O26747">
        <v>21</v>
      </c>
      <c r="P26747">
        <v>2018</v>
      </c>
      <c r="Q26747" t="str">
        <v>August</v>
      </c>
      <c r="R26747" t="str">
        <v>bereavement leave</v>
      </c>
      <c r="S26747">
        <v>0</v>
      </c>
    </row>
    <row r="26748" spans="1:19" x14ac:dyDescent="0.3">
      <c r="A26748" t="s">
        <v>1765</v>
      </c>
      <c r="C26748">
        <v>2018</v>
      </c>
      <c r="D26748">
        <v>54</v>
      </c>
      <c r="E26748" t="s">
        <v>146</v>
      </c>
      <c r="O26748">
        <v>20</v>
      </c>
      <c r="P26748">
        <v>2018</v>
      </c>
      <c r="Q26748" t="str">
        <v>August</v>
      </c>
      <c r="R26748" t="str">
        <v>date birth</v>
      </c>
      <c r="S26748">
        <v>0</v>
      </c>
    </row>
    <row r="26749" spans="1:19" x14ac:dyDescent="0.3">
      <c r="A26749" t="s">
        <v>1765</v>
      </c>
      <c r="C26749">
        <v>2018</v>
      </c>
      <c r="D26749">
        <v>45</v>
      </c>
      <c r="E26749" t="s">
        <v>187</v>
      </c>
      <c r="O26749">
        <v>35</v>
      </c>
      <c r="P26749">
        <v>2018</v>
      </c>
      <c r="Q26749" t="str">
        <v>August</v>
      </c>
      <c r="R26749" t="str">
        <v>marriage</v>
      </c>
      <c r="S26749">
        <v>0</v>
      </c>
    </row>
    <row r="26750" spans="1:19" x14ac:dyDescent="0.3">
      <c r="A26750" t="s">
        <v>1765</v>
      </c>
      <c r="C26750">
        <v>2018</v>
      </c>
      <c r="D26750">
        <v>21</v>
      </c>
      <c r="E26750" t="s">
        <v>6956</v>
      </c>
      <c r="O26750">
        <v>77</v>
      </c>
      <c r="P26750">
        <v>2018</v>
      </c>
      <c r="Q26750" t="str">
        <v>August</v>
      </c>
      <c r="R26750" t="str">
        <v>pension</v>
      </c>
      <c r="S26750">
        <v>0</v>
      </c>
    </row>
    <row r="26751" spans="1:19" x14ac:dyDescent="0.3">
      <c r="A26751" t="s">
        <v>1765</v>
      </c>
      <c r="C26751">
        <v>2018</v>
      </c>
      <c r="D26751">
        <v>35</v>
      </c>
      <c r="E26751" t="s">
        <v>6957</v>
      </c>
      <c r="O26751">
        <v>34</v>
      </c>
      <c r="P26751">
        <v>2018</v>
      </c>
      <c r="Q26751" t="str">
        <v>August</v>
      </c>
      <c r="R26751" t="str">
        <v>bereavement</v>
      </c>
      <c r="S26751">
        <v>0</v>
      </c>
    </row>
    <row r="26752" spans="1:19" x14ac:dyDescent="0.3">
      <c r="A26752" t="s">
        <v>1765</v>
      </c>
      <c r="C26752">
        <v>2018</v>
      </c>
      <c r="D26752">
        <v>58</v>
      </c>
      <c r="E26752" t="s">
        <v>1118</v>
      </c>
      <c r="O26752">
        <v>65</v>
      </c>
      <c r="P26752">
        <v>2018</v>
      </c>
      <c r="Q26752" t="str">
        <v>August</v>
      </c>
      <c r="R26752" t="str">
        <v>planning</v>
      </c>
      <c r="S26752">
        <v>0</v>
      </c>
    </row>
    <row r="26753" spans="1:19" x14ac:dyDescent="0.3">
      <c r="A26753" t="s">
        <v>1765</v>
      </c>
      <c r="C26753">
        <v>2018</v>
      </c>
      <c r="D26753">
        <v>21</v>
      </c>
      <c r="E26753" t="s">
        <v>79</v>
      </c>
      <c r="O26753">
        <v>28</v>
      </c>
      <c r="P26753">
        <v>2018</v>
      </c>
      <c r="Q26753" t="str">
        <v>August</v>
      </c>
      <c r="R26753" t="str">
        <v>warrants division</v>
      </c>
      <c r="S26753">
        <v>0</v>
      </c>
    </row>
    <row r="26754" spans="1:19" x14ac:dyDescent="0.3">
      <c r="A26754" t="s">
        <v>1765</v>
      </c>
      <c r="C26754">
        <v>2018</v>
      </c>
      <c r="D26754">
        <v>16</v>
      </c>
      <c r="E26754" t="s">
        <v>522</v>
      </c>
      <c r="O26754">
        <v>23</v>
      </c>
      <c r="P26754">
        <v>2018</v>
      </c>
      <c r="Q26754" t="str">
        <v>August</v>
      </c>
      <c r="R26754" t="str">
        <v>Divorce</v>
      </c>
      <c r="S26754">
        <v>0</v>
      </c>
    </row>
    <row r="26755" spans="1:19" x14ac:dyDescent="0.3">
      <c r="A26755" t="s">
        <v>1765</v>
      </c>
      <c r="C26755">
        <v>2018</v>
      </c>
      <c r="D26755">
        <v>18</v>
      </c>
      <c r="E26755" t="s">
        <v>260</v>
      </c>
      <c r="O26755">
        <v>46</v>
      </c>
      <c r="P26755">
        <v>2018</v>
      </c>
      <c r="Q26755" t="str">
        <v>August</v>
      </c>
      <c r="R26755" t="str">
        <v>metro holidays</v>
      </c>
      <c r="S26755">
        <v>0</v>
      </c>
    </row>
    <row r="26756" spans="1:19" x14ac:dyDescent="0.3">
      <c r="A26756" t="s">
        <v>1765</v>
      </c>
      <c r="C26756">
        <v>2018</v>
      </c>
      <c r="D26756">
        <v>16</v>
      </c>
      <c r="E26756" t="s">
        <v>6958</v>
      </c>
      <c r="O26756">
        <v>46</v>
      </c>
      <c r="P26756">
        <v>2018</v>
      </c>
      <c r="Q26756" t="str">
        <v>August</v>
      </c>
      <c r="R26756" t="str">
        <v>election results</v>
      </c>
      <c r="S26756">
        <v>0</v>
      </c>
    </row>
    <row r="26757" spans="1:19" x14ac:dyDescent="0.3">
      <c r="A26757" t="s">
        <v>1765</v>
      </c>
      <c r="C26757">
        <v>2018</v>
      </c>
      <c r="D26757">
        <v>73</v>
      </c>
      <c r="E26757" t="s">
        <v>81</v>
      </c>
      <c r="O26757">
        <v>36</v>
      </c>
      <c r="P26757">
        <v>2018</v>
      </c>
      <c r="Q26757" t="str">
        <v>August</v>
      </c>
      <c r="R26757" t="str">
        <v>animal control</v>
      </c>
      <c r="S26757">
        <v>0</v>
      </c>
    </row>
    <row r="26758" spans="1:19" x14ac:dyDescent="0.3">
      <c r="A26758" t="s">
        <v>1765</v>
      </c>
      <c r="C26758">
        <v>2018</v>
      </c>
      <c r="D26758">
        <v>16</v>
      </c>
      <c r="E26758" t="s">
        <v>1883</v>
      </c>
      <c r="O26758">
        <v>54</v>
      </c>
      <c r="P26758">
        <v>2018</v>
      </c>
      <c r="Q26758" t="str">
        <v>August</v>
      </c>
      <c r="R26758" t="str">
        <v>hr</v>
      </c>
      <c r="S26758">
        <v>0</v>
      </c>
    </row>
    <row r="26759" spans="1:19" x14ac:dyDescent="0.3">
      <c r="A26759" t="s">
        <v>1765</v>
      </c>
      <c r="C26759">
        <v>2018</v>
      </c>
      <c r="D26759">
        <v>18</v>
      </c>
      <c r="E26759" t="s">
        <v>6959</v>
      </c>
      <c r="O26759">
        <v>45</v>
      </c>
      <c r="P26759">
        <v>2018</v>
      </c>
      <c r="Q26759" t="str">
        <v>August</v>
      </c>
      <c r="R26759" t="str">
        <v>mapping</v>
      </c>
      <c r="S26759">
        <v>0</v>
      </c>
    </row>
    <row r="26760" spans="1:19" x14ac:dyDescent="0.3">
      <c r="A26760" t="s">
        <v>1765</v>
      </c>
      <c r="C26760">
        <v>2018</v>
      </c>
      <c r="D26760">
        <v>21</v>
      </c>
      <c r="E26760" t="s">
        <v>877</v>
      </c>
      <c r="O26760">
        <v>21</v>
      </c>
      <c r="P26760">
        <v>2018</v>
      </c>
      <c r="Q26760" t="str">
        <v>August</v>
      </c>
      <c r="R26760" t="str">
        <v>scooter</v>
      </c>
      <c r="S26760">
        <v>0</v>
      </c>
    </row>
    <row r="26761" spans="1:19" x14ac:dyDescent="0.3">
      <c r="A26761" t="s">
        <v>1765</v>
      </c>
      <c r="C26761">
        <v>2018</v>
      </c>
      <c r="D26761">
        <v>16</v>
      </c>
      <c r="E26761" t="s">
        <v>6960</v>
      </c>
      <c r="O26761">
        <v>35</v>
      </c>
      <c r="P26761">
        <v>2018</v>
      </c>
      <c r="Q26761" t="str">
        <v>August</v>
      </c>
      <c r="R26761" t="str">
        <v>vending metropolitan traffic and parking commission</v>
      </c>
      <c r="S26761">
        <v>0</v>
      </c>
    </row>
    <row r="26762" spans="1:19" x14ac:dyDescent="0.3">
      <c r="A26762" t="s">
        <v>1765</v>
      </c>
      <c r="C26762">
        <v>2018</v>
      </c>
      <c r="D26762">
        <v>20</v>
      </c>
      <c r="E26762" t="s">
        <v>6083</v>
      </c>
      <c r="O26762">
        <v>58</v>
      </c>
      <c r="P26762">
        <v>2018</v>
      </c>
      <c r="Q26762" t="str">
        <v>August</v>
      </c>
      <c r="R26762" t="str">
        <v>council</v>
      </c>
      <c r="S26762">
        <v>0</v>
      </c>
    </row>
    <row r="26763" spans="1:19" x14ac:dyDescent="0.3">
      <c r="A26763" t="s">
        <v>1765</v>
      </c>
      <c r="C26763">
        <v>2018</v>
      </c>
      <c r="D26763">
        <v>23</v>
      </c>
      <c r="E26763" t="s">
        <v>2278</v>
      </c>
      <c r="O26763">
        <v>21</v>
      </c>
      <c r="P26763">
        <v>2018</v>
      </c>
      <c r="Q26763" t="str">
        <v>August</v>
      </c>
      <c r="R26763" t="str">
        <v>assessor</v>
      </c>
      <c r="S26763">
        <v>0</v>
      </c>
    </row>
    <row r="26764" spans="1:19" x14ac:dyDescent="0.3">
      <c r="A26764" t="s">
        <v>1765</v>
      </c>
      <c r="C26764">
        <v>2018</v>
      </c>
      <c r="D26764">
        <v>54</v>
      </c>
      <c r="E26764" t="s">
        <v>3294</v>
      </c>
      <c r="O26764">
        <v>16</v>
      </c>
      <c r="P26764">
        <v>2018</v>
      </c>
      <c r="Q26764" t="str">
        <v>August</v>
      </c>
      <c r="R26764" t="str">
        <v>wic</v>
      </c>
      <c r="S26764">
        <v>0</v>
      </c>
    </row>
    <row r="26765" spans="1:19" x14ac:dyDescent="0.3">
      <c r="A26765" t="s">
        <v>1765</v>
      </c>
      <c r="C26765">
        <v>2018</v>
      </c>
      <c r="D26765">
        <v>47</v>
      </c>
      <c r="E26765" t="s">
        <v>30</v>
      </c>
      <c r="O26765">
        <v>18</v>
      </c>
      <c r="P26765">
        <v>2018</v>
      </c>
      <c r="Q26765" t="str">
        <v>August</v>
      </c>
      <c r="R26765" t="str">
        <v>metro 3</v>
      </c>
      <c r="S26765">
        <v>0</v>
      </c>
    </row>
    <row r="26766" spans="1:19" x14ac:dyDescent="0.3">
      <c r="A26766" t="s">
        <v>1765</v>
      </c>
      <c r="C26766">
        <v>2018</v>
      </c>
      <c r="D26766">
        <v>16</v>
      </c>
      <c r="E26766" t="s">
        <v>1067</v>
      </c>
      <c r="O26766">
        <v>16</v>
      </c>
      <c r="P26766">
        <v>2018</v>
      </c>
      <c r="Q26766" t="str">
        <v>August</v>
      </c>
      <c r="R26766" t="str">
        <v>building inspector</v>
      </c>
      <c r="S26766">
        <v>0</v>
      </c>
    </row>
    <row r="26767" spans="1:19" x14ac:dyDescent="0.3">
      <c r="A26767" t="s">
        <v>1765</v>
      </c>
      <c r="C26767">
        <v>2018</v>
      </c>
      <c r="D26767">
        <v>20</v>
      </c>
      <c r="E26767" t="s">
        <v>56</v>
      </c>
      <c r="O26767">
        <v>73</v>
      </c>
      <c r="P26767">
        <v>2018</v>
      </c>
      <c r="Q26767" t="str">
        <v>August</v>
      </c>
      <c r="R26767" t="str">
        <v>birth certificate</v>
      </c>
      <c r="S26767">
        <v>0</v>
      </c>
    </row>
    <row r="26768" spans="1:19" x14ac:dyDescent="0.3">
      <c r="A26768" t="s">
        <v>1765</v>
      </c>
      <c r="C26768">
        <v>2018</v>
      </c>
      <c r="D26768">
        <v>16</v>
      </c>
      <c r="E26768" t="s">
        <v>6961</v>
      </c>
      <c r="O26768">
        <v>16</v>
      </c>
      <c r="P26768">
        <v>2018</v>
      </c>
      <c r="Q26768" t="str">
        <v>August</v>
      </c>
      <c r="R26768" t="str">
        <v>Pay scale</v>
      </c>
      <c r="S26768">
        <v>0</v>
      </c>
    </row>
    <row r="26769" spans="1:19" x14ac:dyDescent="0.3">
      <c r="A26769" t="s">
        <v>1765</v>
      </c>
      <c r="C26769">
        <v>2018</v>
      </c>
      <c r="D26769">
        <v>133</v>
      </c>
      <c r="E26769" t="s">
        <v>94</v>
      </c>
      <c r="O26769">
        <v>18</v>
      </c>
      <c r="P26769">
        <v>2018</v>
      </c>
      <c r="Q26769" t="str">
        <v>August</v>
      </c>
      <c r="R26769" t="str">
        <v>Juvenile court applications</v>
      </c>
      <c r="S26769">
        <v>0</v>
      </c>
    </row>
    <row r="26770" spans="1:19" x14ac:dyDescent="0.3">
      <c r="A26770" t="s">
        <v>1765</v>
      </c>
      <c r="C26770">
        <v>2018</v>
      </c>
      <c r="D26770">
        <v>20</v>
      </c>
      <c r="E26770" t="s">
        <v>103</v>
      </c>
      <c r="O26770">
        <v>21</v>
      </c>
      <c r="P26770">
        <v>2018</v>
      </c>
      <c r="Q26770" t="str">
        <v>August</v>
      </c>
      <c r="R26770" t="str">
        <v>code</v>
      </c>
      <c r="S26770">
        <v>0</v>
      </c>
    </row>
    <row r="26771" spans="1:19" x14ac:dyDescent="0.3">
      <c r="A26771" t="s">
        <v>1765</v>
      </c>
      <c r="C26771">
        <v>2018</v>
      </c>
      <c r="D26771">
        <v>20</v>
      </c>
      <c r="E26771" t="s">
        <v>3223</v>
      </c>
      <c r="O26771">
        <v>16</v>
      </c>
      <c r="P26771">
        <v>2018</v>
      </c>
      <c r="Q26771" t="str">
        <v>August</v>
      </c>
      <c r="R26771" t="str">
        <v>solicitation request form</v>
      </c>
      <c r="S26771">
        <v>0</v>
      </c>
    </row>
    <row r="26772" spans="1:19" x14ac:dyDescent="0.3">
      <c r="A26772" t="s">
        <v>1765</v>
      </c>
      <c r="C26772">
        <v>2018</v>
      </c>
      <c r="D26772">
        <v>70</v>
      </c>
      <c r="E26772" t="s">
        <v>217</v>
      </c>
      <c r="O26772">
        <v>20</v>
      </c>
      <c r="P26772">
        <v>2018</v>
      </c>
      <c r="Q26772" t="str">
        <v>August</v>
      </c>
      <c r="R26772" t="str">
        <v>nashville metro council members</v>
      </c>
      <c r="S26772">
        <v>0</v>
      </c>
    </row>
    <row r="26773" spans="1:19" x14ac:dyDescent="0.3">
      <c r="A26773" t="s">
        <v>1765</v>
      </c>
      <c r="C26773">
        <v>2018</v>
      </c>
      <c r="D26773">
        <v>16</v>
      </c>
      <c r="E26773" t="s">
        <v>629</v>
      </c>
      <c r="O26773">
        <v>23</v>
      </c>
      <c r="P26773">
        <v>2018</v>
      </c>
      <c r="Q26773" t="str">
        <v>August</v>
      </c>
      <c r="R26773" t="str">
        <v>Crime map</v>
      </c>
      <c r="S26773">
        <v>0</v>
      </c>
    </row>
    <row r="26774" spans="1:19" x14ac:dyDescent="0.3">
      <c r="A26774" t="s">
        <v>1765</v>
      </c>
      <c r="C26774">
        <v>2018</v>
      </c>
      <c r="D26774">
        <v>48</v>
      </c>
      <c r="E26774" t="s">
        <v>78</v>
      </c>
      <c r="O26774">
        <v>54</v>
      </c>
      <c r="P26774">
        <v>2018</v>
      </c>
      <c r="Q26774" t="str">
        <v>August</v>
      </c>
      <c r="R26774" t="str">
        <v>epermits</v>
      </c>
      <c r="S26774">
        <v>0</v>
      </c>
    </row>
    <row r="26775" spans="1:19" x14ac:dyDescent="0.3">
      <c r="A26775" t="s">
        <v>1765</v>
      </c>
      <c r="C26775">
        <v>2018</v>
      </c>
      <c r="D26775">
        <v>23</v>
      </c>
      <c r="E26775" t="s">
        <v>6962</v>
      </c>
      <c r="O26775">
        <v>47</v>
      </c>
      <c r="P26775">
        <v>2018</v>
      </c>
      <c r="Q26775" t="str">
        <v>August</v>
      </c>
      <c r="R26775" t="str">
        <v>library</v>
      </c>
      <c r="S26775">
        <v>0</v>
      </c>
    </row>
    <row r="26776" spans="1:19" x14ac:dyDescent="0.3">
      <c r="A26776" t="s">
        <v>1765</v>
      </c>
      <c r="C26776">
        <v>2018</v>
      </c>
      <c r="D26776">
        <v>18</v>
      </c>
      <c r="E26776" t="s">
        <v>72</v>
      </c>
      <c r="O26776">
        <v>16</v>
      </c>
      <c r="P26776">
        <v>2018</v>
      </c>
      <c r="Q26776" t="str">
        <v>August</v>
      </c>
      <c r="R26776" t="str">
        <v>CIVIL SERVICE RULES</v>
      </c>
      <c r="S26776">
        <v>0</v>
      </c>
    </row>
    <row r="26777" spans="1:19" x14ac:dyDescent="0.3">
      <c r="A26777" t="s">
        <v>1765</v>
      </c>
      <c r="C26777">
        <v>2018</v>
      </c>
      <c r="D26777">
        <v>18</v>
      </c>
      <c r="E26777" t="s">
        <v>105</v>
      </c>
      <c r="O26777">
        <v>20</v>
      </c>
      <c r="P26777">
        <v>2018</v>
      </c>
      <c r="Q26777" t="str">
        <v>August</v>
      </c>
      <c r="R26777" t="str">
        <v>auction</v>
      </c>
      <c r="S26777">
        <v>0</v>
      </c>
    </row>
    <row r="26778" spans="1:19" x14ac:dyDescent="0.3">
      <c r="A26778" t="s">
        <v>1765</v>
      </c>
      <c r="C26778">
        <v>2018</v>
      </c>
      <c r="D26778">
        <v>22</v>
      </c>
      <c r="E26778" t="s">
        <v>6963</v>
      </c>
      <c r="O26778">
        <v>16</v>
      </c>
      <c r="P26778">
        <v>2018</v>
      </c>
      <c r="Q26778" t="str">
        <v>August</v>
      </c>
      <c r="R26778" t="str">
        <v>current vacation accrual rate</v>
      </c>
      <c r="S26778">
        <v>0</v>
      </c>
    </row>
    <row r="26779" spans="1:19" x14ac:dyDescent="0.3">
      <c r="A26779" t="s">
        <v>1765</v>
      </c>
      <c r="C26779">
        <v>2018</v>
      </c>
      <c r="D26779">
        <v>47</v>
      </c>
      <c r="E26779" t="s">
        <v>123</v>
      </c>
      <c r="O26779">
        <v>133</v>
      </c>
      <c r="P26779">
        <v>2018</v>
      </c>
      <c r="Q26779" t="str">
        <v>August</v>
      </c>
      <c r="R26779" t="str">
        <v>police report</v>
      </c>
      <c r="S26779">
        <v>0</v>
      </c>
    </row>
    <row r="26780" spans="1:19" x14ac:dyDescent="0.3">
      <c r="A26780" t="s">
        <v>1765</v>
      </c>
      <c r="C26780">
        <v>2018</v>
      </c>
      <c r="D26780">
        <v>34</v>
      </c>
      <c r="E26780" t="s">
        <v>127</v>
      </c>
      <c r="O26780">
        <v>20</v>
      </c>
      <c r="P26780">
        <v>2018</v>
      </c>
      <c r="Q26780" t="str">
        <v>August</v>
      </c>
      <c r="R26780" t="str">
        <v>Property taxes</v>
      </c>
      <c r="S26780">
        <v>0</v>
      </c>
    </row>
    <row r="26781" spans="1:19" x14ac:dyDescent="0.3">
      <c r="A26781" t="s">
        <v>1765</v>
      </c>
      <c r="C26781">
        <v>2018</v>
      </c>
      <c r="D26781">
        <v>23</v>
      </c>
      <c r="E26781" t="s">
        <v>6612</v>
      </c>
      <c r="O26781">
        <v>20</v>
      </c>
      <c r="P26781">
        <v>2018</v>
      </c>
      <c r="Q26781" t="str">
        <v>August</v>
      </c>
      <c r="R26781" t="str">
        <v>travel policy</v>
      </c>
      <c r="S26781">
        <v>0</v>
      </c>
    </row>
    <row r="26782" spans="1:19" x14ac:dyDescent="0.3">
      <c r="A26782" t="s">
        <v>1765</v>
      </c>
      <c r="C26782">
        <v>2018</v>
      </c>
      <c r="D26782">
        <v>58</v>
      </c>
      <c r="E26782" t="s">
        <v>1566</v>
      </c>
      <c r="O26782">
        <v>70</v>
      </c>
      <c r="P26782">
        <v>2018</v>
      </c>
      <c r="Q26782" t="str">
        <v>August</v>
      </c>
      <c r="R26782" t="str">
        <v>election commission</v>
      </c>
      <c r="S26782">
        <v>0</v>
      </c>
    </row>
    <row r="26783" spans="1:19" x14ac:dyDescent="0.3">
      <c r="A26783" t="s">
        <v>1765</v>
      </c>
      <c r="C26783">
        <v>2018</v>
      </c>
      <c r="D26783">
        <v>61</v>
      </c>
      <c r="E26783" t="s">
        <v>41</v>
      </c>
      <c r="O26783">
        <v>16</v>
      </c>
      <c r="P26783">
        <v>2018</v>
      </c>
      <c r="Q26783" t="str">
        <v>August</v>
      </c>
      <c r="R26783" t="str">
        <v>Zoning</v>
      </c>
      <c r="S26783">
        <v>0</v>
      </c>
    </row>
    <row r="26784" spans="1:19" x14ac:dyDescent="0.3">
      <c r="A26784" t="s">
        <v>1765</v>
      </c>
      <c r="C26784">
        <v>2018</v>
      </c>
      <c r="D26784">
        <v>19</v>
      </c>
      <c r="E26784" t="s">
        <v>3247</v>
      </c>
      <c r="O26784">
        <v>48</v>
      </c>
      <c r="P26784">
        <v>2018</v>
      </c>
      <c r="Q26784" t="str">
        <v>August</v>
      </c>
      <c r="R26784" t="str">
        <v>iprocurement</v>
      </c>
      <c r="S26784">
        <v>0</v>
      </c>
    </row>
    <row r="26785" spans="1:19" x14ac:dyDescent="0.3">
      <c r="A26785" t="s">
        <v>1765</v>
      </c>
      <c r="C26785">
        <v>2018</v>
      </c>
      <c r="D26785">
        <v>30</v>
      </c>
      <c r="E26785" t="s">
        <v>198</v>
      </c>
      <c r="O26785">
        <v>23</v>
      </c>
      <c r="P26785">
        <v>2018</v>
      </c>
      <c r="Q26785" t="str">
        <v>August</v>
      </c>
      <c r="R26785" t="str">
        <v>Birth control</v>
      </c>
      <c r="S26785">
        <v>0</v>
      </c>
    </row>
    <row r="26786" spans="1:19" x14ac:dyDescent="0.3">
      <c r="A26786" t="s">
        <v>1765</v>
      </c>
      <c r="C26786">
        <v>2018</v>
      </c>
      <c r="D26786">
        <v>28</v>
      </c>
      <c r="E26786" t="s">
        <v>932</v>
      </c>
      <c r="O26786">
        <v>18</v>
      </c>
      <c r="P26786">
        <v>2018</v>
      </c>
      <c r="Q26786" t="str">
        <v>August</v>
      </c>
      <c r="R26786" t="str">
        <v>housing</v>
      </c>
      <c r="S26786">
        <v>0</v>
      </c>
    </row>
    <row r="26787" spans="1:19" x14ac:dyDescent="0.3">
      <c r="A26787" t="s">
        <v>1765</v>
      </c>
      <c r="C26787">
        <v>2018</v>
      </c>
      <c r="D26787">
        <v>17</v>
      </c>
      <c r="E26787" t="s">
        <v>6964</v>
      </c>
      <c r="O26787">
        <v>18</v>
      </c>
      <c r="P26787">
        <v>2018</v>
      </c>
      <c r="Q26787" t="str">
        <v>August</v>
      </c>
      <c r="R26787" t="str">
        <v>traffic</v>
      </c>
      <c r="S26787">
        <v>0</v>
      </c>
    </row>
    <row r="26788" spans="1:19" x14ac:dyDescent="0.3">
      <c r="A26788" t="s">
        <v>1765</v>
      </c>
      <c r="C26788">
        <v>2018</v>
      </c>
      <c r="D26788">
        <v>32</v>
      </c>
      <c r="E26788" t="s">
        <v>1597</v>
      </c>
      <c r="O26788">
        <v>22</v>
      </c>
      <c r="P26788">
        <v>2018</v>
      </c>
      <c r="Q26788" t="str">
        <v>August</v>
      </c>
      <c r="R26788" t="str">
        <v>inside metro intranet site</v>
      </c>
      <c r="S26788">
        <v>0</v>
      </c>
    </row>
    <row r="26789" spans="1:19" x14ac:dyDescent="0.3">
      <c r="A26789" t="s">
        <v>1765</v>
      </c>
      <c r="C26789">
        <v>2018</v>
      </c>
      <c r="D26789">
        <v>19</v>
      </c>
      <c r="E26789" t="s">
        <v>1972</v>
      </c>
      <c r="O26789">
        <v>47</v>
      </c>
      <c r="P26789">
        <v>2018</v>
      </c>
      <c r="Q26789" t="str">
        <v>August</v>
      </c>
      <c r="R26789" t="str">
        <v>accident reports</v>
      </c>
      <c r="S26789">
        <v>0</v>
      </c>
    </row>
    <row r="26790" spans="1:19" x14ac:dyDescent="0.3">
      <c r="A26790" t="s">
        <v>1765</v>
      </c>
      <c r="C26790">
        <v>2018</v>
      </c>
      <c r="D26790">
        <v>19</v>
      </c>
      <c r="E26790" t="s">
        <v>298</v>
      </c>
      <c r="O26790">
        <v>34</v>
      </c>
      <c r="P26790">
        <v>2018</v>
      </c>
      <c r="Q26790" t="str">
        <v>August</v>
      </c>
      <c r="R26790" t="str">
        <v>planning department</v>
      </c>
      <c r="S26790">
        <v>0</v>
      </c>
    </row>
    <row r="26791" spans="1:19" x14ac:dyDescent="0.3">
      <c r="A26791" t="s">
        <v>1765</v>
      </c>
      <c r="C26791">
        <v>2018</v>
      </c>
      <c r="D26791">
        <v>43</v>
      </c>
      <c r="E26791" t="s">
        <v>66</v>
      </c>
      <c r="O26791">
        <v>23</v>
      </c>
      <c r="P26791">
        <v>2018</v>
      </c>
      <c r="Q26791" t="str">
        <v>August</v>
      </c>
      <c r="R26791" t="str">
        <v>hubnashville</v>
      </c>
      <c r="S26791">
        <v>0</v>
      </c>
    </row>
    <row r="26792" spans="1:19" x14ac:dyDescent="0.3">
      <c r="A26792" t="s">
        <v>1765</v>
      </c>
      <c r="C26792">
        <v>2018</v>
      </c>
      <c r="D26792">
        <v>32</v>
      </c>
      <c r="E26792" t="s">
        <v>1629</v>
      </c>
      <c r="O26792">
        <v>58</v>
      </c>
      <c r="P26792">
        <v>2018</v>
      </c>
      <c r="Q26792" t="str">
        <v>August</v>
      </c>
      <c r="R26792" t="str">
        <v>Police report</v>
      </c>
      <c r="S26792">
        <v>0</v>
      </c>
    </row>
    <row r="26793" spans="1:19" x14ac:dyDescent="0.3">
      <c r="A26793" t="s">
        <v>1765</v>
      </c>
      <c r="C26793">
        <v>2018</v>
      </c>
      <c r="D26793">
        <v>24</v>
      </c>
      <c r="E26793" t="s">
        <v>843</v>
      </c>
      <c r="O26793">
        <v>61</v>
      </c>
      <c r="P26793">
        <v>2018</v>
      </c>
      <c r="Q26793" t="str">
        <v>August</v>
      </c>
      <c r="R26793" t="str">
        <v>business license</v>
      </c>
      <c r="S26793">
        <v>0</v>
      </c>
    </row>
    <row r="26794" spans="1:19" x14ac:dyDescent="0.3">
      <c r="A26794" t="s">
        <v>1765</v>
      </c>
      <c r="C26794">
        <v>2018</v>
      </c>
      <c r="D26794">
        <v>20</v>
      </c>
      <c r="E26794" t="s">
        <v>1282</v>
      </c>
      <c r="O26794">
        <v>19</v>
      </c>
      <c r="P26794">
        <v>2018</v>
      </c>
      <c r="Q26794" t="str">
        <v>August</v>
      </c>
      <c r="R26794" t="str">
        <v>Pay bill</v>
      </c>
      <c r="S26794">
        <v>0</v>
      </c>
    </row>
    <row r="26795" spans="1:19" x14ac:dyDescent="0.3">
      <c r="A26795" t="s">
        <v>1765</v>
      </c>
      <c r="C26795">
        <v>2018</v>
      </c>
      <c r="D26795">
        <v>22</v>
      </c>
      <c r="E26795" t="s">
        <v>87</v>
      </c>
      <c r="O26795">
        <v>30</v>
      </c>
      <c r="P26795">
        <v>2018</v>
      </c>
      <c r="Q26795" t="str">
        <v>August</v>
      </c>
      <c r="R26795" t="str">
        <v>Codes</v>
      </c>
      <c r="S26795">
        <v>0</v>
      </c>
    </row>
    <row r="26796" spans="1:19" x14ac:dyDescent="0.3">
      <c r="A26796" t="s">
        <v>1765</v>
      </c>
      <c r="C26796">
        <v>2018</v>
      </c>
      <c r="D26796">
        <v>23</v>
      </c>
      <c r="E26796" t="s">
        <v>282</v>
      </c>
      <c r="O26796">
        <v>28</v>
      </c>
      <c r="P26796">
        <v>2018</v>
      </c>
      <c r="Q26796" t="str">
        <v>August</v>
      </c>
      <c r="R26796" t="str">
        <v>zoning ordinance</v>
      </c>
      <c r="S26796">
        <v>0</v>
      </c>
    </row>
    <row r="26797" spans="1:19" x14ac:dyDescent="0.3">
      <c r="A26797" t="s">
        <v>1765</v>
      </c>
      <c r="C26797">
        <v>2018</v>
      </c>
      <c r="D26797">
        <v>144</v>
      </c>
      <c r="E26797" t="s">
        <v>29</v>
      </c>
      <c r="O26797">
        <v>17</v>
      </c>
      <c r="P26797">
        <v>2018</v>
      </c>
      <c r="Q26797" t="str">
        <v>August</v>
      </c>
      <c r="R26797" t="str">
        <v>Jarmie hill</v>
      </c>
      <c r="S26797">
        <v>0</v>
      </c>
    </row>
    <row r="26798" spans="1:19" x14ac:dyDescent="0.3">
      <c r="A26798" t="s">
        <v>1765</v>
      </c>
      <c r="C26798">
        <v>2018</v>
      </c>
      <c r="D26798">
        <v>30</v>
      </c>
      <c r="E26798" t="s">
        <v>6965</v>
      </c>
      <c r="O26798">
        <v>32</v>
      </c>
      <c r="P26798">
        <v>2018</v>
      </c>
      <c r="Q26798" t="str">
        <v>August</v>
      </c>
      <c r="R26798" t="str">
        <v>metro public works</v>
      </c>
      <c r="S26798">
        <v>0</v>
      </c>
    </row>
    <row r="26799" spans="1:19" x14ac:dyDescent="0.3">
      <c r="A26799" t="s">
        <v>1765</v>
      </c>
      <c r="C26799">
        <v>2018</v>
      </c>
      <c r="D26799">
        <v>15</v>
      </c>
      <c r="E26799" t="s">
        <v>2551</v>
      </c>
      <c r="O26799">
        <v>19</v>
      </c>
      <c r="P26799">
        <v>2018</v>
      </c>
      <c r="Q26799" t="str">
        <v>August</v>
      </c>
      <c r="R26799" t="str">
        <v>epermit</v>
      </c>
      <c r="S26799">
        <v>0</v>
      </c>
    </row>
    <row r="26800" spans="1:19" x14ac:dyDescent="0.3">
      <c r="A26800" t="s">
        <v>1765</v>
      </c>
      <c r="C26800">
        <v>2018</v>
      </c>
      <c r="D26800">
        <v>27</v>
      </c>
      <c r="E26800" t="s">
        <v>2095</v>
      </c>
      <c r="O26800">
        <v>19</v>
      </c>
      <c r="P26800">
        <v>2018</v>
      </c>
      <c r="Q26800" t="str">
        <v>August</v>
      </c>
      <c r="R26800" t="str">
        <v>recycle</v>
      </c>
      <c r="S26800">
        <v>0</v>
      </c>
    </row>
    <row r="26801" spans="1:19" x14ac:dyDescent="0.3">
      <c r="A26801" t="s">
        <v>1765</v>
      </c>
      <c r="C26801">
        <v>2018</v>
      </c>
      <c r="D26801">
        <v>19</v>
      </c>
      <c r="E26801" t="s">
        <v>6712</v>
      </c>
      <c r="O26801">
        <v>43</v>
      </c>
      <c r="P26801">
        <v>2018</v>
      </c>
      <c r="Q26801" t="str">
        <v>August</v>
      </c>
      <c r="R26801" t="str">
        <v>public records</v>
      </c>
      <c r="S26801">
        <v>0</v>
      </c>
    </row>
    <row r="26802" spans="1:19" x14ac:dyDescent="0.3">
      <c r="A26802" t="s">
        <v>1765</v>
      </c>
      <c r="C26802">
        <v>2018</v>
      </c>
      <c r="D26802">
        <v>186</v>
      </c>
      <c r="E26802" t="s">
        <v>8</v>
      </c>
      <c r="O26802">
        <v>32</v>
      </c>
      <c r="P26802">
        <v>2018</v>
      </c>
      <c r="Q26802" t="str">
        <v>August</v>
      </c>
      <c r="R26802" t="str">
        <v>Trash</v>
      </c>
      <c r="S26802">
        <v>0</v>
      </c>
    </row>
    <row r="26803" spans="1:19" x14ac:dyDescent="0.3">
      <c r="A26803" t="s">
        <v>1765</v>
      </c>
      <c r="C26803">
        <v>2018</v>
      </c>
      <c r="D26803">
        <v>69</v>
      </c>
      <c r="E26803" t="s">
        <v>63</v>
      </c>
      <c r="O26803">
        <v>24</v>
      </c>
      <c r="P26803">
        <v>2018</v>
      </c>
      <c r="Q26803" t="str">
        <v>August</v>
      </c>
      <c r="R26803" t="str">
        <v>ordinance</v>
      </c>
      <c r="S26803">
        <v>0</v>
      </c>
    </row>
    <row r="26804" spans="1:19" x14ac:dyDescent="0.3">
      <c r="A26804" t="s">
        <v>1765</v>
      </c>
      <c r="C26804">
        <v>2018</v>
      </c>
      <c r="D26804">
        <v>28</v>
      </c>
      <c r="E26804" t="s">
        <v>55</v>
      </c>
      <c r="O26804">
        <v>20</v>
      </c>
      <c r="P26804">
        <v>2018</v>
      </c>
      <c r="Q26804" t="str">
        <v>August</v>
      </c>
      <c r="R26804" t="str">
        <v>employee email</v>
      </c>
      <c r="S26804">
        <v>0</v>
      </c>
    </row>
    <row r="26805" spans="1:19" x14ac:dyDescent="0.3">
      <c r="A26805" t="s">
        <v>1765</v>
      </c>
      <c r="C26805">
        <v>2018</v>
      </c>
      <c r="D26805">
        <v>18</v>
      </c>
      <c r="E26805" t="s">
        <v>532</v>
      </c>
      <c r="O26805">
        <v>22</v>
      </c>
      <c r="P26805">
        <v>2018</v>
      </c>
      <c r="Q26805" t="str">
        <v>August</v>
      </c>
      <c r="R26805" t="str">
        <v>its</v>
      </c>
      <c r="S26805">
        <v>0</v>
      </c>
    </row>
    <row r="26806" spans="1:19" x14ac:dyDescent="0.3">
      <c r="A26806" t="s">
        <v>1765</v>
      </c>
      <c r="C26806">
        <v>2018</v>
      </c>
      <c r="D26806">
        <v>22</v>
      </c>
      <c r="E26806" t="s">
        <v>5782</v>
      </c>
      <c r="O26806">
        <v>23</v>
      </c>
      <c r="P26806">
        <v>2018</v>
      </c>
      <c r="Q26806" t="str">
        <v>August</v>
      </c>
      <c r="R26806" t="str">
        <v>metro clerk</v>
      </c>
      <c r="S26806">
        <v>0</v>
      </c>
    </row>
    <row r="26807" spans="1:19" x14ac:dyDescent="0.3">
      <c r="A26807" t="s">
        <v>1765</v>
      </c>
      <c r="C26807">
        <v>2018</v>
      </c>
      <c r="D26807">
        <v>22</v>
      </c>
      <c r="E26807" t="s">
        <v>936</v>
      </c>
      <c r="O26807">
        <v>144</v>
      </c>
      <c r="P26807">
        <v>2018</v>
      </c>
      <c r="Q26807" t="str">
        <v>August</v>
      </c>
      <c r="R26807" t="str">
        <v>employee self service</v>
      </c>
      <c r="S26807">
        <v>0</v>
      </c>
    </row>
    <row r="26808" spans="1:19" x14ac:dyDescent="0.3">
      <c r="A26808" t="s">
        <v>1765</v>
      </c>
      <c r="C26808">
        <v>2018</v>
      </c>
      <c r="D26808">
        <v>24</v>
      </c>
      <c r="E26808" t="s">
        <v>1103</v>
      </c>
      <c r="O26808">
        <v>30</v>
      </c>
      <c r="P26808">
        <v>2018</v>
      </c>
      <c r="Q26808" t="str">
        <v>August</v>
      </c>
      <c r="R26808" t="str">
        <v>mural</v>
      </c>
      <c r="S26808">
        <v>0</v>
      </c>
    </row>
    <row r="26809" spans="1:19" x14ac:dyDescent="0.3">
      <c r="A26809" t="s">
        <v>1765</v>
      </c>
      <c r="C26809">
        <v>2018</v>
      </c>
      <c r="D26809">
        <v>53</v>
      </c>
      <c r="E26809" t="s">
        <v>426</v>
      </c>
      <c r="O26809">
        <v>15</v>
      </c>
      <c r="P26809">
        <v>2018</v>
      </c>
      <c r="Q26809" t="str">
        <v>August</v>
      </c>
      <c r="R26809" t="str">
        <v>lien</v>
      </c>
      <c r="S26809">
        <v>0</v>
      </c>
    </row>
    <row r="26810" spans="1:19" x14ac:dyDescent="0.3">
      <c r="A26810" t="s">
        <v>1765</v>
      </c>
      <c r="C26810">
        <v>2018</v>
      </c>
      <c r="D26810">
        <v>16</v>
      </c>
      <c r="E26810" t="s">
        <v>660</v>
      </c>
      <c r="O26810">
        <v>27</v>
      </c>
      <c r="P26810">
        <v>2018</v>
      </c>
      <c r="Q26810" t="str">
        <v>August</v>
      </c>
      <c r="R26810" t="str">
        <v>Early voting</v>
      </c>
      <c r="S26810">
        <v>0</v>
      </c>
    </row>
    <row r="26811" spans="1:19" x14ac:dyDescent="0.3">
      <c r="A26811" t="s">
        <v>1765</v>
      </c>
      <c r="C26811">
        <v>2018</v>
      </c>
      <c r="D26811">
        <v>16</v>
      </c>
      <c r="E26811" t="s">
        <v>403</v>
      </c>
      <c r="O26811">
        <v>19</v>
      </c>
      <c r="P26811">
        <v>2018</v>
      </c>
      <c r="Q26811" t="str">
        <v>August</v>
      </c>
      <c r="R26811" t="str">
        <v>metro council members district</v>
      </c>
      <c r="S26811">
        <v>0</v>
      </c>
    </row>
    <row r="26812" spans="1:19" x14ac:dyDescent="0.3">
      <c r="A26812" t="s">
        <v>1765</v>
      </c>
      <c r="C26812">
        <v>2018</v>
      </c>
      <c r="D26812">
        <v>18</v>
      </c>
      <c r="E26812" t="s">
        <v>1717</v>
      </c>
      <c r="O26812">
        <v>186</v>
      </c>
      <c r="P26812">
        <v>2018</v>
      </c>
      <c r="Q26812" t="str">
        <v>August</v>
      </c>
      <c r="R26812" t="str">
        <v>maps</v>
      </c>
      <c r="S26812">
        <v>0</v>
      </c>
    </row>
    <row r="26813" spans="1:19" x14ac:dyDescent="0.3">
      <c r="A26813" t="s">
        <v>1765</v>
      </c>
      <c r="C26813">
        <v>2018</v>
      </c>
      <c r="D26813">
        <v>94</v>
      </c>
      <c r="E26813" t="s">
        <v>27</v>
      </c>
      <c r="O26813">
        <v>69</v>
      </c>
      <c r="P26813">
        <v>2018</v>
      </c>
      <c r="Q26813" t="str">
        <v>August</v>
      </c>
      <c r="R26813" t="str">
        <v>health department</v>
      </c>
      <c r="S26813">
        <v>0</v>
      </c>
    </row>
    <row r="26814" spans="1:19" x14ac:dyDescent="0.3">
      <c r="A26814" t="s">
        <v>1765</v>
      </c>
      <c r="C26814">
        <v>2018</v>
      </c>
      <c r="D26814">
        <v>28</v>
      </c>
      <c r="E26814" t="s">
        <v>797</v>
      </c>
      <c r="O26814">
        <v>28</v>
      </c>
      <c r="P26814">
        <v>2018</v>
      </c>
      <c r="Q26814" t="str">
        <v>August</v>
      </c>
      <c r="R26814" t="str">
        <v>mugshots</v>
      </c>
      <c r="S26814">
        <v>0</v>
      </c>
    </row>
    <row r="26815" spans="1:19" x14ac:dyDescent="0.3">
      <c r="A26815" t="s">
        <v>1765</v>
      </c>
      <c r="C26815">
        <v>2018</v>
      </c>
      <c r="D26815">
        <v>74</v>
      </c>
      <c r="E26815" t="s">
        <v>50</v>
      </c>
      <c r="O26815">
        <v>18</v>
      </c>
      <c r="P26815">
        <v>2018</v>
      </c>
      <c r="Q26815" t="str">
        <v>August</v>
      </c>
      <c r="R26815" t="str">
        <v>brush pickup</v>
      </c>
      <c r="S26815">
        <v>0</v>
      </c>
    </row>
    <row r="26816" spans="1:19" x14ac:dyDescent="0.3">
      <c r="A26816" t="s">
        <v>1765</v>
      </c>
      <c r="C26816">
        <v>2018</v>
      </c>
      <c r="D26816">
        <v>49</v>
      </c>
      <c r="E26816" t="s">
        <v>548</v>
      </c>
      <c r="O26816">
        <v>22</v>
      </c>
      <c r="P26816">
        <v>2018</v>
      </c>
      <c r="Q26816" t="str">
        <v>August</v>
      </c>
      <c r="R26816" t="str">
        <v>smith springs</v>
      </c>
      <c r="S26816">
        <v>0</v>
      </c>
    </row>
    <row r="26817" spans="1:19" x14ac:dyDescent="0.3">
      <c r="A26817" t="s">
        <v>1765</v>
      </c>
      <c r="C26817">
        <v>2018</v>
      </c>
      <c r="D26817">
        <v>17</v>
      </c>
      <c r="E26817" t="s">
        <v>3535</v>
      </c>
      <c r="O26817">
        <v>22</v>
      </c>
      <c r="P26817">
        <v>2018</v>
      </c>
      <c r="Q26817" t="str">
        <v>August</v>
      </c>
      <c r="R26817" t="str">
        <v>traffic accident report</v>
      </c>
      <c r="S26817">
        <v>0</v>
      </c>
    </row>
    <row r="26818" spans="1:19" x14ac:dyDescent="0.3">
      <c r="A26818" t="s">
        <v>1765</v>
      </c>
      <c r="C26818">
        <v>2018</v>
      </c>
      <c r="D26818">
        <v>17</v>
      </c>
      <c r="E26818" t="s">
        <v>977</v>
      </c>
      <c r="O26818">
        <v>24</v>
      </c>
      <c r="P26818">
        <v>2018</v>
      </c>
      <c r="Q26818" t="str">
        <v>August</v>
      </c>
      <c r="R26818" t="str">
        <v>Public works</v>
      </c>
      <c r="S26818">
        <v>0</v>
      </c>
    </row>
    <row r="26819" spans="1:19" x14ac:dyDescent="0.3">
      <c r="A26819" t="s">
        <v>1765</v>
      </c>
      <c r="C26819">
        <v>2018</v>
      </c>
      <c r="D26819">
        <v>28</v>
      </c>
      <c r="E26819" t="s">
        <v>1513</v>
      </c>
      <c r="O26819">
        <v>53</v>
      </c>
      <c r="P26819">
        <v>2018</v>
      </c>
      <c r="Q26819" t="str">
        <v>August</v>
      </c>
      <c r="R26819" t="str">
        <v>Inmate search</v>
      </c>
      <c r="S26819">
        <v>0</v>
      </c>
    </row>
    <row r="26820" spans="1:19" x14ac:dyDescent="0.3">
      <c r="A26820" t="s">
        <v>1765</v>
      </c>
      <c r="C26820">
        <v>2018</v>
      </c>
      <c r="D26820">
        <v>18</v>
      </c>
      <c r="E26820" t="s">
        <v>6560</v>
      </c>
      <c r="O26820">
        <v>16</v>
      </c>
      <c r="P26820">
        <v>2018</v>
      </c>
      <c r="Q26820" t="str">
        <v>August</v>
      </c>
      <c r="R26820" t="str">
        <v>license</v>
      </c>
      <c r="S26820">
        <v>0</v>
      </c>
    </row>
    <row r="26821" spans="1:19" x14ac:dyDescent="0.3">
      <c r="A26821" t="s">
        <v>1765</v>
      </c>
      <c r="C26821">
        <v>2018</v>
      </c>
      <c r="D26821">
        <v>175</v>
      </c>
      <c r="E26821" t="s">
        <v>35</v>
      </c>
      <c r="O26821">
        <v>16</v>
      </c>
      <c r="P26821">
        <v>2018</v>
      </c>
      <c r="Q26821" t="str">
        <v>August</v>
      </c>
      <c r="R26821" t="str">
        <v>dmv</v>
      </c>
      <c r="S26821">
        <v>0</v>
      </c>
    </row>
    <row r="26822" spans="1:19" x14ac:dyDescent="0.3">
      <c r="A26822" t="s">
        <v>1765</v>
      </c>
      <c r="C26822">
        <v>2018</v>
      </c>
      <c r="D26822">
        <v>42</v>
      </c>
      <c r="E26822" t="s">
        <v>929</v>
      </c>
      <c r="O26822">
        <v>18</v>
      </c>
      <c r="P26822">
        <v>2018</v>
      </c>
      <c r="Q26822" t="str">
        <v>August</v>
      </c>
      <c r="R26822" t="str">
        <v>parcel</v>
      </c>
      <c r="S26822">
        <v>0</v>
      </c>
    </row>
    <row r="26823" spans="1:19" x14ac:dyDescent="0.3">
      <c r="A26823" t="s">
        <v>1765</v>
      </c>
      <c r="C26823">
        <v>2018</v>
      </c>
      <c r="D26823">
        <v>28</v>
      </c>
      <c r="E26823" t="s">
        <v>3803</v>
      </c>
      <c r="O26823">
        <v>94</v>
      </c>
      <c r="P26823">
        <v>2018</v>
      </c>
      <c r="Q26823" t="str">
        <v>August</v>
      </c>
      <c r="R26823" t="str">
        <v>inside metro</v>
      </c>
      <c r="S26823">
        <v>0</v>
      </c>
    </row>
    <row r="26824" spans="1:19" x14ac:dyDescent="0.3">
      <c r="A26824" t="s">
        <v>1765</v>
      </c>
      <c r="C26824">
        <v>2018</v>
      </c>
      <c r="D26824">
        <v>37</v>
      </c>
      <c r="E26824" t="s">
        <v>422</v>
      </c>
      <c r="O26824">
        <v>28</v>
      </c>
      <c r="P26824">
        <v>2018</v>
      </c>
      <c r="Q26824" t="str">
        <v>August</v>
      </c>
      <c r="R26824" t="str">
        <v>zoning appeals</v>
      </c>
      <c r="S26824">
        <v>0</v>
      </c>
    </row>
    <row r="26825" spans="1:19" x14ac:dyDescent="0.3">
      <c r="A26825" t="s">
        <v>1765</v>
      </c>
      <c r="C26825">
        <v>2018</v>
      </c>
      <c r="D26825">
        <v>20</v>
      </c>
      <c r="E26825" t="s">
        <v>268</v>
      </c>
      <c r="O26825">
        <v>74</v>
      </c>
      <c r="P26825">
        <v>2018</v>
      </c>
      <c r="Q26825" t="str">
        <v>August</v>
      </c>
      <c r="R26825" t="str">
        <v>police department</v>
      </c>
      <c r="S26825">
        <v>0</v>
      </c>
    </row>
    <row r="26826" spans="1:19" x14ac:dyDescent="0.3">
      <c r="A26826" t="s">
        <v>1765</v>
      </c>
      <c r="C26826">
        <v>2018</v>
      </c>
      <c r="D26826">
        <v>26</v>
      </c>
      <c r="E26826" t="s">
        <v>3264</v>
      </c>
      <c r="O26826">
        <v>49</v>
      </c>
      <c r="P26826">
        <v>2018</v>
      </c>
      <c r="Q26826" t="str">
        <v>August</v>
      </c>
      <c r="R26826" t="str">
        <v>election</v>
      </c>
      <c r="S26826">
        <v>0</v>
      </c>
    </row>
    <row r="26827" spans="1:19" x14ac:dyDescent="0.3">
      <c r="A26827" t="s">
        <v>1765</v>
      </c>
      <c r="C26827">
        <v>2018</v>
      </c>
      <c r="D26827">
        <v>17</v>
      </c>
      <c r="E26827" t="s">
        <v>882</v>
      </c>
      <c r="O26827">
        <v>17</v>
      </c>
      <c r="P26827">
        <v>2018</v>
      </c>
      <c r="Q26827" t="str">
        <v>August</v>
      </c>
      <c r="R26827" t="str">
        <v>Birth certificates</v>
      </c>
      <c r="S26827">
        <v>0</v>
      </c>
    </row>
    <row r="26828" spans="1:19" x14ac:dyDescent="0.3">
      <c r="A26828" t="s">
        <v>1765</v>
      </c>
      <c r="C26828">
        <v>2018</v>
      </c>
      <c r="D26828">
        <v>43</v>
      </c>
      <c r="E26828" t="s">
        <v>1727</v>
      </c>
      <c r="O26828">
        <v>17</v>
      </c>
      <c r="P26828">
        <v>2018</v>
      </c>
      <c r="Q26828" t="str">
        <v>August</v>
      </c>
      <c r="R26828" t="str">
        <v>change address</v>
      </c>
      <c r="S26828">
        <v>0</v>
      </c>
    </row>
    <row r="26829" spans="1:19" x14ac:dyDescent="0.3">
      <c r="A26829" t="s">
        <v>1765</v>
      </c>
      <c r="C26829">
        <v>2018</v>
      </c>
      <c r="D26829">
        <v>146</v>
      </c>
      <c r="E26829" t="s">
        <v>74</v>
      </c>
      <c r="O26829">
        <v>28</v>
      </c>
      <c r="P26829">
        <v>2018</v>
      </c>
      <c r="Q26829" t="str">
        <v>August</v>
      </c>
      <c r="R26829" t="str">
        <v>council members</v>
      </c>
      <c r="S26829">
        <v>0</v>
      </c>
    </row>
    <row r="26830" spans="1:19" x14ac:dyDescent="0.3">
      <c r="A26830" t="s">
        <v>1765</v>
      </c>
      <c r="C26830">
        <v>2018</v>
      </c>
      <c r="D26830">
        <v>20</v>
      </c>
      <c r="E26830" t="s">
        <v>117</v>
      </c>
      <c r="O26830">
        <v>18</v>
      </c>
      <c r="P26830">
        <v>2018</v>
      </c>
      <c r="Q26830" t="str">
        <v>August</v>
      </c>
      <c r="R26830" t="str">
        <v>MedIA releases</v>
      </c>
      <c r="S26830">
        <v>0</v>
      </c>
    </row>
    <row r="26831" spans="1:19" x14ac:dyDescent="0.3">
      <c r="A26831" t="s">
        <v>1765</v>
      </c>
      <c r="C26831">
        <v>2018</v>
      </c>
      <c r="D26831">
        <v>18</v>
      </c>
      <c r="E26831" t="s">
        <v>5413</v>
      </c>
      <c r="O26831">
        <v>175</v>
      </c>
      <c r="P26831">
        <v>2018</v>
      </c>
      <c r="Q26831" t="str">
        <v>August</v>
      </c>
      <c r="R26831" t="str">
        <v>payroll</v>
      </c>
      <c r="S26831">
        <v>0</v>
      </c>
    </row>
    <row r="26832" spans="1:19" x14ac:dyDescent="0.3">
      <c r="A26832" t="s">
        <v>1765</v>
      </c>
      <c r="C26832">
        <v>2018</v>
      </c>
      <c r="D26832">
        <v>19</v>
      </c>
      <c r="E26832" t="s">
        <v>5582</v>
      </c>
      <c r="O26832">
        <v>42</v>
      </c>
      <c r="P26832">
        <v>2018</v>
      </c>
      <c r="Q26832" t="str">
        <v>August</v>
      </c>
      <c r="R26832" t="str">
        <v>salary</v>
      </c>
      <c r="S26832">
        <v>0</v>
      </c>
    </row>
    <row r="26833" spans="1:19" x14ac:dyDescent="0.3">
      <c r="A26833" t="s">
        <v>1765</v>
      </c>
      <c r="C26833">
        <v>2018</v>
      </c>
      <c r="D26833">
        <v>22</v>
      </c>
      <c r="E26833" t="s">
        <v>6845</v>
      </c>
      <c r="O26833">
        <v>28</v>
      </c>
      <c r="P26833">
        <v>2018</v>
      </c>
      <c r="Q26833" t="str">
        <v>August</v>
      </c>
      <c r="R26833" t="str">
        <v>Background check</v>
      </c>
      <c r="S26833">
        <v>0</v>
      </c>
    </row>
    <row r="26834" spans="1:19" x14ac:dyDescent="0.3">
      <c r="A26834" t="s">
        <v>1765</v>
      </c>
      <c r="C26834">
        <v>2018</v>
      </c>
      <c r="D26834">
        <v>20</v>
      </c>
      <c r="E26834" t="s">
        <v>841</v>
      </c>
      <c r="O26834">
        <v>37</v>
      </c>
      <c r="P26834">
        <v>2018</v>
      </c>
      <c r="Q26834" t="str">
        <v>August</v>
      </c>
      <c r="R26834" t="str">
        <v>e permits</v>
      </c>
      <c r="S26834">
        <v>0</v>
      </c>
    </row>
    <row r="26835" spans="1:19" x14ac:dyDescent="0.3">
      <c r="A26835" t="s">
        <v>1765</v>
      </c>
      <c r="C26835">
        <v>2018</v>
      </c>
      <c r="D26835">
        <v>42</v>
      </c>
      <c r="E26835" t="s">
        <v>1152</v>
      </c>
      <c r="O26835">
        <v>20</v>
      </c>
      <c r="P26835">
        <v>2018</v>
      </c>
      <c r="Q26835" t="str">
        <v>August</v>
      </c>
      <c r="R26835" t="str">
        <v>schools</v>
      </c>
      <c r="S26835">
        <v>0</v>
      </c>
    </row>
    <row r="26836" spans="1:19" x14ac:dyDescent="0.3">
      <c r="A26836" t="s">
        <v>1765</v>
      </c>
      <c r="C26836">
        <v>2018</v>
      </c>
      <c r="D26836">
        <v>24</v>
      </c>
      <c r="E26836" t="s">
        <v>1550</v>
      </c>
      <c r="O26836">
        <v>26</v>
      </c>
      <c r="P26836">
        <v>2018</v>
      </c>
      <c r="Q26836" t="str">
        <v>August</v>
      </c>
      <c r="R26836" t="str">
        <v>Owner driver report</v>
      </c>
      <c r="S26836">
        <v>0</v>
      </c>
    </row>
    <row r="26837" spans="1:19" x14ac:dyDescent="0.3">
      <c r="A26837" t="s">
        <v>1765</v>
      </c>
      <c r="C26837">
        <v>2018</v>
      </c>
      <c r="D26837">
        <v>18</v>
      </c>
      <c r="E26837" t="s">
        <v>6029</v>
      </c>
      <c r="O26837">
        <v>17</v>
      </c>
      <c r="P26837">
        <v>2018</v>
      </c>
      <c r="Q26837" t="str">
        <v>August</v>
      </c>
      <c r="R26837" t="str">
        <v>file a police report</v>
      </c>
      <c r="S26837">
        <v>0</v>
      </c>
    </row>
    <row r="26838" spans="1:19" x14ac:dyDescent="0.3">
      <c r="A26838" t="s">
        <v>1765</v>
      </c>
      <c r="C26838">
        <v>2018</v>
      </c>
      <c r="D26838">
        <v>18</v>
      </c>
      <c r="E26838" t="s">
        <v>334</v>
      </c>
      <c r="O26838">
        <v>43</v>
      </c>
      <c r="P26838">
        <v>2018</v>
      </c>
      <c r="Q26838" t="str">
        <v>August</v>
      </c>
      <c r="R26838" t="str">
        <v>ems</v>
      </c>
      <c r="S26838">
        <v>0</v>
      </c>
    </row>
    <row r="26839" spans="1:19" x14ac:dyDescent="0.3">
      <c r="A26839" t="s">
        <v>1765</v>
      </c>
      <c r="C26839">
        <v>2018</v>
      </c>
      <c r="D26839">
        <v>29</v>
      </c>
      <c r="E26839" t="s">
        <v>1241</v>
      </c>
      <c r="O26839">
        <v>146</v>
      </c>
      <c r="P26839">
        <v>2018</v>
      </c>
      <c r="Q26839" t="str">
        <v>August</v>
      </c>
      <c r="R26839" t="str">
        <v>Jobs</v>
      </c>
      <c r="S26839">
        <v>0</v>
      </c>
    </row>
    <row r="26840" spans="1:19" x14ac:dyDescent="0.3">
      <c r="A26840" t="s">
        <v>1765</v>
      </c>
      <c r="C26840">
        <v>2018</v>
      </c>
      <c r="D26840">
        <v>27</v>
      </c>
      <c r="E26840" t="s">
        <v>107</v>
      </c>
      <c r="O26840">
        <v>20</v>
      </c>
      <c r="P26840">
        <v>2018</v>
      </c>
      <c r="Q26840" t="str">
        <v>August</v>
      </c>
      <c r="R26840" t="str">
        <v>metro maps</v>
      </c>
      <c r="S26840">
        <v>0</v>
      </c>
    </row>
    <row r="26841" spans="1:19" x14ac:dyDescent="0.3">
      <c r="A26841" t="s">
        <v>1765</v>
      </c>
      <c r="C26841">
        <v>2018</v>
      </c>
      <c r="D26841">
        <v>17</v>
      </c>
      <c r="E26841" t="s">
        <v>6966</v>
      </c>
      <c r="O26841">
        <v>18</v>
      </c>
      <c r="P26841">
        <v>2018</v>
      </c>
      <c r="Q26841" t="str">
        <v>August</v>
      </c>
      <c r="R26841" t="str">
        <v>mailing address</v>
      </c>
      <c r="S26841">
        <v>0</v>
      </c>
    </row>
    <row r="26842" spans="1:19" x14ac:dyDescent="0.3">
      <c r="A26842" t="s">
        <v>1765</v>
      </c>
      <c r="C26842">
        <v>2018</v>
      </c>
      <c r="D26842">
        <v>54</v>
      </c>
      <c r="E26842" t="s">
        <v>621</v>
      </c>
      <c r="O26842">
        <v>19</v>
      </c>
      <c r="P26842">
        <v>2018</v>
      </c>
      <c r="Q26842" t="str">
        <v>August</v>
      </c>
      <c r="R26842" t="str">
        <v>tuition reimbursement</v>
      </c>
      <c r="S26842">
        <v>0</v>
      </c>
    </row>
    <row r="26843" spans="1:19" x14ac:dyDescent="0.3">
      <c r="A26843" t="s">
        <v>1765</v>
      </c>
      <c r="C26843">
        <v>2018</v>
      </c>
      <c r="D26843">
        <v>17</v>
      </c>
      <c r="E26843" t="s">
        <v>414</v>
      </c>
      <c r="O26843">
        <v>22</v>
      </c>
      <c r="P26843">
        <v>2018</v>
      </c>
      <c r="Q26843" t="str">
        <v>August</v>
      </c>
      <c r="R26843" t="str">
        <v>Report</v>
      </c>
      <c r="S26843">
        <v>0</v>
      </c>
    </row>
    <row r="26844" spans="1:19" x14ac:dyDescent="0.3">
      <c r="A26844" t="s">
        <v>1765</v>
      </c>
      <c r="C26844">
        <v>2018</v>
      </c>
      <c r="D26844">
        <v>18</v>
      </c>
      <c r="E26844" t="s">
        <v>5705</v>
      </c>
      <c r="O26844">
        <v>20</v>
      </c>
      <c r="P26844">
        <v>2018</v>
      </c>
      <c r="Q26844" t="str">
        <v>August</v>
      </c>
      <c r="R26844" t="str">
        <v>food truck</v>
      </c>
      <c r="S26844">
        <v>0</v>
      </c>
    </row>
    <row r="26845" spans="1:19" x14ac:dyDescent="0.3">
      <c r="A26845" t="s">
        <v>1765</v>
      </c>
      <c r="C26845">
        <v>2018</v>
      </c>
      <c r="D26845">
        <v>18</v>
      </c>
      <c r="E26845" t="s">
        <v>3913</v>
      </c>
      <c r="O26845">
        <v>42</v>
      </c>
      <c r="P26845">
        <v>2018</v>
      </c>
      <c r="Q26845" t="str">
        <v>August</v>
      </c>
      <c r="R26845" t="str">
        <v>divorce decree</v>
      </c>
      <c r="S26845">
        <v>0</v>
      </c>
    </row>
    <row r="26846" spans="1:19" x14ac:dyDescent="0.3">
      <c r="A26846" t="s">
        <v>578</v>
      </c>
      <c r="C26846">
        <v>2015</v>
      </c>
      <c r="D26846">
        <v>13</v>
      </c>
      <c r="E26846" s="2">
        <v>500</v>
      </c>
      <c r="O26846">
        <v>24</v>
      </c>
      <c r="P26846">
        <v>2018</v>
      </c>
      <c r="Q26846" t="str">
        <v>August</v>
      </c>
      <c r="R26846" t="str">
        <v>sex offenders</v>
      </c>
      <c r="S26846">
        <v>0</v>
      </c>
    </row>
    <row r="26847" spans="1:19" x14ac:dyDescent="0.3">
      <c r="A26847" t="s">
        <v>1765</v>
      </c>
      <c r="C26847">
        <v>2018</v>
      </c>
      <c r="D26847">
        <v>24</v>
      </c>
      <c r="E26847" t="s">
        <v>3052</v>
      </c>
      <c r="O26847">
        <v>18</v>
      </c>
      <c r="P26847">
        <v>2018</v>
      </c>
      <c r="Q26847" t="str">
        <v>August</v>
      </c>
      <c r="R26847" t="str">
        <v>epermit system</v>
      </c>
      <c r="S26847">
        <v>0</v>
      </c>
    </row>
    <row r="26848" spans="1:19" x14ac:dyDescent="0.3">
      <c r="A26848" t="s">
        <v>1765</v>
      </c>
      <c r="C26848">
        <v>2018</v>
      </c>
      <c r="D26848">
        <v>30</v>
      </c>
      <c r="E26848" t="s">
        <v>4172</v>
      </c>
      <c r="O26848">
        <v>18</v>
      </c>
      <c r="P26848">
        <v>2018</v>
      </c>
      <c r="Q26848" t="str">
        <v>August</v>
      </c>
      <c r="R26848" t="str">
        <v>flood</v>
      </c>
      <c r="S26848">
        <v>0</v>
      </c>
    </row>
    <row r="26849" spans="1:19" x14ac:dyDescent="0.3">
      <c r="A26849" t="s">
        <v>1765</v>
      </c>
      <c r="C26849">
        <v>2018</v>
      </c>
      <c r="D26849">
        <v>24</v>
      </c>
      <c r="E26849" t="s">
        <v>6967</v>
      </c>
      <c r="O26849">
        <v>29</v>
      </c>
      <c r="P26849">
        <v>2018</v>
      </c>
      <c r="Q26849" t="str">
        <v>August</v>
      </c>
      <c r="R26849" t="str">
        <v>food truck permit</v>
      </c>
      <c r="S26849">
        <v>0</v>
      </c>
    </row>
    <row r="26850" spans="1:19" x14ac:dyDescent="0.3">
      <c r="A26850" t="s">
        <v>1765</v>
      </c>
      <c r="C26850">
        <v>2018</v>
      </c>
      <c r="D26850">
        <v>32</v>
      </c>
      <c r="E26850" t="s">
        <v>589</v>
      </c>
      <c r="O26850">
        <v>27</v>
      </c>
      <c r="P26850">
        <v>2018</v>
      </c>
      <c r="Q26850" t="str">
        <v>August</v>
      </c>
      <c r="R26850" t="str">
        <v>development tracker</v>
      </c>
      <c r="S26850">
        <v>0</v>
      </c>
    </row>
    <row r="26851" spans="1:19" x14ac:dyDescent="0.3">
      <c r="A26851" t="s">
        <v>1765</v>
      </c>
      <c r="C26851">
        <v>2018</v>
      </c>
      <c r="D26851">
        <v>24</v>
      </c>
      <c r="E26851" t="s">
        <v>139</v>
      </c>
      <c r="O26851">
        <v>17</v>
      </c>
      <c r="P26851">
        <v>2018</v>
      </c>
      <c r="Q26851" t="str">
        <v>August</v>
      </c>
      <c r="R26851" t="str">
        <v>The gulch development history</v>
      </c>
      <c r="S26851">
        <v>0</v>
      </c>
    </row>
    <row r="26852" spans="1:19" x14ac:dyDescent="0.3">
      <c r="A26852" t="s">
        <v>1765</v>
      </c>
      <c r="C26852">
        <v>2018</v>
      </c>
      <c r="D26852">
        <v>38</v>
      </c>
      <c r="E26852" t="s">
        <v>697</v>
      </c>
      <c r="O26852">
        <v>54</v>
      </c>
      <c r="P26852">
        <v>2018</v>
      </c>
      <c r="Q26852" t="str">
        <v>August</v>
      </c>
      <c r="R26852" t="str">
        <v>alarm registration</v>
      </c>
      <c r="S26852">
        <v>0</v>
      </c>
    </row>
    <row r="26853" spans="1:19" x14ac:dyDescent="0.3">
      <c r="A26853" t="s">
        <v>1765</v>
      </c>
      <c r="C26853">
        <v>2018</v>
      </c>
      <c r="D26853">
        <v>21</v>
      </c>
      <c r="E26853" t="s">
        <v>6619</v>
      </c>
      <c r="O26853">
        <v>17</v>
      </c>
      <c r="P26853">
        <v>2018</v>
      </c>
      <c r="Q26853" t="str">
        <v>August</v>
      </c>
      <c r="R26853" t="str">
        <v>noise</v>
      </c>
      <c r="S26853">
        <v>0</v>
      </c>
    </row>
    <row r="26854" spans="1:19" x14ac:dyDescent="0.3">
      <c r="A26854" t="s">
        <v>1765</v>
      </c>
      <c r="C26854">
        <v>2018</v>
      </c>
      <c r="D26854">
        <v>20</v>
      </c>
      <c r="E26854" t="s">
        <v>832</v>
      </c>
      <c r="O26854">
        <v>18</v>
      </c>
      <c r="P26854">
        <v>2018</v>
      </c>
      <c r="Q26854" t="str">
        <v>August</v>
      </c>
      <c r="R26854" t="str">
        <v>metropolitan code laws</v>
      </c>
      <c r="S26854">
        <v>0</v>
      </c>
    </row>
    <row r="26855" spans="1:19" x14ac:dyDescent="0.3">
      <c r="A26855" t="s">
        <v>1765</v>
      </c>
      <c r="C26855">
        <v>2018</v>
      </c>
      <c r="D26855">
        <v>34</v>
      </c>
      <c r="E26855" t="s">
        <v>237</v>
      </c>
      <c r="O26855">
        <v>18</v>
      </c>
      <c r="P26855">
        <v>2018</v>
      </c>
      <c r="Q26855" t="str">
        <v>August</v>
      </c>
      <c r="R26855" t="str">
        <v>Metro Council</v>
      </c>
      <c r="S26855">
        <v>0</v>
      </c>
    </row>
    <row r="26856" spans="1:19" x14ac:dyDescent="0.3">
      <c r="A26856" t="s">
        <v>1765</v>
      </c>
      <c r="C26856">
        <v>2018</v>
      </c>
      <c r="D26856">
        <v>20</v>
      </c>
      <c r="E26856" t="s">
        <v>70</v>
      </c>
      <c r="O26856">
        <v>13</v>
      </c>
      <c r="P26856">
        <v>2015</v>
      </c>
      <c r="Q26856" t="str">
        <v>April</v>
      </c>
      <c r="R26856">
        <v>500</v>
      </c>
      <c r="S26856">
        <v>0</v>
      </c>
    </row>
    <row r="26857" spans="1:19" x14ac:dyDescent="0.3">
      <c r="A26857" t="s">
        <v>1765</v>
      </c>
      <c r="C26857">
        <v>2018</v>
      </c>
      <c r="D26857">
        <v>32</v>
      </c>
      <c r="E26857" t="s">
        <v>861</v>
      </c>
      <c r="O26857">
        <v>24</v>
      </c>
      <c r="P26857">
        <v>2018</v>
      </c>
      <c r="Q26857" t="str">
        <v>August</v>
      </c>
      <c r="R26857" t="str">
        <v>airbnb</v>
      </c>
      <c r="S26857">
        <v>0</v>
      </c>
    </row>
    <row r="26858" spans="1:19" x14ac:dyDescent="0.3">
      <c r="A26858" t="s">
        <v>1765</v>
      </c>
      <c r="C26858">
        <v>2018</v>
      </c>
      <c r="D26858">
        <v>20</v>
      </c>
      <c r="E26858" t="s">
        <v>1106</v>
      </c>
      <c r="O26858">
        <v>30</v>
      </c>
      <c r="P26858">
        <v>2018</v>
      </c>
      <c r="Q26858" t="str">
        <v>August</v>
      </c>
      <c r="R26858" t="str">
        <v>owner driver report form</v>
      </c>
      <c r="S26858">
        <v>0</v>
      </c>
    </row>
    <row r="26859" spans="1:19" x14ac:dyDescent="0.3">
      <c r="A26859" t="s">
        <v>1765</v>
      </c>
      <c r="C26859">
        <v>2018</v>
      </c>
      <c r="D26859">
        <v>16</v>
      </c>
      <c r="E26859" t="s">
        <v>6968</v>
      </c>
      <c r="O26859">
        <v>24</v>
      </c>
      <c r="P26859">
        <v>2018</v>
      </c>
      <c r="Q26859" t="str">
        <v>August</v>
      </c>
      <c r="R26859" t="str">
        <v>steering clear</v>
      </c>
      <c r="S26859">
        <v>0</v>
      </c>
    </row>
    <row r="26860" spans="1:19" x14ac:dyDescent="0.3">
      <c r="A26860" t="s">
        <v>1765</v>
      </c>
      <c r="C26860">
        <v>2018</v>
      </c>
      <c r="D26860">
        <v>46</v>
      </c>
      <c r="E26860" t="s">
        <v>511</v>
      </c>
      <c r="O26860">
        <v>32</v>
      </c>
      <c r="P26860">
        <v>2018</v>
      </c>
      <c r="Q26860" t="str">
        <v>August</v>
      </c>
      <c r="R26860" t="str">
        <v>traffic violations bureau</v>
      </c>
      <c r="S26860">
        <v>0</v>
      </c>
    </row>
    <row r="26861" spans="1:19" x14ac:dyDescent="0.3">
      <c r="A26861" t="s">
        <v>1765</v>
      </c>
      <c r="C26861">
        <v>2018</v>
      </c>
      <c r="D26861">
        <v>81</v>
      </c>
      <c r="E26861" t="s">
        <v>52</v>
      </c>
      <c r="O26861">
        <v>24</v>
      </c>
      <c r="P26861">
        <v>2018</v>
      </c>
      <c r="Q26861" t="str">
        <v>August</v>
      </c>
      <c r="R26861" t="str">
        <v>metro action</v>
      </c>
      <c r="S26861">
        <v>0</v>
      </c>
    </row>
    <row r="26862" spans="1:19" x14ac:dyDescent="0.3">
      <c r="A26862" t="s">
        <v>1765</v>
      </c>
      <c r="C26862">
        <v>2018</v>
      </c>
      <c r="D26862">
        <v>22</v>
      </c>
      <c r="E26862" t="s">
        <v>6969</v>
      </c>
      <c r="O26862">
        <v>38</v>
      </c>
      <c r="P26862">
        <v>2018</v>
      </c>
      <c r="Q26862" t="str">
        <v>August</v>
      </c>
      <c r="R26862" t="str">
        <v>Police department</v>
      </c>
      <c r="S26862">
        <v>0</v>
      </c>
    </row>
    <row r="26863" spans="1:19" x14ac:dyDescent="0.3">
      <c r="A26863" t="s">
        <v>1765</v>
      </c>
      <c r="C26863">
        <v>2018</v>
      </c>
      <c r="D26863">
        <v>16</v>
      </c>
      <c r="E26863" t="s">
        <v>2811</v>
      </c>
      <c r="O26863">
        <v>21</v>
      </c>
      <c r="P26863">
        <v>2018</v>
      </c>
      <c r="Q26863" t="str">
        <v>August</v>
      </c>
      <c r="R26863" t="str">
        <v>403101 marriage license 0</v>
      </c>
      <c r="S26863">
        <v>0</v>
      </c>
    </row>
    <row r="26864" spans="1:19" x14ac:dyDescent="0.3">
      <c r="A26864" t="s">
        <v>1765</v>
      </c>
      <c r="C26864">
        <v>2018</v>
      </c>
      <c r="D26864">
        <v>24</v>
      </c>
      <c r="E26864" t="s">
        <v>5828</v>
      </c>
      <c r="O26864">
        <v>20</v>
      </c>
      <c r="P26864">
        <v>2018</v>
      </c>
      <c r="Q26864" t="str">
        <v>August</v>
      </c>
      <c r="R26864" t="str">
        <v>elections</v>
      </c>
      <c r="S26864">
        <v>0</v>
      </c>
    </row>
    <row r="26865" spans="1:19" x14ac:dyDescent="0.3">
      <c r="A26865" t="s">
        <v>1765</v>
      </c>
      <c r="C26865">
        <v>2018</v>
      </c>
      <c r="D26865">
        <v>44</v>
      </c>
      <c r="E26865" t="s">
        <v>101</v>
      </c>
      <c r="O26865">
        <v>34</v>
      </c>
      <c r="P26865">
        <v>2018</v>
      </c>
      <c r="Q26865" t="str">
        <v>August</v>
      </c>
      <c r="R26865" t="str">
        <v>RFP</v>
      </c>
      <c r="S26865">
        <v>0</v>
      </c>
    </row>
    <row r="26866" spans="1:19" x14ac:dyDescent="0.3">
      <c r="A26866" t="s">
        <v>1765</v>
      </c>
      <c r="C26866">
        <v>2018</v>
      </c>
      <c r="D26866">
        <v>17</v>
      </c>
      <c r="E26866" t="s">
        <v>2584</v>
      </c>
      <c r="O26866">
        <v>20</v>
      </c>
      <c r="P26866">
        <v>2018</v>
      </c>
      <c r="Q26866" t="str">
        <v>August</v>
      </c>
      <c r="R26866" t="str">
        <v>Media releases</v>
      </c>
      <c r="S26866">
        <v>0</v>
      </c>
    </row>
    <row r="26867" spans="1:19" x14ac:dyDescent="0.3">
      <c r="A26867" t="s">
        <v>1765</v>
      </c>
      <c r="C26867">
        <v>2018</v>
      </c>
      <c r="D26867">
        <v>28</v>
      </c>
      <c r="E26867" t="s">
        <v>182</v>
      </c>
      <c r="O26867">
        <v>32</v>
      </c>
      <c r="P26867">
        <v>2018</v>
      </c>
      <c r="Q26867" t="str">
        <v>August</v>
      </c>
      <c r="R26867" t="str">
        <v>Permits</v>
      </c>
      <c r="S26867">
        <v>0</v>
      </c>
    </row>
    <row r="26868" spans="1:19" x14ac:dyDescent="0.3">
      <c r="A26868" t="s">
        <v>1765</v>
      </c>
      <c r="C26868">
        <v>2018</v>
      </c>
      <c r="D26868">
        <v>17</v>
      </c>
      <c r="E26868" t="s">
        <v>540</v>
      </c>
      <c r="O26868">
        <v>20</v>
      </c>
      <c r="P26868">
        <v>2018</v>
      </c>
      <c r="Q26868" t="str">
        <v>August</v>
      </c>
      <c r="R26868" t="str">
        <v>metro codes</v>
      </c>
      <c r="S26868">
        <v>0</v>
      </c>
    </row>
    <row r="26869" spans="1:19" x14ac:dyDescent="0.3">
      <c r="A26869" t="s">
        <v>1765</v>
      </c>
      <c r="C26869">
        <v>2018</v>
      </c>
      <c r="D26869">
        <v>30</v>
      </c>
      <c r="E26869" t="s">
        <v>768</v>
      </c>
      <c r="O26869">
        <v>16</v>
      </c>
      <c r="P26869">
        <v>2018</v>
      </c>
      <c r="Q26869" t="str">
        <v>August</v>
      </c>
      <c r="R26869" t="str">
        <v>Jaime Hannah</v>
      </c>
      <c r="S26869">
        <v>0</v>
      </c>
    </row>
    <row r="26870" spans="1:19" x14ac:dyDescent="0.3">
      <c r="A26870" t="s">
        <v>1765</v>
      </c>
      <c r="C26870">
        <v>2018</v>
      </c>
      <c r="D26870">
        <v>20</v>
      </c>
      <c r="E26870" t="s">
        <v>6381</v>
      </c>
      <c r="O26870">
        <v>46</v>
      </c>
      <c r="P26870">
        <v>2018</v>
      </c>
      <c r="Q26870" t="str">
        <v>August</v>
      </c>
      <c r="R26870" t="str">
        <v>divorce</v>
      </c>
      <c r="S26870">
        <v>0</v>
      </c>
    </row>
    <row r="26871" spans="1:19" x14ac:dyDescent="0.3">
      <c r="A26871" t="s">
        <v>1765</v>
      </c>
      <c r="C26871">
        <v>2018</v>
      </c>
      <c r="D26871">
        <v>19</v>
      </c>
      <c r="E26871" t="s">
        <v>1369</v>
      </c>
      <c r="O26871">
        <v>81</v>
      </c>
      <c r="P26871">
        <v>2018</v>
      </c>
      <c r="Q26871" t="str">
        <v>August</v>
      </c>
      <c r="R26871" t="str">
        <v>procurement</v>
      </c>
      <c r="S26871">
        <v>0</v>
      </c>
    </row>
    <row r="26872" spans="1:19" x14ac:dyDescent="0.3">
      <c r="A26872" t="s">
        <v>1765</v>
      </c>
      <c r="C26872">
        <v>2018</v>
      </c>
      <c r="D26872">
        <v>18</v>
      </c>
      <c r="E26872" t="s">
        <v>175</v>
      </c>
      <c r="O26872">
        <v>22</v>
      </c>
      <c r="P26872">
        <v>2018</v>
      </c>
      <c r="Q26872" t="str">
        <v>August</v>
      </c>
      <c r="R26872" t="str">
        <v>"historic bed and breakfast"</v>
      </c>
      <c r="S26872">
        <v>0</v>
      </c>
    </row>
    <row r="26873" spans="1:19" x14ac:dyDescent="0.3">
      <c r="A26873" t="s">
        <v>1765</v>
      </c>
      <c r="C26873">
        <v>2018</v>
      </c>
      <c r="D26873">
        <v>69</v>
      </c>
      <c r="E26873" t="s">
        <v>2765</v>
      </c>
      <c r="O26873">
        <v>16</v>
      </c>
      <c r="P26873">
        <v>2018</v>
      </c>
      <c r="Q26873" t="str">
        <v>August</v>
      </c>
      <c r="R26873" t="str">
        <v>epav</v>
      </c>
      <c r="S26873">
        <v>0</v>
      </c>
    </row>
    <row r="26874" spans="1:19" x14ac:dyDescent="0.3">
      <c r="A26874" t="s">
        <v>1765</v>
      </c>
      <c r="C26874">
        <v>2018</v>
      </c>
      <c r="D26874">
        <v>17</v>
      </c>
      <c r="E26874" t="s">
        <v>2961</v>
      </c>
      <c r="O26874">
        <v>24</v>
      </c>
      <c r="P26874">
        <v>2018</v>
      </c>
      <c r="Q26874" t="str">
        <v>August</v>
      </c>
      <c r="R26874" t="str">
        <v>criminal background check</v>
      </c>
      <c r="S26874">
        <v>0</v>
      </c>
    </row>
    <row r="26875" spans="1:19" x14ac:dyDescent="0.3">
      <c r="A26875" t="s">
        <v>1765</v>
      </c>
      <c r="C26875">
        <v>2018</v>
      </c>
      <c r="D26875">
        <v>19</v>
      </c>
      <c r="E26875" t="s">
        <v>6639</v>
      </c>
      <c r="O26875">
        <v>44</v>
      </c>
      <c r="P26875">
        <v>2018</v>
      </c>
      <c r="Q26875" t="str">
        <v>August</v>
      </c>
      <c r="R26875" t="str">
        <v>zoning map</v>
      </c>
      <c r="S26875">
        <v>0</v>
      </c>
    </row>
    <row r="26876" spans="1:19" x14ac:dyDescent="0.3">
      <c r="A26876" t="s">
        <v>1765</v>
      </c>
      <c r="C26876">
        <v>2018</v>
      </c>
      <c r="D26876">
        <v>24</v>
      </c>
      <c r="E26876" t="s">
        <v>725</v>
      </c>
      <c r="O26876">
        <v>17</v>
      </c>
      <c r="P26876">
        <v>2018</v>
      </c>
      <c r="Q26876" t="str">
        <v>August</v>
      </c>
      <c r="R26876" t="str">
        <v>charter</v>
      </c>
      <c r="S26876">
        <v>0</v>
      </c>
    </row>
    <row r="26877" spans="1:19" x14ac:dyDescent="0.3">
      <c r="A26877" t="s">
        <v>1765</v>
      </c>
      <c r="C26877">
        <v>2018</v>
      </c>
      <c r="D26877">
        <v>30</v>
      </c>
      <c r="E26877" t="s">
        <v>324</v>
      </c>
      <c r="O26877">
        <v>28</v>
      </c>
      <c r="P26877">
        <v>2018</v>
      </c>
      <c r="Q26877" t="str">
        <v>August</v>
      </c>
      <c r="R26877" t="str">
        <v>zoning code</v>
      </c>
      <c r="S26877">
        <v>0</v>
      </c>
    </row>
    <row r="26878" spans="1:19" x14ac:dyDescent="0.3">
      <c r="A26878" t="s">
        <v>1765</v>
      </c>
      <c r="C26878">
        <v>2018</v>
      </c>
      <c r="D26878">
        <v>18</v>
      </c>
      <c r="E26878" t="s">
        <v>5866</v>
      </c>
      <c r="O26878">
        <v>17</v>
      </c>
      <c r="P26878">
        <v>2018</v>
      </c>
      <c r="Q26878" t="str">
        <v>August</v>
      </c>
      <c r="R26878" t="str">
        <v>Traffic</v>
      </c>
      <c r="S26878">
        <v>0</v>
      </c>
    </row>
    <row r="26879" spans="1:19" x14ac:dyDescent="0.3">
      <c r="A26879" t="s">
        <v>1765</v>
      </c>
      <c r="C26879">
        <v>2018</v>
      </c>
      <c r="D26879">
        <v>25</v>
      </c>
      <c r="E26879" t="s">
        <v>3105</v>
      </c>
      <c r="O26879">
        <v>30</v>
      </c>
      <c r="P26879">
        <v>2018</v>
      </c>
      <c r="Q26879" t="str">
        <v>August</v>
      </c>
      <c r="R26879" t="str">
        <v>traffic violations</v>
      </c>
      <c r="S26879">
        <v>0</v>
      </c>
    </row>
    <row r="26880" spans="1:19" x14ac:dyDescent="0.3">
      <c r="A26880" t="s">
        <v>1765</v>
      </c>
      <c r="C26880">
        <v>2018</v>
      </c>
      <c r="D26880">
        <v>18</v>
      </c>
      <c r="E26880" t="s">
        <v>923</v>
      </c>
      <c r="O26880">
        <v>20</v>
      </c>
      <c r="P26880">
        <v>2018</v>
      </c>
      <c r="Q26880" t="str">
        <v>August</v>
      </c>
      <c r="R26880" t="str">
        <v>intranet site</v>
      </c>
      <c r="S26880">
        <v>0</v>
      </c>
    </row>
    <row r="26881" spans="1:19" x14ac:dyDescent="0.3">
      <c r="A26881" t="s">
        <v>1765</v>
      </c>
      <c r="C26881">
        <v>2018</v>
      </c>
      <c r="D26881">
        <v>23</v>
      </c>
      <c r="E26881" t="s">
        <v>5574</v>
      </c>
      <c r="O26881">
        <v>19</v>
      </c>
      <c r="P26881">
        <v>2018</v>
      </c>
      <c r="Q26881" t="str">
        <v>August</v>
      </c>
      <c r="R26881" t="str">
        <v>accident</v>
      </c>
      <c r="S26881">
        <v>0</v>
      </c>
    </row>
    <row r="26882" spans="1:19" x14ac:dyDescent="0.3">
      <c r="A26882" t="s">
        <v>1765</v>
      </c>
      <c r="C26882">
        <v>2018</v>
      </c>
      <c r="D26882">
        <v>35</v>
      </c>
      <c r="E26882" t="s">
        <v>692</v>
      </c>
      <c r="O26882">
        <v>18</v>
      </c>
      <c r="P26882">
        <v>2018</v>
      </c>
      <c r="Q26882" t="str">
        <v>August</v>
      </c>
      <c r="R26882" t="str">
        <v>map</v>
      </c>
      <c r="S26882">
        <v>0</v>
      </c>
    </row>
    <row r="26883" spans="1:19" x14ac:dyDescent="0.3">
      <c r="A26883" t="s">
        <v>1765</v>
      </c>
      <c r="C26883">
        <v>2018</v>
      </c>
      <c r="D26883">
        <v>22</v>
      </c>
      <c r="E26883" t="s">
        <v>76</v>
      </c>
      <c r="O26883">
        <v>69</v>
      </c>
      <c r="P26883">
        <v>2018</v>
      </c>
      <c r="Q26883" t="str">
        <v>August</v>
      </c>
      <c r="R26883" t="str">
        <v>short term rental</v>
      </c>
      <c r="S26883">
        <v>0</v>
      </c>
    </row>
    <row r="26884" spans="1:19" x14ac:dyDescent="0.3">
      <c r="A26884" t="s">
        <v>1765</v>
      </c>
      <c r="C26884">
        <v>2018</v>
      </c>
      <c r="D26884">
        <v>18</v>
      </c>
      <c r="E26884" t="s">
        <v>3630</v>
      </c>
      <c r="O26884">
        <v>17</v>
      </c>
      <c r="P26884">
        <v>2018</v>
      </c>
      <c r="Q26884" t="str">
        <v>August</v>
      </c>
      <c r="R26884" t="str">
        <v>building department</v>
      </c>
      <c r="S26884">
        <v>0</v>
      </c>
    </row>
    <row r="26885" spans="1:19" x14ac:dyDescent="0.3">
      <c r="A26885" t="s">
        <v>1765</v>
      </c>
      <c r="C26885">
        <v>2018</v>
      </c>
      <c r="D26885">
        <v>31</v>
      </c>
      <c r="E26885" t="s">
        <v>546</v>
      </c>
      <c r="O26885">
        <v>19</v>
      </c>
      <c r="P26885">
        <v>2018</v>
      </c>
      <c r="Q26885" t="str">
        <v>August</v>
      </c>
      <c r="R26885" t="str">
        <v>eviction notice</v>
      </c>
      <c r="S26885">
        <v>0</v>
      </c>
    </row>
    <row r="26886" spans="1:19" x14ac:dyDescent="0.3">
      <c r="A26886" t="s">
        <v>1765</v>
      </c>
      <c r="C26886">
        <v>2018</v>
      </c>
      <c r="D26886">
        <v>18</v>
      </c>
      <c r="E26886" t="s">
        <v>2304</v>
      </c>
      <c r="O26886">
        <v>24</v>
      </c>
      <c r="P26886">
        <v>2018</v>
      </c>
      <c r="Q26886" t="str">
        <v>August</v>
      </c>
      <c r="R26886" t="str">
        <v>name change</v>
      </c>
      <c r="S26886">
        <v>0</v>
      </c>
    </row>
    <row r="26887" spans="1:19" x14ac:dyDescent="0.3">
      <c r="A26887" t="s">
        <v>1765</v>
      </c>
      <c r="C26887">
        <v>2018</v>
      </c>
      <c r="D26887">
        <v>38</v>
      </c>
      <c r="E26887" t="s">
        <v>4616</v>
      </c>
      <c r="O26887">
        <v>30</v>
      </c>
      <c r="P26887">
        <v>2018</v>
      </c>
      <c r="Q26887" t="str">
        <v>August</v>
      </c>
      <c r="R26887" t="str">
        <v>civil service commission</v>
      </c>
      <c r="S26887">
        <v>0</v>
      </c>
    </row>
    <row r="26888" spans="1:19" x14ac:dyDescent="0.3">
      <c r="A26888" t="s">
        <v>1765</v>
      </c>
      <c r="C26888">
        <v>2018</v>
      </c>
      <c r="D26888">
        <v>154</v>
      </c>
      <c r="E26888" t="s">
        <v>24</v>
      </c>
      <c r="O26888">
        <v>18</v>
      </c>
      <c r="P26888">
        <v>2018</v>
      </c>
      <c r="Q26888" t="str">
        <v>August</v>
      </c>
      <c r="R26888" t="str">
        <v>mayors office</v>
      </c>
      <c r="S26888">
        <v>0</v>
      </c>
    </row>
    <row r="26889" spans="1:19" x14ac:dyDescent="0.3">
      <c r="A26889" t="s">
        <v>1765</v>
      </c>
      <c r="C26889">
        <v>2018</v>
      </c>
      <c r="D26889">
        <v>29</v>
      </c>
      <c r="E26889" t="s">
        <v>6970</v>
      </c>
      <c r="O26889">
        <v>25</v>
      </c>
      <c r="P26889">
        <v>2018</v>
      </c>
      <c r="Q26889" t="str">
        <v>August</v>
      </c>
      <c r="R26889" t="str">
        <v>STRP</v>
      </c>
      <c r="S26889">
        <v>0</v>
      </c>
    </row>
    <row r="26890" spans="1:19" x14ac:dyDescent="0.3">
      <c r="A26890" t="s">
        <v>1765</v>
      </c>
      <c r="C26890">
        <v>2018</v>
      </c>
      <c r="D26890">
        <v>17</v>
      </c>
      <c r="E26890" t="s">
        <v>162</v>
      </c>
      <c r="O26890">
        <v>18</v>
      </c>
      <c r="P26890">
        <v>2018</v>
      </c>
      <c r="Q26890" t="str">
        <v>August</v>
      </c>
      <c r="R26890" t="str">
        <v>nashville public library</v>
      </c>
      <c r="S26890">
        <v>0</v>
      </c>
    </row>
    <row r="26891" spans="1:19" x14ac:dyDescent="0.3">
      <c r="A26891" t="s">
        <v>1765</v>
      </c>
      <c r="C26891">
        <v>2018</v>
      </c>
      <c r="D26891">
        <v>29</v>
      </c>
      <c r="E26891" t="s">
        <v>145</v>
      </c>
      <c r="O26891">
        <v>23</v>
      </c>
      <c r="P26891">
        <v>2018</v>
      </c>
      <c r="Q26891" t="str">
        <v>August</v>
      </c>
      <c r="R26891" t="str">
        <v>sick leave</v>
      </c>
      <c r="S26891">
        <v>0</v>
      </c>
    </row>
    <row r="26892" spans="1:19" x14ac:dyDescent="0.3">
      <c r="A26892" t="s">
        <v>1765</v>
      </c>
      <c r="C26892">
        <v>2018</v>
      </c>
      <c r="D26892">
        <v>16</v>
      </c>
      <c r="E26892" t="s">
        <v>6971</v>
      </c>
      <c r="O26892">
        <v>35</v>
      </c>
      <c r="P26892">
        <v>2018</v>
      </c>
      <c r="Q26892" t="str">
        <v>August</v>
      </c>
      <c r="R26892" t="str">
        <v>permit application</v>
      </c>
      <c r="S26892">
        <v>0</v>
      </c>
    </row>
    <row r="26893" spans="1:19" x14ac:dyDescent="0.3">
      <c r="A26893" t="s">
        <v>1765</v>
      </c>
      <c r="C26893">
        <v>2018</v>
      </c>
      <c r="D26893">
        <v>29</v>
      </c>
      <c r="E26893" t="s">
        <v>1956</v>
      </c>
      <c r="O26893">
        <v>22</v>
      </c>
      <c r="P26893">
        <v>2018</v>
      </c>
      <c r="Q26893" t="str">
        <v>August</v>
      </c>
      <c r="R26893" t="str">
        <v>stormwater</v>
      </c>
      <c r="S26893">
        <v>0</v>
      </c>
    </row>
    <row r="26894" spans="1:19" x14ac:dyDescent="0.3">
      <c r="A26894" t="s">
        <v>1765</v>
      </c>
      <c r="C26894">
        <v>2018</v>
      </c>
      <c r="D26894">
        <v>27</v>
      </c>
      <c r="E26894" t="s">
        <v>1386</v>
      </c>
      <c r="O26894">
        <v>18</v>
      </c>
      <c r="P26894">
        <v>2018</v>
      </c>
      <c r="Q26894" t="str">
        <v>August</v>
      </c>
      <c r="R26894" t="str">
        <v>short term disability</v>
      </c>
      <c r="S26894">
        <v>0</v>
      </c>
    </row>
    <row r="26895" spans="1:19" x14ac:dyDescent="0.3">
      <c r="A26895" t="s">
        <v>1765</v>
      </c>
      <c r="C26895">
        <v>2018</v>
      </c>
      <c r="D26895">
        <v>57</v>
      </c>
      <c r="E26895" t="s">
        <v>2660</v>
      </c>
      <c r="O26895">
        <v>31</v>
      </c>
      <c r="P26895">
        <v>2018</v>
      </c>
      <c r="Q26895" t="str">
        <v>August</v>
      </c>
      <c r="R26895" t="str">
        <v>ESS</v>
      </c>
      <c r="S26895">
        <v>0</v>
      </c>
    </row>
    <row r="26896" spans="1:19" x14ac:dyDescent="0.3">
      <c r="A26896" t="s">
        <v>1765</v>
      </c>
      <c r="C26896">
        <v>2018</v>
      </c>
      <c r="D26896">
        <v>18</v>
      </c>
      <c r="E26896" t="s">
        <v>337</v>
      </c>
      <c r="O26896">
        <v>18</v>
      </c>
      <c r="P26896">
        <v>2018</v>
      </c>
      <c r="Q26896" t="str">
        <v>August</v>
      </c>
      <c r="R26896" t="str">
        <v>minutes</v>
      </c>
      <c r="S26896">
        <v>0</v>
      </c>
    </row>
    <row r="26897" spans="1:19" x14ac:dyDescent="0.3">
      <c r="A26897" t="s">
        <v>1765</v>
      </c>
      <c r="C26897">
        <v>2018</v>
      </c>
      <c r="D26897">
        <v>72</v>
      </c>
      <c r="E26897" t="s">
        <v>92</v>
      </c>
      <c r="O26897">
        <v>38</v>
      </c>
      <c r="P26897">
        <v>2018</v>
      </c>
      <c r="Q26897" t="str">
        <v>August</v>
      </c>
      <c r="R26897" t="str">
        <v>EMS</v>
      </c>
      <c r="S26897">
        <v>0</v>
      </c>
    </row>
    <row r="26898" spans="1:19" x14ac:dyDescent="0.3">
      <c r="A26898" t="s">
        <v>1765</v>
      </c>
      <c r="C26898">
        <v>2018</v>
      </c>
      <c r="D26898">
        <v>34</v>
      </c>
      <c r="E26898" t="s">
        <v>160</v>
      </c>
      <c r="O26898">
        <v>154</v>
      </c>
      <c r="P26898">
        <v>2018</v>
      </c>
      <c r="Q26898" t="str">
        <v>August</v>
      </c>
      <c r="R26898" t="str">
        <v>zoning</v>
      </c>
      <c r="S26898">
        <v>0</v>
      </c>
    </row>
    <row r="26899" spans="1:19" x14ac:dyDescent="0.3">
      <c r="A26899" t="s">
        <v>1765</v>
      </c>
      <c r="C26899">
        <v>2018</v>
      </c>
      <c r="D26899">
        <v>166</v>
      </c>
      <c r="E26899" t="s">
        <v>11</v>
      </c>
      <c r="O26899">
        <v>29</v>
      </c>
      <c r="P26899">
        <v>2018</v>
      </c>
      <c r="Q26899" t="str">
        <v>August</v>
      </c>
      <c r="R26899" t="str">
        <v>Rezoning</v>
      </c>
      <c r="S26899">
        <v>0</v>
      </c>
    </row>
    <row r="26900" spans="1:19" x14ac:dyDescent="0.3">
      <c r="A26900" t="s">
        <v>1765</v>
      </c>
      <c r="C26900">
        <v>2018</v>
      </c>
      <c r="D26900">
        <v>15</v>
      </c>
      <c r="E26900" t="s">
        <v>898</v>
      </c>
      <c r="O26900">
        <v>17</v>
      </c>
      <c r="P26900">
        <v>2018</v>
      </c>
      <c r="Q26900" t="str">
        <v>August</v>
      </c>
      <c r="R26900" t="str">
        <v>parthenon</v>
      </c>
      <c r="S26900">
        <v>0</v>
      </c>
    </row>
    <row r="26901" spans="1:19" x14ac:dyDescent="0.3">
      <c r="A26901" t="s">
        <v>1765</v>
      </c>
      <c r="C26901">
        <v>2018</v>
      </c>
      <c r="D26901">
        <v>24</v>
      </c>
      <c r="E26901" t="s">
        <v>6268</v>
      </c>
      <c r="O26901">
        <v>29</v>
      </c>
      <c r="P26901">
        <v>2018</v>
      </c>
      <c r="Q26901" t="str">
        <v>August</v>
      </c>
      <c r="R26901" t="str">
        <v>finance</v>
      </c>
      <c r="S26901">
        <v>0</v>
      </c>
    </row>
    <row r="26902" spans="1:19" x14ac:dyDescent="0.3">
      <c r="A26902" t="s">
        <v>1765</v>
      </c>
      <c r="C26902">
        <v>2018</v>
      </c>
      <c r="D26902">
        <v>17</v>
      </c>
      <c r="E26902" t="s">
        <v>6972</v>
      </c>
      <c r="O26902">
        <v>16</v>
      </c>
      <c r="P26902">
        <v>2018</v>
      </c>
      <c r="Q26902" t="str">
        <v>August</v>
      </c>
      <c r="R26902" t="str">
        <v>Fire Hydrant</v>
      </c>
      <c r="S26902">
        <v>0</v>
      </c>
    </row>
    <row r="26903" spans="1:19" x14ac:dyDescent="0.3">
      <c r="A26903" t="s">
        <v>1765</v>
      </c>
      <c r="C26903">
        <v>2018</v>
      </c>
      <c r="D26903">
        <v>42</v>
      </c>
      <c r="E26903" t="s">
        <v>4852</v>
      </c>
      <c r="O26903">
        <v>29</v>
      </c>
      <c r="P26903">
        <v>2018</v>
      </c>
      <c r="Q26903" t="str">
        <v>August</v>
      </c>
      <c r="R26903" t="str">
        <v>incident report</v>
      </c>
      <c r="S26903">
        <v>0</v>
      </c>
    </row>
    <row r="26904" spans="1:19" x14ac:dyDescent="0.3">
      <c r="A26904" t="s">
        <v>1765</v>
      </c>
      <c r="C26904">
        <v>2018</v>
      </c>
      <c r="D26904">
        <v>17</v>
      </c>
      <c r="E26904" t="s">
        <v>1112</v>
      </c>
      <c r="O26904">
        <v>27</v>
      </c>
      <c r="P26904">
        <v>2018</v>
      </c>
      <c r="Q26904" t="str">
        <v>August</v>
      </c>
      <c r="R26904" t="str">
        <v>Hours</v>
      </c>
      <c r="S26904">
        <v>0</v>
      </c>
    </row>
    <row r="26905" spans="1:19" x14ac:dyDescent="0.3">
      <c r="A26905" t="s">
        <v>1765</v>
      </c>
      <c r="C26905">
        <v>2018</v>
      </c>
      <c r="D26905">
        <v>74</v>
      </c>
      <c r="E26905" t="s">
        <v>3273</v>
      </c>
      <c r="O26905">
        <v>57</v>
      </c>
      <c r="P26905">
        <v>2018</v>
      </c>
      <c r="Q26905" t="str">
        <v>August</v>
      </c>
      <c r="R26905" t="str">
        <v>pension calculator</v>
      </c>
      <c r="S26905">
        <v>0</v>
      </c>
    </row>
    <row r="26906" spans="1:19" x14ac:dyDescent="0.3">
      <c r="A26906" t="s">
        <v>1765</v>
      </c>
      <c r="C26906">
        <v>2018</v>
      </c>
      <c r="D26906">
        <v>26</v>
      </c>
      <c r="E26906" t="s">
        <v>3491</v>
      </c>
      <c r="O26906">
        <v>18</v>
      </c>
      <c r="P26906">
        <v>2018</v>
      </c>
      <c r="Q26906" t="str">
        <v>August</v>
      </c>
      <c r="R26906" t="str">
        <v>employee directory</v>
      </c>
      <c r="S26906">
        <v>0</v>
      </c>
    </row>
    <row r="26907" spans="1:19" x14ac:dyDescent="0.3">
      <c r="A26907" t="s">
        <v>1765</v>
      </c>
      <c r="C26907">
        <v>2018</v>
      </c>
      <c r="D26907">
        <v>29</v>
      </c>
      <c r="E26907" t="s">
        <v>6973</v>
      </c>
      <c r="O26907">
        <v>72</v>
      </c>
      <c r="P26907">
        <v>2018</v>
      </c>
      <c r="Q26907" t="str">
        <v>August</v>
      </c>
      <c r="R26907" t="str">
        <v>marriage license</v>
      </c>
      <c r="S26907">
        <v>0</v>
      </c>
    </row>
    <row r="26908" spans="1:19" x14ac:dyDescent="0.3">
      <c r="A26908" t="s">
        <v>1765</v>
      </c>
      <c r="C26908">
        <v>2018</v>
      </c>
      <c r="D26908">
        <v>16</v>
      </c>
      <c r="E26908" t="s">
        <v>6974</v>
      </c>
      <c r="O26908">
        <v>34</v>
      </c>
      <c r="P26908">
        <v>2018</v>
      </c>
      <c r="Q26908" t="str">
        <v>August</v>
      </c>
      <c r="R26908" t="str">
        <v>beer board</v>
      </c>
      <c r="S26908">
        <v>0</v>
      </c>
    </row>
    <row r="26909" spans="1:19" x14ac:dyDescent="0.3">
      <c r="A26909" t="s">
        <v>1765</v>
      </c>
      <c r="C26909">
        <v>2018</v>
      </c>
      <c r="D26909">
        <v>44</v>
      </c>
      <c r="E26909" t="s">
        <v>1978</v>
      </c>
      <c r="O26909">
        <v>166</v>
      </c>
      <c r="P26909">
        <v>2018</v>
      </c>
      <c r="Q26909" t="str">
        <v>August</v>
      </c>
      <c r="R26909" t="str">
        <v>employment</v>
      </c>
      <c r="S26909">
        <v>0</v>
      </c>
    </row>
    <row r="26910" spans="1:19" x14ac:dyDescent="0.3">
      <c r="A26910" t="s">
        <v>1765</v>
      </c>
      <c r="C26910">
        <v>2018</v>
      </c>
      <c r="D26910">
        <v>19</v>
      </c>
      <c r="E26910" t="s">
        <v>3661</v>
      </c>
      <c r="O26910">
        <v>15</v>
      </c>
      <c r="P26910">
        <v>2018</v>
      </c>
      <c r="Q26910" t="str">
        <v>August</v>
      </c>
      <c r="R26910" t="str">
        <v>mta</v>
      </c>
      <c r="S26910">
        <v>0</v>
      </c>
    </row>
    <row r="26911" spans="1:19" x14ac:dyDescent="0.3">
      <c r="A26911" t="s">
        <v>1765</v>
      </c>
      <c r="C26911">
        <v>2018</v>
      </c>
      <c r="D26911">
        <v>42</v>
      </c>
      <c r="E26911" t="s">
        <v>848</v>
      </c>
      <c r="O26911">
        <v>24</v>
      </c>
      <c r="P26911">
        <v>2018</v>
      </c>
      <c r="Q26911" t="str">
        <v>August</v>
      </c>
      <c r="R26911" t="str">
        <v>finance payroll</v>
      </c>
      <c r="S26911">
        <v>0</v>
      </c>
    </row>
    <row r="26912" spans="1:19" x14ac:dyDescent="0.3">
      <c r="A26912" t="s">
        <v>1765</v>
      </c>
      <c r="C26912">
        <v>2018</v>
      </c>
      <c r="D26912">
        <v>18</v>
      </c>
      <c r="E26912" t="s">
        <v>3911</v>
      </c>
      <c r="O26912">
        <v>17</v>
      </c>
      <c r="P26912">
        <v>2018</v>
      </c>
      <c r="Q26912" t="str">
        <v>August</v>
      </c>
      <c r="R26912" t="str">
        <v>2017sp-064-001</v>
      </c>
      <c r="S26912">
        <v>0</v>
      </c>
    </row>
    <row r="26913" spans="1:19" x14ac:dyDescent="0.3">
      <c r="A26913" t="s">
        <v>1765</v>
      </c>
      <c r="C26913">
        <v>2018</v>
      </c>
      <c r="D26913">
        <v>22</v>
      </c>
      <c r="E26913" t="s">
        <v>856</v>
      </c>
      <c r="O26913">
        <v>42</v>
      </c>
      <c r="P26913">
        <v>2018</v>
      </c>
      <c r="Q26913" t="str">
        <v>August</v>
      </c>
      <c r="R26913" t="str">
        <v>PROPERTY MAPS</v>
      </c>
      <c r="S26913">
        <v>0</v>
      </c>
    </row>
    <row r="26914" spans="1:19" x14ac:dyDescent="0.3">
      <c r="A26914" t="s">
        <v>1765</v>
      </c>
      <c r="C26914">
        <v>2018</v>
      </c>
      <c r="D26914">
        <v>20</v>
      </c>
      <c r="E26914" t="s">
        <v>6553</v>
      </c>
      <c r="O26914">
        <v>17</v>
      </c>
      <c r="P26914">
        <v>2018</v>
      </c>
      <c r="Q26914" t="str">
        <v>August</v>
      </c>
      <c r="R26914" t="str">
        <v>health</v>
      </c>
      <c r="S26914">
        <v>0</v>
      </c>
    </row>
    <row r="26915" spans="1:19" x14ac:dyDescent="0.3">
      <c r="A26915" t="s">
        <v>1765</v>
      </c>
      <c r="C26915">
        <v>2018</v>
      </c>
      <c r="D26915">
        <v>20</v>
      </c>
      <c r="E26915" t="s">
        <v>2867</v>
      </c>
      <c r="O26915">
        <v>74</v>
      </c>
      <c r="P26915">
        <v>2018</v>
      </c>
      <c r="Q26915" t="str">
        <v>August</v>
      </c>
      <c r="R26915" t="str">
        <v>dcso</v>
      </c>
      <c r="S26915">
        <v>0</v>
      </c>
    </row>
    <row r="26916" spans="1:19" x14ac:dyDescent="0.3">
      <c r="A26916" t="s">
        <v>1765</v>
      </c>
      <c r="C26916">
        <v>2018</v>
      </c>
      <c r="D26916">
        <v>59</v>
      </c>
      <c r="E26916" t="s">
        <v>626</v>
      </c>
      <c r="O26916">
        <v>26</v>
      </c>
      <c r="P26916">
        <v>2018</v>
      </c>
      <c r="Q26916" t="str">
        <v>August</v>
      </c>
      <c r="R26916" t="str">
        <v>ITS</v>
      </c>
      <c r="S26916">
        <v>0</v>
      </c>
    </row>
    <row r="26917" spans="1:19" x14ac:dyDescent="0.3">
      <c r="A26917" t="s">
        <v>1765</v>
      </c>
      <c r="C26917">
        <v>2018</v>
      </c>
      <c r="D26917">
        <v>16</v>
      </c>
      <c r="E26917" t="s">
        <v>4417</v>
      </c>
      <c r="O26917">
        <v>29</v>
      </c>
      <c r="P26917">
        <v>2018</v>
      </c>
      <c r="Q26917" t="str">
        <v>August</v>
      </c>
      <c r="R26917" t="str">
        <v>901 dalebrook lane</v>
      </c>
      <c r="S26917">
        <v>0</v>
      </c>
    </row>
    <row r="26918" spans="1:19" x14ac:dyDescent="0.3">
      <c r="A26918" t="s">
        <v>1765</v>
      </c>
      <c r="C26918">
        <v>2018</v>
      </c>
      <c r="D26918">
        <v>30</v>
      </c>
      <c r="E26918" t="s">
        <v>1889</v>
      </c>
      <c r="O26918">
        <v>16</v>
      </c>
      <c r="P26918">
        <v>2018</v>
      </c>
      <c r="Q26918" t="str">
        <v>August</v>
      </c>
      <c r="R26918" t="str">
        <v>Heavy manufacturing</v>
      </c>
      <c r="S26918">
        <v>0</v>
      </c>
    </row>
    <row r="26919" spans="1:19" x14ac:dyDescent="0.3">
      <c r="A26919" t="s">
        <v>1765</v>
      </c>
      <c r="C26919">
        <v>2018</v>
      </c>
      <c r="D26919">
        <v>153</v>
      </c>
      <c r="E26919" t="s">
        <v>6</v>
      </c>
      <c r="O26919">
        <v>44</v>
      </c>
      <c r="P26919">
        <v>2018</v>
      </c>
      <c r="Q26919" t="str">
        <v>August</v>
      </c>
      <c r="R26919" t="str">
        <v>surplus property</v>
      </c>
      <c r="S26919">
        <v>0</v>
      </c>
    </row>
    <row r="26920" spans="1:19" x14ac:dyDescent="0.3">
      <c r="A26920" t="s">
        <v>1765</v>
      </c>
      <c r="C26920">
        <v>2018</v>
      </c>
      <c r="D26920">
        <v>135</v>
      </c>
      <c r="E26920" t="s">
        <v>119</v>
      </c>
      <c r="O26920">
        <v>19</v>
      </c>
      <c r="P26920">
        <v>2018</v>
      </c>
      <c r="Q26920" t="str">
        <v>August</v>
      </c>
      <c r="R26920" t="str">
        <v>first day of school</v>
      </c>
      <c r="S26920">
        <v>0</v>
      </c>
    </row>
    <row r="26921" spans="1:19" x14ac:dyDescent="0.3">
      <c r="A26921" t="s">
        <v>1765</v>
      </c>
      <c r="C26921">
        <v>2018</v>
      </c>
      <c r="D26921">
        <v>17</v>
      </c>
      <c r="E26921" t="s">
        <v>6975</v>
      </c>
      <c r="O26921">
        <v>42</v>
      </c>
      <c r="P26921">
        <v>2018</v>
      </c>
      <c r="Q26921" t="str">
        <v>August</v>
      </c>
      <c r="R26921" t="str">
        <v>contracts</v>
      </c>
      <c r="S26921">
        <v>0</v>
      </c>
    </row>
    <row r="26922" spans="1:19" x14ac:dyDescent="0.3">
      <c r="A26922" t="s">
        <v>1765</v>
      </c>
      <c r="C26922">
        <v>2018</v>
      </c>
      <c r="D26922">
        <v>39</v>
      </c>
      <c r="E26922" t="s">
        <v>73</v>
      </c>
      <c r="O26922">
        <v>18</v>
      </c>
      <c r="P26922">
        <v>2018</v>
      </c>
      <c r="Q26922" t="str">
        <v>August</v>
      </c>
      <c r="R26922" t="str">
        <v>Active warrants</v>
      </c>
      <c r="S26922">
        <v>0</v>
      </c>
    </row>
    <row r="26923" spans="1:19" x14ac:dyDescent="0.3">
      <c r="A26923" t="s">
        <v>1765</v>
      </c>
      <c r="C26923">
        <v>2018</v>
      </c>
      <c r="D26923">
        <v>15</v>
      </c>
      <c r="E26923" t="s">
        <v>583</v>
      </c>
      <c r="O26923">
        <v>22</v>
      </c>
      <c r="P26923">
        <v>2018</v>
      </c>
      <c r="Q26923" t="str">
        <v>August</v>
      </c>
      <c r="R26923" t="str">
        <v>staff directory</v>
      </c>
      <c r="S26923">
        <v>0</v>
      </c>
    </row>
    <row r="26924" spans="1:19" x14ac:dyDescent="0.3">
      <c r="A26924" t="s">
        <v>1765</v>
      </c>
      <c r="C26924">
        <v>2018</v>
      </c>
      <c r="D26924">
        <v>20</v>
      </c>
      <c r="E26924" t="s">
        <v>6976</v>
      </c>
      <c r="O26924">
        <v>20</v>
      </c>
      <c r="P26924">
        <v>2018</v>
      </c>
      <c r="Q26924" t="str">
        <v>August</v>
      </c>
      <c r="R26924" t="str">
        <v>2016 murder cases</v>
      </c>
      <c r="S26924">
        <v>0</v>
      </c>
    </row>
    <row r="26925" spans="1:19" x14ac:dyDescent="0.3">
      <c r="A26925" t="s">
        <v>1765</v>
      </c>
      <c r="C26925">
        <v>2018</v>
      </c>
      <c r="D26925">
        <v>34</v>
      </c>
      <c r="E26925" t="s">
        <v>3126</v>
      </c>
      <c r="O26925">
        <v>20</v>
      </c>
      <c r="P26925">
        <v>2018</v>
      </c>
      <c r="Q26925" t="str">
        <v>August</v>
      </c>
      <c r="R26925" t="str">
        <v>Mugshot</v>
      </c>
      <c r="S26925">
        <v>0</v>
      </c>
    </row>
    <row r="26926" spans="1:19" x14ac:dyDescent="0.3">
      <c r="A26926" t="s">
        <v>1765</v>
      </c>
      <c r="C26926">
        <v>2018</v>
      </c>
      <c r="D26926">
        <v>21</v>
      </c>
      <c r="E26926" t="s">
        <v>794</v>
      </c>
      <c r="O26926">
        <v>59</v>
      </c>
      <c r="P26926">
        <v>2018</v>
      </c>
      <c r="Q26926" t="str">
        <v>August</v>
      </c>
      <c r="R26926" t="str">
        <v>Warrants</v>
      </c>
      <c r="S26926">
        <v>0</v>
      </c>
    </row>
    <row r="26927" spans="1:19" x14ac:dyDescent="0.3">
      <c r="A26927" t="s">
        <v>1765</v>
      </c>
      <c r="C26927">
        <v>2018</v>
      </c>
      <c r="D26927">
        <v>46</v>
      </c>
      <c r="E26927" t="s">
        <v>48</v>
      </c>
      <c r="O26927">
        <v>16</v>
      </c>
      <c r="P26927">
        <v>2018</v>
      </c>
      <c r="Q26927" t="str">
        <v>August</v>
      </c>
      <c r="R26927" t="str">
        <v>bill herbert</v>
      </c>
      <c r="S26927">
        <v>0</v>
      </c>
    </row>
    <row r="26928" spans="1:19" x14ac:dyDescent="0.3">
      <c r="A26928" t="s">
        <v>1765</v>
      </c>
      <c r="C26928">
        <v>2018</v>
      </c>
      <c r="D26928">
        <v>32</v>
      </c>
      <c r="E26928" t="s">
        <v>6977</v>
      </c>
      <c r="O26928">
        <v>30</v>
      </c>
      <c r="P26928">
        <v>2018</v>
      </c>
      <c r="Q26928" t="str">
        <v>August</v>
      </c>
      <c r="R26928" t="str">
        <v>annual enrollment</v>
      </c>
      <c r="S26928">
        <v>0</v>
      </c>
    </row>
    <row r="26929" spans="1:19" x14ac:dyDescent="0.3">
      <c r="A26929" t="s">
        <v>1765</v>
      </c>
      <c r="C26929">
        <v>2018</v>
      </c>
      <c r="D26929">
        <v>16</v>
      </c>
      <c r="E26929" t="s">
        <v>2789</v>
      </c>
      <c r="O26929">
        <v>153</v>
      </c>
      <c r="P26929">
        <v>2018</v>
      </c>
      <c r="Q26929" t="str">
        <v>August</v>
      </c>
      <c r="R26929" t="str">
        <v>ebid</v>
      </c>
      <c r="S26929">
        <v>0</v>
      </c>
    </row>
    <row r="26930" spans="1:19" x14ac:dyDescent="0.3">
      <c r="A26930" t="s">
        <v>1765</v>
      </c>
      <c r="C26930">
        <v>2018</v>
      </c>
      <c r="D26930">
        <v>18</v>
      </c>
      <c r="E26930" t="s">
        <v>6978</v>
      </c>
      <c r="O26930">
        <v>135</v>
      </c>
      <c r="P26930">
        <v>2018</v>
      </c>
      <c r="Q26930" t="str">
        <v>August</v>
      </c>
      <c r="R26930" t="str">
        <v>pay plan</v>
      </c>
      <c r="S26930">
        <v>0</v>
      </c>
    </row>
    <row r="26931" spans="1:19" x14ac:dyDescent="0.3">
      <c r="A26931" t="s">
        <v>1765</v>
      </c>
      <c r="C26931">
        <v>2018</v>
      </c>
      <c r="D26931">
        <v>90</v>
      </c>
      <c r="E26931" t="s">
        <v>640</v>
      </c>
      <c r="O26931">
        <v>17</v>
      </c>
      <c r="P26931">
        <v>2018</v>
      </c>
      <c r="Q26931" t="str">
        <v>August</v>
      </c>
      <c r="R26931" t="str">
        <v>2158 una antioch pike</v>
      </c>
      <c r="S26931">
        <v>0</v>
      </c>
    </row>
    <row r="26932" spans="1:19" x14ac:dyDescent="0.3">
      <c r="A26932" t="s">
        <v>1765</v>
      </c>
      <c r="C26932">
        <v>2018</v>
      </c>
      <c r="D26932">
        <v>22</v>
      </c>
      <c r="E26932" t="s">
        <v>2494</v>
      </c>
      <c r="O26932">
        <v>39</v>
      </c>
      <c r="P26932">
        <v>2018</v>
      </c>
      <c r="Q26932" t="str">
        <v>August</v>
      </c>
      <c r="R26932" t="str">
        <v>rfp</v>
      </c>
      <c r="S26932">
        <v>0</v>
      </c>
    </row>
    <row r="26933" spans="1:19" x14ac:dyDescent="0.3">
      <c r="A26933" t="s">
        <v>1765</v>
      </c>
      <c r="C26933">
        <v>2018</v>
      </c>
      <c r="D26933">
        <v>72</v>
      </c>
      <c r="E26933" t="s">
        <v>1328</v>
      </c>
      <c r="O26933">
        <v>15</v>
      </c>
      <c r="P26933">
        <v>2018</v>
      </c>
      <c r="Q26933" t="str">
        <v>August</v>
      </c>
      <c r="R26933" t="str">
        <v>sign permit</v>
      </c>
      <c r="S26933">
        <v>0</v>
      </c>
    </row>
    <row r="26934" spans="1:19" x14ac:dyDescent="0.3">
      <c r="A26934" t="s">
        <v>1765</v>
      </c>
      <c r="C26934">
        <v>2018</v>
      </c>
      <c r="D26934">
        <v>16</v>
      </c>
      <c r="E26934" t="s">
        <v>4431</v>
      </c>
      <c r="O26934">
        <v>20</v>
      </c>
      <c r="P26934">
        <v>2018</v>
      </c>
      <c r="Q26934" t="str">
        <v>August</v>
      </c>
      <c r="R26934" t="str">
        <v>taxi driver permit</v>
      </c>
      <c r="S26934">
        <v>0</v>
      </c>
    </row>
    <row r="26935" spans="1:19" x14ac:dyDescent="0.3">
      <c r="A26935" t="s">
        <v>1765</v>
      </c>
      <c r="C26935">
        <v>2018</v>
      </c>
      <c r="D26935">
        <v>20</v>
      </c>
      <c r="E26935" t="s">
        <v>5972</v>
      </c>
      <c r="O26935">
        <v>34</v>
      </c>
      <c r="P26935">
        <v>2018</v>
      </c>
      <c r="Q26935" t="str">
        <v>August</v>
      </c>
      <c r="R26935" t="str">
        <v>short term rental property</v>
      </c>
      <c r="S26935">
        <v>0</v>
      </c>
    </row>
    <row r="26936" spans="1:19" x14ac:dyDescent="0.3">
      <c r="A26936" t="s">
        <v>1765</v>
      </c>
      <c r="C26936">
        <v>2018</v>
      </c>
      <c r="D26936">
        <v>16</v>
      </c>
      <c r="E26936" t="s">
        <v>5029</v>
      </c>
      <c r="O26936">
        <v>21</v>
      </c>
      <c r="P26936">
        <v>2018</v>
      </c>
      <c r="Q26936" t="str">
        <v>August</v>
      </c>
      <c r="R26936" t="str">
        <v>brush pick up</v>
      </c>
      <c r="S26936">
        <v>0</v>
      </c>
    </row>
    <row r="26937" spans="1:19" x14ac:dyDescent="0.3">
      <c r="A26937" t="s">
        <v>1765</v>
      </c>
      <c r="C26937">
        <v>2018</v>
      </c>
      <c r="D26937">
        <v>211</v>
      </c>
      <c r="E26937" t="s">
        <v>46</v>
      </c>
      <c r="O26937">
        <v>46</v>
      </c>
      <c r="P26937">
        <v>2018</v>
      </c>
      <c r="Q26937" t="str">
        <v>August</v>
      </c>
      <c r="R26937" t="str">
        <v>careers</v>
      </c>
      <c r="S26937">
        <v>0</v>
      </c>
    </row>
    <row r="26938" spans="1:19" x14ac:dyDescent="0.3">
      <c r="A26938" t="s">
        <v>1765</v>
      </c>
      <c r="C26938">
        <v>2018</v>
      </c>
      <c r="D26938">
        <v>32</v>
      </c>
      <c r="E26938" t="s">
        <v>1080</v>
      </c>
      <c r="O26938">
        <v>32</v>
      </c>
      <c r="P26938">
        <v>2018</v>
      </c>
      <c r="Q26938" t="str">
        <v>August</v>
      </c>
      <c r="R26938" t="str">
        <v>r8 lot width</v>
      </c>
      <c r="S26938">
        <v>0</v>
      </c>
    </row>
    <row r="26939" spans="1:19" x14ac:dyDescent="0.3">
      <c r="A26939" t="s">
        <v>1765</v>
      </c>
      <c r="C26939">
        <v>2018</v>
      </c>
      <c r="D26939">
        <v>18</v>
      </c>
      <c r="E26939" t="s">
        <v>1451</v>
      </c>
      <c r="O26939">
        <v>16</v>
      </c>
      <c r="P26939">
        <v>2018</v>
      </c>
      <c r="Q26939" t="str">
        <v>August</v>
      </c>
      <c r="R26939" t="str">
        <v>Outlook</v>
      </c>
      <c r="S26939">
        <v>0</v>
      </c>
    </row>
    <row r="26940" spans="1:19" x14ac:dyDescent="0.3">
      <c r="A26940" t="s">
        <v>1765</v>
      </c>
      <c r="C26940">
        <v>2018</v>
      </c>
      <c r="D26940">
        <v>16</v>
      </c>
      <c r="E26940" t="s">
        <v>410</v>
      </c>
      <c r="O26940">
        <v>18</v>
      </c>
      <c r="P26940">
        <v>2018</v>
      </c>
      <c r="Q26940" t="str">
        <v>August</v>
      </c>
      <c r="R26940" t="str">
        <v>Form 105 accident report</v>
      </c>
      <c r="S26940">
        <v>0</v>
      </c>
    </row>
    <row r="26941" spans="1:19" x14ac:dyDescent="0.3">
      <c r="A26941" t="s">
        <v>1765</v>
      </c>
      <c r="C26941">
        <v>2018</v>
      </c>
      <c r="D26941">
        <v>24</v>
      </c>
      <c r="E26941" t="s">
        <v>6979</v>
      </c>
      <c r="O26941">
        <v>90</v>
      </c>
      <c r="P26941">
        <v>2018</v>
      </c>
      <c r="Q26941" t="str">
        <v>August</v>
      </c>
      <c r="R26941" t="str">
        <v>Employee self service</v>
      </c>
      <c r="S26941">
        <v>0</v>
      </c>
    </row>
    <row r="26942" spans="1:19" x14ac:dyDescent="0.3">
      <c r="A26942" t="s">
        <v>1765</v>
      </c>
      <c r="C26942">
        <v>2018</v>
      </c>
      <c r="D26942">
        <v>22</v>
      </c>
      <c r="E26942" t="s">
        <v>6980</v>
      </c>
      <c r="O26942">
        <v>22</v>
      </c>
      <c r="P26942">
        <v>2018</v>
      </c>
      <c r="Q26942" t="str">
        <v>August</v>
      </c>
      <c r="R26942" t="str">
        <v>metro pay scale</v>
      </c>
      <c r="S26942">
        <v>0</v>
      </c>
    </row>
    <row r="26943" spans="1:19" x14ac:dyDescent="0.3">
      <c r="A26943" t="s">
        <v>1765</v>
      </c>
      <c r="C26943">
        <v>2018</v>
      </c>
      <c r="D26943">
        <v>21</v>
      </c>
      <c r="E26943" t="s">
        <v>1377</v>
      </c>
      <c r="O26943">
        <v>72</v>
      </c>
      <c r="P26943">
        <v>2018</v>
      </c>
      <c r="Q26943" t="str">
        <v>August</v>
      </c>
      <c r="R26943" t="str">
        <v>owner driver report</v>
      </c>
      <c r="S26943">
        <v>0</v>
      </c>
    </row>
    <row r="26944" spans="1:19" x14ac:dyDescent="0.3">
      <c r="A26944" t="s">
        <v>1765</v>
      </c>
      <c r="C26944">
        <v>2018</v>
      </c>
      <c r="D26944">
        <v>18</v>
      </c>
      <c r="E26944" t="s">
        <v>6981</v>
      </c>
      <c r="O26944">
        <v>16</v>
      </c>
      <c r="P26944">
        <v>2018</v>
      </c>
      <c r="Q26944" t="str">
        <v>August</v>
      </c>
      <c r="R26944" t="str">
        <v>tree removal permit</v>
      </c>
      <c r="S26944">
        <v>0</v>
      </c>
    </row>
    <row r="26945" spans="1:19" x14ac:dyDescent="0.3">
      <c r="A26945" t="s">
        <v>1765</v>
      </c>
      <c r="C26945">
        <v>2018</v>
      </c>
      <c r="D26945">
        <v>18</v>
      </c>
      <c r="E26945" t="s">
        <v>1436</v>
      </c>
      <c r="O26945">
        <v>20</v>
      </c>
      <c r="P26945">
        <v>2018</v>
      </c>
      <c r="Q26945" t="str">
        <v>August</v>
      </c>
      <c r="R26945" t="str">
        <v>owner driver</v>
      </c>
      <c r="S26945">
        <v>0</v>
      </c>
    </row>
    <row r="26946" spans="1:19" x14ac:dyDescent="0.3">
      <c r="A26946" t="s">
        <v>1765</v>
      </c>
      <c r="C26946">
        <v>2018</v>
      </c>
      <c r="D26946">
        <v>21</v>
      </c>
      <c r="E26946" t="s">
        <v>1020</v>
      </c>
      <c r="O26946">
        <v>16</v>
      </c>
      <c r="P26946">
        <v>2018</v>
      </c>
      <c r="Q26946" t="str">
        <v>August</v>
      </c>
      <c r="R26946" t="str">
        <v>Sheriff department</v>
      </c>
      <c r="S26946">
        <v>0</v>
      </c>
    </row>
    <row r="26947" spans="1:19" x14ac:dyDescent="0.3">
      <c r="A26947" t="s">
        <v>1765</v>
      </c>
      <c r="C26947">
        <v>2018</v>
      </c>
      <c r="D26947">
        <v>38</v>
      </c>
      <c r="E26947" t="s">
        <v>4192</v>
      </c>
      <c r="O26947">
        <v>211</v>
      </c>
      <c r="P26947">
        <v>2018</v>
      </c>
      <c r="Q26947" t="str">
        <v>August</v>
      </c>
      <c r="R26947" t="str">
        <v>civil service</v>
      </c>
      <c r="S26947">
        <v>0</v>
      </c>
    </row>
    <row r="26948" spans="1:19" x14ac:dyDescent="0.3">
      <c r="A26948" t="s">
        <v>1765</v>
      </c>
      <c r="C26948">
        <v>2018</v>
      </c>
      <c r="D26948">
        <v>22</v>
      </c>
      <c r="E26948" t="s">
        <v>227</v>
      </c>
      <c r="O26948">
        <v>32</v>
      </c>
      <c r="P26948">
        <v>2018</v>
      </c>
      <c r="Q26948" t="str">
        <v>August</v>
      </c>
      <c r="R26948" t="str">
        <v>driver's license</v>
      </c>
      <c r="S26948">
        <v>0</v>
      </c>
    </row>
    <row r="26949" spans="1:19" x14ac:dyDescent="0.3">
      <c r="A26949" t="s">
        <v>1765</v>
      </c>
      <c r="C26949">
        <v>2018</v>
      </c>
      <c r="D26949">
        <v>49</v>
      </c>
      <c r="E26949" t="s">
        <v>170</v>
      </c>
      <c r="O26949">
        <v>18</v>
      </c>
      <c r="P26949">
        <v>2018</v>
      </c>
      <c r="Q26949" t="str">
        <v>August</v>
      </c>
      <c r="R26949" t="str">
        <v>meeting minutes</v>
      </c>
      <c r="S26949">
        <v>0</v>
      </c>
    </row>
    <row r="26950" spans="1:19" x14ac:dyDescent="0.3">
      <c r="A26950" t="s">
        <v>1765</v>
      </c>
      <c r="C26950">
        <v>2018</v>
      </c>
      <c r="D26950">
        <v>20</v>
      </c>
      <c r="E26950" t="s">
        <v>2144</v>
      </c>
      <c r="O26950">
        <v>16</v>
      </c>
      <c r="P26950">
        <v>2018</v>
      </c>
      <c r="Q26950" t="str">
        <v>August</v>
      </c>
      <c r="R26950" t="str">
        <v>subdivision regulations</v>
      </c>
      <c r="S26950">
        <v>0</v>
      </c>
    </row>
    <row r="26951" spans="1:19" x14ac:dyDescent="0.3">
      <c r="A26951" t="s">
        <v>1765</v>
      </c>
      <c r="C26951">
        <v>2018</v>
      </c>
      <c r="D26951">
        <v>18</v>
      </c>
      <c r="E26951" t="s">
        <v>137</v>
      </c>
      <c r="O26951">
        <v>24</v>
      </c>
      <c r="P26951">
        <v>2018</v>
      </c>
      <c r="Q26951" t="str">
        <v>August</v>
      </c>
      <c r="R26951" t="str">
        <v>planning commission staff report</v>
      </c>
      <c r="S26951">
        <v>0</v>
      </c>
    </row>
    <row r="26952" spans="1:19" x14ac:dyDescent="0.3">
      <c r="A26952" t="s">
        <v>1765</v>
      </c>
      <c r="C26952">
        <v>2018</v>
      </c>
      <c r="D26952">
        <v>22</v>
      </c>
      <c r="E26952" t="s">
        <v>3385</v>
      </c>
      <c r="O26952">
        <v>22</v>
      </c>
      <c r="P26952">
        <v>2018</v>
      </c>
      <c r="Q26952" t="str">
        <v>August</v>
      </c>
      <c r="R26952" t="str">
        <v>smith springs community center southeast</v>
      </c>
      <c r="S26952">
        <v>0</v>
      </c>
    </row>
    <row r="26953" spans="1:19" x14ac:dyDescent="0.3">
      <c r="A26953" t="s">
        <v>1765</v>
      </c>
      <c r="C26953">
        <v>2018</v>
      </c>
      <c r="D26953">
        <v>22</v>
      </c>
      <c r="E26953" t="s">
        <v>5205</v>
      </c>
      <c r="O26953">
        <v>21</v>
      </c>
      <c r="P26953">
        <v>2018</v>
      </c>
      <c r="Q26953" t="str">
        <v>August</v>
      </c>
      <c r="R26953" t="str">
        <v>employee handbook</v>
      </c>
      <c r="S26953">
        <v>0</v>
      </c>
    </row>
    <row r="26954" spans="1:19" x14ac:dyDescent="0.3">
      <c r="A26954" t="s">
        <v>1765</v>
      </c>
      <c r="C26954">
        <v>2018</v>
      </c>
      <c r="D26954">
        <v>24</v>
      </c>
      <c r="E26954" t="s">
        <v>6617</v>
      </c>
      <c r="O26954">
        <v>18</v>
      </c>
      <c r="P26954">
        <v>2018</v>
      </c>
      <c r="Q26954" t="str">
        <v>August</v>
      </c>
      <c r="R26954" t="str">
        <v>5 years out</v>
      </c>
      <c r="S26954">
        <v>0</v>
      </c>
    </row>
    <row r="26955" spans="1:19" x14ac:dyDescent="0.3">
      <c r="A26955" t="s">
        <v>1765</v>
      </c>
      <c r="C26955">
        <v>2018</v>
      </c>
      <c r="D26955">
        <v>18</v>
      </c>
      <c r="E26955" t="s">
        <v>6982</v>
      </c>
      <c r="O26955">
        <v>18</v>
      </c>
      <c r="P26955">
        <v>2018</v>
      </c>
      <c r="Q26955" t="str">
        <v>August</v>
      </c>
      <c r="R26955" t="str">
        <v>Recycle</v>
      </c>
      <c r="S26955">
        <v>0</v>
      </c>
    </row>
    <row r="26956" spans="1:19" x14ac:dyDescent="0.3">
      <c r="A26956" t="s">
        <v>1765</v>
      </c>
      <c r="C26956">
        <v>2018</v>
      </c>
      <c r="D26956">
        <v>38</v>
      </c>
      <c r="E26956" t="s">
        <v>3945</v>
      </c>
      <c r="O26956">
        <v>21</v>
      </c>
      <c r="P26956">
        <v>2018</v>
      </c>
      <c r="Q26956" t="str">
        <v>August</v>
      </c>
      <c r="R26956" t="str">
        <v>IM</v>
      </c>
      <c r="S26956">
        <v>0</v>
      </c>
    </row>
    <row r="26957" spans="1:19" x14ac:dyDescent="0.3">
      <c r="A26957" t="s">
        <v>1765</v>
      </c>
      <c r="C26957">
        <v>2018</v>
      </c>
      <c r="D26957">
        <v>18</v>
      </c>
      <c r="E26957" t="s">
        <v>6983</v>
      </c>
      <c r="O26957">
        <v>38</v>
      </c>
      <c r="P26957">
        <v>2018</v>
      </c>
      <c r="Q26957" t="str">
        <v>August</v>
      </c>
      <c r="R26957" t="str">
        <v>internal audit</v>
      </c>
      <c r="S26957">
        <v>0</v>
      </c>
    </row>
    <row r="26958" spans="1:19" x14ac:dyDescent="0.3">
      <c r="A26958" t="s">
        <v>1765</v>
      </c>
      <c r="C26958">
        <v>2018</v>
      </c>
      <c r="D26958">
        <v>17</v>
      </c>
      <c r="E26958" t="s">
        <v>1038</v>
      </c>
      <c r="O26958">
        <v>22</v>
      </c>
      <c r="P26958">
        <v>2018</v>
      </c>
      <c r="Q26958" t="str">
        <v>August</v>
      </c>
      <c r="R26958" t="str">
        <v>crime map</v>
      </c>
      <c r="S26958">
        <v>0</v>
      </c>
    </row>
    <row r="26959" spans="1:19" x14ac:dyDescent="0.3">
      <c r="A26959" t="s">
        <v>1765</v>
      </c>
      <c r="C26959">
        <v>2018</v>
      </c>
      <c r="D26959">
        <v>24</v>
      </c>
      <c r="E26959" t="s">
        <v>188</v>
      </c>
      <c r="O26959">
        <v>49</v>
      </c>
      <c r="P26959">
        <v>2018</v>
      </c>
      <c r="Q26959" t="str">
        <v>August</v>
      </c>
      <c r="R26959" t="str">
        <v>fire department</v>
      </c>
      <c r="S26959">
        <v>0</v>
      </c>
    </row>
    <row r="26960" spans="1:19" x14ac:dyDescent="0.3">
      <c r="A26960" t="s">
        <v>1765</v>
      </c>
      <c r="C26960">
        <v>2018</v>
      </c>
      <c r="D26960">
        <v>19</v>
      </c>
      <c r="E26960" t="s">
        <v>560</v>
      </c>
      <c r="O26960">
        <v>20</v>
      </c>
      <c r="P26960">
        <v>2018</v>
      </c>
      <c r="Q26960" t="str">
        <v>August</v>
      </c>
      <c r="R26960" t="str">
        <v>Police reports</v>
      </c>
      <c r="S26960">
        <v>0</v>
      </c>
    </row>
    <row r="26961" spans="1:19" x14ac:dyDescent="0.3">
      <c r="A26961" t="s">
        <v>1765</v>
      </c>
      <c r="C26961">
        <v>2018</v>
      </c>
      <c r="D26961">
        <v>27</v>
      </c>
      <c r="E26961" t="s">
        <v>3207</v>
      </c>
      <c r="O26961">
        <v>18</v>
      </c>
      <c r="P26961">
        <v>2018</v>
      </c>
      <c r="Q26961" t="str">
        <v>August</v>
      </c>
      <c r="R26961" t="str">
        <v>metro contracts</v>
      </c>
      <c r="S26961">
        <v>0</v>
      </c>
    </row>
    <row r="26962" spans="1:19" x14ac:dyDescent="0.3">
      <c r="A26962" t="s">
        <v>1765</v>
      </c>
      <c r="C26962">
        <v>2018</v>
      </c>
      <c r="D26962">
        <v>23</v>
      </c>
      <c r="E26962" t="s">
        <v>6984</v>
      </c>
      <c r="O26962">
        <v>22</v>
      </c>
      <c r="P26962">
        <v>2018</v>
      </c>
      <c r="Q26962" t="str">
        <v>August</v>
      </c>
      <c r="R26962" t="str">
        <v>Quick links</v>
      </c>
      <c r="S26962">
        <v>0</v>
      </c>
    </row>
    <row r="26963" spans="1:19" x14ac:dyDescent="0.3">
      <c r="A26963" t="s">
        <v>1765</v>
      </c>
      <c r="C26963">
        <v>2018</v>
      </c>
      <c r="D26963">
        <v>35</v>
      </c>
      <c r="E26963" t="s">
        <v>4536</v>
      </c>
      <c r="O26963">
        <v>22</v>
      </c>
      <c r="P26963">
        <v>2018</v>
      </c>
      <c r="Q26963" t="str">
        <v>August</v>
      </c>
      <c r="R26963" t="str">
        <v>fire recruit</v>
      </c>
      <c r="S26963">
        <v>0</v>
      </c>
    </row>
    <row r="26964" spans="1:19" x14ac:dyDescent="0.3">
      <c r="A26964" t="s">
        <v>1765</v>
      </c>
      <c r="C26964">
        <v>2018</v>
      </c>
      <c r="D26964">
        <v>35</v>
      </c>
      <c r="E26964" t="s">
        <v>3794</v>
      </c>
      <c r="O26964">
        <v>24</v>
      </c>
      <c r="P26964">
        <v>2018</v>
      </c>
      <c r="Q26964" t="str">
        <v>August</v>
      </c>
      <c r="R26964" t="str">
        <v>council member</v>
      </c>
      <c r="S26964">
        <v>0</v>
      </c>
    </row>
    <row r="26965" spans="1:19" x14ac:dyDescent="0.3">
      <c r="A26965" t="s">
        <v>1765</v>
      </c>
      <c r="C26965">
        <v>2018</v>
      </c>
      <c r="D26965">
        <v>20</v>
      </c>
      <c r="E26965" t="s">
        <v>199</v>
      </c>
      <c r="O26965">
        <v>18</v>
      </c>
      <c r="P26965">
        <v>2018</v>
      </c>
      <c r="Q26965" t="str">
        <v>August</v>
      </c>
      <c r="R26965" t="str">
        <v>Jaimee Hannah</v>
      </c>
      <c r="S26965">
        <v>0</v>
      </c>
    </row>
    <row r="26966" spans="1:19" x14ac:dyDescent="0.3">
      <c r="A26966" t="s">
        <v>1765</v>
      </c>
      <c r="C26966">
        <v>2018</v>
      </c>
      <c r="D26966">
        <v>31</v>
      </c>
      <c r="E26966" t="s">
        <v>102</v>
      </c>
      <c r="O26966">
        <v>38</v>
      </c>
      <c r="P26966">
        <v>2018</v>
      </c>
      <c r="Q26966" t="str">
        <v>August</v>
      </c>
      <c r="R26966" t="str">
        <v>occupancy permit</v>
      </c>
      <c r="S26966">
        <v>0</v>
      </c>
    </row>
    <row r="26967" spans="1:19" x14ac:dyDescent="0.3">
      <c r="A26967" t="s">
        <v>1765</v>
      </c>
      <c r="C26967">
        <v>2018</v>
      </c>
      <c r="D26967">
        <v>30</v>
      </c>
      <c r="E26967" t="s">
        <v>3170</v>
      </c>
      <c r="O26967">
        <v>18</v>
      </c>
      <c r="P26967">
        <v>2018</v>
      </c>
      <c r="Q26967" t="str">
        <v>August</v>
      </c>
      <c r="R26967" t="str">
        <v>opvh fees</v>
      </c>
      <c r="S26967">
        <v>0</v>
      </c>
    </row>
    <row r="26968" spans="1:19" x14ac:dyDescent="0.3">
      <c r="A26968" t="s">
        <v>1765</v>
      </c>
      <c r="C26968">
        <v>2018</v>
      </c>
      <c r="D26968">
        <v>44</v>
      </c>
      <c r="E26968" t="s">
        <v>367</v>
      </c>
      <c r="O26968">
        <v>17</v>
      </c>
      <c r="P26968">
        <v>2018</v>
      </c>
      <c r="Q26968" t="str">
        <v>August</v>
      </c>
      <c r="R26968" t="str">
        <v>small business</v>
      </c>
      <c r="S26968">
        <v>0</v>
      </c>
    </row>
    <row r="26969" spans="1:19" x14ac:dyDescent="0.3">
      <c r="A26969" t="s">
        <v>1765</v>
      </c>
      <c r="C26969">
        <v>2018</v>
      </c>
      <c r="D26969">
        <v>22</v>
      </c>
      <c r="E26969" t="s">
        <v>5833</v>
      </c>
      <c r="O26969">
        <v>24</v>
      </c>
      <c r="P26969">
        <v>2018</v>
      </c>
      <c r="Q26969" t="str">
        <v>August</v>
      </c>
      <c r="R26969" t="str">
        <v>records</v>
      </c>
      <c r="S26969">
        <v>0</v>
      </c>
    </row>
    <row r="26970" spans="1:19" x14ac:dyDescent="0.3">
      <c r="A26970" t="s">
        <v>1765</v>
      </c>
      <c r="C26970">
        <v>2018</v>
      </c>
      <c r="D26970">
        <v>46</v>
      </c>
      <c r="E26970" t="s">
        <v>155</v>
      </c>
      <c r="O26970">
        <v>19</v>
      </c>
      <c r="P26970">
        <v>2018</v>
      </c>
      <c r="Q26970" t="str">
        <v>August</v>
      </c>
      <c r="R26970" t="str">
        <v>emissions</v>
      </c>
      <c r="S26970">
        <v>0</v>
      </c>
    </row>
    <row r="26971" spans="1:19" x14ac:dyDescent="0.3">
      <c r="A26971" t="s">
        <v>1765</v>
      </c>
      <c r="C26971">
        <v>2018</v>
      </c>
      <c r="D26971">
        <v>16</v>
      </c>
      <c r="E26971" t="s">
        <v>6985</v>
      </c>
      <c r="O26971">
        <v>27</v>
      </c>
      <c r="P26971">
        <v>2018</v>
      </c>
      <c r="Q26971" t="str">
        <v>August</v>
      </c>
      <c r="R26971" t="str">
        <v>Inmate</v>
      </c>
      <c r="S26971">
        <v>0</v>
      </c>
    </row>
    <row r="26972" spans="1:19" x14ac:dyDescent="0.3">
      <c r="A26972" t="s">
        <v>1765</v>
      </c>
      <c r="C26972">
        <v>2018</v>
      </c>
      <c r="D26972">
        <v>24</v>
      </c>
      <c r="E26972" t="s">
        <v>1856</v>
      </c>
      <c r="O26972">
        <v>23</v>
      </c>
      <c r="P26972">
        <v>2018</v>
      </c>
      <c r="Q26972" t="str">
        <v>August</v>
      </c>
      <c r="R26972" t="str">
        <v>PARK SMART</v>
      </c>
      <c r="S26972">
        <v>0</v>
      </c>
    </row>
    <row r="26973" spans="1:19" x14ac:dyDescent="0.3">
      <c r="A26973" t="s">
        <v>1765</v>
      </c>
      <c r="C26973">
        <v>2018</v>
      </c>
      <c r="D26973">
        <v>23</v>
      </c>
      <c r="E26973" t="s">
        <v>6530</v>
      </c>
      <c r="O26973">
        <v>35</v>
      </c>
      <c r="P26973">
        <v>2018</v>
      </c>
      <c r="Q26973" t="str">
        <v>August</v>
      </c>
      <c r="R26973" t="str">
        <v>metro employees</v>
      </c>
      <c r="S26973">
        <v>0</v>
      </c>
    </row>
    <row r="26974" spans="1:19" x14ac:dyDescent="0.3">
      <c r="A26974" t="s">
        <v>1765</v>
      </c>
      <c r="C26974">
        <v>2018</v>
      </c>
      <c r="D26974">
        <v>20</v>
      </c>
      <c r="E26974" t="s">
        <v>232</v>
      </c>
      <c r="O26974">
        <v>35</v>
      </c>
      <c r="P26974">
        <v>2018</v>
      </c>
      <c r="Q26974" t="str">
        <v>August</v>
      </c>
      <c r="R26974" t="str">
        <v>vice mayor</v>
      </c>
      <c r="S26974">
        <v>0</v>
      </c>
    </row>
    <row r="26975" spans="1:19" x14ac:dyDescent="0.3">
      <c r="A26975" t="s">
        <v>1765</v>
      </c>
      <c r="C26975">
        <v>2018</v>
      </c>
      <c r="D26975">
        <v>39</v>
      </c>
      <c r="E26975" t="s">
        <v>238</v>
      </c>
      <c r="O26975">
        <v>20</v>
      </c>
      <c r="P26975">
        <v>2018</v>
      </c>
      <c r="Q26975" t="str">
        <v>August</v>
      </c>
      <c r="R26975" t="str">
        <v>Parthenon</v>
      </c>
      <c r="S26975">
        <v>0</v>
      </c>
    </row>
    <row r="26976" spans="1:19" x14ac:dyDescent="0.3">
      <c r="A26976" t="s">
        <v>1765</v>
      </c>
      <c r="C26976">
        <v>2018</v>
      </c>
      <c r="D26976">
        <v>28</v>
      </c>
      <c r="E26976" t="s">
        <v>3873</v>
      </c>
      <c r="O26976">
        <v>31</v>
      </c>
      <c r="P26976">
        <v>2018</v>
      </c>
      <c r="Q26976" t="str">
        <v>August</v>
      </c>
      <c r="R26976" t="str">
        <v>email</v>
      </c>
      <c r="S26976">
        <v>0</v>
      </c>
    </row>
    <row r="26977" spans="1:19" x14ac:dyDescent="0.3">
      <c r="A26977" t="s">
        <v>1765</v>
      </c>
      <c r="C26977">
        <v>2018</v>
      </c>
      <c r="D26977">
        <v>65</v>
      </c>
      <c r="E26977" t="s">
        <v>17</v>
      </c>
      <c r="O26977">
        <v>30</v>
      </c>
      <c r="P26977">
        <v>2018</v>
      </c>
      <c r="Q26977" t="str">
        <v>August</v>
      </c>
      <c r="R26977" t="str">
        <v>mnpd</v>
      </c>
      <c r="S26977">
        <v>0</v>
      </c>
    </row>
    <row r="26978" spans="1:19" x14ac:dyDescent="0.3">
      <c r="A26978" t="s">
        <v>1765</v>
      </c>
      <c r="C26978">
        <v>2018</v>
      </c>
      <c r="D26978">
        <v>44</v>
      </c>
      <c r="E26978" t="s">
        <v>1336</v>
      </c>
      <c r="O26978">
        <v>44</v>
      </c>
      <c r="P26978">
        <v>2018</v>
      </c>
      <c r="Q26978" t="str">
        <v>August</v>
      </c>
      <c r="R26978" t="str">
        <v>property search</v>
      </c>
      <c r="S26978">
        <v>0</v>
      </c>
    </row>
    <row r="26979" spans="1:19" x14ac:dyDescent="0.3">
      <c r="A26979" t="s">
        <v>1765</v>
      </c>
      <c r="C26979">
        <v>2018</v>
      </c>
      <c r="D26979">
        <v>65</v>
      </c>
      <c r="E26979" t="s">
        <v>38</v>
      </c>
      <c r="O26979">
        <v>22</v>
      </c>
      <c r="P26979">
        <v>2018</v>
      </c>
      <c r="Q26979" t="str">
        <v>August</v>
      </c>
      <c r="R26979" t="str">
        <v>nashville public works</v>
      </c>
      <c r="S26979">
        <v>0</v>
      </c>
    </row>
    <row r="26980" spans="1:19" x14ac:dyDescent="0.3">
      <c r="A26980" t="s">
        <v>1765</v>
      </c>
      <c r="C26980">
        <v>2018</v>
      </c>
      <c r="D26980">
        <v>33</v>
      </c>
      <c r="E26980" t="s">
        <v>20</v>
      </c>
      <c r="O26980">
        <v>46</v>
      </c>
      <c r="P26980">
        <v>2018</v>
      </c>
      <c r="Q26980" t="str">
        <v>August</v>
      </c>
      <c r="R26980" t="str">
        <v>fmla</v>
      </c>
      <c r="S26980">
        <v>0</v>
      </c>
    </row>
    <row r="26981" spans="1:19" x14ac:dyDescent="0.3">
      <c r="A26981" t="s">
        <v>1765</v>
      </c>
      <c r="C26981">
        <v>2018</v>
      </c>
      <c r="D26981">
        <v>16</v>
      </c>
      <c r="E26981" t="s">
        <v>6986</v>
      </c>
      <c r="O26981">
        <v>16</v>
      </c>
      <c r="P26981">
        <v>2018</v>
      </c>
      <c r="Q26981" t="str">
        <v>August</v>
      </c>
      <c r="R26981" t="str">
        <v>Camden long</v>
      </c>
      <c r="S26981">
        <v>0</v>
      </c>
    </row>
    <row r="26982" spans="1:19" x14ac:dyDescent="0.3">
      <c r="A26982" t="s">
        <v>1765</v>
      </c>
      <c r="C26982">
        <v>2018</v>
      </c>
      <c r="D26982">
        <v>20</v>
      </c>
      <c r="E26982" t="s">
        <v>5253</v>
      </c>
      <c r="O26982">
        <v>24</v>
      </c>
      <c r="P26982">
        <v>2018</v>
      </c>
      <c r="Q26982" t="str">
        <v>August</v>
      </c>
      <c r="R26982" t="str">
        <v>general services</v>
      </c>
      <c r="S26982">
        <v>0</v>
      </c>
    </row>
    <row r="26983" spans="1:19" x14ac:dyDescent="0.3">
      <c r="A26983" t="s">
        <v>1765</v>
      </c>
      <c r="C26983">
        <v>2018</v>
      </c>
      <c r="D26983">
        <v>35</v>
      </c>
      <c r="E26983" t="s">
        <v>537</v>
      </c>
      <c r="O26983">
        <v>23</v>
      </c>
      <c r="P26983">
        <v>2018</v>
      </c>
      <c r="Q26983" t="str">
        <v>August</v>
      </c>
      <c r="R26983" t="str">
        <v>nashville civil service commission</v>
      </c>
      <c r="S26983">
        <v>0</v>
      </c>
    </row>
    <row r="26984" spans="1:19" x14ac:dyDescent="0.3">
      <c r="A26984" t="s">
        <v>1765</v>
      </c>
      <c r="C26984">
        <v>2018</v>
      </c>
      <c r="D26984">
        <v>18</v>
      </c>
      <c r="E26984" t="s">
        <v>6987</v>
      </c>
      <c r="O26984">
        <v>20</v>
      </c>
      <c r="P26984">
        <v>2018</v>
      </c>
      <c r="Q26984" t="str">
        <v>August</v>
      </c>
      <c r="R26984" t="str">
        <v>job descriptions</v>
      </c>
      <c r="S26984">
        <v>0</v>
      </c>
    </row>
    <row r="26985" spans="1:19" x14ac:dyDescent="0.3">
      <c r="A26985" t="s">
        <v>1765</v>
      </c>
      <c r="C26985">
        <v>2018</v>
      </c>
      <c r="D26985">
        <v>21</v>
      </c>
      <c r="E26985" t="s">
        <v>124</v>
      </c>
      <c r="O26985">
        <v>39</v>
      </c>
      <c r="P26985">
        <v>2018</v>
      </c>
      <c r="Q26985" t="str">
        <v>August</v>
      </c>
      <c r="R26985" t="str">
        <v>Property maps</v>
      </c>
      <c r="S26985">
        <v>0</v>
      </c>
    </row>
    <row r="26986" spans="1:19" x14ac:dyDescent="0.3">
      <c r="A26986" t="s">
        <v>1765</v>
      </c>
      <c r="C26986">
        <v>2018</v>
      </c>
      <c r="D26986">
        <v>22</v>
      </c>
      <c r="E26986" t="s">
        <v>809</v>
      </c>
      <c r="O26986">
        <v>28</v>
      </c>
      <c r="P26986">
        <v>2018</v>
      </c>
      <c r="Q26986" t="str">
        <v>August</v>
      </c>
      <c r="R26986" t="str">
        <v>Fire</v>
      </c>
      <c r="S26986">
        <v>0</v>
      </c>
    </row>
    <row r="26987" spans="1:19" x14ac:dyDescent="0.3">
      <c r="A26987" t="s">
        <v>1765</v>
      </c>
      <c r="C26987">
        <v>2018</v>
      </c>
      <c r="D26987">
        <v>27</v>
      </c>
      <c r="E26987" t="s">
        <v>304</v>
      </c>
      <c r="O26987">
        <v>65</v>
      </c>
      <c r="P26987">
        <v>2018</v>
      </c>
      <c r="Q26987" t="str">
        <v>August</v>
      </c>
      <c r="R26987" t="str">
        <v>gis</v>
      </c>
      <c r="S26987">
        <v>0</v>
      </c>
    </row>
    <row r="26988" spans="1:19" x14ac:dyDescent="0.3">
      <c r="A26988" t="s">
        <v>1765</v>
      </c>
      <c r="C26988">
        <v>2018</v>
      </c>
      <c r="D26988">
        <v>41</v>
      </c>
      <c r="E26988" t="s">
        <v>5529</v>
      </c>
      <c r="O26988">
        <v>44</v>
      </c>
      <c r="P26988">
        <v>2018</v>
      </c>
      <c r="Q26988" t="str">
        <v>August</v>
      </c>
      <c r="R26988" t="str">
        <v>self service</v>
      </c>
      <c r="S26988">
        <v>0</v>
      </c>
    </row>
    <row r="26989" spans="1:19" x14ac:dyDescent="0.3">
      <c r="A26989" t="s">
        <v>1765</v>
      </c>
      <c r="C26989">
        <v>2018</v>
      </c>
      <c r="D26989">
        <v>20</v>
      </c>
      <c r="E26989" t="s">
        <v>6988</v>
      </c>
      <c r="O26989">
        <v>65</v>
      </c>
      <c r="P26989">
        <v>2018</v>
      </c>
      <c r="Q26989" t="str">
        <v>August</v>
      </c>
      <c r="R26989" t="str">
        <v>register of deeds</v>
      </c>
      <c r="S26989">
        <v>0</v>
      </c>
    </row>
    <row r="26990" spans="1:19" x14ac:dyDescent="0.3">
      <c r="A26990" t="s">
        <v>1765</v>
      </c>
      <c r="C26990">
        <v>2018</v>
      </c>
      <c r="D26990">
        <v>16</v>
      </c>
      <c r="E26990" t="s">
        <v>6989</v>
      </c>
      <c r="O26990">
        <v>33</v>
      </c>
      <c r="P26990">
        <v>2018</v>
      </c>
      <c r="Q26990" t="str">
        <v>August</v>
      </c>
      <c r="R26990" t="str">
        <v>arrest records</v>
      </c>
      <c r="S26990">
        <v>0</v>
      </c>
    </row>
    <row r="26991" spans="1:19" x14ac:dyDescent="0.3">
      <c r="A26991" t="s">
        <v>1765</v>
      </c>
      <c r="C26991">
        <v>2018</v>
      </c>
      <c r="D26991">
        <v>19</v>
      </c>
      <c r="E26991" t="s">
        <v>6990</v>
      </c>
      <c r="O26991">
        <v>16</v>
      </c>
      <c r="P26991">
        <v>2018</v>
      </c>
      <c r="Q26991" t="str">
        <v>August</v>
      </c>
      <c r="R26991" t="str">
        <v>patrick young</v>
      </c>
      <c r="S26991">
        <v>0</v>
      </c>
    </row>
    <row r="26992" spans="1:19" x14ac:dyDescent="0.3">
      <c r="A26992" t="s">
        <v>1765</v>
      </c>
      <c r="C26992">
        <v>2018</v>
      </c>
      <c r="D26992">
        <v>18</v>
      </c>
      <c r="E26992" t="s">
        <v>6764</v>
      </c>
      <c r="O26992">
        <v>20</v>
      </c>
      <c r="P26992">
        <v>2018</v>
      </c>
      <c r="Q26992" t="str">
        <v>August</v>
      </c>
      <c r="R26992" t="str">
        <v>zoning letter</v>
      </c>
      <c r="S26992">
        <v>0</v>
      </c>
    </row>
    <row r="26993" spans="1:19" x14ac:dyDescent="0.3">
      <c r="A26993" t="s">
        <v>1765</v>
      </c>
      <c r="C26993">
        <v>2018</v>
      </c>
      <c r="D26993">
        <v>41</v>
      </c>
      <c r="E26993" t="s">
        <v>114</v>
      </c>
      <c r="O26993">
        <v>35</v>
      </c>
      <c r="P26993">
        <v>2018</v>
      </c>
      <c r="Q26993" t="str">
        <v>August</v>
      </c>
      <c r="R26993" t="str">
        <v>Property assessor</v>
      </c>
      <c r="S26993">
        <v>0</v>
      </c>
    </row>
    <row r="26994" spans="1:19" x14ac:dyDescent="0.3">
      <c r="A26994" t="s">
        <v>1765</v>
      </c>
      <c r="C26994">
        <v>2018</v>
      </c>
      <c r="D26994">
        <v>71</v>
      </c>
      <c r="E26994" t="s">
        <v>68</v>
      </c>
      <c r="O26994">
        <v>18</v>
      </c>
      <c r="P26994">
        <v>2018</v>
      </c>
      <c r="Q26994" t="str">
        <v>August</v>
      </c>
      <c r="R26994" t="str">
        <v>cayce redevelopment</v>
      </c>
      <c r="S26994">
        <v>0</v>
      </c>
    </row>
    <row r="26995" spans="1:19" x14ac:dyDescent="0.3">
      <c r="A26995" t="s">
        <v>1765</v>
      </c>
      <c r="C26995">
        <v>2018</v>
      </c>
      <c r="D26995">
        <v>44</v>
      </c>
      <c r="E26995" t="s">
        <v>265</v>
      </c>
      <c r="O26995">
        <v>21</v>
      </c>
      <c r="P26995">
        <v>2018</v>
      </c>
      <c r="Q26995" t="str">
        <v>August</v>
      </c>
      <c r="R26995" t="str">
        <v>water services</v>
      </c>
      <c r="S26995">
        <v>0</v>
      </c>
    </row>
    <row r="26996" spans="1:19" x14ac:dyDescent="0.3">
      <c r="A26996" t="s">
        <v>1765</v>
      </c>
      <c r="C26996">
        <v>2018</v>
      </c>
      <c r="D26996">
        <v>143</v>
      </c>
      <c r="E26996" t="s">
        <v>223</v>
      </c>
      <c r="O26996">
        <v>22</v>
      </c>
      <c r="P26996">
        <v>2018</v>
      </c>
      <c r="Q26996" t="str">
        <v>August</v>
      </c>
      <c r="R26996" t="str">
        <v>swimming pool</v>
      </c>
      <c r="S26996">
        <v>0</v>
      </c>
    </row>
    <row r="26997" spans="1:19" x14ac:dyDescent="0.3">
      <c r="A26997" t="s">
        <v>1765</v>
      </c>
      <c r="C26997">
        <v>2018</v>
      </c>
      <c r="D26997">
        <v>33</v>
      </c>
      <c r="E26997" t="s">
        <v>1335</v>
      </c>
      <c r="O26997">
        <v>27</v>
      </c>
      <c r="P26997">
        <v>2018</v>
      </c>
      <c r="Q26997" t="str">
        <v>August</v>
      </c>
      <c r="R26997" t="str">
        <v>benefit board</v>
      </c>
      <c r="S26997">
        <v>0</v>
      </c>
    </row>
    <row r="26998" spans="1:19" x14ac:dyDescent="0.3">
      <c r="A26998" t="s">
        <v>1765</v>
      </c>
      <c r="C26998">
        <v>2018</v>
      </c>
      <c r="D26998">
        <v>17</v>
      </c>
      <c r="E26998" t="s">
        <v>6991</v>
      </c>
      <c r="O26998">
        <v>41</v>
      </c>
      <c r="P26998">
        <v>2018</v>
      </c>
      <c r="Q26998" t="str">
        <v>August</v>
      </c>
      <c r="R26998" t="str">
        <v>smith springs community center</v>
      </c>
      <c r="S26998">
        <v>0</v>
      </c>
    </row>
    <row r="26999" spans="1:19" x14ac:dyDescent="0.3">
      <c r="A26999" t="s">
        <v>1765</v>
      </c>
      <c r="C26999">
        <v>2018</v>
      </c>
      <c r="D26999">
        <v>21</v>
      </c>
      <c r="E26999" t="s">
        <v>5702</v>
      </c>
      <c r="O26999">
        <v>20</v>
      </c>
      <c r="P26999">
        <v>2018</v>
      </c>
      <c r="Q26999" t="str">
        <v>August</v>
      </c>
      <c r="R26999" t="str">
        <v>HIPAA</v>
      </c>
      <c r="S26999">
        <v>0</v>
      </c>
    </row>
    <row r="27000" spans="1:19" x14ac:dyDescent="0.3">
      <c r="A27000" t="s">
        <v>1765</v>
      </c>
      <c r="C27000">
        <v>2018</v>
      </c>
      <c r="D27000">
        <v>246</v>
      </c>
      <c r="E27000" t="s">
        <v>32</v>
      </c>
      <c r="O27000">
        <v>16</v>
      </c>
      <c r="P27000">
        <v>2018</v>
      </c>
      <c r="Q27000" t="str">
        <v>August</v>
      </c>
      <c r="R27000" t="str">
        <v>shelby avenue</v>
      </c>
      <c r="S27000">
        <v>0</v>
      </c>
    </row>
    <row r="27001" spans="1:19" x14ac:dyDescent="0.3">
      <c r="A27001" t="s">
        <v>1765</v>
      </c>
      <c r="C27001">
        <v>2018</v>
      </c>
      <c r="D27001">
        <v>18</v>
      </c>
      <c r="E27001" t="s">
        <v>593</v>
      </c>
      <c r="O27001">
        <v>19</v>
      </c>
      <c r="P27001">
        <v>2018</v>
      </c>
      <c r="Q27001" t="str">
        <v>August</v>
      </c>
      <c r="R27001" t="str">
        <v>benefits consultant</v>
      </c>
      <c r="S27001">
        <v>0</v>
      </c>
    </row>
    <row r="27002" spans="1:19" x14ac:dyDescent="0.3">
      <c r="A27002" t="s">
        <v>1932</v>
      </c>
      <c r="C27002">
        <v>2018</v>
      </c>
      <c r="D27002">
        <v>19</v>
      </c>
      <c r="E27002" t="s">
        <v>532</v>
      </c>
      <c r="O27002">
        <v>18</v>
      </c>
      <c r="P27002">
        <v>2018</v>
      </c>
      <c r="Q27002" t="str">
        <v>August</v>
      </c>
      <c r="R27002" t="str">
        <v>case status</v>
      </c>
      <c r="S27002">
        <v>0</v>
      </c>
    </row>
    <row r="27003" spans="1:19" x14ac:dyDescent="0.3">
      <c r="A27003" t="s">
        <v>1932</v>
      </c>
      <c r="C27003">
        <v>2018</v>
      </c>
      <c r="D27003">
        <v>17</v>
      </c>
      <c r="E27003" t="s">
        <v>2076</v>
      </c>
      <c r="O27003">
        <v>41</v>
      </c>
      <c r="P27003">
        <v>2018</v>
      </c>
      <c r="Q27003" t="str">
        <v>August</v>
      </c>
      <c r="R27003" t="str">
        <v>parks</v>
      </c>
      <c r="S27003">
        <v>0</v>
      </c>
    </row>
    <row r="27004" spans="1:19" x14ac:dyDescent="0.3">
      <c r="A27004" t="s">
        <v>1932</v>
      </c>
      <c r="C27004">
        <v>2018</v>
      </c>
      <c r="D27004">
        <v>26</v>
      </c>
      <c r="E27004" t="s">
        <v>45</v>
      </c>
      <c r="O27004">
        <v>71</v>
      </c>
      <c r="P27004">
        <v>2018</v>
      </c>
      <c r="Q27004" t="str">
        <v>August</v>
      </c>
      <c r="R27004" t="str">
        <v>building permits</v>
      </c>
      <c r="S27004">
        <v>0</v>
      </c>
    </row>
    <row r="27005" spans="1:19" x14ac:dyDescent="0.3">
      <c r="A27005" t="s">
        <v>1932</v>
      </c>
      <c r="C27005">
        <v>2018</v>
      </c>
      <c r="D27005">
        <v>26</v>
      </c>
      <c r="E27005" t="s">
        <v>1364</v>
      </c>
      <c r="O27005">
        <v>44</v>
      </c>
      <c r="P27005">
        <v>2018</v>
      </c>
      <c r="Q27005" t="str">
        <v>August</v>
      </c>
      <c r="R27005" t="str">
        <v>planning commission</v>
      </c>
      <c r="S27005">
        <v>0</v>
      </c>
    </row>
    <row r="27006" spans="1:19" x14ac:dyDescent="0.3">
      <c r="A27006" t="s">
        <v>1932</v>
      </c>
      <c r="C27006">
        <v>2018</v>
      </c>
      <c r="D27006">
        <v>26</v>
      </c>
      <c r="E27006" t="s">
        <v>5972</v>
      </c>
      <c r="O27006">
        <v>143</v>
      </c>
      <c r="P27006">
        <v>2018</v>
      </c>
      <c r="Q27006" t="str">
        <v>August</v>
      </c>
      <c r="R27006" t="str">
        <v>building permit</v>
      </c>
      <c r="S27006">
        <v>0</v>
      </c>
    </row>
    <row r="27007" spans="1:19" x14ac:dyDescent="0.3">
      <c r="A27007" t="s">
        <v>1932</v>
      </c>
      <c r="C27007">
        <v>2018</v>
      </c>
      <c r="D27007">
        <v>55</v>
      </c>
      <c r="E27007" t="s">
        <v>262</v>
      </c>
      <c r="O27007">
        <v>33</v>
      </c>
      <c r="P27007">
        <v>2018</v>
      </c>
      <c r="Q27007" t="str">
        <v>August</v>
      </c>
      <c r="R27007" t="str">
        <v>employee salaries</v>
      </c>
      <c r="S27007">
        <v>0</v>
      </c>
    </row>
    <row r="27008" spans="1:19" x14ac:dyDescent="0.3">
      <c r="A27008" t="s">
        <v>1932</v>
      </c>
      <c r="C27008">
        <v>2018</v>
      </c>
      <c r="D27008">
        <v>16</v>
      </c>
      <c r="E27008" t="s">
        <v>122</v>
      </c>
      <c r="O27008">
        <v>17</v>
      </c>
      <c r="P27008">
        <v>2018</v>
      </c>
      <c r="Q27008" t="str">
        <v>August</v>
      </c>
      <c r="R27008" t="str">
        <v>Clifford Crutcher</v>
      </c>
      <c r="S27008">
        <v>0</v>
      </c>
    </row>
    <row r="27009" spans="1:19" x14ac:dyDescent="0.3">
      <c r="A27009" t="s">
        <v>1932</v>
      </c>
      <c r="C27009">
        <v>2018</v>
      </c>
      <c r="D27009">
        <v>21</v>
      </c>
      <c r="E27009" t="s">
        <v>6992</v>
      </c>
      <c r="O27009">
        <v>21</v>
      </c>
      <c r="P27009">
        <v>2018</v>
      </c>
      <c r="Q27009" t="str">
        <v>August</v>
      </c>
      <c r="R27009" t="str">
        <v>vehicle accident</v>
      </c>
      <c r="S27009">
        <v>0</v>
      </c>
    </row>
    <row r="27010" spans="1:19" x14ac:dyDescent="0.3">
      <c r="A27010" t="s">
        <v>1932</v>
      </c>
      <c r="C27010">
        <v>2018</v>
      </c>
      <c r="D27010">
        <v>14</v>
      </c>
      <c r="E27010" t="s">
        <v>6147</v>
      </c>
      <c r="O27010">
        <v>246</v>
      </c>
      <c r="P27010">
        <v>2018</v>
      </c>
      <c r="Q27010" t="str">
        <v>August</v>
      </c>
      <c r="R27010" t="str">
        <v>accident report</v>
      </c>
      <c r="S27010">
        <v>0</v>
      </c>
    </row>
    <row r="27011" spans="1:19" x14ac:dyDescent="0.3">
      <c r="A27011" t="s">
        <v>1932</v>
      </c>
      <c r="C27011">
        <v>2018</v>
      </c>
      <c r="D27011">
        <v>25</v>
      </c>
      <c r="E27011" t="s">
        <v>929</v>
      </c>
      <c r="O27011">
        <v>18</v>
      </c>
      <c r="P27011">
        <v>2018</v>
      </c>
      <c r="Q27011" t="str">
        <v>August</v>
      </c>
      <c r="R27011" t="str">
        <v>metro code</v>
      </c>
      <c r="S27011">
        <v>0</v>
      </c>
    </row>
    <row r="27012" spans="1:19" x14ac:dyDescent="0.3">
      <c r="A27012" t="s">
        <v>1932</v>
      </c>
      <c r="C27012">
        <v>2018</v>
      </c>
      <c r="D27012">
        <v>16</v>
      </c>
      <c r="E27012" t="s">
        <v>3192</v>
      </c>
      <c r="O27012">
        <v>19</v>
      </c>
      <c r="P27012">
        <v>2018</v>
      </c>
      <c r="Q27012" t="str">
        <v>September</v>
      </c>
      <c r="R27012" t="str">
        <v>brush pickup</v>
      </c>
      <c r="S27012">
        <v>0</v>
      </c>
    </row>
    <row r="27013" spans="1:19" x14ac:dyDescent="0.3">
      <c r="A27013" t="s">
        <v>1932</v>
      </c>
      <c r="C27013">
        <v>2018</v>
      </c>
      <c r="D27013">
        <v>20</v>
      </c>
      <c r="E27013" t="s">
        <v>5846</v>
      </c>
      <c r="O27013">
        <v>17</v>
      </c>
      <c r="P27013">
        <v>2018</v>
      </c>
      <c r="Q27013" t="str">
        <v>September</v>
      </c>
      <c r="R27013" t="str">
        <v>board of zoning appeals</v>
      </c>
      <c r="S27013">
        <v>0</v>
      </c>
    </row>
    <row r="27014" spans="1:19" x14ac:dyDescent="0.3">
      <c r="A27014" t="s">
        <v>1932</v>
      </c>
      <c r="C27014">
        <v>2018</v>
      </c>
      <c r="D27014">
        <v>14</v>
      </c>
      <c r="E27014" t="s">
        <v>6993</v>
      </c>
      <c r="O27014">
        <v>26</v>
      </c>
      <c r="P27014">
        <v>2018</v>
      </c>
      <c r="Q27014" t="str">
        <v>September</v>
      </c>
      <c r="R27014" t="str">
        <v>inmate search</v>
      </c>
      <c r="S27014">
        <v>0</v>
      </c>
    </row>
    <row r="27015" spans="1:19" x14ac:dyDescent="0.3">
      <c r="A27015" t="s">
        <v>1932</v>
      </c>
      <c r="C27015">
        <v>2018</v>
      </c>
      <c r="D27015">
        <v>240</v>
      </c>
      <c r="E27015" t="s">
        <v>8</v>
      </c>
      <c r="O27015">
        <v>26</v>
      </c>
      <c r="P27015">
        <v>2018</v>
      </c>
      <c r="Q27015" t="str">
        <v>September</v>
      </c>
      <c r="R27015" t="str">
        <v>mayor</v>
      </c>
      <c r="S27015">
        <v>0</v>
      </c>
    </row>
    <row r="27016" spans="1:19" x14ac:dyDescent="0.3">
      <c r="A27016" t="s">
        <v>1932</v>
      </c>
      <c r="C27016">
        <v>2018</v>
      </c>
      <c r="D27016">
        <v>47</v>
      </c>
      <c r="E27016" t="s">
        <v>297</v>
      </c>
      <c r="O27016">
        <v>26</v>
      </c>
      <c r="P27016">
        <v>2018</v>
      </c>
      <c r="Q27016" t="str">
        <v>September</v>
      </c>
      <c r="R27016" t="str">
        <v>owner driver</v>
      </c>
      <c r="S27016">
        <v>0</v>
      </c>
    </row>
    <row r="27017" spans="1:19" x14ac:dyDescent="0.3">
      <c r="A27017" t="s">
        <v>1932</v>
      </c>
      <c r="C27017">
        <v>2018</v>
      </c>
      <c r="D27017">
        <v>26</v>
      </c>
      <c r="E27017" t="s">
        <v>1856</v>
      </c>
      <c r="O27017">
        <v>55</v>
      </c>
      <c r="P27017">
        <v>2018</v>
      </c>
      <c r="Q27017" t="str">
        <v>September</v>
      </c>
      <c r="R27017" t="str">
        <v>isupplier</v>
      </c>
      <c r="S27017">
        <v>0</v>
      </c>
    </row>
    <row r="27018" spans="1:19" x14ac:dyDescent="0.3">
      <c r="A27018" t="s">
        <v>1932</v>
      </c>
      <c r="C27018">
        <v>2018</v>
      </c>
      <c r="D27018">
        <v>30</v>
      </c>
      <c r="E27018" t="s">
        <v>782</v>
      </c>
      <c r="O27018">
        <v>16</v>
      </c>
      <c r="P27018">
        <v>2018</v>
      </c>
      <c r="Q27018" t="str">
        <v>September</v>
      </c>
      <c r="R27018" t="str">
        <v>arrest</v>
      </c>
      <c r="S27018">
        <v>0</v>
      </c>
    </row>
    <row r="27019" spans="1:19" x14ac:dyDescent="0.3">
      <c r="A27019" t="s">
        <v>1932</v>
      </c>
      <c r="C27019">
        <v>2018</v>
      </c>
      <c r="D27019">
        <v>42</v>
      </c>
      <c r="E27019" t="s">
        <v>28</v>
      </c>
      <c r="O27019">
        <v>21</v>
      </c>
      <c r="P27019">
        <v>2018</v>
      </c>
      <c r="Q27019" t="str">
        <v>September</v>
      </c>
      <c r="R27019" t="str">
        <v>internship program</v>
      </c>
      <c r="S27019">
        <v>0</v>
      </c>
    </row>
    <row r="27020" spans="1:19" x14ac:dyDescent="0.3">
      <c r="A27020" t="s">
        <v>1932</v>
      </c>
      <c r="C27020">
        <v>2018</v>
      </c>
      <c r="D27020">
        <v>19</v>
      </c>
      <c r="E27020" t="s">
        <v>684</v>
      </c>
      <c r="O27020">
        <v>14</v>
      </c>
      <c r="P27020">
        <v>2018</v>
      </c>
      <c r="Q27020" t="str">
        <v>September</v>
      </c>
      <c r="R27020" t="str">
        <v>CIVIL SERVICE</v>
      </c>
      <c r="S27020">
        <v>0</v>
      </c>
    </row>
    <row r="27021" spans="1:19" x14ac:dyDescent="0.3">
      <c r="A27021" t="s">
        <v>1932</v>
      </c>
      <c r="C27021">
        <v>2018</v>
      </c>
      <c r="D27021">
        <v>22</v>
      </c>
      <c r="E27021" t="s">
        <v>6994</v>
      </c>
      <c r="O27021">
        <v>25</v>
      </c>
      <c r="P27021">
        <v>2018</v>
      </c>
      <c r="Q27021" t="str">
        <v>September</v>
      </c>
      <c r="R27021" t="str">
        <v>salary</v>
      </c>
      <c r="S27021">
        <v>0</v>
      </c>
    </row>
    <row r="27022" spans="1:19" x14ac:dyDescent="0.3">
      <c r="A27022" t="s">
        <v>1932</v>
      </c>
      <c r="C27022">
        <v>2018</v>
      </c>
      <c r="D27022">
        <v>57</v>
      </c>
      <c r="E27022" t="s">
        <v>84</v>
      </c>
      <c r="O27022">
        <v>16</v>
      </c>
      <c r="P27022">
        <v>2018</v>
      </c>
      <c r="Q27022" t="str">
        <v>September</v>
      </c>
      <c r="R27022" t="str">
        <v>real property search</v>
      </c>
      <c r="S27022">
        <v>0</v>
      </c>
    </row>
    <row r="27023" spans="1:19" x14ac:dyDescent="0.3">
      <c r="A27023" t="s">
        <v>1932</v>
      </c>
      <c r="C27023">
        <v>2018</v>
      </c>
      <c r="D27023">
        <v>15</v>
      </c>
      <c r="E27023" t="s">
        <v>4451</v>
      </c>
      <c r="O27023">
        <v>20</v>
      </c>
      <c r="P27023">
        <v>2018</v>
      </c>
      <c r="Q27023" t="str">
        <v>September</v>
      </c>
      <c r="R27023" t="str">
        <v>nashville parks recreation</v>
      </c>
      <c r="S27023">
        <v>0</v>
      </c>
    </row>
    <row r="27024" spans="1:19" x14ac:dyDescent="0.3">
      <c r="A27024" t="s">
        <v>1932</v>
      </c>
      <c r="C27024">
        <v>2018</v>
      </c>
      <c r="D27024">
        <v>27</v>
      </c>
      <c r="E27024" t="s">
        <v>1323</v>
      </c>
      <c r="O27024">
        <v>14</v>
      </c>
      <c r="P27024">
        <v>2018</v>
      </c>
      <c r="Q27024" t="str">
        <v>September</v>
      </c>
      <c r="R27024" t="str">
        <v>metropolitan government nashville davidson county</v>
      </c>
      <c r="S27024">
        <v>0</v>
      </c>
    </row>
    <row r="27025" spans="1:19" x14ac:dyDescent="0.3">
      <c r="A27025" t="s">
        <v>1932</v>
      </c>
      <c r="C27025">
        <v>2018</v>
      </c>
      <c r="D27025">
        <v>28</v>
      </c>
      <c r="E27025" t="s">
        <v>5848</v>
      </c>
      <c r="O27025">
        <v>240</v>
      </c>
      <c r="P27025">
        <v>2018</v>
      </c>
      <c r="Q27025" t="str">
        <v>September</v>
      </c>
      <c r="R27025" t="str">
        <v>maps</v>
      </c>
      <c r="S27025">
        <v>0</v>
      </c>
    </row>
    <row r="27026" spans="1:19" x14ac:dyDescent="0.3">
      <c r="A27026" t="s">
        <v>1932</v>
      </c>
      <c r="C27026">
        <v>2018</v>
      </c>
      <c r="D27026">
        <v>14</v>
      </c>
      <c r="E27026" t="s">
        <v>6995</v>
      </c>
      <c r="O27026">
        <v>47</v>
      </c>
      <c r="P27026">
        <v>2018</v>
      </c>
      <c r="Q27026" t="str">
        <v>September</v>
      </c>
      <c r="R27026" t="str">
        <v>Accident report</v>
      </c>
      <c r="S27026">
        <v>0</v>
      </c>
    </row>
    <row r="27027" spans="1:19" x14ac:dyDescent="0.3">
      <c r="A27027" t="s">
        <v>1932</v>
      </c>
      <c r="C27027">
        <v>2018</v>
      </c>
      <c r="D27027">
        <v>43</v>
      </c>
      <c r="E27027" t="s">
        <v>932</v>
      </c>
      <c r="O27027">
        <v>26</v>
      </c>
      <c r="P27027">
        <v>2018</v>
      </c>
      <c r="Q27027" t="str">
        <v>September</v>
      </c>
      <c r="R27027" t="str">
        <v>general services</v>
      </c>
      <c r="S27027">
        <v>0</v>
      </c>
    </row>
    <row r="27028" spans="1:19" x14ac:dyDescent="0.3">
      <c r="A27028" t="s">
        <v>1932</v>
      </c>
      <c r="C27028">
        <v>2018</v>
      </c>
      <c r="D27028">
        <v>31</v>
      </c>
      <c r="E27028" t="s">
        <v>409</v>
      </c>
      <c r="O27028">
        <v>30</v>
      </c>
      <c r="P27028">
        <v>2018</v>
      </c>
      <c r="Q27028" t="str">
        <v>September</v>
      </c>
      <c r="R27028" t="str">
        <v>clerk</v>
      </c>
      <c r="S27028">
        <v>0</v>
      </c>
    </row>
    <row r="27029" spans="1:19" x14ac:dyDescent="0.3">
      <c r="A27029" t="s">
        <v>1932</v>
      </c>
      <c r="C27029">
        <v>2018</v>
      </c>
      <c r="D27029">
        <v>26</v>
      </c>
      <c r="E27029" t="s">
        <v>3794</v>
      </c>
      <c r="O27029">
        <v>42</v>
      </c>
      <c r="P27029">
        <v>2018</v>
      </c>
      <c r="Q27029" t="str">
        <v>September</v>
      </c>
      <c r="R27029" t="str">
        <v>parking</v>
      </c>
      <c r="S27029">
        <v>0</v>
      </c>
    </row>
    <row r="27030" spans="1:19" x14ac:dyDescent="0.3">
      <c r="A27030" t="s">
        <v>1932</v>
      </c>
      <c r="C27030">
        <v>2018</v>
      </c>
      <c r="D27030">
        <v>66</v>
      </c>
      <c r="E27030" t="s">
        <v>1262</v>
      </c>
      <c r="O27030">
        <v>19</v>
      </c>
      <c r="P27030">
        <v>2018</v>
      </c>
      <c r="Q27030" t="str">
        <v>September</v>
      </c>
      <c r="R27030" t="str">
        <v>landlord registration</v>
      </c>
      <c r="S27030">
        <v>0</v>
      </c>
    </row>
    <row r="27031" spans="1:19" x14ac:dyDescent="0.3">
      <c r="A27031" t="s">
        <v>1932</v>
      </c>
      <c r="C27031">
        <v>2018</v>
      </c>
      <c r="D27031">
        <v>15</v>
      </c>
      <c r="E27031" t="s">
        <v>1582</v>
      </c>
      <c r="O27031">
        <v>22</v>
      </c>
      <c r="P27031">
        <v>2018</v>
      </c>
      <c r="Q27031" t="str">
        <v>September</v>
      </c>
      <c r="R27031" t="str">
        <v>2018SP-039-001</v>
      </c>
      <c r="S27031">
        <v>0</v>
      </c>
    </row>
    <row r="27032" spans="1:19" x14ac:dyDescent="0.3">
      <c r="A27032" t="s">
        <v>1932</v>
      </c>
      <c r="C27032">
        <v>2018</v>
      </c>
      <c r="D27032">
        <v>24</v>
      </c>
      <c r="E27032" t="s">
        <v>6996</v>
      </c>
      <c r="O27032">
        <v>57</v>
      </c>
      <c r="P27032">
        <v>2018</v>
      </c>
      <c r="Q27032" t="str">
        <v>September</v>
      </c>
      <c r="R27032" t="str">
        <v>recycling</v>
      </c>
      <c r="S27032">
        <v>0</v>
      </c>
    </row>
    <row r="27033" spans="1:19" x14ac:dyDescent="0.3">
      <c r="A27033" t="s">
        <v>1932</v>
      </c>
      <c r="C27033">
        <v>2018</v>
      </c>
      <c r="D27033">
        <v>18</v>
      </c>
      <c r="E27033" t="s">
        <v>1369</v>
      </c>
      <c r="O27033">
        <v>15</v>
      </c>
      <c r="P27033">
        <v>2018</v>
      </c>
      <c r="Q27033" t="str">
        <v>September</v>
      </c>
      <c r="R27033" t="str">
        <v>credit card policy</v>
      </c>
      <c r="S27033">
        <v>0</v>
      </c>
    </row>
    <row r="27034" spans="1:19" x14ac:dyDescent="0.3">
      <c r="A27034" t="s">
        <v>1932</v>
      </c>
      <c r="C27034">
        <v>2018</v>
      </c>
      <c r="D27034">
        <v>19</v>
      </c>
      <c r="E27034" t="s">
        <v>1789</v>
      </c>
      <c r="O27034">
        <v>27</v>
      </c>
      <c r="P27034">
        <v>2018</v>
      </c>
      <c r="Q27034" t="str">
        <v>September</v>
      </c>
      <c r="R27034" t="str">
        <v>building code</v>
      </c>
      <c r="S27034">
        <v>0</v>
      </c>
    </row>
    <row r="27035" spans="1:19" x14ac:dyDescent="0.3">
      <c r="A27035" t="s">
        <v>1932</v>
      </c>
      <c r="C27035">
        <v>2018</v>
      </c>
      <c r="D27035">
        <v>47</v>
      </c>
      <c r="E27035" t="s">
        <v>5695</v>
      </c>
      <c r="O27035">
        <v>28</v>
      </c>
      <c r="P27035">
        <v>2018</v>
      </c>
      <c r="Q27035" t="str">
        <v>September</v>
      </c>
      <c r="R27035" t="str">
        <v>employee service</v>
      </c>
      <c r="S27035">
        <v>0</v>
      </c>
    </row>
    <row r="27036" spans="1:19" x14ac:dyDescent="0.3">
      <c r="A27036" t="s">
        <v>1932</v>
      </c>
      <c r="C27036">
        <v>2018</v>
      </c>
      <c r="D27036">
        <v>38</v>
      </c>
      <c r="E27036" t="s">
        <v>737</v>
      </c>
      <c r="O27036">
        <v>14</v>
      </c>
      <c r="P27036">
        <v>2018</v>
      </c>
      <c r="Q27036" t="str">
        <v>September</v>
      </c>
      <c r="R27036" t="str">
        <v>environmental health</v>
      </c>
      <c r="S27036">
        <v>0</v>
      </c>
    </row>
    <row r="27037" spans="1:19" x14ac:dyDescent="0.3">
      <c r="A27037" t="s">
        <v>1932</v>
      </c>
      <c r="C27037">
        <v>2018</v>
      </c>
      <c r="D27037">
        <v>15</v>
      </c>
      <c r="E27037" t="s">
        <v>6997</v>
      </c>
      <c r="O27037">
        <v>43</v>
      </c>
      <c r="P27037">
        <v>2018</v>
      </c>
      <c r="Q27037" t="str">
        <v>September</v>
      </c>
      <c r="R27037" t="str">
        <v>zoning ordinance</v>
      </c>
      <c r="S27037">
        <v>0</v>
      </c>
    </row>
    <row r="27038" spans="1:19" x14ac:dyDescent="0.3">
      <c r="A27038" t="s">
        <v>1932</v>
      </c>
      <c r="C27038">
        <v>2018</v>
      </c>
      <c r="D27038">
        <v>14</v>
      </c>
      <c r="E27038" t="s">
        <v>1771</v>
      </c>
      <c r="O27038">
        <v>31</v>
      </c>
      <c r="P27038">
        <v>2018</v>
      </c>
      <c r="Q27038" t="str">
        <v>September</v>
      </c>
      <c r="R27038" t="str">
        <v>phone number</v>
      </c>
      <c r="S27038">
        <v>0</v>
      </c>
    </row>
    <row r="27039" spans="1:19" x14ac:dyDescent="0.3">
      <c r="A27039" t="s">
        <v>1932</v>
      </c>
      <c r="C27039">
        <v>2018</v>
      </c>
      <c r="D27039">
        <v>26</v>
      </c>
      <c r="E27039" t="s">
        <v>5863</v>
      </c>
      <c r="O27039">
        <v>26</v>
      </c>
      <c r="P27039">
        <v>2018</v>
      </c>
      <c r="Q27039" t="str">
        <v>September</v>
      </c>
      <c r="R27039" t="str">
        <v>vice mayor</v>
      </c>
      <c r="S27039">
        <v>0</v>
      </c>
    </row>
    <row r="27040" spans="1:19" x14ac:dyDescent="0.3">
      <c r="A27040" t="s">
        <v>1932</v>
      </c>
      <c r="C27040">
        <v>2018</v>
      </c>
      <c r="D27040">
        <v>63</v>
      </c>
      <c r="E27040" t="s">
        <v>576</v>
      </c>
      <c r="O27040">
        <v>66</v>
      </c>
      <c r="P27040">
        <v>2018</v>
      </c>
      <c r="Q27040" t="str">
        <v>September</v>
      </c>
      <c r="R27040" t="str">
        <v>open data</v>
      </c>
      <c r="S27040">
        <v>0</v>
      </c>
    </row>
    <row r="27041" spans="1:19" x14ac:dyDescent="0.3">
      <c r="A27041" t="s">
        <v>1932</v>
      </c>
      <c r="C27041">
        <v>2018</v>
      </c>
      <c r="D27041">
        <v>19</v>
      </c>
      <c r="E27041" t="s">
        <v>6998</v>
      </c>
      <c r="O27041">
        <v>15</v>
      </c>
      <c r="P27041">
        <v>2018</v>
      </c>
      <c r="Q27041" t="str">
        <v>September</v>
      </c>
      <c r="R27041" t="str">
        <v>inside metro website</v>
      </c>
      <c r="S27041">
        <v>0</v>
      </c>
    </row>
    <row r="27042" spans="1:19" x14ac:dyDescent="0.3">
      <c r="A27042" t="s">
        <v>1932</v>
      </c>
      <c r="C27042">
        <v>2018</v>
      </c>
      <c r="D27042">
        <v>17</v>
      </c>
      <c r="E27042" t="s">
        <v>5675</v>
      </c>
      <c r="O27042">
        <v>24</v>
      </c>
      <c r="P27042">
        <v>2018</v>
      </c>
      <c r="Q27042" t="str">
        <v>September</v>
      </c>
      <c r="R27042" t="str">
        <v>paper reduction</v>
      </c>
      <c r="S27042">
        <v>0</v>
      </c>
    </row>
    <row r="27043" spans="1:19" x14ac:dyDescent="0.3">
      <c r="A27043" t="s">
        <v>1932</v>
      </c>
      <c r="C27043">
        <v>2018</v>
      </c>
      <c r="D27043">
        <v>56</v>
      </c>
      <c r="E27043" t="s">
        <v>20</v>
      </c>
      <c r="O27043">
        <v>18</v>
      </c>
      <c r="P27043">
        <v>2018</v>
      </c>
      <c r="Q27043" t="str">
        <v>September</v>
      </c>
      <c r="R27043" t="str">
        <v>accident</v>
      </c>
      <c r="S27043">
        <v>0</v>
      </c>
    </row>
    <row r="27044" spans="1:19" x14ac:dyDescent="0.3">
      <c r="A27044" t="s">
        <v>1932</v>
      </c>
      <c r="C27044">
        <v>2018</v>
      </c>
      <c r="D27044">
        <v>32</v>
      </c>
      <c r="E27044" t="s">
        <v>6999</v>
      </c>
      <c r="O27044">
        <v>19</v>
      </c>
      <c r="P27044">
        <v>2018</v>
      </c>
      <c r="Q27044" t="str">
        <v>September</v>
      </c>
      <c r="R27044" t="str">
        <v>street lights</v>
      </c>
      <c r="S27044">
        <v>0</v>
      </c>
    </row>
    <row r="27045" spans="1:19" x14ac:dyDescent="0.3">
      <c r="A27045" t="s">
        <v>1932</v>
      </c>
      <c r="C27045">
        <v>2018</v>
      </c>
      <c r="D27045">
        <v>42</v>
      </c>
      <c r="E27045" t="s">
        <v>145</v>
      </c>
      <c r="O27045">
        <v>47</v>
      </c>
      <c r="P27045">
        <v>2018</v>
      </c>
      <c r="Q27045" t="str">
        <v>September</v>
      </c>
      <c r="R27045" t="str">
        <v>nashville codes administration</v>
      </c>
      <c r="S27045">
        <v>0</v>
      </c>
    </row>
    <row r="27046" spans="1:19" x14ac:dyDescent="0.3">
      <c r="A27046" t="s">
        <v>1932</v>
      </c>
      <c r="C27046">
        <v>2018</v>
      </c>
      <c r="D27046">
        <v>27</v>
      </c>
      <c r="E27046" t="s">
        <v>1423</v>
      </c>
      <c r="O27046">
        <v>38</v>
      </c>
      <c r="P27046">
        <v>2018</v>
      </c>
      <c r="Q27046" t="str">
        <v>September</v>
      </c>
      <c r="R27046" t="str">
        <v>vital records</v>
      </c>
      <c r="S27046">
        <v>0</v>
      </c>
    </row>
    <row r="27047" spans="1:19" x14ac:dyDescent="0.3">
      <c r="A27047" t="s">
        <v>1932</v>
      </c>
      <c r="C27047">
        <v>2018</v>
      </c>
      <c r="D27047">
        <v>56</v>
      </c>
      <c r="E27047" t="s">
        <v>2832</v>
      </c>
      <c r="O27047">
        <v>15</v>
      </c>
      <c r="P27047">
        <v>2018</v>
      </c>
      <c r="Q27047" t="str">
        <v>September</v>
      </c>
      <c r="R27047" t="str">
        <v>code variance</v>
      </c>
      <c r="S27047">
        <v>0</v>
      </c>
    </row>
    <row r="27048" spans="1:19" x14ac:dyDescent="0.3">
      <c r="A27048" t="s">
        <v>1932</v>
      </c>
      <c r="C27048">
        <v>2018</v>
      </c>
      <c r="D27048">
        <v>16</v>
      </c>
      <c r="E27048" t="s">
        <v>2584</v>
      </c>
      <c r="O27048">
        <v>14</v>
      </c>
      <c r="P27048">
        <v>2018</v>
      </c>
      <c r="Q27048" t="str">
        <v>September</v>
      </c>
      <c r="R27048" t="str">
        <v>meccc</v>
      </c>
      <c r="S27048">
        <v>0</v>
      </c>
    </row>
    <row r="27049" spans="1:19" x14ac:dyDescent="0.3">
      <c r="A27049" t="s">
        <v>1932</v>
      </c>
      <c r="C27049">
        <v>2018</v>
      </c>
      <c r="D27049">
        <v>20</v>
      </c>
      <c r="E27049" t="s">
        <v>1699</v>
      </c>
      <c r="O27049">
        <v>26</v>
      </c>
      <c r="P27049">
        <v>2018</v>
      </c>
      <c r="Q27049" t="str">
        <v>September</v>
      </c>
      <c r="R27049" t="str">
        <v>nashville human resources</v>
      </c>
      <c r="S27049">
        <v>0</v>
      </c>
    </row>
    <row r="27050" spans="1:19" x14ac:dyDescent="0.3">
      <c r="A27050" t="s">
        <v>1932</v>
      </c>
      <c r="C27050">
        <v>2018</v>
      </c>
      <c r="D27050">
        <v>64</v>
      </c>
      <c r="E27050" t="s">
        <v>1566</v>
      </c>
      <c r="O27050">
        <v>63</v>
      </c>
      <c r="P27050">
        <v>2018</v>
      </c>
      <c r="Q27050" t="str">
        <v>September</v>
      </c>
      <c r="R27050" t="str">
        <v>Birth certificate</v>
      </c>
      <c r="S27050">
        <v>0</v>
      </c>
    </row>
    <row r="27051" spans="1:19" x14ac:dyDescent="0.3">
      <c r="A27051" t="s">
        <v>1932</v>
      </c>
      <c r="C27051">
        <v>2018</v>
      </c>
      <c r="D27051">
        <v>47</v>
      </c>
      <c r="E27051" t="s">
        <v>41</v>
      </c>
      <c r="O27051">
        <v>19</v>
      </c>
      <c r="P27051">
        <v>2018</v>
      </c>
      <c r="Q27051" t="str">
        <v>September</v>
      </c>
      <c r="R27051" t="str">
        <v>trash recycling</v>
      </c>
      <c r="S27051">
        <v>0</v>
      </c>
    </row>
    <row r="27052" spans="1:19" x14ac:dyDescent="0.3">
      <c r="A27052" t="s">
        <v>1932</v>
      </c>
      <c r="C27052">
        <v>2018</v>
      </c>
      <c r="D27052">
        <v>50</v>
      </c>
      <c r="E27052" t="s">
        <v>7000</v>
      </c>
      <c r="O27052">
        <v>17</v>
      </c>
      <c r="P27052">
        <v>2018</v>
      </c>
      <c r="Q27052" t="str">
        <v>September</v>
      </c>
      <c r="R27052" t="str">
        <v>register deeds</v>
      </c>
      <c r="S27052">
        <v>0</v>
      </c>
    </row>
    <row r="27053" spans="1:19" x14ac:dyDescent="0.3">
      <c r="A27053" t="s">
        <v>1932</v>
      </c>
      <c r="C27053">
        <v>2018</v>
      </c>
      <c r="D27053">
        <v>23</v>
      </c>
      <c r="E27053" t="s">
        <v>816</v>
      </c>
      <c r="O27053">
        <v>56</v>
      </c>
      <c r="P27053">
        <v>2018</v>
      </c>
      <c r="Q27053" t="str">
        <v>September</v>
      </c>
      <c r="R27053" t="str">
        <v>arrest records</v>
      </c>
      <c r="S27053">
        <v>0</v>
      </c>
    </row>
    <row r="27054" spans="1:19" x14ac:dyDescent="0.3">
      <c r="A27054" t="s">
        <v>1932</v>
      </c>
      <c r="C27054">
        <v>2018</v>
      </c>
      <c r="D27054">
        <v>14</v>
      </c>
      <c r="E27054" t="s">
        <v>1629</v>
      </c>
      <c r="O27054">
        <v>32</v>
      </c>
      <c r="P27054">
        <v>2018</v>
      </c>
      <c r="Q27054" t="str">
        <v>September</v>
      </c>
      <c r="R27054" t="str">
        <v>Robert turner</v>
      </c>
      <c r="S27054">
        <v>0</v>
      </c>
    </row>
    <row r="27055" spans="1:19" x14ac:dyDescent="0.3">
      <c r="A27055" t="s">
        <v>1932</v>
      </c>
      <c r="C27055">
        <v>2018</v>
      </c>
      <c r="D27055">
        <v>22</v>
      </c>
      <c r="E27055" t="s">
        <v>3518</v>
      </c>
      <c r="O27055">
        <v>42</v>
      </c>
      <c r="P27055">
        <v>2018</v>
      </c>
      <c r="Q27055" t="str">
        <v>September</v>
      </c>
      <c r="R27055" t="str">
        <v>finance</v>
      </c>
      <c r="S27055">
        <v>0</v>
      </c>
    </row>
    <row r="27056" spans="1:19" x14ac:dyDescent="0.3">
      <c r="A27056" t="s">
        <v>1932</v>
      </c>
      <c r="C27056">
        <v>2018</v>
      </c>
      <c r="D27056">
        <v>41</v>
      </c>
      <c r="E27056" t="s">
        <v>48</v>
      </c>
      <c r="O27056">
        <v>27</v>
      </c>
      <c r="P27056">
        <v>2018</v>
      </c>
      <c r="Q27056" t="str">
        <v>September</v>
      </c>
      <c r="R27056" t="str">
        <v>Sheriff</v>
      </c>
      <c r="S27056">
        <v>0</v>
      </c>
    </row>
    <row r="27057" spans="1:19" x14ac:dyDescent="0.3">
      <c r="A27057" t="s">
        <v>1932</v>
      </c>
      <c r="C27057">
        <v>2018</v>
      </c>
      <c r="D27057">
        <v>81</v>
      </c>
      <c r="E27057" t="s">
        <v>26</v>
      </c>
      <c r="O27057">
        <v>56</v>
      </c>
      <c r="P27057">
        <v>2018</v>
      </c>
      <c r="Q27057" t="str">
        <v>September</v>
      </c>
      <c r="R27057" t="str">
        <v>strp</v>
      </c>
      <c r="S27057">
        <v>0</v>
      </c>
    </row>
    <row r="27058" spans="1:19" x14ac:dyDescent="0.3">
      <c r="A27058" t="s">
        <v>1932</v>
      </c>
      <c r="C27058">
        <v>2018</v>
      </c>
      <c r="D27058">
        <v>20</v>
      </c>
      <c r="E27058" t="s">
        <v>7001</v>
      </c>
      <c r="O27058">
        <v>16</v>
      </c>
      <c r="P27058">
        <v>2018</v>
      </c>
      <c r="Q27058" t="str">
        <v>September</v>
      </c>
      <c r="R27058" t="str">
        <v>charter</v>
      </c>
      <c r="S27058">
        <v>0</v>
      </c>
    </row>
    <row r="27059" spans="1:19" x14ac:dyDescent="0.3">
      <c r="A27059" t="s">
        <v>1932</v>
      </c>
      <c r="C27059">
        <v>2018</v>
      </c>
      <c r="D27059">
        <v>44</v>
      </c>
      <c r="E27059" t="s">
        <v>2682</v>
      </c>
      <c r="O27059">
        <v>20</v>
      </c>
      <c r="P27059">
        <v>2018</v>
      </c>
      <c r="Q27059" t="str">
        <v>September</v>
      </c>
      <c r="R27059" t="str">
        <v>property tax sale</v>
      </c>
      <c r="S27059">
        <v>0</v>
      </c>
    </row>
    <row r="27060" spans="1:19" x14ac:dyDescent="0.3">
      <c r="A27060" t="s">
        <v>1932</v>
      </c>
      <c r="C27060">
        <v>2018</v>
      </c>
      <c r="D27060">
        <v>16</v>
      </c>
      <c r="E27060" t="s">
        <v>3264</v>
      </c>
      <c r="O27060">
        <v>64</v>
      </c>
      <c r="P27060">
        <v>2018</v>
      </c>
      <c r="Q27060" t="str">
        <v>September</v>
      </c>
      <c r="R27060" t="str">
        <v>Police report</v>
      </c>
      <c r="S27060">
        <v>0</v>
      </c>
    </row>
    <row r="27061" spans="1:19" x14ac:dyDescent="0.3">
      <c r="A27061" t="s">
        <v>1932</v>
      </c>
      <c r="C27061">
        <v>2018</v>
      </c>
      <c r="D27061">
        <v>15</v>
      </c>
      <c r="E27061" t="s">
        <v>6686</v>
      </c>
      <c r="O27061">
        <v>47</v>
      </c>
      <c r="P27061">
        <v>2018</v>
      </c>
      <c r="Q27061" t="str">
        <v>September</v>
      </c>
      <c r="R27061" t="str">
        <v>business license</v>
      </c>
      <c r="S27061">
        <v>0</v>
      </c>
    </row>
    <row r="27062" spans="1:19" x14ac:dyDescent="0.3">
      <c r="A27062" t="s">
        <v>1932</v>
      </c>
      <c r="C27062">
        <v>2018</v>
      </c>
      <c r="D27062">
        <v>19</v>
      </c>
      <c r="E27062" t="s">
        <v>3418</v>
      </c>
      <c r="O27062">
        <v>50</v>
      </c>
      <c r="P27062">
        <v>2018</v>
      </c>
      <c r="Q27062" t="str">
        <v>September</v>
      </c>
      <c r="R27062" t="str">
        <v>signs for religious</v>
      </c>
      <c r="S27062">
        <v>0</v>
      </c>
    </row>
    <row r="27063" spans="1:19" x14ac:dyDescent="0.3">
      <c r="A27063" t="s">
        <v>1932</v>
      </c>
      <c r="C27063">
        <v>2018</v>
      </c>
      <c r="D27063">
        <v>16</v>
      </c>
      <c r="E27063" t="s">
        <v>7002</v>
      </c>
      <c r="O27063">
        <v>23</v>
      </c>
      <c r="P27063">
        <v>2018</v>
      </c>
      <c r="Q27063" t="str">
        <v>September</v>
      </c>
      <c r="R27063" t="str">
        <v>ordinances</v>
      </c>
      <c r="S27063">
        <v>0</v>
      </c>
    </row>
    <row r="27064" spans="1:19" x14ac:dyDescent="0.3">
      <c r="A27064" t="s">
        <v>1932</v>
      </c>
      <c r="C27064">
        <v>2018</v>
      </c>
      <c r="D27064">
        <v>60</v>
      </c>
      <c r="E27064" t="s">
        <v>5775</v>
      </c>
      <c r="O27064">
        <v>14</v>
      </c>
      <c r="P27064">
        <v>2018</v>
      </c>
      <c r="Q27064" t="str">
        <v>September</v>
      </c>
      <c r="R27064" t="str">
        <v>Trash</v>
      </c>
      <c r="S27064">
        <v>0</v>
      </c>
    </row>
    <row r="27065" spans="1:19" x14ac:dyDescent="0.3">
      <c r="A27065" t="s">
        <v>1932</v>
      </c>
      <c r="C27065">
        <v>2018</v>
      </c>
      <c r="D27065">
        <v>17</v>
      </c>
      <c r="E27065" t="s">
        <v>823</v>
      </c>
      <c r="O27065">
        <v>22</v>
      </c>
      <c r="P27065">
        <v>2018</v>
      </c>
      <c r="Q27065" t="str">
        <v>September</v>
      </c>
      <c r="R27065" t="str">
        <v>employee</v>
      </c>
      <c r="S27065">
        <v>0</v>
      </c>
    </row>
    <row r="27066" spans="1:19" x14ac:dyDescent="0.3">
      <c r="A27066" t="s">
        <v>1932</v>
      </c>
      <c r="C27066">
        <v>2018</v>
      </c>
      <c r="D27066">
        <v>20</v>
      </c>
      <c r="E27066" t="s">
        <v>680</v>
      </c>
      <c r="O27066">
        <v>41</v>
      </c>
      <c r="P27066">
        <v>2018</v>
      </c>
      <c r="Q27066" t="str">
        <v>September</v>
      </c>
      <c r="R27066" t="str">
        <v>careers</v>
      </c>
      <c r="S27066">
        <v>0</v>
      </c>
    </row>
    <row r="27067" spans="1:19" x14ac:dyDescent="0.3">
      <c r="A27067" t="s">
        <v>1932</v>
      </c>
      <c r="C27067">
        <v>2018</v>
      </c>
      <c r="D27067">
        <v>51</v>
      </c>
      <c r="E27067" t="s">
        <v>621</v>
      </c>
      <c r="O27067">
        <v>81</v>
      </c>
      <c r="P27067">
        <v>2018</v>
      </c>
      <c r="Q27067" t="str">
        <v>September</v>
      </c>
      <c r="R27067" t="str">
        <v>criminal court</v>
      </c>
      <c r="S27067">
        <v>0</v>
      </c>
    </row>
    <row r="27068" spans="1:19" x14ac:dyDescent="0.3">
      <c r="A27068" t="s">
        <v>1932</v>
      </c>
      <c r="C27068">
        <v>2018</v>
      </c>
      <c r="D27068">
        <v>47</v>
      </c>
      <c r="E27068" t="s">
        <v>7003</v>
      </c>
      <c r="O27068">
        <v>20</v>
      </c>
      <c r="P27068">
        <v>2018</v>
      </c>
      <c r="Q27068" t="str">
        <v>September</v>
      </c>
      <c r="R27068" t="str">
        <v>foreign trade zone</v>
      </c>
      <c r="S27068">
        <v>0</v>
      </c>
    </row>
    <row r="27069" spans="1:19" x14ac:dyDescent="0.3">
      <c r="A27069" t="s">
        <v>1932</v>
      </c>
      <c r="C27069">
        <v>2018</v>
      </c>
      <c r="D27069">
        <v>30</v>
      </c>
      <c r="E27069" t="s">
        <v>324</v>
      </c>
      <c r="O27069">
        <v>44</v>
      </c>
      <c r="P27069">
        <v>2018</v>
      </c>
      <c r="Q27069" t="str">
        <v>September</v>
      </c>
      <c r="R27069" t="str">
        <v>collections</v>
      </c>
      <c r="S27069">
        <v>0</v>
      </c>
    </row>
    <row r="27070" spans="1:19" x14ac:dyDescent="0.3">
      <c r="A27070" t="s">
        <v>1932</v>
      </c>
      <c r="C27070">
        <v>2018</v>
      </c>
      <c r="D27070">
        <v>24</v>
      </c>
      <c r="E27070" t="s">
        <v>354</v>
      </c>
      <c r="O27070">
        <v>16</v>
      </c>
      <c r="P27070">
        <v>2018</v>
      </c>
      <c r="Q27070" t="str">
        <v>September</v>
      </c>
      <c r="R27070" t="str">
        <v>Owner driver report</v>
      </c>
      <c r="S27070">
        <v>0</v>
      </c>
    </row>
    <row r="27071" spans="1:19" x14ac:dyDescent="0.3">
      <c r="A27071" t="s">
        <v>1932</v>
      </c>
      <c r="C27071">
        <v>2018</v>
      </c>
      <c r="D27071">
        <v>20</v>
      </c>
      <c r="E27071" t="s">
        <v>36</v>
      </c>
      <c r="O27071">
        <v>15</v>
      </c>
      <c r="P27071">
        <v>2018</v>
      </c>
      <c r="Q27071" t="str">
        <v>September</v>
      </c>
      <c r="R27071" t="str">
        <v>nashville electric service</v>
      </c>
      <c r="S27071">
        <v>0</v>
      </c>
    </row>
    <row r="27072" spans="1:19" x14ac:dyDescent="0.3">
      <c r="A27072" t="s">
        <v>1932</v>
      </c>
      <c r="C27072">
        <v>2018</v>
      </c>
      <c r="D27072">
        <v>23</v>
      </c>
      <c r="E27072" t="s">
        <v>185</v>
      </c>
      <c r="O27072">
        <v>19</v>
      </c>
      <c r="P27072">
        <v>2018</v>
      </c>
      <c r="Q27072" t="str">
        <v>September</v>
      </c>
      <c r="R27072" t="str">
        <v>open range</v>
      </c>
      <c r="S27072">
        <v>0</v>
      </c>
    </row>
    <row r="27073" spans="1:19" x14ac:dyDescent="0.3">
      <c r="A27073" t="s">
        <v>1932</v>
      </c>
      <c r="C27073">
        <v>2018</v>
      </c>
      <c r="D27073">
        <v>20</v>
      </c>
      <c r="E27073" t="s">
        <v>1034</v>
      </c>
      <c r="O27073">
        <v>16</v>
      </c>
      <c r="P27073">
        <v>2018</v>
      </c>
      <c r="Q27073" t="str">
        <v>September</v>
      </c>
      <c r="R27073" t="str">
        <v>LIBRARY</v>
      </c>
      <c r="S27073">
        <v>0</v>
      </c>
    </row>
    <row r="27074" spans="1:19" x14ac:dyDescent="0.3">
      <c r="A27074" t="s">
        <v>1932</v>
      </c>
      <c r="C27074">
        <v>2018</v>
      </c>
      <c r="D27074">
        <v>15</v>
      </c>
      <c r="E27074" t="s">
        <v>6210</v>
      </c>
      <c r="O27074">
        <v>60</v>
      </c>
      <c r="P27074">
        <v>2018</v>
      </c>
      <c r="Q27074" t="str">
        <v>September</v>
      </c>
      <c r="R27074" t="str">
        <v>nashville police department</v>
      </c>
      <c r="S27074">
        <v>0</v>
      </c>
    </row>
    <row r="27075" spans="1:19" x14ac:dyDescent="0.3">
      <c r="A27075" t="s">
        <v>1932</v>
      </c>
      <c r="C27075">
        <v>2018</v>
      </c>
      <c r="D27075">
        <v>167</v>
      </c>
      <c r="E27075" t="s">
        <v>22</v>
      </c>
      <c r="O27075">
        <v>17</v>
      </c>
      <c r="P27075">
        <v>2018</v>
      </c>
      <c r="Q27075" t="str">
        <v>September</v>
      </c>
      <c r="R27075" t="str">
        <v>public library</v>
      </c>
      <c r="S27075">
        <v>0</v>
      </c>
    </row>
    <row r="27076" spans="1:19" x14ac:dyDescent="0.3">
      <c r="A27076" t="s">
        <v>1932</v>
      </c>
      <c r="C27076">
        <v>2018</v>
      </c>
      <c r="D27076">
        <v>20</v>
      </c>
      <c r="E27076" t="s">
        <v>236</v>
      </c>
      <c r="O27076">
        <v>20</v>
      </c>
      <c r="P27076">
        <v>2018</v>
      </c>
      <c r="Q27076" t="str">
        <v>September</v>
      </c>
      <c r="R27076" t="str">
        <v>surplus</v>
      </c>
      <c r="S27076">
        <v>0</v>
      </c>
    </row>
    <row r="27077" spans="1:19" x14ac:dyDescent="0.3">
      <c r="A27077" t="s">
        <v>1932</v>
      </c>
      <c r="C27077">
        <v>2018</v>
      </c>
      <c r="D27077">
        <v>16</v>
      </c>
      <c r="E27077" t="s">
        <v>6592</v>
      </c>
      <c r="O27077">
        <v>51</v>
      </c>
      <c r="P27077">
        <v>2018</v>
      </c>
      <c r="Q27077" t="str">
        <v>September</v>
      </c>
      <c r="R27077" t="str">
        <v>alarm registration</v>
      </c>
      <c r="S27077">
        <v>0</v>
      </c>
    </row>
    <row r="27078" spans="1:19" x14ac:dyDescent="0.3">
      <c r="A27078" t="s">
        <v>1932</v>
      </c>
      <c r="C27078">
        <v>2018</v>
      </c>
      <c r="D27078">
        <v>38</v>
      </c>
      <c r="E27078" t="s">
        <v>80</v>
      </c>
      <c r="O27078">
        <v>47</v>
      </c>
      <c r="P27078">
        <v>2018</v>
      </c>
      <c r="Q27078" t="str">
        <v>September</v>
      </c>
      <c r="R27078" t="str">
        <v>ridgeview udo</v>
      </c>
      <c r="S27078">
        <v>0</v>
      </c>
    </row>
    <row r="27079" spans="1:19" x14ac:dyDescent="0.3">
      <c r="A27079" t="s">
        <v>1932</v>
      </c>
      <c r="C27079">
        <v>2018</v>
      </c>
      <c r="D27079">
        <v>14</v>
      </c>
      <c r="E27079" t="s">
        <v>6083</v>
      </c>
      <c r="O27079">
        <v>30</v>
      </c>
      <c r="P27079">
        <v>2018</v>
      </c>
      <c r="Q27079" t="str">
        <v>September</v>
      </c>
      <c r="R27079" t="str">
        <v>civil service commission</v>
      </c>
      <c r="S27079">
        <v>0</v>
      </c>
    </row>
    <row r="27080" spans="1:19" x14ac:dyDescent="0.3">
      <c r="A27080" t="s">
        <v>1932</v>
      </c>
      <c r="C27080">
        <v>2018</v>
      </c>
      <c r="D27080">
        <v>14</v>
      </c>
      <c r="E27080" t="s">
        <v>3349</v>
      </c>
      <c r="O27080">
        <v>24</v>
      </c>
      <c r="P27080">
        <v>2018</v>
      </c>
      <c r="Q27080" t="str">
        <v>September</v>
      </c>
      <c r="R27080" t="str">
        <v>trash</v>
      </c>
      <c r="S27080">
        <v>0</v>
      </c>
    </row>
    <row r="27081" spans="1:19" x14ac:dyDescent="0.3">
      <c r="A27081" t="s">
        <v>1932</v>
      </c>
      <c r="C27081">
        <v>2018</v>
      </c>
      <c r="D27081">
        <v>46</v>
      </c>
      <c r="E27081" t="s">
        <v>198</v>
      </c>
      <c r="O27081">
        <v>20</v>
      </c>
      <c r="P27081">
        <v>2018</v>
      </c>
      <c r="Q27081" t="str">
        <v>September</v>
      </c>
      <c r="R27081" t="str">
        <v>google</v>
      </c>
      <c r="S27081">
        <v>0</v>
      </c>
    </row>
    <row r="27082" spans="1:19" x14ac:dyDescent="0.3">
      <c r="A27082" t="s">
        <v>1932</v>
      </c>
      <c r="C27082">
        <v>2018</v>
      </c>
      <c r="D27082">
        <v>88</v>
      </c>
      <c r="E27082" t="s">
        <v>3273</v>
      </c>
      <c r="O27082">
        <v>23</v>
      </c>
      <c r="P27082">
        <v>2018</v>
      </c>
      <c r="Q27082" t="str">
        <v>September</v>
      </c>
      <c r="R27082" t="str">
        <v>employee discounts</v>
      </c>
      <c r="S27082">
        <v>0</v>
      </c>
    </row>
    <row r="27083" spans="1:19" x14ac:dyDescent="0.3">
      <c r="A27083" t="s">
        <v>1932</v>
      </c>
      <c r="C27083">
        <v>2018</v>
      </c>
      <c r="D27083">
        <v>27</v>
      </c>
      <c r="E27083" t="s">
        <v>417</v>
      </c>
      <c r="O27083">
        <v>20</v>
      </c>
      <c r="P27083">
        <v>2018</v>
      </c>
      <c r="Q27083" t="str">
        <v>September</v>
      </c>
      <c r="R27083" t="str">
        <v>volunteer</v>
      </c>
      <c r="S27083">
        <v>0</v>
      </c>
    </row>
    <row r="27084" spans="1:19" x14ac:dyDescent="0.3">
      <c r="A27084" t="s">
        <v>1932</v>
      </c>
      <c r="C27084">
        <v>2018</v>
      </c>
      <c r="D27084">
        <v>27</v>
      </c>
      <c r="E27084" t="s">
        <v>5875</v>
      </c>
      <c r="O27084">
        <v>15</v>
      </c>
      <c r="P27084">
        <v>2018</v>
      </c>
      <c r="Q27084" t="str">
        <v>September</v>
      </c>
      <c r="R27084" t="str">
        <v>driver report</v>
      </c>
      <c r="S27084">
        <v>0</v>
      </c>
    </row>
    <row r="27085" spans="1:19" x14ac:dyDescent="0.3">
      <c r="A27085" t="s">
        <v>1932</v>
      </c>
      <c r="C27085">
        <v>2018</v>
      </c>
      <c r="D27085">
        <v>24</v>
      </c>
      <c r="E27085" t="s">
        <v>1418</v>
      </c>
      <c r="O27085">
        <v>167</v>
      </c>
      <c r="P27085">
        <v>2018</v>
      </c>
      <c r="Q27085" t="str">
        <v>September</v>
      </c>
      <c r="R27085" t="str">
        <v>ess</v>
      </c>
      <c r="S27085">
        <v>0</v>
      </c>
    </row>
    <row r="27086" spans="1:19" x14ac:dyDescent="0.3">
      <c r="A27086" t="s">
        <v>1932</v>
      </c>
      <c r="C27086">
        <v>2018</v>
      </c>
      <c r="D27086">
        <v>32</v>
      </c>
      <c r="E27086" t="s">
        <v>1276</v>
      </c>
      <c r="O27086">
        <v>20</v>
      </c>
      <c r="P27086">
        <v>2018</v>
      </c>
      <c r="Q27086" t="str">
        <v>September</v>
      </c>
      <c r="R27086" t="str">
        <v>GIS</v>
      </c>
      <c r="S27086">
        <v>0</v>
      </c>
    </row>
    <row r="27087" spans="1:19" x14ac:dyDescent="0.3">
      <c r="A27087" t="s">
        <v>1932</v>
      </c>
      <c r="C27087">
        <v>2018</v>
      </c>
      <c r="D27087">
        <v>19</v>
      </c>
      <c r="E27087" t="s">
        <v>774</v>
      </c>
      <c r="O27087">
        <v>16</v>
      </c>
      <c r="P27087">
        <v>2018</v>
      </c>
      <c r="Q27087" t="str">
        <v>September</v>
      </c>
      <c r="R27087" t="str">
        <v>capital improvements budget</v>
      </c>
      <c r="S27087">
        <v>0</v>
      </c>
    </row>
    <row r="27088" spans="1:19" x14ac:dyDescent="0.3">
      <c r="A27088" t="s">
        <v>1932</v>
      </c>
      <c r="C27088">
        <v>2018</v>
      </c>
      <c r="D27088">
        <v>119</v>
      </c>
      <c r="E27088" t="s">
        <v>54</v>
      </c>
      <c r="O27088">
        <v>38</v>
      </c>
      <c r="P27088">
        <v>2018</v>
      </c>
      <c r="Q27088" t="str">
        <v>September</v>
      </c>
      <c r="R27088" t="str">
        <v>Police</v>
      </c>
      <c r="S27088">
        <v>0</v>
      </c>
    </row>
    <row r="27089" spans="1:19" x14ac:dyDescent="0.3">
      <c r="A27089" t="s">
        <v>1932</v>
      </c>
      <c r="C27089">
        <v>2018</v>
      </c>
      <c r="D27089">
        <v>26</v>
      </c>
      <c r="E27089" t="s">
        <v>7004</v>
      </c>
      <c r="O27089">
        <v>14</v>
      </c>
      <c r="P27089">
        <v>2018</v>
      </c>
      <c r="Q27089" t="str">
        <v>September</v>
      </c>
      <c r="R27089" t="str">
        <v>nashville metro council members</v>
      </c>
      <c r="S27089">
        <v>0</v>
      </c>
    </row>
    <row r="27090" spans="1:19" x14ac:dyDescent="0.3">
      <c r="A27090" t="s">
        <v>1932</v>
      </c>
      <c r="C27090">
        <v>2018</v>
      </c>
      <c r="D27090">
        <v>36</v>
      </c>
      <c r="E27090" t="s">
        <v>2577</v>
      </c>
      <c r="O27090">
        <v>14</v>
      </c>
      <c r="P27090">
        <v>2018</v>
      </c>
      <c r="Q27090" t="str">
        <v>September</v>
      </c>
      <c r="R27090" t="str">
        <v>Property search</v>
      </c>
      <c r="S27090">
        <v>0</v>
      </c>
    </row>
    <row r="27091" spans="1:19" x14ac:dyDescent="0.3">
      <c r="A27091" t="s">
        <v>1932</v>
      </c>
      <c r="C27091">
        <v>2018</v>
      </c>
      <c r="D27091">
        <v>30</v>
      </c>
      <c r="E27091" t="s">
        <v>1103</v>
      </c>
      <c r="O27091">
        <v>46</v>
      </c>
      <c r="P27091">
        <v>2018</v>
      </c>
      <c r="Q27091" t="str">
        <v>September</v>
      </c>
      <c r="R27091" t="str">
        <v>Codes</v>
      </c>
      <c r="S27091">
        <v>0</v>
      </c>
    </row>
    <row r="27092" spans="1:19" x14ac:dyDescent="0.3">
      <c r="A27092" t="s">
        <v>1932</v>
      </c>
      <c r="C27092">
        <v>2018</v>
      </c>
      <c r="D27092">
        <v>18</v>
      </c>
      <c r="E27092" t="s">
        <v>88</v>
      </c>
      <c r="O27092">
        <v>88</v>
      </c>
      <c r="P27092">
        <v>2018</v>
      </c>
      <c r="Q27092" t="str">
        <v>September</v>
      </c>
      <c r="R27092" t="str">
        <v>dcso</v>
      </c>
      <c r="S27092">
        <v>0</v>
      </c>
    </row>
    <row r="27093" spans="1:19" x14ac:dyDescent="0.3">
      <c r="A27093" t="s">
        <v>1932</v>
      </c>
      <c r="C27093">
        <v>2018</v>
      </c>
      <c r="D27093">
        <v>148</v>
      </c>
      <c r="E27093" t="s">
        <v>1632</v>
      </c>
      <c r="O27093">
        <v>27</v>
      </c>
      <c r="P27093">
        <v>2018</v>
      </c>
      <c r="Q27093" t="str">
        <v>September</v>
      </c>
      <c r="R27093" t="str">
        <v>Mugshots</v>
      </c>
      <c r="S27093">
        <v>0</v>
      </c>
    </row>
    <row r="27094" spans="1:19" x14ac:dyDescent="0.3">
      <c r="A27094" t="s">
        <v>1932</v>
      </c>
      <c r="C27094">
        <v>2018</v>
      </c>
      <c r="D27094">
        <v>14</v>
      </c>
      <c r="E27094" t="s">
        <v>2858</v>
      </c>
      <c r="O27094">
        <v>27</v>
      </c>
      <c r="P27094">
        <v>2018</v>
      </c>
      <c r="Q27094" t="str">
        <v>September</v>
      </c>
      <c r="R27094" t="str">
        <v>nashville planning department</v>
      </c>
      <c r="S27094">
        <v>0</v>
      </c>
    </row>
    <row r="27095" spans="1:19" x14ac:dyDescent="0.3">
      <c r="A27095" t="s">
        <v>1932</v>
      </c>
      <c r="C27095">
        <v>2018</v>
      </c>
      <c r="D27095">
        <v>37</v>
      </c>
      <c r="E27095" t="s">
        <v>280</v>
      </c>
      <c r="O27095">
        <v>24</v>
      </c>
      <c r="P27095">
        <v>2018</v>
      </c>
      <c r="Q27095" t="str">
        <v>September</v>
      </c>
      <c r="R27095" t="str">
        <v>HR</v>
      </c>
      <c r="S27095">
        <v>0</v>
      </c>
    </row>
    <row r="27096" spans="1:19" x14ac:dyDescent="0.3">
      <c r="A27096" t="s">
        <v>1932</v>
      </c>
      <c r="C27096">
        <v>2018</v>
      </c>
      <c r="D27096">
        <v>282</v>
      </c>
      <c r="E27096" t="s">
        <v>12</v>
      </c>
      <c r="O27096">
        <v>32</v>
      </c>
      <c r="P27096">
        <v>2018</v>
      </c>
      <c r="Q27096" t="str">
        <v>September</v>
      </c>
      <c r="R27096" t="str">
        <v>marriage certificate</v>
      </c>
      <c r="S27096">
        <v>0</v>
      </c>
    </row>
    <row r="27097" spans="1:19" x14ac:dyDescent="0.3">
      <c r="A27097" t="s">
        <v>1932</v>
      </c>
      <c r="C27097">
        <v>2018</v>
      </c>
      <c r="D27097">
        <v>36</v>
      </c>
      <c r="E27097" t="s">
        <v>601</v>
      </c>
      <c r="O27097">
        <v>19</v>
      </c>
      <c r="P27097">
        <v>2018</v>
      </c>
      <c r="Q27097" t="str">
        <v>September</v>
      </c>
      <c r="R27097" t="str">
        <v>insurance</v>
      </c>
      <c r="S27097">
        <v>0</v>
      </c>
    </row>
    <row r="27098" spans="1:19" x14ac:dyDescent="0.3">
      <c r="A27098" t="s">
        <v>1932</v>
      </c>
      <c r="C27098">
        <v>2018</v>
      </c>
      <c r="D27098">
        <v>124</v>
      </c>
      <c r="E27098" t="s">
        <v>6</v>
      </c>
      <c r="O27098">
        <v>119</v>
      </c>
      <c r="P27098">
        <v>2018</v>
      </c>
      <c r="Q27098" t="str">
        <v>September</v>
      </c>
      <c r="R27098" t="str">
        <v>public works</v>
      </c>
      <c r="S27098">
        <v>0</v>
      </c>
    </row>
    <row r="27099" spans="1:19" x14ac:dyDescent="0.3">
      <c r="A27099" t="s">
        <v>1932</v>
      </c>
      <c r="C27099">
        <v>2018</v>
      </c>
      <c r="D27099">
        <v>22</v>
      </c>
      <c r="E27099" t="s">
        <v>290</v>
      </c>
      <c r="O27099">
        <v>26</v>
      </c>
      <c r="P27099">
        <v>2018</v>
      </c>
      <c r="Q27099" t="str">
        <v>September</v>
      </c>
      <c r="R27099" t="str">
        <v>accident reports issued posted</v>
      </c>
      <c r="S27099">
        <v>0</v>
      </c>
    </row>
    <row r="27100" spans="1:19" x14ac:dyDescent="0.3">
      <c r="A27100" t="s">
        <v>1932</v>
      </c>
      <c r="C27100">
        <v>2018</v>
      </c>
      <c r="D27100">
        <v>36</v>
      </c>
      <c r="E27100" t="s">
        <v>398</v>
      </c>
      <c r="O27100">
        <v>36</v>
      </c>
      <c r="P27100">
        <v>2018</v>
      </c>
      <c r="Q27100" t="str">
        <v>September</v>
      </c>
      <c r="R27100" t="str">
        <v>Human Resources</v>
      </c>
      <c r="S27100">
        <v>0</v>
      </c>
    </row>
    <row r="27101" spans="1:19" x14ac:dyDescent="0.3">
      <c r="A27101" t="s">
        <v>1932</v>
      </c>
      <c r="C27101">
        <v>2018</v>
      </c>
      <c r="D27101">
        <v>18</v>
      </c>
      <c r="E27101" t="s">
        <v>444</v>
      </c>
      <c r="O27101">
        <v>30</v>
      </c>
      <c r="P27101">
        <v>2018</v>
      </c>
      <c r="Q27101" t="str">
        <v>September</v>
      </c>
      <c r="R27101" t="str">
        <v>Public works</v>
      </c>
      <c r="S27101">
        <v>0</v>
      </c>
    </row>
    <row r="27102" spans="1:19" x14ac:dyDescent="0.3">
      <c r="A27102" t="s">
        <v>1932</v>
      </c>
      <c r="C27102">
        <v>2018</v>
      </c>
      <c r="D27102">
        <v>19</v>
      </c>
      <c r="E27102" t="s">
        <v>204</v>
      </c>
      <c r="O27102">
        <v>18</v>
      </c>
      <c r="P27102">
        <v>2018</v>
      </c>
      <c r="Q27102" t="str">
        <v>September</v>
      </c>
      <c r="R27102" t="str">
        <v>community education</v>
      </c>
      <c r="S27102">
        <v>0</v>
      </c>
    </row>
    <row r="27103" spans="1:19" x14ac:dyDescent="0.3">
      <c r="A27103" t="s">
        <v>1932</v>
      </c>
      <c r="C27103">
        <v>2018</v>
      </c>
      <c r="D27103">
        <v>20</v>
      </c>
      <c r="E27103" t="s">
        <v>7005</v>
      </c>
      <c r="O27103">
        <v>148</v>
      </c>
      <c r="P27103">
        <v>2018</v>
      </c>
      <c r="Q27103" t="str">
        <v>September</v>
      </c>
      <c r="R27103" t="str">
        <v>Nashville</v>
      </c>
      <c r="S27103">
        <v>0</v>
      </c>
    </row>
    <row r="27104" spans="1:19" x14ac:dyDescent="0.3">
      <c r="A27104" t="s">
        <v>1932</v>
      </c>
      <c r="C27104">
        <v>2018</v>
      </c>
      <c r="D27104">
        <v>21</v>
      </c>
      <c r="E27104" t="s">
        <v>239</v>
      </c>
      <c r="O27104">
        <v>14</v>
      </c>
      <c r="P27104">
        <v>2018</v>
      </c>
      <c r="Q27104" t="str">
        <v>September</v>
      </c>
      <c r="R27104" t="str">
        <v>fire codes</v>
      </c>
      <c r="S27104">
        <v>0</v>
      </c>
    </row>
    <row r="27105" spans="1:19" x14ac:dyDescent="0.3">
      <c r="A27105" t="s">
        <v>1932</v>
      </c>
      <c r="C27105">
        <v>2018</v>
      </c>
      <c r="D27105">
        <v>29</v>
      </c>
      <c r="E27105" t="s">
        <v>6574</v>
      </c>
      <c r="O27105">
        <v>37</v>
      </c>
      <c r="P27105">
        <v>2018</v>
      </c>
      <c r="Q27105" t="str">
        <v>September</v>
      </c>
      <c r="R27105" t="str">
        <v>fingerprinting</v>
      </c>
      <c r="S27105">
        <v>0</v>
      </c>
    </row>
    <row r="27106" spans="1:19" x14ac:dyDescent="0.3">
      <c r="A27106" t="s">
        <v>1932</v>
      </c>
      <c r="C27106">
        <v>2018</v>
      </c>
      <c r="D27106">
        <v>24</v>
      </c>
      <c r="E27106" t="s">
        <v>6257</v>
      </c>
      <c r="O27106">
        <v>282</v>
      </c>
      <c r="P27106">
        <v>2018</v>
      </c>
      <c r="Q27106" t="str">
        <v>September</v>
      </c>
      <c r="R27106" t="str">
        <v>human resources</v>
      </c>
      <c r="S27106">
        <v>0</v>
      </c>
    </row>
    <row r="27107" spans="1:19" x14ac:dyDescent="0.3">
      <c r="A27107" t="s">
        <v>1932</v>
      </c>
      <c r="C27107">
        <v>2018</v>
      </c>
      <c r="D27107">
        <v>15</v>
      </c>
      <c r="E27107" t="s">
        <v>1479</v>
      </c>
      <c r="O27107">
        <v>36</v>
      </c>
      <c r="P27107">
        <v>2018</v>
      </c>
      <c r="Q27107" t="str">
        <v>September</v>
      </c>
      <c r="R27107" t="str">
        <v>Property</v>
      </c>
      <c r="S27107">
        <v>0</v>
      </c>
    </row>
    <row r="27108" spans="1:19" x14ac:dyDescent="0.3">
      <c r="A27108" t="s">
        <v>1932</v>
      </c>
      <c r="C27108">
        <v>2018</v>
      </c>
      <c r="D27108">
        <v>14</v>
      </c>
      <c r="E27108" t="s">
        <v>1072</v>
      </c>
      <c r="O27108">
        <v>124</v>
      </c>
      <c r="P27108">
        <v>2018</v>
      </c>
      <c r="Q27108" t="str">
        <v>September</v>
      </c>
      <c r="R27108" t="str">
        <v>ebid</v>
      </c>
      <c r="S27108">
        <v>0</v>
      </c>
    </row>
    <row r="27109" spans="1:19" x14ac:dyDescent="0.3">
      <c r="A27109" t="s">
        <v>1932</v>
      </c>
      <c r="C27109">
        <v>2018</v>
      </c>
      <c r="D27109">
        <v>18</v>
      </c>
      <c r="E27109" t="s">
        <v>232</v>
      </c>
      <c r="O27109">
        <v>22</v>
      </c>
      <c r="P27109">
        <v>2018</v>
      </c>
      <c r="Q27109" t="str">
        <v>September</v>
      </c>
      <c r="R27109" t="str">
        <v>alarm permit</v>
      </c>
      <c r="S27109">
        <v>0</v>
      </c>
    </row>
    <row r="27110" spans="1:19" x14ac:dyDescent="0.3">
      <c r="A27110" t="s">
        <v>1932</v>
      </c>
      <c r="C27110">
        <v>2018</v>
      </c>
      <c r="D27110">
        <v>17</v>
      </c>
      <c r="E27110" t="s">
        <v>584</v>
      </c>
      <c r="O27110">
        <v>36</v>
      </c>
      <c r="P27110">
        <v>2018</v>
      </c>
      <c r="Q27110" t="str">
        <v>September</v>
      </c>
      <c r="R27110" t="str">
        <v>Criminal court clerk</v>
      </c>
      <c r="S27110">
        <v>0</v>
      </c>
    </row>
    <row r="27111" spans="1:19" x14ac:dyDescent="0.3">
      <c r="A27111" t="s">
        <v>1932</v>
      </c>
      <c r="C27111">
        <v>2018</v>
      </c>
      <c r="D27111">
        <v>15</v>
      </c>
      <c r="E27111" t="s">
        <v>7006</v>
      </c>
      <c r="O27111">
        <v>18</v>
      </c>
      <c r="P27111">
        <v>2018</v>
      </c>
      <c r="Q27111" t="str">
        <v>September</v>
      </c>
      <c r="R27111" t="str">
        <v>taxes</v>
      </c>
      <c r="S27111">
        <v>0</v>
      </c>
    </row>
    <row r="27112" spans="1:19" x14ac:dyDescent="0.3">
      <c r="A27112" t="s">
        <v>1932</v>
      </c>
      <c r="C27112">
        <v>2018</v>
      </c>
      <c r="D27112">
        <v>37</v>
      </c>
      <c r="E27112" t="s">
        <v>2007</v>
      </c>
      <c r="O27112">
        <v>19</v>
      </c>
      <c r="P27112">
        <v>2018</v>
      </c>
      <c r="Q27112" t="str">
        <v>September</v>
      </c>
      <c r="R27112" t="str">
        <v>internships</v>
      </c>
      <c r="S27112">
        <v>0</v>
      </c>
    </row>
    <row r="27113" spans="1:19" x14ac:dyDescent="0.3">
      <c r="A27113" t="s">
        <v>1932</v>
      </c>
      <c r="C27113">
        <v>2018</v>
      </c>
      <c r="D27113">
        <v>18</v>
      </c>
      <c r="E27113" t="s">
        <v>1152</v>
      </c>
      <c r="O27113">
        <v>20</v>
      </c>
      <c r="P27113">
        <v>2018</v>
      </c>
      <c r="Q27113" t="str">
        <v>September</v>
      </c>
      <c r="R27113" t="str">
        <v>Suspension for 30 days</v>
      </c>
      <c r="S27113">
        <v>0</v>
      </c>
    </row>
    <row r="27114" spans="1:19" x14ac:dyDescent="0.3">
      <c r="A27114" t="s">
        <v>1932</v>
      </c>
      <c r="C27114">
        <v>2018</v>
      </c>
      <c r="D27114">
        <v>27</v>
      </c>
      <c r="E27114" t="s">
        <v>18</v>
      </c>
      <c r="O27114">
        <v>21</v>
      </c>
      <c r="P27114">
        <v>2018</v>
      </c>
      <c r="Q27114" t="str">
        <v>September</v>
      </c>
      <c r="R27114" t="str">
        <v>delayed accident report</v>
      </c>
      <c r="S27114">
        <v>0</v>
      </c>
    </row>
    <row r="27115" spans="1:19" x14ac:dyDescent="0.3">
      <c r="A27115" t="s">
        <v>1932</v>
      </c>
      <c r="C27115">
        <v>2018</v>
      </c>
      <c r="D27115">
        <v>72</v>
      </c>
      <c r="E27115" t="s">
        <v>33</v>
      </c>
      <c r="O27115">
        <v>29</v>
      </c>
      <c r="P27115">
        <v>2018</v>
      </c>
      <c r="Q27115" t="str">
        <v>September</v>
      </c>
      <c r="R27115" t="str">
        <v>public records requests</v>
      </c>
      <c r="S27115">
        <v>0</v>
      </c>
    </row>
    <row r="27116" spans="1:19" x14ac:dyDescent="0.3">
      <c r="A27116" t="s">
        <v>1932</v>
      </c>
      <c r="C27116">
        <v>2018</v>
      </c>
      <c r="D27116">
        <v>17</v>
      </c>
      <c r="E27116" t="s">
        <v>1335</v>
      </c>
      <c r="O27116">
        <v>24</v>
      </c>
      <c r="P27116">
        <v>2018</v>
      </c>
      <c r="Q27116" t="str">
        <v>September</v>
      </c>
      <c r="R27116" t="str">
        <v>current traffic accidents interactive</v>
      </c>
      <c r="S27116">
        <v>0</v>
      </c>
    </row>
    <row r="27117" spans="1:19" x14ac:dyDescent="0.3">
      <c r="A27117" t="s">
        <v>1932</v>
      </c>
      <c r="C27117">
        <v>2018</v>
      </c>
      <c r="D27117">
        <v>38</v>
      </c>
      <c r="E27117" t="s">
        <v>7007</v>
      </c>
      <c r="O27117">
        <v>15</v>
      </c>
      <c r="P27117">
        <v>2018</v>
      </c>
      <c r="Q27117" t="str">
        <v>September</v>
      </c>
      <c r="R27117" t="str">
        <v>Dump</v>
      </c>
      <c r="S27117">
        <v>0</v>
      </c>
    </row>
    <row r="27118" spans="1:19" x14ac:dyDescent="0.3">
      <c r="A27118" t="s">
        <v>1932</v>
      </c>
      <c r="C27118">
        <v>2018</v>
      </c>
      <c r="D27118">
        <v>28</v>
      </c>
      <c r="E27118" t="s">
        <v>1386</v>
      </c>
      <c r="O27118">
        <v>14</v>
      </c>
      <c r="P27118">
        <v>2018</v>
      </c>
      <c r="Q27118" t="str">
        <v>September</v>
      </c>
      <c r="R27118" t="str">
        <v>voting</v>
      </c>
      <c r="S27118">
        <v>0</v>
      </c>
    </row>
    <row r="27119" spans="1:19" x14ac:dyDescent="0.3">
      <c r="A27119" t="s">
        <v>1932</v>
      </c>
      <c r="C27119">
        <v>2018</v>
      </c>
      <c r="D27119">
        <v>36</v>
      </c>
      <c r="E27119" t="s">
        <v>548</v>
      </c>
      <c r="O27119">
        <v>18</v>
      </c>
      <c r="P27119">
        <v>2018</v>
      </c>
      <c r="Q27119" t="str">
        <v>September</v>
      </c>
      <c r="R27119" t="str">
        <v>job descriptions</v>
      </c>
      <c r="S27119">
        <v>0</v>
      </c>
    </row>
    <row r="27120" spans="1:19" x14ac:dyDescent="0.3">
      <c r="A27120" t="s">
        <v>1932</v>
      </c>
      <c r="C27120">
        <v>2018</v>
      </c>
      <c r="D27120">
        <v>14</v>
      </c>
      <c r="E27120" t="s">
        <v>7008</v>
      </c>
      <c r="O27120">
        <v>17</v>
      </c>
      <c r="P27120">
        <v>2018</v>
      </c>
      <c r="Q27120" t="str">
        <v>September</v>
      </c>
      <c r="R27120" t="str">
        <v>traffic and parking</v>
      </c>
      <c r="S27120">
        <v>0</v>
      </c>
    </row>
    <row r="27121" spans="1:19" x14ac:dyDescent="0.3">
      <c r="A27121" t="s">
        <v>1932</v>
      </c>
      <c r="C27121">
        <v>2018</v>
      </c>
      <c r="D27121">
        <v>17</v>
      </c>
      <c r="E27121" t="s">
        <v>673</v>
      </c>
      <c r="O27121">
        <v>15</v>
      </c>
      <c r="P27121">
        <v>2018</v>
      </c>
      <c r="Q27121" t="str">
        <v>September</v>
      </c>
      <c r="R27121" t="str">
        <v>parcel map</v>
      </c>
      <c r="S27121">
        <v>0</v>
      </c>
    </row>
    <row r="27122" spans="1:19" x14ac:dyDescent="0.3">
      <c r="A27122" t="s">
        <v>1932</v>
      </c>
      <c r="C27122">
        <v>2018</v>
      </c>
      <c r="D27122">
        <v>18</v>
      </c>
      <c r="E27122" t="s">
        <v>506</v>
      </c>
      <c r="O27122">
        <v>37</v>
      </c>
      <c r="P27122">
        <v>2018</v>
      </c>
      <c r="Q27122" t="str">
        <v>September</v>
      </c>
      <c r="R27122" t="str">
        <v>crash report</v>
      </c>
      <c r="S27122">
        <v>0</v>
      </c>
    </row>
    <row r="27123" spans="1:19" x14ac:dyDescent="0.3">
      <c r="A27123" t="s">
        <v>1932</v>
      </c>
      <c r="C27123">
        <v>2018</v>
      </c>
      <c r="D27123">
        <v>14</v>
      </c>
      <c r="E27123" t="s">
        <v>7009</v>
      </c>
      <c r="O27123">
        <v>18</v>
      </c>
      <c r="P27123">
        <v>2018</v>
      </c>
      <c r="Q27123" t="str">
        <v>September</v>
      </c>
      <c r="R27123" t="str">
        <v>divorce decree</v>
      </c>
      <c r="S27123">
        <v>0</v>
      </c>
    </row>
    <row r="27124" spans="1:19" x14ac:dyDescent="0.3">
      <c r="A27124" t="s">
        <v>1932</v>
      </c>
      <c r="C27124">
        <v>2018</v>
      </c>
      <c r="D27124">
        <v>16</v>
      </c>
      <c r="E27124" t="s">
        <v>1273</v>
      </c>
      <c r="O27124">
        <v>27</v>
      </c>
      <c r="P27124">
        <v>2018</v>
      </c>
      <c r="Q27124" t="str">
        <v>September</v>
      </c>
      <c r="R27124" t="str">
        <v>animal control</v>
      </c>
      <c r="S27124">
        <v>0</v>
      </c>
    </row>
    <row r="27125" spans="1:19" x14ac:dyDescent="0.3">
      <c r="A27125" t="s">
        <v>1932</v>
      </c>
      <c r="C27125">
        <v>2018</v>
      </c>
      <c r="D27125">
        <v>24</v>
      </c>
      <c r="E27125" t="s">
        <v>7010</v>
      </c>
      <c r="O27125">
        <v>72</v>
      </c>
      <c r="P27125">
        <v>2018</v>
      </c>
      <c r="Q27125" t="str">
        <v>September</v>
      </c>
      <c r="R27125" t="str">
        <v>planning</v>
      </c>
      <c r="S27125">
        <v>0</v>
      </c>
    </row>
    <row r="27126" spans="1:19" x14ac:dyDescent="0.3">
      <c r="A27126" t="s">
        <v>1932</v>
      </c>
      <c r="C27126">
        <v>2018</v>
      </c>
      <c r="D27126">
        <v>76</v>
      </c>
      <c r="E27126" t="s">
        <v>426</v>
      </c>
      <c r="O27126">
        <v>17</v>
      </c>
      <c r="P27126">
        <v>2018</v>
      </c>
      <c r="Q27126" t="str">
        <v>September</v>
      </c>
      <c r="R27126" t="str">
        <v>employee salaries</v>
      </c>
      <c r="S27126">
        <v>0</v>
      </c>
    </row>
    <row r="27127" spans="1:19" x14ac:dyDescent="0.3">
      <c r="A27127" t="s">
        <v>1932</v>
      </c>
      <c r="C27127">
        <v>2018</v>
      </c>
      <c r="D27127">
        <v>14</v>
      </c>
      <c r="E27127" t="s">
        <v>7011</v>
      </c>
      <c r="O27127">
        <v>38</v>
      </c>
      <c r="P27127">
        <v>2018</v>
      </c>
      <c r="Q27127" t="str">
        <v>September</v>
      </c>
      <c r="R27127" t="str">
        <v>led signage</v>
      </c>
      <c r="S27127">
        <v>0</v>
      </c>
    </row>
    <row r="27128" spans="1:19" x14ac:dyDescent="0.3">
      <c r="A27128" t="s">
        <v>1932</v>
      </c>
      <c r="C27128">
        <v>2018</v>
      </c>
      <c r="D27128">
        <v>22</v>
      </c>
      <c r="E27128" t="s">
        <v>6883</v>
      </c>
      <c r="O27128">
        <v>28</v>
      </c>
      <c r="P27128">
        <v>2018</v>
      </c>
      <c r="Q27128" t="str">
        <v>September</v>
      </c>
      <c r="R27128" t="str">
        <v>Hours</v>
      </c>
      <c r="S27128">
        <v>0</v>
      </c>
    </row>
    <row r="27129" spans="1:19" x14ac:dyDescent="0.3">
      <c r="A27129" t="s">
        <v>1932</v>
      </c>
      <c r="C27129">
        <v>2018</v>
      </c>
      <c r="D27129">
        <v>46</v>
      </c>
      <c r="E27129" t="s">
        <v>4172</v>
      </c>
      <c r="O27129">
        <v>36</v>
      </c>
      <c r="P27129">
        <v>2018</v>
      </c>
      <c r="Q27129" t="str">
        <v>September</v>
      </c>
      <c r="R27129" t="str">
        <v>election</v>
      </c>
      <c r="S27129">
        <v>0</v>
      </c>
    </row>
    <row r="27130" spans="1:19" x14ac:dyDescent="0.3">
      <c r="A27130" t="s">
        <v>1932</v>
      </c>
      <c r="C27130">
        <v>2018</v>
      </c>
      <c r="D27130">
        <v>15</v>
      </c>
      <c r="E27130" t="s">
        <v>6072</v>
      </c>
      <c r="O27130">
        <v>14</v>
      </c>
      <c r="P27130">
        <v>2018</v>
      </c>
      <c r="Q27130" t="str">
        <v>September</v>
      </c>
      <c r="R27130" t="str">
        <v>direct deposit</v>
      </c>
      <c r="S27130">
        <v>0</v>
      </c>
    </row>
    <row r="27131" spans="1:19" x14ac:dyDescent="0.3">
      <c r="A27131" t="s">
        <v>1932</v>
      </c>
      <c r="C27131">
        <v>2018</v>
      </c>
      <c r="D27131">
        <v>29</v>
      </c>
      <c r="E27131" t="s">
        <v>422</v>
      </c>
      <c r="O27131">
        <v>17</v>
      </c>
      <c r="P27131">
        <v>2018</v>
      </c>
      <c r="Q27131" t="str">
        <v>September</v>
      </c>
      <c r="R27131" t="str">
        <v>notary public application</v>
      </c>
      <c r="S27131">
        <v>0</v>
      </c>
    </row>
    <row r="27132" spans="1:19" x14ac:dyDescent="0.3">
      <c r="A27132" t="s">
        <v>1932</v>
      </c>
      <c r="C27132">
        <v>2018</v>
      </c>
      <c r="D27132">
        <v>40</v>
      </c>
      <c r="E27132" t="s">
        <v>61</v>
      </c>
      <c r="O27132">
        <v>18</v>
      </c>
      <c r="P27132">
        <v>2018</v>
      </c>
      <c r="Q27132" t="str">
        <v>September</v>
      </c>
      <c r="R27132" t="str">
        <v>electrical permits</v>
      </c>
      <c r="S27132">
        <v>0</v>
      </c>
    </row>
    <row r="27133" spans="1:19" x14ac:dyDescent="0.3">
      <c r="A27133" t="s">
        <v>1932</v>
      </c>
      <c r="C27133">
        <v>2018</v>
      </c>
      <c r="D27133">
        <v>17</v>
      </c>
      <c r="E27133" t="s">
        <v>7012</v>
      </c>
      <c r="O27133">
        <v>14</v>
      </c>
      <c r="P27133">
        <v>2018</v>
      </c>
      <c r="Q27133" t="str">
        <v>September</v>
      </c>
      <c r="R27133" t="str">
        <v>parking permit form</v>
      </c>
      <c r="S27133">
        <v>0</v>
      </c>
    </row>
    <row r="27134" spans="1:19" x14ac:dyDescent="0.3">
      <c r="A27134" t="s">
        <v>1932</v>
      </c>
      <c r="C27134">
        <v>2018</v>
      </c>
      <c r="D27134">
        <v>22</v>
      </c>
      <c r="E27134" t="s">
        <v>5758</v>
      </c>
      <c r="O27134">
        <v>16</v>
      </c>
      <c r="P27134">
        <v>2018</v>
      </c>
      <c r="Q27134" t="str">
        <v>September</v>
      </c>
      <c r="R27134" t="str">
        <v>Election</v>
      </c>
      <c r="S27134">
        <v>0</v>
      </c>
    </row>
    <row r="27135" spans="1:19" x14ac:dyDescent="0.3">
      <c r="A27135" t="s">
        <v>1932</v>
      </c>
      <c r="C27135">
        <v>2018</v>
      </c>
      <c r="D27135">
        <v>20</v>
      </c>
      <c r="E27135" t="s">
        <v>342</v>
      </c>
      <c r="O27135">
        <v>24</v>
      </c>
      <c r="P27135">
        <v>2018</v>
      </c>
      <c r="Q27135" t="str">
        <v>September</v>
      </c>
      <c r="R27135" t="str">
        <v>building permit requirements</v>
      </c>
      <c r="S27135">
        <v>0</v>
      </c>
    </row>
    <row r="27136" spans="1:19" x14ac:dyDescent="0.3">
      <c r="A27136" t="s">
        <v>1932</v>
      </c>
      <c r="C27136">
        <v>2018</v>
      </c>
      <c r="D27136">
        <v>86</v>
      </c>
      <c r="E27136" t="s">
        <v>94</v>
      </c>
      <c r="O27136">
        <v>76</v>
      </c>
      <c r="P27136">
        <v>2018</v>
      </c>
      <c r="Q27136" t="str">
        <v>September</v>
      </c>
      <c r="R27136" t="str">
        <v>Inmate search</v>
      </c>
      <c r="S27136">
        <v>0</v>
      </c>
    </row>
    <row r="27137" spans="1:19" x14ac:dyDescent="0.3">
      <c r="A27137" t="s">
        <v>1932</v>
      </c>
      <c r="C27137">
        <v>2018</v>
      </c>
      <c r="D27137">
        <v>20</v>
      </c>
      <c r="E27137" t="s">
        <v>6160</v>
      </c>
      <c r="O27137">
        <v>14</v>
      </c>
      <c r="P27137">
        <v>2018</v>
      </c>
      <c r="Q27137" t="str">
        <v>September</v>
      </c>
      <c r="R27137" t="str">
        <v>debt collection</v>
      </c>
      <c r="S27137">
        <v>0</v>
      </c>
    </row>
    <row r="27138" spans="1:19" x14ac:dyDescent="0.3">
      <c r="A27138" t="s">
        <v>1932</v>
      </c>
      <c r="C27138">
        <v>2018</v>
      </c>
      <c r="D27138">
        <v>20</v>
      </c>
      <c r="E27138" t="s">
        <v>1947</v>
      </c>
      <c r="O27138">
        <v>22</v>
      </c>
      <c r="P27138">
        <v>2018</v>
      </c>
      <c r="Q27138" t="str">
        <v>September</v>
      </c>
      <c r="R27138" t="str">
        <v>davidson county register deeds</v>
      </c>
      <c r="S27138">
        <v>0</v>
      </c>
    </row>
    <row r="27139" spans="1:19" x14ac:dyDescent="0.3">
      <c r="A27139" t="s">
        <v>1932</v>
      </c>
      <c r="C27139">
        <v>2018</v>
      </c>
      <c r="D27139">
        <v>15</v>
      </c>
      <c r="E27139" t="s">
        <v>2053</v>
      </c>
      <c r="O27139">
        <v>46</v>
      </c>
      <c r="P27139">
        <v>2018</v>
      </c>
      <c r="Q27139" t="str">
        <v>September</v>
      </c>
      <c r="R27139" t="str">
        <v>owner driver report form</v>
      </c>
      <c r="S27139">
        <v>0</v>
      </c>
    </row>
    <row r="27140" spans="1:19" x14ac:dyDescent="0.3">
      <c r="A27140" t="s">
        <v>1932</v>
      </c>
      <c r="C27140">
        <v>2018</v>
      </c>
      <c r="D27140">
        <v>19</v>
      </c>
      <c r="E27140" t="s">
        <v>7013</v>
      </c>
      <c r="O27140">
        <v>15</v>
      </c>
      <c r="P27140">
        <v>2018</v>
      </c>
      <c r="Q27140" t="str">
        <v>September</v>
      </c>
      <c r="R27140" t="str">
        <v>active inmate search information</v>
      </c>
      <c r="S27140">
        <v>0</v>
      </c>
    </row>
    <row r="27141" spans="1:19" x14ac:dyDescent="0.3">
      <c r="A27141" t="s">
        <v>1932</v>
      </c>
      <c r="C27141">
        <v>2018</v>
      </c>
      <c r="D27141">
        <v>23</v>
      </c>
      <c r="E27141" t="s">
        <v>6612</v>
      </c>
      <c r="O27141">
        <v>29</v>
      </c>
      <c r="P27141">
        <v>2018</v>
      </c>
      <c r="Q27141" t="str">
        <v>September</v>
      </c>
      <c r="R27141" t="str">
        <v>e permits</v>
      </c>
      <c r="S27141">
        <v>0</v>
      </c>
    </row>
    <row r="27142" spans="1:19" x14ac:dyDescent="0.3">
      <c r="A27142" t="s">
        <v>1932</v>
      </c>
      <c r="C27142">
        <v>2018</v>
      </c>
      <c r="D27142">
        <v>14</v>
      </c>
      <c r="E27142" t="s">
        <v>596</v>
      </c>
      <c r="O27142">
        <v>40</v>
      </c>
      <c r="P27142">
        <v>2018</v>
      </c>
      <c r="Q27142" t="str">
        <v>September</v>
      </c>
      <c r="R27142" t="str">
        <v>forms</v>
      </c>
      <c r="S27142">
        <v>0</v>
      </c>
    </row>
    <row r="27143" spans="1:19" x14ac:dyDescent="0.3">
      <c r="A27143" t="s">
        <v>1932</v>
      </c>
      <c r="C27143">
        <v>2018</v>
      </c>
      <c r="D27143">
        <v>26</v>
      </c>
      <c r="E27143" t="s">
        <v>3300</v>
      </c>
      <c r="O27143">
        <v>17</v>
      </c>
      <c r="P27143">
        <v>2018</v>
      </c>
      <c r="Q27143" t="str">
        <v>September</v>
      </c>
      <c r="R27143" t="str">
        <v>powerpoint presentation</v>
      </c>
      <c r="S27143">
        <v>0</v>
      </c>
    </row>
    <row r="27144" spans="1:19" x14ac:dyDescent="0.3">
      <c r="A27144" t="s">
        <v>1932</v>
      </c>
      <c r="C27144">
        <v>2018</v>
      </c>
      <c r="D27144">
        <v>78</v>
      </c>
      <c r="E27144" t="s">
        <v>44</v>
      </c>
      <c r="O27144">
        <v>22</v>
      </c>
      <c r="P27144">
        <v>2018</v>
      </c>
      <c r="Q27144" t="str">
        <v>September</v>
      </c>
      <c r="R27144" t="str">
        <v>job opportunities ebid.nashville.gov</v>
      </c>
      <c r="S27144">
        <v>0</v>
      </c>
    </row>
    <row r="27145" spans="1:19" x14ac:dyDescent="0.3">
      <c r="A27145" t="s">
        <v>1932</v>
      </c>
      <c r="C27145">
        <v>2018</v>
      </c>
      <c r="D27145">
        <v>154</v>
      </c>
      <c r="E27145" t="s">
        <v>13</v>
      </c>
      <c r="O27145">
        <v>20</v>
      </c>
      <c r="P27145">
        <v>2018</v>
      </c>
      <c r="Q27145" t="str">
        <v>September</v>
      </c>
      <c r="R27145" t="str">
        <v>trash pickup</v>
      </c>
      <c r="S27145">
        <v>0</v>
      </c>
    </row>
    <row r="27146" spans="1:19" x14ac:dyDescent="0.3">
      <c r="A27146" t="s">
        <v>1932</v>
      </c>
      <c r="C27146">
        <v>2018</v>
      </c>
      <c r="D27146">
        <v>23</v>
      </c>
      <c r="E27146" t="s">
        <v>3207</v>
      </c>
      <c r="O27146">
        <v>86</v>
      </c>
      <c r="P27146">
        <v>2018</v>
      </c>
      <c r="Q27146" t="str">
        <v>September</v>
      </c>
      <c r="R27146" t="str">
        <v>police report</v>
      </c>
      <c r="S27146">
        <v>0</v>
      </c>
    </row>
    <row r="27147" spans="1:19" x14ac:dyDescent="0.3">
      <c r="A27147" t="s">
        <v>1932</v>
      </c>
      <c r="C27147">
        <v>2018</v>
      </c>
      <c r="D27147">
        <v>56</v>
      </c>
      <c r="E27147" t="s">
        <v>4616</v>
      </c>
      <c r="O27147">
        <v>20</v>
      </c>
      <c r="P27147">
        <v>2018</v>
      </c>
      <c r="Q27147" t="str">
        <v>September</v>
      </c>
      <c r="R27147" t="str">
        <v>paid family leave</v>
      </c>
      <c r="S27147">
        <v>0</v>
      </c>
    </row>
    <row r="27148" spans="1:19" x14ac:dyDescent="0.3">
      <c r="A27148" t="s">
        <v>1932</v>
      </c>
      <c r="C27148">
        <v>2018</v>
      </c>
      <c r="D27148">
        <v>16</v>
      </c>
      <c r="E27148" t="s">
        <v>3254</v>
      </c>
      <c r="O27148">
        <v>20</v>
      </c>
      <c r="P27148">
        <v>2018</v>
      </c>
      <c r="Q27148" t="str">
        <v>September</v>
      </c>
      <c r="R27148" t="str">
        <v>iSupplier</v>
      </c>
      <c r="S27148">
        <v>0</v>
      </c>
    </row>
    <row r="27149" spans="1:19" x14ac:dyDescent="0.3">
      <c r="A27149" t="s">
        <v>1932</v>
      </c>
      <c r="C27149">
        <v>2018</v>
      </c>
      <c r="D27149">
        <v>18</v>
      </c>
      <c r="E27149" t="s">
        <v>783</v>
      </c>
      <c r="O27149">
        <v>15</v>
      </c>
      <c r="P27149">
        <v>2018</v>
      </c>
      <c r="Q27149" t="str">
        <v>September</v>
      </c>
      <c r="R27149" t="str">
        <v>davidson county</v>
      </c>
      <c r="S27149">
        <v>0</v>
      </c>
    </row>
    <row r="27150" spans="1:19" x14ac:dyDescent="0.3">
      <c r="A27150" t="s">
        <v>1932</v>
      </c>
      <c r="C27150">
        <v>2018</v>
      </c>
      <c r="D27150">
        <v>15</v>
      </c>
      <c r="E27150" t="s">
        <v>1905</v>
      </c>
      <c r="O27150">
        <v>19</v>
      </c>
      <c r="P27150">
        <v>2018</v>
      </c>
      <c r="Q27150" t="str">
        <v>September</v>
      </c>
      <c r="R27150" t="str">
        <v>permit process</v>
      </c>
      <c r="S27150">
        <v>0</v>
      </c>
    </row>
    <row r="27151" spans="1:19" x14ac:dyDescent="0.3">
      <c r="A27151" t="s">
        <v>1932</v>
      </c>
      <c r="C27151">
        <v>2018</v>
      </c>
      <c r="D27151">
        <v>104</v>
      </c>
      <c r="E27151" t="s">
        <v>7</v>
      </c>
      <c r="O27151">
        <v>23</v>
      </c>
      <c r="P27151">
        <v>2018</v>
      </c>
      <c r="Q27151" t="str">
        <v>September</v>
      </c>
      <c r="R27151" t="str">
        <v>hubnashville</v>
      </c>
      <c r="S27151">
        <v>0</v>
      </c>
    </row>
    <row r="27152" spans="1:19" x14ac:dyDescent="0.3">
      <c r="A27152" t="s">
        <v>1932</v>
      </c>
      <c r="C27152">
        <v>2018</v>
      </c>
      <c r="D27152">
        <v>14</v>
      </c>
      <c r="E27152" t="s">
        <v>118</v>
      </c>
      <c r="O27152">
        <v>14</v>
      </c>
      <c r="P27152">
        <v>2018</v>
      </c>
      <c r="Q27152" t="str">
        <v>September</v>
      </c>
      <c r="R27152" t="str">
        <v>centennial park</v>
      </c>
      <c r="S27152">
        <v>0</v>
      </c>
    </row>
    <row r="27153" spans="1:19" x14ac:dyDescent="0.3">
      <c r="A27153" t="s">
        <v>1932</v>
      </c>
      <c r="C27153">
        <v>2018</v>
      </c>
      <c r="D27153">
        <v>20</v>
      </c>
      <c r="E27153" t="s">
        <v>589</v>
      </c>
      <c r="O27153">
        <v>26</v>
      </c>
      <c r="P27153">
        <v>2018</v>
      </c>
      <c r="Q27153" t="str">
        <v>September</v>
      </c>
      <c r="R27153" t="str">
        <v>Benefits</v>
      </c>
      <c r="S27153">
        <v>0</v>
      </c>
    </row>
    <row r="27154" spans="1:19" x14ac:dyDescent="0.3">
      <c r="A27154" t="s">
        <v>1932</v>
      </c>
      <c r="C27154">
        <v>2018</v>
      </c>
      <c r="D27154">
        <v>30</v>
      </c>
      <c r="E27154" t="s">
        <v>1788</v>
      </c>
      <c r="O27154">
        <v>78</v>
      </c>
      <c r="P27154">
        <v>2018</v>
      </c>
      <c r="Q27154" t="str">
        <v>September</v>
      </c>
      <c r="R27154" t="str">
        <v>civil service rules</v>
      </c>
      <c r="S27154">
        <v>0</v>
      </c>
    </row>
    <row r="27155" spans="1:19" x14ac:dyDescent="0.3">
      <c r="A27155" t="s">
        <v>1932</v>
      </c>
      <c r="C27155">
        <v>2018</v>
      </c>
      <c r="D27155">
        <v>36</v>
      </c>
      <c r="E27155" t="s">
        <v>82</v>
      </c>
      <c r="O27155">
        <v>154</v>
      </c>
      <c r="P27155">
        <v>2018</v>
      </c>
      <c r="Q27155" t="str">
        <v>September</v>
      </c>
      <c r="R27155" t="str">
        <v>police</v>
      </c>
      <c r="S27155">
        <v>0</v>
      </c>
    </row>
    <row r="27156" spans="1:19" x14ac:dyDescent="0.3">
      <c r="A27156" t="s">
        <v>1932</v>
      </c>
      <c r="C27156">
        <v>2018</v>
      </c>
      <c r="D27156">
        <v>32</v>
      </c>
      <c r="E27156" t="s">
        <v>1877</v>
      </c>
      <c r="O27156">
        <v>23</v>
      </c>
      <c r="P27156">
        <v>2018</v>
      </c>
      <c r="Q27156" t="str">
        <v>September</v>
      </c>
      <c r="R27156" t="str">
        <v>Inmate</v>
      </c>
      <c r="S27156">
        <v>0</v>
      </c>
    </row>
    <row r="27157" spans="1:19" x14ac:dyDescent="0.3">
      <c r="A27157" t="s">
        <v>1932</v>
      </c>
      <c r="C27157">
        <v>2018</v>
      </c>
      <c r="D27157">
        <v>31</v>
      </c>
      <c r="E27157" t="s">
        <v>70</v>
      </c>
      <c r="O27157">
        <v>56</v>
      </c>
      <c r="P27157">
        <v>2018</v>
      </c>
      <c r="Q27157" t="str">
        <v>September</v>
      </c>
      <c r="R27157" t="str">
        <v>EMS</v>
      </c>
      <c r="S27157">
        <v>0</v>
      </c>
    </row>
    <row r="27158" spans="1:19" x14ac:dyDescent="0.3">
      <c r="A27158" t="s">
        <v>1932</v>
      </c>
      <c r="C27158">
        <v>2018</v>
      </c>
      <c r="D27158">
        <v>20</v>
      </c>
      <c r="E27158" t="s">
        <v>665</v>
      </c>
      <c r="O27158">
        <v>16</v>
      </c>
      <c r="P27158">
        <v>2018</v>
      </c>
      <c r="Q27158" t="str">
        <v>September</v>
      </c>
      <c r="R27158" t="str">
        <v>Dcso</v>
      </c>
      <c r="S27158">
        <v>0</v>
      </c>
    </row>
    <row r="27159" spans="1:19" x14ac:dyDescent="0.3">
      <c r="A27159" t="s">
        <v>1932</v>
      </c>
      <c r="C27159">
        <v>2018</v>
      </c>
      <c r="D27159">
        <v>31</v>
      </c>
      <c r="E27159" t="s">
        <v>1353</v>
      </c>
      <c r="O27159">
        <v>18</v>
      </c>
      <c r="P27159">
        <v>2018</v>
      </c>
      <c r="Q27159" t="str">
        <v>September</v>
      </c>
      <c r="R27159" t="str">
        <v>electrical permit</v>
      </c>
      <c r="S27159">
        <v>0</v>
      </c>
    </row>
    <row r="27160" spans="1:19" x14ac:dyDescent="0.3">
      <c r="A27160" t="s">
        <v>1932</v>
      </c>
      <c r="C27160">
        <v>2018</v>
      </c>
      <c r="D27160">
        <v>90</v>
      </c>
      <c r="E27160" t="s">
        <v>24</v>
      </c>
      <c r="O27160">
        <v>15</v>
      </c>
      <c r="P27160">
        <v>2018</v>
      </c>
      <c r="Q27160" t="str">
        <v>September</v>
      </c>
      <c r="R27160" t="str">
        <v>vested</v>
      </c>
      <c r="S27160">
        <v>0</v>
      </c>
    </row>
    <row r="27161" spans="1:19" x14ac:dyDescent="0.3">
      <c r="A27161" t="s">
        <v>1932</v>
      </c>
      <c r="C27161">
        <v>2018</v>
      </c>
      <c r="D27161">
        <v>37</v>
      </c>
      <c r="E27161" t="s">
        <v>176</v>
      </c>
      <c r="O27161">
        <v>104</v>
      </c>
      <c r="P27161">
        <v>2018</v>
      </c>
      <c r="Q27161" t="str">
        <v>September</v>
      </c>
      <c r="R27161" t="str">
        <v>property maps</v>
      </c>
      <c r="S27161">
        <v>0</v>
      </c>
    </row>
    <row r="27162" spans="1:19" x14ac:dyDescent="0.3">
      <c r="A27162" t="s">
        <v>1932</v>
      </c>
      <c r="C27162">
        <v>2018</v>
      </c>
      <c r="D27162">
        <v>42</v>
      </c>
      <c r="E27162" t="s">
        <v>146</v>
      </c>
      <c r="O27162">
        <v>14</v>
      </c>
      <c r="P27162">
        <v>2018</v>
      </c>
      <c r="Q27162" t="str">
        <v>September</v>
      </c>
      <c r="R27162" t="str">
        <v>Animal control</v>
      </c>
      <c r="S27162">
        <v>0</v>
      </c>
    </row>
    <row r="27163" spans="1:19" x14ac:dyDescent="0.3">
      <c r="A27163" t="s">
        <v>1932</v>
      </c>
      <c r="C27163">
        <v>2018</v>
      </c>
      <c r="D27163">
        <v>53</v>
      </c>
      <c r="E27163" t="s">
        <v>6645</v>
      </c>
      <c r="O27163">
        <v>20</v>
      </c>
      <c r="P27163">
        <v>2018</v>
      </c>
      <c r="Q27163" t="str">
        <v>September</v>
      </c>
      <c r="R27163" t="str">
        <v>traffic violations bureau</v>
      </c>
      <c r="S27163">
        <v>0</v>
      </c>
    </row>
    <row r="27164" spans="1:19" x14ac:dyDescent="0.3">
      <c r="A27164" t="s">
        <v>1932</v>
      </c>
      <c r="C27164">
        <v>2018</v>
      </c>
      <c r="D27164">
        <v>21</v>
      </c>
      <c r="E27164" t="s">
        <v>1674</v>
      </c>
      <c r="O27164">
        <v>30</v>
      </c>
      <c r="P27164">
        <v>2018</v>
      </c>
      <c r="Q27164" t="str">
        <v>September</v>
      </c>
      <c r="R27164" t="str">
        <v>pay</v>
      </c>
      <c r="S27164">
        <v>0</v>
      </c>
    </row>
    <row r="27165" spans="1:19" x14ac:dyDescent="0.3">
      <c r="A27165" t="s">
        <v>1932</v>
      </c>
      <c r="C27165">
        <v>2018</v>
      </c>
      <c r="D27165">
        <v>16</v>
      </c>
      <c r="E27165" t="s">
        <v>672</v>
      </c>
      <c r="O27165">
        <v>36</v>
      </c>
      <c r="P27165">
        <v>2018</v>
      </c>
      <c r="Q27165" t="str">
        <v>September</v>
      </c>
      <c r="R27165" t="str">
        <v>police reports</v>
      </c>
      <c r="S27165">
        <v>0</v>
      </c>
    </row>
    <row r="27166" spans="1:19" x14ac:dyDescent="0.3">
      <c r="A27166" t="s">
        <v>1932</v>
      </c>
      <c r="C27166">
        <v>2018</v>
      </c>
      <c r="D27166">
        <v>21</v>
      </c>
      <c r="E27166" t="s">
        <v>405</v>
      </c>
      <c r="O27166">
        <v>32</v>
      </c>
      <c r="P27166">
        <v>2018</v>
      </c>
      <c r="Q27166" t="str">
        <v>September</v>
      </c>
      <c r="R27166" t="str">
        <v>Marriage</v>
      </c>
      <c r="S27166">
        <v>0</v>
      </c>
    </row>
    <row r="27167" spans="1:19" x14ac:dyDescent="0.3">
      <c r="A27167" t="s">
        <v>1932</v>
      </c>
      <c r="C27167">
        <v>2018</v>
      </c>
      <c r="D27167">
        <v>21</v>
      </c>
      <c r="E27167" t="s">
        <v>265</v>
      </c>
      <c r="O27167">
        <v>31</v>
      </c>
      <c r="P27167">
        <v>2018</v>
      </c>
      <c r="Q27167" t="str">
        <v>September</v>
      </c>
      <c r="R27167" t="str">
        <v>Media releases</v>
      </c>
      <c r="S27167">
        <v>0</v>
      </c>
    </row>
    <row r="27168" spans="1:19" x14ac:dyDescent="0.3">
      <c r="A27168" t="s">
        <v>1932</v>
      </c>
      <c r="C27168">
        <v>2018</v>
      </c>
      <c r="D27168">
        <v>20</v>
      </c>
      <c r="E27168" t="s">
        <v>7014</v>
      </c>
      <c r="O27168">
        <v>20</v>
      </c>
      <c r="P27168">
        <v>2018</v>
      </c>
      <c r="Q27168" t="str">
        <v>September</v>
      </c>
      <c r="R27168" t="str">
        <v>Centennial park</v>
      </c>
      <c r="S27168">
        <v>0</v>
      </c>
    </row>
    <row r="27169" spans="1:19" x14ac:dyDescent="0.3">
      <c r="A27169" t="s">
        <v>1932</v>
      </c>
      <c r="C27169">
        <v>2018</v>
      </c>
      <c r="D27169">
        <v>46</v>
      </c>
      <c r="E27169" t="s">
        <v>5746</v>
      </c>
      <c r="O27169">
        <v>31</v>
      </c>
      <c r="P27169">
        <v>2018</v>
      </c>
      <c r="Q27169" t="str">
        <v>September</v>
      </c>
      <c r="R27169" t="str">
        <v>Human resources</v>
      </c>
      <c r="S27169">
        <v>0</v>
      </c>
    </row>
    <row r="27170" spans="1:19" x14ac:dyDescent="0.3">
      <c r="A27170" t="s">
        <v>1932</v>
      </c>
      <c r="C27170">
        <v>2018</v>
      </c>
      <c r="D27170">
        <v>28</v>
      </c>
      <c r="E27170" t="s">
        <v>329</v>
      </c>
      <c r="O27170">
        <v>90</v>
      </c>
      <c r="P27170">
        <v>2018</v>
      </c>
      <c r="Q27170" t="str">
        <v>September</v>
      </c>
      <c r="R27170" t="str">
        <v>zoning</v>
      </c>
      <c r="S27170">
        <v>0</v>
      </c>
    </row>
    <row r="27171" spans="1:19" x14ac:dyDescent="0.3">
      <c r="A27171" t="s">
        <v>1932</v>
      </c>
      <c r="C27171">
        <v>2018</v>
      </c>
      <c r="D27171">
        <v>24</v>
      </c>
      <c r="E27171" t="s">
        <v>5705</v>
      </c>
      <c r="O27171">
        <v>37</v>
      </c>
      <c r="P27171">
        <v>2018</v>
      </c>
      <c r="Q27171" t="str">
        <v>September</v>
      </c>
      <c r="R27171" t="str">
        <v>metro water services</v>
      </c>
      <c r="S27171">
        <v>0</v>
      </c>
    </row>
    <row r="27172" spans="1:19" x14ac:dyDescent="0.3">
      <c r="A27172" t="s">
        <v>1932</v>
      </c>
      <c r="C27172">
        <v>2018</v>
      </c>
      <c r="D27172">
        <v>52</v>
      </c>
      <c r="E27172" t="s">
        <v>3126</v>
      </c>
      <c r="O27172">
        <v>42</v>
      </c>
      <c r="P27172">
        <v>2018</v>
      </c>
      <c r="Q27172" t="str">
        <v>September</v>
      </c>
      <c r="R27172" t="str">
        <v>hr</v>
      </c>
      <c r="S27172">
        <v>0</v>
      </c>
    </row>
    <row r="27173" spans="1:19" x14ac:dyDescent="0.3">
      <c r="A27173" t="s">
        <v>1932</v>
      </c>
      <c r="C27173">
        <v>2018</v>
      </c>
      <c r="D27173">
        <v>22</v>
      </c>
      <c r="E27173" t="s">
        <v>5971</v>
      </c>
      <c r="O27173">
        <v>53</v>
      </c>
      <c r="P27173">
        <v>2018</v>
      </c>
      <c r="Q27173" t="str">
        <v>September</v>
      </c>
      <c r="R27173" t="str">
        <v>property assessor nashville</v>
      </c>
      <c r="S27173">
        <v>0</v>
      </c>
    </row>
    <row r="27174" spans="1:19" x14ac:dyDescent="0.3">
      <c r="A27174" t="s">
        <v>1932</v>
      </c>
      <c r="C27174">
        <v>2018</v>
      </c>
      <c r="D27174">
        <v>96</v>
      </c>
      <c r="E27174" t="s">
        <v>640</v>
      </c>
      <c r="O27174">
        <v>21</v>
      </c>
      <c r="P27174">
        <v>2018</v>
      </c>
      <c r="Q27174" t="str">
        <v>September</v>
      </c>
      <c r="R27174" t="str">
        <v>Trash pickup</v>
      </c>
      <c r="S27174">
        <v>0</v>
      </c>
    </row>
    <row r="27175" spans="1:19" x14ac:dyDescent="0.3">
      <c r="A27175" t="s">
        <v>1932</v>
      </c>
      <c r="C27175">
        <v>2018</v>
      </c>
      <c r="D27175">
        <v>15</v>
      </c>
      <c r="E27175" t="s">
        <v>7015</v>
      </c>
      <c r="O27175">
        <v>16</v>
      </c>
      <c r="P27175">
        <v>2018</v>
      </c>
      <c r="Q27175" t="str">
        <v>September</v>
      </c>
      <c r="R27175" t="str">
        <v>quit claim deed</v>
      </c>
      <c r="S27175">
        <v>0</v>
      </c>
    </row>
    <row r="27176" spans="1:19" x14ac:dyDescent="0.3">
      <c r="A27176" t="s">
        <v>1932</v>
      </c>
      <c r="C27176">
        <v>2018</v>
      </c>
      <c r="D27176">
        <v>74</v>
      </c>
      <c r="E27176" t="s">
        <v>52</v>
      </c>
      <c r="O27176">
        <v>21</v>
      </c>
      <c r="P27176">
        <v>2018</v>
      </c>
      <c r="Q27176" t="str">
        <v>September</v>
      </c>
      <c r="R27176" t="str">
        <v>E permits</v>
      </c>
      <c r="S27176">
        <v>0</v>
      </c>
    </row>
    <row r="27177" spans="1:19" x14ac:dyDescent="0.3">
      <c r="A27177" t="s">
        <v>1932</v>
      </c>
      <c r="C27177">
        <v>2018</v>
      </c>
      <c r="D27177">
        <v>53</v>
      </c>
      <c r="E27177" t="s">
        <v>626</v>
      </c>
      <c r="O27177">
        <v>21</v>
      </c>
      <c r="P27177">
        <v>2018</v>
      </c>
      <c r="Q27177" t="str">
        <v>September</v>
      </c>
      <c r="R27177" t="str">
        <v>planning commission</v>
      </c>
      <c r="S27177">
        <v>0</v>
      </c>
    </row>
    <row r="27178" spans="1:19" x14ac:dyDescent="0.3">
      <c r="A27178" t="s">
        <v>1932</v>
      </c>
      <c r="C27178">
        <v>2018</v>
      </c>
      <c r="D27178">
        <v>21</v>
      </c>
      <c r="E27178" t="s">
        <v>586</v>
      </c>
      <c r="O27178">
        <v>20</v>
      </c>
      <c r="P27178">
        <v>2018</v>
      </c>
      <c r="Q27178" t="str">
        <v>September</v>
      </c>
      <c r="R27178" t="str">
        <v>Noise ordiance</v>
      </c>
      <c r="S27178">
        <v>0</v>
      </c>
    </row>
    <row r="27179" spans="1:19" x14ac:dyDescent="0.3">
      <c r="A27179" t="s">
        <v>1932</v>
      </c>
      <c r="C27179">
        <v>2018</v>
      </c>
      <c r="D27179">
        <v>24</v>
      </c>
      <c r="E27179" t="s">
        <v>271</v>
      </c>
      <c r="O27179">
        <v>46</v>
      </c>
      <c r="P27179">
        <v>2018</v>
      </c>
      <c r="Q27179" t="str">
        <v>September</v>
      </c>
      <c r="R27179" t="str">
        <v>active inmate search</v>
      </c>
      <c r="S27179">
        <v>0</v>
      </c>
    </row>
    <row r="27180" spans="1:19" x14ac:dyDescent="0.3">
      <c r="A27180" t="s">
        <v>1932</v>
      </c>
      <c r="C27180">
        <v>2018</v>
      </c>
      <c r="D27180">
        <v>23</v>
      </c>
      <c r="E27180" t="s">
        <v>3191</v>
      </c>
      <c r="O27180">
        <v>28</v>
      </c>
      <c r="P27180">
        <v>2018</v>
      </c>
      <c r="Q27180" t="str">
        <v>September</v>
      </c>
      <c r="R27180" t="str">
        <v>deeds</v>
      </c>
      <c r="S27180">
        <v>0</v>
      </c>
    </row>
    <row r="27181" spans="1:19" x14ac:dyDescent="0.3">
      <c r="A27181" t="s">
        <v>1932</v>
      </c>
      <c r="C27181">
        <v>2018</v>
      </c>
      <c r="D27181">
        <v>22</v>
      </c>
      <c r="E27181" t="s">
        <v>6131</v>
      </c>
      <c r="O27181">
        <v>24</v>
      </c>
      <c r="P27181">
        <v>2018</v>
      </c>
      <c r="Q27181" t="str">
        <v>September</v>
      </c>
      <c r="R27181" t="str">
        <v>metropolitan code laws</v>
      </c>
      <c r="S27181">
        <v>0</v>
      </c>
    </row>
    <row r="27182" spans="1:19" x14ac:dyDescent="0.3">
      <c r="A27182" t="s">
        <v>1932</v>
      </c>
      <c r="C27182">
        <v>2018</v>
      </c>
      <c r="D27182">
        <v>16</v>
      </c>
      <c r="E27182" t="s">
        <v>6558</v>
      </c>
      <c r="O27182">
        <v>52</v>
      </c>
      <c r="P27182">
        <v>2018</v>
      </c>
      <c r="Q27182" t="str">
        <v>September</v>
      </c>
      <c r="R27182" t="str">
        <v>short term rental property</v>
      </c>
      <c r="S27182">
        <v>0</v>
      </c>
    </row>
    <row r="27183" spans="1:19" x14ac:dyDescent="0.3">
      <c r="A27183" t="s">
        <v>1932</v>
      </c>
      <c r="C27183">
        <v>2018</v>
      </c>
      <c r="D27183">
        <v>20</v>
      </c>
      <c r="E27183" t="s">
        <v>2159</v>
      </c>
      <c r="O27183">
        <v>22</v>
      </c>
      <c r="P27183">
        <v>2018</v>
      </c>
      <c r="Q27183" t="str">
        <v>September</v>
      </c>
      <c r="R27183" t="str">
        <v>official zoning map metropolitan</v>
      </c>
      <c r="S27183">
        <v>0</v>
      </c>
    </row>
    <row r="27184" spans="1:19" x14ac:dyDescent="0.3">
      <c r="A27184" t="s">
        <v>1932</v>
      </c>
      <c r="C27184">
        <v>2018</v>
      </c>
      <c r="D27184">
        <v>15</v>
      </c>
      <c r="E27184" t="s">
        <v>3291</v>
      </c>
      <c r="O27184">
        <v>96</v>
      </c>
      <c r="P27184">
        <v>2018</v>
      </c>
      <c r="Q27184" t="str">
        <v>September</v>
      </c>
      <c r="R27184" t="str">
        <v>Employee self service</v>
      </c>
      <c r="S27184">
        <v>0</v>
      </c>
    </row>
    <row r="27185" spans="1:19" x14ac:dyDescent="0.3">
      <c r="A27185" t="s">
        <v>1932</v>
      </c>
      <c r="C27185">
        <v>2018</v>
      </c>
      <c r="D27185">
        <v>16</v>
      </c>
      <c r="E27185" t="s">
        <v>7016</v>
      </c>
      <c r="O27185">
        <v>15</v>
      </c>
      <c r="P27185">
        <v>2018</v>
      </c>
      <c r="Q27185" t="str">
        <v>September</v>
      </c>
      <c r="R27185" t="str">
        <v>community health assessment</v>
      </c>
      <c r="S27185">
        <v>0</v>
      </c>
    </row>
    <row r="27186" spans="1:19" x14ac:dyDescent="0.3">
      <c r="A27186" t="s">
        <v>1932</v>
      </c>
      <c r="C27186">
        <v>2018</v>
      </c>
      <c r="D27186">
        <v>26</v>
      </c>
      <c r="E27186" t="s">
        <v>298</v>
      </c>
      <c r="O27186">
        <v>74</v>
      </c>
      <c r="P27186">
        <v>2018</v>
      </c>
      <c r="Q27186" t="str">
        <v>September</v>
      </c>
      <c r="R27186" t="str">
        <v>procurement</v>
      </c>
      <c r="S27186">
        <v>0</v>
      </c>
    </row>
    <row r="27187" spans="1:19" x14ac:dyDescent="0.3">
      <c r="A27187" t="s">
        <v>1932</v>
      </c>
      <c r="C27187">
        <v>2018</v>
      </c>
      <c r="D27187">
        <v>20</v>
      </c>
      <c r="E27187" t="s">
        <v>4338</v>
      </c>
      <c r="O27187">
        <v>53</v>
      </c>
      <c r="P27187">
        <v>2018</v>
      </c>
      <c r="Q27187" t="str">
        <v>September</v>
      </c>
      <c r="R27187" t="str">
        <v>Warrants</v>
      </c>
      <c r="S27187">
        <v>0</v>
      </c>
    </row>
    <row r="27188" spans="1:19" x14ac:dyDescent="0.3">
      <c r="A27188" t="s">
        <v>1932</v>
      </c>
      <c r="C27188">
        <v>2018</v>
      </c>
      <c r="D27188">
        <v>31</v>
      </c>
      <c r="E27188" t="s">
        <v>5874</v>
      </c>
      <c r="O27188">
        <v>21</v>
      </c>
      <c r="P27188">
        <v>2018</v>
      </c>
      <c r="Q27188" t="str">
        <v>September</v>
      </c>
      <c r="R27188" t="str">
        <v>septic</v>
      </c>
      <c r="S27188">
        <v>0</v>
      </c>
    </row>
    <row r="27189" spans="1:19" x14ac:dyDescent="0.3">
      <c r="A27189" t="s">
        <v>1932</v>
      </c>
      <c r="C27189">
        <v>2018</v>
      </c>
      <c r="D27189">
        <v>26</v>
      </c>
      <c r="E27189" t="s">
        <v>1336</v>
      </c>
      <c r="O27189">
        <v>24</v>
      </c>
      <c r="P27189">
        <v>2018</v>
      </c>
      <c r="Q27189" t="str">
        <v>September</v>
      </c>
      <c r="R27189" t="str">
        <v>inmate</v>
      </c>
      <c r="S27189">
        <v>0</v>
      </c>
    </row>
    <row r="27190" spans="1:19" x14ac:dyDescent="0.3">
      <c r="A27190" t="s">
        <v>1932</v>
      </c>
      <c r="C27190">
        <v>2018</v>
      </c>
      <c r="D27190">
        <v>27</v>
      </c>
      <c r="E27190" t="s">
        <v>1464</v>
      </c>
      <c r="O27190">
        <v>23</v>
      </c>
      <c r="P27190">
        <v>2018</v>
      </c>
      <c r="Q27190" t="str">
        <v>September</v>
      </c>
      <c r="R27190" t="str">
        <v>Short term rental</v>
      </c>
      <c r="S27190">
        <v>0</v>
      </c>
    </row>
    <row r="27191" spans="1:19" x14ac:dyDescent="0.3">
      <c r="A27191" t="s">
        <v>1932</v>
      </c>
      <c r="C27191">
        <v>2018</v>
      </c>
      <c r="D27191">
        <v>14</v>
      </c>
      <c r="E27191" t="s">
        <v>71</v>
      </c>
      <c r="O27191">
        <v>22</v>
      </c>
      <c r="P27191">
        <v>2018</v>
      </c>
      <c r="Q27191" t="str">
        <v>September</v>
      </c>
      <c r="R27191" t="str">
        <v>Civil service</v>
      </c>
      <c r="S27191">
        <v>0</v>
      </c>
    </row>
    <row r="27192" spans="1:19" x14ac:dyDescent="0.3">
      <c r="A27192" t="s">
        <v>1932</v>
      </c>
      <c r="C27192">
        <v>2018</v>
      </c>
      <c r="D27192">
        <v>54</v>
      </c>
      <c r="E27192" t="s">
        <v>9</v>
      </c>
      <c r="O27192">
        <v>16</v>
      </c>
      <c r="P27192">
        <v>2018</v>
      </c>
      <c r="Q27192" t="str">
        <v>September</v>
      </c>
      <c r="R27192" t="str">
        <v>metro arts</v>
      </c>
      <c r="S27192">
        <v>0</v>
      </c>
    </row>
    <row r="27193" spans="1:19" x14ac:dyDescent="0.3">
      <c r="A27193" t="s">
        <v>1932</v>
      </c>
      <c r="C27193">
        <v>2018</v>
      </c>
      <c r="D27193">
        <v>53</v>
      </c>
      <c r="E27193" t="s">
        <v>89</v>
      </c>
      <c r="O27193">
        <v>20</v>
      </c>
      <c r="P27193">
        <v>2018</v>
      </c>
      <c r="Q27193" t="str">
        <v>September</v>
      </c>
      <c r="R27193" t="str">
        <v>Fire department</v>
      </c>
      <c r="S27193">
        <v>0</v>
      </c>
    </row>
    <row r="27194" spans="1:19" x14ac:dyDescent="0.3">
      <c r="A27194" t="s">
        <v>1932</v>
      </c>
      <c r="C27194">
        <v>2018</v>
      </c>
      <c r="D27194">
        <v>58</v>
      </c>
      <c r="E27194" t="s">
        <v>21</v>
      </c>
      <c r="O27194">
        <v>15</v>
      </c>
      <c r="P27194">
        <v>2018</v>
      </c>
      <c r="Q27194" t="str">
        <v>September</v>
      </c>
      <c r="R27194" t="str">
        <v>Hr</v>
      </c>
      <c r="S27194">
        <v>0</v>
      </c>
    </row>
    <row r="27195" spans="1:19" x14ac:dyDescent="0.3">
      <c r="A27195" t="s">
        <v>1932</v>
      </c>
      <c r="C27195">
        <v>2018</v>
      </c>
      <c r="D27195">
        <v>42</v>
      </c>
      <c r="E27195" t="s">
        <v>76</v>
      </c>
      <c r="O27195">
        <v>16</v>
      </c>
      <c r="P27195">
        <v>2018</v>
      </c>
      <c r="Q27195" t="str">
        <v>September</v>
      </c>
      <c r="R27195" t="str">
        <v>rfp parking</v>
      </c>
      <c r="S27195">
        <v>0</v>
      </c>
    </row>
    <row r="27196" spans="1:19" x14ac:dyDescent="0.3">
      <c r="A27196" t="s">
        <v>1932</v>
      </c>
      <c r="C27196">
        <v>2018</v>
      </c>
      <c r="D27196">
        <v>17</v>
      </c>
      <c r="E27196" t="s">
        <v>269</v>
      </c>
      <c r="O27196">
        <v>26</v>
      </c>
      <c r="P27196">
        <v>2018</v>
      </c>
      <c r="Q27196" t="str">
        <v>September</v>
      </c>
      <c r="R27196" t="str">
        <v>recycle</v>
      </c>
      <c r="S27196">
        <v>0</v>
      </c>
    </row>
    <row r="27197" spans="1:19" x14ac:dyDescent="0.3">
      <c r="A27197" t="s">
        <v>1932</v>
      </c>
      <c r="C27197">
        <v>2018</v>
      </c>
      <c r="D27197">
        <v>17</v>
      </c>
      <c r="E27197" t="s">
        <v>841</v>
      </c>
      <c r="O27197">
        <v>20</v>
      </c>
      <c r="P27197">
        <v>2018</v>
      </c>
      <c r="Q27197" t="str">
        <v>September</v>
      </c>
      <c r="R27197" t="str">
        <v>short term rental permits</v>
      </c>
      <c r="S27197">
        <v>0</v>
      </c>
    </row>
    <row r="27198" spans="1:19" x14ac:dyDescent="0.3">
      <c r="A27198" t="s">
        <v>1932</v>
      </c>
      <c r="C27198">
        <v>2018</v>
      </c>
      <c r="D27198">
        <v>38</v>
      </c>
      <c r="E27198" t="s">
        <v>7017</v>
      </c>
      <c r="O27198">
        <v>31</v>
      </c>
      <c r="P27198">
        <v>2018</v>
      </c>
      <c r="Q27198" t="str">
        <v>September</v>
      </c>
      <c r="R27198" t="str">
        <v>codes administration construction permits</v>
      </c>
      <c r="S27198">
        <v>0</v>
      </c>
    </row>
    <row r="27199" spans="1:19" x14ac:dyDescent="0.3">
      <c r="A27199" t="s">
        <v>1932</v>
      </c>
      <c r="C27199">
        <v>2018</v>
      </c>
      <c r="D27199">
        <v>17</v>
      </c>
      <c r="E27199" t="s">
        <v>56</v>
      </c>
      <c r="O27199">
        <v>26</v>
      </c>
      <c r="P27199">
        <v>2018</v>
      </c>
      <c r="Q27199" t="str">
        <v>September</v>
      </c>
      <c r="R27199" t="str">
        <v>self service</v>
      </c>
      <c r="S27199">
        <v>0</v>
      </c>
    </row>
    <row r="27200" spans="1:19" x14ac:dyDescent="0.3">
      <c r="A27200" t="s">
        <v>1932</v>
      </c>
      <c r="C27200">
        <v>2018</v>
      </c>
      <c r="D27200">
        <v>14</v>
      </c>
      <c r="E27200" t="s">
        <v>7018</v>
      </c>
      <c r="O27200">
        <v>27</v>
      </c>
      <c r="P27200">
        <v>2018</v>
      </c>
      <c r="Q27200" t="str">
        <v>September</v>
      </c>
      <c r="R27200" t="str">
        <v>affordable housing</v>
      </c>
      <c r="S27200">
        <v>0</v>
      </c>
    </row>
    <row r="27201" spans="1:19" x14ac:dyDescent="0.3">
      <c r="A27201" t="s">
        <v>1932</v>
      </c>
      <c r="C27201">
        <v>2018</v>
      </c>
      <c r="D27201">
        <v>29</v>
      </c>
      <c r="E27201" t="s">
        <v>6610</v>
      </c>
      <c r="O27201">
        <v>14</v>
      </c>
      <c r="P27201">
        <v>2018</v>
      </c>
      <c r="Q27201" t="str">
        <v>September</v>
      </c>
      <c r="R27201" t="str">
        <v>leash law</v>
      </c>
      <c r="S27201">
        <v>0</v>
      </c>
    </row>
    <row r="27202" spans="1:19" x14ac:dyDescent="0.3">
      <c r="A27202" t="s">
        <v>1932</v>
      </c>
      <c r="C27202">
        <v>2018</v>
      </c>
      <c r="D27202">
        <v>16</v>
      </c>
      <c r="E27202" t="s">
        <v>7019</v>
      </c>
      <c r="O27202">
        <v>54</v>
      </c>
      <c r="P27202">
        <v>2018</v>
      </c>
      <c r="Q27202" t="str">
        <v>September</v>
      </c>
      <c r="R27202" t="str">
        <v>property tax</v>
      </c>
      <c r="S27202">
        <v>0</v>
      </c>
    </row>
    <row r="27203" spans="1:19" x14ac:dyDescent="0.3">
      <c r="A27203" t="s">
        <v>1932</v>
      </c>
      <c r="C27203">
        <v>2018</v>
      </c>
      <c r="D27203">
        <v>65</v>
      </c>
      <c r="E27203" t="s">
        <v>160</v>
      </c>
      <c r="O27203">
        <v>53</v>
      </c>
      <c r="P27203">
        <v>2018</v>
      </c>
      <c r="Q27203" t="str">
        <v>September</v>
      </c>
      <c r="R27203" t="str">
        <v>holidays</v>
      </c>
      <c r="S27203">
        <v>0</v>
      </c>
    </row>
    <row r="27204" spans="1:19" x14ac:dyDescent="0.3">
      <c r="A27204" t="s">
        <v>1932</v>
      </c>
      <c r="C27204">
        <v>2018</v>
      </c>
      <c r="D27204">
        <v>40</v>
      </c>
      <c r="E27204" t="s">
        <v>2449</v>
      </c>
      <c r="O27204">
        <v>58</v>
      </c>
      <c r="P27204">
        <v>2018</v>
      </c>
      <c r="Q27204" t="str">
        <v>September</v>
      </c>
      <c r="R27204" t="str">
        <v>property assessor</v>
      </c>
      <c r="S27204">
        <v>0</v>
      </c>
    </row>
    <row r="27205" spans="1:19" x14ac:dyDescent="0.3">
      <c r="A27205" t="s">
        <v>1932</v>
      </c>
      <c r="C27205">
        <v>2018</v>
      </c>
      <c r="D27205">
        <v>17</v>
      </c>
      <c r="E27205" t="s">
        <v>739</v>
      </c>
      <c r="O27205">
        <v>42</v>
      </c>
      <c r="P27205">
        <v>2018</v>
      </c>
      <c r="Q27205" t="str">
        <v>September</v>
      </c>
      <c r="R27205" t="str">
        <v>stormwater</v>
      </c>
      <c r="S27205">
        <v>0</v>
      </c>
    </row>
    <row r="27206" spans="1:19" x14ac:dyDescent="0.3">
      <c r="A27206" t="s">
        <v>1932</v>
      </c>
      <c r="C27206">
        <v>2018</v>
      </c>
      <c r="D27206">
        <v>18</v>
      </c>
      <c r="E27206" t="s">
        <v>5076</v>
      </c>
      <c r="O27206">
        <v>17</v>
      </c>
      <c r="P27206">
        <v>2018</v>
      </c>
      <c r="Q27206" t="str">
        <v>September</v>
      </c>
      <c r="R27206" t="str">
        <v>Arrests</v>
      </c>
      <c r="S27206">
        <v>0</v>
      </c>
    </row>
    <row r="27207" spans="1:19" x14ac:dyDescent="0.3">
      <c r="A27207" t="s">
        <v>1932</v>
      </c>
      <c r="C27207">
        <v>2018</v>
      </c>
      <c r="D27207">
        <v>15</v>
      </c>
      <c r="E27207" t="s">
        <v>78</v>
      </c>
      <c r="O27207">
        <v>17</v>
      </c>
      <c r="P27207">
        <v>2018</v>
      </c>
      <c r="Q27207" t="str">
        <v>September</v>
      </c>
      <c r="R27207" t="str">
        <v>food truck</v>
      </c>
      <c r="S27207">
        <v>0</v>
      </c>
    </row>
    <row r="27208" spans="1:19" x14ac:dyDescent="0.3">
      <c r="A27208" t="s">
        <v>1932</v>
      </c>
      <c r="C27208">
        <v>2018</v>
      </c>
      <c r="D27208">
        <v>15</v>
      </c>
      <c r="E27208" t="s">
        <v>5731</v>
      </c>
      <c r="O27208">
        <v>38</v>
      </c>
      <c r="P27208">
        <v>2018</v>
      </c>
      <c r="Q27208" t="str">
        <v>September</v>
      </c>
      <c r="R27208" t="str">
        <v>as-built</v>
      </c>
      <c r="S27208">
        <v>0</v>
      </c>
    </row>
    <row r="27209" spans="1:19" x14ac:dyDescent="0.3">
      <c r="A27209" t="s">
        <v>1932</v>
      </c>
      <c r="C27209">
        <v>2018</v>
      </c>
      <c r="D27209">
        <v>20</v>
      </c>
      <c r="E27209" t="s">
        <v>4368</v>
      </c>
      <c r="O27209">
        <v>17</v>
      </c>
      <c r="P27209">
        <v>2018</v>
      </c>
      <c r="Q27209" t="str">
        <v>September</v>
      </c>
      <c r="R27209" t="str">
        <v>auction</v>
      </c>
      <c r="S27209">
        <v>0</v>
      </c>
    </row>
    <row r="27210" spans="1:19" x14ac:dyDescent="0.3">
      <c r="A27210" t="s">
        <v>1932</v>
      </c>
      <c r="C27210">
        <v>2018</v>
      </c>
      <c r="D27210">
        <v>22</v>
      </c>
      <c r="E27210" t="s">
        <v>5782</v>
      </c>
      <c r="O27210">
        <v>14</v>
      </c>
      <c r="P27210">
        <v>2018</v>
      </c>
      <c r="Q27210" t="str">
        <v>September</v>
      </c>
      <c r="R27210" t="str">
        <v>Molina</v>
      </c>
      <c r="S27210">
        <v>0</v>
      </c>
    </row>
    <row r="27211" spans="1:19" x14ac:dyDescent="0.3">
      <c r="A27211" t="s">
        <v>1932</v>
      </c>
      <c r="C27211">
        <v>2018</v>
      </c>
      <c r="D27211">
        <v>14</v>
      </c>
      <c r="E27211" t="s">
        <v>2322</v>
      </c>
      <c r="O27211">
        <v>29</v>
      </c>
      <c r="P27211">
        <v>2018</v>
      </c>
      <c r="Q27211" t="str">
        <v>September</v>
      </c>
      <c r="R27211" t="str">
        <v>property assessor nashville davidson</v>
      </c>
      <c r="S27211">
        <v>0</v>
      </c>
    </row>
    <row r="27212" spans="1:19" x14ac:dyDescent="0.3">
      <c r="A27212" t="s">
        <v>1932</v>
      </c>
      <c r="C27212">
        <v>2018</v>
      </c>
      <c r="D27212">
        <v>15</v>
      </c>
      <c r="E27212" t="s">
        <v>7020</v>
      </c>
      <c r="O27212">
        <v>16</v>
      </c>
      <c r="P27212">
        <v>2018</v>
      </c>
      <c r="Q27212" t="str">
        <v>September</v>
      </c>
      <c r="R27212" t="str">
        <v>BL2004-381</v>
      </c>
      <c r="S27212">
        <v>0</v>
      </c>
    </row>
    <row r="27213" spans="1:19" x14ac:dyDescent="0.3">
      <c r="A27213" t="s">
        <v>1932</v>
      </c>
      <c r="C27213">
        <v>2018</v>
      </c>
      <c r="D27213">
        <v>133</v>
      </c>
      <c r="E27213" t="s">
        <v>1961</v>
      </c>
      <c r="O27213">
        <v>65</v>
      </c>
      <c r="P27213">
        <v>2018</v>
      </c>
      <c r="Q27213" t="str">
        <v>September</v>
      </c>
      <c r="R27213" t="str">
        <v>beer board</v>
      </c>
      <c r="S27213">
        <v>0</v>
      </c>
    </row>
    <row r="27214" spans="1:19" x14ac:dyDescent="0.3">
      <c r="A27214" t="s">
        <v>1932</v>
      </c>
      <c r="C27214">
        <v>2018</v>
      </c>
      <c r="D27214">
        <v>29</v>
      </c>
      <c r="E27214" t="s">
        <v>217</v>
      </c>
      <c r="O27214">
        <v>40</v>
      </c>
      <c r="P27214">
        <v>2018</v>
      </c>
      <c r="Q27214" t="str">
        <v>September</v>
      </c>
      <c r="R27214" t="str">
        <v>Ess</v>
      </c>
      <c r="S27214">
        <v>0</v>
      </c>
    </row>
    <row r="27215" spans="1:19" x14ac:dyDescent="0.3">
      <c r="A27215" t="s">
        <v>1932</v>
      </c>
      <c r="C27215">
        <v>2018</v>
      </c>
      <c r="D27215">
        <v>49</v>
      </c>
      <c r="E27215" t="s">
        <v>7021</v>
      </c>
      <c r="O27215">
        <v>17</v>
      </c>
      <c r="P27215">
        <v>2018</v>
      </c>
      <c r="Q27215" t="str">
        <v>September</v>
      </c>
      <c r="R27215" t="str">
        <v>fire</v>
      </c>
      <c r="S27215">
        <v>0</v>
      </c>
    </row>
    <row r="27216" spans="1:19" x14ac:dyDescent="0.3">
      <c r="A27216" t="s">
        <v>1932</v>
      </c>
      <c r="C27216">
        <v>2018</v>
      </c>
      <c r="D27216">
        <v>36</v>
      </c>
      <c r="E27216" t="s">
        <v>1118</v>
      </c>
      <c r="O27216">
        <v>18</v>
      </c>
      <c r="P27216">
        <v>2018</v>
      </c>
      <c r="Q27216" t="str">
        <v>September</v>
      </c>
      <c r="R27216" t="str">
        <v>bza</v>
      </c>
      <c r="S27216">
        <v>0</v>
      </c>
    </row>
    <row r="27217" spans="1:19" x14ac:dyDescent="0.3">
      <c r="A27217" t="s">
        <v>1932</v>
      </c>
      <c r="C27217">
        <v>2018</v>
      </c>
      <c r="D27217">
        <v>36</v>
      </c>
      <c r="E27217" t="s">
        <v>837</v>
      </c>
      <c r="O27217">
        <v>15</v>
      </c>
      <c r="P27217">
        <v>2018</v>
      </c>
      <c r="Q27217" t="str">
        <v>September</v>
      </c>
      <c r="R27217" t="str">
        <v>iprocurement</v>
      </c>
      <c r="S27217">
        <v>0</v>
      </c>
    </row>
    <row r="27218" spans="1:19" x14ac:dyDescent="0.3">
      <c r="A27218" t="s">
        <v>1932</v>
      </c>
      <c r="C27218">
        <v>2018</v>
      </c>
      <c r="D27218">
        <v>19</v>
      </c>
      <c r="E27218" t="s">
        <v>1677</v>
      </c>
      <c r="O27218">
        <v>15</v>
      </c>
      <c r="P27218">
        <v>2018</v>
      </c>
      <c r="Q27218" t="str">
        <v>September</v>
      </c>
      <c r="R27218" t="str">
        <v>hotel occupancy</v>
      </c>
      <c r="S27218">
        <v>0</v>
      </c>
    </row>
    <row r="27219" spans="1:19" x14ac:dyDescent="0.3">
      <c r="A27219" t="s">
        <v>1932</v>
      </c>
      <c r="C27219">
        <v>2018</v>
      </c>
      <c r="D27219">
        <v>17</v>
      </c>
      <c r="E27219" t="s">
        <v>4688</v>
      </c>
      <c r="O27219">
        <v>20</v>
      </c>
      <c r="P27219">
        <v>2018</v>
      </c>
      <c r="Q27219" t="str">
        <v>September</v>
      </c>
      <c r="R27219" t="str">
        <v>Voter registration</v>
      </c>
      <c r="S27219">
        <v>0</v>
      </c>
    </row>
    <row r="27220" spans="1:19" x14ac:dyDescent="0.3">
      <c r="A27220" t="s">
        <v>1932</v>
      </c>
      <c r="C27220">
        <v>2018</v>
      </c>
      <c r="D27220">
        <v>25</v>
      </c>
      <c r="E27220" t="s">
        <v>7022</v>
      </c>
      <c r="O27220">
        <v>22</v>
      </c>
      <c r="P27220">
        <v>2018</v>
      </c>
      <c r="Q27220" t="str">
        <v>September</v>
      </c>
      <c r="R27220" t="str">
        <v>smith springs</v>
      </c>
      <c r="S27220">
        <v>0</v>
      </c>
    </row>
    <row r="27221" spans="1:19" x14ac:dyDescent="0.3">
      <c r="A27221" t="s">
        <v>1932</v>
      </c>
      <c r="C27221">
        <v>2018</v>
      </c>
      <c r="D27221">
        <v>16</v>
      </c>
      <c r="E27221" t="s">
        <v>461</v>
      </c>
      <c r="O27221">
        <v>14</v>
      </c>
      <c r="P27221">
        <v>2018</v>
      </c>
      <c r="Q27221" t="str">
        <v>September</v>
      </c>
      <c r="R27221" t="str">
        <v>accidents</v>
      </c>
      <c r="S27221">
        <v>0</v>
      </c>
    </row>
    <row r="27222" spans="1:19" x14ac:dyDescent="0.3">
      <c r="A27222" t="s">
        <v>1932</v>
      </c>
      <c r="C27222">
        <v>2018</v>
      </c>
      <c r="D27222">
        <v>15</v>
      </c>
      <c r="E27222" t="s">
        <v>5671</v>
      </c>
      <c r="O27222">
        <v>15</v>
      </c>
      <c r="P27222">
        <v>2018</v>
      </c>
      <c r="Q27222" t="str">
        <v>September</v>
      </c>
      <c r="R27222" t="str">
        <v>wharf park</v>
      </c>
      <c r="S27222">
        <v>0</v>
      </c>
    </row>
    <row r="27223" spans="1:19" x14ac:dyDescent="0.3">
      <c r="A27223" t="s">
        <v>1932</v>
      </c>
      <c r="C27223">
        <v>2018</v>
      </c>
      <c r="D27223">
        <v>30</v>
      </c>
      <c r="E27223" t="s">
        <v>5716</v>
      </c>
      <c r="O27223">
        <v>133</v>
      </c>
      <c r="P27223">
        <v>2018</v>
      </c>
      <c r="Q27223" t="str">
        <v>September</v>
      </c>
      <c r="R27223" t="str">
        <v>Annual enrollment</v>
      </c>
      <c r="S27223">
        <v>0</v>
      </c>
    </row>
    <row r="27224" spans="1:19" x14ac:dyDescent="0.3">
      <c r="A27224" t="s">
        <v>1932</v>
      </c>
      <c r="C27224">
        <v>2018</v>
      </c>
      <c r="D27224">
        <v>22</v>
      </c>
      <c r="E27224" t="s">
        <v>968</v>
      </c>
      <c r="O27224">
        <v>29</v>
      </c>
      <c r="P27224">
        <v>2018</v>
      </c>
      <c r="Q27224" t="str">
        <v>September</v>
      </c>
      <c r="R27224" t="str">
        <v>election commission</v>
      </c>
      <c r="S27224">
        <v>0</v>
      </c>
    </row>
    <row r="27225" spans="1:19" x14ac:dyDescent="0.3">
      <c r="A27225" t="s">
        <v>1932</v>
      </c>
      <c r="C27225">
        <v>2018</v>
      </c>
      <c r="D27225">
        <v>20</v>
      </c>
      <c r="E27225" t="s">
        <v>7023</v>
      </c>
      <c r="O27225">
        <v>49</v>
      </c>
      <c r="P27225">
        <v>2018</v>
      </c>
      <c r="Q27225" t="str">
        <v>September</v>
      </c>
      <c r="R27225" t="str">
        <v>New service</v>
      </c>
      <c r="S27225">
        <v>0</v>
      </c>
    </row>
    <row r="27226" spans="1:19" x14ac:dyDescent="0.3">
      <c r="A27226" t="s">
        <v>1932</v>
      </c>
      <c r="C27226">
        <v>2018</v>
      </c>
      <c r="D27226">
        <v>15</v>
      </c>
      <c r="E27226" t="s">
        <v>3023</v>
      </c>
      <c r="O27226">
        <v>36</v>
      </c>
      <c r="P27226">
        <v>2018</v>
      </c>
      <c r="Q27226" t="str">
        <v>September</v>
      </c>
      <c r="R27226" t="str">
        <v>council</v>
      </c>
      <c r="S27226">
        <v>0</v>
      </c>
    </row>
    <row r="27227" spans="1:19" x14ac:dyDescent="0.3">
      <c r="A27227" t="s">
        <v>1932</v>
      </c>
      <c r="C27227">
        <v>2018</v>
      </c>
      <c r="D27227">
        <v>14</v>
      </c>
      <c r="E27227" t="s">
        <v>847</v>
      </c>
      <c r="O27227">
        <v>36</v>
      </c>
      <c r="P27227">
        <v>2018</v>
      </c>
      <c r="Q27227" t="str">
        <v>September</v>
      </c>
      <c r="R27227" t="str">
        <v>circuit court clerk</v>
      </c>
      <c r="S27227">
        <v>0</v>
      </c>
    </row>
    <row r="27228" spans="1:19" x14ac:dyDescent="0.3">
      <c r="A27228" t="s">
        <v>1932</v>
      </c>
      <c r="C27228">
        <v>2018</v>
      </c>
      <c r="D27228">
        <v>17</v>
      </c>
      <c r="E27228" t="s">
        <v>2751</v>
      </c>
      <c r="O27228">
        <v>19</v>
      </c>
      <c r="P27228">
        <v>2018</v>
      </c>
      <c r="Q27228" t="str">
        <v>September</v>
      </c>
      <c r="R27228" t="str">
        <v>Wic</v>
      </c>
      <c r="S27228">
        <v>0</v>
      </c>
    </row>
    <row r="27229" spans="1:19" x14ac:dyDescent="0.3">
      <c r="A27229" t="s">
        <v>1932</v>
      </c>
      <c r="C27229">
        <v>2018</v>
      </c>
      <c r="D27229">
        <v>15</v>
      </c>
      <c r="E27229" t="s">
        <v>511</v>
      </c>
      <c r="O27229">
        <v>17</v>
      </c>
      <c r="P27229">
        <v>2018</v>
      </c>
      <c r="Q27229" t="str">
        <v>September</v>
      </c>
      <c r="R27229" t="str">
        <v>council district</v>
      </c>
      <c r="S27229">
        <v>0</v>
      </c>
    </row>
    <row r="27230" spans="1:19" x14ac:dyDescent="0.3">
      <c r="A27230" t="s">
        <v>1932</v>
      </c>
      <c r="C27230">
        <v>2018</v>
      </c>
      <c r="D27230">
        <v>18</v>
      </c>
      <c r="E27230" t="s">
        <v>174</v>
      </c>
      <c r="O27230">
        <v>25</v>
      </c>
      <c r="P27230">
        <v>2018</v>
      </c>
      <c r="Q27230" t="str">
        <v>September</v>
      </c>
      <c r="R27230" t="str">
        <v>IM/</v>
      </c>
      <c r="S27230">
        <v>0</v>
      </c>
    </row>
    <row r="27231" spans="1:19" x14ac:dyDescent="0.3">
      <c r="A27231" t="s">
        <v>1932</v>
      </c>
      <c r="C27231">
        <v>2018</v>
      </c>
      <c r="D27231">
        <v>35</v>
      </c>
      <c r="E27231" t="s">
        <v>6307</v>
      </c>
      <c r="O27231">
        <v>16</v>
      </c>
      <c r="P27231">
        <v>2018</v>
      </c>
      <c r="Q27231" t="str">
        <v>September</v>
      </c>
      <c r="R27231" t="str">
        <v>metro charter</v>
      </c>
      <c r="S27231">
        <v>0</v>
      </c>
    </row>
    <row r="27232" spans="1:19" x14ac:dyDescent="0.3">
      <c r="A27232" t="s">
        <v>1932</v>
      </c>
      <c r="C27232">
        <v>2018</v>
      </c>
      <c r="D27232">
        <v>16</v>
      </c>
      <c r="E27232" t="s">
        <v>2711</v>
      </c>
      <c r="O27232">
        <v>15</v>
      </c>
      <c r="P27232">
        <v>2018</v>
      </c>
      <c r="Q27232" t="str">
        <v>September</v>
      </c>
      <c r="R27232" t="str">
        <v>metropolitan code</v>
      </c>
      <c r="S27232">
        <v>0</v>
      </c>
    </row>
    <row r="27233" spans="1:19" x14ac:dyDescent="0.3">
      <c r="A27233" t="s">
        <v>1932</v>
      </c>
      <c r="C27233">
        <v>2018</v>
      </c>
      <c r="D27233">
        <v>15</v>
      </c>
      <c r="E27233" t="s">
        <v>15</v>
      </c>
      <c r="O27233">
        <v>30</v>
      </c>
      <c r="P27233">
        <v>2018</v>
      </c>
      <c r="Q27233" t="str">
        <v>September</v>
      </c>
      <c r="R27233" t="str">
        <v>marriage divorce</v>
      </c>
      <c r="S27233">
        <v>0</v>
      </c>
    </row>
    <row r="27234" spans="1:19" x14ac:dyDescent="0.3">
      <c r="A27234" t="s">
        <v>1932</v>
      </c>
      <c r="C27234">
        <v>2018</v>
      </c>
      <c r="D27234">
        <v>21</v>
      </c>
      <c r="E27234" t="s">
        <v>2660</v>
      </c>
      <c r="O27234">
        <v>22</v>
      </c>
      <c r="P27234">
        <v>2018</v>
      </c>
      <c r="Q27234" t="str">
        <v>September</v>
      </c>
      <c r="R27234" t="str">
        <v>sewer</v>
      </c>
      <c r="S27234">
        <v>0</v>
      </c>
    </row>
    <row r="27235" spans="1:19" x14ac:dyDescent="0.3">
      <c r="A27235" t="s">
        <v>1932</v>
      </c>
      <c r="C27235">
        <v>2018</v>
      </c>
      <c r="D27235">
        <v>34</v>
      </c>
      <c r="E27235" t="s">
        <v>170</v>
      </c>
      <c r="O27235">
        <v>20</v>
      </c>
      <c r="P27235">
        <v>2018</v>
      </c>
      <c r="Q27235" t="str">
        <v>September</v>
      </c>
      <c r="R27235" t="str">
        <v>5g</v>
      </c>
      <c r="S27235">
        <v>0</v>
      </c>
    </row>
    <row r="27236" spans="1:19" x14ac:dyDescent="0.3">
      <c r="A27236" t="s">
        <v>1932</v>
      </c>
      <c r="C27236">
        <v>2018</v>
      </c>
      <c r="D27236">
        <v>17</v>
      </c>
      <c r="E27236" t="s">
        <v>199</v>
      </c>
      <c r="O27236">
        <v>15</v>
      </c>
      <c r="P27236">
        <v>2018</v>
      </c>
      <c r="Q27236" t="str">
        <v>September</v>
      </c>
      <c r="R27236" t="str">
        <v>Booking</v>
      </c>
      <c r="S27236">
        <v>0</v>
      </c>
    </row>
    <row r="27237" spans="1:19" x14ac:dyDescent="0.3">
      <c r="A27237" t="s">
        <v>1932</v>
      </c>
      <c r="C27237">
        <v>2018</v>
      </c>
      <c r="D27237">
        <v>50</v>
      </c>
      <c r="E27237" t="s">
        <v>6290</v>
      </c>
      <c r="O27237">
        <v>14</v>
      </c>
      <c r="P27237">
        <v>2018</v>
      </c>
      <c r="Q27237" t="str">
        <v>September</v>
      </c>
      <c r="R27237" t="str">
        <v>sales tax</v>
      </c>
      <c r="S27237">
        <v>0</v>
      </c>
    </row>
    <row r="27238" spans="1:19" x14ac:dyDescent="0.3">
      <c r="A27238" t="s">
        <v>1932</v>
      </c>
      <c r="C27238">
        <v>2018</v>
      </c>
      <c r="D27238">
        <v>16</v>
      </c>
      <c r="E27238" t="s">
        <v>2536</v>
      </c>
      <c r="O27238">
        <v>17</v>
      </c>
      <c r="P27238">
        <v>2018</v>
      </c>
      <c r="Q27238" t="str">
        <v>September</v>
      </c>
      <c r="R27238" t="str">
        <v>720 form</v>
      </c>
      <c r="S27238">
        <v>0</v>
      </c>
    </row>
    <row r="27239" spans="1:19" x14ac:dyDescent="0.3">
      <c r="A27239" t="s">
        <v>1932</v>
      </c>
      <c r="C27239">
        <v>2018</v>
      </c>
      <c r="D27239">
        <v>18</v>
      </c>
      <c r="E27239" t="s">
        <v>856</v>
      </c>
      <c r="O27239">
        <v>15</v>
      </c>
      <c r="P27239">
        <v>2018</v>
      </c>
      <c r="Q27239" t="str">
        <v>September</v>
      </c>
      <c r="R27239" t="str">
        <v>divorce</v>
      </c>
      <c r="S27239">
        <v>0</v>
      </c>
    </row>
    <row r="27240" spans="1:19" x14ac:dyDescent="0.3">
      <c r="A27240" t="s">
        <v>1932</v>
      </c>
      <c r="C27240">
        <v>2018</v>
      </c>
      <c r="D27240">
        <v>28</v>
      </c>
      <c r="E27240" t="s">
        <v>572</v>
      </c>
      <c r="O27240">
        <v>18</v>
      </c>
      <c r="P27240">
        <v>2018</v>
      </c>
      <c r="Q27240" t="str">
        <v>September</v>
      </c>
      <c r="R27240" t="str">
        <v>warrant</v>
      </c>
      <c r="S27240">
        <v>0</v>
      </c>
    </row>
    <row r="27241" spans="1:19" x14ac:dyDescent="0.3">
      <c r="A27241" t="s">
        <v>1932</v>
      </c>
      <c r="C27241">
        <v>2018</v>
      </c>
      <c r="D27241">
        <v>18</v>
      </c>
      <c r="E27241" t="s">
        <v>1106</v>
      </c>
      <c r="O27241">
        <v>35</v>
      </c>
      <c r="P27241">
        <v>2018</v>
      </c>
      <c r="Q27241" t="str">
        <v>September</v>
      </c>
      <c r="R27241" t="str">
        <v>annual enrollment employee's pensioners</v>
      </c>
      <c r="S27241">
        <v>0</v>
      </c>
    </row>
    <row r="27242" spans="1:19" x14ac:dyDescent="0.3">
      <c r="A27242" t="s">
        <v>1932</v>
      </c>
      <c r="C27242">
        <v>2018</v>
      </c>
      <c r="D27242">
        <v>20</v>
      </c>
      <c r="E27242" t="s">
        <v>3105</v>
      </c>
      <c r="O27242">
        <v>16</v>
      </c>
      <c r="P27242">
        <v>2018</v>
      </c>
      <c r="Q27242" t="str">
        <v>September</v>
      </c>
      <c r="R27242" t="str">
        <v>Warrant</v>
      </c>
      <c r="S27242">
        <v>0</v>
      </c>
    </row>
    <row r="27243" spans="1:19" x14ac:dyDescent="0.3">
      <c r="A27243" t="s">
        <v>1932</v>
      </c>
      <c r="C27243">
        <v>2018</v>
      </c>
      <c r="D27243">
        <v>21</v>
      </c>
      <c r="E27243" t="s">
        <v>1074</v>
      </c>
      <c r="O27243">
        <v>15</v>
      </c>
      <c r="P27243">
        <v>2018</v>
      </c>
      <c r="Q27243" t="str">
        <v>September</v>
      </c>
      <c r="R27243" t="str">
        <v>media releases</v>
      </c>
      <c r="S27243">
        <v>0</v>
      </c>
    </row>
    <row r="27244" spans="1:19" x14ac:dyDescent="0.3">
      <c r="A27244" t="s">
        <v>1932</v>
      </c>
      <c r="C27244">
        <v>2018</v>
      </c>
      <c r="D27244">
        <v>29</v>
      </c>
      <c r="E27244" t="s">
        <v>96</v>
      </c>
      <c r="O27244">
        <v>21</v>
      </c>
      <c r="P27244">
        <v>2018</v>
      </c>
      <c r="Q27244" t="str">
        <v>September</v>
      </c>
      <c r="R27244" t="str">
        <v>pension calculator</v>
      </c>
      <c r="S27244">
        <v>0</v>
      </c>
    </row>
    <row r="27245" spans="1:19" x14ac:dyDescent="0.3">
      <c r="A27245" t="s">
        <v>1932</v>
      </c>
      <c r="C27245">
        <v>2018</v>
      </c>
      <c r="D27245">
        <v>115</v>
      </c>
      <c r="E27245" t="s">
        <v>10</v>
      </c>
      <c r="O27245">
        <v>34</v>
      </c>
      <c r="P27245">
        <v>2018</v>
      </c>
      <c r="Q27245" t="str">
        <v>September</v>
      </c>
      <c r="R27245" t="str">
        <v>fire department</v>
      </c>
      <c r="S27245">
        <v>0</v>
      </c>
    </row>
    <row r="27246" spans="1:19" x14ac:dyDescent="0.3">
      <c r="A27246" t="s">
        <v>1932</v>
      </c>
      <c r="C27246">
        <v>2018</v>
      </c>
      <c r="D27246">
        <v>47</v>
      </c>
      <c r="E27246" t="s">
        <v>172</v>
      </c>
      <c r="O27246">
        <v>17</v>
      </c>
      <c r="P27246">
        <v>2018</v>
      </c>
      <c r="Q27246" t="str">
        <v>September</v>
      </c>
      <c r="R27246" t="str">
        <v>Parthenon</v>
      </c>
      <c r="S27246">
        <v>0</v>
      </c>
    </row>
    <row r="27247" spans="1:19" x14ac:dyDescent="0.3">
      <c r="A27247" t="s">
        <v>1932</v>
      </c>
      <c r="C27247">
        <v>2018</v>
      </c>
      <c r="D27247">
        <v>24</v>
      </c>
      <c r="E27247" t="s">
        <v>571</v>
      </c>
      <c r="O27247">
        <v>50</v>
      </c>
      <c r="P27247">
        <v>2018</v>
      </c>
      <c r="Q27247" t="str">
        <v>September</v>
      </c>
      <c r="R27247" t="str">
        <v>annual enrollment employees pensioners</v>
      </c>
      <c r="S27247">
        <v>0</v>
      </c>
    </row>
    <row r="27248" spans="1:19" x14ac:dyDescent="0.3">
      <c r="A27248" t="s">
        <v>1932</v>
      </c>
      <c r="C27248">
        <v>2018</v>
      </c>
      <c r="D27248">
        <v>32</v>
      </c>
      <c r="E27248" t="s">
        <v>37</v>
      </c>
      <c r="O27248">
        <v>16</v>
      </c>
      <c r="P27248">
        <v>2018</v>
      </c>
      <c r="Q27248" t="str">
        <v>September</v>
      </c>
      <c r="R27248" t="str">
        <v>active inmate</v>
      </c>
      <c r="S27248">
        <v>0</v>
      </c>
    </row>
    <row r="27249" spans="1:19" x14ac:dyDescent="0.3">
      <c r="A27249" t="s">
        <v>1932</v>
      </c>
      <c r="C27249">
        <v>2018</v>
      </c>
      <c r="D27249">
        <v>46</v>
      </c>
      <c r="E27249" t="s">
        <v>414</v>
      </c>
      <c r="O27249">
        <v>18</v>
      </c>
      <c r="P27249">
        <v>2018</v>
      </c>
      <c r="Q27249" t="str">
        <v>September</v>
      </c>
      <c r="R27249" t="str">
        <v>staff directory</v>
      </c>
      <c r="S27249">
        <v>0</v>
      </c>
    </row>
    <row r="27250" spans="1:19" x14ac:dyDescent="0.3">
      <c r="A27250" t="s">
        <v>1932</v>
      </c>
      <c r="C27250">
        <v>2018</v>
      </c>
      <c r="D27250">
        <v>22</v>
      </c>
      <c r="E27250" t="s">
        <v>3533</v>
      </c>
      <c r="O27250">
        <v>28</v>
      </c>
      <c r="P27250">
        <v>2018</v>
      </c>
      <c r="Q27250" t="str">
        <v>September</v>
      </c>
      <c r="R27250" t="str">
        <v>Criminal court</v>
      </c>
      <c r="S27250">
        <v>0</v>
      </c>
    </row>
    <row r="27251" spans="1:19" x14ac:dyDescent="0.3">
      <c r="A27251" t="s">
        <v>1932</v>
      </c>
      <c r="C27251">
        <v>2018</v>
      </c>
      <c r="D27251">
        <v>32</v>
      </c>
      <c r="E27251" t="s">
        <v>187</v>
      </c>
      <c r="O27251">
        <v>18</v>
      </c>
      <c r="P27251">
        <v>2018</v>
      </c>
      <c r="Q27251" t="str">
        <v>September</v>
      </c>
      <c r="R27251" t="str">
        <v>metro codes</v>
      </c>
      <c r="S27251">
        <v>0</v>
      </c>
    </row>
    <row r="27252" spans="1:19" x14ac:dyDescent="0.3">
      <c r="A27252" t="s">
        <v>1932</v>
      </c>
      <c r="C27252">
        <v>2018</v>
      </c>
      <c r="D27252">
        <v>14</v>
      </c>
      <c r="E27252" t="s">
        <v>3317</v>
      </c>
      <c r="O27252">
        <v>20</v>
      </c>
      <c r="P27252">
        <v>2018</v>
      </c>
      <c r="Q27252" t="str">
        <v>September</v>
      </c>
      <c r="R27252" t="str">
        <v>STRP</v>
      </c>
      <c r="S27252">
        <v>0</v>
      </c>
    </row>
    <row r="27253" spans="1:19" x14ac:dyDescent="0.3">
      <c r="A27253" t="s">
        <v>1932</v>
      </c>
      <c r="C27253">
        <v>2018</v>
      </c>
      <c r="D27253">
        <v>750</v>
      </c>
      <c r="E27253" t="s">
        <v>1889</v>
      </c>
      <c r="O27253">
        <v>21</v>
      </c>
      <c r="P27253">
        <v>2018</v>
      </c>
      <c r="Q27253" t="str">
        <v>September</v>
      </c>
      <c r="R27253" t="str">
        <v>fingerprint</v>
      </c>
      <c r="S27253">
        <v>0</v>
      </c>
    </row>
    <row r="27254" spans="1:19" x14ac:dyDescent="0.3">
      <c r="A27254" t="s">
        <v>1932</v>
      </c>
      <c r="C27254">
        <v>2018</v>
      </c>
      <c r="D27254">
        <v>29</v>
      </c>
      <c r="E27254" t="s">
        <v>4852</v>
      </c>
      <c r="O27254">
        <v>29</v>
      </c>
      <c r="P27254">
        <v>2018</v>
      </c>
      <c r="Q27254" t="str">
        <v>September</v>
      </c>
      <c r="R27254" t="str">
        <v>trustee</v>
      </c>
      <c r="S27254">
        <v>0</v>
      </c>
    </row>
    <row r="27255" spans="1:19" x14ac:dyDescent="0.3">
      <c r="A27255" t="s">
        <v>1932</v>
      </c>
      <c r="C27255">
        <v>2018</v>
      </c>
      <c r="D27255">
        <v>36</v>
      </c>
      <c r="E27255" t="s">
        <v>721</v>
      </c>
      <c r="O27255">
        <v>115</v>
      </c>
      <c r="P27255">
        <v>2018</v>
      </c>
      <c r="Q27255" t="str">
        <v>September</v>
      </c>
      <c r="R27255" t="str">
        <v>jobs</v>
      </c>
      <c r="S27255">
        <v>0</v>
      </c>
    </row>
    <row r="27256" spans="1:19" x14ac:dyDescent="0.3">
      <c r="A27256" t="s">
        <v>1932</v>
      </c>
      <c r="C27256">
        <v>2018</v>
      </c>
      <c r="D27256">
        <v>18</v>
      </c>
      <c r="E27256" t="s">
        <v>1173</v>
      </c>
      <c r="O27256">
        <v>47</v>
      </c>
      <c r="P27256">
        <v>2018</v>
      </c>
      <c r="Q27256" t="str">
        <v>September</v>
      </c>
      <c r="R27256" t="str">
        <v>metro holidays</v>
      </c>
      <c r="S27256">
        <v>0</v>
      </c>
    </row>
    <row r="27257" spans="1:19" x14ac:dyDescent="0.3">
      <c r="A27257" t="s">
        <v>1932</v>
      </c>
      <c r="C27257">
        <v>2018</v>
      </c>
      <c r="D27257">
        <v>25</v>
      </c>
      <c r="E27257" t="s">
        <v>1377</v>
      </c>
      <c r="O27257">
        <v>24</v>
      </c>
      <c r="P27257">
        <v>2018</v>
      </c>
      <c r="Q27257" t="str">
        <v>September</v>
      </c>
      <c r="R27257" t="str">
        <v>Property Maps</v>
      </c>
      <c r="S27257">
        <v>0</v>
      </c>
    </row>
    <row r="27258" spans="1:19" x14ac:dyDescent="0.3">
      <c r="A27258" t="s">
        <v>1932</v>
      </c>
      <c r="C27258">
        <v>2018</v>
      </c>
      <c r="D27258">
        <v>34</v>
      </c>
      <c r="E27258" t="s">
        <v>104</v>
      </c>
      <c r="O27258">
        <v>32</v>
      </c>
      <c r="P27258">
        <v>2018</v>
      </c>
      <c r="Q27258" t="str">
        <v>September</v>
      </c>
      <c r="R27258" t="str">
        <v>property</v>
      </c>
      <c r="S27258">
        <v>0</v>
      </c>
    </row>
    <row r="27259" spans="1:19" x14ac:dyDescent="0.3">
      <c r="A27259" t="s">
        <v>1932</v>
      </c>
      <c r="C27259">
        <v>2018</v>
      </c>
      <c r="D27259">
        <v>244</v>
      </c>
      <c r="E27259" t="s">
        <v>32</v>
      </c>
      <c r="O27259">
        <v>46</v>
      </c>
      <c r="P27259">
        <v>2018</v>
      </c>
      <c r="Q27259" t="str">
        <v>September</v>
      </c>
      <c r="R27259" t="str">
        <v>noise</v>
      </c>
      <c r="S27259">
        <v>0</v>
      </c>
    </row>
    <row r="27260" spans="1:19" x14ac:dyDescent="0.3">
      <c r="A27260" t="s">
        <v>1932</v>
      </c>
      <c r="C27260">
        <v>2018</v>
      </c>
      <c r="D27260">
        <v>16</v>
      </c>
      <c r="E27260" t="s">
        <v>1649</v>
      </c>
      <c r="O27260">
        <v>22</v>
      </c>
      <c r="P27260">
        <v>2018</v>
      </c>
      <c r="Q27260" t="str">
        <v>September</v>
      </c>
      <c r="R27260" t="str">
        <v>real property</v>
      </c>
      <c r="S27260">
        <v>0</v>
      </c>
    </row>
    <row r="27261" spans="1:19" x14ac:dyDescent="0.3">
      <c r="A27261" t="s">
        <v>1932</v>
      </c>
      <c r="C27261">
        <v>2018</v>
      </c>
      <c r="D27261">
        <v>18</v>
      </c>
      <c r="E27261" t="s">
        <v>4205</v>
      </c>
      <c r="O27261">
        <v>32</v>
      </c>
      <c r="P27261">
        <v>2018</v>
      </c>
      <c r="Q27261" t="str">
        <v>September</v>
      </c>
      <c r="R27261" t="str">
        <v>mapping</v>
      </c>
      <c r="S27261">
        <v>0</v>
      </c>
    </row>
    <row r="27262" spans="1:19" x14ac:dyDescent="0.3">
      <c r="A27262" t="s">
        <v>1932</v>
      </c>
      <c r="C27262">
        <v>2018</v>
      </c>
      <c r="D27262">
        <v>15</v>
      </c>
      <c r="E27262" t="s">
        <v>411</v>
      </c>
      <c r="O27262">
        <v>14</v>
      </c>
      <c r="P27262">
        <v>2018</v>
      </c>
      <c r="Q27262" t="str">
        <v>September</v>
      </c>
      <c r="R27262" t="str">
        <v>HUMAN RESOURCES</v>
      </c>
      <c r="S27262">
        <v>0</v>
      </c>
    </row>
    <row r="27263" spans="1:19" x14ac:dyDescent="0.3">
      <c r="A27263" t="s">
        <v>1932</v>
      </c>
      <c r="C27263">
        <v>2018</v>
      </c>
      <c r="D27263">
        <v>31</v>
      </c>
      <c r="E27263" t="s">
        <v>537</v>
      </c>
      <c r="O27263">
        <v>750</v>
      </c>
      <c r="P27263">
        <v>2018</v>
      </c>
      <c r="Q27263" t="str">
        <v>September</v>
      </c>
      <c r="R27263" t="str">
        <v>annual enrollment</v>
      </c>
      <c r="S27263">
        <v>0</v>
      </c>
    </row>
    <row r="27264" spans="1:19" x14ac:dyDescent="0.3">
      <c r="A27264" t="s">
        <v>1932</v>
      </c>
      <c r="C27264">
        <v>2018</v>
      </c>
      <c r="D27264">
        <v>57</v>
      </c>
      <c r="E27264" t="s">
        <v>99</v>
      </c>
      <c r="O27264">
        <v>29</v>
      </c>
      <c r="P27264">
        <v>2018</v>
      </c>
      <c r="Q27264" t="str">
        <v>September</v>
      </c>
      <c r="R27264" t="str">
        <v>PROPERTY MAPS</v>
      </c>
      <c r="S27264">
        <v>0</v>
      </c>
    </row>
    <row r="27265" spans="1:19" x14ac:dyDescent="0.3">
      <c r="A27265" t="s">
        <v>1932</v>
      </c>
      <c r="C27265">
        <v>2018</v>
      </c>
      <c r="D27265">
        <v>15</v>
      </c>
      <c r="E27265" t="s">
        <v>7024</v>
      </c>
      <c r="O27265">
        <v>36</v>
      </c>
      <c r="P27265">
        <v>2018</v>
      </c>
      <c r="Q27265" t="str">
        <v>September</v>
      </c>
      <c r="R27265" t="str">
        <v>metro council</v>
      </c>
      <c r="S27265">
        <v>0</v>
      </c>
    </row>
    <row r="27266" spans="1:19" x14ac:dyDescent="0.3">
      <c r="A27266" t="s">
        <v>1932</v>
      </c>
      <c r="C27266">
        <v>2018</v>
      </c>
      <c r="D27266">
        <v>66</v>
      </c>
      <c r="E27266" t="s">
        <v>242</v>
      </c>
      <c r="O27266">
        <v>18</v>
      </c>
      <c r="P27266">
        <v>2018</v>
      </c>
      <c r="Q27266" t="str">
        <v>September</v>
      </c>
      <c r="R27266" t="str">
        <v>rfq</v>
      </c>
      <c r="S27266">
        <v>0</v>
      </c>
    </row>
    <row r="27267" spans="1:19" x14ac:dyDescent="0.3">
      <c r="A27267" t="s">
        <v>1932</v>
      </c>
      <c r="C27267">
        <v>2018</v>
      </c>
      <c r="D27267">
        <v>32</v>
      </c>
      <c r="E27267" t="s">
        <v>616</v>
      </c>
      <c r="O27267">
        <v>25</v>
      </c>
      <c r="P27267">
        <v>2018</v>
      </c>
      <c r="Q27267" t="str">
        <v>September</v>
      </c>
      <c r="R27267" t="str">
        <v>employee handbook</v>
      </c>
      <c r="S27267">
        <v>0</v>
      </c>
    </row>
    <row r="27268" spans="1:19" x14ac:dyDescent="0.3">
      <c r="A27268" t="s">
        <v>1932</v>
      </c>
      <c r="C27268">
        <v>2018</v>
      </c>
      <c r="D27268">
        <v>14</v>
      </c>
      <c r="E27268" t="s">
        <v>973</v>
      </c>
      <c r="O27268">
        <v>34</v>
      </c>
      <c r="P27268">
        <v>2018</v>
      </c>
      <c r="Q27268" t="str">
        <v>September</v>
      </c>
      <c r="R27268" t="str">
        <v>budget</v>
      </c>
      <c r="S27268">
        <v>0</v>
      </c>
    </row>
    <row r="27269" spans="1:19" x14ac:dyDescent="0.3">
      <c r="A27269" t="s">
        <v>1932</v>
      </c>
      <c r="C27269">
        <v>2018</v>
      </c>
      <c r="D27269">
        <v>22</v>
      </c>
      <c r="E27269" t="s">
        <v>7025</v>
      </c>
      <c r="O27269">
        <v>244</v>
      </c>
      <c r="P27269">
        <v>2018</v>
      </c>
      <c r="Q27269" t="str">
        <v>September</v>
      </c>
      <c r="R27269" t="str">
        <v>accident report</v>
      </c>
      <c r="S27269">
        <v>0</v>
      </c>
    </row>
    <row r="27270" spans="1:19" x14ac:dyDescent="0.3">
      <c r="A27270" t="s">
        <v>1932</v>
      </c>
      <c r="C27270">
        <v>2018</v>
      </c>
      <c r="D27270">
        <v>38</v>
      </c>
      <c r="E27270" t="s">
        <v>50</v>
      </c>
      <c r="O27270">
        <v>16</v>
      </c>
      <c r="P27270">
        <v>2018</v>
      </c>
      <c r="Q27270" t="str">
        <v>September</v>
      </c>
      <c r="R27270" t="str">
        <v>real estate</v>
      </c>
      <c r="S27270">
        <v>0</v>
      </c>
    </row>
    <row r="27271" spans="1:19" x14ac:dyDescent="0.3">
      <c r="A27271" t="s">
        <v>1932</v>
      </c>
      <c r="C27271">
        <v>2018</v>
      </c>
      <c r="D27271">
        <v>17</v>
      </c>
      <c r="E27271" t="s">
        <v>4502</v>
      </c>
      <c r="O27271">
        <v>18</v>
      </c>
      <c r="P27271">
        <v>2018</v>
      </c>
      <c r="Q27271" t="str">
        <v>September</v>
      </c>
      <c r="R27271" t="str">
        <v>traffic parking</v>
      </c>
      <c r="S27271">
        <v>0</v>
      </c>
    </row>
    <row r="27272" spans="1:19" x14ac:dyDescent="0.3">
      <c r="A27272" t="s">
        <v>1932</v>
      </c>
      <c r="C27272">
        <v>2018</v>
      </c>
      <c r="D27272">
        <v>34</v>
      </c>
      <c r="E27272" t="s">
        <v>5150</v>
      </c>
      <c r="O27272">
        <v>15</v>
      </c>
      <c r="P27272">
        <v>2018</v>
      </c>
      <c r="Q27272" t="str">
        <v>September</v>
      </c>
      <c r="R27272" t="str">
        <v>Web pro</v>
      </c>
      <c r="S27272">
        <v>0</v>
      </c>
    </row>
    <row r="27273" spans="1:19" x14ac:dyDescent="0.3">
      <c r="A27273" t="s">
        <v>1932</v>
      </c>
      <c r="C27273">
        <v>2018</v>
      </c>
      <c r="D27273">
        <v>14</v>
      </c>
      <c r="E27273" t="s">
        <v>5788</v>
      </c>
      <c r="O27273">
        <v>31</v>
      </c>
      <c r="P27273">
        <v>2018</v>
      </c>
      <c r="Q27273" t="str">
        <v>September</v>
      </c>
      <c r="R27273" t="str">
        <v>Property assessor</v>
      </c>
      <c r="S27273">
        <v>0</v>
      </c>
    </row>
    <row r="27274" spans="1:19" x14ac:dyDescent="0.3">
      <c r="A27274" t="s">
        <v>1932</v>
      </c>
      <c r="C27274">
        <v>2018</v>
      </c>
      <c r="D27274">
        <v>20</v>
      </c>
      <c r="E27274" t="s">
        <v>7026</v>
      </c>
      <c r="O27274">
        <v>57</v>
      </c>
      <c r="P27274">
        <v>2018</v>
      </c>
      <c r="Q27274" t="str">
        <v>September</v>
      </c>
      <c r="R27274" t="str">
        <v>bids</v>
      </c>
      <c r="S27274">
        <v>0</v>
      </c>
    </row>
    <row r="27275" spans="1:19" x14ac:dyDescent="0.3">
      <c r="A27275" t="s">
        <v>1932</v>
      </c>
      <c r="C27275">
        <v>2018</v>
      </c>
      <c r="D27275">
        <v>195</v>
      </c>
      <c r="E27275" t="s">
        <v>7027</v>
      </c>
      <c r="O27275">
        <v>15</v>
      </c>
      <c r="P27275">
        <v>2018</v>
      </c>
      <c r="Q27275" t="str">
        <v>September</v>
      </c>
      <c r="R27275" t="str">
        <v>List of inmates</v>
      </c>
      <c r="S27275">
        <v>0</v>
      </c>
    </row>
    <row r="27276" spans="1:19" x14ac:dyDescent="0.3">
      <c r="A27276" t="s">
        <v>1932</v>
      </c>
      <c r="C27276">
        <v>2018</v>
      </c>
      <c r="D27276">
        <v>27</v>
      </c>
      <c r="E27276" t="s">
        <v>629</v>
      </c>
      <c r="O27276">
        <v>66</v>
      </c>
      <c r="P27276">
        <v>2018</v>
      </c>
      <c r="Q27276" t="str">
        <v>September</v>
      </c>
      <c r="R27276" t="str">
        <v>Media release</v>
      </c>
      <c r="S27276">
        <v>0</v>
      </c>
    </row>
    <row r="27277" spans="1:19" x14ac:dyDescent="0.3">
      <c r="A27277" t="s">
        <v>1932</v>
      </c>
      <c r="C27277">
        <v>2018</v>
      </c>
      <c r="D27277">
        <v>20</v>
      </c>
      <c r="E27277" t="s">
        <v>1568</v>
      </c>
      <c r="O27277">
        <v>32</v>
      </c>
      <c r="P27277">
        <v>2018</v>
      </c>
      <c r="Q27277" t="str">
        <v>September</v>
      </c>
      <c r="R27277" t="str">
        <v>notary public</v>
      </c>
      <c r="S27277">
        <v>0</v>
      </c>
    </row>
    <row r="27278" spans="1:19" x14ac:dyDescent="0.3">
      <c r="A27278" t="s">
        <v>1932</v>
      </c>
      <c r="C27278">
        <v>2018</v>
      </c>
      <c r="D27278">
        <v>17</v>
      </c>
      <c r="E27278" t="s">
        <v>3792</v>
      </c>
      <c r="O27278">
        <v>14</v>
      </c>
      <c r="P27278">
        <v>2018</v>
      </c>
      <c r="Q27278" t="str">
        <v>September</v>
      </c>
      <c r="R27278" t="str">
        <v>shelby bottoms</v>
      </c>
      <c r="S27278">
        <v>0</v>
      </c>
    </row>
    <row r="27279" spans="1:19" x14ac:dyDescent="0.3">
      <c r="A27279" t="s">
        <v>1932</v>
      </c>
      <c r="C27279">
        <v>2018</v>
      </c>
      <c r="D27279">
        <v>25</v>
      </c>
      <c r="E27279" t="s">
        <v>278</v>
      </c>
      <c r="O27279">
        <v>22</v>
      </c>
      <c r="P27279">
        <v>2018</v>
      </c>
      <c r="Q27279" t="str">
        <v>September</v>
      </c>
      <c r="R27279" t="str">
        <v>census 2010</v>
      </c>
      <c r="S27279">
        <v>0</v>
      </c>
    </row>
    <row r="27280" spans="1:19" x14ac:dyDescent="0.3">
      <c r="A27280" t="s">
        <v>1932</v>
      </c>
      <c r="C27280">
        <v>2018</v>
      </c>
      <c r="D27280">
        <v>17</v>
      </c>
      <c r="E27280" t="s">
        <v>656</v>
      </c>
      <c r="O27280">
        <v>38</v>
      </c>
      <c r="P27280">
        <v>2018</v>
      </c>
      <c r="Q27280" t="str">
        <v>September</v>
      </c>
      <c r="R27280" t="str">
        <v>police department</v>
      </c>
      <c r="S27280">
        <v>0</v>
      </c>
    </row>
    <row r="27281" spans="1:19" x14ac:dyDescent="0.3">
      <c r="A27281" t="s">
        <v>1932</v>
      </c>
      <c r="C27281">
        <v>2018</v>
      </c>
      <c r="D27281">
        <v>35</v>
      </c>
      <c r="E27281" t="s">
        <v>675</v>
      </c>
      <c r="O27281">
        <v>17</v>
      </c>
      <c r="P27281">
        <v>2018</v>
      </c>
      <c r="Q27281" t="str">
        <v>September</v>
      </c>
      <c r="R27281" t="str">
        <v>Vital records</v>
      </c>
      <c r="S27281">
        <v>0</v>
      </c>
    </row>
    <row r="27282" spans="1:19" x14ac:dyDescent="0.3">
      <c r="A27282" t="s">
        <v>1932</v>
      </c>
      <c r="C27282">
        <v>2018</v>
      </c>
      <c r="D27282">
        <v>24</v>
      </c>
      <c r="E27282" t="s">
        <v>1289</v>
      </c>
      <c r="O27282">
        <v>34</v>
      </c>
      <c r="P27282">
        <v>2018</v>
      </c>
      <c r="Q27282" t="str">
        <v>September</v>
      </c>
      <c r="R27282" t="str">
        <v>parcel viewer</v>
      </c>
      <c r="S27282">
        <v>0</v>
      </c>
    </row>
    <row r="27283" spans="1:19" x14ac:dyDescent="0.3">
      <c r="A27283" t="s">
        <v>1932</v>
      </c>
      <c r="C27283">
        <v>2018</v>
      </c>
      <c r="D27283">
        <v>14</v>
      </c>
      <c r="E27283" t="s">
        <v>7028</v>
      </c>
      <c r="O27283">
        <v>14</v>
      </c>
      <c r="P27283">
        <v>2018</v>
      </c>
      <c r="Q27283" t="str">
        <v>September</v>
      </c>
      <c r="R27283" t="str">
        <v>copy birth certificate</v>
      </c>
      <c r="S27283">
        <v>0</v>
      </c>
    </row>
    <row r="27284" spans="1:19" x14ac:dyDescent="0.3">
      <c r="A27284" t="s">
        <v>1932</v>
      </c>
      <c r="C27284">
        <v>2018</v>
      </c>
      <c r="D27284">
        <v>24</v>
      </c>
      <c r="E27284" t="s">
        <v>215</v>
      </c>
      <c r="O27284">
        <v>20</v>
      </c>
      <c r="P27284">
        <v>2018</v>
      </c>
      <c r="Q27284" t="str">
        <v>September</v>
      </c>
      <c r="R27284" t="str">
        <v>retain utility easement</v>
      </c>
      <c r="S27284">
        <v>0</v>
      </c>
    </row>
    <row r="27285" spans="1:19" x14ac:dyDescent="0.3">
      <c r="A27285" t="s">
        <v>1932</v>
      </c>
      <c r="C27285">
        <v>2018</v>
      </c>
      <c r="D27285">
        <v>20</v>
      </c>
      <c r="E27285" t="s">
        <v>5090</v>
      </c>
      <c r="O27285">
        <v>195</v>
      </c>
      <c r="P27285">
        <v>2018</v>
      </c>
      <c r="Q27285" t="str">
        <v>September</v>
      </c>
      <c r="R27285" t="str">
        <v>2019 annual enrollment employees</v>
      </c>
      <c r="S27285">
        <v>0</v>
      </c>
    </row>
    <row r="27286" spans="1:19" x14ac:dyDescent="0.3">
      <c r="A27286" t="s">
        <v>1932</v>
      </c>
      <c r="C27286">
        <v>2018</v>
      </c>
      <c r="D27286">
        <v>21</v>
      </c>
      <c r="E27286" t="s">
        <v>7029</v>
      </c>
      <c r="O27286">
        <v>27</v>
      </c>
      <c r="P27286">
        <v>2018</v>
      </c>
      <c r="Q27286" t="str">
        <v>September</v>
      </c>
      <c r="R27286" t="str">
        <v>Zoning</v>
      </c>
      <c r="S27286">
        <v>0</v>
      </c>
    </row>
    <row r="27287" spans="1:19" x14ac:dyDescent="0.3">
      <c r="A27287" t="s">
        <v>1932</v>
      </c>
      <c r="C27287">
        <v>2018</v>
      </c>
      <c r="D27287">
        <v>16</v>
      </c>
      <c r="E27287" t="s">
        <v>7030</v>
      </c>
      <c r="O27287">
        <v>20</v>
      </c>
      <c r="P27287">
        <v>2018</v>
      </c>
      <c r="Q27287" t="str">
        <v>September</v>
      </c>
      <c r="R27287" t="str">
        <v>Parking</v>
      </c>
      <c r="S27287">
        <v>0</v>
      </c>
    </row>
    <row r="27288" spans="1:19" x14ac:dyDescent="0.3">
      <c r="A27288" t="s">
        <v>1932</v>
      </c>
      <c r="C27288">
        <v>2018</v>
      </c>
      <c r="D27288">
        <v>30</v>
      </c>
      <c r="E27288" t="s">
        <v>162</v>
      </c>
      <c r="O27288">
        <v>17</v>
      </c>
      <c r="P27288">
        <v>2018</v>
      </c>
      <c r="Q27288" t="str">
        <v>September</v>
      </c>
      <c r="R27288" t="str">
        <v>Bereavement</v>
      </c>
      <c r="S27288">
        <v>0</v>
      </c>
    </row>
    <row r="27289" spans="1:19" x14ac:dyDescent="0.3">
      <c r="A27289" t="s">
        <v>1932</v>
      </c>
      <c r="C27289">
        <v>2018</v>
      </c>
      <c r="D27289">
        <v>18</v>
      </c>
      <c r="E27289" t="s">
        <v>1333</v>
      </c>
      <c r="O27289">
        <v>25</v>
      </c>
      <c r="P27289">
        <v>2018</v>
      </c>
      <c r="Q27289" t="str">
        <v>September</v>
      </c>
      <c r="R27289" t="str">
        <v>birth certificates</v>
      </c>
      <c r="S27289">
        <v>0</v>
      </c>
    </row>
    <row r="27290" spans="1:19" x14ac:dyDescent="0.3">
      <c r="A27290" t="s">
        <v>1932</v>
      </c>
      <c r="C27290">
        <v>2018</v>
      </c>
      <c r="D27290">
        <v>28</v>
      </c>
      <c r="E27290" t="s">
        <v>282</v>
      </c>
      <c r="O27290">
        <v>17</v>
      </c>
      <c r="P27290">
        <v>2018</v>
      </c>
      <c r="Q27290" t="str">
        <v>September</v>
      </c>
      <c r="R27290" t="str">
        <v>building permit application</v>
      </c>
      <c r="S27290">
        <v>0</v>
      </c>
    </row>
    <row r="27291" spans="1:19" x14ac:dyDescent="0.3">
      <c r="A27291" t="s">
        <v>1932</v>
      </c>
      <c r="C27291">
        <v>2018</v>
      </c>
      <c r="D27291">
        <v>23</v>
      </c>
      <c r="E27291" t="s">
        <v>2278</v>
      </c>
      <c r="O27291">
        <v>35</v>
      </c>
      <c r="P27291">
        <v>2018</v>
      </c>
      <c r="Q27291" t="str">
        <v>September</v>
      </c>
      <c r="R27291" t="str">
        <v>Recycling</v>
      </c>
      <c r="S27291">
        <v>0</v>
      </c>
    </row>
    <row r="27292" spans="1:19" x14ac:dyDescent="0.3">
      <c r="A27292" t="s">
        <v>1932</v>
      </c>
      <c r="C27292">
        <v>2018</v>
      </c>
      <c r="D27292">
        <v>22</v>
      </c>
      <c r="E27292" t="s">
        <v>1513</v>
      </c>
      <c r="O27292">
        <v>24</v>
      </c>
      <c r="P27292">
        <v>2018</v>
      </c>
      <c r="Q27292" t="str">
        <v>September</v>
      </c>
      <c r="R27292" t="str">
        <v>Public records</v>
      </c>
      <c r="S27292">
        <v>0</v>
      </c>
    </row>
    <row r="27293" spans="1:19" x14ac:dyDescent="0.3">
      <c r="A27293" t="s">
        <v>1932</v>
      </c>
      <c r="C27293">
        <v>2018</v>
      </c>
      <c r="D27293">
        <v>74</v>
      </c>
      <c r="E27293" t="s">
        <v>129</v>
      </c>
      <c r="O27293">
        <v>14</v>
      </c>
      <c r="P27293">
        <v>2018</v>
      </c>
      <c r="Q27293" t="str">
        <v>September</v>
      </c>
      <c r="R27293" t="str">
        <v>Annual benefit</v>
      </c>
      <c r="S27293">
        <v>0</v>
      </c>
    </row>
    <row r="27294" spans="1:19" x14ac:dyDescent="0.3">
      <c r="A27294" t="s">
        <v>1932</v>
      </c>
      <c r="C27294">
        <v>2018</v>
      </c>
      <c r="D27294">
        <v>40</v>
      </c>
      <c r="E27294" t="s">
        <v>81</v>
      </c>
      <c r="O27294">
        <v>24</v>
      </c>
      <c r="P27294">
        <v>2018</v>
      </c>
      <c r="Q27294" t="str">
        <v>September</v>
      </c>
      <c r="R27294" t="str">
        <v>mccabe</v>
      </c>
      <c r="S27294">
        <v>0</v>
      </c>
    </row>
    <row r="27295" spans="1:19" x14ac:dyDescent="0.3">
      <c r="A27295" t="s">
        <v>1932</v>
      </c>
      <c r="C27295">
        <v>2018</v>
      </c>
      <c r="D27295">
        <v>44</v>
      </c>
      <c r="E27295" t="s">
        <v>1727</v>
      </c>
      <c r="O27295">
        <v>20</v>
      </c>
      <c r="P27295">
        <v>2018</v>
      </c>
      <c r="Q27295" t="str">
        <v>September</v>
      </c>
      <c r="R27295" t="str">
        <v>Jail</v>
      </c>
      <c r="S27295">
        <v>0</v>
      </c>
    </row>
    <row r="27296" spans="1:19" x14ac:dyDescent="0.3">
      <c r="A27296" t="s">
        <v>1932</v>
      </c>
      <c r="C27296">
        <v>2018</v>
      </c>
      <c r="D27296">
        <v>15</v>
      </c>
      <c r="E27296" t="s">
        <v>127</v>
      </c>
      <c r="O27296">
        <v>21</v>
      </c>
      <c r="P27296">
        <v>2018</v>
      </c>
      <c r="Q27296" t="str">
        <v>September</v>
      </c>
      <c r="R27296" t="str">
        <v>2013SP-038-001</v>
      </c>
      <c r="S27296">
        <v>0</v>
      </c>
    </row>
    <row r="27297" spans="1:19" x14ac:dyDescent="0.3">
      <c r="A27297" t="s">
        <v>1932</v>
      </c>
      <c r="C27297">
        <v>2018</v>
      </c>
      <c r="D27297">
        <v>16</v>
      </c>
      <c r="E27297" t="s">
        <v>5734</v>
      </c>
      <c r="O27297">
        <v>16</v>
      </c>
      <c r="P27297">
        <v>2018</v>
      </c>
      <c r="Q27297" t="str">
        <v>September</v>
      </c>
      <c r="R27297" t="str">
        <v>sewer line easement</v>
      </c>
      <c r="S27297">
        <v>0</v>
      </c>
    </row>
    <row r="27298" spans="1:19" x14ac:dyDescent="0.3">
      <c r="A27298" t="s">
        <v>1932</v>
      </c>
      <c r="C27298">
        <v>2018</v>
      </c>
      <c r="D27298">
        <v>38</v>
      </c>
      <c r="E27298" t="s">
        <v>2231</v>
      </c>
      <c r="O27298">
        <v>30</v>
      </c>
      <c r="P27298">
        <v>2018</v>
      </c>
      <c r="Q27298" t="str">
        <v>September</v>
      </c>
      <c r="R27298" t="str">
        <v>parthenon</v>
      </c>
      <c r="S27298">
        <v>0</v>
      </c>
    </row>
    <row r="27299" spans="1:19" x14ac:dyDescent="0.3">
      <c r="A27299" t="s">
        <v>1932</v>
      </c>
      <c r="C27299">
        <v>2018</v>
      </c>
      <c r="D27299">
        <v>16</v>
      </c>
      <c r="E27299" t="s">
        <v>882</v>
      </c>
      <c r="O27299">
        <v>18</v>
      </c>
      <c r="P27299">
        <v>2018</v>
      </c>
      <c r="Q27299" t="str">
        <v>September</v>
      </c>
      <c r="R27299" t="str">
        <v>outstanding warrants</v>
      </c>
      <c r="S27299">
        <v>0</v>
      </c>
    </row>
    <row r="27300" spans="1:19" x14ac:dyDescent="0.3">
      <c r="A27300" t="s">
        <v>1932</v>
      </c>
      <c r="C27300">
        <v>2018</v>
      </c>
      <c r="D27300">
        <v>16</v>
      </c>
      <c r="E27300" t="s">
        <v>3162</v>
      </c>
      <c r="O27300">
        <v>28</v>
      </c>
      <c r="P27300">
        <v>2018</v>
      </c>
      <c r="Q27300" t="str">
        <v>September</v>
      </c>
      <c r="R27300" t="str">
        <v>metro clerk</v>
      </c>
      <c r="S27300">
        <v>0</v>
      </c>
    </row>
    <row r="27301" spans="1:19" x14ac:dyDescent="0.3">
      <c r="A27301" t="s">
        <v>1932</v>
      </c>
      <c r="C27301">
        <v>2018</v>
      </c>
      <c r="D27301">
        <v>22</v>
      </c>
      <c r="E27301" t="s">
        <v>594</v>
      </c>
      <c r="O27301">
        <v>23</v>
      </c>
      <c r="P27301">
        <v>2018</v>
      </c>
      <c r="Q27301" t="str">
        <v>September</v>
      </c>
      <c r="R27301" t="str">
        <v>Crime map</v>
      </c>
      <c r="S27301">
        <v>0</v>
      </c>
    </row>
    <row r="27302" spans="1:19" x14ac:dyDescent="0.3">
      <c r="A27302" t="s">
        <v>1932</v>
      </c>
      <c r="C27302">
        <v>2018</v>
      </c>
      <c r="D27302">
        <v>22</v>
      </c>
      <c r="E27302" t="s">
        <v>3170</v>
      </c>
      <c r="O27302">
        <v>22</v>
      </c>
      <c r="P27302">
        <v>2018</v>
      </c>
      <c r="Q27302" t="str">
        <v>September</v>
      </c>
      <c r="R27302" t="str">
        <v>council members</v>
      </c>
      <c r="S27302">
        <v>0</v>
      </c>
    </row>
    <row r="27303" spans="1:19" x14ac:dyDescent="0.3">
      <c r="A27303" t="s">
        <v>1932</v>
      </c>
      <c r="C27303">
        <v>2018</v>
      </c>
      <c r="D27303">
        <v>25</v>
      </c>
      <c r="E27303" t="s">
        <v>1258</v>
      </c>
      <c r="O27303">
        <v>74</v>
      </c>
      <c r="P27303">
        <v>2018</v>
      </c>
      <c r="Q27303" t="str">
        <v>September</v>
      </c>
      <c r="R27303" t="str">
        <v>benefits</v>
      </c>
      <c r="S27303">
        <v>0</v>
      </c>
    </row>
    <row r="27304" spans="1:19" x14ac:dyDescent="0.3">
      <c r="A27304" t="s">
        <v>1932</v>
      </c>
      <c r="C27304">
        <v>2018</v>
      </c>
      <c r="D27304">
        <v>81</v>
      </c>
      <c r="E27304" t="s">
        <v>223</v>
      </c>
      <c r="O27304">
        <v>40</v>
      </c>
      <c r="P27304">
        <v>2018</v>
      </c>
      <c r="Q27304" t="str">
        <v>September</v>
      </c>
      <c r="R27304" t="str">
        <v>birth certificate</v>
      </c>
      <c r="S27304">
        <v>0</v>
      </c>
    </row>
    <row r="27305" spans="1:19" x14ac:dyDescent="0.3">
      <c r="A27305" t="s">
        <v>1932</v>
      </c>
      <c r="C27305">
        <v>2018</v>
      </c>
      <c r="D27305">
        <v>16</v>
      </c>
      <c r="E27305" t="s">
        <v>7031</v>
      </c>
      <c r="O27305">
        <v>44</v>
      </c>
      <c r="P27305">
        <v>2018</v>
      </c>
      <c r="Q27305" t="str">
        <v>September</v>
      </c>
      <c r="R27305" t="str">
        <v>ems</v>
      </c>
      <c r="S27305">
        <v>0</v>
      </c>
    </row>
    <row r="27306" spans="1:19" x14ac:dyDescent="0.3">
      <c r="A27306" t="s">
        <v>1932</v>
      </c>
      <c r="C27306">
        <v>2018</v>
      </c>
      <c r="D27306">
        <v>45</v>
      </c>
      <c r="E27306" t="s">
        <v>109</v>
      </c>
      <c r="O27306">
        <v>15</v>
      </c>
      <c r="P27306">
        <v>2018</v>
      </c>
      <c r="Q27306" t="str">
        <v>September</v>
      </c>
      <c r="R27306" t="str">
        <v>planning department</v>
      </c>
      <c r="S27306">
        <v>0</v>
      </c>
    </row>
    <row r="27307" spans="1:19" x14ac:dyDescent="0.3">
      <c r="A27307" t="s">
        <v>1932</v>
      </c>
      <c r="C27307">
        <v>2018</v>
      </c>
      <c r="D27307">
        <v>28</v>
      </c>
      <c r="E27307" t="s">
        <v>155</v>
      </c>
      <c r="O27307">
        <v>16</v>
      </c>
      <c r="P27307">
        <v>2018</v>
      </c>
      <c r="Q27307" t="str">
        <v>September</v>
      </c>
      <c r="R27307" t="str">
        <v>personal property</v>
      </c>
      <c r="S27307">
        <v>0</v>
      </c>
    </row>
    <row r="27308" spans="1:19" x14ac:dyDescent="0.3">
      <c r="A27308" t="s">
        <v>1932</v>
      </c>
      <c r="C27308">
        <v>2018</v>
      </c>
      <c r="D27308">
        <v>17</v>
      </c>
      <c r="E27308" t="s">
        <v>941</v>
      </c>
      <c r="O27308">
        <v>38</v>
      </c>
      <c r="P27308">
        <v>2018</v>
      </c>
      <c r="Q27308" t="str">
        <v>September</v>
      </c>
      <c r="R27308" t="str">
        <v>Inmates</v>
      </c>
      <c r="S27308">
        <v>0</v>
      </c>
    </row>
    <row r="27309" spans="1:19" x14ac:dyDescent="0.3">
      <c r="A27309" t="s">
        <v>1932</v>
      </c>
      <c r="C27309">
        <v>2018</v>
      </c>
      <c r="D27309">
        <v>24</v>
      </c>
      <c r="E27309" t="s">
        <v>7032</v>
      </c>
      <c r="O27309">
        <v>16</v>
      </c>
      <c r="P27309">
        <v>2018</v>
      </c>
      <c r="Q27309" t="str">
        <v>September</v>
      </c>
      <c r="R27309" t="str">
        <v>file a police report</v>
      </c>
      <c r="S27309">
        <v>0</v>
      </c>
    </row>
    <row r="27310" spans="1:19" x14ac:dyDescent="0.3">
      <c r="A27310" t="s">
        <v>1932</v>
      </c>
      <c r="C27310">
        <v>2018</v>
      </c>
      <c r="D27310">
        <v>39</v>
      </c>
      <c r="E27310" t="s">
        <v>119</v>
      </c>
      <c r="O27310">
        <v>16</v>
      </c>
      <c r="P27310">
        <v>2018</v>
      </c>
      <c r="Q27310" t="str">
        <v>September</v>
      </c>
      <c r="R27310" t="str">
        <v>Two rivers mansion</v>
      </c>
      <c r="S27310">
        <v>0</v>
      </c>
    </row>
    <row r="27311" spans="1:19" x14ac:dyDescent="0.3">
      <c r="A27311" t="s">
        <v>1932</v>
      </c>
      <c r="C27311">
        <v>2018</v>
      </c>
      <c r="D27311">
        <v>86</v>
      </c>
      <c r="E27311" t="s">
        <v>74</v>
      </c>
      <c r="O27311">
        <v>22</v>
      </c>
      <c r="P27311">
        <v>2018</v>
      </c>
      <c r="Q27311" t="str">
        <v>September</v>
      </c>
      <c r="R27311" t="str">
        <v>contact</v>
      </c>
      <c r="S27311">
        <v>0</v>
      </c>
    </row>
    <row r="27312" spans="1:19" x14ac:dyDescent="0.3">
      <c r="A27312" t="s">
        <v>1932</v>
      </c>
      <c r="C27312">
        <v>2018</v>
      </c>
      <c r="D27312">
        <v>41</v>
      </c>
      <c r="E27312" t="s">
        <v>530</v>
      </c>
      <c r="O27312">
        <v>22</v>
      </c>
      <c r="P27312">
        <v>2018</v>
      </c>
      <c r="Q27312" t="str">
        <v>September</v>
      </c>
      <c r="R27312" t="str">
        <v>mnpd</v>
      </c>
      <c r="S27312">
        <v>0</v>
      </c>
    </row>
    <row r="27313" spans="1:19" x14ac:dyDescent="0.3">
      <c r="A27313" t="s">
        <v>1932</v>
      </c>
      <c r="C27313">
        <v>2018</v>
      </c>
      <c r="D27313">
        <v>20</v>
      </c>
      <c r="E27313" t="s">
        <v>7033</v>
      </c>
      <c r="O27313">
        <v>25</v>
      </c>
      <c r="P27313">
        <v>2018</v>
      </c>
      <c r="Q27313" t="str">
        <v>September</v>
      </c>
      <c r="R27313" t="str">
        <v>election results</v>
      </c>
      <c r="S27313">
        <v>0</v>
      </c>
    </row>
    <row r="27314" spans="1:19" x14ac:dyDescent="0.3">
      <c r="A27314" t="s">
        <v>1932</v>
      </c>
      <c r="C27314">
        <v>2018</v>
      </c>
      <c r="D27314">
        <v>14</v>
      </c>
      <c r="E27314" t="s">
        <v>7034</v>
      </c>
      <c r="O27314">
        <v>81</v>
      </c>
      <c r="P27314">
        <v>2018</v>
      </c>
      <c r="Q27314" t="str">
        <v>September</v>
      </c>
      <c r="R27314" t="str">
        <v>building permit</v>
      </c>
      <c r="S27314">
        <v>0</v>
      </c>
    </row>
    <row r="27315" spans="1:19" x14ac:dyDescent="0.3">
      <c r="A27315" t="s">
        <v>1932</v>
      </c>
      <c r="C27315">
        <v>2018</v>
      </c>
      <c r="D27315">
        <v>22</v>
      </c>
      <c r="E27315" t="s">
        <v>49</v>
      </c>
      <c r="O27315">
        <v>16</v>
      </c>
      <c r="P27315">
        <v>2018</v>
      </c>
      <c r="Q27315" t="str">
        <v>September</v>
      </c>
      <c r="R27315" t="str">
        <v>scooters</v>
      </c>
      <c r="S27315">
        <v>0</v>
      </c>
    </row>
    <row r="27316" spans="1:19" x14ac:dyDescent="0.3">
      <c r="A27316" t="s">
        <v>1932</v>
      </c>
      <c r="C27316">
        <v>2018</v>
      </c>
      <c r="D27316">
        <v>14</v>
      </c>
      <c r="E27316" t="s">
        <v>1500</v>
      </c>
      <c r="O27316">
        <v>45</v>
      </c>
      <c r="P27316">
        <v>2018</v>
      </c>
      <c r="Q27316" t="str">
        <v>September</v>
      </c>
      <c r="R27316" t="str">
        <v>directory</v>
      </c>
      <c r="S27316">
        <v>0</v>
      </c>
    </row>
    <row r="27317" spans="1:19" x14ac:dyDescent="0.3">
      <c r="A27317" t="s">
        <v>1932</v>
      </c>
      <c r="C27317">
        <v>2018</v>
      </c>
      <c r="D27317">
        <v>15</v>
      </c>
      <c r="E27317" t="s">
        <v>2334</v>
      </c>
      <c r="O27317">
        <v>28</v>
      </c>
      <c r="P27317">
        <v>2018</v>
      </c>
      <c r="Q27317" t="str">
        <v>September</v>
      </c>
      <c r="R27317" t="str">
        <v>fmla</v>
      </c>
      <c r="S27317">
        <v>0</v>
      </c>
    </row>
    <row r="27318" spans="1:19" x14ac:dyDescent="0.3">
      <c r="A27318" t="s">
        <v>1932</v>
      </c>
      <c r="C27318">
        <v>2018</v>
      </c>
      <c r="D27318">
        <v>16</v>
      </c>
      <c r="E27318" t="s">
        <v>335</v>
      </c>
      <c r="O27318">
        <v>17</v>
      </c>
      <c r="P27318">
        <v>2018</v>
      </c>
      <c r="Q27318" t="str">
        <v>September</v>
      </c>
      <c r="R27318" t="str">
        <v>homeless</v>
      </c>
      <c r="S27318">
        <v>0</v>
      </c>
    </row>
    <row r="27319" spans="1:19" x14ac:dyDescent="0.3">
      <c r="A27319" t="s">
        <v>1932</v>
      </c>
      <c r="C27319">
        <v>2018</v>
      </c>
      <c r="D27319">
        <v>59</v>
      </c>
      <c r="E27319" t="s">
        <v>23</v>
      </c>
      <c r="O27319">
        <v>24</v>
      </c>
      <c r="P27319">
        <v>2018</v>
      </c>
      <c r="Q27319" t="str">
        <v>September</v>
      </c>
      <c r="R27319" t="str">
        <v>i-440</v>
      </c>
      <c r="S27319">
        <v>0</v>
      </c>
    </row>
    <row r="27320" spans="1:19" x14ac:dyDescent="0.3">
      <c r="A27320" t="s">
        <v>1932</v>
      </c>
      <c r="C27320">
        <v>2018</v>
      </c>
      <c r="D27320">
        <v>18</v>
      </c>
      <c r="E27320" t="s">
        <v>7035</v>
      </c>
      <c r="O27320">
        <v>39</v>
      </c>
      <c r="P27320">
        <v>2018</v>
      </c>
      <c r="Q27320" t="str">
        <v>September</v>
      </c>
      <c r="R27320" t="str">
        <v>pay plan</v>
      </c>
      <c r="S27320">
        <v>0</v>
      </c>
    </row>
    <row r="27321" spans="1:19" x14ac:dyDescent="0.3">
      <c r="A27321" t="s">
        <v>1932</v>
      </c>
      <c r="C27321">
        <v>2018</v>
      </c>
      <c r="D27321">
        <v>20</v>
      </c>
      <c r="E27321" t="s">
        <v>5599</v>
      </c>
      <c r="O27321">
        <v>86</v>
      </c>
      <c r="P27321">
        <v>2018</v>
      </c>
      <c r="Q27321" t="str">
        <v>September</v>
      </c>
      <c r="R27321" t="str">
        <v>Jobs</v>
      </c>
      <c r="S27321">
        <v>0</v>
      </c>
    </row>
    <row r="27322" spans="1:19" x14ac:dyDescent="0.3">
      <c r="A27322" t="s">
        <v>1932</v>
      </c>
      <c r="C27322">
        <v>2018</v>
      </c>
      <c r="D27322">
        <v>43</v>
      </c>
      <c r="E27322" t="s">
        <v>92</v>
      </c>
      <c r="O27322">
        <v>41</v>
      </c>
      <c r="P27322">
        <v>2018</v>
      </c>
      <c r="Q27322" t="str">
        <v>September</v>
      </c>
      <c r="R27322" t="str">
        <v>retirement</v>
      </c>
      <c r="S27322">
        <v>0</v>
      </c>
    </row>
    <row r="27323" spans="1:19" x14ac:dyDescent="0.3">
      <c r="A27323" t="s">
        <v>1932</v>
      </c>
      <c r="C27323">
        <v>2018</v>
      </c>
      <c r="D27323">
        <v>17</v>
      </c>
      <c r="E27323" t="s">
        <v>2425</v>
      </c>
      <c r="O27323">
        <v>20</v>
      </c>
      <c r="P27323">
        <v>2018</v>
      </c>
      <c r="Q27323" t="str">
        <v>September</v>
      </c>
      <c r="R27323" t="str">
        <v>telecommuting</v>
      </c>
      <c r="S27323">
        <v>0</v>
      </c>
    </row>
    <row r="27324" spans="1:19" x14ac:dyDescent="0.3">
      <c r="A27324" t="s">
        <v>1932</v>
      </c>
      <c r="C27324">
        <v>2018</v>
      </c>
      <c r="D27324">
        <v>15</v>
      </c>
      <c r="E27324" t="s">
        <v>1855</v>
      </c>
      <c r="O27324">
        <v>14</v>
      </c>
      <c r="P27324">
        <v>2018</v>
      </c>
      <c r="Q27324" t="str">
        <v>September</v>
      </c>
      <c r="R27324" t="str">
        <v>Divorce filings</v>
      </c>
      <c r="S27324">
        <v>0</v>
      </c>
    </row>
    <row r="27325" spans="1:19" x14ac:dyDescent="0.3">
      <c r="A27325" t="s">
        <v>1932</v>
      </c>
      <c r="C27325">
        <v>2018</v>
      </c>
      <c r="D27325">
        <v>18</v>
      </c>
      <c r="E27325" t="s">
        <v>727</v>
      </c>
      <c r="O27325">
        <v>22</v>
      </c>
      <c r="P27325">
        <v>2018</v>
      </c>
      <c r="Q27325" t="str">
        <v>September</v>
      </c>
      <c r="R27325" t="str">
        <v>arrests</v>
      </c>
      <c r="S27325">
        <v>0</v>
      </c>
    </row>
    <row r="27326" spans="1:19" x14ac:dyDescent="0.3">
      <c r="A27326" t="s">
        <v>1932</v>
      </c>
      <c r="C27326">
        <v>2018</v>
      </c>
      <c r="D27326">
        <v>14</v>
      </c>
      <c r="E27326" t="s">
        <v>6560</v>
      </c>
      <c r="O27326">
        <v>14</v>
      </c>
      <c r="P27326">
        <v>2018</v>
      </c>
      <c r="Q27326" t="str">
        <v>September</v>
      </c>
      <c r="R27326" t="str">
        <v>logo</v>
      </c>
      <c r="S27326">
        <v>0</v>
      </c>
    </row>
    <row r="27327" spans="1:19" x14ac:dyDescent="0.3">
      <c r="A27327" t="s">
        <v>1932</v>
      </c>
      <c r="C27327">
        <v>2018</v>
      </c>
      <c r="D27327">
        <v>23</v>
      </c>
      <c r="E27327" t="s">
        <v>477</v>
      </c>
      <c r="O27327">
        <v>15</v>
      </c>
      <c r="P27327">
        <v>2018</v>
      </c>
      <c r="Q27327" t="str">
        <v>September</v>
      </c>
      <c r="R27327" t="str">
        <v>permit fee</v>
      </c>
      <c r="S27327">
        <v>0</v>
      </c>
    </row>
    <row r="27328" spans="1:19" x14ac:dyDescent="0.3">
      <c r="A27328" t="s">
        <v>1932</v>
      </c>
      <c r="C27328">
        <v>2018</v>
      </c>
      <c r="D27328">
        <v>15</v>
      </c>
      <c r="E27328" t="s">
        <v>1627</v>
      </c>
      <c r="O27328">
        <v>16</v>
      </c>
      <c r="P27328">
        <v>2018</v>
      </c>
      <c r="Q27328" t="str">
        <v>September</v>
      </c>
      <c r="R27328" t="str">
        <v>dental</v>
      </c>
      <c r="S27328">
        <v>0</v>
      </c>
    </row>
    <row r="27329" spans="1:19" x14ac:dyDescent="0.3">
      <c r="A27329" t="s">
        <v>1932</v>
      </c>
      <c r="C27329">
        <v>2018</v>
      </c>
      <c r="D27329">
        <v>26</v>
      </c>
      <c r="E27329" t="s">
        <v>1207</v>
      </c>
      <c r="O27329">
        <v>59</v>
      </c>
      <c r="P27329">
        <v>2018</v>
      </c>
      <c r="Q27329" t="str">
        <v>September</v>
      </c>
      <c r="R27329" t="str">
        <v>water</v>
      </c>
      <c r="S27329">
        <v>0</v>
      </c>
    </row>
    <row r="27330" spans="1:19" x14ac:dyDescent="0.3">
      <c r="A27330" t="s">
        <v>1932</v>
      </c>
      <c r="C27330">
        <v>2018</v>
      </c>
      <c r="D27330">
        <v>38</v>
      </c>
      <c r="E27330" t="s">
        <v>63</v>
      </c>
      <c r="O27330">
        <v>18</v>
      </c>
      <c r="P27330">
        <v>2018</v>
      </c>
      <c r="Q27330" t="str">
        <v>September</v>
      </c>
      <c r="R27330" t="str">
        <v>"mobile homes"</v>
      </c>
      <c r="S27330">
        <v>0</v>
      </c>
    </row>
    <row r="27331" spans="1:19" x14ac:dyDescent="0.3">
      <c r="A27331" t="s">
        <v>1932</v>
      </c>
      <c r="C27331">
        <v>2018</v>
      </c>
      <c r="D27331">
        <v>16</v>
      </c>
      <c r="E27331" t="s">
        <v>7036</v>
      </c>
      <c r="O27331">
        <v>20</v>
      </c>
      <c r="P27331">
        <v>2018</v>
      </c>
      <c r="Q27331" t="str">
        <v>September</v>
      </c>
      <c r="R27331" t="str">
        <v>Recycle center</v>
      </c>
      <c r="S27331">
        <v>0</v>
      </c>
    </row>
    <row r="27332" spans="1:19" x14ac:dyDescent="0.3">
      <c r="A27332" t="s">
        <v>1932</v>
      </c>
      <c r="C27332">
        <v>2018</v>
      </c>
      <c r="D27332">
        <v>31</v>
      </c>
      <c r="E27332" t="s">
        <v>142</v>
      </c>
      <c r="O27332">
        <v>43</v>
      </c>
      <c r="P27332">
        <v>2018</v>
      </c>
      <c r="Q27332" t="str">
        <v>September</v>
      </c>
      <c r="R27332" t="str">
        <v>marriage license</v>
      </c>
      <c r="S27332">
        <v>0</v>
      </c>
    </row>
    <row r="27333" spans="1:19" x14ac:dyDescent="0.3">
      <c r="A27333" t="s">
        <v>1932</v>
      </c>
      <c r="C27333">
        <v>2018</v>
      </c>
      <c r="D27333">
        <v>18</v>
      </c>
      <c r="E27333" t="s">
        <v>7037</v>
      </c>
      <c r="O27333">
        <v>17</v>
      </c>
      <c r="P27333">
        <v>2018</v>
      </c>
      <c r="Q27333" t="str">
        <v>September</v>
      </c>
      <c r="R27333" t="str">
        <v>CRIMINAL COURT CLERK</v>
      </c>
      <c r="S27333">
        <v>0</v>
      </c>
    </row>
    <row r="27334" spans="1:19" x14ac:dyDescent="0.3">
      <c r="A27334" t="s">
        <v>1932</v>
      </c>
      <c r="C27334">
        <v>2018</v>
      </c>
      <c r="D27334">
        <v>33</v>
      </c>
      <c r="E27334" t="s">
        <v>175</v>
      </c>
      <c r="O27334">
        <v>15</v>
      </c>
      <c r="P27334">
        <v>2018</v>
      </c>
      <c r="Q27334" t="str">
        <v>September</v>
      </c>
      <c r="R27334" t="str">
        <v>Library</v>
      </c>
      <c r="S27334">
        <v>0</v>
      </c>
    </row>
    <row r="27335" spans="1:19" x14ac:dyDescent="0.3">
      <c r="A27335" t="s">
        <v>1932</v>
      </c>
      <c r="C27335">
        <v>2018</v>
      </c>
      <c r="D27335">
        <v>54</v>
      </c>
      <c r="E27335" t="s">
        <v>66</v>
      </c>
      <c r="O27335">
        <v>18</v>
      </c>
      <c r="P27335">
        <v>2018</v>
      </c>
      <c r="Q27335" t="str">
        <v>September</v>
      </c>
      <c r="R27335" t="str">
        <v>Water</v>
      </c>
      <c r="S27335">
        <v>0</v>
      </c>
    </row>
    <row r="27336" spans="1:19" x14ac:dyDescent="0.3">
      <c r="A27336" t="s">
        <v>1932</v>
      </c>
      <c r="C27336">
        <v>2018</v>
      </c>
      <c r="D27336">
        <v>24</v>
      </c>
      <c r="E27336" t="s">
        <v>188</v>
      </c>
      <c r="O27336">
        <v>14</v>
      </c>
      <c r="P27336">
        <v>2018</v>
      </c>
      <c r="Q27336" t="str">
        <v>September</v>
      </c>
      <c r="R27336" t="str">
        <v>MedIA releases</v>
      </c>
      <c r="S27336">
        <v>0</v>
      </c>
    </row>
    <row r="27337" spans="1:19" x14ac:dyDescent="0.3">
      <c r="A27337" t="s">
        <v>1932</v>
      </c>
      <c r="C27337">
        <v>2018</v>
      </c>
      <c r="D27337">
        <v>31</v>
      </c>
      <c r="E27337" t="s">
        <v>5859</v>
      </c>
      <c r="O27337">
        <v>23</v>
      </c>
      <c r="P27337">
        <v>2018</v>
      </c>
      <c r="Q27337" t="str">
        <v>September</v>
      </c>
      <c r="R27337" t="str">
        <v>demolition permit</v>
      </c>
      <c r="S27337">
        <v>0</v>
      </c>
    </row>
    <row r="27338" spans="1:19" x14ac:dyDescent="0.3">
      <c r="A27338" t="s">
        <v>1932</v>
      </c>
      <c r="C27338">
        <v>2018</v>
      </c>
      <c r="D27338">
        <v>15</v>
      </c>
      <c r="E27338" t="s">
        <v>125</v>
      </c>
      <c r="O27338">
        <v>15</v>
      </c>
      <c r="P27338">
        <v>2018</v>
      </c>
      <c r="Q27338" t="str">
        <v>September</v>
      </c>
      <c r="R27338" t="str">
        <v>Open enrollment</v>
      </c>
      <c r="S27338">
        <v>0</v>
      </c>
    </row>
    <row r="27339" spans="1:19" x14ac:dyDescent="0.3">
      <c r="A27339" t="s">
        <v>1932</v>
      </c>
      <c r="C27339">
        <v>2018</v>
      </c>
      <c r="D27339">
        <v>14</v>
      </c>
      <c r="E27339" t="s">
        <v>117</v>
      </c>
      <c r="O27339">
        <v>26</v>
      </c>
      <c r="P27339">
        <v>2018</v>
      </c>
      <c r="Q27339" t="str">
        <v>September</v>
      </c>
      <c r="R27339" t="str">
        <v>Brush pickup</v>
      </c>
      <c r="S27339">
        <v>0</v>
      </c>
    </row>
    <row r="27340" spans="1:19" x14ac:dyDescent="0.3">
      <c r="A27340" t="s">
        <v>1932</v>
      </c>
      <c r="C27340">
        <v>2018</v>
      </c>
      <c r="D27340">
        <v>48</v>
      </c>
      <c r="E27340" t="s">
        <v>38</v>
      </c>
      <c r="O27340">
        <v>38</v>
      </c>
      <c r="P27340">
        <v>2018</v>
      </c>
      <c r="Q27340" t="str">
        <v>September</v>
      </c>
      <c r="R27340" t="str">
        <v>health department</v>
      </c>
      <c r="S27340">
        <v>0</v>
      </c>
    </row>
    <row r="27341" spans="1:19" x14ac:dyDescent="0.3">
      <c r="A27341" t="s">
        <v>1932</v>
      </c>
      <c r="C27341">
        <v>2018</v>
      </c>
      <c r="D27341">
        <v>72</v>
      </c>
      <c r="E27341" t="s">
        <v>5736</v>
      </c>
      <c r="O27341">
        <v>16</v>
      </c>
      <c r="P27341">
        <v>2018</v>
      </c>
      <c r="Q27341" t="str">
        <v>September</v>
      </c>
      <c r="R27341" t="str">
        <v>mental health</v>
      </c>
      <c r="S27341">
        <v>0</v>
      </c>
    </row>
    <row r="27342" spans="1:19" x14ac:dyDescent="0.3">
      <c r="A27342" t="s">
        <v>1932</v>
      </c>
      <c r="C27342">
        <v>2018</v>
      </c>
      <c r="D27342">
        <v>32</v>
      </c>
      <c r="E27342" t="s">
        <v>919</v>
      </c>
      <c r="O27342">
        <v>31</v>
      </c>
      <c r="P27342">
        <v>2018</v>
      </c>
      <c r="Q27342" t="str">
        <v>September</v>
      </c>
      <c r="R27342" t="str">
        <v>county clerk</v>
      </c>
      <c r="S27342">
        <v>0</v>
      </c>
    </row>
    <row r="27343" spans="1:19" x14ac:dyDescent="0.3">
      <c r="A27343" t="s">
        <v>1932</v>
      </c>
      <c r="C27343">
        <v>2018</v>
      </c>
      <c r="D27343">
        <v>19</v>
      </c>
      <c r="E27343" t="s">
        <v>69</v>
      </c>
      <c r="O27343">
        <v>18</v>
      </c>
      <c r="P27343">
        <v>2018</v>
      </c>
      <c r="Q27343" t="str">
        <v>September</v>
      </c>
      <c r="R27343" t="str">
        <v>"body camera"</v>
      </c>
      <c r="S27343">
        <v>0</v>
      </c>
    </row>
    <row r="27344" spans="1:19" x14ac:dyDescent="0.3">
      <c r="A27344" t="s">
        <v>1932</v>
      </c>
      <c r="C27344">
        <v>2018</v>
      </c>
      <c r="D27344">
        <v>32</v>
      </c>
      <c r="E27344" t="s">
        <v>7038</v>
      </c>
      <c r="O27344">
        <v>33</v>
      </c>
      <c r="P27344">
        <v>2018</v>
      </c>
      <c r="Q27344" t="str">
        <v>September</v>
      </c>
      <c r="R27344" t="str">
        <v>map</v>
      </c>
      <c r="S27344">
        <v>0</v>
      </c>
    </row>
    <row r="27345" spans="1:19" x14ac:dyDescent="0.3">
      <c r="A27345" t="s">
        <v>1932</v>
      </c>
      <c r="C27345">
        <v>2018</v>
      </c>
      <c r="D27345">
        <v>27</v>
      </c>
      <c r="E27345" t="s">
        <v>1054</v>
      </c>
      <c r="O27345">
        <v>54</v>
      </c>
      <c r="P27345">
        <v>2018</v>
      </c>
      <c r="Q27345" t="str">
        <v>September</v>
      </c>
      <c r="R27345" t="str">
        <v>public records</v>
      </c>
      <c r="S27345">
        <v>0</v>
      </c>
    </row>
    <row r="27346" spans="1:19" x14ac:dyDescent="0.3">
      <c r="A27346" t="s">
        <v>1932</v>
      </c>
      <c r="C27346">
        <v>2018</v>
      </c>
      <c r="D27346">
        <v>124</v>
      </c>
      <c r="E27346" t="s">
        <v>35</v>
      </c>
      <c r="O27346">
        <v>24</v>
      </c>
      <c r="P27346">
        <v>2018</v>
      </c>
      <c r="Q27346" t="str">
        <v>September</v>
      </c>
      <c r="R27346" t="str">
        <v>records</v>
      </c>
      <c r="S27346">
        <v>0</v>
      </c>
    </row>
    <row r="27347" spans="1:19" x14ac:dyDescent="0.3">
      <c r="A27347" t="s">
        <v>1932</v>
      </c>
      <c r="C27347">
        <v>2018</v>
      </c>
      <c r="D27347">
        <v>14</v>
      </c>
      <c r="E27347" t="s">
        <v>1181</v>
      </c>
      <c r="O27347">
        <v>31</v>
      </c>
      <c r="P27347">
        <v>2018</v>
      </c>
      <c r="Q27347" t="str">
        <v>September</v>
      </c>
      <c r="R27347" t="str">
        <v>hub</v>
      </c>
      <c r="S27347">
        <v>0</v>
      </c>
    </row>
    <row r="27348" spans="1:19" x14ac:dyDescent="0.3">
      <c r="A27348" t="s">
        <v>1932</v>
      </c>
      <c r="C27348">
        <v>2018</v>
      </c>
      <c r="D27348">
        <v>161</v>
      </c>
      <c r="E27348" t="s">
        <v>29</v>
      </c>
      <c r="O27348">
        <v>15</v>
      </c>
      <c r="P27348">
        <v>2018</v>
      </c>
      <c r="Q27348" t="str">
        <v>September</v>
      </c>
      <c r="R27348" t="str">
        <v>Property tax</v>
      </c>
      <c r="S27348">
        <v>0</v>
      </c>
    </row>
    <row r="27349" spans="1:19" x14ac:dyDescent="0.3">
      <c r="A27349" t="s">
        <v>1932</v>
      </c>
      <c r="C27349">
        <v>2018</v>
      </c>
      <c r="D27349">
        <v>32</v>
      </c>
      <c r="E27349" t="s">
        <v>7039</v>
      </c>
      <c r="O27349">
        <v>14</v>
      </c>
      <c r="P27349">
        <v>2018</v>
      </c>
      <c r="Q27349" t="str">
        <v>September</v>
      </c>
      <c r="R27349" t="str">
        <v>metro maps</v>
      </c>
      <c r="S27349">
        <v>0</v>
      </c>
    </row>
    <row r="27350" spans="1:19" x14ac:dyDescent="0.3">
      <c r="A27350" t="s">
        <v>1932</v>
      </c>
      <c r="C27350">
        <v>2018</v>
      </c>
      <c r="D27350">
        <v>14</v>
      </c>
      <c r="E27350" t="s">
        <v>6680</v>
      </c>
      <c r="O27350">
        <v>48</v>
      </c>
      <c r="P27350">
        <v>2018</v>
      </c>
      <c r="Q27350" t="str">
        <v>September</v>
      </c>
      <c r="R27350" t="str">
        <v>register of deeds</v>
      </c>
      <c r="S27350">
        <v>0</v>
      </c>
    </row>
    <row r="27351" spans="1:19" x14ac:dyDescent="0.3">
      <c r="A27351" t="s">
        <v>1932</v>
      </c>
      <c r="C27351">
        <v>2018</v>
      </c>
      <c r="D27351">
        <v>14</v>
      </c>
      <c r="E27351" t="s">
        <v>2205</v>
      </c>
      <c r="O27351">
        <v>72</v>
      </c>
      <c r="P27351">
        <v>2018</v>
      </c>
      <c r="Q27351" t="str">
        <v>September</v>
      </c>
      <c r="R27351" t="str">
        <v>employee service ess</v>
      </c>
      <c r="S27351">
        <v>0</v>
      </c>
    </row>
    <row r="27352" spans="1:19" x14ac:dyDescent="0.3">
      <c r="A27352" t="s">
        <v>1932</v>
      </c>
      <c r="C27352">
        <v>2018</v>
      </c>
      <c r="D27352">
        <v>21</v>
      </c>
      <c r="E27352" t="s">
        <v>836</v>
      </c>
      <c r="O27352">
        <v>32</v>
      </c>
      <c r="P27352">
        <v>2018</v>
      </c>
      <c r="Q27352" t="str">
        <v>September</v>
      </c>
      <c r="R27352" t="str">
        <v>Arrest records</v>
      </c>
      <c r="S27352">
        <v>0</v>
      </c>
    </row>
    <row r="27353" spans="1:19" x14ac:dyDescent="0.3">
      <c r="A27353" t="s">
        <v>1932</v>
      </c>
      <c r="C27353">
        <v>2018</v>
      </c>
      <c r="D27353">
        <v>16</v>
      </c>
      <c r="E27353" t="s">
        <v>7040</v>
      </c>
      <c r="O27353">
        <v>19</v>
      </c>
      <c r="P27353">
        <v>2018</v>
      </c>
      <c r="Q27353" t="str">
        <v>September</v>
      </c>
      <c r="R27353" t="str">
        <v>tax assessor</v>
      </c>
      <c r="S27353">
        <v>0</v>
      </c>
    </row>
    <row r="27354" spans="1:19" x14ac:dyDescent="0.3">
      <c r="A27354" t="s">
        <v>1932</v>
      </c>
      <c r="C27354">
        <v>2018</v>
      </c>
      <c r="D27354">
        <v>37</v>
      </c>
      <c r="E27354" t="s">
        <v>17</v>
      </c>
      <c r="O27354">
        <v>32</v>
      </c>
      <c r="P27354">
        <v>2018</v>
      </c>
      <c r="Q27354" t="str">
        <v>September</v>
      </c>
      <c r="R27354" t="str">
        <v>paper and postage</v>
      </c>
      <c r="S27354">
        <v>0</v>
      </c>
    </row>
    <row r="27355" spans="1:19" x14ac:dyDescent="0.3">
      <c r="A27355" t="s">
        <v>1932</v>
      </c>
      <c r="C27355">
        <v>2018</v>
      </c>
      <c r="D27355">
        <v>20</v>
      </c>
      <c r="E27355" t="s">
        <v>3052</v>
      </c>
      <c r="O27355">
        <v>27</v>
      </c>
      <c r="P27355">
        <v>2018</v>
      </c>
      <c r="Q27355" t="str">
        <v>September</v>
      </c>
      <c r="R27355" t="str">
        <v>sample ballot</v>
      </c>
      <c r="S27355">
        <v>0</v>
      </c>
    </row>
    <row r="27356" spans="1:19" x14ac:dyDescent="0.3">
      <c r="A27356" t="s">
        <v>1932</v>
      </c>
      <c r="C27356">
        <v>2018</v>
      </c>
      <c r="D27356">
        <v>31</v>
      </c>
      <c r="E27356" t="s">
        <v>7041</v>
      </c>
      <c r="O27356">
        <v>124</v>
      </c>
      <c r="P27356">
        <v>2018</v>
      </c>
      <c r="Q27356" t="str">
        <v>September</v>
      </c>
      <c r="R27356" t="str">
        <v>payroll</v>
      </c>
      <c r="S27356">
        <v>0</v>
      </c>
    </row>
    <row r="27357" spans="1:19" x14ac:dyDescent="0.3">
      <c r="A27357" t="s">
        <v>1932</v>
      </c>
      <c r="C27357">
        <v>2018</v>
      </c>
      <c r="D27357">
        <v>18</v>
      </c>
      <c r="E27357" t="s">
        <v>2097</v>
      </c>
      <c r="O27357">
        <v>14</v>
      </c>
      <c r="P27357">
        <v>2018</v>
      </c>
      <c r="Q27357" t="str">
        <v>September</v>
      </c>
      <c r="R27357" t="str">
        <v>Marriage license</v>
      </c>
      <c r="S27357">
        <v>0</v>
      </c>
    </row>
    <row r="27358" spans="1:19" x14ac:dyDescent="0.3">
      <c r="A27358" t="s">
        <v>1932</v>
      </c>
      <c r="C27358">
        <v>2018</v>
      </c>
      <c r="D27358">
        <v>47</v>
      </c>
      <c r="E27358" t="s">
        <v>27</v>
      </c>
      <c r="O27358">
        <v>161</v>
      </c>
      <c r="P27358">
        <v>2018</v>
      </c>
      <c r="Q27358" t="str">
        <v>September</v>
      </c>
      <c r="R27358" t="str">
        <v>employee self service</v>
      </c>
      <c r="S27358">
        <v>0</v>
      </c>
    </row>
    <row r="27359" spans="1:19" x14ac:dyDescent="0.3">
      <c r="A27359" t="s">
        <v>1932</v>
      </c>
      <c r="C27359">
        <v>2018</v>
      </c>
      <c r="D27359">
        <v>96</v>
      </c>
      <c r="E27359" t="s">
        <v>43</v>
      </c>
      <c r="O27359">
        <v>32</v>
      </c>
      <c r="P27359">
        <v>2018</v>
      </c>
      <c r="Q27359" t="str">
        <v>September</v>
      </c>
      <c r="R27359" t="str">
        <v>fire code grill</v>
      </c>
      <c r="S27359">
        <v>0</v>
      </c>
    </row>
    <row r="27360" spans="1:19" x14ac:dyDescent="0.3">
      <c r="A27360" t="s">
        <v>1932</v>
      </c>
      <c r="C27360">
        <v>2018</v>
      </c>
      <c r="D27360">
        <v>14</v>
      </c>
      <c r="E27360" t="s">
        <v>2937</v>
      </c>
      <c r="O27360">
        <v>14</v>
      </c>
      <c r="P27360">
        <v>2018</v>
      </c>
      <c r="Q27360" t="str">
        <v>September</v>
      </c>
      <c r="R27360" t="str">
        <v>construction demolition</v>
      </c>
      <c r="S27360">
        <v>0</v>
      </c>
    </row>
    <row r="27361" spans="1:19" x14ac:dyDescent="0.3">
      <c r="A27361" t="s">
        <v>1932</v>
      </c>
      <c r="C27361">
        <v>2018</v>
      </c>
      <c r="D27361">
        <v>27</v>
      </c>
      <c r="E27361" t="s">
        <v>1535</v>
      </c>
      <c r="O27361">
        <v>14</v>
      </c>
      <c r="P27361">
        <v>2018</v>
      </c>
      <c r="Q27361" t="str">
        <v>September</v>
      </c>
      <c r="R27361" t="str">
        <v>quick links</v>
      </c>
      <c r="S27361">
        <v>0</v>
      </c>
    </row>
    <row r="27362" spans="1:19" x14ac:dyDescent="0.3">
      <c r="A27362" t="s">
        <v>1932</v>
      </c>
      <c r="C27362">
        <v>2018</v>
      </c>
      <c r="D27362">
        <v>14</v>
      </c>
      <c r="E27362" t="s">
        <v>3647</v>
      </c>
      <c r="O27362">
        <v>21</v>
      </c>
      <c r="P27362">
        <v>2018</v>
      </c>
      <c r="Q27362" t="str">
        <v>September</v>
      </c>
      <c r="R27362" t="str">
        <v>Arrest</v>
      </c>
      <c r="S27362">
        <v>0</v>
      </c>
    </row>
    <row r="27363" spans="1:19" x14ac:dyDescent="0.3">
      <c r="A27363" t="s">
        <v>1932</v>
      </c>
      <c r="C27363">
        <v>2018</v>
      </c>
      <c r="D27363">
        <v>14</v>
      </c>
      <c r="E27363" t="s">
        <v>2811</v>
      </c>
      <c r="O27363">
        <v>16</v>
      </c>
      <c r="P27363">
        <v>2018</v>
      </c>
      <c r="Q27363" t="str">
        <v>September</v>
      </c>
      <c r="R27363" t="str">
        <v>street pole banner</v>
      </c>
      <c r="S27363">
        <v>0</v>
      </c>
    </row>
    <row r="27364" spans="1:19" x14ac:dyDescent="0.3">
      <c r="A27364" t="s">
        <v>1932</v>
      </c>
      <c r="C27364">
        <v>2018</v>
      </c>
      <c r="D27364">
        <v>19</v>
      </c>
      <c r="E27364" t="s">
        <v>1965</v>
      </c>
      <c r="O27364">
        <v>37</v>
      </c>
      <c r="P27364">
        <v>2018</v>
      </c>
      <c r="Q27364" t="str">
        <v>September</v>
      </c>
      <c r="R27364" t="str">
        <v>gis</v>
      </c>
      <c r="S27364">
        <v>0</v>
      </c>
    </row>
    <row r="27365" spans="1:19" x14ac:dyDescent="0.3">
      <c r="A27365" t="s">
        <v>1932</v>
      </c>
      <c r="C27365">
        <v>2018</v>
      </c>
      <c r="D27365">
        <v>27</v>
      </c>
      <c r="E27365" t="s">
        <v>201</v>
      </c>
      <c r="O27365">
        <v>20</v>
      </c>
      <c r="P27365">
        <v>2018</v>
      </c>
      <c r="Q27365" t="str">
        <v>September</v>
      </c>
      <c r="R27365" t="str">
        <v>airbnb</v>
      </c>
      <c r="S27365">
        <v>0</v>
      </c>
    </row>
    <row r="27366" spans="1:19" x14ac:dyDescent="0.3">
      <c r="A27366" t="s">
        <v>1932</v>
      </c>
      <c r="C27366">
        <v>2018</v>
      </c>
      <c r="D27366">
        <v>128</v>
      </c>
      <c r="E27366" t="s">
        <v>7042</v>
      </c>
      <c r="O27366">
        <v>31</v>
      </c>
      <c r="P27366">
        <v>2018</v>
      </c>
      <c r="Q27366" t="str">
        <v>September</v>
      </c>
      <c r="R27366" t="str">
        <v>Joshua Manning inmate</v>
      </c>
      <c r="S27366">
        <v>0</v>
      </c>
    </row>
    <row r="27367" spans="1:19" x14ac:dyDescent="0.3">
      <c r="A27367" t="s">
        <v>1932</v>
      </c>
      <c r="C27367">
        <v>2018</v>
      </c>
      <c r="D27367">
        <v>35</v>
      </c>
      <c r="E27367" t="s">
        <v>30</v>
      </c>
      <c r="O27367">
        <v>18</v>
      </c>
      <c r="P27367">
        <v>2018</v>
      </c>
      <c r="Q27367" t="str">
        <v>September</v>
      </c>
      <c r="R27367" t="str">
        <v>longevity pay</v>
      </c>
      <c r="S27367">
        <v>0</v>
      </c>
    </row>
    <row r="27368" spans="1:19" x14ac:dyDescent="0.3">
      <c r="A27368" t="s">
        <v>1932</v>
      </c>
      <c r="C27368">
        <v>2018</v>
      </c>
      <c r="D27368">
        <v>18</v>
      </c>
      <c r="E27368" t="s">
        <v>245</v>
      </c>
      <c r="O27368">
        <v>47</v>
      </c>
      <c r="P27368">
        <v>2018</v>
      </c>
      <c r="Q27368" t="str">
        <v>September</v>
      </c>
      <c r="R27368" t="str">
        <v>inside metro</v>
      </c>
      <c r="S27368">
        <v>0</v>
      </c>
    </row>
    <row r="27369" spans="1:19" x14ac:dyDescent="0.3">
      <c r="A27369" t="s">
        <v>1932</v>
      </c>
      <c r="C27369">
        <v>2018</v>
      </c>
      <c r="D27369">
        <v>24</v>
      </c>
      <c r="E27369" t="s">
        <v>1080</v>
      </c>
      <c r="O27369">
        <v>96</v>
      </c>
      <c r="P27369">
        <v>2018</v>
      </c>
      <c r="Q27369" t="str">
        <v>September</v>
      </c>
      <c r="R27369" t="str">
        <v>permits</v>
      </c>
      <c r="S27369">
        <v>0</v>
      </c>
    </row>
    <row r="27370" spans="1:19" x14ac:dyDescent="0.3">
      <c r="A27370" t="s">
        <v>1932</v>
      </c>
      <c r="C27370">
        <v>2018</v>
      </c>
      <c r="D27370">
        <v>37</v>
      </c>
      <c r="E27370" t="s">
        <v>134</v>
      </c>
      <c r="O27370">
        <v>14</v>
      </c>
      <c r="P27370">
        <v>2018</v>
      </c>
      <c r="Q27370" t="str">
        <v>September</v>
      </c>
      <c r="R27370" t="str">
        <v>Metro council</v>
      </c>
      <c r="S27370">
        <v>0</v>
      </c>
    </row>
    <row r="27371" spans="1:19" x14ac:dyDescent="0.3">
      <c r="A27371" t="s">
        <v>1932</v>
      </c>
      <c r="C27371">
        <v>2018</v>
      </c>
      <c r="D27371">
        <v>22</v>
      </c>
      <c r="E27371" t="s">
        <v>6566</v>
      </c>
      <c r="O27371">
        <v>27</v>
      </c>
      <c r="P27371">
        <v>2018</v>
      </c>
      <c r="Q27371" t="str">
        <v>September</v>
      </c>
      <c r="R27371" t="str">
        <v>Planning</v>
      </c>
      <c r="S27371">
        <v>0</v>
      </c>
    </row>
    <row r="27372" spans="1:19" x14ac:dyDescent="0.3">
      <c r="A27372" t="s">
        <v>1932</v>
      </c>
      <c r="C27372">
        <v>2018</v>
      </c>
      <c r="D27372">
        <v>27</v>
      </c>
      <c r="E27372" t="s">
        <v>101</v>
      </c>
      <c r="O27372">
        <v>14</v>
      </c>
      <c r="P27372">
        <v>2018</v>
      </c>
      <c r="Q27372" t="str">
        <v>September</v>
      </c>
      <c r="R27372" t="str">
        <v>Elections</v>
      </c>
      <c r="S27372">
        <v>0</v>
      </c>
    </row>
    <row r="27373" spans="1:19" x14ac:dyDescent="0.3">
      <c r="A27373" t="s">
        <v>1932</v>
      </c>
      <c r="C27373">
        <v>2018</v>
      </c>
      <c r="D27373">
        <v>14</v>
      </c>
      <c r="E27373" t="s">
        <v>3773</v>
      </c>
      <c r="O27373">
        <v>14</v>
      </c>
      <c r="P27373">
        <v>2018</v>
      </c>
      <c r="Q27373" t="str">
        <v>September</v>
      </c>
      <c r="R27373" t="str">
        <v>epav</v>
      </c>
      <c r="S27373">
        <v>0</v>
      </c>
    </row>
    <row r="27374" spans="1:19" x14ac:dyDescent="0.3">
      <c r="A27374" t="s">
        <v>1932</v>
      </c>
      <c r="C27374">
        <v>2018</v>
      </c>
      <c r="D27374">
        <v>135</v>
      </c>
      <c r="E27374" t="s">
        <v>46</v>
      </c>
      <c r="O27374">
        <v>19</v>
      </c>
      <c r="P27374">
        <v>2018</v>
      </c>
      <c r="Q27374" t="str">
        <v>September</v>
      </c>
      <c r="R27374" t="str">
        <v>absentee ballot</v>
      </c>
      <c r="S27374">
        <v>0</v>
      </c>
    </row>
    <row r="27375" spans="1:19" x14ac:dyDescent="0.3">
      <c r="A27375" t="s">
        <v>1932</v>
      </c>
      <c r="C27375">
        <v>2018</v>
      </c>
      <c r="D27375">
        <v>25</v>
      </c>
      <c r="E27375" t="s">
        <v>489</v>
      </c>
      <c r="O27375">
        <v>27</v>
      </c>
      <c r="P27375">
        <v>2018</v>
      </c>
      <c r="Q27375" t="str">
        <v>September</v>
      </c>
      <c r="R27375" t="str">
        <v>mdha</v>
      </c>
      <c r="S27375">
        <v>0</v>
      </c>
    </row>
    <row r="27376" spans="1:19" x14ac:dyDescent="0.3">
      <c r="A27376" t="s">
        <v>1932</v>
      </c>
      <c r="C27376">
        <v>2018</v>
      </c>
      <c r="D27376">
        <v>15</v>
      </c>
      <c r="E27376" t="s">
        <v>733</v>
      </c>
      <c r="O27376">
        <v>128</v>
      </c>
      <c r="P27376">
        <v>2018</v>
      </c>
      <c r="Q27376" t="str">
        <v>September</v>
      </c>
      <c r="R27376" t="str">
        <v>new service</v>
      </c>
      <c r="S27376">
        <v>0</v>
      </c>
    </row>
    <row r="27377" spans="1:19" x14ac:dyDescent="0.3">
      <c r="A27377" t="s">
        <v>1932</v>
      </c>
      <c r="C27377">
        <v>2018</v>
      </c>
      <c r="D27377">
        <v>20</v>
      </c>
      <c r="E27377" t="s">
        <v>7043</v>
      </c>
      <c r="O27377">
        <v>35</v>
      </c>
      <c r="P27377">
        <v>2018</v>
      </c>
      <c r="Q27377" t="str">
        <v>September</v>
      </c>
      <c r="R27377" t="str">
        <v>library</v>
      </c>
      <c r="S27377">
        <v>0</v>
      </c>
    </row>
    <row r="27378" spans="1:19" x14ac:dyDescent="0.3">
      <c r="A27378" t="s">
        <v>1932</v>
      </c>
      <c r="C27378">
        <v>2018</v>
      </c>
      <c r="D27378">
        <v>14</v>
      </c>
      <c r="E27378" t="s">
        <v>848</v>
      </c>
      <c r="O27378">
        <v>18</v>
      </c>
      <c r="P27378">
        <v>2018</v>
      </c>
      <c r="Q27378" t="str">
        <v>September</v>
      </c>
      <c r="R27378" t="str">
        <v>flu shots</v>
      </c>
      <c r="S27378">
        <v>0</v>
      </c>
    </row>
    <row r="27379" spans="1:19" x14ac:dyDescent="0.3">
      <c r="A27379" t="s">
        <v>1932</v>
      </c>
      <c r="C27379">
        <v>2018</v>
      </c>
      <c r="D27379">
        <v>14</v>
      </c>
      <c r="E27379" t="s">
        <v>7044</v>
      </c>
      <c r="O27379">
        <v>24</v>
      </c>
      <c r="P27379">
        <v>2018</v>
      </c>
      <c r="Q27379" t="str">
        <v>September</v>
      </c>
      <c r="R27379" t="str">
        <v>driver's license</v>
      </c>
      <c r="S27379">
        <v>0</v>
      </c>
    </row>
    <row r="27380" spans="1:19" x14ac:dyDescent="0.3">
      <c r="A27380" t="s">
        <v>1932</v>
      </c>
      <c r="C27380">
        <v>2018</v>
      </c>
      <c r="D27380">
        <v>14</v>
      </c>
      <c r="E27380" t="s">
        <v>7045</v>
      </c>
      <c r="O27380">
        <v>37</v>
      </c>
      <c r="P27380">
        <v>2018</v>
      </c>
      <c r="Q27380" t="str">
        <v>September</v>
      </c>
      <c r="R27380" t="str">
        <v>Maps</v>
      </c>
      <c r="S27380">
        <v>0</v>
      </c>
    </row>
    <row r="27381" spans="1:19" x14ac:dyDescent="0.3">
      <c r="A27381" t="s">
        <v>1932</v>
      </c>
      <c r="C27381">
        <v>2018</v>
      </c>
      <c r="D27381">
        <v>32</v>
      </c>
      <c r="E27381" t="s">
        <v>214</v>
      </c>
      <c r="O27381">
        <v>22</v>
      </c>
      <c r="P27381">
        <v>2018</v>
      </c>
      <c r="Q27381" t="str">
        <v>September</v>
      </c>
      <c r="R27381" t="str">
        <v>parcel gis</v>
      </c>
      <c r="S27381">
        <v>0</v>
      </c>
    </row>
    <row r="27382" spans="1:19" x14ac:dyDescent="0.3">
      <c r="A27382" t="s">
        <v>1932</v>
      </c>
      <c r="C27382">
        <v>2018</v>
      </c>
      <c r="D27382">
        <v>27</v>
      </c>
      <c r="E27382" t="s">
        <v>7046</v>
      </c>
      <c r="O27382">
        <v>27</v>
      </c>
      <c r="P27382">
        <v>2018</v>
      </c>
      <c r="Q27382" t="str">
        <v>September</v>
      </c>
      <c r="R27382" t="str">
        <v>zoning map</v>
      </c>
      <c r="S27382">
        <v>0</v>
      </c>
    </row>
    <row r="27383" spans="1:19" x14ac:dyDescent="0.3">
      <c r="A27383" t="s">
        <v>1932</v>
      </c>
      <c r="C27383">
        <v>2018</v>
      </c>
      <c r="D27383">
        <v>29</v>
      </c>
      <c r="E27383" t="s">
        <v>3829</v>
      </c>
      <c r="O27383">
        <v>14</v>
      </c>
      <c r="P27383">
        <v>2018</v>
      </c>
      <c r="Q27383" t="str">
        <v>September</v>
      </c>
      <c r="R27383" t="str">
        <v>Shred</v>
      </c>
      <c r="S27383">
        <v>0</v>
      </c>
    </row>
    <row r="27384" spans="1:19" x14ac:dyDescent="0.3">
      <c r="A27384" t="s">
        <v>1932</v>
      </c>
      <c r="C27384">
        <v>2018</v>
      </c>
      <c r="D27384">
        <v>21</v>
      </c>
      <c r="E27384" t="s">
        <v>3251</v>
      </c>
      <c r="O27384">
        <v>135</v>
      </c>
      <c r="P27384">
        <v>2018</v>
      </c>
      <c r="Q27384" t="str">
        <v>September</v>
      </c>
      <c r="R27384" t="str">
        <v>civil service</v>
      </c>
      <c r="S27384">
        <v>0</v>
      </c>
    </row>
    <row r="27385" spans="1:19" x14ac:dyDescent="0.3">
      <c r="A27385" t="s">
        <v>1932</v>
      </c>
      <c r="C27385">
        <v>2018</v>
      </c>
      <c r="D27385">
        <v>24</v>
      </c>
      <c r="E27385" t="s">
        <v>5947</v>
      </c>
      <c r="O27385">
        <v>25</v>
      </c>
      <c r="P27385">
        <v>2018</v>
      </c>
      <c r="Q27385" t="str">
        <v>September</v>
      </c>
      <c r="R27385" t="str">
        <v>trash collection</v>
      </c>
      <c r="S27385">
        <v>0</v>
      </c>
    </row>
    <row r="27386" spans="1:19" x14ac:dyDescent="0.3">
      <c r="A27386" t="s">
        <v>1932</v>
      </c>
      <c r="C27386">
        <v>2018</v>
      </c>
      <c r="D27386">
        <v>29</v>
      </c>
      <c r="E27386" t="s">
        <v>793</v>
      </c>
      <c r="O27386">
        <v>15</v>
      </c>
      <c r="P27386">
        <v>2018</v>
      </c>
      <c r="Q27386" t="str">
        <v>September</v>
      </c>
      <c r="R27386" t="str">
        <v>jury duty</v>
      </c>
      <c r="S27386">
        <v>0</v>
      </c>
    </row>
    <row r="27387" spans="1:19" x14ac:dyDescent="0.3">
      <c r="A27387" t="s">
        <v>1932</v>
      </c>
      <c r="C27387">
        <v>2018</v>
      </c>
      <c r="D27387">
        <v>24</v>
      </c>
      <c r="E27387" t="s">
        <v>1969</v>
      </c>
      <c r="O27387">
        <v>20</v>
      </c>
      <c r="P27387">
        <v>2018</v>
      </c>
      <c r="Q27387" t="str">
        <v>September</v>
      </c>
      <c r="R27387" t="str">
        <v>criminal trespass waiver mnpd form</v>
      </c>
      <c r="S27387">
        <v>0</v>
      </c>
    </row>
    <row r="27388" spans="1:19" x14ac:dyDescent="0.3">
      <c r="A27388" t="s">
        <v>1932</v>
      </c>
      <c r="C27388">
        <v>2018</v>
      </c>
      <c r="D27388">
        <v>17</v>
      </c>
      <c r="E27388" t="s">
        <v>79</v>
      </c>
      <c r="O27388">
        <v>14</v>
      </c>
      <c r="P27388">
        <v>2018</v>
      </c>
      <c r="Q27388" t="str">
        <v>September</v>
      </c>
      <c r="R27388" t="str">
        <v>contracts</v>
      </c>
      <c r="S27388">
        <v>0</v>
      </c>
    </row>
    <row r="27389" spans="1:19" x14ac:dyDescent="0.3">
      <c r="A27389" t="s">
        <v>1932</v>
      </c>
      <c r="C27389">
        <v>2018</v>
      </c>
      <c r="D27389">
        <v>14</v>
      </c>
      <c r="E27389" t="s">
        <v>6843</v>
      </c>
      <c r="O27389">
        <v>14</v>
      </c>
      <c r="P27389">
        <v>2018</v>
      </c>
      <c r="Q27389" t="str">
        <v>September</v>
      </c>
      <c r="R27389" t="str">
        <v>adaptive reuse</v>
      </c>
      <c r="S27389">
        <v>0</v>
      </c>
    </row>
    <row r="27390" spans="1:19" x14ac:dyDescent="0.3">
      <c r="A27390" t="s">
        <v>1932</v>
      </c>
      <c r="C27390">
        <v>2018</v>
      </c>
      <c r="D27390">
        <v>22</v>
      </c>
      <c r="E27390" t="s">
        <v>1780</v>
      </c>
      <c r="O27390">
        <v>14</v>
      </c>
      <c r="P27390">
        <v>2018</v>
      </c>
      <c r="Q27390" t="str">
        <v>September</v>
      </c>
      <c r="R27390" t="str">
        <v>sight distance</v>
      </c>
      <c r="S27390">
        <v>0</v>
      </c>
    </row>
    <row r="27391" spans="1:19" x14ac:dyDescent="0.3">
      <c r="A27391" t="s">
        <v>1932</v>
      </c>
      <c r="C27391">
        <v>2018</v>
      </c>
      <c r="D27391">
        <v>26</v>
      </c>
      <c r="E27391" t="s">
        <v>1451</v>
      </c>
      <c r="O27391">
        <v>32</v>
      </c>
      <c r="P27391">
        <v>2018</v>
      </c>
      <c r="Q27391" t="str">
        <v>September</v>
      </c>
      <c r="R27391" t="str">
        <v>permit</v>
      </c>
      <c r="S27391">
        <v>0</v>
      </c>
    </row>
    <row r="27392" spans="1:19" x14ac:dyDescent="0.3">
      <c r="A27392" t="s">
        <v>1932</v>
      </c>
      <c r="C27392">
        <v>2018</v>
      </c>
      <c r="D27392">
        <v>40</v>
      </c>
      <c r="E27392" t="s">
        <v>6319</v>
      </c>
      <c r="O27392">
        <v>27</v>
      </c>
      <c r="P27392">
        <v>2018</v>
      </c>
      <c r="Q27392" t="str">
        <v>September</v>
      </c>
      <c r="R27392" t="str">
        <v>civil rules</v>
      </c>
      <c r="S27392">
        <v>0</v>
      </c>
    </row>
    <row r="27393" spans="1:19" x14ac:dyDescent="0.3">
      <c r="A27393" t="s">
        <v>1932</v>
      </c>
      <c r="C27393">
        <v>2018</v>
      </c>
      <c r="D27393">
        <v>14</v>
      </c>
      <c r="E27393" t="s">
        <v>2872</v>
      </c>
      <c r="O27393">
        <v>29</v>
      </c>
      <c r="P27393">
        <v>2018</v>
      </c>
      <c r="Q27393" t="str">
        <v>September</v>
      </c>
      <c r="R27393" t="str">
        <v>disparity study</v>
      </c>
      <c r="S27393">
        <v>0</v>
      </c>
    </row>
    <row r="27394" spans="1:19" x14ac:dyDescent="0.3">
      <c r="A27394" t="s">
        <v>1932</v>
      </c>
      <c r="C27394">
        <v>2018</v>
      </c>
      <c r="D27394">
        <v>19</v>
      </c>
      <c r="E27394" t="s">
        <v>222</v>
      </c>
      <c r="O27394">
        <v>21</v>
      </c>
      <c r="P27394">
        <v>2018</v>
      </c>
      <c r="Q27394" t="str">
        <v>September</v>
      </c>
      <c r="R27394" t="str">
        <v>short term</v>
      </c>
      <c r="S27394">
        <v>0</v>
      </c>
    </row>
    <row r="27395" spans="1:19" x14ac:dyDescent="0.3">
      <c r="A27395" t="s">
        <v>1932</v>
      </c>
      <c r="C27395">
        <v>2018</v>
      </c>
      <c r="D27395">
        <v>46</v>
      </c>
      <c r="E27395" t="s">
        <v>1328</v>
      </c>
      <c r="O27395">
        <v>24</v>
      </c>
      <c r="P27395">
        <v>2018</v>
      </c>
      <c r="Q27395" t="str">
        <v>September</v>
      </c>
      <c r="R27395" t="str">
        <v>nashville davidson county</v>
      </c>
      <c r="S27395">
        <v>0</v>
      </c>
    </row>
    <row r="27396" spans="1:19" x14ac:dyDescent="0.3">
      <c r="A27396" t="s">
        <v>1932</v>
      </c>
      <c r="C27396">
        <v>2018</v>
      </c>
      <c r="D27396">
        <v>14</v>
      </c>
      <c r="E27396" t="s">
        <v>42</v>
      </c>
      <c r="O27396">
        <v>29</v>
      </c>
      <c r="P27396">
        <v>2018</v>
      </c>
      <c r="Q27396" t="str">
        <v>September</v>
      </c>
      <c r="R27396" t="str">
        <v>general sessions</v>
      </c>
      <c r="S27396">
        <v>0</v>
      </c>
    </row>
    <row r="27397" spans="1:19" x14ac:dyDescent="0.3">
      <c r="A27397" t="s">
        <v>1932</v>
      </c>
      <c r="C27397">
        <v>2018</v>
      </c>
      <c r="D27397">
        <v>15</v>
      </c>
      <c r="E27397" t="s">
        <v>7047</v>
      </c>
      <c r="O27397">
        <v>24</v>
      </c>
      <c r="P27397">
        <v>2018</v>
      </c>
      <c r="Q27397" t="str">
        <v>September</v>
      </c>
      <c r="R27397" t="str">
        <v>report</v>
      </c>
      <c r="S27397">
        <v>0</v>
      </c>
    </row>
    <row r="27398" spans="1:19" x14ac:dyDescent="0.3">
      <c r="A27398" t="s">
        <v>1932</v>
      </c>
      <c r="C27398">
        <v>2018</v>
      </c>
      <c r="D27398">
        <v>24</v>
      </c>
      <c r="E27398" t="s">
        <v>4536</v>
      </c>
      <c r="O27398">
        <v>17</v>
      </c>
      <c r="P27398">
        <v>2018</v>
      </c>
      <c r="Q27398" t="str">
        <v>September</v>
      </c>
      <c r="R27398" t="str">
        <v>assessor</v>
      </c>
      <c r="S27398">
        <v>0</v>
      </c>
    </row>
    <row r="27399" spans="1:19" x14ac:dyDescent="0.3">
      <c r="A27399" t="s">
        <v>1932</v>
      </c>
      <c r="C27399">
        <v>2018</v>
      </c>
      <c r="D27399">
        <v>19</v>
      </c>
      <c r="E27399" t="s">
        <v>5828</v>
      </c>
      <c r="O27399">
        <v>14</v>
      </c>
      <c r="P27399">
        <v>2018</v>
      </c>
      <c r="Q27399" t="str">
        <v>September</v>
      </c>
      <c r="R27399" t="str">
        <v>Police media</v>
      </c>
      <c r="S27399">
        <v>0</v>
      </c>
    </row>
    <row r="27400" spans="1:19" x14ac:dyDescent="0.3">
      <c r="A27400" t="s">
        <v>1932</v>
      </c>
      <c r="C27400">
        <v>2018</v>
      </c>
      <c r="D27400">
        <v>59</v>
      </c>
      <c r="E27400" t="s">
        <v>128</v>
      </c>
      <c r="O27400">
        <v>22</v>
      </c>
      <c r="P27400">
        <v>2018</v>
      </c>
      <c r="Q27400" t="str">
        <v>September</v>
      </c>
      <c r="R27400" t="str">
        <v>nashville fire department</v>
      </c>
      <c r="S27400">
        <v>0</v>
      </c>
    </row>
    <row r="27401" spans="1:19" x14ac:dyDescent="0.3">
      <c r="A27401" t="s">
        <v>1932</v>
      </c>
      <c r="C27401">
        <v>2018</v>
      </c>
      <c r="D27401">
        <v>23</v>
      </c>
      <c r="E27401" t="s">
        <v>2855</v>
      </c>
      <c r="O27401">
        <v>26</v>
      </c>
      <c r="P27401">
        <v>2018</v>
      </c>
      <c r="Q27401" t="str">
        <v>September</v>
      </c>
      <c r="R27401" t="str">
        <v>meeting minutes</v>
      </c>
      <c r="S27401">
        <v>0</v>
      </c>
    </row>
    <row r="27402" spans="1:19" x14ac:dyDescent="0.3">
      <c r="A27402" t="s">
        <v>1932</v>
      </c>
      <c r="C27402">
        <v>2018</v>
      </c>
      <c r="D27402">
        <v>36</v>
      </c>
      <c r="E27402" t="s">
        <v>692</v>
      </c>
      <c r="O27402">
        <v>40</v>
      </c>
      <c r="P27402">
        <v>2018</v>
      </c>
      <c r="Q27402" t="str">
        <v>September</v>
      </c>
      <c r="R27402" t="str">
        <v>annual enrollment personnel services</v>
      </c>
      <c r="S27402">
        <v>0</v>
      </c>
    </row>
    <row r="27403" spans="1:19" x14ac:dyDescent="0.3">
      <c r="A27403" t="s">
        <v>1932</v>
      </c>
      <c r="C27403">
        <v>2018</v>
      </c>
      <c r="D27403">
        <v>14</v>
      </c>
      <c r="E27403" t="s">
        <v>1822</v>
      </c>
      <c r="O27403">
        <v>14</v>
      </c>
      <c r="P27403">
        <v>2018</v>
      </c>
      <c r="Q27403" t="str">
        <v>September</v>
      </c>
      <c r="R27403" t="str">
        <v>pud</v>
      </c>
      <c r="S27403">
        <v>0</v>
      </c>
    </row>
    <row r="27404" spans="1:19" x14ac:dyDescent="0.3">
      <c r="A27404" t="s">
        <v>1932</v>
      </c>
      <c r="C27404">
        <v>2018</v>
      </c>
      <c r="D27404">
        <v>27</v>
      </c>
      <c r="E27404" t="s">
        <v>861</v>
      </c>
      <c r="O27404">
        <v>19</v>
      </c>
      <c r="P27404">
        <v>2018</v>
      </c>
      <c r="Q27404" t="str">
        <v>September</v>
      </c>
      <c r="R27404" t="str">
        <v>property map</v>
      </c>
      <c r="S27404">
        <v>0</v>
      </c>
    </row>
    <row r="27405" spans="1:19" x14ac:dyDescent="0.3">
      <c r="A27405" t="s">
        <v>1932</v>
      </c>
      <c r="C27405">
        <v>2018</v>
      </c>
      <c r="D27405">
        <v>14</v>
      </c>
      <c r="E27405" t="s">
        <v>102</v>
      </c>
      <c r="O27405">
        <v>46</v>
      </c>
      <c r="P27405">
        <v>2018</v>
      </c>
      <c r="Q27405" t="str">
        <v>September</v>
      </c>
      <c r="R27405" t="str">
        <v>owner driver report</v>
      </c>
      <c r="S27405">
        <v>0</v>
      </c>
    </row>
    <row r="27406" spans="1:19" x14ac:dyDescent="0.3">
      <c r="A27406" t="s">
        <v>1932</v>
      </c>
      <c r="C27406">
        <v>2018</v>
      </c>
      <c r="D27406">
        <v>123</v>
      </c>
      <c r="E27406" t="s">
        <v>670</v>
      </c>
      <c r="O27406">
        <v>14</v>
      </c>
      <c r="P27406">
        <v>2018</v>
      </c>
      <c r="Q27406" t="str">
        <v>September</v>
      </c>
      <c r="R27406" t="str">
        <v>warrants</v>
      </c>
      <c r="S27406">
        <v>0</v>
      </c>
    </row>
    <row r="27407" spans="1:19" x14ac:dyDescent="0.3">
      <c r="A27407" t="s">
        <v>1932</v>
      </c>
      <c r="C27407">
        <v>2018</v>
      </c>
      <c r="D27407">
        <v>81</v>
      </c>
      <c r="E27407" t="s">
        <v>406</v>
      </c>
      <c r="O27407">
        <v>15</v>
      </c>
      <c r="P27407">
        <v>2018</v>
      </c>
      <c r="Q27407" t="str">
        <v>September</v>
      </c>
      <c r="R27407" t="str">
        <v>"mobile home"</v>
      </c>
      <c r="S27407">
        <v>0</v>
      </c>
    </row>
    <row r="27408" spans="1:19" x14ac:dyDescent="0.3">
      <c r="A27408" t="s">
        <v>1932</v>
      </c>
      <c r="C27408">
        <v>2018</v>
      </c>
      <c r="D27408">
        <v>24</v>
      </c>
      <c r="E27408" t="s">
        <v>898</v>
      </c>
      <c r="O27408">
        <v>24</v>
      </c>
      <c r="P27408">
        <v>2018</v>
      </c>
      <c r="Q27408" t="str">
        <v>September</v>
      </c>
      <c r="R27408" t="str">
        <v>metro employees</v>
      </c>
      <c r="S27408">
        <v>0</v>
      </c>
    </row>
    <row r="27409" spans="1:19" x14ac:dyDescent="0.3">
      <c r="A27409" t="s">
        <v>1932</v>
      </c>
      <c r="C27409">
        <v>2018</v>
      </c>
      <c r="D27409">
        <v>35</v>
      </c>
      <c r="E27409" t="s">
        <v>731</v>
      </c>
      <c r="O27409">
        <v>19</v>
      </c>
      <c r="P27409">
        <v>2018</v>
      </c>
      <c r="Q27409" t="str">
        <v>September</v>
      </c>
      <c r="R27409" t="str">
        <v>criminal background check</v>
      </c>
      <c r="S27409">
        <v>0</v>
      </c>
    </row>
    <row r="27410" spans="1:19" x14ac:dyDescent="0.3">
      <c r="A27410" t="s">
        <v>1932</v>
      </c>
      <c r="C27410">
        <v>2018</v>
      </c>
      <c r="D27410">
        <v>18</v>
      </c>
      <c r="E27410" t="s">
        <v>639</v>
      </c>
      <c r="O27410">
        <v>59</v>
      </c>
      <c r="P27410">
        <v>2018</v>
      </c>
      <c r="Q27410" t="str">
        <v>September</v>
      </c>
      <c r="R27410" t="str">
        <v>pay scale</v>
      </c>
      <c r="S27410">
        <v>0</v>
      </c>
    </row>
    <row r="27411" spans="1:19" x14ac:dyDescent="0.3">
      <c r="A27411" t="s">
        <v>1932</v>
      </c>
      <c r="C27411">
        <v>2018</v>
      </c>
      <c r="D27411">
        <v>41</v>
      </c>
      <c r="E27411" t="s">
        <v>3256</v>
      </c>
      <c r="O27411">
        <v>23</v>
      </c>
      <c r="P27411">
        <v>2018</v>
      </c>
      <c r="Q27411" t="str">
        <v>September</v>
      </c>
      <c r="R27411" t="str">
        <v>EMPLOYMENT</v>
      </c>
      <c r="S27411">
        <v>0</v>
      </c>
    </row>
    <row r="27412" spans="1:19" x14ac:dyDescent="0.3">
      <c r="A27412" t="s">
        <v>1932</v>
      </c>
      <c r="C27412">
        <v>2018</v>
      </c>
      <c r="D27412">
        <v>80</v>
      </c>
      <c r="E27412" t="s">
        <v>1634</v>
      </c>
      <c r="O27412">
        <v>36</v>
      </c>
      <c r="P27412">
        <v>2018</v>
      </c>
      <c r="Q27412" t="str">
        <v>September</v>
      </c>
      <c r="R27412" t="str">
        <v>permit application</v>
      </c>
      <c r="S27412">
        <v>0</v>
      </c>
    </row>
    <row r="27413" spans="1:19" x14ac:dyDescent="0.3">
      <c r="A27413" t="s">
        <v>1932</v>
      </c>
      <c r="C27413">
        <v>2018</v>
      </c>
      <c r="D27413">
        <v>15</v>
      </c>
      <c r="E27413" t="s">
        <v>5702</v>
      </c>
      <c r="O27413">
        <v>14</v>
      </c>
      <c r="P27413">
        <v>2018</v>
      </c>
      <c r="Q27413" t="str">
        <v>September</v>
      </c>
      <c r="R27413" t="str">
        <v>longevity</v>
      </c>
      <c r="S27413">
        <v>0</v>
      </c>
    </row>
    <row r="27414" spans="1:19" x14ac:dyDescent="0.3">
      <c r="A27414" t="s">
        <v>1932</v>
      </c>
      <c r="C27414">
        <v>2018</v>
      </c>
      <c r="D27414">
        <v>83</v>
      </c>
      <c r="E27414" t="s">
        <v>14</v>
      </c>
      <c r="O27414">
        <v>27</v>
      </c>
      <c r="P27414">
        <v>2018</v>
      </c>
      <c r="Q27414" t="str">
        <v>September</v>
      </c>
      <c r="R27414" t="str">
        <v>Permits</v>
      </c>
      <c r="S27414">
        <v>0</v>
      </c>
    </row>
    <row r="27415" spans="1:19" x14ac:dyDescent="0.3">
      <c r="A27415" t="s">
        <v>1932</v>
      </c>
      <c r="C27415">
        <v>2018</v>
      </c>
      <c r="D27415">
        <v>16</v>
      </c>
      <c r="E27415" t="s">
        <v>1138</v>
      </c>
      <c r="O27415">
        <v>14</v>
      </c>
      <c r="P27415">
        <v>2018</v>
      </c>
      <c r="Q27415" t="str">
        <v>September</v>
      </c>
      <c r="R27415" t="str">
        <v>email</v>
      </c>
      <c r="S27415">
        <v>0</v>
      </c>
    </row>
    <row r="27416" spans="1:19" x14ac:dyDescent="0.3">
      <c r="A27416" t="s">
        <v>1932</v>
      </c>
      <c r="C27416">
        <v>2018</v>
      </c>
      <c r="D27416">
        <v>16</v>
      </c>
      <c r="E27416" t="s">
        <v>7048</v>
      </c>
      <c r="O27416">
        <v>123</v>
      </c>
      <c r="P27416">
        <v>2018</v>
      </c>
      <c r="Q27416" t="str">
        <v>September</v>
      </c>
      <c r="R27416" t="str">
        <v>pension</v>
      </c>
      <c r="S27416">
        <v>0</v>
      </c>
    </row>
    <row r="27417" spans="1:19" x14ac:dyDescent="0.3">
      <c r="A27417" t="s">
        <v>1932</v>
      </c>
      <c r="C27417">
        <v>2018</v>
      </c>
      <c r="D27417">
        <v>19</v>
      </c>
      <c r="E27417" t="s">
        <v>7049</v>
      </c>
      <c r="O27417">
        <v>81</v>
      </c>
      <c r="P27417">
        <v>2018</v>
      </c>
      <c r="Q27417" t="str">
        <v>September</v>
      </c>
      <c r="R27417" t="str">
        <v>sheriff</v>
      </c>
      <c r="S27417">
        <v>0</v>
      </c>
    </row>
    <row r="27418" spans="1:19" x14ac:dyDescent="0.3">
      <c r="A27418" t="s">
        <v>1932</v>
      </c>
      <c r="C27418">
        <v>2018</v>
      </c>
      <c r="D27418">
        <v>23</v>
      </c>
      <c r="E27418" t="s">
        <v>6245</v>
      </c>
      <c r="O27418">
        <v>24</v>
      </c>
      <c r="P27418">
        <v>2018</v>
      </c>
      <c r="Q27418" t="str">
        <v>September</v>
      </c>
      <c r="R27418" t="str">
        <v>mta</v>
      </c>
      <c r="S27418">
        <v>0</v>
      </c>
    </row>
    <row r="27419" spans="1:19" x14ac:dyDescent="0.3">
      <c r="A27419" t="s">
        <v>1932</v>
      </c>
      <c r="C27419">
        <v>2018</v>
      </c>
      <c r="D27419">
        <v>14</v>
      </c>
      <c r="E27419" t="s">
        <v>1537</v>
      </c>
      <c r="O27419">
        <v>35</v>
      </c>
      <c r="P27419">
        <v>2018</v>
      </c>
      <c r="Q27419" t="str">
        <v>September</v>
      </c>
      <c r="R27419" t="str">
        <v>salaries</v>
      </c>
      <c r="S27419">
        <v>0</v>
      </c>
    </row>
    <row r="27420" spans="1:19" x14ac:dyDescent="0.3">
      <c r="A27420" t="s">
        <v>1932</v>
      </c>
      <c r="C27420">
        <v>2018</v>
      </c>
      <c r="D27420">
        <v>61</v>
      </c>
      <c r="E27420" t="s">
        <v>249</v>
      </c>
      <c r="O27420">
        <v>18</v>
      </c>
      <c r="P27420">
        <v>2018</v>
      </c>
      <c r="Q27420" t="str">
        <v>September</v>
      </c>
      <c r="R27420" t="str">
        <v>address</v>
      </c>
      <c r="S27420">
        <v>0</v>
      </c>
    </row>
    <row r="27421" spans="1:19" x14ac:dyDescent="0.3">
      <c r="A27421" t="s">
        <v>1932</v>
      </c>
      <c r="C27421">
        <v>2018</v>
      </c>
      <c r="D27421">
        <v>29</v>
      </c>
      <c r="E27421" t="s">
        <v>5351</v>
      </c>
      <c r="O27421">
        <v>41</v>
      </c>
      <c r="P27421">
        <v>2018</v>
      </c>
      <c r="Q27421" t="str">
        <v>September</v>
      </c>
      <c r="R27421" t="str">
        <v>Divorce</v>
      </c>
      <c r="S27421">
        <v>0</v>
      </c>
    </row>
    <row r="27422" spans="1:19" x14ac:dyDescent="0.3">
      <c r="A27422" t="s">
        <v>1932</v>
      </c>
      <c r="C27422">
        <v>2018</v>
      </c>
      <c r="D27422">
        <v>45</v>
      </c>
      <c r="E27422" t="s">
        <v>3294</v>
      </c>
      <c r="O27422">
        <v>80</v>
      </c>
      <c r="P27422">
        <v>2018</v>
      </c>
      <c r="Q27422" t="str">
        <v>September</v>
      </c>
      <c r="R27422" t="str">
        <v>Payroll</v>
      </c>
      <c r="S27422">
        <v>0</v>
      </c>
    </row>
    <row r="27423" spans="1:19" x14ac:dyDescent="0.3">
      <c r="A27423" t="s">
        <v>1932</v>
      </c>
      <c r="C27423">
        <v>2018</v>
      </c>
      <c r="D27423">
        <v>21</v>
      </c>
      <c r="E27423" t="s">
        <v>238</v>
      </c>
      <c r="O27423">
        <v>15</v>
      </c>
      <c r="P27423">
        <v>2018</v>
      </c>
      <c r="Q27423" t="str">
        <v>September</v>
      </c>
      <c r="R27423" t="str">
        <v>vehicle accident</v>
      </c>
      <c r="S27423">
        <v>0</v>
      </c>
    </row>
    <row r="27424" spans="1:19" x14ac:dyDescent="0.3">
      <c r="A27424" t="s">
        <v>1932</v>
      </c>
      <c r="C27424">
        <v>2018</v>
      </c>
      <c r="D27424">
        <v>30</v>
      </c>
      <c r="E27424" t="s">
        <v>65</v>
      </c>
      <c r="O27424">
        <v>83</v>
      </c>
      <c r="P27424">
        <v>2018</v>
      </c>
      <c r="Q27424" t="str">
        <v>September</v>
      </c>
      <c r="R27424" t="str">
        <v>criminal court clerk</v>
      </c>
      <c r="S27424">
        <v>0</v>
      </c>
    </row>
    <row r="27425" spans="1:19" x14ac:dyDescent="0.3">
      <c r="A27425" t="s">
        <v>1932</v>
      </c>
      <c r="C27425">
        <v>2018</v>
      </c>
      <c r="D27425">
        <v>45</v>
      </c>
      <c r="E27425" t="s">
        <v>85</v>
      </c>
      <c r="O27425">
        <v>16</v>
      </c>
      <c r="P27425">
        <v>2018</v>
      </c>
      <c r="Q27425" t="str">
        <v>September</v>
      </c>
      <c r="R27425" t="str">
        <v>sevier park</v>
      </c>
      <c r="S27425">
        <v>0</v>
      </c>
    </row>
    <row r="27426" spans="1:19" x14ac:dyDescent="0.3">
      <c r="A27426" t="s">
        <v>1932</v>
      </c>
      <c r="C27426">
        <v>2018</v>
      </c>
      <c r="D27426">
        <v>26</v>
      </c>
      <c r="E27426" t="s">
        <v>7050</v>
      </c>
      <c r="O27426">
        <v>16</v>
      </c>
      <c r="P27426">
        <v>2018</v>
      </c>
      <c r="Q27426" t="str">
        <v>September</v>
      </c>
      <c r="R27426" t="str">
        <v>nashville police department mug</v>
      </c>
      <c r="S27426">
        <v>0</v>
      </c>
    </row>
    <row r="27427" spans="1:19" x14ac:dyDescent="0.3">
      <c r="A27427" t="s">
        <v>1932</v>
      </c>
      <c r="C27427">
        <v>2018</v>
      </c>
      <c r="D27427">
        <v>17</v>
      </c>
      <c r="E27427" t="s">
        <v>5325</v>
      </c>
      <c r="O27427">
        <v>19</v>
      </c>
      <c r="P27427">
        <v>2018</v>
      </c>
      <c r="Q27427" t="str">
        <v>September</v>
      </c>
      <c r="R27427" t="str">
        <v>Carlos Watkins</v>
      </c>
      <c r="S27427">
        <v>0</v>
      </c>
    </row>
    <row r="27428" spans="1:19" x14ac:dyDescent="0.3">
      <c r="A27428" t="s">
        <v>1932</v>
      </c>
      <c r="C27428">
        <v>2018</v>
      </c>
      <c r="D27428">
        <v>23</v>
      </c>
      <c r="E27428" t="s">
        <v>337</v>
      </c>
      <c r="O27428">
        <v>23</v>
      </c>
      <c r="P27428">
        <v>2018</v>
      </c>
      <c r="Q27428" t="str">
        <v>September</v>
      </c>
      <c r="R27428" t="str">
        <v>septic tank</v>
      </c>
      <c r="S27428">
        <v>0</v>
      </c>
    </row>
    <row r="27429" spans="1:19" x14ac:dyDescent="0.3">
      <c r="A27429" t="s">
        <v>1932</v>
      </c>
      <c r="C27429">
        <v>2018</v>
      </c>
      <c r="D27429">
        <v>14</v>
      </c>
      <c r="E27429">
        <v>980656</v>
      </c>
      <c r="O27429">
        <v>14</v>
      </c>
      <c r="P27429">
        <v>2018</v>
      </c>
      <c r="Q27429" t="str">
        <v>September</v>
      </c>
      <c r="R27429" t="str">
        <v>executive orders</v>
      </c>
      <c r="S27429">
        <v>0</v>
      </c>
    </row>
    <row r="27430" spans="1:19" x14ac:dyDescent="0.3">
      <c r="A27430" t="s">
        <v>1932</v>
      </c>
      <c r="C27430">
        <v>2018</v>
      </c>
      <c r="D27430">
        <v>108</v>
      </c>
      <c r="E27430" t="s">
        <v>16</v>
      </c>
      <c r="O27430">
        <v>61</v>
      </c>
      <c r="P27430">
        <v>2018</v>
      </c>
      <c r="Q27430" t="str">
        <v>September</v>
      </c>
      <c r="R27430" t="str">
        <v>Employment</v>
      </c>
      <c r="S27430">
        <v>0</v>
      </c>
    </row>
    <row r="27431" spans="1:19" x14ac:dyDescent="0.3">
      <c r="A27431" t="s">
        <v>1932</v>
      </c>
      <c r="C27431">
        <v>2018</v>
      </c>
      <c r="D27431">
        <v>39</v>
      </c>
      <c r="E27431" t="s">
        <v>105</v>
      </c>
      <c r="O27431">
        <v>29</v>
      </c>
      <c r="P27431">
        <v>2018</v>
      </c>
      <c r="Q27431" t="str">
        <v>September</v>
      </c>
      <c r="R27431" t="str">
        <v>case number</v>
      </c>
      <c r="S27431">
        <v>0</v>
      </c>
    </row>
    <row r="27432" spans="1:19" x14ac:dyDescent="0.3">
      <c r="A27432" t="s">
        <v>1932</v>
      </c>
      <c r="C27432">
        <v>2018</v>
      </c>
      <c r="D27432">
        <v>20</v>
      </c>
      <c r="E27432" t="s">
        <v>7051</v>
      </c>
      <c r="O27432">
        <v>45</v>
      </c>
      <c r="P27432">
        <v>2018</v>
      </c>
      <c r="Q27432" t="str">
        <v>September</v>
      </c>
      <c r="R27432" t="str">
        <v>epermits</v>
      </c>
      <c r="S27432">
        <v>0</v>
      </c>
    </row>
    <row r="27433" spans="1:19" x14ac:dyDescent="0.3">
      <c r="A27433" t="s">
        <v>1932</v>
      </c>
      <c r="C27433">
        <v>2018</v>
      </c>
      <c r="D27433">
        <v>14</v>
      </c>
      <c r="E27433" t="s">
        <v>7052</v>
      </c>
      <c r="O27433">
        <v>21</v>
      </c>
      <c r="P27433">
        <v>2018</v>
      </c>
      <c r="Q27433" t="str">
        <v>September</v>
      </c>
      <c r="R27433" t="str">
        <v>Property maps</v>
      </c>
      <c r="S27433">
        <v>0</v>
      </c>
    </row>
    <row r="27434" spans="1:19" x14ac:dyDescent="0.3">
      <c r="A27434" t="s">
        <v>1932</v>
      </c>
      <c r="C27434">
        <v>2018</v>
      </c>
      <c r="D27434">
        <v>37</v>
      </c>
      <c r="E27434" t="s">
        <v>7053</v>
      </c>
      <c r="O27434">
        <v>30</v>
      </c>
      <c r="P27434">
        <v>2018</v>
      </c>
      <c r="Q27434" t="str">
        <v>September</v>
      </c>
      <c r="R27434" t="str">
        <v>Ebid</v>
      </c>
      <c r="S27434">
        <v>0</v>
      </c>
    </row>
    <row r="27435" spans="1:19" x14ac:dyDescent="0.3">
      <c r="A27435" t="s">
        <v>1932</v>
      </c>
      <c r="C27435">
        <v>2018</v>
      </c>
      <c r="D27435">
        <v>20</v>
      </c>
      <c r="E27435" t="s">
        <v>546</v>
      </c>
      <c r="O27435">
        <v>45</v>
      </c>
      <c r="P27435">
        <v>2018</v>
      </c>
      <c r="Q27435" t="str">
        <v>September</v>
      </c>
      <c r="R27435" t="str">
        <v>metro water</v>
      </c>
      <c r="S27435">
        <v>0</v>
      </c>
    </row>
    <row r="27436" spans="1:19" x14ac:dyDescent="0.3">
      <c r="A27436" t="s">
        <v>1932</v>
      </c>
      <c r="C27436">
        <v>2018</v>
      </c>
      <c r="D27436">
        <v>18</v>
      </c>
      <c r="E27436" t="s">
        <v>7054</v>
      </c>
      <c r="O27436">
        <v>26</v>
      </c>
      <c r="P27436">
        <v>2018</v>
      </c>
      <c r="Q27436" t="str">
        <v>September</v>
      </c>
      <c r="R27436" t="str">
        <v>boat parking</v>
      </c>
      <c r="S27436">
        <v>0</v>
      </c>
    </row>
    <row r="27437" spans="1:19" x14ac:dyDescent="0.3">
      <c r="A27437" t="s">
        <v>1932</v>
      </c>
      <c r="C27437">
        <v>2018</v>
      </c>
      <c r="D27437">
        <v>33</v>
      </c>
      <c r="E27437" t="s">
        <v>166</v>
      </c>
      <c r="O27437">
        <v>17</v>
      </c>
      <c r="P27437">
        <v>2018</v>
      </c>
      <c r="Q27437" t="str">
        <v>September</v>
      </c>
      <c r="R27437" t="str">
        <v>absentee voting</v>
      </c>
      <c r="S27437">
        <v>0</v>
      </c>
    </row>
    <row r="27438" spans="1:19" x14ac:dyDescent="0.3">
      <c r="A27438" t="s">
        <v>1932</v>
      </c>
      <c r="C27438">
        <v>2018</v>
      </c>
      <c r="D27438">
        <v>14</v>
      </c>
      <c r="E27438" t="s">
        <v>6046</v>
      </c>
      <c r="O27438">
        <v>23</v>
      </c>
      <c r="P27438">
        <v>2018</v>
      </c>
      <c r="Q27438" t="str">
        <v>September</v>
      </c>
      <c r="R27438" t="str">
        <v>employee directory</v>
      </c>
      <c r="S27438">
        <v>0</v>
      </c>
    </row>
    <row r="27439" spans="1:19" x14ac:dyDescent="0.3">
      <c r="A27439" t="s">
        <v>1932</v>
      </c>
      <c r="C27439">
        <v>2018</v>
      </c>
      <c r="D27439">
        <v>32</v>
      </c>
      <c r="E27439" t="s">
        <v>1942</v>
      </c>
      <c r="O27439">
        <v>14</v>
      </c>
      <c r="P27439">
        <v>2018</v>
      </c>
      <c r="Q27439" t="str">
        <v>September</v>
      </c>
      <c r="R27439">
        <v>980656</v>
      </c>
      <c r="S27439">
        <v>0</v>
      </c>
    </row>
    <row r="27440" spans="1:19" x14ac:dyDescent="0.3">
      <c r="A27440" t="s">
        <v>1932</v>
      </c>
      <c r="C27440">
        <v>2018</v>
      </c>
      <c r="D27440">
        <v>20</v>
      </c>
      <c r="E27440" t="s">
        <v>5924</v>
      </c>
      <c r="O27440">
        <v>108</v>
      </c>
      <c r="P27440">
        <v>2018</v>
      </c>
      <c r="Q27440" t="str">
        <v>September</v>
      </c>
      <c r="R27440" t="str">
        <v>property taxes</v>
      </c>
      <c r="S27440">
        <v>0</v>
      </c>
    </row>
    <row r="27441" spans="1:19" x14ac:dyDescent="0.3">
      <c r="A27441" t="s">
        <v>1932</v>
      </c>
      <c r="C27441">
        <v>2018</v>
      </c>
      <c r="D27441">
        <v>33</v>
      </c>
      <c r="E27441" t="s">
        <v>57</v>
      </c>
      <c r="O27441">
        <v>39</v>
      </c>
      <c r="P27441">
        <v>2018</v>
      </c>
      <c r="Q27441" t="str">
        <v>September</v>
      </c>
      <c r="R27441" t="str">
        <v>traffic</v>
      </c>
      <c r="S27441">
        <v>0</v>
      </c>
    </row>
    <row r="27442" spans="1:19" x14ac:dyDescent="0.3">
      <c r="A27442" t="s">
        <v>1932</v>
      </c>
      <c r="C27442">
        <v>2018</v>
      </c>
      <c r="D27442">
        <v>24</v>
      </c>
      <c r="E27442" t="s">
        <v>1709</v>
      </c>
      <c r="O27442">
        <v>20</v>
      </c>
      <c r="P27442">
        <v>2018</v>
      </c>
      <c r="Q27442" t="str">
        <v>September</v>
      </c>
      <c r="R27442" t="str">
        <v>37076 planning</v>
      </c>
      <c r="S27442">
        <v>0</v>
      </c>
    </row>
    <row r="27443" spans="1:19" x14ac:dyDescent="0.3">
      <c r="A27443" t="s">
        <v>1932</v>
      </c>
      <c r="C27443">
        <v>2018</v>
      </c>
      <c r="D27443">
        <v>27</v>
      </c>
      <c r="E27443" t="s">
        <v>2509</v>
      </c>
      <c r="O27443">
        <v>14</v>
      </c>
      <c r="P27443">
        <v>2018</v>
      </c>
      <c r="Q27443" t="str">
        <v>September</v>
      </c>
      <c r="R27443" t="str">
        <v>inmates arrest picture</v>
      </c>
      <c r="S27443">
        <v>0</v>
      </c>
    </row>
    <row r="27444" spans="1:19" x14ac:dyDescent="0.3">
      <c r="A27444" t="s">
        <v>1932</v>
      </c>
      <c r="C27444">
        <v>2018</v>
      </c>
      <c r="D27444">
        <v>17</v>
      </c>
      <c r="E27444" t="s">
        <v>1731</v>
      </c>
      <c r="O27444">
        <v>37</v>
      </c>
      <c r="P27444">
        <v>2018</v>
      </c>
      <c r="Q27444" t="str">
        <v>September</v>
      </c>
      <c r="R27444" t="str">
        <v>2019 annual enrollment options</v>
      </c>
      <c r="S27444">
        <v>0</v>
      </c>
    </row>
    <row r="27445" spans="1:19" x14ac:dyDescent="0.3">
      <c r="A27445" t="s">
        <v>1932</v>
      </c>
      <c r="C27445">
        <v>2018</v>
      </c>
      <c r="D27445">
        <v>21</v>
      </c>
      <c r="E27445" t="s">
        <v>1782</v>
      </c>
      <c r="O27445">
        <v>20</v>
      </c>
      <c r="P27445">
        <v>2018</v>
      </c>
      <c r="Q27445" t="str">
        <v>September</v>
      </c>
      <c r="R27445" t="str">
        <v>ESS</v>
      </c>
      <c r="S27445">
        <v>0</v>
      </c>
    </row>
    <row r="27446" spans="1:19" x14ac:dyDescent="0.3">
      <c r="A27446" t="s">
        <v>1932</v>
      </c>
      <c r="C27446">
        <v>2018</v>
      </c>
      <c r="D27446">
        <v>15</v>
      </c>
      <c r="E27446" t="s">
        <v>111</v>
      </c>
      <c r="O27446">
        <v>18</v>
      </c>
      <c r="P27446">
        <v>2018</v>
      </c>
      <c r="Q27446" t="str">
        <v>September</v>
      </c>
      <c r="R27446" t="str">
        <v>animal barking</v>
      </c>
      <c r="S27446">
        <v>0</v>
      </c>
    </row>
    <row r="27447" spans="1:19" x14ac:dyDescent="0.3">
      <c r="A27447" t="s">
        <v>1932</v>
      </c>
      <c r="C27447">
        <v>2018</v>
      </c>
      <c r="D27447">
        <v>14</v>
      </c>
      <c r="E27447" t="s">
        <v>1003</v>
      </c>
      <c r="O27447">
        <v>33</v>
      </c>
      <c r="P27447">
        <v>2018</v>
      </c>
      <c r="Q27447" t="str">
        <v>September</v>
      </c>
      <c r="R27447" t="str">
        <v>notary</v>
      </c>
      <c r="S27447">
        <v>0</v>
      </c>
    </row>
    <row r="27448" spans="1:19" x14ac:dyDescent="0.3">
      <c r="A27448" t="s">
        <v>1932</v>
      </c>
      <c r="C27448">
        <v>2018</v>
      </c>
      <c r="D27448">
        <v>19</v>
      </c>
      <c r="E27448" t="s">
        <v>2095</v>
      </c>
      <c r="O27448">
        <v>14</v>
      </c>
      <c r="P27448">
        <v>2018</v>
      </c>
      <c r="Q27448" t="str">
        <v>September</v>
      </c>
      <c r="R27448" t="str">
        <v>strp permit</v>
      </c>
      <c r="S27448">
        <v>0</v>
      </c>
    </row>
    <row r="27449" spans="1:19" x14ac:dyDescent="0.3">
      <c r="A27449" t="s">
        <v>1932</v>
      </c>
      <c r="C27449">
        <v>2018</v>
      </c>
      <c r="D27449">
        <v>16</v>
      </c>
      <c r="E27449" t="s">
        <v>3897</v>
      </c>
      <c r="O27449">
        <v>32</v>
      </c>
      <c r="P27449">
        <v>2018</v>
      </c>
      <c r="Q27449" t="str">
        <v>September</v>
      </c>
      <c r="R27449" t="str">
        <v>Annual Enrollment</v>
      </c>
      <c r="S27449">
        <v>0</v>
      </c>
    </row>
    <row r="27450" spans="1:19" x14ac:dyDescent="0.3">
      <c r="A27450" t="s">
        <v>1932</v>
      </c>
      <c r="C27450">
        <v>2018</v>
      </c>
      <c r="D27450">
        <v>14</v>
      </c>
      <c r="E27450" t="s">
        <v>7055</v>
      </c>
      <c r="O27450">
        <v>20</v>
      </c>
      <c r="P27450">
        <v>2018</v>
      </c>
      <c r="Q27450" t="str">
        <v>September</v>
      </c>
      <c r="R27450" t="str">
        <v>Job</v>
      </c>
      <c r="S27450">
        <v>0</v>
      </c>
    </row>
    <row r="27451" spans="1:19" x14ac:dyDescent="0.3">
      <c r="A27451" t="s">
        <v>1932</v>
      </c>
      <c r="C27451">
        <v>2018</v>
      </c>
      <c r="D27451">
        <v>20</v>
      </c>
      <c r="E27451" t="s">
        <v>6447</v>
      </c>
      <c r="O27451">
        <v>33</v>
      </c>
      <c r="P27451">
        <v>2018</v>
      </c>
      <c r="Q27451" t="str">
        <v>September</v>
      </c>
      <c r="R27451" t="str">
        <v>im</v>
      </c>
      <c r="S27451">
        <v>0</v>
      </c>
    </row>
    <row r="27452" spans="1:19" x14ac:dyDescent="0.3">
      <c r="A27452" t="s">
        <v>1932</v>
      </c>
      <c r="C27452">
        <v>2018</v>
      </c>
      <c r="D27452">
        <v>18</v>
      </c>
      <c r="E27452" t="s">
        <v>7056</v>
      </c>
      <c r="O27452">
        <v>24</v>
      </c>
      <c r="P27452">
        <v>2018</v>
      </c>
      <c r="Q27452" t="str">
        <v>September</v>
      </c>
      <c r="R27452" t="str">
        <v>district map</v>
      </c>
      <c r="S27452">
        <v>0</v>
      </c>
    </row>
    <row r="27453" spans="1:19" x14ac:dyDescent="0.3">
      <c r="A27453" t="s">
        <v>1932</v>
      </c>
      <c r="C27453">
        <v>2018</v>
      </c>
      <c r="D27453">
        <v>44</v>
      </c>
      <c r="E27453" t="s">
        <v>68</v>
      </c>
      <c r="O27453">
        <v>27</v>
      </c>
      <c r="P27453">
        <v>2018</v>
      </c>
      <c r="Q27453" t="str">
        <v>September</v>
      </c>
      <c r="R27453" t="str">
        <v>bereavement leave</v>
      </c>
      <c r="S27453">
        <v>0</v>
      </c>
    </row>
    <row r="27454" spans="1:19" x14ac:dyDescent="0.3">
      <c r="A27454" t="s">
        <v>1932</v>
      </c>
      <c r="C27454">
        <v>2018</v>
      </c>
      <c r="D27454">
        <v>54</v>
      </c>
      <c r="E27454" t="s">
        <v>123</v>
      </c>
      <c r="O27454">
        <v>17</v>
      </c>
      <c r="P27454">
        <v>2018</v>
      </c>
      <c r="Q27454" t="str">
        <v>September</v>
      </c>
      <c r="R27454" t="str">
        <v>council agenda</v>
      </c>
      <c r="S27454">
        <v>0</v>
      </c>
    </row>
    <row r="27455" spans="1:19" x14ac:dyDescent="0.3">
      <c r="A27455" t="s">
        <v>1932</v>
      </c>
      <c r="C27455">
        <v>2018</v>
      </c>
      <c r="D27455">
        <v>29</v>
      </c>
      <c r="E27455" t="s">
        <v>1050</v>
      </c>
      <c r="O27455">
        <v>21</v>
      </c>
      <c r="P27455">
        <v>2018</v>
      </c>
      <c r="Q27455" t="str">
        <v>September</v>
      </c>
      <c r="R27455" t="str">
        <v>Election results</v>
      </c>
      <c r="S27455">
        <v>0</v>
      </c>
    </row>
    <row r="27456" spans="1:19" x14ac:dyDescent="0.3">
      <c r="A27456" t="s">
        <v>1932</v>
      </c>
      <c r="C27456">
        <v>2018</v>
      </c>
      <c r="D27456">
        <v>16</v>
      </c>
      <c r="E27456" t="s">
        <v>251</v>
      </c>
      <c r="O27456">
        <v>15</v>
      </c>
      <c r="P27456">
        <v>2018</v>
      </c>
      <c r="Q27456" t="str">
        <v>September</v>
      </c>
      <c r="R27456" t="str">
        <v>assessor of property</v>
      </c>
      <c r="S27456">
        <v>0</v>
      </c>
    </row>
    <row r="27457" spans="1:19" x14ac:dyDescent="0.3">
      <c r="A27457" t="s">
        <v>1932</v>
      </c>
      <c r="C27457">
        <v>2018</v>
      </c>
      <c r="D27457">
        <v>15</v>
      </c>
      <c r="E27457" t="s">
        <v>6702</v>
      </c>
      <c r="O27457">
        <v>14</v>
      </c>
      <c r="P27457">
        <v>2018</v>
      </c>
      <c r="Q27457" t="str">
        <v>September</v>
      </c>
      <c r="R27457" t="str">
        <v>trash pick up</v>
      </c>
      <c r="S27457">
        <v>0</v>
      </c>
    </row>
    <row r="27458" spans="1:19" x14ac:dyDescent="0.3">
      <c r="A27458" t="s">
        <v>1932</v>
      </c>
      <c r="C27458">
        <v>2018</v>
      </c>
      <c r="D27458">
        <v>22</v>
      </c>
      <c r="E27458" t="s">
        <v>931</v>
      </c>
      <c r="O27458">
        <v>19</v>
      </c>
      <c r="P27458">
        <v>2018</v>
      </c>
      <c r="Q27458" t="str">
        <v>September</v>
      </c>
      <c r="R27458" t="str">
        <v>Early voting</v>
      </c>
      <c r="S27458">
        <v>0</v>
      </c>
    </row>
    <row r="27459" spans="1:19" x14ac:dyDescent="0.3">
      <c r="A27459" t="s">
        <v>1932</v>
      </c>
      <c r="C27459">
        <v>2018</v>
      </c>
      <c r="D27459">
        <v>18</v>
      </c>
      <c r="E27459" t="s">
        <v>7057</v>
      </c>
      <c r="O27459">
        <v>16</v>
      </c>
      <c r="P27459">
        <v>2018</v>
      </c>
      <c r="Q27459" t="str">
        <v>September</v>
      </c>
      <c r="R27459" t="str">
        <v>mayor's office</v>
      </c>
      <c r="S27459">
        <v>0</v>
      </c>
    </row>
    <row r="27460" spans="1:19" x14ac:dyDescent="0.3">
      <c r="A27460" t="s">
        <v>1932</v>
      </c>
      <c r="C27460">
        <v>2018</v>
      </c>
      <c r="D27460">
        <v>17</v>
      </c>
      <c r="E27460" t="s">
        <v>73</v>
      </c>
      <c r="O27460">
        <v>14</v>
      </c>
      <c r="P27460">
        <v>2018</v>
      </c>
      <c r="Q27460" t="str">
        <v>September</v>
      </c>
      <c r="R27460" t="str">
        <v>2019 enrollment</v>
      </c>
      <c r="S27460">
        <v>0</v>
      </c>
    </row>
    <row r="27461" spans="1:19" x14ac:dyDescent="0.3">
      <c r="A27461" t="s">
        <v>1932</v>
      </c>
      <c r="C27461">
        <v>2018</v>
      </c>
      <c r="D27461">
        <v>16</v>
      </c>
      <c r="E27461" t="s">
        <v>7058</v>
      </c>
      <c r="O27461">
        <v>20</v>
      </c>
      <c r="P27461">
        <v>2018</v>
      </c>
      <c r="Q27461" t="str">
        <v>September</v>
      </c>
      <c r="R27461" t="str">
        <v>floodplain map</v>
      </c>
      <c r="S27461">
        <v>0</v>
      </c>
    </row>
    <row r="27462" spans="1:19" x14ac:dyDescent="0.3">
      <c r="A27462" t="s">
        <v>1932</v>
      </c>
      <c r="C27462">
        <v>2018</v>
      </c>
      <c r="D27462">
        <v>14</v>
      </c>
      <c r="E27462" t="s">
        <v>6956</v>
      </c>
      <c r="O27462">
        <v>18</v>
      </c>
      <c r="P27462">
        <v>2018</v>
      </c>
      <c r="Q27462" t="str">
        <v>September</v>
      </c>
      <c r="R27462" t="str">
        <v>search and rescue</v>
      </c>
      <c r="S27462">
        <v>0</v>
      </c>
    </row>
    <row r="27463" spans="1:19" x14ac:dyDescent="0.3">
      <c r="A27463" t="s">
        <v>1932</v>
      </c>
      <c r="C27463">
        <v>2018</v>
      </c>
      <c r="D27463">
        <v>18</v>
      </c>
      <c r="E27463" t="s">
        <v>7059</v>
      </c>
      <c r="O27463">
        <v>44</v>
      </c>
      <c r="P27463">
        <v>2018</v>
      </c>
      <c r="Q27463" t="str">
        <v>September</v>
      </c>
      <c r="R27463" t="str">
        <v>building permits</v>
      </c>
      <c r="S27463">
        <v>0</v>
      </c>
    </row>
    <row r="27464" spans="1:19" x14ac:dyDescent="0.3">
      <c r="A27464" t="s">
        <v>1932</v>
      </c>
      <c r="C27464">
        <v>2018</v>
      </c>
      <c r="D27464">
        <v>15</v>
      </c>
      <c r="E27464" t="s">
        <v>6533</v>
      </c>
      <c r="O27464">
        <v>54</v>
      </c>
      <c r="P27464">
        <v>2018</v>
      </c>
      <c r="Q27464" t="str">
        <v>September</v>
      </c>
      <c r="R27464" t="str">
        <v>accident reports</v>
      </c>
      <c r="S27464">
        <v>0</v>
      </c>
    </row>
    <row r="27465" spans="1:19" x14ac:dyDescent="0.3">
      <c r="A27465" t="s">
        <v>1932</v>
      </c>
      <c r="C27465">
        <v>2018</v>
      </c>
      <c r="D27465">
        <v>18</v>
      </c>
      <c r="E27465" t="s">
        <v>3367</v>
      </c>
      <c r="O27465">
        <v>29</v>
      </c>
      <c r="P27465">
        <v>2018</v>
      </c>
      <c r="Q27465" t="str">
        <v>September</v>
      </c>
      <c r="R27465" t="str">
        <v>early voting</v>
      </c>
      <c r="S27465">
        <v>0</v>
      </c>
    </row>
    <row r="27466" spans="1:19" x14ac:dyDescent="0.3">
      <c r="A27466" t="s">
        <v>1932</v>
      </c>
      <c r="C27466">
        <v>2018</v>
      </c>
      <c r="D27466">
        <v>18</v>
      </c>
      <c r="E27466" t="s">
        <v>6931</v>
      </c>
      <c r="O27466">
        <v>16</v>
      </c>
      <c r="P27466">
        <v>2018</v>
      </c>
      <c r="Q27466" t="str">
        <v>September</v>
      </c>
      <c r="R27466" t="str">
        <v>jail</v>
      </c>
      <c r="S27466">
        <v>0</v>
      </c>
    </row>
    <row r="27467" spans="1:19" x14ac:dyDescent="0.3">
      <c r="A27467" t="s">
        <v>1932</v>
      </c>
      <c r="C27467">
        <v>2018</v>
      </c>
      <c r="D27467">
        <v>19</v>
      </c>
      <c r="E27467" t="s">
        <v>318</v>
      </c>
      <c r="O27467">
        <v>15</v>
      </c>
      <c r="P27467">
        <v>2018</v>
      </c>
      <c r="Q27467" t="str">
        <v>September</v>
      </c>
      <c r="R27467" t="str">
        <v>Search Nashville.gov</v>
      </c>
      <c r="S27467">
        <v>0</v>
      </c>
    </row>
    <row r="27468" spans="1:19" x14ac:dyDescent="0.3">
      <c r="A27468" t="s">
        <v>1932</v>
      </c>
      <c r="C27468">
        <v>2018</v>
      </c>
      <c r="D27468">
        <v>31</v>
      </c>
      <c r="E27468" t="s">
        <v>697</v>
      </c>
      <c r="O27468">
        <v>22</v>
      </c>
      <c r="P27468">
        <v>2018</v>
      </c>
      <c r="Q27468" t="str">
        <v>September</v>
      </c>
      <c r="R27468" t="str">
        <v>background check</v>
      </c>
      <c r="S27468">
        <v>0</v>
      </c>
    </row>
    <row r="27469" spans="1:19" x14ac:dyDescent="0.3">
      <c r="A27469" t="s">
        <v>1932</v>
      </c>
      <c r="C27469">
        <v>2018</v>
      </c>
      <c r="D27469">
        <v>26</v>
      </c>
      <c r="E27469" t="s">
        <v>6932</v>
      </c>
      <c r="O27469">
        <v>18</v>
      </c>
      <c r="P27469">
        <v>2018</v>
      </c>
      <c r="Q27469" t="str">
        <v>September</v>
      </c>
      <c r="R27469" t="str">
        <v>Small business cost incentive</v>
      </c>
      <c r="S27469">
        <v>0</v>
      </c>
    </row>
    <row r="27470" spans="1:19" x14ac:dyDescent="0.3">
      <c r="A27470" t="s">
        <v>1932</v>
      </c>
      <c r="C27470">
        <v>2018</v>
      </c>
      <c r="D27470">
        <v>24</v>
      </c>
      <c r="E27470" t="s">
        <v>2928</v>
      </c>
      <c r="O27470">
        <v>17</v>
      </c>
      <c r="P27470">
        <v>2018</v>
      </c>
      <c r="Q27470" t="str">
        <v>September</v>
      </c>
      <c r="R27470" t="str">
        <v>rfp</v>
      </c>
      <c r="S27470">
        <v>0</v>
      </c>
    </row>
    <row r="27471" spans="1:19" x14ac:dyDescent="0.3">
      <c r="A27471" t="s">
        <v>1932</v>
      </c>
      <c r="C27471">
        <v>2018</v>
      </c>
      <c r="D27471">
        <v>158</v>
      </c>
      <c r="E27471" t="s">
        <v>11</v>
      </c>
      <c r="O27471">
        <v>16</v>
      </c>
      <c r="P27471">
        <v>2018</v>
      </c>
      <c r="Q27471" t="str">
        <v>September</v>
      </c>
      <c r="R27471" t="str">
        <v>PENA ESTATE</v>
      </c>
      <c r="S27471">
        <v>0</v>
      </c>
    </row>
    <row r="27472" spans="1:19" x14ac:dyDescent="0.3">
      <c r="A27472" t="s">
        <v>1932</v>
      </c>
      <c r="C27472">
        <v>2018</v>
      </c>
      <c r="D27472">
        <v>34</v>
      </c>
      <c r="E27472" t="s">
        <v>3189</v>
      </c>
      <c r="O27472">
        <v>14</v>
      </c>
      <c r="P27472">
        <v>2018</v>
      </c>
      <c r="Q27472" t="str">
        <v>September</v>
      </c>
      <c r="R27472" t="str">
        <v>scooter</v>
      </c>
      <c r="S27472">
        <v>0</v>
      </c>
    </row>
    <row r="27473" spans="1:19" x14ac:dyDescent="0.3">
      <c r="A27473" t="s">
        <v>1932</v>
      </c>
      <c r="C27473">
        <v>2018</v>
      </c>
      <c r="D27473">
        <v>23</v>
      </c>
      <c r="E27473" t="s">
        <v>196</v>
      </c>
      <c r="O27473">
        <v>18</v>
      </c>
      <c r="P27473">
        <v>2018</v>
      </c>
      <c r="Q27473" t="str">
        <v>September</v>
      </c>
      <c r="R27473" t="str">
        <v>sanitary sewer line easement</v>
      </c>
      <c r="S27473">
        <v>0</v>
      </c>
    </row>
    <row r="27474" spans="1:19" x14ac:dyDescent="0.3">
      <c r="A27474" t="s">
        <v>1932</v>
      </c>
      <c r="C27474">
        <v>2018</v>
      </c>
      <c r="D27474">
        <v>14</v>
      </c>
      <c r="E27474" t="s">
        <v>5749</v>
      </c>
      <c r="O27474">
        <v>15</v>
      </c>
      <c r="P27474">
        <v>2018</v>
      </c>
      <c r="Q27474" t="str">
        <v>September</v>
      </c>
      <c r="R27474" t="str">
        <v>nashville sheriff's office</v>
      </c>
      <c r="S27474">
        <v>0</v>
      </c>
    </row>
    <row r="27475" spans="1:19" x14ac:dyDescent="0.3">
      <c r="A27475" t="s">
        <v>1932</v>
      </c>
      <c r="C27475">
        <v>2018</v>
      </c>
      <c r="D27475">
        <v>33</v>
      </c>
      <c r="E27475" t="s">
        <v>367</v>
      </c>
      <c r="O27475">
        <v>18</v>
      </c>
      <c r="P27475">
        <v>2018</v>
      </c>
      <c r="Q27475" t="str">
        <v>September</v>
      </c>
      <c r="R27475" t="str">
        <v>short term rental permit</v>
      </c>
      <c r="S27475">
        <v>0</v>
      </c>
    </row>
    <row r="27476" spans="1:19" x14ac:dyDescent="0.3">
      <c r="A27476" t="s">
        <v>1932</v>
      </c>
      <c r="C27476">
        <v>2018</v>
      </c>
      <c r="D27476">
        <v>17</v>
      </c>
      <c r="E27476" t="s">
        <v>5833</v>
      </c>
      <c r="O27476">
        <v>18</v>
      </c>
      <c r="P27476">
        <v>2018</v>
      </c>
      <c r="Q27476" t="str">
        <v>September</v>
      </c>
      <c r="R27476" t="str">
        <v>Fairgrounds</v>
      </c>
      <c r="S27476">
        <v>0</v>
      </c>
    </row>
    <row r="27477" spans="1:19" x14ac:dyDescent="0.3">
      <c r="A27477" t="s">
        <v>1932</v>
      </c>
      <c r="C27477">
        <v>2018</v>
      </c>
      <c r="D27477">
        <v>17</v>
      </c>
      <c r="E27477" t="s">
        <v>583</v>
      </c>
      <c r="O27477">
        <v>19</v>
      </c>
      <c r="P27477">
        <v>2018</v>
      </c>
      <c r="Q27477" t="str">
        <v>September</v>
      </c>
      <c r="R27477" t="str">
        <v>court clerk</v>
      </c>
      <c r="S27477">
        <v>0</v>
      </c>
    </row>
    <row r="27478" spans="1:19" x14ac:dyDescent="0.3">
      <c r="A27478" t="s">
        <v>1932</v>
      </c>
      <c r="C27478">
        <v>2018</v>
      </c>
      <c r="D27478">
        <v>26</v>
      </c>
      <c r="E27478" t="s">
        <v>156</v>
      </c>
      <c r="O27478">
        <v>31</v>
      </c>
      <c r="P27478">
        <v>2018</v>
      </c>
      <c r="Q27478" t="str">
        <v>September</v>
      </c>
      <c r="R27478" t="str">
        <v>Police department</v>
      </c>
      <c r="S27478">
        <v>0</v>
      </c>
    </row>
    <row r="27479" spans="1:19" x14ac:dyDescent="0.3">
      <c r="A27479" t="s">
        <v>1932</v>
      </c>
      <c r="C27479">
        <v>2018</v>
      </c>
      <c r="D27479">
        <v>16</v>
      </c>
      <c r="E27479" t="s">
        <v>4988</v>
      </c>
      <c r="O27479">
        <v>26</v>
      </c>
      <c r="P27479">
        <v>2018</v>
      </c>
      <c r="Q27479" t="str">
        <v>September</v>
      </c>
      <c r="R27479" t="str">
        <v>disparity</v>
      </c>
      <c r="S27479">
        <v>0</v>
      </c>
    </row>
    <row r="27480" spans="1:19" x14ac:dyDescent="0.3">
      <c r="A27480" t="s">
        <v>1932</v>
      </c>
      <c r="C27480">
        <v>2018</v>
      </c>
      <c r="D27480">
        <v>15</v>
      </c>
      <c r="E27480" t="s">
        <v>7060</v>
      </c>
      <c r="O27480">
        <v>24</v>
      </c>
      <c r="P27480">
        <v>2018</v>
      </c>
      <c r="Q27480" t="str">
        <v>September</v>
      </c>
      <c r="R27480" t="str">
        <v>short term rentals</v>
      </c>
      <c r="S27480">
        <v>0</v>
      </c>
    </row>
    <row r="27481" spans="1:19" x14ac:dyDescent="0.3">
      <c r="A27481" t="s">
        <v>1932</v>
      </c>
      <c r="C27481">
        <v>2018</v>
      </c>
      <c r="D27481">
        <v>18</v>
      </c>
      <c r="E27481" t="s">
        <v>7061</v>
      </c>
      <c r="O27481">
        <v>158</v>
      </c>
      <c r="P27481">
        <v>2018</v>
      </c>
      <c r="Q27481" t="str">
        <v>September</v>
      </c>
      <c r="R27481" t="str">
        <v>employment</v>
      </c>
      <c r="S27481">
        <v>0</v>
      </c>
    </row>
    <row r="27482" spans="1:19" x14ac:dyDescent="0.3">
      <c r="A27482" t="s">
        <v>1932</v>
      </c>
      <c r="C27482">
        <v>2018</v>
      </c>
      <c r="D27482">
        <v>20</v>
      </c>
      <c r="E27482" t="s">
        <v>767</v>
      </c>
      <c r="O27482">
        <v>34</v>
      </c>
      <c r="P27482">
        <v>2018</v>
      </c>
      <c r="Q27482" t="str">
        <v>September</v>
      </c>
      <c r="R27482" t="str">
        <v>webpro</v>
      </c>
      <c r="S27482">
        <v>0</v>
      </c>
    </row>
    <row r="27483" spans="1:19" x14ac:dyDescent="0.3">
      <c r="A27483" t="s">
        <v>1932</v>
      </c>
      <c r="C27483">
        <v>2018</v>
      </c>
      <c r="D27483">
        <v>34</v>
      </c>
      <c r="E27483" t="s">
        <v>200</v>
      </c>
      <c r="O27483">
        <v>23</v>
      </c>
      <c r="P27483">
        <v>2018</v>
      </c>
      <c r="Q27483" t="str">
        <v>September</v>
      </c>
      <c r="R27483" t="str">
        <v>job</v>
      </c>
      <c r="S27483">
        <v>0</v>
      </c>
    </row>
    <row r="27484" spans="1:19" x14ac:dyDescent="0.3">
      <c r="A27484" t="s">
        <v>1932</v>
      </c>
      <c r="C27484">
        <v>2018</v>
      </c>
      <c r="D27484">
        <v>25</v>
      </c>
      <c r="E27484" t="s">
        <v>7062</v>
      </c>
      <c r="O27484">
        <v>14</v>
      </c>
      <c r="P27484">
        <v>2018</v>
      </c>
      <c r="Q27484" t="str">
        <v>September</v>
      </c>
      <c r="R27484" t="str">
        <v>official zoning map</v>
      </c>
      <c r="S27484">
        <v>0</v>
      </c>
    </row>
    <row r="27485" spans="1:19" x14ac:dyDescent="0.3">
      <c r="A27485" t="s">
        <v>1932</v>
      </c>
      <c r="C27485">
        <v>2018</v>
      </c>
      <c r="D27485">
        <v>20</v>
      </c>
      <c r="E27485" t="s">
        <v>1228</v>
      </c>
      <c r="O27485">
        <v>33</v>
      </c>
      <c r="P27485">
        <v>2018</v>
      </c>
      <c r="Q27485" t="str">
        <v>September</v>
      </c>
      <c r="R27485" t="str">
        <v>property search</v>
      </c>
      <c r="S27485">
        <v>0</v>
      </c>
    </row>
    <row r="27486" spans="1:19" x14ac:dyDescent="0.3">
      <c r="A27486" t="s">
        <v>1932</v>
      </c>
      <c r="C27486">
        <v>2018</v>
      </c>
      <c r="D27486">
        <v>30</v>
      </c>
      <c r="E27486" t="s">
        <v>53</v>
      </c>
      <c r="O27486">
        <v>17</v>
      </c>
      <c r="P27486">
        <v>2018</v>
      </c>
      <c r="Q27486" t="str">
        <v>September</v>
      </c>
      <c r="R27486" t="str">
        <v>nashville public works</v>
      </c>
      <c r="S27486">
        <v>0</v>
      </c>
    </row>
    <row r="27487" spans="1:19" x14ac:dyDescent="0.3">
      <c r="A27487" t="s">
        <v>1932</v>
      </c>
      <c r="C27487">
        <v>2018</v>
      </c>
      <c r="D27487">
        <v>17</v>
      </c>
      <c r="E27487" t="s">
        <v>3803</v>
      </c>
      <c r="O27487">
        <v>17</v>
      </c>
      <c r="P27487">
        <v>2018</v>
      </c>
      <c r="Q27487" t="str">
        <v>September</v>
      </c>
      <c r="R27487" t="str">
        <v>sign permit</v>
      </c>
      <c r="S27487">
        <v>0</v>
      </c>
    </row>
    <row r="27488" spans="1:19" x14ac:dyDescent="0.3">
      <c r="A27488" t="s">
        <v>1932</v>
      </c>
      <c r="C27488">
        <v>2018</v>
      </c>
      <c r="D27488">
        <v>65</v>
      </c>
      <c r="E27488" t="s">
        <v>1937</v>
      </c>
      <c r="O27488">
        <v>26</v>
      </c>
      <c r="P27488">
        <v>2018</v>
      </c>
      <c r="Q27488" t="str">
        <v>September</v>
      </c>
      <c r="R27488" t="str">
        <v>internship</v>
      </c>
      <c r="S27488">
        <v>0</v>
      </c>
    </row>
    <row r="27489" spans="1:19" x14ac:dyDescent="0.3">
      <c r="A27489" t="s">
        <v>1932</v>
      </c>
      <c r="C27489">
        <v>2018</v>
      </c>
      <c r="D27489">
        <v>22</v>
      </c>
      <c r="E27489" t="s">
        <v>114</v>
      </c>
      <c r="O27489">
        <v>16</v>
      </c>
      <c r="P27489">
        <v>2018</v>
      </c>
      <c r="Q27489" t="str">
        <v>September</v>
      </c>
      <c r="R27489" t="str">
        <v>Owner driver report form</v>
      </c>
      <c r="S27489">
        <v>0</v>
      </c>
    </row>
    <row r="27490" spans="1:19" x14ac:dyDescent="0.3">
      <c r="A27490" t="s">
        <v>1932</v>
      </c>
      <c r="C27490">
        <v>2018</v>
      </c>
      <c r="D27490">
        <v>29</v>
      </c>
      <c r="E27490" t="s">
        <v>163</v>
      </c>
      <c r="O27490">
        <v>15</v>
      </c>
      <c r="P27490">
        <v>2018</v>
      </c>
      <c r="Q27490" t="str">
        <v>September</v>
      </c>
      <c r="R27490" t="str">
        <v>complaint v contractors</v>
      </c>
      <c r="S27490">
        <v>0</v>
      </c>
    </row>
    <row r="27491" spans="1:19" x14ac:dyDescent="0.3">
      <c r="A27491" t="s">
        <v>1932</v>
      </c>
      <c r="C27491">
        <v>2018</v>
      </c>
      <c r="D27491">
        <v>15</v>
      </c>
      <c r="E27491" t="s">
        <v>7063</v>
      </c>
      <c r="O27491">
        <v>18</v>
      </c>
      <c r="P27491">
        <v>2018</v>
      </c>
      <c r="Q27491" t="str">
        <v>September</v>
      </c>
      <c r="R27491" t="str">
        <v>jeff hammond</v>
      </c>
      <c r="S27491">
        <v>0</v>
      </c>
    </row>
    <row r="27492" spans="1:19" x14ac:dyDescent="0.3">
      <c r="A27492" t="s">
        <v>1932</v>
      </c>
      <c r="C27492">
        <v>2018</v>
      </c>
      <c r="D27492">
        <v>15</v>
      </c>
      <c r="E27492" t="s">
        <v>333</v>
      </c>
      <c r="O27492">
        <v>20</v>
      </c>
      <c r="P27492">
        <v>2018</v>
      </c>
      <c r="Q27492" t="str">
        <v>September</v>
      </c>
      <c r="R27492" t="str">
        <v>Careers</v>
      </c>
      <c r="S27492">
        <v>0</v>
      </c>
    </row>
    <row r="27493" spans="1:19" x14ac:dyDescent="0.3">
      <c r="A27493" t="s">
        <v>1932</v>
      </c>
      <c r="C27493">
        <v>2018</v>
      </c>
      <c r="D27493">
        <v>14</v>
      </c>
      <c r="E27493" t="s">
        <v>2202</v>
      </c>
      <c r="O27493">
        <v>34</v>
      </c>
      <c r="P27493">
        <v>2018</v>
      </c>
      <c r="Q27493" t="str">
        <v>September</v>
      </c>
      <c r="R27493" t="str">
        <v>codes administration</v>
      </c>
      <c r="S27493">
        <v>0</v>
      </c>
    </row>
    <row r="27494" spans="1:19" x14ac:dyDescent="0.3">
      <c r="A27494" t="s">
        <v>1932</v>
      </c>
      <c r="C27494">
        <v>2018</v>
      </c>
      <c r="D27494">
        <v>14</v>
      </c>
      <c r="E27494" t="s">
        <v>7064</v>
      </c>
      <c r="O27494">
        <v>25</v>
      </c>
      <c r="P27494">
        <v>2018</v>
      </c>
      <c r="Q27494" t="str">
        <v>September</v>
      </c>
      <c r="R27494" t="str">
        <v>annual Enrollment</v>
      </c>
      <c r="S27494">
        <v>0</v>
      </c>
    </row>
    <row r="27495" spans="1:19" x14ac:dyDescent="0.3">
      <c r="A27495" t="s">
        <v>1932</v>
      </c>
      <c r="C27495">
        <v>2018</v>
      </c>
      <c r="D27495">
        <v>16</v>
      </c>
      <c r="E27495" t="s">
        <v>972</v>
      </c>
      <c r="O27495">
        <v>20</v>
      </c>
      <c r="P27495">
        <v>2018</v>
      </c>
      <c r="Q27495" t="str">
        <v>September</v>
      </c>
      <c r="R27495" t="str">
        <v>training</v>
      </c>
      <c r="S27495">
        <v>0</v>
      </c>
    </row>
    <row r="27496" spans="1:19" x14ac:dyDescent="0.3">
      <c r="A27496" t="s">
        <v>1932</v>
      </c>
      <c r="C27496">
        <v>2018</v>
      </c>
      <c r="D27496">
        <v>22</v>
      </c>
      <c r="E27496" t="s">
        <v>1787</v>
      </c>
      <c r="O27496">
        <v>30</v>
      </c>
      <c r="P27496">
        <v>2018</v>
      </c>
      <c r="Q27496" t="str">
        <v>September</v>
      </c>
      <c r="R27496" t="str">
        <v>employment opportunities</v>
      </c>
      <c r="S27496">
        <v>0</v>
      </c>
    </row>
    <row r="27497" spans="1:19" x14ac:dyDescent="0.3">
      <c r="A27497" t="s">
        <v>1932</v>
      </c>
      <c r="C27497">
        <v>2018</v>
      </c>
      <c r="D27497">
        <v>20</v>
      </c>
      <c r="E27497" t="s">
        <v>6936</v>
      </c>
      <c r="O27497">
        <v>17</v>
      </c>
      <c r="P27497">
        <v>2018</v>
      </c>
      <c r="Q27497" t="str">
        <v>September</v>
      </c>
      <c r="R27497" t="str">
        <v>Background check</v>
      </c>
      <c r="S27497">
        <v>0</v>
      </c>
    </row>
    <row r="27498" spans="1:19" x14ac:dyDescent="0.3">
      <c r="A27498" t="s">
        <v>1932</v>
      </c>
      <c r="C27498">
        <v>2018</v>
      </c>
      <c r="D27498">
        <v>26</v>
      </c>
      <c r="E27498" t="s">
        <v>5285</v>
      </c>
      <c r="O27498">
        <v>65</v>
      </c>
      <c r="P27498">
        <v>2018</v>
      </c>
      <c r="Q27498" t="str">
        <v>September</v>
      </c>
      <c r="R27498" t="str">
        <v>open enrollment</v>
      </c>
      <c r="S27498">
        <v>0</v>
      </c>
    </row>
    <row r="27499" spans="1:19" x14ac:dyDescent="0.3">
      <c r="A27499" t="s">
        <v>1932</v>
      </c>
      <c r="C27499">
        <v>2018</v>
      </c>
      <c r="D27499">
        <v>171</v>
      </c>
      <c r="E27499" t="s">
        <v>25</v>
      </c>
      <c r="O27499">
        <v>22</v>
      </c>
      <c r="P27499">
        <v>2018</v>
      </c>
      <c r="Q27499" t="str">
        <v>September</v>
      </c>
      <c r="R27499" t="str">
        <v>parks</v>
      </c>
      <c r="S27499">
        <v>0</v>
      </c>
    </row>
    <row r="27500" spans="1:19" x14ac:dyDescent="0.3">
      <c r="A27500" t="s">
        <v>1932</v>
      </c>
      <c r="C27500">
        <v>2018</v>
      </c>
      <c r="D27500">
        <v>88</v>
      </c>
      <c r="E27500" t="s">
        <v>2765</v>
      </c>
      <c r="O27500">
        <v>29</v>
      </c>
      <c r="P27500">
        <v>2018</v>
      </c>
      <c r="Q27500" t="str">
        <v>September</v>
      </c>
      <c r="R27500" t="str">
        <v>court</v>
      </c>
      <c r="S27500">
        <v>0</v>
      </c>
    </row>
    <row r="27501" spans="1:19" x14ac:dyDescent="0.3">
      <c r="A27501" t="s">
        <v>1932</v>
      </c>
      <c r="C27501">
        <v>2018</v>
      </c>
      <c r="D27501">
        <v>59</v>
      </c>
      <c r="E27501" t="s">
        <v>1170</v>
      </c>
      <c r="O27501">
        <v>15</v>
      </c>
      <c r="P27501">
        <v>2018</v>
      </c>
      <c r="Q27501" t="str">
        <v>September</v>
      </c>
      <c r="R27501" t="str">
        <v>property strp regulations</v>
      </c>
      <c r="S27501">
        <v>0</v>
      </c>
    </row>
    <row r="27502" spans="1:19" x14ac:dyDescent="0.3">
      <c r="A27502" t="s">
        <v>2094</v>
      </c>
      <c r="C27502">
        <v>2018</v>
      </c>
      <c r="D27502">
        <v>49</v>
      </c>
      <c r="E27502" t="s">
        <v>1566</v>
      </c>
      <c r="O27502">
        <v>15</v>
      </c>
      <c r="P27502">
        <v>2018</v>
      </c>
      <c r="Q27502" t="str">
        <v>September</v>
      </c>
      <c r="R27502" t="str">
        <v>drivers license</v>
      </c>
      <c r="S27502">
        <v>0</v>
      </c>
    </row>
    <row r="27503" spans="1:19" x14ac:dyDescent="0.3">
      <c r="A27503" t="s">
        <v>2094</v>
      </c>
      <c r="C27503">
        <v>2018</v>
      </c>
      <c r="D27503">
        <v>30</v>
      </c>
      <c r="E27503" t="s">
        <v>265</v>
      </c>
      <c r="O27503">
        <v>14</v>
      </c>
      <c r="P27503">
        <v>2018</v>
      </c>
      <c r="Q27503" t="str">
        <v>September</v>
      </c>
      <c r="R27503" t="str">
        <v>septic permit</v>
      </c>
      <c r="S27503">
        <v>0</v>
      </c>
    </row>
    <row r="27504" spans="1:19" x14ac:dyDescent="0.3">
      <c r="A27504" t="s">
        <v>2094</v>
      </c>
      <c r="C27504">
        <v>2018</v>
      </c>
      <c r="D27504">
        <v>18</v>
      </c>
      <c r="E27504" t="s">
        <v>2144</v>
      </c>
      <c r="O27504">
        <v>14</v>
      </c>
      <c r="P27504">
        <v>2018</v>
      </c>
      <c r="Q27504" t="str">
        <v>September</v>
      </c>
      <c r="R27504" t="str">
        <v>Century farms</v>
      </c>
      <c r="S27504">
        <v>0</v>
      </c>
    </row>
    <row r="27505" spans="1:19" x14ac:dyDescent="0.3">
      <c r="A27505" t="s">
        <v>2094</v>
      </c>
      <c r="C27505">
        <v>2018</v>
      </c>
      <c r="D27505">
        <v>17</v>
      </c>
      <c r="E27505" t="s">
        <v>7065</v>
      </c>
      <c r="O27505">
        <v>16</v>
      </c>
      <c r="P27505">
        <v>2018</v>
      </c>
      <c r="Q27505" t="str">
        <v>September</v>
      </c>
      <c r="R27505" t="str">
        <v>metro animal care and control</v>
      </c>
      <c r="S27505">
        <v>0</v>
      </c>
    </row>
    <row r="27506" spans="1:19" x14ac:dyDescent="0.3">
      <c r="A27506" t="s">
        <v>2094</v>
      </c>
      <c r="C27506">
        <v>2018</v>
      </c>
      <c r="D27506">
        <v>142</v>
      </c>
      <c r="E27506" t="s">
        <v>35</v>
      </c>
      <c r="O27506">
        <v>22</v>
      </c>
      <c r="P27506">
        <v>2018</v>
      </c>
      <c r="Q27506" t="str">
        <v>September</v>
      </c>
      <c r="R27506" t="str">
        <v>human resource</v>
      </c>
      <c r="S27506">
        <v>0</v>
      </c>
    </row>
    <row r="27507" spans="1:19" x14ac:dyDescent="0.3">
      <c r="A27507" t="s">
        <v>2094</v>
      </c>
      <c r="C27507">
        <v>2018</v>
      </c>
      <c r="D27507">
        <v>24</v>
      </c>
      <c r="E27507" t="s">
        <v>1941</v>
      </c>
      <c r="O27507">
        <v>20</v>
      </c>
      <c r="P27507">
        <v>2018</v>
      </c>
      <c r="Q27507" t="str">
        <v>September</v>
      </c>
      <c r="R27507" t="str">
        <v>curbside recycling</v>
      </c>
      <c r="S27507">
        <v>0</v>
      </c>
    </row>
    <row r="27508" spans="1:19" x14ac:dyDescent="0.3">
      <c r="A27508" t="s">
        <v>2094</v>
      </c>
      <c r="C27508">
        <v>2018</v>
      </c>
      <c r="D27508">
        <v>133</v>
      </c>
      <c r="E27508" t="s">
        <v>9</v>
      </c>
      <c r="O27508">
        <v>26</v>
      </c>
      <c r="P27508">
        <v>2018</v>
      </c>
      <c r="Q27508" t="str">
        <v>September</v>
      </c>
      <c r="R27508" t="str">
        <v>ANNUAL ENROLLMENT</v>
      </c>
      <c r="S27508">
        <v>0</v>
      </c>
    </row>
    <row r="27509" spans="1:19" x14ac:dyDescent="0.3">
      <c r="A27509" t="s">
        <v>2094</v>
      </c>
      <c r="C27509">
        <v>2018</v>
      </c>
      <c r="D27509">
        <v>17</v>
      </c>
      <c r="E27509" t="s">
        <v>7066</v>
      </c>
      <c r="O27509">
        <v>171</v>
      </c>
      <c r="P27509">
        <v>2018</v>
      </c>
      <c r="Q27509" t="str">
        <v>September</v>
      </c>
      <c r="R27509" t="str">
        <v>codes</v>
      </c>
      <c r="S27509">
        <v>0</v>
      </c>
    </row>
    <row r="27510" spans="1:19" x14ac:dyDescent="0.3">
      <c r="A27510" t="s">
        <v>2094</v>
      </c>
      <c r="C27510">
        <v>2018</v>
      </c>
      <c r="D27510">
        <v>16</v>
      </c>
      <c r="E27510" t="s">
        <v>596</v>
      </c>
      <c r="O27510">
        <v>88</v>
      </c>
      <c r="P27510">
        <v>2018</v>
      </c>
      <c r="Q27510" t="str">
        <v>September</v>
      </c>
      <c r="R27510" t="str">
        <v>short term rental</v>
      </c>
      <c r="S27510">
        <v>0</v>
      </c>
    </row>
    <row r="27511" spans="1:19" x14ac:dyDescent="0.3">
      <c r="A27511" t="s">
        <v>2094</v>
      </c>
      <c r="C27511">
        <v>2018</v>
      </c>
      <c r="D27511">
        <v>17</v>
      </c>
      <c r="E27511" t="s">
        <v>5012</v>
      </c>
      <c r="O27511">
        <v>59</v>
      </c>
      <c r="P27511">
        <v>2018</v>
      </c>
      <c r="Q27511" t="str">
        <v>September</v>
      </c>
      <c r="R27511" t="str">
        <v>general sessions court</v>
      </c>
      <c r="S27511">
        <v>0</v>
      </c>
    </row>
    <row r="27512" spans="1:19" x14ac:dyDescent="0.3">
      <c r="A27512" t="s">
        <v>2094</v>
      </c>
      <c r="C27512">
        <v>2018</v>
      </c>
      <c r="D27512">
        <v>18</v>
      </c>
      <c r="E27512" t="s">
        <v>7067</v>
      </c>
      <c r="O27512">
        <v>49</v>
      </c>
      <c r="P27512">
        <v>2018</v>
      </c>
      <c r="Q27512" t="str">
        <v>October</v>
      </c>
      <c r="R27512" t="str">
        <v>Police report</v>
      </c>
      <c r="S27512">
        <v>0</v>
      </c>
    </row>
    <row r="27513" spans="1:19" x14ac:dyDescent="0.3">
      <c r="A27513" t="s">
        <v>2094</v>
      </c>
      <c r="C27513">
        <v>2018</v>
      </c>
      <c r="D27513">
        <v>29</v>
      </c>
      <c r="E27513" t="s">
        <v>5947</v>
      </c>
      <c r="O27513">
        <v>30</v>
      </c>
      <c r="P27513">
        <v>2018</v>
      </c>
      <c r="Q27513" t="str">
        <v>October</v>
      </c>
      <c r="R27513" t="str">
        <v>planning commission</v>
      </c>
      <c r="S27513">
        <v>0</v>
      </c>
    </row>
    <row r="27514" spans="1:19" x14ac:dyDescent="0.3">
      <c r="A27514" t="s">
        <v>2094</v>
      </c>
      <c r="C27514">
        <v>2018</v>
      </c>
      <c r="D27514">
        <v>41</v>
      </c>
      <c r="E27514" t="s">
        <v>42</v>
      </c>
      <c r="O27514">
        <v>18</v>
      </c>
      <c r="P27514">
        <v>2018</v>
      </c>
      <c r="Q27514" t="str">
        <v>October</v>
      </c>
      <c r="R27514" t="str">
        <v>Police reports</v>
      </c>
      <c r="S27514">
        <v>0</v>
      </c>
    </row>
    <row r="27515" spans="1:19" x14ac:dyDescent="0.3">
      <c r="A27515" t="s">
        <v>2094</v>
      </c>
      <c r="C27515">
        <v>2018</v>
      </c>
      <c r="D27515">
        <v>35</v>
      </c>
      <c r="E27515" t="s">
        <v>621</v>
      </c>
      <c r="O27515">
        <v>17</v>
      </c>
      <c r="P27515">
        <v>2018</v>
      </c>
      <c r="Q27515" t="str">
        <v>October</v>
      </c>
      <c r="R27515" t="str">
        <v>Drug cases</v>
      </c>
      <c r="S27515">
        <v>0</v>
      </c>
    </row>
    <row r="27516" spans="1:19" x14ac:dyDescent="0.3">
      <c r="A27516" t="s">
        <v>2094</v>
      </c>
      <c r="C27516">
        <v>2018</v>
      </c>
      <c r="D27516">
        <v>47</v>
      </c>
      <c r="E27516" t="s">
        <v>82</v>
      </c>
      <c r="O27516">
        <v>142</v>
      </c>
      <c r="P27516">
        <v>2018</v>
      </c>
      <c r="Q27516" t="str">
        <v>October</v>
      </c>
      <c r="R27516" t="str">
        <v>payroll</v>
      </c>
      <c r="S27516">
        <v>0</v>
      </c>
    </row>
    <row r="27517" spans="1:19" x14ac:dyDescent="0.3">
      <c r="A27517" t="s">
        <v>2094</v>
      </c>
      <c r="C27517">
        <v>2018</v>
      </c>
      <c r="D27517">
        <v>22</v>
      </c>
      <c r="E27517" t="s">
        <v>5076</v>
      </c>
      <c r="O27517">
        <v>24</v>
      </c>
      <c r="P27517">
        <v>2018</v>
      </c>
      <c r="Q27517" t="str">
        <v>October</v>
      </c>
      <c r="R27517" t="str">
        <v>stormwater fees</v>
      </c>
      <c r="S27517">
        <v>0</v>
      </c>
    </row>
    <row r="27518" spans="1:19" x14ac:dyDescent="0.3">
      <c r="A27518" t="s">
        <v>2094</v>
      </c>
      <c r="C27518">
        <v>2018</v>
      </c>
      <c r="D27518">
        <v>16</v>
      </c>
      <c r="E27518" t="s">
        <v>1464</v>
      </c>
      <c r="O27518">
        <v>133</v>
      </c>
      <c r="P27518">
        <v>2018</v>
      </c>
      <c r="Q27518" t="str">
        <v>October</v>
      </c>
      <c r="R27518" t="str">
        <v>property tax</v>
      </c>
      <c r="S27518">
        <v>0</v>
      </c>
    </row>
    <row r="27519" spans="1:19" x14ac:dyDescent="0.3">
      <c r="A27519" t="s">
        <v>2094</v>
      </c>
      <c r="C27519">
        <v>2018</v>
      </c>
      <c r="D27519">
        <v>18</v>
      </c>
      <c r="E27519" t="s">
        <v>5344</v>
      </c>
      <c r="O27519">
        <v>17</v>
      </c>
      <c r="P27519">
        <v>2018</v>
      </c>
      <c r="Q27519" t="str">
        <v>October</v>
      </c>
      <c r="R27519" t="str">
        <v>Adoption records</v>
      </c>
      <c r="S27519">
        <v>0</v>
      </c>
    </row>
    <row r="27520" spans="1:19" x14ac:dyDescent="0.3">
      <c r="A27520" t="s">
        <v>2094</v>
      </c>
      <c r="C27520">
        <v>2018</v>
      </c>
      <c r="D27520">
        <v>21</v>
      </c>
      <c r="E27520" t="s">
        <v>4688</v>
      </c>
      <c r="O27520">
        <v>16</v>
      </c>
      <c r="P27520">
        <v>2018</v>
      </c>
      <c r="Q27520" t="str">
        <v>October</v>
      </c>
      <c r="R27520" t="str">
        <v>centennial park</v>
      </c>
      <c r="S27520">
        <v>0</v>
      </c>
    </row>
    <row r="27521" spans="1:19" x14ac:dyDescent="0.3">
      <c r="A27521" t="s">
        <v>2094</v>
      </c>
      <c r="C27521">
        <v>2018</v>
      </c>
      <c r="D27521">
        <v>16</v>
      </c>
      <c r="E27521" t="s">
        <v>4252</v>
      </c>
      <c r="O27521">
        <v>17</v>
      </c>
      <c r="P27521">
        <v>2018</v>
      </c>
      <c r="Q27521" t="str">
        <v>October</v>
      </c>
      <c r="R27521" t="str">
        <v>Dental</v>
      </c>
      <c r="S27521">
        <v>0</v>
      </c>
    </row>
    <row r="27522" spans="1:19" x14ac:dyDescent="0.3">
      <c r="A27522" t="s">
        <v>2094</v>
      </c>
      <c r="C27522">
        <v>2018</v>
      </c>
      <c r="D27522">
        <v>39</v>
      </c>
      <c r="E27522" t="s">
        <v>1513</v>
      </c>
      <c r="O27522">
        <v>18</v>
      </c>
      <c r="P27522">
        <v>2018</v>
      </c>
      <c r="Q27522" t="str">
        <v>October</v>
      </c>
      <c r="R27522" t="str">
        <v>woodbine</v>
      </c>
      <c r="S27522">
        <v>0</v>
      </c>
    </row>
    <row r="27523" spans="1:19" x14ac:dyDescent="0.3">
      <c r="A27523" t="s">
        <v>2094</v>
      </c>
      <c r="C27523">
        <v>2018</v>
      </c>
      <c r="D27523">
        <v>27</v>
      </c>
      <c r="E27523" t="s">
        <v>417</v>
      </c>
      <c r="O27523">
        <v>29</v>
      </c>
      <c r="P27523">
        <v>2018</v>
      </c>
      <c r="Q27523" t="str">
        <v>October</v>
      </c>
      <c r="R27523" t="str">
        <v>nashville davidson county</v>
      </c>
      <c r="S27523">
        <v>0</v>
      </c>
    </row>
    <row r="27524" spans="1:19" x14ac:dyDescent="0.3">
      <c r="A27524" t="s">
        <v>2094</v>
      </c>
      <c r="C27524">
        <v>2018</v>
      </c>
      <c r="D27524">
        <v>15</v>
      </c>
      <c r="E27524" t="s">
        <v>6243</v>
      </c>
      <c r="O27524">
        <v>41</v>
      </c>
      <c r="P27524">
        <v>2018</v>
      </c>
      <c r="Q27524" t="str">
        <v>October</v>
      </c>
      <c r="R27524" t="str">
        <v>warrants</v>
      </c>
      <c r="S27524">
        <v>0</v>
      </c>
    </row>
    <row r="27525" spans="1:19" x14ac:dyDescent="0.3">
      <c r="A27525" t="s">
        <v>2094</v>
      </c>
      <c r="C27525">
        <v>2018</v>
      </c>
      <c r="D27525">
        <v>62</v>
      </c>
      <c r="E27525" t="s">
        <v>2149</v>
      </c>
      <c r="O27525">
        <v>35</v>
      </c>
      <c r="P27525">
        <v>2018</v>
      </c>
      <c r="Q27525" t="str">
        <v>October</v>
      </c>
      <c r="R27525" t="str">
        <v>alarm registration</v>
      </c>
      <c r="S27525">
        <v>0</v>
      </c>
    </row>
    <row r="27526" spans="1:19" x14ac:dyDescent="0.3">
      <c r="A27526" t="s">
        <v>2094</v>
      </c>
      <c r="C27526">
        <v>2018</v>
      </c>
      <c r="D27526">
        <v>15</v>
      </c>
      <c r="E27526" t="s">
        <v>7068</v>
      </c>
      <c r="O27526">
        <v>47</v>
      </c>
      <c r="P27526">
        <v>2018</v>
      </c>
      <c r="Q27526" t="str">
        <v>October</v>
      </c>
      <c r="R27526" t="str">
        <v>police reports</v>
      </c>
      <c r="S27526">
        <v>0</v>
      </c>
    </row>
    <row r="27527" spans="1:19" x14ac:dyDescent="0.3">
      <c r="A27527" t="s">
        <v>2094</v>
      </c>
      <c r="C27527">
        <v>2018</v>
      </c>
      <c r="D27527">
        <v>24</v>
      </c>
      <c r="E27527" t="s">
        <v>836</v>
      </c>
      <c r="O27527">
        <v>22</v>
      </c>
      <c r="P27527">
        <v>2018</v>
      </c>
      <c r="Q27527" t="str">
        <v>October</v>
      </c>
      <c r="R27527" t="str">
        <v>bza</v>
      </c>
      <c r="S27527">
        <v>0</v>
      </c>
    </row>
    <row r="27528" spans="1:19" x14ac:dyDescent="0.3">
      <c r="A27528" t="s">
        <v>2094</v>
      </c>
      <c r="C27528">
        <v>2018</v>
      </c>
      <c r="D27528">
        <v>42</v>
      </c>
      <c r="E27528" t="s">
        <v>79</v>
      </c>
      <c r="O27528">
        <v>16</v>
      </c>
      <c r="P27528">
        <v>2018</v>
      </c>
      <c r="Q27528" t="str">
        <v>October</v>
      </c>
      <c r="R27528" t="str">
        <v>affordable housing</v>
      </c>
      <c r="S27528">
        <v>0</v>
      </c>
    </row>
    <row r="27529" spans="1:19" x14ac:dyDescent="0.3">
      <c r="A27529" t="s">
        <v>2094</v>
      </c>
      <c r="C27529">
        <v>2018</v>
      </c>
      <c r="D27529">
        <v>16</v>
      </c>
      <c r="E27529" t="s">
        <v>2711</v>
      </c>
      <c r="O27529">
        <v>18</v>
      </c>
      <c r="P27529">
        <v>2018</v>
      </c>
      <c r="Q27529" t="str">
        <v>October</v>
      </c>
      <c r="R27529" t="str">
        <v>trick or treat</v>
      </c>
      <c r="S27529">
        <v>0</v>
      </c>
    </row>
    <row r="27530" spans="1:19" x14ac:dyDescent="0.3">
      <c r="A27530" t="s">
        <v>2094</v>
      </c>
      <c r="C27530">
        <v>2018</v>
      </c>
      <c r="D27530">
        <v>38</v>
      </c>
      <c r="E27530" t="s">
        <v>2602</v>
      </c>
      <c r="O27530">
        <v>21</v>
      </c>
      <c r="P27530">
        <v>2018</v>
      </c>
      <c r="Q27530" t="str">
        <v>October</v>
      </c>
      <c r="R27530" t="str">
        <v>council district</v>
      </c>
      <c r="S27530">
        <v>0</v>
      </c>
    </row>
    <row r="27531" spans="1:19" x14ac:dyDescent="0.3">
      <c r="A27531" t="s">
        <v>2094</v>
      </c>
      <c r="C27531">
        <v>2018</v>
      </c>
      <c r="D27531">
        <v>26</v>
      </c>
      <c r="E27531" t="s">
        <v>214</v>
      </c>
      <c r="O27531">
        <v>16</v>
      </c>
      <c r="P27531">
        <v>2018</v>
      </c>
      <c r="Q27531" t="str">
        <v>October</v>
      </c>
      <c r="R27531" t="str">
        <v>policy</v>
      </c>
      <c r="S27531">
        <v>0</v>
      </c>
    </row>
    <row r="27532" spans="1:19" x14ac:dyDescent="0.3">
      <c r="A27532" t="s">
        <v>2094</v>
      </c>
      <c r="C27532">
        <v>2018</v>
      </c>
      <c r="D27532">
        <v>21</v>
      </c>
      <c r="E27532" t="s">
        <v>7069</v>
      </c>
      <c r="O27532">
        <v>39</v>
      </c>
      <c r="P27532">
        <v>2018</v>
      </c>
      <c r="Q27532" t="str">
        <v>October</v>
      </c>
      <c r="R27532" t="str">
        <v>council members</v>
      </c>
      <c r="S27532">
        <v>0</v>
      </c>
    </row>
    <row r="27533" spans="1:19" x14ac:dyDescent="0.3">
      <c r="A27533" t="s">
        <v>2094</v>
      </c>
      <c r="C27533">
        <v>2018</v>
      </c>
      <c r="D27533">
        <v>17</v>
      </c>
      <c r="E27533" t="s">
        <v>1711</v>
      </c>
      <c r="O27533">
        <v>27</v>
      </c>
      <c r="P27533">
        <v>2018</v>
      </c>
      <c r="Q27533" t="str">
        <v>October</v>
      </c>
      <c r="R27533" t="str">
        <v>Mugshots</v>
      </c>
      <c r="S27533">
        <v>0</v>
      </c>
    </row>
    <row r="27534" spans="1:19" x14ac:dyDescent="0.3">
      <c r="A27534" t="s">
        <v>2094</v>
      </c>
      <c r="C27534">
        <v>2018</v>
      </c>
      <c r="D27534">
        <v>137</v>
      </c>
      <c r="E27534" t="s">
        <v>1961</v>
      </c>
      <c r="O27534">
        <v>15</v>
      </c>
      <c r="P27534">
        <v>2018</v>
      </c>
      <c r="Q27534" t="str">
        <v>October</v>
      </c>
      <c r="R27534" t="str">
        <v>vehicle accident report</v>
      </c>
      <c r="S27534">
        <v>0</v>
      </c>
    </row>
    <row r="27535" spans="1:19" x14ac:dyDescent="0.3">
      <c r="A27535" t="s">
        <v>2094</v>
      </c>
      <c r="C27535">
        <v>2018</v>
      </c>
      <c r="D27535">
        <v>16</v>
      </c>
      <c r="E27535" t="s">
        <v>7070</v>
      </c>
      <c r="O27535">
        <v>62</v>
      </c>
      <c r="P27535">
        <v>2018</v>
      </c>
      <c r="Q27535" t="str">
        <v>October</v>
      </c>
      <c r="R27535" t="str">
        <v>Early voting locations</v>
      </c>
      <c r="S27535">
        <v>0</v>
      </c>
    </row>
    <row r="27536" spans="1:19" x14ac:dyDescent="0.3">
      <c r="A27536" t="s">
        <v>2094</v>
      </c>
      <c r="C27536">
        <v>2018</v>
      </c>
      <c r="D27536">
        <v>15</v>
      </c>
      <c r="E27536" t="s">
        <v>816</v>
      </c>
      <c r="O27536">
        <v>15</v>
      </c>
      <c r="P27536">
        <v>2018</v>
      </c>
      <c r="Q27536" t="str">
        <v>October</v>
      </c>
      <c r="R27536" t="str">
        <v>Free radon tests</v>
      </c>
      <c r="S27536">
        <v>0</v>
      </c>
    </row>
    <row r="27537" spans="1:19" x14ac:dyDescent="0.3">
      <c r="A27537" t="s">
        <v>2094</v>
      </c>
      <c r="C27537">
        <v>2018</v>
      </c>
      <c r="D27537">
        <v>16</v>
      </c>
      <c r="E27537" t="s">
        <v>7071</v>
      </c>
      <c r="O27537">
        <v>24</v>
      </c>
      <c r="P27537">
        <v>2018</v>
      </c>
      <c r="Q27537" t="str">
        <v>October</v>
      </c>
      <c r="R27537" t="str">
        <v>Arrest</v>
      </c>
      <c r="S27537">
        <v>0</v>
      </c>
    </row>
    <row r="27538" spans="1:19" x14ac:dyDescent="0.3">
      <c r="A27538" t="s">
        <v>2094</v>
      </c>
      <c r="C27538">
        <v>2018</v>
      </c>
      <c r="D27538">
        <v>16</v>
      </c>
      <c r="E27538" t="s">
        <v>5285</v>
      </c>
      <c r="O27538">
        <v>42</v>
      </c>
      <c r="P27538">
        <v>2018</v>
      </c>
      <c r="Q27538" t="str">
        <v>October</v>
      </c>
      <c r="R27538" t="str">
        <v>assessor</v>
      </c>
      <c r="S27538">
        <v>0</v>
      </c>
    </row>
    <row r="27539" spans="1:19" x14ac:dyDescent="0.3">
      <c r="A27539" t="s">
        <v>2094</v>
      </c>
      <c r="C27539">
        <v>2018</v>
      </c>
      <c r="D27539">
        <v>20</v>
      </c>
      <c r="E27539" t="s">
        <v>67</v>
      </c>
      <c r="O27539">
        <v>16</v>
      </c>
      <c r="P27539">
        <v>2018</v>
      </c>
      <c r="Q27539" t="str">
        <v>October</v>
      </c>
      <c r="R27539" t="str">
        <v>Warrant</v>
      </c>
      <c r="S27539">
        <v>0</v>
      </c>
    </row>
    <row r="27540" spans="1:19" x14ac:dyDescent="0.3">
      <c r="A27540" t="s">
        <v>2094</v>
      </c>
      <c r="C27540">
        <v>2018</v>
      </c>
      <c r="D27540">
        <v>44</v>
      </c>
      <c r="E27540" t="s">
        <v>92</v>
      </c>
      <c r="O27540">
        <v>38</v>
      </c>
      <c r="P27540">
        <v>2018</v>
      </c>
      <c r="Q27540" t="str">
        <v>October</v>
      </c>
      <c r="R27540" t="str">
        <v>voya</v>
      </c>
      <c r="S27540">
        <v>0</v>
      </c>
    </row>
    <row r="27541" spans="1:19" x14ac:dyDescent="0.3">
      <c r="A27541" t="s">
        <v>2094</v>
      </c>
      <c r="C27541">
        <v>2018</v>
      </c>
      <c r="D27541">
        <v>28</v>
      </c>
      <c r="E27541" t="s">
        <v>1449</v>
      </c>
      <c r="O27541">
        <v>26</v>
      </c>
      <c r="P27541">
        <v>2018</v>
      </c>
      <c r="Q27541" t="str">
        <v>October</v>
      </c>
      <c r="R27541" t="str">
        <v>permit</v>
      </c>
      <c r="S27541">
        <v>0</v>
      </c>
    </row>
    <row r="27542" spans="1:19" x14ac:dyDescent="0.3">
      <c r="A27542" t="s">
        <v>2094</v>
      </c>
      <c r="C27542">
        <v>2018</v>
      </c>
      <c r="D27542">
        <v>20</v>
      </c>
      <c r="E27542" t="s">
        <v>7072</v>
      </c>
      <c r="O27542">
        <v>21</v>
      </c>
      <c r="P27542">
        <v>2018</v>
      </c>
      <c r="Q27542" t="str">
        <v>October</v>
      </c>
      <c r="R27542" t="str">
        <v>free flu shot</v>
      </c>
      <c r="S27542">
        <v>0</v>
      </c>
    </row>
    <row r="27543" spans="1:19" x14ac:dyDescent="0.3">
      <c r="A27543" t="s">
        <v>2094</v>
      </c>
      <c r="C27543">
        <v>2018</v>
      </c>
      <c r="D27543">
        <v>18</v>
      </c>
      <c r="E27543" t="s">
        <v>3191</v>
      </c>
      <c r="O27543">
        <v>17</v>
      </c>
      <c r="P27543">
        <v>2018</v>
      </c>
      <c r="Q27543" t="str">
        <v>October</v>
      </c>
      <c r="R27543" t="str">
        <v>Email</v>
      </c>
      <c r="S27543">
        <v>0</v>
      </c>
    </row>
    <row r="27544" spans="1:19" x14ac:dyDescent="0.3">
      <c r="A27544" t="s">
        <v>2094</v>
      </c>
      <c r="C27544">
        <v>2018</v>
      </c>
      <c r="D27544">
        <v>16</v>
      </c>
      <c r="E27544" t="s">
        <v>1767</v>
      </c>
      <c r="O27544">
        <v>137</v>
      </c>
      <c r="P27544">
        <v>2018</v>
      </c>
      <c r="Q27544" t="str">
        <v>October</v>
      </c>
      <c r="R27544" t="str">
        <v>Annual enrollment</v>
      </c>
      <c r="S27544">
        <v>0</v>
      </c>
    </row>
    <row r="27545" spans="1:19" x14ac:dyDescent="0.3">
      <c r="A27545" t="s">
        <v>2094</v>
      </c>
      <c r="C27545">
        <v>2018</v>
      </c>
      <c r="D27545">
        <v>34</v>
      </c>
      <c r="E27545" t="s">
        <v>215</v>
      </c>
      <c r="O27545">
        <v>16</v>
      </c>
      <c r="P27545">
        <v>2018</v>
      </c>
      <c r="Q27545" t="str">
        <v>October</v>
      </c>
      <c r="R27545" t="str">
        <v>tenant protection</v>
      </c>
      <c r="S27545">
        <v>0</v>
      </c>
    </row>
    <row r="27546" spans="1:19" x14ac:dyDescent="0.3">
      <c r="A27546" t="s">
        <v>2094</v>
      </c>
      <c r="C27546">
        <v>2018</v>
      </c>
      <c r="D27546">
        <v>19</v>
      </c>
      <c r="E27546" t="s">
        <v>7073</v>
      </c>
      <c r="O27546">
        <v>15</v>
      </c>
      <c r="P27546">
        <v>2018</v>
      </c>
      <c r="Q27546" t="str">
        <v>October</v>
      </c>
      <c r="R27546" t="str">
        <v>ordinances</v>
      </c>
      <c r="S27546">
        <v>0</v>
      </c>
    </row>
    <row r="27547" spans="1:19" x14ac:dyDescent="0.3">
      <c r="A27547" t="s">
        <v>2094</v>
      </c>
      <c r="C27547">
        <v>2018</v>
      </c>
      <c r="D27547">
        <v>19</v>
      </c>
      <c r="E27547" t="s">
        <v>841</v>
      </c>
      <c r="O27547">
        <v>16</v>
      </c>
      <c r="P27547">
        <v>2018</v>
      </c>
      <c r="Q27547" t="str">
        <v>October</v>
      </c>
      <c r="R27547" t="str">
        <v>ray</v>
      </c>
      <c r="S27547">
        <v>0</v>
      </c>
    </row>
    <row r="27548" spans="1:19" x14ac:dyDescent="0.3">
      <c r="A27548" t="s">
        <v>2094</v>
      </c>
      <c r="C27548">
        <v>2018</v>
      </c>
      <c r="D27548">
        <v>110</v>
      </c>
      <c r="E27548" t="s">
        <v>10</v>
      </c>
      <c r="O27548">
        <v>16</v>
      </c>
      <c r="P27548">
        <v>2018</v>
      </c>
      <c r="Q27548" t="str">
        <v>October</v>
      </c>
      <c r="R27548" t="str">
        <v>ANNUAL ENROLLMENT</v>
      </c>
      <c r="S27548">
        <v>0</v>
      </c>
    </row>
    <row r="27549" spans="1:19" x14ac:dyDescent="0.3">
      <c r="A27549" t="s">
        <v>2094</v>
      </c>
      <c r="C27549">
        <v>2018</v>
      </c>
      <c r="D27549">
        <v>17</v>
      </c>
      <c r="E27549" t="s">
        <v>725</v>
      </c>
      <c r="O27549">
        <v>20</v>
      </c>
      <c r="P27549">
        <v>2018</v>
      </c>
      <c r="Q27549" t="str">
        <v>October</v>
      </c>
      <c r="R27549" t="str">
        <v>kiva</v>
      </c>
      <c r="S27549">
        <v>0</v>
      </c>
    </row>
    <row r="27550" spans="1:19" x14ac:dyDescent="0.3">
      <c r="A27550" t="s">
        <v>2094</v>
      </c>
      <c r="C27550">
        <v>2018</v>
      </c>
      <c r="D27550">
        <v>33</v>
      </c>
      <c r="E27550" t="s">
        <v>5695</v>
      </c>
      <c r="O27550">
        <v>44</v>
      </c>
      <c r="P27550">
        <v>2018</v>
      </c>
      <c r="Q27550" t="str">
        <v>October</v>
      </c>
      <c r="R27550" t="str">
        <v>marriage license</v>
      </c>
      <c r="S27550">
        <v>0</v>
      </c>
    </row>
    <row r="27551" spans="1:19" x14ac:dyDescent="0.3">
      <c r="A27551" t="s">
        <v>2094</v>
      </c>
      <c r="C27551">
        <v>2018</v>
      </c>
      <c r="D27551">
        <v>78</v>
      </c>
      <c r="E27551" t="s">
        <v>26</v>
      </c>
      <c r="O27551">
        <v>28</v>
      </c>
      <c r="P27551">
        <v>2018</v>
      </c>
      <c r="Q27551" t="str">
        <v>October</v>
      </c>
      <c r="R27551" t="str">
        <v>ethics</v>
      </c>
      <c r="S27551">
        <v>0</v>
      </c>
    </row>
    <row r="27552" spans="1:19" x14ac:dyDescent="0.3">
      <c r="A27552" t="s">
        <v>2094</v>
      </c>
      <c r="C27552">
        <v>2018</v>
      </c>
      <c r="D27552">
        <v>49</v>
      </c>
      <c r="E27552" t="s">
        <v>6843</v>
      </c>
      <c r="O27552">
        <v>20</v>
      </c>
      <c r="P27552">
        <v>2018</v>
      </c>
      <c r="Q27552" t="str">
        <v>October</v>
      </c>
      <c r="R27552" t="str">
        <v>FMLA PAID EMPLOY LEAVE</v>
      </c>
      <c r="S27552">
        <v>0</v>
      </c>
    </row>
    <row r="27553" spans="1:19" x14ac:dyDescent="0.3">
      <c r="A27553" t="s">
        <v>2094</v>
      </c>
      <c r="C27553">
        <v>2018</v>
      </c>
      <c r="D27553">
        <v>15</v>
      </c>
      <c r="E27553" t="s">
        <v>342</v>
      </c>
      <c r="O27553">
        <v>18</v>
      </c>
      <c r="P27553">
        <v>2018</v>
      </c>
      <c r="Q27553" t="str">
        <v>October</v>
      </c>
      <c r="R27553" t="str">
        <v>Short term rental</v>
      </c>
      <c r="S27553">
        <v>0</v>
      </c>
    </row>
    <row r="27554" spans="1:19" x14ac:dyDescent="0.3">
      <c r="A27554" t="s">
        <v>2094</v>
      </c>
      <c r="C27554">
        <v>2018</v>
      </c>
      <c r="D27554">
        <v>38</v>
      </c>
      <c r="E27554" t="s">
        <v>27</v>
      </c>
      <c r="O27554">
        <v>16</v>
      </c>
      <c r="P27554">
        <v>2018</v>
      </c>
      <c r="Q27554" t="str">
        <v>October</v>
      </c>
      <c r="R27554" t="str">
        <v>fairgrounds</v>
      </c>
      <c r="S27554">
        <v>0</v>
      </c>
    </row>
    <row r="27555" spans="1:19" x14ac:dyDescent="0.3">
      <c r="A27555" t="s">
        <v>2094</v>
      </c>
      <c r="C27555">
        <v>2018</v>
      </c>
      <c r="D27555">
        <v>250</v>
      </c>
      <c r="E27555" t="s">
        <v>32</v>
      </c>
      <c r="O27555">
        <v>34</v>
      </c>
      <c r="P27555">
        <v>2018</v>
      </c>
      <c r="Q27555" t="str">
        <v>October</v>
      </c>
      <c r="R27555" t="str">
        <v>mccabe</v>
      </c>
      <c r="S27555">
        <v>0</v>
      </c>
    </row>
    <row r="27556" spans="1:19" x14ac:dyDescent="0.3">
      <c r="A27556" t="s">
        <v>2094</v>
      </c>
      <c r="C27556">
        <v>2018</v>
      </c>
      <c r="D27556">
        <v>16</v>
      </c>
      <c r="E27556" t="s">
        <v>1364</v>
      </c>
      <c r="O27556">
        <v>19</v>
      </c>
      <c r="P27556">
        <v>2018</v>
      </c>
      <c r="Q27556" t="str">
        <v>October</v>
      </c>
      <c r="R27556" t="str">
        <v>charter metropolitan government nashville</v>
      </c>
      <c r="S27556">
        <v>0</v>
      </c>
    </row>
    <row r="27557" spans="1:19" x14ac:dyDescent="0.3">
      <c r="A27557" t="s">
        <v>2094</v>
      </c>
      <c r="C27557">
        <v>2018</v>
      </c>
      <c r="D27557">
        <v>88</v>
      </c>
      <c r="E27557" t="s">
        <v>1328</v>
      </c>
      <c r="O27557">
        <v>19</v>
      </c>
      <c r="P27557">
        <v>2018</v>
      </c>
      <c r="Q27557" t="str">
        <v>October</v>
      </c>
      <c r="R27557" t="str">
        <v>food truck</v>
      </c>
      <c r="S27557">
        <v>0</v>
      </c>
    </row>
    <row r="27558" spans="1:19" x14ac:dyDescent="0.3">
      <c r="A27558" t="s">
        <v>2094</v>
      </c>
      <c r="C27558">
        <v>2018</v>
      </c>
      <c r="D27558">
        <v>30</v>
      </c>
      <c r="E27558" t="s">
        <v>333</v>
      </c>
      <c r="O27558">
        <v>110</v>
      </c>
      <c r="P27558">
        <v>2018</v>
      </c>
      <c r="Q27558" t="str">
        <v>October</v>
      </c>
      <c r="R27558" t="str">
        <v>jobs</v>
      </c>
      <c r="S27558">
        <v>0</v>
      </c>
    </row>
    <row r="27559" spans="1:19" x14ac:dyDescent="0.3">
      <c r="A27559" t="s">
        <v>2094</v>
      </c>
      <c r="C27559">
        <v>2018</v>
      </c>
      <c r="D27559">
        <v>22</v>
      </c>
      <c r="E27559" t="s">
        <v>6617</v>
      </c>
      <c r="O27559">
        <v>17</v>
      </c>
      <c r="P27559">
        <v>2018</v>
      </c>
      <c r="Q27559" t="str">
        <v>October</v>
      </c>
      <c r="R27559" t="str">
        <v>name change</v>
      </c>
      <c r="S27559">
        <v>0</v>
      </c>
    </row>
    <row r="27560" spans="1:19" x14ac:dyDescent="0.3">
      <c r="A27560" t="s">
        <v>2094</v>
      </c>
      <c r="C27560">
        <v>2018</v>
      </c>
      <c r="D27560">
        <v>22</v>
      </c>
      <c r="E27560" t="s">
        <v>279</v>
      </c>
      <c r="O27560">
        <v>33</v>
      </c>
      <c r="P27560">
        <v>2018</v>
      </c>
      <c r="Q27560" t="str">
        <v>October</v>
      </c>
      <c r="R27560" t="str">
        <v>nashville codes administration</v>
      </c>
      <c r="S27560">
        <v>0</v>
      </c>
    </row>
    <row r="27561" spans="1:19" x14ac:dyDescent="0.3">
      <c r="A27561" t="s">
        <v>2094</v>
      </c>
      <c r="C27561">
        <v>2018</v>
      </c>
      <c r="D27561">
        <v>49</v>
      </c>
      <c r="E27561" t="s">
        <v>1103</v>
      </c>
      <c r="O27561">
        <v>78</v>
      </c>
      <c r="P27561">
        <v>2018</v>
      </c>
      <c r="Q27561" t="str">
        <v>October</v>
      </c>
      <c r="R27561" t="str">
        <v>criminal court</v>
      </c>
      <c r="S27561">
        <v>0</v>
      </c>
    </row>
    <row r="27562" spans="1:19" x14ac:dyDescent="0.3">
      <c r="A27562" t="s">
        <v>2094</v>
      </c>
      <c r="C27562">
        <v>2018</v>
      </c>
      <c r="D27562">
        <v>17</v>
      </c>
      <c r="E27562" t="s">
        <v>2531</v>
      </c>
      <c r="O27562">
        <v>49</v>
      </c>
      <c r="P27562">
        <v>2018</v>
      </c>
      <c r="Q27562" t="str">
        <v>October</v>
      </c>
      <c r="R27562" t="str">
        <v>Police media</v>
      </c>
      <c r="S27562">
        <v>0</v>
      </c>
    </row>
    <row r="27563" spans="1:19" x14ac:dyDescent="0.3">
      <c r="A27563" t="s">
        <v>2094</v>
      </c>
      <c r="C27563">
        <v>2018</v>
      </c>
      <c r="D27563">
        <v>18</v>
      </c>
      <c r="E27563" t="s">
        <v>7074</v>
      </c>
      <c r="O27563">
        <v>15</v>
      </c>
      <c r="P27563">
        <v>2018</v>
      </c>
      <c r="Q27563" t="str">
        <v>October</v>
      </c>
      <c r="R27563" t="str">
        <v>trash pickup</v>
      </c>
      <c r="S27563">
        <v>0</v>
      </c>
    </row>
    <row r="27564" spans="1:19" x14ac:dyDescent="0.3">
      <c r="A27564" t="s">
        <v>2094</v>
      </c>
      <c r="C27564">
        <v>2018</v>
      </c>
      <c r="D27564">
        <v>16</v>
      </c>
      <c r="E27564" t="s">
        <v>229</v>
      </c>
      <c r="O27564">
        <v>38</v>
      </c>
      <c r="P27564">
        <v>2018</v>
      </c>
      <c r="Q27564" t="str">
        <v>October</v>
      </c>
      <c r="R27564" t="str">
        <v>inside metro</v>
      </c>
      <c r="S27564">
        <v>0</v>
      </c>
    </row>
    <row r="27565" spans="1:19" x14ac:dyDescent="0.3">
      <c r="A27565" t="s">
        <v>2094</v>
      </c>
      <c r="C27565">
        <v>2018</v>
      </c>
      <c r="D27565">
        <v>17</v>
      </c>
      <c r="E27565" t="s">
        <v>7075</v>
      </c>
      <c r="O27565">
        <v>250</v>
      </c>
      <c r="P27565">
        <v>2018</v>
      </c>
      <c r="Q27565" t="str">
        <v>October</v>
      </c>
      <c r="R27565" t="str">
        <v>accident report</v>
      </c>
      <c r="S27565">
        <v>0</v>
      </c>
    </row>
    <row r="27566" spans="1:19" x14ac:dyDescent="0.3">
      <c r="A27566" t="s">
        <v>2094</v>
      </c>
      <c r="C27566">
        <v>2018</v>
      </c>
      <c r="D27566">
        <v>24</v>
      </c>
      <c r="E27566" t="s">
        <v>1788</v>
      </c>
      <c r="O27566">
        <v>16</v>
      </c>
      <c r="P27566">
        <v>2018</v>
      </c>
      <c r="Q27566" t="str">
        <v>October</v>
      </c>
      <c r="R27566" t="str">
        <v>mayor</v>
      </c>
      <c r="S27566">
        <v>0</v>
      </c>
    </row>
    <row r="27567" spans="1:19" x14ac:dyDescent="0.3">
      <c r="A27567" t="s">
        <v>2094</v>
      </c>
      <c r="C27567">
        <v>2018</v>
      </c>
      <c r="D27567">
        <v>29</v>
      </c>
      <c r="E27567" t="s">
        <v>6325</v>
      </c>
      <c r="O27567">
        <v>88</v>
      </c>
      <c r="P27567">
        <v>2018</v>
      </c>
      <c r="Q27567" t="str">
        <v>October</v>
      </c>
      <c r="R27567" t="str">
        <v>owner driver report</v>
      </c>
      <c r="S27567">
        <v>0</v>
      </c>
    </row>
    <row r="27568" spans="1:19" x14ac:dyDescent="0.3">
      <c r="A27568" t="s">
        <v>2094</v>
      </c>
      <c r="C27568">
        <v>2018</v>
      </c>
      <c r="D27568">
        <v>92</v>
      </c>
      <c r="E27568" t="s">
        <v>1262</v>
      </c>
      <c r="O27568">
        <v>30</v>
      </c>
      <c r="P27568">
        <v>2018</v>
      </c>
      <c r="Q27568" t="str">
        <v>October</v>
      </c>
      <c r="R27568" t="str">
        <v>drivers license</v>
      </c>
      <c r="S27568">
        <v>0</v>
      </c>
    </row>
    <row r="27569" spans="1:19" x14ac:dyDescent="0.3">
      <c r="A27569" t="s">
        <v>2094</v>
      </c>
      <c r="C27569">
        <v>2018</v>
      </c>
      <c r="D27569">
        <v>16</v>
      </c>
      <c r="E27569" t="s">
        <v>4412</v>
      </c>
      <c r="O27569">
        <v>22</v>
      </c>
      <c r="P27569">
        <v>2018</v>
      </c>
      <c r="Q27569" t="str">
        <v>October</v>
      </c>
      <c r="R27569" t="str">
        <v>council member</v>
      </c>
      <c r="S27569">
        <v>0</v>
      </c>
    </row>
    <row r="27570" spans="1:19" x14ac:dyDescent="0.3">
      <c r="A27570" t="s">
        <v>2094</v>
      </c>
      <c r="C27570">
        <v>2018</v>
      </c>
      <c r="D27570">
        <v>36</v>
      </c>
      <c r="E27570" t="s">
        <v>78</v>
      </c>
      <c r="O27570">
        <v>22</v>
      </c>
      <c r="P27570">
        <v>2018</v>
      </c>
      <c r="Q27570" t="str">
        <v>October</v>
      </c>
      <c r="R27570" t="str">
        <v>population</v>
      </c>
      <c r="S27570">
        <v>0</v>
      </c>
    </row>
    <row r="27571" spans="1:19" x14ac:dyDescent="0.3">
      <c r="A27571" t="s">
        <v>2094</v>
      </c>
      <c r="C27571">
        <v>2018</v>
      </c>
      <c r="D27571">
        <v>38</v>
      </c>
      <c r="E27571" t="s">
        <v>199</v>
      </c>
      <c r="O27571">
        <v>49</v>
      </c>
      <c r="P27571">
        <v>2018</v>
      </c>
      <c r="Q27571" t="str">
        <v>October</v>
      </c>
      <c r="R27571" t="str">
        <v>Public works</v>
      </c>
      <c r="S27571">
        <v>0</v>
      </c>
    </row>
    <row r="27572" spans="1:19" x14ac:dyDescent="0.3">
      <c r="A27572" t="s">
        <v>2094</v>
      </c>
      <c r="C27572">
        <v>2018</v>
      </c>
      <c r="D27572">
        <v>59</v>
      </c>
      <c r="E27572" t="s">
        <v>548</v>
      </c>
      <c r="O27572">
        <v>17</v>
      </c>
      <c r="P27572">
        <v>2018</v>
      </c>
      <c r="Q27572" t="str">
        <v>October</v>
      </c>
      <c r="R27572" t="str">
        <v>iod clinic</v>
      </c>
      <c r="S27572">
        <v>0</v>
      </c>
    </row>
    <row r="27573" spans="1:19" x14ac:dyDescent="0.3">
      <c r="A27573" t="s">
        <v>2094</v>
      </c>
      <c r="C27573">
        <v>2018</v>
      </c>
      <c r="D27573">
        <v>76</v>
      </c>
      <c r="E27573" t="s">
        <v>670</v>
      </c>
      <c r="O27573">
        <v>18</v>
      </c>
      <c r="P27573">
        <v>2018</v>
      </c>
      <c r="Q27573" t="str">
        <v>October</v>
      </c>
      <c r="R27573" t="str">
        <v>EMPLOYEE SICK LEAVE RETIREMENT</v>
      </c>
      <c r="S27573">
        <v>0</v>
      </c>
    </row>
    <row r="27574" spans="1:19" x14ac:dyDescent="0.3">
      <c r="A27574" t="s">
        <v>2094</v>
      </c>
      <c r="C27574">
        <v>2018</v>
      </c>
      <c r="D27574">
        <v>20</v>
      </c>
      <c r="E27574" t="s">
        <v>888</v>
      </c>
      <c r="O27574">
        <v>16</v>
      </c>
      <c r="P27574">
        <v>2018</v>
      </c>
      <c r="Q27574" t="str">
        <v>October</v>
      </c>
      <c r="R27574" t="str">
        <v>online property maps</v>
      </c>
      <c r="S27574">
        <v>0</v>
      </c>
    </row>
    <row r="27575" spans="1:19" x14ac:dyDescent="0.3">
      <c r="A27575" t="s">
        <v>2094</v>
      </c>
      <c r="C27575">
        <v>2018</v>
      </c>
      <c r="D27575">
        <v>30</v>
      </c>
      <c r="E27575" t="s">
        <v>188</v>
      </c>
      <c r="O27575">
        <v>17</v>
      </c>
      <c r="P27575">
        <v>2018</v>
      </c>
      <c r="Q27575" t="str">
        <v>October</v>
      </c>
      <c r="R27575" t="str">
        <v>Annual benefits</v>
      </c>
      <c r="S27575">
        <v>0</v>
      </c>
    </row>
    <row r="27576" spans="1:19" x14ac:dyDescent="0.3">
      <c r="A27576" t="s">
        <v>2094</v>
      </c>
      <c r="C27576">
        <v>2018</v>
      </c>
      <c r="D27576">
        <v>17</v>
      </c>
      <c r="E27576" t="s">
        <v>600</v>
      </c>
      <c r="O27576">
        <v>24</v>
      </c>
      <c r="P27576">
        <v>2018</v>
      </c>
      <c r="Q27576" t="str">
        <v>October</v>
      </c>
      <c r="R27576" t="str">
        <v>pay</v>
      </c>
      <c r="S27576">
        <v>0</v>
      </c>
    </row>
    <row r="27577" spans="1:19" x14ac:dyDescent="0.3">
      <c r="A27577" t="s">
        <v>2094</v>
      </c>
      <c r="C27577">
        <v>2018</v>
      </c>
      <c r="D27577">
        <v>337</v>
      </c>
      <c r="E27577" t="s">
        <v>12</v>
      </c>
      <c r="O27577">
        <v>29</v>
      </c>
      <c r="P27577">
        <v>2018</v>
      </c>
      <c r="Q27577" t="str">
        <v>October</v>
      </c>
      <c r="R27577" t="str">
        <v>Shelby park</v>
      </c>
      <c r="S27577">
        <v>0</v>
      </c>
    </row>
    <row r="27578" spans="1:19" x14ac:dyDescent="0.3">
      <c r="A27578" t="s">
        <v>2094</v>
      </c>
      <c r="C27578">
        <v>2018</v>
      </c>
      <c r="D27578">
        <v>30</v>
      </c>
      <c r="E27578" t="s">
        <v>1942</v>
      </c>
      <c r="O27578">
        <v>92</v>
      </c>
      <c r="P27578">
        <v>2018</v>
      </c>
      <c r="Q27578" t="str">
        <v>October</v>
      </c>
      <c r="R27578" t="str">
        <v>open data</v>
      </c>
      <c r="S27578">
        <v>0</v>
      </c>
    </row>
    <row r="27579" spans="1:19" x14ac:dyDescent="0.3">
      <c r="A27579" t="s">
        <v>2094</v>
      </c>
      <c r="C27579">
        <v>2018</v>
      </c>
      <c r="D27579">
        <v>18</v>
      </c>
      <c r="E27579" t="s">
        <v>7076</v>
      </c>
      <c r="O27579">
        <v>16</v>
      </c>
      <c r="P27579">
        <v>2018</v>
      </c>
      <c r="Q27579" t="str">
        <v>October</v>
      </c>
      <c r="R27579" t="str">
        <v>economic development</v>
      </c>
      <c r="S27579">
        <v>0</v>
      </c>
    </row>
    <row r="27580" spans="1:19" x14ac:dyDescent="0.3">
      <c r="A27580" t="s">
        <v>2094</v>
      </c>
      <c r="C27580">
        <v>2018</v>
      </c>
      <c r="D27580">
        <v>18</v>
      </c>
      <c r="E27580" t="s">
        <v>5716</v>
      </c>
      <c r="O27580">
        <v>36</v>
      </c>
      <c r="P27580">
        <v>2018</v>
      </c>
      <c r="Q27580" t="str">
        <v>October</v>
      </c>
      <c r="R27580" t="str">
        <v>iprocurement</v>
      </c>
      <c r="S27580">
        <v>0</v>
      </c>
    </row>
    <row r="27581" spans="1:19" x14ac:dyDescent="0.3">
      <c r="A27581" t="s">
        <v>2094</v>
      </c>
      <c r="C27581">
        <v>2018</v>
      </c>
      <c r="D27581">
        <v>39</v>
      </c>
      <c r="E27581" t="s">
        <v>367</v>
      </c>
      <c r="O27581">
        <v>38</v>
      </c>
      <c r="P27581">
        <v>2018</v>
      </c>
      <c r="Q27581" t="str">
        <v>October</v>
      </c>
      <c r="R27581" t="str">
        <v>Parthenon</v>
      </c>
      <c r="S27581">
        <v>0</v>
      </c>
    </row>
    <row r="27582" spans="1:19" x14ac:dyDescent="0.3">
      <c r="A27582" t="s">
        <v>2094</v>
      </c>
      <c r="C27582">
        <v>2018</v>
      </c>
      <c r="D27582">
        <v>17</v>
      </c>
      <c r="E27582" t="s">
        <v>2166</v>
      </c>
      <c r="O27582">
        <v>59</v>
      </c>
      <c r="P27582">
        <v>2018</v>
      </c>
      <c r="Q27582" t="str">
        <v>October</v>
      </c>
      <c r="R27582" t="str">
        <v>election</v>
      </c>
      <c r="S27582">
        <v>0</v>
      </c>
    </row>
    <row r="27583" spans="1:19" x14ac:dyDescent="0.3">
      <c r="A27583" t="s">
        <v>2094</v>
      </c>
      <c r="C27583">
        <v>2018</v>
      </c>
      <c r="D27583">
        <v>19</v>
      </c>
      <c r="E27583" t="s">
        <v>1432</v>
      </c>
      <c r="O27583">
        <v>76</v>
      </c>
      <c r="P27583">
        <v>2018</v>
      </c>
      <c r="Q27583" t="str">
        <v>October</v>
      </c>
      <c r="R27583" t="str">
        <v>pension</v>
      </c>
      <c r="S27583">
        <v>0</v>
      </c>
    </row>
    <row r="27584" spans="1:19" x14ac:dyDescent="0.3">
      <c r="A27584" t="s">
        <v>2094</v>
      </c>
      <c r="C27584">
        <v>2018</v>
      </c>
      <c r="D27584">
        <v>63</v>
      </c>
      <c r="E27584" t="s">
        <v>7042</v>
      </c>
      <c r="O27584">
        <v>20</v>
      </c>
      <c r="P27584">
        <v>2018</v>
      </c>
      <c r="Q27584" t="str">
        <v>October</v>
      </c>
      <c r="R27584" t="str">
        <v>Assessor</v>
      </c>
      <c r="S27584">
        <v>0</v>
      </c>
    </row>
    <row r="27585" spans="1:19" x14ac:dyDescent="0.3">
      <c r="A27585" t="s">
        <v>2094</v>
      </c>
      <c r="C27585">
        <v>2018</v>
      </c>
      <c r="D27585">
        <v>15</v>
      </c>
      <c r="E27585" t="s">
        <v>204</v>
      </c>
      <c r="O27585">
        <v>30</v>
      </c>
      <c r="P27585">
        <v>2018</v>
      </c>
      <c r="Q27585" t="str">
        <v>October</v>
      </c>
      <c r="R27585" t="str">
        <v>records</v>
      </c>
      <c r="S27585">
        <v>0</v>
      </c>
    </row>
    <row r="27586" spans="1:19" x14ac:dyDescent="0.3">
      <c r="A27586" t="s">
        <v>2094</v>
      </c>
      <c r="C27586">
        <v>2018</v>
      </c>
      <c r="D27586">
        <v>33</v>
      </c>
      <c r="E27586" t="s">
        <v>3267</v>
      </c>
      <c r="O27586">
        <v>17</v>
      </c>
      <c r="P27586">
        <v>2018</v>
      </c>
      <c r="Q27586" t="str">
        <v>October</v>
      </c>
      <c r="R27586" t="str">
        <v>fort negley</v>
      </c>
      <c r="S27586">
        <v>0</v>
      </c>
    </row>
    <row r="27587" spans="1:19" x14ac:dyDescent="0.3">
      <c r="A27587" t="s">
        <v>2094</v>
      </c>
      <c r="C27587">
        <v>2018</v>
      </c>
      <c r="D27587">
        <v>44</v>
      </c>
      <c r="E27587" t="s">
        <v>119</v>
      </c>
      <c r="O27587">
        <v>337</v>
      </c>
      <c r="P27587">
        <v>2018</v>
      </c>
      <c r="Q27587" t="str">
        <v>October</v>
      </c>
      <c r="R27587" t="str">
        <v>human resources</v>
      </c>
      <c r="S27587">
        <v>0</v>
      </c>
    </row>
    <row r="27588" spans="1:19" x14ac:dyDescent="0.3">
      <c r="A27588" t="s">
        <v>2094</v>
      </c>
      <c r="C27588">
        <v>2018</v>
      </c>
      <c r="D27588">
        <v>17</v>
      </c>
      <c r="E27588" t="s">
        <v>117</v>
      </c>
      <c r="O27588">
        <v>30</v>
      </c>
      <c r="P27588">
        <v>2018</v>
      </c>
      <c r="Q27588" t="str">
        <v>October</v>
      </c>
      <c r="R27588" t="str">
        <v>Annual Enrollment</v>
      </c>
      <c r="S27588">
        <v>0</v>
      </c>
    </row>
    <row r="27589" spans="1:19" x14ac:dyDescent="0.3">
      <c r="A27589" t="s">
        <v>2094</v>
      </c>
      <c r="C27589">
        <v>2018</v>
      </c>
      <c r="D27589">
        <v>142</v>
      </c>
      <c r="E27589" t="s">
        <v>29</v>
      </c>
      <c r="O27589">
        <v>18</v>
      </c>
      <c r="P27589">
        <v>2018</v>
      </c>
      <c r="Q27589" t="str">
        <v>October</v>
      </c>
      <c r="R27589" t="str">
        <v>legislative</v>
      </c>
      <c r="S27589">
        <v>0</v>
      </c>
    </row>
    <row r="27590" spans="1:19" x14ac:dyDescent="0.3">
      <c r="A27590" t="s">
        <v>2094</v>
      </c>
      <c r="C27590">
        <v>2018</v>
      </c>
      <c r="D27590">
        <v>98</v>
      </c>
      <c r="E27590" t="s">
        <v>7</v>
      </c>
      <c r="O27590">
        <v>18</v>
      </c>
      <c r="P27590">
        <v>2018</v>
      </c>
      <c r="Q27590" t="str">
        <v>October</v>
      </c>
      <c r="R27590" t="str">
        <v>marriage divorce</v>
      </c>
      <c r="S27590">
        <v>0</v>
      </c>
    </row>
    <row r="27591" spans="1:19" x14ac:dyDescent="0.3">
      <c r="A27591" t="s">
        <v>2094</v>
      </c>
      <c r="C27591">
        <v>2018</v>
      </c>
      <c r="D27591">
        <v>48</v>
      </c>
      <c r="E27591" t="s">
        <v>1771</v>
      </c>
      <c r="O27591">
        <v>39</v>
      </c>
      <c r="P27591">
        <v>2018</v>
      </c>
      <c r="Q27591" t="str">
        <v>October</v>
      </c>
      <c r="R27591" t="str">
        <v>property search</v>
      </c>
      <c r="S27591">
        <v>0</v>
      </c>
    </row>
    <row r="27592" spans="1:19" x14ac:dyDescent="0.3">
      <c r="A27592" t="s">
        <v>2094</v>
      </c>
      <c r="C27592">
        <v>2018</v>
      </c>
      <c r="D27592">
        <v>18</v>
      </c>
      <c r="E27592" t="s">
        <v>510</v>
      </c>
      <c r="O27592">
        <v>17</v>
      </c>
      <c r="P27592">
        <v>2018</v>
      </c>
      <c r="Q27592" t="str">
        <v>October</v>
      </c>
      <c r="R27592" t="str">
        <v>sign ordinance</v>
      </c>
      <c r="S27592">
        <v>0</v>
      </c>
    </row>
    <row r="27593" spans="1:19" x14ac:dyDescent="0.3">
      <c r="A27593" t="s">
        <v>2094</v>
      </c>
      <c r="C27593">
        <v>2018</v>
      </c>
      <c r="D27593">
        <v>17</v>
      </c>
      <c r="E27593" t="s">
        <v>672</v>
      </c>
      <c r="O27593">
        <v>19</v>
      </c>
      <c r="P27593">
        <v>2018</v>
      </c>
      <c r="Q27593" t="str">
        <v>October</v>
      </c>
      <c r="R27593" t="str">
        <v>historical commission</v>
      </c>
      <c r="S27593">
        <v>0</v>
      </c>
    </row>
    <row r="27594" spans="1:19" x14ac:dyDescent="0.3">
      <c r="A27594" t="s">
        <v>2094</v>
      </c>
      <c r="C27594">
        <v>2018</v>
      </c>
      <c r="D27594">
        <v>15</v>
      </c>
      <c r="E27594" t="s">
        <v>7077</v>
      </c>
      <c r="O27594">
        <v>63</v>
      </c>
      <c r="P27594">
        <v>2018</v>
      </c>
      <c r="Q27594" t="str">
        <v>October</v>
      </c>
      <c r="R27594" t="str">
        <v>new service</v>
      </c>
      <c r="S27594">
        <v>0</v>
      </c>
    </row>
    <row r="27595" spans="1:19" x14ac:dyDescent="0.3">
      <c r="A27595" t="s">
        <v>2094</v>
      </c>
      <c r="C27595">
        <v>2018</v>
      </c>
      <c r="D27595">
        <v>23</v>
      </c>
      <c r="E27595" t="s">
        <v>301</v>
      </c>
      <c r="O27595">
        <v>15</v>
      </c>
      <c r="P27595">
        <v>2018</v>
      </c>
      <c r="Q27595" t="str">
        <v>October</v>
      </c>
      <c r="R27595" t="str">
        <v>internships</v>
      </c>
      <c r="S27595">
        <v>0</v>
      </c>
    </row>
    <row r="27596" spans="1:19" x14ac:dyDescent="0.3">
      <c r="A27596" t="s">
        <v>2094</v>
      </c>
      <c r="C27596">
        <v>2018</v>
      </c>
      <c r="D27596">
        <v>26</v>
      </c>
      <c r="E27596" t="s">
        <v>125</v>
      </c>
      <c r="O27596">
        <v>33</v>
      </c>
      <c r="P27596">
        <v>2018</v>
      </c>
      <c r="Q27596" t="str">
        <v>October</v>
      </c>
      <c r="R27596" t="str">
        <v>Recent bookings</v>
      </c>
      <c r="S27596">
        <v>0</v>
      </c>
    </row>
    <row r="27597" spans="1:19" x14ac:dyDescent="0.3">
      <c r="A27597" t="s">
        <v>2094</v>
      </c>
      <c r="C27597">
        <v>2018</v>
      </c>
      <c r="D27597">
        <v>42</v>
      </c>
      <c r="E27597" t="s">
        <v>2832</v>
      </c>
      <c r="O27597">
        <v>44</v>
      </c>
      <c r="P27597">
        <v>2018</v>
      </c>
      <c r="Q27597" t="str">
        <v>October</v>
      </c>
      <c r="R27597" t="str">
        <v>pay plan</v>
      </c>
      <c r="S27597">
        <v>0</v>
      </c>
    </row>
    <row r="27598" spans="1:19" x14ac:dyDescent="0.3">
      <c r="A27598" t="s">
        <v>2094</v>
      </c>
      <c r="C27598">
        <v>2018</v>
      </c>
      <c r="D27598">
        <v>80</v>
      </c>
      <c r="E27598" t="s">
        <v>43</v>
      </c>
      <c r="O27598">
        <v>17</v>
      </c>
      <c r="P27598">
        <v>2018</v>
      </c>
      <c r="Q27598" t="str">
        <v>October</v>
      </c>
      <c r="R27598" t="str">
        <v>metro maps</v>
      </c>
      <c r="S27598">
        <v>0</v>
      </c>
    </row>
    <row r="27599" spans="1:19" x14ac:dyDescent="0.3">
      <c r="A27599" t="s">
        <v>2094</v>
      </c>
      <c r="C27599">
        <v>2018</v>
      </c>
      <c r="D27599">
        <v>98</v>
      </c>
      <c r="E27599" t="s">
        <v>1937</v>
      </c>
      <c r="O27599">
        <v>142</v>
      </c>
      <c r="P27599">
        <v>2018</v>
      </c>
      <c r="Q27599" t="str">
        <v>October</v>
      </c>
      <c r="R27599" t="str">
        <v>employee self service</v>
      </c>
      <c r="S27599">
        <v>0</v>
      </c>
    </row>
    <row r="27600" spans="1:19" x14ac:dyDescent="0.3">
      <c r="A27600" t="s">
        <v>2094</v>
      </c>
      <c r="C27600">
        <v>2018</v>
      </c>
      <c r="D27600">
        <v>49</v>
      </c>
      <c r="E27600" t="s">
        <v>109</v>
      </c>
      <c r="O27600">
        <v>98</v>
      </c>
      <c r="P27600">
        <v>2018</v>
      </c>
      <c r="Q27600" t="str">
        <v>October</v>
      </c>
      <c r="R27600" t="str">
        <v>property maps</v>
      </c>
      <c r="S27600">
        <v>0</v>
      </c>
    </row>
    <row r="27601" spans="1:19" x14ac:dyDescent="0.3">
      <c r="A27601" t="s">
        <v>2094</v>
      </c>
      <c r="C27601">
        <v>2018</v>
      </c>
      <c r="D27601">
        <v>20</v>
      </c>
      <c r="E27601" t="s">
        <v>790</v>
      </c>
      <c r="O27601">
        <v>48</v>
      </c>
      <c r="P27601">
        <v>2018</v>
      </c>
      <c r="Q27601" t="str">
        <v>October</v>
      </c>
      <c r="R27601" t="str">
        <v>meccc</v>
      </c>
      <c r="S27601">
        <v>0</v>
      </c>
    </row>
    <row r="27602" spans="1:19" x14ac:dyDescent="0.3">
      <c r="A27602" t="s">
        <v>2094</v>
      </c>
      <c r="C27602">
        <v>2018</v>
      </c>
      <c r="D27602">
        <v>21</v>
      </c>
      <c r="E27602" t="s">
        <v>941</v>
      </c>
      <c r="O27602">
        <v>18</v>
      </c>
      <c r="P27602">
        <v>2018</v>
      </c>
      <c r="Q27602" t="str">
        <v>October</v>
      </c>
      <c r="R27602" t="str">
        <v>inmates</v>
      </c>
      <c r="S27602">
        <v>0</v>
      </c>
    </row>
    <row r="27603" spans="1:19" x14ac:dyDescent="0.3">
      <c r="A27603" t="s">
        <v>2094</v>
      </c>
      <c r="C27603">
        <v>2018</v>
      </c>
      <c r="D27603">
        <v>69</v>
      </c>
      <c r="E27603" t="s">
        <v>81</v>
      </c>
      <c r="O27603">
        <v>17</v>
      </c>
      <c r="P27603">
        <v>2018</v>
      </c>
      <c r="Q27603" t="str">
        <v>October</v>
      </c>
      <c r="R27603" t="str">
        <v>quit claim deed</v>
      </c>
      <c r="S27603">
        <v>0</v>
      </c>
    </row>
    <row r="27604" spans="1:19" x14ac:dyDescent="0.3">
      <c r="A27604" t="s">
        <v>2094</v>
      </c>
      <c r="C27604">
        <v>2018</v>
      </c>
      <c r="D27604">
        <v>19</v>
      </c>
      <c r="E27604" t="s">
        <v>686</v>
      </c>
      <c r="O27604">
        <v>15</v>
      </c>
      <c r="P27604">
        <v>2018</v>
      </c>
      <c r="Q27604" t="str">
        <v>October</v>
      </c>
      <c r="R27604" t="str">
        <v>SWMM VOL. 4</v>
      </c>
      <c r="S27604">
        <v>0</v>
      </c>
    </row>
    <row r="27605" spans="1:19" x14ac:dyDescent="0.3">
      <c r="A27605" t="s">
        <v>2094</v>
      </c>
      <c r="C27605">
        <v>2018</v>
      </c>
      <c r="D27605">
        <v>18</v>
      </c>
      <c r="E27605" t="s">
        <v>7078</v>
      </c>
      <c r="O27605">
        <v>23</v>
      </c>
      <c r="P27605">
        <v>2018</v>
      </c>
      <c r="Q27605" t="str">
        <v>October</v>
      </c>
      <c r="R27605" t="str">
        <v>probate</v>
      </c>
      <c r="S27605">
        <v>0</v>
      </c>
    </row>
    <row r="27606" spans="1:19" x14ac:dyDescent="0.3">
      <c r="A27606" t="s">
        <v>2094</v>
      </c>
      <c r="C27606">
        <v>2018</v>
      </c>
      <c r="D27606">
        <v>23</v>
      </c>
      <c r="E27606" t="s">
        <v>118</v>
      </c>
      <c r="O27606">
        <v>26</v>
      </c>
      <c r="P27606">
        <v>2018</v>
      </c>
      <c r="Q27606" t="str">
        <v>October</v>
      </c>
      <c r="R27606" t="str">
        <v>Property tax</v>
      </c>
      <c r="S27606">
        <v>0</v>
      </c>
    </row>
    <row r="27607" spans="1:19" x14ac:dyDescent="0.3">
      <c r="A27607" t="s">
        <v>2094</v>
      </c>
      <c r="C27607">
        <v>2018</v>
      </c>
      <c r="D27607">
        <v>18</v>
      </c>
      <c r="E27607" t="s">
        <v>134</v>
      </c>
      <c r="O27607">
        <v>42</v>
      </c>
      <c r="P27607">
        <v>2018</v>
      </c>
      <c r="Q27607" t="str">
        <v>October</v>
      </c>
      <c r="R27607" t="str">
        <v>strp</v>
      </c>
      <c r="S27607">
        <v>0</v>
      </c>
    </row>
    <row r="27608" spans="1:19" x14ac:dyDescent="0.3">
      <c r="A27608" t="s">
        <v>2094</v>
      </c>
      <c r="C27608">
        <v>2018</v>
      </c>
      <c r="D27608">
        <v>34</v>
      </c>
      <c r="E27608" t="s">
        <v>114</v>
      </c>
      <c r="O27608">
        <v>80</v>
      </c>
      <c r="P27608">
        <v>2018</v>
      </c>
      <c r="Q27608" t="str">
        <v>October</v>
      </c>
      <c r="R27608" t="str">
        <v>permits</v>
      </c>
      <c r="S27608">
        <v>0</v>
      </c>
    </row>
    <row r="27609" spans="1:19" x14ac:dyDescent="0.3">
      <c r="A27609" t="s">
        <v>2094</v>
      </c>
      <c r="C27609">
        <v>2018</v>
      </c>
      <c r="D27609">
        <v>22</v>
      </c>
      <c r="E27609" t="s">
        <v>6160</v>
      </c>
      <c r="O27609">
        <v>98</v>
      </c>
      <c r="P27609">
        <v>2018</v>
      </c>
      <c r="Q27609" t="str">
        <v>October</v>
      </c>
      <c r="R27609" t="str">
        <v>open enrollment</v>
      </c>
      <c r="S27609">
        <v>0</v>
      </c>
    </row>
    <row r="27610" spans="1:19" x14ac:dyDescent="0.3">
      <c r="A27610" t="s">
        <v>2094</v>
      </c>
      <c r="C27610">
        <v>2018</v>
      </c>
      <c r="D27610">
        <v>15</v>
      </c>
      <c r="E27610" t="s">
        <v>3396</v>
      </c>
      <c r="O27610">
        <v>49</v>
      </c>
      <c r="P27610">
        <v>2018</v>
      </c>
      <c r="Q27610" t="str">
        <v>October</v>
      </c>
      <c r="R27610" t="str">
        <v>directory</v>
      </c>
      <c r="S27610">
        <v>0</v>
      </c>
    </row>
    <row r="27611" spans="1:19" x14ac:dyDescent="0.3">
      <c r="A27611" t="s">
        <v>2094</v>
      </c>
      <c r="C27611">
        <v>2018</v>
      </c>
      <c r="D27611">
        <v>15</v>
      </c>
      <c r="E27611" t="s">
        <v>318</v>
      </c>
      <c r="O27611">
        <v>20</v>
      </c>
      <c r="P27611">
        <v>2018</v>
      </c>
      <c r="Q27611" t="str">
        <v>October</v>
      </c>
      <c r="R27611" t="str">
        <v>eap</v>
      </c>
      <c r="S27611">
        <v>0</v>
      </c>
    </row>
    <row r="27612" spans="1:19" x14ac:dyDescent="0.3">
      <c r="A27612" t="s">
        <v>2094</v>
      </c>
      <c r="C27612">
        <v>2018</v>
      </c>
      <c r="D27612">
        <v>16</v>
      </c>
      <c r="E27612" t="s">
        <v>571</v>
      </c>
      <c r="O27612">
        <v>21</v>
      </c>
      <c r="P27612">
        <v>2018</v>
      </c>
      <c r="Q27612" t="str">
        <v>October</v>
      </c>
      <c r="R27612" t="str">
        <v>homeless</v>
      </c>
      <c r="S27612">
        <v>0</v>
      </c>
    </row>
    <row r="27613" spans="1:19" x14ac:dyDescent="0.3">
      <c r="A27613" t="s">
        <v>2094</v>
      </c>
      <c r="C27613">
        <v>2018</v>
      </c>
      <c r="D27613">
        <v>32</v>
      </c>
      <c r="E27613" t="s">
        <v>6574</v>
      </c>
      <c r="O27613">
        <v>69</v>
      </c>
      <c r="P27613">
        <v>2018</v>
      </c>
      <c r="Q27613" t="str">
        <v>October</v>
      </c>
      <c r="R27613" t="str">
        <v>birth certificate</v>
      </c>
      <c r="S27613">
        <v>0</v>
      </c>
    </row>
    <row r="27614" spans="1:19" x14ac:dyDescent="0.3">
      <c r="A27614" t="s">
        <v>2094</v>
      </c>
      <c r="C27614">
        <v>2018</v>
      </c>
      <c r="D27614">
        <v>67</v>
      </c>
      <c r="E27614" t="s">
        <v>640</v>
      </c>
      <c r="O27614">
        <v>19</v>
      </c>
      <c r="P27614">
        <v>2018</v>
      </c>
      <c r="Q27614" t="str">
        <v>October</v>
      </c>
      <c r="R27614" t="str">
        <v>holiday</v>
      </c>
      <c r="S27614">
        <v>0</v>
      </c>
    </row>
    <row r="27615" spans="1:19" x14ac:dyDescent="0.3">
      <c r="A27615" t="s">
        <v>2094</v>
      </c>
      <c r="C27615">
        <v>2018</v>
      </c>
      <c r="D27615">
        <v>16</v>
      </c>
      <c r="E27615" t="s">
        <v>6049</v>
      </c>
      <c r="O27615">
        <v>18</v>
      </c>
      <c r="P27615">
        <v>2018</v>
      </c>
      <c r="Q27615" t="str">
        <v>October</v>
      </c>
      <c r="R27615" t="str">
        <v>sponsorship policy</v>
      </c>
      <c r="S27615">
        <v>0</v>
      </c>
    </row>
    <row r="27616" spans="1:19" x14ac:dyDescent="0.3">
      <c r="A27616" t="s">
        <v>2094</v>
      </c>
      <c r="C27616">
        <v>2018</v>
      </c>
      <c r="D27616">
        <v>177</v>
      </c>
      <c r="E27616" t="s">
        <v>1632</v>
      </c>
      <c r="O27616">
        <v>23</v>
      </c>
      <c r="P27616">
        <v>2018</v>
      </c>
      <c r="Q27616" t="str">
        <v>October</v>
      </c>
      <c r="R27616" t="str">
        <v>Animal control</v>
      </c>
      <c r="S27616">
        <v>0</v>
      </c>
    </row>
    <row r="27617" spans="1:19" x14ac:dyDescent="0.3">
      <c r="A27617" t="s">
        <v>2094</v>
      </c>
      <c r="C27617">
        <v>2018</v>
      </c>
      <c r="D27617">
        <v>16</v>
      </c>
      <c r="E27617" t="s">
        <v>7079</v>
      </c>
      <c r="O27617">
        <v>18</v>
      </c>
      <c r="P27617">
        <v>2018</v>
      </c>
      <c r="Q27617" t="str">
        <v>October</v>
      </c>
      <c r="R27617" t="str">
        <v>Maps</v>
      </c>
      <c r="S27617">
        <v>0</v>
      </c>
    </row>
    <row r="27618" spans="1:19" x14ac:dyDescent="0.3">
      <c r="A27618" t="s">
        <v>2094</v>
      </c>
      <c r="C27618">
        <v>2018</v>
      </c>
      <c r="D27618">
        <v>63</v>
      </c>
      <c r="E27618" t="s">
        <v>242</v>
      </c>
      <c r="O27618">
        <v>34</v>
      </c>
      <c r="P27618">
        <v>2018</v>
      </c>
      <c r="Q27618" t="str">
        <v>October</v>
      </c>
      <c r="R27618" t="str">
        <v>parks</v>
      </c>
      <c r="S27618">
        <v>0</v>
      </c>
    </row>
    <row r="27619" spans="1:19" x14ac:dyDescent="0.3">
      <c r="A27619" t="s">
        <v>2094</v>
      </c>
      <c r="C27619">
        <v>2018</v>
      </c>
      <c r="D27619">
        <v>18</v>
      </c>
      <c r="E27619" t="s">
        <v>6890</v>
      </c>
      <c r="O27619">
        <v>22</v>
      </c>
      <c r="P27619">
        <v>2018</v>
      </c>
      <c r="Q27619" t="str">
        <v>October</v>
      </c>
      <c r="R27619" t="str">
        <v>paid family leave</v>
      </c>
      <c r="S27619">
        <v>0</v>
      </c>
    </row>
    <row r="27620" spans="1:19" x14ac:dyDescent="0.3">
      <c r="A27620" t="s">
        <v>2094</v>
      </c>
      <c r="C27620">
        <v>2018</v>
      </c>
      <c r="D27620">
        <v>16</v>
      </c>
      <c r="E27620" t="s">
        <v>6943</v>
      </c>
      <c r="O27620">
        <v>15</v>
      </c>
      <c r="P27620">
        <v>2018</v>
      </c>
      <c r="Q27620" t="str">
        <v>October</v>
      </c>
      <c r="R27620" t="str">
        <v>iod</v>
      </c>
      <c r="S27620">
        <v>0</v>
      </c>
    </row>
    <row r="27621" spans="1:19" x14ac:dyDescent="0.3">
      <c r="A27621" t="s">
        <v>2094</v>
      </c>
      <c r="C27621">
        <v>2018</v>
      </c>
      <c r="D27621">
        <v>16</v>
      </c>
      <c r="E27621" t="s">
        <v>6641</v>
      </c>
      <c r="O27621">
        <v>15</v>
      </c>
      <c r="P27621">
        <v>2018</v>
      </c>
      <c r="Q27621" t="str">
        <v>October</v>
      </c>
      <c r="R27621" t="str">
        <v>court clerk</v>
      </c>
      <c r="S27621">
        <v>0</v>
      </c>
    </row>
    <row r="27622" spans="1:19" x14ac:dyDescent="0.3">
      <c r="A27622" t="s">
        <v>2094</v>
      </c>
      <c r="C27622">
        <v>2018</v>
      </c>
      <c r="D27622">
        <v>21</v>
      </c>
      <c r="E27622" t="s">
        <v>409</v>
      </c>
      <c r="O27622">
        <v>16</v>
      </c>
      <c r="P27622">
        <v>2018</v>
      </c>
      <c r="Q27622" t="str">
        <v>October</v>
      </c>
      <c r="R27622" t="str">
        <v>Property Maps</v>
      </c>
      <c r="S27622">
        <v>0</v>
      </c>
    </row>
    <row r="27623" spans="1:19" x14ac:dyDescent="0.3">
      <c r="A27623" t="s">
        <v>2094</v>
      </c>
      <c r="C27623">
        <v>2018</v>
      </c>
      <c r="D27623">
        <v>21</v>
      </c>
      <c r="E27623" t="s">
        <v>973</v>
      </c>
      <c r="O27623">
        <v>32</v>
      </c>
      <c r="P27623">
        <v>2018</v>
      </c>
      <c r="Q27623" t="str">
        <v>October</v>
      </c>
      <c r="R27623" t="str">
        <v>public records requests</v>
      </c>
      <c r="S27623">
        <v>0</v>
      </c>
    </row>
    <row r="27624" spans="1:19" x14ac:dyDescent="0.3">
      <c r="A27624" t="s">
        <v>2094</v>
      </c>
      <c r="C27624">
        <v>2018</v>
      </c>
      <c r="D27624">
        <v>24</v>
      </c>
      <c r="E27624" t="s">
        <v>1856</v>
      </c>
      <c r="O27624">
        <v>67</v>
      </c>
      <c r="P27624">
        <v>2018</v>
      </c>
      <c r="Q27624" t="str">
        <v>October</v>
      </c>
      <c r="R27624" t="str">
        <v>Employee self service</v>
      </c>
      <c r="S27624">
        <v>0</v>
      </c>
    </row>
    <row r="27625" spans="1:19" x14ac:dyDescent="0.3">
      <c r="A27625" t="s">
        <v>2094</v>
      </c>
      <c r="C27625">
        <v>2018</v>
      </c>
      <c r="D27625">
        <v>20</v>
      </c>
      <c r="E27625" t="s">
        <v>3130</v>
      </c>
      <c r="O27625">
        <v>16</v>
      </c>
      <c r="P27625">
        <v>2018</v>
      </c>
      <c r="Q27625" t="str">
        <v>October</v>
      </c>
      <c r="R27625" t="str">
        <v>pension estimator</v>
      </c>
      <c r="S27625">
        <v>0</v>
      </c>
    </row>
    <row r="27626" spans="1:19" x14ac:dyDescent="0.3">
      <c r="A27626" t="s">
        <v>2094</v>
      </c>
      <c r="C27626">
        <v>2018</v>
      </c>
      <c r="D27626">
        <v>22</v>
      </c>
      <c r="E27626" t="s">
        <v>1276</v>
      </c>
      <c r="O27626">
        <v>177</v>
      </c>
      <c r="P27626">
        <v>2018</v>
      </c>
      <c r="Q27626" t="str">
        <v>October</v>
      </c>
      <c r="R27626" t="str">
        <v>Nashville</v>
      </c>
      <c r="S27626">
        <v>0</v>
      </c>
    </row>
    <row r="27627" spans="1:19" x14ac:dyDescent="0.3">
      <c r="A27627" t="s">
        <v>2094</v>
      </c>
      <c r="C27627">
        <v>2018</v>
      </c>
      <c r="D27627">
        <v>35</v>
      </c>
      <c r="E27627" t="s">
        <v>1727</v>
      </c>
      <c r="O27627">
        <v>16</v>
      </c>
      <c r="P27627">
        <v>2018</v>
      </c>
      <c r="Q27627" t="str">
        <v>October</v>
      </c>
      <c r="R27627" t="str">
        <v>sessions court judges</v>
      </c>
      <c r="S27627">
        <v>0</v>
      </c>
    </row>
    <row r="27628" spans="1:19" x14ac:dyDescent="0.3">
      <c r="A27628" t="s">
        <v>2094</v>
      </c>
      <c r="C27628">
        <v>2018</v>
      </c>
      <c r="D27628">
        <v>31</v>
      </c>
      <c r="E27628" t="s">
        <v>76</v>
      </c>
      <c r="O27628">
        <v>63</v>
      </c>
      <c r="P27628">
        <v>2018</v>
      </c>
      <c r="Q27628" t="str">
        <v>October</v>
      </c>
      <c r="R27628" t="str">
        <v>Media release</v>
      </c>
      <c r="S27628">
        <v>0</v>
      </c>
    </row>
    <row r="27629" spans="1:19" x14ac:dyDescent="0.3">
      <c r="A27629" t="s">
        <v>2094</v>
      </c>
      <c r="C27629">
        <v>2018</v>
      </c>
      <c r="D27629">
        <v>20</v>
      </c>
      <c r="E27629" t="s">
        <v>6060</v>
      </c>
      <c r="O27629">
        <v>18</v>
      </c>
      <c r="P27629">
        <v>2018</v>
      </c>
      <c r="Q27629" t="str">
        <v>October</v>
      </c>
      <c r="R27629" t="str">
        <v>Data</v>
      </c>
      <c r="S27629">
        <v>0</v>
      </c>
    </row>
    <row r="27630" spans="1:19" x14ac:dyDescent="0.3">
      <c r="A27630" t="s">
        <v>2094</v>
      </c>
      <c r="C27630">
        <v>2018</v>
      </c>
      <c r="D27630">
        <v>31</v>
      </c>
      <c r="E27630" t="s">
        <v>63</v>
      </c>
      <c r="O27630">
        <v>16</v>
      </c>
      <c r="P27630">
        <v>2018</v>
      </c>
      <c r="Q27630" t="str">
        <v>October</v>
      </c>
      <c r="R27630" t="str">
        <v>specific plan</v>
      </c>
      <c r="S27630">
        <v>0</v>
      </c>
    </row>
    <row r="27631" spans="1:19" x14ac:dyDescent="0.3">
      <c r="A27631" t="s">
        <v>2094</v>
      </c>
      <c r="C27631">
        <v>2018</v>
      </c>
      <c r="D27631">
        <v>22</v>
      </c>
      <c r="E27631" t="s">
        <v>646</v>
      </c>
      <c r="O27631">
        <v>16</v>
      </c>
      <c r="P27631">
        <v>2018</v>
      </c>
      <c r="Q27631" t="str">
        <v>October</v>
      </c>
      <c r="R27631" t="str">
        <v>davidson county election commission</v>
      </c>
      <c r="S27631">
        <v>0</v>
      </c>
    </row>
    <row r="27632" spans="1:19" x14ac:dyDescent="0.3">
      <c r="A27632" t="s">
        <v>2094</v>
      </c>
      <c r="C27632">
        <v>2018</v>
      </c>
      <c r="D27632">
        <v>19</v>
      </c>
      <c r="E27632" t="s">
        <v>7080</v>
      </c>
      <c r="O27632">
        <v>21</v>
      </c>
      <c r="P27632">
        <v>2018</v>
      </c>
      <c r="Q27632" t="str">
        <v>October</v>
      </c>
      <c r="R27632" t="str">
        <v>phone number</v>
      </c>
      <c r="S27632">
        <v>0</v>
      </c>
    </row>
    <row r="27633" spans="1:19" x14ac:dyDescent="0.3">
      <c r="A27633" t="s">
        <v>2094</v>
      </c>
      <c r="C27633">
        <v>2018</v>
      </c>
      <c r="D27633">
        <v>25</v>
      </c>
      <c r="E27633" t="s">
        <v>7081</v>
      </c>
      <c r="O27633">
        <v>21</v>
      </c>
      <c r="P27633">
        <v>2018</v>
      </c>
      <c r="Q27633" t="str">
        <v>October</v>
      </c>
      <c r="R27633" t="str">
        <v>shelby bottoms</v>
      </c>
      <c r="S27633">
        <v>0</v>
      </c>
    </row>
    <row r="27634" spans="1:19" x14ac:dyDescent="0.3">
      <c r="A27634" t="s">
        <v>2094</v>
      </c>
      <c r="C27634">
        <v>2018</v>
      </c>
      <c r="D27634">
        <v>43</v>
      </c>
      <c r="E27634" t="s">
        <v>2026</v>
      </c>
      <c r="O27634">
        <v>24</v>
      </c>
      <c r="P27634">
        <v>2018</v>
      </c>
      <c r="Q27634" t="str">
        <v>October</v>
      </c>
      <c r="R27634" t="str">
        <v>general services</v>
      </c>
      <c r="S27634">
        <v>0</v>
      </c>
    </row>
    <row r="27635" spans="1:19" x14ac:dyDescent="0.3">
      <c r="A27635" t="s">
        <v>2094</v>
      </c>
      <c r="C27635">
        <v>2018</v>
      </c>
      <c r="D27635">
        <v>15</v>
      </c>
      <c r="E27635" t="s">
        <v>5543</v>
      </c>
      <c r="O27635">
        <v>20</v>
      </c>
      <c r="P27635">
        <v>2018</v>
      </c>
      <c r="Q27635" t="str">
        <v>October</v>
      </c>
      <c r="R27635" t="str">
        <v>two rivers mansion</v>
      </c>
      <c r="S27635">
        <v>0</v>
      </c>
    </row>
    <row r="27636" spans="1:19" x14ac:dyDescent="0.3">
      <c r="A27636" t="s">
        <v>2094</v>
      </c>
      <c r="C27636">
        <v>2018</v>
      </c>
      <c r="D27636">
        <v>24</v>
      </c>
      <c r="E27636" t="s">
        <v>519</v>
      </c>
      <c r="O27636">
        <v>22</v>
      </c>
      <c r="P27636">
        <v>2018</v>
      </c>
      <c r="Q27636" t="str">
        <v>October</v>
      </c>
      <c r="R27636" t="str">
        <v>marriage certificate</v>
      </c>
      <c r="S27636">
        <v>0</v>
      </c>
    </row>
    <row r="27637" spans="1:19" x14ac:dyDescent="0.3">
      <c r="A27637" t="s">
        <v>2094</v>
      </c>
      <c r="C27637">
        <v>2018</v>
      </c>
      <c r="D27637">
        <v>57</v>
      </c>
      <c r="E27637" t="s">
        <v>166</v>
      </c>
      <c r="O27637">
        <v>35</v>
      </c>
      <c r="P27637">
        <v>2018</v>
      </c>
      <c r="Q27637" t="str">
        <v>October</v>
      </c>
      <c r="R27637" t="str">
        <v>ems</v>
      </c>
      <c r="S27637">
        <v>0</v>
      </c>
    </row>
    <row r="27638" spans="1:19" x14ac:dyDescent="0.3">
      <c r="A27638" t="s">
        <v>2094</v>
      </c>
      <c r="C27638">
        <v>2018</v>
      </c>
      <c r="D27638">
        <v>17</v>
      </c>
      <c r="E27638" t="s">
        <v>5005</v>
      </c>
      <c r="O27638">
        <v>31</v>
      </c>
      <c r="P27638">
        <v>2018</v>
      </c>
      <c r="Q27638" t="str">
        <v>October</v>
      </c>
      <c r="R27638" t="str">
        <v>stormwater</v>
      </c>
      <c r="S27638">
        <v>0</v>
      </c>
    </row>
    <row r="27639" spans="1:19" x14ac:dyDescent="0.3">
      <c r="A27639" t="s">
        <v>2094</v>
      </c>
      <c r="C27639">
        <v>2018</v>
      </c>
      <c r="D27639">
        <v>28</v>
      </c>
      <c r="E27639" t="s">
        <v>731</v>
      </c>
      <c r="O27639">
        <v>20</v>
      </c>
      <c r="P27639">
        <v>2018</v>
      </c>
      <c r="Q27639" t="str">
        <v>October</v>
      </c>
      <c r="R27639" t="str">
        <v>Application</v>
      </c>
      <c r="S27639">
        <v>0</v>
      </c>
    </row>
    <row r="27640" spans="1:19" x14ac:dyDescent="0.3">
      <c r="A27640" t="s">
        <v>2094</v>
      </c>
      <c r="C27640">
        <v>2018</v>
      </c>
      <c r="D27640">
        <v>103</v>
      </c>
      <c r="E27640" t="s">
        <v>217</v>
      </c>
      <c r="O27640">
        <v>31</v>
      </c>
      <c r="P27640">
        <v>2018</v>
      </c>
      <c r="Q27640" t="str">
        <v>October</v>
      </c>
      <c r="R27640" t="str">
        <v>health department</v>
      </c>
      <c r="S27640">
        <v>0</v>
      </c>
    </row>
    <row r="27641" spans="1:19" x14ac:dyDescent="0.3">
      <c r="A27641" t="s">
        <v>2094</v>
      </c>
      <c r="C27641">
        <v>2018</v>
      </c>
      <c r="D27641">
        <v>15</v>
      </c>
      <c r="E27641" t="s">
        <v>254</v>
      </c>
      <c r="O27641">
        <v>22</v>
      </c>
      <c r="P27641">
        <v>2018</v>
      </c>
      <c r="Q27641" t="str">
        <v>October</v>
      </c>
      <c r="R27641" t="str">
        <v>quitclaim deed</v>
      </c>
      <c r="S27641">
        <v>0</v>
      </c>
    </row>
    <row r="27642" spans="1:19" x14ac:dyDescent="0.3">
      <c r="A27642" t="s">
        <v>2094</v>
      </c>
      <c r="C27642">
        <v>2018</v>
      </c>
      <c r="D27642">
        <v>17</v>
      </c>
      <c r="E27642" t="s">
        <v>190</v>
      </c>
      <c r="O27642">
        <v>19</v>
      </c>
      <c r="P27642">
        <v>2018</v>
      </c>
      <c r="Q27642" t="str">
        <v>October</v>
      </c>
      <c r="R27642" t="str">
        <v>Flu shot</v>
      </c>
      <c r="S27642">
        <v>0</v>
      </c>
    </row>
    <row r="27643" spans="1:19" x14ac:dyDescent="0.3">
      <c r="A27643" t="s">
        <v>2094</v>
      </c>
      <c r="C27643">
        <v>2018</v>
      </c>
      <c r="D27643">
        <v>28</v>
      </c>
      <c r="E27643" t="s">
        <v>545</v>
      </c>
      <c r="O27643">
        <v>25</v>
      </c>
      <c r="P27643">
        <v>2018</v>
      </c>
      <c r="Q27643" t="str">
        <v>October</v>
      </c>
      <c r="R27643" t="str">
        <v>capital spending plan</v>
      </c>
      <c r="S27643">
        <v>0</v>
      </c>
    </row>
    <row r="27644" spans="1:19" x14ac:dyDescent="0.3">
      <c r="A27644" t="s">
        <v>2094</v>
      </c>
      <c r="C27644">
        <v>2018</v>
      </c>
      <c r="D27644">
        <v>20</v>
      </c>
      <c r="E27644" t="s">
        <v>3957</v>
      </c>
      <c r="O27644">
        <v>43</v>
      </c>
      <c r="P27644">
        <v>2018</v>
      </c>
      <c r="Q27644" t="str">
        <v>October</v>
      </c>
      <c r="R27644" t="str">
        <v>flu shot</v>
      </c>
      <c r="S27644">
        <v>0</v>
      </c>
    </row>
    <row r="27645" spans="1:19" x14ac:dyDescent="0.3">
      <c r="A27645" t="s">
        <v>2094</v>
      </c>
      <c r="C27645">
        <v>2018</v>
      </c>
      <c r="D27645">
        <v>48</v>
      </c>
      <c r="E27645" t="s">
        <v>245</v>
      </c>
      <c r="O27645">
        <v>15</v>
      </c>
      <c r="P27645">
        <v>2018</v>
      </c>
      <c r="Q27645" t="str">
        <v>October</v>
      </c>
      <c r="R27645" t="str">
        <v>vision insurance</v>
      </c>
      <c r="S27645">
        <v>0</v>
      </c>
    </row>
    <row r="27646" spans="1:19" x14ac:dyDescent="0.3">
      <c r="A27646" t="s">
        <v>2094</v>
      </c>
      <c r="C27646">
        <v>2018</v>
      </c>
      <c r="D27646">
        <v>58</v>
      </c>
      <c r="E27646" t="s">
        <v>44</v>
      </c>
      <c r="O27646">
        <v>24</v>
      </c>
      <c r="P27646">
        <v>2018</v>
      </c>
      <c r="Q27646" t="str">
        <v>October</v>
      </c>
      <c r="R27646" t="str">
        <v>marriage</v>
      </c>
      <c r="S27646">
        <v>0</v>
      </c>
    </row>
    <row r="27647" spans="1:19" x14ac:dyDescent="0.3">
      <c r="A27647" t="s">
        <v>2094</v>
      </c>
      <c r="C27647">
        <v>2018</v>
      </c>
      <c r="D27647">
        <v>45</v>
      </c>
      <c r="E27647" t="s">
        <v>5746</v>
      </c>
      <c r="O27647">
        <v>57</v>
      </c>
      <c r="P27647">
        <v>2018</v>
      </c>
      <c r="Q27647" t="str">
        <v>October</v>
      </c>
      <c r="R27647" t="str">
        <v>notary</v>
      </c>
      <c r="S27647">
        <v>0</v>
      </c>
    </row>
    <row r="27648" spans="1:19" x14ac:dyDescent="0.3">
      <c r="A27648" t="s">
        <v>2094</v>
      </c>
      <c r="C27648">
        <v>2018</v>
      </c>
      <c r="D27648">
        <v>16</v>
      </c>
      <c r="E27648" t="s">
        <v>97</v>
      </c>
      <c r="O27648">
        <v>17</v>
      </c>
      <c r="P27648">
        <v>2018</v>
      </c>
      <c r="Q27648" t="str">
        <v>October</v>
      </c>
      <c r="R27648" t="str">
        <v>tree removal</v>
      </c>
      <c r="S27648">
        <v>0</v>
      </c>
    </row>
    <row r="27649" spans="1:19" x14ac:dyDescent="0.3">
      <c r="A27649" t="s">
        <v>2094</v>
      </c>
      <c r="C27649">
        <v>2018</v>
      </c>
      <c r="D27649">
        <v>28</v>
      </c>
      <c r="E27649" t="s">
        <v>1956</v>
      </c>
      <c r="O27649">
        <v>28</v>
      </c>
      <c r="P27649">
        <v>2018</v>
      </c>
      <c r="Q27649" t="str">
        <v>October</v>
      </c>
      <c r="R27649" t="str">
        <v>salaries</v>
      </c>
      <c r="S27649">
        <v>0</v>
      </c>
    </row>
    <row r="27650" spans="1:19" x14ac:dyDescent="0.3">
      <c r="A27650" t="s">
        <v>2094</v>
      </c>
      <c r="C27650">
        <v>2018</v>
      </c>
      <c r="D27650">
        <v>15</v>
      </c>
      <c r="E27650" t="s">
        <v>4273</v>
      </c>
      <c r="O27650">
        <v>103</v>
      </c>
      <c r="P27650">
        <v>2018</v>
      </c>
      <c r="Q27650" t="str">
        <v>October</v>
      </c>
      <c r="R27650" t="str">
        <v>election commission</v>
      </c>
      <c r="S27650">
        <v>0</v>
      </c>
    </row>
    <row r="27651" spans="1:19" x14ac:dyDescent="0.3">
      <c r="A27651" t="s">
        <v>2094</v>
      </c>
      <c r="C27651">
        <v>2018</v>
      </c>
      <c r="D27651">
        <v>17</v>
      </c>
      <c r="E27651" t="s">
        <v>7020</v>
      </c>
      <c r="O27651">
        <v>15</v>
      </c>
      <c r="P27651">
        <v>2018</v>
      </c>
      <c r="Q27651" t="str">
        <v>October</v>
      </c>
      <c r="R27651" t="str">
        <v>marriage records</v>
      </c>
      <c r="S27651">
        <v>0</v>
      </c>
    </row>
    <row r="27652" spans="1:19" x14ac:dyDescent="0.3">
      <c r="A27652" t="s">
        <v>2094</v>
      </c>
      <c r="C27652">
        <v>2018</v>
      </c>
      <c r="D27652">
        <v>21</v>
      </c>
      <c r="E27652" t="s">
        <v>1780</v>
      </c>
      <c r="O27652">
        <v>17</v>
      </c>
      <c r="P27652">
        <v>2018</v>
      </c>
      <c r="Q27652" t="str">
        <v>October</v>
      </c>
      <c r="R27652" t="str">
        <v>sports authority</v>
      </c>
      <c r="S27652">
        <v>0</v>
      </c>
    </row>
    <row r="27653" spans="1:19" x14ac:dyDescent="0.3">
      <c r="A27653" t="s">
        <v>2094</v>
      </c>
      <c r="C27653">
        <v>2018</v>
      </c>
      <c r="D27653">
        <v>26</v>
      </c>
      <c r="E27653" t="s">
        <v>1118</v>
      </c>
      <c r="O27653">
        <v>28</v>
      </c>
      <c r="P27653">
        <v>2018</v>
      </c>
      <c r="Q27653" t="str">
        <v>October</v>
      </c>
      <c r="R27653" t="str">
        <v>Trustee</v>
      </c>
      <c r="S27653">
        <v>0</v>
      </c>
    </row>
    <row r="27654" spans="1:19" x14ac:dyDescent="0.3">
      <c r="A27654" t="s">
        <v>2094</v>
      </c>
      <c r="C27654">
        <v>2018</v>
      </c>
      <c r="D27654">
        <v>16</v>
      </c>
      <c r="E27654" t="s">
        <v>583</v>
      </c>
      <c r="O27654">
        <v>20</v>
      </c>
      <c r="P27654">
        <v>2018</v>
      </c>
      <c r="Q27654" t="str">
        <v>October</v>
      </c>
      <c r="R27654" t="str">
        <v>enrollment</v>
      </c>
      <c r="S27654">
        <v>0</v>
      </c>
    </row>
    <row r="27655" spans="1:19" x14ac:dyDescent="0.3">
      <c r="A27655" t="s">
        <v>2094</v>
      </c>
      <c r="C27655">
        <v>2018</v>
      </c>
      <c r="D27655">
        <v>30</v>
      </c>
      <c r="E27655" t="s">
        <v>124</v>
      </c>
      <c r="O27655">
        <v>48</v>
      </c>
      <c r="P27655">
        <v>2018</v>
      </c>
      <c r="Q27655" t="str">
        <v>October</v>
      </c>
      <c r="R27655" t="str">
        <v>flu shots</v>
      </c>
      <c r="S27655">
        <v>0</v>
      </c>
    </row>
    <row r="27656" spans="1:19" x14ac:dyDescent="0.3">
      <c r="A27656" t="s">
        <v>2094</v>
      </c>
      <c r="C27656">
        <v>2018</v>
      </c>
      <c r="D27656">
        <v>83</v>
      </c>
      <c r="E27656" t="s">
        <v>1634</v>
      </c>
      <c r="O27656">
        <v>58</v>
      </c>
      <c r="P27656">
        <v>2018</v>
      </c>
      <c r="Q27656" t="str">
        <v>October</v>
      </c>
      <c r="R27656" t="str">
        <v>civil service rules</v>
      </c>
      <c r="S27656">
        <v>0</v>
      </c>
    </row>
    <row r="27657" spans="1:19" x14ac:dyDescent="0.3">
      <c r="A27657" t="s">
        <v>2094</v>
      </c>
      <c r="C27657">
        <v>2018</v>
      </c>
      <c r="D27657">
        <v>32</v>
      </c>
      <c r="E27657" t="s">
        <v>5971</v>
      </c>
      <c r="O27657">
        <v>45</v>
      </c>
      <c r="P27657">
        <v>2018</v>
      </c>
      <c r="Q27657" t="str">
        <v>October</v>
      </c>
      <c r="R27657" t="str">
        <v>active inmate search</v>
      </c>
      <c r="S27657">
        <v>0</v>
      </c>
    </row>
    <row r="27658" spans="1:19" x14ac:dyDescent="0.3">
      <c r="A27658" t="s">
        <v>2094</v>
      </c>
      <c r="C27658">
        <v>2018</v>
      </c>
      <c r="D27658">
        <v>36</v>
      </c>
      <c r="E27658" t="s">
        <v>4536</v>
      </c>
      <c r="O27658">
        <v>16</v>
      </c>
      <c r="P27658">
        <v>2018</v>
      </c>
      <c r="Q27658" t="str">
        <v>October</v>
      </c>
      <c r="R27658" t="str">
        <v>increment</v>
      </c>
      <c r="S27658">
        <v>0</v>
      </c>
    </row>
    <row r="27659" spans="1:19" x14ac:dyDescent="0.3">
      <c r="A27659" t="s">
        <v>2094</v>
      </c>
      <c r="C27659">
        <v>2018</v>
      </c>
      <c r="D27659">
        <v>43</v>
      </c>
      <c r="E27659" t="s">
        <v>123</v>
      </c>
      <c r="O27659">
        <v>28</v>
      </c>
      <c r="P27659">
        <v>2018</v>
      </c>
      <c r="Q27659" t="str">
        <v>October</v>
      </c>
      <c r="R27659" t="str">
        <v>incident report</v>
      </c>
      <c r="S27659">
        <v>0</v>
      </c>
    </row>
    <row r="27660" spans="1:19" x14ac:dyDescent="0.3">
      <c r="A27660" t="s">
        <v>2094</v>
      </c>
      <c r="C27660">
        <v>2018</v>
      </c>
      <c r="D27660">
        <v>26</v>
      </c>
      <c r="E27660" t="s">
        <v>7082</v>
      </c>
      <c r="O27660">
        <v>15</v>
      </c>
      <c r="P27660">
        <v>2018</v>
      </c>
      <c r="Q27660" t="str">
        <v>October</v>
      </c>
      <c r="R27660" t="str">
        <v>landlord</v>
      </c>
      <c r="S27660">
        <v>0</v>
      </c>
    </row>
    <row r="27661" spans="1:19" x14ac:dyDescent="0.3">
      <c r="A27661" t="s">
        <v>2094</v>
      </c>
      <c r="C27661">
        <v>2018</v>
      </c>
      <c r="D27661">
        <v>28</v>
      </c>
      <c r="E27661" t="s">
        <v>3367</v>
      </c>
      <c r="O27661">
        <v>17</v>
      </c>
      <c r="P27661">
        <v>2018</v>
      </c>
      <c r="Q27661" t="str">
        <v>October</v>
      </c>
      <c r="R27661" t="str">
        <v>wharf park</v>
      </c>
      <c r="S27661">
        <v>0</v>
      </c>
    </row>
    <row r="27662" spans="1:19" x14ac:dyDescent="0.3">
      <c r="A27662" t="s">
        <v>2094</v>
      </c>
      <c r="C27662">
        <v>2018</v>
      </c>
      <c r="D27662">
        <v>30</v>
      </c>
      <c r="E27662" t="s">
        <v>4616</v>
      </c>
      <c r="O27662">
        <v>21</v>
      </c>
      <c r="P27662">
        <v>2018</v>
      </c>
      <c r="Q27662" t="str">
        <v>October</v>
      </c>
      <c r="R27662" t="str">
        <v>nashville fire department</v>
      </c>
      <c r="S27662">
        <v>0</v>
      </c>
    </row>
    <row r="27663" spans="1:19" x14ac:dyDescent="0.3">
      <c r="A27663" t="s">
        <v>2094</v>
      </c>
      <c r="C27663">
        <v>2018</v>
      </c>
      <c r="D27663">
        <v>19</v>
      </c>
      <c r="E27663" t="s">
        <v>7083</v>
      </c>
      <c r="O27663">
        <v>26</v>
      </c>
      <c r="P27663">
        <v>2018</v>
      </c>
      <c r="Q27663" t="str">
        <v>October</v>
      </c>
      <c r="R27663" t="str">
        <v>council</v>
      </c>
      <c r="S27663">
        <v>0</v>
      </c>
    </row>
    <row r="27664" spans="1:19" x14ac:dyDescent="0.3">
      <c r="A27664" t="s">
        <v>2094</v>
      </c>
      <c r="C27664">
        <v>2018</v>
      </c>
      <c r="D27664">
        <v>26</v>
      </c>
      <c r="E27664" t="s">
        <v>324</v>
      </c>
      <c r="O27664">
        <v>16</v>
      </c>
      <c r="P27664">
        <v>2018</v>
      </c>
      <c r="Q27664" t="str">
        <v>October</v>
      </c>
      <c r="R27664" t="str">
        <v>sign permit</v>
      </c>
      <c r="S27664">
        <v>0</v>
      </c>
    </row>
    <row r="27665" spans="1:19" x14ac:dyDescent="0.3">
      <c r="A27665" t="s">
        <v>2094</v>
      </c>
      <c r="C27665">
        <v>2018</v>
      </c>
      <c r="D27665">
        <v>24</v>
      </c>
      <c r="E27665" t="s">
        <v>1883</v>
      </c>
      <c r="O27665">
        <v>30</v>
      </c>
      <c r="P27665">
        <v>2018</v>
      </c>
      <c r="Q27665" t="str">
        <v>October</v>
      </c>
      <c r="R27665" t="str">
        <v>water services</v>
      </c>
      <c r="S27665">
        <v>0</v>
      </c>
    </row>
    <row r="27666" spans="1:19" x14ac:dyDescent="0.3">
      <c r="A27666" t="s">
        <v>2094</v>
      </c>
      <c r="C27666">
        <v>2018</v>
      </c>
      <c r="D27666">
        <v>58</v>
      </c>
      <c r="E27666" t="s">
        <v>80</v>
      </c>
      <c r="O27666">
        <v>83</v>
      </c>
      <c r="P27666">
        <v>2018</v>
      </c>
      <c r="Q27666" t="str">
        <v>October</v>
      </c>
      <c r="R27666" t="str">
        <v>Payroll</v>
      </c>
      <c r="S27666">
        <v>0</v>
      </c>
    </row>
    <row r="27667" spans="1:19" x14ac:dyDescent="0.3">
      <c r="A27667" t="s">
        <v>2094</v>
      </c>
      <c r="C27667">
        <v>2018</v>
      </c>
      <c r="D27667">
        <v>22</v>
      </c>
      <c r="E27667" t="s">
        <v>1273</v>
      </c>
      <c r="O27667">
        <v>32</v>
      </c>
      <c r="P27667">
        <v>2018</v>
      </c>
      <c r="Q27667" t="str">
        <v>October</v>
      </c>
      <c r="R27667" t="str">
        <v>official zoning map metropolitan</v>
      </c>
      <c r="S27667">
        <v>0</v>
      </c>
    </row>
    <row r="27668" spans="1:19" x14ac:dyDescent="0.3">
      <c r="A27668" t="s">
        <v>2094</v>
      </c>
      <c r="C27668">
        <v>2018</v>
      </c>
      <c r="D27668">
        <v>19</v>
      </c>
      <c r="E27668" t="s">
        <v>6019</v>
      </c>
      <c r="O27668">
        <v>36</v>
      </c>
      <c r="P27668">
        <v>2018</v>
      </c>
      <c r="Q27668" t="str">
        <v>October</v>
      </c>
      <c r="R27668" t="str">
        <v>metro employees</v>
      </c>
      <c r="S27668">
        <v>0</v>
      </c>
    </row>
    <row r="27669" spans="1:19" x14ac:dyDescent="0.3">
      <c r="A27669" t="s">
        <v>2094</v>
      </c>
      <c r="C27669">
        <v>2018</v>
      </c>
      <c r="D27669">
        <v>18</v>
      </c>
      <c r="E27669" t="s">
        <v>4884</v>
      </c>
      <c r="O27669">
        <v>43</v>
      </c>
      <c r="P27669">
        <v>2018</v>
      </c>
      <c r="Q27669" t="str">
        <v>October</v>
      </c>
      <c r="R27669" t="str">
        <v>accident reports</v>
      </c>
      <c r="S27669">
        <v>0</v>
      </c>
    </row>
    <row r="27670" spans="1:19" x14ac:dyDescent="0.3">
      <c r="A27670" t="s">
        <v>2094</v>
      </c>
      <c r="C27670">
        <v>2018</v>
      </c>
      <c r="D27670">
        <v>18</v>
      </c>
      <c r="E27670" t="s">
        <v>2895</v>
      </c>
      <c r="O27670">
        <v>26</v>
      </c>
      <c r="P27670">
        <v>2018</v>
      </c>
      <c r="Q27670" t="str">
        <v>October</v>
      </c>
      <c r="R27670" t="str">
        <v>harding town center transportation plan</v>
      </c>
      <c r="S27670">
        <v>0</v>
      </c>
    </row>
    <row r="27671" spans="1:19" x14ac:dyDescent="0.3">
      <c r="A27671" t="s">
        <v>2094</v>
      </c>
      <c r="C27671">
        <v>2018</v>
      </c>
      <c r="D27671">
        <v>52</v>
      </c>
      <c r="E27671" t="s">
        <v>249</v>
      </c>
      <c r="O27671">
        <v>28</v>
      </c>
      <c r="P27671">
        <v>2018</v>
      </c>
      <c r="Q27671" t="str">
        <v>October</v>
      </c>
      <c r="R27671" t="str">
        <v>short term rental permit</v>
      </c>
      <c r="S27671">
        <v>0</v>
      </c>
    </row>
    <row r="27672" spans="1:19" x14ac:dyDescent="0.3">
      <c r="A27672" t="s">
        <v>2094</v>
      </c>
      <c r="C27672">
        <v>2018</v>
      </c>
      <c r="D27672">
        <v>28</v>
      </c>
      <c r="E27672" t="s">
        <v>6746</v>
      </c>
      <c r="O27672">
        <v>30</v>
      </c>
      <c r="P27672">
        <v>2018</v>
      </c>
      <c r="Q27672" t="str">
        <v>October</v>
      </c>
      <c r="R27672" t="str">
        <v>EMS</v>
      </c>
      <c r="S27672">
        <v>0</v>
      </c>
    </row>
    <row r="27673" spans="1:19" x14ac:dyDescent="0.3">
      <c r="A27673" t="s">
        <v>2094</v>
      </c>
      <c r="C27673">
        <v>2018</v>
      </c>
      <c r="D27673">
        <v>22</v>
      </c>
      <c r="E27673" t="s">
        <v>2278</v>
      </c>
      <c r="O27673">
        <v>19</v>
      </c>
      <c r="P27673">
        <v>2018</v>
      </c>
      <c r="Q27673" t="str">
        <v>October</v>
      </c>
      <c r="R27673" t="str">
        <v>Metro water services salaries</v>
      </c>
      <c r="S27673">
        <v>0</v>
      </c>
    </row>
    <row r="27674" spans="1:19" x14ac:dyDescent="0.3">
      <c r="A27674" t="s">
        <v>2094</v>
      </c>
      <c r="C27674">
        <v>2018</v>
      </c>
      <c r="D27674">
        <v>37</v>
      </c>
      <c r="E27674" t="s">
        <v>6290</v>
      </c>
      <c r="O27674">
        <v>26</v>
      </c>
      <c r="P27674">
        <v>2018</v>
      </c>
      <c r="Q27674" t="str">
        <v>October</v>
      </c>
      <c r="R27674" t="str">
        <v>civil service commission</v>
      </c>
      <c r="S27674">
        <v>0</v>
      </c>
    </row>
    <row r="27675" spans="1:19" x14ac:dyDescent="0.3">
      <c r="A27675" t="s">
        <v>2094</v>
      </c>
      <c r="C27675">
        <v>2018</v>
      </c>
      <c r="D27675">
        <v>22</v>
      </c>
      <c r="E27675" t="s">
        <v>49</v>
      </c>
      <c r="O27675">
        <v>24</v>
      </c>
      <c r="P27675">
        <v>2018</v>
      </c>
      <c r="Q27675" t="str">
        <v>October</v>
      </c>
      <c r="R27675" t="str">
        <v>Pay scale</v>
      </c>
      <c r="S27675">
        <v>0</v>
      </c>
    </row>
    <row r="27676" spans="1:19" x14ac:dyDescent="0.3">
      <c r="A27676" t="s">
        <v>2094</v>
      </c>
      <c r="C27676">
        <v>2018</v>
      </c>
      <c r="D27676">
        <v>20</v>
      </c>
      <c r="E27676" t="s">
        <v>589</v>
      </c>
      <c r="O27676">
        <v>58</v>
      </c>
      <c r="P27676">
        <v>2018</v>
      </c>
      <c r="Q27676" t="str">
        <v>October</v>
      </c>
      <c r="R27676" t="str">
        <v>Police</v>
      </c>
      <c r="S27676">
        <v>0</v>
      </c>
    </row>
    <row r="27677" spans="1:19" x14ac:dyDescent="0.3">
      <c r="A27677" t="s">
        <v>2094</v>
      </c>
      <c r="C27677">
        <v>2018</v>
      </c>
      <c r="D27677">
        <v>41</v>
      </c>
      <c r="E27677" t="s">
        <v>162</v>
      </c>
      <c r="O27677">
        <v>22</v>
      </c>
      <c r="P27677">
        <v>2018</v>
      </c>
      <c r="Q27677" t="str">
        <v>October</v>
      </c>
      <c r="R27677" t="str">
        <v>Election</v>
      </c>
      <c r="S27677">
        <v>0</v>
      </c>
    </row>
    <row r="27678" spans="1:19" x14ac:dyDescent="0.3">
      <c r="A27678" t="s">
        <v>2094</v>
      </c>
      <c r="C27678">
        <v>2018</v>
      </c>
      <c r="D27678">
        <v>89</v>
      </c>
      <c r="E27678" t="s">
        <v>6758</v>
      </c>
      <c r="O27678">
        <v>19</v>
      </c>
      <c r="P27678">
        <v>2018</v>
      </c>
      <c r="Q27678" t="str">
        <v>October</v>
      </c>
      <c r="R27678" t="str">
        <v>Parcel viewer</v>
      </c>
      <c r="S27678">
        <v>0</v>
      </c>
    </row>
    <row r="27679" spans="1:19" x14ac:dyDescent="0.3">
      <c r="A27679" t="s">
        <v>2094</v>
      </c>
      <c r="C27679">
        <v>2018</v>
      </c>
      <c r="D27679">
        <v>16</v>
      </c>
      <c r="E27679" t="s">
        <v>7084</v>
      </c>
      <c r="O27679">
        <v>18</v>
      </c>
      <c r="P27679">
        <v>2018</v>
      </c>
      <c r="Q27679" t="str">
        <v>October</v>
      </c>
      <c r="R27679" t="str">
        <v>Pay</v>
      </c>
      <c r="S27679">
        <v>0</v>
      </c>
    </row>
    <row r="27680" spans="1:19" x14ac:dyDescent="0.3">
      <c r="A27680" t="s">
        <v>2094</v>
      </c>
      <c r="C27680">
        <v>2018</v>
      </c>
      <c r="D27680">
        <v>16</v>
      </c>
      <c r="E27680" t="s">
        <v>784</v>
      </c>
      <c r="O27680">
        <v>18</v>
      </c>
      <c r="P27680">
        <v>2018</v>
      </c>
      <c r="Q27680" t="str">
        <v>October</v>
      </c>
      <c r="R27680" t="str">
        <v>pay water bill</v>
      </c>
      <c r="S27680">
        <v>0</v>
      </c>
    </row>
    <row r="27681" spans="1:19" x14ac:dyDescent="0.3">
      <c r="A27681" t="s">
        <v>2094</v>
      </c>
      <c r="C27681">
        <v>2018</v>
      </c>
      <c r="D27681">
        <v>24</v>
      </c>
      <c r="E27681" t="s">
        <v>7085</v>
      </c>
      <c r="O27681">
        <v>52</v>
      </c>
      <c r="P27681">
        <v>2018</v>
      </c>
      <c r="Q27681" t="str">
        <v>October</v>
      </c>
      <c r="R27681" t="str">
        <v>Employment</v>
      </c>
      <c r="S27681">
        <v>0</v>
      </c>
    </row>
    <row r="27682" spans="1:19" x14ac:dyDescent="0.3">
      <c r="A27682" t="s">
        <v>2094</v>
      </c>
      <c r="C27682">
        <v>2018</v>
      </c>
      <c r="D27682">
        <v>47</v>
      </c>
      <c r="E27682" t="s">
        <v>66</v>
      </c>
      <c r="O27682">
        <v>28</v>
      </c>
      <c r="P27682">
        <v>2018</v>
      </c>
      <c r="Q27682" t="str">
        <v>October</v>
      </c>
      <c r="R27682" t="str">
        <v>nashville election commission</v>
      </c>
      <c r="S27682">
        <v>0</v>
      </c>
    </row>
    <row r="27683" spans="1:19" x14ac:dyDescent="0.3">
      <c r="A27683" t="s">
        <v>2094</v>
      </c>
      <c r="C27683">
        <v>2018</v>
      </c>
      <c r="D27683">
        <v>20</v>
      </c>
      <c r="E27683" t="s">
        <v>7021</v>
      </c>
      <c r="O27683">
        <v>22</v>
      </c>
      <c r="P27683">
        <v>2018</v>
      </c>
      <c r="Q27683" t="str">
        <v>October</v>
      </c>
      <c r="R27683" t="str">
        <v>Crime map</v>
      </c>
      <c r="S27683">
        <v>0</v>
      </c>
    </row>
    <row r="27684" spans="1:19" x14ac:dyDescent="0.3">
      <c r="A27684" t="s">
        <v>2094</v>
      </c>
      <c r="C27684">
        <v>2018</v>
      </c>
      <c r="D27684">
        <v>26</v>
      </c>
      <c r="E27684" t="s">
        <v>1677</v>
      </c>
      <c r="O27684">
        <v>37</v>
      </c>
      <c r="P27684">
        <v>2018</v>
      </c>
      <c r="Q27684" t="str">
        <v>October</v>
      </c>
      <c r="R27684" t="str">
        <v>annual enrollment employees pensioners</v>
      </c>
      <c r="S27684">
        <v>0</v>
      </c>
    </row>
    <row r="27685" spans="1:19" x14ac:dyDescent="0.3">
      <c r="A27685" t="s">
        <v>2094</v>
      </c>
      <c r="C27685">
        <v>2018</v>
      </c>
      <c r="D27685">
        <v>22</v>
      </c>
      <c r="E27685" t="s">
        <v>4601</v>
      </c>
      <c r="O27685">
        <v>22</v>
      </c>
      <c r="P27685">
        <v>2018</v>
      </c>
      <c r="Q27685" t="str">
        <v>October</v>
      </c>
      <c r="R27685" t="str">
        <v>arrests</v>
      </c>
      <c r="S27685">
        <v>0</v>
      </c>
    </row>
    <row r="27686" spans="1:19" x14ac:dyDescent="0.3">
      <c r="A27686" t="s">
        <v>2094</v>
      </c>
      <c r="C27686">
        <v>2018</v>
      </c>
      <c r="D27686">
        <v>34</v>
      </c>
      <c r="E27686" t="s">
        <v>558</v>
      </c>
      <c r="O27686">
        <v>20</v>
      </c>
      <c r="P27686">
        <v>2018</v>
      </c>
      <c r="Q27686" t="str">
        <v>October</v>
      </c>
      <c r="R27686" t="str">
        <v>traffic violations bureau</v>
      </c>
      <c r="S27686">
        <v>0</v>
      </c>
    </row>
    <row r="27687" spans="1:19" x14ac:dyDescent="0.3">
      <c r="A27687" t="s">
        <v>2094</v>
      </c>
      <c r="C27687">
        <v>2018</v>
      </c>
      <c r="D27687">
        <v>61</v>
      </c>
      <c r="E27687" t="s">
        <v>398</v>
      </c>
      <c r="O27687">
        <v>41</v>
      </c>
      <c r="P27687">
        <v>2018</v>
      </c>
      <c r="Q27687" t="str">
        <v>October</v>
      </c>
      <c r="R27687" t="str">
        <v>parthenon</v>
      </c>
      <c r="S27687">
        <v>0</v>
      </c>
    </row>
    <row r="27688" spans="1:19" x14ac:dyDescent="0.3">
      <c r="A27688" t="s">
        <v>2094</v>
      </c>
      <c r="C27688">
        <v>2018</v>
      </c>
      <c r="D27688">
        <v>44</v>
      </c>
      <c r="E27688" t="s">
        <v>127</v>
      </c>
      <c r="O27688">
        <v>89</v>
      </c>
      <c r="P27688">
        <v>2018</v>
      </c>
      <c r="Q27688" t="str">
        <v>October</v>
      </c>
      <c r="R27688" t="str">
        <v>early voting locations open</v>
      </c>
      <c r="S27688">
        <v>0</v>
      </c>
    </row>
    <row r="27689" spans="1:19" x14ac:dyDescent="0.3">
      <c r="A27689" t="s">
        <v>2094</v>
      </c>
      <c r="C27689">
        <v>2018</v>
      </c>
      <c r="D27689">
        <v>34</v>
      </c>
      <c r="E27689" t="s">
        <v>7086</v>
      </c>
      <c r="O27689">
        <v>16</v>
      </c>
      <c r="P27689">
        <v>2018</v>
      </c>
      <c r="Q27689" t="str">
        <v>October</v>
      </c>
      <c r="R27689" t="str">
        <v>water meter</v>
      </c>
      <c r="S27689">
        <v>0</v>
      </c>
    </row>
    <row r="27690" spans="1:19" x14ac:dyDescent="0.3">
      <c r="A27690" t="s">
        <v>2094</v>
      </c>
      <c r="C27690">
        <v>2018</v>
      </c>
      <c r="D27690">
        <v>16</v>
      </c>
      <c r="E27690" t="s">
        <v>6993</v>
      </c>
      <c r="O27690">
        <v>16</v>
      </c>
      <c r="P27690">
        <v>2018</v>
      </c>
      <c r="Q27690" t="str">
        <v>October</v>
      </c>
      <c r="R27690" t="str">
        <v>shelby park</v>
      </c>
      <c r="S27690">
        <v>0</v>
      </c>
    </row>
    <row r="27691" spans="1:19" x14ac:dyDescent="0.3">
      <c r="A27691" t="s">
        <v>2094</v>
      </c>
      <c r="C27691">
        <v>2018</v>
      </c>
      <c r="D27691">
        <v>21</v>
      </c>
      <c r="E27691" t="s">
        <v>2926</v>
      </c>
      <c r="O27691">
        <v>24</v>
      </c>
      <c r="P27691">
        <v>2018</v>
      </c>
      <c r="Q27691" t="str">
        <v>October</v>
      </c>
      <c r="R27691" t="str">
        <v>design-build</v>
      </c>
      <c r="S27691">
        <v>0</v>
      </c>
    </row>
    <row r="27692" spans="1:19" x14ac:dyDescent="0.3">
      <c r="A27692" t="s">
        <v>2094</v>
      </c>
      <c r="C27692">
        <v>2018</v>
      </c>
      <c r="D27692">
        <v>19</v>
      </c>
      <c r="E27692" t="s">
        <v>3207</v>
      </c>
      <c r="O27692">
        <v>47</v>
      </c>
      <c r="P27692">
        <v>2018</v>
      </c>
      <c r="Q27692" t="str">
        <v>October</v>
      </c>
      <c r="R27692" t="str">
        <v>public records</v>
      </c>
      <c r="S27692">
        <v>0</v>
      </c>
    </row>
    <row r="27693" spans="1:19" x14ac:dyDescent="0.3">
      <c r="A27693" t="s">
        <v>2094</v>
      </c>
      <c r="C27693">
        <v>2018</v>
      </c>
      <c r="D27693">
        <v>20</v>
      </c>
      <c r="E27693" t="s">
        <v>232</v>
      </c>
      <c r="O27693">
        <v>20</v>
      </c>
      <c r="P27693">
        <v>2018</v>
      </c>
      <c r="Q27693" t="str">
        <v>October</v>
      </c>
      <c r="R27693" t="str">
        <v>New service</v>
      </c>
      <c r="S27693">
        <v>0</v>
      </c>
    </row>
    <row r="27694" spans="1:19" x14ac:dyDescent="0.3">
      <c r="A27694" t="s">
        <v>2094</v>
      </c>
      <c r="C27694">
        <v>2018</v>
      </c>
      <c r="D27694">
        <v>61</v>
      </c>
      <c r="E27694" t="s">
        <v>23</v>
      </c>
      <c r="O27694">
        <v>26</v>
      </c>
      <c r="P27694">
        <v>2018</v>
      </c>
      <c r="Q27694" t="str">
        <v>October</v>
      </c>
      <c r="R27694" t="str">
        <v>Wic</v>
      </c>
      <c r="S27694">
        <v>0</v>
      </c>
    </row>
    <row r="27695" spans="1:19" x14ac:dyDescent="0.3">
      <c r="A27695" t="s">
        <v>2094</v>
      </c>
      <c r="C27695">
        <v>2018</v>
      </c>
      <c r="D27695">
        <v>26</v>
      </c>
      <c r="E27695" t="s">
        <v>7087</v>
      </c>
      <c r="O27695">
        <v>22</v>
      </c>
      <c r="P27695">
        <v>2018</v>
      </c>
      <c r="Q27695" t="str">
        <v>October</v>
      </c>
      <c r="R27695" t="str">
        <v>open data portal</v>
      </c>
      <c r="S27695">
        <v>0</v>
      </c>
    </row>
    <row r="27696" spans="1:19" x14ac:dyDescent="0.3">
      <c r="A27696" t="s">
        <v>2094</v>
      </c>
      <c r="C27696">
        <v>2018</v>
      </c>
      <c r="D27696">
        <v>17</v>
      </c>
      <c r="E27696" t="s">
        <v>6553</v>
      </c>
      <c r="O27696">
        <v>34</v>
      </c>
      <c r="P27696">
        <v>2018</v>
      </c>
      <c r="Q27696" t="str">
        <v>October</v>
      </c>
      <c r="R27696" t="str">
        <v>MDHA</v>
      </c>
      <c r="S27696">
        <v>0</v>
      </c>
    </row>
    <row r="27697" spans="1:19" x14ac:dyDescent="0.3">
      <c r="A27697" t="s">
        <v>2094</v>
      </c>
      <c r="C27697">
        <v>2018</v>
      </c>
      <c r="D27697">
        <v>15</v>
      </c>
      <c r="E27697" t="s">
        <v>1414</v>
      </c>
      <c r="O27697">
        <v>61</v>
      </c>
      <c r="P27697">
        <v>2018</v>
      </c>
      <c r="Q27697" t="str">
        <v>October</v>
      </c>
      <c r="R27697" t="str">
        <v>Criminal court clerk</v>
      </c>
      <c r="S27697">
        <v>0</v>
      </c>
    </row>
    <row r="27698" spans="1:19" x14ac:dyDescent="0.3">
      <c r="A27698" t="s">
        <v>2094</v>
      </c>
      <c r="C27698">
        <v>2018</v>
      </c>
      <c r="D27698">
        <v>18</v>
      </c>
      <c r="E27698" t="s">
        <v>739</v>
      </c>
      <c r="O27698">
        <v>44</v>
      </c>
      <c r="P27698">
        <v>2018</v>
      </c>
      <c r="Q27698" t="str">
        <v>October</v>
      </c>
      <c r="R27698" t="str">
        <v>planning department</v>
      </c>
      <c r="S27698">
        <v>0</v>
      </c>
    </row>
    <row r="27699" spans="1:19" x14ac:dyDescent="0.3">
      <c r="A27699" t="s">
        <v>2094</v>
      </c>
      <c r="C27699">
        <v>2018</v>
      </c>
      <c r="D27699">
        <v>19</v>
      </c>
      <c r="E27699" t="s">
        <v>4602</v>
      </c>
      <c r="O27699">
        <v>34</v>
      </c>
      <c r="P27699">
        <v>2018</v>
      </c>
      <c r="Q27699" t="str">
        <v>October</v>
      </c>
      <c r="R27699" t="str">
        <v>Early voting schedule</v>
      </c>
      <c r="S27699">
        <v>0</v>
      </c>
    </row>
    <row r="27700" spans="1:19" x14ac:dyDescent="0.3">
      <c r="A27700" t="s">
        <v>2094</v>
      </c>
      <c r="C27700">
        <v>2018</v>
      </c>
      <c r="D27700">
        <v>48</v>
      </c>
      <c r="E27700" t="s">
        <v>128</v>
      </c>
      <c r="O27700">
        <v>16</v>
      </c>
      <c r="P27700">
        <v>2018</v>
      </c>
      <c r="Q27700" t="str">
        <v>October</v>
      </c>
      <c r="R27700" t="str">
        <v>metropolitan government nashville davidson county</v>
      </c>
      <c r="S27700">
        <v>0</v>
      </c>
    </row>
    <row r="27701" spans="1:19" x14ac:dyDescent="0.3">
      <c r="A27701" t="s">
        <v>2094</v>
      </c>
      <c r="C27701">
        <v>2018</v>
      </c>
      <c r="D27701">
        <v>48</v>
      </c>
      <c r="E27701" t="s">
        <v>96</v>
      </c>
      <c r="O27701">
        <v>21</v>
      </c>
      <c r="P27701">
        <v>2018</v>
      </c>
      <c r="Q27701" t="str">
        <v>October</v>
      </c>
      <c r="R27701" t="str">
        <v>records division</v>
      </c>
      <c r="S27701">
        <v>0</v>
      </c>
    </row>
    <row r="27702" spans="1:19" x14ac:dyDescent="0.3">
      <c r="A27702" t="s">
        <v>2094</v>
      </c>
      <c r="C27702">
        <v>2018</v>
      </c>
      <c r="D27702">
        <v>35</v>
      </c>
      <c r="E27702" t="s">
        <v>1353</v>
      </c>
      <c r="O27702">
        <v>19</v>
      </c>
      <c r="P27702">
        <v>2018</v>
      </c>
      <c r="Q27702" t="str">
        <v>October</v>
      </c>
      <c r="R27702" t="str">
        <v>Inmate</v>
      </c>
      <c r="S27702">
        <v>0</v>
      </c>
    </row>
    <row r="27703" spans="1:19" x14ac:dyDescent="0.3">
      <c r="A27703" t="s">
        <v>2094</v>
      </c>
      <c r="C27703">
        <v>2018</v>
      </c>
      <c r="D27703">
        <v>31</v>
      </c>
      <c r="E27703" t="s">
        <v>5354</v>
      </c>
      <c r="O27703">
        <v>20</v>
      </c>
      <c r="P27703">
        <v>2018</v>
      </c>
      <c r="Q27703" t="str">
        <v>October</v>
      </c>
      <c r="R27703" t="str">
        <v>job descriptions</v>
      </c>
      <c r="S27703">
        <v>0</v>
      </c>
    </row>
    <row r="27704" spans="1:19" x14ac:dyDescent="0.3">
      <c r="A27704" t="s">
        <v>2094</v>
      </c>
      <c r="C27704">
        <v>2018</v>
      </c>
      <c r="D27704">
        <v>15</v>
      </c>
      <c r="E27704" t="s">
        <v>2712</v>
      </c>
      <c r="O27704">
        <v>61</v>
      </c>
      <c r="P27704">
        <v>2018</v>
      </c>
      <c r="Q27704" t="str">
        <v>October</v>
      </c>
      <c r="R27704" t="str">
        <v>water</v>
      </c>
      <c r="S27704">
        <v>0</v>
      </c>
    </row>
    <row r="27705" spans="1:19" x14ac:dyDescent="0.3">
      <c r="A27705" t="s">
        <v>2094</v>
      </c>
      <c r="C27705">
        <v>2018</v>
      </c>
      <c r="D27705">
        <v>15</v>
      </c>
      <c r="E27705" t="s">
        <v>903</v>
      </c>
      <c r="O27705">
        <v>26</v>
      </c>
      <c r="P27705">
        <v>2018</v>
      </c>
      <c r="Q27705" t="str">
        <v>October</v>
      </c>
      <c r="R27705" t="str">
        <v>withers parking</v>
      </c>
      <c r="S27705">
        <v>0</v>
      </c>
    </row>
    <row r="27706" spans="1:19" x14ac:dyDescent="0.3">
      <c r="A27706" t="s">
        <v>2094</v>
      </c>
      <c r="C27706">
        <v>2018</v>
      </c>
      <c r="D27706">
        <v>33</v>
      </c>
      <c r="E27706" t="s">
        <v>48</v>
      </c>
      <c r="O27706">
        <v>17</v>
      </c>
      <c r="P27706">
        <v>2018</v>
      </c>
      <c r="Q27706" t="str">
        <v>October</v>
      </c>
      <c r="R27706" t="str">
        <v>2016 murder cases</v>
      </c>
      <c r="S27706">
        <v>0</v>
      </c>
    </row>
    <row r="27707" spans="1:19" x14ac:dyDescent="0.3">
      <c r="A27707" t="s">
        <v>2094</v>
      </c>
      <c r="C27707">
        <v>2018</v>
      </c>
      <c r="D27707">
        <v>16</v>
      </c>
      <c r="E27707" t="s">
        <v>7088</v>
      </c>
      <c r="O27707">
        <v>15</v>
      </c>
      <c r="P27707">
        <v>2018</v>
      </c>
      <c r="Q27707" t="str">
        <v>October</v>
      </c>
      <c r="R27707" t="str">
        <v>passport</v>
      </c>
      <c r="S27707">
        <v>0</v>
      </c>
    </row>
    <row r="27708" spans="1:19" x14ac:dyDescent="0.3">
      <c r="A27708" t="s">
        <v>2094</v>
      </c>
      <c r="C27708">
        <v>2018</v>
      </c>
      <c r="D27708">
        <v>24</v>
      </c>
      <c r="E27708" t="s">
        <v>2751</v>
      </c>
      <c r="O27708">
        <v>18</v>
      </c>
      <c r="P27708">
        <v>2018</v>
      </c>
      <c r="Q27708" t="str">
        <v>October</v>
      </c>
      <c r="R27708" t="str">
        <v>fire</v>
      </c>
      <c r="S27708">
        <v>0</v>
      </c>
    </row>
    <row r="27709" spans="1:19" x14ac:dyDescent="0.3">
      <c r="A27709" t="s">
        <v>2094</v>
      </c>
      <c r="C27709">
        <v>2018</v>
      </c>
      <c r="D27709">
        <v>28</v>
      </c>
      <c r="E27709" t="s">
        <v>797</v>
      </c>
      <c r="O27709">
        <v>19</v>
      </c>
      <c r="P27709">
        <v>2018</v>
      </c>
      <c r="Q27709" t="str">
        <v>October</v>
      </c>
      <c r="R27709" t="str">
        <v>district</v>
      </c>
      <c r="S27709">
        <v>0</v>
      </c>
    </row>
    <row r="27710" spans="1:19" x14ac:dyDescent="0.3">
      <c r="A27710" t="s">
        <v>2094</v>
      </c>
      <c r="C27710">
        <v>2018</v>
      </c>
      <c r="D27710">
        <v>15</v>
      </c>
      <c r="E27710" t="s">
        <v>1369</v>
      </c>
      <c r="O27710">
        <v>48</v>
      </c>
      <c r="P27710">
        <v>2018</v>
      </c>
      <c r="Q27710" t="str">
        <v>October</v>
      </c>
      <c r="R27710" t="str">
        <v>pay scale</v>
      </c>
      <c r="S27710">
        <v>0</v>
      </c>
    </row>
    <row r="27711" spans="1:19" x14ac:dyDescent="0.3">
      <c r="A27711" t="s">
        <v>2094</v>
      </c>
      <c r="C27711">
        <v>2018</v>
      </c>
      <c r="D27711">
        <v>17</v>
      </c>
      <c r="E27711" t="s">
        <v>663</v>
      </c>
      <c r="O27711">
        <v>48</v>
      </c>
      <c r="P27711">
        <v>2018</v>
      </c>
      <c r="Q27711" t="str">
        <v>October</v>
      </c>
      <c r="R27711" t="str">
        <v>trustee</v>
      </c>
      <c r="S27711">
        <v>0</v>
      </c>
    </row>
    <row r="27712" spans="1:19" x14ac:dyDescent="0.3">
      <c r="A27712" t="s">
        <v>2094</v>
      </c>
      <c r="C27712">
        <v>2018</v>
      </c>
      <c r="D27712">
        <v>16</v>
      </c>
      <c r="E27712" t="s">
        <v>7089</v>
      </c>
      <c r="O27712">
        <v>35</v>
      </c>
      <c r="P27712">
        <v>2018</v>
      </c>
      <c r="Q27712" t="str">
        <v>October</v>
      </c>
      <c r="R27712" t="str">
        <v>Human resources</v>
      </c>
      <c r="S27712">
        <v>0</v>
      </c>
    </row>
    <row r="27713" spans="1:19" x14ac:dyDescent="0.3">
      <c r="A27713" t="s">
        <v>2094</v>
      </c>
      <c r="C27713">
        <v>2018</v>
      </c>
      <c r="D27713">
        <v>20</v>
      </c>
      <c r="E27713" t="s">
        <v>5545</v>
      </c>
      <c r="O27713">
        <v>31</v>
      </c>
      <c r="P27713">
        <v>2018</v>
      </c>
      <c r="Q27713" t="str">
        <v>October</v>
      </c>
      <c r="R27713" t="str">
        <v>Sample ballot</v>
      </c>
      <c r="S27713">
        <v>0</v>
      </c>
    </row>
    <row r="27714" spans="1:19" x14ac:dyDescent="0.3">
      <c r="A27714" t="s">
        <v>2094</v>
      </c>
      <c r="C27714">
        <v>2018</v>
      </c>
      <c r="D27714">
        <v>36</v>
      </c>
      <c r="E27714" t="s">
        <v>5574</v>
      </c>
      <c r="O27714">
        <v>15</v>
      </c>
      <c r="P27714">
        <v>2018</v>
      </c>
      <c r="Q27714" t="str">
        <v>October</v>
      </c>
      <c r="R27714" t="str">
        <v>infrastructure</v>
      </c>
      <c r="S27714">
        <v>0</v>
      </c>
    </row>
    <row r="27715" spans="1:19" x14ac:dyDescent="0.3">
      <c r="A27715" t="s">
        <v>2094</v>
      </c>
      <c r="C27715">
        <v>2018</v>
      </c>
      <c r="D27715">
        <v>34</v>
      </c>
      <c r="E27715" t="s">
        <v>73</v>
      </c>
      <c r="O27715">
        <v>15</v>
      </c>
      <c r="P27715">
        <v>2018</v>
      </c>
      <c r="Q27715" t="str">
        <v>October</v>
      </c>
      <c r="R27715" t="str">
        <v>centennial sportsplex</v>
      </c>
      <c r="S27715">
        <v>0</v>
      </c>
    </row>
    <row r="27716" spans="1:19" x14ac:dyDescent="0.3">
      <c r="A27716" t="s">
        <v>2094</v>
      </c>
      <c r="C27716">
        <v>2018</v>
      </c>
      <c r="D27716">
        <v>20</v>
      </c>
      <c r="E27716" t="s">
        <v>7090</v>
      </c>
      <c r="O27716">
        <v>33</v>
      </c>
      <c r="P27716">
        <v>2018</v>
      </c>
      <c r="Q27716" t="str">
        <v>October</v>
      </c>
      <c r="R27716" t="str">
        <v>careers</v>
      </c>
      <c r="S27716">
        <v>0</v>
      </c>
    </row>
    <row r="27717" spans="1:19" x14ac:dyDescent="0.3">
      <c r="A27717" t="s">
        <v>2094</v>
      </c>
      <c r="C27717">
        <v>2018</v>
      </c>
      <c r="D27717">
        <v>26</v>
      </c>
      <c r="E27717" t="s">
        <v>727</v>
      </c>
      <c r="O27717">
        <v>16</v>
      </c>
      <c r="P27717">
        <v>2018</v>
      </c>
      <c r="Q27717" t="str">
        <v>October</v>
      </c>
      <c r="R27717" t="str">
        <v>800 kirkwood ave</v>
      </c>
      <c r="S27717">
        <v>0</v>
      </c>
    </row>
    <row r="27718" spans="1:19" x14ac:dyDescent="0.3">
      <c r="A27718" t="s">
        <v>2094</v>
      </c>
      <c r="C27718">
        <v>2018</v>
      </c>
      <c r="D27718">
        <v>18</v>
      </c>
      <c r="E27718" t="s">
        <v>1377</v>
      </c>
      <c r="O27718">
        <v>24</v>
      </c>
      <c r="P27718">
        <v>2018</v>
      </c>
      <c r="Q27718" t="str">
        <v>October</v>
      </c>
      <c r="R27718" t="str">
        <v>720 form</v>
      </c>
      <c r="S27718">
        <v>0</v>
      </c>
    </row>
    <row r="27719" spans="1:19" x14ac:dyDescent="0.3">
      <c r="A27719" t="s">
        <v>2094</v>
      </c>
      <c r="C27719">
        <v>2018</v>
      </c>
      <c r="D27719">
        <v>23</v>
      </c>
      <c r="E27719" t="s">
        <v>697</v>
      </c>
      <c r="O27719">
        <v>28</v>
      </c>
      <c r="P27719">
        <v>2018</v>
      </c>
      <c r="Q27719" t="str">
        <v>October</v>
      </c>
      <c r="R27719" t="str">
        <v>zoning appeals</v>
      </c>
      <c r="S27719">
        <v>0</v>
      </c>
    </row>
    <row r="27720" spans="1:19" x14ac:dyDescent="0.3">
      <c r="A27720" t="s">
        <v>2094</v>
      </c>
      <c r="C27720">
        <v>2018</v>
      </c>
      <c r="D27720">
        <v>19</v>
      </c>
      <c r="E27720" t="s">
        <v>529</v>
      </c>
      <c r="O27720">
        <v>15</v>
      </c>
      <c r="P27720">
        <v>2018</v>
      </c>
      <c r="Q27720" t="str">
        <v>October</v>
      </c>
      <c r="R27720" t="str">
        <v>accident</v>
      </c>
      <c r="S27720">
        <v>0</v>
      </c>
    </row>
    <row r="27721" spans="1:19" x14ac:dyDescent="0.3">
      <c r="A27721" t="s">
        <v>2094</v>
      </c>
      <c r="C27721">
        <v>2018</v>
      </c>
      <c r="D27721">
        <v>148</v>
      </c>
      <c r="E27721" t="s">
        <v>1054</v>
      </c>
      <c r="O27721">
        <v>17</v>
      </c>
      <c r="P27721">
        <v>2018</v>
      </c>
      <c r="Q27721" t="str">
        <v>October</v>
      </c>
      <c r="R27721" t="str">
        <v>traffic accident</v>
      </c>
      <c r="S27721">
        <v>0</v>
      </c>
    </row>
    <row r="27722" spans="1:19" x14ac:dyDescent="0.3">
      <c r="A27722" t="s">
        <v>2094</v>
      </c>
      <c r="C27722">
        <v>2018</v>
      </c>
      <c r="D27722">
        <v>20</v>
      </c>
      <c r="E27722" t="s">
        <v>2755</v>
      </c>
      <c r="O27722">
        <v>16</v>
      </c>
      <c r="P27722">
        <v>2018</v>
      </c>
      <c r="Q27722" t="str">
        <v>October</v>
      </c>
      <c r="R27722" t="str">
        <v>life insurance</v>
      </c>
      <c r="S27722">
        <v>0</v>
      </c>
    </row>
    <row r="27723" spans="1:19" x14ac:dyDescent="0.3">
      <c r="A27723" t="s">
        <v>2094</v>
      </c>
      <c r="C27723">
        <v>2018</v>
      </c>
      <c r="D27723">
        <v>32</v>
      </c>
      <c r="E27723" t="s">
        <v>1568</v>
      </c>
      <c r="O27723">
        <v>20</v>
      </c>
      <c r="P27723">
        <v>2018</v>
      </c>
      <c r="Q27723" t="str">
        <v>October</v>
      </c>
      <c r="R27723" t="str">
        <v>open records</v>
      </c>
      <c r="S27723">
        <v>0</v>
      </c>
    </row>
    <row r="27724" spans="1:19" x14ac:dyDescent="0.3">
      <c r="A27724" t="s">
        <v>2094</v>
      </c>
      <c r="C27724">
        <v>2018</v>
      </c>
      <c r="D27724">
        <v>39</v>
      </c>
      <c r="E27724" t="s">
        <v>2231</v>
      </c>
      <c r="O27724">
        <v>36</v>
      </c>
      <c r="P27724">
        <v>2018</v>
      </c>
      <c r="Q27724" t="str">
        <v>October</v>
      </c>
      <c r="R27724" t="str">
        <v>sick leave</v>
      </c>
      <c r="S27724">
        <v>0</v>
      </c>
    </row>
    <row r="27725" spans="1:19" x14ac:dyDescent="0.3">
      <c r="A27725" t="s">
        <v>2094</v>
      </c>
      <c r="C27725">
        <v>2018</v>
      </c>
      <c r="D27725">
        <v>16</v>
      </c>
      <c r="E27725" t="s">
        <v>1336</v>
      </c>
      <c r="O27725">
        <v>34</v>
      </c>
      <c r="P27725">
        <v>2018</v>
      </c>
      <c r="Q27725" t="str">
        <v>October</v>
      </c>
      <c r="R27725" t="str">
        <v>rfp</v>
      </c>
      <c r="S27725">
        <v>0</v>
      </c>
    </row>
    <row r="27726" spans="1:19" x14ac:dyDescent="0.3">
      <c r="A27726" t="s">
        <v>2094</v>
      </c>
      <c r="C27726">
        <v>2018</v>
      </c>
      <c r="D27726">
        <v>20</v>
      </c>
      <c r="E27726" t="s">
        <v>1201</v>
      </c>
      <c r="O27726">
        <v>20</v>
      </c>
      <c r="P27726">
        <v>2018</v>
      </c>
      <c r="Q27726" t="str">
        <v>October</v>
      </c>
      <c r="R27726" t="str">
        <v>rutledge hill redevelopment</v>
      </c>
      <c r="S27726">
        <v>0</v>
      </c>
    </row>
    <row r="27727" spans="1:19" x14ac:dyDescent="0.3">
      <c r="A27727" t="s">
        <v>2094</v>
      </c>
      <c r="C27727">
        <v>2018</v>
      </c>
      <c r="D27727">
        <v>60</v>
      </c>
      <c r="E27727" t="s">
        <v>5150</v>
      </c>
      <c r="O27727">
        <v>26</v>
      </c>
      <c r="P27727">
        <v>2018</v>
      </c>
      <c r="Q27727" t="str">
        <v>October</v>
      </c>
      <c r="R27727" t="str">
        <v>Water</v>
      </c>
      <c r="S27727">
        <v>0</v>
      </c>
    </row>
    <row r="27728" spans="1:19" x14ac:dyDescent="0.3">
      <c r="A27728" t="s">
        <v>2094</v>
      </c>
      <c r="C27728">
        <v>2018</v>
      </c>
      <c r="D27728">
        <v>94</v>
      </c>
      <c r="E27728" t="s">
        <v>2765</v>
      </c>
      <c r="O27728">
        <v>18</v>
      </c>
      <c r="P27728">
        <v>2018</v>
      </c>
      <c r="Q27728" t="str">
        <v>October</v>
      </c>
      <c r="R27728" t="str">
        <v>employee handbook</v>
      </c>
      <c r="S27728">
        <v>0</v>
      </c>
    </row>
    <row r="27729" spans="1:19" x14ac:dyDescent="0.3">
      <c r="A27729" t="s">
        <v>2094</v>
      </c>
      <c r="C27729">
        <v>2018</v>
      </c>
      <c r="D27729">
        <v>39</v>
      </c>
      <c r="E27729" t="s">
        <v>461</v>
      </c>
      <c r="O27729">
        <v>23</v>
      </c>
      <c r="P27729">
        <v>2018</v>
      </c>
      <c r="Q27729" t="str">
        <v>October</v>
      </c>
      <c r="R27729" t="str">
        <v>Police department</v>
      </c>
      <c r="S27729">
        <v>0</v>
      </c>
    </row>
    <row r="27730" spans="1:19" x14ac:dyDescent="0.3">
      <c r="A27730" t="s">
        <v>2094</v>
      </c>
      <c r="C27730">
        <v>2018</v>
      </c>
      <c r="D27730">
        <v>70</v>
      </c>
      <c r="E27730" t="s">
        <v>1822</v>
      </c>
      <c r="O27730">
        <v>19</v>
      </c>
      <c r="P27730">
        <v>2018</v>
      </c>
      <c r="Q27730" t="str">
        <v>October</v>
      </c>
      <c r="R27730" t="str">
        <v>traffic accidents</v>
      </c>
      <c r="S27730">
        <v>0</v>
      </c>
    </row>
    <row r="27731" spans="1:19" x14ac:dyDescent="0.3">
      <c r="A27731" t="s">
        <v>2094</v>
      </c>
      <c r="C27731">
        <v>2018</v>
      </c>
      <c r="D27731">
        <v>16</v>
      </c>
      <c r="E27731" t="s">
        <v>7091</v>
      </c>
      <c r="O27731">
        <v>148</v>
      </c>
      <c r="P27731">
        <v>2018</v>
      </c>
      <c r="Q27731" t="str">
        <v>October</v>
      </c>
      <c r="R27731" t="str">
        <v>sample ballot</v>
      </c>
      <c r="S27731">
        <v>0</v>
      </c>
    </row>
    <row r="27732" spans="1:19" x14ac:dyDescent="0.3">
      <c r="A27732" t="s">
        <v>2094</v>
      </c>
      <c r="C27732">
        <v>2018</v>
      </c>
      <c r="D27732">
        <v>17</v>
      </c>
      <c r="E27732" t="s">
        <v>5705</v>
      </c>
      <c r="O27732">
        <v>20</v>
      </c>
      <c r="P27732">
        <v>2018</v>
      </c>
      <c r="Q27732" t="str">
        <v>October</v>
      </c>
      <c r="R27732" t="str">
        <v>Travel</v>
      </c>
      <c r="S27732">
        <v>0</v>
      </c>
    </row>
    <row r="27733" spans="1:19" x14ac:dyDescent="0.3">
      <c r="A27733" t="s">
        <v>2094</v>
      </c>
      <c r="C27733">
        <v>2018</v>
      </c>
      <c r="D27733">
        <v>122</v>
      </c>
      <c r="E27733" t="s">
        <v>24</v>
      </c>
      <c r="O27733">
        <v>32</v>
      </c>
      <c r="P27733">
        <v>2018</v>
      </c>
      <c r="Q27733" t="str">
        <v>October</v>
      </c>
      <c r="R27733" t="str">
        <v>Parking</v>
      </c>
      <c r="S27733">
        <v>0</v>
      </c>
    </row>
    <row r="27734" spans="1:19" x14ac:dyDescent="0.3">
      <c r="A27734" t="s">
        <v>2094</v>
      </c>
      <c r="C27734">
        <v>2018</v>
      </c>
      <c r="D27734">
        <v>97</v>
      </c>
      <c r="E27734" t="s">
        <v>33</v>
      </c>
      <c r="O27734">
        <v>39</v>
      </c>
      <c r="P27734">
        <v>2018</v>
      </c>
      <c r="Q27734" t="str">
        <v>October</v>
      </c>
      <c r="R27734" t="str">
        <v>Inmates</v>
      </c>
      <c r="S27734">
        <v>0</v>
      </c>
    </row>
    <row r="27735" spans="1:19" x14ac:dyDescent="0.3">
      <c r="A27735" t="s">
        <v>2094</v>
      </c>
      <c r="C27735">
        <v>2018</v>
      </c>
      <c r="D27735">
        <v>83</v>
      </c>
      <c r="E27735" t="s">
        <v>5775</v>
      </c>
      <c r="O27735">
        <v>16</v>
      </c>
      <c r="P27735">
        <v>2018</v>
      </c>
      <c r="Q27735" t="str">
        <v>October</v>
      </c>
      <c r="R27735" t="str">
        <v>self service</v>
      </c>
      <c r="S27735">
        <v>0</v>
      </c>
    </row>
    <row r="27736" spans="1:19" x14ac:dyDescent="0.3">
      <c r="A27736" t="s">
        <v>2094</v>
      </c>
      <c r="C27736">
        <v>2018</v>
      </c>
      <c r="D27736">
        <v>15</v>
      </c>
      <c r="E27736" t="s">
        <v>2767</v>
      </c>
      <c r="O27736">
        <v>20</v>
      </c>
      <c r="P27736">
        <v>2018</v>
      </c>
      <c r="Q27736" t="str">
        <v>October</v>
      </c>
      <c r="R27736" t="str">
        <v>file police report</v>
      </c>
      <c r="S27736">
        <v>0</v>
      </c>
    </row>
    <row r="27737" spans="1:19" x14ac:dyDescent="0.3">
      <c r="A27737" t="s">
        <v>2094</v>
      </c>
      <c r="C27737">
        <v>2018</v>
      </c>
      <c r="D27737">
        <v>23</v>
      </c>
      <c r="E27737" t="s">
        <v>3115</v>
      </c>
      <c r="O27737">
        <v>60</v>
      </c>
      <c r="P27737">
        <v>2018</v>
      </c>
      <c r="Q27737" t="str">
        <v>October</v>
      </c>
      <c r="R27737" t="str">
        <v>parcel viewer</v>
      </c>
      <c r="S27737">
        <v>0</v>
      </c>
    </row>
    <row r="27738" spans="1:19" x14ac:dyDescent="0.3">
      <c r="A27738" t="s">
        <v>2094</v>
      </c>
      <c r="C27738">
        <v>2018</v>
      </c>
      <c r="D27738">
        <v>16</v>
      </c>
      <c r="E27738" t="s">
        <v>349</v>
      </c>
      <c r="O27738">
        <v>94</v>
      </c>
      <c r="P27738">
        <v>2018</v>
      </c>
      <c r="Q27738" t="str">
        <v>October</v>
      </c>
      <c r="R27738" t="str">
        <v>short term rental</v>
      </c>
      <c r="S27738">
        <v>0</v>
      </c>
    </row>
    <row r="27739" spans="1:19" x14ac:dyDescent="0.3">
      <c r="A27739" t="s">
        <v>2094</v>
      </c>
      <c r="C27739">
        <v>2018</v>
      </c>
      <c r="D27739">
        <v>22</v>
      </c>
      <c r="E27739" t="s">
        <v>278</v>
      </c>
      <c r="O27739">
        <v>39</v>
      </c>
      <c r="P27739">
        <v>2018</v>
      </c>
      <c r="Q27739" t="str">
        <v>October</v>
      </c>
      <c r="R27739" t="str">
        <v>metro charter</v>
      </c>
      <c r="S27739">
        <v>0</v>
      </c>
    </row>
    <row r="27740" spans="1:19" x14ac:dyDescent="0.3">
      <c r="A27740" t="s">
        <v>2094</v>
      </c>
      <c r="C27740">
        <v>2018</v>
      </c>
      <c r="D27740">
        <v>18</v>
      </c>
      <c r="E27740" t="s">
        <v>7092</v>
      </c>
      <c r="O27740">
        <v>70</v>
      </c>
      <c r="P27740">
        <v>2018</v>
      </c>
      <c r="Q27740" t="str">
        <v>October</v>
      </c>
      <c r="R27740" t="str">
        <v>longevity</v>
      </c>
      <c r="S27740">
        <v>0</v>
      </c>
    </row>
    <row r="27741" spans="1:19" x14ac:dyDescent="0.3">
      <c r="A27741" t="s">
        <v>2094</v>
      </c>
      <c r="C27741">
        <v>2018</v>
      </c>
      <c r="D27741">
        <v>29</v>
      </c>
      <c r="E27741" t="s">
        <v>298</v>
      </c>
      <c r="O27741">
        <v>16</v>
      </c>
      <c r="P27741">
        <v>2018</v>
      </c>
      <c r="Q27741" t="str">
        <v>October</v>
      </c>
      <c r="R27741" t="str">
        <v>food vendors</v>
      </c>
      <c r="S27741">
        <v>0</v>
      </c>
    </row>
    <row r="27742" spans="1:19" x14ac:dyDescent="0.3">
      <c r="A27742" t="s">
        <v>2094</v>
      </c>
      <c r="C27742">
        <v>2018</v>
      </c>
      <c r="D27742">
        <v>30</v>
      </c>
      <c r="E27742" t="s">
        <v>7028</v>
      </c>
      <c r="O27742">
        <v>17</v>
      </c>
      <c r="P27742">
        <v>2018</v>
      </c>
      <c r="Q27742" t="str">
        <v>October</v>
      </c>
      <c r="R27742" t="str">
        <v>metropolitan code laws</v>
      </c>
      <c r="S27742">
        <v>0</v>
      </c>
    </row>
    <row r="27743" spans="1:19" x14ac:dyDescent="0.3">
      <c r="A27743" t="s">
        <v>2094</v>
      </c>
      <c r="C27743">
        <v>2018</v>
      </c>
      <c r="D27743">
        <v>100</v>
      </c>
      <c r="E27743" t="s">
        <v>1072</v>
      </c>
      <c r="O27743">
        <v>122</v>
      </c>
      <c r="P27743">
        <v>2018</v>
      </c>
      <c r="Q27743" t="str">
        <v>October</v>
      </c>
      <c r="R27743" t="str">
        <v>zoning</v>
      </c>
      <c r="S27743">
        <v>0</v>
      </c>
    </row>
    <row r="27744" spans="1:19" x14ac:dyDescent="0.3">
      <c r="A27744" t="s">
        <v>2094</v>
      </c>
      <c r="C27744">
        <v>2018</v>
      </c>
      <c r="D27744">
        <v>19</v>
      </c>
      <c r="E27744" t="s">
        <v>7093</v>
      </c>
      <c r="O27744">
        <v>97</v>
      </c>
      <c r="P27744">
        <v>2018</v>
      </c>
      <c r="Q27744" t="str">
        <v>October</v>
      </c>
      <c r="R27744" t="str">
        <v>planning</v>
      </c>
      <c r="S27744">
        <v>0</v>
      </c>
    </row>
    <row r="27745" spans="1:19" x14ac:dyDescent="0.3">
      <c r="A27745" t="s">
        <v>2094</v>
      </c>
      <c r="C27745">
        <v>2018</v>
      </c>
      <c r="D27745">
        <v>57</v>
      </c>
      <c r="E27745" t="s">
        <v>6319</v>
      </c>
      <c r="O27745">
        <v>83</v>
      </c>
      <c r="P27745">
        <v>2018</v>
      </c>
      <c r="Q27745" t="str">
        <v>October</v>
      </c>
      <c r="R27745" t="str">
        <v>nashville police department</v>
      </c>
      <c r="S27745">
        <v>0</v>
      </c>
    </row>
    <row r="27746" spans="1:19" x14ac:dyDescent="0.3">
      <c r="A27746" t="s">
        <v>2094</v>
      </c>
      <c r="C27746">
        <v>2018</v>
      </c>
      <c r="D27746">
        <v>29</v>
      </c>
      <c r="E27746" t="s">
        <v>832</v>
      </c>
      <c r="O27746">
        <v>15</v>
      </c>
      <c r="P27746">
        <v>2018</v>
      </c>
      <c r="Q27746" t="str">
        <v>October</v>
      </c>
      <c r="R27746" t="str">
        <v>convenience centers</v>
      </c>
      <c r="S27746">
        <v>0</v>
      </c>
    </row>
    <row r="27747" spans="1:19" x14ac:dyDescent="0.3">
      <c r="A27747" t="s">
        <v>2094</v>
      </c>
      <c r="C27747">
        <v>2018</v>
      </c>
      <c r="D27747">
        <v>30</v>
      </c>
      <c r="E27747" t="s">
        <v>721</v>
      </c>
      <c r="O27747">
        <v>23</v>
      </c>
      <c r="P27747">
        <v>2018</v>
      </c>
      <c r="Q27747" t="str">
        <v>October</v>
      </c>
      <c r="R27747" t="str">
        <v>inspections</v>
      </c>
      <c r="S27747">
        <v>0</v>
      </c>
    </row>
    <row r="27748" spans="1:19" x14ac:dyDescent="0.3">
      <c r="A27748" t="s">
        <v>2094</v>
      </c>
      <c r="C27748">
        <v>2018</v>
      </c>
      <c r="D27748">
        <v>39</v>
      </c>
      <c r="E27748" t="s">
        <v>7094</v>
      </c>
      <c r="O27748">
        <v>16</v>
      </c>
      <c r="P27748">
        <v>2018</v>
      </c>
      <c r="Q27748" t="str">
        <v>October</v>
      </c>
      <c r="R27748" t="str">
        <v>metro parks</v>
      </c>
      <c r="S27748">
        <v>0</v>
      </c>
    </row>
    <row r="27749" spans="1:19" x14ac:dyDescent="0.3">
      <c r="A27749" t="s">
        <v>2094</v>
      </c>
      <c r="C27749">
        <v>2018</v>
      </c>
      <c r="D27749">
        <v>45</v>
      </c>
      <c r="E27749" t="s">
        <v>176</v>
      </c>
      <c r="O27749">
        <v>22</v>
      </c>
      <c r="P27749">
        <v>2018</v>
      </c>
      <c r="Q27749" t="str">
        <v>October</v>
      </c>
      <c r="R27749" t="str">
        <v>birth certificates</v>
      </c>
      <c r="S27749">
        <v>0</v>
      </c>
    </row>
    <row r="27750" spans="1:19" x14ac:dyDescent="0.3">
      <c r="A27750" t="s">
        <v>2094</v>
      </c>
      <c r="C27750">
        <v>2018</v>
      </c>
      <c r="D27750">
        <v>20</v>
      </c>
      <c r="E27750" t="s">
        <v>1793</v>
      </c>
      <c r="O27750">
        <v>18</v>
      </c>
      <c r="P27750">
        <v>2018</v>
      </c>
      <c r="Q27750" t="str">
        <v>October</v>
      </c>
      <c r="R27750" t="str">
        <v>negley</v>
      </c>
      <c r="S27750">
        <v>0</v>
      </c>
    </row>
    <row r="27751" spans="1:19" x14ac:dyDescent="0.3">
      <c r="A27751" t="s">
        <v>2094</v>
      </c>
      <c r="C27751">
        <v>2018</v>
      </c>
      <c r="D27751">
        <v>20</v>
      </c>
      <c r="E27751" t="s">
        <v>7095</v>
      </c>
      <c r="O27751">
        <v>29</v>
      </c>
      <c r="P27751">
        <v>2018</v>
      </c>
      <c r="Q27751" t="str">
        <v>October</v>
      </c>
      <c r="R27751" t="str">
        <v>recycle</v>
      </c>
      <c r="S27751">
        <v>0</v>
      </c>
    </row>
    <row r="27752" spans="1:19" x14ac:dyDescent="0.3">
      <c r="A27752" t="s">
        <v>2094</v>
      </c>
      <c r="C27752">
        <v>2018</v>
      </c>
      <c r="D27752">
        <v>42</v>
      </c>
      <c r="E27752" t="s">
        <v>6645</v>
      </c>
      <c r="O27752">
        <v>30</v>
      </c>
      <c r="P27752">
        <v>2018</v>
      </c>
      <c r="Q27752" t="str">
        <v>October</v>
      </c>
      <c r="R27752" t="str">
        <v>Annual benefit</v>
      </c>
      <c r="S27752">
        <v>0</v>
      </c>
    </row>
    <row r="27753" spans="1:19" x14ac:dyDescent="0.3">
      <c r="A27753" t="s">
        <v>2094</v>
      </c>
      <c r="C27753">
        <v>2018</v>
      </c>
      <c r="D27753">
        <v>20</v>
      </c>
      <c r="E27753" t="s">
        <v>3023</v>
      </c>
      <c r="O27753">
        <v>100</v>
      </c>
      <c r="P27753">
        <v>2018</v>
      </c>
      <c r="Q27753" t="str">
        <v>October</v>
      </c>
      <c r="R27753" t="str">
        <v>voting</v>
      </c>
      <c r="S27753">
        <v>0</v>
      </c>
    </row>
    <row r="27754" spans="1:19" x14ac:dyDescent="0.3">
      <c r="A27754" t="s">
        <v>2094</v>
      </c>
      <c r="C27754">
        <v>2018</v>
      </c>
      <c r="D27754">
        <v>36</v>
      </c>
      <c r="E27754" t="s">
        <v>262</v>
      </c>
      <c r="O27754">
        <v>19</v>
      </c>
      <c r="P27754">
        <v>2018</v>
      </c>
      <c r="Q27754" t="str">
        <v>October</v>
      </c>
      <c r="R27754" t="str">
        <v>notary commission</v>
      </c>
      <c r="S27754">
        <v>0</v>
      </c>
    </row>
    <row r="27755" spans="1:19" x14ac:dyDescent="0.3">
      <c r="A27755" t="s">
        <v>2094</v>
      </c>
      <c r="C27755">
        <v>2018</v>
      </c>
      <c r="D27755">
        <v>34</v>
      </c>
      <c r="E27755" t="s">
        <v>201</v>
      </c>
      <c r="O27755">
        <v>57</v>
      </c>
      <c r="P27755">
        <v>2018</v>
      </c>
      <c r="Q27755" t="str">
        <v>October</v>
      </c>
      <c r="R27755" t="str">
        <v>annual enrollment personnel services</v>
      </c>
      <c r="S27755">
        <v>0</v>
      </c>
    </row>
    <row r="27756" spans="1:19" x14ac:dyDescent="0.3">
      <c r="A27756" t="s">
        <v>2094</v>
      </c>
      <c r="C27756">
        <v>2018</v>
      </c>
      <c r="D27756">
        <v>23</v>
      </c>
      <c r="E27756" t="s">
        <v>7096</v>
      </c>
      <c r="O27756">
        <v>29</v>
      </c>
      <c r="P27756">
        <v>2018</v>
      </c>
      <c r="Q27756" t="str">
        <v>October</v>
      </c>
      <c r="R27756" t="str">
        <v>elections</v>
      </c>
      <c r="S27756">
        <v>0</v>
      </c>
    </row>
    <row r="27757" spans="1:19" x14ac:dyDescent="0.3">
      <c r="A27757" t="s">
        <v>2094</v>
      </c>
      <c r="C27757">
        <v>2018</v>
      </c>
      <c r="D27757">
        <v>166</v>
      </c>
      <c r="E27757" t="s">
        <v>8</v>
      </c>
      <c r="O27757">
        <v>30</v>
      </c>
      <c r="P27757">
        <v>2018</v>
      </c>
      <c r="Q27757" t="str">
        <v>October</v>
      </c>
      <c r="R27757" t="str">
        <v>metro council</v>
      </c>
      <c r="S27757">
        <v>0</v>
      </c>
    </row>
    <row r="27758" spans="1:19" x14ac:dyDescent="0.3">
      <c r="A27758" t="s">
        <v>2094</v>
      </c>
      <c r="C27758">
        <v>2018</v>
      </c>
      <c r="D27758">
        <v>22</v>
      </c>
      <c r="E27758" t="s">
        <v>5385</v>
      </c>
      <c r="O27758">
        <v>39</v>
      </c>
      <c r="P27758">
        <v>2018</v>
      </c>
      <c r="Q27758" t="str">
        <v>October</v>
      </c>
      <c r="R27758" t="str">
        <v>METROPOLITAN CIVIL SERVICE commission minutes 2018</v>
      </c>
      <c r="S27758">
        <v>0</v>
      </c>
    </row>
    <row r="27759" spans="1:19" x14ac:dyDescent="0.3">
      <c r="A27759" t="s">
        <v>2094</v>
      </c>
      <c r="C27759">
        <v>2018</v>
      </c>
      <c r="D27759">
        <v>20</v>
      </c>
      <c r="E27759" t="s">
        <v>843</v>
      </c>
      <c r="O27759">
        <v>45</v>
      </c>
      <c r="P27759">
        <v>2018</v>
      </c>
      <c r="Q27759" t="str">
        <v>October</v>
      </c>
      <c r="R27759" t="str">
        <v>metro water services</v>
      </c>
      <c r="S27759">
        <v>0</v>
      </c>
    </row>
    <row r="27760" spans="1:19" x14ac:dyDescent="0.3">
      <c r="A27760" t="s">
        <v>2094</v>
      </c>
      <c r="C27760">
        <v>2018</v>
      </c>
      <c r="D27760">
        <v>31</v>
      </c>
      <c r="E27760" t="s">
        <v>2243</v>
      </c>
      <c r="O27760">
        <v>20</v>
      </c>
      <c r="P27760">
        <v>2018</v>
      </c>
      <c r="Q27760" t="str">
        <v>October</v>
      </c>
      <c r="R27760" t="str">
        <v>Election commission</v>
      </c>
      <c r="S27760">
        <v>0</v>
      </c>
    </row>
    <row r="27761" spans="1:19" x14ac:dyDescent="0.3">
      <c r="A27761" t="s">
        <v>2094</v>
      </c>
      <c r="C27761">
        <v>2018</v>
      </c>
      <c r="D27761">
        <v>20</v>
      </c>
      <c r="E27761" t="s">
        <v>5578</v>
      </c>
      <c r="O27761">
        <v>20</v>
      </c>
      <c r="P27761">
        <v>2018</v>
      </c>
      <c r="Q27761" t="str">
        <v>October</v>
      </c>
      <c r="R27761" t="str">
        <v>donations appropriating sponsorship money</v>
      </c>
      <c r="S27761">
        <v>0</v>
      </c>
    </row>
    <row r="27762" spans="1:19" x14ac:dyDescent="0.3">
      <c r="A27762" t="s">
        <v>2094</v>
      </c>
      <c r="C27762">
        <v>2018</v>
      </c>
      <c r="D27762">
        <v>18</v>
      </c>
      <c r="E27762" t="s">
        <v>552</v>
      </c>
      <c r="O27762">
        <v>42</v>
      </c>
      <c r="P27762">
        <v>2018</v>
      </c>
      <c r="Q27762" t="str">
        <v>October</v>
      </c>
      <c r="R27762" t="str">
        <v>property assessor nashville</v>
      </c>
      <c r="S27762">
        <v>0</v>
      </c>
    </row>
    <row r="27763" spans="1:19" x14ac:dyDescent="0.3">
      <c r="A27763" t="s">
        <v>2094</v>
      </c>
      <c r="C27763">
        <v>2018</v>
      </c>
      <c r="D27763">
        <v>15</v>
      </c>
      <c r="E27763" t="s">
        <v>7097</v>
      </c>
      <c r="O27763">
        <v>20</v>
      </c>
      <c r="P27763">
        <v>2018</v>
      </c>
      <c r="Q27763" t="str">
        <v>October</v>
      </c>
      <c r="R27763" t="str">
        <v>Booking</v>
      </c>
      <c r="S27763">
        <v>0</v>
      </c>
    </row>
    <row r="27764" spans="1:19" x14ac:dyDescent="0.3">
      <c r="A27764" t="s">
        <v>2094</v>
      </c>
      <c r="C27764">
        <v>2018</v>
      </c>
      <c r="D27764">
        <v>36</v>
      </c>
      <c r="E27764" t="s">
        <v>1418</v>
      </c>
      <c r="O27764">
        <v>36</v>
      </c>
      <c r="P27764">
        <v>2018</v>
      </c>
      <c r="Q27764" t="str">
        <v>October</v>
      </c>
      <c r="R27764" t="str">
        <v>isupplier</v>
      </c>
      <c r="S27764">
        <v>0</v>
      </c>
    </row>
    <row r="27765" spans="1:19" x14ac:dyDescent="0.3">
      <c r="A27765" t="s">
        <v>2094</v>
      </c>
      <c r="C27765">
        <v>2018</v>
      </c>
      <c r="D27765">
        <v>15</v>
      </c>
      <c r="E27765" t="s">
        <v>4164</v>
      </c>
      <c r="O27765">
        <v>34</v>
      </c>
      <c r="P27765">
        <v>2018</v>
      </c>
      <c r="Q27765" t="str">
        <v>October</v>
      </c>
      <c r="R27765" t="str">
        <v>mdha</v>
      </c>
      <c r="S27765">
        <v>0</v>
      </c>
    </row>
    <row r="27766" spans="1:19" x14ac:dyDescent="0.3">
      <c r="A27766" t="s">
        <v>2094</v>
      </c>
      <c r="C27766">
        <v>2018</v>
      </c>
      <c r="D27766">
        <v>19</v>
      </c>
      <c r="E27766" t="s">
        <v>269</v>
      </c>
      <c r="O27766">
        <v>23</v>
      </c>
      <c r="P27766">
        <v>2018</v>
      </c>
      <c r="Q27766" t="str">
        <v>October</v>
      </c>
      <c r="R27766" t="str">
        <v>Bookings</v>
      </c>
      <c r="S27766">
        <v>0</v>
      </c>
    </row>
    <row r="27767" spans="1:19" x14ac:dyDescent="0.3">
      <c r="A27767" t="s">
        <v>2094</v>
      </c>
      <c r="C27767">
        <v>2018</v>
      </c>
      <c r="D27767">
        <v>65</v>
      </c>
      <c r="E27767" t="s">
        <v>21</v>
      </c>
      <c r="O27767">
        <v>166</v>
      </c>
      <c r="P27767">
        <v>2018</v>
      </c>
      <c r="Q27767" t="str">
        <v>October</v>
      </c>
      <c r="R27767" t="str">
        <v>maps</v>
      </c>
      <c r="S27767">
        <v>0</v>
      </c>
    </row>
    <row r="27768" spans="1:19" x14ac:dyDescent="0.3">
      <c r="A27768" t="s">
        <v>2094</v>
      </c>
      <c r="C27768">
        <v>2018</v>
      </c>
      <c r="D27768">
        <v>16</v>
      </c>
      <c r="E27768" t="s">
        <v>694</v>
      </c>
      <c r="O27768">
        <v>22</v>
      </c>
      <c r="P27768">
        <v>2018</v>
      </c>
      <c r="Q27768" t="str">
        <v>October</v>
      </c>
      <c r="R27768" t="str">
        <v>absentee</v>
      </c>
      <c r="S27768">
        <v>0</v>
      </c>
    </row>
    <row r="27769" spans="1:19" x14ac:dyDescent="0.3">
      <c r="A27769" t="s">
        <v>2094</v>
      </c>
      <c r="C27769">
        <v>2018</v>
      </c>
      <c r="D27769">
        <v>99</v>
      </c>
      <c r="E27769" t="s">
        <v>1095</v>
      </c>
      <c r="O27769">
        <v>20</v>
      </c>
      <c r="P27769">
        <v>2018</v>
      </c>
      <c r="Q27769" t="str">
        <v>October</v>
      </c>
      <c r="R27769" t="str">
        <v>ordinance</v>
      </c>
      <c r="S27769">
        <v>0</v>
      </c>
    </row>
    <row r="27770" spans="1:19" x14ac:dyDescent="0.3">
      <c r="A27770" t="s">
        <v>2094</v>
      </c>
      <c r="C27770">
        <v>2018</v>
      </c>
      <c r="D27770">
        <v>20</v>
      </c>
      <c r="E27770" t="s">
        <v>1543</v>
      </c>
      <c r="O27770">
        <v>31</v>
      </c>
      <c r="P27770">
        <v>2018</v>
      </c>
      <c r="Q27770" t="str">
        <v>October</v>
      </c>
      <c r="R27770" t="str">
        <v>criminal warrants</v>
      </c>
      <c r="S27770">
        <v>0</v>
      </c>
    </row>
    <row r="27771" spans="1:19" x14ac:dyDescent="0.3">
      <c r="A27771" t="s">
        <v>2094</v>
      </c>
      <c r="C27771">
        <v>2018</v>
      </c>
      <c r="D27771">
        <v>25</v>
      </c>
      <c r="E27771" t="s">
        <v>767</v>
      </c>
      <c r="O27771">
        <v>20</v>
      </c>
      <c r="P27771">
        <v>2018</v>
      </c>
      <c r="Q27771" t="str">
        <v>October</v>
      </c>
      <c r="R27771" t="str">
        <v>health insurance</v>
      </c>
      <c r="S27771">
        <v>0</v>
      </c>
    </row>
    <row r="27772" spans="1:19" x14ac:dyDescent="0.3">
      <c r="A27772" t="s">
        <v>2094</v>
      </c>
      <c r="C27772">
        <v>2018</v>
      </c>
      <c r="D27772">
        <v>104</v>
      </c>
      <c r="E27772" t="s">
        <v>172</v>
      </c>
      <c r="O27772">
        <v>18</v>
      </c>
      <c r="P27772">
        <v>2018</v>
      </c>
      <c r="Q27772" t="str">
        <v>October</v>
      </c>
      <c r="R27772" t="str">
        <v>traffic court</v>
      </c>
      <c r="S27772">
        <v>0</v>
      </c>
    </row>
    <row r="27773" spans="1:19" x14ac:dyDescent="0.3">
      <c r="A27773" t="s">
        <v>2094</v>
      </c>
      <c r="C27773">
        <v>2018</v>
      </c>
      <c r="D27773">
        <v>63</v>
      </c>
      <c r="E27773" t="s">
        <v>38</v>
      </c>
      <c r="O27773">
        <v>15</v>
      </c>
      <c r="P27773">
        <v>2018</v>
      </c>
      <c r="Q27773" t="str">
        <v>October</v>
      </c>
      <c r="R27773" t="str">
        <v>Hadley Park</v>
      </c>
      <c r="S27773">
        <v>0</v>
      </c>
    </row>
    <row r="27774" spans="1:19" x14ac:dyDescent="0.3">
      <c r="A27774" t="s">
        <v>2094</v>
      </c>
      <c r="C27774">
        <v>2018</v>
      </c>
      <c r="D27774">
        <v>20</v>
      </c>
      <c r="E27774" t="s">
        <v>7098</v>
      </c>
      <c r="O27774">
        <v>36</v>
      </c>
      <c r="P27774">
        <v>2018</v>
      </c>
      <c r="Q27774" t="str">
        <v>October</v>
      </c>
      <c r="R27774" t="str">
        <v>HR</v>
      </c>
      <c r="S27774">
        <v>0</v>
      </c>
    </row>
    <row r="27775" spans="1:19" x14ac:dyDescent="0.3">
      <c r="A27775" t="s">
        <v>2094</v>
      </c>
      <c r="C27775">
        <v>2018</v>
      </c>
      <c r="D27775">
        <v>32</v>
      </c>
      <c r="E27775" t="s">
        <v>155</v>
      </c>
      <c r="O27775">
        <v>15</v>
      </c>
      <c r="P27775">
        <v>2018</v>
      </c>
      <c r="Q27775" t="str">
        <v>October</v>
      </c>
      <c r="R27775" t="str">
        <v>metro holiday</v>
      </c>
      <c r="S27775">
        <v>0</v>
      </c>
    </row>
    <row r="27776" spans="1:19" x14ac:dyDescent="0.3">
      <c r="A27776" t="s">
        <v>2094</v>
      </c>
      <c r="C27776">
        <v>2018</v>
      </c>
      <c r="D27776">
        <v>26</v>
      </c>
      <c r="E27776" t="s">
        <v>7099</v>
      </c>
      <c r="O27776">
        <v>19</v>
      </c>
      <c r="P27776">
        <v>2018</v>
      </c>
      <c r="Q27776" t="str">
        <v>October</v>
      </c>
      <c r="R27776" t="str">
        <v>Arrests</v>
      </c>
      <c r="S27776">
        <v>0</v>
      </c>
    </row>
    <row r="27777" spans="1:19" x14ac:dyDescent="0.3">
      <c r="A27777" t="s">
        <v>2094</v>
      </c>
      <c r="C27777">
        <v>2018</v>
      </c>
      <c r="D27777">
        <v>64</v>
      </c>
      <c r="E27777" t="s">
        <v>3294</v>
      </c>
      <c r="O27777">
        <v>65</v>
      </c>
      <c r="P27777">
        <v>2018</v>
      </c>
      <c r="Q27777" t="str">
        <v>October</v>
      </c>
      <c r="R27777" t="str">
        <v>property assessor</v>
      </c>
      <c r="S27777">
        <v>0</v>
      </c>
    </row>
    <row r="27778" spans="1:19" x14ac:dyDescent="0.3">
      <c r="A27778" t="s">
        <v>2094</v>
      </c>
      <c r="C27778">
        <v>2018</v>
      </c>
      <c r="D27778">
        <v>25</v>
      </c>
      <c r="E27778" t="s">
        <v>4988</v>
      </c>
      <c r="O27778">
        <v>16</v>
      </c>
      <c r="P27778">
        <v>2018</v>
      </c>
      <c r="Q27778" t="str">
        <v>October</v>
      </c>
      <c r="R27778" t="str">
        <v>holiday schedule</v>
      </c>
      <c r="S27778">
        <v>0</v>
      </c>
    </row>
    <row r="27779" spans="1:19" x14ac:dyDescent="0.3">
      <c r="A27779" t="s">
        <v>2094</v>
      </c>
      <c r="C27779">
        <v>2018</v>
      </c>
      <c r="D27779">
        <v>17</v>
      </c>
      <c r="E27779" t="s">
        <v>1386</v>
      </c>
      <c r="O27779">
        <v>99</v>
      </c>
      <c r="P27779">
        <v>2018</v>
      </c>
      <c r="Q27779" t="str">
        <v>October</v>
      </c>
      <c r="R27779" t="str">
        <v>vote</v>
      </c>
      <c r="S27779">
        <v>0</v>
      </c>
    </row>
    <row r="27780" spans="1:19" x14ac:dyDescent="0.3">
      <c r="A27780" t="s">
        <v>2094</v>
      </c>
      <c r="C27780">
        <v>2018</v>
      </c>
      <c r="D27780">
        <v>36</v>
      </c>
      <c r="E27780" t="s">
        <v>2577</v>
      </c>
      <c r="O27780">
        <v>20</v>
      </c>
      <c r="P27780">
        <v>2018</v>
      </c>
      <c r="Q27780" t="str">
        <v>October</v>
      </c>
      <c r="R27780" t="str">
        <v>grading permit</v>
      </c>
      <c r="S27780">
        <v>0</v>
      </c>
    </row>
    <row r="27781" spans="1:19" x14ac:dyDescent="0.3">
      <c r="A27781" t="s">
        <v>2094</v>
      </c>
      <c r="C27781">
        <v>2018</v>
      </c>
      <c r="D27781">
        <v>21</v>
      </c>
      <c r="E27781" t="s">
        <v>7031</v>
      </c>
      <c r="O27781">
        <v>25</v>
      </c>
      <c r="P27781">
        <v>2018</v>
      </c>
      <c r="Q27781" t="str">
        <v>October</v>
      </c>
      <c r="R27781" t="str">
        <v>Careers</v>
      </c>
      <c r="S27781">
        <v>0</v>
      </c>
    </row>
    <row r="27782" spans="1:19" x14ac:dyDescent="0.3">
      <c r="A27782" t="s">
        <v>2094</v>
      </c>
      <c r="C27782">
        <v>2018</v>
      </c>
      <c r="D27782">
        <v>152</v>
      </c>
      <c r="E27782" t="s">
        <v>2095</v>
      </c>
      <c r="O27782">
        <v>104</v>
      </c>
      <c r="P27782">
        <v>2018</v>
      </c>
      <c r="Q27782" t="str">
        <v>October</v>
      </c>
      <c r="R27782" t="str">
        <v>metro holidays</v>
      </c>
      <c r="S27782">
        <v>0</v>
      </c>
    </row>
    <row r="27783" spans="1:19" x14ac:dyDescent="0.3">
      <c r="A27783" t="s">
        <v>2094</v>
      </c>
      <c r="C27783">
        <v>2018</v>
      </c>
      <c r="D27783">
        <v>20</v>
      </c>
      <c r="E27783" t="s">
        <v>424</v>
      </c>
      <c r="O27783">
        <v>63</v>
      </c>
      <c r="P27783">
        <v>2018</v>
      </c>
      <c r="Q27783" t="str">
        <v>October</v>
      </c>
      <c r="R27783" t="str">
        <v>register of deeds</v>
      </c>
      <c r="S27783">
        <v>0</v>
      </c>
    </row>
    <row r="27784" spans="1:19" x14ac:dyDescent="0.3">
      <c r="A27784" t="s">
        <v>2094</v>
      </c>
      <c r="C27784">
        <v>2018</v>
      </c>
      <c r="D27784">
        <v>24</v>
      </c>
      <c r="E27784" t="s">
        <v>2811</v>
      </c>
      <c r="O27784">
        <v>20</v>
      </c>
      <c r="P27784">
        <v>2018</v>
      </c>
      <c r="Q27784" t="str">
        <v>October</v>
      </c>
      <c r="R27784" t="str">
        <v>"host compliance"</v>
      </c>
      <c r="S27784">
        <v>0</v>
      </c>
    </row>
    <row r="27785" spans="1:19" x14ac:dyDescent="0.3">
      <c r="A27785" t="s">
        <v>2094</v>
      </c>
      <c r="C27785">
        <v>2018</v>
      </c>
      <c r="D27785">
        <v>16</v>
      </c>
      <c r="E27785" t="s">
        <v>416</v>
      </c>
      <c r="O27785">
        <v>32</v>
      </c>
      <c r="P27785">
        <v>2018</v>
      </c>
      <c r="Q27785" t="str">
        <v>October</v>
      </c>
      <c r="R27785" t="str">
        <v>fmla</v>
      </c>
      <c r="S27785">
        <v>0</v>
      </c>
    </row>
    <row r="27786" spans="1:19" x14ac:dyDescent="0.3">
      <c r="A27786" t="s">
        <v>2094</v>
      </c>
      <c r="C27786">
        <v>2018</v>
      </c>
      <c r="D27786">
        <v>34</v>
      </c>
      <c r="E27786" t="s">
        <v>2584</v>
      </c>
      <c r="O27786">
        <v>26</v>
      </c>
      <c r="P27786">
        <v>2018</v>
      </c>
      <c r="Q27786" t="str">
        <v>October</v>
      </c>
      <c r="R27786" t="str">
        <v>multi-purpose building</v>
      </c>
      <c r="S27786">
        <v>0</v>
      </c>
    </row>
    <row r="27787" spans="1:19" x14ac:dyDescent="0.3">
      <c r="A27787" t="s">
        <v>2094</v>
      </c>
      <c r="C27787">
        <v>2018</v>
      </c>
      <c r="D27787">
        <v>20</v>
      </c>
      <c r="E27787" t="s">
        <v>1627</v>
      </c>
      <c r="O27787">
        <v>64</v>
      </c>
      <c r="P27787">
        <v>2018</v>
      </c>
      <c r="Q27787" t="str">
        <v>October</v>
      </c>
      <c r="R27787" t="str">
        <v>epermits</v>
      </c>
      <c r="S27787">
        <v>0</v>
      </c>
    </row>
    <row r="27788" spans="1:19" x14ac:dyDescent="0.3">
      <c r="A27788" t="s">
        <v>2094</v>
      </c>
      <c r="C27788">
        <v>2018</v>
      </c>
      <c r="D27788">
        <v>19</v>
      </c>
      <c r="E27788" t="s">
        <v>7100</v>
      </c>
      <c r="O27788">
        <v>25</v>
      </c>
      <c r="P27788">
        <v>2018</v>
      </c>
      <c r="Q27788" t="str">
        <v>October</v>
      </c>
      <c r="R27788" t="str">
        <v>Owner driver report form</v>
      </c>
      <c r="S27788">
        <v>0</v>
      </c>
    </row>
    <row r="27789" spans="1:19" x14ac:dyDescent="0.3">
      <c r="A27789" t="s">
        <v>2094</v>
      </c>
      <c r="C27789">
        <v>2018</v>
      </c>
      <c r="D27789">
        <v>17</v>
      </c>
      <c r="E27789" t="s">
        <v>359</v>
      </c>
      <c r="O27789">
        <v>17</v>
      </c>
      <c r="P27789">
        <v>2018</v>
      </c>
      <c r="Q27789" t="str">
        <v>October</v>
      </c>
      <c r="R27789" t="str">
        <v>Hours</v>
      </c>
      <c r="S27789">
        <v>0</v>
      </c>
    </row>
    <row r="27790" spans="1:19" x14ac:dyDescent="0.3">
      <c r="A27790" t="s">
        <v>2094</v>
      </c>
      <c r="C27790">
        <v>2018</v>
      </c>
      <c r="D27790">
        <v>30</v>
      </c>
      <c r="E27790" t="s">
        <v>1047</v>
      </c>
      <c r="O27790">
        <v>36</v>
      </c>
      <c r="P27790">
        <v>2018</v>
      </c>
      <c r="Q27790" t="str">
        <v>October</v>
      </c>
      <c r="R27790" t="str">
        <v>Human Resources</v>
      </c>
      <c r="S27790">
        <v>0</v>
      </c>
    </row>
    <row r="27791" spans="1:19" x14ac:dyDescent="0.3">
      <c r="A27791" t="s">
        <v>2094</v>
      </c>
      <c r="C27791">
        <v>2018</v>
      </c>
      <c r="D27791">
        <v>48</v>
      </c>
      <c r="E27791" t="s">
        <v>70</v>
      </c>
      <c r="O27791">
        <v>21</v>
      </c>
      <c r="P27791">
        <v>2018</v>
      </c>
      <c r="Q27791" t="str">
        <v>October</v>
      </c>
      <c r="R27791" t="str">
        <v>scooters</v>
      </c>
      <c r="S27791">
        <v>0</v>
      </c>
    </row>
    <row r="27792" spans="1:19" x14ac:dyDescent="0.3">
      <c r="A27792" t="s">
        <v>2094</v>
      </c>
      <c r="C27792">
        <v>2018</v>
      </c>
      <c r="D27792">
        <v>39</v>
      </c>
      <c r="E27792" t="s">
        <v>104</v>
      </c>
      <c r="O27792">
        <v>152</v>
      </c>
      <c r="P27792">
        <v>2018</v>
      </c>
      <c r="Q27792" t="str">
        <v>October</v>
      </c>
      <c r="R27792" t="str">
        <v>Early voting</v>
      </c>
      <c r="S27792">
        <v>0</v>
      </c>
    </row>
    <row r="27793" spans="1:19" x14ac:dyDescent="0.3">
      <c r="A27793" t="s">
        <v>2094</v>
      </c>
      <c r="C27793">
        <v>2018</v>
      </c>
      <c r="D27793">
        <v>50</v>
      </c>
      <c r="E27793" t="s">
        <v>145</v>
      </c>
      <c r="O27793">
        <v>20</v>
      </c>
      <c r="P27793">
        <v>2018</v>
      </c>
      <c r="Q27793" t="str">
        <v>October</v>
      </c>
      <c r="R27793" t="str">
        <v>special events</v>
      </c>
      <c r="S27793">
        <v>0</v>
      </c>
    </row>
    <row r="27794" spans="1:19" x14ac:dyDescent="0.3">
      <c r="A27794" t="s">
        <v>2094</v>
      </c>
      <c r="C27794">
        <v>2018</v>
      </c>
      <c r="D27794">
        <v>50</v>
      </c>
      <c r="E27794" t="s">
        <v>546</v>
      </c>
      <c r="O27794">
        <v>24</v>
      </c>
      <c r="P27794">
        <v>2018</v>
      </c>
      <c r="Q27794" t="str">
        <v>October</v>
      </c>
      <c r="R27794" t="str">
        <v>epav</v>
      </c>
      <c r="S27794">
        <v>0</v>
      </c>
    </row>
    <row r="27795" spans="1:19" x14ac:dyDescent="0.3">
      <c r="A27795" t="s">
        <v>2094</v>
      </c>
      <c r="C27795">
        <v>2018</v>
      </c>
      <c r="D27795">
        <v>29</v>
      </c>
      <c r="E27795" t="s">
        <v>5788</v>
      </c>
      <c r="O27795">
        <v>16</v>
      </c>
      <c r="P27795">
        <v>2018</v>
      </c>
      <c r="Q27795" t="str">
        <v>October</v>
      </c>
      <c r="R27795" t="str">
        <v>divorce records</v>
      </c>
      <c r="S27795">
        <v>0</v>
      </c>
    </row>
    <row r="27796" spans="1:19" x14ac:dyDescent="0.3">
      <c r="A27796" t="s">
        <v>2094</v>
      </c>
      <c r="C27796">
        <v>2018</v>
      </c>
      <c r="D27796">
        <v>145</v>
      </c>
      <c r="E27796" t="s">
        <v>6</v>
      </c>
      <c r="O27796">
        <v>34</v>
      </c>
      <c r="P27796">
        <v>2018</v>
      </c>
      <c r="Q27796" t="str">
        <v>October</v>
      </c>
      <c r="R27796" t="str">
        <v>charter</v>
      </c>
      <c r="S27796">
        <v>0</v>
      </c>
    </row>
    <row r="27797" spans="1:19" x14ac:dyDescent="0.3">
      <c r="A27797" t="s">
        <v>2094</v>
      </c>
      <c r="C27797">
        <v>2018</v>
      </c>
      <c r="D27797">
        <v>37</v>
      </c>
      <c r="E27797" t="s">
        <v>887</v>
      </c>
      <c r="O27797">
        <v>20</v>
      </c>
      <c r="P27797">
        <v>2018</v>
      </c>
      <c r="Q27797" t="str">
        <v>October</v>
      </c>
      <c r="R27797" t="str">
        <v>Open enrollment</v>
      </c>
      <c r="S27797">
        <v>0</v>
      </c>
    </row>
    <row r="27798" spans="1:19" x14ac:dyDescent="0.3">
      <c r="A27798" t="s">
        <v>2094</v>
      </c>
      <c r="C27798">
        <v>2018</v>
      </c>
      <c r="D27798">
        <v>19</v>
      </c>
      <c r="E27798" t="s">
        <v>4696</v>
      </c>
      <c r="O27798">
        <v>19</v>
      </c>
      <c r="P27798">
        <v>2018</v>
      </c>
      <c r="Q27798" t="str">
        <v>October</v>
      </c>
      <c r="R27798" t="str">
        <v>meter permit</v>
      </c>
      <c r="S27798">
        <v>0</v>
      </c>
    </row>
    <row r="27799" spans="1:19" x14ac:dyDescent="0.3">
      <c r="A27799" t="s">
        <v>2094</v>
      </c>
      <c r="C27799">
        <v>2018</v>
      </c>
      <c r="D27799">
        <v>16</v>
      </c>
      <c r="E27799" t="s">
        <v>6302</v>
      </c>
      <c r="O27799">
        <v>17</v>
      </c>
      <c r="P27799">
        <v>2018</v>
      </c>
      <c r="Q27799" t="str">
        <v>October</v>
      </c>
      <c r="R27799" t="str">
        <v>property owner</v>
      </c>
      <c r="S27799">
        <v>0</v>
      </c>
    </row>
    <row r="27800" spans="1:19" x14ac:dyDescent="0.3">
      <c r="A27800" t="s">
        <v>2094</v>
      </c>
      <c r="C27800">
        <v>2018</v>
      </c>
      <c r="D27800">
        <v>46</v>
      </c>
      <c r="E27800" t="s">
        <v>629</v>
      </c>
      <c r="O27800">
        <v>30</v>
      </c>
      <c r="P27800">
        <v>2018</v>
      </c>
      <c r="Q27800" t="str">
        <v>October</v>
      </c>
      <c r="R27800" t="str">
        <v>E-permits</v>
      </c>
      <c r="S27800">
        <v>0</v>
      </c>
    </row>
    <row r="27801" spans="1:19" x14ac:dyDescent="0.3">
      <c r="A27801" t="s">
        <v>2094</v>
      </c>
      <c r="C27801">
        <v>2018</v>
      </c>
      <c r="D27801">
        <v>31</v>
      </c>
      <c r="E27801" t="s">
        <v>3189</v>
      </c>
      <c r="O27801">
        <v>48</v>
      </c>
      <c r="P27801">
        <v>2018</v>
      </c>
      <c r="Q27801" t="str">
        <v>October</v>
      </c>
      <c r="R27801" t="str">
        <v>Media releases</v>
      </c>
      <c r="S27801">
        <v>0</v>
      </c>
    </row>
    <row r="27802" spans="1:19" x14ac:dyDescent="0.3">
      <c r="A27802" t="s">
        <v>2094</v>
      </c>
      <c r="C27802">
        <v>2018</v>
      </c>
      <c r="D27802">
        <v>20</v>
      </c>
      <c r="E27802" t="s">
        <v>1300</v>
      </c>
      <c r="O27802">
        <v>39</v>
      </c>
      <c r="P27802">
        <v>2018</v>
      </c>
      <c r="Q27802" t="str">
        <v>October</v>
      </c>
      <c r="R27802" t="str">
        <v>budget</v>
      </c>
      <c r="S27802">
        <v>0</v>
      </c>
    </row>
    <row r="27803" spans="1:19" x14ac:dyDescent="0.3">
      <c r="A27803" t="s">
        <v>2094</v>
      </c>
      <c r="C27803">
        <v>2018</v>
      </c>
      <c r="D27803">
        <v>20</v>
      </c>
      <c r="E27803" t="s">
        <v>1122</v>
      </c>
      <c r="O27803">
        <v>50</v>
      </c>
      <c r="P27803">
        <v>2018</v>
      </c>
      <c r="Q27803" t="str">
        <v>October</v>
      </c>
      <c r="R27803" t="str">
        <v>finance</v>
      </c>
      <c r="S27803">
        <v>0</v>
      </c>
    </row>
    <row r="27804" spans="1:19" x14ac:dyDescent="0.3">
      <c r="A27804" t="s">
        <v>2094</v>
      </c>
      <c r="C27804">
        <v>2018</v>
      </c>
      <c r="D27804">
        <v>15</v>
      </c>
      <c r="E27804" t="s">
        <v>932</v>
      </c>
      <c r="O27804">
        <v>50</v>
      </c>
      <c r="P27804">
        <v>2018</v>
      </c>
      <c r="Q27804" t="str">
        <v>October</v>
      </c>
      <c r="R27804" t="str">
        <v>ESS</v>
      </c>
      <c r="S27804">
        <v>0</v>
      </c>
    </row>
    <row r="27805" spans="1:19" x14ac:dyDescent="0.3">
      <c r="A27805" t="s">
        <v>2094</v>
      </c>
      <c r="C27805">
        <v>2018</v>
      </c>
      <c r="D27805">
        <v>59</v>
      </c>
      <c r="E27805" t="s">
        <v>101</v>
      </c>
      <c r="O27805">
        <v>29</v>
      </c>
      <c r="P27805">
        <v>2018</v>
      </c>
      <c r="Q27805" t="str">
        <v>October</v>
      </c>
      <c r="R27805" t="str">
        <v>copy birth certificate</v>
      </c>
      <c r="S27805">
        <v>0</v>
      </c>
    </row>
    <row r="27806" spans="1:19" x14ac:dyDescent="0.3">
      <c r="A27806" t="s">
        <v>2094</v>
      </c>
      <c r="C27806">
        <v>2018</v>
      </c>
      <c r="D27806">
        <v>50</v>
      </c>
      <c r="E27806" t="s">
        <v>2855</v>
      </c>
      <c r="O27806">
        <v>145</v>
      </c>
      <c r="P27806">
        <v>2018</v>
      </c>
      <c r="Q27806" t="str">
        <v>October</v>
      </c>
      <c r="R27806" t="str">
        <v>ebid</v>
      </c>
      <c r="S27806">
        <v>0</v>
      </c>
    </row>
    <row r="27807" spans="1:19" x14ac:dyDescent="0.3">
      <c r="A27807" t="s">
        <v>2094</v>
      </c>
      <c r="C27807">
        <v>2018</v>
      </c>
      <c r="D27807">
        <v>16</v>
      </c>
      <c r="E27807" t="s">
        <v>7101</v>
      </c>
      <c r="O27807">
        <v>37</v>
      </c>
      <c r="P27807">
        <v>2018</v>
      </c>
      <c r="Q27807" t="str">
        <v>October</v>
      </c>
      <c r="R27807" t="str">
        <v>certificate of occupancy</v>
      </c>
      <c r="S27807">
        <v>0</v>
      </c>
    </row>
    <row r="27808" spans="1:19" x14ac:dyDescent="0.3">
      <c r="A27808" t="s">
        <v>2094</v>
      </c>
      <c r="C27808">
        <v>2018</v>
      </c>
      <c r="D27808">
        <v>87</v>
      </c>
      <c r="E27808" t="s">
        <v>129</v>
      </c>
      <c r="O27808">
        <v>19</v>
      </c>
      <c r="P27808">
        <v>2018</v>
      </c>
      <c r="Q27808" t="str">
        <v>October</v>
      </c>
      <c r="R27808" t="str">
        <v>council district map</v>
      </c>
      <c r="S27808">
        <v>0</v>
      </c>
    </row>
    <row r="27809" spans="1:19" x14ac:dyDescent="0.3">
      <c r="A27809" t="s">
        <v>2094</v>
      </c>
      <c r="C27809">
        <v>2018</v>
      </c>
      <c r="D27809">
        <v>56</v>
      </c>
      <c r="E27809" t="s">
        <v>1302</v>
      </c>
      <c r="O27809">
        <v>16</v>
      </c>
      <c r="P27809">
        <v>2018</v>
      </c>
      <c r="Q27809" t="str">
        <v>October</v>
      </c>
      <c r="R27809" t="str">
        <v>hours operation</v>
      </c>
      <c r="S27809">
        <v>0</v>
      </c>
    </row>
    <row r="27810" spans="1:19" x14ac:dyDescent="0.3">
      <c r="A27810" t="s">
        <v>2094</v>
      </c>
      <c r="C27810">
        <v>2018</v>
      </c>
      <c r="D27810">
        <v>28</v>
      </c>
      <c r="E27810" t="s">
        <v>3162</v>
      </c>
      <c r="O27810">
        <v>46</v>
      </c>
      <c r="P27810">
        <v>2018</v>
      </c>
      <c r="Q27810" t="str">
        <v>October</v>
      </c>
      <c r="R27810" t="str">
        <v>Zoning</v>
      </c>
      <c r="S27810">
        <v>0</v>
      </c>
    </row>
    <row r="27811" spans="1:19" x14ac:dyDescent="0.3">
      <c r="A27811" t="s">
        <v>2094</v>
      </c>
      <c r="C27811">
        <v>2018</v>
      </c>
      <c r="D27811">
        <v>31</v>
      </c>
      <c r="E27811" t="s">
        <v>6025</v>
      </c>
      <c r="O27811">
        <v>31</v>
      </c>
      <c r="P27811">
        <v>2018</v>
      </c>
      <c r="Q27811" t="str">
        <v>October</v>
      </c>
      <c r="R27811" t="str">
        <v>webpro</v>
      </c>
      <c r="S27811">
        <v>0</v>
      </c>
    </row>
    <row r="27812" spans="1:19" x14ac:dyDescent="0.3">
      <c r="A27812" t="s">
        <v>2094</v>
      </c>
      <c r="C27812">
        <v>2018</v>
      </c>
      <c r="D27812">
        <v>15</v>
      </c>
      <c r="E27812" t="s">
        <v>7102</v>
      </c>
      <c r="O27812">
        <v>20</v>
      </c>
      <c r="P27812">
        <v>2018</v>
      </c>
      <c r="Q27812" t="str">
        <v>October</v>
      </c>
      <c r="R27812" t="str">
        <v>Voting</v>
      </c>
      <c r="S27812">
        <v>0</v>
      </c>
    </row>
    <row r="27813" spans="1:19" x14ac:dyDescent="0.3">
      <c r="A27813" t="s">
        <v>2094</v>
      </c>
      <c r="C27813">
        <v>2018</v>
      </c>
      <c r="D27813">
        <v>17</v>
      </c>
      <c r="E27813" t="s">
        <v>2076</v>
      </c>
      <c r="O27813">
        <v>20</v>
      </c>
      <c r="P27813">
        <v>2018</v>
      </c>
      <c r="Q27813" t="str">
        <v>October</v>
      </c>
      <c r="R27813" t="str">
        <v>probate court</v>
      </c>
      <c r="S27813">
        <v>0</v>
      </c>
    </row>
    <row r="27814" spans="1:19" x14ac:dyDescent="0.3">
      <c r="A27814" t="s">
        <v>2094</v>
      </c>
      <c r="C27814">
        <v>2018</v>
      </c>
      <c r="D27814">
        <v>50</v>
      </c>
      <c r="E27814" t="s">
        <v>4172</v>
      </c>
      <c r="O27814">
        <v>15</v>
      </c>
      <c r="P27814">
        <v>2018</v>
      </c>
      <c r="Q27814" t="str">
        <v>October</v>
      </c>
      <c r="R27814" t="str">
        <v>zoning ordinance</v>
      </c>
      <c r="S27814">
        <v>0</v>
      </c>
    </row>
    <row r="27815" spans="1:19" x14ac:dyDescent="0.3">
      <c r="A27815" t="s">
        <v>2094</v>
      </c>
      <c r="C27815">
        <v>2018</v>
      </c>
      <c r="D27815">
        <v>17</v>
      </c>
      <c r="E27815" t="s">
        <v>6847</v>
      </c>
      <c r="O27815">
        <v>59</v>
      </c>
      <c r="P27815">
        <v>2018</v>
      </c>
      <c r="Q27815" t="str">
        <v>October</v>
      </c>
      <c r="R27815" t="str">
        <v>zoning map</v>
      </c>
      <c r="S27815">
        <v>0</v>
      </c>
    </row>
    <row r="27816" spans="1:19" x14ac:dyDescent="0.3">
      <c r="A27816" t="s">
        <v>2094</v>
      </c>
      <c r="C27816">
        <v>2018</v>
      </c>
      <c r="D27816">
        <v>25</v>
      </c>
      <c r="E27816" t="s">
        <v>1034</v>
      </c>
      <c r="O27816">
        <v>50</v>
      </c>
      <c r="P27816">
        <v>2018</v>
      </c>
      <c r="Q27816" t="str">
        <v>October</v>
      </c>
      <c r="R27816" t="str">
        <v>EMPLOYMENT</v>
      </c>
      <c r="S27816">
        <v>0</v>
      </c>
    </row>
    <row r="27817" spans="1:19" x14ac:dyDescent="0.3">
      <c r="A27817" t="s">
        <v>2094</v>
      </c>
      <c r="C27817">
        <v>2018</v>
      </c>
      <c r="D27817">
        <v>29</v>
      </c>
      <c r="E27817" t="s">
        <v>187</v>
      </c>
      <c r="O27817">
        <v>16</v>
      </c>
      <c r="P27817">
        <v>2018</v>
      </c>
      <c r="Q27817" t="str">
        <v>October</v>
      </c>
      <c r="R27817" t="str">
        <v>electric service</v>
      </c>
      <c r="S27817">
        <v>0</v>
      </c>
    </row>
    <row r="27818" spans="1:19" x14ac:dyDescent="0.3">
      <c r="A27818" t="s">
        <v>2094</v>
      </c>
      <c r="C27818">
        <v>2018</v>
      </c>
      <c r="D27818">
        <v>24</v>
      </c>
      <c r="E27818" t="s">
        <v>5652</v>
      </c>
      <c r="O27818">
        <v>87</v>
      </c>
      <c r="P27818">
        <v>2018</v>
      </c>
      <c r="Q27818" t="str">
        <v>October</v>
      </c>
      <c r="R27818" t="str">
        <v>benefits</v>
      </c>
      <c r="S27818">
        <v>0</v>
      </c>
    </row>
    <row r="27819" spans="1:19" x14ac:dyDescent="0.3">
      <c r="A27819" t="s">
        <v>2094</v>
      </c>
      <c r="C27819">
        <v>2018</v>
      </c>
      <c r="D27819">
        <v>15</v>
      </c>
      <c r="E27819" t="s">
        <v>405</v>
      </c>
      <c r="O27819">
        <v>56</v>
      </c>
      <c r="P27819">
        <v>2018</v>
      </c>
      <c r="Q27819" t="str">
        <v>October</v>
      </c>
      <c r="R27819" t="str">
        <v>ballot</v>
      </c>
      <c r="S27819">
        <v>0</v>
      </c>
    </row>
    <row r="27820" spans="1:19" x14ac:dyDescent="0.3">
      <c r="A27820" t="s">
        <v>2094</v>
      </c>
      <c r="C27820">
        <v>2018</v>
      </c>
      <c r="D27820">
        <v>46</v>
      </c>
      <c r="E27820" t="s">
        <v>17</v>
      </c>
      <c r="O27820">
        <v>28</v>
      </c>
      <c r="P27820">
        <v>2018</v>
      </c>
      <c r="Q27820" t="str">
        <v>October</v>
      </c>
      <c r="R27820" t="str">
        <v>Two rivers mansion</v>
      </c>
      <c r="S27820">
        <v>0</v>
      </c>
    </row>
    <row r="27821" spans="1:19" x14ac:dyDescent="0.3">
      <c r="A27821" t="s">
        <v>2094</v>
      </c>
      <c r="C27821">
        <v>2018</v>
      </c>
      <c r="D27821">
        <v>33</v>
      </c>
      <c r="E27821" t="s">
        <v>53</v>
      </c>
      <c r="O27821">
        <v>31</v>
      </c>
      <c r="P27821">
        <v>2018</v>
      </c>
      <c r="Q27821" t="str">
        <v>October</v>
      </c>
      <c r="R27821" t="str">
        <v>charter metropolitan government</v>
      </c>
      <c r="S27821">
        <v>0</v>
      </c>
    </row>
    <row r="27822" spans="1:19" x14ac:dyDescent="0.3">
      <c r="A27822" t="s">
        <v>2094</v>
      </c>
      <c r="C27822">
        <v>2018</v>
      </c>
      <c r="D27822">
        <v>17</v>
      </c>
      <c r="E27822" t="s">
        <v>1535</v>
      </c>
      <c r="O27822">
        <v>15</v>
      </c>
      <c r="P27822">
        <v>2018</v>
      </c>
      <c r="Q27822" t="str">
        <v>October</v>
      </c>
      <c r="R27822" t="str">
        <v>voting district</v>
      </c>
      <c r="S27822">
        <v>0</v>
      </c>
    </row>
    <row r="27823" spans="1:19" x14ac:dyDescent="0.3">
      <c r="A27823" t="s">
        <v>2094</v>
      </c>
      <c r="C27823">
        <v>2018</v>
      </c>
      <c r="D27823">
        <v>18</v>
      </c>
      <c r="E27823" t="s">
        <v>7103</v>
      </c>
      <c r="O27823">
        <v>17</v>
      </c>
      <c r="P27823">
        <v>2018</v>
      </c>
      <c r="Q27823" t="str">
        <v>October</v>
      </c>
      <c r="R27823" t="str">
        <v>board of zoning appeals</v>
      </c>
      <c r="S27823">
        <v>0</v>
      </c>
    </row>
    <row r="27824" spans="1:19" x14ac:dyDescent="0.3">
      <c r="A27824" t="s">
        <v>2094</v>
      </c>
      <c r="C27824">
        <v>2018</v>
      </c>
      <c r="D27824">
        <v>144</v>
      </c>
      <c r="E27824" t="s">
        <v>16</v>
      </c>
      <c r="O27824">
        <v>50</v>
      </c>
      <c r="P27824">
        <v>2018</v>
      </c>
      <c r="Q27824" t="str">
        <v>October</v>
      </c>
      <c r="R27824" t="str">
        <v>owner driver report form</v>
      </c>
      <c r="S27824">
        <v>0</v>
      </c>
    </row>
    <row r="27825" spans="1:19" x14ac:dyDescent="0.3">
      <c r="A27825" t="s">
        <v>2094</v>
      </c>
      <c r="C27825">
        <v>2018</v>
      </c>
      <c r="D27825">
        <v>16</v>
      </c>
      <c r="E27825" t="s">
        <v>511</v>
      </c>
      <c r="O27825">
        <v>17</v>
      </c>
      <c r="P27825">
        <v>2018</v>
      </c>
      <c r="Q27825" t="str">
        <v>October</v>
      </c>
      <c r="R27825" t="str">
        <v>fire hydrant</v>
      </c>
      <c r="S27825">
        <v>0</v>
      </c>
    </row>
    <row r="27826" spans="1:19" x14ac:dyDescent="0.3">
      <c r="A27826" t="s">
        <v>2094</v>
      </c>
      <c r="C27826">
        <v>2018</v>
      </c>
      <c r="D27826">
        <v>16</v>
      </c>
      <c r="E27826" t="s">
        <v>3192</v>
      </c>
      <c r="O27826">
        <v>25</v>
      </c>
      <c r="P27826">
        <v>2018</v>
      </c>
      <c r="Q27826" t="str">
        <v>October</v>
      </c>
      <c r="R27826" t="str">
        <v>volunteer</v>
      </c>
      <c r="S27826">
        <v>0</v>
      </c>
    </row>
    <row r="27827" spans="1:19" x14ac:dyDescent="0.3">
      <c r="A27827" t="s">
        <v>2094</v>
      </c>
      <c r="C27827">
        <v>2018</v>
      </c>
      <c r="D27827">
        <v>56</v>
      </c>
      <c r="E27827" t="s">
        <v>2682</v>
      </c>
      <c r="O27827">
        <v>29</v>
      </c>
      <c r="P27827">
        <v>2018</v>
      </c>
      <c r="Q27827" t="str">
        <v>October</v>
      </c>
      <c r="R27827" t="str">
        <v>mapping</v>
      </c>
      <c r="S27827">
        <v>0</v>
      </c>
    </row>
    <row r="27828" spans="1:19" x14ac:dyDescent="0.3">
      <c r="A27828" t="s">
        <v>2094</v>
      </c>
      <c r="C27828">
        <v>2018</v>
      </c>
      <c r="D27828">
        <v>20</v>
      </c>
      <c r="E27828" t="s">
        <v>7104</v>
      </c>
      <c r="O27828">
        <v>24</v>
      </c>
      <c r="P27828">
        <v>2018</v>
      </c>
      <c r="Q27828" t="str">
        <v>October</v>
      </c>
      <c r="R27828" t="str">
        <v>Epermits</v>
      </c>
      <c r="S27828">
        <v>0</v>
      </c>
    </row>
    <row r="27829" spans="1:19" x14ac:dyDescent="0.3">
      <c r="A27829" t="s">
        <v>2094</v>
      </c>
      <c r="C27829">
        <v>2018</v>
      </c>
      <c r="D27829">
        <v>43</v>
      </c>
      <c r="E27829" t="s">
        <v>6631</v>
      </c>
      <c r="O27829">
        <v>15</v>
      </c>
      <c r="P27829">
        <v>2018</v>
      </c>
      <c r="Q27829" t="str">
        <v>October</v>
      </c>
      <c r="R27829" t="str">
        <v>E permits</v>
      </c>
      <c r="S27829">
        <v>0</v>
      </c>
    </row>
    <row r="27830" spans="1:19" x14ac:dyDescent="0.3">
      <c r="A27830" t="s">
        <v>2094</v>
      </c>
      <c r="C27830">
        <v>2018</v>
      </c>
      <c r="D27830">
        <v>34</v>
      </c>
      <c r="E27830" t="s">
        <v>692</v>
      </c>
      <c r="O27830">
        <v>46</v>
      </c>
      <c r="P27830">
        <v>2018</v>
      </c>
      <c r="Q27830" t="str">
        <v>October</v>
      </c>
      <c r="R27830" t="str">
        <v>gis</v>
      </c>
      <c r="S27830">
        <v>0</v>
      </c>
    </row>
    <row r="27831" spans="1:19" x14ac:dyDescent="0.3">
      <c r="A27831" t="s">
        <v>2094</v>
      </c>
      <c r="C27831">
        <v>2018</v>
      </c>
      <c r="D27831">
        <v>52</v>
      </c>
      <c r="E27831" t="s">
        <v>30</v>
      </c>
      <c r="O27831">
        <v>33</v>
      </c>
      <c r="P27831">
        <v>2018</v>
      </c>
      <c r="Q27831" t="str">
        <v>October</v>
      </c>
      <c r="R27831" t="str">
        <v>employment opportunities</v>
      </c>
      <c r="S27831">
        <v>0</v>
      </c>
    </row>
    <row r="27832" spans="1:19" x14ac:dyDescent="0.3">
      <c r="A27832" t="s">
        <v>2094</v>
      </c>
      <c r="C27832">
        <v>2018</v>
      </c>
      <c r="D27832">
        <v>76</v>
      </c>
      <c r="E27832" t="s">
        <v>2097</v>
      </c>
      <c r="O27832">
        <v>17</v>
      </c>
      <c r="P27832">
        <v>2018</v>
      </c>
      <c r="Q27832" t="str">
        <v>October</v>
      </c>
      <c r="R27832" t="str">
        <v>Planning</v>
      </c>
      <c r="S27832">
        <v>0</v>
      </c>
    </row>
    <row r="27833" spans="1:19" x14ac:dyDescent="0.3">
      <c r="A27833" t="s">
        <v>2094</v>
      </c>
      <c r="C27833">
        <v>2018</v>
      </c>
      <c r="D27833">
        <v>17</v>
      </c>
      <c r="E27833" t="s">
        <v>7105</v>
      </c>
      <c r="O27833">
        <v>18</v>
      </c>
      <c r="P27833">
        <v>2018</v>
      </c>
      <c r="Q27833" t="str">
        <v>October</v>
      </c>
      <c r="R27833" t="str">
        <v>"detached accessory dwelling unit"</v>
      </c>
      <c r="S27833">
        <v>0</v>
      </c>
    </row>
    <row r="27834" spans="1:19" x14ac:dyDescent="0.3">
      <c r="A27834" t="s">
        <v>2094</v>
      </c>
      <c r="C27834">
        <v>2018</v>
      </c>
      <c r="D27834">
        <v>22</v>
      </c>
      <c r="E27834" t="s">
        <v>537</v>
      </c>
      <c r="O27834">
        <v>144</v>
      </c>
      <c r="P27834">
        <v>2018</v>
      </c>
      <c r="Q27834" t="str">
        <v>October</v>
      </c>
      <c r="R27834" t="str">
        <v>property taxes</v>
      </c>
      <c r="S27834">
        <v>0</v>
      </c>
    </row>
    <row r="27835" spans="1:19" x14ac:dyDescent="0.3">
      <c r="A27835" t="s">
        <v>2094</v>
      </c>
      <c r="C27835">
        <v>2018</v>
      </c>
      <c r="D27835">
        <v>25</v>
      </c>
      <c r="E27835" t="s">
        <v>280</v>
      </c>
      <c r="O27835">
        <v>16</v>
      </c>
      <c r="P27835">
        <v>2018</v>
      </c>
      <c r="Q27835" t="str">
        <v>October</v>
      </c>
      <c r="R27835" t="str">
        <v>divorce</v>
      </c>
      <c r="S27835">
        <v>0</v>
      </c>
    </row>
    <row r="27836" spans="1:19" x14ac:dyDescent="0.3">
      <c r="A27836" t="s">
        <v>2094</v>
      </c>
      <c r="C27836">
        <v>2018</v>
      </c>
      <c r="D27836">
        <v>51</v>
      </c>
      <c r="E27836" t="s">
        <v>85</v>
      </c>
      <c r="O27836">
        <v>16</v>
      </c>
      <c r="P27836">
        <v>2018</v>
      </c>
      <c r="Q27836" t="str">
        <v>October</v>
      </c>
      <c r="R27836" t="str">
        <v>real property search</v>
      </c>
      <c r="S27836">
        <v>0</v>
      </c>
    </row>
    <row r="27837" spans="1:19" x14ac:dyDescent="0.3">
      <c r="A27837" t="s">
        <v>2094</v>
      </c>
      <c r="C27837">
        <v>2018</v>
      </c>
      <c r="D27837">
        <v>120</v>
      </c>
      <c r="E27837" t="s">
        <v>5736</v>
      </c>
      <c r="O27837">
        <v>56</v>
      </c>
      <c r="P27837">
        <v>2018</v>
      </c>
      <c r="Q27837" t="str">
        <v>October</v>
      </c>
      <c r="R27837" t="str">
        <v>collections</v>
      </c>
      <c r="S27837">
        <v>0</v>
      </c>
    </row>
    <row r="27838" spans="1:19" x14ac:dyDescent="0.3">
      <c r="A27838" t="s">
        <v>2094</v>
      </c>
      <c r="C27838">
        <v>2018</v>
      </c>
      <c r="D27838">
        <v>28</v>
      </c>
      <c r="E27838" t="s">
        <v>1629</v>
      </c>
      <c r="O27838">
        <v>20</v>
      </c>
      <c r="P27838">
        <v>2018</v>
      </c>
      <c r="Q27838" t="str">
        <v>October</v>
      </c>
      <c r="R27838" t="str">
        <v>284 ash grove</v>
      </c>
      <c r="S27838">
        <v>0</v>
      </c>
    </row>
    <row r="27839" spans="1:19" x14ac:dyDescent="0.3">
      <c r="A27839" t="s">
        <v>2094</v>
      </c>
      <c r="C27839">
        <v>2018</v>
      </c>
      <c r="D27839">
        <v>152</v>
      </c>
      <c r="E27839" t="s">
        <v>94</v>
      </c>
      <c r="O27839">
        <v>43</v>
      </c>
      <c r="P27839">
        <v>2018</v>
      </c>
      <c r="Q27839" t="str">
        <v>October</v>
      </c>
      <c r="R27839" t="str">
        <v>map parcel</v>
      </c>
      <c r="S27839">
        <v>0</v>
      </c>
    </row>
    <row r="27840" spans="1:19" x14ac:dyDescent="0.3">
      <c r="A27840" t="s">
        <v>2094</v>
      </c>
      <c r="C27840">
        <v>2018</v>
      </c>
      <c r="D27840">
        <v>39</v>
      </c>
      <c r="E27840" t="s">
        <v>684</v>
      </c>
      <c r="O27840">
        <v>34</v>
      </c>
      <c r="P27840">
        <v>2018</v>
      </c>
      <c r="Q27840" t="str">
        <v>October</v>
      </c>
      <c r="R27840" t="str">
        <v>permit application</v>
      </c>
      <c r="S27840">
        <v>0</v>
      </c>
    </row>
    <row r="27841" spans="1:19" x14ac:dyDescent="0.3">
      <c r="A27841" t="s">
        <v>2094</v>
      </c>
      <c r="C27841">
        <v>2018</v>
      </c>
      <c r="D27841">
        <v>18</v>
      </c>
      <c r="E27841" t="s">
        <v>1923</v>
      </c>
      <c r="O27841">
        <v>52</v>
      </c>
      <c r="P27841">
        <v>2018</v>
      </c>
      <c r="Q27841" t="str">
        <v>October</v>
      </c>
      <c r="R27841" t="str">
        <v>library</v>
      </c>
      <c r="S27841">
        <v>0</v>
      </c>
    </row>
    <row r="27842" spans="1:19" x14ac:dyDescent="0.3">
      <c r="A27842" t="s">
        <v>2094</v>
      </c>
      <c r="C27842">
        <v>2018</v>
      </c>
      <c r="D27842">
        <v>174</v>
      </c>
      <c r="E27842" t="s">
        <v>25</v>
      </c>
      <c r="O27842">
        <v>76</v>
      </c>
      <c r="P27842">
        <v>2018</v>
      </c>
      <c r="Q27842" t="str">
        <v>October</v>
      </c>
      <c r="R27842" t="str">
        <v>longevity pay</v>
      </c>
      <c r="S27842">
        <v>0</v>
      </c>
    </row>
    <row r="27843" spans="1:19" x14ac:dyDescent="0.3">
      <c r="A27843" t="s">
        <v>2094</v>
      </c>
      <c r="C27843">
        <v>2018</v>
      </c>
      <c r="D27843">
        <v>30</v>
      </c>
      <c r="E27843" t="s">
        <v>6956</v>
      </c>
      <c r="O27843">
        <v>17</v>
      </c>
      <c r="P27843">
        <v>2018</v>
      </c>
      <c r="Q27843" t="str">
        <v>October</v>
      </c>
      <c r="R27843" t="str">
        <v>brenda edwards</v>
      </c>
      <c r="S27843">
        <v>0</v>
      </c>
    </row>
    <row r="27844" spans="1:19" x14ac:dyDescent="0.3">
      <c r="A27844" t="s">
        <v>2094</v>
      </c>
      <c r="C27844">
        <v>2018</v>
      </c>
      <c r="D27844">
        <v>20</v>
      </c>
      <c r="E27844" t="s">
        <v>7106</v>
      </c>
      <c r="O27844">
        <v>22</v>
      </c>
      <c r="P27844">
        <v>2018</v>
      </c>
      <c r="Q27844" t="str">
        <v>October</v>
      </c>
      <c r="R27844" t="str">
        <v>Property assessor</v>
      </c>
      <c r="S27844">
        <v>0</v>
      </c>
    </row>
    <row r="27845" spans="1:19" x14ac:dyDescent="0.3">
      <c r="A27845" t="s">
        <v>2094</v>
      </c>
      <c r="C27845">
        <v>2018</v>
      </c>
      <c r="D27845">
        <v>17</v>
      </c>
      <c r="E27845" t="s">
        <v>4001</v>
      </c>
      <c r="O27845">
        <v>25</v>
      </c>
      <c r="P27845">
        <v>2018</v>
      </c>
      <c r="Q27845" t="str">
        <v>October</v>
      </c>
      <c r="R27845" t="str">
        <v>fingerprinting</v>
      </c>
      <c r="S27845">
        <v>0</v>
      </c>
    </row>
    <row r="27846" spans="1:19" x14ac:dyDescent="0.3">
      <c r="A27846" t="s">
        <v>2094</v>
      </c>
      <c r="C27846">
        <v>2018</v>
      </c>
      <c r="D27846">
        <v>27</v>
      </c>
      <c r="E27846" t="s">
        <v>2119</v>
      </c>
      <c r="O27846">
        <v>51</v>
      </c>
      <c r="P27846">
        <v>2018</v>
      </c>
      <c r="Q27846" t="str">
        <v>October</v>
      </c>
      <c r="R27846" t="str">
        <v>metro water</v>
      </c>
      <c r="S27846">
        <v>0</v>
      </c>
    </row>
    <row r="27847" spans="1:19" x14ac:dyDescent="0.3">
      <c r="A27847" t="s">
        <v>2094</v>
      </c>
      <c r="C27847">
        <v>2018</v>
      </c>
      <c r="D27847">
        <v>15</v>
      </c>
      <c r="E27847" t="s">
        <v>3873</v>
      </c>
      <c r="O27847">
        <v>120</v>
      </c>
      <c r="P27847">
        <v>2018</v>
      </c>
      <c r="Q27847" t="str">
        <v>October</v>
      </c>
      <c r="R27847" t="str">
        <v>employee service ess</v>
      </c>
      <c r="S27847">
        <v>0</v>
      </c>
    </row>
    <row r="27848" spans="1:19" x14ac:dyDescent="0.3">
      <c r="A27848" t="s">
        <v>2094</v>
      </c>
      <c r="C27848">
        <v>2018</v>
      </c>
      <c r="D27848">
        <v>141</v>
      </c>
      <c r="E27848" t="s">
        <v>46</v>
      </c>
      <c r="O27848">
        <v>28</v>
      </c>
      <c r="P27848">
        <v>2018</v>
      </c>
      <c r="Q27848" t="str">
        <v>October</v>
      </c>
      <c r="R27848" t="str">
        <v>Trash</v>
      </c>
      <c r="S27848">
        <v>0</v>
      </c>
    </row>
    <row r="27849" spans="1:19" x14ac:dyDescent="0.3">
      <c r="A27849" t="s">
        <v>2094</v>
      </c>
      <c r="C27849">
        <v>2018</v>
      </c>
      <c r="D27849">
        <v>20</v>
      </c>
      <c r="E27849" t="s">
        <v>572</v>
      </c>
      <c r="O27849">
        <v>152</v>
      </c>
      <c r="P27849">
        <v>2018</v>
      </c>
      <c r="Q27849" t="str">
        <v>October</v>
      </c>
      <c r="R27849" t="str">
        <v>police report</v>
      </c>
      <c r="S27849">
        <v>0</v>
      </c>
    </row>
    <row r="27850" spans="1:19" x14ac:dyDescent="0.3">
      <c r="A27850" t="s">
        <v>2094</v>
      </c>
      <c r="C27850">
        <v>2018</v>
      </c>
      <c r="D27850">
        <v>32</v>
      </c>
      <c r="E27850" t="s">
        <v>2509</v>
      </c>
      <c r="O27850">
        <v>39</v>
      </c>
      <c r="P27850">
        <v>2018</v>
      </c>
      <c r="Q27850" t="str">
        <v>October</v>
      </c>
      <c r="R27850" t="str">
        <v>landlord registration</v>
      </c>
      <c r="S27850">
        <v>0</v>
      </c>
    </row>
    <row r="27851" spans="1:19" x14ac:dyDescent="0.3">
      <c r="A27851" t="s">
        <v>2094</v>
      </c>
      <c r="C27851">
        <v>2018</v>
      </c>
      <c r="D27851">
        <v>31</v>
      </c>
      <c r="E27851" t="s">
        <v>856</v>
      </c>
      <c r="O27851">
        <v>18</v>
      </c>
      <c r="P27851">
        <v>2018</v>
      </c>
      <c r="Q27851" t="str">
        <v>October</v>
      </c>
      <c r="R27851" t="str">
        <v>Map</v>
      </c>
      <c r="S27851">
        <v>0</v>
      </c>
    </row>
    <row r="27852" spans="1:19" x14ac:dyDescent="0.3">
      <c r="A27852" t="s">
        <v>2094</v>
      </c>
      <c r="C27852">
        <v>2018</v>
      </c>
      <c r="D27852">
        <v>126</v>
      </c>
      <c r="E27852" t="s">
        <v>7027</v>
      </c>
      <c r="O27852">
        <v>174</v>
      </c>
      <c r="P27852">
        <v>2018</v>
      </c>
      <c r="Q27852" t="str">
        <v>October</v>
      </c>
      <c r="R27852" t="str">
        <v>codes</v>
      </c>
      <c r="S27852">
        <v>0</v>
      </c>
    </row>
    <row r="27853" spans="1:19" x14ac:dyDescent="0.3">
      <c r="A27853" t="s">
        <v>2094</v>
      </c>
      <c r="C27853">
        <v>2018</v>
      </c>
      <c r="D27853">
        <v>15</v>
      </c>
      <c r="E27853" t="s">
        <v>7107</v>
      </c>
      <c r="O27853">
        <v>30</v>
      </c>
      <c r="P27853">
        <v>2018</v>
      </c>
      <c r="Q27853" t="str">
        <v>October</v>
      </c>
      <c r="R27853" t="str">
        <v>scooter</v>
      </c>
      <c r="S27853">
        <v>0</v>
      </c>
    </row>
    <row r="27854" spans="1:19" x14ac:dyDescent="0.3">
      <c r="A27854" t="s">
        <v>2094</v>
      </c>
      <c r="C27854">
        <v>2018</v>
      </c>
      <c r="D27854">
        <v>72</v>
      </c>
      <c r="E27854" t="s">
        <v>50</v>
      </c>
      <c r="O27854">
        <v>20</v>
      </c>
      <c r="P27854">
        <v>2018</v>
      </c>
      <c r="Q27854" t="str">
        <v>October</v>
      </c>
      <c r="R27854" t="str">
        <v>DISTRICT</v>
      </c>
      <c r="S27854">
        <v>0</v>
      </c>
    </row>
    <row r="27855" spans="1:19" x14ac:dyDescent="0.3">
      <c r="A27855" t="s">
        <v>2094</v>
      </c>
      <c r="C27855">
        <v>2018</v>
      </c>
      <c r="D27855">
        <v>32</v>
      </c>
      <c r="E27855" t="s">
        <v>1853</v>
      </c>
      <c r="O27855">
        <v>17</v>
      </c>
      <c r="P27855">
        <v>2018</v>
      </c>
      <c r="Q27855" t="str">
        <v>October</v>
      </c>
      <c r="R27855" t="str">
        <v>Yoga</v>
      </c>
      <c r="S27855">
        <v>0</v>
      </c>
    </row>
    <row r="27856" spans="1:19" x14ac:dyDescent="0.3">
      <c r="A27856" t="s">
        <v>2094</v>
      </c>
      <c r="C27856">
        <v>2018</v>
      </c>
      <c r="D27856">
        <v>35</v>
      </c>
      <c r="E27856" t="s">
        <v>182</v>
      </c>
      <c r="O27856">
        <v>27</v>
      </c>
      <c r="P27856">
        <v>2018</v>
      </c>
      <c r="Q27856" t="str">
        <v>October</v>
      </c>
      <c r="R27856" t="str">
        <v>amendment 1</v>
      </c>
      <c r="S27856">
        <v>0</v>
      </c>
    </row>
    <row r="27857" spans="1:19" x14ac:dyDescent="0.3">
      <c r="A27857" t="s">
        <v>2094</v>
      </c>
      <c r="C27857">
        <v>2018</v>
      </c>
      <c r="D27857">
        <v>15</v>
      </c>
      <c r="E27857" t="s">
        <v>3335</v>
      </c>
      <c r="O27857">
        <v>15</v>
      </c>
      <c r="P27857">
        <v>2018</v>
      </c>
      <c r="Q27857" t="str">
        <v>October</v>
      </c>
      <c r="R27857" t="str">
        <v>Fire</v>
      </c>
      <c r="S27857">
        <v>0</v>
      </c>
    </row>
    <row r="27858" spans="1:19" x14ac:dyDescent="0.3">
      <c r="A27858" t="s">
        <v>2094</v>
      </c>
      <c r="C27858">
        <v>2018</v>
      </c>
      <c r="D27858">
        <v>51</v>
      </c>
      <c r="E27858" t="s">
        <v>929</v>
      </c>
      <c r="O27858">
        <v>141</v>
      </c>
      <c r="P27858">
        <v>2018</v>
      </c>
      <c r="Q27858" t="str">
        <v>October</v>
      </c>
      <c r="R27858" t="str">
        <v>civil service</v>
      </c>
      <c r="S27858">
        <v>0</v>
      </c>
    </row>
    <row r="27859" spans="1:19" x14ac:dyDescent="0.3">
      <c r="A27859" t="s">
        <v>2094</v>
      </c>
      <c r="C27859">
        <v>2018</v>
      </c>
      <c r="D27859">
        <v>16</v>
      </c>
      <c r="E27859" t="s">
        <v>1875</v>
      </c>
      <c r="O27859">
        <v>20</v>
      </c>
      <c r="P27859">
        <v>2018</v>
      </c>
      <c r="Q27859" t="str">
        <v>October</v>
      </c>
      <c r="R27859" t="str">
        <v>Criminal court</v>
      </c>
      <c r="S27859">
        <v>0</v>
      </c>
    </row>
    <row r="27860" spans="1:19" x14ac:dyDescent="0.3">
      <c r="A27860" t="s">
        <v>2094</v>
      </c>
      <c r="C27860">
        <v>2018</v>
      </c>
      <c r="D27860">
        <v>40</v>
      </c>
      <c r="E27860" t="s">
        <v>848</v>
      </c>
      <c r="O27860">
        <v>32</v>
      </c>
      <c r="P27860">
        <v>2018</v>
      </c>
      <c r="Q27860" t="str">
        <v>October</v>
      </c>
      <c r="R27860" t="str">
        <v>bereavement leave</v>
      </c>
      <c r="S27860">
        <v>0</v>
      </c>
    </row>
    <row r="27861" spans="1:19" x14ac:dyDescent="0.3">
      <c r="A27861" t="s">
        <v>2094</v>
      </c>
      <c r="C27861">
        <v>2018</v>
      </c>
      <c r="D27861">
        <v>17</v>
      </c>
      <c r="E27861" t="s">
        <v>28</v>
      </c>
      <c r="O27861">
        <v>31</v>
      </c>
      <c r="P27861">
        <v>2018</v>
      </c>
      <c r="Q27861" t="str">
        <v>October</v>
      </c>
      <c r="R27861" t="str">
        <v>staff directory</v>
      </c>
      <c r="S27861">
        <v>0</v>
      </c>
    </row>
    <row r="27862" spans="1:19" x14ac:dyDescent="0.3">
      <c r="A27862" t="s">
        <v>2094</v>
      </c>
      <c r="C27862">
        <v>2018</v>
      </c>
      <c r="D27862">
        <v>15</v>
      </c>
      <c r="E27862" t="s">
        <v>6177</v>
      </c>
      <c r="O27862">
        <v>126</v>
      </c>
      <c r="P27862">
        <v>2018</v>
      </c>
      <c r="Q27862" t="str">
        <v>October</v>
      </c>
      <c r="R27862" t="str">
        <v>2019 annual enrollment employees</v>
      </c>
      <c r="S27862">
        <v>0</v>
      </c>
    </row>
    <row r="27863" spans="1:19" x14ac:dyDescent="0.3">
      <c r="A27863" t="s">
        <v>2094</v>
      </c>
      <c r="C27863">
        <v>2018</v>
      </c>
      <c r="D27863">
        <v>119</v>
      </c>
      <c r="E27863" t="s">
        <v>89</v>
      </c>
      <c r="O27863">
        <v>15</v>
      </c>
      <c r="P27863">
        <v>2018</v>
      </c>
      <c r="Q27863" t="str">
        <v>October</v>
      </c>
      <c r="R27863" t="str">
        <v>rutledge hill redevelopment district</v>
      </c>
      <c r="S27863">
        <v>0</v>
      </c>
    </row>
    <row r="27864" spans="1:19" x14ac:dyDescent="0.3">
      <c r="A27864" t="s">
        <v>2094</v>
      </c>
      <c r="C27864">
        <v>2018</v>
      </c>
      <c r="D27864">
        <v>34</v>
      </c>
      <c r="E27864" t="s">
        <v>1170</v>
      </c>
      <c r="O27864">
        <v>72</v>
      </c>
      <c r="P27864">
        <v>2018</v>
      </c>
      <c r="Q27864" t="str">
        <v>October</v>
      </c>
      <c r="R27864" t="str">
        <v>police department</v>
      </c>
      <c r="S27864">
        <v>0</v>
      </c>
    </row>
    <row r="27865" spans="1:19" x14ac:dyDescent="0.3">
      <c r="A27865" t="s">
        <v>2094</v>
      </c>
      <c r="C27865">
        <v>2018</v>
      </c>
      <c r="D27865">
        <v>122</v>
      </c>
      <c r="E27865" t="s">
        <v>54</v>
      </c>
      <c r="O27865">
        <v>32</v>
      </c>
      <c r="P27865">
        <v>2018</v>
      </c>
      <c r="Q27865" t="str">
        <v>October</v>
      </c>
      <c r="R27865" t="str">
        <v>MECCC</v>
      </c>
      <c r="S27865">
        <v>0</v>
      </c>
    </row>
    <row r="27866" spans="1:19" x14ac:dyDescent="0.3">
      <c r="A27866" t="s">
        <v>2094</v>
      </c>
      <c r="C27866">
        <v>2018</v>
      </c>
      <c r="D27866">
        <v>19</v>
      </c>
      <c r="E27866" t="s">
        <v>771</v>
      </c>
      <c r="O27866">
        <v>35</v>
      </c>
      <c r="P27866">
        <v>2018</v>
      </c>
      <c r="Q27866" t="str">
        <v>October</v>
      </c>
      <c r="R27866" t="str">
        <v>zoning code</v>
      </c>
      <c r="S27866">
        <v>0</v>
      </c>
    </row>
    <row r="27867" spans="1:19" x14ac:dyDescent="0.3">
      <c r="A27867" t="s">
        <v>2094</v>
      </c>
      <c r="C27867">
        <v>2018</v>
      </c>
      <c r="D27867">
        <v>17</v>
      </c>
      <c r="E27867" t="s">
        <v>909</v>
      </c>
      <c r="O27867">
        <v>15</v>
      </c>
      <c r="P27867">
        <v>2018</v>
      </c>
      <c r="Q27867" t="str">
        <v>October</v>
      </c>
      <c r="R27867" t="str">
        <v>Divorce records</v>
      </c>
      <c r="S27867">
        <v>0</v>
      </c>
    </row>
    <row r="27868" spans="1:19" x14ac:dyDescent="0.3">
      <c r="A27868" t="s">
        <v>2094</v>
      </c>
      <c r="C27868">
        <v>2018</v>
      </c>
      <c r="D27868">
        <v>23</v>
      </c>
      <c r="E27868" t="s">
        <v>1258</v>
      </c>
      <c r="O27868">
        <v>51</v>
      </c>
      <c r="P27868">
        <v>2018</v>
      </c>
      <c r="Q27868" t="str">
        <v>October</v>
      </c>
      <c r="R27868" t="str">
        <v>salary</v>
      </c>
      <c r="S27868">
        <v>0</v>
      </c>
    </row>
    <row r="27869" spans="1:19" x14ac:dyDescent="0.3">
      <c r="A27869" t="s">
        <v>2094</v>
      </c>
      <c r="C27869">
        <v>2018</v>
      </c>
      <c r="D27869">
        <v>15</v>
      </c>
      <c r="E27869" t="s">
        <v>3250</v>
      </c>
      <c r="O27869">
        <v>16</v>
      </c>
      <c r="P27869">
        <v>2018</v>
      </c>
      <c r="Q27869" t="str">
        <v>October</v>
      </c>
      <c r="R27869" t="str">
        <v>employee benefits</v>
      </c>
      <c r="S27869">
        <v>0</v>
      </c>
    </row>
    <row r="27870" spans="1:19" x14ac:dyDescent="0.3">
      <c r="A27870" t="s">
        <v>2094</v>
      </c>
      <c r="C27870">
        <v>2018</v>
      </c>
      <c r="D27870">
        <v>17</v>
      </c>
      <c r="E27870" t="s">
        <v>6257</v>
      </c>
      <c r="O27870">
        <v>40</v>
      </c>
      <c r="P27870">
        <v>2018</v>
      </c>
      <c r="Q27870" t="str">
        <v>October</v>
      </c>
      <c r="R27870" t="str">
        <v>contracts</v>
      </c>
      <c r="S27870">
        <v>0</v>
      </c>
    </row>
    <row r="27871" spans="1:19" x14ac:dyDescent="0.3">
      <c r="A27871" t="s">
        <v>2094</v>
      </c>
      <c r="C27871">
        <v>2018</v>
      </c>
      <c r="D27871">
        <v>22</v>
      </c>
      <c r="E27871" t="s">
        <v>3300</v>
      </c>
      <c r="O27871">
        <v>17</v>
      </c>
      <c r="P27871">
        <v>2018</v>
      </c>
      <c r="Q27871" t="str">
        <v>October</v>
      </c>
      <c r="R27871" t="str">
        <v>parking</v>
      </c>
      <c r="S27871">
        <v>0</v>
      </c>
    </row>
    <row r="27872" spans="1:19" x14ac:dyDescent="0.3">
      <c r="A27872" t="s">
        <v>2094</v>
      </c>
      <c r="C27872">
        <v>2018</v>
      </c>
      <c r="D27872">
        <v>23</v>
      </c>
      <c r="E27872" t="s">
        <v>793</v>
      </c>
      <c r="O27872">
        <v>15</v>
      </c>
      <c r="P27872">
        <v>2018</v>
      </c>
      <c r="Q27872" t="str">
        <v>October</v>
      </c>
      <c r="R27872" t="str">
        <v>neighborhood services trash</v>
      </c>
      <c r="S27872">
        <v>0</v>
      </c>
    </row>
    <row r="27873" spans="1:19" x14ac:dyDescent="0.3">
      <c r="A27873" t="s">
        <v>2094</v>
      </c>
      <c r="C27873">
        <v>2018</v>
      </c>
      <c r="D27873">
        <v>78</v>
      </c>
      <c r="E27873" t="s">
        <v>41</v>
      </c>
      <c r="O27873">
        <v>119</v>
      </c>
      <c r="P27873">
        <v>2018</v>
      </c>
      <c r="Q27873" t="str">
        <v>October</v>
      </c>
      <c r="R27873" t="str">
        <v>holidays</v>
      </c>
      <c r="S27873">
        <v>0</v>
      </c>
    </row>
    <row r="27874" spans="1:19" x14ac:dyDescent="0.3">
      <c r="A27874" t="s">
        <v>2094</v>
      </c>
      <c r="C27874">
        <v>2018</v>
      </c>
      <c r="D27874">
        <v>16</v>
      </c>
      <c r="E27874" t="s">
        <v>414</v>
      </c>
      <c r="O27874">
        <v>34</v>
      </c>
      <c r="P27874">
        <v>2018</v>
      </c>
      <c r="Q27874" t="str">
        <v>October</v>
      </c>
      <c r="R27874" t="str">
        <v>general sessions court</v>
      </c>
      <c r="S27874">
        <v>0</v>
      </c>
    </row>
    <row r="27875" spans="1:19" x14ac:dyDescent="0.3">
      <c r="A27875" t="s">
        <v>2094</v>
      </c>
      <c r="C27875">
        <v>2018</v>
      </c>
      <c r="D27875">
        <v>29</v>
      </c>
      <c r="E27875" t="s">
        <v>6610</v>
      </c>
      <c r="O27875">
        <v>122</v>
      </c>
      <c r="P27875">
        <v>2018</v>
      </c>
      <c r="Q27875" t="str">
        <v>October</v>
      </c>
      <c r="R27875" t="str">
        <v>public works</v>
      </c>
      <c r="S27875">
        <v>0</v>
      </c>
    </row>
    <row r="27876" spans="1:19" x14ac:dyDescent="0.3">
      <c r="A27876" t="s">
        <v>2094</v>
      </c>
      <c r="C27876">
        <v>2018</v>
      </c>
      <c r="D27876">
        <v>47</v>
      </c>
      <c r="E27876" t="s">
        <v>5325</v>
      </c>
      <c r="O27876">
        <v>19</v>
      </c>
      <c r="P27876">
        <v>2018</v>
      </c>
      <c r="Q27876" t="str">
        <v>October</v>
      </c>
      <c r="R27876" t="str">
        <v>public records request</v>
      </c>
      <c r="S27876">
        <v>0</v>
      </c>
    </row>
    <row r="27877" spans="1:19" x14ac:dyDescent="0.3">
      <c r="A27877" t="s">
        <v>2094</v>
      </c>
      <c r="C27877">
        <v>2018</v>
      </c>
      <c r="D27877">
        <v>42</v>
      </c>
      <c r="E27877" t="s">
        <v>69</v>
      </c>
      <c r="O27877">
        <v>17</v>
      </c>
      <c r="P27877">
        <v>2018</v>
      </c>
      <c r="Q27877" t="str">
        <v>October</v>
      </c>
      <c r="R27877" t="str">
        <v>variance</v>
      </c>
      <c r="S27877">
        <v>0</v>
      </c>
    </row>
    <row r="27878" spans="1:19" x14ac:dyDescent="0.3">
      <c r="A27878" t="s">
        <v>2094</v>
      </c>
      <c r="C27878">
        <v>2018</v>
      </c>
      <c r="D27878">
        <v>37</v>
      </c>
      <c r="E27878" t="s">
        <v>2920</v>
      </c>
      <c r="O27878">
        <v>23</v>
      </c>
      <c r="P27878">
        <v>2018</v>
      </c>
      <c r="Q27878" t="str">
        <v>October</v>
      </c>
      <c r="R27878" t="str">
        <v>election results</v>
      </c>
      <c r="S27878">
        <v>0</v>
      </c>
    </row>
    <row r="27879" spans="1:19" x14ac:dyDescent="0.3">
      <c r="A27879" t="s">
        <v>2094</v>
      </c>
      <c r="C27879">
        <v>2018</v>
      </c>
      <c r="D27879">
        <v>26</v>
      </c>
      <c r="E27879" t="s">
        <v>2660</v>
      </c>
      <c r="O27879">
        <v>15</v>
      </c>
      <c r="P27879">
        <v>2018</v>
      </c>
      <c r="Q27879" t="str">
        <v>October</v>
      </c>
      <c r="R27879" t="str">
        <v>vacation accrual</v>
      </c>
      <c r="S27879">
        <v>0</v>
      </c>
    </row>
    <row r="27880" spans="1:19" x14ac:dyDescent="0.3">
      <c r="A27880" t="s">
        <v>2094</v>
      </c>
      <c r="C27880">
        <v>2018</v>
      </c>
      <c r="D27880">
        <v>22</v>
      </c>
      <c r="E27880" t="s">
        <v>377</v>
      </c>
      <c r="O27880">
        <v>17</v>
      </c>
      <c r="P27880">
        <v>2018</v>
      </c>
      <c r="Q27880" t="str">
        <v>October</v>
      </c>
      <c r="R27880" t="str">
        <v>current traffic accidents interactive</v>
      </c>
      <c r="S27880">
        <v>0</v>
      </c>
    </row>
    <row r="27881" spans="1:19" x14ac:dyDescent="0.3">
      <c r="A27881" t="s">
        <v>2094</v>
      </c>
      <c r="C27881">
        <v>2018</v>
      </c>
      <c r="D27881">
        <v>15</v>
      </c>
      <c r="E27881" t="s">
        <v>6191</v>
      </c>
      <c r="O27881">
        <v>22</v>
      </c>
      <c r="P27881">
        <v>2018</v>
      </c>
      <c r="Q27881" t="str">
        <v>October</v>
      </c>
      <c r="R27881" t="str">
        <v>Benefits</v>
      </c>
      <c r="S27881">
        <v>0</v>
      </c>
    </row>
    <row r="27882" spans="1:19" x14ac:dyDescent="0.3">
      <c r="A27882" t="s">
        <v>2094</v>
      </c>
      <c r="C27882">
        <v>2018</v>
      </c>
      <c r="D27882">
        <v>107</v>
      </c>
      <c r="E27882" t="s">
        <v>13</v>
      </c>
      <c r="O27882">
        <v>23</v>
      </c>
      <c r="P27882">
        <v>2018</v>
      </c>
      <c r="Q27882" t="str">
        <v>October</v>
      </c>
      <c r="R27882" t="str">
        <v>general sessions</v>
      </c>
      <c r="S27882">
        <v>0</v>
      </c>
    </row>
    <row r="27883" spans="1:19" x14ac:dyDescent="0.3">
      <c r="A27883" t="s">
        <v>2094</v>
      </c>
      <c r="C27883">
        <v>2018</v>
      </c>
      <c r="D27883">
        <v>41</v>
      </c>
      <c r="E27883" t="s">
        <v>2449</v>
      </c>
      <c r="O27883">
        <v>78</v>
      </c>
      <c r="P27883">
        <v>2018</v>
      </c>
      <c r="Q27883" t="str">
        <v>October</v>
      </c>
      <c r="R27883" t="str">
        <v>business license</v>
      </c>
      <c r="S27883">
        <v>0</v>
      </c>
    </row>
    <row r="27884" spans="1:19" x14ac:dyDescent="0.3">
      <c r="A27884" t="s">
        <v>2094</v>
      </c>
      <c r="C27884">
        <v>2018</v>
      </c>
      <c r="D27884">
        <v>17</v>
      </c>
      <c r="E27884" t="s">
        <v>6612</v>
      </c>
      <c r="O27884">
        <v>16</v>
      </c>
      <c r="P27884">
        <v>2018</v>
      </c>
      <c r="Q27884" t="str">
        <v>October</v>
      </c>
      <c r="R27884" t="str">
        <v>noise</v>
      </c>
      <c r="S27884">
        <v>0</v>
      </c>
    </row>
    <row r="27885" spans="1:19" x14ac:dyDescent="0.3">
      <c r="A27885" t="s">
        <v>2094</v>
      </c>
      <c r="C27885">
        <v>2018</v>
      </c>
      <c r="D27885">
        <v>170</v>
      </c>
      <c r="E27885" t="s">
        <v>11</v>
      </c>
      <c r="O27885">
        <v>29</v>
      </c>
      <c r="P27885">
        <v>2018</v>
      </c>
      <c r="Q27885" t="str">
        <v>October</v>
      </c>
      <c r="R27885" t="str">
        <v>property assessor nashville davidson</v>
      </c>
      <c r="S27885">
        <v>0</v>
      </c>
    </row>
    <row r="27886" spans="1:19" x14ac:dyDescent="0.3">
      <c r="A27886" t="s">
        <v>2094</v>
      </c>
      <c r="C27886">
        <v>2018</v>
      </c>
      <c r="D27886">
        <v>22</v>
      </c>
      <c r="E27886" t="s">
        <v>7108</v>
      </c>
      <c r="O27886">
        <v>47</v>
      </c>
      <c r="P27886">
        <v>2018</v>
      </c>
      <c r="Q27886" t="str">
        <v>October</v>
      </c>
      <c r="R27886" t="str">
        <v>absentee voting</v>
      </c>
      <c r="S27886">
        <v>0</v>
      </c>
    </row>
    <row r="27887" spans="1:19" x14ac:dyDescent="0.3">
      <c r="A27887" t="s">
        <v>2094</v>
      </c>
      <c r="C27887">
        <v>2018</v>
      </c>
      <c r="D27887">
        <v>22</v>
      </c>
      <c r="E27887" t="s">
        <v>7109</v>
      </c>
      <c r="O27887">
        <v>42</v>
      </c>
      <c r="P27887">
        <v>2018</v>
      </c>
      <c r="Q27887" t="str">
        <v>October</v>
      </c>
      <c r="R27887" t="str">
        <v>tax assessor</v>
      </c>
      <c r="S27887">
        <v>0</v>
      </c>
    </row>
    <row r="27888" spans="1:19" x14ac:dyDescent="0.3">
      <c r="A27888" t="s">
        <v>2094</v>
      </c>
      <c r="C27888">
        <v>2018</v>
      </c>
      <c r="D27888">
        <v>816</v>
      </c>
      <c r="E27888" t="s">
        <v>1889</v>
      </c>
      <c r="O27888">
        <v>37</v>
      </c>
      <c r="P27888">
        <v>2018</v>
      </c>
      <c r="Q27888" t="str">
        <v>October</v>
      </c>
      <c r="R27888" t="str">
        <v>Holidays</v>
      </c>
      <c r="S27888">
        <v>0</v>
      </c>
    </row>
    <row r="27889" spans="1:19" x14ac:dyDescent="0.3">
      <c r="A27889" t="s">
        <v>2094</v>
      </c>
      <c r="C27889">
        <v>2018</v>
      </c>
      <c r="D27889">
        <v>46</v>
      </c>
      <c r="E27889" t="s">
        <v>170</v>
      </c>
      <c r="O27889">
        <v>26</v>
      </c>
      <c r="P27889">
        <v>2018</v>
      </c>
      <c r="Q27889" t="str">
        <v>October</v>
      </c>
      <c r="R27889" t="str">
        <v>pension calculator</v>
      </c>
      <c r="S27889">
        <v>0</v>
      </c>
    </row>
    <row r="27890" spans="1:19" x14ac:dyDescent="0.3">
      <c r="A27890" t="s">
        <v>2094</v>
      </c>
      <c r="C27890">
        <v>2018</v>
      </c>
      <c r="D27890">
        <v>31</v>
      </c>
      <c r="E27890" t="s">
        <v>422</v>
      </c>
      <c r="O27890">
        <v>22</v>
      </c>
      <c r="P27890">
        <v>2018</v>
      </c>
      <c r="Q27890" t="str">
        <v>October</v>
      </c>
      <c r="R27890" t="str">
        <v>Criminal records</v>
      </c>
      <c r="S27890">
        <v>0</v>
      </c>
    </row>
    <row r="27891" spans="1:19" x14ac:dyDescent="0.3">
      <c r="A27891" t="s">
        <v>2094</v>
      </c>
      <c r="C27891">
        <v>2018</v>
      </c>
      <c r="D27891">
        <v>15</v>
      </c>
      <c r="E27891" t="s">
        <v>1596</v>
      </c>
      <c r="O27891">
        <v>15</v>
      </c>
      <c r="P27891">
        <v>2018</v>
      </c>
      <c r="Q27891" t="str">
        <v>October</v>
      </c>
      <c r="R27891" t="str">
        <v>nashville register of deeds</v>
      </c>
      <c r="S27891">
        <v>0</v>
      </c>
    </row>
    <row r="27892" spans="1:19" x14ac:dyDescent="0.3">
      <c r="A27892" t="s">
        <v>2094</v>
      </c>
      <c r="C27892">
        <v>2018</v>
      </c>
      <c r="D27892">
        <v>25</v>
      </c>
      <c r="E27892" t="s">
        <v>84</v>
      </c>
      <c r="O27892">
        <v>107</v>
      </c>
      <c r="P27892">
        <v>2018</v>
      </c>
      <c r="Q27892" t="str">
        <v>October</v>
      </c>
      <c r="R27892" t="str">
        <v>police</v>
      </c>
      <c r="S27892">
        <v>0</v>
      </c>
    </row>
    <row r="27893" spans="1:19" x14ac:dyDescent="0.3">
      <c r="A27893" t="s">
        <v>2094</v>
      </c>
      <c r="C27893">
        <v>2018</v>
      </c>
      <c r="D27893">
        <v>24</v>
      </c>
      <c r="E27893" t="s">
        <v>5874</v>
      </c>
      <c r="O27893">
        <v>41</v>
      </c>
      <c r="P27893">
        <v>2018</v>
      </c>
      <c r="Q27893" t="str">
        <v>October</v>
      </c>
      <c r="R27893" t="str">
        <v>Ess</v>
      </c>
      <c r="S27893">
        <v>0</v>
      </c>
    </row>
    <row r="27894" spans="1:19" x14ac:dyDescent="0.3">
      <c r="A27894" t="s">
        <v>2094</v>
      </c>
      <c r="C27894">
        <v>2018</v>
      </c>
      <c r="D27894">
        <v>30</v>
      </c>
      <c r="E27894" t="s">
        <v>142</v>
      </c>
      <c r="O27894">
        <v>17</v>
      </c>
      <c r="P27894">
        <v>2018</v>
      </c>
      <c r="Q27894" t="str">
        <v>October</v>
      </c>
      <c r="R27894" t="str">
        <v>hubnashville</v>
      </c>
      <c r="S27894">
        <v>0</v>
      </c>
    </row>
    <row r="27895" spans="1:19" x14ac:dyDescent="0.3">
      <c r="A27895" t="s">
        <v>2094</v>
      </c>
      <c r="C27895">
        <v>2018</v>
      </c>
      <c r="D27895">
        <v>25</v>
      </c>
      <c r="E27895" t="s">
        <v>37</v>
      </c>
      <c r="O27895">
        <v>170</v>
      </c>
      <c r="P27895">
        <v>2018</v>
      </c>
      <c r="Q27895" t="str">
        <v>October</v>
      </c>
      <c r="R27895" t="str">
        <v>employment</v>
      </c>
      <c r="S27895">
        <v>0</v>
      </c>
    </row>
    <row r="27896" spans="1:19" x14ac:dyDescent="0.3">
      <c r="A27896" t="s">
        <v>2094</v>
      </c>
      <c r="C27896">
        <v>2018</v>
      </c>
      <c r="D27896">
        <v>18</v>
      </c>
      <c r="E27896" t="s">
        <v>2928</v>
      </c>
      <c r="O27896">
        <v>22</v>
      </c>
      <c r="P27896">
        <v>2018</v>
      </c>
      <c r="Q27896" t="str">
        <v>October</v>
      </c>
      <c r="R27896" t="str">
        <v>westin tax increment fund</v>
      </c>
      <c r="S27896">
        <v>0</v>
      </c>
    </row>
    <row r="27897" spans="1:19" x14ac:dyDescent="0.3">
      <c r="A27897" t="s">
        <v>2094</v>
      </c>
      <c r="C27897">
        <v>2018</v>
      </c>
      <c r="D27897">
        <v>16</v>
      </c>
      <c r="E27897" t="s">
        <v>7110</v>
      </c>
      <c r="O27897">
        <v>22</v>
      </c>
      <c r="P27897">
        <v>2018</v>
      </c>
      <c r="Q27897" t="str">
        <v>October</v>
      </c>
      <c r="R27897" t="str">
        <v>capitol mall redevelopment project plan</v>
      </c>
      <c r="S27897">
        <v>0</v>
      </c>
    </row>
    <row r="27898" spans="1:19" x14ac:dyDescent="0.3">
      <c r="A27898" t="s">
        <v>2094</v>
      </c>
      <c r="C27898">
        <v>2018</v>
      </c>
      <c r="D27898">
        <v>62</v>
      </c>
      <c r="E27898" t="s">
        <v>426</v>
      </c>
      <c r="O27898">
        <v>816</v>
      </c>
      <c r="P27898">
        <v>2018</v>
      </c>
      <c r="Q27898" t="str">
        <v>October</v>
      </c>
      <c r="R27898" t="str">
        <v>annual enrollment</v>
      </c>
      <c r="S27898">
        <v>0</v>
      </c>
    </row>
    <row r="27899" spans="1:19" x14ac:dyDescent="0.3">
      <c r="A27899" t="s">
        <v>2094</v>
      </c>
      <c r="C27899">
        <v>2018</v>
      </c>
      <c r="D27899">
        <v>25</v>
      </c>
      <c r="E27899" t="s">
        <v>2007</v>
      </c>
      <c r="O27899">
        <v>46</v>
      </c>
      <c r="P27899">
        <v>2018</v>
      </c>
      <c r="Q27899" t="str">
        <v>October</v>
      </c>
      <c r="R27899" t="str">
        <v>fire department</v>
      </c>
      <c r="S27899">
        <v>0</v>
      </c>
    </row>
    <row r="27900" spans="1:19" x14ac:dyDescent="0.3">
      <c r="A27900" t="s">
        <v>2094</v>
      </c>
      <c r="C27900">
        <v>2018</v>
      </c>
      <c r="D27900">
        <v>19</v>
      </c>
      <c r="E27900" t="s">
        <v>6914</v>
      </c>
      <c r="O27900">
        <v>31</v>
      </c>
      <c r="P27900">
        <v>2018</v>
      </c>
      <c r="Q27900" t="str">
        <v>October</v>
      </c>
      <c r="R27900" t="str">
        <v>e permits</v>
      </c>
      <c r="S27900">
        <v>0</v>
      </c>
    </row>
    <row r="27901" spans="1:19" x14ac:dyDescent="0.3">
      <c r="A27901" t="s">
        <v>2094</v>
      </c>
      <c r="C27901">
        <v>2018</v>
      </c>
      <c r="D27901">
        <v>15</v>
      </c>
      <c r="E27901" t="s">
        <v>7111</v>
      </c>
      <c r="O27901">
        <v>15</v>
      </c>
      <c r="P27901">
        <v>2018</v>
      </c>
      <c r="Q27901" t="str">
        <v>October</v>
      </c>
      <c r="R27901" t="str">
        <v>Population</v>
      </c>
      <c r="S27901">
        <v>0</v>
      </c>
    </row>
    <row r="27902" spans="1:19" x14ac:dyDescent="0.3">
      <c r="A27902" t="s">
        <v>2094</v>
      </c>
      <c r="C27902">
        <v>2018</v>
      </c>
      <c r="D27902">
        <v>24</v>
      </c>
      <c r="E27902" t="s">
        <v>436</v>
      </c>
      <c r="O27902">
        <v>25</v>
      </c>
      <c r="P27902">
        <v>2018</v>
      </c>
      <c r="Q27902" t="str">
        <v>October</v>
      </c>
      <c r="R27902" t="str">
        <v>recycling</v>
      </c>
      <c r="S27902">
        <v>0</v>
      </c>
    </row>
    <row r="27903" spans="1:19" x14ac:dyDescent="0.3">
      <c r="A27903" t="s">
        <v>2094</v>
      </c>
      <c r="C27903">
        <v>2018</v>
      </c>
      <c r="D27903">
        <v>33</v>
      </c>
      <c r="E27903" t="s">
        <v>3247</v>
      </c>
      <c r="O27903">
        <v>24</v>
      </c>
      <c r="P27903">
        <v>2018</v>
      </c>
      <c r="Q27903" t="str">
        <v>October</v>
      </c>
      <c r="R27903" t="str">
        <v>codes administration construction permits</v>
      </c>
      <c r="S27903">
        <v>0</v>
      </c>
    </row>
    <row r="27904" spans="1:19" x14ac:dyDescent="0.3">
      <c r="A27904" t="s">
        <v>2094</v>
      </c>
      <c r="C27904">
        <v>2018</v>
      </c>
      <c r="D27904">
        <v>21</v>
      </c>
      <c r="E27904" t="s">
        <v>769</v>
      </c>
      <c r="O27904">
        <v>30</v>
      </c>
      <c r="P27904">
        <v>2018</v>
      </c>
      <c r="Q27904" t="str">
        <v>October</v>
      </c>
      <c r="R27904" t="str">
        <v>county clerk</v>
      </c>
      <c r="S27904">
        <v>0</v>
      </c>
    </row>
    <row r="27905" spans="1:19" x14ac:dyDescent="0.3">
      <c r="A27905" t="s">
        <v>2094</v>
      </c>
      <c r="C27905">
        <v>2018</v>
      </c>
      <c r="D27905">
        <v>83</v>
      </c>
      <c r="E27905" t="s">
        <v>223</v>
      </c>
      <c r="O27905">
        <v>25</v>
      </c>
      <c r="P27905">
        <v>2018</v>
      </c>
      <c r="Q27905" t="str">
        <v>October</v>
      </c>
      <c r="R27905" t="str">
        <v>property</v>
      </c>
      <c r="S27905">
        <v>0</v>
      </c>
    </row>
    <row r="27906" spans="1:19" x14ac:dyDescent="0.3">
      <c r="A27906" t="s">
        <v>2094</v>
      </c>
      <c r="C27906">
        <v>2018</v>
      </c>
      <c r="D27906">
        <v>17</v>
      </c>
      <c r="E27906" t="s">
        <v>7112</v>
      </c>
      <c r="O27906">
        <v>18</v>
      </c>
      <c r="P27906">
        <v>2018</v>
      </c>
      <c r="Q27906" t="str">
        <v>October</v>
      </c>
      <c r="R27906" t="str">
        <v>short term rentals</v>
      </c>
      <c r="S27906">
        <v>0</v>
      </c>
    </row>
    <row r="27907" spans="1:19" x14ac:dyDescent="0.3">
      <c r="A27907" t="s">
        <v>2094</v>
      </c>
      <c r="C27907">
        <v>2018</v>
      </c>
      <c r="D27907">
        <v>22</v>
      </c>
      <c r="E27907" t="s">
        <v>794</v>
      </c>
      <c r="O27907">
        <v>16</v>
      </c>
      <c r="P27907">
        <v>2018</v>
      </c>
      <c r="Q27907" t="str">
        <v>October</v>
      </c>
      <c r="R27907" t="str">
        <v>EARLY VOTING LOCATIONS IN DAVIDSON COUNTY</v>
      </c>
      <c r="S27907">
        <v>0</v>
      </c>
    </row>
    <row r="27908" spans="1:19" x14ac:dyDescent="0.3">
      <c r="A27908" t="s">
        <v>2094</v>
      </c>
      <c r="C27908">
        <v>2018</v>
      </c>
      <c r="D27908">
        <v>64</v>
      </c>
      <c r="E27908" t="s">
        <v>160</v>
      </c>
      <c r="O27908">
        <v>62</v>
      </c>
      <c r="P27908">
        <v>2018</v>
      </c>
      <c r="Q27908" t="str">
        <v>October</v>
      </c>
      <c r="R27908" t="str">
        <v>Inmate search</v>
      </c>
      <c r="S27908">
        <v>0</v>
      </c>
    </row>
    <row r="27909" spans="1:19" x14ac:dyDescent="0.3">
      <c r="A27909" t="s">
        <v>2094</v>
      </c>
      <c r="C27909">
        <v>2018</v>
      </c>
      <c r="D27909">
        <v>48</v>
      </c>
      <c r="E27909" t="s">
        <v>406</v>
      </c>
      <c r="O27909">
        <v>25</v>
      </c>
      <c r="P27909">
        <v>2018</v>
      </c>
      <c r="Q27909" t="str">
        <v>October</v>
      </c>
      <c r="R27909" t="str">
        <v>crash report</v>
      </c>
      <c r="S27909">
        <v>0</v>
      </c>
    </row>
    <row r="27910" spans="1:19" x14ac:dyDescent="0.3">
      <c r="A27910" t="s">
        <v>2094</v>
      </c>
      <c r="C27910">
        <v>2018</v>
      </c>
      <c r="D27910">
        <v>15</v>
      </c>
      <c r="E27910" t="s">
        <v>4650</v>
      </c>
      <c r="O27910">
        <v>19</v>
      </c>
      <c r="P27910">
        <v>2018</v>
      </c>
      <c r="Q27910" t="str">
        <v>October</v>
      </c>
      <c r="R27910" t="str">
        <v>Ballot</v>
      </c>
      <c r="S27910">
        <v>0</v>
      </c>
    </row>
    <row r="27911" spans="1:19" x14ac:dyDescent="0.3">
      <c r="A27911" t="s">
        <v>2094</v>
      </c>
      <c r="C27911">
        <v>2018</v>
      </c>
      <c r="D27911">
        <v>26</v>
      </c>
      <c r="E27911" t="s">
        <v>3126</v>
      </c>
      <c r="O27911">
        <v>15</v>
      </c>
      <c r="P27911">
        <v>2018</v>
      </c>
      <c r="Q27911" t="str">
        <v>October</v>
      </c>
      <c r="R27911" t="str">
        <v>1415 Richland Woods Lane, Brentwood TN 37027</v>
      </c>
      <c r="S27911">
        <v>0</v>
      </c>
    </row>
    <row r="27912" spans="1:19" x14ac:dyDescent="0.3">
      <c r="A27912" t="s">
        <v>2094</v>
      </c>
      <c r="C27912">
        <v>2018</v>
      </c>
      <c r="D27912">
        <v>45</v>
      </c>
      <c r="E27912" t="s">
        <v>5875</v>
      </c>
      <c r="O27912">
        <v>24</v>
      </c>
      <c r="P27912">
        <v>2018</v>
      </c>
      <c r="Q27912" t="str">
        <v>October</v>
      </c>
      <c r="R27912" t="str">
        <v>Crime</v>
      </c>
      <c r="S27912">
        <v>0</v>
      </c>
    </row>
    <row r="27913" spans="1:19" x14ac:dyDescent="0.3">
      <c r="A27913" t="s">
        <v>2094</v>
      </c>
      <c r="C27913">
        <v>2018</v>
      </c>
      <c r="D27913">
        <v>32</v>
      </c>
      <c r="E27913" t="s">
        <v>99</v>
      </c>
      <c r="O27913">
        <v>33</v>
      </c>
      <c r="P27913">
        <v>2018</v>
      </c>
      <c r="Q27913" t="str">
        <v>October</v>
      </c>
      <c r="R27913" t="str">
        <v>Pay bill</v>
      </c>
      <c r="S27913">
        <v>0</v>
      </c>
    </row>
    <row r="27914" spans="1:19" x14ac:dyDescent="0.3">
      <c r="A27914" t="s">
        <v>2094</v>
      </c>
      <c r="C27914">
        <v>2018</v>
      </c>
      <c r="D27914">
        <v>22</v>
      </c>
      <c r="E27914" t="s">
        <v>1731</v>
      </c>
      <c r="O27914">
        <v>21</v>
      </c>
      <c r="P27914">
        <v>2018</v>
      </c>
      <c r="Q27914" t="str">
        <v>October</v>
      </c>
      <c r="R27914" t="str">
        <v>Police media release</v>
      </c>
      <c r="S27914">
        <v>0</v>
      </c>
    </row>
    <row r="27915" spans="1:19" x14ac:dyDescent="0.3">
      <c r="A27915" t="s">
        <v>2094</v>
      </c>
      <c r="C27915">
        <v>2018</v>
      </c>
      <c r="D27915">
        <v>46</v>
      </c>
      <c r="E27915" t="s">
        <v>68</v>
      </c>
      <c r="O27915">
        <v>83</v>
      </c>
      <c r="P27915">
        <v>2018</v>
      </c>
      <c r="Q27915" t="str">
        <v>October</v>
      </c>
      <c r="R27915" t="str">
        <v>building permit</v>
      </c>
      <c r="S27915">
        <v>0</v>
      </c>
    </row>
    <row r="27916" spans="1:19" x14ac:dyDescent="0.3">
      <c r="A27916" t="s">
        <v>2094</v>
      </c>
      <c r="C27916">
        <v>2018</v>
      </c>
      <c r="D27916">
        <v>19</v>
      </c>
      <c r="E27916" t="s">
        <v>102</v>
      </c>
      <c r="O27916">
        <v>17</v>
      </c>
      <c r="P27916">
        <v>2018</v>
      </c>
      <c r="Q27916" t="str">
        <v>October</v>
      </c>
      <c r="R27916" t="str">
        <v>kimley horn</v>
      </c>
      <c r="S27916">
        <v>0</v>
      </c>
    </row>
    <row r="27917" spans="1:19" x14ac:dyDescent="0.3">
      <c r="A27917" t="s">
        <v>2094</v>
      </c>
      <c r="C27917">
        <v>2018</v>
      </c>
      <c r="D27917">
        <v>75</v>
      </c>
      <c r="E27917" t="s">
        <v>1240</v>
      </c>
      <c r="O27917">
        <v>22</v>
      </c>
      <c r="P27917">
        <v>2018</v>
      </c>
      <c r="Q27917" t="str">
        <v>October</v>
      </c>
      <c r="R27917" t="str">
        <v>brush pick up</v>
      </c>
      <c r="S27917">
        <v>0</v>
      </c>
    </row>
    <row r="27918" spans="1:19" x14ac:dyDescent="0.3">
      <c r="A27918" t="s">
        <v>2094</v>
      </c>
      <c r="C27918">
        <v>2018</v>
      </c>
      <c r="D27918">
        <v>17</v>
      </c>
      <c r="E27918" t="s">
        <v>222</v>
      </c>
      <c r="O27918">
        <v>64</v>
      </c>
      <c r="P27918">
        <v>2018</v>
      </c>
      <c r="Q27918" t="str">
        <v>October</v>
      </c>
      <c r="R27918" t="str">
        <v>beer board</v>
      </c>
      <c r="S27918">
        <v>0</v>
      </c>
    </row>
    <row r="27919" spans="1:19" x14ac:dyDescent="0.3">
      <c r="A27919" t="s">
        <v>2094</v>
      </c>
      <c r="C27919">
        <v>2018</v>
      </c>
      <c r="D27919">
        <v>42</v>
      </c>
      <c r="E27919" t="s">
        <v>5848</v>
      </c>
      <c r="O27919">
        <v>48</v>
      </c>
      <c r="P27919">
        <v>2018</v>
      </c>
      <c r="Q27919" t="str">
        <v>October</v>
      </c>
      <c r="R27919" t="str">
        <v>sheriff</v>
      </c>
      <c r="S27919">
        <v>0</v>
      </c>
    </row>
    <row r="27920" spans="1:19" x14ac:dyDescent="0.3">
      <c r="A27920" t="s">
        <v>2094</v>
      </c>
      <c r="C27920">
        <v>2018</v>
      </c>
      <c r="D27920">
        <v>17</v>
      </c>
      <c r="E27920" t="s">
        <v>2153</v>
      </c>
      <c r="O27920">
        <v>15</v>
      </c>
      <c r="P27920">
        <v>2018</v>
      </c>
      <c r="Q27920" t="str">
        <v>October</v>
      </c>
      <c r="R27920" t="str">
        <v>Districts</v>
      </c>
      <c r="S27920">
        <v>0</v>
      </c>
    </row>
    <row r="27921" spans="1:19" x14ac:dyDescent="0.3">
      <c r="A27921" t="s">
        <v>2094</v>
      </c>
      <c r="C27921">
        <v>2018</v>
      </c>
      <c r="D27921">
        <v>59</v>
      </c>
      <c r="E27921" t="s">
        <v>198</v>
      </c>
      <c r="O27921">
        <v>26</v>
      </c>
      <c r="P27921">
        <v>2018</v>
      </c>
      <c r="Q27921" t="str">
        <v>October</v>
      </c>
      <c r="R27921" t="str">
        <v>short term rental property</v>
      </c>
      <c r="S27921">
        <v>0</v>
      </c>
    </row>
    <row r="27922" spans="1:19" x14ac:dyDescent="0.3">
      <c r="A27922" t="s">
        <v>2094</v>
      </c>
      <c r="C27922">
        <v>2018</v>
      </c>
      <c r="D27922">
        <v>20</v>
      </c>
      <c r="E27922" t="s">
        <v>7113</v>
      </c>
      <c r="O27922">
        <v>45</v>
      </c>
      <c r="P27922">
        <v>2018</v>
      </c>
      <c r="Q27922" t="str">
        <v>October</v>
      </c>
      <c r="R27922" t="str">
        <v>nashville planning department</v>
      </c>
      <c r="S27922">
        <v>0</v>
      </c>
    </row>
    <row r="27923" spans="1:19" x14ac:dyDescent="0.3">
      <c r="A27923" t="s">
        <v>2094</v>
      </c>
      <c r="C27923">
        <v>2018</v>
      </c>
      <c r="D27923">
        <v>16</v>
      </c>
      <c r="E27923" t="s">
        <v>3794</v>
      </c>
      <c r="O27923">
        <v>32</v>
      </c>
      <c r="P27923">
        <v>2018</v>
      </c>
      <c r="Q27923" t="str">
        <v>October</v>
      </c>
      <c r="R27923" t="str">
        <v>bids</v>
      </c>
      <c r="S27923">
        <v>0</v>
      </c>
    </row>
    <row r="27924" spans="1:19" x14ac:dyDescent="0.3">
      <c r="A27924" t="s">
        <v>2094</v>
      </c>
      <c r="C27924">
        <v>2018</v>
      </c>
      <c r="D27924">
        <v>28</v>
      </c>
      <c r="E27924" t="s">
        <v>753</v>
      </c>
      <c r="O27924">
        <v>22</v>
      </c>
      <c r="P27924">
        <v>2018</v>
      </c>
      <c r="Q27924" t="str">
        <v>October</v>
      </c>
      <c r="R27924" t="str">
        <v>council agenda</v>
      </c>
      <c r="S27924">
        <v>0</v>
      </c>
    </row>
    <row r="27925" spans="1:19" x14ac:dyDescent="0.3">
      <c r="A27925" t="s">
        <v>2094</v>
      </c>
      <c r="C27925">
        <v>2018</v>
      </c>
      <c r="D27925">
        <v>18</v>
      </c>
      <c r="E27925" t="s">
        <v>609</v>
      </c>
      <c r="O27925">
        <v>46</v>
      </c>
      <c r="P27925">
        <v>2018</v>
      </c>
      <c r="Q27925" t="str">
        <v>October</v>
      </c>
      <c r="R27925" t="str">
        <v>building permits</v>
      </c>
      <c r="S27925">
        <v>0</v>
      </c>
    </row>
    <row r="27926" spans="1:19" x14ac:dyDescent="0.3">
      <c r="A27926" t="s">
        <v>2094</v>
      </c>
      <c r="C27926">
        <v>2018</v>
      </c>
      <c r="D27926">
        <v>18</v>
      </c>
      <c r="E27926" t="s">
        <v>7114</v>
      </c>
      <c r="O27926">
        <v>19</v>
      </c>
      <c r="P27926">
        <v>2018</v>
      </c>
      <c r="Q27926" t="str">
        <v>October</v>
      </c>
      <c r="R27926" t="str">
        <v>email</v>
      </c>
      <c r="S27926">
        <v>0</v>
      </c>
    </row>
    <row r="27927" spans="1:19" x14ac:dyDescent="0.3">
      <c r="A27927" t="s">
        <v>2094</v>
      </c>
      <c r="C27927">
        <v>2018</v>
      </c>
      <c r="D27927">
        <v>50</v>
      </c>
      <c r="E27927" t="s">
        <v>1965</v>
      </c>
      <c r="O27927">
        <v>75</v>
      </c>
      <c r="P27927">
        <v>2018</v>
      </c>
      <c r="Q27927" t="str">
        <v>October</v>
      </c>
      <c r="R27927" t="str">
        <v>early voting locations</v>
      </c>
      <c r="S27927">
        <v>0</v>
      </c>
    </row>
    <row r="27928" spans="1:19" x14ac:dyDescent="0.3">
      <c r="A27928" t="s">
        <v>2094</v>
      </c>
      <c r="C27928">
        <v>2018</v>
      </c>
      <c r="D27928">
        <v>38</v>
      </c>
      <c r="E27928" t="s">
        <v>5972</v>
      </c>
      <c r="O27928">
        <v>17</v>
      </c>
      <c r="P27928">
        <v>2018</v>
      </c>
      <c r="Q27928" t="str">
        <v>October</v>
      </c>
      <c r="R27928" t="str">
        <v>property map</v>
      </c>
      <c r="S27928">
        <v>0</v>
      </c>
    </row>
    <row r="27929" spans="1:19" x14ac:dyDescent="0.3">
      <c r="A27929" t="s">
        <v>2094</v>
      </c>
      <c r="C27929">
        <v>2018</v>
      </c>
      <c r="D27929">
        <v>111</v>
      </c>
      <c r="E27929" t="s">
        <v>3273</v>
      </c>
      <c r="O27929">
        <v>42</v>
      </c>
      <c r="P27929">
        <v>2018</v>
      </c>
      <c r="Q27929" t="str">
        <v>October</v>
      </c>
      <c r="R27929" t="str">
        <v>employee service</v>
      </c>
      <c r="S27929">
        <v>0</v>
      </c>
    </row>
    <row r="27930" spans="1:19" x14ac:dyDescent="0.3">
      <c r="A27930" t="s">
        <v>2094</v>
      </c>
      <c r="C27930">
        <v>2018</v>
      </c>
      <c r="D27930">
        <v>69</v>
      </c>
      <c r="E27930" t="s">
        <v>74</v>
      </c>
      <c r="O27930">
        <v>17</v>
      </c>
      <c r="P27930">
        <v>2018</v>
      </c>
      <c r="Q27930" t="str">
        <v>October</v>
      </c>
      <c r="R27930" t="str">
        <v>vacation days</v>
      </c>
      <c r="S27930">
        <v>0</v>
      </c>
    </row>
    <row r="27931" spans="1:19" x14ac:dyDescent="0.3">
      <c r="A27931" t="s">
        <v>2094</v>
      </c>
      <c r="C27931">
        <v>2018</v>
      </c>
      <c r="D27931">
        <v>15</v>
      </c>
      <c r="E27931" t="s">
        <v>3798</v>
      </c>
      <c r="O27931">
        <v>59</v>
      </c>
      <c r="P27931">
        <v>2018</v>
      </c>
      <c r="Q27931" t="str">
        <v>October</v>
      </c>
      <c r="R27931" t="str">
        <v>Codes</v>
      </c>
      <c r="S27931">
        <v>0</v>
      </c>
    </row>
    <row r="27932" spans="1:19" x14ac:dyDescent="0.3">
      <c r="A27932" t="s">
        <v>2094</v>
      </c>
      <c r="C27932">
        <v>2018</v>
      </c>
      <c r="D27932">
        <v>27</v>
      </c>
      <c r="E27932" t="s">
        <v>329</v>
      </c>
      <c r="O27932">
        <v>20</v>
      </c>
      <c r="P27932">
        <v>2018</v>
      </c>
      <c r="Q27932" t="str">
        <v>October</v>
      </c>
      <c r="R27932" t="str">
        <v>Water Discharge Regulations</v>
      </c>
      <c r="S27932">
        <v>0</v>
      </c>
    </row>
    <row r="27933" spans="1:19" x14ac:dyDescent="0.3">
      <c r="A27933" t="s">
        <v>2094</v>
      </c>
      <c r="C27933">
        <v>2018</v>
      </c>
      <c r="D27933">
        <v>40</v>
      </c>
      <c r="E27933" t="s">
        <v>3264</v>
      </c>
      <c r="O27933">
        <v>16</v>
      </c>
      <c r="P27933">
        <v>2018</v>
      </c>
      <c r="Q27933" t="str">
        <v>October</v>
      </c>
      <c r="R27933" t="str">
        <v>vice mayor</v>
      </c>
      <c r="S27933">
        <v>0</v>
      </c>
    </row>
    <row r="27934" spans="1:19" x14ac:dyDescent="0.3">
      <c r="A27934" t="s">
        <v>2094</v>
      </c>
      <c r="C27934">
        <v>2018</v>
      </c>
      <c r="D27934">
        <v>27</v>
      </c>
      <c r="E27934" t="s">
        <v>61</v>
      </c>
      <c r="O27934">
        <v>28</v>
      </c>
      <c r="P27934">
        <v>2018</v>
      </c>
      <c r="Q27934" t="str">
        <v>October</v>
      </c>
      <c r="R27934" t="str">
        <v>sportsplex</v>
      </c>
      <c r="S27934">
        <v>0</v>
      </c>
    </row>
    <row r="27935" spans="1:19" x14ac:dyDescent="0.3">
      <c r="A27935" t="s">
        <v>2094</v>
      </c>
      <c r="C27935">
        <v>2018</v>
      </c>
      <c r="D27935">
        <v>60</v>
      </c>
      <c r="E27935" t="s">
        <v>576</v>
      </c>
      <c r="O27935">
        <v>18</v>
      </c>
      <c r="P27935">
        <v>2018</v>
      </c>
      <c r="Q27935" t="str">
        <v>October</v>
      </c>
      <c r="R27935" t="str">
        <v>building codes</v>
      </c>
      <c r="S27935">
        <v>0</v>
      </c>
    </row>
    <row r="27936" spans="1:19" x14ac:dyDescent="0.3">
      <c r="A27936" t="s">
        <v>2094</v>
      </c>
      <c r="C27936">
        <v>2018</v>
      </c>
      <c r="D27936">
        <v>61</v>
      </c>
      <c r="E27936" t="s">
        <v>297</v>
      </c>
      <c r="O27936">
        <v>18</v>
      </c>
      <c r="P27936">
        <v>2018</v>
      </c>
      <c r="Q27936" t="str">
        <v>October</v>
      </c>
      <c r="R27936" t="str">
        <v>Boards and Commission</v>
      </c>
      <c r="S27936">
        <v>0</v>
      </c>
    </row>
    <row r="27937" spans="1:19" x14ac:dyDescent="0.3">
      <c r="A27937" t="s">
        <v>2094</v>
      </c>
      <c r="C27937">
        <v>2018</v>
      </c>
      <c r="D27937">
        <v>67</v>
      </c>
      <c r="E27937" t="s">
        <v>626</v>
      </c>
      <c r="O27937">
        <v>50</v>
      </c>
      <c r="P27937">
        <v>2018</v>
      </c>
      <c r="Q27937" t="str">
        <v>October</v>
      </c>
      <c r="R27937" t="str">
        <v>absentee ballot</v>
      </c>
      <c r="S27937">
        <v>0</v>
      </c>
    </row>
    <row r="27938" spans="1:19" x14ac:dyDescent="0.3">
      <c r="A27938" t="s">
        <v>2094</v>
      </c>
      <c r="C27938">
        <v>2018</v>
      </c>
      <c r="D27938">
        <v>16</v>
      </c>
      <c r="E27938" t="s">
        <v>7115</v>
      </c>
      <c r="O27938">
        <v>38</v>
      </c>
      <c r="P27938">
        <v>2018</v>
      </c>
      <c r="Q27938" t="str">
        <v>October</v>
      </c>
      <c r="R27938" t="str">
        <v>owner driver</v>
      </c>
      <c r="S27938">
        <v>0</v>
      </c>
    </row>
    <row r="27939" spans="1:19" x14ac:dyDescent="0.3">
      <c r="A27939" t="s">
        <v>2094</v>
      </c>
      <c r="C27939">
        <v>2018</v>
      </c>
      <c r="D27939">
        <v>22</v>
      </c>
      <c r="E27939" t="s">
        <v>3317</v>
      </c>
      <c r="O27939">
        <v>111</v>
      </c>
      <c r="P27939">
        <v>2018</v>
      </c>
      <c r="Q27939" t="str">
        <v>October</v>
      </c>
      <c r="R27939" t="str">
        <v>dcso</v>
      </c>
      <c r="S27939">
        <v>0</v>
      </c>
    </row>
    <row r="27940" spans="1:19" x14ac:dyDescent="0.3">
      <c r="A27940" t="s">
        <v>2094</v>
      </c>
      <c r="C27940">
        <v>2018</v>
      </c>
      <c r="D27940">
        <v>186</v>
      </c>
      <c r="E27940" t="s">
        <v>22</v>
      </c>
      <c r="O27940">
        <v>69</v>
      </c>
      <c r="P27940">
        <v>2018</v>
      </c>
      <c r="Q27940" t="str">
        <v>October</v>
      </c>
      <c r="R27940" t="str">
        <v>Jobs</v>
      </c>
      <c r="S27940">
        <v>0</v>
      </c>
    </row>
    <row r="27941" spans="1:19" x14ac:dyDescent="0.3">
      <c r="A27941" t="s">
        <v>2094</v>
      </c>
      <c r="C27941">
        <v>2018</v>
      </c>
      <c r="D27941">
        <v>29</v>
      </c>
      <c r="E27941" t="s">
        <v>1112</v>
      </c>
      <c r="O27941">
        <v>15</v>
      </c>
      <c r="P27941">
        <v>2018</v>
      </c>
      <c r="Q27941" t="str">
        <v>October</v>
      </c>
      <c r="R27941" t="str">
        <v>fee schedule</v>
      </c>
      <c r="S27941">
        <v>0</v>
      </c>
    </row>
    <row r="27942" spans="1:19" x14ac:dyDescent="0.3">
      <c r="A27942" t="s">
        <v>2094</v>
      </c>
      <c r="C27942">
        <v>2018</v>
      </c>
      <c r="D27942">
        <v>56</v>
      </c>
      <c r="E27942" t="s">
        <v>718</v>
      </c>
      <c r="O27942">
        <v>27</v>
      </c>
      <c r="P27942">
        <v>2018</v>
      </c>
      <c r="Q27942" t="str">
        <v>October</v>
      </c>
      <c r="R27942" t="str">
        <v>deeds</v>
      </c>
      <c r="S27942">
        <v>0</v>
      </c>
    </row>
    <row r="27943" spans="1:19" x14ac:dyDescent="0.3">
      <c r="A27943" t="s">
        <v>2094</v>
      </c>
      <c r="C27943">
        <v>2018</v>
      </c>
      <c r="D27943">
        <v>43</v>
      </c>
      <c r="E27943" t="s">
        <v>175</v>
      </c>
      <c r="O27943">
        <v>40</v>
      </c>
      <c r="P27943">
        <v>2018</v>
      </c>
      <c r="Q27943" t="str">
        <v>October</v>
      </c>
      <c r="R27943" t="str">
        <v>Owner driver report</v>
      </c>
      <c r="S27943">
        <v>0</v>
      </c>
    </row>
    <row r="27944" spans="1:19" x14ac:dyDescent="0.3">
      <c r="A27944" t="s">
        <v>2094</v>
      </c>
      <c r="C27944">
        <v>2018</v>
      </c>
      <c r="D27944">
        <v>28</v>
      </c>
      <c r="E27944" t="s">
        <v>227</v>
      </c>
      <c r="O27944">
        <v>27</v>
      </c>
      <c r="P27944">
        <v>2018</v>
      </c>
      <c r="Q27944" t="str">
        <v>October</v>
      </c>
      <c r="R27944" t="str">
        <v>forms</v>
      </c>
      <c r="S27944">
        <v>0</v>
      </c>
    </row>
    <row r="27945" spans="1:19" x14ac:dyDescent="0.3">
      <c r="A27945" t="s">
        <v>2094</v>
      </c>
      <c r="C27945">
        <v>2018</v>
      </c>
      <c r="D27945">
        <v>18</v>
      </c>
      <c r="E27945" t="s">
        <v>7116</v>
      </c>
      <c r="O27945">
        <v>60</v>
      </c>
      <c r="P27945">
        <v>2018</v>
      </c>
      <c r="Q27945" t="str">
        <v>October</v>
      </c>
      <c r="R27945" t="str">
        <v>Birth certificate</v>
      </c>
      <c r="S27945">
        <v>0</v>
      </c>
    </row>
    <row r="27946" spans="1:19" x14ac:dyDescent="0.3">
      <c r="A27946" t="s">
        <v>2094</v>
      </c>
      <c r="C27946">
        <v>2018</v>
      </c>
      <c r="D27946">
        <v>38</v>
      </c>
      <c r="E27946" t="s">
        <v>3533</v>
      </c>
      <c r="O27946">
        <v>61</v>
      </c>
      <c r="P27946">
        <v>2018</v>
      </c>
      <c r="Q27946" t="str">
        <v>October</v>
      </c>
      <c r="R27946" t="str">
        <v>Accident report</v>
      </c>
      <c r="S27946">
        <v>0</v>
      </c>
    </row>
    <row r="27947" spans="1:19" x14ac:dyDescent="0.3">
      <c r="A27947" t="s">
        <v>2094</v>
      </c>
      <c r="C27947">
        <v>2018</v>
      </c>
      <c r="D27947">
        <v>42</v>
      </c>
      <c r="E27947" t="s">
        <v>5863</v>
      </c>
      <c r="O27947">
        <v>67</v>
      </c>
      <c r="P27947">
        <v>2018</v>
      </c>
      <c r="Q27947" t="str">
        <v>October</v>
      </c>
      <c r="R27947" t="str">
        <v>Warrants</v>
      </c>
      <c r="S27947">
        <v>0</v>
      </c>
    </row>
    <row r="27948" spans="1:19" x14ac:dyDescent="0.3">
      <c r="A27948" t="s">
        <v>2094</v>
      </c>
      <c r="C27948">
        <v>2018</v>
      </c>
      <c r="D27948">
        <v>48</v>
      </c>
      <c r="E27948" t="s">
        <v>156</v>
      </c>
      <c r="O27948">
        <v>16</v>
      </c>
      <c r="P27948">
        <v>2018</v>
      </c>
      <c r="Q27948" t="str">
        <v>October</v>
      </c>
      <c r="R27948" t="str">
        <v>NONPROFIT DONATIONS</v>
      </c>
      <c r="S27948">
        <v>0</v>
      </c>
    </row>
    <row r="27949" spans="1:19" x14ac:dyDescent="0.3">
      <c r="A27949" t="s">
        <v>2094</v>
      </c>
      <c r="C27949">
        <v>2018</v>
      </c>
      <c r="D27949">
        <v>26</v>
      </c>
      <c r="E27949" t="s">
        <v>2114</v>
      </c>
      <c r="O27949">
        <v>22</v>
      </c>
      <c r="P27949">
        <v>2018</v>
      </c>
      <c r="Q27949" t="str">
        <v>October</v>
      </c>
      <c r="R27949" t="str">
        <v>HUMAN RESOURCES</v>
      </c>
      <c r="S27949">
        <v>0</v>
      </c>
    </row>
    <row r="27950" spans="1:19" x14ac:dyDescent="0.3">
      <c r="A27950" t="s">
        <v>2094</v>
      </c>
      <c r="C27950">
        <v>2018</v>
      </c>
      <c r="D27950">
        <v>20</v>
      </c>
      <c r="E27950" t="s">
        <v>489</v>
      </c>
      <c r="O27950">
        <v>186</v>
      </c>
      <c r="P27950">
        <v>2018</v>
      </c>
      <c r="Q27950" t="str">
        <v>October</v>
      </c>
      <c r="R27950" t="str">
        <v>ess</v>
      </c>
      <c r="S27950">
        <v>0</v>
      </c>
    </row>
    <row r="27951" spans="1:19" x14ac:dyDescent="0.3">
      <c r="A27951" t="s">
        <v>2094</v>
      </c>
      <c r="C27951">
        <v>2018</v>
      </c>
      <c r="D27951">
        <v>21</v>
      </c>
      <c r="E27951" t="s">
        <v>3071</v>
      </c>
      <c r="O27951">
        <v>29</v>
      </c>
      <c r="P27951">
        <v>2018</v>
      </c>
      <c r="Q27951" t="str">
        <v>October</v>
      </c>
      <c r="R27951" t="str">
        <v>health</v>
      </c>
      <c r="S27951">
        <v>0</v>
      </c>
    </row>
    <row r="27952" spans="1:19" x14ac:dyDescent="0.3">
      <c r="A27952" t="s">
        <v>2094</v>
      </c>
      <c r="C27952">
        <v>2018</v>
      </c>
      <c r="D27952">
        <v>37</v>
      </c>
      <c r="E27952" t="s">
        <v>1080</v>
      </c>
      <c r="O27952">
        <v>56</v>
      </c>
      <c r="P27952">
        <v>2018</v>
      </c>
      <c r="Q27952" t="str">
        <v>October</v>
      </c>
      <c r="R27952" t="str">
        <v>voter registration</v>
      </c>
      <c r="S27952">
        <v>0</v>
      </c>
    </row>
    <row r="27953" spans="1:19" x14ac:dyDescent="0.3">
      <c r="A27953" t="s">
        <v>2094</v>
      </c>
      <c r="C27953">
        <v>2018</v>
      </c>
      <c r="D27953">
        <v>32</v>
      </c>
      <c r="E27953" t="s">
        <v>7117</v>
      </c>
      <c r="O27953">
        <v>43</v>
      </c>
      <c r="P27953">
        <v>2018</v>
      </c>
      <c r="Q27953" t="str">
        <v>October</v>
      </c>
      <c r="R27953" t="str">
        <v>map</v>
      </c>
      <c r="S27953">
        <v>0</v>
      </c>
    </row>
    <row r="27954" spans="1:19" x14ac:dyDescent="0.3">
      <c r="A27954" t="s">
        <v>2094</v>
      </c>
      <c r="C27954">
        <v>2018</v>
      </c>
      <c r="D27954">
        <v>24</v>
      </c>
      <c r="E27954" t="s">
        <v>837</v>
      </c>
      <c r="O27954">
        <v>28</v>
      </c>
      <c r="P27954">
        <v>2018</v>
      </c>
      <c r="Q27954" t="str">
        <v>October</v>
      </c>
      <c r="R27954" t="str">
        <v>crime map</v>
      </c>
      <c r="S27954">
        <v>0</v>
      </c>
    </row>
    <row r="27955" spans="1:19" x14ac:dyDescent="0.3">
      <c r="A27955" t="s">
        <v>2094</v>
      </c>
      <c r="C27955">
        <v>2018</v>
      </c>
      <c r="D27955">
        <v>26</v>
      </c>
      <c r="E27955" t="s">
        <v>7118</v>
      </c>
      <c r="O27955">
        <v>18</v>
      </c>
      <c r="P27955">
        <v>2018</v>
      </c>
      <c r="Q27955" t="str">
        <v>October</v>
      </c>
      <c r="R27955" t="str">
        <v>codes roofing</v>
      </c>
      <c r="S27955">
        <v>0</v>
      </c>
    </row>
    <row r="27956" spans="1:19" x14ac:dyDescent="0.3">
      <c r="A27956" t="s">
        <v>2094</v>
      </c>
      <c r="C27956">
        <v>2018</v>
      </c>
      <c r="D27956">
        <v>32</v>
      </c>
      <c r="E27956" t="s">
        <v>45</v>
      </c>
      <c r="O27956">
        <v>38</v>
      </c>
      <c r="P27956">
        <v>2018</v>
      </c>
      <c r="Q27956" t="str">
        <v>October</v>
      </c>
      <c r="R27956" t="str">
        <v>real property</v>
      </c>
      <c r="S27956">
        <v>0</v>
      </c>
    </row>
    <row r="27957" spans="1:19" x14ac:dyDescent="0.3">
      <c r="A27957" t="s">
        <v>2094</v>
      </c>
      <c r="C27957">
        <v>2018</v>
      </c>
      <c r="D27957">
        <v>18</v>
      </c>
      <c r="E27957" t="s">
        <v>1698</v>
      </c>
      <c r="O27957">
        <v>42</v>
      </c>
      <c r="P27957">
        <v>2018</v>
      </c>
      <c r="Q27957" t="str">
        <v>October</v>
      </c>
      <c r="R27957" t="str">
        <v>nashville human resources</v>
      </c>
      <c r="S27957">
        <v>0</v>
      </c>
    </row>
    <row r="27958" spans="1:19" x14ac:dyDescent="0.3">
      <c r="A27958" t="s">
        <v>2094</v>
      </c>
      <c r="C27958">
        <v>2018</v>
      </c>
      <c r="D27958">
        <v>16</v>
      </c>
      <c r="E27958" t="s">
        <v>6503</v>
      </c>
      <c r="O27958">
        <v>48</v>
      </c>
      <c r="P27958">
        <v>2018</v>
      </c>
      <c r="Q27958" t="str">
        <v>October</v>
      </c>
      <c r="R27958" t="str">
        <v>internship</v>
      </c>
      <c r="S27958">
        <v>0</v>
      </c>
    </row>
    <row r="27959" spans="1:19" x14ac:dyDescent="0.3">
      <c r="A27959" t="s">
        <v>2094</v>
      </c>
      <c r="C27959">
        <v>2018</v>
      </c>
      <c r="D27959">
        <v>23</v>
      </c>
      <c r="E27959" t="s">
        <v>103</v>
      </c>
      <c r="O27959">
        <v>26</v>
      </c>
      <c r="P27959">
        <v>2018</v>
      </c>
      <c r="Q27959" t="str">
        <v>October</v>
      </c>
      <c r="R27959" t="str">
        <v>halloween</v>
      </c>
      <c r="S27959">
        <v>0</v>
      </c>
    </row>
    <row r="27960" spans="1:19" x14ac:dyDescent="0.3">
      <c r="A27960" t="s">
        <v>2094</v>
      </c>
      <c r="C27960">
        <v>2018</v>
      </c>
      <c r="D27960">
        <v>16</v>
      </c>
      <c r="E27960" t="s">
        <v>55</v>
      </c>
      <c r="O27960">
        <v>20</v>
      </c>
      <c r="P27960">
        <v>2018</v>
      </c>
      <c r="Q27960" t="str">
        <v>October</v>
      </c>
      <c r="R27960" t="str">
        <v>trash collection</v>
      </c>
      <c r="S27960">
        <v>0</v>
      </c>
    </row>
    <row r="27961" spans="1:19" x14ac:dyDescent="0.3">
      <c r="A27961" t="s">
        <v>2094</v>
      </c>
      <c r="C27961">
        <v>2018</v>
      </c>
      <c r="D27961">
        <v>16</v>
      </c>
      <c r="E27961" t="s">
        <v>4340</v>
      </c>
      <c r="O27961">
        <v>21</v>
      </c>
      <c r="P27961">
        <v>2018</v>
      </c>
      <c r="Q27961" t="str">
        <v>October</v>
      </c>
      <c r="R27961" t="str">
        <v>Case</v>
      </c>
      <c r="S27961">
        <v>0</v>
      </c>
    </row>
    <row r="27962" spans="1:19" x14ac:dyDescent="0.3">
      <c r="A27962" t="s">
        <v>2094</v>
      </c>
      <c r="C27962">
        <v>2018</v>
      </c>
      <c r="D27962">
        <v>273</v>
      </c>
      <c r="E27962" t="s">
        <v>1050</v>
      </c>
      <c r="O27962">
        <v>37</v>
      </c>
      <c r="P27962">
        <v>2018</v>
      </c>
      <c r="Q27962" t="str">
        <v>October</v>
      </c>
      <c r="R27962" t="str">
        <v>driver's license</v>
      </c>
      <c r="S27962">
        <v>0</v>
      </c>
    </row>
    <row r="27963" spans="1:19" x14ac:dyDescent="0.3">
      <c r="A27963" t="s">
        <v>2094</v>
      </c>
      <c r="C27963">
        <v>2018</v>
      </c>
      <c r="D27963">
        <v>16</v>
      </c>
      <c r="E27963" t="s">
        <v>7119</v>
      </c>
      <c r="O27963">
        <v>32</v>
      </c>
      <c r="P27963">
        <v>2018</v>
      </c>
      <c r="Q27963" t="str">
        <v>October</v>
      </c>
      <c r="R27963" t="str">
        <v>dates hours</v>
      </c>
      <c r="S27963">
        <v>0</v>
      </c>
    </row>
    <row r="27964" spans="1:19" x14ac:dyDescent="0.3">
      <c r="A27964" t="s">
        <v>2094</v>
      </c>
      <c r="C27964">
        <v>2018</v>
      </c>
      <c r="D27964">
        <v>19</v>
      </c>
      <c r="E27964" t="s">
        <v>1972</v>
      </c>
      <c r="O27964">
        <v>24</v>
      </c>
      <c r="P27964">
        <v>2018</v>
      </c>
      <c r="Q27964" t="str">
        <v>October</v>
      </c>
      <c r="R27964" t="str">
        <v>circuit court clerk</v>
      </c>
      <c r="S27964">
        <v>0</v>
      </c>
    </row>
    <row r="27965" spans="1:19" x14ac:dyDescent="0.3">
      <c r="A27965" t="s">
        <v>2094</v>
      </c>
      <c r="C27965">
        <v>2018</v>
      </c>
      <c r="D27965">
        <v>27</v>
      </c>
      <c r="E27965" t="s">
        <v>1877</v>
      </c>
      <c r="O27965">
        <v>26</v>
      </c>
      <c r="P27965">
        <v>2018</v>
      </c>
      <c r="Q27965" t="str">
        <v>October</v>
      </c>
      <c r="R27965" t="str">
        <v>Cloud nine</v>
      </c>
      <c r="S27965">
        <v>0</v>
      </c>
    </row>
    <row r="27966" spans="1:19" x14ac:dyDescent="0.3">
      <c r="A27966" t="s">
        <v>2094</v>
      </c>
      <c r="C27966">
        <v>2018</v>
      </c>
      <c r="D27966">
        <v>15</v>
      </c>
      <c r="E27966" t="s">
        <v>1192</v>
      </c>
      <c r="O27966">
        <v>32</v>
      </c>
      <c r="P27966">
        <v>2018</v>
      </c>
      <c r="Q27966" t="str">
        <v>October</v>
      </c>
      <c r="R27966" t="str">
        <v>inmate search</v>
      </c>
      <c r="S27966">
        <v>0</v>
      </c>
    </row>
    <row r="27967" spans="1:19" x14ac:dyDescent="0.3">
      <c r="A27967" t="s">
        <v>2094</v>
      </c>
      <c r="C27967">
        <v>2018</v>
      </c>
      <c r="D27967">
        <v>19</v>
      </c>
      <c r="E27967" t="s">
        <v>3349</v>
      </c>
      <c r="O27967">
        <v>18</v>
      </c>
      <c r="P27967">
        <v>2018</v>
      </c>
      <c r="Q27967" t="str">
        <v>October</v>
      </c>
      <c r="R27967" t="str">
        <v>Phone number</v>
      </c>
      <c r="S27967">
        <v>0</v>
      </c>
    </row>
    <row r="27968" spans="1:19" x14ac:dyDescent="0.3">
      <c r="A27968" t="s">
        <v>2094</v>
      </c>
      <c r="C27968">
        <v>2018</v>
      </c>
      <c r="D27968">
        <v>22</v>
      </c>
      <c r="E27968" t="s">
        <v>586</v>
      </c>
      <c r="O27968">
        <v>16</v>
      </c>
      <c r="P27968">
        <v>2018</v>
      </c>
      <c r="Q27968" t="str">
        <v>October</v>
      </c>
      <c r="R27968" t="str">
        <v>nashville employee benefit board</v>
      </c>
      <c r="S27968">
        <v>0</v>
      </c>
    </row>
    <row r="27969" spans="1:19" x14ac:dyDescent="0.3">
      <c r="A27969" t="s">
        <v>2094</v>
      </c>
      <c r="C27969">
        <v>2018</v>
      </c>
      <c r="D27969">
        <v>19</v>
      </c>
      <c r="E27969" t="s">
        <v>588</v>
      </c>
      <c r="O27969">
        <v>23</v>
      </c>
      <c r="P27969">
        <v>2018</v>
      </c>
      <c r="Q27969" t="str">
        <v>October</v>
      </c>
      <c r="R27969" t="str">
        <v>Property taxes</v>
      </c>
      <c r="S27969">
        <v>0</v>
      </c>
    </row>
    <row r="27970" spans="1:19" x14ac:dyDescent="0.3">
      <c r="A27970" t="s">
        <v>2094</v>
      </c>
      <c r="C27970">
        <v>2018</v>
      </c>
      <c r="D27970">
        <v>24</v>
      </c>
      <c r="E27970" t="s">
        <v>7120</v>
      </c>
      <c r="O27970">
        <v>16</v>
      </c>
      <c r="P27970">
        <v>2018</v>
      </c>
      <c r="Q27970" t="str">
        <v>October</v>
      </c>
      <c r="R27970" t="str">
        <v>mugshots</v>
      </c>
      <c r="S27970">
        <v>0</v>
      </c>
    </row>
    <row r="27971" spans="1:19" x14ac:dyDescent="0.3">
      <c r="A27971" t="s">
        <v>2094</v>
      </c>
      <c r="C27971">
        <v>2018</v>
      </c>
      <c r="D27971">
        <v>21</v>
      </c>
      <c r="E27971" t="s">
        <v>5380</v>
      </c>
      <c r="O27971">
        <v>16</v>
      </c>
      <c r="P27971">
        <v>2018</v>
      </c>
      <c r="Q27971" t="str">
        <v>October</v>
      </c>
      <c r="R27971" t="str">
        <v>civil service policy</v>
      </c>
      <c r="S27971">
        <v>0</v>
      </c>
    </row>
    <row r="27972" spans="1:19" x14ac:dyDescent="0.3">
      <c r="A27972" t="s">
        <v>2094</v>
      </c>
      <c r="C27972">
        <v>2018</v>
      </c>
      <c r="D27972">
        <v>19</v>
      </c>
      <c r="E27972" t="s">
        <v>774</v>
      </c>
      <c r="O27972">
        <v>273</v>
      </c>
      <c r="P27972">
        <v>2018</v>
      </c>
      <c r="Q27972" t="str">
        <v>October</v>
      </c>
      <c r="R27972" t="str">
        <v>early voting</v>
      </c>
      <c r="S27972">
        <v>0</v>
      </c>
    </row>
    <row r="27973" spans="1:19" x14ac:dyDescent="0.3">
      <c r="A27973" t="s">
        <v>2094</v>
      </c>
      <c r="C27973">
        <v>2018</v>
      </c>
      <c r="D27973">
        <v>18</v>
      </c>
      <c r="E27973" t="s">
        <v>4259</v>
      </c>
      <c r="O27973">
        <v>16</v>
      </c>
      <c r="P27973">
        <v>2018</v>
      </c>
      <c r="Q27973" t="str">
        <v>October</v>
      </c>
      <c r="R27973" t="str">
        <v>public works audit</v>
      </c>
      <c r="S27973">
        <v>0</v>
      </c>
    </row>
    <row r="27974" spans="1:19" x14ac:dyDescent="0.3">
      <c r="A27974" t="s">
        <v>2094</v>
      </c>
      <c r="C27974">
        <v>2018</v>
      </c>
      <c r="D27974">
        <v>16</v>
      </c>
      <c r="E27974" t="s">
        <v>290</v>
      </c>
      <c r="O27974">
        <v>19</v>
      </c>
      <c r="P27974">
        <v>2018</v>
      </c>
      <c r="Q27974" t="str">
        <v>October</v>
      </c>
      <c r="R27974" t="str">
        <v>epermit</v>
      </c>
      <c r="S27974">
        <v>0</v>
      </c>
    </row>
    <row r="27975" spans="1:19" x14ac:dyDescent="0.3">
      <c r="A27975" t="s">
        <v>2094</v>
      </c>
      <c r="C27975">
        <v>2018</v>
      </c>
      <c r="D27975">
        <v>41</v>
      </c>
      <c r="E27975" t="s">
        <v>238</v>
      </c>
      <c r="O27975">
        <v>27</v>
      </c>
      <c r="P27975">
        <v>2018</v>
      </c>
      <c r="Q27975" t="str">
        <v>October</v>
      </c>
      <c r="R27975" t="str">
        <v>Marriage</v>
      </c>
      <c r="S27975">
        <v>0</v>
      </c>
    </row>
    <row r="27976" spans="1:19" x14ac:dyDescent="0.3">
      <c r="A27976" t="s">
        <v>2094</v>
      </c>
      <c r="C27976">
        <v>2018</v>
      </c>
      <c r="D27976">
        <v>19</v>
      </c>
      <c r="E27976" t="s">
        <v>7121</v>
      </c>
      <c r="O27976">
        <v>15</v>
      </c>
      <c r="P27976">
        <v>2018</v>
      </c>
      <c r="Q27976" t="str">
        <v>October</v>
      </c>
      <c r="R27976" t="str">
        <v>bereavement</v>
      </c>
      <c r="S27976">
        <v>0</v>
      </c>
    </row>
    <row r="27977" spans="1:19" x14ac:dyDescent="0.3">
      <c r="A27977" t="s">
        <v>2094</v>
      </c>
      <c r="C27977">
        <v>2018</v>
      </c>
      <c r="D27977">
        <v>30</v>
      </c>
      <c r="E27977" t="s">
        <v>282</v>
      </c>
      <c r="O27977">
        <v>19</v>
      </c>
      <c r="P27977">
        <v>2018</v>
      </c>
      <c r="Q27977" t="str">
        <v>October</v>
      </c>
      <c r="R27977" t="str">
        <v>Property search</v>
      </c>
      <c r="S27977">
        <v>0</v>
      </c>
    </row>
    <row r="27978" spans="1:19" x14ac:dyDescent="0.3">
      <c r="A27978" t="s">
        <v>2094</v>
      </c>
      <c r="C27978">
        <v>2018</v>
      </c>
      <c r="D27978">
        <v>37</v>
      </c>
      <c r="E27978" t="s">
        <v>675</v>
      </c>
      <c r="O27978">
        <v>22</v>
      </c>
      <c r="P27978">
        <v>2018</v>
      </c>
      <c r="Q27978" t="str">
        <v>October</v>
      </c>
      <c r="R27978" t="str">
        <v>septic</v>
      </c>
      <c r="S27978">
        <v>0</v>
      </c>
    </row>
    <row r="27979" spans="1:19" x14ac:dyDescent="0.3">
      <c r="A27979" t="s">
        <v>2094</v>
      </c>
      <c r="C27979">
        <v>2018</v>
      </c>
      <c r="D27979">
        <v>16</v>
      </c>
      <c r="E27979" t="s">
        <v>2425</v>
      </c>
      <c r="O27979">
        <v>19</v>
      </c>
      <c r="P27979">
        <v>2018</v>
      </c>
      <c r="Q27979" t="str">
        <v>October</v>
      </c>
      <c r="R27979" t="str">
        <v>traffic ticket</v>
      </c>
      <c r="S27979">
        <v>0</v>
      </c>
    </row>
    <row r="27980" spans="1:19" x14ac:dyDescent="0.3">
      <c r="A27980" t="s">
        <v>2094</v>
      </c>
      <c r="C27980">
        <v>2018</v>
      </c>
      <c r="D27980">
        <v>35</v>
      </c>
      <c r="E27980" t="s">
        <v>18</v>
      </c>
      <c r="O27980">
        <v>24</v>
      </c>
      <c r="P27980">
        <v>2018</v>
      </c>
      <c r="Q27980" t="str">
        <v>October</v>
      </c>
      <c r="R27980" t="str">
        <v>medical director</v>
      </c>
      <c r="S27980">
        <v>0</v>
      </c>
    </row>
    <row r="27981" spans="1:19" x14ac:dyDescent="0.3">
      <c r="A27981" t="s">
        <v>2094</v>
      </c>
      <c r="C27981">
        <v>2018</v>
      </c>
      <c r="D27981">
        <v>22</v>
      </c>
      <c r="E27981" t="s">
        <v>5806</v>
      </c>
      <c r="O27981">
        <v>21</v>
      </c>
      <c r="P27981">
        <v>2018</v>
      </c>
      <c r="Q27981" t="str">
        <v>October</v>
      </c>
      <c r="R27981" t="str">
        <v>early voting hours</v>
      </c>
      <c r="S27981">
        <v>0</v>
      </c>
    </row>
    <row r="27982" spans="1:19" x14ac:dyDescent="0.3">
      <c r="A27982" t="s">
        <v>2094</v>
      </c>
      <c r="C27982">
        <v>2018</v>
      </c>
      <c r="D27982">
        <v>16</v>
      </c>
      <c r="E27982" t="s">
        <v>7122</v>
      </c>
      <c r="O27982">
        <v>19</v>
      </c>
      <c r="P27982">
        <v>2018</v>
      </c>
      <c r="Q27982" t="str">
        <v>October</v>
      </c>
      <c r="R27982" t="str">
        <v>insurance</v>
      </c>
      <c r="S27982">
        <v>0</v>
      </c>
    </row>
    <row r="27983" spans="1:19" x14ac:dyDescent="0.3">
      <c r="A27983" t="s">
        <v>2094</v>
      </c>
      <c r="C27983">
        <v>2018</v>
      </c>
      <c r="D27983">
        <v>22</v>
      </c>
      <c r="E27983" t="s">
        <v>7123</v>
      </c>
      <c r="O27983">
        <v>18</v>
      </c>
      <c r="P27983">
        <v>2018</v>
      </c>
      <c r="Q27983" t="str">
        <v>October</v>
      </c>
      <c r="R27983" t="str">
        <v>Inmate lookup</v>
      </c>
      <c r="S27983">
        <v>0</v>
      </c>
    </row>
    <row r="27984" spans="1:19" x14ac:dyDescent="0.3">
      <c r="A27984" t="s">
        <v>2094</v>
      </c>
      <c r="C27984">
        <v>2018</v>
      </c>
      <c r="D27984">
        <v>20</v>
      </c>
      <c r="E27984" t="s">
        <v>250</v>
      </c>
      <c r="O27984">
        <v>16</v>
      </c>
      <c r="P27984">
        <v>2018</v>
      </c>
      <c r="Q27984" t="str">
        <v>October</v>
      </c>
      <c r="R27984" t="str">
        <v>alarm permit</v>
      </c>
      <c r="S27984">
        <v>0</v>
      </c>
    </row>
    <row r="27985" spans="1:19" x14ac:dyDescent="0.3">
      <c r="A27985" t="s">
        <v>2094</v>
      </c>
      <c r="C27985">
        <v>2018</v>
      </c>
      <c r="D27985">
        <v>27</v>
      </c>
      <c r="E27985" t="s">
        <v>861</v>
      </c>
      <c r="O27985">
        <v>41</v>
      </c>
      <c r="P27985">
        <v>2018</v>
      </c>
      <c r="Q27985" t="str">
        <v>October</v>
      </c>
      <c r="R27985" t="str">
        <v>Property maps</v>
      </c>
      <c r="S27985">
        <v>0</v>
      </c>
    </row>
    <row r="27986" spans="1:19" x14ac:dyDescent="0.3">
      <c r="A27986" t="s">
        <v>2094</v>
      </c>
      <c r="C27986">
        <v>2018</v>
      </c>
      <c r="D27986">
        <v>26</v>
      </c>
      <c r="E27986" t="s">
        <v>1074</v>
      </c>
      <c r="O27986">
        <v>19</v>
      </c>
      <c r="P27986">
        <v>2018</v>
      </c>
      <c r="Q27986" t="str">
        <v>October</v>
      </c>
      <c r="R27986" t="str">
        <v>nutrition site monitor</v>
      </c>
      <c r="S27986">
        <v>0</v>
      </c>
    </row>
    <row r="27987" spans="1:19" x14ac:dyDescent="0.3">
      <c r="A27987" t="s">
        <v>2094</v>
      </c>
      <c r="C27987">
        <v>2018</v>
      </c>
      <c r="D27987">
        <v>52</v>
      </c>
      <c r="E27987" t="s">
        <v>52</v>
      </c>
      <c r="O27987">
        <v>30</v>
      </c>
      <c r="P27987">
        <v>2018</v>
      </c>
      <c r="Q27987" t="str">
        <v>October</v>
      </c>
      <c r="R27987" t="str">
        <v>metro clerk</v>
      </c>
      <c r="S27987">
        <v>0</v>
      </c>
    </row>
    <row r="27988" spans="1:19" x14ac:dyDescent="0.3">
      <c r="A27988" t="s">
        <v>2094</v>
      </c>
      <c r="C27988">
        <v>2018</v>
      </c>
      <c r="D27988">
        <v>85</v>
      </c>
      <c r="E27988" t="s">
        <v>14</v>
      </c>
      <c r="O27988">
        <v>37</v>
      </c>
      <c r="P27988">
        <v>2018</v>
      </c>
      <c r="Q27988" t="str">
        <v>October</v>
      </c>
      <c r="R27988" t="str">
        <v>Recycling</v>
      </c>
      <c r="S27988">
        <v>0</v>
      </c>
    </row>
    <row r="27989" spans="1:19" x14ac:dyDescent="0.3">
      <c r="A27989" t="s">
        <v>2094</v>
      </c>
      <c r="C27989">
        <v>2018</v>
      </c>
      <c r="D27989">
        <v>101</v>
      </c>
      <c r="E27989" t="s">
        <v>146</v>
      </c>
      <c r="O27989">
        <v>16</v>
      </c>
      <c r="P27989">
        <v>2018</v>
      </c>
      <c r="Q27989" t="str">
        <v>October</v>
      </c>
      <c r="R27989" t="str">
        <v>CRIMINAL COURT CLERK</v>
      </c>
      <c r="S27989">
        <v>0</v>
      </c>
    </row>
    <row r="27990" spans="1:19" x14ac:dyDescent="0.3">
      <c r="A27990" t="s">
        <v>2094</v>
      </c>
      <c r="C27990">
        <v>2018</v>
      </c>
      <c r="D27990">
        <v>36</v>
      </c>
      <c r="E27990" t="s">
        <v>116</v>
      </c>
      <c r="O27990">
        <v>35</v>
      </c>
      <c r="P27990">
        <v>2018</v>
      </c>
      <c r="Q27990" t="str">
        <v>October</v>
      </c>
      <c r="R27990" t="str">
        <v>animal control</v>
      </c>
      <c r="S27990">
        <v>0</v>
      </c>
    </row>
    <row r="27991" spans="1:19" x14ac:dyDescent="0.3">
      <c r="A27991" t="s">
        <v>2094</v>
      </c>
      <c r="C27991">
        <v>2018</v>
      </c>
      <c r="D27991">
        <v>22</v>
      </c>
      <c r="E27991" t="s">
        <v>57</v>
      </c>
      <c r="O27991">
        <v>22</v>
      </c>
      <c r="P27991">
        <v>2018</v>
      </c>
      <c r="Q27991" t="str">
        <v>October</v>
      </c>
      <c r="R27991" t="str">
        <v>tax map</v>
      </c>
      <c r="S27991">
        <v>0</v>
      </c>
    </row>
    <row r="27992" spans="1:19" x14ac:dyDescent="0.3">
      <c r="A27992" t="s">
        <v>2094</v>
      </c>
      <c r="C27992">
        <v>2018</v>
      </c>
      <c r="D27992">
        <v>47</v>
      </c>
      <c r="E27992" t="s">
        <v>354</v>
      </c>
      <c r="O27992">
        <v>16</v>
      </c>
      <c r="P27992">
        <v>2018</v>
      </c>
      <c r="Q27992" t="str">
        <v>October</v>
      </c>
      <c r="R27992" t="str">
        <v>code of ordinance</v>
      </c>
      <c r="S27992">
        <v>0</v>
      </c>
    </row>
    <row r="27993" spans="1:19" x14ac:dyDescent="0.3">
      <c r="A27993" t="s">
        <v>2094</v>
      </c>
      <c r="C27993">
        <v>2018</v>
      </c>
      <c r="D27993">
        <v>22</v>
      </c>
      <c r="E27993" t="s">
        <v>2312</v>
      </c>
      <c r="O27993">
        <v>22</v>
      </c>
      <c r="P27993">
        <v>2018</v>
      </c>
      <c r="Q27993" t="str">
        <v>October</v>
      </c>
      <c r="R27993" t="str">
        <v>METROPOLITAN CIVIL SERVICE 2018</v>
      </c>
      <c r="S27993">
        <v>0</v>
      </c>
    </row>
    <row r="27994" spans="1:19" x14ac:dyDescent="0.3">
      <c r="A27994" t="s">
        <v>2094</v>
      </c>
      <c r="C27994">
        <v>2018</v>
      </c>
      <c r="D27994">
        <v>39</v>
      </c>
      <c r="E27994" t="s">
        <v>530</v>
      </c>
      <c r="O27994">
        <v>20</v>
      </c>
      <c r="P27994">
        <v>2018</v>
      </c>
      <c r="Q27994" t="str">
        <v>October</v>
      </c>
      <c r="R27994" t="str">
        <v>chancery court</v>
      </c>
      <c r="S27994">
        <v>0</v>
      </c>
    </row>
    <row r="27995" spans="1:19" x14ac:dyDescent="0.3">
      <c r="A27995" t="s">
        <v>2094</v>
      </c>
      <c r="C27995">
        <v>2018</v>
      </c>
      <c r="D27995">
        <v>15</v>
      </c>
      <c r="E27995" t="s">
        <v>1105</v>
      </c>
      <c r="O27995">
        <v>27</v>
      </c>
      <c r="P27995">
        <v>2018</v>
      </c>
      <c r="Q27995" t="str">
        <v>October</v>
      </c>
      <c r="R27995" t="str">
        <v>Permits</v>
      </c>
      <c r="S27995">
        <v>0</v>
      </c>
    </row>
    <row r="27996" spans="1:19" x14ac:dyDescent="0.3">
      <c r="A27996" t="s">
        <v>2094</v>
      </c>
      <c r="C27996">
        <v>2018</v>
      </c>
      <c r="D27996">
        <v>16</v>
      </c>
      <c r="E27996" t="s">
        <v>650</v>
      </c>
      <c r="O27996">
        <v>26</v>
      </c>
      <c r="P27996">
        <v>2018</v>
      </c>
      <c r="Q27996" t="str">
        <v>October</v>
      </c>
      <c r="R27996" t="str">
        <v>fingerprint</v>
      </c>
      <c r="S27996">
        <v>0</v>
      </c>
    </row>
    <row r="27997" spans="1:19" x14ac:dyDescent="0.3">
      <c r="A27997" t="s">
        <v>2094</v>
      </c>
      <c r="C27997">
        <v>2018</v>
      </c>
      <c r="D27997">
        <v>24</v>
      </c>
      <c r="E27997" t="s">
        <v>5833</v>
      </c>
      <c r="O27997">
        <v>52</v>
      </c>
      <c r="P27997">
        <v>2018</v>
      </c>
      <c r="Q27997" t="str">
        <v>October</v>
      </c>
      <c r="R27997" t="str">
        <v>procurement</v>
      </c>
      <c r="S27997">
        <v>0</v>
      </c>
    </row>
    <row r="27998" spans="1:19" x14ac:dyDescent="0.3">
      <c r="A27998" t="s">
        <v>2094</v>
      </c>
      <c r="C27998">
        <v>2018</v>
      </c>
      <c r="D27998">
        <v>35</v>
      </c>
      <c r="E27998" t="s">
        <v>444</v>
      </c>
      <c r="O27998">
        <v>85</v>
      </c>
      <c r="P27998">
        <v>2018</v>
      </c>
      <c r="Q27998" t="str">
        <v>October</v>
      </c>
      <c r="R27998" t="str">
        <v>criminal court clerk</v>
      </c>
      <c r="S27998">
        <v>0</v>
      </c>
    </row>
    <row r="27999" spans="1:19" x14ac:dyDescent="0.3">
      <c r="A27999" t="s">
        <v>2094</v>
      </c>
      <c r="C27999">
        <v>2018</v>
      </c>
      <c r="D27999">
        <v>17</v>
      </c>
      <c r="E27999" t="s">
        <v>6101</v>
      </c>
      <c r="O27999">
        <v>101</v>
      </c>
      <c r="P27999">
        <v>2018</v>
      </c>
      <c r="Q27999" t="str">
        <v>October</v>
      </c>
      <c r="R27999" t="str">
        <v>hr</v>
      </c>
      <c r="S27999">
        <v>0</v>
      </c>
    </row>
    <row r="28000" spans="1:19" x14ac:dyDescent="0.3">
      <c r="A28000" t="s">
        <v>2094</v>
      </c>
      <c r="C28000">
        <v>2018</v>
      </c>
      <c r="D28000">
        <v>16</v>
      </c>
      <c r="E28000" t="s">
        <v>5675</v>
      </c>
      <c r="O28000">
        <v>36</v>
      </c>
      <c r="P28000">
        <v>2018</v>
      </c>
      <c r="Q28000" t="str">
        <v>October</v>
      </c>
      <c r="R28000" t="str">
        <v>purchasing</v>
      </c>
      <c r="S28000">
        <v>0</v>
      </c>
    </row>
    <row r="28001" spans="1:19" x14ac:dyDescent="0.3">
      <c r="A28001" t="s">
        <v>2094</v>
      </c>
      <c r="C28001">
        <v>2018</v>
      </c>
      <c r="D28001">
        <v>26</v>
      </c>
      <c r="E28001" t="s">
        <v>20</v>
      </c>
      <c r="O28001">
        <v>22</v>
      </c>
      <c r="P28001">
        <v>2018</v>
      </c>
      <c r="Q28001" t="str">
        <v>October</v>
      </c>
      <c r="R28001" t="str">
        <v>im</v>
      </c>
      <c r="S28001">
        <v>0</v>
      </c>
    </row>
    <row r="28002" spans="1:19" x14ac:dyDescent="0.3">
      <c r="A28002" t="s">
        <v>2255</v>
      </c>
      <c r="C28002">
        <v>2018</v>
      </c>
      <c r="D28002">
        <v>16</v>
      </c>
      <c r="E28002" t="s">
        <v>6115</v>
      </c>
      <c r="O28002">
        <v>47</v>
      </c>
      <c r="P28002">
        <v>2018</v>
      </c>
      <c r="Q28002" t="str">
        <v>October</v>
      </c>
      <c r="R28002" t="str">
        <v>trash</v>
      </c>
      <c r="S28002">
        <v>0</v>
      </c>
    </row>
    <row r="28003" spans="1:19" x14ac:dyDescent="0.3">
      <c r="A28003" t="s">
        <v>2255</v>
      </c>
      <c r="C28003">
        <v>2018</v>
      </c>
      <c r="D28003">
        <v>18</v>
      </c>
      <c r="E28003" t="s">
        <v>1289</v>
      </c>
      <c r="O28003">
        <v>22</v>
      </c>
      <c r="P28003">
        <v>2018</v>
      </c>
      <c r="Q28003" t="str">
        <v>October</v>
      </c>
      <c r="R28003" t="str">
        <v>civil warrant</v>
      </c>
      <c r="S28003">
        <v>0</v>
      </c>
    </row>
    <row r="28004" spans="1:19" x14ac:dyDescent="0.3">
      <c r="A28004" t="s">
        <v>2255</v>
      </c>
      <c r="C28004">
        <v>2018</v>
      </c>
      <c r="D28004">
        <v>164</v>
      </c>
      <c r="E28004" t="s">
        <v>8</v>
      </c>
      <c r="O28004">
        <v>39</v>
      </c>
      <c r="P28004">
        <v>2018</v>
      </c>
      <c r="Q28004" t="str">
        <v>October</v>
      </c>
      <c r="R28004" t="str">
        <v>retirement</v>
      </c>
      <c r="S28004">
        <v>0</v>
      </c>
    </row>
    <row r="28005" spans="1:19" x14ac:dyDescent="0.3">
      <c r="A28005" t="s">
        <v>2255</v>
      </c>
      <c r="C28005">
        <v>2018</v>
      </c>
      <c r="D28005">
        <v>20</v>
      </c>
      <c r="E28005" t="s">
        <v>1304</v>
      </c>
      <c r="O28005">
        <v>15</v>
      </c>
      <c r="P28005">
        <v>2018</v>
      </c>
      <c r="Q28005" t="str">
        <v>October</v>
      </c>
      <c r="R28005" t="str">
        <v>education</v>
      </c>
      <c r="S28005">
        <v>0</v>
      </c>
    </row>
    <row r="28006" spans="1:19" x14ac:dyDescent="0.3">
      <c r="A28006" t="s">
        <v>2255</v>
      </c>
      <c r="C28006">
        <v>2018</v>
      </c>
      <c r="D28006">
        <v>22</v>
      </c>
      <c r="E28006" t="s">
        <v>1827</v>
      </c>
      <c r="O28006">
        <v>16</v>
      </c>
      <c r="P28006">
        <v>2018</v>
      </c>
      <c r="Q28006" t="str">
        <v>October</v>
      </c>
      <c r="R28006" t="str">
        <v>cafr</v>
      </c>
      <c r="S28006">
        <v>0</v>
      </c>
    </row>
    <row r="28007" spans="1:19" x14ac:dyDescent="0.3">
      <c r="A28007" t="s">
        <v>2255</v>
      </c>
      <c r="C28007">
        <v>2018</v>
      </c>
      <c r="D28007">
        <v>16</v>
      </c>
      <c r="E28007" t="s">
        <v>2153</v>
      </c>
      <c r="O28007">
        <v>24</v>
      </c>
      <c r="P28007">
        <v>2018</v>
      </c>
      <c r="Q28007" t="str">
        <v>October</v>
      </c>
      <c r="R28007" t="str">
        <v>nashville public works</v>
      </c>
      <c r="S28007">
        <v>0</v>
      </c>
    </row>
    <row r="28008" spans="1:19" x14ac:dyDescent="0.3">
      <c r="A28008" t="s">
        <v>2255</v>
      </c>
      <c r="C28008">
        <v>2018</v>
      </c>
      <c r="D28008">
        <v>15</v>
      </c>
      <c r="E28008" t="s">
        <v>20</v>
      </c>
      <c r="O28008">
        <v>35</v>
      </c>
      <c r="P28008">
        <v>2018</v>
      </c>
      <c r="Q28008" t="str">
        <v>October</v>
      </c>
      <c r="R28008" t="str">
        <v>taxes</v>
      </c>
      <c r="S28008">
        <v>0</v>
      </c>
    </row>
    <row r="28009" spans="1:19" x14ac:dyDescent="0.3">
      <c r="A28009" t="s">
        <v>2255</v>
      </c>
      <c r="C28009">
        <v>2018</v>
      </c>
      <c r="D28009">
        <v>16</v>
      </c>
      <c r="E28009" t="s">
        <v>7124</v>
      </c>
      <c r="O28009">
        <v>17</v>
      </c>
      <c r="P28009">
        <v>2018</v>
      </c>
      <c r="Q28009" t="str">
        <v>October</v>
      </c>
      <c r="R28009" t="str">
        <v>vehicle owners</v>
      </c>
      <c r="S28009">
        <v>0</v>
      </c>
    </row>
    <row r="28010" spans="1:19" x14ac:dyDescent="0.3">
      <c r="A28010" t="s">
        <v>2255</v>
      </c>
      <c r="C28010">
        <v>2018</v>
      </c>
      <c r="D28010">
        <v>22</v>
      </c>
      <c r="E28010" t="s">
        <v>79</v>
      </c>
      <c r="O28010">
        <v>16</v>
      </c>
      <c r="P28010">
        <v>2018</v>
      </c>
      <c r="Q28010" t="str">
        <v>October</v>
      </c>
      <c r="R28010" t="str">
        <v>register deeds</v>
      </c>
      <c r="S28010">
        <v>0</v>
      </c>
    </row>
    <row r="28011" spans="1:19" x14ac:dyDescent="0.3">
      <c r="A28011" t="s">
        <v>2255</v>
      </c>
      <c r="C28011">
        <v>2018</v>
      </c>
      <c r="D28011">
        <v>31</v>
      </c>
      <c r="E28011" t="s">
        <v>18</v>
      </c>
      <c r="O28011">
        <v>26</v>
      </c>
      <c r="P28011">
        <v>2018</v>
      </c>
      <c r="Q28011" t="str">
        <v>October</v>
      </c>
      <c r="R28011" t="str">
        <v>arrest records</v>
      </c>
      <c r="S28011">
        <v>0</v>
      </c>
    </row>
    <row r="28012" spans="1:19" x14ac:dyDescent="0.3">
      <c r="A28012" t="s">
        <v>2255</v>
      </c>
      <c r="C28012">
        <v>2018</v>
      </c>
      <c r="D28012">
        <v>18</v>
      </c>
      <c r="E28012" t="s">
        <v>456</v>
      </c>
      <c r="O28012">
        <v>16</v>
      </c>
      <c r="P28012">
        <v>2018</v>
      </c>
      <c r="Q28012" t="str">
        <v>November</v>
      </c>
      <c r="R28012" t="str">
        <v>metro council agenda</v>
      </c>
      <c r="S28012">
        <v>0</v>
      </c>
    </row>
    <row r="28013" spans="1:19" x14ac:dyDescent="0.3">
      <c r="A28013" t="s">
        <v>2255</v>
      </c>
      <c r="C28013">
        <v>2018</v>
      </c>
      <c r="D28013">
        <v>151</v>
      </c>
      <c r="E28013" t="s">
        <v>22</v>
      </c>
      <c r="O28013">
        <v>18</v>
      </c>
      <c r="P28013">
        <v>2018</v>
      </c>
      <c r="Q28013" t="str">
        <v>November</v>
      </c>
      <c r="R28013" t="str">
        <v>Public records</v>
      </c>
      <c r="S28013">
        <v>0</v>
      </c>
    </row>
    <row r="28014" spans="1:19" x14ac:dyDescent="0.3">
      <c r="A28014" t="s">
        <v>2255</v>
      </c>
      <c r="C28014">
        <v>2018</v>
      </c>
      <c r="D28014">
        <v>16</v>
      </c>
      <c r="E28014" t="s">
        <v>7125</v>
      </c>
      <c r="O28014">
        <v>164</v>
      </c>
      <c r="P28014">
        <v>2018</v>
      </c>
      <c r="Q28014" t="str">
        <v>November</v>
      </c>
      <c r="R28014" t="str">
        <v>maps</v>
      </c>
      <c r="S28014">
        <v>0</v>
      </c>
    </row>
    <row r="28015" spans="1:19" x14ac:dyDescent="0.3">
      <c r="A28015" t="s">
        <v>2255</v>
      </c>
      <c r="C28015">
        <v>2018</v>
      </c>
      <c r="D28015">
        <v>16</v>
      </c>
      <c r="E28015" t="s">
        <v>7126</v>
      </c>
      <c r="O28015">
        <v>20</v>
      </c>
      <c r="P28015">
        <v>2018</v>
      </c>
      <c r="Q28015" t="str">
        <v>November</v>
      </c>
      <c r="R28015" t="str">
        <v>ess payroll</v>
      </c>
      <c r="S28015">
        <v>0</v>
      </c>
    </row>
    <row r="28016" spans="1:19" x14ac:dyDescent="0.3">
      <c r="A28016" t="s">
        <v>2255</v>
      </c>
      <c r="C28016">
        <v>2018</v>
      </c>
      <c r="D28016">
        <v>21</v>
      </c>
      <c r="E28016" t="s">
        <v>1336</v>
      </c>
      <c r="O28016">
        <v>22</v>
      </c>
      <c r="P28016">
        <v>2018</v>
      </c>
      <c r="Q28016" t="str">
        <v>November</v>
      </c>
      <c r="R28016" t="str">
        <v>ecc</v>
      </c>
      <c r="S28016">
        <v>0</v>
      </c>
    </row>
    <row r="28017" spans="1:19" x14ac:dyDescent="0.3">
      <c r="A28017" t="s">
        <v>2255</v>
      </c>
      <c r="C28017">
        <v>2018</v>
      </c>
      <c r="D28017">
        <v>24</v>
      </c>
      <c r="E28017" t="s">
        <v>1092</v>
      </c>
      <c r="O28017">
        <v>16</v>
      </c>
      <c r="P28017">
        <v>2018</v>
      </c>
      <c r="Q28017" t="str">
        <v>November</v>
      </c>
      <c r="R28017" t="str">
        <v>vacation days</v>
      </c>
      <c r="S28017">
        <v>0</v>
      </c>
    </row>
    <row r="28018" spans="1:19" x14ac:dyDescent="0.3">
      <c r="A28018" t="s">
        <v>2255</v>
      </c>
      <c r="C28018">
        <v>2018</v>
      </c>
      <c r="D28018">
        <v>27</v>
      </c>
      <c r="E28018" t="s">
        <v>7127</v>
      </c>
      <c r="O28018">
        <v>15</v>
      </c>
      <c r="P28018">
        <v>2018</v>
      </c>
      <c r="Q28018" t="str">
        <v>November</v>
      </c>
      <c r="R28018" t="str">
        <v>arrest records</v>
      </c>
      <c r="S28018">
        <v>0</v>
      </c>
    </row>
    <row r="28019" spans="1:19" x14ac:dyDescent="0.3">
      <c r="A28019" t="s">
        <v>2255</v>
      </c>
      <c r="C28019">
        <v>2018</v>
      </c>
      <c r="D28019">
        <v>19</v>
      </c>
      <c r="E28019" t="s">
        <v>5475</v>
      </c>
      <c r="O28019">
        <v>16</v>
      </c>
      <c r="P28019">
        <v>2018</v>
      </c>
      <c r="Q28019" t="str">
        <v>November</v>
      </c>
      <c r="R28019" t="str">
        <v>jeff blum</v>
      </c>
      <c r="S28019">
        <v>0</v>
      </c>
    </row>
    <row r="28020" spans="1:19" x14ac:dyDescent="0.3">
      <c r="A28020" t="s">
        <v>2255</v>
      </c>
      <c r="C28020">
        <v>2018</v>
      </c>
      <c r="D28020">
        <v>17</v>
      </c>
      <c r="E28020" t="s">
        <v>1152</v>
      </c>
      <c r="O28020">
        <v>22</v>
      </c>
      <c r="P28020">
        <v>2018</v>
      </c>
      <c r="Q28020" t="str">
        <v>November</v>
      </c>
      <c r="R28020" t="str">
        <v>assessor</v>
      </c>
      <c r="S28020">
        <v>0</v>
      </c>
    </row>
    <row r="28021" spans="1:19" x14ac:dyDescent="0.3">
      <c r="A28021" t="s">
        <v>2255</v>
      </c>
      <c r="C28021">
        <v>2018</v>
      </c>
      <c r="D28021">
        <v>46</v>
      </c>
      <c r="E28021" t="s">
        <v>686</v>
      </c>
      <c r="O28021">
        <v>31</v>
      </c>
      <c r="P28021">
        <v>2018</v>
      </c>
      <c r="Q28021" t="str">
        <v>November</v>
      </c>
      <c r="R28021" t="str">
        <v>animal control</v>
      </c>
      <c r="S28021">
        <v>0</v>
      </c>
    </row>
    <row r="28022" spans="1:19" x14ac:dyDescent="0.3">
      <c r="A28022" t="s">
        <v>2255</v>
      </c>
      <c r="C28022">
        <v>2018</v>
      </c>
      <c r="D28022">
        <v>23</v>
      </c>
      <c r="E28022" t="s">
        <v>1972</v>
      </c>
      <c r="O28022">
        <v>18</v>
      </c>
      <c r="P28022">
        <v>2018</v>
      </c>
      <c r="Q28022" t="str">
        <v>November</v>
      </c>
      <c r="R28022" t="str">
        <v>pay property taxes</v>
      </c>
      <c r="S28022">
        <v>0</v>
      </c>
    </row>
    <row r="28023" spans="1:19" x14ac:dyDescent="0.3">
      <c r="A28023" t="s">
        <v>2255</v>
      </c>
      <c r="C28023">
        <v>2018</v>
      </c>
      <c r="D28023">
        <v>45</v>
      </c>
      <c r="E28023" t="s">
        <v>6843</v>
      </c>
      <c r="O28023">
        <v>151</v>
      </c>
      <c r="P28023">
        <v>2018</v>
      </c>
      <c r="Q28023" t="str">
        <v>November</v>
      </c>
      <c r="R28023" t="str">
        <v>ess</v>
      </c>
      <c r="S28023">
        <v>0</v>
      </c>
    </row>
    <row r="28024" spans="1:19" x14ac:dyDescent="0.3">
      <c r="A28024" t="s">
        <v>2255</v>
      </c>
      <c r="C28024">
        <v>2018</v>
      </c>
      <c r="D28024">
        <v>21</v>
      </c>
      <c r="E28024" t="s">
        <v>70</v>
      </c>
      <c r="O28024">
        <v>16</v>
      </c>
      <c r="P28024">
        <v>2018</v>
      </c>
      <c r="Q28024" t="str">
        <v>November</v>
      </c>
      <c r="R28024" t="str">
        <v>How to pay a seatbelt citation online</v>
      </c>
      <c r="S28024">
        <v>0</v>
      </c>
    </row>
    <row r="28025" spans="1:19" x14ac:dyDescent="0.3">
      <c r="A28025" t="s">
        <v>2255</v>
      </c>
      <c r="C28025">
        <v>2018</v>
      </c>
      <c r="D28025">
        <v>239</v>
      </c>
      <c r="E28025" t="s">
        <v>32</v>
      </c>
      <c r="O28025">
        <v>16</v>
      </c>
      <c r="P28025">
        <v>2018</v>
      </c>
      <c r="Q28025" t="str">
        <v>November</v>
      </c>
      <c r="R28025" t="str">
        <v>Street lights</v>
      </c>
      <c r="S28025">
        <v>0</v>
      </c>
    </row>
    <row r="28026" spans="1:19" x14ac:dyDescent="0.3">
      <c r="A28026" t="s">
        <v>2255</v>
      </c>
      <c r="C28026">
        <v>2018</v>
      </c>
      <c r="D28026">
        <v>35</v>
      </c>
      <c r="E28026" t="s">
        <v>156</v>
      </c>
      <c r="O28026">
        <v>21</v>
      </c>
      <c r="P28026">
        <v>2018</v>
      </c>
      <c r="Q28026" t="str">
        <v>November</v>
      </c>
      <c r="R28026" t="str">
        <v>self service</v>
      </c>
      <c r="S28026">
        <v>0</v>
      </c>
    </row>
    <row r="28027" spans="1:19" x14ac:dyDescent="0.3">
      <c r="A28027" t="s">
        <v>2255</v>
      </c>
      <c r="C28027">
        <v>2018</v>
      </c>
      <c r="D28027">
        <v>18</v>
      </c>
      <c r="E28027" t="s">
        <v>3189</v>
      </c>
      <c r="O28027">
        <v>24</v>
      </c>
      <c r="P28027">
        <v>2018</v>
      </c>
      <c r="Q28027" t="str">
        <v>November</v>
      </c>
      <c r="R28027" t="str">
        <v>domestic violence</v>
      </c>
      <c r="S28027">
        <v>0</v>
      </c>
    </row>
    <row r="28028" spans="1:19" x14ac:dyDescent="0.3">
      <c r="A28028" t="s">
        <v>2255</v>
      </c>
      <c r="C28028">
        <v>2018</v>
      </c>
      <c r="D28028">
        <v>25</v>
      </c>
      <c r="E28028" t="s">
        <v>279</v>
      </c>
      <c r="O28028">
        <v>27</v>
      </c>
      <c r="P28028">
        <v>2018</v>
      </c>
      <c r="Q28028" t="str">
        <v>November</v>
      </c>
      <c r="R28028" t="str">
        <v>longevity pay employees metropolitan</v>
      </c>
      <c r="S28028">
        <v>0</v>
      </c>
    </row>
    <row r="28029" spans="1:19" x14ac:dyDescent="0.3">
      <c r="A28029" t="s">
        <v>2255</v>
      </c>
      <c r="C28029">
        <v>2018</v>
      </c>
      <c r="D28029">
        <v>24</v>
      </c>
      <c r="E28029" t="s">
        <v>7128</v>
      </c>
      <c r="O28029">
        <v>19</v>
      </c>
      <c r="P28029">
        <v>2018</v>
      </c>
      <c r="Q28029" t="str">
        <v>November</v>
      </c>
      <c r="R28029" t="str">
        <v>longevity check</v>
      </c>
      <c r="S28029">
        <v>0</v>
      </c>
    </row>
    <row r="28030" spans="1:19" x14ac:dyDescent="0.3">
      <c r="A28030" t="s">
        <v>2255</v>
      </c>
      <c r="C28030">
        <v>2018</v>
      </c>
      <c r="D28030">
        <v>36</v>
      </c>
      <c r="E28030" t="s">
        <v>5716</v>
      </c>
      <c r="O28030">
        <v>17</v>
      </c>
      <c r="P28030">
        <v>2018</v>
      </c>
      <c r="Q28030" t="str">
        <v>November</v>
      </c>
      <c r="R28030" t="str">
        <v>divorce decree</v>
      </c>
      <c r="S28030">
        <v>0</v>
      </c>
    </row>
    <row r="28031" spans="1:19" x14ac:dyDescent="0.3">
      <c r="A28031" t="s">
        <v>2255</v>
      </c>
      <c r="C28031">
        <v>2018</v>
      </c>
      <c r="D28031">
        <v>64</v>
      </c>
      <c r="E28031" t="s">
        <v>160</v>
      </c>
      <c r="O28031">
        <v>46</v>
      </c>
      <c r="P28031">
        <v>2018</v>
      </c>
      <c r="Q28031" t="str">
        <v>November</v>
      </c>
      <c r="R28031" t="str">
        <v>holiday</v>
      </c>
      <c r="S28031">
        <v>0</v>
      </c>
    </row>
    <row r="28032" spans="1:19" x14ac:dyDescent="0.3">
      <c r="A28032" t="s">
        <v>2255</v>
      </c>
      <c r="C28032">
        <v>2018</v>
      </c>
      <c r="D28032">
        <v>16</v>
      </c>
      <c r="E28032" t="s">
        <v>5206</v>
      </c>
      <c r="O28032">
        <v>23</v>
      </c>
      <c r="P28032">
        <v>2018</v>
      </c>
      <c r="Q28032" t="str">
        <v>November</v>
      </c>
      <c r="R28032" t="str">
        <v>epermit</v>
      </c>
      <c r="S28032">
        <v>0</v>
      </c>
    </row>
    <row r="28033" spans="1:19" x14ac:dyDescent="0.3">
      <c r="A28033" t="s">
        <v>2255</v>
      </c>
      <c r="C28033">
        <v>2018</v>
      </c>
      <c r="D28033">
        <v>31</v>
      </c>
      <c r="E28033" t="s">
        <v>175</v>
      </c>
      <c r="O28033">
        <v>45</v>
      </c>
      <c r="P28033">
        <v>2018</v>
      </c>
      <c r="Q28033" t="str">
        <v>November</v>
      </c>
      <c r="R28033" t="str">
        <v>Police media</v>
      </c>
      <c r="S28033">
        <v>0</v>
      </c>
    </row>
    <row r="28034" spans="1:19" x14ac:dyDescent="0.3">
      <c r="A28034" t="s">
        <v>2255</v>
      </c>
      <c r="C28034">
        <v>2018</v>
      </c>
      <c r="D28034">
        <v>16</v>
      </c>
      <c r="E28034" t="s">
        <v>3630</v>
      </c>
      <c r="O28034">
        <v>21</v>
      </c>
      <c r="P28034">
        <v>2018</v>
      </c>
      <c r="Q28034" t="str">
        <v>November</v>
      </c>
      <c r="R28034" t="str">
        <v>Media releases</v>
      </c>
      <c r="S28034">
        <v>0</v>
      </c>
    </row>
    <row r="28035" spans="1:19" x14ac:dyDescent="0.3">
      <c r="A28035" t="s">
        <v>2255</v>
      </c>
      <c r="C28035">
        <v>2018</v>
      </c>
      <c r="D28035">
        <v>17</v>
      </c>
      <c r="E28035" t="s">
        <v>2145</v>
      </c>
      <c r="O28035">
        <v>239</v>
      </c>
      <c r="P28035">
        <v>2018</v>
      </c>
      <c r="Q28035" t="str">
        <v>November</v>
      </c>
      <c r="R28035" t="str">
        <v>accident report</v>
      </c>
      <c r="S28035">
        <v>0</v>
      </c>
    </row>
    <row r="28036" spans="1:19" x14ac:dyDescent="0.3">
      <c r="A28036" t="s">
        <v>2255</v>
      </c>
      <c r="C28036">
        <v>2018</v>
      </c>
      <c r="D28036">
        <v>168</v>
      </c>
      <c r="E28036" t="s">
        <v>1822</v>
      </c>
      <c r="O28036">
        <v>35</v>
      </c>
      <c r="P28036">
        <v>2018</v>
      </c>
      <c r="Q28036" t="str">
        <v>November</v>
      </c>
      <c r="R28036" t="str">
        <v>internship</v>
      </c>
      <c r="S28036">
        <v>0</v>
      </c>
    </row>
    <row r="28037" spans="1:19" x14ac:dyDescent="0.3">
      <c r="A28037" t="s">
        <v>2255</v>
      </c>
      <c r="C28037">
        <v>2018</v>
      </c>
      <c r="D28037">
        <v>22</v>
      </c>
      <c r="E28037" t="s">
        <v>6136</v>
      </c>
      <c r="O28037">
        <v>18</v>
      </c>
      <c r="P28037">
        <v>2018</v>
      </c>
      <c r="Q28037" t="str">
        <v>November</v>
      </c>
      <c r="R28037" t="str">
        <v>webpro</v>
      </c>
      <c r="S28037">
        <v>0</v>
      </c>
    </row>
    <row r="28038" spans="1:19" x14ac:dyDescent="0.3">
      <c r="A28038" t="s">
        <v>2255</v>
      </c>
      <c r="C28038">
        <v>2018</v>
      </c>
      <c r="D28038">
        <v>27</v>
      </c>
      <c r="E28038" t="s">
        <v>519</v>
      </c>
      <c r="O28038">
        <v>25</v>
      </c>
      <c r="P28038">
        <v>2018</v>
      </c>
      <c r="Q28038" t="str">
        <v>November</v>
      </c>
      <c r="R28038" t="str">
        <v>population</v>
      </c>
      <c r="S28038">
        <v>0</v>
      </c>
    </row>
    <row r="28039" spans="1:19" x14ac:dyDescent="0.3">
      <c r="A28039" t="s">
        <v>2255</v>
      </c>
      <c r="C28039">
        <v>2018</v>
      </c>
      <c r="D28039">
        <v>15</v>
      </c>
      <c r="E28039" t="s">
        <v>516</v>
      </c>
      <c r="O28039">
        <v>24</v>
      </c>
      <c r="P28039">
        <v>2018</v>
      </c>
      <c r="Q28039" t="str">
        <v>November</v>
      </c>
      <c r="R28039" t="str">
        <v>city of belle meade</v>
      </c>
      <c r="S28039">
        <v>0</v>
      </c>
    </row>
    <row r="28040" spans="1:19" x14ac:dyDescent="0.3">
      <c r="A28040" t="s">
        <v>2255</v>
      </c>
      <c r="C28040">
        <v>2018</v>
      </c>
      <c r="D28040">
        <v>16</v>
      </c>
      <c r="E28040" t="s">
        <v>3535</v>
      </c>
      <c r="O28040">
        <v>36</v>
      </c>
      <c r="P28040">
        <v>2018</v>
      </c>
      <c r="Q28040" t="str">
        <v>November</v>
      </c>
      <c r="R28040" t="str">
        <v>marriage divorce</v>
      </c>
      <c r="S28040">
        <v>0</v>
      </c>
    </row>
    <row r="28041" spans="1:19" x14ac:dyDescent="0.3">
      <c r="A28041" t="s">
        <v>2255</v>
      </c>
      <c r="C28041">
        <v>2018</v>
      </c>
      <c r="D28041">
        <v>30</v>
      </c>
      <c r="E28041" t="s">
        <v>3170</v>
      </c>
      <c r="O28041">
        <v>64</v>
      </c>
      <c r="P28041">
        <v>2018</v>
      </c>
      <c r="Q28041" t="str">
        <v>November</v>
      </c>
      <c r="R28041" t="str">
        <v>beer board</v>
      </c>
      <c r="S28041">
        <v>0</v>
      </c>
    </row>
    <row r="28042" spans="1:19" x14ac:dyDescent="0.3">
      <c r="A28042" t="s">
        <v>2255</v>
      </c>
      <c r="C28042">
        <v>2018</v>
      </c>
      <c r="D28042">
        <v>58</v>
      </c>
      <c r="E28042" t="s">
        <v>919</v>
      </c>
      <c r="O28042">
        <v>16</v>
      </c>
      <c r="P28042">
        <v>2018</v>
      </c>
      <c r="Q28042" t="str">
        <v>November</v>
      </c>
      <c r="R28042" t="str">
        <v>Delayed accident report</v>
      </c>
      <c r="S28042">
        <v>0</v>
      </c>
    </row>
    <row r="28043" spans="1:19" x14ac:dyDescent="0.3">
      <c r="A28043" t="s">
        <v>2255</v>
      </c>
      <c r="C28043">
        <v>2018</v>
      </c>
      <c r="D28043">
        <v>21</v>
      </c>
      <c r="E28043" t="s">
        <v>2928</v>
      </c>
      <c r="O28043">
        <v>31</v>
      </c>
      <c r="P28043">
        <v>2018</v>
      </c>
      <c r="Q28043" t="str">
        <v>November</v>
      </c>
      <c r="R28043" t="str">
        <v>map</v>
      </c>
      <c r="S28043">
        <v>0</v>
      </c>
    </row>
    <row r="28044" spans="1:19" x14ac:dyDescent="0.3">
      <c r="A28044" t="s">
        <v>2255</v>
      </c>
      <c r="C28044">
        <v>2018</v>
      </c>
      <c r="D28044">
        <v>15</v>
      </c>
      <c r="E28044" t="s">
        <v>652</v>
      </c>
      <c r="O28044">
        <v>16</v>
      </c>
      <c r="P28044">
        <v>2018</v>
      </c>
      <c r="Q28044" t="str">
        <v>November</v>
      </c>
      <c r="R28044" t="str">
        <v>short term disability</v>
      </c>
      <c r="S28044">
        <v>0</v>
      </c>
    </row>
    <row r="28045" spans="1:19" x14ac:dyDescent="0.3">
      <c r="A28045" t="s">
        <v>2255</v>
      </c>
      <c r="C28045">
        <v>2018</v>
      </c>
      <c r="D28045">
        <v>71</v>
      </c>
      <c r="E28045" t="s">
        <v>1328</v>
      </c>
      <c r="O28045">
        <v>17</v>
      </c>
      <c r="P28045">
        <v>2018</v>
      </c>
      <c r="Q28045" t="str">
        <v>November</v>
      </c>
      <c r="R28045" t="str">
        <v>Amendment 1</v>
      </c>
      <c r="S28045">
        <v>0</v>
      </c>
    </row>
    <row r="28046" spans="1:19" x14ac:dyDescent="0.3">
      <c r="A28046" t="s">
        <v>2255</v>
      </c>
      <c r="C28046">
        <v>2018</v>
      </c>
      <c r="D28046">
        <v>71</v>
      </c>
      <c r="E28046" t="s">
        <v>85</v>
      </c>
      <c r="O28046">
        <v>168</v>
      </c>
      <c r="P28046">
        <v>2018</v>
      </c>
      <c r="Q28046" t="str">
        <v>November</v>
      </c>
      <c r="R28046" t="str">
        <v>longevity</v>
      </c>
      <c r="S28046">
        <v>0</v>
      </c>
    </row>
    <row r="28047" spans="1:19" x14ac:dyDescent="0.3">
      <c r="A28047" t="s">
        <v>2255</v>
      </c>
      <c r="C28047">
        <v>2018</v>
      </c>
      <c r="D28047">
        <v>19</v>
      </c>
      <c r="E28047" t="s">
        <v>2053</v>
      </c>
      <c r="O28047">
        <v>22</v>
      </c>
      <c r="P28047">
        <v>2018</v>
      </c>
      <c r="Q28047" t="str">
        <v>November</v>
      </c>
      <c r="R28047" t="str">
        <v>Incident report</v>
      </c>
      <c r="S28047">
        <v>0</v>
      </c>
    </row>
    <row r="28048" spans="1:19" x14ac:dyDescent="0.3">
      <c r="A28048" t="s">
        <v>2255</v>
      </c>
      <c r="C28048">
        <v>2018</v>
      </c>
      <c r="D28048">
        <v>38</v>
      </c>
      <c r="E28048" t="s">
        <v>116</v>
      </c>
      <c r="O28048">
        <v>27</v>
      </c>
      <c r="P28048">
        <v>2018</v>
      </c>
      <c r="Q28048" t="str">
        <v>November</v>
      </c>
      <c r="R28048" t="str">
        <v>marriage</v>
      </c>
      <c r="S28048">
        <v>0</v>
      </c>
    </row>
    <row r="28049" spans="1:19" x14ac:dyDescent="0.3">
      <c r="A28049" t="s">
        <v>2255</v>
      </c>
      <c r="C28049">
        <v>2018</v>
      </c>
      <c r="D28049">
        <v>81</v>
      </c>
      <c r="E28049" t="s">
        <v>9</v>
      </c>
      <c r="O28049">
        <v>15</v>
      </c>
      <c r="P28049">
        <v>2018</v>
      </c>
      <c r="Q28049" t="str">
        <v>November</v>
      </c>
      <c r="R28049" t="str">
        <v>vehicle registration</v>
      </c>
      <c r="S28049">
        <v>0</v>
      </c>
    </row>
    <row r="28050" spans="1:19" x14ac:dyDescent="0.3">
      <c r="A28050" t="s">
        <v>2255</v>
      </c>
      <c r="C28050">
        <v>2018</v>
      </c>
      <c r="D28050">
        <v>19</v>
      </c>
      <c r="E28050" t="s">
        <v>5652</v>
      </c>
      <c r="O28050">
        <v>16</v>
      </c>
      <c r="P28050">
        <v>2018</v>
      </c>
      <c r="Q28050" t="str">
        <v>November</v>
      </c>
      <c r="R28050" t="str">
        <v>Birth certificates</v>
      </c>
      <c r="S28050">
        <v>0</v>
      </c>
    </row>
    <row r="28051" spans="1:19" x14ac:dyDescent="0.3">
      <c r="A28051" t="s">
        <v>2255</v>
      </c>
      <c r="C28051">
        <v>2018</v>
      </c>
      <c r="D28051">
        <v>103</v>
      </c>
      <c r="E28051" t="s">
        <v>3926</v>
      </c>
      <c r="O28051">
        <v>30</v>
      </c>
      <c r="P28051">
        <v>2018</v>
      </c>
      <c r="Q28051" t="str">
        <v>November</v>
      </c>
      <c r="R28051" t="str">
        <v>mnpd</v>
      </c>
      <c r="S28051">
        <v>0</v>
      </c>
    </row>
    <row r="28052" spans="1:19" x14ac:dyDescent="0.3">
      <c r="A28052" t="s">
        <v>2255</v>
      </c>
      <c r="C28052">
        <v>2018</v>
      </c>
      <c r="D28052">
        <v>15</v>
      </c>
      <c r="E28052" t="s">
        <v>1098</v>
      </c>
      <c r="O28052">
        <v>58</v>
      </c>
      <c r="P28052">
        <v>2018</v>
      </c>
      <c r="Q28052" t="str">
        <v>November</v>
      </c>
      <c r="R28052" t="str">
        <v>Arrest records</v>
      </c>
      <c r="S28052">
        <v>0</v>
      </c>
    </row>
    <row r="28053" spans="1:19" x14ac:dyDescent="0.3">
      <c r="A28053" t="s">
        <v>2255</v>
      </c>
      <c r="C28053">
        <v>2018</v>
      </c>
      <c r="D28053">
        <v>23</v>
      </c>
      <c r="E28053" t="s">
        <v>767</v>
      </c>
      <c r="O28053">
        <v>21</v>
      </c>
      <c r="P28053">
        <v>2018</v>
      </c>
      <c r="Q28053" t="str">
        <v>November</v>
      </c>
      <c r="R28053" t="str">
        <v>short term rentals</v>
      </c>
      <c r="S28053">
        <v>0</v>
      </c>
    </row>
    <row r="28054" spans="1:19" x14ac:dyDescent="0.3">
      <c r="A28054" t="s">
        <v>2255</v>
      </c>
      <c r="C28054">
        <v>2018</v>
      </c>
      <c r="D28054">
        <v>20</v>
      </c>
      <c r="E28054" t="s">
        <v>6530</v>
      </c>
      <c r="O28054">
        <v>15</v>
      </c>
      <c r="P28054">
        <v>2018</v>
      </c>
      <c r="Q28054" t="str">
        <v>November</v>
      </c>
      <c r="R28054" t="str">
        <v>calendar</v>
      </c>
      <c r="S28054">
        <v>0</v>
      </c>
    </row>
    <row r="28055" spans="1:19" x14ac:dyDescent="0.3">
      <c r="A28055" t="s">
        <v>2255</v>
      </c>
      <c r="C28055">
        <v>2018</v>
      </c>
      <c r="D28055">
        <v>17</v>
      </c>
      <c r="E28055" t="s">
        <v>2948</v>
      </c>
      <c r="O28055">
        <v>71</v>
      </c>
      <c r="P28055">
        <v>2018</v>
      </c>
      <c r="Q28055" t="str">
        <v>November</v>
      </c>
      <c r="R28055" t="str">
        <v>owner driver report</v>
      </c>
      <c r="S28055">
        <v>0</v>
      </c>
    </row>
    <row r="28056" spans="1:19" x14ac:dyDescent="0.3">
      <c r="A28056" t="s">
        <v>2255</v>
      </c>
      <c r="C28056">
        <v>2018</v>
      </c>
      <c r="D28056">
        <v>30</v>
      </c>
      <c r="E28056" t="s">
        <v>2095</v>
      </c>
      <c r="O28056">
        <v>71</v>
      </c>
      <c r="P28056">
        <v>2018</v>
      </c>
      <c r="Q28056" t="str">
        <v>November</v>
      </c>
      <c r="R28056" t="str">
        <v>metro water</v>
      </c>
      <c r="S28056">
        <v>0</v>
      </c>
    </row>
    <row r="28057" spans="1:19" x14ac:dyDescent="0.3">
      <c r="A28057" t="s">
        <v>2255</v>
      </c>
      <c r="C28057">
        <v>2018</v>
      </c>
      <c r="D28057">
        <v>35</v>
      </c>
      <c r="E28057" t="s">
        <v>182</v>
      </c>
      <c r="O28057">
        <v>19</v>
      </c>
      <c r="P28057">
        <v>2018</v>
      </c>
      <c r="Q28057" t="str">
        <v>November</v>
      </c>
      <c r="R28057" t="str">
        <v>davidson county</v>
      </c>
      <c r="S28057">
        <v>0</v>
      </c>
    </row>
    <row r="28058" spans="1:19" x14ac:dyDescent="0.3">
      <c r="A28058" t="s">
        <v>2255</v>
      </c>
      <c r="C28058">
        <v>2018</v>
      </c>
      <c r="D28058">
        <v>23</v>
      </c>
      <c r="E28058" t="s">
        <v>1062</v>
      </c>
      <c r="O28058">
        <v>38</v>
      </c>
      <c r="P28058">
        <v>2018</v>
      </c>
      <c r="Q28058" t="str">
        <v>November</v>
      </c>
      <c r="R28058" t="str">
        <v>purchasing</v>
      </c>
      <c r="S28058">
        <v>0</v>
      </c>
    </row>
    <row r="28059" spans="1:19" x14ac:dyDescent="0.3">
      <c r="A28059" t="s">
        <v>2255</v>
      </c>
      <c r="C28059">
        <v>2018</v>
      </c>
      <c r="D28059">
        <v>121</v>
      </c>
      <c r="E28059" t="s">
        <v>172</v>
      </c>
      <c r="O28059">
        <v>81</v>
      </c>
      <c r="P28059">
        <v>2018</v>
      </c>
      <c r="Q28059" t="str">
        <v>November</v>
      </c>
      <c r="R28059" t="str">
        <v>property tax</v>
      </c>
      <c r="S28059">
        <v>0</v>
      </c>
    </row>
    <row r="28060" spans="1:19" x14ac:dyDescent="0.3">
      <c r="A28060" t="s">
        <v>2255</v>
      </c>
      <c r="C28060">
        <v>2018</v>
      </c>
      <c r="D28060">
        <v>35</v>
      </c>
      <c r="E28060" t="s">
        <v>7129</v>
      </c>
      <c r="O28060">
        <v>19</v>
      </c>
      <c r="P28060">
        <v>2018</v>
      </c>
      <c r="Q28060" t="str">
        <v>November</v>
      </c>
      <c r="R28060" t="str">
        <v>Epermits</v>
      </c>
      <c r="S28060">
        <v>0</v>
      </c>
    </row>
    <row r="28061" spans="1:19" x14ac:dyDescent="0.3">
      <c r="A28061" t="s">
        <v>2255</v>
      </c>
      <c r="C28061">
        <v>2018</v>
      </c>
      <c r="D28061">
        <v>14</v>
      </c>
      <c r="E28061" t="s">
        <v>877</v>
      </c>
      <c r="O28061">
        <v>103</v>
      </c>
      <c r="P28061">
        <v>2018</v>
      </c>
      <c r="Q28061" t="str">
        <v>November</v>
      </c>
      <c r="R28061" t="str">
        <v>property line</v>
      </c>
      <c r="S28061">
        <v>0</v>
      </c>
    </row>
    <row r="28062" spans="1:19" x14ac:dyDescent="0.3">
      <c r="A28062" t="s">
        <v>2255</v>
      </c>
      <c r="C28062">
        <v>2018</v>
      </c>
      <c r="D28062">
        <v>15</v>
      </c>
      <c r="E28062" t="s">
        <v>2292</v>
      </c>
      <c r="O28062">
        <v>15</v>
      </c>
      <c r="P28062">
        <v>2018</v>
      </c>
      <c r="Q28062" t="str">
        <v>November</v>
      </c>
      <c r="R28062" t="str">
        <v>mark macy</v>
      </c>
      <c r="S28062">
        <v>0</v>
      </c>
    </row>
    <row r="28063" spans="1:19" x14ac:dyDescent="0.3">
      <c r="A28063" t="s">
        <v>2255</v>
      </c>
      <c r="C28063">
        <v>2018</v>
      </c>
      <c r="D28063">
        <v>19</v>
      </c>
      <c r="E28063" t="s">
        <v>199</v>
      </c>
      <c r="O28063">
        <v>23</v>
      </c>
      <c r="P28063">
        <v>2018</v>
      </c>
      <c r="Q28063" t="str">
        <v>November</v>
      </c>
      <c r="R28063" t="str">
        <v>Careers</v>
      </c>
      <c r="S28063">
        <v>0</v>
      </c>
    </row>
    <row r="28064" spans="1:19" x14ac:dyDescent="0.3">
      <c r="A28064" t="s">
        <v>2255</v>
      </c>
      <c r="C28064">
        <v>2018</v>
      </c>
      <c r="D28064">
        <v>19</v>
      </c>
      <c r="E28064" t="s">
        <v>354</v>
      </c>
      <c r="O28064">
        <v>20</v>
      </c>
      <c r="P28064">
        <v>2018</v>
      </c>
      <c r="Q28064" t="str">
        <v>November</v>
      </c>
      <c r="R28064" t="str">
        <v>nashville civil service commission</v>
      </c>
      <c r="S28064">
        <v>0</v>
      </c>
    </row>
    <row r="28065" spans="1:19" x14ac:dyDescent="0.3">
      <c r="A28065" t="s">
        <v>2255</v>
      </c>
      <c r="C28065">
        <v>2018</v>
      </c>
      <c r="D28065">
        <v>21</v>
      </c>
      <c r="E28065" t="s">
        <v>96</v>
      </c>
      <c r="O28065">
        <v>17</v>
      </c>
      <c r="P28065">
        <v>2018</v>
      </c>
      <c r="Q28065" t="str">
        <v>November</v>
      </c>
      <c r="R28065" t="str">
        <v>Calendar</v>
      </c>
      <c r="S28065">
        <v>0</v>
      </c>
    </row>
    <row r="28066" spans="1:19" x14ac:dyDescent="0.3">
      <c r="A28066" t="s">
        <v>2255</v>
      </c>
      <c r="C28066">
        <v>2018</v>
      </c>
      <c r="D28066">
        <v>96</v>
      </c>
      <c r="E28066" t="s">
        <v>6</v>
      </c>
      <c r="O28066">
        <v>30</v>
      </c>
      <c r="P28066">
        <v>2018</v>
      </c>
      <c r="Q28066" t="str">
        <v>November</v>
      </c>
      <c r="R28066" t="str">
        <v>Early voting</v>
      </c>
      <c r="S28066">
        <v>0</v>
      </c>
    </row>
    <row r="28067" spans="1:19" x14ac:dyDescent="0.3">
      <c r="A28067" t="s">
        <v>2255</v>
      </c>
      <c r="C28067">
        <v>2018</v>
      </c>
      <c r="D28067">
        <v>18</v>
      </c>
      <c r="E28067" t="s">
        <v>1006</v>
      </c>
      <c r="O28067">
        <v>35</v>
      </c>
      <c r="P28067">
        <v>2018</v>
      </c>
      <c r="Q28067" t="str">
        <v>November</v>
      </c>
      <c r="R28067" t="str">
        <v>zoning code</v>
      </c>
      <c r="S28067">
        <v>0</v>
      </c>
    </row>
    <row r="28068" spans="1:19" x14ac:dyDescent="0.3">
      <c r="A28068" t="s">
        <v>2255</v>
      </c>
      <c r="C28068">
        <v>2018</v>
      </c>
      <c r="D28068">
        <v>36</v>
      </c>
      <c r="E28068" t="s">
        <v>48</v>
      </c>
      <c r="O28068">
        <v>23</v>
      </c>
      <c r="P28068">
        <v>2018</v>
      </c>
      <c r="Q28068" t="str">
        <v>November</v>
      </c>
      <c r="R28068" t="str">
        <v>living wage</v>
      </c>
      <c r="S28068">
        <v>0</v>
      </c>
    </row>
    <row r="28069" spans="1:19" x14ac:dyDescent="0.3">
      <c r="A28069" t="s">
        <v>2255</v>
      </c>
      <c r="C28069">
        <v>2018</v>
      </c>
      <c r="D28069">
        <v>18</v>
      </c>
      <c r="E28069" t="s">
        <v>193</v>
      </c>
      <c r="O28069">
        <v>121</v>
      </c>
      <c r="P28069">
        <v>2018</v>
      </c>
      <c r="Q28069" t="str">
        <v>November</v>
      </c>
      <c r="R28069" t="str">
        <v>metro holidays</v>
      </c>
      <c r="S28069">
        <v>0</v>
      </c>
    </row>
    <row r="28070" spans="1:19" x14ac:dyDescent="0.3">
      <c r="A28070" t="s">
        <v>2255</v>
      </c>
      <c r="C28070">
        <v>2018</v>
      </c>
      <c r="D28070">
        <v>14</v>
      </c>
      <c r="E28070" t="s">
        <v>6874</v>
      </c>
      <c r="O28070">
        <v>35</v>
      </c>
      <c r="P28070">
        <v>2018</v>
      </c>
      <c r="Q28070" t="str">
        <v>November</v>
      </c>
      <c r="R28070" t="str">
        <v>buddy killen circle</v>
      </c>
      <c r="S28070">
        <v>0</v>
      </c>
    </row>
    <row r="28071" spans="1:19" x14ac:dyDescent="0.3">
      <c r="A28071" t="s">
        <v>2255</v>
      </c>
      <c r="C28071">
        <v>2018</v>
      </c>
      <c r="D28071">
        <v>38</v>
      </c>
      <c r="E28071" t="s">
        <v>2682</v>
      </c>
      <c r="O28071">
        <v>14</v>
      </c>
      <c r="P28071">
        <v>2018</v>
      </c>
      <c r="Q28071" t="str">
        <v>November</v>
      </c>
      <c r="R28071" t="str">
        <v>code</v>
      </c>
      <c r="S28071">
        <v>0</v>
      </c>
    </row>
    <row r="28072" spans="1:19" x14ac:dyDescent="0.3">
      <c r="A28072" t="s">
        <v>2255</v>
      </c>
      <c r="C28072">
        <v>2018</v>
      </c>
      <c r="D28072">
        <v>106</v>
      </c>
      <c r="E28072" t="s">
        <v>10</v>
      </c>
      <c r="O28072">
        <v>15</v>
      </c>
      <c r="P28072">
        <v>2018</v>
      </c>
      <c r="Q28072" t="str">
        <v>November</v>
      </c>
      <c r="R28072" t="str">
        <v>trespass waiver</v>
      </c>
      <c r="S28072">
        <v>0</v>
      </c>
    </row>
    <row r="28073" spans="1:19" x14ac:dyDescent="0.3">
      <c r="A28073" t="s">
        <v>2255</v>
      </c>
      <c r="C28073">
        <v>2018</v>
      </c>
      <c r="D28073">
        <v>14</v>
      </c>
      <c r="E28073" t="s">
        <v>5016</v>
      </c>
      <c r="O28073">
        <v>19</v>
      </c>
      <c r="P28073">
        <v>2018</v>
      </c>
      <c r="Q28073" t="str">
        <v>November</v>
      </c>
      <c r="R28073" t="str">
        <v>Parthenon</v>
      </c>
      <c r="S28073">
        <v>0</v>
      </c>
    </row>
    <row r="28074" spans="1:19" x14ac:dyDescent="0.3">
      <c r="A28074" t="s">
        <v>2255</v>
      </c>
      <c r="C28074">
        <v>2018</v>
      </c>
      <c r="D28074">
        <v>21</v>
      </c>
      <c r="E28074" t="s">
        <v>3911</v>
      </c>
      <c r="O28074">
        <v>19</v>
      </c>
      <c r="P28074">
        <v>2018</v>
      </c>
      <c r="Q28074" t="str">
        <v>November</v>
      </c>
      <c r="R28074" t="str">
        <v>trash</v>
      </c>
      <c r="S28074">
        <v>0</v>
      </c>
    </row>
    <row r="28075" spans="1:19" x14ac:dyDescent="0.3">
      <c r="A28075" t="s">
        <v>2255</v>
      </c>
      <c r="C28075">
        <v>2018</v>
      </c>
      <c r="D28075">
        <v>24</v>
      </c>
      <c r="E28075" t="s">
        <v>256</v>
      </c>
      <c r="O28075">
        <v>21</v>
      </c>
      <c r="P28075">
        <v>2018</v>
      </c>
      <c r="Q28075" t="str">
        <v>November</v>
      </c>
      <c r="R28075" t="str">
        <v>trustee</v>
      </c>
      <c r="S28075">
        <v>0</v>
      </c>
    </row>
    <row r="28076" spans="1:19" x14ac:dyDescent="0.3">
      <c r="A28076" t="s">
        <v>2255</v>
      </c>
      <c r="C28076">
        <v>2018</v>
      </c>
      <c r="D28076">
        <v>17</v>
      </c>
      <c r="E28076" t="s">
        <v>7130</v>
      </c>
      <c r="O28076">
        <v>96</v>
      </c>
      <c r="P28076">
        <v>2018</v>
      </c>
      <c r="Q28076" t="str">
        <v>November</v>
      </c>
      <c r="R28076" t="str">
        <v>ebid</v>
      </c>
      <c r="S28076">
        <v>0</v>
      </c>
    </row>
    <row r="28077" spans="1:19" x14ac:dyDescent="0.3">
      <c r="A28077" t="s">
        <v>2255</v>
      </c>
      <c r="C28077">
        <v>2018</v>
      </c>
      <c r="D28077">
        <v>24</v>
      </c>
      <c r="E28077" t="s">
        <v>6007</v>
      </c>
      <c r="O28077">
        <v>18</v>
      </c>
      <c r="P28077">
        <v>2018</v>
      </c>
      <c r="Q28077" t="str">
        <v>November</v>
      </c>
      <c r="R28077" t="str">
        <v>incident reports</v>
      </c>
      <c r="S28077">
        <v>0</v>
      </c>
    </row>
    <row r="28078" spans="1:19" x14ac:dyDescent="0.3">
      <c r="A28078" t="s">
        <v>2255</v>
      </c>
      <c r="C28078">
        <v>2018</v>
      </c>
      <c r="D28078">
        <v>14</v>
      </c>
      <c r="E28078" t="s">
        <v>1677</v>
      </c>
      <c r="O28078">
        <v>36</v>
      </c>
      <c r="P28078">
        <v>2018</v>
      </c>
      <c r="Q28078" t="str">
        <v>November</v>
      </c>
      <c r="R28078" t="str">
        <v>careers</v>
      </c>
      <c r="S28078">
        <v>0</v>
      </c>
    </row>
    <row r="28079" spans="1:19" x14ac:dyDescent="0.3">
      <c r="A28079" t="s">
        <v>2255</v>
      </c>
      <c r="C28079">
        <v>2018</v>
      </c>
      <c r="D28079">
        <v>18</v>
      </c>
      <c r="E28079" t="s">
        <v>768</v>
      </c>
      <c r="O28079">
        <v>18</v>
      </c>
      <c r="P28079">
        <v>2018</v>
      </c>
      <c r="Q28079" t="str">
        <v>November</v>
      </c>
      <c r="R28079" t="str">
        <v>weather</v>
      </c>
      <c r="S28079">
        <v>0</v>
      </c>
    </row>
    <row r="28080" spans="1:19" x14ac:dyDescent="0.3">
      <c r="A28080" t="s">
        <v>2255</v>
      </c>
      <c r="C28080">
        <v>2018</v>
      </c>
      <c r="D28080">
        <v>27</v>
      </c>
      <c r="E28080" t="s">
        <v>4988</v>
      </c>
      <c r="O28080">
        <v>14</v>
      </c>
      <c r="P28080">
        <v>2018</v>
      </c>
      <c r="Q28080" t="str">
        <v>November</v>
      </c>
      <c r="R28080" t="str">
        <v>retirement 5 years</v>
      </c>
      <c r="S28080">
        <v>0</v>
      </c>
    </row>
    <row r="28081" spans="1:19" x14ac:dyDescent="0.3">
      <c r="A28081" t="s">
        <v>2255</v>
      </c>
      <c r="C28081">
        <v>2018</v>
      </c>
      <c r="D28081">
        <v>16</v>
      </c>
      <c r="E28081" t="s">
        <v>7106</v>
      </c>
      <c r="O28081">
        <v>38</v>
      </c>
      <c r="P28081">
        <v>2018</v>
      </c>
      <c r="Q28081" t="str">
        <v>November</v>
      </c>
      <c r="R28081" t="str">
        <v>collections</v>
      </c>
      <c r="S28081">
        <v>0</v>
      </c>
    </row>
    <row r="28082" spans="1:19" x14ac:dyDescent="0.3">
      <c r="A28082" t="s">
        <v>2255</v>
      </c>
      <c r="C28082">
        <v>2018</v>
      </c>
      <c r="D28082">
        <v>38</v>
      </c>
      <c r="E28082" t="s">
        <v>1629</v>
      </c>
      <c r="O28082">
        <v>106</v>
      </c>
      <c r="P28082">
        <v>2018</v>
      </c>
      <c r="Q28082" t="str">
        <v>November</v>
      </c>
      <c r="R28082" t="str">
        <v>jobs</v>
      </c>
      <c r="S28082">
        <v>0</v>
      </c>
    </row>
    <row r="28083" spans="1:19" x14ac:dyDescent="0.3">
      <c r="A28083" t="s">
        <v>2255</v>
      </c>
      <c r="C28083">
        <v>2018</v>
      </c>
      <c r="D28083">
        <v>60</v>
      </c>
      <c r="E28083" t="s">
        <v>82</v>
      </c>
      <c r="O28083">
        <v>14</v>
      </c>
      <c r="P28083">
        <v>2018</v>
      </c>
      <c r="Q28083" t="str">
        <v>November</v>
      </c>
      <c r="R28083" t="str">
        <v>Civil service rules</v>
      </c>
      <c r="S28083">
        <v>0</v>
      </c>
    </row>
    <row r="28084" spans="1:19" x14ac:dyDescent="0.3">
      <c r="A28084" t="s">
        <v>2255</v>
      </c>
      <c r="C28084">
        <v>2018</v>
      </c>
      <c r="D28084">
        <v>19</v>
      </c>
      <c r="E28084" t="s">
        <v>694</v>
      </c>
      <c r="O28084">
        <v>21</v>
      </c>
      <c r="P28084">
        <v>2018</v>
      </c>
      <c r="Q28084" t="str">
        <v>November</v>
      </c>
      <c r="R28084" t="str">
        <v>Active warrants</v>
      </c>
      <c r="S28084">
        <v>0</v>
      </c>
    </row>
    <row r="28085" spans="1:19" x14ac:dyDescent="0.3">
      <c r="A28085" t="s">
        <v>2255</v>
      </c>
      <c r="C28085">
        <v>2018</v>
      </c>
      <c r="D28085">
        <v>15</v>
      </c>
      <c r="E28085" t="s">
        <v>49</v>
      </c>
      <c r="O28085">
        <v>24</v>
      </c>
      <c r="P28085">
        <v>2018</v>
      </c>
      <c r="Q28085" t="str">
        <v>November</v>
      </c>
      <c r="R28085" t="str">
        <v>report accident</v>
      </c>
      <c r="S28085">
        <v>0</v>
      </c>
    </row>
    <row r="28086" spans="1:19" x14ac:dyDescent="0.3">
      <c r="A28086" t="s">
        <v>2255</v>
      </c>
      <c r="C28086">
        <v>2018</v>
      </c>
      <c r="D28086">
        <v>20</v>
      </c>
      <c r="E28086" t="s">
        <v>2751</v>
      </c>
      <c r="O28086">
        <v>17</v>
      </c>
      <c r="P28086">
        <v>2018</v>
      </c>
      <c r="Q28086" t="str">
        <v>November</v>
      </c>
      <c r="R28086" t="str">
        <v>Skt and century farms</v>
      </c>
      <c r="S28086">
        <v>0</v>
      </c>
    </row>
    <row r="28087" spans="1:19" x14ac:dyDescent="0.3">
      <c r="A28087" t="s">
        <v>2255</v>
      </c>
      <c r="C28087">
        <v>2018</v>
      </c>
      <c r="D28087">
        <v>18</v>
      </c>
      <c r="E28087" t="s">
        <v>3323</v>
      </c>
      <c r="O28087">
        <v>24</v>
      </c>
      <c r="P28087">
        <v>2018</v>
      </c>
      <c r="Q28087" t="str">
        <v>November</v>
      </c>
      <c r="R28087" t="str">
        <v>Dogs</v>
      </c>
      <c r="S28087">
        <v>0</v>
      </c>
    </row>
    <row r="28088" spans="1:19" x14ac:dyDescent="0.3">
      <c r="A28088" t="s">
        <v>2255</v>
      </c>
      <c r="C28088">
        <v>2018</v>
      </c>
      <c r="D28088">
        <v>16</v>
      </c>
      <c r="E28088" t="s">
        <v>114</v>
      </c>
      <c r="O28088">
        <v>14</v>
      </c>
      <c r="P28088">
        <v>2018</v>
      </c>
      <c r="Q28088" t="str">
        <v>November</v>
      </c>
      <c r="R28088" t="str">
        <v>Wic</v>
      </c>
      <c r="S28088">
        <v>0</v>
      </c>
    </row>
    <row r="28089" spans="1:19" x14ac:dyDescent="0.3">
      <c r="A28089" t="s">
        <v>2255</v>
      </c>
      <c r="C28089">
        <v>2018</v>
      </c>
      <c r="D28089">
        <v>54</v>
      </c>
      <c r="E28089" t="s">
        <v>80</v>
      </c>
      <c r="O28089">
        <v>18</v>
      </c>
      <c r="P28089">
        <v>2018</v>
      </c>
      <c r="Q28089" t="str">
        <v>November</v>
      </c>
      <c r="R28089" t="str">
        <v>traffic violations</v>
      </c>
      <c r="S28089">
        <v>0</v>
      </c>
    </row>
    <row r="28090" spans="1:19" x14ac:dyDescent="0.3">
      <c r="A28090" t="s">
        <v>2255</v>
      </c>
      <c r="C28090">
        <v>2018</v>
      </c>
      <c r="D28090">
        <v>33</v>
      </c>
      <c r="E28090" t="s">
        <v>57</v>
      </c>
      <c r="O28090">
        <v>27</v>
      </c>
      <c r="P28090">
        <v>2018</v>
      </c>
      <c r="Q28090" t="str">
        <v>November</v>
      </c>
      <c r="R28090" t="str">
        <v>Owner driver report form</v>
      </c>
      <c r="S28090">
        <v>0</v>
      </c>
    </row>
    <row r="28091" spans="1:19" x14ac:dyDescent="0.3">
      <c r="A28091" t="s">
        <v>2255</v>
      </c>
      <c r="C28091">
        <v>2018</v>
      </c>
      <c r="D28091">
        <v>34</v>
      </c>
      <c r="E28091" t="s">
        <v>1353</v>
      </c>
      <c r="O28091">
        <v>16</v>
      </c>
      <c r="P28091">
        <v>2018</v>
      </c>
      <c r="Q28091" t="str">
        <v>November</v>
      </c>
      <c r="R28091" t="str">
        <v>DISTRICT</v>
      </c>
      <c r="S28091">
        <v>0</v>
      </c>
    </row>
    <row r="28092" spans="1:19" x14ac:dyDescent="0.3">
      <c r="A28092" t="s">
        <v>2255</v>
      </c>
      <c r="C28092">
        <v>2018</v>
      </c>
      <c r="D28092">
        <v>24</v>
      </c>
      <c r="E28092" t="s">
        <v>2076</v>
      </c>
      <c r="O28092">
        <v>38</v>
      </c>
      <c r="P28092">
        <v>2018</v>
      </c>
      <c r="Q28092" t="str">
        <v>November</v>
      </c>
      <c r="R28092" t="str">
        <v>Trash</v>
      </c>
      <c r="S28092">
        <v>0</v>
      </c>
    </row>
    <row r="28093" spans="1:19" x14ac:dyDescent="0.3">
      <c r="A28093" t="s">
        <v>2255</v>
      </c>
      <c r="C28093">
        <v>2018</v>
      </c>
      <c r="D28093">
        <v>27</v>
      </c>
      <c r="E28093" t="s">
        <v>198</v>
      </c>
      <c r="O28093">
        <v>60</v>
      </c>
      <c r="P28093">
        <v>2018</v>
      </c>
      <c r="Q28093" t="str">
        <v>November</v>
      </c>
      <c r="R28093" t="str">
        <v>police reports</v>
      </c>
      <c r="S28093">
        <v>0</v>
      </c>
    </row>
    <row r="28094" spans="1:19" x14ac:dyDescent="0.3">
      <c r="A28094" t="s">
        <v>2255</v>
      </c>
      <c r="C28094">
        <v>2018</v>
      </c>
      <c r="D28094">
        <v>49</v>
      </c>
      <c r="E28094" t="s">
        <v>92</v>
      </c>
      <c r="O28094">
        <v>19</v>
      </c>
      <c r="P28094">
        <v>2018</v>
      </c>
      <c r="Q28094" t="str">
        <v>November</v>
      </c>
      <c r="R28094" t="str">
        <v>holiday schedule</v>
      </c>
      <c r="S28094">
        <v>0</v>
      </c>
    </row>
    <row r="28095" spans="1:19" x14ac:dyDescent="0.3">
      <c r="A28095" t="s">
        <v>2255</v>
      </c>
      <c r="C28095">
        <v>2018</v>
      </c>
      <c r="D28095">
        <v>38</v>
      </c>
      <c r="E28095" t="s">
        <v>187</v>
      </c>
      <c r="O28095">
        <v>15</v>
      </c>
      <c r="P28095">
        <v>2018</v>
      </c>
      <c r="Q28095" t="str">
        <v>November</v>
      </c>
      <c r="R28095" t="str">
        <v>arrests</v>
      </c>
      <c r="S28095">
        <v>0</v>
      </c>
    </row>
    <row r="28096" spans="1:19" x14ac:dyDescent="0.3">
      <c r="A28096" t="s">
        <v>2255</v>
      </c>
      <c r="C28096">
        <v>2018</v>
      </c>
      <c r="D28096">
        <v>14</v>
      </c>
      <c r="E28096" t="s">
        <v>7131</v>
      </c>
      <c r="O28096">
        <v>20</v>
      </c>
      <c r="P28096">
        <v>2018</v>
      </c>
      <c r="Q28096" t="str">
        <v>November</v>
      </c>
      <c r="R28096" t="str">
        <v>720 form</v>
      </c>
      <c r="S28096">
        <v>0</v>
      </c>
    </row>
    <row r="28097" spans="1:19" x14ac:dyDescent="0.3">
      <c r="A28097" t="s">
        <v>2255</v>
      </c>
      <c r="C28097">
        <v>2018</v>
      </c>
      <c r="D28097">
        <v>16</v>
      </c>
      <c r="E28097" t="s">
        <v>2711</v>
      </c>
      <c r="O28097">
        <v>18</v>
      </c>
      <c r="P28097">
        <v>2018</v>
      </c>
      <c r="Q28097" t="str">
        <v>November</v>
      </c>
      <c r="R28097" t="str">
        <v>Warrant search</v>
      </c>
      <c r="S28097">
        <v>0</v>
      </c>
    </row>
    <row r="28098" spans="1:19" x14ac:dyDescent="0.3">
      <c r="A28098" t="s">
        <v>2255</v>
      </c>
      <c r="C28098">
        <v>2018</v>
      </c>
      <c r="D28098">
        <v>21</v>
      </c>
      <c r="E28098" t="s">
        <v>2964</v>
      </c>
      <c r="O28098">
        <v>16</v>
      </c>
      <c r="P28098">
        <v>2018</v>
      </c>
      <c r="Q28098" t="str">
        <v>November</v>
      </c>
      <c r="R28098" t="str">
        <v>parks</v>
      </c>
      <c r="S28098">
        <v>0</v>
      </c>
    </row>
    <row r="28099" spans="1:19" x14ac:dyDescent="0.3">
      <c r="A28099" t="s">
        <v>2255</v>
      </c>
      <c r="C28099">
        <v>2018</v>
      </c>
      <c r="D28099">
        <v>14</v>
      </c>
      <c r="E28099" t="s">
        <v>296</v>
      </c>
      <c r="O28099">
        <v>54</v>
      </c>
      <c r="P28099">
        <v>2018</v>
      </c>
      <c r="Q28099" t="str">
        <v>November</v>
      </c>
      <c r="R28099" t="str">
        <v>Police</v>
      </c>
      <c r="S28099">
        <v>0</v>
      </c>
    </row>
    <row r="28100" spans="1:19" x14ac:dyDescent="0.3">
      <c r="A28100" t="s">
        <v>2255</v>
      </c>
      <c r="C28100">
        <v>2018</v>
      </c>
      <c r="D28100">
        <v>18</v>
      </c>
      <c r="E28100" t="s">
        <v>7132</v>
      </c>
      <c r="O28100">
        <v>33</v>
      </c>
      <c r="P28100">
        <v>2018</v>
      </c>
      <c r="Q28100" t="str">
        <v>November</v>
      </c>
      <c r="R28100" t="str">
        <v>im</v>
      </c>
      <c r="S28100">
        <v>0</v>
      </c>
    </row>
    <row r="28101" spans="1:19" x14ac:dyDescent="0.3">
      <c r="A28101" t="s">
        <v>2255</v>
      </c>
      <c r="C28101">
        <v>2018</v>
      </c>
      <c r="D28101">
        <v>15</v>
      </c>
      <c r="E28101" t="s">
        <v>15</v>
      </c>
      <c r="O28101">
        <v>34</v>
      </c>
      <c r="P28101">
        <v>2018</v>
      </c>
      <c r="Q28101" t="str">
        <v>November</v>
      </c>
      <c r="R28101" t="str">
        <v>Human resources</v>
      </c>
      <c r="S28101">
        <v>0</v>
      </c>
    </row>
    <row r="28102" spans="1:19" x14ac:dyDescent="0.3">
      <c r="A28102" t="s">
        <v>2255</v>
      </c>
      <c r="C28102">
        <v>2018</v>
      </c>
      <c r="D28102">
        <v>18</v>
      </c>
      <c r="E28102" t="s">
        <v>7133</v>
      </c>
      <c r="O28102">
        <v>24</v>
      </c>
      <c r="P28102">
        <v>2018</v>
      </c>
      <c r="Q28102" t="str">
        <v>November</v>
      </c>
      <c r="R28102" t="str">
        <v>board of zoning appeals</v>
      </c>
      <c r="S28102">
        <v>0</v>
      </c>
    </row>
    <row r="28103" spans="1:19" x14ac:dyDescent="0.3">
      <c r="A28103" t="s">
        <v>2255</v>
      </c>
      <c r="C28103">
        <v>2018</v>
      </c>
      <c r="D28103">
        <v>14</v>
      </c>
      <c r="E28103" t="s">
        <v>1077</v>
      </c>
      <c r="O28103">
        <v>27</v>
      </c>
      <c r="P28103">
        <v>2018</v>
      </c>
      <c r="Q28103" t="str">
        <v>November</v>
      </c>
      <c r="R28103" t="str">
        <v>Codes</v>
      </c>
      <c r="S28103">
        <v>0</v>
      </c>
    </row>
    <row r="28104" spans="1:19" x14ac:dyDescent="0.3">
      <c r="A28104" t="s">
        <v>2255</v>
      </c>
      <c r="C28104">
        <v>2018</v>
      </c>
      <c r="D28104">
        <v>18</v>
      </c>
      <c r="E28104" t="s">
        <v>1764</v>
      </c>
      <c r="O28104">
        <v>49</v>
      </c>
      <c r="P28104">
        <v>2018</v>
      </c>
      <c r="Q28104" t="str">
        <v>November</v>
      </c>
      <c r="R28104" t="str">
        <v>marriage license</v>
      </c>
      <c r="S28104">
        <v>0</v>
      </c>
    </row>
    <row r="28105" spans="1:19" x14ac:dyDescent="0.3">
      <c r="A28105" t="s">
        <v>2255</v>
      </c>
      <c r="C28105">
        <v>2018</v>
      </c>
      <c r="D28105">
        <v>28</v>
      </c>
      <c r="E28105" t="s">
        <v>131</v>
      </c>
      <c r="O28105">
        <v>38</v>
      </c>
      <c r="P28105">
        <v>2018</v>
      </c>
      <c r="Q28105" t="str">
        <v>November</v>
      </c>
      <c r="R28105" t="str">
        <v>mapping</v>
      </c>
      <c r="S28105">
        <v>0</v>
      </c>
    </row>
    <row r="28106" spans="1:19" x14ac:dyDescent="0.3">
      <c r="A28106" t="s">
        <v>2255</v>
      </c>
      <c r="C28106">
        <v>2018</v>
      </c>
      <c r="D28106">
        <v>15</v>
      </c>
      <c r="E28106" t="s">
        <v>7134</v>
      </c>
      <c r="O28106">
        <v>14</v>
      </c>
      <c r="P28106">
        <v>2018</v>
      </c>
      <c r="Q28106" t="str">
        <v>November</v>
      </c>
      <c r="R28106" t="str">
        <v>retirement training</v>
      </c>
      <c r="S28106">
        <v>0</v>
      </c>
    </row>
    <row r="28107" spans="1:19" x14ac:dyDescent="0.3">
      <c r="A28107" t="s">
        <v>2255</v>
      </c>
      <c r="C28107">
        <v>2018</v>
      </c>
      <c r="D28107">
        <v>22</v>
      </c>
      <c r="E28107" t="s">
        <v>3299</v>
      </c>
      <c r="O28107">
        <v>16</v>
      </c>
      <c r="P28107">
        <v>2018</v>
      </c>
      <c r="Q28107" t="str">
        <v>November</v>
      </c>
      <c r="R28107" t="str">
        <v>Warrant</v>
      </c>
      <c r="S28107">
        <v>0</v>
      </c>
    </row>
    <row r="28108" spans="1:19" x14ac:dyDescent="0.3">
      <c r="A28108" t="s">
        <v>2255</v>
      </c>
      <c r="C28108">
        <v>2018</v>
      </c>
      <c r="D28108">
        <v>19</v>
      </c>
      <c r="E28108" t="s">
        <v>546</v>
      </c>
      <c r="O28108">
        <v>21</v>
      </c>
      <c r="P28108">
        <v>2018</v>
      </c>
      <c r="Q28108" t="str">
        <v>November</v>
      </c>
      <c r="R28108" t="str">
        <v>property standards</v>
      </c>
      <c r="S28108">
        <v>0</v>
      </c>
    </row>
    <row r="28109" spans="1:19" x14ac:dyDescent="0.3">
      <c r="A28109" t="s">
        <v>2255</v>
      </c>
      <c r="C28109">
        <v>2018</v>
      </c>
      <c r="D28109">
        <v>47</v>
      </c>
      <c r="E28109" t="s">
        <v>6645</v>
      </c>
      <c r="O28109">
        <v>14</v>
      </c>
      <c r="P28109">
        <v>2018</v>
      </c>
      <c r="Q28109" t="str">
        <v>November</v>
      </c>
      <c r="R28109" t="str">
        <v>urban zoning overlay</v>
      </c>
      <c r="S28109">
        <v>0</v>
      </c>
    </row>
    <row r="28110" spans="1:19" x14ac:dyDescent="0.3">
      <c r="A28110" t="s">
        <v>2255</v>
      </c>
      <c r="C28110">
        <v>2018</v>
      </c>
      <c r="D28110">
        <v>51</v>
      </c>
      <c r="E28110" t="s">
        <v>1170</v>
      </c>
      <c r="O28110">
        <v>18</v>
      </c>
      <c r="P28110">
        <v>2018</v>
      </c>
      <c r="Q28110" t="str">
        <v>November</v>
      </c>
      <c r="R28110" t="str">
        <v>Preston eady</v>
      </c>
      <c r="S28110">
        <v>0</v>
      </c>
    </row>
    <row r="28111" spans="1:19" x14ac:dyDescent="0.3">
      <c r="A28111" t="s">
        <v>2255</v>
      </c>
      <c r="C28111">
        <v>2018</v>
      </c>
      <c r="D28111">
        <v>73</v>
      </c>
      <c r="E28111" t="s">
        <v>129</v>
      </c>
      <c r="O28111">
        <v>15</v>
      </c>
      <c r="P28111">
        <v>2018</v>
      </c>
      <c r="Q28111" t="str">
        <v>November</v>
      </c>
      <c r="R28111" t="str">
        <v>media releases</v>
      </c>
      <c r="S28111">
        <v>0</v>
      </c>
    </row>
    <row r="28112" spans="1:19" x14ac:dyDescent="0.3">
      <c r="A28112" t="s">
        <v>2255</v>
      </c>
      <c r="C28112">
        <v>2018</v>
      </c>
      <c r="D28112">
        <v>47</v>
      </c>
      <c r="E28112" t="s">
        <v>324</v>
      </c>
      <c r="O28112">
        <v>18</v>
      </c>
      <c r="P28112">
        <v>2018</v>
      </c>
      <c r="Q28112" t="str">
        <v>November</v>
      </c>
      <c r="R28112" t="str">
        <v>Rachael Wallace</v>
      </c>
      <c r="S28112">
        <v>0</v>
      </c>
    </row>
    <row r="28113" spans="1:19" x14ac:dyDescent="0.3">
      <c r="A28113" t="s">
        <v>2255</v>
      </c>
      <c r="C28113">
        <v>2018</v>
      </c>
      <c r="D28113">
        <v>20</v>
      </c>
      <c r="E28113" t="s">
        <v>7031</v>
      </c>
      <c r="O28113">
        <v>14</v>
      </c>
      <c r="P28113">
        <v>2018</v>
      </c>
      <c r="Q28113" t="str">
        <v>November</v>
      </c>
      <c r="R28113" t="str">
        <v>channel 3</v>
      </c>
      <c r="S28113">
        <v>0</v>
      </c>
    </row>
    <row r="28114" spans="1:19" x14ac:dyDescent="0.3">
      <c r="A28114" t="s">
        <v>2255</v>
      </c>
      <c r="C28114">
        <v>2018</v>
      </c>
      <c r="D28114">
        <v>192</v>
      </c>
      <c r="E28114" t="s">
        <v>46</v>
      </c>
      <c r="O28114">
        <v>18</v>
      </c>
      <c r="P28114">
        <v>2018</v>
      </c>
      <c r="Q28114" t="str">
        <v>November</v>
      </c>
      <c r="R28114" t="str">
        <v>domestic partnership</v>
      </c>
      <c r="S28114">
        <v>0</v>
      </c>
    </row>
    <row r="28115" spans="1:19" x14ac:dyDescent="0.3">
      <c r="A28115" t="s">
        <v>2255</v>
      </c>
      <c r="C28115">
        <v>2018</v>
      </c>
      <c r="D28115">
        <v>39</v>
      </c>
      <c r="E28115" t="s">
        <v>21</v>
      </c>
      <c r="O28115">
        <v>28</v>
      </c>
      <c r="P28115">
        <v>2018</v>
      </c>
      <c r="Q28115" t="str">
        <v>November</v>
      </c>
      <c r="R28115" t="str">
        <v>food stamps</v>
      </c>
      <c r="S28115">
        <v>0</v>
      </c>
    </row>
    <row r="28116" spans="1:19" x14ac:dyDescent="0.3">
      <c r="A28116" t="s">
        <v>2255</v>
      </c>
      <c r="C28116">
        <v>2018</v>
      </c>
      <c r="D28116">
        <v>16</v>
      </c>
      <c r="E28116" t="s">
        <v>204</v>
      </c>
      <c r="O28116">
        <v>15</v>
      </c>
      <c r="P28116">
        <v>2018</v>
      </c>
      <c r="Q28116" t="str">
        <v>November</v>
      </c>
      <c r="R28116" t="str">
        <v>Security officer</v>
      </c>
      <c r="S28116">
        <v>0</v>
      </c>
    </row>
    <row r="28117" spans="1:19" x14ac:dyDescent="0.3">
      <c r="A28117" t="s">
        <v>2255</v>
      </c>
      <c r="C28117">
        <v>2018</v>
      </c>
      <c r="D28117">
        <v>23</v>
      </c>
      <c r="E28117" t="s">
        <v>3349</v>
      </c>
      <c r="O28117">
        <v>22</v>
      </c>
      <c r="P28117">
        <v>2018</v>
      </c>
      <c r="Q28117" t="str">
        <v>November</v>
      </c>
      <c r="R28117" t="str">
        <v>opportunity now</v>
      </c>
      <c r="S28117">
        <v>0</v>
      </c>
    </row>
    <row r="28118" spans="1:19" x14ac:dyDescent="0.3">
      <c r="A28118" t="s">
        <v>2255</v>
      </c>
      <c r="C28118">
        <v>2018</v>
      </c>
      <c r="D28118">
        <v>25</v>
      </c>
      <c r="E28118" t="s">
        <v>529</v>
      </c>
      <c r="O28118">
        <v>19</v>
      </c>
      <c r="P28118">
        <v>2018</v>
      </c>
      <c r="Q28118" t="str">
        <v>November</v>
      </c>
      <c r="R28118" t="str">
        <v>ESS</v>
      </c>
      <c r="S28118">
        <v>0</v>
      </c>
    </row>
    <row r="28119" spans="1:19" x14ac:dyDescent="0.3">
      <c r="A28119" t="s">
        <v>2255</v>
      </c>
      <c r="C28119">
        <v>2018</v>
      </c>
      <c r="D28119">
        <v>32</v>
      </c>
      <c r="E28119" t="s">
        <v>444</v>
      </c>
      <c r="O28119">
        <v>47</v>
      </c>
      <c r="P28119">
        <v>2018</v>
      </c>
      <c r="Q28119" t="str">
        <v>November</v>
      </c>
      <c r="R28119" t="str">
        <v>property assessor nashville</v>
      </c>
      <c r="S28119">
        <v>0</v>
      </c>
    </row>
    <row r="28120" spans="1:19" x14ac:dyDescent="0.3">
      <c r="A28120" t="s">
        <v>2255</v>
      </c>
      <c r="C28120">
        <v>2018</v>
      </c>
      <c r="D28120">
        <v>21</v>
      </c>
      <c r="E28120" t="s">
        <v>861</v>
      </c>
      <c r="O28120">
        <v>51</v>
      </c>
      <c r="P28120">
        <v>2018</v>
      </c>
      <c r="Q28120" t="str">
        <v>November</v>
      </c>
      <c r="R28120" t="str">
        <v>general sessions court</v>
      </c>
      <c r="S28120">
        <v>0</v>
      </c>
    </row>
    <row r="28121" spans="1:19" x14ac:dyDescent="0.3">
      <c r="A28121" t="s">
        <v>2255</v>
      </c>
      <c r="C28121">
        <v>2018</v>
      </c>
      <c r="D28121">
        <v>14</v>
      </c>
      <c r="E28121" t="s">
        <v>7135</v>
      </c>
      <c r="O28121">
        <v>73</v>
      </c>
      <c r="P28121">
        <v>2018</v>
      </c>
      <c r="Q28121" t="str">
        <v>November</v>
      </c>
      <c r="R28121" t="str">
        <v>benefits</v>
      </c>
      <c r="S28121">
        <v>0</v>
      </c>
    </row>
    <row r="28122" spans="1:19" x14ac:dyDescent="0.3">
      <c r="A28122" t="s">
        <v>2255</v>
      </c>
      <c r="C28122">
        <v>2018</v>
      </c>
      <c r="D28122">
        <v>54</v>
      </c>
      <c r="E28122" t="s">
        <v>26</v>
      </c>
      <c r="O28122">
        <v>47</v>
      </c>
      <c r="P28122">
        <v>2018</v>
      </c>
      <c r="Q28122" t="str">
        <v>November</v>
      </c>
      <c r="R28122" t="str">
        <v>civil service commission</v>
      </c>
      <c r="S28122">
        <v>0</v>
      </c>
    </row>
    <row r="28123" spans="1:19" x14ac:dyDescent="0.3">
      <c r="A28123" t="s">
        <v>2255</v>
      </c>
      <c r="C28123">
        <v>2018</v>
      </c>
      <c r="D28123">
        <v>41</v>
      </c>
      <c r="E28123" t="s">
        <v>576</v>
      </c>
      <c r="O28123">
        <v>20</v>
      </c>
      <c r="P28123">
        <v>2018</v>
      </c>
      <c r="Q28123" t="str">
        <v>November</v>
      </c>
      <c r="R28123" t="str">
        <v>scooters</v>
      </c>
      <c r="S28123">
        <v>0</v>
      </c>
    </row>
    <row r="28124" spans="1:19" x14ac:dyDescent="0.3">
      <c r="A28124" t="s">
        <v>2255</v>
      </c>
      <c r="C28124">
        <v>2018</v>
      </c>
      <c r="D28124">
        <v>37</v>
      </c>
      <c r="E28124" t="s">
        <v>1386</v>
      </c>
      <c r="O28124">
        <v>192</v>
      </c>
      <c r="P28124">
        <v>2018</v>
      </c>
      <c r="Q28124" t="str">
        <v>November</v>
      </c>
      <c r="R28124" t="str">
        <v>civil service</v>
      </c>
      <c r="S28124">
        <v>0</v>
      </c>
    </row>
    <row r="28125" spans="1:19" x14ac:dyDescent="0.3">
      <c r="A28125" t="s">
        <v>2255</v>
      </c>
      <c r="C28125">
        <v>2018</v>
      </c>
      <c r="D28125">
        <v>14</v>
      </c>
      <c r="E28125" t="s">
        <v>1771</v>
      </c>
      <c r="O28125">
        <v>39</v>
      </c>
      <c r="P28125">
        <v>2018</v>
      </c>
      <c r="Q28125" t="str">
        <v>November</v>
      </c>
      <c r="R28125" t="str">
        <v>property assessor</v>
      </c>
      <c r="S28125">
        <v>0</v>
      </c>
    </row>
    <row r="28126" spans="1:19" x14ac:dyDescent="0.3">
      <c r="A28126" t="s">
        <v>2255</v>
      </c>
      <c r="C28126">
        <v>2018</v>
      </c>
      <c r="D28126">
        <v>17</v>
      </c>
      <c r="E28126" t="s">
        <v>7136</v>
      </c>
      <c r="O28126">
        <v>16</v>
      </c>
      <c r="P28126">
        <v>2018</v>
      </c>
      <c r="Q28126" t="str">
        <v>November</v>
      </c>
      <c r="R28126" t="str">
        <v>internships</v>
      </c>
      <c r="S28126">
        <v>0</v>
      </c>
    </row>
    <row r="28127" spans="1:19" x14ac:dyDescent="0.3">
      <c r="A28127" t="s">
        <v>2255</v>
      </c>
      <c r="C28127">
        <v>2018</v>
      </c>
      <c r="D28127">
        <v>18</v>
      </c>
      <c r="E28127" t="s">
        <v>1241</v>
      </c>
      <c r="O28127">
        <v>23</v>
      </c>
      <c r="P28127">
        <v>2018</v>
      </c>
      <c r="Q28127" t="str">
        <v>November</v>
      </c>
      <c r="R28127" t="str">
        <v>Property search</v>
      </c>
      <c r="S28127">
        <v>0</v>
      </c>
    </row>
    <row r="28128" spans="1:19" x14ac:dyDescent="0.3">
      <c r="A28128" t="s">
        <v>2255</v>
      </c>
      <c r="C28128">
        <v>2018</v>
      </c>
      <c r="D28128">
        <v>15</v>
      </c>
      <c r="E28128" t="s">
        <v>7137</v>
      </c>
      <c r="O28128">
        <v>25</v>
      </c>
      <c r="P28128">
        <v>2018</v>
      </c>
      <c r="Q28128" t="str">
        <v>November</v>
      </c>
      <c r="R28128" t="str">
        <v>traffic accidents</v>
      </c>
      <c r="S28128">
        <v>0</v>
      </c>
    </row>
    <row r="28129" spans="1:19" x14ac:dyDescent="0.3">
      <c r="A28129" t="s">
        <v>2255</v>
      </c>
      <c r="C28129">
        <v>2018</v>
      </c>
      <c r="D28129">
        <v>15</v>
      </c>
      <c r="E28129" t="s">
        <v>5265</v>
      </c>
      <c r="O28129">
        <v>32</v>
      </c>
      <c r="P28129">
        <v>2018</v>
      </c>
      <c r="Q28129" t="str">
        <v>November</v>
      </c>
      <c r="R28129" t="str">
        <v>taxes</v>
      </c>
      <c r="S28129">
        <v>0</v>
      </c>
    </row>
    <row r="28130" spans="1:19" x14ac:dyDescent="0.3">
      <c r="A28130" t="s">
        <v>2255</v>
      </c>
      <c r="C28130">
        <v>2018</v>
      </c>
      <c r="D28130">
        <v>16</v>
      </c>
      <c r="E28130" t="s">
        <v>201</v>
      </c>
      <c r="O28130">
        <v>21</v>
      </c>
      <c r="P28130">
        <v>2018</v>
      </c>
      <c r="Q28130" t="str">
        <v>November</v>
      </c>
      <c r="R28130" t="str">
        <v>Permits</v>
      </c>
      <c r="S28130">
        <v>0</v>
      </c>
    </row>
    <row r="28131" spans="1:19" x14ac:dyDescent="0.3">
      <c r="A28131" t="s">
        <v>2255</v>
      </c>
      <c r="C28131">
        <v>2018</v>
      </c>
      <c r="D28131">
        <v>15</v>
      </c>
      <c r="E28131" t="s">
        <v>969</v>
      </c>
      <c r="O28131">
        <v>14</v>
      </c>
      <c r="P28131">
        <v>2018</v>
      </c>
      <c r="Q28131" t="str">
        <v>November</v>
      </c>
      <c r="R28131" t="str">
        <v>litton park</v>
      </c>
      <c r="S28131">
        <v>0</v>
      </c>
    </row>
    <row r="28132" spans="1:19" x14ac:dyDescent="0.3">
      <c r="A28132" t="s">
        <v>2255</v>
      </c>
      <c r="C28132">
        <v>2018</v>
      </c>
      <c r="D28132">
        <v>14</v>
      </c>
      <c r="E28132" t="s">
        <v>5227</v>
      </c>
      <c r="O28132">
        <v>54</v>
      </c>
      <c r="P28132">
        <v>2018</v>
      </c>
      <c r="Q28132" t="str">
        <v>November</v>
      </c>
      <c r="R28132" t="str">
        <v>criminal court</v>
      </c>
      <c r="S28132">
        <v>0</v>
      </c>
    </row>
    <row r="28133" spans="1:19" x14ac:dyDescent="0.3">
      <c r="A28133" t="s">
        <v>2255</v>
      </c>
      <c r="C28133">
        <v>2018</v>
      </c>
      <c r="D28133">
        <v>33</v>
      </c>
      <c r="E28133" t="s">
        <v>1566</v>
      </c>
      <c r="O28133">
        <v>41</v>
      </c>
      <c r="P28133">
        <v>2018</v>
      </c>
      <c r="Q28133" t="str">
        <v>November</v>
      </c>
      <c r="R28133" t="str">
        <v>Birth certificate</v>
      </c>
      <c r="S28133">
        <v>0</v>
      </c>
    </row>
    <row r="28134" spans="1:19" x14ac:dyDescent="0.3">
      <c r="A28134" t="s">
        <v>2255</v>
      </c>
      <c r="C28134">
        <v>2018</v>
      </c>
      <c r="D28134">
        <v>16</v>
      </c>
      <c r="E28134" t="s">
        <v>1034</v>
      </c>
      <c r="O28134">
        <v>37</v>
      </c>
      <c r="P28134">
        <v>2018</v>
      </c>
      <c r="Q28134" t="str">
        <v>November</v>
      </c>
      <c r="R28134" t="str">
        <v>Hours</v>
      </c>
      <c r="S28134">
        <v>0</v>
      </c>
    </row>
    <row r="28135" spans="1:19" x14ac:dyDescent="0.3">
      <c r="A28135" t="s">
        <v>2255</v>
      </c>
      <c r="C28135">
        <v>2018</v>
      </c>
      <c r="D28135">
        <v>26</v>
      </c>
      <c r="E28135" t="s">
        <v>155</v>
      </c>
      <c r="O28135">
        <v>14</v>
      </c>
      <c r="P28135">
        <v>2018</v>
      </c>
      <c r="Q28135" t="str">
        <v>November</v>
      </c>
      <c r="R28135" t="str">
        <v>meccc</v>
      </c>
      <c r="S28135">
        <v>0</v>
      </c>
    </row>
    <row r="28136" spans="1:19" x14ac:dyDescent="0.3">
      <c r="A28136" t="s">
        <v>2255</v>
      </c>
      <c r="C28136">
        <v>2018</v>
      </c>
      <c r="D28136">
        <v>21</v>
      </c>
      <c r="E28136" t="s">
        <v>2007</v>
      </c>
      <c r="O28136">
        <v>17</v>
      </c>
      <c r="P28136">
        <v>2018</v>
      </c>
      <c r="Q28136" t="str">
        <v>November</v>
      </c>
      <c r="R28136" t="str">
        <v>landlord residential property</v>
      </c>
      <c r="S28136">
        <v>0</v>
      </c>
    </row>
    <row r="28137" spans="1:19" x14ac:dyDescent="0.3">
      <c r="A28137" t="s">
        <v>2255</v>
      </c>
      <c r="C28137">
        <v>2018</v>
      </c>
      <c r="D28137">
        <v>65</v>
      </c>
      <c r="E28137" t="s">
        <v>11</v>
      </c>
      <c r="O28137">
        <v>18</v>
      </c>
      <c r="P28137">
        <v>2018</v>
      </c>
      <c r="Q28137" t="str">
        <v>November</v>
      </c>
      <c r="R28137" t="str">
        <v>food truck permit</v>
      </c>
      <c r="S28137">
        <v>0</v>
      </c>
    </row>
    <row r="28138" spans="1:19" x14ac:dyDescent="0.3">
      <c r="A28138" t="s">
        <v>2255</v>
      </c>
      <c r="C28138">
        <v>2018</v>
      </c>
      <c r="D28138">
        <v>14</v>
      </c>
      <c r="E28138" t="s">
        <v>5820</v>
      </c>
      <c r="O28138">
        <v>15</v>
      </c>
      <c r="P28138">
        <v>2018</v>
      </c>
      <c r="Q28138" t="str">
        <v>November</v>
      </c>
      <c r="R28138" t="str">
        <v>tree density</v>
      </c>
      <c r="S28138">
        <v>0</v>
      </c>
    </row>
    <row r="28139" spans="1:19" x14ac:dyDescent="0.3">
      <c r="A28139" t="s">
        <v>2255</v>
      </c>
      <c r="C28139">
        <v>2018</v>
      </c>
      <c r="D28139">
        <v>32</v>
      </c>
      <c r="E28139" t="s">
        <v>27</v>
      </c>
      <c r="O28139">
        <v>15</v>
      </c>
      <c r="P28139">
        <v>2018</v>
      </c>
      <c r="Q28139" t="str">
        <v>November</v>
      </c>
      <c r="R28139" t="str">
        <v>grease trap</v>
      </c>
      <c r="S28139">
        <v>0</v>
      </c>
    </row>
    <row r="28140" spans="1:19" x14ac:dyDescent="0.3">
      <c r="A28140" t="s">
        <v>2255</v>
      </c>
      <c r="C28140">
        <v>2018</v>
      </c>
      <c r="D28140">
        <v>26</v>
      </c>
      <c r="E28140" t="s">
        <v>69</v>
      </c>
      <c r="O28140">
        <v>16</v>
      </c>
      <c r="P28140">
        <v>2018</v>
      </c>
      <c r="Q28140" t="str">
        <v>November</v>
      </c>
      <c r="R28140" t="str">
        <v>mdha</v>
      </c>
      <c r="S28140">
        <v>0</v>
      </c>
    </row>
    <row r="28141" spans="1:19" x14ac:dyDescent="0.3">
      <c r="A28141" t="s">
        <v>2255</v>
      </c>
      <c r="C28141">
        <v>2018</v>
      </c>
      <c r="D28141">
        <v>14</v>
      </c>
      <c r="E28141" t="s">
        <v>7138</v>
      </c>
      <c r="O28141">
        <v>15</v>
      </c>
      <c r="P28141">
        <v>2018</v>
      </c>
      <c r="Q28141" t="str">
        <v>November</v>
      </c>
      <c r="R28141" t="str">
        <v>construction permits</v>
      </c>
      <c r="S28141">
        <v>0</v>
      </c>
    </row>
    <row r="28142" spans="1:19" x14ac:dyDescent="0.3">
      <c r="A28142" t="s">
        <v>2255</v>
      </c>
      <c r="C28142">
        <v>2018</v>
      </c>
      <c r="D28142">
        <v>14</v>
      </c>
      <c r="E28142" t="s">
        <v>7139</v>
      </c>
      <c r="O28142">
        <v>14</v>
      </c>
      <c r="P28142">
        <v>2018</v>
      </c>
      <c r="Q28142" t="str">
        <v>November</v>
      </c>
      <c r="R28142" t="str">
        <v>plat map</v>
      </c>
      <c r="S28142">
        <v>0</v>
      </c>
    </row>
    <row r="28143" spans="1:19" x14ac:dyDescent="0.3">
      <c r="A28143" t="s">
        <v>2255</v>
      </c>
      <c r="C28143">
        <v>2018</v>
      </c>
      <c r="D28143">
        <v>17</v>
      </c>
      <c r="E28143" t="s">
        <v>5582</v>
      </c>
      <c r="O28143">
        <v>33</v>
      </c>
      <c r="P28143">
        <v>2018</v>
      </c>
      <c r="Q28143" t="str">
        <v>November</v>
      </c>
      <c r="R28143" t="str">
        <v>Police report</v>
      </c>
      <c r="S28143">
        <v>0</v>
      </c>
    </row>
    <row r="28144" spans="1:19" x14ac:dyDescent="0.3">
      <c r="A28144" t="s">
        <v>2255</v>
      </c>
      <c r="C28144">
        <v>2018</v>
      </c>
      <c r="D28144">
        <v>17</v>
      </c>
      <c r="E28144" t="s">
        <v>329</v>
      </c>
      <c r="O28144">
        <v>16</v>
      </c>
      <c r="P28144">
        <v>2018</v>
      </c>
      <c r="Q28144" t="str">
        <v>November</v>
      </c>
      <c r="R28144" t="str">
        <v>volunteer</v>
      </c>
      <c r="S28144">
        <v>0</v>
      </c>
    </row>
    <row r="28145" spans="1:19" x14ac:dyDescent="0.3">
      <c r="A28145" t="s">
        <v>2255</v>
      </c>
      <c r="C28145">
        <v>2018</v>
      </c>
      <c r="D28145">
        <v>16</v>
      </c>
      <c r="E28145" t="s">
        <v>930</v>
      </c>
      <c r="O28145">
        <v>26</v>
      </c>
      <c r="P28145">
        <v>2018</v>
      </c>
      <c r="Q28145" t="str">
        <v>November</v>
      </c>
      <c r="R28145" t="str">
        <v>fmla</v>
      </c>
      <c r="S28145">
        <v>0</v>
      </c>
    </row>
    <row r="28146" spans="1:19" x14ac:dyDescent="0.3">
      <c r="A28146" t="s">
        <v>2255</v>
      </c>
      <c r="C28146">
        <v>2018</v>
      </c>
      <c r="D28146">
        <v>35</v>
      </c>
      <c r="E28146" t="s">
        <v>426</v>
      </c>
      <c r="O28146">
        <v>21</v>
      </c>
      <c r="P28146">
        <v>2018</v>
      </c>
      <c r="Q28146" t="str">
        <v>November</v>
      </c>
      <c r="R28146" t="str">
        <v>crash report</v>
      </c>
      <c r="S28146">
        <v>0</v>
      </c>
    </row>
    <row r="28147" spans="1:19" x14ac:dyDescent="0.3">
      <c r="A28147" t="s">
        <v>2255</v>
      </c>
      <c r="C28147">
        <v>2018</v>
      </c>
      <c r="D28147">
        <v>27</v>
      </c>
      <c r="E28147" t="s">
        <v>888</v>
      </c>
      <c r="O28147">
        <v>65</v>
      </c>
      <c r="P28147">
        <v>2018</v>
      </c>
      <c r="Q28147" t="str">
        <v>November</v>
      </c>
      <c r="R28147" t="str">
        <v>employment</v>
      </c>
      <c r="S28147">
        <v>0</v>
      </c>
    </row>
    <row r="28148" spans="1:19" x14ac:dyDescent="0.3">
      <c r="A28148" t="s">
        <v>2255</v>
      </c>
      <c r="C28148">
        <v>2018</v>
      </c>
      <c r="D28148">
        <v>43</v>
      </c>
      <c r="E28148" t="s">
        <v>38</v>
      </c>
      <c r="O28148">
        <v>14</v>
      </c>
      <c r="P28148">
        <v>2018</v>
      </c>
      <c r="Q28148" t="str">
        <v>November</v>
      </c>
      <c r="R28148" t="str">
        <v>Brush pick up</v>
      </c>
      <c r="S28148">
        <v>0</v>
      </c>
    </row>
    <row r="28149" spans="1:19" x14ac:dyDescent="0.3">
      <c r="A28149" t="s">
        <v>2255</v>
      </c>
      <c r="C28149">
        <v>2018</v>
      </c>
      <c r="D28149">
        <v>40</v>
      </c>
      <c r="E28149" t="s">
        <v>145</v>
      </c>
      <c r="O28149">
        <v>32</v>
      </c>
      <c r="P28149">
        <v>2018</v>
      </c>
      <c r="Q28149" t="str">
        <v>November</v>
      </c>
      <c r="R28149" t="str">
        <v>inside metro</v>
      </c>
      <c r="S28149">
        <v>0</v>
      </c>
    </row>
    <row r="28150" spans="1:19" x14ac:dyDescent="0.3">
      <c r="A28150" t="s">
        <v>2255</v>
      </c>
      <c r="C28150">
        <v>2018</v>
      </c>
      <c r="D28150">
        <v>16</v>
      </c>
      <c r="E28150" t="s">
        <v>4164</v>
      </c>
      <c r="O28150">
        <v>26</v>
      </c>
      <c r="P28150">
        <v>2018</v>
      </c>
      <c r="Q28150" t="str">
        <v>November</v>
      </c>
      <c r="R28150" t="str">
        <v>tax assessor</v>
      </c>
      <c r="S28150">
        <v>0</v>
      </c>
    </row>
    <row r="28151" spans="1:19" x14ac:dyDescent="0.3">
      <c r="A28151" t="s">
        <v>2255</v>
      </c>
      <c r="C28151">
        <v>2018</v>
      </c>
      <c r="D28151">
        <v>19</v>
      </c>
      <c r="E28151" t="s">
        <v>2767</v>
      </c>
      <c r="O28151">
        <v>14</v>
      </c>
      <c r="P28151">
        <v>2018</v>
      </c>
      <c r="Q28151" t="str">
        <v>November</v>
      </c>
      <c r="R28151" t="str">
        <v>works neighborhood services trash</v>
      </c>
      <c r="S28151">
        <v>0</v>
      </c>
    </row>
    <row r="28152" spans="1:19" x14ac:dyDescent="0.3">
      <c r="A28152" t="s">
        <v>2255</v>
      </c>
      <c r="C28152">
        <v>2018</v>
      </c>
      <c r="D28152">
        <v>16</v>
      </c>
      <c r="E28152" t="s">
        <v>3023</v>
      </c>
      <c r="O28152">
        <v>14</v>
      </c>
      <c r="P28152">
        <v>2018</v>
      </c>
      <c r="Q28152" t="str">
        <v>November</v>
      </c>
      <c r="R28152" t="str">
        <v>byrne justice</v>
      </c>
      <c r="S28152">
        <v>0</v>
      </c>
    </row>
    <row r="28153" spans="1:19" x14ac:dyDescent="0.3">
      <c r="A28153" t="s">
        <v>2255</v>
      </c>
      <c r="C28153">
        <v>2018</v>
      </c>
      <c r="D28153">
        <v>14</v>
      </c>
      <c r="E28153" t="s">
        <v>7140</v>
      </c>
      <c r="O28153">
        <v>17</v>
      </c>
      <c r="P28153">
        <v>2018</v>
      </c>
      <c r="Q28153" t="str">
        <v>November</v>
      </c>
      <c r="R28153" t="str">
        <v>tuition reimbursement</v>
      </c>
      <c r="S28153">
        <v>0</v>
      </c>
    </row>
    <row r="28154" spans="1:19" x14ac:dyDescent="0.3">
      <c r="A28154" t="s">
        <v>2255</v>
      </c>
      <c r="C28154">
        <v>2018</v>
      </c>
      <c r="D28154">
        <v>17</v>
      </c>
      <c r="E28154" t="s">
        <v>2536</v>
      </c>
      <c r="O28154">
        <v>17</v>
      </c>
      <c r="P28154">
        <v>2018</v>
      </c>
      <c r="Q28154" t="str">
        <v>November</v>
      </c>
      <c r="R28154" t="str">
        <v>deeds</v>
      </c>
      <c r="S28154">
        <v>0</v>
      </c>
    </row>
    <row r="28155" spans="1:19" x14ac:dyDescent="0.3">
      <c r="A28155" t="s">
        <v>2255</v>
      </c>
      <c r="C28155">
        <v>2018</v>
      </c>
      <c r="D28155">
        <v>14</v>
      </c>
      <c r="E28155" t="s">
        <v>973</v>
      </c>
      <c r="O28155">
        <v>16</v>
      </c>
      <c r="P28155">
        <v>2018</v>
      </c>
      <c r="Q28155" t="str">
        <v>November</v>
      </c>
      <c r="R28155" t="str">
        <v>administrative services</v>
      </c>
      <c r="S28155">
        <v>0</v>
      </c>
    </row>
    <row r="28156" spans="1:19" x14ac:dyDescent="0.3">
      <c r="A28156" t="s">
        <v>2255</v>
      </c>
      <c r="C28156">
        <v>2018</v>
      </c>
      <c r="D28156">
        <v>24</v>
      </c>
      <c r="E28156" t="s">
        <v>78</v>
      </c>
      <c r="O28156">
        <v>35</v>
      </c>
      <c r="P28156">
        <v>2018</v>
      </c>
      <c r="Q28156" t="str">
        <v>November</v>
      </c>
      <c r="R28156" t="str">
        <v>Inmate search</v>
      </c>
      <c r="S28156">
        <v>0</v>
      </c>
    </row>
    <row r="28157" spans="1:19" x14ac:dyDescent="0.3">
      <c r="A28157" t="s">
        <v>2255</v>
      </c>
      <c r="C28157">
        <v>2018</v>
      </c>
      <c r="D28157">
        <v>124</v>
      </c>
      <c r="E28157" t="s">
        <v>29</v>
      </c>
      <c r="O28157">
        <v>27</v>
      </c>
      <c r="P28157">
        <v>2018</v>
      </c>
      <c r="Q28157" t="str">
        <v>November</v>
      </c>
      <c r="R28157" t="str">
        <v>Assessor</v>
      </c>
      <c r="S28157">
        <v>0</v>
      </c>
    </row>
    <row r="28158" spans="1:19" x14ac:dyDescent="0.3">
      <c r="A28158" t="s">
        <v>2255</v>
      </c>
      <c r="C28158">
        <v>2018</v>
      </c>
      <c r="D28158">
        <v>97</v>
      </c>
      <c r="E28158" t="s">
        <v>2765</v>
      </c>
      <c r="O28158">
        <v>43</v>
      </c>
      <c r="P28158">
        <v>2018</v>
      </c>
      <c r="Q28158" t="str">
        <v>November</v>
      </c>
      <c r="R28158" t="str">
        <v>register of deeds</v>
      </c>
      <c r="S28158">
        <v>0</v>
      </c>
    </row>
    <row r="28159" spans="1:19" x14ac:dyDescent="0.3">
      <c r="A28159" t="s">
        <v>2255</v>
      </c>
      <c r="C28159">
        <v>2018</v>
      </c>
      <c r="D28159">
        <v>14</v>
      </c>
      <c r="E28159" t="s">
        <v>405</v>
      </c>
      <c r="O28159">
        <v>40</v>
      </c>
      <c r="P28159">
        <v>2018</v>
      </c>
      <c r="Q28159" t="str">
        <v>November</v>
      </c>
      <c r="R28159" t="str">
        <v>finance</v>
      </c>
      <c r="S28159">
        <v>0</v>
      </c>
    </row>
    <row r="28160" spans="1:19" x14ac:dyDescent="0.3">
      <c r="A28160" t="s">
        <v>2255</v>
      </c>
      <c r="C28160">
        <v>2018</v>
      </c>
      <c r="D28160">
        <v>16</v>
      </c>
      <c r="E28160" t="s">
        <v>3385</v>
      </c>
      <c r="O28160">
        <v>16</v>
      </c>
      <c r="P28160">
        <v>2018</v>
      </c>
      <c r="Q28160" t="str">
        <v>November</v>
      </c>
      <c r="R28160" t="str">
        <v>metro holiday</v>
      </c>
      <c r="S28160">
        <v>0</v>
      </c>
    </row>
    <row r="28161" spans="1:19" x14ac:dyDescent="0.3">
      <c r="A28161" t="s">
        <v>2255</v>
      </c>
      <c r="C28161">
        <v>2018</v>
      </c>
      <c r="D28161">
        <v>22</v>
      </c>
      <c r="E28161" t="s">
        <v>170</v>
      </c>
      <c r="O28161">
        <v>19</v>
      </c>
      <c r="P28161">
        <v>2018</v>
      </c>
      <c r="Q28161" t="str">
        <v>November</v>
      </c>
      <c r="R28161" t="str">
        <v>convenience centers</v>
      </c>
      <c r="S28161">
        <v>0</v>
      </c>
    </row>
    <row r="28162" spans="1:19" x14ac:dyDescent="0.3">
      <c r="A28162" t="s">
        <v>2255</v>
      </c>
      <c r="C28162">
        <v>2018</v>
      </c>
      <c r="D28162">
        <v>15</v>
      </c>
      <c r="E28162" t="s">
        <v>3546</v>
      </c>
      <c r="O28162">
        <v>16</v>
      </c>
      <c r="P28162">
        <v>2018</v>
      </c>
      <c r="Q28162" t="str">
        <v>November</v>
      </c>
      <c r="R28162" t="str">
        <v>Booking</v>
      </c>
      <c r="S28162">
        <v>0</v>
      </c>
    </row>
    <row r="28163" spans="1:19" x14ac:dyDescent="0.3">
      <c r="A28163" t="s">
        <v>2255</v>
      </c>
      <c r="C28163">
        <v>2018</v>
      </c>
      <c r="D28163">
        <v>17</v>
      </c>
      <c r="E28163" t="s">
        <v>53</v>
      </c>
      <c r="O28163">
        <v>14</v>
      </c>
      <c r="P28163">
        <v>2018</v>
      </c>
      <c r="Q28163" t="str">
        <v>November</v>
      </c>
      <c r="R28163" t="str">
        <v>Mug shot</v>
      </c>
      <c r="S28163">
        <v>0</v>
      </c>
    </row>
    <row r="28164" spans="1:19" x14ac:dyDescent="0.3">
      <c r="A28164" t="s">
        <v>2255</v>
      </c>
      <c r="C28164">
        <v>2018</v>
      </c>
      <c r="D28164">
        <v>131</v>
      </c>
      <c r="E28164" t="s">
        <v>94</v>
      </c>
      <c r="O28164">
        <v>17</v>
      </c>
      <c r="P28164">
        <v>2018</v>
      </c>
      <c r="Q28164" t="str">
        <v>November</v>
      </c>
      <c r="R28164" t="str">
        <v>active inmate</v>
      </c>
      <c r="S28164">
        <v>0</v>
      </c>
    </row>
    <row r="28165" spans="1:19" x14ac:dyDescent="0.3">
      <c r="A28165" t="s">
        <v>2255</v>
      </c>
      <c r="C28165">
        <v>2018</v>
      </c>
      <c r="D28165">
        <v>23</v>
      </c>
      <c r="E28165" t="s">
        <v>249</v>
      </c>
      <c r="O28165">
        <v>14</v>
      </c>
      <c r="P28165">
        <v>2018</v>
      </c>
      <c r="Q28165" t="str">
        <v>November</v>
      </c>
      <c r="R28165" t="str">
        <v>shelby bottoms</v>
      </c>
      <c r="S28165">
        <v>0</v>
      </c>
    </row>
    <row r="28166" spans="1:19" x14ac:dyDescent="0.3">
      <c r="A28166" t="s">
        <v>2255</v>
      </c>
      <c r="C28166">
        <v>2018</v>
      </c>
      <c r="D28166">
        <v>42</v>
      </c>
      <c r="E28166" t="s">
        <v>2449</v>
      </c>
      <c r="O28166">
        <v>24</v>
      </c>
      <c r="P28166">
        <v>2018</v>
      </c>
      <c r="Q28166" t="str">
        <v>November</v>
      </c>
      <c r="R28166" t="str">
        <v>iprocurement</v>
      </c>
      <c r="S28166">
        <v>0</v>
      </c>
    </row>
    <row r="28167" spans="1:19" x14ac:dyDescent="0.3">
      <c r="A28167" t="s">
        <v>2255</v>
      </c>
      <c r="C28167">
        <v>2018</v>
      </c>
      <c r="D28167">
        <v>16</v>
      </c>
      <c r="E28167" t="s">
        <v>7141</v>
      </c>
      <c r="O28167">
        <v>124</v>
      </c>
      <c r="P28167">
        <v>2018</v>
      </c>
      <c r="Q28167" t="str">
        <v>November</v>
      </c>
      <c r="R28167" t="str">
        <v>employee self service</v>
      </c>
      <c r="S28167">
        <v>0</v>
      </c>
    </row>
    <row r="28168" spans="1:19" x14ac:dyDescent="0.3">
      <c r="A28168" t="s">
        <v>2255</v>
      </c>
      <c r="C28168">
        <v>2018</v>
      </c>
      <c r="D28168">
        <v>19</v>
      </c>
      <c r="E28168" t="s">
        <v>7142</v>
      </c>
      <c r="O28168">
        <v>97</v>
      </c>
      <c r="P28168">
        <v>2018</v>
      </c>
      <c r="Q28168" t="str">
        <v>November</v>
      </c>
      <c r="R28168" t="str">
        <v>short term rental</v>
      </c>
      <c r="S28168">
        <v>0</v>
      </c>
    </row>
    <row r="28169" spans="1:19" x14ac:dyDescent="0.3">
      <c r="A28169" t="s">
        <v>2255</v>
      </c>
      <c r="C28169">
        <v>2018</v>
      </c>
      <c r="D28169">
        <v>21</v>
      </c>
      <c r="E28169" t="s">
        <v>2832</v>
      </c>
      <c r="O28169">
        <v>14</v>
      </c>
      <c r="P28169">
        <v>2018</v>
      </c>
      <c r="Q28169" t="str">
        <v>November</v>
      </c>
      <c r="R28169" t="str">
        <v>E permits</v>
      </c>
      <c r="S28169">
        <v>0</v>
      </c>
    </row>
    <row r="28170" spans="1:19" x14ac:dyDescent="0.3">
      <c r="A28170" t="s">
        <v>2255</v>
      </c>
      <c r="C28170">
        <v>2018</v>
      </c>
      <c r="D28170">
        <v>15</v>
      </c>
      <c r="E28170" t="s">
        <v>7143</v>
      </c>
      <c r="O28170">
        <v>16</v>
      </c>
      <c r="P28170">
        <v>2018</v>
      </c>
      <c r="Q28170" t="str">
        <v>November</v>
      </c>
      <c r="R28170" t="str">
        <v>Quick links</v>
      </c>
      <c r="S28170">
        <v>0</v>
      </c>
    </row>
    <row r="28171" spans="1:19" x14ac:dyDescent="0.3">
      <c r="A28171" t="s">
        <v>2255</v>
      </c>
      <c r="C28171">
        <v>2018</v>
      </c>
      <c r="D28171">
        <v>14</v>
      </c>
      <c r="E28171" t="s">
        <v>7144</v>
      </c>
      <c r="O28171">
        <v>22</v>
      </c>
      <c r="P28171">
        <v>2018</v>
      </c>
      <c r="Q28171" t="str">
        <v>November</v>
      </c>
      <c r="R28171" t="str">
        <v>fire department</v>
      </c>
      <c r="S28171">
        <v>0</v>
      </c>
    </row>
    <row r="28172" spans="1:19" x14ac:dyDescent="0.3">
      <c r="A28172" t="s">
        <v>2255</v>
      </c>
      <c r="C28172">
        <v>2018</v>
      </c>
      <c r="D28172">
        <v>18</v>
      </c>
      <c r="E28172" t="s">
        <v>7042</v>
      </c>
      <c r="O28172">
        <v>15</v>
      </c>
      <c r="P28172">
        <v>2018</v>
      </c>
      <c r="Q28172" t="str">
        <v>November</v>
      </c>
      <c r="R28172" t="str">
        <v>Criminal</v>
      </c>
      <c r="S28172">
        <v>0</v>
      </c>
    </row>
    <row r="28173" spans="1:19" x14ac:dyDescent="0.3">
      <c r="A28173" t="s">
        <v>2255</v>
      </c>
      <c r="C28173">
        <v>2018</v>
      </c>
      <c r="D28173">
        <v>19</v>
      </c>
      <c r="E28173" t="s">
        <v>7145</v>
      </c>
      <c r="O28173">
        <v>17</v>
      </c>
      <c r="P28173">
        <v>2018</v>
      </c>
      <c r="Q28173" t="str">
        <v>November</v>
      </c>
      <c r="R28173" t="str">
        <v>employment opportunities</v>
      </c>
      <c r="S28173">
        <v>0</v>
      </c>
    </row>
    <row r="28174" spans="1:19" x14ac:dyDescent="0.3">
      <c r="A28174" t="s">
        <v>2255</v>
      </c>
      <c r="C28174">
        <v>2018</v>
      </c>
      <c r="D28174">
        <v>28</v>
      </c>
      <c r="E28174" t="s">
        <v>7146</v>
      </c>
      <c r="O28174">
        <v>131</v>
      </c>
      <c r="P28174">
        <v>2018</v>
      </c>
      <c r="Q28174" t="str">
        <v>November</v>
      </c>
      <c r="R28174" t="str">
        <v>police report</v>
      </c>
      <c r="S28174">
        <v>0</v>
      </c>
    </row>
    <row r="28175" spans="1:19" x14ac:dyDescent="0.3">
      <c r="A28175" t="s">
        <v>2255</v>
      </c>
      <c r="C28175">
        <v>2018</v>
      </c>
      <c r="D28175">
        <v>26</v>
      </c>
      <c r="E28175" t="s">
        <v>215</v>
      </c>
      <c r="O28175">
        <v>23</v>
      </c>
      <c r="P28175">
        <v>2018</v>
      </c>
      <c r="Q28175" t="str">
        <v>November</v>
      </c>
      <c r="R28175" t="str">
        <v>Employment</v>
      </c>
      <c r="S28175">
        <v>0</v>
      </c>
    </row>
    <row r="28176" spans="1:19" x14ac:dyDescent="0.3">
      <c r="A28176" t="s">
        <v>2255</v>
      </c>
      <c r="C28176">
        <v>2018</v>
      </c>
      <c r="D28176">
        <v>16</v>
      </c>
      <c r="E28176" t="s">
        <v>3318</v>
      </c>
      <c r="O28176">
        <v>42</v>
      </c>
      <c r="P28176">
        <v>2018</v>
      </c>
      <c r="Q28176" t="str">
        <v>November</v>
      </c>
      <c r="R28176" t="str">
        <v>Ess</v>
      </c>
      <c r="S28176">
        <v>0</v>
      </c>
    </row>
    <row r="28177" spans="1:19" x14ac:dyDescent="0.3">
      <c r="A28177" t="s">
        <v>2255</v>
      </c>
      <c r="C28177">
        <v>2018</v>
      </c>
      <c r="D28177">
        <v>37</v>
      </c>
      <c r="E28177" t="s">
        <v>101</v>
      </c>
      <c r="O28177">
        <v>16</v>
      </c>
      <c r="P28177">
        <v>2018</v>
      </c>
      <c r="Q28177" t="str">
        <v>November</v>
      </c>
      <c r="R28177" t="str">
        <v>promotional requirements for the fire department</v>
      </c>
      <c r="S28177">
        <v>0</v>
      </c>
    </row>
    <row r="28178" spans="1:19" x14ac:dyDescent="0.3">
      <c r="A28178" t="s">
        <v>2255</v>
      </c>
      <c r="C28178">
        <v>2018</v>
      </c>
      <c r="D28178">
        <v>29</v>
      </c>
      <c r="E28178" t="s">
        <v>5875</v>
      </c>
      <c r="O28178">
        <v>19</v>
      </c>
      <c r="P28178">
        <v>2018</v>
      </c>
      <c r="Q28178" t="str">
        <v>November</v>
      </c>
      <c r="R28178" t="str">
        <v>Harding place metro</v>
      </c>
      <c r="S28178">
        <v>0</v>
      </c>
    </row>
    <row r="28179" spans="1:19" x14ac:dyDescent="0.3">
      <c r="A28179" t="s">
        <v>2255</v>
      </c>
      <c r="C28179">
        <v>2018</v>
      </c>
      <c r="D28179">
        <v>15</v>
      </c>
      <c r="E28179" t="s">
        <v>731</v>
      </c>
      <c r="O28179">
        <v>21</v>
      </c>
      <c r="P28179">
        <v>2018</v>
      </c>
      <c r="Q28179" t="str">
        <v>November</v>
      </c>
      <c r="R28179" t="str">
        <v>strp</v>
      </c>
      <c r="S28179">
        <v>0</v>
      </c>
    </row>
    <row r="28180" spans="1:19" x14ac:dyDescent="0.3">
      <c r="A28180" t="s">
        <v>2255</v>
      </c>
      <c r="C28180">
        <v>2018</v>
      </c>
      <c r="D28180">
        <v>18</v>
      </c>
      <c r="E28180" t="s">
        <v>621</v>
      </c>
      <c r="O28180">
        <v>15</v>
      </c>
      <c r="P28180">
        <v>2018</v>
      </c>
      <c r="Q28180" t="str">
        <v>November</v>
      </c>
      <c r="R28180" t="str">
        <v>fraud report wanted criminals</v>
      </c>
      <c r="S28180">
        <v>0</v>
      </c>
    </row>
    <row r="28181" spans="1:19" x14ac:dyDescent="0.3">
      <c r="A28181" t="s">
        <v>2255</v>
      </c>
      <c r="C28181">
        <v>2018</v>
      </c>
      <c r="D28181">
        <v>31</v>
      </c>
      <c r="E28181" t="s">
        <v>7147</v>
      </c>
      <c r="O28181">
        <v>14</v>
      </c>
      <c r="P28181">
        <v>2018</v>
      </c>
      <c r="Q28181" t="str">
        <v>November</v>
      </c>
      <c r="R28181" t="str">
        <v>Employee directory</v>
      </c>
      <c r="S28181">
        <v>0</v>
      </c>
    </row>
    <row r="28182" spans="1:19" x14ac:dyDescent="0.3">
      <c r="A28182" t="s">
        <v>2255</v>
      </c>
      <c r="C28182">
        <v>2018</v>
      </c>
      <c r="D28182">
        <v>23</v>
      </c>
      <c r="E28182" t="s">
        <v>1192</v>
      </c>
      <c r="O28182">
        <v>18</v>
      </c>
      <c r="P28182">
        <v>2018</v>
      </c>
      <c r="Q28182" t="str">
        <v>November</v>
      </c>
      <c r="R28182" t="str">
        <v>new service</v>
      </c>
      <c r="S28182">
        <v>0</v>
      </c>
    </row>
    <row r="28183" spans="1:19" x14ac:dyDescent="0.3">
      <c r="A28183" t="s">
        <v>2255</v>
      </c>
      <c r="C28183">
        <v>2018</v>
      </c>
      <c r="D28183">
        <v>151</v>
      </c>
      <c r="E28183" t="s">
        <v>1632</v>
      </c>
      <c r="O28183">
        <v>19</v>
      </c>
      <c r="P28183">
        <v>2018</v>
      </c>
      <c r="Q28183" t="str">
        <v>November</v>
      </c>
      <c r="R28183" t="str">
        <v>negotiation</v>
      </c>
      <c r="S28183">
        <v>0</v>
      </c>
    </row>
    <row r="28184" spans="1:19" x14ac:dyDescent="0.3">
      <c r="A28184" t="s">
        <v>2255</v>
      </c>
      <c r="C28184">
        <v>2018</v>
      </c>
      <c r="D28184">
        <v>25</v>
      </c>
      <c r="E28184" t="s">
        <v>4387</v>
      </c>
      <c r="O28184">
        <v>28</v>
      </c>
      <c r="P28184">
        <v>2018</v>
      </c>
      <c r="Q28184" t="str">
        <v>November</v>
      </c>
      <c r="R28184" t="str">
        <v>policies and procedures corrections</v>
      </c>
      <c r="S28184">
        <v>0</v>
      </c>
    </row>
    <row r="28185" spans="1:19" x14ac:dyDescent="0.3">
      <c r="A28185" t="s">
        <v>2255</v>
      </c>
      <c r="C28185">
        <v>2018</v>
      </c>
      <c r="D28185">
        <v>41</v>
      </c>
      <c r="E28185" t="s">
        <v>262</v>
      </c>
      <c r="O28185">
        <v>26</v>
      </c>
      <c r="P28185">
        <v>2018</v>
      </c>
      <c r="Q28185" t="str">
        <v>November</v>
      </c>
      <c r="R28185" t="str">
        <v>mccabe</v>
      </c>
      <c r="S28185">
        <v>0</v>
      </c>
    </row>
    <row r="28186" spans="1:19" x14ac:dyDescent="0.3">
      <c r="A28186" t="s">
        <v>2255</v>
      </c>
      <c r="C28186">
        <v>2018</v>
      </c>
      <c r="D28186">
        <v>16</v>
      </c>
      <c r="E28186" t="s">
        <v>91</v>
      </c>
      <c r="O28186">
        <v>16</v>
      </c>
      <c r="P28186">
        <v>2018</v>
      </c>
      <c r="Q28186" t="str">
        <v>November</v>
      </c>
      <c r="R28186" t="str">
        <v>Procurement</v>
      </c>
      <c r="S28186">
        <v>0</v>
      </c>
    </row>
    <row r="28187" spans="1:19" x14ac:dyDescent="0.3">
      <c r="A28187" t="s">
        <v>2255</v>
      </c>
      <c r="C28187">
        <v>2018</v>
      </c>
      <c r="D28187">
        <v>23</v>
      </c>
      <c r="E28187" t="s">
        <v>837</v>
      </c>
      <c r="O28187">
        <v>37</v>
      </c>
      <c r="P28187">
        <v>2018</v>
      </c>
      <c r="Q28187" t="str">
        <v>November</v>
      </c>
      <c r="R28187" t="str">
        <v>zoning map</v>
      </c>
      <c r="S28187">
        <v>0</v>
      </c>
    </row>
    <row r="28188" spans="1:19" x14ac:dyDescent="0.3">
      <c r="A28188" t="s">
        <v>2255</v>
      </c>
      <c r="C28188">
        <v>2018</v>
      </c>
      <c r="D28188">
        <v>20</v>
      </c>
      <c r="E28188" t="s">
        <v>5220</v>
      </c>
      <c r="O28188">
        <v>29</v>
      </c>
      <c r="P28188">
        <v>2018</v>
      </c>
      <c r="Q28188" t="str">
        <v>November</v>
      </c>
      <c r="R28188" t="str">
        <v>nashville planning department</v>
      </c>
      <c r="S28188">
        <v>0</v>
      </c>
    </row>
    <row r="28189" spans="1:19" x14ac:dyDescent="0.3">
      <c r="A28189" t="s">
        <v>2255</v>
      </c>
      <c r="C28189">
        <v>2018</v>
      </c>
      <c r="D28189">
        <v>41</v>
      </c>
      <c r="E28189" t="s">
        <v>692</v>
      </c>
      <c r="O28189">
        <v>15</v>
      </c>
      <c r="P28189">
        <v>2018</v>
      </c>
      <c r="Q28189" t="str">
        <v>November</v>
      </c>
      <c r="R28189" t="str">
        <v>salaries</v>
      </c>
      <c r="S28189">
        <v>0</v>
      </c>
    </row>
    <row r="28190" spans="1:19" x14ac:dyDescent="0.3">
      <c r="A28190" t="s">
        <v>2255</v>
      </c>
      <c r="C28190">
        <v>2018</v>
      </c>
      <c r="D28190">
        <v>18</v>
      </c>
      <c r="E28190" t="s">
        <v>325</v>
      </c>
      <c r="O28190">
        <v>18</v>
      </c>
      <c r="P28190">
        <v>2018</v>
      </c>
      <c r="Q28190" t="str">
        <v>November</v>
      </c>
      <c r="R28190" t="str">
        <v>alarm registration</v>
      </c>
      <c r="S28190">
        <v>0</v>
      </c>
    </row>
    <row r="28191" spans="1:19" x14ac:dyDescent="0.3">
      <c r="A28191" t="s">
        <v>2255</v>
      </c>
      <c r="C28191">
        <v>2018</v>
      </c>
      <c r="D28191">
        <v>15</v>
      </c>
      <c r="E28191" t="s">
        <v>865</v>
      </c>
      <c r="O28191">
        <v>31</v>
      </c>
      <c r="P28191">
        <v>2018</v>
      </c>
      <c r="Q28191" t="str">
        <v>November</v>
      </c>
      <c r="R28191" t="str">
        <v>Omar</v>
      </c>
      <c r="S28191">
        <v>0</v>
      </c>
    </row>
    <row r="28192" spans="1:19" x14ac:dyDescent="0.3">
      <c r="A28192" t="s">
        <v>2255</v>
      </c>
      <c r="C28192">
        <v>2018</v>
      </c>
      <c r="D28192">
        <v>14</v>
      </c>
      <c r="E28192" t="s">
        <v>3070</v>
      </c>
      <c r="O28192">
        <v>23</v>
      </c>
      <c r="P28192">
        <v>2018</v>
      </c>
      <c r="Q28192" t="str">
        <v>November</v>
      </c>
      <c r="R28192" t="str">
        <v>bereavement</v>
      </c>
      <c r="S28192">
        <v>0</v>
      </c>
    </row>
    <row r="28193" spans="1:19" x14ac:dyDescent="0.3">
      <c r="A28193" t="s">
        <v>2255</v>
      </c>
      <c r="C28193">
        <v>2018</v>
      </c>
      <c r="D28193">
        <v>27</v>
      </c>
      <c r="E28193" t="s">
        <v>2119</v>
      </c>
      <c r="O28193">
        <v>151</v>
      </c>
      <c r="P28193">
        <v>2018</v>
      </c>
      <c r="Q28193" t="str">
        <v>November</v>
      </c>
      <c r="R28193" t="str">
        <v>Nashville</v>
      </c>
      <c r="S28193">
        <v>0</v>
      </c>
    </row>
    <row r="28194" spans="1:19" x14ac:dyDescent="0.3">
      <c r="A28194" t="s">
        <v>2255</v>
      </c>
      <c r="C28194">
        <v>2018</v>
      </c>
      <c r="D28194">
        <v>18</v>
      </c>
      <c r="E28194" t="s">
        <v>639</v>
      </c>
      <c r="O28194">
        <v>25</v>
      </c>
      <c r="P28194">
        <v>2018</v>
      </c>
      <c r="Q28194" t="str">
        <v>November</v>
      </c>
      <c r="R28194" t="str">
        <v>audit committee</v>
      </c>
      <c r="S28194">
        <v>0</v>
      </c>
    </row>
    <row r="28195" spans="1:19" x14ac:dyDescent="0.3">
      <c r="A28195" t="s">
        <v>2255</v>
      </c>
      <c r="C28195">
        <v>2018</v>
      </c>
      <c r="D28195">
        <v>26</v>
      </c>
      <c r="E28195" t="s">
        <v>7148</v>
      </c>
      <c r="O28195">
        <v>41</v>
      </c>
      <c r="P28195">
        <v>2018</v>
      </c>
      <c r="Q28195" t="str">
        <v>November</v>
      </c>
      <c r="R28195" t="str">
        <v>isupplier</v>
      </c>
      <c r="S28195">
        <v>0</v>
      </c>
    </row>
    <row r="28196" spans="1:19" x14ac:dyDescent="0.3">
      <c r="A28196" t="s">
        <v>2255</v>
      </c>
      <c r="C28196">
        <v>2018</v>
      </c>
      <c r="D28196">
        <v>14</v>
      </c>
      <c r="E28196" t="s">
        <v>848</v>
      </c>
      <c r="O28196">
        <v>16</v>
      </c>
      <c r="P28196">
        <v>2018</v>
      </c>
      <c r="Q28196" t="str">
        <v>November</v>
      </c>
      <c r="R28196" t="str">
        <v>backflow</v>
      </c>
      <c r="S28196">
        <v>0</v>
      </c>
    </row>
    <row r="28197" spans="1:19" x14ac:dyDescent="0.3">
      <c r="A28197" t="s">
        <v>2255</v>
      </c>
      <c r="C28197">
        <v>2018</v>
      </c>
      <c r="D28197">
        <v>19</v>
      </c>
      <c r="E28197" t="s">
        <v>6956</v>
      </c>
      <c r="O28197">
        <v>23</v>
      </c>
      <c r="P28197">
        <v>2018</v>
      </c>
      <c r="Q28197" t="str">
        <v>November</v>
      </c>
      <c r="R28197" t="str">
        <v>circuit court clerk</v>
      </c>
      <c r="S28197">
        <v>0</v>
      </c>
    </row>
    <row r="28198" spans="1:19" x14ac:dyDescent="0.3">
      <c r="A28198" t="s">
        <v>2255</v>
      </c>
      <c r="C28198">
        <v>2018</v>
      </c>
      <c r="D28198">
        <v>16</v>
      </c>
      <c r="E28198" t="s">
        <v>2407</v>
      </c>
      <c r="O28198">
        <v>20</v>
      </c>
      <c r="P28198">
        <v>2018</v>
      </c>
      <c r="Q28198" t="str">
        <v>November</v>
      </c>
      <c r="R28198" t="str">
        <v>audit</v>
      </c>
      <c r="S28198">
        <v>0</v>
      </c>
    </row>
    <row r="28199" spans="1:19" x14ac:dyDescent="0.3">
      <c r="A28199" t="s">
        <v>2255</v>
      </c>
      <c r="C28199">
        <v>2018</v>
      </c>
      <c r="D28199">
        <v>22</v>
      </c>
      <c r="E28199" t="s">
        <v>7149</v>
      </c>
      <c r="O28199">
        <v>41</v>
      </c>
      <c r="P28199">
        <v>2018</v>
      </c>
      <c r="Q28199" t="str">
        <v>November</v>
      </c>
      <c r="R28199" t="str">
        <v>permit application</v>
      </c>
      <c r="S28199">
        <v>0</v>
      </c>
    </row>
    <row r="28200" spans="1:19" x14ac:dyDescent="0.3">
      <c r="A28200" t="s">
        <v>2255</v>
      </c>
      <c r="C28200">
        <v>2018</v>
      </c>
      <c r="D28200">
        <v>21</v>
      </c>
      <c r="E28200" t="s">
        <v>1875</v>
      </c>
      <c r="O28200">
        <v>18</v>
      </c>
      <c r="P28200">
        <v>2018</v>
      </c>
      <c r="Q28200" t="str">
        <v>November</v>
      </c>
      <c r="R28200" t="str">
        <v>child support</v>
      </c>
      <c r="S28200">
        <v>0</v>
      </c>
    </row>
    <row r="28201" spans="1:19" x14ac:dyDescent="0.3">
      <c r="A28201" t="s">
        <v>2255</v>
      </c>
      <c r="C28201">
        <v>2018</v>
      </c>
      <c r="D28201">
        <v>18</v>
      </c>
      <c r="E28201" t="s">
        <v>5413</v>
      </c>
      <c r="O28201">
        <v>15</v>
      </c>
      <c r="P28201">
        <v>2018</v>
      </c>
      <c r="Q28201" t="str">
        <v>November</v>
      </c>
      <c r="R28201" t="str">
        <v>building setbacks</v>
      </c>
      <c r="S28201">
        <v>0</v>
      </c>
    </row>
    <row r="28202" spans="1:19" x14ac:dyDescent="0.3">
      <c r="A28202" t="s">
        <v>2255</v>
      </c>
      <c r="C28202">
        <v>2018</v>
      </c>
      <c r="D28202">
        <v>16</v>
      </c>
      <c r="E28202" t="s">
        <v>318</v>
      </c>
      <c r="O28202">
        <v>14</v>
      </c>
      <c r="P28202">
        <v>2018</v>
      </c>
      <c r="Q28202" t="str">
        <v>November</v>
      </c>
      <c r="R28202" t="str">
        <v>records request</v>
      </c>
      <c r="S28202">
        <v>0</v>
      </c>
    </row>
    <row r="28203" spans="1:19" x14ac:dyDescent="0.3">
      <c r="A28203" t="s">
        <v>2255</v>
      </c>
      <c r="C28203">
        <v>2018</v>
      </c>
      <c r="D28203">
        <v>33</v>
      </c>
      <c r="E28203" t="s">
        <v>5746</v>
      </c>
      <c r="O28203">
        <v>27</v>
      </c>
      <c r="P28203">
        <v>2018</v>
      </c>
      <c r="Q28203" t="str">
        <v>November</v>
      </c>
      <c r="R28203" t="str">
        <v>amendment 1</v>
      </c>
      <c r="S28203">
        <v>0</v>
      </c>
    </row>
    <row r="28204" spans="1:19" x14ac:dyDescent="0.3">
      <c r="A28204" t="s">
        <v>2255</v>
      </c>
      <c r="C28204">
        <v>2018</v>
      </c>
      <c r="D28204">
        <v>75</v>
      </c>
      <c r="E28204" t="s">
        <v>297</v>
      </c>
      <c r="O28204">
        <v>18</v>
      </c>
      <c r="P28204">
        <v>2018</v>
      </c>
      <c r="Q28204" t="str">
        <v>November</v>
      </c>
      <c r="R28204" t="str">
        <v>address</v>
      </c>
      <c r="S28204">
        <v>0</v>
      </c>
    </row>
    <row r="28205" spans="1:19" x14ac:dyDescent="0.3">
      <c r="A28205" t="s">
        <v>2255</v>
      </c>
      <c r="C28205">
        <v>2018</v>
      </c>
      <c r="D28205">
        <v>26</v>
      </c>
      <c r="E28205" t="s">
        <v>1864</v>
      </c>
      <c r="O28205">
        <v>26</v>
      </c>
      <c r="P28205">
        <v>2018</v>
      </c>
      <c r="Q28205" t="str">
        <v>November</v>
      </c>
      <c r="R28205" t="str">
        <v>fiber optic</v>
      </c>
      <c r="S28205">
        <v>0</v>
      </c>
    </row>
    <row r="28206" spans="1:19" x14ac:dyDescent="0.3">
      <c r="A28206" t="s">
        <v>2255</v>
      </c>
      <c r="C28206">
        <v>2018</v>
      </c>
      <c r="D28206">
        <v>18</v>
      </c>
      <c r="E28206" t="s">
        <v>843</v>
      </c>
      <c r="O28206">
        <v>14</v>
      </c>
      <c r="P28206">
        <v>2018</v>
      </c>
      <c r="Q28206" t="str">
        <v>November</v>
      </c>
      <c r="R28206" t="str">
        <v>contracts</v>
      </c>
      <c r="S28206">
        <v>0</v>
      </c>
    </row>
    <row r="28207" spans="1:19" x14ac:dyDescent="0.3">
      <c r="A28207" t="s">
        <v>2255</v>
      </c>
      <c r="C28207">
        <v>2018</v>
      </c>
      <c r="D28207">
        <v>34</v>
      </c>
      <c r="E28207" t="s">
        <v>4536</v>
      </c>
      <c r="O28207">
        <v>19</v>
      </c>
      <c r="P28207">
        <v>2018</v>
      </c>
      <c r="Q28207" t="str">
        <v>November</v>
      </c>
      <c r="R28207" t="str">
        <v>scooter</v>
      </c>
      <c r="S28207">
        <v>0</v>
      </c>
    </row>
    <row r="28208" spans="1:19" x14ac:dyDescent="0.3">
      <c r="A28208" t="s">
        <v>2255</v>
      </c>
      <c r="C28208">
        <v>2018</v>
      </c>
      <c r="D28208">
        <v>30</v>
      </c>
      <c r="E28208" t="s">
        <v>7150</v>
      </c>
      <c r="O28208">
        <v>16</v>
      </c>
      <c r="P28208">
        <v>2018</v>
      </c>
      <c r="Q28208" t="str">
        <v>November</v>
      </c>
      <c r="R28208" t="str">
        <v>hotel occupancy tax</v>
      </c>
      <c r="S28208">
        <v>0</v>
      </c>
    </row>
    <row r="28209" spans="1:19" x14ac:dyDescent="0.3">
      <c r="A28209" t="s">
        <v>2255</v>
      </c>
      <c r="C28209">
        <v>2018</v>
      </c>
      <c r="D28209">
        <v>14</v>
      </c>
      <c r="E28209" t="s">
        <v>1814</v>
      </c>
      <c r="O28209">
        <v>22</v>
      </c>
      <c r="P28209">
        <v>2018</v>
      </c>
      <c r="Q28209" t="str">
        <v>November</v>
      </c>
      <c r="R28209" t="str">
        <v>December 21 1981</v>
      </c>
      <c r="S28209">
        <v>0</v>
      </c>
    </row>
    <row r="28210" spans="1:19" x14ac:dyDescent="0.3">
      <c r="A28210" t="s">
        <v>2255</v>
      </c>
      <c r="C28210">
        <v>2018</v>
      </c>
      <c r="D28210">
        <v>31</v>
      </c>
      <c r="E28210" t="s">
        <v>422</v>
      </c>
      <c r="O28210">
        <v>21</v>
      </c>
      <c r="P28210">
        <v>2018</v>
      </c>
      <c r="Q28210" t="str">
        <v>November</v>
      </c>
      <c r="R28210" t="str">
        <v>employee benefits</v>
      </c>
      <c r="S28210">
        <v>0</v>
      </c>
    </row>
    <row r="28211" spans="1:19" x14ac:dyDescent="0.3">
      <c r="A28211" t="s">
        <v>2255</v>
      </c>
      <c r="C28211">
        <v>2018</v>
      </c>
      <c r="D28211">
        <v>81</v>
      </c>
      <c r="E28211" t="s">
        <v>1262</v>
      </c>
      <c r="O28211">
        <v>18</v>
      </c>
      <c r="P28211">
        <v>2018</v>
      </c>
      <c r="Q28211" t="str">
        <v>November</v>
      </c>
      <c r="R28211" t="str">
        <v>mailing address</v>
      </c>
      <c r="S28211">
        <v>0</v>
      </c>
    </row>
    <row r="28212" spans="1:19" x14ac:dyDescent="0.3">
      <c r="A28212" t="s">
        <v>2255</v>
      </c>
      <c r="C28212">
        <v>2018</v>
      </c>
      <c r="D28212">
        <v>15</v>
      </c>
      <c r="E28212" t="s">
        <v>4172</v>
      </c>
      <c r="O28212">
        <v>16</v>
      </c>
      <c r="P28212">
        <v>2018</v>
      </c>
      <c r="Q28212" t="str">
        <v>November</v>
      </c>
      <c r="R28212" t="str">
        <v>court clerk</v>
      </c>
      <c r="S28212">
        <v>0</v>
      </c>
    </row>
    <row r="28213" spans="1:19" x14ac:dyDescent="0.3">
      <c r="A28213" t="s">
        <v>2255</v>
      </c>
      <c r="C28213">
        <v>2018</v>
      </c>
      <c r="D28213">
        <v>17</v>
      </c>
      <c r="E28213" t="s">
        <v>697</v>
      </c>
      <c r="O28213">
        <v>33</v>
      </c>
      <c r="P28213">
        <v>2018</v>
      </c>
      <c r="Q28213" t="str">
        <v>November</v>
      </c>
      <c r="R28213" t="str">
        <v>active inmate search</v>
      </c>
      <c r="S28213">
        <v>0</v>
      </c>
    </row>
    <row r="28214" spans="1:19" x14ac:dyDescent="0.3">
      <c r="A28214" t="s">
        <v>2255</v>
      </c>
      <c r="C28214">
        <v>2018</v>
      </c>
      <c r="D28214">
        <v>113</v>
      </c>
      <c r="E28214" t="s">
        <v>89</v>
      </c>
      <c r="O28214">
        <v>75</v>
      </c>
      <c r="P28214">
        <v>2018</v>
      </c>
      <c r="Q28214" t="str">
        <v>November</v>
      </c>
      <c r="R28214" t="str">
        <v>Accident report</v>
      </c>
      <c r="S28214">
        <v>0</v>
      </c>
    </row>
    <row r="28215" spans="1:19" x14ac:dyDescent="0.3">
      <c r="A28215" t="s">
        <v>2255</v>
      </c>
      <c r="C28215">
        <v>2018</v>
      </c>
      <c r="D28215">
        <v>23</v>
      </c>
      <c r="E28215" t="s">
        <v>709</v>
      </c>
      <c r="O28215">
        <v>26</v>
      </c>
      <c r="P28215">
        <v>2018</v>
      </c>
      <c r="Q28215" t="str">
        <v>November</v>
      </c>
      <c r="R28215" t="str">
        <v>warrants division</v>
      </c>
      <c r="S28215">
        <v>0</v>
      </c>
    </row>
    <row r="28216" spans="1:19" x14ac:dyDescent="0.3">
      <c r="A28216" t="s">
        <v>2255</v>
      </c>
      <c r="C28216">
        <v>2018</v>
      </c>
      <c r="D28216">
        <v>19</v>
      </c>
      <c r="E28216" t="s">
        <v>4524</v>
      </c>
      <c r="O28216">
        <v>18</v>
      </c>
      <c r="P28216">
        <v>2018</v>
      </c>
      <c r="Q28216" t="str">
        <v>November</v>
      </c>
      <c r="R28216" t="str">
        <v>ordinance</v>
      </c>
      <c r="S28216">
        <v>0</v>
      </c>
    </row>
    <row r="28217" spans="1:19" x14ac:dyDescent="0.3">
      <c r="A28217" t="s">
        <v>2255</v>
      </c>
      <c r="C28217">
        <v>2018</v>
      </c>
      <c r="D28217">
        <v>22</v>
      </c>
      <c r="E28217" t="s">
        <v>1054</v>
      </c>
      <c r="O28217">
        <v>34</v>
      </c>
      <c r="P28217">
        <v>2018</v>
      </c>
      <c r="Q28217" t="str">
        <v>November</v>
      </c>
      <c r="R28217" t="str">
        <v>metro employees</v>
      </c>
      <c r="S28217">
        <v>0</v>
      </c>
    </row>
    <row r="28218" spans="1:19" x14ac:dyDescent="0.3">
      <c r="A28218" t="s">
        <v>2255</v>
      </c>
      <c r="C28218">
        <v>2018</v>
      </c>
      <c r="D28218">
        <v>19</v>
      </c>
      <c r="E28218" t="s">
        <v>3327</v>
      </c>
      <c r="O28218">
        <v>30</v>
      </c>
      <c r="P28218">
        <v>2018</v>
      </c>
      <c r="Q28218" t="str">
        <v>November</v>
      </c>
      <c r="R28218" t="str">
        <v>homeland security grants</v>
      </c>
      <c r="S28218">
        <v>0</v>
      </c>
    </row>
    <row r="28219" spans="1:19" x14ac:dyDescent="0.3">
      <c r="A28219" t="s">
        <v>2255</v>
      </c>
      <c r="C28219">
        <v>2018</v>
      </c>
      <c r="D28219">
        <v>38</v>
      </c>
      <c r="E28219" t="s">
        <v>63</v>
      </c>
      <c r="O28219">
        <v>14</v>
      </c>
      <c r="P28219">
        <v>2018</v>
      </c>
      <c r="Q28219" t="str">
        <v>November</v>
      </c>
      <c r="R28219" t="str">
        <v>IOD</v>
      </c>
      <c r="S28219">
        <v>0</v>
      </c>
    </row>
    <row r="28220" spans="1:19" x14ac:dyDescent="0.3">
      <c r="A28220" t="s">
        <v>2255</v>
      </c>
      <c r="C28220">
        <v>2018</v>
      </c>
      <c r="D28220">
        <v>15</v>
      </c>
      <c r="E28220" t="s">
        <v>7151</v>
      </c>
      <c r="O28220">
        <v>31</v>
      </c>
      <c r="P28220">
        <v>2018</v>
      </c>
      <c r="Q28220" t="str">
        <v>November</v>
      </c>
      <c r="R28220" t="str">
        <v>e permits</v>
      </c>
      <c r="S28220">
        <v>0</v>
      </c>
    </row>
    <row r="28221" spans="1:19" x14ac:dyDescent="0.3">
      <c r="A28221" t="s">
        <v>2255</v>
      </c>
      <c r="C28221">
        <v>2018</v>
      </c>
      <c r="D28221">
        <v>16</v>
      </c>
      <c r="E28221" t="s">
        <v>5754</v>
      </c>
      <c r="O28221">
        <v>81</v>
      </c>
      <c r="P28221">
        <v>2018</v>
      </c>
      <c r="Q28221" t="str">
        <v>November</v>
      </c>
      <c r="R28221" t="str">
        <v>open data</v>
      </c>
      <c r="S28221">
        <v>0</v>
      </c>
    </row>
    <row r="28222" spans="1:19" x14ac:dyDescent="0.3">
      <c r="A28222" t="s">
        <v>2255</v>
      </c>
      <c r="C28222">
        <v>2018</v>
      </c>
      <c r="D28222">
        <v>59</v>
      </c>
      <c r="E28222" t="s">
        <v>52</v>
      </c>
      <c r="O28222">
        <v>15</v>
      </c>
      <c r="P28222">
        <v>2018</v>
      </c>
      <c r="Q28222" t="str">
        <v>November</v>
      </c>
      <c r="R28222" t="str">
        <v>owner driver report form</v>
      </c>
      <c r="S28222">
        <v>0</v>
      </c>
    </row>
    <row r="28223" spans="1:19" x14ac:dyDescent="0.3">
      <c r="A28223" t="s">
        <v>2255</v>
      </c>
      <c r="C28223">
        <v>2018</v>
      </c>
      <c r="D28223">
        <v>27</v>
      </c>
      <c r="E28223" t="s">
        <v>3335</v>
      </c>
      <c r="O28223">
        <v>17</v>
      </c>
      <c r="P28223">
        <v>2018</v>
      </c>
      <c r="Q28223" t="str">
        <v>November</v>
      </c>
      <c r="R28223" t="str">
        <v>Police department</v>
      </c>
      <c r="S28223">
        <v>0</v>
      </c>
    </row>
    <row r="28224" spans="1:19" x14ac:dyDescent="0.3">
      <c r="A28224" t="s">
        <v>2255</v>
      </c>
      <c r="C28224">
        <v>2018</v>
      </c>
      <c r="D28224">
        <v>16</v>
      </c>
      <c r="E28224" t="s">
        <v>7152</v>
      </c>
      <c r="O28224">
        <v>113</v>
      </c>
      <c r="P28224">
        <v>2018</v>
      </c>
      <c r="Q28224" t="str">
        <v>November</v>
      </c>
      <c r="R28224" t="str">
        <v>holidays</v>
      </c>
      <c r="S28224">
        <v>0</v>
      </c>
    </row>
    <row r="28225" spans="1:19" x14ac:dyDescent="0.3">
      <c r="A28225" t="s">
        <v>2255</v>
      </c>
      <c r="C28225">
        <v>2018</v>
      </c>
      <c r="D28225">
        <v>19</v>
      </c>
      <c r="E28225" t="s">
        <v>239</v>
      </c>
      <c r="O28225">
        <v>23</v>
      </c>
      <c r="P28225">
        <v>2018</v>
      </c>
      <c r="Q28225" t="str">
        <v>November</v>
      </c>
      <c r="R28225" t="str">
        <v>U</v>
      </c>
      <c r="S28225">
        <v>0</v>
      </c>
    </row>
    <row r="28226" spans="1:19" x14ac:dyDescent="0.3">
      <c r="A28226" t="s">
        <v>2255</v>
      </c>
      <c r="C28226">
        <v>2018</v>
      </c>
      <c r="D28226">
        <v>16</v>
      </c>
      <c r="E28226" t="s">
        <v>609</v>
      </c>
      <c r="O28226">
        <v>19</v>
      </c>
      <c r="P28226">
        <v>2018</v>
      </c>
      <c r="Q28226" t="str">
        <v>November</v>
      </c>
      <c r="R28226" t="str">
        <v>code enforcement</v>
      </c>
      <c r="S28226">
        <v>0</v>
      </c>
    </row>
    <row r="28227" spans="1:19" x14ac:dyDescent="0.3">
      <c r="A28227" t="s">
        <v>2255</v>
      </c>
      <c r="C28227">
        <v>2018</v>
      </c>
      <c r="D28227">
        <v>15</v>
      </c>
      <c r="E28227" t="s">
        <v>2015</v>
      </c>
      <c r="O28227">
        <v>22</v>
      </c>
      <c r="P28227">
        <v>2018</v>
      </c>
      <c r="Q28227" t="str">
        <v>November</v>
      </c>
      <c r="R28227" t="str">
        <v>sample ballot</v>
      </c>
      <c r="S28227">
        <v>0</v>
      </c>
    </row>
    <row r="28228" spans="1:19" x14ac:dyDescent="0.3">
      <c r="A28228" t="s">
        <v>2255</v>
      </c>
      <c r="C28228">
        <v>2018</v>
      </c>
      <c r="D28228">
        <v>23</v>
      </c>
      <c r="E28228" t="s">
        <v>2920</v>
      </c>
      <c r="O28228">
        <v>19</v>
      </c>
      <c r="P28228">
        <v>2018</v>
      </c>
      <c r="Q28228" t="str">
        <v>November</v>
      </c>
      <c r="R28228" t="str">
        <v>annual report</v>
      </c>
      <c r="S28228">
        <v>0</v>
      </c>
    </row>
    <row r="28229" spans="1:19" x14ac:dyDescent="0.3">
      <c r="A28229" t="s">
        <v>2255</v>
      </c>
      <c r="C28229">
        <v>2018</v>
      </c>
      <c r="D28229">
        <v>14</v>
      </c>
      <c r="E28229" t="s">
        <v>7153</v>
      </c>
      <c r="O28229">
        <v>38</v>
      </c>
      <c r="P28229">
        <v>2018</v>
      </c>
      <c r="Q28229" t="str">
        <v>November</v>
      </c>
      <c r="R28229" t="str">
        <v>health department</v>
      </c>
      <c r="S28229">
        <v>0</v>
      </c>
    </row>
    <row r="28230" spans="1:19" x14ac:dyDescent="0.3">
      <c r="A28230" t="s">
        <v>2255</v>
      </c>
      <c r="C28230">
        <v>2018</v>
      </c>
      <c r="D28230">
        <v>15</v>
      </c>
      <c r="E28230" t="s">
        <v>333</v>
      </c>
      <c r="O28230">
        <v>15</v>
      </c>
      <c r="P28230">
        <v>2018</v>
      </c>
      <c r="Q28230" t="str">
        <v>November</v>
      </c>
      <c r="R28230" t="str">
        <v>"policing project"</v>
      </c>
      <c r="S28230">
        <v>0</v>
      </c>
    </row>
    <row r="28231" spans="1:19" x14ac:dyDescent="0.3">
      <c r="A28231" t="s">
        <v>2255</v>
      </c>
      <c r="C28231">
        <v>2018</v>
      </c>
      <c r="D28231">
        <v>72</v>
      </c>
      <c r="E28231" t="s">
        <v>4616</v>
      </c>
      <c r="O28231">
        <v>16</v>
      </c>
      <c r="P28231">
        <v>2018</v>
      </c>
      <c r="Q28231" t="str">
        <v>November</v>
      </c>
      <c r="R28231" t="str">
        <v>click login</v>
      </c>
      <c r="S28231">
        <v>0</v>
      </c>
    </row>
    <row r="28232" spans="1:19" x14ac:dyDescent="0.3">
      <c r="A28232" t="s">
        <v>2255</v>
      </c>
      <c r="C28232">
        <v>2018</v>
      </c>
      <c r="D28232">
        <v>25</v>
      </c>
      <c r="E28232" t="s">
        <v>5874</v>
      </c>
      <c r="O28232">
        <v>59</v>
      </c>
      <c r="P28232">
        <v>2018</v>
      </c>
      <c r="Q28232" t="str">
        <v>November</v>
      </c>
      <c r="R28232" t="str">
        <v>procurement</v>
      </c>
      <c r="S28232">
        <v>0</v>
      </c>
    </row>
    <row r="28233" spans="1:19" x14ac:dyDescent="0.3">
      <c r="A28233" t="s">
        <v>2255</v>
      </c>
      <c r="C28233">
        <v>2018</v>
      </c>
      <c r="D28233">
        <v>32</v>
      </c>
      <c r="E28233" t="s">
        <v>6574</v>
      </c>
      <c r="O28233">
        <v>27</v>
      </c>
      <c r="P28233">
        <v>2018</v>
      </c>
      <c r="Q28233" t="str">
        <v>November</v>
      </c>
      <c r="R28233" t="str">
        <v>Divorce records</v>
      </c>
      <c r="S28233">
        <v>0</v>
      </c>
    </row>
    <row r="28234" spans="1:19" x14ac:dyDescent="0.3">
      <c r="A28234" t="s">
        <v>2255</v>
      </c>
      <c r="C28234">
        <v>2018</v>
      </c>
      <c r="D28234">
        <v>29</v>
      </c>
      <c r="E28234" t="s">
        <v>1852</v>
      </c>
      <c r="O28234">
        <v>16</v>
      </c>
      <c r="P28234">
        <v>2018</v>
      </c>
      <c r="Q28234" t="str">
        <v>November</v>
      </c>
      <c r="R28234" t="str">
        <v>4927 Buena Vista pike</v>
      </c>
      <c r="S28234">
        <v>0</v>
      </c>
    </row>
    <row r="28235" spans="1:19" x14ac:dyDescent="0.3">
      <c r="A28235" t="s">
        <v>2255</v>
      </c>
      <c r="C28235">
        <v>2018</v>
      </c>
      <c r="D28235">
        <v>29</v>
      </c>
      <c r="E28235" t="s">
        <v>36</v>
      </c>
      <c r="O28235">
        <v>19</v>
      </c>
      <c r="P28235">
        <v>2018</v>
      </c>
      <c r="Q28235" t="str">
        <v>November</v>
      </c>
      <c r="R28235" t="str">
        <v>delayed accident report</v>
      </c>
      <c r="S28235">
        <v>0</v>
      </c>
    </row>
    <row r="28236" spans="1:19" x14ac:dyDescent="0.3">
      <c r="A28236" t="s">
        <v>2255</v>
      </c>
      <c r="C28236">
        <v>2018</v>
      </c>
      <c r="D28236">
        <v>14</v>
      </c>
      <c r="E28236" t="s">
        <v>1276</v>
      </c>
      <c r="O28236">
        <v>16</v>
      </c>
      <c r="P28236">
        <v>2018</v>
      </c>
      <c r="Q28236" t="str">
        <v>November</v>
      </c>
      <c r="R28236" t="str">
        <v>building codes</v>
      </c>
      <c r="S28236">
        <v>0</v>
      </c>
    </row>
    <row r="28237" spans="1:19" x14ac:dyDescent="0.3">
      <c r="A28237" t="s">
        <v>2255</v>
      </c>
      <c r="C28237">
        <v>2018</v>
      </c>
      <c r="D28237">
        <v>27</v>
      </c>
      <c r="E28237" t="s">
        <v>45</v>
      </c>
      <c r="O28237">
        <v>15</v>
      </c>
      <c r="P28237">
        <v>2018</v>
      </c>
      <c r="Q28237" t="str">
        <v>November</v>
      </c>
      <c r="R28237" t="str">
        <v>Mug shots</v>
      </c>
      <c r="S28237">
        <v>0</v>
      </c>
    </row>
    <row r="28238" spans="1:19" x14ac:dyDescent="0.3">
      <c r="A28238" t="s">
        <v>2255</v>
      </c>
      <c r="C28238">
        <v>2018</v>
      </c>
      <c r="D28238">
        <v>49</v>
      </c>
      <c r="E28238" t="s">
        <v>217</v>
      </c>
      <c r="O28238">
        <v>23</v>
      </c>
      <c r="P28238">
        <v>2018</v>
      </c>
      <c r="Q28238" t="str">
        <v>November</v>
      </c>
      <c r="R28238" t="str">
        <v>Holidays</v>
      </c>
      <c r="S28238">
        <v>0</v>
      </c>
    </row>
    <row r="28239" spans="1:19" x14ac:dyDescent="0.3">
      <c r="A28239" t="s">
        <v>2255</v>
      </c>
      <c r="C28239">
        <v>2018</v>
      </c>
      <c r="D28239">
        <v>24</v>
      </c>
      <c r="E28239" t="s">
        <v>1543</v>
      </c>
      <c r="O28239">
        <v>14</v>
      </c>
      <c r="P28239">
        <v>2018</v>
      </c>
      <c r="Q28239" t="str">
        <v>November</v>
      </c>
      <c r="R28239" t="str">
        <v>divorced legally</v>
      </c>
      <c r="S28239">
        <v>0</v>
      </c>
    </row>
    <row r="28240" spans="1:19" x14ac:dyDescent="0.3">
      <c r="A28240" t="s">
        <v>2255</v>
      </c>
      <c r="C28240">
        <v>2018</v>
      </c>
      <c r="D28240">
        <v>14</v>
      </c>
      <c r="E28240" t="s">
        <v>1856</v>
      </c>
      <c r="O28240">
        <v>15</v>
      </c>
      <c r="P28240">
        <v>2018</v>
      </c>
      <c r="Q28240" t="str">
        <v>November</v>
      </c>
      <c r="R28240" t="str">
        <v>drivers license</v>
      </c>
      <c r="S28240">
        <v>0</v>
      </c>
    </row>
    <row r="28241" spans="1:19" x14ac:dyDescent="0.3">
      <c r="A28241" t="s">
        <v>2255</v>
      </c>
      <c r="C28241">
        <v>2018</v>
      </c>
      <c r="D28241">
        <v>44</v>
      </c>
      <c r="E28241" t="s">
        <v>2811</v>
      </c>
      <c r="O28241">
        <v>72</v>
      </c>
      <c r="P28241">
        <v>2018</v>
      </c>
      <c r="Q28241" t="str">
        <v>November</v>
      </c>
      <c r="R28241" t="str">
        <v>EMS</v>
      </c>
      <c r="S28241">
        <v>0</v>
      </c>
    </row>
    <row r="28242" spans="1:19" x14ac:dyDescent="0.3">
      <c r="A28242" t="s">
        <v>2255</v>
      </c>
      <c r="C28242">
        <v>2018</v>
      </c>
      <c r="D28242">
        <v>28</v>
      </c>
      <c r="E28242" t="s">
        <v>1780</v>
      </c>
      <c r="O28242">
        <v>25</v>
      </c>
      <c r="P28242">
        <v>2018</v>
      </c>
      <c r="Q28242" t="str">
        <v>November</v>
      </c>
      <c r="R28242" t="str">
        <v>codes administration construction permits</v>
      </c>
      <c r="S28242">
        <v>0</v>
      </c>
    </row>
    <row r="28243" spans="1:19" x14ac:dyDescent="0.3">
      <c r="A28243" t="s">
        <v>2255</v>
      </c>
      <c r="C28243">
        <v>2018</v>
      </c>
      <c r="D28243">
        <v>45</v>
      </c>
      <c r="E28243" t="s">
        <v>3247</v>
      </c>
      <c r="O28243">
        <v>32</v>
      </c>
      <c r="P28243">
        <v>2018</v>
      </c>
      <c r="Q28243" t="str">
        <v>November</v>
      </c>
      <c r="R28243" t="str">
        <v>public records requests</v>
      </c>
      <c r="S28243">
        <v>0</v>
      </c>
    </row>
    <row r="28244" spans="1:19" x14ac:dyDescent="0.3">
      <c r="A28244" t="s">
        <v>2255</v>
      </c>
      <c r="C28244">
        <v>2018</v>
      </c>
      <c r="D28244">
        <v>44</v>
      </c>
      <c r="E28244" t="s">
        <v>640</v>
      </c>
      <c r="O28244">
        <v>29</v>
      </c>
      <c r="P28244">
        <v>2018</v>
      </c>
      <c r="Q28244" t="str">
        <v>November</v>
      </c>
      <c r="R28244" t="str">
        <v>FMLA</v>
      </c>
      <c r="S28244">
        <v>0</v>
      </c>
    </row>
    <row r="28245" spans="1:19" x14ac:dyDescent="0.3">
      <c r="A28245" t="s">
        <v>2255</v>
      </c>
      <c r="C28245">
        <v>2018</v>
      </c>
      <c r="D28245">
        <v>26</v>
      </c>
      <c r="E28245" t="s">
        <v>1709</v>
      </c>
      <c r="O28245">
        <v>29</v>
      </c>
      <c r="P28245">
        <v>2018</v>
      </c>
      <c r="Q28245" t="str">
        <v>November</v>
      </c>
      <c r="R28245" t="str">
        <v>google</v>
      </c>
      <c r="S28245">
        <v>0</v>
      </c>
    </row>
    <row r="28246" spans="1:19" x14ac:dyDescent="0.3">
      <c r="A28246" t="s">
        <v>2255</v>
      </c>
      <c r="C28246">
        <v>2018</v>
      </c>
      <c r="D28246">
        <v>16</v>
      </c>
      <c r="E28246" t="s">
        <v>7154</v>
      </c>
      <c r="O28246">
        <v>14</v>
      </c>
      <c r="P28246">
        <v>2018</v>
      </c>
      <c r="Q28246" t="str">
        <v>November</v>
      </c>
      <c r="R28246" t="str">
        <v>marriage certificate</v>
      </c>
      <c r="S28246">
        <v>0</v>
      </c>
    </row>
    <row r="28247" spans="1:19" x14ac:dyDescent="0.3">
      <c r="A28247" t="s">
        <v>2255</v>
      </c>
      <c r="C28247">
        <v>2018</v>
      </c>
      <c r="D28247">
        <v>33</v>
      </c>
      <c r="E28247" t="s">
        <v>298</v>
      </c>
      <c r="O28247">
        <v>27</v>
      </c>
      <c r="P28247">
        <v>2018</v>
      </c>
      <c r="Q28247" t="str">
        <v>November</v>
      </c>
      <c r="R28247" t="str">
        <v>inmate search</v>
      </c>
      <c r="S28247">
        <v>0</v>
      </c>
    </row>
    <row r="28248" spans="1:19" x14ac:dyDescent="0.3">
      <c r="A28248" t="s">
        <v>2255</v>
      </c>
      <c r="C28248">
        <v>2018</v>
      </c>
      <c r="D28248">
        <v>23</v>
      </c>
      <c r="E28248" t="s">
        <v>2752</v>
      </c>
      <c r="O28248">
        <v>49</v>
      </c>
      <c r="P28248">
        <v>2018</v>
      </c>
      <c r="Q28248" t="str">
        <v>November</v>
      </c>
      <c r="R28248" t="str">
        <v>election commission</v>
      </c>
      <c r="S28248">
        <v>0</v>
      </c>
    </row>
    <row r="28249" spans="1:19" x14ac:dyDescent="0.3">
      <c r="A28249" t="s">
        <v>2255</v>
      </c>
      <c r="C28249">
        <v>2018</v>
      </c>
      <c r="D28249">
        <v>48</v>
      </c>
      <c r="E28249" t="s">
        <v>84</v>
      </c>
      <c r="O28249">
        <v>24</v>
      </c>
      <c r="P28249">
        <v>2018</v>
      </c>
      <c r="Q28249" t="str">
        <v>November</v>
      </c>
      <c r="R28249" t="str">
        <v>grading permit</v>
      </c>
      <c r="S28249">
        <v>0</v>
      </c>
    </row>
    <row r="28250" spans="1:19" x14ac:dyDescent="0.3">
      <c r="A28250" t="s">
        <v>2255</v>
      </c>
      <c r="C28250">
        <v>2018</v>
      </c>
      <c r="D28250">
        <v>27</v>
      </c>
      <c r="E28250" t="s">
        <v>589</v>
      </c>
      <c r="O28250">
        <v>14</v>
      </c>
      <c r="P28250">
        <v>2018</v>
      </c>
      <c r="Q28250" t="str">
        <v>November</v>
      </c>
      <c r="R28250" t="str">
        <v>general services</v>
      </c>
      <c r="S28250">
        <v>0</v>
      </c>
    </row>
    <row r="28251" spans="1:19" x14ac:dyDescent="0.3">
      <c r="A28251" t="s">
        <v>2255</v>
      </c>
      <c r="C28251">
        <v>2018</v>
      </c>
      <c r="D28251">
        <v>24</v>
      </c>
      <c r="E28251" t="s">
        <v>3256</v>
      </c>
      <c r="O28251">
        <v>44</v>
      </c>
      <c r="P28251">
        <v>2018</v>
      </c>
      <c r="Q28251" t="str">
        <v>November</v>
      </c>
      <c r="R28251" t="str">
        <v>epav</v>
      </c>
      <c r="S28251">
        <v>0</v>
      </c>
    </row>
    <row r="28252" spans="1:19" x14ac:dyDescent="0.3">
      <c r="A28252" t="s">
        <v>2255</v>
      </c>
      <c r="C28252">
        <v>2018</v>
      </c>
      <c r="D28252">
        <v>24</v>
      </c>
      <c r="E28252" t="s">
        <v>30</v>
      </c>
      <c r="O28252">
        <v>28</v>
      </c>
      <c r="P28252">
        <v>2018</v>
      </c>
      <c r="Q28252" t="str">
        <v>November</v>
      </c>
      <c r="R28252" t="str">
        <v>nashville fire department</v>
      </c>
      <c r="S28252">
        <v>0</v>
      </c>
    </row>
    <row r="28253" spans="1:19" x14ac:dyDescent="0.3">
      <c r="A28253" t="s">
        <v>2255</v>
      </c>
      <c r="C28253">
        <v>2018</v>
      </c>
      <c r="D28253">
        <v>28</v>
      </c>
      <c r="E28253" t="s">
        <v>6746</v>
      </c>
      <c r="O28253">
        <v>45</v>
      </c>
      <c r="P28253">
        <v>2018</v>
      </c>
      <c r="Q28253" t="str">
        <v>November</v>
      </c>
      <c r="R28253" t="str">
        <v>Pay bill</v>
      </c>
      <c r="S28253">
        <v>0</v>
      </c>
    </row>
    <row r="28254" spans="1:19" x14ac:dyDescent="0.3">
      <c r="A28254" t="s">
        <v>2255</v>
      </c>
      <c r="C28254">
        <v>2018</v>
      </c>
      <c r="D28254">
        <v>40</v>
      </c>
      <c r="E28254" t="s">
        <v>684</v>
      </c>
      <c r="O28254">
        <v>44</v>
      </c>
      <c r="P28254">
        <v>2018</v>
      </c>
      <c r="Q28254" t="str">
        <v>November</v>
      </c>
      <c r="R28254" t="str">
        <v>Employee self service</v>
      </c>
      <c r="S28254">
        <v>0</v>
      </c>
    </row>
    <row r="28255" spans="1:19" x14ac:dyDescent="0.3">
      <c r="A28255" t="s">
        <v>2255</v>
      </c>
      <c r="C28255">
        <v>2018</v>
      </c>
      <c r="D28255">
        <v>31</v>
      </c>
      <c r="E28255" t="s">
        <v>2577</v>
      </c>
      <c r="O28255">
        <v>26</v>
      </c>
      <c r="P28255">
        <v>2018</v>
      </c>
      <c r="Q28255" t="str">
        <v>November</v>
      </c>
      <c r="R28255" t="str">
        <v>district map</v>
      </c>
      <c r="S28255">
        <v>0</v>
      </c>
    </row>
    <row r="28256" spans="1:19" x14ac:dyDescent="0.3">
      <c r="A28256" t="s">
        <v>2255</v>
      </c>
      <c r="C28256">
        <v>2018</v>
      </c>
      <c r="D28256">
        <v>32</v>
      </c>
      <c r="E28256" t="s">
        <v>477</v>
      </c>
      <c r="O28256">
        <v>16</v>
      </c>
      <c r="P28256">
        <v>2018</v>
      </c>
      <c r="Q28256" t="str">
        <v>November</v>
      </c>
      <c r="R28256" t="str">
        <v>energy management system install</v>
      </c>
      <c r="S28256">
        <v>0</v>
      </c>
    </row>
    <row r="28257" spans="1:19" x14ac:dyDescent="0.3">
      <c r="A28257" t="s">
        <v>2255</v>
      </c>
      <c r="C28257">
        <v>2018</v>
      </c>
      <c r="D28257">
        <v>48</v>
      </c>
      <c r="E28257" t="s">
        <v>146</v>
      </c>
      <c r="O28257">
        <v>33</v>
      </c>
      <c r="P28257">
        <v>2018</v>
      </c>
      <c r="Q28257" t="str">
        <v>November</v>
      </c>
      <c r="R28257" t="str">
        <v>recycle</v>
      </c>
      <c r="S28257">
        <v>0</v>
      </c>
    </row>
    <row r="28258" spans="1:19" x14ac:dyDescent="0.3">
      <c r="A28258" t="s">
        <v>2255</v>
      </c>
      <c r="C28258">
        <v>2018</v>
      </c>
      <c r="D28258">
        <v>31</v>
      </c>
      <c r="E28258" t="s">
        <v>741</v>
      </c>
      <c r="O28258">
        <v>23</v>
      </c>
      <c r="P28258">
        <v>2018</v>
      </c>
      <c r="Q28258" t="str">
        <v>November</v>
      </c>
      <c r="R28258" t="str">
        <v>Alarm registration</v>
      </c>
      <c r="S28258">
        <v>0</v>
      </c>
    </row>
    <row r="28259" spans="1:19" x14ac:dyDescent="0.3">
      <c r="A28259" t="s">
        <v>2255</v>
      </c>
      <c r="C28259">
        <v>2018</v>
      </c>
      <c r="D28259">
        <v>22</v>
      </c>
      <c r="E28259" t="s">
        <v>267</v>
      </c>
      <c r="O28259">
        <v>48</v>
      </c>
      <c r="P28259">
        <v>2018</v>
      </c>
      <c r="Q28259" t="str">
        <v>November</v>
      </c>
      <c r="R28259" t="str">
        <v>recycling</v>
      </c>
      <c r="S28259">
        <v>0</v>
      </c>
    </row>
    <row r="28260" spans="1:19" x14ac:dyDescent="0.3">
      <c r="A28260" t="s">
        <v>2255</v>
      </c>
      <c r="C28260">
        <v>2018</v>
      </c>
      <c r="D28260">
        <v>50</v>
      </c>
      <c r="E28260" t="s">
        <v>5695</v>
      </c>
      <c r="O28260">
        <v>27</v>
      </c>
      <c r="P28260">
        <v>2018</v>
      </c>
      <c r="Q28260" t="str">
        <v>November</v>
      </c>
      <c r="R28260" t="str">
        <v>traffic violations bureau</v>
      </c>
      <c r="S28260">
        <v>0</v>
      </c>
    </row>
    <row r="28261" spans="1:19" x14ac:dyDescent="0.3">
      <c r="A28261" t="s">
        <v>2255</v>
      </c>
      <c r="C28261">
        <v>2018</v>
      </c>
      <c r="D28261">
        <v>16</v>
      </c>
      <c r="E28261" t="s">
        <v>3115</v>
      </c>
      <c r="O28261">
        <v>24</v>
      </c>
      <c r="P28261">
        <v>2018</v>
      </c>
      <c r="Q28261" t="str">
        <v>November</v>
      </c>
      <c r="R28261" t="str">
        <v>Divorce</v>
      </c>
      <c r="S28261">
        <v>0</v>
      </c>
    </row>
    <row r="28262" spans="1:19" x14ac:dyDescent="0.3">
      <c r="A28262" t="s">
        <v>2255</v>
      </c>
      <c r="C28262">
        <v>2018</v>
      </c>
      <c r="D28262">
        <v>51</v>
      </c>
      <c r="E28262" t="s">
        <v>1634</v>
      </c>
      <c r="O28262">
        <v>24</v>
      </c>
      <c r="P28262">
        <v>2018</v>
      </c>
      <c r="Q28262" t="str">
        <v>November</v>
      </c>
      <c r="R28262" t="str">
        <v>library</v>
      </c>
      <c r="S28262">
        <v>0</v>
      </c>
    </row>
    <row r="28263" spans="1:19" x14ac:dyDescent="0.3">
      <c r="A28263" t="s">
        <v>2255</v>
      </c>
      <c r="C28263">
        <v>2018</v>
      </c>
      <c r="D28263">
        <v>22</v>
      </c>
      <c r="E28263" t="s">
        <v>984</v>
      </c>
      <c r="O28263">
        <v>28</v>
      </c>
      <c r="P28263">
        <v>2018</v>
      </c>
      <c r="Q28263" t="str">
        <v>November</v>
      </c>
      <c r="R28263" t="str">
        <v>nashville election commission</v>
      </c>
      <c r="S28263">
        <v>0</v>
      </c>
    </row>
    <row r="28264" spans="1:19" x14ac:dyDescent="0.3">
      <c r="A28264" t="s">
        <v>2255</v>
      </c>
      <c r="C28264">
        <v>2018</v>
      </c>
      <c r="D28264">
        <v>15</v>
      </c>
      <c r="E28264" t="s">
        <v>157</v>
      </c>
      <c r="O28264">
        <v>40</v>
      </c>
      <c r="P28264">
        <v>2018</v>
      </c>
      <c r="Q28264" t="str">
        <v>November</v>
      </c>
      <c r="R28264" t="str">
        <v>landlord registration</v>
      </c>
      <c r="S28264">
        <v>0</v>
      </c>
    </row>
    <row r="28265" spans="1:19" x14ac:dyDescent="0.3">
      <c r="A28265" t="s">
        <v>2255</v>
      </c>
      <c r="C28265">
        <v>2018</v>
      </c>
      <c r="D28265">
        <v>28</v>
      </c>
      <c r="E28265" t="s">
        <v>3254</v>
      </c>
      <c r="O28265">
        <v>31</v>
      </c>
      <c r="P28265">
        <v>2018</v>
      </c>
      <c r="Q28265" t="str">
        <v>November</v>
      </c>
      <c r="R28265" t="str">
        <v>Human Resources</v>
      </c>
      <c r="S28265">
        <v>0</v>
      </c>
    </row>
    <row r="28266" spans="1:19" x14ac:dyDescent="0.3">
      <c r="A28266" t="s">
        <v>2255</v>
      </c>
      <c r="C28266">
        <v>2018</v>
      </c>
      <c r="D28266">
        <v>38</v>
      </c>
      <c r="E28266" t="s">
        <v>7155</v>
      </c>
      <c r="O28266">
        <v>32</v>
      </c>
      <c r="P28266">
        <v>2018</v>
      </c>
      <c r="Q28266" t="str">
        <v>November</v>
      </c>
      <c r="R28266" t="str">
        <v>demolition permit</v>
      </c>
      <c r="S28266">
        <v>0</v>
      </c>
    </row>
    <row r="28267" spans="1:19" x14ac:dyDescent="0.3">
      <c r="A28267" t="s">
        <v>2255</v>
      </c>
      <c r="C28267">
        <v>2018</v>
      </c>
      <c r="D28267">
        <v>15</v>
      </c>
      <c r="E28267" t="s">
        <v>6024</v>
      </c>
      <c r="O28267">
        <v>48</v>
      </c>
      <c r="P28267">
        <v>2018</v>
      </c>
      <c r="Q28267" t="str">
        <v>November</v>
      </c>
      <c r="R28267" t="str">
        <v>hr</v>
      </c>
      <c r="S28267">
        <v>0</v>
      </c>
    </row>
    <row r="28268" spans="1:19" x14ac:dyDescent="0.3">
      <c r="A28268" t="s">
        <v>2255</v>
      </c>
      <c r="C28268">
        <v>2018</v>
      </c>
      <c r="D28268">
        <v>28</v>
      </c>
      <c r="E28268" t="s">
        <v>142</v>
      </c>
      <c r="O28268">
        <v>31</v>
      </c>
      <c r="P28268">
        <v>2018</v>
      </c>
      <c r="Q28268" t="str">
        <v>November</v>
      </c>
      <c r="R28268" t="str">
        <v>Metro water</v>
      </c>
      <c r="S28268">
        <v>0</v>
      </c>
    </row>
    <row r="28269" spans="1:19" x14ac:dyDescent="0.3">
      <c r="A28269" t="s">
        <v>2255</v>
      </c>
      <c r="C28269">
        <v>2018</v>
      </c>
      <c r="D28269">
        <v>28</v>
      </c>
      <c r="E28269" t="s">
        <v>3264</v>
      </c>
      <c r="O28269">
        <v>22</v>
      </c>
      <c r="P28269">
        <v>2018</v>
      </c>
      <c r="Q28269" t="str">
        <v>November</v>
      </c>
      <c r="R28269" t="str">
        <v>login</v>
      </c>
      <c r="S28269">
        <v>0</v>
      </c>
    </row>
    <row r="28270" spans="1:19" x14ac:dyDescent="0.3">
      <c r="A28270" t="s">
        <v>2255</v>
      </c>
      <c r="C28270">
        <v>2018</v>
      </c>
      <c r="D28270">
        <v>35</v>
      </c>
      <c r="E28270" t="s">
        <v>5705</v>
      </c>
      <c r="O28270">
        <v>50</v>
      </c>
      <c r="P28270">
        <v>2018</v>
      </c>
      <c r="Q28270" t="str">
        <v>November</v>
      </c>
      <c r="R28270" t="str">
        <v>nashville codes administration</v>
      </c>
      <c r="S28270">
        <v>0</v>
      </c>
    </row>
    <row r="28271" spans="1:19" x14ac:dyDescent="0.3">
      <c r="A28271" t="s">
        <v>2255</v>
      </c>
      <c r="C28271">
        <v>2018</v>
      </c>
      <c r="D28271">
        <v>30</v>
      </c>
      <c r="E28271" t="s">
        <v>76</v>
      </c>
      <c r="O28271">
        <v>16</v>
      </c>
      <c r="P28271">
        <v>2018</v>
      </c>
      <c r="Q28271" t="str">
        <v>November</v>
      </c>
      <c r="R28271" t="str">
        <v>inspections</v>
      </c>
      <c r="S28271">
        <v>0</v>
      </c>
    </row>
    <row r="28272" spans="1:19" x14ac:dyDescent="0.3">
      <c r="A28272" t="s">
        <v>2255</v>
      </c>
      <c r="C28272">
        <v>2018</v>
      </c>
      <c r="D28272">
        <v>21</v>
      </c>
      <c r="E28272" t="s">
        <v>1436</v>
      </c>
      <c r="O28272">
        <v>51</v>
      </c>
      <c r="P28272">
        <v>2018</v>
      </c>
      <c r="Q28272" t="str">
        <v>November</v>
      </c>
      <c r="R28272" t="str">
        <v>Payroll</v>
      </c>
      <c r="S28272">
        <v>0</v>
      </c>
    </row>
    <row r="28273" spans="1:19" x14ac:dyDescent="0.3">
      <c r="A28273" t="s">
        <v>2255</v>
      </c>
      <c r="C28273">
        <v>2018</v>
      </c>
      <c r="D28273">
        <v>24</v>
      </c>
      <c r="E28273" t="s">
        <v>103</v>
      </c>
      <c r="O28273">
        <v>22</v>
      </c>
      <c r="P28273">
        <v>2018</v>
      </c>
      <c r="Q28273" t="str">
        <v>November</v>
      </c>
      <c r="R28273" t="str">
        <v>sidewalk</v>
      </c>
      <c r="S28273">
        <v>0</v>
      </c>
    </row>
    <row r="28274" spans="1:19" x14ac:dyDescent="0.3">
      <c r="A28274" t="s">
        <v>2255</v>
      </c>
      <c r="C28274">
        <v>2018</v>
      </c>
      <c r="D28274">
        <v>84</v>
      </c>
      <c r="E28274" t="s">
        <v>3294</v>
      </c>
      <c r="O28274">
        <v>15</v>
      </c>
      <c r="P28274">
        <v>2018</v>
      </c>
      <c r="Q28274" t="str">
        <v>November</v>
      </c>
      <c r="R28274" t="str">
        <v>mnps</v>
      </c>
      <c r="S28274">
        <v>0</v>
      </c>
    </row>
    <row r="28275" spans="1:19" x14ac:dyDescent="0.3">
      <c r="A28275" t="s">
        <v>2255</v>
      </c>
      <c r="C28275">
        <v>2018</v>
      </c>
      <c r="D28275">
        <v>32</v>
      </c>
      <c r="E28275" t="s">
        <v>511</v>
      </c>
      <c r="O28275">
        <v>28</v>
      </c>
      <c r="P28275">
        <v>2018</v>
      </c>
      <c r="Q28275" t="str">
        <v>November</v>
      </c>
      <c r="R28275" t="str">
        <v>Dcso</v>
      </c>
      <c r="S28275">
        <v>0</v>
      </c>
    </row>
    <row r="28276" spans="1:19" x14ac:dyDescent="0.3">
      <c r="A28276" t="s">
        <v>2255</v>
      </c>
      <c r="C28276">
        <v>2018</v>
      </c>
      <c r="D28276">
        <v>17</v>
      </c>
      <c r="E28276" t="s">
        <v>4259</v>
      </c>
      <c r="O28276">
        <v>38</v>
      </c>
      <c r="P28276">
        <v>2018</v>
      </c>
      <c r="Q28276" t="str">
        <v>November</v>
      </c>
      <c r="R28276" t="str">
        <v>Skt agreement</v>
      </c>
      <c r="S28276">
        <v>0</v>
      </c>
    </row>
    <row r="28277" spans="1:19" x14ac:dyDescent="0.3">
      <c r="A28277" t="s">
        <v>2255</v>
      </c>
      <c r="C28277">
        <v>2018</v>
      </c>
      <c r="D28277">
        <v>16</v>
      </c>
      <c r="E28277" t="s">
        <v>1717</v>
      </c>
      <c r="O28277">
        <v>15</v>
      </c>
      <c r="P28277">
        <v>2018</v>
      </c>
      <c r="Q28277" t="str">
        <v>November</v>
      </c>
      <c r="R28277" t="str">
        <v>Report accident</v>
      </c>
      <c r="S28277">
        <v>0</v>
      </c>
    </row>
    <row r="28278" spans="1:19" x14ac:dyDescent="0.3">
      <c r="A28278" t="s">
        <v>2255</v>
      </c>
      <c r="C28278">
        <v>2018</v>
      </c>
      <c r="D28278">
        <v>24</v>
      </c>
      <c r="E28278" t="s">
        <v>3533</v>
      </c>
      <c r="O28278">
        <v>28</v>
      </c>
      <c r="P28278">
        <v>2018</v>
      </c>
      <c r="Q28278" t="str">
        <v>November</v>
      </c>
      <c r="R28278" t="str">
        <v>county clerk</v>
      </c>
      <c r="S28278">
        <v>0</v>
      </c>
    </row>
    <row r="28279" spans="1:19" x14ac:dyDescent="0.3">
      <c r="A28279" t="s">
        <v>2255</v>
      </c>
      <c r="C28279">
        <v>2018</v>
      </c>
      <c r="D28279">
        <v>28</v>
      </c>
      <c r="E28279" t="s">
        <v>2243</v>
      </c>
      <c r="O28279">
        <v>28</v>
      </c>
      <c r="P28279">
        <v>2018</v>
      </c>
      <c r="Q28279" t="str">
        <v>November</v>
      </c>
      <c r="R28279" t="str">
        <v>Owner driver report</v>
      </c>
      <c r="S28279">
        <v>0</v>
      </c>
    </row>
    <row r="28280" spans="1:19" x14ac:dyDescent="0.3">
      <c r="A28280" t="s">
        <v>2255</v>
      </c>
      <c r="C28280">
        <v>2018</v>
      </c>
      <c r="D28280">
        <v>14</v>
      </c>
      <c r="E28280" t="s">
        <v>7156</v>
      </c>
      <c r="O28280">
        <v>35</v>
      </c>
      <c r="P28280">
        <v>2018</v>
      </c>
      <c r="Q28280" t="str">
        <v>November</v>
      </c>
      <c r="R28280" t="str">
        <v>metropolitan code laws</v>
      </c>
      <c r="S28280">
        <v>0</v>
      </c>
    </row>
    <row r="28281" spans="1:19" x14ac:dyDescent="0.3">
      <c r="A28281" t="s">
        <v>2255</v>
      </c>
      <c r="C28281">
        <v>2018</v>
      </c>
      <c r="D28281">
        <v>29</v>
      </c>
      <c r="E28281" t="s">
        <v>3126</v>
      </c>
      <c r="O28281">
        <v>30</v>
      </c>
      <c r="P28281">
        <v>2018</v>
      </c>
      <c r="Q28281" t="str">
        <v>November</v>
      </c>
      <c r="R28281" t="str">
        <v>stormwater</v>
      </c>
      <c r="S28281">
        <v>0</v>
      </c>
    </row>
    <row r="28282" spans="1:19" x14ac:dyDescent="0.3">
      <c r="A28282" t="s">
        <v>2255</v>
      </c>
      <c r="C28282">
        <v>2018</v>
      </c>
      <c r="D28282">
        <v>26</v>
      </c>
      <c r="E28282" t="s">
        <v>280</v>
      </c>
      <c r="O28282">
        <v>21</v>
      </c>
      <c r="P28282">
        <v>2018</v>
      </c>
      <c r="Q28282" t="str">
        <v>November</v>
      </c>
      <c r="R28282" t="str">
        <v>Recycle</v>
      </c>
      <c r="S28282">
        <v>0</v>
      </c>
    </row>
    <row r="28283" spans="1:19" x14ac:dyDescent="0.3">
      <c r="A28283" t="s">
        <v>2255</v>
      </c>
      <c r="C28283">
        <v>2018</v>
      </c>
      <c r="D28283">
        <v>16</v>
      </c>
      <c r="E28283" t="s">
        <v>7157</v>
      </c>
      <c r="O28283">
        <v>24</v>
      </c>
      <c r="P28283">
        <v>2018</v>
      </c>
      <c r="Q28283" t="str">
        <v>November</v>
      </c>
      <c r="R28283" t="str">
        <v>Property taxes</v>
      </c>
      <c r="S28283">
        <v>0</v>
      </c>
    </row>
    <row r="28284" spans="1:19" x14ac:dyDescent="0.3">
      <c r="A28284" t="s">
        <v>2255</v>
      </c>
      <c r="C28284">
        <v>2018</v>
      </c>
      <c r="D28284">
        <v>17</v>
      </c>
      <c r="E28284" t="s">
        <v>608</v>
      </c>
      <c r="O28284">
        <v>84</v>
      </c>
      <c r="P28284">
        <v>2018</v>
      </c>
      <c r="Q28284" t="str">
        <v>November</v>
      </c>
      <c r="R28284" t="str">
        <v>epermits</v>
      </c>
      <c r="S28284">
        <v>0</v>
      </c>
    </row>
    <row r="28285" spans="1:19" x14ac:dyDescent="0.3">
      <c r="A28285" t="s">
        <v>2255</v>
      </c>
      <c r="C28285">
        <v>2018</v>
      </c>
      <c r="D28285">
        <v>16</v>
      </c>
      <c r="E28285" t="s">
        <v>6939</v>
      </c>
      <c r="O28285">
        <v>32</v>
      </c>
      <c r="P28285">
        <v>2018</v>
      </c>
      <c r="Q28285" t="str">
        <v>November</v>
      </c>
      <c r="R28285" t="str">
        <v>divorce</v>
      </c>
      <c r="S28285">
        <v>0</v>
      </c>
    </row>
    <row r="28286" spans="1:19" x14ac:dyDescent="0.3">
      <c r="A28286" t="s">
        <v>2255</v>
      </c>
      <c r="C28286">
        <v>2018</v>
      </c>
      <c r="D28286">
        <v>16</v>
      </c>
      <c r="E28286" t="s">
        <v>6935</v>
      </c>
      <c r="O28286">
        <v>17</v>
      </c>
      <c r="P28286">
        <v>2018</v>
      </c>
      <c r="Q28286" t="str">
        <v>November</v>
      </c>
      <c r="R28286" t="str">
        <v>Inmate lookup</v>
      </c>
      <c r="S28286">
        <v>0</v>
      </c>
    </row>
    <row r="28287" spans="1:19" x14ac:dyDescent="0.3">
      <c r="A28287" t="s">
        <v>2255</v>
      </c>
      <c r="C28287">
        <v>2018</v>
      </c>
      <c r="D28287">
        <v>110</v>
      </c>
      <c r="E28287" t="s">
        <v>24</v>
      </c>
      <c r="O28287">
        <v>16</v>
      </c>
      <c r="P28287">
        <v>2018</v>
      </c>
      <c r="Q28287" t="str">
        <v>November</v>
      </c>
      <c r="R28287" t="str">
        <v>parcel</v>
      </c>
      <c r="S28287">
        <v>0</v>
      </c>
    </row>
    <row r="28288" spans="1:19" x14ac:dyDescent="0.3">
      <c r="A28288" t="s">
        <v>2255</v>
      </c>
      <c r="C28288">
        <v>2018</v>
      </c>
      <c r="D28288">
        <v>25</v>
      </c>
      <c r="E28288" t="s">
        <v>929</v>
      </c>
      <c r="O28288">
        <v>24</v>
      </c>
      <c r="P28288">
        <v>2018</v>
      </c>
      <c r="Q28288" t="str">
        <v>November</v>
      </c>
      <c r="R28288" t="str">
        <v>real property</v>
      </c>
      <c r="S28288">
        <v>0</v>
      </c>
    </row>
    <row r="28289" spans="1:19" x14ac:dyDescent="0.3">
      <c r="A28289" t="s">
        <v>2255</v>
      </c>
      <c r="C28289">
        <v>2018</v>
      </c>
      <c r="D28289">
        <v>32</v>
      </c>
      <c r="E28289" t="s">
        <v>17</v>
      </c>
      <c r="O28289">
        <v>28</v>
      </c>
      <c r="P28289">
        <v>2018</v>
      </c>
      <c r="Q28289" t="str">
        <v>November</v>
      </c>
      <c r="R28289" t="str">
        <v>criminal warrants</v>
      </c>
      <c r="S28289">
        <v>0</v>
      </c>
    </row>
    <row r="28290" spans="1:19" x14ac:dyDescent="0.3">
      <c r="A28290" t="s">
        <v>2255</v>
      </c>
      <c r="C28290">
        <v>2018</v>
      </c>
      <c r="D28290">
        <v>25</v>
      </c>
      <c r="E28290" t="s">
        <v>417</v>
      </c>
      <c r="O28290">
        <v>14</v>
      </c>
      <c r="P28290">
        <v>2018</v>
      </c>
      <c r="Q28290" t="str">
        <v>November</v>
      </c>
      <c r="R28290" t="str">
        <v>Sheriff's Department</v>
      </c>
      <c r="S28290">
        <v>0</v>
      </c>
    </row>
    <row r="28291" spans="1:19" x14ac:dyDescent="0.3">
      <c r="A28291" t="s">
        <v>2255</v>
      </c>
      <c r="C28291">
        <v>2018</v>
      </c>
      <c r="D28291">
        <v>14</v>
      </c>
      <c r="E28291" t="s">
        <v>7158</v>
      </c>
      <c r="O28291">
        <v>29</v>
      </c>
      <c r="P28291">
        <v>2018</v>
      </c>
      <c r="Q28291" t="str">
        <v>November</v>
      </c>
      <c r="R28291" t="str">
        <v>short term rental property</v>
      </c>
      <c r="S28291">
        <v>0</v>
      </c>
    </row>
    <row r="28292" spans="1:19" x14ac:dyDescent="0.3">
      <c r="A28292" t="s">
        <v>2255</v>
      </c>
      <c r="C28292">
        <v>2018</v>
      </c>
      <c r="D28292">
        <v>16</v>
      </c>
      <c r="E28292" t="s">
        <v>7159</v>
      </c>
      <c r="O28292">
        <v>26</v>
      </c>
      <c r="P28292">
        <v>2018</v>
      </c>
      <c r="Q28292" t="str">
        <v>November</v>
      </c>
      <c r="R28292" t="str">
        <v>fingerprinting</v>
      </c>
      <c r="S28292">
        <v>0</v>
      </c>
    </row>
    <row r="28293" spans="1:19" x14ac:dyDescent="0.3">
      <c r="A28293" t="s">
        <v>2255</v>
      </c>
      <c r="C28293">
        <v>2018</v>
      </c>
      <c r="D28293">
        <v>33</v>
      </c>
      <c r="E28293" t="s">
        <v>897</v>
      </c>
      <c r="O28293">
        <v>16</v>
      </c>
      <c r="P28293">
        <v>2018</v>
      </c>
      <c r="Q28293" t="str">
        <v>November</v>
      </c>
      <c r="R28293" t="str">
        <v>traffic accidents from October 2018</v>
      </c>
      <c r="S28293">
        <v>0</v>
      </c>
    </row>
    <row r="28294" spans="1:19" x14ac:dyDescent="0.3">
      <c r="A28294" t="s">
        <v>2255</v>
      </c>
      <c r="C28294">
        <v>2018</v>
      </c>
      <c r="D28294">
        <v>19</v>
      </c>
      <c r="E28294" t="s">
        <v>596</v>
      </c>
      <c r="O28294">
        <v>17</v>
      </c>
      <c r="P28294">
        <v>2018</v>
      </c>
      <c r="Q28294" t="str">
        <v>November</v>
      </c>
      <c r="R28294" t="str">
        <v>tax schedule b</v>
      </c>
      <c r="S28294">
        <v>0</v>
      </c>
    </row>
    <row r="28295" spans="1:19" x14ac:dyDescent="0.3">
      <c r="A28295" t="s">
        <v>2255</v>
      </c>
      <c r="C28295">
        <v>2018</v>
      </c>
      <c r="D28295">
        <v>27</v>
      </c>
      <c r="E28295" t="s">
        <v>836</v>
      </c>
      <c r="O28295">
        <v>16</v>
      </c>
      <c r="P28295">
        <v>2018</v>
      </c>
      <c r="Q28295" t="str">
        <v>November</v>
      </c>
      <c r="R28295" t="str">
        <v>civil service information rules policies</v>
      </c>
      <c r="S28295">
        <v>0</v>
      </c>
    </row>
    <row r="28296" spans="1:19" x14ac:dyDescent="0.3">
      <c r="A28296" t="s">
        <v>2255</v>
      </c>
      <c r="C28296">
        <v>2018</v>
      </c>
      <c r="D28296">
        <v>33</v>
      </c>
      <c r="E28296" t="s">
        <v>109</v>
      </c>
      <c r="O28296">
        <v>16</v>
      </c>
      <c r="P28296">
        <v>2018</v>
      </c>
      <c r="Q28296" t="str">
        <v>November</v>
      </c>
      <c r="R28296" t="str">
        <v>eviction process</v>
      </c>
      <c r="S28296">
        <v>0</v>
      </c>
    </row>
    <row r="28297" spans="1:19" x14ac:dyDescent="0.3">
      <c r="A28297" t="s">
        <v>2255</v>
      </c>
      <c r="C28297">
        <v>2018</v>
      </c>
      <c r="D28297">
        <v>18</v>
      </c>
      <c r="E28297" t="s">
        <v>770</v>
      </c>
      <c r="O28297">
        <v>110</v>
      </c>
      <c r="P28297">
        <v>2018</v>
      </c>
      <c r="Q28297" t="str">
        <v>November</v>
      </c>
      <c r="R28297" t="str">
        <v>zoning</v>
      </c>
      <c r="S28297">
        <v>0</v>
      </c>
    </row>
    <row r="28298" spans="1:19" x14ac:dyDescent="0.3">
      <c r="A28298" t="s">
        <v>2255</v>
      </c>
      <c r="C28298">
        <v>2018</v>
      </c>
      <c r="D28298">
        <v>14</v>
      </c>
      <c r="E28298" t="s">
        <v>359</v>
      </c>
      <c r="O28298">
        <v>25</v>
      </c>
      <c r="P28298">
        <v>2018</v>
      </c>
      <c r="Q28298" t="str">
        <v>November</v>
      </c>
      <c r="R28298" t="str">
        <v>salary</v>
      </c>
      <c r="S28298">
        <v>0</v>
      </c>
    </row>
    <row r="28299" spans="1:19" x14ac:dyDescent="0.3">
      <c r="A28299" t="s">
        <v>2255</v>
      </c>
      <c r="C28299">
        <v>2018</v>
      </c>
      <c r="D28299">
        <v>14</v>
      </c>
      <c r="E28299" t="s">
        <v>3794</v>
      </c>
      <c r="O28299">
        <v>32</v>
      </c>
      <c r="P28299">
        <v>2018</v>
      </c>
      <c r="Q28299" t="str">
        <v>November</v>
      </c>
      <c r="R28299" t="str">
        <v>gis</v>
      </c>
      <c r="S28299">
        <v>0</v>
      </c>
    </row>
    <row r="28300" spans="1:19" x14ac:dyDescent="0.3">
      <c r="A28300" t="s">
        <v>2255</v>
      </c>
      <c r="C28300">
        <v>2018</v>
      </c>
      <c r="D28300">
        <v>93</v>
      </c>
      <c r="E28300" t="s">
        <v>54</v>
      </c>
      <c r="O28300">
        <v>25</v>
      </c>
      <c r="P28300">
        <v>2018</v>
      </c>
      <c r="Q28300" t="str">
        <v>November</v>
      </c>
      <c r="R28300" t="str">
        <v>Mugshots</v>
      </c>
      <c r="S28300">
        <v>0</v>
      </c>
    </row>
    <row r="28301" spans="1:19" x14ac:dyDescent="0.3">
      <c r="A28301" t="s">
        <v>2255</v>
      </c>
      <c r="C28301">
        <v>2018</v>
      </c>
      <c r="D28301">
        <v>71</v>
      </c>
      <c r="E28301" t="s">
        <v>119</v>
      </c>
      <c r="O28301">
        <v>14</v>
      </c>
      <c r="P28301">
        <v>2018</v>
      </c>
      <c r="Q28301" t="str">
        <v>November</v>
      </c>
      <c r="R28301" t="str">
        <v>Red Caboose</v>
      </c>
      <c r="S28301">
        <v>0</v>
      </c>
    </row>
    <row r="28302" spans="1:19" x14ac:dyDescent="0.3">
      <c r="A28302" t="s">
        <v>2255</v>
      </c>
      <c r="C28302">
        <v>2018</v>
      </c>
      <c r="D28302">
        <v>35</v>
      </c>
      <c r="E28302" t="s">
        <v>1727</v>
      </c>
      <c r="O28302">
        <v>16</v>
      </c>
      <c r="P28302">
        <v>2018</v>
      </c>
      <c r="Q28302" t="str">
        <v>November</v>
      </c>
      <c r="R28302" t="str">
        <v>rain gardens</v>
      </c>
      <c r="S28302">
        <v>0</v>
      </c>
    </row>
    <row r="28303" spans="1:19" x14ac:dyDescent="0.3">
      <c r="A28303" t="s">
        <v>2255</v>
      </c>
      <c r="C28303">
        <v>2018</v>
      </c>
      <c r="D28303">
        <v>26</v>
      </c>
      <c r="E28303" t="s">
        <v>451</v>
      </c>
      <c r="O28303">
        <v>33</v>
      </c>
      <c r="P28303">
        <v>2018</v>
      </c>
      <c r="Q28303" t="str">
        <v>November</v>
      </c>
      <c r="R28303" t="str">
        <v>property owners</v>
      </c>
      <c r="S28303">
        <v>0</v>
      </c>
    </row>
    <row r="28304" spans="1:19" x14ac:dyDescent="0.3">
      <c r="A28304" t="s">
        <v>2255</v>
      </c>
      <c r="C28304">
        <v>2018</v>
      </c>
      <c r="D28304">
        <v>18</v>
      </c>
      <c r="E28304" t="s">
        <v>6603</v>
      </c>
      <c r="O28304">
        <v>19</v>
      </c>
      <c r="P28304">
        <v>2018</v>
      </c>
      <c r="Q28304" t="str">
        <v>November</v>
      </c>
      <c r="R28304" t="str">
        <v>centennial park</v>
      </c>
      <c r="S28304">
        <v>0</v>
      </c>
    </row>
    <row r="28305" spans="1:19" x14ac:dyDescent="0.3">
      <c r="A28305" t="s">
        <v>2255</v>
      </c>
      <c r="C28305">
        <v>2018</v>
      </c>
      <c r="D28305">
        <v>16</v>
      </c>
      <c r="E28305" t="s">
        <v>965</v>
      </c>
      <c r="O28305">
        <v>27</v>
      </c>
      <c r="P28305">
        <v>2018</v>
      </c>
      <c r="Q28305" t="str">
        <v>November</v>
      </c>
      <c r="R28305" t="str">
        <v>Arrest</v>
      </c>
      <c r="S28305">
        <v>0</v>
      </c>
    </row>
    <row r="28306" spans="1:19" x14ac:dyDescent="0.3">
      <c r="A28306" t="s">
        <v>2255</v>
      </c>
      <c r="C28306">
        <v>2018</v>
      </c>
      <c r="D28306">
        <v>32</v>
      </c>
      <c r="E28306" t="s">
        <v>7160</v>
      </c>
      <c r="O28306">
        <v>33</v>
      </c>
      <c r="P28306">
        <v>2018</v>
      </c>
      <c r="Q28306" t="str">
        <v>November</v>
      </c>
      <c r="R28306" t="str">
        <v>directory</v>
      </c>
      <c r="S28306">
        <v>0</v>
      </c>
    </row>
    <row r="28307" spans="1:19" x14ac:dyDescent="0.3">
      <c r="A28307" t="s">
        <v>2255</v>
      </c>
      <c r="C28307">
        <v>2018</v>
      </c>
      <c r="D28307">
        <v>22</v>
      </c>
      <c r="E28307" t="s">
        <v>2159</v>
      </c>
      <c r="O28307">
        <v>18</v>
      </c>
      <c r="P28307">
        <v>2018</v>
      </c>
      <c r="Q28307" t="str">
        <v>November</v>
      </c>
      <c r="R28307" t="str">
        <v>Accident reports</v>
      </c>
      <c r="S28307">
        <v>0</v>
      </c>
    </row>
    <row r="28308" spans="1:19" x14ac:dyDescent="0.3">
      <c r="A28308" t="s">
        <v>2255</v>
      </c>
      <c r="C28308">
        <v>2018</v>
      </c>
      <c r="D28308">
        <v>14</v>
      </c>
      <c r="E28308" t="s">
        <v>1401</v>
      </c>
      <c r="O28308">
        <v>14</v>
      </c>
      <c r="P28308">
        <v>2018</v>
      </c>
      <c r="Q28308" t="str">
        <v>November</v>
      </c>
      <c r="R28308" t="str">
        <v>property owner</v>
      </c>
      <c r="S28308">
        <v>0</v>
      </c>
    </row>
    <row r="28309" spans="1:19" x14ac:dyDescent="0.3">
      <c r="A28309" t="s">
        <v>2255</v>
      </c>
      <c r="C28309">
        <v>2018</v>
      </c>
      <c r="D28309">
        <v>23</v>
      </c>
      <c r="E28309" t="s">
        <v>5947</v>
      </c>
      <c r="O28309">
        <v>14</v>
      </c>
      <c r="P28309">
        <v>2018</v>
      </c>
      <c r="Q28309" t="str">
        <v>November</v>
      </c>
      <c r="R28309" t="str">
        <v>vice mayor</v>
      </c>
      <c r="S28309">
        <v>0</v>
      </c>
    </row>
    <row r="28310" spans="1:19" x14ac:dyDescent="0.3">
      <c r="A28310" t="s">
        <v>2255</v>
      </c>
      <c r="C28310">
        <v>2018</v>
      </c>
      <c r="D28310">
        <v>139</v>
      </c>
      <c r="E28310" t="s">
        <v>3273</v>
      </c>
      <c r="O28310">
        <v>93</v>
      </c>
      <c r="P28310">
        <v>2018</v>
      </c>
      <c r="Q28310" t="str">
        <v>November</v>
      </c>
      <c r="R28310" t="str">
        <v>public works</v>
      </c>
      <c r="S28310">
        <v>0</v>
      </c>
    </row>
    <row r="28311" spans="1:19" x14ac:dyDescent="0.3">
      <c r="A28311" t="s">
        <v>2255</v>
      </c>
      <c r="C28311">
        <v>2018</v>
      </c>
      <c r="D28311">
        <v>17</v>
      </c>
      <c r="E28311" t="s">
        <v>162</v>
      </c>
      <c r="O28311">
        <v>71</v>
      </c>
      <c r="P28311">
        <v>2018</v>
      </c>
      <c r="Q28311" t="str">
        <v>November</v>
      </c>
      <c r="R28311" t="str">
        <v>pay plan</v>
      </c>
      <c r="S28311">
        <v>0</v>
      </c>
    </row>
    <row r="28312" spans="1:19" x14ac:dyDescent="0.3">
      <c r="A28312" t="s">
        <v>2255</v>
      </c>
      <c r="C28312">
        <v>2018</v>
      </c>
      <c r="D28312">
        <v>14</v>
      </c>
      <c r="E28312" t="s">
        <v>7161</v>
      </c>
      <c r="O28312">
        <v>35</v>
      </c>
      <c r="P28312">
        <v>2018</v>
      </c>
      <c r="Q28312" t="str">
        <v>November</v>
      </c>
      <c r="R28312" t="str">
        <v>ems</v>
      </c>
      <c r="S28312">
        <v>0</v>
      </c>
    </row>
    <row r="28313" spans="1:19" x14ac:dyDescent="0.3">
      <c r="A28313" t="s">
        <v>2255</v>
      </c>
      <c r="C28313">
        <v>2018</v>
      </c>
      <c r="D28313">
        <v>24</v>
      </c>
      <c r="E28313" t="s">
        <v>7162</v>
      </c>
      <c r="O28313">
        <v>26</v>
      </c>
      <c r="P28313">
        <v>2018</v>
      </c>
      <c r="Q28313" t="str">
        <v>November</v>
      </c>
      <c r="R28313" t="str">
        <v>most wanted</v>
      </c>
      <c r="S28313">
        <v>0</v>
      </c>
    </row>
    <row r="28314" spans="1:19" x14ac:dyDescent="0.3">
      <c r="A28314" t="s">
        <v>2255</v>
      </c>
      <c r="C28314">
        <v>2018</v>
      </c>
      <c r="D28314">
        <v>21</v>
      </c>
      <c r="E28314" t="s">
        <v>117</v>
      </c>
      <c r="O28314">
        <v>18</v>
      </c>
      <c r="P28314">
        <v>2018</v>
      </c>
      <c r="Q28314" t="str">
        <v>November</v>
      </c>
      <c r="R28314" t="str">
        <v>soccer stadium</v>
      </c>
      <c r="S28314">
        <v>0</v>
      </c>
    </row>
    <row r="28315" spans="1:19" x14ac:dyDescent="0.3">
      <c r="A28315" t="s">
        <v>2255</v>
      </c>
      <c r="C28315">
        <v>2018</v>
      </c>
      <c r="D28315">
        <v>14</v>
      </c>
      <c r="E28315" t="s">
        <v>3952</v>
      </c>
      <c r="O28315">
        <v>16</v>
      </c>
      <c r="P28315">
        <v>2018</v>
      </c>
      <c r="Q28315" t="str">
        <v>November</v>
      </c>
      <c r="R28315" t="str">
        <v>compost</v>
      </c>
      <c r="S28315">
        <v>0</v>
      </c>
    </row>
    <row r="28316" spans="1:19" x14ac:dyDescent="0.3">
      <c r="A28316" t="s">
        <v>2255</v>
      </c>
      <c r="C28316">
        <v>2018</v>
      </c>
      <c r="D28316">
        <v>17</v>
      </c>
      <c r="E28316" t="s">
        <v>3055</v>
      </c>
      <c r="O28316">
        <v>32</v>
      </c>
      <c r="P28316">
        <v>2018</v>
      </c>
      <c r="Q28316" t="str">
        <v>November</v>
      </c>
      <c r="R28316" t="str">
        <v>community oversight</v>
      </c>
      <c r="S28316">
        <v>0</v>
      </c>
    </row>
    <row r="28317" spans="1:19" x14ac:dyDescent="0.3">
      <c r="A28317" t="s">
        <v>2255</v>
      </c>
      <c r="C28317">
        <v>2018</v>
      </c>
      <c r="D28317">
        <v>24</v>
      </c>
      <c r="E28317" t="s">
        <v>265</v>
      </c>
      <c r="O28317">
        <v>22</v>
      </c>
      <c r="P28317">
        <v>2018</v>
      </c>
      <c r="Q28317" t="str">
        <v>November</v>
      </c>
      <c r="R28317" t="str">
        <v>Fire department</v>
      </c>
      <c r="S28317">
        <v>0</v>
      </c>
    </row>
    <row r="28318" spans="1:19" x14ac:dyDescent="0.3">
      <c r="A28318" t="s">
        <v>2255</v>
      </c>
      <c r="C28318">
        <v>2018</v>
      </c>
      <c r="D28318">
        <v>22</v>
      </c>
      <c r="E28318" t="s">
        <v>282</v>
      </c>
      <c r="O28318">
        <v>14</v>
      </c>
      <c r="P28318">
        <v>2018</v>
      </c>
      <c r="Q28318" t="str">
        <v>November</v>
      </c>
      <c r="R28318" t="str">
        <v>bonds</v>
      </c>
      <c r="S28318">
        <v>0</v>
      </c>
    </row>
    <row r="28319" spans="1:19" x14ac:dyDescent="0.3">
      <c r="A28319" t="s">
        <v>2255</v>
      </c>
      <c r="C28319">
        <v>2018</v>
      </c>
      <c r="D28319">
        <v>137</v>
      </c>
      <c r="E28319" t="s">
        <v>16</v>
      </c>
      <c r="O28319">
        <v>23</v>
      </c>
      <c r="P28319">
        <v>2018</v>
      </c>
      <c r="Q28319" t="str">
        <v>November</v>
      </c>
      <c r="R28319" t="str">
        <v>nashville davidson county</v>
      </c>
      <c r="S28319">
        <v>0</v>
      </c>
    </row>
    <row r="28320" spans="1:19" x14ac:dyDescent="0.3">
      <c r="A28320" t="s">
        <v>2255</v>
      </c>
      <c r="C28320">
        <v>2018</v>
      </c>
      <c r="D28320">
        <v>41</v>
      </c>
      <c r="E28320" t="s">
        <v>2231</v>
      </c>
      <c r="O28320">
        <v>139</v>
      </c>
      <c r="P28320">
        <v>2018</v>
      </c>
      <c r="Q28320" t="str">
        <v>November</v>
      </c>
      <c r="R28320" t="str">
        <v>dcso</v>
      </c>
      <c r="S28320">
        <v>0</v>
      </c>
    </row>
    <row r="28321" spans="1:19" x14ac:dyDescent="0.3">
      <c r="A28321" t="s">
        <v>2255</v>
      </c>
      <c r="C28321">
        <v>2018</v>
      </c>
      <c r="D28321">
        <v>33</v>
      </c>
      <c r="E28321" t="s">
        <v>1333</v>
      </c>
      <c r="O28321">
        <v>17</v>
      </c>
      <c r="P28321">
        <v>2018</v>
      </c>
      <c r="Q28321" t="str">
        <v>November</v>
      </c>
      <c r="R28321" t="str">
        <v>parthenon</v>
      </c>
      <c r="S28321">
        <v>0</v>
      </c>
    </row>
    <row r="28322" spans="1:19" x14ac:dyDescent="0.3">
      <c r="A28322" t="s">
        <v>2255</v>
      </c>
      <c r="C28322">
        <v>2018</v>
      </c>
      <c r="D28322">
        <v>18</v>
      </c>
      <c r="E28322" t="s">
        <v>5354</v>
      </c>
      <c r="O28322">
        <v>14</v>
      </c>
      <c r="P28322">
        <v>2018</v>
      </c>
      <c r="Q28322" t="str">
        <v>November</v>
      </c>
      <c r="R28322" t="str">
        <v>501 Broadwell Drive</v>
      </c>
      <c r="S28322">
        <v>0</v>
      </c>
    </row>
    <row r="28323" spans="1:19" x14ac:dyDescent="0.3">
      <c r="A28323" t="s">
        <v>2255</v>
      </c>
      <c r="C28323">
        <v>2018</v>
      </c>
      <c r="D28323">
        <v>37</v>
      </c>
      <c r="E28323" t="s">
        <v>932</v>
      </c>
      <c r="O28323">
        <v>24</v>
      </c>
      <c r="P28323">
        <v>2018</v>
      </c>
      <c r="Q28323" t="str">
        <v>November</v>
      </c>
      <c r="R28323" t="str">
        <v>December 21 1981 Davidson county</v>
      </c>
      <c r="S28323">
        <v>0</v>
      </c>
    </row>
    <row r="28324" spans="1:19" x14ac:dyDescent="0.3">
      <c r="A28324" t="s">
        <v>2255</v>
      </c>
      <c r="C28324">
        <v>2018</v>
      </c>
      <c r="D28324">
        <v>22</v>
      </c>
      <c r="E28324" t="s">
        <v>73</v>
      </c>
      <c r="O28324">
        <v>21</v>
      </c>
      <c r="P28324">
        <v>2018</v>
      </c>
      <c r="Q28324" t="str">
        <v>November</v>
      </c>
      <c r="R28324" t="str">
        <v>metro maps</v>
      </c>
      <c r="S28324">
        <v>0</v>
      </c>
    </row>
    <row r="28325" spans="1:19" x14ac:dyDescent="0.3">
      <c r="A28325" t="s">
        <v>2255</v>
      </c>
      <c r="C28325">
        <v>2018</v>
      </c>
      <c r="D28325">
        <v>16</v>
      </c>
      <c r="E28325" t="s">
        <v>1300</v>
      </c>
      <c r="O28325">
        <v>14</v>
      </c>
      <c r="P28325">
        <v>2018</v>
      </c>
      <c r="Q28325" t="str">
        <v>November</v>
      </c>
      <c r="R28325" t="str">
        <v>longevity checks</v>
      </c>
      <c r="S28325">
        <v>0</v>
      </c>
    </row>
    <row r="28326" spans="1:19" x14ac:dyDescent="0.3">
      <c r="A28326" t="s">
        <v>2255</v>
      </c>
      <c r="C28326">
        <v>2018</v>
      </c>
      <c r="D28326">
        <v>15</v>
      </c>
      <c r="E28326" t="s">
        <v>5955</v>
      </c>
      <c r="O28326">
        <v>17</v>
      </c>
      <c r="P28326">
        <v>2018</v>
      </c>
      <c r="Q28326" t="str">
        <v>November</v>
      </c>
      <c r="R28326" t="str">
        <v>arrest warrant</v>
      </c>
      <c r="S28326">
        <v>0</v>
      </c>
    </row>
    <row r="28327" spans="1:19" x14ac:dyDescent="0.3">
      <c r="A28327" t="s">
        <v>2255</v>
      </c>
      <c r="C28327">
        <v>2018</v>
      </c>
      <c r="D28327">
        <v>53</v>
      </c>
      <c r="E28327" t="s">
        <v>5736</v>
      </c>
      <c r="O28327">
        <v>24</v>
      </c>
      <c r="P28327">
        <v>2018</v>
      </c>
      <c r="Q28327" t="str">
        <v>November</v>
      </c>
      <c r="R28327" t="str">
        <v>planning commission</v>
      </c>
      <c r="S28327">
        <v>0</v>
      </c>
    </row>
    <row r="28328" spans="1:19" x14ac:dyDescent="0.3">
      <c r="A28328" t="s">
        <v>2255</v>
      </c>
      <c r="C28328">
        <v>2018</v>
      </c>
      <c r="D28328">
        <v>16</v>
      </c>
      <c r="E28328" t="s">
        <v>3192</v>
      </c>
      <c r="O28328">
        <v>22</v>
      </c>
      <c r="P28328">
        <v>2018</v>
      </c>
      <c r="Q28328" t="str">
        <v>November</v>
      </c>
      <c r="R28328" t="str">
        <v>metro clerk</v>
      </c>
      <c r="S28328">
        <v>0</v>
      </c>
    </row>
    <row r="28329" spans="1:19" x14ac:dyDescent="0.3">
      <c r="A28329" t="s">
        <v>2255</v>
      </c>
      <c r="C28329">
        <v>2018</v>
      </c>
      <c r="D28329">
        <v>32</v>
      </c>
      <c r="E28329" t="s">
        <v>5863</v>
      </c>
      <c r="O28329">
        <v>137</v>
      </c>
      <c r="P28329">
        <v>2018</v>
      </c>
      <c r="Q28329" t="str">
        <v>November</v>
      </c>
      <c r="R28329" t="str">
        <v>property taxes</v>
      </c>
      <c r="S28329">
        <v>0</v>
      </c>
    </row>
    <row r="28330" spans="1:19" x14ac:dyDescent="0.3">
      <c r="A28330" t="s">
        <v>2255</v>
      </c>
      <c r="C28330">
        <v>2018</v>
      </c>
      <c r="D28330">
        <v>17</v>
      </c>
      <c r="E28330" t="s">
        <v>4420</v>
      </c>
      <c r="O28330">
        <v>41</v>
      </c>
      <c r="P28330">
        <v>2018</v>
      </c>
      <c r="Q28330" t="str">
        <v>November</v>
      </c>
      <c r="R28330" t="str">
        <v>Inmates</v>
      </c>
      <c r="S28330">
        <v>0</v>
      </c>
    </row>
    <row r="28331" spans="1:19" x14ac:dyDescent="0.3">
      <c r="A28331" t="s">
        <v>2255</v>
      </c>
      <c r="C28331">
        <v>2018</v>
      </c>
      <c r="D28331">
        <v>25</v>
      </c>
      <c r="E28331" t="s">
        <v>6610</v>
      </c>
      <c r="O28331">
        <v>33</v>
      </c>
      <c r="P28331">
        <v>2018</v>
      </c>
      <c r="Q28331" t="str">
        <v>November</v>
      </c>
      <c r="R28331" t="str">
        <v>outstanding warrants</v>
      </c>
      <c r="S28331">
        <v>0</v>
      </c>
    </row>
    <row r="28332" spans="1:19" x14ac:dyDescent="0.3">
      <c r="A28332" t="s">
        <v>2255</v>
      </c>
      <c r="C28332">
        <v>2018</v>
      </c>
      <c r="D28332">
        <v>87</v>
      </c>
      <c r="E28332" t="s">
        <v>626</v>
      </c>
      <c r="O28332">
        <v>18</v>
      </c>
      <c r="P28332">
        <v>2018</v>
      </c>
      <c r="Q28332" t="str">
        <v>November</v>
      </c>
      <c r="R28332" t="str">
        <v>Sample ballot</v>
      </c>
      <c r="S28332">
        <v>0</v>
      </c>
    </row>
    <row r="28333" spans="1:19" x14ac:dyDescent="0.3">
      <c r="A28333" t="s">
        <v>2255</v>
      </c>
      <c r="C28333">
        <v>2018</v>
      </c>
      <c r="D28333">
        <v>20</v>
      </c>
      <c r="E28333" t="s">
        <v>830</v>
      </c>
      <c r="O28333">
        <v>37</v>
      </c>
      <c r="P28333">
        <v>2018</v>
      </c>
      <c r="Q28333" t="str">
        <v>November</v>
      </c>
      <c r="R28333" t="str">
        <v>zoning ordinance</v>
      </c>
      <c r="S28333">
        <v>0</v>
      </c>
    </row>
    <row r="28334" spans="1:19" x14ac:dyDescent="0.3">
      <c r="A28334" t="s">
        <v>2255</v>
      </c>
      <c r="C28334">
        <v>2018</v>
      </c>
      <c r="D28334">
        <v>33</v>
      </c>
      <c r="E28334" t="s">
        <v>5848</v>
      </c>
      <c r="O28334">
        <v>22</v>
      </c>
      <c r="P28334">
        <v>2018</v>
      </c>
      <c r="Q28334" t="str">
        <v>November</v>
      </c>
      <c r="R28334" t="str">
        <v>rfp</v>
      </c>
      <c r="S28334">
        <v>0</v>
      </c>
    </row>
    <row r="28335" spans="1:19" x14ac:dyDescent="0.3">
      <c r="A28335" t="s">
        <v>2255</v>
      </c>
      <c r="C28335">
        <v>2018</v>
      </c>
      <c r="D28335">
        <v>18</v>
      </c>
      <c r="E28335" t="s">
        <v>7163</v>
      </c>
      <c r="O28335">
        <v>16</v>
      </c>
      <c r="P28335">
        <v>2018</v>
      </c>
      <c r="Q28335" t="str">
        <v>November</v>
      </c>
      <c r="R28335" t="str">
        <v>Voting</v>
      </c>
      <c r="S28335">
        <v>0</v>
      </c>
    </row>
    <row r="28336" spans="1:19" x14ac:dyDescent="0.3">
      <c r="A28336" t="s">
        <v>2255</v>
      </c>
      <c r="C28336">
        <v>2018</v>
      </c>
      <c r="D28336">
        <v>16</v>
      </c>
      <c r="E28336" t="s">
        <v>7164</v>
      </c>
      <c r="O28336">
        <v>15</v>
      </c>
      <c r="P28336">
        <v>2018</v>
      </c>
      <c r="Q28336" t="str">
        <v>November</v>
      </c>
      <c r="R28336" t="str">
        <v>pension self service</v>
      </c>
      <c r="S28336">
        <v>0</v>
      </c>
    </row>
    <row r="28337" spans="1:19" x14ac:dyDescent="0.3">
      <c r="A28337" t="s">
        <v>2255</v>
      </c>
      <c r="C28337">
        <v>2018</v>
      </c>
      <c r="D28337">
        <v>16</v>
      </c>
      <c r="E28337" t="s">
        <v>7165</v>
      </c>
      <c r="O28337">
        <v>53</v>
      </c>
      <c r="P28337">
        <v>2018</v>
      </c>
      <c r="Q28337" t="str">
        <v>November</v>
      </c>
      <c r="R28337" t="str">
        <v>employee service ess</v>
      </c>
      <c r="S28337">
        <v>0</v>
      </c>
    </row>
    <row r="28338" spans="1:19" x14ac:dyDescent="0.3">
      <c r="A28338" t="s">
        <v>2255</v>
      </c>
      <c r="C28338">
        <v>2018</v>
      </c>
      <c r="D28338">
        <v>32</v>
      </c>
      <c r="E28338" t="s">
        <v>37</v>
      </c>
      <c r="O28338">
        <v>16</v>
      </c>
      <c r="P28338">
        <v>2018</v>
      </c>
      <c r="Q28338" t="str">
        <v>November</v>
      </c>
      <c r="R28338" t="str">
        <v>real property search</v>
      </c>
      <c r="S28338">
        <v>0</v>
      </c>
    </row>
    <row r="28339" spans="1:19" x14ac:dyDescent="0.3">
      <c r="A28339" t="s">
        <v>2255</v>
      </c>
      <c r="C28339">
        <v>2018</v>
      </c>
      <c r="D28339">
        <v>34</v>
      </c>
      <c r="E28339" t="s">
        <v>41</v>
      </c>
      <c r="O28339">
        <v>32</v>
      </c>
      <c r="P28339">
        <v>2018</v>
      </c>
      <c r="Q28339" t="str">
        <v>November</v>
      </c>
      <c r="R28339" t="str">
        <v>nashville human resources</v>
      </c>
      <c r="S28339">
        <v>0</v>
      </c>
    </row>
    <row r="28340" spans="1:19" x14ac:dyDescent="0.3">
      <c r="A28340" t="s">
        <v>2255</v>
      </c>
      <c r="C28340">
        <v>2018</v>
      </c>
      <c r="D28340">
        <v>20</v>
      </c>
      <c r="E28340" t="s">
        <v>486</v>
      </c>
      <c r="O28340">
        <v>17</v>
      </c>
      <c r="P28340">
        <v>2018</v>
      </c>
      <c r="Q28340" t="str">
        <v>November</v>
      </c>
      <c r="R28340" t="str">
        <v>PROPERTY TAXES</v>
      </c>
      <c r="S28340">
        <v>0</v>
      </c>
    </row>
    <row r="28341" spans="1:19" x14ac:dyDescent="0.3">
      <c r="A28341" t="s">
        <v>2255</v>
      </c>
      <c r="C28341">
        <v>2018</v>
      </c>
      <c r="D28341">
        <v>126</v>
      </c>
      <c r="E28341" t="s">
        <v>13</v>
      </c>
      <c r="O28341">
        <v>25</v>
      </c>
      <c r="P28341">
        <v>2018</v>
      </c>
      <c r="Q28341" t="str">
        <v>November</v>
      </c>
      <c r="R28341" t="str">
        <v>property assessor nashville davidson</v>
      </c>
      <c r="S28341">
        <v>0</v>
      </c>
    </row>
    <row r="28342" spans="1:19" x14ac:dyDescent="0.3">
      <c r="A28342" t="s">
        <v>2255</v>
      </c>
      <c r="C28342">
        <v>2018</v>
      </c>
      <c r="D28342">
        <v>16</v>
      </c>
      <c r="E28342" t="s">
        <v>903</v>
      </c>
      <c r="O28342">
        <v>87</v>
      </c>
      <c r="P28342">
        <v>2018</v>
      </c>
      <c r="Q28342" t="str">
        <v>November</v>
      </c>
      <c r="R28342" t="str">
        <v>Warrants</v>
      </c>
      <c r="S28342">
        <v>0</v>
      </c>
    </row>
    <row r="28343" spans="1:19" x14ac:dyDescent="0.3">
      <c r="A28343" t="s">
        <v>2255</v>
      </c>
      <c r="C28343">
        <v>2018</v>
      </c>
      <c r="D28343">
        <v>46</v>
      </c>
      <c r="E28343" t="s">
        <v>2144</v>
      </c>
      <c r="O28343">
        <v>20</v>
      </c>
      <c r="P28343">
        <v>2018</v>
      </c>
      <c r="Q28343" t="str">
        <v>November</v>
      </c>
      <c r="R28343" t="str">
        <v>vacation</v>
      </c>
      <c r="S28343">
        <v>0</v>
      </c>
    </row>
    <row r="28344" spans="1:19" x14ac:dyDescent="0.3">
      <c r="A28344" t="s">
        <v>2255</v>
      </c>
      <c r="C28344">
        <v>2018</v>
      </c>
      <c r="D28344">
        <v>18</v>
      </c>
      <c r="E28344" t="s">
        <v>2867</v>
      </c>
      <c r="O28344">
        <v>33</v>
      </c>
      <c r="P28344">
        <v>2018</v>
      </c>
      <c r="Q28344" t="str">
        <v>November</v>
      </c>
      <c r="R28344" t="str">
        <v>employee service</v>
      </c>
      <c r="S28344">
        <v>0</v>
      </c>
    </row>
    <row r="28345" spans="1:19" x14ac:dyDescent="0.3">
      <c r="A28345" t="s">
        <v>2255</v>
      </c>
      <c r="C28345">
        <v>2018</v>
      </c>
      <c r="D28345">
        <v>51</v>
      </c>
      <c r="E28345" t="s">
        <v>128</v>
      </c>
      <c r="O28345">
        <v>18</v>
      </c>
      <c r="P28345">
        <v>2018</v>
      </c>
      <c r="Q28345" t="str">
        <v>November</v>
      </c>
      <c r="R28345" t="str">
        <v>Sharon Sanders</v>
      </c>
      <c r="S28345">
        <v>0</v>
      </c>
    </row>
    <row r="28346" spans="1:19" x14ac:dyDescent="0.3">
      <c r="A28346" t="s">
        <v>2255</v>
      </c>
      <c r="C28346">
        <v>2018</v>
      </c>
      <c r="D28346">
        <v>50</v>
      </c>
      <c r="E28346" t="s">
        <v>123</v>
      </c>
      <c r="O28346">
        <v>16</v>
      </c>
      <c r="P28346">
        <v>2018</v>
      </c>
      <c r="Q28346" t="str">
        <v>November</v>
      </c>
      <c r="R28346" t="str">
        <v>Grills</v>
      </c>
      <c r="S28346">
        <v>0</v>
      </c>
    </row>
    <row r="28347" spans="1:19" x14ac:dyDescent="0.3">
      <c r="A28347" t="s">
        <v>2255</v>
      </c>
      <c r="C28347">
        <v>2018</v>
      </c>
      <c r="D28347">
        <v>19</v>
      </c>
      <c r="E28347" t="s">
        <v>4926</v>
      </c>
      <c r="O28347">
        <v>16</v>
      </c>
      <c r="P28347">
        <v>2018</v>
      </c>
      <c r="Q28347" t="str">
        <v>November</v>
      </c>
      <c r="R28347" t="str">
        <v>"ten most"</v>
      </c>
      <c r="S28347">
        <v>0</v>
      </c>
    </row>
    <row r="28348" spans="1:19" x14ac:dyDescent="0.3">
      <c r="A28348" t="s">
        <v>2255</v>
      </c>
      <c r="C28348">
        <v>2018</v>
      </c>
      <c r="D28348">
        <v>16</v>
      </c>
      <c r="E28348" t="s">
        <v>1969</v>
      </c>
      <c r="O28348">
        <v>32</v>
      </c>
      <c r="P28348">
        <v>2018</v>
      </c>
      <c r="Q28348" t="str">
        <v>November</v>
      </c>
      <c r="R28348" t="str">
        <v>property</v>
      </c>
      <c r="S28348">
        <v>0</v>
      </c>
    </row>
    <row r="28349" spans="1:19" x14ac:dyDescent="0.3">
      <c r="A28349" t="s">
        <v>2255</v>
      </c>
      <c r="C28349">
        <v>2018</v>
      </c>
      <c r="D28349">
        <v>23</v>
      </c>
      <c r="E28349" t="s">
        <v>7166</v>
      </c>
      <c r="O28349">
        <v>34</v>
      </c>
      <c r="P28349">
        <v>2018</v>
      </c>
      <c r="Q28349" t="str">
        <v>November</v>
      </c>
      <c r="R28349" t="str">
        <v>business license</v>
      </c>
      <c r="S28349">
        <v>0</v>
      </c>
    </row>
    <row r="28350" spans="1:19" x14ac:dyDescent="0.3">
      <c r="A28350" t="s">
        <v>2255</v>
      </c>
      <c r="C28350">
        <v>2018</v>
      </c>
      <c r="D28350">
        <v>22</v>
      </c>
      <c r="E28350" t="s">
        <v>6847</v>
      </c>
      <c r="O28350">
        <v>20</v>
      </c>
      <c r="P28350">
        <v>2018</v>
      </c>
      <c r="Q28350" t="str">
        <v>November</v>
      </c>
      <c r="R28350" t="str">
        <v>rezoning</v>
      </c>
      <c r="S28350">
        <v>0</v>
      </c>
    </row>
    <row r="28351" spans="1:19" x14ac:dyDescent="0.3">
      <c r="A28351" t="s">
        <v>2255</v>
      </c>
      <c r="C28351">
        <v>2018</v>
      </c>
      <c r="D28351">
        <v>83</v>
      </c>
      <c r="E28351" t="s">
        <v>5775</v>
      </c>
      <c r="O28351">
        <v>126</v>
      </c>
      <c r="P28351">
        <v>2018</v>
      </c>
      <c r="Q28351" t="str">
        <v>November</v>
      </c>
      <c r="R28351" t="str">
        <v>police</v>
      </c>
      <c r="S28351">
        <v>0</v>
      </c>
    </row>
    <row r="28352" spans="1:19" x14ac:dyDescent="0.3">
      <c r="A28352" t="s">
        <v>2255</v>
      </c>
      <c r="C28352">
        <v>2018</v>
      </c>
      <c r="D28352">
        <v>16</v>
      </c>
      <c r="E28352" t="s">
        <v>7167</v>
      </c>
      <c r="O28352">
        <v>16</v>
      </c>
      <c r="P28352">
        <v>2018</v>
      </c>
      <c r="Q28352" t="str">
        <v>November</v>
      </c>
      <c r="R28352" t="str">
        <v>centennial sportsplex</v>
      </c>
      <c r="S28352">
        <v>0</v>
      </c>
    </row>
    <row r="28353" spans="1:19" x14ac:dyDescent="0.3">
      <c r="A28353" t="s">
        <v>2255</v>
      </c>
      <c r="C28353">
        <v>2018</v>
      </c>
      <c r="D28353">
        <v>227</v>
      </c>
      <c r="E28353" t="s">
        <v>2097</v>
      </c>
      <c r="O28353">
        <v>46</v>
      </c>
      <c r="P28353">
        <v>2018</v>
      </c>
      <c r="Q28353" t="str">
        <v>November</v>
      </c>
      <c r="R28353" t="str">
        <v>Police reports</v>
      </c>
      <c r="S28353">
        <v>0</v>
      </c>
    </row>
    <row r="28354" spans="1:19" x14ac:dyDescent="0.3">
      <c r="A28354" t="s">
        <v>2255</v>
      </c>
      <c r="C28354">
        <v>2018</v>
      </c>
      <c r="D28354">
        <v>28</v>
      </c>
      <c r="E28354" t="s">
        <v>629</v>
      </c>
      <c r="O28354">
        <v>18</v>
      </c>
      <c r="P28354">
        <v>2018</v>
      </c>
      <c r="Q28354" t="str">
        <v>November</v>
      </c>
      <c r="R28354" t="str">
        <v>Mugshot</v>
      </c>
      <c r="S28354">
        <v>0</v>
      </c>
    </row>
    <row r="28355" spans="1:19" x14ac:dyDescent="0.3">
      <c r="A28355" t="s">
        <v>2255</v>
      </c>
      <c r="C28355">
        <v>2018</v>
      </c>
      <c r="D28355">
        <v>23</v>
      </c>
      <c r="E28355" t="s">
        <v>252</v>
      </c>
      <c r="O28355">
        <v>51</v>
      </c>
      <c r="P28355">
        <v>2018</v>
      </c>
      <c r="Q28355" t="str">
        <v>November</v>
      </c>
      <c r="R28355" t="str">
        <v>pay scale</v>
      </c>
      <c r="S28355">
        <v>0</v>
      </c>
    </row>
    <row r="28356" spans="1:19" x14ac:dyDescent="0.3">
      <c r="A28356" t="s">
        <v>2255</v>
      </c>
      <c r="C28356">
        <v>2018</v>
      </c>
      <c r="D28356">
        <v>27</v>
      </c>
      <c r="E28356" t="s">
        <v>6343</v>
      </c>
      <c r="O28356">
        <v>50</v>
      </c>
      <c r="P28356">
        <v>2018</v>
      </c>
      <c r="Q28356" t="str">
        <v>November</v>
      </c>
      <c r="R28356" t="str">
        <v>accident reports</v>
      </c>
      <c r="S28356">
        <v>0</v>
      </c>
    </row>
    <row r="28357" spans="1:19" x14ac:dyDescent="0.3">
      <c r="A28357" t="s">
        <v>2255</v>
      </c>
      <c r="C28357">
        <v>2018</v>
      </c>
      <c r="D28357">
        <v>31</v>
      </c>
      <c r="E28357" t="s">
        <v>5971</v>
      </c>
      <c r="O28357">
        <v>19</v>
      </c>
      <c r="P28357">
        <v>2018</v>
      </c>
      <c r="Q28357" t="str">
        <v>November</v>
      </c>
      <c r="R28357" t="str">
        <v>Open data</v>
      </c>
      <c r="S28357">
        <v>0</v>
      </c>
    </row>
    <row r="28358" spans="1:19" x14ac:dyDescent="0.3">
      <c r="A28358" t="s">
        <v>2255</v>
      </c>
      <c r="C28358">
        <v>2018</v>
      </c>
      <c r="D28358">
        <v>24</v>
      </c>
      <c r="E28358" t="s">
        <v>200</v>
      </c>
      <c r="O28358">
        <v>16</v>
      </c>
      <c r="P28358">
        <v>2018</v>
      </c>
      <c r="Q28358" t="str">
        <v>November</v>
      </c>
      <c r="R28358" t="str">
        <v>report</v>
      </c>
      <c r="S28358">
        <v>0</v>
      </c>
    </row>
    <row r="28359" spans="1:19" x14ac:dyDescent="0.3">
      <c r="A28359" t="s">
        <v>2255</v>
      </c>
      <c r="C28359">
        <v>2018</v>
      </c>
      <c r="D28359">
        <v>18</v>
      </c>
      <c r="E28359" t="s">
        <v>1418</v>
      </c>
      <c r="O28359">
        <v>23</v>
      </c>
      <c r="P28359">
        <v>2018</v>
      </c>
      <c r="Q28359" t="str">
        <v>November</v>
      </c>
      <c r="R28359" t="str">
        <v>dcso inmates</v>
      </c>
      <c r="S28359">
        <v>0</v>
      </c>
    </row>
    <row r="28360" spans="1:19" x14ac:dyDescent="0.3">
      <c r="A28360" t="s">
        <v>2255</v>
      </c>
      <c r="C28360">
        <v>2018</v>
      </c>
      <c r="D28360">
        <v>18</v>
      </c>
      <c r="E28360" t="s">
        <v>5859</v>
      </c>
      <c r="O28360">
        <v>22</v>
      </c>
      <c r="P28360">
        <v>2018</v>
      </c>
      <c r="Q28360" t="str">
        <v>November</v>
      </c>
      <c r="R28360" t="str">
        <v>fire hydrant</v>
      </c>
      <c r="S28360">
        <v>0</v>
      </c>
    </row>
    <row r="28361" spans="1:19" x14ac:dyDescent="0.3">
      <c r="A28361" t="s">
        <v>2255</v>
      </c>
      <c r="C28361">
        <v>2018</v>
      </c>
      <c r="D28361">
        <v>20</v>
      </c>
      <c r="E28361" t="s">
        <v>7028</v>
      </c>
      <c r="O28361">
        <v>83</v>
      </c>
      <c r="P28361">
        <v>2018</v>
      </c>
      <c r="Q28361" t="str">
        <v>November</v>
      </c>
      <c r="R28361" t="str">
        <v>nashville police department</v>
      </c>
      <c r="S28361">
        <v>0</v>
      </c>
    </row>
    <row r="28362" spans="1:19" x14ac:dyDescent="0.3">
      <c r="A28362" t="s">
        <v>2255</v>
      </c>
      <c r="C28362">
        <v>2018</v>
      </c>
      <c r="D28362">
        <v>43</v>
      </c>
      <c r="E28362" t="s">
        <v>489</v>
      </c>
      <c r="O28362">
        <v>16</v>
      </c>
      <c r="P28362">
        <v>2018</v>
      </c>
      <c r="Q28362" t="str">
        <v>November</v>
      </c>
      <c r="R28362" t="str">
        <v>Office group homes</v>
      </c>
      <c r="S28362">
        <v>0</v>
      </c>
    </row>
    <row r="28363" spans="1:19" x14ac:dyDescent="0.3">
      <c r="A28363" t="s">
        <v>2255</v>
      </c>
      <c r="C28363">
        <v>2018</v>
      </c>
      <c r="D28363">
        <v>18</v>
      </c>
      <c r="E28363" t="s">
        <v>409</v>
      </c>
      <c r="O28363">
        <v>227</v>
      </c>
      <c r="P28363">
        <v>2018</v>
      </c>
      <c r="Q28363" t="str">
        <v>November</v>
      </c>
      <c r="R28363" t="str">
        <v>longevity pay</v>
      </c>
      <c r="S28363">
        <v>0</v>
      </c>
    </row>
    <row r="28364" spans="1:19" x14ac:dyDescent="0.3">
      <c r="A28364" t="s">
        <v>2255</v>
      </c>
      <c r="C28364">
        <v>2018</v>
      </c>
      <c r="D28364">
        <v>24</v>
      </c>
      <c r="E28364" t="s">
        <v>1075</v>
      </c>
      <c r="O28364">
        <v>28</v>
      </c>
      <c r="P28364">
        <v>2018</v>
      </c>
      <c r="Q28364" t="str">
        <v>November</v>
      </c>
      <c r="R28364" t="str">
        <v>Zoning</v>
      </c>
      <c r="S28364">
        <v>0</v>
      </c>
    </row>
    <row r="28365" spans="1:19" x14ac:dyDescent="0.3">
      <c r="A28365" t="s">
        <v>2255</v>
      </c>
      <c r="C28365">
        <v>2018</v>
      </c>
      <c r="D28365">
        <v>30</v>
      </c>
      <c r="E28365" t="s">
        <v>753</v>
      </c>
      <c r="O28365">
        <v>23</v>
      </c>
      <c r="P28365">
        <v>2018</v>
      </c>
      <c r="Q28365" t="str">
        <v>November</v>
      </c>
      <c r="R28365" t="str">
        <v>road closures</v>
      </c>
      <c r="S28365">
        <v>0</v>
      </c>
    </row>
    <row r="28366" spans="1:19" x14ac:dyDescent="0.3">
      <c r="A28366" t="s">
        <v>2255</v>
      </c>
      <c r="C28366">
        <v>2018</v>
      </c>
      <c r="D28366">
        <v>20</v>
      </c>
      <c r="E28366" t="s">
        <v>876</v>
      </c>
      <c r="O28366">
        <v>27</v>
      </c>
      <c r="P28366">
        <v>2018</v>
      </c>
      <c r="Q28366" t="str">
        <v>November</v>
      </c>
      <c r="R28366" t="str">
        <v>email address</v>
      </c>
      <c r="S28366">
        <v>0</v>
      </c>
    </row>
    <row r="28367" spans="1:19" x14ac:dyDescent="0.3">
      <c r="A28367" t="s">
        <v>2255</v>
      </c>
      <c r="C28367">
        <v>2018</v>
      </c>
      <c r="D28367">
        <v>41</v>
      </c>
      <c r="E28367" t="s">
        <v>7168</v>
      </c>
      <c r="O28367">
        <v>31</v>
      </c>
      <c r="P28367">
        <v>2018</v>
      </c>
      <c r="Q28367" t="str">
        <v>November</v>
      </c>
      <c r="R28367" t="str">
        <v>official zoning map metropolitan</v>
      </c>
      <c r="S28367">
        <v>0</v>
      </c>
    </row>
    <row r="28368" spans="1:19" x14ac:dyDescent="0.3">
      <c r="A28368" t="s">
        <v>2255</v>
      </c>
      <c r="C28368">
        <v>2018</v>
      </c>
      <c r="D28368">
        <v>14</v>
      </c>
      <c r="E28368" t="s">
        <v>7169</v>
      </c>
      <c r="O28368">
        <v>24</v>
      </c>
      <c r="P28368">
        <v>2018</v>
      </c>
      <c r="Q28368" t="str">
        <v>November</v>
      </c>
      <c r="R28368" t="str">
        <v>codes administration</v>
      </c>
      <c r="S28368">
        <v>0</v>
      </c>
    </row>
    <row r="28369" spans="1:19" x14ac:dyDescent="0.3">
      <c r="A28369" t="s">
        <v>2255</v>
      </c>
      <c r="C28369">
        <v>2018</v>
      </c>
      <c r="D28369">
        <v>31</v>
      </c>
      <c r="E28369" t="s">
        <v>406</v>
      </c>
      <c r="O28369">
        <v>18</v>
      </c>
      <c r="P28369">
        <v>2018</v>
      </c>
      <c r="Q28369" t="str">
        <v>November</v>
      </c>
      <c r="R28369" t="str">
        <v>HR</v>
      </c>
      <c r="S28369">
        <v>0</v>
      </c>
    </row>
    <row r="28370" spans="1:19" x14ac:dyDescent="0.3">
      <c r="A28370" t="s">
        <v>2255</v>
      </c>
      <c r="C28370">
        <v>2018</v>
      </c>
      <c r="D28370">
        <v>41</v>
      </c>
      <c r="E28370" t="s">
        <v>5150</v>
      </c>
      <c r="O28370">
        <v>18</v>
      </c>
      <c r="P28370">
        <v>2018</v>
      </c>
      <c r="Q28370" t="str">
        <v>November</v>
      </c>
      <c r="R28370" t="str">
        <v>hub</v>
      </c>
      <c r="S28370">
        <v>0</v>
      </c>
    </row>
    <row r="28371" spans="1:19" x14ac:dyDescent="0.3">
      <c r="A28371" t="s">
        <v>2255</v>
      </c>
      <c r="C28371">
        <v>2018</v>
      </c>
      <c r="D28371">
        <v>22</v>
      </c>
      <c r="E28371" t="s">
        <v>6631</v>
      </c>
      <c r="O28371">
        <v>20</v>
      </c>
      <c r="P28371">
        <v>2018</v>
      </c>
      <c r="Q28371" t="str">
        <v>November</v>
      </c>
      <c r="R28371" t="str">
        <v>Annual benefit</v>
      </c>
      <c r="S28371">
        <v>0</v>
      </c>
    </row>
    <row r="28372" spans="1:19" x14ac:dyDescent="0.3">
      <c r="A28372" t="s">
        <v>2255</v>
      </c>
      <c r="C28372">
        <v>2018</v>
      </c>
      <c r="D28372">
        <v>19</v>
      </c>
      <c r="E28372" t="s">
        <v>1883</v>
      </c>
      <c r="O28372">
        <v>43</v>
      </c>
      <c r="P28372">
        <v>2018</v>
      </c>
      <c r="Q28372" t="str">
        <v>November</v>
      </c>
      <c r="R28372" t="str">
        <v>trash collection</v>
      </c>
      <c r="S28372">
        <v>0</v>
      </c>
    </row>
    <row r="28373" spans="1:19" x14ac:dyDescent="0.3">
      <c r="A28373" t="s">
        <v>2255</v>
      </c>
      <c r="C28373">
        <v>2018</v>
      </c>
      <c r="D28373">
        <v>14</v>
      </c>
      <c r="E28373" t="s">
        <v>5612</v>
      </c>
      <c r="O28373">
        <v>18</v>
      </c>
      <c r="P28373">
        <v>2018</v>
      </c>
      <c r="Q28373" t="str">
        <v>November</v>
      </c>
      <c r="R28373" t="str">
        <v>phone number</v>
      </c>
      <c r="S28373">
        <v>0</v>
      </c>
    </row>
    <row r="28374" spans="1:19" x14ac:dyDescent="0.3">
      <c r="A28374" t="s">
        <v>2255</v>
      </c>
      <c r="C28374">
        <v>2018</v>
      </c>
      <c r="D28374">
        <v>83</v>
      </c>
      <c r="E28374" t="s">
        <v>74</v>
      </c>
      <c r="O28374">
        <v>24</v>
      </c>
      <c r="P28374">
        <v>2018</v>
      </c>
      <c r="Q28374" t="str">
        <v>November</v>
      </c>
      <c r="R28374" t="str">
        <v>civil service minutes</v>
      </c>
      <c r="S28374">
        <v>0</v>
      </c>
    </row>
    <row r="28375" spans="1:19" x14ac:dyDescent="0.3">
      <c r="A28375" t="s">
        <v>2255</v>
      </c>
      <c r="C28375">
        <v>2018</v>
      </c>
      <c r="D28375">
        <v>151</v>
      </c>
      <c r="E28375" t="s">
        <v>44</v>
      </c>
      <c r="O28375">
        <v>30</v>
      </c>
      <c r="P28375">
        <v>2018</v>
      </c>
      <c r="Q28375" t="str">
        <v>November</v>
      </c>
      <c r="R28375" t="str">
        <v>sportsplex</v>
      </c>
      <c r="S28375">
        <v>0</v>
      </c>
    </row>
    <row r="28376" spans="1:19" x14ac:dyDescent="0.3">
      <c r="A28376" t="s">
        <v>2255</v>
      </c>
      <c r="C28376">
        <v>2018</v>
      </c>
      <c r="D28376">
        <v>60</v>
      </c>
      <c r="E28376" t="s">
        <v>66</v>
      </c>
      <c r="O28376">
        <v>20</v>
      </c>
      <c r="P28376">
        <v>2018</v>
      </c>
      <c r="Q28376" t="str">
        <v>November</v>
      </c>
      <c r="R28376" t="str">
        <v>burn permit</v>
      </c>
      <c r="S28376">
        <v>0</v>
      </c>
    </row>
    <row r="28377" spans="1:19" x14ac:dyDescent="0.3">
      <c r="A28377" t="s">
        <v>2255</v>
      </c>
      <c r="C28377">
        <v>2018</v>
      </c>
      <c r="D28377">
        <v>32</v>
      </c>
      <c r="E28377" t="s">
        <v>134</v>
      </c>
      <c r="O28377">
        <v>41</v>
      </c>
      <c r="P28377">
        <v>2018</v>
      </c>
      <c r="Q28377" t="str">
        <v>November</v>
      </c>
      <c r="R28377" t="str">
        <v>community oversight board</v>
      </c>
      <c r="S28377">
        <v>0</v>
      </c>
    </row>
    <row r="28378" spans="1:19" x14ac:dyDescent="0.3">
      <c r="A28378" t="s">
        <v>2255</v>
      </c>
      <c r="C28378">
        <v>2018</v>
      </c>
      <c r="D28378">
        <v>18</v>
      </c>
      <c r="E28378" t="s">
        <v>1411</v>
      </c>
      <c r="O28378">
        <v>14</v>
      </c>
      <c r="P28378">
        <v>2018</v>
      </c>
      <c r="Q28378" t="str">
        <v>November</v>
      </c>
      <c r="R28378" t="str">
        <v>metro employee clinic</v>
      </c>
      <c r="S28378">
        <v>0</v>
      </c>
    </row>
    <row r="28379" spans="1:19" x14ac:dyDescent="0.3">
      <c r="A28379" t="s">
        <v>2255</v>
      </c>
      <c r="C28379">
        <v>2018</v>
      </c>
      <c r="D28379">
        <v>63</v>
      </c>
      <c r="E28379" t="s">
        <v>176</v>
      </c>
      <c r="O28379">
        <v>31</v>
      </c>
      <c r="P28379">
        <v>2018</v>
      </c>
      <c r="Q28379" t="str">
        <v>November</v>
      </c>
      <c r="R28379" t="str">
        <v>sheriff</v>
      </c>
      <c r="S28379">
        <v>0</v>
      </c>
    </row>
    <row r="28380" spans="1:19" x14ac:dyDescent="0.3">
      <c r="A28380" t="s">
        <v>2255</v>
      </c>
      <c r="C28380">
        <v>2018</v>
      </c>
      <c r="D28380">
        <v>106</v>
      </c>
      <c r="E28380" t="s">
        <v>7</v>
      </c>
      <c r="O28380">
        <v>41</v>
      </c>
      <c r="P28380">
        <v>2018</v>
      </c>
      <c r="Q28380" t="str">
        <v>November</v>
      </c>
      <c r="R28380" t="str">
        <v>parcel viewer</v>
      </c>
      <c r="S28380">
        <v>0</v>
      </c>
    </row>
    <row r="28381" spans="1:19" x14ac:dyDescent="0.3">
      <c r="A28381" t="s">
        <v>2255</v>
      </c>
      <c r="C28381">
        <v>2018</v>
      </c>
      <c r="D28381">
        <v>16</v>
      </c>
      <c r="E28381" t="s">
        <v>5018</v>
      </c>
      <c r="O28381">
        <v>22</v>
      </c>
      <c r="P28381">
        <v>2018</v>
      </c>
      <c r="Q28381" t="str">
        <v>November</v>
      </c>
      <c r="R28381" t="str">
        <v>map parcel</v>
      </c>
      <c r="S28381">
        <v>0</v>
      </c>
    </row>
    <row r="28382" spans="1:19" x14ac:dyDescent="0.3">
      <c r="A28382" t="s">
        <v>2255</v>
      </c>
      <c r="C28382">
        <v>2018</v>
      </c>
      <c r="D28382">
        <v>14</v>
      </c>
      <c r="E28382" t="s">
        <v>232</v>
      </c>
      <c r="O28382">
        <v>19</v>
      </c>
      <c r="P28382">
        <v>2018</v>
      </c>
      <c r="Q28382" t="str">
        <v>November</v>
      </c>
      <c r="R28382" t="str">
        <v>Pay scale</v>
      </c>
      <c r="S28382">
        <v>0</v>
      </c>
    </row>
    <row r="28383" spans="1:19" x14ac:dyDescent="0.3">
      <c r="A28383" t="s">
        <v>2255</v>
      </c>
      <c r="C28383">
        <v>2018</v>
      </c>
      <c r="D28383">
        <v>25</v>
      </c>
      <c r="E28383" t="s">
        <v>7170</v>
      </c>
      <c r="O28383">
        <v>14</v>
      </c>
      <c r="P28383">
        <v>2018</v>
      </c>
      <c r="Q28383" t="str">
        <v>November</v>
      </c>
      <c r="R28383" t="str">
        <v>vacation leave</v>
      </c>
      <c r="S28383">
        <v>0</v>
      </c>
    </row>
    <row r="28384" spans="1:19" x14ac:dyDescent="0.3">
      <c r="A28384" t="s">
        <v>2255</v>
      </c>
      <c r="C28384">
        <v>2018</v>
      </c>
      <c r="D28384">
        <v>17</v>
      </c>
      <c r="E28384" t="s">
        <v>174</v>
      </c>
      <c r="O28384">
        <v>83</v>
      </c>
      <c r="P28384">
        <v>2018</v>
      </c>
      <c r="Q28384" t="str">
        <v>November</v>
      </c>
      <c r="R28384" t="str">
        <v>Jobs</v>
      </c>
      <c r="S28384">
        <v>0</v>
      </c>
    </row>
    <row r="28385" spans="1:19" x14ac:dyDescent="0.3">
      <c r="A28385" t="s">
        <v>2255</v>
      </c>
      <c r="C28385">
        <v>2018</v>
      </c>
      <c r="D28385">
        <v>18</v>
      </c>
      <c r="E28385" t="s">
        <v>3317</v>
      </c>
      <c r="O28385">
        <v>151</v>
      </c>
      <c r="P28385">
        <v>2018</v>
      </c>
      <c r="Q28385" t="str">
        <v>November</v>
      </c>
      <c r="R28385" t="str">
        <v>civil service rules</v>
      </c>
      <c r="S28385">
        <v>0</v>
      </c>
    </row>
    <row r="28386" spans="1:19" x14ac:dyDescent="0.3">
      <c r="A28386" t="s">
        <v>2255</v>
      </c>
      <c r="C28386">
        <v>2018</v>
      </c>
      <c r="D28386">
        <v>20</v>
      </c>
      <c r="E28386" t="s">
        <v>55</v>
      </c>
      <c r="O28386">
        <v>60</v>
      </c>
      <c r="P28386">
        <v>2018</v>
      </c>
      <c r="Q28386" t="str">
        <v>November</v>
      </c>
      <c r="R28386" t="str">
        <v>public records</v>
      </c>
      <c r="S28386">
        <v>0</v>
      </c>
    </row>
    <row r="28387" spans="1:19" x14ac:dyDescent="0.3">
      <c r="A28387" t="s">
        <v>2255</v>
      </c>
      <c r="C28387">
        <v>2018</v>
      </c>
      <c r="D28387">
        <v>19</v>
      </c>
      <c r="E28387" t="s">
        <v>367</v>
      </c>
      <c r="O28387">
        <v>32</v>
      </c>
      <c r="P28387">
        <v>2018</v>
      </c>
      <c r="Q28387" t="str">
        <v>November</v>
      </c>
      <c r="R28387" t="str">
        <v>Maps</v>
      </c>
      <c r="S28387">
        <v>0</v>
      </c>
    </row>
    <row r="28388" spans="1:19" x14ac:dyDescent="0.3">
      <c r="A28388" t="s">
        <v>2255</v>
      </c>
      <c r="C28388">
        <v>2018</v>
      </c>
      <c r="D28388">
        <v>24</v>
      </c>
      <c r="E28388" t="s">
        <v>715</v>
      </c>
      <c r="O28388">
        <v>18</v>
      </c>
      <c r="P28388">
        <v>2018</v>
      </c>
      <c r="Q28388" t="str">
        <v>November</v>
      </c>
      <c r="R28388" t="str">
        <v>County clerk</v>
      </c>
      <c r="S28388">
        <v>0</v>
      </c>
    </row>
    <row r="28389" spans="1:19" x14ac:dyDescent="0.3">
      <c r="A28389" t="s">
        <v>2255</v>
      </c>
      <c r="C28389">
        <v>2018</v>
      </c>
      <c r="D28389">
        <v>81</v>
      </c>
      <c r="E28389" t="s">
        <v>223</v>
      </c>
      <c r="O28389">
        <v>63</v>
      </c>
      <c r="P28389">
        <v>2018</v>
      </c>
      <c r="Q28389" t="str">
        <v>November</v>
      </c>
      <c r="R28389" t="str">
        <v>metro water services</v>
      </c>
      <c r="S28389">
        <v>0</v>
      </c>
    </row>
    <row r="28390" spans="1:19" x14ac:dyDescent="0.3">
      <c r="A28390" t="s">
        <v>2255</v>
      </c>
      <c r="C28390">
        <v>2018</v>
      </c>
      <c r="D28390">
        <v>15</v>
      </c>
      <c r="E28390" t="s">
        <v>5788</v>
      </c>
      <c r="O28390">
        <v>106</v>
      </c>
      <c r="P28390">
        <v>2018</v>
      </c>
      <c r="Q28390" t="str">
        <v>November</v>
      </c>
      <c r="R28390" t="str">
        <v>property maps</v>
      </c>
      <c r="S28390">
        <v>0</v>
      </c>
    </row>
    <row r="28391" spans="1:19" x14ac:dyDescent="0.3">
      <c r="A28391" t="s">
        <v>2255</v>
      </c>
      <c r="C28391">
        <v>2018</v>
      </c>
      <c r="D28391">
        <v>15</v>
      </c>
      <c r="E28391" t="s">
        <v>7171</v>
      </c>
      <c r="O28391">
        <v>16</v>
      </c>
      <c r="P28391">
        <v>2018</v>
      </c>
      <c r="Q28391" t="str">
        <v>November</v>
      </c>
      <c r="R28391" t="str">
        <v>holiday pay</v>
      </c>
      <c r="S28391">
        <v>0</v>
      </c>
    </row>
    <row r="28392" spans="1:19" x14ac:dyDescent="0.3">
      <c r="A28392" t="s">
        <v>2255</v>
      </c>
      <c r="C28392">
        <v>2018</v>
      </c>
      <c r="D28392">
        <v>28</v>
      </c>
      <c r="E28392" t="s">
        <v>7172</v>
      </c>
      <c r="O28392">
        <v>14</v>
      </c>
      <c r="P28392">
        <v>2018</v>
      </c>
      <c r="Q28392" t="str">
        <v>November</v>
      </c>
      <c r="R28392" t="str">
        <v>job descriptions</v>
      </c>
      <c r="S28392">
        <v>0</v>
      </c>
    </row>
    <row r="28393" spans="1:19" x14ac:dyDescent="0.3">
      <c r="A28393" t="s">
        <v>2255</v>
      </c>
      <c r="C28393">
        <v>2018</v>
      </c>
      <c r="D28393">
        <v>20</v>
      </c>
      <c r="E28393" t="s">
        <v>1956</v>
      </c>
      <c r="O28393">
        <v>25</v>
      </c>
      <c r="P28393">
        <v>2018</v>
      </c>
      <c r="Q28393" t="str">
        <v>November</v>
      </c>
      <c r="R28393" t="str">
        <v>hostile work environment</v>
      </c>
      <c r="S28393">
        <v>0</v>
      </c>
    </row>
    <row r="28394" spans="1:19" x14ac:dyDescent="0.3">
      <c r="A28394" t="s">
        <v>2255</v>
      </c>
      <c r="C28394">
        <v>2018</v>
      </c>
      <c r="D28394">
        <v>55</v>
      </c>
      <c r="E28394" t="s">
        <v>68</v>
      </c>
      <c r="O28394">
        <v>17</v>
      </c>
      <c r="P28394">
        <v>2018</v>
      </c>
      <c r="Q28394" t="str">
        <v>November</v>
      </c>
      <c r="R28394" t="str">
        <v>warrant</v>
      </c>
      <c r="S28394">
        <v>0</v>
      </c>
    </row>
    <row r="28395" spans="1:19" x14ac:dyDescent="0.3">
      <c r="A28395" t="s">
        <v>2255</v>
      </c>
      <c r="C28395">
        <v>2018</v>
      </c>
      <c r="D28395">
        <v>15</v>
      </c>
      <c r="E28395" t="s">
        <v>6625</v>
      </c>
      <c r="O28395">
        <v>18</v>
      </c>
      <c r="P28395">
        <v>2018</v>
      </c>
      <c r="Q28395" t="str">
        <v>November</v>
      </c>
      <c r="R28395" t="str">
        <v>HUMAN RESOURCES</v>
      </c>
      <c r="S28395">
        <v>0</v>
      </c>
    </row>
    <row r="28396" spans="1:19" x14ac:dyDescent="0.3">
      <c r="A28396" t="s">
        <v>2255</v>
      </c>
      <c r="C28396">
        <v>2018</v>
      </c>
      <c r="D28396">
        <v>15</v>
      </c>
      <c r="E28396" t="s">
        <v>4114</v>
      </c>
      <c r="O28396">
        <v>20</v>
      </c>
      <c r="P28396">
        <v>2018</v>
      </c>
      <c r="Q28396" t="str">
        <v>November</v>
      </c>
      <c r="R28396" t="str">
        <v>mugshots</v>
      </c>
      <c r="S28396">
        <v>0</v>
      </c>
    </row>
    <row r="28397" spans="1:19" x14ac:dyDescent="0.3">
      <c r="A28397" t="s">
        <v>2255</v>
      </c>
      <c r="C28397">
        <v>2018</v>
      </c>
      <c r="D28397">
        <v>31</v>
      </c>
      <c r="E28397" t="s">
        <v>2602</v>
      </c>
      <c r="O28397">
        <v>19</v>
      </c>
      <c r="P28397">
        <v>2018</v>
      </c>
      <c r="Q28397" t="str">
        <v>November</v>
      </c>
      <c r="R28397" t="str">
        <v>property search</v>
      </c>
      <c r="S28397">
        <v>0</v>
      </c>
    </row>
    <row r="28398" spans="1:19" x14ac:dyDescent="0.3">
      <c r="A28398" t="s">
        <v>2255</v>
      </c>
      <c r="C28398">
        <v>2018</v>
      </c>
      <c r="D28398">
        <v>14</v>
      </c>
      <c r="E28398" t="s">
        <v>7173</v>
      </c>
      <c r="O28398">
        <v>24</v>
      </c>
      <c r="P28398">
        <v>2018</v>
      </c>
      <c r="Q28398" t="str">
        <v>November</v>
      </c>
      <c r="R28398" t="str">
        <v>history</v>
      </c>
      <c r="S28398">
        <v>0</v>
      </c>
    </row>
    <row r="28399" spans="1:19" x14ac:dyDescent="0.3">
      <c r="A28399" t="s">
        <v>2255</v>
      </c>
      <c r="C28399">
        <v>2018</v>
      </c>
      <c r="D28399">
        <v>201</v>
      </c>
      <c r="E28399" t="s">
        <v>25</v>
      </c>
      <c r="O28399">
        <v>81</v>
      </c>
      <c r="P28399">
        <v>2018</v>
      </c>
      <c r="Q28399" t="str">
        <v>November</v>
      </c>
      <c r="R28399" t="str">
        <v>building permit</v>
      </c>
      <c r="S28399">
        <v>0</v>
      </c>
    </row>
    <row r="28400" spans="1:19" x14ac:dyDescent="0.3">
      <c r="A28400" t="s">
        <v>2255</v>
      </c>
      <c r="C28400">
        <v>2018</v>
      </c>
      <c r="D28400">
        <v>20</v>
      </c>
      <c r="E28400" t="s">
        <v>6349</v>
      </c>
      <c r="O28400">
        <v>15</v>
      </c>
      <c r="P28400">
        <v>2018</v>
      </c>
      <c r="Q28400" t="str">
        <v>November</v>
      </c>
      <c r="R28400" t="str">
        <v>copy birth certificate</v>
      </c>
      <c r="S28400">
        <v>0</v>
      </c>
    </row>
    <row r="28401" spans="1:19" x14ac:dyDescent="0.3">
      <c r="A28401" t="s">
        <v>2255</v>
      </c>
      <c r="C28401">
        <v>2018</v>
      </c>
      <c r="D28401">
        <v>15</v>
      </c>
      <c r="E28401" t="s">
        <v>725</v>
      </c>
      <c r="O28401">
        <v>15</v>
      </c>
      <c r="P28401">
        <v>2018</v>
      </c>
      <c r="Q28401" t="str">
        <v>November</v>
      </c>
      <c r="R28401" t="str">
        <v>nashville financial management budget</v>
      </c>
      <c r="S28401">
        <v>0</v>
      </c>
    </row>
    <row r="28402" spans="1:19" x14ac:dyDescent="0.3">
      <c r="A28402" t="s">
        <v>2255</v>
      </c>
      <c r="C28402">
        <v>2018</v>
      </c>
      <c r="D28402">
        <v>16</v>
      </c>
      <c r="E28402" t="s">
        <v>299</v>
      </c>
      <c r="O28402">
        <v>28</v>
      </c>
      <c r="P28402">
        <v>2018</v>
      </c>
      <c r="Q28402" t="str">
        <v>November</v>
      </c>
      <c r="R28402" t="str">
        <v>Community oversight board</v>
      </c>
      <c r="S28402">
        <v>0</v>
      </c>
    </row>
    <row r="28403" spans="1:19" x14ac:dyDescent="0.3">
      <c r="A28403" t="s">
        <v>2255</v>
      </c>
      <c r="C28403">
        <v>2018</v>
      </c>
      <c r="D28403">
        <v>38</v>
      </c>
      <c r="E28403" t="s">
        <v>1050</v>
      </c>
      <c r="O28403">
        <v>20</v>
      </c>
      <c r="P28403">
        <v>2018</v>
      </c>
      <c r="Q28403" t="str">
        <v>November</v>
      </c>
      <c r="R28403" t="str">
        <v>incident report</v>
      </c>
      <c r="S28403">
        <v>0</v>
      </c>
    </row>
    <row r="28404" spans="1:19" x14ac:dyDescent="0.3">
      <c r="A28404" t="s">
        <v>2255</v>
      </c>
      <c r="C28404">
        <v>2018</v>
      </c>
      <c r="D28404">
        <v>19</v>
      </c>
      <c r="E28404" t="s">
        <v>7174</v>
      </c>
      <c r="O28404">
        <v>55</v>
      </c>
      <c r="P28404">
        <v>2018</v>
      </c>
      <c r="Q28404" t="str">
        <v>November</v>
      </c>
      <c r="R28404" t="str">
        <v>building permits</v>
      </c>
      <c r="S28404">
        <v>0</v>
      </c>
    </row>
    <row r="28405" spans="1:19" x14ac:dyDescent="0.3">
      <c r="A28405" t="s">
        <v>2255</v>
      </c>
      <c r="C28405">
        <v>2018</v>
      </c>
      <c r="D28405">
        <v>41</v>
      </c>
      <c r="E28405" t="s">
        <v>7175</v>
      </c>
      <c r="O28405">
        <v>15</v>
      </c>
      <c r="P28405">
        <v>2018</v>
      </c>
      <c r="Q28405" t="str">
        <v>November</v>
      </c>
      <c r="R28405" t="str">
        <v>surplus property auction</v>
      </c>
      <c r="S28405">
        <v>0</v>
      </c>
    </row>
    <row r="28406" spans="1:19" x14ac:dyDescent="0.3">
      <c r="A28406" t="s">
        <v>2255</v>
      </c>
      <c r="C28406">
        <v>2018</v>
      </c>
      <c r="D28406">
        <v>15</v>
      </c>
      <c r="E28406" t="s">
        <v>102</v>
      </c>
      <c r="O28406">
        <v>15</v>
      </c>
      <c r="P28406">
        <v>2018</v>
      </c>
      <c r="Q28406" t="str">
        <v>November</v>
      </c>
      <c r="R28406" t="str">
        <v>Holiday schedule</v>
      </c>
      <c r="S28406">
        <v>0</v>
      </c>
    </row>
    <row r="28407" spans="1:19" x14ac:dyDescent="0.3">
      <c r="A28407" t="s">
        <v>2255</v>
      </c>
      <c r="C28407">
        <v>2018</v>
      </c>
      <c r="D28407">
        <v>15</v>
      </c>
      <c r="E28407" t="s">
        <v>572</v>
      </c>
      <c r="O28407">
        <v>31</v>
      </c>
      <c r="P28407">
        <v>2018</v>
      </c>
      <c r="Q28407" t="str">
        <v>November</v>
      </c>
      <c r="R28407" t="str">
        <v>voya</v>
      </c>
      <c r="S28407">
        <v>0</v>
      </c>
    </row>
    <row r="28408" spans="1:19" x14ac:dyDescent="0.3">
      <c r="A28408" t="s">
        <v>2255</v>
      </c>
      <c r="C28408">
        <v>2018</v>
      </c>
      <c r="D28408">
        <v>255</v>
      </c>
      <c r="E28408" t="s">
        <v>12</v>
      </c>
      <c r="O28408">
        <v>14</v>
      </c>
      <c r="P28408">
        <v>2018</v>
      </c>
      <c r="Q28408" t="str">
        <v>November</v>
      </c>
      <c r="R28408" t="str">
        <v>traffic accidents from October 13, 2018</v>
      </c>
      <c r="S28408">
        <v>0</v>
      </c>
    </row>
    <row r="28409" spans="1:19" x14ac:dyDescent="0.3">
      <c r="A28409" t="s">
        <v>2255</v>
      </c>
      <c r="C28409">
        <v>2018</v>
      </c>
      <c r="D28409">
        <v>20</v>
      </c>
      <c r="E28409" t="s">
        <v>737</v>
      </c>
      <c r="O28409">
        <v>201</v>
      </c>
      <c r="P28409">
        <v>2018</v>
      </c>
      <c r="Q28409" t="str">
        <v>November</v>
      </c>
      <c r="R28409" t="str">
        <v>codes</v>
      </c>
      <c r="S28409">
        <v>0</v>
      </c>
    </row>
    <row r="28410" spans="1:19" x14ac:dyDescent="0.3">
      <c r="A28410" t="s">
        <v>2255</v>
      </c>
      <c r="C28410">
        <v>2018</v>
      </c>
      <c r="D28410">
        <v>18</v>
      </c>
      <c r="E28410" t="s">
        <v>6785</v>
      </c>
      <c r="O28410">
        <v>20</v>
      </c>
      <c r="P28410">
        <v>2018</v>
      </c>
      <c r="Q28410" t="str">
        <v>November</v>
      </c>
      <c r="R28410" t="str">
        <v>OV-UZO</v>
      </c>
      <c r="S28410">
        <v>0</v>
      </c>
    </row>
    <row r="28411" spans="1:19" x14ac:dyDescent="0.3">
      <c r="A28411" t="s">
        <v>2255</v>
      </c>
      <c r="C28411">
        <v>2018</v>
      </c>
      <c r="D28411">
        <v>14</v>
      </c>
      <c r="E28411" t="s">
        <v>7176</v>
      </c>
      <c r="O28411">
        <v>15</v>
      </c>
      <c r="P28411">
        <v>2018</v>
      </c>
      <c r="Q28411" t="str">
        <v>November</v>
      </c>
      <c r="R28411" t="str">
        <v>name change</v>
      </c>
      <c r="S28411">
        <v>0</v>
      </c>
    </row>
    <row r="28412" spans="1:19" x14ac:dyDescent="0.3">
      <c r="A28412" t="s">
        <v>2255</v>
      </c>
      <c r="C28412">
        <v>2018</v>
      </c>
      <c r="D28412">
        <v>16</v>
      </c>
      <c r="E28412" t="s">
        <v>591</v>
      </c>
      <c r="O28412">
        <v>16</v>
      </c>
      <c r="P28412">
        <v>2018</v>
      </c>
      <c r="Q28412" t="str">
        <v>November</v>
      </c>
      <c r="R28412" t="str">
        <v>career</v>
      </c>
      <c r="S28412">
        <v>0</v>
      </c>
    </row>
    <row r="28413" spans="1:19" x14ac:dyDescent="0.3">
      <c r="A28413" t="s">
        <v>2255</v>
      </c>
      <c r="C28413">
        <v>2018</v>
      </c>
      <c r="D28413">
        <v>24</v>
      </c>
      <c r="E28413" t="s">
        <v>1095</v>
      </c>
      <c r="O28413">
        <v>38</v>
      </c>
      <c r="P28413">
        <v>2018</v>
      </c>
      <c r="Q28413" t="str">
        <v>November</v>
      </c>
      <c r="R28413" t="str">
        <v>early voting</v>
      </c>
      <c r="S28413">
        <v>0</v>
      </c>
    </row>
    <row r="28414" spans="1:19" x14ac:dyDescent="0.3">
      <c r="A28414" t="s">
        <v>2255</v>
      </c>
      <c r="C28414">
        <v>2018</v>
      </c>
      <c r="D28414">
        <v>20</v>
      </c>
      <c r="E28414" t="s">
        <v>601</v>
      </c>
      <c r="O28414">
        <v>19</v>
      </c>
      <c r="P28414">
        <v>2018</v>
      </c>
      <c r="Q28414" t="str">
        <v>November</v>
      </c>
      <c r="R28414" t="str">
        <v>Bobby v summers</v>
      </c>
      <c r="S28414">
        <v>0</v>
      </c>
    </row>
    <row r="28415" spans="1:19" x14ac:dyDescent="0.3">
      <c r="A28415" t="s">
        <v>2255</v>
      </c>
      <c r="C28415">
        <v>2018</v>
      </c>
      <c r="D28415">
        <v>25</v>
      </c>
      <c r="E28415" t="s">
        <v>782</v>
      </c>
      <c r="O28415">
        <v>41</v>
      </c>
      <c r="P28415">
        <v>2018</v>
      </c>
      <c r="Q28415" t="str">
        <v>November</v>
      </c>
      <c r="R28415" t="str">
        <v>Deborah Terry</v>
      </c>
      <c r="S28415">
        <v>0</v>
      </c>
    </row>
    <row r="28416" spans="1:19" x14ac:dyDescent="0.3">
      <c r="A28416" t="s">
        <v>2255</v>
      </c>
      <c r="C28416">
        <v>2018</v>
      </c>
      <c r="D28416">
        <v>19</v>
      </c>
      <c r="E28416" t="s">
        <v>56</v>
      </c>
      <c r="O28416">
        <v>15</v>
      </c>
      <c r="P28416">
        <v>2018</v>
      </c>
      <c r="Q28416" t="str">
        <v>November</v>
      </c>
      <c r="R28416" t="str">
        <v>email</v>
      </c>
      <c r="S28416">
        <v>0</v>
      </c>
    </row>
    <row r="28417" spans="1:19" x14ac:dyDescent="0.3">
      <c r="A28417" t="s">
        <v>2255</v>
      </c>
      <c r="C28417">
        <v>2018</v>
      </c>
      <c r="D28417">
        <v>18</v>
      </c>
      <c r="E28417" t="s">
        <v>7177</v>
      </c>
      <c r="O28417">
        <v>15</v>
      </c>
      <c r="P28417">
        <v>2018</v>
      </c>
      <c r="Q28417" t="str">
        <v>November</v>
      </c>
      <c r="R28417" t="str">
        <v>Criminal court</v>
      </c>
      <c r="S28417">
        <v>0</v>
      </c>
    </row>
    <row r="28418" spans="1:19" x14ac:dyDescent="0.3">
      <c r="A28418" t="s">
        <v>2255</v>
      </c>
      <c r="C28418">
        <v>2018</v>
      </c>
      <c r="D28418">
        <v>52</v>
      </c>
      <c r="E28418" t="s">
        <v>1889</v>
      </c>
      <c r="O28418">
        <v>255</v>
      </c>
      <c r="P28418">
        <v>2018</v>
      </c>
      <c r="Q28418" t="str">
        <v>November</v>
      </c>
      <c r="R28418" t="str">
        <v>human resources</v>
      </c>
      <c r="S28418">
        <v>0</v>
      </c>
    </row>
    <row r="28419" spans="1:19" x14ac:dyDescent="0.3">
      <c r="A28419" t="s">
        <v>2255</v>
      </c>
      <c r="C28419">
        <v>2018</v>
      </c>
      <c r="D28419">
        <v>24</v>
      </c>
      <c r="E28419" t="s">
        <v>6418</v>
      </c>
      <c r="O28419">
        <v>20</v>
      </c>
      <c r="P28419">
        <v>2018</v>
      </c>
      <c r="Q28419" t="str">
        <v>November</v>
      </c>
      <c r="R28419" t="str">
        <v>vital records</v>
      </c>
      <c r="S28419">
        <v>0</v>
      </c>
    </row>
    <row r="28420" spans="1:19" x14ac:dyDescent="0.3">
      <c r="A28420" t="s">
        <v>2255</v>
      </c>
      <c r="C28420">
        <v>2018</v>
      </c>
      <c r="D28420">
        <v>16</v>
      </c>
      <c r="E28420" t="s">
        <v>721</v>
      </c>
      <c r="O28420">
        <v>18</v>
      </c>
      <c r="P28420">
        <v>2018</v>
      </c>
      <c r="Q28420" t="str">
        <v>November</v>
      </c>
      <c r="R28420" t="str">
        <v>Death certificate</v>
      </c>
      <c r="S28420">
        <v>0</v>
      </c>
    </row>
    <row r="28421" spans="1:19" x14ac:dyDescent="0.3">
      <c r="A28421" t="s">
        <v>2255</v>
      </c>
      <c r="C28421">
        <v>2018</v>
      </c>
      <c r="D28421">
        <v>16</v>
      </c>
      <c r="E28421" t="s">
        <v>1377</v>
      </c>
      <c r="O28421">
        <v>14</v>
      </c>
      <c r="P28421">
        <v>2018</v>
      </c>
      <c r="Q28421" t="str">
        <v>November</v>
      </c>
      <c r="R28421" t="str">
        <v>polling location</v>
      </c>
      <c r="S28421">
        <v>0</v>
      </c>
    </row>
    <row r="28422" spans="1:19" x14ac:dyDescent="0.3">
      <c r="A28422" t="s">
        <v>2255</v>
      </c>
      <c r="C28422">
        <v>2018</v>
      </c>
      <c r="D28422">
        <v>14</v>
      </c>
      <c r="E28422" t="s">
        <v>680</v>
      </c>
      <c r="O28422">
        <v>16</v>
      </c>
      <c r="P28422">
        <v>2018</v>
      </c>
      <c r="Q28422" t="str">
        <v>November</v>
      </c>
      <c r="R28422" t="str">
        <v>zoning codes</v>
      </c>
      <c r="S28422">
        <v>0</v>
      </c>
    </row>
    <row r="28423" spans="1:19" x14ac:dyDescent="0.3">
      <c r="A28423" t="s">
        <v>2255</v>
      </c>
      <c r="C28423">
        <v>2018</v>
      </c>
      <c r="D28423">
        <v>26</v>
      </c>
      <c r="E28423" t="s">
        <v>739</v>
      </c>
      <c r="O28423">
        <v>24</v>
      </c>
      <c r="P28423">
        <v>2018</v>
      </c>
      <c r="Q28423" t="str">
        <v>November</v>
      </c>
      <c r="R28423" t="str">
        <v>vote</v>
      </c>
      <c r="S28423">
        <v>0</v>
      </c>
    </row>
    <row r="28424" spans="1:19" x14ac:dyDescent="0.3">
      <c r="A28424" t="s">
        <v>2255</v>
      </c>
      <c r="C28424">
        <v>2018</v>
      </c>
      <c r="D28424">
        <v>14</v>
      </c>
      <c r="E28424" t="s">
        <v>7178</v>
      </c>
      <c r="O28424">
        <v>20</v>
      </c>
      <c r="P28424">
        <v>2018</v>
      </c>
      <c r="Q28424" t="str">
        <v>November</v>
      </c>
      <c r="R28424" t="str">
        <v>Property</v>
      </c>
      <c r="S28424">
        <v>0</v>
      </c>
    </row>
    <row r="28425" spans="1:19" x14ac:dyDescent="0.3">
      <c r="A28425" t="s">
        <v>2255</v>
      </c>
      <c r="C28425">
        <v>2018</v>
      </c>
      <c r="D28425">
        <v>59</v>
      </c>
      <c r="E28425" t="s">
        <v>14</v>
      </c>
      <c r="O28425">
        <v>25</v>
      </c>
      <c r="P28425">
        <v>2018</v>
      </c>
      <c r="Q28425" t="str">
        <v>November</v>
      </c>
      <c r="R28425" t="str">
        <v>clerk</v>
      </c>
      <c r="S28425">
        <v>0</v>
      </c>
    </row>
    <row r="28426" spans="1:19" x14ac:dyDescent="0.3">
      <c r="A28426" t="s">
        <v>2255</v>
      </c>
      <c r="C28426">
        <v>2018</v>
      </c>
      <c r="D28426">
        <v>16</v>
      </c>
      <c r="E28426" t="s">
        <v>1787</v>
      </c>
      <c r="O28426">
        <v>19</v>
      </c>
      <c r="P28426">
        <v>2018</v>
      </c>
      <c r="Q28426" t="str">
        <v>November</v>
      </c>
      <c r="R28426" t="str">
        <v>auction</v>
      </c>
      <c r="S28426">
        <v>0</v>
      </c>
    </row>
    <row r="28427" spans="1:19" x14ac:dyDescent="0.3">
      <c r="A28427" t="s">
        <v>2255</v>
      </c>
      <c r="C28427">
        <v>2018</v>
      </c>
      <c r="D28427">
        <v>14</v>
      </c>
      <c r="E28427" t="s">
        <v>5187</v>
      </c>
      <c r="O28427">
        <v>18</v>
      </c>
      <c r="P28427">
        <v>2018</v>
      </c>
      <c r="Q28427" t="str">
        <v>November</v>
      </c>
      <c r="R28427" t="str">
        <v>smith springs community</v>
      </c>
      <c r="S28427">
        <v>0</v>
      </c>
    </row>
    <row r="28428" spans="1:19" x14ac:dyDescent="0.3">
      <c r="A28428" t="s">
        <v>2255</v>
      </c>
      <c r="C28428">
        <v>2018</v>
      </c>
      <c r="D28428">
        <v>15</v>
      </c>
      <c r="E28428" t="s">
        <v>7179</v>
      </c>
      <c r="O28428">
        <v>52</v>
      </c>
      <c r="P28428">
        <v>2018</v>
      </c>
      <c r="Q28428" t="str">
        <v>November</v>
      </c>
      <c r="R28428" t="str">
        <v>annual enrollment</v>
      </c>
      <c r="S28428">
        <v>0</v>
      </c>
    </row>
    <row r="28429" spans="1:19" x14ac:dyDescent="0.3">
      <c r="A28429" t="s">
        <v>2255</v>
      </c>
      <c r="C28429">
        <v>2018</v>
      </c>
      <c r="D28429">
        <v>18</v>
      </c>
      <c r="E28429" t="s">
        <v>771</v>
      </c>
      <c r="O28429">
        <v>24</v>
      </c>
      <c r="P28429">
        <v>2018</v>
      </c>
      <c r="Q28429" t="str">
        <v>November</v>
      </c>
      <c r="R28429" t="str">
        <v>metromax</v>
      </c>
      <c r="S28429">
        <v>0</v>
      </c>
    </row>
    <row r="28430" spans="1:19" x14ac:dyDescent="0.3">
      <c r="A28430" t="s">
        <v>2255</v>
      </c>
      <c r="C28430">
        <v>2018</v>
      </c>
      <c r="D28430">
        <v>20</v>
      </c>
      <c r="E28430" t="s">
        <v>1122</v>
      </c>
      <c r="O28430">
        <v>16</v>
      </c>
      <c r="P28430">
        <v>2018</v>
      </c>
      <c r="Q28430" t="str">
        <v>November</v>
      </c>
      <c r="R28430" t="str">
        <v>metro council</v>
      </c>
      <c r="S28430">
        <v>0</v>
      </c>
    </row>
    <row r="28431" spans="1:19" x14ac:dyDescent="0.3">
      <c r="A28431" t="s">
        <v>2255</v>
      </c>
      <c r="C28431">
        <v>2018</v>
      </c>
      <c r="D28431">
        <v>23</v>
      </c>
      <c r="E28431" t="s">
        <v>1568</v>
      </c>
      <c r="O28431">
        <v>16</v>
      </c>
      <c r="P28431">
        <v>2018</v>
      </c>
      <c r="Q28431" t="str">
        <v>November</v>
      </c>
      <c r="R28431" t="str">
        <v>employee handbook</v>
      </c>
      <c r="S28431">
        <v>0</v>
      </c>
    </row>
    <row r="28432" spans="1:19" x14ac:dyDescent="0.3">
      <c r="A28432" t="s">
        <v>2255</v>
      </c>
      <c r="C28432">
        <v>2018</v>
      </c>
      <c r="D28432">
        <v>26</v>
      </c>
      <c r="E28432" t="s">
        <v>522</v>
      </c>
      <c r="O28432">
        <v>14</v>
      </c>
      <c r="P28432">
        <v>2018</v>
      </c>
      <c r="Q28432" t="str">
        <v>November</v>
      </c>
      <c r="R28432" t="str">
        <v>surplus</v>
      </c>
      <c r="S28432">
        <v>0</v>
      </c>
    </row>
    <row r="28433" spans="1:19" x14ac:dyDescent="0.3">
      <c r="A28433" t="s">
        <v>2255</v>
      </c>
      <c r="C28433">
        <v>2018</v>
      </c>
      <c r="D28433">
        <v>39</v>
      </c>
      <c r="E28433" t="s">
        <v>530</v>
      </c>
      <c r="O28433">
        <v>26</v>
      </c>
      <c r="P28433">
        <v>2018</v>
      </c>
      <c r="Q28433" t="str">
        <v>November</v>
      </c>
      <c r="R28433" t="str">
        <v>fire</v>
      </c>
      <c r="S28433">
        <v>0</v>
      </c>
    </row>
    <row r="28434" spans="1:19" x14ac:dyDescent="0.3">
      <c r="A28434" t="s">
        <v>2255</v>
      </c>
      <c r="C28434">
        <v>2018</v>
      </c>
      <c r="D28434">
        <v>26</v>
      </c>
      <c r="E28434" t="s">
        <v>7061</v>
      </c>
      <c r="O28434">
        <v>14</v>
      </c>
      <c r="P28434">
        <v>2018</v>
      </c>
      <c r="Q28434" t="str">
        <v>November</v>
      </c>
      <c r="R28434" t="str">
        <v>Mapping</v>
      </c>
      <c r="S28434">
        <v>0</v>
      </c>
    </row>
    <row r="28435" spans="1:19" x14ac:dyDescent="0.3">
      <c r="A28435" t="s">
        <v>2255</v>
      </c>
      <c r="C28435">
        <v>2018</v>
      </c>
      <c r="D28435">
        <v>16</v>
      </c>
      <c r="E28435" t="s">
        <v>1809</v>
      </c>
      <c r="O28435">
        <v>59</v>
      </c>
      <c r="P28435">
        <v>2018</v>
      </c>
      <c r="Q28435" t="str">
        <v>November</v>
      </c>
      <c r="R28435" t="str">
        <v>criminal court clerk</v>
      </c>
      <c r="S28435">
        <v>0</v>
      </c>
    </row>
    <row r="28436" spans="1:19" x14ac:dyDescent="0.3">
      <c r="A28436" t="s">
        <v>2255</v>
      </c>
      <c r="C28436">
        <v>2018</v>
      </c>
      <c r="D28436">
        <v>20</v>
      </c>
      <c r="E28436" t="s">
        <v>6793</v>
      </c>
      <c r="O28436">
        <v>16</v>
      </c>
      <c r="P28436">
        <v>2018</v>
      </c>
      <c r="Q28436" t="str">
        <v>November</v>
      </c>
      <c r="R28436" t="str">
        <v>human resource</v>
      </c>
      <c r="S28436">
        <v>0</v>
      </c>
    </row>
    <row r="28437" spans="1:19" x14ac:dyDescent="0.3">
      <c r="A28437" t="s">
        <v>2255</v>
      </c>
      <c r="C28437">
        <v>2018</v>
      </c>
      <c r="D28437">
        <v>15</v>
      </c>
      <c r="E28437" t="s">
        <v>7180</v>
      </c>
      <c r="O28437">
        <v>14</v>
      </c>
      <c r="P28437">
        <v>2018</v>
      </c>
      <c r="Q28437" t="str">
        <v>November</v>
      </c>
      <c r="R28437" t="str">
        <v>mold</v>
      </c>
      <c r="S28437">
        <v>0</v>
      </c>
    </row>
    <row r="28438" spans="1:19" x14ac:dyDescent="0.3">
      <c r="A28438" t="s">
        <v>2255</v>
      </c>
      <c r="C28438">
        <v>2018</v>
      </c>
      <c r="D28438">
        <v>14</v>
      </c>
      <c r="E28438" t="s">
        <v>1156</v>
      </c>
      <c r="O28438">
        <v>15</v>
      </c>
      <c r="P28438">
        <v>2018</v>
      </c>
      <c r="Q28438" t="str">
        <v>November</v>
      </c>
      <c r="R28438" t="str">
        <v>placement of utility poles</v>
      </c>
      <c r="S28438">
        <v>0</v>
      </c>
    </row>
    <row r="28439" spans="1:19" x14ac:dyDescent="0.3">
      <c r="A28439" t="s">
        <v>2255</v>
      </c>
      <c r="C28439">
        <v>2018</v>
      </c>
      <c r="D28439">
        <v>22</v>
      </c>
      <c r="E28439" t="s">
        <v>7181</v>
      </c>
      <c r="O28439">
        <v>18</v>
      </c>
      <c r="P28439">
        <v>2018</v>
      </c>
      <c r="Q28439" t="str">
        <v>November</v>
      </c>
      <c r="R28439" t="str">
        <v>public records request</v>
      </c>
      <c r="S28439">
        <v>0</v>
      </c>
    </row>
    <row r="28440" spans="1:19" x14ac:dyDescent="0.3">
      <c r="A28440" t="s">
        <v>2255</v>
      </c>
      <c r="C28440">
        <v>2018</v>
      </c>
      <c r="D28440">
        <v>32</v>
      </c>
      <c r="E28440" t="s">
        <v>2509</v>
      </c>
      <c r="O28440">
        <v>20</v>
      </c>
      <c r="P28440">
        <v>2018</v>
      </c>
      <c r="Q28440" t="str">
        <v>November</v>
      </c>
      <c r="R28440" t="str">
        <v>probate court</v>
      </c>
      <c r="S28440">
        <v>0</v>
      </c>
    </row>
    <row r="28441" spans="1:19" x14ac:dyDescent="0.3">
      <c r="A28441" t="s">
        <v>2255</v>
      </c>
      <c r="C28441">
        <v>2018</v>
      </c>
      <c r="D28441">
        <v>18</v>
      </c>
      <c r="E28441" t="s">
        <v>242</v>
      </c>
      <c r="O28441">
        <v>23</v>
      </c>
      <c r="P28441">
        <v>2018</v>
      </c>
      <c r="Q28441" t="str">
        <v>November</v>
      </c>
      <c r="R28441" t="str">
        <v>Parking</v>
      </c>
      <c r="S28441">
        <v>0</v>
      </c>
    </row>
    <row r="28442" spans="1:19" x14ac:dyDescent="0.3">
      <c r="A28442" t="s">
        <v>2255</v>
      </c>
      <c r="C28442">
        <v>2018</v>
      </c>
      <c r="D28442">
        <v>15</v>
      </c>
      <c r="E28442" t="s">
        <v>2177</v>
      </c>
      <c r="O28442">
        <v>26</v>
      </c>
      <c r="P28442">
        <v>2018</v>
      </c>
      <c r="Q28442" t="str">
        <v>November</v>
      </c>
      <c r="R28442" t="str">
        <v>wic</v>
      </c>
      <c r="S28442">
        <v>0</v>
      </c>
    </row>
    <row r="28443" spans="1:19" x14ac:dyDescent="0.3">
      <c r="A28443" t="s">
        <v>2255</v>
      </c>
      <c r="C28443">
        <v>2018</v>
      </c>
      <c r="D28443">
        <v>30</v>
      </c>
      <c r="E28443" t="s">
        <v>42</v>
      </c>
      <c r="O28443">
        <v>39</v>
      </c>
      <c r="P28443">
        <v>2018</v>
      </c>
      <c r="Q28443" t="str">
        <v>November</v>
      </c>
      <c r="R28443" t="str">
        <v>retirement</v>
      </c>
      <c r="S28443">
        <v>0</v>
      </c>
    </row>
    <row r="28444" spans="1:19" x14ac:dyDescent="0.3">
      <c r="A28444" t="s">
        <v>2255</v>
      </c>
      <c r="C28444">
        <v>2018</v>
      </c>
      <c r="D28444">
        <v>14</v>
      </c>
      <c r="E28444" t="s">
        <v>2357</v>
      </c>
      <c r="O28444">
        <v>26</v>
      </c>
      <c r="P28444">
        <v>2018</v>
      </c>
      <c r="Q28444" t="str">
        <v>November</v>
      </c>
      <c r="R28444" t="str">
        <v>jeff hammond</v>
      </c>
      <c r="S28444">
        <v>0</v>
      </c>
    </row>
    <row r="28445" spans="1:19" x14ac:dyDescent="0.3">
      <c r="A28445" t="s">
        <v>2255</v>
      </c>
      <c r="C28445">
        <v>2018</v>
      </c>
      <c r="D28445">
        <v>36</v>
      </c>
      <c r="E28445" t="s">
        <v>398</v>
      </c>
      <c r="O28445">
        <v>16</v>
      </c>
      <c r="P28445">
        <v>2018</v>
      </c>
      <c r="Q28445" t="str">
        <v>November</v>
      </c>
      <c r="R28445" t="str">
        <v>fire dept</v>
      </c>
      <c r="S28445">
        <v>0</v>
      </c>
    </row>
    <row r="28446" spans="1:19" x14ac:dyDescent="0.3">
      <c r="A28446" t="s">
        <v>2255</v>
      </c>
      <c r="C28446">
        <v>2018</v>
      </c>
      <c r="D28446">
        <v>21</v>
      </c>
      <c r="E28446" t="s">
        <v>7182</v>
      </c>
      <c r="O28446">
        <v>20</v>
      </c>
      <c r="P28446">
        <v>2018</v>
      </c>
      <c r="Q28446" t="str">
        <v>November</v>
      </c>
      <c r="R28446" t="str">
        <v>acc ess</v>
      </c>
      <c r="S28446">
        <v>0</v>
      </c>
    </row>
    <row r="28447" spans="1:19" x14ac:dyDescent="0.3">
      <c r="A28447" t="s">
        <v>2255</v>
      </c>
      <c r="C28447">
        <v>2018</v>
      </c>
      <c r="D28447">
        <v>34</v>
      </c>
      <c r="E28447" t="s">
        <v>238</v>
      </c>
      <c r="O28447">
        <v>15</v>
      </c>
      <c r="P28447">
        <v>2018</v>
      </c>
      <c r="Q28447" t="str">
        <v>November</v>
      </c>
      <c r="R28447" t="str">
        <v>STD</v>
      </c>
      <c r="S28447">
        <v>0</v>
      </c>
    </row>
    <row r="28448" spans="1:19" x14ac:dyDescent="0.3">
      <c r="A28448" t="s">
        <v>2255</v>
      </c>
      <c r="C28448">
        <v>2018</v>
      </c>
      <c r="D28448">
        <v>42</v>
      </c>
      <c r="E28448" t="s">
        <v>727</v>
      </c>
      <c r="O28448">
        <v>14</v>
      </c>
      <c r="P28448">
        <v>2018</v>
      </c>
      <c r="Q28448" t="str">
        <v>November</v>
      </c>
      <c r="R28448" t="str">
        <v>restraining order</v>
      </c>
      <c r="S28448">
        <v>0</v>
      </c>
    </row>
    <row r="28449" spans="1:19" x14ac:dyDescent="0.3">
      <c r="A28449" t="s">
        <v>2255</v>
      </c>
      <c r="C28449">
        <v>2018</v>
      </c>
      <c r="D28449">
        <v>68</v>
      </c>
      <c r="E28449" t="s">
        <v>1258</v>
      </c>
      <c r="O28449">
        <v>22</v>
      </c>
      <c r="P28449">
        <v>2018</v>
      </c>
      <c r="Q28449" t="str">
        <v>November</v>
      </c>
      <c r="R28449" t="str">
        <v>"couchville pike"</v>
      </c>
      <c r="S28449">
        <v>0</v>
      </c>
    </row>
    <row r="28450" spans="1:19" x14ac:dyDescent="0.3">
      <c r="A28450" t="s">
        <v>2255</v>
      </c>
      <c r="C28450">
        <v>2018</v>
      </c>
      <c r="D28450">
        <v>45</v>
      </c>
      <c r="E28450" t="s">
        <v>1072</v>
      </c>
      <c r="O28450">
        <v>32</v>
      </c>
      <c r="P28450">
        <v>2018</v>
      </c>
      <c r="Q28450" t="str">
        <v>November</v>
      </c>
      <c r="R28450" t="str">
        <v>bereavement leave</v>
      </c>
      <c r="S28450">
        <v>0</v>
      </c>
    </row>
    <row r="28451" spans="1:19" x14ac:dyDescent="0.3">
      <c r="A28451" t="s">
        <v>2255</v>
      </c>
      <c r="C28451">
        <v>2018</v>
      </c>
      <c r="D28451">
        <v>61</v>
      </c>
      <c r="E28451" t="s">
        <v>33</v>
      </c>
      <c r="O28451">
        <v>18</v>
      </c>
      <c r="P28451">
        <v>2018</v>
      </c>
      <c r="Q28451" t="str">
        <v>November</v>
      </c>
      <c r="R28451" t="str">
        <v>Media release</v>
      </c>
      <c r="S28451">
        <v>0</v>
      </c>
    </row>
    <row r="28452" spans="1:19" x14ac:dyDescent="0.3">
      <c r="A28452" t="s">
        <v>2255</v>
      </c>
      <c r="C28452">
        <v>2018</v>
      </c>
      <c r="D28452">
        <v>36</v>
      </c>
      <c r="E28452" t="s">
        <v>127</v>
      </c>
      <c r="O28452">
        <v>15</v>
      </c>
      <c r="P28452">
        <v>2018</v>
      </c>
      <c r="Q28452" t="str">
        <v>November</v>
      </c>
      <c r="R28452" t="str">
        <v>Environmental Court</v>
      </c>
      <c r="S28452">
        <v>0</v>
      </c>
    </row>
    <row r="28453" spans="1:19" x14ac:dyDescent="0.3">
      <c r="A28453" t="s">
        <v>2255</v>
      </c>
      <c r="C28453">
        <v>2018</v>
      </c>
      <c r="D28453">
        <v>16</v>
      </c>
      <c r="E28453" t="s">
        <v>28</v>
      </c>
      <c r="O28453">
        <v>30</v>
      </c>
      <c r="P28453">
        <v>2018</v>
      </c>
      <c r="Q28453" t="str">
        <v>November</v>
      </c>
      <c r="R28453" t="str">
        <v>warrants</v>
      </c>
      <c r="S28453">
        <v>0</v>
      </c>
    </row>
    <row r="28454" spans="1:19" x14ac:dyDescent="0.3">
      <c r="A28454" t="s">
        <v>2255</v>
      </c>
      <c r="C28454">
        <v>2018</v>
      </c>
      <c r="D28454">
        <v>15</v>
      </c>
      <c r="E28454" t="s">
        <v>7183</v>
      </c>
      <c r="O28454">
        <v>14</v>
      </c>
      <c r="P28454">
        <v>2018</v>
      </c>
      <c r="Q28454" t="str">
        <v>November</v>
      </c>
      <c r="R28454" t="str">
        <v>hotel occupancy privilege tax</v>
      </c>
      <c r="S28454">
        <v>0</v>
      </c>
    </row>
    <row r="28455" spans="1:19" x14ac:dyDescent="0.3">
      <c r="A28455" t="s">
        <v>2255</v>
      </c>
      <c r="C28455">
        <v>2018</v>
      </c>
      <c r="D28455">
        <v>15</v>
      </c>
      <c r="E28455" t="s">
        <v>1423</v>
      </c>
      <c r="O28455">
        <v>36</v>
      </c>
      <c r="P28455">
        <v>2018</v>
      </c>
      <c r="Q28455" t="str">
        <v>November</v>
      </c>
      <c r="R28455" t="str">
        <v>Criminal court clerk</v>
      </c>
      <c r="S28455">
        <v>0</v>
      </c>
    </row>
    <row r="28456" spans="1:19" x14ac:dyDescent="0.3">
      <c r="A28456" t="s">
        <v>2255</v>
      </c>
      <c r="C28456">
        <v>2018</v>
      </c>
      <c r="D28456">
        <v>30</v>
      </c>
      <c r="E28456" t="s">
        <v>7184</v>
      </c>
      <c r="O28456">
        <v>21</v>
      </c>
      <c r="P28456">
        <v>2018</v>
      </c>
      <c r="Q28456" t="str">
        <v>November</v>
      </c>
      <c r="R28456" t="str">
        <v>2017 benefit rates</v>
      </c>
      <c r="S28456">
        <v>0</v>
      </c>
    </row>
    <row r="28457" spans="1:19" x14ac:dyDescent="0.3">
      <c r="A28457" t="s">
        <v>2255</v>
      </c>
      <c r="C28457">
        <v>2018</v>
      </c>
      <c r="D28457">
        <v>24</v>
      </c>
      <c r="E28457" t="s">
        <v>571</v>
      </c>
      <c r="O28457">
        <v>34</v>
      </c>
      <c r="P28457">
        <v>2018</v>
      </c>
      <c r="Q28457" t="str">
        <v>November</v>
      </c>
      <c r="R28457" t="str">
        <v>Property maps</v>
      </c>
      <c r="S28457">
        <v>0</v>
      </c>
    </row>
    <row r="28458" spans="1:19" x14ac:dyDescent="0.3">
      <c r="A28458" t="s">
        <v>2255</v>
      </c>
      <c r="C28458">
        <v>2018</v>
      </c>
      <c r="D28458">
        <v>20</v>
      </c>
      <c r="E28458" t="s">
        <v>6680</v>
      </c>
      <c r="O28458">
        <v>42</v>
      </c>
      <c r="P28458">
        <v>2018</v>
      </c>
      <c r="Q28458" t="str">
        <v>November</v>
      </c>
      <c r="R28458" t="str">
        <v>Water</v>
      </c>
      <c r="S28458">
        <v>0</v>
      </c>
    </row>
    <row r="28459" spans="1:19" x14ac:dyDescent="0.3">
      <c r="A28459" t="s">
        <v>2255</v>
      </c>
      <c r="C28459">
        <v>2018</v>
      </c>
      <c r="D28459">
        <v>20</v>
      </c>
      <c r="E28459" t="s">
        <v>61</v>
      </c>
      <c r="O28459">
        <v>68</v>
      </c>
      <c r="P28459">
        <v>2018</v>
      </c>
      <c r="Q28459" t="str">
        <v>November</v>
      </c>
      <c r="R28459" t="str">
        <v>election results</v>
      </c>
      <c r="S28459">
        <v>0</v>
      </c>
    </row>
    <row r="28460" spans="1:19" x14ac:dyDescent="0.3">
      <c r="A28460" t="s">
        <v>2255</v>
      </c>
      <c r="C28460">
        <v>2018</v>
      </c>
      <c r="D28460">
        <v>32</v>
      </c>
      <c r="E28460" t="s">
        <v>7185</v>
      </c>
      <c r="O28460">
        <v>45</v>
      </c>
      <c r="P28460">
        <v>2018</v>
      </c>
      <c r="Q28460" t="str">
        <v>November</v>
      </c>
      <c r="R28460" t="str">
        <v>voting</v>
      </c>
      <c r="S28460">
        <v>0</v>
      </c>
    </row>
    <row r="28461" spans="1:19" x14ac:dyDescent="0.3">
      <c r="A28461" t="s">
        <v>2255</v>
      </c>
      <c r="C28461">
        <v>2018</v>
      </c>
      <c r="D28461">
        <v>44</v>
      </c>
      <c r="E28461" t="s">
        <v>50</v>
      </c>
      <c r="O28461">
        <v>61</v>
      </c>
      <c r="P28461">
        <v>2018</v>
      </c>
      <c r="Q28461" t="str">
        <v>November</v>
      </c>
      <c r="R28461" t="str">
        <v>planning</v>
      </c>
      <c r="S28461">
        <v>0</v>
      </c>
    </row>
    <row r="28462" spans="1:19" x14ac:dyDescent="0.3">
      <c r="A28462" t="s">
        <v>2255</v>
      </c>
      <c r="C28462">
        <v>2018</v>
      </c>
      <c r="D28462">
        <v>26</v>
      </c>
      <c r="E28462" t="s">
        <v>4601</v>
      </c>
      <c r="O28462">
        <v>36</v>
      </c>
      <c r="P28462">
        <v>2018</v>
      </c>
      <c r="Q28462" t="str">
        <v>November</v>
      </c>
      <c r="R28462" t="str">
        <v>planning department</v>
      </c>
      <c r="S28462">
        <v>0</v>
      </c>
    </row>
    <row r="28463" spans="1:19" x14ac:dyDescent="0.3">
      <c r="A28463" t="s">
        <v>2255</v>
      </c>
      <c r="C28463">
        <v>2018</v>
      </c>
      <c r="D28463">
        <v>54</v>
      </c>
      <c r="E28463" t="s">
        <v>856</v>
      </c>
      <c r="O28463">
        <v>16</v>
      </c>
      <c r="P28463">
        <v>2018</v>
      </c>
      <c r="Q28463" t="str">
        <v>November</v>
      </c>
      <c r="R28463" t="str">
        <v>parking</v>
      </c>
      <c r="S28463">
        <v>0</v>
      </c>
    </row>
    <row r="28464" spans="1:19" x14ac:dyDescent="0.3">
      <c r="A28464" t="s">
        <v>2255</v>
      </c>
      <c r="C28464">
        <v>2018</v>
      </c>
      <c r="D28464">
        <v>54</v>
      </c>
      <c r="E28464" t="s">
        <v>23</v>
      </c>
      <c r="O28464">
        <v>15</v>
      </c>
      <c r="P28464">
        <v>2018</v>
      </c>
      <c r="Q28464" t="str">
        <v>November</v>
      </c>
      <c r="R28464" t="str">
        <v>Name change</v>
      </c>
      <c r="S28464">
        <v>0</v>
      </c>
    </row>
    <row r="28465" spans="1:19" x14ac:dyDescent="0.3">
      <c r="A28465" t="s">
        <v>2255</v>
      </c>
      <c r="C28465">
        <v>2018</v>
      </c>
      <c r="D28465">
        <v>17</v>
      </c>
      <c r="E28465" t="s">
        <v>700</v>
      </c>
      <c r="O28465">
        <v>15</v>
      </c>
      <c r="P28465">
        <v>2018</v>
      </c>
      <c r="Q28465" t="str">
        <v>November</v>
      </c>
      <c r="R28465" t="str">
        <v>Sheriff</v>
      </c>
      <c r="S28465">
        <v>0</v>
      </c>
    </row>
    <row r="28466" spans="1:19" x14ac:dyDescent="0.3">
      <c r="A28466" t="s">
        <v>2255</v>
      </c>
      <c r="C28466">
        <v>2018</v>
      </c>
      <c r="D28466">
        <v>25</v>
      </c>
      <c r="E28466" t="s">
        <v>548</v>
      </c>
      <c r="O28466">
        <v>30</v>
      </c>
      <c r="P28466">
        <v>2018</v>
      </c>
      <c r="Q28466" t="str">
        <v>November</v>
      </c>
      <c r="R28466" t="str">
        <v>Marty frazier</v>
      </c>
      <c r="S28466">
        <v>0</v>
      </c>
    </row>
    <row r="28467" spans="1:19" x14ac:dyDescent="0.3">
      <c r="A28467" t="s">
        <v>2255</v>
      </c>
      <c r="C28467">
        <v>2018</v>
      </c>
      <c r="D28467">
        <v>18</v>
      </c>
      <c r="E28467" t="s">
        <v>6617</v>
      </c>
      <c r="O28467">
        <v>24</v>
      </c>
      <c r="P28467">
        <v>2018</v>
      </c>
      <c r="Q28467" t="str">
        <v>November</v>
      </c>
      <c r="R28467" t="str">
        <v>Property Maps</v>
      </c>
      <c r="S28467">
        <v>0</v>
      </c>
    </row>
    <row r="28468" spans="1:19" x14ac:dyDescent="0.3">
      <c r="A28468" t="s">
        <v>2255</v>
      </c>
      <c r="C28468">
        <v>2018</v>
      </c>
      <c r="D28468">
        <v>34</v>
      </c>
      <c r="E28468" t="s">
        <v>7186</v>
      </c>
      <c r="O28468">
        <v>20</v>
      </c>
      <c r="P28468">
        <v>2018</v>
      </c>
      <c r="Q28468" t="str">
        <v>November</v>
      </c>
      <c r="R28468" t="str">
        <v>construction demolition</v>
      </c>
      <c r="S28468">
        <v>0</v>
      </c>
    </row>
    <row r="28469" spans="1:19" x14ac:dyDescent="0.3">
      <c r="A28469" t="s">
        <v>2255</v>
      </c>
      <c r="C28469">
        <v>2018</v>
      </c>
      <c r="D28469">
        <v>25</v>
      </c>
      <c r="E28469" t="s">
        <v>1597</v>
      </c>
      <c r="O28469">
        <v>20</v>
      </c>
      <c r="P28469">
        <v>2018</v>
      </c>
      <c r="Q28469" t="str">
        <v>November</v>
      </c>
      <c r="R28469" t="str">
        <v>forms</v>
      </c>
      <c r="S28469">
        <v>0</v>
      </c>
    </row>
    <row r="28470" spans="1:19" x14ac:dyDescent="0.3">
      <c r="A28470" t="s">
        <v>2255</v>
      </c>
      <c r="C28470">
        <v>2018</v>
      </c>
      <c r="D28470">
        <v>63</v>
      </c>
      <c r="E28470" t="s">
        <v>670</v>
      </c>
      <c r="O28470">
        <v>32</v>
      </c>
      <c r="P28470">
        <v>2018</v>
      </c>
      <c r="Q28470" t="str">
        <v>November</v>
      </c>
      <c r="R28470" t="str">
        <v>wioa</v>
      </c>
      <c r="S28470">
        <v>0</v>
      </c>
    </row>
    <row r="28471" spans="1:19" x14ac:dyDescent="0.3">
      <c r="A28471" t="s">
        <v>2255</v>
      </c>
      <c r="C28471">
        <v>2018</v>
      </c>
      <c r="D28471">
        <v>19</v>
      </c>
      <c r="E28471" t="s">
        <v>5781</v>
      </c>
      <c r="O28471">
        <v>44</v>
      </c>
      <c r="P28471">
        <v>2018</v>
      </c>
      <c r="Q28471" t="str">
        <v>November</v>
      </c>
      <c r="R28471" t="str">
        <v>police department</v>
      </c>
      <c r="S28471">
        <v>0</v>
      </c>
    </row>
    <row r="28472" spans="1:19" x14ac:dyDescent="0.3">
      <c r="A28472" t="s">
        <v>2255</v>
      </c>
      <c r="C28472">
        <v>2018</v>
      </c>
      <c r="D28472">
        <v>17</v>
      </c>
      <c r="E28472" t="s">
        <v>7187</v>
      </c>
      <c r="O28472">
        <v>26</v>
      </c>
      <c r="P28472">
        <v>2018</v>
      </c>
      <c r="Q28472" t="str">
        <v>November</v>
      </c>
      <c r="R28472" t="str">
        <v>open data portal</v>
      </c>
      <c r="S28472">
        <v>0</v>
      </c>
    </row>
    <row r="28473" spans="1:19" x14ac:dyDescent="0.3">
      <c r="A28473" t="s">
        <v>2255</v>
      </c>
      <c r="C28473">
        <v>2018</v>
      </c>
      <c r="D28473">
        <v>19</v>
      </c>
      <c r="E28473" t="s">
        <v>1103</v>
      </c>
      <c r="O28473">
        <v>54</v>
      </c>
      <c r="P28473">
        <v>2018</v>
      </c>
      <c r="Q28473" t="str">
        <v>November</v>
      </c>
      <c r="R28473" t="str">
        <v>staff directory</v>
      </c>
      <c r="S28473">
        <v>0</v>
      </c>
    </row>
    <row r="28474" spans="1:19" x14ac:dyDescent="0.3">
      <c r="A28474" t="s">
        <v>2255</v>
      </c>
      <c r="C28474">
        <v>2018</v>
      </c>
      <c r="D28474">
        <v>15</v>
      </c>
      <c r="E28474" t="s">
        <v>7188</v>
      </c>
      <c r="O28474">
        <v>54</v>
      </c>
      <c r="P28474">
        <v>2018</v>
      </c>
      <c r="Q28474" t="str">
        <v>November</v>
      </c>
      <c r="R28474" t="str">
        <v>water</v>
      </c>
      <c r="S28474">
        <v>0</v>
      </c>
    </row>
    <row r="28475" spans="1:19" x14ac:dyDescent="0.3">
      <c r="A28475" t="s">
        <v>2255</v>
      </c>
      <c r="C28475">
        <v>2018</v>
      </c>
      <c r="D28475">
        <v>49</v>
      </c>
      <c r="E28475" t="s">
        <v>81</v>
      </c>
      <c r="O28475">
        <v>17</v>
      </c>
      <c r="P28475">
        <v>2018</v>
      </c>
      <c r="Q28475" t="str">
        <v>November</v>
      </c>
      <c r="R28475" t="str">
        <v>urban services district</v>
      </c>
      <c r="S28475">
        <v>0</v>
      </c>
    </row>
    <row r="28476" spans="1:19" x14ac:dyDescent="0.3">
      <c r="A28476" t="s">
        <v>2255</v>
      </c>
      <c r="C28476">
        <v>2018</v>
      </c>
      <c r="D28476">
        <v>22</v>
      </c>
      <c r="E28476" t="s">
        <v>2660</v>
      </c>
      <c r="O28476">
        <v>25</v>
      </c>
      <c r="P28476">
        <v>2018</v>
      </c>
      <c r="Q28476" t="str">
        <v>November</v>
      </c>
      <c r="R28476" t="str">
        <v>election</v>
      </c>
      <c r="S28476">
        <v>0</v>
      </c>
    </row>
    <row r="28477" spans="1:19" x14ac:dyDescent="0.3">
      <c r="A28477" t="s">
        <v>2255</v>
      </c>
      <c r="C28477">
        <v>2018</v>
      </c>
      <c r="D28477">
        <v>49</v>
      </c>
      <c r="E28477" t="s">
        <v>214</v>
      </c>
      <c r="O28477">
        <v>18</v>
      </c>
      <c r="P28477">
        <v>2018</v>
      </c>
      <c r="Q28477" t="str">
        <v>November</v>
      </c>
      <c r="R28477" t="str">
        <v>council member</v>
      </c>
      <c r="S28477">
        <v>0</v>
      </c>
    </row>
    <row r="28478" spans="1:19" x14ac:dyDescent="0.3">
      <c r="A28478" t="s">
        <v>2255</v>
      </c>
      <c r="C28478">
        <v>2018</v>
      </c>
      <c r="D28478">
        <v>23</v>
      </c>
      <c r="E28478" t="s">
        <v>222</v>
      </c>
      <c r="O28478">
        <v>34</v>
      </c>
      <c r="P28478">
        <v>2018</v>
      </c>
      <c r="Q28478" t="str">
        <v>November</v>
      </c>
      <c r="R28478" t="str">
        <v>offered amendment</v>
      </c>
      <c r="S28478">
        <v>0</v>
      </c>
    </row>
    <row r="28479" spans="1:19" x14ac:dyDescent="0.3">
      <c r="A28479" t="s">
        <v>2255</v>
      </c>
      <c r="C28479">
        <v>2018</v>
      </c>
      <c r="D28479">
        <v>15</v>
      </c>
      <c r="E28479" t="s">
        <v>7189</v>
      </c>
      <c r="O28479">
        <v>25</v>
      </c>
      <c r="P28479">
        <v>2018</v>
      </c>
      <c r="Q28479" t="str">
        <v>November</v>
      </c>
      <c r="R28479" t="str">
        <v>metro public works</v>
      </c>
      <c r="S28479">
        <v>0</v>
      </c>
    </row>
    <row r="28480" spans="1:19" x14ac:dyDescent="0.3">
      <c r="A28480" t="s">
        <v>2255</v>
      </c>
      <c r="C28480">
        <v>2018</v>
      </c>
      <c r="D28480">
        <v>14</v>
      </c>
      <c r="E28480" t="s">
        <v>1722</v>
      </c>
      <c r="O28480">
        <v>63</v>
      </c>
      <c r="P28480">
        <v>2018</v>
      </c>
      <c r="Q28480" t="str">
        <v>November</v>
      </c>
      <c r="R28480" t="str">
        <v>pension</v>
      </c>
      <c r="S28480">
        <v>0</v>
      </c>
    </row>
    <row r="28481" spans="1:19" x14ac:dyDescent="0.3">
      <c r="A28481" t="s">
        <v>2255</v>
      </c>
      <c r="C28481">
        <v>2018</v>
      </c>
      <c r="D28481">
        <v>26</v>
      </c>
      <c r="E28481" t="s">
        <v>237</v>
      </c>
      <c r="O28481">
        <v>19</v>
      </c>
      <c r="P28481">
        <v>2018</v>
      </c>
      <c r="Q28481" t="str">
        <v>November</v>
      </c>
      <c r="R28481" t="str">
        <v>vacation time</v>
      </c>
      <c r="S28481">
        <v>0</v>
      </c>
    </row>
    <row r="28482" spans="1:19" x14ac:dyDescent="0.3">
      <c r="A28482" t="s">
        <v>2255</v>
      </c>
      <c r="C28482">
        <v>2018</v>
      </c>
      <c r="D28482">
        <v>23</v>
      </c>
      <c r="E28482" t="s">
        <v>1782</v>
      </c>
      <c r="O28482">
        <v>17</v>
      </c>
      <c r="P28482">
        <v>2018</v>
      </c>
      <c r="Q28482" t="str">
        <v>November</v>
      </c>
      <c r="R28482" t="str">
        <v>15 properties located pitts</v>
      </c>
      <c r="S28482">
        <v>0</v>
      </c>
    </row>
    <row r="28483" spans="1:19" x14ac:dyDescent="0.3">
      <c r="A28483" t="s">
        <v>2255</v>
      </c>
      <c r="C28483">
        <v>2018</v>
      </c>
      <c r="D28483">
        <v>16</v>
      </c>
      <c r="E28483" t="s">
        <v>7190</v>
      </c>
      <c r="O28483">
        <v>19</v>
      </c>
      <c r="P28483">
        <v>2018</v>
      </c>
      <c r="Q28483" t="str">
        <v>November</v>
      </c>
      <c r="R28483" t="str">
        <v>Public works</v>
      </c>
      <c r="S28483">
        <v>0</v>
      </c>
    </row>
    <row r="28484" spans="1:19" x14ac:dyDescent="0.3">
      <c r="A28484" t="s">
        <v>2255</v>
      </c>
      <c r="C28484">
        <v>2018</v>
      </c>
      <c r="D28484">
        <v>47</v>
      </c>
      <c r="E28484" t="s">
        <v>7191</v>
      </c>
      <c r="O28484">
        <v>15</v>
      </c>
      <c r="P28484">
        <v>2018</v>
      </c>
      <c r="Q28484" t="str">
        <v>November</v>
      </c>
      <c r="R28484" t="str">
        <v>senior renaissance center</v>
      </c>
      <c r="S28484">
        <v>0</v>
      </c>
    </row>
    <row r="28485" spans="1:19" x14ac:dyDescent="0.3">
      <c r="A28485" t="s">
        <v>2255</v>
      </c>
      <c r="C28485">
        <v>2018</v>
      </c>
      <c r="D28485">
        <v>69</v>
      </c>
      <c r="E28485" t="s">
        <v>43</v>
      </c>
      <c r="O28485">
        <v>49</v>
      </c>
      <c r="P28485">
        <v>2018</v>
      </c>
      <c r="Q28485" t="str">
        <v>November</v>
      </c>
      <c r="R28485" t="str">
        <v>birth certificate</v>
      </c>
      <c r="S28485">
        <v>0</v>
      </c>
    </row>
    <row r="28486" spans="1:19" x14ac:dyDescent="0.3">
      <c r="A28486" t="s">
        <v>2255</v>
      </c>
      <c r="C28486">
        <v>2018</v>
      </c>
      <c r="D28486">
        <v>21</v>
      </c>
      <c r="E28486" t="s">
        <v>1080</v>
      </c>
      <c r="O28486">
        <v>22</v>
      </c>
      <c r="P28486">
        <v>2018</v>
      </c>
      <c r="Q28486" t="str">
        <v>November</v>
      </c>
      <c r="R28486" t="str">
        <v>pension calculator</v>
      </c>
      <c r="S28486">
        <v>0</v>
      </c>
    </row>
    <row r="28487" spans="1:19" x14ac:dyDescent="0.3">
      <c r="A28487" t="s">
        <v>2255</v>
      </c>
      <c r="C28487">
        <v>2018</v>
      </c>
      <c r="D28487">
        <v>29</v>
      </c>
      <c r="E28487" t="s">
        <v>6619</v>
      </c>
      <c r="O28487">
        <v>49</v>
      </c>
      <c r="P28487">
        <v>2018</v>
      </c>
      <c r="Q28487" t="str">
        <v>November</v>
      </c>
      <c r="R28487" t="str">
        <v>permit</v>
      </c>
      <c r="S28487">
        <v>0</v>
      </c>
    </row>
    <row r="28488" spans="1:19" x14ac:dyDescent="0.3">
      <c r="A28488" t="s">
        <v>2255</v>
      </c>
      <c r="C28488">
        <v>2018</v>
      </c>
      <c r="D28488">
        <v>15</v>
      </c>
      <c r="E28488" t="s">
        <v>3427</v>
      </c>
      <c r="O28488">
        <v>23</v>
      </c>
      <c r="P28488">
        <v>2018</v>
      </c>
      <c r="Q28488" t="str">
        <v>November</v>
      </c>
      <c r="R28488" t="str">
        <v>property map</v>
      </c>
      <c r="S28488">
        <v>0</v>
      </c>
    </row>
    <row r="28489" spans="1:19" x14ac:dyDescent="0.3">
      <c r="A28489" t="s">
        <v>2255</v>
      </c>
      <c r="C28489">
        <v>2018</v>
      </c>
      <c r="D28489">
        <v>14</v>
      </c>
      <c r="E28489" t="s">
        <v>404</v>
      </c>
      <c r="O28489">
        <v>15</v>
      </c>
      <c r="P28489">
        <v>2018</v>
      </c>
      <c r="Q28489" t="str">
        <v>November</v>
      </c>
      <c r="R28489" t="str">
        <v>Charles Mink</v>
      </c>
      <c r="S28489">
        <v>0</v>
      </c>
    </row>
    <row r="28490" spans="1:19" x14ac:dyDescent="0.3">
      <c r="A28490" t="s">
        <v>2255</v>
      </c>
      <c r="C28490">
        <v>2018</v>
      </c>
      <c r="D28490">
        <v>39</v>
      </c>
      <c r="E28490" t="s">
        <v>99</v>
      </c>
      <c r="O28490">
        <v>14</v>
      </c>
      <c r="P28490">
        <v>2018</v>
      </c>
      <c r="Q28490" t="str">
        <v>November</v>
      </c>
      <c r="R28490" t="str">
        <v>Davidson county</v>
      </c>
      <c r="S28490">
        <v>0</v>
      </c>
    </row>
    <row r="28491" spans="1:19" x14ac:dyDescent="0.3">
      <c r="A28491" t="s">
        <v>2255</v>
      </c>
      <c r="C28491">
        <v>2018</v>
      </c>
      <c r="D28491">
        <v>36</v>
      </c>
      <c r="E28491" t="s">
        <v>675</v>
      </c>
      <c r="O28491">
        <v>26</v>
      </c>
      <c r="P28491">
        <v>2018</v>
      </c>
      <c r="Q28491" t="str">
        <v>November</v>
      </c>
      <c r="R28491" t="str">
        <v>RFP</v>
      </c>
      <c r="S28491">
        <v>0</v>
      </c>
    </row>
    <row r="28492" spans="1:19" x14ac:dyDescent="0.3">
      <c r="A28492" t="s">
        <v>2255</v>
      </c>
      <c r="C28492">
        <v>2018</v>
      </c>
      <c r="D28492">
        <v>18</v>
      </c>
      <c r="E28492" t="s">
        <v>402</v>
      </c>
      <c r="O28492">
        <v>23</v>
      </c>
      <c r="P28492">
        <v>2018</v>
      </c>
      <c r="Q28492" t="str">
        <v>November</v>
      </c>
      <c r="R28492" t="str">
        <v>Election results</v>
      </c>
      <c r="S28492">
        <v>0</v>
      </c>
    </row>
    <row r="28493" spans="1:19" x14ac:dyDescent="0.3">
      <c r="A28493" t="s">
        <v>2255</v>
      </c>
      <c r="C28493">
        <v>2018</v>
      </c>
      <c r="D28493">
        <v>16</v>
      </c>
      <c r="E28493" t="s">
        <v>105</v>
      </c>
      <c r="O28493">
        <v>16</v>
      </c>
      <c r="P28493">
        <v>2018</v>
      </c>
      <c r="Q28493" t="str">
        <v>November</v>
      </c>
      <c r="R28493" t="str">
        <v>litton</v>
      </c>
      <c r="S28493">
        <v>0</v>
      </c>
    </row>
    <row r="28494" spans="1:19" x14ac:dyDescent="0.3">
      <c r="A28494" t="s">
        <v>2255</v>
      </c>
      <c r="C28494">
        <v>2018</v>
      </c>
      <c r="D28494">
        <v>14</v>
      </c>
      <c r="E28494" t="s">
        <v>1038</v>
      </c>
      <c r="O28494">
        <v>47</v>
      </c>
      <c r="P28494">
        <v>2018</v>
      </c>
      <c r="Q28494" t="str">
        <v>November</v>
      </c>
      <c r="R28494" t="str">
        <v>Mohamed</v>
      </c>
      <c r="S28494">
        <v>0</v>
      </c>
    </row>
    <row r="28495" spans="1:19" x14ac:dyDescent="0.3">
      <c r="A28495" t="s">
        <v>2255</v>
      </c>
      <c r="C28495">
        <v>2018</v>
      </c>
      <c r="D28495">
        <v>29</v>
      </c>
      <c r="E28495" t="s">
        <v>787</v>
      </c>
      <c r="O28495">
        <v>69</v>
      </c>
      <c r="P28495">
        <v>2018</v>
      </c>
      <c r="Q28495" t="str">
        <v>November</v>
      </c>
      <c r="R28495" t="str">
        <v>permits</v>
      </c>
      <c r="S28495">
        <v>0</v>
      </c>
    </row>
    <row r="28496" spans="1:19" x14ac:dyDescent="0.3">
      <c r="A28496" t="s">
        <v>2255</v>
      </c>
      <c r="C28496">
        <v>2018</v>
      </c>
      <c r="D28496">
        <v>118</v>
      </c>
      <c r="E28496" t="s">
        <v>35</v>
      </c>
      <c r="O28496">
        <v>21</v>
      </c>
      <c r="P28496">
        <v>2018</v>
      </c>
      <c r="Q28496" t="str">
        <v>November</v>
      </c>
      <c r="R28496" t="str">
        <v>driver's license</v>
      </c>
      <c r="S28496">
        <v>0</v>
      </c>
    </row>
    <row r="28497" spans="1:19" x14ac:dyDescent="0.3">
      <c r="A28497" t="s">
        <v>2255</v>
      </c>
      <c r="C28497">
        <v>2018</v>
      </c>
      <c r="D28497">
        <v>23</v>
      </c>
      <c r="E28497" t="s">
        <v>5114</v>
      </c>
      <c r="O28497">
        <v>29</v>
      </c>
      <c r="P28497">
        <v>2018</v>
      </c>
      <c r="Q28497" t="str">
        <v>November</v>
      </c>
      <c r="R28497" t="str">
        <v>403101 marriage license 0</v>
      </c>
      <c r="S28497">
        <v>0</v>
      </c>
    </row>
    <row r="28498" spans="1:19" x14ac:dyDescent="0.3">
      <c r="A28498" t="s">
        <v>2255</v>
      </c>
      <c r="C28498">
        <v>2018</v>
      </c>
      <c r="D28498">
        <v>17</v>
      </c>
      <c r="E28498" t="s">
        <v>290</v>
      </c>
      <c r="O28498">
        <v>15</v>
      </c>
      <c r="P28498">
        <v>2018</v>
      </c>
      <c r="Q28498" t="str">
        <v>November</v>
      </c>
      <c r="R28498" t="str">
        <v>council districts</v>
      </c>
      <c r="S28498">
        <v>0</v>
      </c>
    </row>
    <row r="28499" spans="1:19" x14ac:dyDescent="0.3">
      <c r="A28499" t="s">
        <v>2255</v>
      </c>
      <c r="C28499">
        <v>2018</v>
      </c>
      <c r="D28499">
        <v>15</v>
      </c>
      <c r="E28499" t="s">
        <v>540</v>
      </c>
      <c r="O28499">
        <v>14</v>
      </c>
      <c r="P28499">
        <v>2018</v>
      </c>
      <c r="Q28499" t="str">
        <v>November</v>
      </c>
      <c r="R28499" t="str">
        <v>community center</v>
      </c>
      <c r="S28499">
        <v>0</v>
      </c>
    </row>
    <row r="28500" spans="1:19" x14ac:dyDescent="0.3">
      <c r="A28500" t="s">
        <v>2255</v>
      </c>
      <c r="C28500">
        <v>2018</v>
      </c>
      <c r="D28500">
        <v>21</v>
      </c>
      <c r="E28500" t="s">
        <v>6204</v>
      </c>
      <c r="O28500">
        <v>39</v>
      </c>
      <c r="P28500">
        <v>2018</v>
      </c>
      <c r="Q28500" t="str">
        <v>November</v>
      </c>
      <c r="R28500" t="str">
        <v>bids</v>
      </c>
      <c r="S28500">
        <v>0</v>
      </c>
    </row>
    <row r="28501" spans="1:19" x14ac:dyDescent="0.3">
      <c r="A28501" t="s">
        <v>2255</v>
      </c>
      <c r="C28501">
        <v>2018</v>
      </c>
      <c r="D28501">
        <v>25</v>
      </c>
      <c r="E28501" t="s">
        <v>6131</v>
      </c>
      <c r="O28501">
        <v>36</v>
      </c>
      <c r="P28501">
        <v>2018</v>
      </c>
      <c r="Q28501" t="str">
        <v>November</v>
      </c>
      <c r="R28501" t="str">
        <v>Recycling</v>
      </c>
      <c r="S28501">
        <v>0</v>
      </c>
    </row>
    <row r="28502" spans="1:19" x14ac:dyDescent="0.3">
      <c r="A28502" t="s">
        <v>5</v>
      </c>
      <c r="B28502">
        <v>1</v>
      </c>
      <c r="C28502">
        <v>2019</v>
      </c>
      <c r="D28502">
        <v>49</v>
      </c>
      <c r="E28502" t="s">
        <v>123</v>
      </c>
      <c r="O28502">
        <v>18</v>
      </c>
      <c r="P28502">
        <v>2018</v>
      </c>
      <c r="Q28502" t="str">
        <v>November</v>
      </c>
      <c r="R28502" t="str">
        <v>metro police</v>
      </c>
      <c r="S28502">
        <v>0</v>
      </c>
    </row>
    <row r="28503" spans="1:19" x14ac:dyDescent="0.3">
      <c r="A28503" t="s">
        <v>5</v>
      </c>
      <c r="B28503">
        <v>1</v>
      </c>
      <c r="C28503">
        <v>2019</v>
      </c>
      <c r="D28503">
        <v>36</v>
      </c>
      <c r="E28503" t="s">
        <v>721</v>
      </c>
      <c r="O28503">
        <v>16</v>
      </c>
      <c r="P28503">
        <v>2018</v>
      </c>
      <c r="Q28503" t="str">
        <v>November</v>
      </c>
      <c r="R28503" t="str">
        <v>traffic</v>
      </c>
      <c r="S28503">
        <v>0</v>
      </c>
    </row>
    <row r="28504" spans="1:19" x14ac:dyDescent="0.3">
      <c r="A28504" t="s">
        <v>5</v>
      </c>
      <c r="B28504">
        <v>1</v>
      </c>
      <c r="C28504">
        <v>2019</v>
      </c>
      <c r="D28504">
        <v>12</v>
      </c>
      <c r="E28504" t="s">
        <v>3666</v>
      </c>
      <c r="O28504">
        <v>14</v>
      </c>
      <c r="P28504">
        <v>2018</v>
      </c>
      <c r="Q28504" t="str">
        <v>November</v>
      </c>
      <c r="R28504" t="str">
        <v>small business</v>
      </c>
      <c r="S28504">
        <v>0</v>
      </c>
    </row>
    <row r="28505" spans="1:19" x14ac:dyDescent="0.3">
      <c r="A28505" t="s">
        <v>5</v>
      </c>
      <c r="B28505">
        <v>1</v>
      </c>
      <c r="C28505">
        <v>2019</v>
      </c>
      <c r="D28505">
        <v>34</v>
      </c>
      <c r="E28505" t="s">
        <v>1414</v>
      </c>
      <c r="O28505">
        <v>29</v>
      </c>
      <c r="P28505">
        <v>2018</v>
      </c>
      <c r="Q28505" t="str">
        <v>November</v>
      </c>
      <c r="R28505" t="str">
        <v>bond</v>
      </c>
      <c r="S28505">
        <v>0</v>
      </c>
    </row>
    <row r="28506" spans="1:19" x14ac:dyDescent="0.3">
      <c r="A28506" t="s">
        <v>5</v>
      </c>
      <c r="B28506">
        <v>1</v>
      </c>
      <c r="C28506">
        <v>2019</v>
      </c>
      <c r="D28506">
        <v>9</v>
      </c>
      <c r="E28506" t="s">
        <v>7192</v>
      </c>
      <c r="O28506">
        <v>118</v>
      </c>
      <c r="P28506">
        <v>2018</v>
      </c>
      <c r="Q28506" t="str">
        <v>November</v>
      </c>
      <c r="R28506" t="str">
        <v>payroll</v>
      </c>
      <c r="S28506">
        <v>0</v>
      </c>
    </row>
    <row r="28507" spans="1:19" x14ac:dyDescent="0.3">
      <c r="A28507" t="s">
        <v>5</v>
      </c>
      <c r="B28507">
        <v>1</v>
      </c>
      <c r="C28507">
        <v>2019</v>
      </c>
      <c r="D28507">
        <v>15</v>
      </c>
      <c r="E28507" t="s">
        <v>78</v>
      </c>
      <c r="O28507">
        <v>23</v>
      </c>
      <c r="P28507">
        <v>2018</v>
      </c>
      <c r="Q28507" t="str">
        <v>November</v>
      </c>
      <c r="R28507" t="str">
        <v>Tag renewal</v>
      </c>
      <c r="S28507">
        <v>0</v>
      </c>
    </row>
    <row r="28508" spans="1:19" x14ac:dyDescent="0.3">
      <c r="A28508" t="s">
        <v>5</v>
      </c>
      <c r="B28508">
        <v>1</v>
      </c>
      <c r="C28508">
        <v>2019</v>
      </c>
      <c r="D28508">
        <v>10</v>
      </c>
      <c r="E28508" t="s">
        <v>7193</v>
      </c>
      <c r="O28508">
        <v>17</v>
      </c>
      <c r="P28508">
        <v>2018</v>
      </c>
      <c r="Q28508" t="str">
        <v>November</v>
      </c>
      <c r="R28508" t="str">
        <v>alarm permit</v>
      </c>
      <c r="S28508">
        <v>0</v>
      </c>
    </row>
    <row r="28509" spans="1:19" x14ac:dyDescent="0.3">
      <c r="A28509" t="s">
        <v>5</v>
      </c>
      <c r="B28509">
        <v>1</v>
      </c>
      <c r="C28509">
        <v>2019</v>
      </c>
      <c r="D28509">
        <v>11</v>
      </c>
      <c r="E28509" t="s">
        <v>7194</v>
      </c>
      <c r="O28509">
        <v>15</v>
      </c>
      <c r="P28509">
        <v>2018</v>
      </c>
      <c r="Q28509" t="str">
        <v>November</v>
      </c>
      <c r="R28509" t="str">
        <v>Traffic</v>
      </c>
      <c r="S28509">
        <v>0</v>
      </c>
    </row>
    <row r="28510" spans="1:19" x14ac:dyDescent="0.3">
      <c r="A28510" t="s">
        <v>5</v>
      </c>
      <c r="B28510">
        <v>1</v>
      </c>
      <c r="C28510">
        <v>2019</v>
      </c>
      <c r="D28510">
        <v>9</v>
      </c>
      <c r="E28510" t="s">
        <v>7195</v>
      </c>
      <c r="O28510">
        <v>21</v>
      </c>
      <c r="P28510">
        <v>2018</v>
      </c>
      <c r="Q28510" t="str">
        <v>November</v>
      </c>
      <c r="R28510" t="str">
        <v>metropolitan nashville police department</v>
      </c>
      <c r="S28510">
        <v>0</v>
      </c>
    </row>
    <row r="28511" spans="1:19" x14ac:dyDescent="0.3">
      <c r="A28511" t="s">
        <v>5</v>
      </c>
      <c r="B28511">
        <v>1</v>
      </c>
      <c r="C28511">
        <v>2019</v>
      </c>
      <c r="D28511">
        <v>9</v>
      </c>
      <c r="E28511" t="s">
        <v>4890</v>
      </c>
      <c r="O28511">
        <v>25</v>
      </c>
      <c r="P28511">
        <v>2018</v>
      </c>
      <c r="Q28511" t="str">
        <v>November</v>
      </c>
      <c r="R28511" t="str">
        <v>Civil service</v>
      </c>
      <c r="S28511">
        <v>0</v>
      </c>
    </row>
    <row r="28512" spans="1:19" x14ac:dyDescent="0.3">
      <c r="A28512" t="s">
        <v>5</v>
      </c>
      <c r="B28512">
        <v>1</v>
      </c>
      <c r="C28512">
        <v>2019</v>
      </c>
      <c r="D28512">
        <v>8</v>
      </c>
      <c r="E28512" t="s">
        <v>7196</v>
      </c>
      <c r="O28512">
        <v>49</v>
      </c>
      <c r="P28512">
        <v>2019</v>
      </c>
      <c r="Q28512" t="str">
        <v>January</v>
      </c>
      <c r="R28512" t="str">
        <v>accident reports</v>
      </c>
      <c r="S28512">
        <v>1</v>
      </c>
    </row>
    <row r="28513" spans="1:19" x14ac:dyDescent="0.3">
      <c r="A28513" t="s">
        <v>5</v>
      </c>
      <c r="B28513">
        <v>1</v>
      </c>
      <c r="C28513">
        <v>2019</v>
      </c>
      <c r="D28513">
        <v>51</v>
      </c>
      <c r="E28513" t="s">
        <v>129</v>
      </c>
      <c r="O28513">
        <v>36</v>
      </c>
      <c r="P28513">
        <v>2019</v>
      </c>
      <c r="Q28513" t="str">
        <v>January</v>
      </c>
      <c r="R28513" t="str">
        <v>metro council</v>
      </c>
      <c r="S28513">
        <v>1</v>
      </c>
    </row>
    <row r="28514" spans="1:19" x14ac:dyDescent="0.3">
      <c r="A28514" t="s">
        <v>5</v>
      </c>
      <c r="B28514">
        <v>1</v>
      </c>
      <c r="C28514">
        <v>2019</v>
      </c>
      <c r="D28514">
        <v>11</v>
      </c>
      <c r="E28514" t="s">
        <v>101</v>
      </c>
      <c r="O28514">
        <v>12</v>
      </c>
      <c r="P28514">
        <v>2019</v>
      </c>
      <c r="Q28514" t="str">
        <v>January</v>
      </c>
      <c r="R28514" t="str">
        <v>small claims court</v>
      </c>
      <c r="S28514">
        <v>1</v>
      </c>
    </row>
    <row r="28515" spans="1:19" x14ac:dyDescent="0.3">
      <c r="A28515" t="s">
        <v>5</v>
      </c>
      <c r="B28515">
        <v>1</v>
      </c>
      <c r="C28515">
        <v>2019</v>
      </c>
      <c r="D28515">
        <v>8</v>
      </c>
      <c r="E28515" t="s">
        <v>2531</v>
      </c>
      <c r="O28515">
        <v>34</v>
      </c>
      <c r="P28515">
        <v>2019</v>
      </c>
      <c r="Q28515" t="str">
        <v>January</v>
      </c>
      <c r="R28515" t="str">
        <v>passport</v>
      </c>
      <c r="S28515">
        <v>1</v>
      </c>
    </row>
    <row r="28516" spans="1:19" x14ac:dyDescent="0.3">
      <c r="A28516" t="s">
        <v>5</v>
      </c>
      <c r="B28516">
        <v>1</v>
      </c>
      <c r="C28516">
        <v>2019</v>
      </c>
      <c r="D28516">
        <v>32</v>
      </c>
      <c r="E28516" t="s">
        <v>7197</v>
      </c>
      <c r="O28516">
        <v>9</v>
      </c>
      <c r="P28516">
        <v>2019</v>
      </c>
      <c r="Q28516" t="str">
        <v>January</v>
      </c>
      <c r="R28516" t="str">
        <v>Tax lien</v>
      </c>
      <c r="S28516">
        <v>1</v>
      </c>
    </row>
    <row r="28517" spans="1:19" x14ac:dyDescent="0.3">
      <c r="A28517" t="s">
        <v>5</v>
      </c>
      <c r="B28517">
        <v>1</v>
      </c>
      <c r="C28517">
        <v>2019</v>
      </c>
      <c r="D28517">
        <v>13</v>
      </c>
      <c r="E28517" t="s">
        <v>724</v>
      </c>
      <c r="O28517">
        <v>15</v>
      </c>
      <c r="P28517">
        <v>2019</v>
      </c>
      <c r="Q28517" t="str">
        <v>January</v>
      </c>
      <c r="R28517" t="str">
        <v>iprocurement</v>
      </c>
      <c r="S28517">
        <v>1</v>
      </c>
    </row>
    <row r="28518" spans="1:19" x14ac:dyDescent="0.3">
      <c r="A28518" t="s">
        <v>5</v>
      </c>
      <c r="B28518">
        <v>1</v>
      </c>
      <c r="C28518">
        <v>2019</v>
      </c>
      <c r="D28518">
        <v>9</v>
      </c>
      <c r="E28518" t="s">
        <v>4991</v>
      </c>
      <c r="O28518">
        <v>10</v>
      </c>
      <c r="P28518">
        <v>2019</v>
      </c>
      <c r="Q28518" t="str">
        <v>January</v>
      </c>
      <c r="R28518" t="str">
        <v>Community Center</v>
      </c>
      <c r="S28518">
        <v>1</v>
      </c>
    </row>
    <row r="28519" spans="1:19" x14ac:dyDescent="0.3">
      <c r="A28519" t="s">
        <v>5</v>
      </c>
      <c r="B28519">
        <v>1</v>
      </c>
      <c r="C28519">
        <v>2019</v>
      </c>
      <c r="D28519">
        <v>10</v>
      </c>
      <c r="E28519" t="s">
        <v>3244</v>
      </c>
      <c r="O28519">
        <v>11</v>
      </c>
      <c r="P28519">
        <v>2019</v>
      </c>
      <c r="Q28519" t="str">
        <v>January</v>
      </c>
      <c r="R28519" t="str">
        <v>KID ROCK</v>
      </c>
      <c r="S28519">
        <v>1</v>
      </c>
    </row>
    <row r="28520" spans="1:19" x14ac:dyDescent="0.3">
      <c r="A28520" t="s">
        <v>5</v>
      </c>
      <c r="B28520">
        <v>1</v>
      </c>
      <c r="C28520">
        <v>2019</v>
      </c>
      <c r="D28520">
        <v>9</v>
      </c>
      <c r="E28520" t="s">
        <v>1358</v>
      </c>
      <c r="O28520">
        <v>9</v>
      </c>
      <c r="P28520">
        <v>2019</v>
      </c>
      <c r="Q28520" t="str">
        <v>January</v>
      </c>
      <c r="R28520" t="str">
        <v>employee salarie</v>
      </c>
      <c r="S28520">
        <v>1</v>
      </c>
    </row>
    <row r="28521" spans="1:19" x14ac:dyDescent="0.3">
      <c r="A28521" t="s">
        <v>5</v>
      </c>
      <c r="B28521">
        <v>1</v>
      </c>
      <c r="C28521">
        <v>2019</v>
      </c>
      <c r="D28521">
        <v>11</v>
      </c>
      <c r="E28521" t="s">
        <v>7061</v>
      </c>
      <c r="O28521">
        <v>9</v>
      </c>
      <c r="P28521">
        <v>2019</v>
      </c>
      <c r="Q28521" t="str">
        <v>January</v>
      </c>
      <c r="R28521" t="str">
        <v>pool permits</v>
      </c>
      <c r="S28521">
        <v>1</v>
      </c>
    </row>
    <row r="28522" spans="1:19" x14ac:dyDescent="0.3">
      <c r="A28522" t="s">
        <v>5</v>
      </c>
      <c r="B28522">
        <v>1</v>
      </c>
      <c r="C28522">
        <v>2019</v>
      </c>
      <c r="D28522">
        <v>14</v>
      </c>
      <c r="E28522" t="s">
        <v>7198</v>
      </c>
      <c r="O28522">
        <v>8</v>
      </c>
      <c r="P28522">
        <v>2019</v>
      </c>
      <c r="Q28522" t="str">
        <v>January</v>
      </c>
      <c r="R28522" t="str">
        <v>bl2018-1407</v>
      </c>
      <c r="S28522">
        <v>1</v>
      </c>
    </row>
    <row r="28523" spans="1:19" x14ac:dyDescent="0.3">
      <c r="A28523" t="s">
        <v>5</v>
      </c>
      <c r="B28523">
        <v>1</v>
      </c>
      <c r="C28523">
        <v>2019</v>
      </c>
      <c r="D28523">
        <v>34</v>
      </c>
      <c r="E28523" t="s">
        <v>7199</v>
      </c>
      <c r="O28523">
        <v>51</v>
      </c>
      <c r="P28523">
        <v>2019</v>
      </c>
      <c r="Q28523" t="str">
        <v>January</v>
      </c>
      <c r="R28523" t="str">
        <v>benefits</v>
      </c>
      <c r="S28523">
        <v>1</v>
      </c>
    </row>
    <row r="28524" spans="1:19" x14ac:dyDescent="0.3">
      <c r="A28524" t="s">
        <v>5</v>
      </c>
      <c r="B28524">
        <v>1</v>
      </c>
      <c r="C28524">
        <v>2019</v>
      </c>
      <c r="D28524">
        <v>32</v>
      </c>
      <c r="E28524" t="s">
        <v>422</v>
      </c>
      <c r="O28524">
        <v>11</v>
      </c>
      <c r="P28524">
        <v>2019</v>
      </c>
      <c r="Q28524" t="str">
        <v>January</v>
      </c>
      <c r="R28524" t="str">
        <v>zoning map</v>
      </c>
      <c r="S28524">
        <v>1</v>
      </c>
    </row>
    <row r="28525" spans="1:19" x14ac:dyDescent="0.3">
      <c r="A28525" t="s">
        <v>5</v>
      </c>
      <c r="B28525">
        <v>1</v>
      </c>
      <c r="C28525">
        <v>2019</v>
      </c>
      <c r="D28525">
        <v>15</v>
      </c>
      <c r="E28525" t="s">
        <v>6024</v>
      </c>
      <c r="O28525">
        <v>8</v>
      </c>
      <c r="P28525">
        <v>2019</v>
      </c>
      <c r="Q28525" t="str">
        <v>January</v>
      </c>
      <c r="R28525" t="str">
        <v>iod clinic</v>
      </c>
      <c r="S28525">
        <v>1</v>
      </c>
    </row>
    <row r="28526" spans="1:19" x14ac:dyDescent="0.3">
      <c r="A28526" t="s">
        <v>5</v>
      </c>
      <c r="B28526">
        <v>1</v>
      </c>
      <c r="C28526">
        <v>2019</v>
      </c>
      <c r="D28526">
        <v>12</v>
      </c>
      <c r="E28526" t="s">
        <v>3329</v>
      </c>
      <c r="O28526">
        <v>32</v>
      </c>
      <c r="P28526">
        <v>2019</v>
      </c>
      <c r="Q28526" t="str">
        <v>January</v>
      </c>
      <c r="R28526" t="str">
        <v>ANimal control</v>
      </c>
      <c r="S28526">
        <v>1</v>
      </c>
    </row>
    <row r="28527" spans="1:19" x14ac:dyDescent="0.3">
      <c r="A28527" t="s">
        <v>5</v>
      </c>
      <c r="B28527">
        <v>1</v>
      </c>
      <c r="C28527">
        <v>2019</v>
      </c>
      <c r="D28527">
        <v>13</v>
      </c>
      <c r="E28527" t="s">
        <v>1364</v>
      </c>
      <c r="O28527">
        <v>13</v>
      </c>
      <c r="P28527">
        <v>2019</v>
      </c>
      <c r="Q28527" t="str">
        <v>January</v>
      </c>
      <c r="R28527" t="str">
        <v>death certificates</v>
      </c>
      <c r="S28527">
        <v>1</v>
      </c>
    </row>
    <row r="28528" spans="1:19" x14ac:dyDescent="0.3">
      <c r="A28528" t="s">
        <v>5</v>
      </c>
      <c r="B28528">
        <v>1</v>
      </c>
      <c r="C28528">
        <v>2019</v>
      </c>
      <c r="D28528">
        <v>9</v>
      </c>
      <c r="E28528" t="s">
        <v>2997</v>
      </c>
      <c r="O28528">
        <v>9</v>
      </c>
      <c r="P28528">
        <v>2019</v>
      </c>
      <c r="Q28528" t="str">
        <v>January</v>
      </c>
      <c r="R28528" t="str">
        <v>open bids</v>
      </c>
      <c r="S28528">
        <v>1</v>
      </c>
    </row>
    <row r="28529" spans="1:19" x14ac:dyDescent="0.3">
      <c r="A28529" t="s">
        <v>5</v>
      </c>
      <c r="B28529">
        <v>1</v>
      </c>
      <c r="C28529">
        <v>2019</v>
      </c>
      <c r="D28529">
        <v>23</v>
      </c>
      <c r="E28529" t="s">
        <v>7200</v>
      </c>
      <c r="O28529">
        <v>10</v>
      </c>
      <c r="P28529">
        <v>2019</v>
      </c>
      <c r="Q28529" t="str">
        <v>January</v>
      </c>
      <c r="R28529" t="str">
        <v>owner/driver report</v>
      </c>
      <c r="S28529">
        <v>1</v>
      </c>
    </row>
    <row r="28530" spans="1:19" x14ac:dyDescent="0.3">
      <c r="A28530" t="s">
        <v>5</v>
      </c>
      <c r="B28530">
        <v>1</v>
      </c>
      <c r="C28530">
        <v>2019</v>
      </c>
      <c r="D28530">
        <v>34</v>
      </c>
      <c r="E28530" t="s">
        <v>114</v>
      </c>
      <c r="O28530">
        <v>9</v>
      </c>
      <c r="P28530">
        <v>2019</v>
      </c>
      <c r="Q28530" t="str">
        <v>January</v>
      </c>
      <c r="R28530" t="str">
        <v>report an accident</v>
      </c>
      <c r="S28530">
        <v>1</v>
      </c>
    </row>
    <row r="28531" spans="1:19" x14ac:dyDescent="0.3">
      <c r="A28531" t="s">
        <v>5</v>
      </c>
      <c r="B28531">
        <v>1</v>
      </c>
      <c r="C28531">
        <v>2019</v>
      </c>
      <c r="D28531">
        <v>12</v>
      </c>
      <c r="E28531" t="s">
        <v>1457</v>
      </c>
      <c r="O28531">
        <v>11</v>
      </c>
      <c r="P28531">
        <v>2019</v>
      </c>
      <c r="Q28531" t="str">
        <v>January</v>
      </c>
      <c r="R28531" t="str">
        <v>jeff hammond</v>
      </c>
      <c r="S28531">
        <v>1</v>
      </c>
    </row>
    <row r="28532" spans="1:19" x14ac:dyDescent="0.3">
      <c r="A28532" t="s">
        <v>5</v>
      </c>
      <c r="B28532">
        <v>1</v>
      </c>
      <c r="C28532">
        <v>2019</v>
      </c>
      <c r="D28532">
        <v>16</v>
      </c>
      <c r="E28532" t="s">
        <v>174</v>
      </c>
      <c r="O28532">
        <v>14</v>
      </c>
      <c r="P28532">
        <v>2019</v>
      </c>
      <c r="Q28532" t="str">
        <v>January</v>
      </c>
      <c r="R28532" t="str">
        <v>Staff</v>
      </c>
      <c r="S28532">
        <v>1</v>
      </c>
    </row>
    <row r="28533" spans="1:19" x14ac:dyDescent="0.3">
      <c r="A28533" t="s">
        <v>5</v>
      </c>
      <c r="B28533">
        <v>1</v>
      </c>
      <c r="C28533">
        <v>2019</v>
      </c>
      <c r="D28533">
        <v>10</v>
      </c>
      <c r="E28533" t="s">
        <v>2322</v>
      </c>
      <c r="O28533">
        <v>34</v>
      </c>
      <c r="P28533">
        <v>2019</v>
      </c>
      <c r="Q28533" t="str">
        <v>January</v>
      </c>
      <c r="R28533" t="str">
        <v>assessor of property/webpro</v>
      </c>
      <c r="S28533">
        <v>1</v>
      </c>
    </row>
    <row r="28534" spans="1:19" x14ac:dyDescent="0.3">
      <c r="A28534" t="s">
        <v>5</v>
      </c>
      <c r="B28534">
        <v>1</v>
      </c>
      <c r="C28534">
        <v>2019</v>
      </c>
      <c r="D28534">
        <v>43</v>
      </c>
      <c r="E28534" t="s">
        <v>246</v>
      </c>
      <c r="O28534">
        <v>32</v>
      </c>
      <c r="P28534">
        <v>2019</v>
      </c>
      <c r="Q28534" t="str">
        <v>January</v>
      </c>
      <c r="R28534" t="str">
        <v>e permits</v>
      </c>
      <c r="S28534">
        <v>1</v>
      </c>
    </row>
    <row r="28535" spans="1:19" x14ac:dyDescent="0.3">
      <c r="A28535" t="s">
        <v>5</v>
      </c>
      <c r="B28535">
        <v>1</v>
      </c>
      <c r="C28535">
        <v>2019</v>
      </c>
      <c r="D28535">
        <v>27</v>
      </c>
      <c r="E28535" t="s">
        <v>111</v>
      </c>
      <c r="O28535">
        <v>15</v>
      </c>
      <c r="P28535">
        <v>2019</v>
      </c>
      <c r="Q28535" t="str">
        <v>January</v>
      </c>
      <c r="R28535" t="str">
        <v>Report accident</v>
      </c>
      <c r="S28535">
        <v>1</v>
      </c>
    </row>
    <row r="28536" spans="1:19" x14ac:dyDescent="0.3">
      <c r="A28536" t="s">
        <v>5</v>
      </c>
      <c r="B28536">
        <v>1</v>
      </c>
      <c r="C28536">
        <v>2019</v>
      </c>
      <c r="D28536">
        <v>29</v>
      </c>
      <c r="E28536" t="s">
        <v>69</v>
      </c>
      <c r="O28536">
        <v>12</v>
      </c>
      <c r="P28536">
        <v>2019</v>
      </c>
      <c r="Q28536" t="str">
        <v>January</v>
      </c>
      <c r="R28536" t="str">
        <v>Golf</v>
      </c>
      <c r="S28536">
        <v>1</v>
      </c>
    </row>
    <row r="28537" spans="1:19" x14ac:dyDescent="0.3">
      <c r="A28537" t="s">
        <v>5</v>
      </c>
      <c r="B28537">
        <v>1</v>
      </c>
      <c r="C28537">
        <v>2019</v>
      </c>
      <c r="D28537">
        <v>12</v>
      </c>
      <c r="E28537" t="s">
        <v>1683</v>
      </c>
      <c r="O28537">
        <v>13</v>
      </c>
      <c r="P28537">
        <v>2019</v>
      </c>
      <c r="Q28537" t="str">
        <v>January</v>
      </c>
      <c r="R28537" t="str">
        <v>mayor</v>
      </c>
      <c r="S28537">
        <v>1</v>
      </c>
    </row>
    <row r="28538" spans="1:19" x14ac:dyDescent="0.3">
      <c r="A28538" t="s">
        <v>5</v>
      </c>
      <c r="B28538">
        <v>1</v>
      </c>
      <c r="C28538">
        <v>2019</v>
      </c>
      <c r="D28538">
        <v>8</v>
      </c>
      <c r="E28538" t="s">
        <v>7201</v>
      </c>
      <c r="O28538">
        <v>9</v>
      </c>
      <c r="P28538">
        <v>2019</v>
      </c>
      <c r="Q28538" t="str">
        <v>January</v>
      </c>
      <c r="R28538" t="str">
        <v>Kronos</v>
      </c>
      <c r="S28538">
        <v>1</v>
      </c>
    </row>
    <row r="28539" spans="1:19" x14ac:dyDescent="0.3">
      <c r="A28539" t="s">
        <v>5</v>
      </c>
      <c r="B28539">
        <v>1</v>
      </c>
      <c r="C28539">
        <v>2019</v>
      </c>
      <c r="D28539">
        <v>8</v>
      </c>
      <c r="E28539" t="s">
        <v>1693</v>
      </c>
      <c r="O28539">
        <v>23</v>
      </c>
      <c r="P28539">
        <v>2019</v>
      </c>
      <c r="Q28539" t="str">
        <v>January</v>
      </c>
      <c r="R28539" t="str">
        <v>LACKY, KENNETH</v>
      </c>
      <c r="S28539">
        <v>1</v>
      </c>
    </row>
    <row r="28540" spans="1:19" x14ac:dyDescent="0.3">
      <c r="A28540" t="s">
        <v>5</v>
      </c>
      <c r="B28540">
        <v>1</v>
      </c>
      <c r="C28540">
        <v>2019</v>
      </c>
      <c r="D28540">
        <v>9</v>
      </c>
      <c r="E28540" t="s">
        <v>7202</v>
      </c>
      <c r="O28540">
        <v>34</v>
      </c>
      <c r="P28540">
        <v>2019</v>
      </c>
      <c r="Q28540" t="str">
        <v>January</v>
      </c>
      <c r="R28540" t="str">
        <v>parks</v>
      </c>
      <c r="S28540">
        <v>1</v>
      </c>
    </row>
    <row r="28541" spans="1:19" x14ac:dyDescent="0.3">
      <c r="A28541" t="s">
        <v>5</v>
      </c>
      <c r="B28541">
        <v>1</v>
      </c>
      <c r="C28541">
        <v>2019</v>
      </c>
      <c r="D28541">
        <v>102</v>
      </c>
      <c r="E28541" t="s">
        <v>7</v>
      </c>
      <c r="O28541">
        <v>12</v>
      </c>
      <c r="P28541">
        <v>2019</v>
      </c>
      <c r="Q28541" t="str">
        <v>January</v>
      </c>
      <c r="R28541" t="str">
        <v>job description</v>
      </c>
      <c r="S28541">
        <v>1</v>
      </c>
    </row>
    <row r="28542" spans="1:19" x14ac:dyDescent="0.3">
      <c r="A28542" t="s">
        <v>5</v>
      </c>
      <c r="B28542">
        <v>1</v>
      </c>
      <c r="C28542">
        <v>2019</v>
      </c>
      <c r="D28542">
        <v>15</v>
      </c>
      <c r="E28542" t="s">
        <v>4282</v>
      </c>
      <c r="O28542">
        <v>16</v>
      </c>
      <c r="P28542">
        <v>2019</v>
      </c>
      <c r="Q28542" t="str">
        <v>January</v>
      </c>
      <c r="R28542" t="str">
        <v>warrant</v>
      </c>
      <c r="S28542">
        <v>1</v>
      </c>
    </row>
    <row r="28543" spans="1:19" x14ac:dyDescent="0.3">
      <c r="A28543" t="s">
        <v>5</v>
      </c>
      <c r="B28543">
        <v>1</v>
      </c>
      <c r="C28543">
        <v>2019</v>
      </c>
      <c r="D28543">
        <v>16</v>
      </c>
      <c r="E28543" t="s">
        <v>7203</v>
      </c>
      <c r="O28543">
        <v>10</v>
      </c>
      <c r="P28543">
        <v>2019</v>
      </c>
      <c r="Q28543" t="str">
        <v>January</v>
      </c>
      <c r="R28543" t="str">
        <v>accidents</v>
      </c>
      <c r="S28543">
        <v>1</v>
      </c>
    </row>
    <row r="28544" spans="1:19" x14ac:dyDescent="0.3">
      <c r="A28544" t="s">
        <v>5</v>
      </c>
      <c r="B28544">
        <v>1</v>
      </c>
      <c r="C28544">
        <v>2019</v>
      </c>
      <c r="D28544">
        <v>13</v>
      </c>
      <c r="E28544" t="s">
        <v>6136</v>
      </c>
      <c r="O28544">
        <v>43</v>
      </c>
      <c r="P28544">
        <v>2019</v>
      </c>
      <c r="Q28544" t="str">
        <v>January</v>
      </c>
      <c r="R28544" t="str">
        <v>Christmas tree</v>
      </c>
      <c r="S28544">
        <v>1</v>
      </c>
    </row>
    <row r="28545" spans="1:19" x14ac:dyDescent="0.3">
      <c r="A28545" t="s">
        <v>5</v>
      </c>
      <c r="B28545">
        <v>1</v>
      </c>
      <c r="C28545">
        <v>2019</v>
      </c>
      <c r="D28545">
        <v>11</v>
      </c>
      <c r="E28545" t="s">
        <v>1266</v>
      </c>
      <c r="O28545">
        <v>27</v>
      </c>
      <c r="P28545">
        <v>2019</v>
      </c>
      <c r="Q28545" t="str">
        <v>January</v>
      </c>
      <c r="R28545" t="str">
        <v>assessor of property</v>
      </c>
      <c r="S28545">
        <v>1</v>
      </c>
    </row>
    <row r="28546" spans="1:19" x14ac:dyDescent="0.3">
      <c r="A28546" t="s">
        <v>5</v>
      </c>
      <c r="B28546">
        <v>1</v>
      </c>
      <c r="C28546">
        <v>2019</v>
      </c>
      <c r="D28546">
        <v>9</v>
      </c>
      <c r="E28546" t="s">
        <v>4601</v>
      </c>
      <c r="O28546">
        <v>29</v>
      </c>
      <c r="P28546">
        <v>2019</v>
      </c>
      <c r="Q28546" t="str">
        <v>January</v>
      </c>
      <c r="R28546" t="str">
        <v>tax assessor</v>
      </c>
      <c r="S28546">
        <v>1</v>
      </c>
    </row>
    <row r="28547" spans="1:19" x14ac:dyDescent="0.3">
      <c r="A28547" t="s">
        <v>5</v>
      </c>
      <c r="B28547">
        <v>1</v>
      </c>
      <c r="C28547">
        <v>2019</v>
      </c>
      <c r="D28547">
        <v>36</v>
      </c>
      <c r="E28547" t="s">
        <v>5150</v>
      </c>
      <c r="O28547">
        <v>12</v>
      </c>
      <c r="P28547">
        <v>2019</v>
      </c>
      <c r="Q28547" t="str">
        <v>January</v>
      </c>
      <c r="R28547" t="str">
        <v>tags</v>
      </c>
      <c r="S28547">
        <v>1</v>
      </c>
    </row>
    <row r="28548" spans="1:19" x14ac:dyDescent="0.3">
      <c r="A28548" t="s">
        <v>5</v>
      </c>
      <c r="B28548">
        <v>1</v>
      </c>
      <c r="C28548">
        <v>2019</v>
      </c>
      <c r="D28548">
        <v>32</v>
      </c>
      <c r="E28548" t="s">
        <v>63</v>
      </c>
      <c r="O28548">
        <v>8</v>
      </c>
      <c r="P28548">
        <v>2019</v>
      </c>
      <c r="Q28548" t="str">
        <v>January</v>
      </c>
      <c r="R28548" t="str">
        <v>Area 4 brush</v>
      </c>
      <c r="S28548">
        <v>1</v>
      </c>
    </row>
    <row r="28549" spans="1:19" x14ac:dyDescent="0.3">
      <c r="A28549" t="s">
        <v>5</v>
      </c>
      <c r="B28549">
        <v>1</v>
      </c>
      <c r="C28549">
        <v>2019</v>
      </c>
      <c r="D28549">
        <v>169</v>
      </c>
      <c r="E28549" t="s">
        <v>1634</v>
      </c>
      <c r="O28549">
        <v>8</v>
      </c>
      <c r="P28549">
        <v>2019</v>
      </c>
      <c r="Q28549" t="str">
        <v>January</v>
      </c>
      <c r="R28549" t="str">
        <v>criminal courts</v>
      </c>
      <c r="S28549">
        <v>1</v>
      </c>
    </row>
    <row r="28550" spans="1:19" x14ac:dyDescent="0.3">
      <c r="A28550" t="s">
        <v>5</v>
      </c>
      <c r="B28550">
        <v>1</v>
      </c>
      <c r="C28550">
        <v>2019</v>
      </c>
      <c r="D28550">
        <v>8</v>
      </c>
      <c r="E28550" t="s">
        <v>7204</v>
      </c>
      <c r="O28550">
        <v>9</v>
      </c>
      <c r="P28550">
        <v>2019</v>
      </c>
      <c r="Q28550" t="str">
        <v>January</v>
      </c>
      <c r="R28550" t="str">
        <v>Employee Hearings.</v>
      </c>
      <c r="S28550">
        <v>1</v>
      </c>
    </row>
    <row r="28551" spans="1:19" x14ac:dyDescent="0.3">
      <c r="A28551" t="s">
        <v>5</v>
      </c>
      <c r="B28551">
        <v>1</v>
      </c>
      <c r="C28551">
        <v>2019</v>
      </c>
      <c r="D28551">
        <v>12</v>
      </c>
      <c r="E28551" t="s">
        <v>3057</v>
      </c>
      <c r="O28551">
        <v>102</v>
      </c>
      <c r="P28551">
        <v>2019</v>
      </c>
      <c r="Q28551" t="str">
        <v>January</v>
      </c>
      <c r="R28551" t="str">
        <v>property maps</v>
      </c>
      <c r="S28551">
        <v>1</v>
      </c>
    </row>
    <row r="28552" spans="1:19" x14ac:dyDescent="0.3">
      <c r="A28552" t="s">
        <v>5</v>
      </c>
      <c r="B28552">
        <v>1</v>
      </c>
      <c r="C28552">
        <v>2019</v>
      </c>
      <c r="D28552">
        <v>11</v>
      </c>
      <c r="E28552" t="s">
        <v>7205</v>
      </c>
      <c r="O28552">
        <v>15</v>
      </c>
      <c r="P28552">
        <v>2019</v>
      </c>
      <c r="Q28552" t="str">
        <v>January</v>
      </c>
      <c r="R28552" t="str">
        <v>Courts</v>
      </c>
      <c r="S28552">
        <v>1</v>
      </c>
    </row>
    <row r="28553" spans="1:19" x14ac:dyDescent="0.3">
      <c r="A28553" t="s">
        <v>5</v>
      </c>
      <c r="B28553">
        <v>1</v>
      </c>
      <c r="C28553">
        <v>2019</v>
      </c>
      <c r="D28553">
        <v>10</v>
      </c>
      <c r="E28553" t="s">
        <v>5220</v>
      </c>
      <c r="O28553">
        <v>16</v>
      </c>
      <c r="P28553">
        <v>2019</v>
      </c>
      <c r="Q28553" t="str">
        <v>January</v>
      </c>
      <c r="R28553" t="str">
        <v>micheal mckeon</v>
      </c>
      <c r="S28553">
        <v>1</v>
      </c>
    </row>
    <row r="28554" spans="1:19" x14ac:dyDescent="0.3">
      <c r="A28554" t="s">
        <v>5</v>
      </c>
      <c r="B28554">
        <v>1</v>
      </c>
      <c r="C28554">
        <v>2019</v>
      </c>
      <c r="D28554">
        <v>58</v>
      </c>
      <c r="E28554" t="s">
        <v>537</v>
      </c>
      <c r="O28554">
        <v>13</v>
      </c>
      <c r="P28554">
        <v>2019</v>
      </c>
      <c r="Q28554" t="str">
        <v>January</v>
      </c>
      <c r="R28554" t="str">
        <v>Incident report</v>
      </c>
      <c r="S28554">
        <v>1</v>
      </c>
    </row>
    <row r="28555" spans="1:19" x14ac:dyDescent="0.3">
      <c r="A28555" t="s">
        <v>5</v>
      </c>
      <c r="B28555">
        <v>1</v>
      </c>
      <c r="C28555">
        <v>2019</v>
      </c>
      <c r="D28555">
        <v>24</v>
      </c>
      <c r="E28555" t="s">
        <v>2597</v>
      </c>
      <c r="O28555">
        <v>11</v>
      </c>
      <c r="P28555">
        <v>2019</v>
      </c>
      <c r="Q28555" t="str">
        <v>January</v>
      </c>
      <c r="R28555" t="str">
        <v>pool</v>
      </c>
      <c r="S28555">
        <v>1</v>
      </c>
    </row>
    <row r="28556" spans="1:19" x14ac:dyDescent="0.3">
      <c r="A28556" t="s">
        <v>5</v>
      </c>
      <c r="B28556">
        <v>1</v>
      </c>
      <c r="C28556">
        <v>2019</v>
      </c>
      <c r="D28556">
        <v>10</v>
      </c>
      <c r="E28556" t="s">
        <v>1265</v>
      </c>
      <c r="O28556">
        <v>9</v>
      </c>
      <c r="P28556">
        <v>2019</v>
      </c>
      <c r="Q28556" t="str">
        <v>January</v>
      </c>
      <c r="R28556" t="str">
        <v>open data portal</v>
      </c>
      <c r="S28556">
        <v>1</v>
      </c>
    </row>
    <row r="28557" spans="1:19" x14ac:dyDescent="0.3">
      <c r="A28557" t="s">
        <v>5</v>
      </c>
      <c r="B28557">
        <v>1</v>
      </c>
      <c r="C28557">
        <v>2019</v>
      </c>
      <c r="D28557">
        <v>14</v>
      </c>
      <c r="E28557" t="s">
        <v>841</v>
      </c>
      <c r="O28557">
        <v>36</v>
      </c>
      <c r="P28557">
        <v>2019</v>
      </c>
      <c r="Q28557" t="str">
        <v>January</v>
      </c>
      <c r="R28557" t="str">
        <v>parcel viewer</v>
      </c>
      <c r="S28557">
        <v>1</v>
      </c>
    </row>
    <row r="28558" spans="1:19" x14ac:dyDescent="0.3">
      <c r="A28558" t="s">
        <v>5</v>
      </c>
      <c r="B28558">
        <v>1</v>
      </c>
      <c r="C28558">
        <v>2019</v>
      </c>
      <c r="D28558">
        <v>9</v>
      </c>
      <c r="E28558" t="s">
        <v>4025</v>
      </c>
      <c r="O28558">
        <v>32</v>
      </c>
      <c r="P28558">
        <v>2019</v>
      </c>
      <c r="Q28558" t="str">
        <v>January</v>
      </c>
      <c r="R28558" t="str">
        <v>health department</v>
      </c>
      <c r="S28558">
        <v>1</v>
      </c>
    </row>
    <row r="28559" spans="1:19" x14ac:dyDescent="0.3">
      <c r="A28559" t="s">
        <v>5</v>
      </c>
      <c r="B28559">
        <v>1</v>
      </c>
      <c r="C28559">
        <v>2019</v>
      </c>
      <c r="D28559">
        <v>8</v>
      </c>
      <c r="E28559" t="s">
        <v>3136</v>
      </c>
      <c r="O28559">
        <v>169</v>
      </c>
      <c r="P28559">
        <v>2019</v>
      </c>
      <c r="Q28559" t="str">
        <v>January</v>
      </c>
      <c r="R28559" t="str">
        <v>Payroll</v>
      </c>
      <c r="S28559">
        <v>1</v>
      </c>
    </row>
    <row r="28560" spans="1:19" x14ac:dyDescent="0.3">
      <c r="A28560" t="s">
        <v>5</v>
      </c>
      <c r="B28560">
        <v>1</v>
      </c>
      <c r="C28560">
        <v>2019</v>
      </c>
      <c r="D28560">
        <v>10</v>
      </c>
      <c r="E28560" t="s">
        <v>4413</v>
      </c>
      <c r="O28560">
        <v>8</v>
      </c>
      <c r="P28560">
        <v>2019</v>
      </c>
      <c r="Q28560" t="str">
        <v>January</v>
      </c>
      <c r="R28560" t="str">
        <v>Arts</v>
      </c>
      <c r="S28560">
        <v>1</v>
      </c>
    </row>
    <row r="28561" spans="1:19" x14ac:dyDescent="0.3">
      <c r="A28561" t="s">
        <v>5</v>
      </c>
      <c r="B28561">
        <v>1</v>
      </c>
      <c r="C28561">
        <v>2019</v>
      </c>
      <c r="D28561">
        <v>22</v>
      </c>
      <c r="E28561" t="s">
        <v>737</v>
      </c>
      <c r="O28561">
        <v>12</v>
      </c>
      <c r="P28561">
        <v>2019</v>
      </c>
      <c r="Q28561" t="str">
        <v>January</v>
      </c>
      <c r="R28561" t="str">
        <v>eviction</v>
      </c>
      <c r="S28561">
        <v>1</v>
      </c>
    </row>
    <row r="28562" spans="1:19" x14ac:dyDescent="0.3">
      <c r="A28562" t="s">
        <v>5</v>
      </c>
      <c r="B28562">
        <v>1</v>
      </c>
      <c r="C28562">
        <v>2019</v>
      </c>
      <c r="D28562">
        <v>8</v>
      </c>
      <c r="E28562" t="s">
        <v>7206</v>
      </c>
      <c r="O28562">
        <v>11</v>
      </c>
      <c r="P28562">
        <v>2019</v>
      </c>
      <c r="Q28562" t="str">
        <v>January</v>
      </c>
      <c r="R28562" t="str">
        <v>Blue ribbon</v>
      </c>
      <c r="S28562">
        <v>1</v>
      </c>
    </row>
    <row r="28563" spans="1:19" x14ac:dyDescent="0.3">
      <c r="A28563" t="s">
        <v>5</v>
      </c>
      <c r="B28563">
        <v>1</v>
      </c>
      <c r="C28563">
        <v>2019</v>
      </c>
      <c r="D28563">
        <v>11</v>
      </c>
      <c r="E28563" t="s">
        <v>7207</v>
      </c>
      <c r="O28563">
        <v>10</v>
      </c>
      <c r="P28563">
        <v>2019</v>
      </c>
      <c r="Q28563" t="str">
        <v>January</v>
      </c>
      <c r="R28563" t="str">
        <v>audit</v>
      </c>
      <c r="S28563">
        <v>1</v>
      </c>
    </row>
    <row r="28564" spans="1:19" x14ac:dyDescent="0.3">
      <c r="A28564" t="s">
        <v>5</v>
      </c>
      <c r="B28564">
        <v>1</v>
      </c>
      <c r="C28564">
        <v>2019</v>
      </c>
      <c r="D28564">
        <v>17</v>
      </c>
      <c r="E28564" t="s">
        <v>4172</v>
      </c>
      <c r="O28564">
        <v>58</v>
      </c>
      <c r="P28564">
        <v>2019</v>
      </c>
      <c r="Q28564" t="str">
        <v>January</v>
      </c>
      <c r="R28564" t="str">
        <v>Property assessor</v>
      </c>
      <c r="S28564">
        <v>1</v>
      </c>
    </row>
    <row r="28565" spans="1:19" x14ac:dyDescent="0.3">
      <c r="A28565" t="s">
        <v>5</v>
      </c>
      <c r="B28565">
        <v>1</v>
      </c>
      <c r="C28565">
        <v>2019</v>
      </c>
      <c r="D28565">
        <v>13</v>
      </c>
      <c r="E28565" t="s">
        <v>3335</v>
      </c>
      <c r="O28565">
        <v>24</v>
      </c>
      <c r="P28565">
        <v>2019</v>
      </c>
      <c r="Q28565" t="str">
        <v>January</v>
      </c>
      <c r="R28565" t="str">
        <v>Bids</v>
      </c>
      <c r="S28565">
        <v>1</v>
      </c>
    </row>
    <row r="28566" spans="1:19" x14ac:dyDescent="0.3">
      <c r="A28566" t="s">
        <v>5</v>
      </c>
      <c r="B28566">
        <v>1</v>
      </c>
      <c r="C28566">
        <v>2019</v>
      </c>
      <c r="D28566">
        <v>8</v>
      </c>
      <c r="E28566" t="s">
        <v>7208</v>
      </c>
      <c r="O28566">
        <v>10</v>
      </c>
      <c r="P28566">
        <v>2019</v>
      </c>
      <c r="Q28566" t="str">
        <v>January</v>
      </c>
      <c r="R28566" t="str">
        <v>e-permits</v>
      </c>
      <c r="S28566">
        <v>1</v>
      </c>
    </row>
    <row r="28567" spans="1:19" x14ac:dyDescent="0.3">
      <c r="A28567" t="s">
        <v>5</v>
      </c>
      <c r="B28567">
        <v>1</v>
      </c>
      <c r="C28567">
        <v>2019</v>
      </c>
      <c r="D28567">
        <v>9</v>
      </c>
      <c r="E28567" t="s">
        <v>7209</v>
      </c>
      <c r="O28567">
        <v>14</v>
      </c>
      <c r="P28567">
        <v>2019</v>
      </c>
      <c r="Q28567" t="str">
        <v>January</v>
      </c>
      <c r="R28567" t="str">
        <v>food truck</v>
      </c>
      <c r="S28567">
        <v>1</v>
      </c>
    </row>
    <row r="28568" spans="1:19" x14ac:dyDescent="0.3">
      <c r="A28568" t="s">
        <v>5</v>
      </c>
      <c r="B28568">
        <v>1</v>
      </c>
      <c r="C28568">
        <v>2019</v>
      </c>
      <c r="D28568">
        <v>37</v>
      </c>
      <c r="E28568" t="s">
        <v>109</v>
      </c>
      <c r="O28568">
        <v>9</v>
      </c>
      <c r="P28568">
        <v>2019</v>
      </c>
      <c r="Q28568" t="str">
        <v>January</v>
      </c>
      <c r="R28568" t="str">
        <v>employee salary</v>
      </c>
      <c r="S28568">
        <v>1</v>
      </c>
    </row>
    <row r="28569" spans="1:19" x14ac:dyDescent="0.3">
      <c r="A28569" t="s">
        <v>5</v>
      </c>
      <c r="B28569">
        <v>1</v>
      </c>
      <c r="C28569">
        <v>2019</v>
      </c>
      <c r="D28569">
        <v>9</v>
      </c>
      <c r="E28569" t="s">
        <v>7210</v>
      </c>
      <c r="O28569">
        <v>8</v>
      </c>
      <c r="P28569">
        <v>2019</v>
      </c>
      <c r="Q28569" t="str">
        <v>January</v>
      </c>
      <c r="R28569" t="str">
        <v>business tax</v>
      </c>
      <c r="S28569">
        <v>1</v>
      </c>
    </row>
    <row r="28570" spans="1:19" x14ac:dyDescent="0.3">
      <c r="A28570" t="s">
        <v>5</v>
      </c>
      <c r="B28570">
        <v>1</v>
      </c>
      <c r="C28570">
        <v>2019</v>
      </c>
      <c r="D28570">
        <v>28</v>
      </c>
      <c r="E28570" t="s">
        <v>515</v>
      </c>
      <c r="O28570">
        <v>10</v>
      </c>
      <c r="P28570">
        <v>2019</v>
      </c>
      <c r="Q28570" t="str">
        <v>January</v>
      </c>
      <c r="R28570" t="str">
        <v>Demolition Permit</v>
      </c>
      <c r="S28570">
        <v>1</v>
      </c>
    </row>
    <row r="28571" spans="1:19" x14ac:dyDescent="0.3">
      <c r="A28571" t="s">
        <v>5</v>
      </c>
      <c r="B28571">
        <v>1</v>
      </c>
      <c r="C28571">
        <v>2019</v>
      </c>
      <c r="D28571">
        <v>22</v>
      </c>
      <c r="E28571" t="s">
        <v>324</v>
      </c>
      <c r="O28571">
        <v>22</v>
      </c>
      <c r="P28571">
        <v>2019</v>
      </c>
      <c r="Q28571" t="str">
        <v>January</v>
      </c>
      <c r="R28571" t="str">
        <v>vital records</v>
      </c>
      <c r="S28571">
        <v>1</v>
      </c>
    </row>
    <row r="28572" spans="1:19" x14ac:dyDescent="0.3">
      <c r="A28572" t="s">
        <v>5</v>
      </c>
      <c r="B28572">
        <v>1</v>
      </c>
      <c r="C28572">
        <v>2019</v>
      </c>
      <c r="D28572">
        <v>20</v>
      </c>
      <c r="E28572" t="s">
        <v>5012</v>
      </c>
      <c r="O28572">
        <v>8</v>
      </c>
      <c r="P28572">
        <v>2019</v>
      </c>
      <c r="Q28572" t="str">
        <v>January</v>
      </c>
      <c r="R28572" t="str">
        <v>Jennifer Lewis</v>
      </c>
      <c r="S28572">
        <v>1</v>
      </c>
    </row>
    <row r="28573" spans="1:19" x14ac:dyDescent="0.3">
      <c r="A28573" t="s">
        <v>5</v>
      </c>
      <c r="B28573">
        <v>1</v>
      </c>
      <c r="C28573">
        <v>2019</v>
      </c>
      <c r="D28573">
        <v>8</v>
      </c>
      <c r="E28573" t="s">
        <v>7211</v>
      </c>
      <c r="O28573">
        <v>11</v>
      </c>
      <c r="P28573">
        <v>2019</v>
      </c>
      <c r="Q28573" t="str">
        <v>January</v>
      </c>
      <c r="R28573" t="str">
        <v>Metro Charter</v>
      </c>
      <c r="S28573">
        <v>1</v>
      </c>
    </row>
    <row r="28574" spans="1:19" x14ac:dyDescent="0.3">
      <c r="A28574" t="s">
        <v>5</v>
      </c>
      <c r="B28574">
        <v>1</v>
      </c>
      <c r="C28574">
        <v>2019</v>
      </c>
      <c r="D28574">
        <v>8</v>
      </c>
      <c r="E28574" t="s">
        <v>7212</v>
      </c>
      <c r="O28574">
        <v>17</v>
      </c>
      <c r="P28574">
        <v>2019</v>
      </c>
      <c r="Q28574" t="str">
        <v>January</v>
      </c>
      <c r="R28574" t="str">
        <v>owner driver report form</v>
      </c>
      <c r="S28574">
        <v>1</v>
      </c>
    </row>
    <row r="28575" spans="1:19" x14ac:dyDescent="0.3">
      <c r="A28575" t="s">
        <v>5</v>
      </c>
      <c r="B28575">
        <v>1</v>
      </c>
      <c r="C28575">
        <v>2019</v>
      </c>
      <c r="D28575">
        <v>9</v>
      </c>
      <c r="E28575" t="s">
        <v>1322</v>
      </c>
      <c r="O28575">
        <v>13</v>
      </c>
      <c r="P28575">
        <v>2019</v>
      </c>
      <c r="Q28575" t="str">
        <v>January</v>
      </c>
      <c r="R28575" t="str">
        <v>Divorce records</v>
      </c>
      <c r="S28575">
        <v>1</v>
      </c>
    </row>
    <row r="28576" spans="1:19" x14ac:dyDescent="0.3">
      <c r="A28576" t="s">
        <v>5</v>
      </c>
      <c r="B28576">
        <v>1</v>
      </c>
      <c r="C28576">
        <v>2019</v>
      </c>
      <c r="D28576">
        <v>50</v>
      </c>
      <c r="E28576" t="s">
        <v>166</v>
      </c>
      <c r="O28576">
        <v>8</v>
      </c>
      <c r="P28576">
        <v>2019</v>
      </c>
      <c r="Q28576" t="str">
        <v>January</v>
      </c>
      <c r="R28576" t="str">
        <v>Court officer</v>
      </c>
      <c r="S28576">
        <v>1</v>
      </c>
    </row>
    <row r="28577" spans="1:19" x14ac:dyDescent="0.3">
      <c r="A28577" t="s">
        <v>5</v>
      </c>
      <c r="B28577">
        <v>1</v>
      </c>
      <c r="C28577">
        <v>2019</v>
      </c>
      <c r="D28577">
        <v>20</v>
      </c>
      <c r="E28577" t="s">
        <v>217</v>
      </c>
      <c r="O28577">
        <v>9</v>
      </c>
      <c r="P28577">
        <v>2019</v>
      </c>
      <c r="Q28577" t="str">
        <v>January</v>
      </c>
      <c r="R28577" t="str">
        <v>Aaron Jenkins</v>
      </c>
      <c r="S28577">
        <v>1</v>
      </c>
    </row>
    <row r="28578" spans="1:19" x14ac:dyDescent="0.3">
      <c r="A28578" t="s">
        <v>5</v>
      </c>
      <c r="B28578">
        <v>1</v>
      </c>
      <c r="C28578">
        <v>2019</v>
      </c>
      <c r="D28578">
        <v>10</v>
      </c>
      <c r="E28578" t="s">
        <v>858</v>
      </c>
      <c r="O28578">
        <v>37</v>
      </c>
      <c r="P28578">
        <v>2019</v>
      </c>
      <c r="Q28578" t="str">
        <v>January</v>
      </c>
      <c r="R28578" t="str">
        <v>directory</v>
      </c>
      <c r="S28578">
        <v>1</v>
      </c>
    </row>
    <row r="28579" spans="1:19" x14ac:dyDescent="0.3">
      <c r="A28579" t="s">
        <v>5</v>
      </c>
      <c r="B28579">
        <v>1</v>
      </c>
      <c r="C28579">
        <v>2019</v>
      </c>
      <c r="D28579">
        <v>90</v>
      </c>
      <c r="E28579" t="s">
        <v>94</v>
      </c>
      <c r="O28579">
        <v>9</v>
      </c>
      <c r="P28579">
        <v>2019</v>
      </c>
      <c r="Q28579" t="str">
        <v>January</v>
      </c>
      <c r="R28579" t="str">
        <v>my city academy</v>
      </c>
      <c r="S28579">
        <v>1</v>
      </c>
    </row>
    <row r="28580" spans="1:19" x14ac:dyDescent="0.3">
      <c r="A28580" t="s">
        <v>5</v>
      </c>
      <c r="B28580">
        <v>1</v>
      </c>
      <c r="C28580">
        <v>2019</v>
      </c>
      <c r="D28580">
        <v>42</v>
      </c>
      <c r="E28580" t="s">
        <v>265</v>
      </c>
      <c r="O28580">
        <v>28</v>
      </c>
      <c r="P28580">
        <v>2019</v>
      </c>
      <c r="Q28580" t="str">
        <v>January</v>
      </c>
      <c r="R28580" t="str">
        <v>pay property tax</v>
      </c>
      <c r="S28580">
        <v>1</v>
      </c>
    </row>
    <row r="28581" spans="1:19" x14ac:dyDescent="0.3">
      <c r="A28581" t="s">
        <v>5</v>
      </c>
      <c r="B28581">
        <v>1</v>
      </c>
      <c r="C28581">
        <v>2019</v>
      </c>
      <c r="D28581">
        <v>28</v>
      </c>
      <c r="E28581" t="s">
        <v>56</v>
      </c>
      <c r="O28581">
        <v>22</v>
      </c>
      <c r="P28581">
        <v>2019</v>
      </c>
      <c r="Q28581" t="str">
        <v>January</v>
      </c>
      <c r="R28581" t="str">
        <v>civil service commission</v>
      </c>
      <c r="S28581">
        <v>1</v>
      </c>
    </row>
    <row r="28582" spans="1:19" x14ac:dyDescent="0.3">
      <c r="A28582" t="s">
        <v>5</v>
      </c>
      <c r="B28582">
        <v>1</v>
      </c>
      <c r="C28582">
        <v>2019</v>
      </c>
      <c r="D28582">
        <v>19</v>
      </c>
      <c r="E28582" t="s">
        <v>6559</v>
      </c>
      <c r="O28582">
        <v>20</v>
      </c>
      <c r="P28582">
        <v>2019</v>
      </c>
      <c r="Q28582" t="str">
        <v>January</v>
      </c>
      <c r="R28582" t="str">
        <v>Dental</v>
      </c>
      <c r="S28582">
        <v>1</v>
      </c>
    </row>
    <row r="28583" spans="1:19" x14ac:dyDescent="0.3">
      <c r="A28583" t="s">
        <v>5</v>
      </c>
      <c r="B28583">
        <v>1</v>
      </c>
      <c r="C28583">
        <v>2019</v>
      </c>
      <c r="D28583">
        <v>27</v>
      </c>
      <c r="E28583" t="s">
        <v>1436</v>
      </c>
      <c r="O28583">
        <v>8</v>
      </c>
      <c r="P28583">
        <v>2019</v>
      </c>
      <c r="Q28583" t="str">
        <v>January</v>
      </c>
      <c r="R28583" t="str">
        <v>2019Z-008PR-001</v>
      </c>
      <c r="S28583">
        <v>1</v>
      </c>
    </row>
    <row r="28584" spans="1:19" x14ac:dyDescent="0.3">
      <c r="A28584" t="s">
        <v>5</v>
      </c>
      <c r="B28584">
        <v>1</v>
      </c>
      <c r="C28584">
        <v>2019</v>
      </c>
      <c r="D28584">
        <v>15</v>
      </c>
      <c r="E28584" t="s">
        <v>2015</v>
      </c>
      <c r="O28584">
        <v>8</v>
      </c>
      <c r="P28584">
        <v>2019</v>
      </c>
      <c r="Q28584" t="str">
        <v>January</v>
      </c>
      <c r="R28584" t="str">
        <v>Christmas tree pickup</v>
      </c>
      <c r="S28584">
        <v>1</v>
      </c>
    </row>
    <row r="28585" spans="1:19" x14ac:dyDescent="0.3">
      <c r="A28585" t="s">
        <v>5</v>
      </c>
      <c r="B28585">
        <v>1</v>
      </c>
      <c r="C28585">
        <v>2019</v>
      </c>
      <c r="D28585">
        <v>36</v>
      </c>
      <c r="E28585" t="s">
        <v>7213</v>
      </c>
      <c r="O28585">
        <v>9</v>
      </c>
      <c r="P28585">
        <v>2019</v>
      </c>
      <c r="Q28585" t="str">
        <v>January</v>
      </c>
      <c r="R28585" t="str">
        <v>crime mapping</v>
      </c>
      <c r="S28585">
        <v>1</v>
      </c>
    </row>
    <row r="28586" spans="1:19" x14ac:dyDescent="0.3">
      <c r="A28586" t="s">
        <v>5</v>
      </c>
      <c r="B28586">
        <v>1</v>
      </c>
      <c r="C28586">
        <v>2019</v>
      </c>
      <c r="D28586">
        <v>19</v>
      </c>
      <c r="E28586" t="s">
        <v>836</v>
      </c>
      <c r="O28586">
        <v>50</v>
      </c>
      <c r="P28586">
        <v>2019</v>
      </c>
      <c r="Q28586" t="str">
        <v>January</v>
      </c>
      <c r="R28586" t="str">
        <v>notary</v>
      </c>
      <c r="S28586">
        <v>1</v>
      </c>
    </row>
    <row r="28587" spans="1:19" x14ac:dyDescent="0.3">
      <c r="A28587" t="s">
        <v>5</v>
      </c>
      <c r="B28587">
        <v>1</v>
      </c>
      <c r="C28587">
        <v>2019</v>
      </c>
      <c r="D28587">
        <v>12</v>
      </c>
      <c r="E28587" t="s">
        <v>6566</v>
      </c>
      <c r="O28587">
        <v>20</v>
      </c>
      <c r="P28587">
        <v>2019</v>
      </c>
      <c r="Q28587" t="str">
        <v>January</v>
      </c>
      <c r="R28587" t="str">
        <v>election commission</v>
      </c>
      <c r="S28587">
        <v>1</v>
      </c>
    </row>
    <row r="28588" spans="1:19" x14ac:dyDescent="0.3">
      <c r="A28588" t="s">
        <v>5</v>
      </c>
      <c r="B28588">
        <v>1</v>
      </c>
      <c r="C28588">
        <v>2019</v>
      </c>
      <c r="D28588">
        <v>9</v>
      </c>
      <c r="E28588" t="s">
        <v>1093</v>
      </c>
      <c r="O28588">
        <v>10</v>
      </c>
      <c r="P28588">
        <v>2019</v>
      </c>
      <c r="Q28588" t="str">
        <v>January</v>
      </c>
      <c r="R28588" t="str">
        <v>waste</v>
      </c>
      <c r="S28588">
        <v>1</v>
      </c>
    </row>
    <row r="28589" spans="1:19" x14ac:dyDescent="0.3">
      <c r="A28589" t="s">
        <v>5</v>
      </c>
      <c r="B28589">
        <v>1</v>
      </c>
      <c r="C28589">
        <v>2019</v>
      </c>
      <c r="D28589">
        <v>9</v>
      </c>
      <c r="E28589" t="s">
        <v>7214</v>
      </c>
      <c r="O28589">
        <v>90</v>
      </c>
      <c r="P28589">
        <v>2019</v>
      </c>
      <c r="Q28589" t="str">
        <v>January</v>
      </c>
      <c r="R28589" t="str">
        <v>police report</v>
      </c>
      <c r="S28589">
        <v>1</v>
      </c>
    </row>
    <row r="28590" spans="1:19" x14ac:dyDescent="0.3">
      <c r="A28590" t="s">
        <v>5</v>
      </c>
      <c r="B28590">
        <v>1</v>
      </c>
      <c r="C28590">
        <v>2019</v>
      </c>
      <c r="D28590">
        <v>26</v>
      </c>
      <c r="E28590" t="s">
        <v>7215</v>
      </c>
      <c r="O28590">
        <v>42</v>
      </c>
      <c r="P28590">
        <v>2019</v>
      </c>
      <c r="Q28590" t="str">
        <v>January</v>
      </c>
      <c r="R28590" t="str">
        <v>planning commission</v>
      </c>
      <c r="S28590">
        <v>1</v>
      </c>
    </row>
    <row r="28591" spans="1:19" x14ac:dyDescent="0.3">
      <c r="A28591" t="s">
        <v>5</v>
      </c>
      <c r="B28591">
        <v>1</v>
      </c>
      <c r="C28591">
        <v>2019</v>
      </c>
      <c r="D28591">
        <v>10</v>
      </c>
      <c r="E28591" t="s">
        <v>7216</v>
      </c>
      <c r="O28591">
        <v>28</v>
      </c>
      <c r="P28591">
        <v>2019</v>
      </c>
      <c r="Q28591" t="str">
        <v>January</v>
      </c>
      <c r="R28591" t="str">
        <v>auction</v>
      </c>
      <c r="S28591">
        <v>1</v>
      </c>
    </row>
    <row r="28592" spans="1:19" x14ac:dyDescent="0.3">
      <c r="A28592" t="s">
        <v>5</v>
      </c>
      <c r="B28592">
        <v>1</v>
      </c>
      <c r="C28592">
        <v>2019</v>
      </c>
      <c r="D28592">
        <v>12</v>
      </c>
      <c r="E28592" t="s">
        <v>3255</v>
      </c>
      <c r="O28592">
        <v>19</v>
      </c>
      <c r="P28592">
        <v>2019</v>
      </c>
      <c r="Q28592" t="str">
        <v>January</v>
      </c>
      <c r="R28592" t="str">
        <v>Certificate of occupancy</v>
      </c>
      <c r="S28592">
        <v>1</v>
      </c>
    </row>
    <row r="28593" spans="1:19" x14ac:dyDescent="0.3">
      <c r="A28593" t="s">
        <v>5</v>
      </c>
      <c r="B28593">
        <v>1</v>
      </c>
      <c r="C28593">
        <v>2019</v>
      </c>
      <c r="D28593">
        <v>15</v>
      </c>
      <c r="E28593" t="s">
        <v>1479</v>
      </c>
      <c r="O28593">
        <v>27</v>
      </c>
      <c r="P28593">
        <v>2019</v>
      </c>
      <c r="Q28593" t="str">
        <v>January</v>
      </c>
      <c r="R28593" t="str">
        <v>Recycle</v>
      </c>
      <c r="S28593">
        <v>1</v>
      </c>
    </row>
    <row r="28594" spans="1:19" x14ac:dyDescent="0.3">
      <c r="A28594" t="s">
        <v>5</v>
      </c>
      <c r="B28594">
        <v>1</v>
      </c>
      <c r="C28594">
        <v>2019</v>
      </c>
      <c r="D28594">
        <v>30</v>
      </c>
      <c r="E28594" t="s">
        <v>670</v>
      </c>
      <c r="O28594">
        <v>15</v>
      </c>
      <c r="P28594">
        <v>2019</v>
      </c>
      <c r="Q28594" t="str">
        <v>January</v>
      </c>
      <c r="R28594" t="str">
        <v>Mug shots</v>
      </c>
      <c r="S28594">
        <v>1</v>
      </c>
    </row>
    <row r="28595" spans="1:19" x14ac:dyDescent="0.3">
      <c r="A28595" t="s">
        <v>5</v>
      </c>
      <c r="B28595">
        <v>1</v>
      </c>
      <c r="C28595">
        <v>2019</v>
      </c>
      <c r="D28595">
        <v>17</v>
      </c>
      <c r="E28595" t="s">
        <v>201</v>
      </c>
      <c r="O28595">
        <v>36</v>
      </c>
      <c r="P28595">
        <v>2019</v>
      </c>
      <c r="Q28595" t="str">
        <v>January</v>
      </c>
      <c r="R28595" t="str">
        <v>Human resource</v>
      </c>
      <c r="S28595">
        <v>1</v>
      </c>
    </row>
    <row r="28596" spans="1:19" x14ac:dyDescent="0.3">
      <c r="A28596" t="s">
        <v>5</v>
      </c>
      <c r="B28596">
        <v>1</v>
      </c>
      <c r="C28596">
        <v>2019</v>
      </c>
      <c r="D28596">
        <v>21</v>
      </c>
      <c r="E28596" t="s">
        <v>349</v>
      </c>
      <c r="O28596">
        <v>19</v>
      </c>
      <c r="P28596">
        <v>2019</v>
      </c>
      <c r="Q28596" t="str">
        <v>January</v>
      </c>
      <c r="R28596" t="str">
        <v>Arrest</v>
      </c>
      <c r="S28596">
        <v>1</v>
      </c>
    </row>
    <row r="28597" spans="1:19" x14ac:dyDescent="0.3">
      <c r="A28597" t="s">
        <v>5</v>
      </c>
      <c r="B28597">
        <v>1</v>
      </c>
      <c r="C28597">
        <v>2019</v>
      </c>
      <c r="D28597">
        <v>9</v>
      </c>
      <c r="E28597" t="s">
        <v>5184</v>
      </c>
      <c r="O28597">
        <v>12</v>
      </c>
      <c r="P28597">
        <v>2019</v>
      </c>
      <c r="Q28597" t="str">
        <v>January</v>
      </c>
      <c r="R28597" t="str">
        <v>parcel gis</v>
      </c>
      <c r="S28597">
        <v>1</v>
      </c>
    </row>
    <row r="28598" spans="1:19" x14ac:dyDescent="0.3">
      <c r="A28598" t="s">
        <v>5</v>
      </c>
      <c r="B28598">
        <v>1</v>
      </c>
      <c r="C28598">
        <v>2019</v>
      </c>
      <c r="D28598">
        <v>18</v>
      </c>
      <c r="E28598" t="s">
        <v>1069</v>
      </c>
      <c r="O28598">
        <v>9</v>
      </c>
      <c r="P28598">
        <v>2019</v>
      </c>
      <c r="Q28598" t="str">
        <v>January</v>
      </c>
      <c r="R28598" t="str">
        <v>judges</v>
      </c>
      <c r="S28598">
        <v>1</v>
      </c>
    </row>
    <row r="28599" spans="1:19" x14ac:dyDescent="0.3">
      <c r="A28599" t="s">
        <v>5</v>
      </c>
      <c r="B28599">
        <v>1</v>
      </c>
      <c r="C28599">
        <v>2019</v>
      </c>
      <c r="D28599">
        <v>10</v>
      </c>
      <c r="E28599" t="s">
        <v>7147</v>
      </c>
      <c r="O28599">
        <v>9</v>
      </c>
      <c r="P28599">
        <v>2019</v>
      </c>
      <c r="Q28599" t="str">
        <v>January</v>
      </c>
      <c r="R28599" t="str">
        <v>Court Clerk</v>
      </c>
      <c r="S28599">
        <v>1</v>
      </c>
    </row>
    <row r="28600" spans="1:19" x14ac:dyDescent="0.3">
      <c r="A28600" t="s">
        <v>5</v>
      </c>
      <c r="B28600">
        <v>1</v>
      </c>
      <c r="C28600">
        <v>2019</v>
      </c>
      <c r="D28600">
        <v>39</v>
      </c>
      <c r="E28600" t="s">
        <v>1289</v>
      </c>
      <c r="O28600">
        <v>26</v>
      </c>
      <c r="P28600">
        <v>2019</v>
      </c>
      <c r="Q28600" t="str">
        <v>January</v>
      </c>
      <c r="R28600" t="str">
        <v>ged</v>
      </c>
      <c r="S28600">
        <v>1</v>
      </c>
    </row>
    <row r="28601" spans="1:19" x14ac:dyDescent="0.3">
      <c r="A28601" t="s">
        <v>5</v>
      </c>
      <c r="B28601">
        <v>1</v>
      </c>
      <c r="C28601">
        <v>2019</v>
      </c>
      <c r="D28601">
        <v>14</v>
      </c>
      <c r="E28601" t="s">
        <v>116</v>
      </c>
      <c r="O28601">
        <v>10</v>
      </c>
      <c r="P28601">
        <v>2019</v>
      </c>
      <c r="Q28601" t="str">
        <v>January</v>
      </c>
      <c r="R28601" t="str">
        <v>Devonja Sweatt</v>
      </c>
      <c r="S28601">
        <v>1</v>
      </c>
    </row>
    <row r="28602" spans="1:19" x14ac:dyDescent="0.3">
      <c r="A28602" t="s">
        <v>5</v>
      </c>
      <c r="B28602">
        <v>1</v>
      </c>
      <c r="C28602">
        <v>2019</v>
      </c>
      <c r="D28602">
        <v>12</v>
      </c>
      <c r="E28602" t="s">
        <v>7217</v>
      </c>
      <c r="O28602">
        <v>12</v>
      </c>
      <c r="P28602">
        <v>2019</v>
      </c>
      <c r="Q28602" t="str">
        <v>January</v>
      </c>
      <c r="R28602" t="str">
        <v>air bnb</v>
      </c>
      <c r="S28602">
        <v>1</v>
      </c>
    </row>
    <row r="28603" spans="1:19" x14ac:dyDescent="0.3">
      <c r="A28603" t="s">
        <v>5</v>
      </c>
      <c r="B28603">
        <v>1</v>
      </c>
      <c r="C28603">
        <v>2019</v>
      </c>
      <c r="D28603">
        <v>60</v>
      </c>
      <c r="E28603" t="s">
        <v>862</v>
      </c>
      <c r="O28603">
        <v>15</v>
      </c>
      <c r="P28603">
        <v>2019</v>
      </c>
      <c r="Q28603" t="str">
        <v>January</v>
      </c>
      <c r="R28603" t="str">
        <v>Dump</v>
      </c>
      <c r="S28603">
        <v>1</v>
      </c>
    </row>
    <row r="28604" spans="1:19" x14ac:dyDescent="0.3">
      <c r="A28604" t="s">
        <v>5</v>
      </c>
      <c r="B28604">
        <v>1</v>
      </c>
      <c r="C28604">
        <v>2019</v>
      </c>
      <c r="D28604">
        <v>9</v>
      </c>
      <c r="E28604" t="s">
        <v>7218</v>
      </c>
      <c r="O28604">
        <v>30</v>
      </c>
      <c r="P28604">
        <v>2019</v>
      </c>
      <c r="Q28604" t="str">
        <v>January</v>
      </c>
      <c r="R28604" t="str">
        <v>pension</v>
      </c>
      <c r="S28604">
        <v>1</v>
      </c>
    </row>
    <row r="28605" spans="1:19" x14ac:dyDescent="0.3">
      <c r="A28605" t="s">
        <v>5</v>
      </c>
      <c r="B28605">
        <v>1</v>
      </c>
      <c r="C28605">
        <v>2019</v>
      </c>
      <c r="D28605">
        <v>12</v>
      </c>
      <c r="E28605" t="s">
        <v>7219</v>
      </c>
      <c r="O28605">
        <v>17</v>
      </c>
      <c r="P28605">
        <v>2019</v>
      </c>
      <c r="Q28605" t="str">
        <v>January</v>
      </c>
      <c r="R28605" t="str">
        <v>mdha</v>
      </c>
      <c r="S28605">
        <v>1</v>
      </c>
    </row>
    <row r="28606" spans="1:19" x14ac:dyDescent="0.3">
      <c r="A28606" t="s">
        <v>5</v>
      </c>
      <c r="B28606">
        <v>1</v>
      </c>
      <c r="C28606">
        <v>2019</v>
      </c>
      <c r="D28606">
        <v>11</v>
      </c>
      <c r="E28606" t="s">
        <v>776</v>
      </c>
      <c r="O28606">
        <v>21</v>
      </c>
      <c r="P28606">
        <v>2019</v>
      </c>
      <c r="Q28606" t="str">
        <v>January</v>
      </c>
      <c r="R28606" t="str">
        <v>metro parks</v>
      </c>
      <c r="S28606">
        <v>1</v>
      </c>
    </row>
    <row r="28607" spans="1:19" x14ac:dyDescent="0.3">
      <c r="A28607" t="s">
        <v>5</v>
      </c>
      <c r="B28607">
        <v>1</v>
      </c>
      <c r="C28607">
        <v>2019</v>
      </c>
      <c r="D28607">
        <v>15</v>
      </c>
      <c r="E28607" t="s">
        <v>793</v>
      </c>
      <c r="O28607">
        <v>9</v>
      </c>
      <c r="P28607">
        <v>2019</v>
      </c>
      <c r="Q28607" t="str">
        <v>January</v>
      </c>
      <c r="R28607" t="str">
        <v>Court date</v>
      </c>
      <c r="S28607">
        <v>1</v>
      </c>
    </row>
    <row r="28608" spans="1:19" x14ac:dyDescent="0.3">
      <c r="A28608" t="s">
        <v>5</v>
      </c>
      <c r="B28608">
        <v>1</v>
      </c>
      <c r="C28608">
        <v>2019</v>
      </c>
      <c r="D28608">
        <v>18</v>
      </c>
      <c r="E28608" t="s">
        <v>7220</v>
      </c>
      <c r="O28608">
        <v>18</v>
      </c>
      <c r="P28608">
        <v>2019</v>
      </c>
      <c r="Q28608" t="str">
        <v>January</v>
      </c>
      <c r="R28608" t="str">
        <v>summer camp</v>
      </c>
      <c r="S28608">
        <v>1</v>
      </c>
    </row>
    <row r="28609" spans="1:19" x14ac:dyDescent="0.3">
      <c r="A28609" t="s">
        <v>5</v>
      </c>
      <c r="B28609">
        <v>1</v>
      </c>
      <c r="C28609">
        <v>2019</v>
      </c>
      <c r="D28609">
        <v>89</v>
      </c>
      <c r="E28609" t="s">
        <v>16</v>
      </c>
      <c r="O28609">
        <v>10</v>
      </c>
      <c r="P28609">
        <v>2019</v>
      </c>
      <c r="Q28609" t="str">
        <v>January</v>
      </c>
      <c r="R28609" t="str">
        <v>Omar</v>
      </c>
      <c r="S28609">
        <v>1</v>
      </c>
    </row>
    <row r="28610" spans="1:19" x14ac:dyDescent="0.3">
      <c r="A28610" t="s">
        <v>5</v>
      </c>
      <c r="B28610">
        <v>1</v>
      </c>
      <c r="C28610">
        <v>2019</v>
      </c>
      <c r="D28610">
        <v>11</v>
      </c>
      <c r="E28610" t="s">
        <v>7221</v>
      </c>
      <c r="O28610">
        <v>39</v>
      </c>
      <c r="P28610">
        <v>2019</v>
      </c>
      <c r="Q28610" t="str">
        <v>January</v>
      </c>
      <c r="R28610" t="str">
        <v>Public records</v>
      </c>
      <c r="S28610">
        <v>1</v>
      </c>
    </row>
    <row r="28611" spans="1:19" x14ac:dyDescent="0.3">
      <c r="A28611" t="s">
        <v>5</v>
      </c>
      <c r="B28611">
        <v>1</v>
      </c>
      <c r="C28611">
        <v>2019</v>
      </c>
      <c r="D28611">
        <v>9</v>
      </c>
      <c r="E28611" t="s">
        <v>7222</v>
      </c>
      <c r="O28611">
        <v>14</v>
      </c>
      <c r="P28611">
        <v>2019</v>
      </c>
      <c r="Q28611" t="str">
        <v>January</v>
      </c>
      <c r="R28611" t="str">
        <v>purchasing</v>
      </c>
      <c r="S28611">
        <v>1</v>
      </c>
    </row>
    <row r="28612" spans="1:19" x14ac:dyDescent="0.3">
      <c r="A28612" t="s">
        <v>5</v>
      </c>
      <c r="B28612">
        <v>1</v>
      </c>
      <c r="C28612">
        <v>2019</v>
      </c>
      <c r="D28612">
        <v>20</v>
      </c>
      <c r="E28612" t="s">
        <v>609</v>
      </c>
      <c r="O28612">
        <v>12</v>
      </c>
      <c r="P28612">
        <v>2019</v>
      </c>
      <c r="Q28612" t="str">
        <v>January</v>
      </c>
      <c r="R28612" t="str">
        <v>CIRCUIT COURT</v>
      </c>
      <c r="S28612">
        <v>1</v>
      </c>
    </row>
    <row r="28613" spans="1:19" x14ac:dyDescent="0.3">
      <c r="A28613" t="s">
        <v>5</v>
      </c>
      <c r="B28613">
        <v>1</v>
      </c>
      <c r="C28613">
        <v>2019</v>
      </c>
      <c r="D28613">
        <v>9</v>
      </c>
      <c r="E28613" t="s">
        <v>3355</v>
      </c>
      <c r="O28613">
        <v>60</v>
      </c>
      <c r="P28613">
        <v>2019</v>
      </c>
      <c r="Q28613" t="str">
        <v>January</v>
      </c>
      <c r="R28613" t="str">
        <v>Criminal Court Clerk</v>
      </c>
      <c r="S28613">
        <v>1</v>
      </c>
    </row>
    <row r="28614" spans="1:19" x14ac:dyDescent="0.3">
      <c r="A28614" t="s">
        <v>5</v>
      </c>
      <c r="B28614">
        <v>1</v>
      </c>
      <c r="C28614">
        <v>2019</v>
      </c>
      <c r="D28614">
        <v>160</v>
      </c>
      <c r="E28614" t="s">
        <v>8</v>
      </c>
      <c r="O28614">
        <v>9</v>
      </c>
      <c r="P28614">
        <v>2019</v>
      </c>
      <c r="Q28614" t="str">
        <v>January</v>
      </c>
      <c r="R28614" t="str">
        <v>Jeffrey Porter</v>
      </c>
      <c r="S28614">
        <v>1</v>
      </c>
    </row>
    <row r="28615" spans="1:19" x14ac:dyDescent="0.3">
      <c r="A28615" t="s">
        <v>5</v>
      </c>
      <c r="B28615">
        <v>1</v>
      </c>
      <c r="C28615">
        <v>2019</v>
      </c>
      <c r="D28615">
        <v>28</v>
      </c>
      <c r="E28615" t="s">
        <v>214</v>
      </c>
      <c r="O28615">
        <v>12</v>
      </c>
      <c r="P28615">
        <v>2019</v>
      </c>
      <c r="Q28615" t="str">
        <v>January</v>
      </c>
      <c r="R28615" t="str">
        <v>4312 Bernard road</v>
      </c>
      <c r="S28615">
        <v>1</v>
      </c>
    </row>
    <row r="28616" spans="1:19" x14ac:dyDescent="0.3">
      <c r="A28616" t="s">
        <v>5</v>
      </c>
      <c r="B28616">
        <v>1</v>
      </c>
      <c r="C28616">
        <v>2019</v>
      </c>
      <c r="D28616">
        <v>34</v>
      </c>
      <c r="E28616" t="s">
        <v>2231</v>
      </c>
      <c r="O28616">
        <v>11</v>
      </c>
      <c r="P28616">
        <v>2019</v>
      </c>
      <c r="Q28616" t="str">
        <v>January</v>
      </c>
      <c r="R28616" t="str">
        <v>deed</v>
      </c>
      <c r="S28616">
        <v>1</v>
      </c>
    </row>
    <row r="28617" spans="1:19" x14ac:dyDescent="0.3">
      <c r="A28617" t="s">
        <v>5</v>
      </c>
      <c r="B28617">
        <v>1</v>
      </c>
      <c r="C28617">
        <v>2019</v>
      </c>
      <c r="D28617">
        <v>9</v>
      </c>
      <c r="E28617" t="s">
        <v>7223</v>
      </c>
      <c r="O28617">
        <v>15</v>
      </c>
      <c r="P28617">
        <v>2019</v>
      </c>
      <c r="Q28617" t="str">
        <v>January</v>
      </c>
      <c r="R28617" t="str">
        <v>general sessions</v>
      </c>
      <c r="S28617">
        <v>1</v>
      </c>
    </row>
    <row r="28618" spans="1:19" x14ac:dyDescent="0.3">
      <c r="A28618" t="s">
        <v>5</v>
      </c>
      <c r="B28618">
        <v>1</v>
      </c>
      <c r="C28618">
        <v>2019</v>
      </c>
      <c r="D28618">
        <v>9</v>
      </c>
      <c r="E28618" t="s">
        <v>1304</v>
      </c>
      <c r="O28618">
        <v>18</v>
      </c>
      <c r="P28618">
        <v>2019</v>
      </c>
      <c r="Q28618" t="str">
        <v>January</v>
      </c>
      <c r="R28618" t="str">
        <v>inmate locator</v>
      </c>
      <c r="S28618">
        <v>1</v>
      </c>
    </row>
    <row r="28619" spans="1:19" x14ac:dyDescent="0.3">
      <c r="A28619" t="s">
        <v>5</v>
      </c>
      <c r="B28619">
        <v>1</v>
      </c>
      <c r="C28619">
        <v>2019</v>
      </c>
      <c r="D28619">
        <v>31</v>
      </c>
      <c r="E28619" t="s">
        <v>731</v>
      </c>
      <c r="O28619">
        <v>89</v>
      </c>
      <c r="P28619">
        <v>2019</v>
      </c>
      <c r="Q28619" t="str">
        <v>January</v>
      </c>
      <c r="R28619" t="str">
        <v>property taxes</v>
      </c>
      <c r="S28619">
        <v>1</v>
      </c>
    </row>
    <row r="28620" spans="1:19" x14ac:dyDescent="0.3">
      <c r="A28620" t="s">
        <v>5</v>
      </c>
      <c r="B28620">
        <v>1</v>
      </c>
      <c r="C28620">
        <v>2019</v>
      </c>
      <c r="D28620">
        <v>14</v>
      </c>
      <c r="E28620" t="s">
        <v>6740</v>
      </c>
      <c r="O28620">
        <v>11</v>
      </c>
      <c r="P28620">
        <v>2019</v>
      </c>
      <c r="Q28620" t="str">
        <v>January</v>
      </c>
      <c r="R28620" t="str">
        <v>Crash report</v>
      </c>
      <c r="S28620">
        <v>1</v>
      </c>
    </row>
    <row r="28621" spans="1:19" x14ac:dyDescent="0.3">
      <c r="A28621" t="s">
        <v>5</v>
      </c>
      <c r="B28621">
        <v>1</v>
      </c>
      <c r="C28621">
        <v>2019</v>
      </c>
      <c r="D28621">
        <v>15</v>
      </c>
      <c r="E28621" t="s">
        <v>1537</v>
      </c>
      <c r="O28621">
        <v>9</v>
      </c>
      <c r="P28621">
        <v>2019</v>
      </c>
      <c r="Q28621" t="str">
        <v>January</v>
      </c>
      <c r="R28621" t="str">
        <v>BL2018-1416</v>
      </c>
      <c r="S28621">
        <v>1</v>
      </c>
    </row>
    <row r="28622" spans="1:19" x14ac:dyDescent="0.3">
      <c r="A28622" t="s">
        <v>5</v>
      </c>
      <c r="B28622">
        <v>1</v>
      </c>
      <c r="C28622">
        <v>2019</v>
      </c>
      <c r="D28622">
        <v>11</v>
      </c>
      <c r="E28622" t="s">
        <v>4112</v>
      </c>
      <c r="O28622">
        <v>20</v>
      </c>
      <c r="P28622">
        <v>2019</v>
      </c>
      <c r="Q28622" t="str">
        <v>January</v>
      </c>
      <c r="R28622" t="str">
        <v>building codes</v>
      </c>
      <c r="S28622">
        <v>1</v>
      </c>
    </row>
    <row r="28623" spans="1:19" x14ac:dyDescent="0.3">
      <c r="A28623" t="s">
        <v>5</v>
      </c>
      <c r="B28623">
        <v>1</v>
      </c>
      <c r="C28623">
        <v>2019</v>
      </c>
      <c r="D28623">
        <v>10</v>
      </c>
      <c r="E28623" t="s">
        <v>3803</v>
      </c>
      <c r="O28623">
        <v>9</v>
      </c>
      <c r="P28623">
        <v>2019</v>
      </c>
      <c r="Q28623" t="str">
        <v>January</v>
      </c>
      <c r="R28623" t="str">
        <v>snap</v>
      </c>
      <c r="S28623">
        <v>1</v>
      </c>
    </row>
    <row r="28624" spans="1:19" x14ac:dyDescent="0.3">
      <c r="A28624" t="s">
        <v>5</v>
      </c>
      <c r="B28624">
        <v>1</v>
      </c>
      <c r="C28624">
        <v>2019</v>
      </c>
      <c r="D28624">
        <v>20</v>
      </c>
      <c r="E28624" t="s">
        <v>631</v>
      </c>
      <c r="O28624">
        <v>160</v>
      </c>
      <c r="P28624">
        <v>2019</v>
      </c>
      <c r="Q28624" t="str">
        <v>January</v>
      </c>
      <c r="R28624" t="str">
        <v>maps</v>
      </c>
      <c r="S28624">
        <v>1</v>
      </c>
    </row>
    <row r="28625" spans="1:19" x14ac:dyDescent="0.3">
      <c r="A28625" t="s">
        <v>5</v>
      </c>
      <c r="B28625">
        <v>1</v>
      </c>
      <c r="C28625">
        <v>2019</v>
      </c>
      <c r="D28625">
        <v>11</v>
      </c>
      <c r="E28625" t="s">
        <v>402</v>
      </c>
      <c r="O28625">
        <v>28</v>
      </c>
      <c r="P28625">
        <v>2019</v>
      </c>
      <c r="Q28625" t="str">
        <v>January</v>
      </c>
      <c r="R28625" t="str">
        <v>permit</v>
      </c>
      <c r="S28625">
        <v>1</v>
      </c>
    </row>
    <row r="28626" spans="1:19" x14ac:dyDescent="0.3">
      <c r="A28626" t="s">
        <v>5</v>
      </c>
      <c r="B28626">
        <v>1</v>
      </c>
      <c r="C28626">
        <v>2019</v>
      </c>
      <c r="D28626">
        <v>129</v>
      </c>
      <c r="E28626" t="s">
        <v>25</v>
      </c>
      <c r="O28626">
        <v>34</v>
      </c>
      <c r="P28626">
        <v>2019</v>
      </c>
      <c r="Q28626" t="str">
        <v>January</v>
      </c>
      <c r="R28626" t="str">
        <v>Inmates</v>
      </c>
      <c r="S28626">
        <v>1</v>
      </c>
    </row>
    <row r="28627" spans="1:19" x14ac:dyDescent="0.3">
      <c r="A28627" t="s">
        <v>5</v>
      </c>
      <c r="B28627">
        <v>1</v>
      </c>
      <c r="C28627">
        <v>2019</v>
      </c>
      <c r="D28627">
        <v>9</v>
      </c>
      <c r="E28627" t="s">
        <v>7224</v>
      </c>
      <c r="O28627">
        <v>9</v>
      </c>
      <c r="P28627">
        <v>2019</v>
      </c>
      <c r="Q28627" t="str">
        <v>January</v>
      </c>
      <c r="R28627" t="str">
        <v>Recycle centers</v>
      </c>
      <c r="S28627">
        <v>1</v>
      </c>
    </row>
    <row r="28628" spans="1:19" x14ac:dyDescent="0.3">
      <c r="A28628" t="s">
        <v>5</v>
      </c>
      <c r="B28628">
        <v>1</v>
      </c>
      <c r="C28628">
        <v>2019</v>
      </c>
      <c r="D28628">
        <v>20</v>
      </c>
      <c r="E28628" t="s">
        <v>968</v>
      </c>
      <c r="O28628">
        <v>9</v>
      </c>
      <c r="P28628">
        <v>2019</v>
      </c>
      <c r="Q28628" t="str">
        <v>January</v>
      </c>
      <c r="R28628" t="str">
        <v>ess payroll</v>
      </c>
      <c r="S28628">
        <v>1</v>
      </c>
    </row>
    <row r="28629" spans="1:19" x14ac:dyDescent="0.3">
      <c r="A28629" t="s">
        <v>5</v>
      </c>
      <c r="B28629">
        <v>1</v>
      </c>
      <c r="C28629">
        <v>2019</v>
      </c>
      <c r="D28629">
        <v>75</v>
      </c>
      <c r="E28629" t="s">
        <v>727</v>
      </c>
      <c r="O28629">
        <v>31</v>
      </c>
      <c r="P28629">
        <v>2019</v>
      </c>
      <c r="Q28629" t="str">
        <v>January</v>
      </c>
      <c r="R28629" t="str">
        <v>salaries</v>
      </c>
      <c r="S28629">
        <v>1</v>
      </c>
    </row>
    <row r="28630" spans="1:19" x14ac:dyDescent="0.3">
      <c r="A28630" t="s">
        <v>5</v>
      </c>
      <c r="B28630">
        <v>1</v>
      </c>
      <c r="C28630">
        <v>2019</v>
      </c>
      <c r="D28630">
        <v>45</v>
      </c>
      <c r="E28630" t="s">
        <v>30</v>
      </c>
      <c r="O28630">
        <v>14</v>
      </c>
      <c r="P28630">
        <v>2019</v>
      </c>
      <c r="Q28630" t="str">
        <v>January</v>
      </c>
      <c r="R28630" t="str">
        <v>2017 homicides</v>
      </c>
      <c r="S28630">
        <v>1</v>
      </c>
    </row>
    <row r="28631" spans="1:19" x14ac:dyDescent="0.3">
      <c r="A28631" t="s">
        <v>5</v>
      </c>
      <c r="B28631">
        <v>1</v>
      </c>
      <c r="C28631">
        <v>2019</v>
      </c>
      <c r="D28631">
        <v>9</v>
      </c>
      <c r="E28631" t="s">
        <v>2166</v>
      </c>
      <c r="O28631">
        <v>15</v>
      </c>
      <c r="P28631">
        <v>2019</v>
      </c>
      <c r="Q28631" t="str">
        <v>January</v>
      </c>
      <c r="R28631" t="str">
        <v>executive orders</v>
      </c>
      <c r="S28631">
        <v>1</v>
      </c>
    </row>
    <row r="28632" spans="1:19" x14ac:dyDescent="0.3">
      <c r="A28632" t="s">
        <v>5</v>
      </c>
      <c r="B28632">
        <v>1</v>
      </c>
      <c r="C28632">
        <v>2019</v>
      </c>
      <c r="D28632">
        <v>13</v>
      </c>
      <c r="E28632" t="s">
        <v>7225</v>
      </c>
      <c r="O28632">
        <v>11</v>
      </c>
      <c r="P28632">
        <v>2019</v>
      </c>
      <c r="Q28632" t="str">
        <v>January</v>
      </c>
      <c r="R28632" t="str">
        <v>Noise</v>
      </c>
      <c r="S28632">
        <v>1</v>
      </c>
    </row>
    <row r="28633" spans="1:19" x14ac:dyDescent="0.3">
      <c r="A28633" t="s">
        <v>5</v>
      </c>
      <c r="B28633">
        <v>1</v>
      </c>
      <c r="C28633">
        <v>2019</v>
      </c>
      <c r="D28633">
        <v>9</v>
      </c>
      <c r="E28633" t="s">
        <v>2304</v>
      </c>
      <c r="O28633">
        <v>10</v>
      </c>
      <c r="P28633">
        <v>2019</v>
      </c>
      <c r="Q28633" t="str">
        <v>January</v>
      </c>
      <c r="R28633" t="str">
        <v>Background check</v>
      </c>
      <c r="S28633">
        <v>1</v>
      </c>
    </row>
    <row r="28634" spans="1:19" x14ac:dyDescent="0.3">
      <c r="A28634" t="s">
        <v>5</v>
      </c>
      <c r="B28634">
        <v>1</v>
      </c>
      <c r="C28634">
        <v>2019</v>
      </c>
      <c r="D28634">
        <v>10</v>
      </c>
      <c r="E28634" t="s">
        <v>7226</v>
      </c>
      <c r="O28634">
        <v>20</v>
      </c>
      <c r="P28634">
        <v>2019</v>
      </c>
      <c r="Q28634" t="str">
        <v>January</v>
      </c>
      <c r="R28634" t="str">
        <v>business tax license</v>
      </c>
      <c r="S28634">
        <v>1</v>
      </c>
    </row>
    <row r="28635" spans="1:19" x14ac:dyDescent="0.3">
      <c r="A28635" t="s">
        <v>5</v>
      </c>
      <c r="B28635">
        <v>1</v>
      </c>
      <c r="C28635">
        <v>2019</v>
      </c>
      <c r="D28635">
        <v>13</v>
      </c>
      <c r="E28635" t="s">
        <v>1335</v>
      </c>
      <c r="O28635">
        <v>11</v>
      </c>
      <c r="P28635">
        <v>2019</v>
      </c>
      <c r="Q28635" t="str">
        <v>January</v>
      </c>
      <c r="R28635" t="str">
        <v>metro police</v>
      </c>
      <c r="S28635">
        <v>1</v>
      </c>
    </row>
    <row r="28636" spans="1:19" x14ac:dyDescent="0.3">
      <c r="A28636" t="s">
        <v>5</v>
      </c>
      <c r="B28636">
        <v>1</v>
      </c>
      <c r="C28636">
        <v>2019</v>
      </c>
      <c r="D28636">
        <v>11</v>
      </c>
      <c r="E28636" t="s">
        <v>1112</v>
      </c>
      <c r="O28636">
        <v>129</v>
      </c>
      <c r="P28636">
        <v>2019</v>
      </c>
      <c r="Q28636" t="str">
        <v>January</v>
      </c>
      <c r="R28636" t="str">
        <v>codes</v>
      </c>
      <c r="S28636">
        <v>1</v>
      </c>
    </row>
    <row r="28637" spans="1:19" x14ac:dyDescent="0.3">
      <c r="A28637" t="s">
        <v>5</v>
      </c>
      <c r="B28637">
        <v>1</v>
      </c>
      <c r="C28637">
        <v>2019</v>
      </c>
      <c r="D28637">
        <v>12</v>
      </c>
      <c r="E28637" t="s">
        <v>75</v>
      </c>
      <c r="O28637">
        <v>9</v>
      </c>
      <c r="P28637">
        <v>2019</v>
      </c>
      <c r="Q28637" t="str">
        <v>January</v>
      </c>
      <c r="R28637" t="str">
        <v>General session</v>
      </c>
      <c r="S28637">
        <v>1</v>
      </c>
    </row>
    <row r="28638" spans="1:19" x14ac:dyDescent="0.3">
      <c r="A28638" t="s">
        <v>5</v>
      </c>
      <c r="B28638">
        <v>1</v>
      </c>
      <c r="C28638">
        <v>2019</v>
      </c>
      <c r="D28638">
        <v>15</v>
      </c>
      <c r="E28638" t="s">
        <v>876</v>
      </c>
      <c r="O28638">
        <v>20</v>
      </c>
      <c r="P28638">
        <v>2019</v>
      </c>
      <c r="Q28638" t="str">
        <v>January</v>
      </c>
      <c r="R28638" t="str">
        <v>sewer</v>
      </c>
      <c r="S28638">
        <v>1</v>
      </c>
    </row>
    <row r="28639" spans="1:19" x14ac:dyDescent="0.3">
      <c r="A28639" t="s">
        <v>5</v>
      </c>
      <c r="B28639">
        <v>1</v>
      </c>
      <c r="C28639">
        <v>2019</v>
      </c>
      <c r="D28639">
        <v>56</v>
      </c>
      <c r="E28639" t="s">
        <v>187</v>
      </c>
      <c r="O28639">
        <v>75</v>
      </c>
      <c r="P28639">
        <v>2019</v>
      </c>
      <c r="Q28639" t="str">
        <v>January</v>
      </c>
      <c r="R28639" t="str">
        <v>Water</v>
      </c>
      <c r="S28639">
        <v>1</v>
      </c>
    </row>
    <row r="28640" spans="1:19" x14ac:dyDescent="0.3">
      <c r="A28640" t="s">
        <v>5</v>
      </c>
      <c r="B28640">
        <v>1</v>
      </c>
      <c r="C28640">
        <v>2019</v>
      </c>
      <c r="D28640">
        <v>20</v>
      </c>
      <c r="E28640" t="s">
        <v>1352</v>
      </c>
      <c r="O28640">
        <v>45</v>
      </c>
      <c r="P28640">
        <v>2019</v>
      </c>
      <c r="Q28640" t="str">
        <v>January</v>
      </c>
      <c r="R28640" t="str">
        <v>library</v>
      </c>
      <c r="S28640">
        <v>1</v>
      </c>
    </row>
    <row r="28641" spans="1:19" x14ac:dyDescent="0.3">
      <c r="A28641" t="s">
        <v>5</v>
      </c>
      <c r="B28641">
        <v>1</v>
      </c>
      <c r="C28641">
        <v>2019</v>
      </c>
      <c r="D28641">
        <v>9</v>
      </c>
      <c r="E28641" t="s">
        <v>4696</v>
      </c>
      <c r="O28641">
        <v>9</v>
      </c>
      <c r="P28641">
        <v>2019</v>
      </c>
      <c r="Q28641" t="str">
        <v>January</v>
      </c>
      <c r="R28641" t="str">
        <v>sign ordinance</v>
      </c>
      <c r="S28641">
        <v>1</v>
      </c>
    </row>
    <row r="28642" spans="1:19" x14ac:dyDescent="0.3">
      <c r="A28642" t="s">
        <v>5</v>
      </c>
      <c r="B28642">
        <v>1</v>
      </c>
      <c r="C28642">
        <v>2019</v>
      </c>
      <c r="D28642">
        <v>10</v>
      </c>
      <c r="E28642" t="s">
        <v>4491</v>
      </c>
      <c r="O28642">
        <v>13</v>
      </c>
      <c r="P28642">
        <v>2019</v>
      </c>
      <c r="Q28642" t="str">
        <v>January</v>
      </c>
      <c r="R28642" t="str">
        <v>BL2014-896</v>
      </c>
      <c r="S28642">
        <v>1</v>
      </c>
    </row>
    <row r="28643" spans="1:19" x14ac:dyDescent="0.3">
      <c r="A28643" t="s">
        <v>5</v>
      </c>
      <c r="B28643">
        <v>1</v>
      </c>
      <c r="C28643">
        <v>2019</v>
      </c>
      <c r="D28643">
        <v>12</v>
      </c>
      <c r="E28643" t="s">
        <v>7227</v>
      </c>
      <c r="O28643">
        <v>9</v>
      </c>
      <c r="P28643">
        <v>2019</v>
      </c>
      <c r="Q28643" t="str">
        <v>January</v>
      </c>
      <c r="R28643" t="str">
        <v>minutes</v>
      </c>
      <c r="S28643">
        <v>1</v>
      </c>
    </row>
    <row r="28644" spans="1:19" x14ac:dyDescent="0.3">
      <c r="A28644" t="s">
        <v>5</v>
      </c>
      <c r="B28644">
        <v>1</v>
      </c>
      <c r="C28644">
        <v>2019</v>
      </c>
      <c r="D28644">
        <v>13</v>
      </c>
      <c r="E28644" t="s">
        <v>837</v>
      </c>
      <c r="O28644">
        <v>10</v>
      </c>
      <c r="P28644">
        <v>2019</v>
      </c>
      <c r="Q28644" t="str">
        <v>January</v>
      </c>
      <c r="R28644" t="str">
        <v>Tabitha M White</v>
      </c>
      <c r="S28644">
        <v>1</v>
      </c>
    </row>
    <row r="28645" spans="1:19" x14ac:dyDescent="0.3">
      <c r="A28645" t="s">
        <v>5</v>
      </c>
      <c r="B28645">
        <v>1</v>
      </c>
      <c r="C28645">
        <v>2019</v>
      </c>
      <c r="D28645">
        <v>12</v>
      </c>
      <c r="E28645" t="s">
        <v>7228</v>
      </c>
      <c r="O28645">
        <v>13</v>
      </c>
      <c r="P28645">
        <v>2019</v>
      </c>
      <c r="Q28645" t="str">
        <v>January</v>
      </c>
      <c r="R28645" t="str">
        <v>employee salaries</v>
      </c>
      <c r="S28645">
        <v>1</v>
      </c>
    </row>
    <row r="28646" spans="1:19" x14ac:dyDescent="0.3">
      <c r="A28646" t="s">
        <v>5</v>
      </c>
      <c r="B28646">
        <v>1</v>
      </c>
      <c r="C28646">
        <v>2019</v>
      </c>
      <c r="D28646">
        <v>17</v>
      </c>
      <c r="E28646" t="s">
        <v>7229</v>
      </c>
      <c r="O28646">
        <v>11</v>
      </c>
      <c r="P28646">
        <v>2019</v>
      </c>
      <c r="Q28646" t="str">
        <v>January</v>
      </c>
      <c r="R28646" t="str">
        <v>health</v>
      </c>
      <c r="S28646">
        <v>1</v>
      </c>
    </row>
    <row r="28647" spans="1:19" x14ac:dyDescent="0.3">
      <c r="A28647" t="s">
        <v>5</v>
      </c>
      <c r="B28647">
        <v>1</v>
      </c>
      <c r="C28647">
        <v>2019</v>
      </c>
      <c r="D28647">
        <v>20</v>
      </c>
      <c r="E28647" t="s">
        <v>652</v>
      </c>
      <c r="O28647">
        <v>12</v>
      </c>
      <c r="P28647">
        <v>2019</v>
      </c>
      <c r="Q28647" t="str">
        <v>January</v>
      </c>
      <c r="R28647" t="str">
        <v>booking</v>
      </c>
      <c r="S28647">
        <v>1</v>
      </c>
    </row>
    <row r="28648" spans="1:19" x14ac:dyDescent="0.3">
      <c r="A28648" t="s">
        <v>5</v>
      </c>
      <c r="B28648">
        <v>1</v>
      </c>
      <c r="C28648">
        <v>2019</v>
      </c>
      <c r="D28648">
        <v>22</v>
      </c>
      <c r="E28648" t="s">
        <v>156</v>
      </c>
      <c r="O28648">
        <v>15</v>
      </c>
      <c r="P28648">
        <v>2019</v>
      </c>
      <c r="Q28648" t="str">
        <v>January</v>
      </c>
      <c r="R28648" t="str">
        <v>burn permit</v>
      </c>
      <c r="S28648">
        <v>1</v>
      </c>
    </row>
    <row r="28649" spans="1:19" x14ac:dyDescent="0.3">
      <c r="A28649" t="s">
        <v>5</v>
      </c>
      <c r="B28649">
        <v>1</v>
      </c>
      <c r="C28649">
        <v>2019</v>
      </c>
      <c r="D28649">
        <v>38</v>
      </c>
      <c r="E28649" t="s">
        <v>1262</v>
      </c>
      <c r="O28649">
        <v>56</v>
      </c>
      <c r="P28649">
        <v>2019</v>
      </c>
      <c r="Q28649" t="str">
        <v>January</v>
      </c>
      <c r="R28649" t="str">
        <v>mapping</v>
      </c>
      <c r="S28649">
        <v>1</v>
      </c>
    </row>
    <row r="28650" spans="1:19" x14ac:dyDescent="0.3">
      <c r="A28650" t="s">
        <v>5</v>
      </c>
      <c r="B28650">
        <v>1</v>
      </c>
      <c r="C28650">
        <v>2019</v>
      </c>
      <c r="D28650">
        <v>11</v>
      </c>
      <c r="E28650" t="s">
        <v>672</v>
      </c>
      <c r="O28650">
        <v>20</v>
      </c>
      <c r="P28650">
        <v>2019</v>
      </c>
      <c r="Q28650" t="str">
        <v>January</v>
      </c>
      <c r="R28650" t="str">
        <v>Fingerprinting</v>
      </c>
      <c r="S28650">
        <v>1</v>
      </c>
    </row>
    <row r="28651" spans="1:19" x14ac:dyDescent="0.3">
      <c r="A28651" t="s">
        <v>5</v>
      </c>
      <c r="B28651">
        <v>1</v>
      </c>
      <c r="C28651">
        <v>2019</v>
      </c>
      <c r="D28651">
        <v>23</v>
      </c>
      <c r="E28651" t="s">
        <v>3535</v>
      </c>
      <c r="O28651">
        <v>9</v>
      </c>
      <c r="P28651">
        <v>2019</v>
      </c>
      <c r="Q28651" t="str">
        <v>January</v>
      </c>
      <c r="R28651" t="str">
        <v>council district map</v>
      </c>
      <c r="S28651">
        <v>1</v>
      </c>
    </row>
    <row r="28652" spans="1:19" x14ac:dyDescent="0.3">
      <c r="A28652" t="s">
        <v>5</v>
      </c>
      <c r="B28652">
        <v>1</v>
      </c>
      <c r="C28652">
        <v>2019</v>
      </c>
      <c r="D28652">
        <v>35</v>
      </c>
      <c r="E28652" t="s">
        <v>572</v>
      </c>
      <c r="O28652">
        <v>10</v>
      </c>
      <c r="P28652">
        <v>2019</v>
      </c>
      <c r="Q28652" t="str">
        <v>January</v>
      </c>
      <c r="R28652" t="str">
        <v>health permit</v>
      </c>
      <c r="S28652">
        <v>1</v>
      </c>
    </row>
    <row r="28653" spans="1:19" x14ac:dyDescent="0.3">
      <c r="A28653" t="s">
        <v>5</v>
      </c>
      <c r="B28653">
        <v>1</v>
      </c>
      <c r="C28653">
        <v>2019</v>
      </c>
      <c r="D28653">
        <v>47</v>
      </c>
      <c r="E28653" t="s">
        <v>145</v>
      </c>
      <c r="O28653">
        <v>12</v>
      </c>
      <c r="P28653">
        <v>2019</v>
      </c>
      <c r="Q28653" t="str">
        <v>January</v>
      </c>
      <c r="R28653" t="str">
        <v>Mccabe</v>
      </c>
      <c r="S28653">
        <v>1</v>
      </c>
    </row>
    <row r="28654" spans="1:19" x14ac:dyDescent="0.3">
      <c r="A28654" t="s">
        <v>5</v>
      </c>
      <c r="B28654">
        <v>1</v>
      </c>
      <c r="C28654">
        <v>2019</v>
      </c>
      <c r="D28654">
        <v>60</v>
      </c>
      <c r="E28654" t="s">
        <v>3273</v>
      </c>
      <c r="O28654">
        <v>13</v>
      </c>
      <c r="P28654">
        <v>2019</v>
      </c>
      <c r="Q28654" t="str">
        <v>January</v>
      </c>
      <c r="R28654" t="str">
        <v>circuit court clerk</v>
      </c>
      <c r="S28654">
        <v>1</v>
      </c>
    </row>
    <row r="28655" spans="1:19" x14ac:dyDescent="0.3">
      <c r="A28655" t="s">
        <v>5</v>
      </c>
      <c r="B28655">
        <v>1</v>
      </c>
      <c r="C28655">
        <v>2019</v>
      </c>
      <c r="D28655">
        <v>17</v>
      </c>
      <c r="E28655" t="s">
        <v>1875</v>
      </c>
      <c r="O28655">
        <v>12</v>
      </c>
      <c r="P28655">
        <v>2019</v>
      </c>
      <c r="Q28655" t="str">
        <v>January</v>
      </c>
      <c r="R28655" t="str">
        <v>Cityworks</v>
      </c>
      <c r="S28655">
        <v>1</v>
      </c>
    </row>
    <row r="28656" spans="1:19" x14ac:dyDescent="0.3">
      <c r="A28656" t="s">
        <v>5</v>
      </c>
      <c r="B28656">
        <v>1</v>
      </c>
      <c r="C28656">
        <v>2019</v>
      </c>
      <c r="D28656">
        <v>10</v>
      </c>
      <c r="E28656" t="s">
        <v>5703</v>
      </c>
      <c r="O28656">
        <v>17</v>
      </c>
      <c r="P28656">
        <v>2019</v>
      </c>
      <c r="Q28656" t="str">
        <v>January</v>
      </c>
      <c r="R28656" t="str">
        <v>health policy plan</v>
      </c>
      <c r="S28656">
        <v>1</v>
      </c>
    </row>
    <row r="28657" spans="1:19" x14ac:dyDescent="0.3">
      <c r="A28657" t="s">
        <v>5</v>
      </c>
      <c r="B28657">
        <v>1</v>
      </c>
      <c r="C28657">
        <v>2019</v>
      </c>
      <c r="D28657">
        <v>18</v>
      </c>
      <c r="E28657" t="s">
        <v>1887</v>
      </c>
      <c r="O28657">
        <v>20</v>
      </c>
      <c r="P28657">
        <v>2019</v>
      </c>
      <c r="Q28657" t="str">
        <v>January</v>
      </c>
      <c r="R28657" t="str">
        <v>calendar</v>
      </c>
      <c r="S28657">
        <v>1</v>
      </c>
    </row>
    <row r="28658" spans="1:19" x14ac:dyDescent="0.3">
      <c r="A28658" t="s">
        <v>5</v>
      </c>
      <c r="B28658">
        <v>1</v>
      </c>
      <c r="C28658">
        <v>2019</v>
      </c>
      <c r="D28658">
        <v>10</v>
      </c>
      <c r="E28658" t="s">
        <v>7230</v>
      </c>
      <c r="O28658">
        <v>22</v>
      </c>
      <c r="P28658">
        <v>2019</v>
      </c>
      <c r="Q28658" t="str">
        <v>January</v>
      </c>
      <c r="R28658" t="str">
        <v>internship</v>
      </c>
      <c r="S28658">
        <v>1</v>
      </c>
    </row>
    <row r="28659" spans="1:19" x14ac:dyDescent="0.3">
      <c r="A28659" t="s">
        <v>5</v>
      </c>
      <c r="B28659">
        <v>1</v>
      </c>
      <c r="C28659">
        <v>2019</v>
      </c>
      <c r="D28659">
        <v>171</v>
      </c>
      <c r="E28659" t="s">
        <v>74</v>
      </c>
      <c r="O28659">
        <v>38</v>
      </c>
      <c r="P28659">
        <v>2019</v>
      </c>
      <c r="Q28659" t="str">
        <v>January</v>
      </c>
      <c r="R28659" t="str">
        <v>open data</v>
      </c>
      <c r="S28659">
        <v>1</v>
      </c>
    </row>
    <row r="28660" spans="1:19" x14ac:dyDescent="0.3">
      <c r="A28660" t="s">
        <v>5</v>
      </c>
      <c r="B28660">
        <v>1</v>
      </c>
      <c r="C28660">
        <v>2019</v>
      </c>
      <c r="D28660">
        <v>14</v>
      </c>
      <c r="E28660" t="s">
        <v>7231</v>
      </c>
      <c r="O28660">
        <v>11</v>
      </c>
      <c r="P28660">
        <v>2019</v>
      </c>
      <c r="Q28660" t="str">
        <v>January</v>
      </c>
      <c r="R28660" t="str">
        <v>quit claim deed</v>
      </c>
      <c r="S28660">
        <v>1</v>
      </c>
    </row>
    <row r="28661" spans="1:19" x14ac:dyDescent="0.3">
      <c r="A28661" t="s">
        <v>5</v>
      </c>
      <c r="B28661">
        <v>1</v>
      </c>
      <c r="C28661">
        <v>2019</v>
      </c>
      <c r="D28661">
        <v>11</v>
      </c>
      <c r="E28661" t="s">
        <v>5738</v>
      </c>
      <c r="O28661">
        <v>23</v>
      </c>
      <c r="P28661">
        <v>2019</v>
      </c>
      <c r="Q28661" t="str">
        <v>January</v>
      </c>
      <c r="R28661" t="str">
        <v>Birth certificates</v>
      </c>
      <c r="S28661">
        <v>1</v>
      </c>
    </row>
    <row r="28662" spans="1:19" x14ac:dyDescent="0.3">
      <c r="A28662" t="s">
        <v>5</v>
      </c>
      <c r="B28662">
        <v>1</v>
      </c>
      <c r="C28662">
        <v>2019</v>
      </c>
      <c r="D28662">
        <v>14</v>
      </c>
      <c r="E28662" t="s">
        <v>692</v>
      </c>
      <c r="O28662">
        <v>35</v>
      </c>
      <c r="P28662">
        <v>2019</v>
      </c>
      <c r="Q28662" t="str">
        <v>January</v>
      </c>
      <c r="R28662" t="str">
        <v>Criminal court</v>
      </c>
      <c r="S28662">
        <v>1</v>
      </c>
    </row>
    <row r="28663" spans="1:19" x14ac:dyDescent="0.3">
      <c r="A28663" t="s">
        <v>5</v>
      </c>
      <c r="B28663">
        <v>1</v>
      </c>
      <c r="C28663">
        <v>2019</v>
      </c>
      <c r="D28663">
        <v>57</v>
      </c>
      <c r="E28663" t="s">
        <v>576</v>
      </c>
      <c r="O28663">
        <v>47</v>
      </c>
      <c r="P28663">
        <v>2019</v>
      </c>
      <c r="Q28663" t="str">
        <v>January</v>
      </c>
      <c r="R28663" t="str">
        <v>finance</v>
      </c>
      <c r="S28663">
        <v>1</v>
      </c>
    </row>
    <row r="28664" spans="1:19" x14ac:dyDescent="0.3">
      <c r="A28664" t="s">
        <v>5</v>
      </c>
      <c r="B28664">
        <v>1</v>
      </c>
      <c r="C28664">
        <v>2019</v>
      </c>
      <c r="D28664">
        <v>15</v>
      </c>
      <c r="E28664" t="s">
        <v>342</v>
      </c>
      <c r="O28664">
        <v>60</v>
      </c>
      <c r="P28664">
        <v>2019</v>
      </c>
      <c r="Q28664" t="str">
        <v>January</v>
      </c>
      <c r="R28664" t="str">
        <v>dcso</v>
      </c>
      <c r="S28664">
        <v>1</v>
      </c>
    </row>
    <row r="28665" spans="1:19" x14ac:dyDescent="0.3">
      <c r="A28665" t="s">
        <v>5</v>
      </c>
      <c r="B28665">
        <v>1</v>
      </c>
      <c r="C28665">
        <v>2019</v>
      </c>
      <c r="D28665">
        <v>223</v>
      </c>
      <c r="E28665" t="s">
        <v>12</v>
      </c>
      <c r="O28665">
        <v>17</v>
      </c>
      <c r="P28665">
        <v>2019</v>
      </c>
      <c r="Q28665" t="str">
        <v>January</v>
      </c>
      <c r="R28665" t="str">
        <v>employee benefits</v>
      </c>
      <c r="S28665">
        <v>1</v>
      </c>
    </row>
    <row r="28666" spans="1:19" x14ac:dyDescent="0.3">
      <c r="A28666" t="s">
        <v>5</v>
      </c>
      <c r="B28666">
        <v>1</v>
      </c>
      <c r="C28666">
        <v>2019</v>
      </c>
      <c r="D28666">
        <v>13</v>
      </c>
      <c r="E28666" t="s">
        <v>7232</v>
      </c>
      <c r="O28666">
        <v>10</v>
      </c>
      <c r="P28666">
        <v>2019</v>
      </c>
      <c r="Q28666" t="str">
        <v>January</v>
      </c>
      <c r="R28666" t="str">
        <v>Employer</v>
      </c>
      <c r="S28666">
        <v>1</v>
      </c>
    </row>
    <row r="28667" spans="1:19" x14ac:dyDescent="0.3">
      <c r="A28667" t="s">
        <v>5</v>
      </c>
      <c r="B28667">
        <v>1</v>
      </c>
      <c r="C28667">
        <v>2019</v>
      </c>
      <c r="D28667">
        <v>8</v>
      </c>
      <c r="E28667">
        <v>1049657</v>
      </c>
      <c r="O28667">
        <v>18</v>
      </c>
      <c r="P28667">
        <v>2019</v>
      </c>
      <c r="Q28667" t="str">
        <v>January</v>
      </c>
      <c r="R28667" t="str">
        <v>dogs</v>
      </c>
      <c r="S28667">
        <v>1</v>
      </c>
    </row>
    <row r="28668" spans="1:19" x14ac:dyDescent="0.3">
      <c r="A28668" t="s">
        <v>5</v>
      </c>
      <c r="B28668">
        <v>1</v>
      </c>
      <c r="C28668">
        <v>2019</v>
      </c>
      <c r="D28668">
        <v>201</v>
      </c>
      <c r="E28668" t="s">
        <v>546</v>
      </c>
      <c r="O28668">
        <v>10</v>
      </c>
      <c r="P28668">
        <v>2019</v>
      </c>
      <c r="Q28668" t="str">
        <v>January</v>
      </c>
      <c r="R28668" t="str">
        <v>Inclement weather policy</v>
      </c>
      <c r="S28668">
        <v>1</v>
      </c>
    </row>
    <row r="28669" spans="1:19" x14ac:dyDescent="0.3">
      <c r="A28669" t="s">
        <v>5</v>
      </c>
      <c r="B28669">
        <v>1</v>
      </c>
      <c r="C28669">
        <v>2019</v>
      </c>
      <c r="D28669">
        <v>51</v>
      </c>
      <c r="E28669" t="s">
        <v>675</v>
      </c>
      <c r="O28669">
        <v>171</v>
      </c>
      <c r="P28669">
        <v>2019</v>
      </c>
      <c r="Q28669" t="str">
        <v>January</v>
      </c>
      <c r="R28669" t="str">
        <v>Jobs</v>
      </c>
      <c r="S28669">
        <v>1</v>
      </c>
    </row>
    <row r="28670" spans="1:19" x14ac:dyDescent="0.3">
      <c r="A28670" t="s">
        <v>5</v>
      </c>
      <c r="B28670">
        <v>1</v>
      </c>
      <c r="C28670">
        <v>2019</v>
      </c>
      <c r="D28670">
        <v>11</v>
      </c>
      <c r="E28670" t="s">
        <v>7233</v>
      </c>
      <c r="O28670">
        <v>14</v>
      </c>
      <c r="P28670">
        <v>2019</v>
      </c>
      <c r="Q28670" t="str">
        <v>January</v>
      </c>
      <c r="R28670" t="str">
        <v>nombres de arestados reciente</v>
      </c>
      <c r="S28670">
        <v>1</v>
      </c>
    </row>
    <row r="28671" spans="1:19" x14ac:dyDescent="0.3">
      <c r="A28671" t="s">
        <v>5</v>
      </c>
      <c r="B28671">
        <v>1</v>
      </c>
      <c r="C28671">
        <v>2019</v>
      </c>
      <c r="D28671">
        <v>10</v>
      </c>
      <c r="E28671" t="s">
        <v>5955</v>
      </c>
      <c r="O28671">
        <v>11</v>
      </c>
      <c r="P28671">
        <v>2019</v>
      </c>
      <c r="Q28671" t="str">
        <v>January</v>
      </c>
      <c r="R28671" t="str">
        <v>madison</v>
      </c>
      <c r="S28671">
        <v>1</v>
      </c>
    </row>
    <row r="28672" spans="1:19" x14ac:dyDescent="0.3">
      <c r="A28672" t="s">
        <v>5</v>
      </c>
      <c r="B28672">
        <v>1</v>
      </c>
      <c r="C28672">
        <v>2019</v>
      </c>
      <c r="D28672">
        <v>31</v>
      </c>
      <c r="E28672" t="s">
        <v>1767</v>
      </c>
      <c r="O28672">
        <v>14</v>
      </c>
      <c r="P28672">
        <v>2019</v>
      </c>
      <c r="Q28672" t="str">
        <v>January</v>
      </c>
      <c r="R28672" t="str">
        <v>permit application</v>
      </c>
      <c r="S28672">
        <v>1</v>
      </c>
    </row>
    <row r="28673" spans="1:19" x14ac:dyDescent="0.3">
      <c r="A28673" t="s">
        <v>5</v>
      </c>
      <c r="B28673">
        <v>1</v>
      </c>
      <c r="C28673">
        <v>2019</v>
      </c>
      <c r="D28673">
        <v>9</v>
      </c>
      <c r="E28673" t="s">
        <v>2635</v>
      </c>
      <c r="O28673">
        <v>57</v>
      </c>
      <c r="P28673">
        <v>2019</v>
      </c>
      <c r="Q28673" t="str">
        <v>January</v>
      </c>
      <c r="R28673" t="str">
        <v>Birth certificate</v>
      </c>
      <c r="S28673">
        <v>1</v>
      </c>
    </row>
    <row r="28674" spans="1:19" x14ac:dyDescent="0.3">
      <c r="A28674" t="s">
        <v>5</v>
      </c>
      <c r="B28674">
        <v>1</v>
      </c>
      <c r="C28674">
        <v>2019</v>
      </c>
      <c r="D28674">
        <v>10</v>
      </c>
      <c r="E28674" t="s">
        <v>984</v>
      </c>
      <c r="O28674">
        <v>15</v>
      </c>
      <c r="P28674">
        <v>2019</v>
      </c>
      <c r="Q28674" t="str">
        <v>January</v>
      </c>
      <c r="R28674" t="str">
        <v>trash pickup</v>
      </c>
      <c r="S28674">
        <v>1</v>
      </c>
    </row>
    <row r="28675" spans="1:19" x14ac:dyDescent="0.3">
      <c r="A28675" t="s">
        <v>5</v>
      </c>
      <c r="B28675">
        <v>1</v>
      </c>
      <c r="C28675">
        <v>2019</v>
      </c>
      <c r="D28675">
        <v>93</v>
      </c>
      <c r="E28675" t="s">
        <v>13</v>
      </c>
      <c r="O28675">
        <v>223</v>
      </c>
      <c r="P28675">
        <v>2019</v>
      </c>
      <c r="Q28675" t="str">
        <v>January</v>
      </c>
      <c r="R28675" t="str">
        <v>human resources</v>
      </c>
      <c r="S28675">
        <v>1</v>
      </c>
    </row>
    <row r="28676" spans="1:19" x14ac:dyDescent="0.3">
      <c r="A28676" t="s">
        <v>5</v>
      </c>
      <c r="B28676">
        <v>1</v>
      </c>
      <c r="C28676">
        <v>2019</v>
      </c>
      <c r="D28676">
        <v>9</v>
      </c>
      <c r="E28676" t="s">
        <v>366</v>
      </c>
      <c r="O28676">
        <v>13</v>
      </c>
      <c r="P28676">
        <v>2019</v>
      </c>
      <c r="Q28676" t="str">
        <v>January</v>
      </c>
      <c r="R28676" t="str">
        <v>Shelby Park</v>
      </c>
      <c r="S28676">
        <v>1</v>
      </c>
    </row>
    <row r="28677" spans="1:19" x14ac:dyDescent="0.3">
      <c r="A28677" t="s">
        <v>5</v>
      </c>
      <c r="B28677">
        <v>1</v>
      </c>
      <c r="C28677">
        <v>2019</v>
      </c>
      <c r="D28677">
        <v>12</v>
      </c>
      <c r="E28677" t="s">
        <v>788</v>
      </c>
      <c r="O28677">
        <v>8</v>
      </c>
      <c r="P28677">
        <v>2019</v>
      </c>
      <c r="Q28677" t="str">
        <v>January</v>
      </c>
      <c r="R28677">
        <v>1049657</v>
      </c>
      <c r="S28677">
        <v>1</v>
      </c>
    </row>
    <row r="28678" spans="1:19" x14ac:dyDescent="0.3">
      <c r="A28678" t="s">
        <v>5</v>
      </c>
      <c r="B28678">
        <v>1</v>
      </c>
      <c r="C28678">
        <v>2019</v>
      </c>
      <c r="D28678">
        <v>17</v>
      </c>
      <c r="E28678" t="s">
        <v>642</v>
      </c>
      <c r="O28678">
        <v>201</v>
      </c>
      <c r="P28678">
        <v>2019</v>
      </c>
      <c r="Q28678" t="str">
        <v>January</v>
      </c>
      <c r="R28678" t="str">
        <v>ESS</v>
      </c>
      <c r="S28678">
        <v>1</v>
      </c>
    </row>
    <row r="28679" spans="1:19" x14ac:dyDescent="0.3">
      <c r="A28679" t="s">
        <v>5</v>
      </c>
      <c r="B28679">
        <v>1</v>
      </c>
      <c r="C28679">
        <v>2019</v>
      </c>
      <c r="D28679">
        <v>9</v>
      </c>
      <c r="E28679" t="s">
        <v>710</v>
      </c>
      <c r="O28679">
        <v>51</v>
      </c>
      <c r="P28679">
        <v>2019</v>
      </c>
      <c r="Q28679" t="str">
        <v>January</v>
      </c>
      <c r="R28679" t="str">
        <v>Recycling</v>
      </c>
      <c r="S28679">
        <v>1</v>
      </c>
    </row>
    <row r="28680" spans="1:19" x14ac:dyDescent="0.3">
      <c r="A28680" t="s">
        <v>5</v>
      </c>
      <c r="B28680">
        <v>1</v>
      </c>
      <c r="C28680">
        <v>2019</v>
      </c>
      <c r="D28680">
        <v>16</v>
      </c>
      <c r="E28680" t="s">
        <v>7234</v>
      </c>
      <c r="O28680">
        <v>11</v>
      </c>
      <c r="P28680">
        <v>2019</v>
      </c>
      <c r="Q28680" t="str">
        <v>January</v>
      </c>
      <c r="R28680" t="str">
        <v>Hal Balthrop</v>
      </c>
      <c r="S28680">
        <v>1</v>
      </c>
    </row>
    <row r="28681" spans="1:19" x14ac:dyDescent="0.3">
      <c r="A28681" t="s">
        <v>5</v>
      </c>
      <c r="B28681">
        <v>1</v>
      </c>
      <c r="C28681">
        <v>2019</v>
      </c>
      <c r="D28681">
        <v>18</v>
      </c>
      <c r="E28681" t="s">
        <v>471</v>
      </c>
      <c r="O28681">
        <v>10</v>
      </c>
      <c r="P28681">
        <v>2019</v>
      </c>
      <c r="Q28681" t="str">
        <v>January</v>
      </c>
      <c r="R28681" t="str">
        <v>pension self service</v>
      </c>
      <c r="S28681">
        <v>1</v>
      </c>
    </row>
    <row r="28682" spans="1:19" x14ac:dyDescent="0.3">
      <c r="A28682" t="s">
        <v>5</v>
      </c>
      <c r="B28682">
        <v>1</v>
      </c>
      <c r="C28682">
        <v>2019</v>
      </c>
      <c r="D28682">
        <v>87</v>
      </c>
      <c r="E28682" t="s">
        <v>6</v>
      </c>
      <c r="O28682">
        <v>31</v>
      </c>
      <c r="P28682">
        <v>2019</v>
      </c>
      <c r="Q28682" t="str">
        <v>January</v>
      </c>
      <c r="R28682" t="str">
        <v>fairgrounds</v>
      </c>
      <c r="S28682">
        <v>1</v>
      </c>
    </row>
    <row r="28683" spans="1:19" x14ac:dyDescent="0.3">
      <c r="A28683" t="s">
        <v>5</v>
      </c>
      <c r="B28683">
        <v>1</v>
      </c>
      <c r="C28683">
        <v>2019</v>
      </c>
      <c r="D28683">
        <v>11</v>
      </c>
      <c r="E28683" t="s">
        <v>1797</v>
      </c>
      <c r="O28683">
        <v>9</v>
      </c>
      <c r="P28683">
        <v>2019</v>
      </c>
      <c r="Q28683" t="str">
        <v>January</v>
      </c>
      <c r="R28683" t="str">
        <v>employees</v>
      </c>
      <c r="S28683">
        <v>1</v>
      </c>
    </row>
    <row r="28684" spans="1:19" x14ac:dyDescent="0.3">
      <c r="A28684" t="s">
        <v>5</v>
      </c>
      <c r="B28684">
        <v>1</v>
      </c>
      <c r="C28684">
        <v>2019</v>
      </c>
      <c r="D28684">
        <v>9</v>
      </c>
      <c r="E28684" t="s">
        <v>1838</v>
      </c>
      <c r="O28684">
        <v>10</v>
      </c>
      <c r="P28684">
        <v>2019</v>
      </c>
      <c r="Q28684" t="str">
        <v>January</v>
      </c>
      <c r="R28684" t="str">
        <v>sidewalk</v>
      </c>
      <c r="S28684">
        <v>1</v>
      </c>
    </row>
    <row r="28685" spans="1:19" x14ac:dyDescent="0.3">
      <c r="A28685" t="s">
        <v>5</v>
      </c>
      <c r="B28685">
        <v>1</v>
      </c>
      <c r="C28685">
        <v>2019</v>
      </c>
      <c r="D28685">
        <v>24</v>
      </c>
      <c r="E28685" t="s">
        <v>251</v>
      </c>
      <c r="O28685">
        <v>93</v>
      </c>
      <c r="P28685">
        <v>2019</v>
      </c>
      <c r="Q28685" t="str">
        <v>January</v>
      </c>
      <c r="R28685" t="str">
        <v>police</v>
      </c>
      <c r="S28685">
        <v>1</v>
      </c>
    </row>
    <row r="28686" spans="1:19" x14ac:dyDescent="0.3">
      <c r="A28686" t="s">
        <v>5</v>
      </c>
      <c r="B28686">
        <v>1</v>
      </c>
      <c r="C28686">
        <v>2019</v>
      </c>
      <c r="D28686">
        <v>21</v>
      </c>
      <c r="E28686" t="s">
        <v>267</v>
      </c>
      <c r="O28686">
        <v>9</v>
      </c>
      <c r="P28686">
        <v>2019</v>
      </c>
      <c r="Q28686" t="str">
        <v>January</v>
      </c>
      <c r="R28686" t="str">
        <v>parks and recreation</v>
      </c>
      <c r="S28686">
        <v>1</v>
      </c>
    </row>
    <row r="28687" spans="1:19" x14ac:dyDescent="0.3">
      <c r="A28687" t="s">
        <v>5</v>
      </c>
      <c r="B28687">
        <v>1</v>
      </c>
      <c r="C28687">
        <v>2019</v>
      </c>
      <c r="D28687">
        <v>40</v>
      </c>
      <c r="E28687" t="s">
        <v>68</v>
      </c>
      <c r="O28687">
        <v>12</v>
      </c>
      <c r="P28687">
        <v>2019</v>
      </c>
      <c r="Q28687" t="str">
        <v>January</v>
      </c>
      <c r="R28687" t="str">
        <v>pay taxes</v>
      </c>
      <c r="S28687">
        <v>1</v>
      </c>
    </row>
    <row r="28688" spans="1:19" x14ac:dyDescent="0.3">
      <c r="A28688" t="s">
        <v>5</v>
      </c>
      <c r="B28688">
        <v>1</v>
      </c>
      <c r="C28688">
        <v>2019</v>
      </c>
      <c r="D28688">
        <v>15</v>
      </c>
      <c r="E28688" t="s">
        <v>105</v>
      </c>
      <c r="O28688">
        <v>17</v>
      </c>
      <c r="P28688">
        <v>2019</v>
      </c>
      <c r="Q28688" t="str">
        <v>January</v>
      </c>
      <c r="R28688" t="str">
        <v>head start</v>
      </c>
      <c r="S28688">
        <v>1</v>
      </c>
    </row>
    <row r="28689" spans="1:19" x14ac:dyDescent="0.3">
      <c r="A28689" t="s">
        <v>5</v>
      </c>
      <c r="B28689">
        <v>1</v>
      </c>
      <c r="C28689">
        <v>2019</v>
      </c>
      <c r="D28689">
        <v>10</v>
      </c>
      <c r="E28689" t="s">
        <v>3579</v>
      </c>
      <c r="O28689">
        <v>9</v>
      </c>
      <c r="P28689">
        <v>2019</v>
      </c>
      <c r="Q28689" t="str">
        <v>January</v>
      </c>
      <c r="R28689" t="str">
        <v>historic</v>
      </c>
      <c r="S28689">
        <v>1</v>
      </c>
    </row>
    <row r="28690" spans="1:19" x14ac:dyDescent="0.3">
      <c r="A28690" t="s">
        <v>5</v>
      </c>
      <c r="B28690">
        <v>1</v>
      </c>
      <c r="C28690">
        <v>2019</v>
      </c>
      <c r="D28690">
        <v>8</v>
      </c>
      <c r="E28690" t="s">
        <v>892</v>
      </c>
      <c r="O28690">
        <v>16</v>
      </c>
      <c r="P28690">
        <v>2019</v>
      </c>
      <c r="Q28690" t="str">
        <v>January</v>
      </c>
      <c r="R28690" t="str">
        <v>Tonnie Nicole Rogers</v>
      </c>
      <c r="S28690">
        <v>1</v>
      </c>
    </row>
    <row r="28691" spans="1:19" x14ac:dyDescent="0.3">
      <c r="A28691" t="s">
        <v>5</v>
      </c>
      <c r="B28691">
        <v>1</v>
      </c>
      <c r="C28691">
        <v>2019</v>
      </c>
      <c r="D28691">
        <v>21</v>
      </c>
      <c r="E28691" t="s">
        <v>774</v>
      </c>
      <c r="O28691">
        <v>18</v>
      </c>
      <c r="P28691">
        <v>2019</v>
      </c>
      <c r="Q28691" t="str">
        <v>January</v>
      </c>
      <c r="R28691" t="str">
        <v>sidewalks</v>
      </c>
      <c r="S28691">
        <v>1</v>
      </c>
    </row>
    <row r="28692" spans="1:19" x14ac:dyDescent="0.3">
      <c r="A28692" t="s">
        <v>5</v>
      </c>
      <c r="B28692">
        <v>1</v>
      </c>
      <c r="C28692">
        <v>2019</v>
      </c>
      <c r="D28692">
        <v>21</v>
      </c>
      <c r="E28692" t="s">
        <v>219</v>
      </c>
      <c r="O28692">
        <v>87</v>
      </c>
      <c r="P28692">
        <v>2019</v>
      </c>
      <c r="Q28692" t="str">
        <v>January</v>
      </c>
      <c r="R28692" t="str">
        <v>ebid</v>
      </c>
      <c r="S28692">
        <v>1</v>
      </c>
    </row>
    <row r="28693" spans="1:19" x14ac:dyDescent="0.3">
      <c r="A28693" t="s">
        <v>5</v>
      </c>
      <c r="B28693">
        <v>1</v>
      </c>
      <c r="C28693">
        <v>2019</v>
      </c>
      <c r="D28693">
        <v>28</v>
      </c>
      <c r="E28693" t="s">
        <v>142</v>
      </c>
      <c r="O28693">
        <v>11</v>
      </c>
      <c r="P28693">
        <v>2019</v>
      </c>
      <c r="Q28693" t="str">
        <v>January</v>
      </c>
      <c r="R28693" t="str">
        <v>sheriff office</v>
      </c>
      <c r="S28693">
        <v>1</v>
      </c>
    </row>
    <row r="28694" spans="1:19" x14ac:dyDescent="0.3">
      <c r="A28694" t="s">
        <v>5</v>
      </c>
      <c r="B28694">
        <v>1</v>
      </c>
      <c r="C28694">
        <v>2019</v>
      </c>
      <c r="D28694">
        <v>10</v>
      </c>
      <c r="E28694" t="s">
        <v>1271</v>
      </c>
      <c r="O28694">
        <v>9</v>
      </c>
      <c r="P28694">
        <v>2019</v>
      </c>
      <c r="Q28694" t="str">
        <v>January</v>
      </c>
      <c r="R28694" t="str">
        <v>Fort Nashborough</v>
      </c>
      <c r="S28694">
        <v>1</v>
      </c>
    </row>
    <row r="28695" spans="1:19" x14ac:dyDescent="0.3">
      <c r="A28695" t="s">
        <v>5</v>
      </c>
      <c r="B28695">
        <v>1</v>
      </c>
      <c r="C28695">
        <v>2019</v>
      </c>
      <c r="D28695">
        <v>9</v>
      </c>
      <c r="E28695" t="s">
        <v>165</v>
      </c>
      <c r="O28695">
        <v>24</v>
      </c>
      <c r="P28695">
        <v>2019</v>
      </c>
      <c r="Q28695" t="str">
        <v>January</v>
      </c>
      <c r="R28695" t="str">
        <v>jail</v>
      </c>
      <c r="S28695">
        <v>1</v>
      </c>
    </row>
    <row r="28696" spans="1:19" x14ac:dyDescent="0.3">
      <c r="A28696" t="s">
        <v>5</v>
      </c>
      <c r="B28696">
        <v>1</v>
      </c>
      <c r="C28696">
        <v>2019</v>
      </c>
      <c r="D28696" s="3">
        <v>2646</v>
      </c>
      <c r="E28696" t="s">
        <v>1632</v>
      </c>
      <c r="O28696">
        <v>21</v>
      </c>
      <c r="P28696">
        <v>2019</v>
      </c>
      <c r="Q28696" t="str">
        <v>January</v>
      </c>
      <c r="R28696" t="str">
        <v>login</v>
      </c>
      <c r="S28696">
        <v>1</v>
      </c>
    </row>
    <row r="28697" spans="1:19" x14ac:dyDescent="0.3">
      <c r="A28697" t="s">
        <v>5</v>
      </c>
      <c r="B28697">
        <v>1</v>
      </c>
      <c r="C28697">
        <v>2019</v>
      </c>
      <c r="D28697">
        <v>31</v>
      </c>
      <c r="E28697" t="s">
        <v>3226</v>
      </c>
      <c r="O28697">
        <v>40</v>
      </c>
      <c r="P28697">
        <v>2019</v>
      </c>
      <c r="Q28697" t="str">
        <v>January</v>
      </c>
      <c r="R28697" t="str">
        <v>building permits</v>
      </c>
      <c r="S28697">
        <v>1</v>
      </c>
    </row>
    <row r="28698" spans="1:19" x14ac:dyDescent="0.3">
      <c r="A28698" t="s">
        <v>5</v>
      </c>
      <c r="B28698">
        <v>1</v>
      </c>
      <c r="C28698">
        <v>2019</v>
      </c>
      <c r="D28698">
        <v>15</v>
      </c>
      <c r="E28698" t="s">
        <v>613</v>
      </c>
      <c r="O28698">
        <v>15</v>
      </c>
      <c r="P28698">
        <v>2019</v>
      </c>
      <c r="Q28698" t="str">
        <v>January</v>
      </c>
      <c r="R28698" t="str">
        <v>traffic</v>
      </c>
      <c r="S28698">
        <v>1</v>
      </c>
    </row>
    <row r="28699" spans="1:19" x14ac:dyDescent="0.3">
      <c r="A28699" t="s">
        <v>5</v>
      </c>
      <c r="B28699">
        <v>1</v>
      </c>
      <c r="C28699">
        <v>2019</v>
      </c>
      <c r="D28699">
        <v>41</v>
      </c>
      <c r="E28699" t="s">
        <v>354</v>
      </c>
      <c r="O28699">
        <v>10</v>
      </c>
      <c r="P28699">
        <v>2019</v>
      </c>
      <c r="Q28699" t="str">
        <v>January</v>
      </c>
      <c r="R28699" t="str">
        <v>DADU</v>
      </c>
      <c r="S28699">
        <v>1</v>
      </c>
    </row>
    <row r="28700" spans="1:19" x14ac:dyDescent="0.3">
      <c r="A28700" t="s">
        <v>5</v>
      </c>
      <c r="B28700">
        <v>1</v>
      </c>
      <c r="C28700">
        <v>2019</v>
      </c>
      <c r="D28700">
        <v>11</v>
      </c>
      <c r="E28700" t="s">
        <v>2714</v>
      </c>
      <c r="O28700">
        <v>8</v>
      </c>
      <c r="P28700">
        <v>2019</v>
      </c>
      <c r="Q28700" t="str">
        <v>January</v>
      </c>
      <c r="R28700" t="str">
        <v>car registration</v>
      </c>
      <c r="S28700">
        <v>1</v>
      </c>
    </row>
    <row r="28701" spans="1:19" x14ac:dyDescent="0.3">
      <c r="A28701" t="s">
        <v>5</v>
      </c>
      <c r="B28701">
        <v>1</v>
      </c>
      <c r="C28701">
        <v>2019</v>
      </c>
      <c r="D28701">
        <v>13</v>
      </c>
      <c r="E28701" t="s">
        <v>580</v>
      </c>
      <c r="O28701">
        <v>21</v>
      </c>
      <c r="P28701">
        <v>2019</v>
      </c>
      <c r="Q28701" t="str">
        <v>January</v>
      </c>
      <c r="R28701" t="str">
        <v>insurance</v>
      </c>
      <c r="S28701">
        <v>1</v>
      </c>
    </row>
    <row r="28702" spans="1:19" x14ac:dyDescent="0.3">
      <c r="A28702" t="s">
        <v>5</v>
      </c>
      <c r="B28702">
        <v>1</v>
      </c>
      <c r="C28702">
        <v>2019</v>
      </c>
      <c r="D28702">
        <v>22</v>
      </c>
      <c r="E28702" t="s">
        <v>4884</v>
      </c>
      <c r="O28702">
        <v>21</v>
      </c>
      <c r="P28702">
        <v>2019</v>
      </c>
      <c r="Q28702" t="str">
        <v>January</v>
      </c>
      <c r="R28702" t="str">
        <v>warrant search</v>
      </c>
      <c r="S28702">
        <v>1</v>
      </c>
    </row>
    <row r="28703" spans="1:19" x14ac:dyDescent="0.3">
      <c r="A28703" t="s">
        <v>5</v>
      </c>
      <c r="B28703">
        <v>1</v>
      </c>
      <c r="C28703">
        <v>2019</v>
      </c>
      <c r="D28703">
        <v>39</v>
      </c>
      <c r="E28703" t="s">
        <v>1328</v>
      </c>
      <c r="O28703">
        <v>28</v>
      </c>
      <c r="P28703">
        <v>2019</v>
      </c>
      <c r="Q28703" t="str">
        <v>January</v>
      </c>
      <c r="R28703" t="str">
        <v>county clerk</v>
      </c>
      <c r="S28703">
        <v>1</v>
      </c>
    </row>
    <row r="28704" spans="1:19" x14ac:dyDescent="0.3">
      <c r="A28704" t="s">
        <v>5</v>
      </c>
      <c r="B28704">
        <v>1</v>
      </c>
      <c r="C28704">
        <v>2019</v>
      </c>
      <c r="D28704">
        <v>15</v>
      </c>
      <c r="E28704" t="s">
        <v>438</v>
      </c>
      <c r="O28704">
        <v>10</v>
      </c>
      <c r="P28704">
        <v>2019</v>
      </c>
      <c r="Q28704" t="str">
        <v>January</v>
      </c>
      <c r="R28704" t="str">
        <v>use and occupancy</v>
      </c>
      <c r="S28704">
        <v>1</v>
      </c>
    </row>
    <row r="28705" spans="1:19" x14ac:dyDescent="0.3">
      <c r="A28705" t="s">
        <v>5</v>
      </c>
      <c r="B28705">
        <v>1</v>
      </c>
      <c r="C28705">
        <v>2019</v>
      </c>
      <c r="D28705">
        <v>21</v>
      </c>
      <c r="E28705" t="s">
        <v>299</v>
      </c>
      <c r="O28705">
        <v>9</v>
      </c>
      <c r="P28705">
        <v>2019</v>
      </c>
      <c r="Q28705" t="str">
        <v>January</v>
      </c>
      <c r="R28705" t="str">
        <v>animal shelter</v>
      </c>
      <c r="S28705">
        <v>1</v>
      </c>
    </row>
    <row r="28706" spans="1:19" x14ac:dyDescent="0.3">
      <c r="A28706" t="s">
        <v>5</v>
      </c>
      <c r="B28706">
        <v>1</v>
      </c>
      <c r="C28706">
        <v>2019</v>
      </c>
      <c r="D28706">
        <v>9</v>
      </c>
      <c r="E28706" t="s">
        <v>1307</v>
      </c>
      <c r="O28706">
        <v>2646</v>
      </c>
      <c r="P28706">
        <v>2019</v>
      </c>
      <c r="Q28706" t="str">
        <v>January</v>
      </c>
      <c r="R28706" t="str">
        <v>Nashville</v>
      </c>
      <c r="S28706">
        <v>1</v>
      </c>
    </row>
    <row r="28707" spans="1:19" x14ac:dyDescent="0.3">
      <c r="A28707" t="s">
        <v>5</v>
      </c>
      <c r="B28707">
        <v>1</v>
      </c>
      <c r="C28707">
        <v>2019</v>
      </c>
      <c r="D28707">
        <v>13</v>
      </c>
      <c r="E28707" t="s">
        <v>733</v>
      </c>
      <c r="O28707">
        <v>31</v>
      </c>
      <c r="P28707">
        <v>2019</v>
      </c>
      <c r="Q28707" t="str">
        <v>January</v>
      </c>
      <c r="R28707" t="str">
        <v>Self service</v>
      </c>
      <c r="S28707">
        <v>1</v>
      </c>
    </row>
    <row r="28708" spans="1:19" x14ac:dyDescent="0.3">
      <c r="A28708" t="s">
        <v>5</v>
      </c>
      <c r="B28708">
        <v>1</v>
      </c>
      <c r="C28708">
        <v>2019</v>
      </c>
      <c r="D28708">
        <v>10</v>
      </c>
      <c r="E28708" t="s">
        <v>6306</v>
      </c>
      <c r="O28708">
        <v>15</v>
      </c>
      <c r="P28708">
        <v>2019</v>
      </c>
      <c r="Q28708" t="str">
        <v>January</v>
      </c>
      <c r="R28708" t="str">
        <v>traffic tickets</v>
      </c>
      <c r="S28708">
        <v>1</v>
      </c>
    </row>
    <row r="28709" spans="1:19" x14ac:dyDescent="0.3">
      <c r="A28709" t="s">
        <v>5</v>
      </c>
      <c r="B28709">
        <v>1</v>
      </c>
      <c r="C28709">
        <v>2019</v>
      </c>
      <c r="D28709">
        <v>10</v>
      </c>
      <c r="E28709" t="s">
        <v>7235</v>
      </c>
      <c r="O28709">
        <v>41</v>
      </c>
      <c r="P28709">
        <v>2019</v>
      </c>
      <c r="Q28709" t="str">
        <v>January</v>
      </c>
      <c r="R28709" t="str">
        <v>trash</v>
      </c>
      <c r="S28709">
        <v>1</v>
      </c>
    </row>
    <row r="28710" spans="1:19" x14ac:dyDescent="0.3">
      <c r="A28710" t="s">
        <v>5</v>
      </c>
      <c r="B28710">
        <v>1</v>
      </c>
      <c r="C28710">
        <v>2019</v>
      </c>
      <c r="D28710">
        <v>12</v>
      </c>
      <c r="E28710" t="s">
        <v>7236</v>
      </c>
      <c r="O28710">
        <v>11</v>
      </c>
      <c r="P28710">
        <v>2019</v>
      </c>
      <c r="Q28710" t="str">
        <v>January</v>
      </c>
      <c r="R28710" t="str">
        <v>water bill</v>
      </c>
      <c r="S28710">
        <v>1</v>
      </c>
    </row>
    <row r="28711" spans="1:19" x14ac:dyDescent="0.3">
      <c r="A28711" t="s">
        <v>5</v>
      </c>
      <c r="B28711">
        <v>1</v>
      </c>
      <c r="C28711">
        <v>2019</v>
      </c>
      <c r="D28711">
        <v>15</v>
      </c>
      <c r="E28711" t="s">
        <v>843</v>
      </c>
      <c r="O28711">
        <v>13</v>
      </c>
      <c r="P28711">
        <v>2019</v>
      </c>
      <c r="Q28711" t="str">
        <v>January</v>
      </c>
      <c r="R28711" t="str">
        <v>metro schools</v>
      </c>
      <c r="S28711">
        <v>1</v>
      </c>
    </row>
    <row r="28712" spans="1:19" x14ac:dyDescent="0.3">
      <c r="A28712" t="s">
        <v>5</v>
      </c>
      <c r="B28712">
        <v>1</v>
      </c>
      <c r="C28712">
        <v>2019</v>
      </c>
      <c r="D28712">
        <v>19</v>
      </c>
      <c r="E28712" t="s">
        <v>207</v>
      </c>
      <c r="O28712">
        <v>22</v>
      </c>
      <c r="P28712">
        <v>2019</v>
      </c>
      <c r="Q28712" t="str">
        <v>January</v>
      </c>
      <c r="R28712" t="str">
        <v>Pay</v>
      </c>
      <c r="S28712">
        <v>1</v>
      </c>
    </row>
    <row r="28713" spans="1:19" x14ac:dyDescent="0.3">
      <c r="A28713" t="s">
        <v>5</v>
      </c>
      <c r="B28713">
        <v>1</v>
      </c>
      <c r="C28713">
        <v>2019</v>
      </c>
      <c r="D28713">
        <v>19</v>
      </c>
      <c r="E28713" t="s">
        <v>333</v>
      </c>
      <c r="O28713">
        <v>39</v>
      </c>
      <c r="P28713">
        <v>2019</v>
      </c>
      <c r="Q28713" t="str">
        <v>January</v>
      </c>
      <c r="R28713" t="str">
        <v>owner driver report</v>
      </c>
      <c r="S28713">
        <v>1</v>
      </c>
    </row>
    <row r="28714" spans="1:19" x14ac:dyDescent="0.3">
      <c r="A28714" t="s">
        <v>5</v>
      </c>
      <c r="B28714">
        <v>1</v>
      </c>
      <c r="C28714">
        <v>2019</v>
      </c>
      <c r="D28714">
        <v>78</v>
      </c>
      <c r="E28714" t="s">
        <v>44</v>
      </c>
      <c r="O28714">
        <v>15</v>
      </c>
      <c r="P28714">
        <v>2019</v>
      </c>
      <c r="Q28714" t="str">
        <v>January</v>
      </c>
      <c r="R28714" t="str">
        <v>storm water</v>
      </c>
      <c r="S28714">
        <v>1</v>
      </c>
    </row>
    <row r="28715" spans="1:19" x14ac:dyDescent="0.3">
      <c r="A28715" t="s">
        <v>5</v>
      </c>
      <c r="B28715">
        <v>1</v>
      </c>
      <c r="C28715">
        <v>2019</v>
      </c>
      <c r="D28715">
        <v>41</v>
      </c>
      <c r="E28715" t="s">
        <v>70</v>
      </c>
      <c r="O28715">
        <v>21</v>
      </c>
      <c r="P28715">
        <v>2019</v>
      </c>
      <c r="Q28715" t="str">
        <v>January</v>
      </c>
      <c r="R28715" t="str">
        <v>career</v>
      </c>
      <c r="S28715">
        <v>1</v>
      </c>
    </row>
    <row r="28716" spans="1:19" x14ac:dyDescent="0.3">
      <c r="A28716" t="s">
        <v>5</v>
      </c>
      <c r="B28716">
        <v>1</v>
      </c>
      <c r="C28716">
        <v>2019</v>
      </c>
      <c r="D28716">
        <v>9</v>
      </c>
      <c r="E28716" t="s">
        <v>3052</v>
      </c>
      <c r="O28716">
        <v>9</v>
      </c>
      <c r="P28716">
        <v>2019</v>
      </c>
      <c r="Q28716" t="str">
        <v>January</v>
      </c>
      <c r="R28716" t="str">
        <v>fences</v>
      </c>
      <c r="S28716">
        <v>1</v>
      </c>
    </row>
    <row r="28717" spans="1:19" x14ac:dyDescent="0.3">
      <c r="A28717" t="s">
        <v>5</v>
      </c>
      <c r="B28717">
        <v>1</v>
      </c>
      <c r="C28717">
        <v>2019</v>
      </c>
      <c r="D28717">
        <v>8</v>
      </c>
      <c r="E28717" t="s">
        <v>7237</v>
      </c>
      <c r="O28717">
        <v>13</v>
      </c>
      <c r="P28717">
        <v>2019</v>
      </c>
      <c r="Q28717" t="str">
        <v>January</v>
      </c>
      <c r="R28717" t="str">
        <v>jury duty</v>
      </c>
      <c r="S28717">
        <v>1</v>
      </c>
    </row>
    <row r="28718" spans="1:19" x14ac:dyDescent="0.3">
      <c r="A28718" t="s">
        <v>5</v>
      </c>
      <c r="B28718">
        <v>1</v>
      </c>
      <c r="C28718">
        <v>2019</v>
      </c>
      <c r="D28718">
        <v>32</v>
      </c>
      <c r="E28718" t="s">
        <v>262</v>
      </c>
      <c r="O28718">
        <v>10</v>
      </c>
      <c r="P28718">
        <v>2019</v>
      </c>
      <c r="Q28718" t="str">
        <v>January</v>
      </c>
      <c r="R28718" t="str">
        <v>car accident report</v>
      </c>
      <c r="S28718">
        <v>1</v>
      </c>
    </row>
    <row r="28719" spans="1:19" x14ac:dyDescent="0.3">
      <c r="A28719" t="s">
        <v>5</v>
      </c>
      <c r="B28719">
        <v>1</v>
      </c>
      <c r="C28719">
        <v>2019</v>
      </c>
      <c r="D28719">
        <v>12</v>
      </c>
      <c r="E28719" t="s">
        <v>6160</v>
      </c>
      <c r="O28719">
        <v>10</v>
      </c>
      <c r="P28719">
        <v>2019</v>
      </c>
      <c r="Q28719" t="str">
        <v>January</v>
      </c>
      <c r="R28719" t="str">
        <v>Illegal restaurant street sidewall signs</v>
      </c>
      <c r="S28719">
        <v>1</v>
      </c>
    </row>
    <row r="28720" spans="1:19" x14ac:dyDescent="0.3">
      <c r="A28720" t="s">
        <v>5</v>
      </c>
      <c r="B28720">
        <v>1</v>
      </c>
      <c r="C28720">
        <v>2019</v>
      </c>
      <c r="D28720">
        <v>30</v>
      </c>
      <c r="E28720" t="s">
        <v>6843</v>
      </c>
      <c r="O28720">
        <v>12</v>
      </c>
      <c r="P28720">
        <v>2019</v>
      </c>
      <c r="Q28720" t="str">
        <v>January</v>
      </c>
      <c r="R28720" t="str">
        <v>Employee selfservice</v>
      </c>
      <c r="S28720">
        <v>1</v>
      </c>
    </row>
    <row r="28721" spans="1:19" x14ac:dyDescent="0.3">
      <c r="A28721" t="s">
        <v>5</v>
      </c>
      <c r="B28721">
        <v>1</v>
      </c>
      <c r="C28721">
        <v>2019</v>
      </c>
      <c r="D28721">
        <v>24</v>
      </c>
      <c r="E28721" t="s">
        <v>530</v>
      </c>
      <c r="O28721">
        <v>15</v>
      </c>
      <c r="P28721">
        <v>2019</v>
      </c>
      <c r="Q28721" t="str">
        <v>January</v>
      </c>
      <c r="R28721" t="str">
        <v>ordinance</v>
      </c>
      <c r="S28721">
        <v>1</v>
      </c>
    </row>
    <row r="28722" spans="1:19" x14ac:dyDescent="0.3">
      <c r="A28722" t="s">
        <v>5</v>
      </c>
      <c r="B28722">
        <v>1</v>
      </c>
      <c r="C28722">
        <v>2019</v>
      </c>
      <c r="D28722">
        <v>22</v>
      </c>
      <c r="E28722" t="s">
        <v>3367</v>
      </c>
      <c r="O28722">
        <v>19</v>
      </c>
      <c r="P28722">
        <v>2019</v>
      </c>
      <c r="Q28722" t="str">
        <v>January</v>
      </c>
      <c r="R28722" t="str">
        <v>bid</v>
      </c>
      <c r="S28722">
        <v>1</v>
      </c>
    </row>
    <row r="28723" spans="1:19" x14ac:dyDescent="0.3">
      <c r="A28723" t="s">
        <v>5</v>
      </c>
      <c r="B28723">
        <v>1</v>
      </c>
      <c r="C28723">
        <v>2019</v>
      </c>
      <c r="D28723">
        <v>63</v>
      </c>
      <c r="E28723" t="s">
        <v>37</v>
      </c>
      <c r="O28723">
        <v>19</v>
      </c>
      <c r="P28723">
        <v>2019</v>
      </c>
      <c r="Q28723" t="str">
        <v>January</v>
      </c>
      <c r="R28723" t="str">
        <v>drivers license</v>
      </c>
      <c r="S28723">
        <v>1</v>
      </c>
    </row>
    <row r="28724" spans="1:19" x14ac:dyDescent="0.3">
      <c r="A28724" t="s">
        <v>5</v>
      </c>
      <c r="B28724">
        <v>1</v>
      </c>
      <c r="C28724">
        <v>2019</v>
      </c>
      <c r="D28724">
        <v>42</v>
      </c>
      <c r="E28724" t="s">
        <v>96</v>
      </c>
      <c r="O28724">
        <v>78</v>
      </c>
      <c r="P28724">
        <v>2019</v>
      </c>
      <c r="Q28724" t="str">
        <v>January</v>
      </c>
      <c r="R28724" t="str">
        <v>civil service rules</v>
      </c>
      <c r="S28724">
        <v>1</v>
      </c>
    </row>
    <row r="28725" spans="1:19" x14ac:dyDescent="0.3">
      <c r="A28725" t="s">
        <v>5</v>
      </c>
      <c r="B28725">
        <v>1</v>
      </c>
      <c r="C28725">
        <v>2019</v>
      </c>
      <c r="D28725">
        <v>9</v>
      </c>
      <c r="E28725" t="s">
        <v>7238</v>
      </c>
      <c r="O28725">
        <v>41</v>
      </c>
      <c r="P28725">
        <v>2019</v>
      </c>
      <c r="Q28725" t="str">
        <v>January</v>
      </c>
      <c r="R28725" t="str">
        <v>Media releases</v>
      </c>
      <c r="S28725">
        <v>1</v>
      </c>
    </row>
    <row r="28726" spans="1:19" x14ac:dyDescent="0.3">
      <c r="A28726" t="s">
        <v>5</v>
      </c>
      <c r="B28726">
        <v>1</v>
      </c>
      <c r="C28726">
        <v>2019</v>
      </c>
      <c r="D28726">
        <v>18</v>
      </c>
      <c r="E28726" t="s">
        <v>403</v>
      </c>
      <c r="O28726">
        <v>9</v>
      </c>
      <c r="P28726">
        <v>2019</v>
      </c>
      <c r="Q28726" t="str">
        <v>January</v>
      </c>
      <c r="R28726" t="str">
        <v>airbnb</v>
      </c>
      <c r="S28726">
        <v>1</v>
      </c>
    </row>
    <row r="28727" spans="1:19" x14ac:dyDescent="0.3">
      <c r="A28727" t="s">
        <v>5</v>
      </c>
      <c r="B28727">
        <v>1</v>
      </c>
      <c r="C28727">
        <v>2019</v>
      </c>
      <c r="D28727">
        <v>23</v>
      </c>
      <c r="E28727" t="s">
        <v>1386</v>
      </c>
      <c r="O28727">
        <v>8</v>
      </c>
      <c r="P28727">
        <v>2019</v>
      </c>
      <c r="Q28727" t="str">
        <v>January</v>
      </c>
      <c r="R28727" t="str">
        <v>BL2018-1414</v>
      </c>
      <c r="S28727">
        <v>1</v>
      </c>
    </row>
    <row r="28728" spans="1:19" x14ac:dyDescent="0.3">
      <c r="A28728" t="s">
        <v>5</v>
      </c>
      <c r="B28728">
        <v>1</v>
      </c>
      <c r="C28728">
        <v>2019</v>
      </c>
      <c r="D28728">
        <v>11</v>
      </c>
      <c r="E28728" t="s">
        <v>7239</v>
      </c>
      <c r="O28728">
        <v>32</v>
      </c>
      <c r="P28728">
        <v>2019</v>
      </c>
      <c r="Q28728" t="str">
        <v>January</v>
      </c>
      <c r="R28728" t="str">
        <v>isupplier</v>
      </c>
      <c r="S28728">
        <v>1</v>
      </c>
    </row>
    <row r="28729" spans="1:19" x14ac:dyDescent="0.3">
      <c r="A28729" t="s">
        <v>5</v>
      </c>
      <c r="B28729">
        <v>1</v>
      </c>
      <c r="C28729">
        <v>2019</v>
      </c>
      <c r="D28729">
        <v>8</v>
      </c>
      <c r="E28729" t="s">
        <v>2767</v>
      </c>
      <c r="O28729">
        <v>12</v>
      </c>
      <c r="P28729">
        <v>2019</v>
      </c>
      <c r="Q28729" t="str">
        <v>January</v>
      </c>
      <c r="R28729" t="str">
        <v>paid family leave</v>
      </c>
      <c r="S28729">
        <v>1</v>
      </c>
    </row>
    <row r="28730" spans="1:19" x14ac:dyDescent="0.3">
      <c r="A28730" t="s">
        <v>5</v>
      </c>
      <c r="B28730">
        <v>1</v>
      </c>
      <c r="C28730">
        <v>2019</v>
      </c>
      <c r="D28730">
        <v>28</v>
      </c>
      <c r="E28730" t="s">
        <v>367</v>
      </c>
      <c r="O28730">
        <v>30</v>
      </c>
      <c r="P28730">
        <v>2019</v>
      </c>
      <c r="Q28730" t="str">
        <v>January</v>
      </c>
      <c r="R28730" t="str">
        <v>Police media</v>
      </c>
      <c r="S28730">
        <v>1</v>
      </c>
    </row>
    <row r="28731" spans="1:19" x14ac:dyDescent="0.3">
      <c r="A28731" t="s">
        <v>5</v>
      </c>
      <c r="B28731">
        <v>1</v>
      </c>
      <c r="C28731">
        <v>2019</v>
      </c>
      <c r="D28731">
        <v>15</v>
      </c>
      <c r="E28731" t="s">
        <v>2481</v>
      </c>
      <c r="O28731">
        <v>24</v>
      </c>
      <c r="P28731">
        <v>2019</v>
      </c>
      <c r="Q28731" t="str">
        <v>January</v>
      </c>
      <c r="R28731" t="str">
        <v>retirement</v>
      </c>
      <c r="S28731">
        <v>1</v>
      </c>
    </row>
    <row r="28732" spans="1:19" x14ac:dyDescent="0.3">
      <c r="A28732" t="s">
        <v>5</v>
      </c>
      <c r="B28732">
        <v>1</v>
      </c>
      <c r="C28732">
        <v>2019</v>
      </c>
      <c r="D28732">
        <v>18</v>
      </c>
      <c r="E28732" t="s">
        <v>252</v>
      </c>
      <c r="O28732">
        <v>22</v>
      </c>
      <c r="P28732">
        <v>2019</v>
      </c>
      <c r="Q28732" t="str">
        <v>January</v>
      </c>
      <c r="R28732" t="str">
        <v>short term rental permit</v>
      </c>
      <c r="S28732">
        <v>1</v>
      </c>
    </row>
    <row r="28733" spans="1:19" x14ac:dyDescent="0.3">
      <c r="A28733" t="s">
        <v>5</v>
      </c>
      <c r="B28733">
        <v>1</v>
      </c>
      <c r="C28733">
        <v>2019</v>
      </c>
      <c r="D28733">
        <v>11</v>
      </c>
      <c r="E28733" t="s">
        <v>224</v>
      </c>
      <c r="O28733">
        <v>63</v>
      </c>
      <c r="P28733">
        <v>2019</v>
      </c>
      <c r="Q28733" t="str">
        <v>January</v>
      </c>
      <c r="R28733" t="str">
        <v>property</v>
      </c>
      <c r="S28733">
        <v>1</v>
      </c>
    </row>
    <row r="28734" spans="1:19" x14ac:dyDescent="0.3">
      <c r="A28734" t="s">
        <v>5</v>
      </c>
      <c r="B28734">
        <v>1</v>
      </c>
      <c r="C28734">
        <v>2019</v>
      </c>
      <c r="D28734">
        <v>39</v>
      </c>
      <c r="E28734" t="s">
        <v>38</v>
      </c>
      <c r="O28734">
        <v>42</v>
      </c>
      <c r="P28734">
        <v>2019</v>
      </c>
      <c r="Q28734" t="str">
        <v>January</v>
      </c>
      <c r="R28734" t="str">
        <v>trustee</v>
      </c>
      <c r="S28734">
        <v>1</v>
      </c>
    </row>
    <row r="28735" spans="1:19" x14ac:dyDescent="0.3">
      <c r="A28735" t="s">
        <v>5</v>
      </c>
      <c r="B28735">
        <v>1</v>
      </c>
      <c r="C28735">
        <v>2019</v>
      </c>
      <c r="D28735">
        <v>12</v>
      </c>
      <c r="E28735" t="s">
        <v>7240</v>
      </c>
      <c r="O28735">
        <v>9</v>
      </c>
      <c r="P28735">
        <v>2019</v>
      </c>
      <c r="Q28735" t="str">
        <v>January</v>
      </c>
      <c r="R28735" t="str">
        <v>pay parking ticket</v>
      </c>
      <c r="S28735">
        <v>1</v>
      </c>
    </row>
    <row r="28736" spans="1:19" x14ac:dyDescent="0.3">
      <c r="A28736" t="s">
        <v>5</v>
      </c>
      <c r="B28736">
        <v>1</v>
      </c>
      <c r="C28736">
        <v>2019</v>
      </c>
      <c r="D28736">
        <v>20</v>
      </c>
      <c r="E28736" t="s">
        <v>7241</v>
      </c>
      <c r="O28736">
        <v>18</v>
      </c>
      <c r="P28736">
        <v>2019</v>
      </c>
      <c r="Q28736" t="str">
        <v>January</v>
      </c>
      <c r="R28736" t="str">
        <v>dmv</v>
      </c>
      <c r="S28736">
        <v>1</v>
      </c>
    </row>
    <row r="28737" spans="1:19" x14ac:dyDescent="0.3">
      <c r="A28737" t="s">
        <v>5</v>
      </c>
      <c r="B28737">
        <v>1</v>
      </c>
      <c r="C28737">
        <v>2019</v>
      </c>
      <c r="D28737">
        <v>8</v>
      </c>
      <c r="E28737" t="s">
        <v>750</v>
      </c>
      <c r="O28737">
        <v>23</v>
      </c>
      <c r="P28737">
        <v>2019</v>
      </c>
      <c r="Q28737" t="str">
        <v>January</v>
      </c>
      <c r="R28737" t="str">
        <v>Hours</v>
      </c>
      <c r="S28737">
        <v>1</v>
      </c>
    </row>
    <row r="28738" spans="1:19" x14ac:dyDescent="0.3">
      <c r="A28738" t="s">
        <v>5</v>
      </c>
      <c r="B28738">
        <v>1</v>
      </c>
      <c r="C28738">
        <v>2019</v>
      </c>
      <c r="D28738">
        <v>9</v>
      </c>
      <c r="E28738" t="s">
        <v>7242</v>
      </c>
      <c r="O28738">
        <v>11</v>
      </c>
      <c r="P28738">
        <v>2019</v>
      </c>
      <c r="Q28738" t="str">
        <v>January</v>
      </c>
      <c r="R28738" t="str">
        <v>Jason banks</v>
      </c>
      <c r="S28738">
        <v>1</v>
      </c>
    </row>
    <row r="28739" spans="1:19" x14ac:dyDescent="0.3">
      <c r="A28739" t="s">
        <v>5</v>
      </c>
      <c r="B28739">
        <v>1</v>
      </c>
      <c r="C28739">
        <v>2019</v>
      </c>
      <c r="D28739">
        <v>27</v>
      </c>
      <c r="E28739" t="s">
        <v>2159</v>
      </c>
      <c r="O28739">
        <v>8</v>
      </c>
      <c r="P28739">
        <v>2019</v>
      </c>
      <c r="Q28739" t="str">
        <v>January</v>
      </c>
      <c r="R28739" t="str">
        <v>convenience centers</v>
      </c>
      <c r="S28739">
        <v>1</v>
      </c>
    </row>
    <row r="28740" spans="1:19" x14ac:dyDescent="0.3">
      <c r="A28740" t="s">
        <v>5</v>
      </c>
      <c r="B28740">
        <v>1</v>
      </c>
      <c r="C28740">
        <v>2019</v>
      </c>
      <c r="D28740">
        <v>31</v>
      </c>
      <c r="E28740" t="s">
        <v>28</v>
      </c>
      <c r="O28740">
        <v>28</v>
      </c>
      <c r="P28740">
        <v>2019</v>
      </c>
      <c r="Q28740" t="str">
        <v>January</v>
      </c>
      <c r="R28740" t="str">
        <v>property search</v>
      </c>
      <c r="S28740">
        <v>1</v>
      </c>
    </row>
    <row r="28741" spans="1:19" x14ac:dyDescent="0.3">
      <c r="A28741" t="s">
        <v>5</v>
      </c>
      <c r="B28741">
        <v>1</v>
      </c>
      <c r="C28741">
        <v>2019</v>
      </c>
      <c r="D28741">
        <v>33</v>
      </c>
      <c r="E28741" t="s">
        <v>76</v>
      </c>
      <c r="O28741">
        <v>15</v>
      </c>
      <c r="P28741">
        <v>2019</v>
      </c>
      <c r="Q28741" t="str">
        <v>January</v>
      </c>
      <c r="R28741" t="str">
        <v>Christmas tree recycling</v>
      </c>
      <c r="S28741">
        <v>1</v>
      </c>
    </row>
    <row r="28742" spans="1:19" x14ac:dyDescent="0.3">
      <c r="A28742" t="s">
        <v>5</v>
      </c>
      <c r="B28742">
        <v>1</v>
      </c>
      <c r="C28742">
        <v>2019</v>
      </c>
      <c r="D28742">
        <v>12</v>
      </c>
      <c r="E28742" t="s">
        <v>379</v>
      </c>
      <c r="O28742">
        <v>18</v>
      </c>
      <c r="P28742">
        <v>2019</v>
      </c>
      <c r="Q28742" t="str">
        <v>January</v>
      </c>
      <c r="R28742" t="str">
        <v>road closures</v>
      </c>
      <c r="S28742">
        <v>1</v>
      </c>
    </row>
    <row r="28743" spans="1:19" x14ac:dyDescent="0.3">
      <c r="A28743" t="s">
        <v>5</v>
      </c>
      <c r="B28743">
        <v>1</v>
      </c>
      <c r="C28743">
        <v>2019</v>
      </c>
      <c r="D28743">
        <v>9</v>
      </c>
      <c r="E28743" t="s">
        <v>6672</v>
      </c>
      <c r="O28743">
        <v>11</v>
      </c>
      <c r="P28743">
        <v>2019</v>
      </c>
      <c r="Q28743" t="str">
        <v>January</v>
      </c>
      <c r="R28743" t="str">
        <v>permit bond</v>
      </c>
      <c r="S28743">
        <v>1</v>
      </c>
    </row>
    <row r="28744" spans="1:19" x14ac:dyDescent="0.3">
      <c r="A28744" t="s">
        <v>5</v>
      </c>
      <c r="B28744">
        <v>1</v>
      </c>
      <c r="C28744">
        <v>2019</v>
      </c>
      <c r="D28744">
        <v>14</v>
      </c>
      <c r="E28744" t="s">
        <v>7243</v>
      </c>
      <c r="O28744">
        <v>39</v>
      </c>
      <c r="P28744">
        <v>2019</v>
      </c>
      <c r="Q28744" t="str">
        <v>January</v>
      </c>
      <c r="R28744" t="str">
        <v>register of deeds</v>
      </c>
      <c r="S28744">
        <v>1</v>
      </c>
    </row>
    <row r="28745" spans="1:19" x14ac:dyDescent="0.3">
      <c r="A28745" t="s">
        <v>5</v>
      </c>
      <c r="B28745">
        <v>1</v>
      </c>
      <c r="C28745">
        <v>2019</v>
      </c>
      <c r="D28745">
        <v>33</v>
      </c>
      <c r="E28745" t="s">
        <v>7244</v>
      </c>
      <c r="O28745">
        <v>12</v>
      </c>
      <c r="P28745">
        <v>2019</v>
      </c>
      <c r="Q28745" t="str">
        <v>January</v>
      </c>
      <c r="R28745" t="str">
        <v>212 broadway</v>
      </c>
      <c r="S28745">
        <v>1</v>
      </c>
    </row>
    <row r="28746" spans="1:19" x14ac:dyDescent="0.3">
      <c r="A28746" t="s">
        <v>5</v>
      </c>
      <c r="B28746">
        <v>1</v>
      </c>
      <c r="C28746">
        <v>2019</v>
      </c>
      <c r="D28746">
        <v>11</v>
      </c>
      <c r="E28746" t="s">
        <v>179</v>
      </c>
      <c r="O28746">
        <v>20</v>
      </c>
      <c r="P28746">
        <v>2019</v>
      </c>
      <c r="Q28746" t="str">
        <v>January</v>
      </c>
      <c r="R28746" t="str">
        <v>Community Oversight Board</v>
      </c>
      <c r="S28746">
        <v>1</v>
      </c>
    </row>
    <row r="28747" spans="1:19" x14ac:dyDescent="0.3">
      <c r="A28747" t="s">
        <v>5</v>
      </c>
      <c r="B28747">
        <v>1</v>
      </c>
      <c r="C28747">
        <v>2019</v>
      </c>
      <c r="D28747">
        <v>10</v>
      </c>
      <c r="E28747" t="s">
        <v>2682</v>
      </c>
      <c r="O28747">
        <v>8</v>
      </c>
      <c r="P28747">
        <v>2019</v>
      </c>
      <c r="Q28747" t="str">
        <v>January</v>
      </c>
      <c r="R28747" t="str">
        <v>Accident</v>
      </c>
      <c r="S28747">
        <v>1</v>
      </c>
    </row>
    <row r="28748" spans="1:19" x14ac:dyDescent="0.3">
      <c r="A28748" t="s">
        <v>5</v>
      </c>
      <c r="B28748">
        <v>1</v>
      </c>
      <c r="C28748">
        <v>2019</v>
      </c>
      <c r="D28748">
        <v>12</v>
      </c>
      <c r="E28748" t="s">
        <v>7245</v>
      </c>
      <c r="O28748">
        <v>9</v>
      </c>
      <c r="P28748">
        <v>2019</v>
      </c>
      <c r="Q28748" t="str">
        <v>January</v>
      </c>
      <c r="R28748" t="str">
        <v>Divorce forms</v>
      </c>
      <c r="S28748">
        <v>1</v>
      </c>
    </row>
    <row r="28749" spans="1:19" x14ac:dyDescent="0.3">
      <c r="A28749" t="s">
        <v>5</v>
      </c>
      <c r="B28749">
        <v>1</v>
      </c>
      <c r="C28749">
        <v>2019</v>
      </c>
      <c r="D28749">
        <v>9</v>
      </c>
      <c r="E28749" t="s">
        <v>7246</v>
      </c>
      <c r="O28749">
        <v>27</v>
      </c>
      <c r="P28749">
        <v>2019</v>
      </c>
      <c r="Q28749" t="str">
        <v>January</v>
      </c>
      <c r="R28749" t="str">
        <v>Fire department</v>
      </c>
      <c r="S28749">
        <v>1</v>
      </c>
    </row>
    <row r="28750" spans="1:19" x14ac:dyDescent="0.3">
      <c r="A28750" t="s">
        <v>5</v>
      </c>
      <c r="B28750">
        <v>1</v>
      </c>
      <c r="C28750">
        <v>2019</v>
      </c>
      <c r="D28750">
        <v>16</v>
      </c>
      <c r="E28750" t="s">
        <v>163</v>
      </c>
      <c r="O28750">
        <v>31</v>
      </c>
      <c r="P28750">
        <v>2019</v>
      </c>
      <c r="Q28750" t="str">
        <v>January</v>
      </c>
      <c r="R28750" t="str">
        <v>parking</v>
      </c>
      <c r="S28750">
        <v>1</v>
      </c>
    </row>
    <row r="28751" spans="1:19" x14ac:dyDescent="0.3">
      <c r="A28751" t="s">
        <v>5</v>
      </c>
      <c r="B28751">
        <v>1</v>
      </c>
      <c r="C28751">
        <v>2019</v>
      </c>
      <c r="D28751">
        <v>31</v>
      </c>
      <c r="E28751" t="s">
        <v>172</v>
      </c>
      <c r="O28751">
        <v>33</v>
      </c>
      <c r="P28751">
        <v>2019</v>
      </c>
      <c r="Q28751" t="str">
        <v>January</v>
      </c>
      <c r="R28751" t="str">
        <v>stormwater</v>
      </c>
      <c r="S28751">
        <v>1</v>
      </c>
    </row>
    <row r="28752" spans="1:19" x14ac:dyDescent="0.3">
      <c r="A28752" t="s">
        <v>5</v>
      </c>
      <c r="B28752">
        <v>1</v>
      </c>
      <c r="C28752">
        <v>2019</v>
      </c>
      <c r="D28752">
        <v>15</v>
      </c>
      <c r="E28752" t="s">
        <v>7247</v>
      </c>
      <c r="O28752">
        <v>12</v>
      </c>
      <c r="P28752">
        <v>2019</v>
      </c>
      <c r="Q28752" t="str">
        <v>January</v>
      </c>
      <c r="R28752" t="str">
        <v>setback</v>
      </c>
      <c r="S28752">
        <v>1</v>
      </c>
    </row>
    <row r="28753" spans="1:19" x14ac:dyDescent="0.3">
      <c r="A28753" t="s">
        <v>5</v>
      </c>
      <c r="B28753">
        <v>1</v>
      </c>
      <c r="C28753">
        <v>2019</v>
      </c>
      <c r="D28753">
        <v>10</v>
      </c>
      <c r="E28753" t="s">
        <v>7248</v>
      </c>
      <c r="O28753">
        <v>9</v>
      </c>
      <c r="P28753">
        <v>2019</v>
      </c>
      <c r="Q28753" t="str">
        <v>January</v>
      </c>
      <c r="R28753" t="str">
        <v>demo permit</v>
      </c>
      <c r="S28753">
        <v>1</v>
      </c>
    </row>
    <row r="28754" spans="1:19" x14ac:dyDescent="0.3">
      <c r="A28754" t="s">
        <v>5</v>
      </c>
      <c r="B28754">
        <v>1</v>
      </c>
      <c r="C28754">
        <v>2019</v>
      </c>
      <c r="D28754">
        <v>14</v>
      </c>
      <c r="E28754" t="s">
        <v>3518</v>
      </c>
      <c r="O28754">
        <v>14</v>
      </c>
      <c r="P28754">
        <v>2019</v>
      </c>
      <c r="Q28754" t="str">
        <v>January</v>
      </c>
      <c r="R28754" t="str">
        <v>Christopher james adams</v>
      </c>
      <c r="S28754">
        <v>1</v>
      </c>
    </row>
    <row r="28755" spans="1:19" x14ac:dyDescent="0.3">
      <c r="A28755" t="s">
        <v>5</v>
      </c>
      <c r="B28755">
        <v>1</v>
      </c>
      <c r="C28755">
        <v>2019</v>
      </c>
      <c r="D28755">
        <v>23</v>
      </c>
      <c r="E28755" t="s">
        <v>7249</v>
      </c>
      <c r="O28755">
        <v>33</v>
      </c>
      <c r="P28755">
        <v>2019</v>
      </c>
      <c r="Q28755" t="str">
        <v>January</v>
      </c>
      <c r="R28755" t="str">
        <v>Deionye rettich</v>
      </c>
      <c r="S28755">
        <v>1</v>
      </c>
    </row>
    <row r="28756" spans="1:19" x14ac:dyDescent="0.3">
      <c r="A28756" t="s">
        <v>5</v>
      </c>
      <c r="B28756">
        <v>1</v>
      </c>
      <c r="C28756">
        <v>2019</v>
      </c>
      <c r="D28756">
        <v>21</v>
      </c>
      <c r="E28756" t="s">
        <v>7250</v>
      </c>
      <c r="O28756">
        <v>11</v>
      </c>
      <c r="P28756">
        <v>2019</v>
      </c>
      <c r="Q28756" t="str">
        <v>January</v>
      </c>
      <c r="R28756" t="str">
        <v>recent bookings</v>
      </c>
      <c r="S28756">
        <v>1</v>
      </c>
    </row>
    <row r="28757" spans="1:19" x14ac:dyDescent="0.3">
      <c r="A28757" t="s">
        <v>5</v>
      </c>
      <c r="B28757">
        <v>1</v>
      </c>
      <c r="C28757">
        <v>2019</v>
      </c>
      <c r="D28757">
        <v>14</v>
      </c>
      <c r="E28757" t="s">
        <v>3385</v>
      </c>
      <c r="O28757">
        <v>10</v>
      </c>
      <c r="P28757">
        <v>2019</v>
      </c>
      <c r="Q28757" t="str">
        <v>January</v>
      </c>
      <c r="R28757" t="str">
        <v>collections</v>
      </c>
      <c r="S28757">
        <v>1</v>
      </c>
    </row>
    <row r="28758" spans="1:19" x14ac:dyDescent="0.3">
      <c r="A28758" t="s">
        <v>5</v>
      </c>
      <c r="B28758">
        <v>1</v>
      </c>
      <c r="C28758">
        <v>2019</v>
      </c>
      <c r="D28758">
        <v>14</v>
      </c>
      <c r="E28758" t="s">
        <v>7251</v>
      </c>
      <c r="O28758">
        <v>12</v>
      </c>
      <c r="P28758">
        <v>2019</v>
      </c>
      <c r="Q28758" t="str">
        <v>January</v>
      </c>
      <c r="R28758" t="str">
        <v>Homeless</v>
      </c>
      <c r="S28758">
        <v>1</v>
      </c>
    </row>
    <row r="28759" spans="1:19" x14ac:dyDescent="0.3">
      <c r="A28759" t="s">
        <v>5</v>
      </c>
      <c r="B28759">
        <v>1</v>
      </c>
      <c r="C28759">
        <v>2019</v>
      </c>
      <c r="D28759">
        <v>23</v>
      </c>
      <c r="E28759" t="s">
        <v>3247</v>
      </c>
      <c r="O28759">
        <v>9</v>
      </c>
      <c r="P28759">
        <v>2019</v>
      </c>
      <c r="Q28759" t="str">
        <v>January</v>
      </c>
      <c r="R28759" t="str">
        <v>Building department</v>
      </c>
      <c r="S28759">
        <v>1</v>
      </c>
    </row>
    <row r="28760" spans="1:19" x14ac:dyDescent="0.3">
      <c r="A28760" t="s">
        <v>5</v>
      </c>
      <c r="B28760">
        <v>1</v>
      </c>
      <c r="C28760">
        <v>2019</v>
      </c>
      <c r="D28760">
        <v>24</v>
      </c>
      <c r="E28760" t="s">
        <v>1889</v>
      </c>
      <c r="O28760">
        <v>16</v>
      </c>
      <c r="P28760">
        <v>2019</v>
      </c>
      <c r="Q28760" t="str">
        <v>January</v>
      </c>
      <c r="R28760" t="str">
        <v>court</v>
      </c>
      <c r="S28760">
        <v>1</v>
      </c>
    </row>
    <row r="28761" spans="1:19" x14ac:dyDescent="0.3">
      <c r="A28761" t="s">
        <v>5</v>
      </c>
      <c r="B28761">
        <v>1</v>
      </c>
      <c r="C28761">
        <v>2019</v>
      </c>
      <c r="D28761">
        <v>8</v>
      </c>
      <c r="E28761" t="s">
        <v>7252</v>
      </c>
      <c r="O28761">
        <v>31</v>
      </c>
      <c r="P28761">
        <v>2019</v>
      </c>
      <c r="Q28761" t="str">
        <v>January</v>
      </c>
      <c r="R28761" t="str">
        <v>metro holidays</v>
      </c>
      <c r="S28761">
        <v>1</v>
      </c>
    </row>
    <row r="28762" spans="1:19" x14ac:dyDescent="0.3">
      <c r="A28762" t="s">
        <v>5</v>
      </c>
      <c r="B28762">
        <v>1</v>
      </c>
      <c r="C28762">
        <v>2019</v>
      </c>
      <c r="D28762">
        <v>10</v>
      </c>
      <c r="E28762" t="s">
        <v>1789</v>
      </c>
      <c r="O28762">
        <v>15</v>
      </c>
      <c r="P28762">
        <v>2019</v>
      </c>
      <c r="Q28762" t="str">
        <v>January</v>
      </c>
      <c r="R28762" t="str">
        <v>NAZA SummerZone</v>
      </c>
      <c r="S28762">
        <v>1</v>
      </c>
    </row>
    <row r="28763" spans="1:19" x14ac:dyDescent="0.3">
      <c r="A28763" t="s">
        <v>5</v>
      </c>
      <c r="B28763">
        <v>1</v>
      </c>
      <c r="C28763">
        <v>2019</v>
      </c>
      <c r="D28763">
        <v>40</v>
      </c>
      <c r="E28763" t="s">
        <v>417</v>
      </c>
      <c r="O28763">
        <v>10</v>
      </c>
      <c r="P28763">
        <v>2019</v>
      </c>
      <c r="Q28763" t="str">
        <v>January</v>
      </c>
      <c r="R28763" t="str">
        <v>BL2018-1455</v>
      </c>
      <c r="S28763">
        <v>1</v>
      </c>
    </row>
    <row r="28764" spans="1:19" x14ac:dyDescent="0.3">
      <c r="A28764" t="s">
        <v>5</v>
      </c>
      <c r="B28764">
        <v>1</v>
      </c>
      <c r="C28764">
        <v>2019</v>
      </c>
      <c r="D28764">
        <v>11</v>
      </c>
      <c r="E28764" t="s">
        <v>7253</v>
      </c>
      <c r="O28764">
        <v>14</v>
      </c>
      <c r="P28764">
        <v>2019</v>
      </c>
      <c r="Q28764" t="str">
        <v>January</v>
      </c>
      <c r="R28764" t="str">
        <v>employee</v>
      </c>
      <c r="S28764">
        <v>1</v>
      </c>
    </row>
    <row r="28765" spans="1:19" x14ac:dyDescent="0.3">
      <c r="A28765" t="s">
        <v>5</v>
      </c>
      <c r="B28765">
        <v>1</v>
      </c>
      <c r="C28765">
        <v>2019</v>
      </c>
      <c r="D28765">
        <v>19</v>
      </c>
      <c r="E28765" t="s">
        <v>290</v>
      </c>
      <c r="O28765">
        <v>23</v>
      </c>
      <c r="P28765">
        <v>2019</v>
      </c>
      <c r="Q28765" t="str">
        <v>January</v>
      </c>
      <c r="R28765" t="str">
        <v>Fingerprint</v>
      </c>
      <c r="S28765">
        <v>1</v>
      </c>
    </row>
    <row r="28766" spans="1:19" x14ac:dyDescent="0.3">
      <c r="A28766" t="s">
        <v>5</v>
      </c>
      <c r="B28766">
        <v>1</v>
      </c>
      <c r="C28766">
        <v>2019</v>
      </c>
      <c r="D28766">
        <v>15</v>
      </c>
      <c r="E28766" t="s">
        <v>144</v>
      </c>
      <c r="O28766">
        <v>21</v>
      </c>
      <c r="P28766">
        <v>2019</v>
      </c>
      <c r="Q28766" t="str">
        <v>January</v>
      </c>
      <c r="R28766" t="str">
        <v>Contact</v>
      </c>
      <c r="S28766">
        <v>1</v>
      </c>
    </row>
    <row r="28767" spans="1:19" x14ac:dyDescent="0.3">
      <c r="A28767" t="s">
        <v>5</v>
      </c>
      <c r="B28767">
        <v>1</v>
      </c>
      <c r="C28767">
        <v>2019</v>
      </c>
      <c r="D28767">
        <v>14</v>
      </c>
      <c r="E28767" t="s">
        <v>633</v>
      </c>
      <c r="O28767">
        <v>14</v>
      </c>
      <c r="P28767">
        <v>2019</v>
      </c>
      <c r="Q28767" t="str">
        <v>January</v>
      </c>
      <c r="R28767" t="str">
        <v>Quick links</v>
      </c>
      <c r="S28767">
        <v>1</v>
      </c>
    </row>
    <row r="28768" spans="1:19" x14ac:dyDescent="0.3">
      <c r="A28768" t="s">
        <v>5</v>
      </c>
      <c r="B28768">
        <v>1</v>
      </c>
      <c r="C28768">
        <v>2019</v>
      </c>
      <c r="D28768">
        <v>15</v>
      </c>
      <c r="E28768" t="s">
        <v>583</v>
      </c>
      <c r="O28768">
        <v>14</v>
      </c>
      <c r="P28768">
        <v>2019</v>
      </c>
      <c r="Q28768" t="str">
        <v>January</v>
      </c>
      <c r="R28768" t="str">
        <v>ov-uzo</v>
      </c>
      <c r="S28768">
        <v>1</v>
      </c>
    </row>
    <row r="28769" spans="1:19" x14ac:dyDescent="0.3">
      <c r="A28769" t="s">
        <v>5</v>
      </c>
      <c r="B28769">
        <v>1</v>
      </c>
      <c r="C28769">
        <v>2019</v>
      </c>
      <c r="D28769">
        <v>8</v>
      </c>
      <c r="E28769" t="s">
        <v>1464</v>
      </c>
      <c r="O28769">
        <v>23</v>
      </c>
      <c r="P28769">
        <v>2019</v>
      </c>
      <c r="Q28769" t="str">
        <v>January</v>
      </c>
      <c r="R28769" t="str">
        <v>Pay bill</v>
      </c>
      <c r="S28769">
        <v>1</v>
      </c>
    </row>
    <row r="28770" spans="1:19" x14ac:dyDescent="0.3">
      <c r="A28770" t="s">
        <v>5</v>
      </c>
      <c r="B28770">
        <v>1</v>
      </c>
      <c r="C28770">
        <v>2019</v>
      </c>
      <c r="D28770">
        <v>19</v>
      </c>
      <c r="E28770" t="s">
        <v>139</v>
      </c>
      <c r="O28770">
        <v>24</v>
      </c>
      <c r="P28770">
        <v>2019</v>
      </c>
      <c r="Q28770" t="str">
        <v>January</v>
      </c>
      <c r="R28770" t="str">
        <v>annual enrollment</v>
      </c>
      <c r="S28770">
        <v>1</v>
      </c>
    </row>
    <row r="28771" spans="1:19" x14ac:dyDescent="0.3">
      <c r="A28771" t="s">
        <v>5</v>
      </c>
      <c r="B28771">
        <v>1</v>
      </c>
      <c r="C28771">
        <v>2019</v>
      </c>
      <c r="D28771">
        <v>16</v>
      </c>
      <c r="E28771" t="s">
        <v>760</v>
      </c>
      <c r="O28771">
        <v>8</v>
      </c>
      <c r="P28771">
        <v>2019</v>
      </c>
      <c r="Q28771" t="str">
        <v>January</v>
      </c>
      <c r="R28771" t="str">
        <v>BL2018-1419</v>
      </c>
      <c r="S28771">
        <v>1</v>
      </c>
    </row>
    <row r="28772" spans="1:19" x14ac:dyDescent="0.3">
      <c r="A28772" t="s">
        <v>5</v>
      </c>
      <c r="B28772">
        <v>1</v>
      </c>
      <c r="C28772">
        <v>2019</v>
      </c>
      <c r="D28772">
        <v>19</v>
      </c>
      <c r="E28772" t="s">
        <v>104</v>
      </c>
      <c r="O28772">
        <v>10</v>
      </c>
      <c r="P28772">
        <v>2019</v>
      </c>
      <c r="Q28772" t="str">
        <v>January</v>
      </c>
      <c r="R28772" t="str">
        <v>street lights</v>
      </c>
      <c r="S28772">
        <v>1</v>
      </c>
    </row>
    <row r="28773" spans="1:19" x14ac:dyDescent="0.3">
      <c r="A28773" t="s">
        <v>5</v>
      </c>
      <c r="B28773">
        <v>1</v>
      </c>
      <c r="C28773">
        <v>2019</v>
      </c>
      <c r="D28773">
        <v>16</v>
      </c>
      <c r="E28773" t="s">
        <v>753</v>
      </c>
      <c r="O28773">
        <v>40</v>
      </c>
      <c r="P28773">
        <v>2019</v>
      </c>
      <c r="Q28773" t="str">
        <v>January</v>
      </c>
      <c r="R28773" t="str">
        <v>Mugshots</v>
      </c>
      <c r="S28773">
        <v>1</v>
      </c>
    </row>
    <row r="28774" spans="1:19" x14ac:dyDescent="0.3">
      <c r="A28774" t="s">
        <v>5</v>
      </c>
      <c r="B28774">
        <v>1</v>
      </c>
      <c r="C28774">
        <v>2019</v>
      </c>
      <c r="D28774">
        <v>57</v>
      </c>
      <c r="E28774" t="s">
        <v>33</v>
      </c>
      <c r="O28774">
        <v>11</v>
      </c>
      <c r="P28774">
        <v>2019</v>
      </c>
      <c r="Q28774" t="str">
        <v>January</v>
      </c>
      <c r="R28774" t="str">
        <v>Inspections</v>
      </c>
      <c r="S28774">
        <v>1</v>
      </c>
    </row>
    <row r="28775" spans="1:19" x14ac:dyDescent="0.3">
      <c r="A28775" t="s">
        <v>5</v>
      </c>
      <c r="B28775">
        <v>1</v>
      </c>
      <c r="C28775">
        <v>2019</v>
      </c>
      <c r="D28775">
        <v>9</v>
      </c>
      <c r="E28775" t="s">
        <v>1204</v>
      </c>
      <c r="O28775">
        <v>19</v>
      </c>
      <c r="P28775">
        <v>2019</v>
      </c>
      <c r="Q28775" t="str">
        <v>January</v>
      </c>
      <c r="R28775" t="str">
        <v>alarm permit</v>
      </c>
      <c r="S28775">
        <v>1</v>
      </c>
    </row>
    <row r="28776" spans="1:19" x14ac:dyDescent="0.3">
      <c r="A28776" t="s">
        <v>5</v>
      </c>
      <c r="B28776">
        <v>1</v>
      </c>
      <c r="C28776">
        <v>2019</v>
      </c>
      <c r="D28776">
        <v>26</v>
      </c>
      <c r="E28776" t="s">
        <v>436</v>
      </c>
      <c r="O28776">
        <v>15</v>
      </c>
      <c r="P28776">
        <v>2019</v>
      </c>
      <c r="Q28776" t="str">
        <v>January</v>
      </c>
      <c r="R28776" t="str">
        <v>sheriff department</v>
      </c>
      <c r="S28776">
        <v>1</v>
      </c>
    </row>
    <row r="28777" spans="1:19" x14ac:dyDescent="0.3">
      <c r="A28777" t="s">
        <v>5</v>
      </c>
      <c r="B28777">
        <v>1</v>
      </c>
      <c r="C28777">
        <v>2019</v>
      </c>
      <c r="D28777">
        <v>9</v>
      </c>
      <c r="E28777" t="s">
        <v>7254</v>
      </c>
      <c r="O28777">
        <v>14</v>
      </c>
      <c r="P28777">
        <v>2019</v>
      </c>
      <c r="Q28777" t="str">
        <v>January</v>
      </c>
      <c r="R28777" t="str">
        <v>riverfront park</v>
      </c>
      <c r="S28777">
        <v>1</v>
      </c>
    </row>
    <row r="28778" spans="1:19" x14ac:dyDescent="0.3">
      <c r="A28778" t="s">
        <v>5</v>
      </c>
      <c r="B28778">
        <v>1</v>
      </c>
      <c r="C28778">
        <v>2019</v>
      </c>
      <c r="D28778">
        <v>14</v>
      </c>
      <c r="E28778" t="s">
        <v>112</v>
      </c>
      <c r="O28778">
        <v>15</v>
      </c>
      <c r="P28778">
        <v>2019</v>
      </c>
      <c r="Q28778" t="str">
        <v>January</v>
      </c>
      <c r="R28778" t="str">
        <v>sign permit</v>
      </c>
      <c r="S28778">
        <v>1</v>
      </c>
    </row>
    <row r="28779" spans="1:19" x14ac:dyDescent="0.3">
      <c r="A28779" t="s">
        <v>5</v>
      </c>
      <c r="B28779">
        <v>1</v>
      </c>
      <c r="C28779">
        <v>2019</v>
      </c>
      <c r="D28779">
        <v>25</v>
      </c>
      <c r="E28779" t="s">
        <v>57</v>
      </c>
      <c r="O28779">
        <v>8</v>
      </c>
      <c r="P28779">
        <v>2019</v>
      </c>
      <c r="Q28779" t="str">
        <v>January</v>
      </c>
      <c r="R28779" t="str">
        <v>affordable housing</v>
      </c>
      <c r="S28779">
        <v>1</v>
      </c>
    </row>
    <row r="28780" spans="1:19" x14ac:dyDescent="0.3">
      <c r="A28780" t="s">
        <v>5</v>
      </c>
      <c r="B28780">
        <v>1</v>
      </c>
      <c r="C28780">
        <v>2019</v>
      </c>
      <c r="D28780">
        <v>15</v>
      </c>
      <c r="E28780" t="s">
        <v>6845</v>
      </c>
      <c r="O28780">
        <v>19</v>
      </c>
      <c r="P28780">
        <v>2019</v>
      </c>
      <c r="Q28780" t="str">
        <v>January</v>
      </c>
      <c r="R28780" t="str">
        <v>metro action</v>
      </c>
      <c r="S28780">
        <v>1</v>
      </c>
    </row>
    <row r="28781" spans="1:19" x14ac:dyDescent="0.3">
      <c r="A28781" t="s">
        <v>5</v>
      </c>
      <c r="B28781">
        <v>1</v>
      </c>
      <c r="C28781">
        <v>2019</v>
      </c>
      <c r="D28781">
        <v>34</v>
      </c>
      <c r="E28781" t="s">
        <v>1877</v>
      </c>
      <c r="O28781">
        <v>16</v>
      </c>
      <c r="P28781">
        <v>2019</v>
      </c>
      <c r="Q28781" t="str">
        <v>January</v>
      </c>
      <c r="R28781" t="str">
        <v>wedding</v>
      </c>
      <c r="S28781">
        <v>1</v>
      </c>
    </row>
    <row r="28782" spans="1:19" x14ac:dyDescent="0.3">
      <c r="A28782" t="s">
        <v>5</v>
      </c>
      <c r="B28782">
        <v>1</v>
      </c>
      <c r="C28782">
        <v>2019</v>
      </c>
      <c r="D28782">
        <v>19</v>
      </c>
      <c r="E28782" t="s">
        <v>196</v>
      </c>
      <c r="O28782">
        <v>19</v>
      </c>
      <c r="P28782">
        <v>2019</v>
      </c>
      <c r="Q28782" t="str">
        <v>January</v>
      </c>
      <c r="R28782" t="str">
        <v>budget</v>
      </c>
      <c r="S28782">
        <v>1</v>
      </c>
    </row>
    <row r="28783" spans="1:19" x14ac:dyDescent="0.3">
      <c r="A28783" t="s">
        <v>5</v>
      </c>
      <c r="B28783">
        <v>1</v>
      </c>
      <c r="C28783">
        <v>2019</v>
      </c>
      <c r="D28783">
        <v>17</v>
      </c>
      <c r="E28783" t="s">
        <v>7255</v>
      </c>
      <c r="O28783">
        <v>16</v>
      </c>
      <c r="P28783">
        <v>2019</v>
      </c>
      <c r="Q28783" t="str">
        <v>January</v>
      </c>
      <c r="R28783" t="str">
        <v>sportsplex</v>
      </c>
      <c r="S28783">
        <v>1</v>
      </c>
    </row>
    <row r="28784" spans="1:19" x14ac:dyDescent="0.3">
      <c r="A28784" t="s">
        <v>5</v>
      </c>
      <c r="B28784">
        <v>1</v>
      </c>
      <c r="C28784">
        <v>2019</v>
      </c>
      <c r="D28784">
        <v>14</v>
      </c>
      <c r="E28784" t="s">
        <v>7256</v>
      </c>
      <c r="O28784">
        <v>57</v>
      </c>
      <c r="P28784">
        <v>2019</v>
      </c>
      <c r="Q28784" t="str">
        <v>January</v>
      </c>
      <c r="R28784" t="str">
        <v>planning</v>
      </c>
      <c r="S28784">
        <v>1</v>
      </c>
    </row>
    <row r="28785" spans="1:19" x14ac:dyDescent="0.3">
      <c r="A28785" t="s">
        <v>5</v>
      </c>
      <c r="B28785">
        <v>1</v>
      </c>
      <c r="C28785">
        <v>2019</v>
      </c>
      <c r="D28785">
        <v>9</v>
      </c>
      <c r="E28785" t="s">
        <v>7257</v>
      </c>
      <c r="O28785">
        <v>9</v>
      </c>
      <c r="P28785">
        <v>2019</v>
      </c>
      <c r="Q28785" t="str">
        <v>January</v>
      </c>
      <c r="R28785" t="str">
        <v>arrest record</v>
      </c>
      <c r="S28785">
        <v>1</v>
      </c>
    </row>
    <row r="28786" spans="1:19" x14ac:dyDescent="0.3">
      <c r="A28786" t="s">
        <v>5</v>
      </c>
      <c r="B28786">
        <v>1</v>
      </c>
      <c r="C28786">
        <v>2019</v>
      </c>
      <c r="D28786">
        <v>12</v>
      </c>
      <c r="E28786" t="s">
        <v>7258</v>
      </c>
      <c r="O28786">
        <v>26</v>
      </c>
      <c r="P28786">
        <v>2019</v>
      </c>
      <c r="Q28786" t="str">
        <v>January</v>
      </c>
      <c r="R28786" t="str">
        <v>Crime</v>
      </c>
      <c r="S28786">
        <v>1</v>
      </c>
    </row>
    <row r="28787" spans="1:19" x14ac:dyDescent="0.3">
      <c r="A28787" t="s">
        <v>5</v>
      </c>
      <c r="B28787">
        <v>1</v>
      </c>
      <c r="C28787">
        <v>2019</v>
      </c>
      <c r="D28787">
        <v>9</v>
      </c>
      <c r="E28787" t="s">
        <v>242</v>
      </c>
      <c r="O28787">
        <v>9</v>
      </c>
      <c r="P28787">
        <v>2019</v>
      </c>
      <c r="Q28787" t="str">
        <v>January</v>
      </c>
      <c r="R28787" t="str">
        <v>Fire stations</v>
      </c>
      <c r="S28787">
        <v>1</v>
      </c>
    </row>
    <row r="28788" spans="1:19" x14ac:dyDescent="0.3">
      <c r="A28788" t="s">
        <v>5</v>
      </c>
      <c r="B28788">
        <v>1</v>
      </c>
      <c r="C28788">
        <v>2019</v>
      </c>
      <c r="D28788">
        <v>10</v>
      </c>
      <c r="E28788" t="s">
        <v>1826</v>
      </c>
      <c r="O28788">
        <v>14</v>
      </c>
      <c r="P28788">
        <v>2019</v>
      </c>
      <c r="Q28788" t="str">
        <v>January</v>
      </c>
      <c r="R28788" t="str">
        <v>Ice skating</v>
      </c>
      <c r="S28788">
        <v>1</v>
      </c>
    </row>
    <row r="28789" spans="1:19" x14ac:dyDescent="0.3">
      <c r="A28789" t="s">
        <v>5</v>
      </c>
      <c r="B28789">
        <v>1</v>
      </c>
      <c r="C28789">
        <v>2019</v>
      </c>
      <c r="D28789">
        <v>68</v>
      </c>
      <c r="E28789" t="s">
        <v>426</v>
      </c>
      <c r="O28789">
        <v>25</v>
      </c>
      <c r="P28789">
        <v>2019</v>
      </c>
      <c r="Q28789" t="str">
        <v>January</v>
      </c>
      <c r="R28789" t="str">
        <v>im</v>
      </c>
      <c r="S28789">
        <v>1</v>
      </c>
    </row>
    <row r="28790" spans="1:19" x14ac:dyDescent="0.3">
      <c r="A28790" t="s">
        <v>5</v>
      </c>
      <c r="B28790">
        <v>1</v>
      </c>
      <c r="C28790">
        <v>2019</v>
      </c>
      <c r="D28790">
        <v>18</v>
      </c>
      <c r="E28790" t="s">
        <v>456</v>
      </c>
      <c r="O28790">
        <v>15</v>
      </c>
      <c r="P28790">
        <v>2019</v>
      </c>
      <c r="Q28790" t="str">
        <v>January</v>
      </c>
      <c r="R28790" t="str">
        <v>Report</v>
      </c>
      <c r="S28790">
        <v>1</v>
      </c>
    </row>
    <row r="28791" spans="1:19" x14ac:dyDescent="0.3">
      <c r="A28791" t="s">
        <v>5</v>
      </c>
      <c r="B28791">
        <v>1</v>
      </c>
      <c r="C28791">
        <v>2019</v>
      </c>
      <c r="D28791">
        <v>9</v>
      </c>
      <c r="E28791" t="s">
        <v>7259</v>
      </c>
      <c r="O28791">
        <v>34</v>
      </c>
      <c r="P28791">
        <v>2019</v>
      </c>
      <c r="Q28791" t="str">
        <v>January</v>
      </c>
      <c r="R28791" t="str">
        <v>Marriage</v>
      </c>
      <c r="S28791">
        <v>1</v>
      </c>
    </row>
    <row r="28792" spans="1:19" x14ac:dyDescent="0.3">
      <c r="A28792" t="s">
        <v>5</v>
      </c>
      <c r="B28792">
        <v>1</v>
      </c>
      <c r="C28792">
        <v>2019</v>
      </c>
      <c r="D28792">
        <v>13</v>
      </c>
      <c r="E28792" t="s">
        <v>93</v>
      </c>
      <c r="O28792">
        <v>19</v>
      </c>
      <c r="P28792">
        <v>2019</v>
      </c>
      <c r="Q28792" t="str">
        <v>January</v>
      </c>
      <c r="R28792" t="str">
        <v>job</v>
      </c>
      <c r="S28792">
        <v>1</v>
      </c>
    </row>
    <row r="28793" spans="1:19" x14ac:dyDescent="0.3">
      <c r="A28793" t="s">
        <v>5</v>
      </c>
      <c r="B28793">
        <v>1</v>
      </c>
      <c r="C28793">
        <v>2019</v>
      </c>
      <c r="D28793">
        <v>9</v>
      </c>
      <c r="E28793" t="s">
        <v>1550</v>
      </c>
      <c r="O28793">
        <v>17</v>
      </c>
      <c r="P28793">
        <v>2019</v>
      </c>
      <c r="Q28793" t="str">
        <v>January</v>
      </c>
      <c r="R28793" t="str">
        <v>Court records</v>
      </c>
      <c r="S28793">
        <v>1</v>
      </c>
    </row>
    <row r="28794" spans="1:19" x14ac:dyDescent="0.3">
      <c r="A28794" t="s">
        <v>5</v>
      </c>
      <c r="B28794">
        <v>1</v>
      </c>
      <c r="C28794">
        <v>2019</v>
      </c>
      <c r="D28794">
        <v>20</v>
      </c>
      <c r="E28794" t="s">
        <v>204</v>
      </c>
      <c r="O28794">
        <v>14</v>
      </c>
      <c r="P28794">
        <v>2019</v>
      </c>
      <c r="Q28794" t="str">
        <v>January</v>
      </c>
      <c r="R28794" t="str">
        <v>Asberry</v>
      </c>
      <c r="S28794">
        <v>1</v>
      </c>
    </row>
    <row r="28795" spans="1:19" x14ac:dyDescent="0.3">
      <c r="A28795" t="s">
        <v>5</v>
      </c>
      <c r="B28795">
        <v>1</v>
      </c>
      <c r="C28795">
        <v>2019</v>
      </c>
      <c r="D28795">
        <v>28</v>
      </c>
      <c r="E28795" t="s">
        <v>2811</v>
      </c>
      <c r="O28795">
        <v>9</v>
      </c>
      <c r="P28795">
        <v>2019</v>
      </c>
      <c r="Q28795" t="str">
        <v>January</v>
      </c>
      <c r="R28795" t="str">
        <v>Sevier Park community center</v>
      </c>
      <c r="S28795">
        <v>1</v>
      </c>
    </row>
    <row r="28796" spans="1:19" x14ac:dyDescent="0.3">
      <c r="A28796" t="s">
        <v>5</v>
      </c>
      <c r="B28796">
        <v>1</v>
      </c>
      <c r="C28796">
        <v>2019</v>
      </c>
      <c r="D28796">
        <v>10</v>
      </c>
      <c r="E28796" t="s">
        <v>239</v>
      </c>
      <c r="O28796">
        <v>12</v>
      </c>
      <c r="P28796">
        <v>2019</v>
      </c>
      <c r="Q28796" t="str">
        <v>January</v>
      </c>
      <c r="R28796" t="str">
        <v>Docket</v>
      </c>
      <c r="S28796">
        <v>1</v>
      </c>
    </row>
    <row r="28797" spans="1:19" x14ac:dyDescent="0.3">
      <c r="A28797" t="s">
        <v>5</v>
      </c>
      <c r="B28797">
        <v>1</v>
      </c>
      <c r="C28797">
        <v>2019</v>
      </c>
      <c r="D28797">
        <v>15</v>
      </c>
      <c r="E28797" t="s">
        <v>7260</v>
      </c>
      <c r="O28797">
        <v>9</v>
      </c>
      <c r="P28797">
        <v>2019</v>
      </c>
      <c r="Q28797" t="str">
        <v>January</v>
      </c>
      <c r="R28797" t="str">
        <v>Media release</v>
      </c>
      <c r="S28797">
        <v>1</v>
      </c>
    </row>
    <row r="28798" spans="1:19" x14ac:dyDescent="0.3">
      <c r="A28798" t="s">
        <v>5</v>
      </c>
      <c r="B28798">
        <v>1</v>
      </c>
      <c r="C28798">
        <v>2019</v>
      </c>
      <c r="D28798">
        <v>9</v>
      </c>
      <c r="E28798" t="s">
        <v>62</v>
      </c>
      <c r="O28798">
        <v>10</v>
      </c>
      <c r="P28798">
        <v>2019</v>
      </c>
      <c r="Q28798" t="str">
        <v>January</v>
      </c>
      <c r="R28798" t="str">
        <v>inmate lookup</v>
      </c>
      <c r="S28798">
        <v>1</v>
      </c>
    </row>
    <row r="28799" spans="1:19" x14ac:dyDescent="0.3">
      <c r="A28799" t="s">
        <v>5</v>
      </c>
      <c r="B28799">
        <v>1</v>
      </c>
      <c r="C28799">
        <v>2019</v>
      </c>
      <c r="D28799">
        <v>11</v>
      </c>
      <c r="E28799" t="s">
        <v>157</v>
      </c>
      <c r="O28799">
        <v>68</v>
      </c>
      <c r="P28799">
        <v>2019</v>
      </c>
      <c r="Q28799" t="str">
        <v>January</v>
      </c>
      <c r="R28799" t="str">
        <v>Inmate search</v>
      </c>
      <c r="S28799">
        <v>1</v>
      </c>
    </row>
    <row r="28800" spans="1:19" x14ac:dyDescent="0.3">
      <c r="A28800" t="s">
        <v>5</v>
      </c>
      <c r="B28800">
        <v>1</v>
      </c>
      <c r="C28800">
        <v>2019</v>
      </c>
      <c r="D28800">
        <v>38</v>
      </c>
      <c r="E28800" t="s">
        <v>1711</v>
      </c>
      <c r="O28800">
        <v>18</v>
      </c>
      <c r="P28800">
        <v>2019</v>
      </c>
      <c r="Q28800" t="str">
        <v>January</v>
      </c>
      <c r="R28800" t="str">
        <v>pay property taxes</v>
      </c>
      <c r="S28800">
        <v>1</v>
      </c>
    </row>
    <row r="28801" spans="1:19" x14ac:dyDescent="0.3">
      <c r="A28801" t="s">
        <v>5</v>
      </c>
      <c r="B28801">
        <v>1</v>
      </c>
      <c r="C28801">
        <v>2019</v>
      </c>
      <c r="D28801">
        <v>12</v>
      </c>
      <c r="E28801" t="s">
        <v>591</v>
      </c>
      <c r="O28801">
        <v>9</v>
      </c>
      <c r="P28801">
        <v>2019</v>
      </c>
      <c r="Q28801" t="str">
        <v>January</v>
      </c>
      <c r="R28801" t="str">
        <v>bl2017-608</v>
      </c>
      <c r="S28801">
        <v>1</v>
      </c>
    </row>
    <row r="28802" spans="1:19" x14ac:dyDescent="0.3">
      <c r="A28802" t="s">
        <v>5</v>
      </c>
      <c r="B28802">
        <v>1</v>
      </c>
      <c r="C28802">
        <v>2019</v>
      </c>
      <c r="D28802">
        <v>12</v>
      </c>
      <c r="E28802" t="s">
        <v>279</v>
      </c>
      <c r="O28802">
        <v>13</v>
      </c>
      <c r="P28802">
        <v>2019</v>
      </c>
      <c r="Q28802" t="str">
        <v>January</v>
      </c>
      <c r="R28802" t="str">
        <v>job openings</v>
      </c>
      <c r="S28802">
        <v>1</v>
      </c>
    </row>
    <row r="28803" spans="1:19" x14ac:dyDescent="0.3">
      <c r="A28803" t="s">
        <v>5</v>
      </c>
      <c r="B28803">
        <v>1</v>
      </c>
      <c r="C28803">
        <v>2019</v>
      </c>
      <c r="D28803">
        <v>9</v>
      </c>
      <c r="E28803" t="s">
        <v>7261</v>
      </c>
      <c r="O28803">
        <v>9</v>
      </c>
      <c r="P28803">
        <v>2019</v>
      </c>
      <c r="Q28803" t="str">
        <v>January</v>
      </c>
      <c r="R28803" t="str">
        <v>sex offenders</v>
      </c>
      <c r="S28803">
        <v>1</v>
      </c>
    </row>
    <row r="28804" spans="1:19" x14ac:dyDescent="0.3">
      <c r="A28804" t="s">
        <v>5</v>
      </c>
      <c r="B28804">
        <v>1</v>
      </c>
      <c r="C28804">
        <v>2019</v>
      </c>
      <c r="D28804">
        <v>10</v>
      </c>
      <c r="E28804" t="s">
        <v>1731</v>
      </c>
      <c r="O28804">
        <v>20</v>
      </c>
      <c r="P28804">
        <v>2019</v>
      </c>
      <c r="Q28804" t="str">
        <v>January</v>
      </c>
      <c r="R28804" t="str">
        <v>internships</v>
      </c>
      <c r="S28804">
        <v>1</v>
      </c>
    </row>
    <row r="28805" spans="1:19" x14ac:dyDescent="0.3">
      <c r="A28805" t="s">
        <v>5</v>
      </c>
      <c r="B28805">
        <v>1</v>
      </c>
      <c r="C28805">
        <v>2019</v>
      </c>
      <c r="D28805">
        <v>18</v>
      </c>
      <c r="E28805" t="s">
        <v>1258</v>
      </c>
      <c r="O28805">
        <v>28</v>
      </c>
      <c r="P28805">
        <v>2019</v>
      </c>
      <c r="Q28805" t="str">
        <v>January</v>
      </c>
      <c r="R28805" t="str">
        <v>epav</v>
      </c>
      <c r="S28805">
        <v>1</v>
      </c>
    </row>
    <row r="28806" spans="1:19" x14ac:dyDescent="0.3">
      <c r="A28806" t="s">
        <v>5</v>
      </c>
      <c r="B28806">
        <v>1</v>
      </c>
      <c r="C28806">
        <v>2019</v>
      </c>
      <c r="D28806">
        <v>9</v>
      </c>
      <c r="E28806" t="s">
        <v>7262</v>
      </c>
      <c r="O28806">
        <v>10</v>
      </c>
      <c r="P28806">
        <v>2019</v>
      </c>
      <c r="Q28806" t="str">
        <v>January</v>
      </c>
      <c r="R28806" t="str">
        <v>delayed accident report</v>
      </c>
      <c r="S28806">
        <v>1</v>
      </c>
    </row>
    <row r="28807" spans="1:19" x14ac:dyDescent="0.3">
      <c r="A28807" t="s">
        <v>5</v>
      </c>
      <c r="B28807">
        <v>1</v>
      </c>
      <c r="C28807">
        <v>2019</v>
      </c>
      <c r="D28807">
        <v>53</v>
      </c>
      <c r="E28807" t="s">
        <v>236</v>
      </c>
      <c r="O28807">
        <v>15</v>
      </c>
      <c r="P28807">
        <v>2019</v>
      </c>
      <c r="Q28807" t="str">
        <v>January</v>
      </c>
      <c r="R28807" t="str">
        <v>Staff directory</v>
      </c>
      <c r="S28807">
        <v>1</v>
      </c>
    </row>
    <row r="28808" spans="1:19" x14ac:dyDescent="0.3">
      <c r="A28808" t="s">
        <v>5</v>
      </c>
      <c r="B28808">
        <v>1</v>
      </c>
      <c r="C28808">
        <v>2019</v>
      </c>
      <c r="D28808">
        <v>9</v>
      </c>
      <c r="E28808" t="s">
        <v>7263</v>
      </c>
      <c r="O28808">
        <v>9</v>
      </c>
      <c r="P28808">
        <v>2019</v>
      </c>
      <c r="Q28808" t="str">
        <v>January</v>
      </c>
      <c r="R28808" t="str">
        <v>property records</v>
      </c>
      <c r="S28808">
        <v>1</v>
      </c>
    </row>
    <row r="28809" spans="1:19" x14ac:dyDescent="0.3">
      <c r="A28809" t="s">
        <v>5</v>
      </c>
      <c r="B28809">
        <v>1</v>
      </c>
      <c r="C28809">
        <v>2019</v>
      </c>
      <c r="D28809">
        <v>10</v>
      </c>
      <c r="E28809" t="s">
        <v>5862</v>
      </c>
      <c r="O28809">
        <v>11</v>
      </c>
      <c r="P28809">
        <v>2019</v>
      </c>
      <c r="Q28809" t="str">
        <v>January</v>
      </c>
      <c r="R28809" t="str">
        <v>mnps</v>
      </c>
      <c r="S28809">
        <v>1</v>
      </c>
    </row>
    <row r="28810" spans="1:19" x14ac:dyDescent="0.3">
      <c r="A28810" t="s">
        <v>5</v>
      </c>
      <c r="B28810">
        <v>1</v>
      </c>
      <c r="C28810">
        <v>2019</v>
      </c>
      <c r="D28810">
        <v>10</v>
      </c>
      <c r="E28810" t="s">
        <v>5430</v>
      </c>
      <c r="O28810">
        <v>38</v>
      </c>
      <c r="P28810">
        <v>2019</v>
      </c>
      <c r="Q28810" t="str">
        <v>January</v>
      </c>
      <c r="R28810" t="str">
        <v>Email</v>
      </c>
      <c r="S28810">
        <v>1</v>
      </c>
    </row>
    <row r="28811" spans="1:19" x14ac:dyDescent="0.3">
      <c r="A28811" t="s">
        <v>5</v>
      </c>
      <c r="B28811">
        <v>1</v>
      </c>
      <c r="C28811">
        <v>2019</v>
      </c>
      <c r="D28811">
        <v>74</v>
      </c>
      <c r="E28811" t="s">
        <v>7264</v>
      </c>
      <c r="O28811">
        <v>12</v>
      </c>
      <c r="P28811">
        <v>2019</v>
      </c>
      <c r="Q28811" t="str">
        <v>January</v>
      </c>
      <c r="R28811" t="str">
        <v>zoning codes</v>
      </c>
      <c r="S28811">
        <v>1</v>
      </c>
    </row>
    <row r="28812" spans="1:19" x14ac:dyDescent="0.3">
      <c r="A28812" t="s">
        <v>5</v>
      </c>
      <c r="B28812">
        <v>1</v>
      </c>
      <c r="C28812">
        <v>2019</v>
      </c>
      <c r="D28812">
        <v>81</v>
      </c>
      <c r="E28812" t="s">
        <v>85</v>
      </c>
      <c r="O28812">
        <v>12</v>
      </c>
      <c r="P28812">
        <v>2019</v>
      </c>
      <c r="Q28812" t="str">
        <v>January</v>
      </c>
      <c r="R28812" t="str">
        <v>population</v>
      </c>
      <c r="S28812">
        <v>1</v>
      </c>
    </row>
    <row r="28813" spans="1:19" x14ac:dyDescent="0.3">
      <c r="A28813" t="s">
        <v>5</v>
      </c>
      <c r="B28813">
        <v>1</v>
      </c>
      <c r="C28813">
        <v>2019</v>
      </c>
      <c r="D28813">
        <v>51</v>
      </c>
      <c r="E28813" t="s">
        <v>5889</v>
      </c>
      <c r="O28813">
        <v>9</v>
      </c>
      <c r="P28813">
        <v>2019</v>
      </c>
      <c r="Q28813" t="str">
        <v>January</v>
      </c>
      <c r="R28813" t="str">
        <v>bl2018-1441</v>
      </c>
      <c r="S28813">
        <v>1</v>
      </c>
    </row>
    <row r="28814" spans="1:19" x14ac:dyDescent="0.3">
      <c r="A28814" t="s">
        <v>5</v>
      </c>
      <c r="B28814">
        <v>1</v>
      </c>
      <c r="C28814">
        <v>2019</v>
      </c>
      <c r="D28814">
        <v>9</v>
      </c>
      <c r="E28814" t="s">
        <v>7265</v>
      </c>
      <c r="O28814">
        <v>10</v>
      </c>
      <c r="P28814">
        <v>2019</v>
      </c>
      <c r="Q28814" t="str">
        <v>January</v>
      </c>
      <c r="R28814" t="str">
        <v>council agenda</v>
      </c>
      <c r="S28814">
        <v>1</v>
      </c>
    </row>
    <row r="28815" spans="1:19" x14ac:dyDescent="0.3">
      <c r="A28815" t="s">
        <v>5</v>
      </c>
      <c r="B28815">
        <v>1</v>
      </c>
      <c r="C28815">
        <v>2019</v>
      </c>
      <c r="D28815">
        <v>61</v>
      </c>
      <c r="E28815" t="s">
        <v>48</v>
      </c>
      <c r="O28815">
        <v>18</v>
      </c>
      <c r="P28815">
        <v>2019</v>
      </c>
      <c r="Q28815" t="str">
        <v>January</v>
      </c>
      <c r="R28815" t="str">
        <v>election results</v>
      </c>
      <c r="S28815">
        <v>1</v>
      </c>
    </row>
    <row r="28816" spans="1:19" x14ac:dyDescent="0.3">
      <c r="A28816" t="s">
        <v>5</v>
      </c>
      <c r="B28816">
        <v>1</v>
      </c>
      <c r="C28816">
        <v>2019</v>
      </c>
      <c r="D28816">
        <v>9</v>
      </c>
      <c r="E28816" t="s">
        <v>7266</v>
      </c>
      <c r="O28816">
        <v>9</v>
      </c>
      <c r="P28816">
        <v>2019</v>
      </c>
      <c r="Q28816" t="str">
        <v>January</v>
      </c>
      <c r="R28816" t="str">
        <v>BL2018-1456</v>
      </c>
      <c r="S28816">
        <v>1</v>
      </c>
    </row>
    <row r="28817" spans="1:19" x14ac:dyDescent="0.3">
      <c r="A28817" t="s">
        <v>5</v>
      </c>
      <c r="B28817">
        <v>1</v>
      </c>
      <c r="C28817">
        <v>2019</v>
      </c>
      <c r="D28817">
        <v>17</v>
      </c>
      <c r="E28817" t="s">
        <v>232</v>
      </c>
      <c r="O28817">
        <v>53</v>
      </c>
      <c r="P28817">
        <v>2019</v>
      </c>
      <c r="Q28817" t="str">
        <v>January</v>
      </c>
      <c r="R28817" t="str">
        <v>GIS</v>
      </c>
      <c r="S28817">
        <v>1</v>
      </c>
    </row>
    <row r="28818" spans="1:19" x14ac:dyDescent="0.3">
      <c r="A28818" t="s">
        <v>5</v>
      </c>
      <c r="B28818">
        <v>1</v>
      </c>
      <c r="C28818">
        <v>2019</v>
      </c>
      <c r="D28818">
        <v>16</v>
      </c>
      <c r="E28818" t="s">
        <v>2584</v>
      </c>
      <c r="O28818">
        <v>9</v>
      </c>
      <c r="P28818">
        <v>2019</v>
      </c>
      <c r="Q28818" t="str">
        <v>January</v>
      </c>
      <c r="R28818" t="str">
        <v>Planning commission agenda</v>
      </c>
      <c r="S28818">
        <v>1</v>
      </c>
    </row>
    <row r="28819" spans="1:19" x14ac:dyDescent="0.3">
      <c r="A28819" t="s">
        <v>5</v>
      </c>
      <c r="B28819">
        <v>1</v>
      </c>
      <c r="C28819">
        <v>2019</v>
      </c>
      <c r="D28819">
        <v>18</v>
      </c>
      <c r="E28819" t="s">
        <v>7267</v>
      </c>
      <c r="O28819">
        <v>10</v>
      </c>
      <c r="P28819">
        <v>2019</v>
      </c>
      <c r="Q28819" t="str">
        <v>January</v>
      </c>
      <c r="R28819" t="str">
        <v>metro nashville network</v>
      </c>
      <c r="S28819">
        <v>1</v>
      </c>
    </row>
    <row r="28820" spans="1:19" x14ac:dyDescent="0.3">
      <c r="A28820" t="s">
        <v>5</v>
      </c>
      <c r="B28820">
        <v>1</v>
      </c>
      <c r="C28820">
        <v>2019</v>
      </c>
      <c r="D28820">
        <v>9</v>
      </c>
      <c r="E28820" t="s">
        <v>7268</v>
      </c>
      <c r="O28820">
        <v>10</v>
      </c>
      <c r="P28820">
        <v>2019</v>
      </c>
      <c r="Q28820" t="str">
        <v>January</v>
      </c>
      <c r="R28820" t="str">
        <v>real estate taxes</v>
      </c>
      <c r="S28820">
        <v>1</v>
      </c>
    </row>
    <row r="28821" spans="1:19" x14ac:dyDescent="0.3">
      <c r="A28821" t="s">
        <v>5</v>
      </c>
      <c r="B28821">
        <v>1</v>
      </c>
      <c r="C28821">
        <v>2019</v>
      </c>
      <c r="D28821">
        <v>13</v>
      </c>
      <c r="E28821" t="s">
        <v>6652</v>
      </c>
      <c r="O28821">
        <v>74</v>
      </c>
      <c r="P28821">
        <v>2019</v>
      </c>
      <c r="Q28821" t="str">
        <v>January</v>
      </c>
      <c r="R28821" t="str">
        <v>Sean Asberry</v>
      </c>
      <c r="S28821">
        <v>1</v>
      </c>
    </row>
    <row r="28822" spans="1:19" x14ac:dyDescent="0.3">
      <c r="A28822" t="s">
        <v>5</v>
      </c>
      <c r="B28822">
        <v>1</v>
      </c>
      <c r="C28822">
        <v>2019</v>
      </c>
      <c r="D28822">
        <v>47</v>
      </c>
      <c r="E28822" t="s">
        <v>20</v>
      </c>
      <c r="O28822">
        <v>81</v>
      </c>
      <c r="P28822">
        <v>2019</v>
      </c>
      <c r="Q28822" t="str">
        <v>January</v>
      </c>
      <c r="R28822" t="str">
        <v>metro water</v>
      </c>
      <c r="S28822">
        <v>1</v>
      </c>
    </row>
    <row r="28823" spans="1:19" x14ac:dyDescent="0.3">
      <c r="A28823" t="s">
        <v>5</v>
      </c>
      <c r="B28823">
        <v>1</v>
      </c>
      <c r="C28823">
        <v>2019</v>
      </c>
      <c r="D28823">
        <v>16</v>
      </c>
      <c r="E28823" t="s">
        <v>7269</v>
      </c>
      <c r="O28823">
        <v>51</v>
      </c>
      <c r="P28823">
        <v>2019</v>
      </c>
      <c r="Q28823" t="str">
        <v>January</v>
      </c>
      <c r="R28823" t="str">
        <v>Employer Naza</v>
      </c>
      <c r="S28823">
        <v>1</v>
      </c>
    </row>
    <row r="28824" spans="1:19" x14ac:dyDescent="0.3">
      <c r="A28824" t="s">
        <v>5</v>
      </c>
      <c r="B28824">
        <v>1</v>
      </c>
      <c r="C28824">
        <v>2019</v>
      </c>
      <c r="D28824">
        <v>18</v>
      </c>
      <c r="E28824" t="s">
        <v>588</v>
      </c>
      <c r="O28824">
        <v>9</v>
      </c>
      <c r="P28824">
        <v>2019</v>
      </c>
      <c r="Q28824" t="str">
        <v>January</v>
      </c>
      <c r="R28824" t="str">
        <v>DAVIDSON COUNTY CLERK</v>
      </c>
      <c r="S28824">
        <v>1</v>
      </c>
    </row>
    <row r="28825" spans="1:19" x14ac:dyDescent="0.3">
      <c r="A28825" t="s">
        <v>5</v>
      </c>
      <c r="B28825">
        <v>1</v>
      </c>
      <c r="C28825">
        <v>2019</v>
      </c>
      <c r="D28825">
        <v>18</v>
      </c>
      <c r="E28825" t="s">
        <v>508</v>
      </c>
      <c r="O28825">
        <v>61</v>
      </c>
      <c r="P28825">
        <v>2019</v>
      </c>
      <c r="Q28825" t="str">
        <v>January</v>
      </c>
      <c r="R28825" t="str">
        <v>careers</v>
      </c>
      <c r="S28825">
        <v>1</v>
      </c>
    </row>
    <row r="28826" spans="1:19" x14ac:dyDescent="0.3">
      <c r="A28826" t="s">
        <v>5</v>
      </c>
      <c r="B28826">
        <v>1</v>
      </c>
      <c r="C28826">
        <v>2019</v>
      </c>
      <c r="D28826">
        <v>37</v>
      </c>
      <c r="E28826" t="s">
        <v>2278</v>
      </c>
      <c r="O28826">
        <v>9</v>
      </c>
      <c r="P28826">
        <v>2019</v>
      </c>
      <c r="Q28826" t="str">
        <v>January</v>
      </c>
      <c r="R28826" t="str">
        <v>Board of Zoning Appeals</v>
      </c>
      <c r="S28826">
        <v>1</v>
      </c>
    </row>
    <row r="28827" spans="1:19" x14ac:dyDescent="0.3">
      <c r="A28827" t="s">
        <v>5</v>
      </c>
      <c r="B28827">
        <v>1</v>
      </c>
      <c r="C28827">
        <v>2019</v>
      </c>
      <c r="D28827">
        <v>13</v>
      </c>
      <c r="E28827" t="s">
        <v>1809</v>
      </c>
      <c r="O28827">
        <v>17</v>
      </c>
      <c r="P28827">
        <v>2019</v>
      </c>
      <c r="Q28827" t="str">
        <v>January</v>
      </c>
      <c r="R28827" t="str">
        <v>job descriptions</v>
      </c>
      <c r="S28827">
        <v>1</v>
      </c>
    </row>
    <row r="28828" spans="1:19" x14ac:dyDescent="0.3">
      <c r="A28828" t="s">
        <v>5</v>
      </c>
      <c r="B28828">
        <v>1</v>
      </c>
      <c r="C28828">
        <v>2019</v>
      </c>
      <c r="D28828">
        <v>70</v>
      </c>
      <c r="E28828" t="s">
        <v>46</v>
      </c>
      <c r="O28828">
        <v>16</v>
      </c>
      <c r="P28828">
        <v>2019</v>
      </c>
      <c r="Q28828" t="str">
        <v>January</v>
      </c>
      <c r="R28828" t="str">
        <v>charter</v>
      </c>
      <c r="S28828">
        <v>1</v>
      </c>
    </row>
    <row r="28829" spans="1:19" x14ac:dyDescent="0.3">
      <c r="A28829" t="s">
        <v>5</v>
      </c>
      <c r="B28829">
        <v>1</v>
      </c>
      <c r="C28829">
        <v>2019</v>
      </c>
      <c r="D28829">
        <v>9</v>
      </c>
      <c r="E28829" t="s">
        <v>684</v>
      </c>
      <c r="O28829">
        <v>18</v>
      </c>
      <c r="P28829">
        <v>2019</v>
      </c>
      <c r="Q28829" t="str">
        <v>January</v>
      </c>
      <c r="R28829" t="str">
        <v>Ordinances</v>
      </c>
      <c r="S28829">
        <v>1</v>
      </c>
    </row>
    <row r="28830" spans="1:19" x14ac:dyDescent="0.3">
      <c r="A28830" t="s">
        <v>5</v>
      </c>
      <c r="B28830">
        <v>1</v>
      </c>
      <c r="C28830">
        <v>2019</v>
      </c>
      <c r="D28830">
        <v>13</v>
      </c>
      <c r="E28830" t="s">
        <v>1106</v>
      </c>
      <c r="O28830">
        <v>9</v>
      </c>
      <c r="P28830">
        <v>2019</v>
      </c>
      <c r="Q28830" t="str">
        <v>January</v>
      </c>
      <c r="R28830" t="str">
        <v>Ashwin Krishnasastry</v>
      </c>
      <c r="S28830">
        <v>1</v>
      </c>
    </row>
    <row r="28831" spans="1:19" x14ac:dyDescent="0.3">
      <c r="A28831" t="s">
        <v>5</v>
      </c>
      <c r="B28831">
        <v>1</v>
      </c>
      <c r="C28831">
        <v>2019</v>
      </c>
      <c r="D28831">
        <v>14</v>
      </c>
      <c r="E28831" t="s">
        <v>3740</v>
      </c>
      <c r="O28831">
        <v>13</v>
      </c>
      <c r="P28831">
        <v>2019</v>
      </c>
      <c r="Q28831" t="str">
        <v>January</v>
      </c>
      <c r="R28831" t="str">
        <v>Tax</v>
      </c>
      <c r="S28831">
        <v>1</v>
      </c>
    </row>
    <row r="28832" spans="1:19" x14ac:dyDescent="0.3">
      <c r="A28832" t="s">
        <v>5</v>
      </c>
      <c r="B28832">
        <v>1</v>
      </c>
      <c r="C28832">
        <v>2019</v>
      </c>
      <c r="D28832">
        <v>12</v>
      </c>
      <c r="E28832" t="s">
        <v>200</v>
      </c>
      <c r="O28832">
        <v>47</v>
      </c>
      <c r="P28832">
        <v>2019</v>
      </c>
      <c r="Q28832" t="str">
        <v>January</v>
      </c>
      <c r="R28832" t="str">
        <v>arrest records</v>
      </c>
      <c r="S28832">
        <v>1</v>
      </c>
    </row>
    <row r="28833" spans="1:19" x14ac:dyDescent="0.3">
      <c r="A28833" t="s">
        <v>5</v>
      </c>
      <c r="B28833">
        <v>1</v>
      </c>
      <c r="C28833">
        <v>2019</v>
      </c>
      <c r="D28833">
        <v>11</v>
      </c>
      <c r="E28833" t="s">
        <v>1096</v>
      </c>
      <c r="O28833">
        <v>16</v>
      </c>
      <c r="P28833">
        <v>2019</v>
      </c>
      <c r="Q28833" t="str">
        <v>January</v>
      </c>
      <c r="R28833" t="str">
        <v>Education</v>
      </c>
      <c r="S28833">
        <v>1</v>
      </c>
    </row>
    <row r="28834" spans="1:19" x14ac:dyDescent="0.3">
      <c r="A28834" t="s">
        <v>5</v>
      </c>
      <c r="B28834">
        <v>1</v>
      </c>
      <c r="C28834">
        <v>2019</v>
      </c>
      <c r="D28834">
        <v>12</v>
      </c>
      <c r="E28834" t="s">
        <v>651</v>
      </c>
      <c r="O28834">
        <v>18</v>
      </c>
      <c r="P28834">
        <v>2019</v>
      </c>
      <c r="Q28834" t="str">
        <v>January</v>
      </c>
      <c r="R28834" t="str">
        <v>traffic ticket</v>
      </c>
      <c r="S28834">
        <v>1</v>
      </c>
    </row>
    <row r="28835" spans="1:19" x14ac:dyDescent="0.3">
      <c r="A28835" t="s">
        <v>5</v>
      </c>
      <c r="B28835">
        <v>1</v>
      </c>
      <c r="C28835">
        <v>2019</v>
      </c>
      <c r="D28835">
        <v>9</v>
      </c>
      <c r="E28835" t="s">
        <v>6353</v>
      </c>
      <c r="O28835">
        <v>18</v>
      </c>
      <c r="P28835">
        <v>2019</v>
      </c>
      <c r="Q28835" t="str">
        <v>January</v>
      </c>
      <c r="R28835" t="str">
        <v>tag renewal</v>
      </c>
      <c r="S28835">
        <v>1</v>
      </c>
    </row>
    <row r="28836" spans="1:19" x14ac:dyDescent="0.3">
      <c r="A28836" t="s">
        <v>5</v>
      </c>
      <c r="B28836">
        <v>1</v>
      </c>
      <c r="C28836">
        <v>2019</v>
      </c>
      <c r="D28836">
        <v>19</v>
      </c>
      <c r="E28836" t="s">
        <v>124</v>
      </c>
      <c r="O28836">
        <v>37</v>
      </c>
      <c r="P28836">
        <v>2019</v>
      </c>
      <c r="Q28836" t="str">
        <v>January</v>
      </c>
      <c r="R28836" t="str">
        <v>Crime map</v>
      </c>
      <c r="S28836">
        <v>1</v>
      </c>
    </row>
    <row r="28837" spans="1:19" x14ac:dyDescent="0.3">
      <c r="A28837" t="s">
        <v>5</v>
      </c>
      <c r="B28837">
        <v>1</v>
      </c>
      <c r="C28837">
        <v>2019</v>
      </c>
      <c r="D28837">
        <v>9</v>
      </c>
      <c r="E28837" t="s">
        <v>53</v>
      </c>
      <c r="O28837">
        <v>13</v>
      </c>
      <c r="P28837">
        <v>2019</v>
      </c>
      <c r="Q28837" t="str">
        <v>January</v>
      </c>
      <c r="R28837" t="str">
        <v>fire dept</v>
      </c>
      <c r="S28837">
        <v>1</v>
      </c>
    </row>
    <row r="28838" spans="1:19" x14ac:dyDescent="0.3">
      <c r="A28838" t="s">
        <v>5</v>
      </c>
      <c r="B28838">
        <v>1</v>
      </c>
      <c r="C28838">
        <v>2019</v>
      </c>
      <c r="D28838">
        <v>12</v>
      </c>
      <c r="E28838" t="s">
        <v>7270</v>
      </c>
      <c r="O28838">
        <v>70</v>
      </c>
      <c r="P28838">
        <v>2019</v>
      </c>
      <c r="Q28838" t="str">
        <v>January</v>
      </c>
      <c r="R28838" t="str">
        <v>civil service</v>
      </c>
      <c r="S28838">
        <v>1</v>
      </c>
    </row>
    <row r="28839" spans="1:19" x14ac:dyDescent="0.3">
      <c r="A28839" t="s">
        <v>5</v>
      </c>
      <c r="B28839">
        <v>1</v>
      </c>
      <c r="C28839">
        <v>2019</v>
      </c>
      <c r="D28839">
        <v>21</v>
      </c>
      <c r="E28839" t="s">
        <v>1852</v>
      </c>
      <c r="O28839">
        <v>9</v>
      </c>
      <c r="P28839">
        <v>2019</v>
      </c>
      <c r="Q28839" t="str">
        <v>January</v>
      </c>
      <c r="R28839" t="str">
        <v>landlord registration</v>
      </c>
      <c r="S28839">
        <v>1</v>
      </c>
    </row>
    <row r="28840" spans="1:19" x14ac:dyDescent="0.3">
      <c r="A28840" t="s">
        <v>5</v>
      </c>
      <c r="B28840">
        <v>1</v>
      </c>
      <c r="C28840">
        <v>2019</v>
      </c>
      <c r="D28840">
        <v>8</v>
      </c>
      <c r="E28840" t="s">
        <v>7271</v>
      </c>
      <c r="O28840">
        <v>13</v>
      </c>
      <c r="P28840">
        <v>2019</v>
      </c>
      <c r="Q28840" t="str">
        <v>January</v>
      </c>
      <c r="R28840" t="str">
        <v>metro codes</v>
      </c>
      <c r="S28840">
        <v>1</v>
      </c>
    </row>
    <row r="28841" spans="1:19" x14ac:dyDescent="0.3">
      <c r="A28841" t="s">
        <v>5</v>
      </c>
      <c r="B28841">
        <v>1</v>
      </c>
      <c r="C28841">
        <v>2019</v>
      </c>
      <c r="D28841">
        <v>19</v>
      </c>
      <c r="E28841" t="s">
        <v>1138</v>
      </c>
      <c r="O28841">
        <v>14</v>
      </c>
      <c r="P28841">
        <v>2019</v>
      </c>
      <c r="Q28841" t="str">
        <v>January</v>
      </c>
      <c r="R28841" t="str">
        <v>Address</v>
      </c>
      <c r="S28841">
        <v>1</v>
      </c>
    </row>
    <row r="28842" spans="1:19" x14ac:dyDescent="0.3">
      <c r="A28842" t="s">
        <v>5</v>
      </c>
      <c r="B28842">
        <v>1</v>
      </c>
      <c r="C28842">
        <v>2019</v>
      </c>
      <c r="D28842">
        <v>46</v>
      </c>
      <c r="E28842" t="s">
        <v>4467</v>
      </c>
      <c r="O28842">
        <v>12</v>
      </c>
      <c r="P28842">
        <v>2019</v>
      </c>
      <c r="Q28842" t="str">
        <v>January</v>
      </c>
      <c r="R28842" t="str">
        <v>codes administration</v>
      </c>
      <c r="S28842">
        <v>1</v>
      </c>
    </row>
    <row r="28843" spans="1:19" x14ac:dyDescent="0.3">
      <c r="A28843" t="s">
        <v>5</v>
      </c>
      <c r="B28843">
        <v>1</v>
      </c>
      <c r="C28843">
        <v>2019</v>
      </c>
      <c r="D28843">
        <v>29</v>
      </c>
      <c r="E28843" t="s">
        <v>92</v>
      </c>
      <c r="O28843">
        <v>11</v>
      </c>
      <c r="P28843">
        <v>2019</v>
      </c>
      <c r="Q28843" t="str">
        <v>January</v>
      </c>
      <c r="R28843" t="str">
        <v>district attorney</v>
      </c>
      <c r="S28843">
        <v>1</v>
      </c>
    </row>
    <row r="28844" spans="1:19" x14ac:dyDescent="0.3">
      <c r="A28844" t="s">
        <v>5</v>
      </c>
      <c r="B28844">
        <v>1</v>
      </c>
      <c r="C28844">
        <v>2019</v>
      </c>
      <c r="D28844">
        <v>13</v>
      </c>
      <c r="E28844" t="s">
        <v>1698</v>
      </c>
      <c r="O28844">
        <v>12</v>
      </c>
      <c r="P28844">
        <v>2019</v>
      </c>
      <c r="Q28844" t="str">
        <v>January</v>
      </c>
      <c r="R28844" t="str">
        <v>grants</v>
      </c>
      <c r="S28844">
        <v>1</v>
      </c>
    </row>
    <row r="28845" spans="1:19" x14ac:dyDescent="0.3">
      <c r="A28845" t="s">
        <v>5</v>
      </c>
      <c r="B28845">
        <v>1</v>
      </c>
      <c r="C28845">
        <v>2019</v>
      </c>
      <c r="D28845">
        <v>11</v>
      </c>
      <c r="E28845" t="s">
        <v>2715</v>
      </c>
      <c r="O28845">
        <v>9</v>
      </c>
      <c r="P28845">
        <v>2019</v>
      </c>
      <c r="Q28845" t="str">
        <v>January</v>
      </c>
      <c r="R28845" t="str">
        <v>free school supplies</v>
      </c>
      <c r="S28845">
        <v>1</v>
      </c>
    </row>
    <row r="28846" spans="1:19" x14ac:dyDescent="0.3">
      <c r="A28846" t="s">
        <v>5</v>
      </c>
      <c r="B28846">
        <v>1</v>
      </c>
      <c r="C28846">
        <v>2019</v>
      </c>
      <c r="D28846">
        <v>13</v>
      </c>
      <c r="E28846" t="s">
        <v>1972</v>
      </c>
      <c r="O28846">
        <v>19</v>
      </c>
      <c r="P28846">
        <v>2019</v>
      </c>
      <c r="Q28846" t="str">
        <v>January</v>
      </c>
      <c r="R28846" t="str">
        <v>water services</v>
      </c>
      <c r="S28846">
        <v>1</v>
      </c>
    </row>
    <row r="28847" spans="1:19" x14ac:dyDescent="0.3">
      <c r="A28847" t="s">
        <v>5</v>
      </c>
      <c r="B28847">
        <v>1</v>
      </c>
      <c r="C28847">
        <v>2019</v>
      </c>
      <c r="D28847">
        <v>12</v>
      </c>
      <c r="E28847" t="s">
        <v>6702</v>
      </c>
      <c r="O28847">
        <v>9</v>
      </c>
      <c r="P28847">
        <v>2019</v>
      </c>
      <c r="Q28847" t="str">
        <v>January</v>
      </c>
      <c r="R28847" t="str">
        <v>employment opportunities</v>
      </c>
      <c r="S28847">
        <v>1</v>
      </c>
    </row>
    <row r="28848" spans="1:19" x14ac:dyDescent="0.3">
      <c r="A28848" t="s">
        <v>5</v>
      </c>
      <c r="B28848">
        <v>1</v>
      </c>
      <c r="C28848">
        <v>2019</v>
      </c>
      <c r="D28848">
        <v>11</v>
      </c>
      <c r="E28848" t="s">
        <v>7272</v>
      </c>
      <c r="O28848">
        <v>12</v>
      </c>
      <c r="P28848">
        <v>2019</v>
      </c>
      <c r="Q28848" t="str">
        <v>January</v>
      </c>
      <c r="R28848" t="str">
        <v>pass</v>
      </c>
      <c r="S28848">
        <v>1</v>
      </c>
    </row>
    <row r="28849" spans="1:19" x14ac:dyDescent="0.3">
      <c r="A28849" t="s">
        <v>5</v>
      </c>
      <c r="B28849">
        <v>1</v>
      </c>
      <c r="C28849">
        <v>2019</v>
      </c>
      <c r="D28849">
        <v>61</v>
      </c>
      <c r="E28849" t="s">
        <v>42</v>
      </c>
      <c r="O28849">
        <v>21</v>
      </c>
      <c r="P28849">
        <v>2019</v>
      </c>
      <c r="Q28849" t="str">
        <v>January</v>
      </c>
      <c r="R28849" t="str">
        <v>FMLA</v>
      </c>
      <c r="S28849">
        <v>1</v>
      </c>
    </row>
    <row r="28850" spans="1:19" x14ac:dyDescent="0.3">
      <c r="A28850" t="s">
        <v>5</v>
      </c>
      <c r="B28850">
        <v>1</v>
      </c>
      <c r="C28850">
        <v>2019</v>
      </c>
      <c r="D28850">
        <v>47</v>
      </c>
      <c r="E28850" t="s">
        <v>929</v>
      </c>
      <c r="O28850">
        <v>8</v>
      </c>
      <c r="P28850">
        <v>2019</v>
      </c>
      <c r="Q28850" t="str">
        <v>January</v>
      </c>
      <c r="R28850" t="str">
        <v>airport authority</v>
      </c>
      <c r="S28850">
        <v>1</v>
      </c>
    </row>
    <row r="28851" spans="1:19" x14ac:dyDescent="0.3">
      <c r="A28851" t="s">
        <v>5</v>
      </c>
      <c r="B28851">
        <v>1</v>
      </c>
      <c r="C28851">
        <v>2019</v>
      </c>
      <c r="D28851">
        <v>13</v>
      </c>
      <c r="E28851" t="s">
        <v>548</v>
      </c>
      <c r="O28851">
        <v>19</v>
      </c>
      <c r="P28851">
        <v>2019</v>
      </c>
      <c r="Q28851" t="str">
        <v>January</v>
      </c>
      <c r="R28851" t="str">
        <v>sevier park</v>
      </c>
      <c r="S28851">
        <v>1</v>
      </c>
    </row>
    <row r="28852" spans="1:19" x14ac:dyDescent="0.3">
      <c r="A28852" t="s">
        <v>5</v>
      </c>
      <c r="B28852">
        <v>1</v>
      </c>
      <c r="C28852">
        <v>2019</v>
      </c>
      <c r="D28852">
        <v>10</v>
      </c>
      <c r="E28852" t="s">
        <v>435</v>
      </c>
      <c r="O28852">
        <v>46</v>
      </c>
      <c r="P28852">
        <v>2019</v>
      </c>
      <c r="Q28852" t="str">
        <v>January</v>
      </c>
      <c r="R28852" t="str">
        <v>Pay plan</v>
      </c>
      <c r="S28852">
        <v>1</v>
      </c>
    </row>
    <row r="28853" spans="1:19" x14ac:dyDescent="0.3">
      <c r="A28853" t="s">
        <v>5</v>
      </c>
      <c r="B28853">
        <v>1</v>
      </c>
      <c r="C28853">
        <v>2019</v>
      </c>
      <c r="D28853">
        <v>23</v>
      </c>
      <c r="E28853" t="s">
        <v>853</v>
      </c>
      <c r="O28853">
        <v>29</v>
      </c>
      <c r="P28853">
        <v>2019</v>
      </c>
      <c r="Q28853" t="str">
        <v>January</v>
      </c>
      <c r="R28853" t="str">
        <v>marriage license</v>
      </c>
      <c r="S28853">
        <v>1</v>
      </c>
    </row>
    <row r="28854" spans="1:19" x14ac:dyDescent="0.3">
      <c r="A28854" t="s">
        <v>5</v>
      </c>
      <c r="B28854">
        <v>1</v>
      </c>
      <c r="C28854">
        <v>2019</v>
      </c>
      <c r="D28854">
        <v>15</v>
      </c>
      <c r="E28854" t="s">
        <v>3336</v>
      </c>
      <c r="O28854">
        <v>13</v>
      </c>
      <c r="P28854">
        <v>2019</v>
      </c>
      <c r="Q28854" t="str">
        <v>January</v>
      </c>
      <c r="R28854" t="str">
        <v>Phone number</v>
      </c>
      <c r="S28854">
        <v>1</v>
      </c>
    </row>
    <row r="28855" spans="1:19" x14ac:dyDescent="0.3">
      <c r="A28855" t="s">
        <v>5</v>
      </c>
      <c r="B28855">
        <v>1</v>
      </c>
      <c r="C28855">
        <v>2019</v>
      </c>
      <c r="D28855">
        <v>9</v>
      </c>
      <c r="E28855" t="s">
        <v>3263</v>
      </c>
      <c r="O28855">
        <v>11</v>
      </c>
      <c r="P28855">
        <v>2019</v>
      </c>
      <c r="Q28855" t="str">
        <v>January</v>
      </c>
      <c r="R28855" t="str">
        <v>Christmas tree disposal</v>
      </c>
      <c r="S28855">
        <v>1</v>
      </c>
    </row>
    <row r="28856" spans="1:19" x14ac:dyDescent="0.3">
      <c r="A28856" t="s">
        <v>5</v>
      </c>
      <c r="B28856">
        <v>1</v>
      </c>
      <c r="C28856">
        <v>2019</v>
      </c>
      <c r="D28856">
        <v>11</v>
      </c>
      <c r="E28856" t="s">
        <v>7273</v>
      </c>
      <c r="O28856">
        <v>13</v>
      </c>
      <c r="P28856">
        <v>2019</v>
      </c>
      <c r="Q28856" t="str">
        <v>January</v>
      </c>
      <c r="R28856" t="str">
        <v>epermit</v>
      </c>
      <c r="S28856">
        <v>1</v>
      </c>
    </row>
    <row r="28857" spans="1:19" x14ac:dyDescent="0.3">
      <c r="A28857" t="s">
        <v>5</v>
      </c>
      <c r="B28857">
        <v>1</v>
      </c>
      <c r="C28857">
        <v>2019</v>
      </c>
      <c r="D28857">
        <v>26</v>
      </c>
      <c r="E28857" t="s">
        <v>377</v>
      </c>
      <c r="O28857">
        <v>12</v>
      </c>
      <c r="P28857">
        <v>2019</v>
      </c>
      <c r="Q28857" t="str">
        <v>January</v>
      </c>
      <c r="R28857" t="str">
        <v>Search Nashville.gov</v>
      </c>
      <c r="S28857">
        <v>1</v>
      </c>
    </row>
    <row r="28858" spans="1:19" x14ac:dyDescent="0.3">
      <c r="A28858" t="s">
        <v>5</v>
      </c>
      <c r="B28858">
        <v>1</v>
      </c>
      <c r="C28858">
        <v>2019</v>
      </c>
      <c r="D28858">
        <v>20</v>
      </c>
      <c r="E28858" t="s">
        <v>2832</v>
      </c>
      <c r="O28858">
        <v>11</v>
      </c>
      <c r="P28858">
        <v>2019</v>
      </c>
      <c r="Q28858" t="str">
        <v>January</v>
      </c>
      <c r="R28858" t="str">
        <v>HUB Nashville</v>
      </c>
      <c r="S28858">
        <v>1</v>
      </c>
    </row>
    <row r="28859" spans="1:19" x14ac:dyDescent="0.3">
      <c r="A28859" t="s">
        <v>5</v>
      </c>
      <c r="B28859">
        <v>1</v>
      </c>
      <c r="C28859">
        <v>2019</v>
      </c>
      <c r="D28859">
        <v>15</v>
      </c>
      <c r="E28859" t="s">
        <v>444</v>
      </c>
      <c r="O28859">
        <v>61</v>
      </c>
      <c r="P28859">
        <v>2019</v>
      </c>
      <c r="Q28859" t="str">
        <v>January</v>
      </c>
      <c r="R28859" t="str">
        <v>warrants</v>
      </c>
      <c r="S28859">
        <v>1</v>
      </c>
    </row>
    <row r="28860" spans="1:19" x14ac:dyDescent="0.3">
      <c r="A28860" t="s">
        <v>5</v>
      </c>
      <c r="B28860">
        <v>1</v>
      </c>
      <c r="C28860">
        <v>2019</v>
      </c>
      <c r="D28860">
        <v>12</v>
      </c>
      <c r="E28860" t="s">
        <v>782</v>
      </c>
      <c r="O28860">
        <v>47</v>
      </c>
      <c r="P28860">
        <v>2019</v>
      </c>
      <c r="Q28860" t="str">
        <v>January</v>
      </c>
      <c r="R28860" t="str">
        <v>salary</v>
      </c>
      <c r="S28860">
        <v>1</v>
      </c>
    </row>
    <row r="28861" spans="1:19" x14ac:dyDescent="0.3">
      <c r="A28861" t="s">
        <v>5</v>
      </c>
      <c r="B28861">
        <v>1</v>
      </c>
      <c r="C28861">
        <v>2019</v>
      </c>
      <c r="D28861">
        <v>15</v>
      </c>
      <c r="E28861" t="s">
        <v>1337</v>
      </c>
      <c r="O28861">
        <v>13</v>
      </c>
      <c r="P28861">
        <v>2019</v>
      </c>
      <c r="Q28861" t="str">
        <v>January</v>
      </c>
      <c r="R28861" t="str">
        <v>election</v>
      </c>
      <c r="S28861">
        <v>1</v>
      </c>
    </row>
    <row r="28862" spans="1:19" x14ac:dyDescent="0.3">
      <c r="A28862" t="s">
        <v>5</v>
      </c>
      <c r="B28862">
        <v>1</v>
      </c>
      <c r="C28862">
        <v>2019</v>
      </c>
      <c r="D28862">
        <v>13</v>
      </c>
      <c r="E28862" t="s">
        <v>2030</v>
      </c>
      <c r="O28862">
        <v>10</v>
      </c>
      <c r="P28862">
        <v>2019</v>
      </c>
      <c r="Q28862" t="str">
        <v>January</v>
      </c>
      <c r="R28862" t="str">
        <v>w2</v>
      </c>
      <c r="S28862">
        <v>1</v>
      </c>
    </row>
    <row r="28863" spans="1:19" x14ac:dyDescent="0.3">
      <c r="A28863" t="s">
        <v>5</v>
      </c>
      <c r="B28863">
        <v>1</v>
      </c>
      <c r="C28863">
        <v>2019</v>
      </c>
      <c r="D28863">
        <v>10</v>
      </c>
      <c r="E28863" t="s">
        <v>363</v>
      </c>
      <c r="O28863">
        <v>23</v>
      </c>
      <c r="P28863">
        <v>2019</v>
      </c>
      <c r="Q28863" t="str">
        <v>January</v>
      </c>
      <c r="R28863" t="str">
        <v>Mervan Ibrahim</v>
      </c>
      <c r="S28863">
        <v>1</v>
      </c>
    </row>
    <row r="28864" spans="1:19" x14ac:dyDescent="0.3">
      <c r="A28864" t="s">
        <v>5</v>
      </c>
      <c r="B28864">
        <v>1</v>
      </c>
      <c r="C28864">
        <v>2019</v>
      </c>
      <c r="D28864">
        <v>26</v>
      </c>
      <c r="E28864" t="s">
        <v>800</v>
      </c>
      <c r="O28864">
        <v>15</v>
      </c>
      <c r="P28864">
        <v>2019</v>
      </c>
      <c r="Q28864" t="str">
        <v>January</v>
      </c>
      <c r="R28864" t="str">
        <v>warner park</v>
      </c>
      <c r="S28864">
        <v>1</v>
      </c>
    </row>
    <row r="28865" spans="1:19" x14ac:dyDescent="0.3">
      <c r="A28865" t="s">
        <v>5</v>
      </c>
      <c r="B28865">
        <v>1</v>
      </c>
      <c r="C28865">
        <v>2019</v>
      </c>
      <c r="D28865">
        <v>14</v>
      </c>
      <c r="E28865" t="s">
        <v>593</v>
      </c>
      <c r="O28865">
        <v>9</v>
      </c>
      <c r="P28865">
        <v>2019</v>
      </c>
      <c r="Q28865" t="str">
        <v>January</v>
      </c>
      <c r="R28865" t="str">
        <v>HPR</v>
      </c>
      <c r="S28865">
        <v>1</v>
      </c>
    </row>
    <row r="28866" spans="1:19" x14ac:dyDescent="0.3">
      <c r="A28866" t="s">
        <v>5</v>
      </c>
      <c r="B28866">
        <v>1</v>
      </c>
      <c r="C28866">
        <v>2019</v>
      </c>
      <c r="D28866">
        <v>10</v>
      </c>
      <c r="E28866" t="s">
        <v>762</v>
      </c>
      <c r="O28866">
        <v>11</v>
      </c>
      <c r="P28866">
        <v>2019</v>
      </c>
      <c r="Q28866" t="str">
        <v>January</v>
      </c>
      <c r="R28866" t="str">
        <v>Alarm permits</v>
      </c>
      <c r="S28866">
        <v>1</v>
      </c>
    </row>
    <row r="28867" spans="1:19" x14ac:dyDescent="0.3">
      <c r="A28867" t="s">
        <v>5</v>
      </c>
      <c r="B28867">
        <v>1</v>
      </c>
      <c r="C28867">
        <v>2019</v>
      </c>
      <c r="D28867">
        <v>9</v>
      </c>
      <c r="E28867" t="s">
        <v>7274</v>
      </c>
      <c r="O28867">
        <v>26</v>
      </c>
      <c r="P28867">
        <v>2019</v>
      </c>
      <c r="Q28867" t="str">
        <v>January</v>
      </c>
      <c r="R28867" t="str">
        <v>Criminal records</v>
      </c>
      <c r="S28867">
        <v>1</v>
      </c>
    </row>
    <row r="28868" spans="1:19" x14ac:dyDescent="0.3">
      <c r="A28868" t="s">
        <v>5</v>
      </c>
      <c r="B28868">
        <v>1</v>
      </c>
      <c r="C28868">
        <v>2019</v>
      </c>
      <c r="D28868">
        <v>10</v>
      </c>
      <c r="E28868" t="s">
        <v>7275</v>
      </c>
      <c r="O28868">
        <v>20</v>
      </c>
      <c r="P28868">
        <v>2019</v>
      </c>
      <c r="Q28868" t="str">
        <v>January</v>
      </c>
      <c r="R28868" t="str">
        <v>strp</v>
      </c>
      <c r="S28868">
        <v>1</v>
      </c>
    </row>
    <row r="28869" spans="1:19" x14ac:dyDescent="0.3">
      <c r="A28869" t="s">
        <v>5</v>
      </c>
      <c r="B28869">
        <v>1</v>
      </c>
      <c r="C28869">
        <v>2019</v>
      </c>
      <c r="D28869">
        <v>36</v>
      </c>
      <c r="E28869" t="s">
        <v>3206</v>
      </c>
      <c r="O28869">
        <v>15</v>
      </c>
      <c r="P28869">
        <v>2019</v>
      </c>
      <c r="Q28869" t="str">
        <v>January</v>
      </c>
      <c r="R28869" t="str">
        <v>taxes</v>
      </c>
      <c r="S28869">
        <v>1</v>
      </c>
    </row>
    <row r="28870" spans="1:19" x14ac:dyDescent="0.3">
      <c r="A28870" t="s">
        <v>5</v>
      </c>
      <c r="B28870">
        <v>1</v>
      </c>
      <c r="C28870">
        <v>2019</v>
      </c>
      <c r="D28870">
        <v>20</v>
      </c>
      <c r="E28870" t="s">
        <v>1513</v>
      </c>
      <c r="O28870">
        <v>12</v>
      </c>
      <c r="P28870">
        <v>2019</v>
      </c>
      <c r="Q28870" t="str">
        <v>January</v>
      </c>
      <c r="R28870" t="str">
        <v>clerk</v>
      </c>
      <c r="S28870">
        <v>1</v>
      </c>
    </row>
    <row r="28871" spans="1:19" x14ac:dyDescent="0.3">
      <c r="A28871" t="s">
        <v>5</v>
      </c>
      <c r="B28871">
        <v>1</v>
      </c>
      <c r="C28871">
        <v>2019</v>
      </c>
      <c r="D28871">
        <v>27</v>
      </c>
      <c r="E28871" t="s">
        <v>7276</v>
      </c>
      <c r="O28871">
        <v>15</v>
      </c>
      <c r="P28871">
        <v>2019</v>
      </c>
      <c r="Q28871" t="str">
        <v>January</v>
      </c>
      <c r="R28871" t="str">
        <v>criminal clerk</v>
      </c>
      <c r="S28871">
        <v>1</v>
      </c>
    </row>
    <row r="28872" spans="1:19" x14ac:dyDescent="0.3">
      <c r="A28872" t="s">
        <v>5</v>
      </c>
      <c r="B28872">
        <v>1</v>
      </c>
      <c r="C28872">
        <v>2019</v>
      </c>
      <c r="D28872">
        <v>13</v>
      </c>
      <c r="E28872" t="s">
        <v>1186</v>
      </c>
      <c r="O28872">
        <v>13</v>
      </c>
      <c r="P28872">
        <v>2019</v>
      </c>
      <c r="Q28872" t="str">
        <v>January</v>
      </c>
      <c r="R28872" t="str">
        <v>property assessors</v>
      </c>
      <c r="S28872">
        <v>1</v>
      </c>
    </row>
    <row r="28873" spans="1:19" x14ac:dyDescent="0.3">
      <c r="A28873" t="s">
        <v>5</v>
      </c>
      <c r="B28873">
        <v>1</v>
      </c>
      <c r="C28873">
        <v>2019</v>
      </c>
      <c r="D28873">
        <v>19</v>
      </c>
      <c r="E28873" t="s">
        <v>7277</v>
      </c>
      <c r="O28873">
        <v>10</v>
      </c>
      <c r="P28873">
        <v>2019</v>
      </c>
      <c r="Q28873" t="str">
        <v>January</v>
      </c>
      <c r="R28873" t="str">
        <v>unemployment</v>
      </c>
      <c r="S28873">
        <v>1</v>
      </c>
    </row>
    <row r="28874" spans="1:19" x14ac:dyDescent="0.3">
      <c r="A28874" t="s">
        <v>5</v>
      </c>
      <c r="B28874">
        <v>1</v>
      </c>
      <c r="C28874">
        <v>2019</v>
      </c>
      <c r="D28874">
        <v>30</v>
      </c>
      <c r="E28874" t="s">
        <v>3294</v>
      </c>
      <c r="O28874">
        <v>26</v>
      </c>
      <c r="P28874">
        <v>2019</v>
      </c>
      <c r="Q28874" t="str">
        <v>January</v>
      </c>
      <c r="R28874" t="str">
        <v>fire marshal</v>
      </c>
      <c r="S28874">
        <v>1</v>
      </c>
    </row>
    <row r="28875" spans="1:19" x14ac:dyDescent="0.3">
      <c r="A28875" t="s">
        <v>5</v>
      </c>
      <c r="B28875">
        <v>1</v>
      </c>
      <c r="C28875">
        <v>2019</v>
      </c>
      <c r="D28875">
        <v>62</v>
      </c>
      <c r="E28875" t="s">
        <v>43</v>
      </c>
      <c r="O28875">
        <v>14</v>
      </c>
      <c r="P28875">
        <v>2019</v>
      </c>
      <c r="Q28875" t="str">
        <v>January</v>
      </c>
      <c r="R28875" t="str">
        <v>metro code</v>
      </c>
      <c r="S28875">
        <v>1</v>
      </c>
    </row>
    <row r="28876" spans="1:19" x14ac:dyDescent="0.3">
      <c r="A28876" t="s">
        <v>5</v>
      </c>
      <c r="B28876">
        <v>1</v>
      </c>
      <c r="C28876">
        <v>2019</v>
      </c>
      <c r="D28876">
        <v>14</v>
      </c>
      <c r="E28876" t="s">
        <v>1505</v>
      </c>
      <c r="O28876">
        <v>10</v>
      </c>
      <c r="P28876">
        <v>2019</v>
      </c>
      <c r="Q28876" t="str">
        <v>January</v>
      </c>
      <c r="R28876" t="str">
        <v>wanted</v>
      </c>
      <c r="S28876">
        <v>1</v>
      </c>
    </row>
    <row r="28877" spans="1:19" x14ac:dyDescent="0.3">
      <c r="A28877" t="s">
        <v>5</v>
      </c>
      <c r="B28877">
        <v>1</v>
      </c>
      <c r="C28877">
        <v>2019</v>
      </c>
      <c r="D28877">
        <v>10</v>
      </c>
      <c r="E28877" t="s">
        <v>301</v>
      </c>
      <c r="O28877">
        <v>9</v>
      </c>
      <c r="P28877">
        <v>2019</v>
      </c>
      <c r="Q28877" t="str">
        <v>January</v>
      </c>
      <c r="R28877" t="str">
        <v>Code</v>
      </c>
      <c r="S28877">
        <v>1</v>
      </c>
    </row>
    <row r="28878" spans="1:19" x14ac:dyDescent="0.3">
      <c r="A28878" t="s">
        <v>5</v>
      </c>
      <c r="B28878">
        <v>1</v>
      </c>
      <c r="C28878">
        <v>2019</v>
      </c>
      <c r="D28878">
        <v>21</v>
      </c>
      <c r="E28878" t="s">
        <v>73</v>
      </c>
      <c r="O28878">
        <v>10</v>
      </c>
      <c r="P28878">
        <v>2019</v>
      </c>
      <c r="Q28878" t="str">
        <v>January</v>
      </c>
      <c r="R28878" t="str">
        <v>Easement</v>
      </c>
      <c r="S28878">
        <v>1</v>
      </c>
    </row>
    <row r="28879" spans="1:19" x14ac:dyDescent="0.3">
      <c r="A28879" t="s">
        <v>5</v>
      </c>
      <c r="B28879">
        <v>1</v>
      </c>
      <c r="C28879">
        <v>2019</v>
      </c>
      <c r="D28879">
        <v>9</v>
      </c>
      <c r="E28879" t="s">
        <v>7278</v>
      </c>
      <c r="O28879">
        <v>36</v>
      </c>
      <c r="P28879">
        <v>2019</v>
      </c>
      <c r="Q28879" t="str">
        <v>January</v>
      </c>
      <c r="R28879" t="str">
        <v>Webpro</v>
      </c>
      <c r="S28879">
        <v>1</v>
      </c>
    </row>
    <row r="28880" spans="1:19" x14ac:dyDescent="0.3">
      <c r="A28880" t="s">
        <v>5</v>
      </c>
      <c r="B28880">
        <v>1</v>
      </c>
      <c r="C28880">
        <v>2019</v>
      </c>
      <c r="D28880">
        <v>18</v>
      </c>
      <c r="E28880" t="s">
        <v>1118</v>
      </c>
      <c r="O28880">
        <v>20</v>
      </c>
      <c r="P28880">
        <v>2019</v>
      </c>
      <c r="Q28880" t="str">
        <v>January</v>
      </c>
      <c r="R28880" t="str">
        <v>council members</v>
      </c>
      <c r="S28880">
        <v>1</v>
      </c>
    </row>
    <row r="28881" spans="1:19" x14ac:dyDescent="0.3">
      <c r="A28881" t="s">
        <v>5</v>
      </c>
      <c r="B28881">
        <v>1</v>
      </c>
      <c r="C28881">
        <v>2019</v>
      </c>
      <c r="D28881">
        <v>8</v>
      </c>
      <c r="E28881" t="s">
        <v>965</v>
      </c>
      <c r="O28881">
        <v>27</v>
      </c>
      <c r="P28881">
        <v>2019</v>
      </c>
      <c r="Q28881" t="str">
        <v>January</v>
      </c>
      <c r="R28881" t="str">
        <v>Notary public</v>
      </c>
      <c r="S28881">
        <v>1</v>
      </c>
    </row>
    <row r="28882" spans="1:19" x14ac:dyDescent="0.3">
      <c r="A28882" t="s">
        <v>5</v>
      </c>
      <c r="B28882">
        <v>1</v>
      </c>
      <c r="C28882">
        <v>2019</v>
      </c>
      <c r="D28882">
        <v>13</v>
      </c>
      <c r="E28882" t="s">
        <v>2035</v>
      </c>
      <c r="O28882">
        <v>13</v>
      </c>
      <c r="P28882">
        <v>2019</v>
      </c>
      <c r="Q28882" t="str">
        <v>January</v>
      </c>
      <c r="R28882" t="str">
        <v>summer programs</v>
      </c>
      <c r="S28882">
        <v>1</v>
      </c>
    </row>
    <row r="28883" spans="1:19" x14ac:dyDescent="0.3">
      <c r="A28883" t="s">
        <v>5</v>
      </c>
      <c r="B28883">
        <v>1</v>
      </c>
      <c r="C28883">
        <v>2019</v>
      </c>
      <c r="D28883">
        <v>19</v>
      </c>
      <c r="E28883" t="s">
        <v>1189</v>
      </c>
      <c r="O28883">
        <v>19</v>
      </c>
      <c r="P28883">
        <v>2019</v>
      </c>
      <c r="Q28883" t="str">
        <v>January</v>
      </c>
      <c r="R28883" t="str">
        <v>Opportunity now program assistant</v>
      </c>
      <c r="S28883">
        <v>1</v>
      </c>
    </row>
    <row r="28884" spans="1:19" x14ac:dyDescent="0.3">
      <c r="A28884" t="s">
        <v>5</v>
      </c>
      <c r="B28884">
        <v>1</v>
      </c>
      <c r="C28884">
        <v>2019</v>
      </c>
      <c r="D28884">
        <v>58</v>
      </c>
      <c r="E28884" t="s">
        <v>128</v>
      </c>
      <c r="O28884">
        <v>30</v>
      </c>
      <c r="P28884">
        <v>2019</v>
      </c>
      <c r="Q28884" t="str">
        <v>January</v>
      </c>
      <c r="R28884" t="str">
        <v>epermits</v>
      </c>
      <c r="S28884">
        <v>1</v>
      </c>
    </row>
    <row r="28885" spans="1:19" x14ac:dyDescent="0.3">
      <c r="A28885" t="s">
        <v>5</v>
      </c>
      <c r="B28885">
        <v>1</v>
      </c>
      <c r="C28885">
        <v>2019</v>
      </c>
      <c r="D28885">
        <v>15</v>
      </c>
      <c r="E28885" t="s">
        <v>4542</v>
      </c>
      <c r="O28885">
        <v>62</v>
      </c>
      <c r="P28885">
        <v>2019</v>
      </c>
      <c r="Q28885" t="str">
        <v>January</v>
      </c>
      <c r="R28885" t="str">
        <v>permits</v>
      </c>
      <c r="S28885">
        <v>1</v>
      </c>
    </row>
    <row r="28886" spans="1:19" x14ac:dyDescent="0.3">
      <c r="A28886" t="s">
        <v>5</v>
      </c>
      <c r="B28886">
        <v>1</v>
      </c>
      <c r="C28886">
        <v>2019</v>
      </c>
      <c r="D28886">
        <v>37</v>
      </c>
      <c r="E28886" t="s">
        <v>7279</v>
      </c>
      <c r="O28886">
        <v>14</v>
      </c>
      <c r="P28886">
        <v>2019</v>
      </c>
      <c r="Q28886" t="str">
        <v>January</v>
      </c>
      <c r="R28886" t="str">
        <v>social services</v>
      </c>
      <c r="S28886">
        <v>1</v>
      </c>
    </row>
    <row r="28887" spans="1:19" x14ac:dyDescent="0.3">
      <c r="A28887" t="s">
        <v>5</v>
      </c>
      <c r="B28887">
        <v>1</v>
      </c>
      <c r="C28887">
        <v>2019</v>
      </c>
      <c r="D28887">
        <v>10</v>
      </c>
      <c r="E28887" t="s">
        <v>325</v>
      </c>
      <c r="O28887">
        <v>10</v>
      </c>
      <c r="P28887">
        <v>2019</v>
      </c>
      <c r="Q28887" t="str">
        <v>January</v>
      </c>
      <c r="R28887" t="str">
        <v>probate</v>
      </c>
      <c r="S28887">
        <v>1</v>
      </c>
    </row>
    <row r="28888" spans="1:19" x14ac:dyDescent="0.3">
      <c r="A28888" t="s">
        <v>5</v>
      </c>
      <c r="B28888">
        <v>1</v>
      </c>
      <c r="C28888">
        <v>2019</v>
      </c>
      <c r="D28888">
        <v>14</v>
      </c>
      <c r="E28888" t="s">
        <v>285</v>
      </c>
      <c r="O28888">
        <v>21</v>
      </c>
      <c r="P28888">
        <v>2019</v>
      </c>
      <c r="Q28888" t="str">
        <v>January</v>
      </c>
      <c r="R28888" t="str">
        <v>rfp</v>
      </c>
      <c r="S28888">
        <v>1</v>
      </c>
    </row>
    <row r="28889" spans="1:19" x14ac:dyDescent="0.3">
      <c r="A28889" t="s">
        <v>5</v>
      </c>
      <c r="B28889">
        <v>1</v>
      </c>
      <c r="C28889">
        <v>2019</v>
      </c>
      <c r="D28889">
        <v>9</v>
      </c>
      <c r="E28889" t="s">
        <v>671</v>
      </c>
      <c r="O28889">
        <v>9</v>
      </c>
      <c r="P28889">
        <v>2019</v>
      </c>
      <c r="Q28889" t="str">
        <v>January</v>
      </c>
      <c r="R28889" t="str">
        <v>Lunar eclipse</v>
      </c>
      <c r="S28889">
        <v>1</v>
      </c>
    </row>
    <row r="28890" spans="1:19" x14ac:dyDescent="0.3">
      <c r="A28890" t="s">
        <v>5</v>
      </c>
      <c r="B28890">
        <v>1</v>
      </c>
      <c r="C28890">
        <v>2019</v>
      </c>
      <c r="D28890">
        <v>8</v>
      </c>
      <c r="E28890" t="s">
        <v>524</v>
      </c>
      <c r="O28890">
        <v>18</v>
      </c>
      <c r="P28890">
        <v>2019</v>
      </c>
      <c r="Q28890" t="str">
        <v>January</v>
      </c>
      <c r="R28890" t="str">
        <v>council</v>
      </c>
      <c r="S28890">
        <v>1</v>
      </c>
    </row>
    <row r="28891" spans="1:19" x14ac:dyDescent="0.3">
      <c r="A28891" t="s">
        <v>5</v>
      </c>
      <c r="B28891">
        <v>1</v>
      </c>
      <c r="C28891">
        <v>2019</v>
      </c>
      <c r="D28891">
        <v>24</v>
      </c>
      <c r="E28891" t="s">
        <v>2473</v>
      </c>
      <c r="O28891">
        <v>8</v>
      </c>
      <c r="P28891">
        <v>2019</v>
      </c>
      <c r="Q28891" t="str">
        <v>January</v>
      </c>
      <c r="R28891" t="str">
        <v>compost</v>
      </c>
      <c r="S28891">
        <v>1</v>
      </c>
    </row>
    <row r="28892" spans="1:19" x14ac:dyDescent="0.3">
      <c r="A28892" t="s">
        <v>5</v>
      </c>
      <c r="B28892">
        <v>1</v>
      </c>
      <c r="C28892">
        <v>2019</v>
      </c>
      <c r="D28892">
        <v>13</v>
      </c>
      <c r="E28892" t="s">
        <v>7280</v>
      </c>
      <c r="O28892">
        <v>13</v>
      </c>
      <c r="P28892">
        <v>2019</v>
      </c>
      <c r="Q28892" t="str">
        <v>January</v>
      </c>
      <c r="R28892" t="str">
        <v>Weather</v>
      </c>
      <c r="S28892">
        <v>1</v>
      </c>
    </row>
    <row r="28893" spans="1:19" x14ac:dyDescent="0.3">
      <c r="A28893" t="s">
        <v>5</v>
      </c>
      <c r="B28893">
        <v>1</v>
      </c>
      <c r="C28893">
        <v>2019</v>
      </c>
      <c r="D28893">
        <v>13</v>
      </c>
      <c r="E28893" t="s">
        <v>337</v>
      </c>
      <c r="O28893">
        <v>19</v>
      </c>
      <c r="P28893">
        <v>2019</v>
      </c>
      <c r="Q28893" t="str">
        <v>January</v>
      </c>
      <c r="R28893" t="str">
        <v>log in</v>
      </c>
      <c r="S28893">
        <v>1</v>
      </c>
    </row>
    <row r="28894" spans="1:19" x14ac:dyDescent="0.3">
      <c r="A28894" t="s">
        <v>5</v>
      </c>
      <c r="B28894">
        <v>1</v>
      </c>
      <c r="C28894">
        <v>2019</v>
      </c>
      <c r="D28894">
        <v>29</v>
      </c>
      <c r="E28894" t="s">
        <v>61</v>
      </c>
      <c r="O28894">
        <v>58</v>
      </c>
      <c r="P28894">
        <v>2019</v>
      </c>
      <c r="Q28894" t="str">
        <v>January</v>
      </c>
      <c r="R28894" t="str">
        <v>pay scale</v>
      </c>
      <c r="S28894">
        <v>1</v>
      </c>
    </row>
    <row r="28895" spans="1:19" x14ac:dyDescent="0.3">
      <c r="A28895" t="s">
        <v>5</v>
      </c>
      <c r="B28895">
        <v>1</v>
      </c>
      <c r="C28895">
        <v>2019</v>
      </c>
      <c r="D28895">
        <v>9</v>
      </c>
      <c r="E28895" t="s">
        <v>7281</v>
      </c>
      <c r="O28895">
        <v>15</v>
      </c>
      <c r="P28895">
        <v>2019</v>
      </c>
      <c r="Q28895" t="str">
        <v>January</v>
      </c>
      <c r="R28895" t="str">
        <v>composting</v>
      </c>
      <c r="S28895">
        <v>1</v>
      </c>
    </row>
    <row r="28896" spans="1:19" x14ac:dyDescent="0.3">
      <c r="A28896" t="s">
        <v>5</v>
      </c>
      <c r="B28896">
        <v>1</v>
      </c>
      <c r="C28896">
        <v>2019</v>
      </c>
      <c r="D28896">
        <v>33</v>
      </c>
      <c r="E28896" t="s">
        <v>188</v>
      </c>
      <c r="O28896">
        <v>37</v>
      </c>
      <c r="P28896">
        <v>2019</v>
      </c>
      <c r="Q28896" t="str">
        <v>January</v>
      </c>
      <c r="R28896" t="str">
        <v>POLICE DEPARTMENT</v>
      </c>
      <c r="S28896">
        <v>1</v>
      </c>
    </row>
    <row r="28897" spans="1:19" x14ac:dyDescent="0.3">
      <c r="A28897" t="s">
        <v>5</v>
      </c>
      <c r="B28897">
        <v>1</v>
      </c>
      <c r="C28897">
        <v>2019</v>
      </c>
      <c r="D28897">
        <v>9</v>
      </c>
      <c r="E28897" t="s">
        <v>586</v>
      </c>
      <c r="O28897">
        <v>10</v>
      </c>
      <c r="P28897">
        <v>2019</v>
      </c>
      <c r="Q28897" t="str">
        <v>January</v>
      </c>
      <c r="R28897" t="str">
        <v>child support</v>
      </c>
      <c r="S28897">
        <v>1</v>
      </c>
    </row>
    <row r="28898" spans="1:19" x14ac:dyDescent="0.3">
      <c r="A28898" t="s">
        <v>5</v>
      </c>
      <c r="B28898">
        <v>1</v>
      </c>
      <c r="C28898">
        <v>2019</v>
      </c>
      <c r="D28898">
        <v>45</v>
      </c>
      <c r="E28898" t="s">
        <v>4616</v>
      </c>
      <c r="O28898">
        <v>14</v>
      </c>
      <c r="P28898">
        <v>2019</v>
      </c>
      <c r="Q28898" t="str">
        <v>January</v>
      </c>
      <c r="R28898" t="str">
        <v>criminal</v>
      </c>
      <c r="S28898">
        <v>1</v>
      </c>
    </row>
    <row r="28899" spans="1:19" x14ac:dyDescent="0.3">
      <c r="A28899" t="s">
        <v>5</v>
      </c>
      <c r="B28899">
        <v>1</v>
      </c>
      <c r="C28899">
        <v>2019</v>
      </c>
      <c r="D28899">
        <v>20</v>
      </c>
      <c r="E28899" t="s">
        <v>27</v>
      </c>
      <c r="O28899">
        <v>9</v>
      </c>
      <c r="P28899">
        <v>2019</v>
      </c>
      <c r="Q28899" t="str">
        <v>January</v>
      </c>
      <c r="R28899" t="str">
        <v>percy warner park</v>
      </c>
      <c r="S28899">
        <v>1</v>
      </c>
    </row>
    <row r="28900" spans="1:19" x14ac:dyDescent="0.3">
      <c r="A28900" t="s">
        <v>5</v>
      </c>
      <c r="B28900">
        <v>1</v>
      </c>
      <c r="C28900">
        <v>2019</v>
      </c>
      <c r="D28900">
        <v>15</v>
      </c>
      <c r="E28900" t="s">
        <v>7183</v>
      </c>
      <c r="O28900">
        <v>8</v>
      </c>
      <c r="P28900">
        <v>2019</v>
      </c>
      <c r="Q28900" t="str">
        <v>January</v>
      </c>
      <c r="R28900" t="str">
        <v>chickens</v>
      </c>
      <c r="S28900">
        <v>1</v>
      </c>
    </row>
    <row r="28901" spans="1:19" x14ac:dyDescent="0.3">
      <c r="A28901" t="s">
        <v>5</v>
      </c>
      <c r="B28901">
        <v>1</v>
      </c>
      <c r="C28901">
        <v>2019</v>
      </c>
      <c r="D28901">
        <v>9</v>
      </c>
      <c r="E28901" t="s">
        <v>5060</v>
      </c>
      <c r="O28901">
        <v>24</v>
      </c>
      <c r="P28901">
        <v>2019</v>
      </c>
      <c r="Q28901" t="str">
        <v>January</v>
      </c>
      <c r="R28901" t="str">
        <v>Trash pick up</v>
      </c>
      <c r="S28901">
        <v>1</v>
      </c>
    </row>
    <row r="28902" spans="1:19" x14ac:dyDescent="0.3">
      <c r="A28902" t="s">
        <v>5</v>
      </c>
      <c r="B28902">
        <v>1</v>
      </c>
      <c r="C28902">
        <v>2019</v>
      </c>
      <c r="D28902">
        <v>15</v>
      </c>
      <c r="E28902" t="s">
        <v>7282</v>
      </c>
      <c r="O28902">
        <v>13</v>
      </c>
      <c r="P28902">
        <v>2019</v>
      </c>
      <c r="Q28902" t="str">
        <v>January</v>
      </c>
      <c r="R28902" t="str">
        <v>Metro council agenda</v>
      </c>
      <c r="S28902">
        <v>1</v>
      </c>
    </row>
    <row r="28903" spans="1:19" x14ac:dyDescent="0.3">
      <c r="A28903" t="s">
        <v>5</v>
      </c>
      <c r="B28903">
        <v>1</v>
      </c>
      <c r="C28903">
        <v>2019</v>
      </c>
      <c r="D28903">
        <v>10</v>
      </c>
      <c r="E28903" t="s">
        <v>847</v>
      </c>
      <c r="O28903">
        <v>13</v>
      </c>
      <c r="P28903">
        <v>2019</v>
      </c>
      <c r="Q28903" t="str">
        <v>January</v>
      </c>
      <c r="R28903" t="str">
        <v>employee directory</v>
      </c>
      <c r="S28903">
        <v>1</v>
      </c>
    </row>
    <row r="28904" spans="1:19" x14ac:dyDescent="0.3">
      <c r="A28904" t="s">
        <v>5</v>
      </c>
      <c r="B28904">
        <v>1</v>
      </c>
      <c r="C28904">
        <v>2019</v>
      </c>
      <c r="D28904">
        <v>10</v>
      </c>
      <c r="E28904" t="s">
        <v>7283</v>
      </c>
      <c r="O28904">
        <v>29</v>
      </c>
      <c r="P28904">
        <v>2019</v>
      </c>
      <c r="Q28904" t="str">
        <v>January</v>
      </c>
      <c r="R28904" t="str">
        <v>forms</v>
      </c>
      <c r="S28904">
        <v>1</v>
      </c>
    </row>
    <row r="28905" spans="1:19" x14ac:dyDescent="0.3">
      <c r="A28905" t="s">
        <v>5</v>
      </c>
      <c r="B28905">
        <v>1</v>
      </c>
      <c r="C28905">
        <v>2019</v>
      </c>
      <c r="D28905">
        <v>11</v>
      </c>
      <c r="E28905" t="s">
        <v>7284</v>
      </c>
      <c r="O28905">
        <v>9</v>
      </c>
      <c r="P28905">
        <v>2019</v>
      </c>
      <c r="Q28905" t="str">
        <v>January</v>
      </c>
      <c r="R28905" t="str">
        <v>BL2013-627</v>
      </c>
      <c r="S28905">
        <v>1</v>
      </c>
    </row>
    <row r="28906" spans="1:19" x14ac:dyDescent="0.3">
      <c r="A28906" t="s">
        <v>5</v>
      </c>
      <c r="B28906">
        <v>1</v>
      </c>
      <c r="C28906">
        <v>2019</v>
      </c>
      <c r="D28906">
        <v>91</v>
      </c>
      <c r="E28906" t="s">
        <v>24</v>
      </c>
      <c r="O28906">
        <v>33</v>
      </c>
      <c r="P28906">
        <v>2019</v>
      </c>
      <c r="Q28906" t="str">
        <v>January</v>
      </c>
      <c r="R28906" t="str">
        <v>records</v>
      </c>
      <c r="S28906">
        <v>1</v>
      </c>
    </row>
    <row r="28907" spans="1:19" x14ac:dyDescent="0.3">
      <c r="A28907" t="s">
        <v>5</v>
      </c>
      <c r="B28907">
        <v>1</v>
      </c>
      <c r="C28907">
        <v>2019</v>
      </c>
      <c r="D28907">
        <v>175</v>
      </c>
      <c r="E28907" t="s">
        <v>29</v>
      </c>
      <c r="O28907">
        <v>9</v>
      </c>
      <c r="P28907">
        <v>2019</v>
      </c>
      <c r="Q28907" t="str">
        <v>January</v>
      </c>
      <c r="R28907" t="str">
        <v>septic</v>
      </c>
      <c r="S28907">
        <v>1</v>
      </c>
    </row>
    <row r="28908" spans="1:19" x14ac:dyDescent="0.3">
      <c r="A28908" t="s">
        <v>5</v>
      </c>
      <c r="B28908">
        <v>1</v>
      </c>
      <c r="C28908">
        <v>2019</v>
      </c>
      <c r="D28908">
        <v>13</v>
      </c>
      <c r="E28908" t="s">
        <v>1170</v>
      </c>
      <c r="O28908">
        <v>45</v>
      </c>
      <c r="P28908">
        <v>2019</v>
      </c>
      <c r="Q28908" t="str">
        <v>January</v>
      </c>
      <c r="R28908" t="str">
        <v>EMS</v>
      </c>
      <c r="S28908">
        <v>1</v>
      </c>
    </row>
    <row r="28909" spans="1:19" x14ac:dyDescent="0.3">
      <c r="A28909" t="s">
        <v>5</v>
      </c>
      <c r="B28909">
        <v>1</v>
      </c>
      <c r="C28909">
        <v>2019</v>
      </c>
      <c r="D28909">
        <v>10</v>
      </c>
      <c r="E28909" t="s">
        <v>7285</v>
      </c>
      <c r="O28909">
        <v>20</v>
      </c>
      <c r="P28909">
        <v>2019</v>
      </c>
      <c r="Q28909" t="str">
        <v>January</v>
      </c>
      <c r="R28909" t="str">
        <v>inside metro</v>
      </c>
      <c r="S28909">
        <v>1</v>
      </c>
    </row>
    <row r="28910" spans="1:19" x14ac:dyDescent="0.3">
      <c r="A28910" t="s">
        <v>5</v>
      </c>
      <c r="B28910">
        <v>1</v>
      </c>
      <c r="C28910">
        <v>2019</v>
      </c>
      <c r="D28910">
        <v>19</v>
      </c>
      <c r="E28910" t="s">
        <v>428</v>
      </c>
      <c r="O28910">
        <v>15</v>
      </c>
      <c r="P28910">
        <v>2019</v>
      </c>
      <c r="Q28910" t="str">
        <v>January</v>
      </c>
      <c r="R28910" t="str">
        <v>Name change</v>
      </c>
      <c r="S28910">
        <v>1</v>
      </c>
    </row>
    <row r="28911" spans="1:19" x14ac:dyDescent="0.3">
      <c r="A28911" t="s">
        <v>5</v>
      </c>
      <c r="B28911">
        <v>1</v>
      </c>
      <c r="C28911">
        <v>2019</v>
      </c>
      <c r="D28911">
        <v>16</v>
      </c>
      <c r="E28911" t="s">
        <v>3170</v>
      </c>
      <c r="O28911">
        <v>9</v>
      </c>
      <c r="P28911">
        <v>2019</v>
      </c>
      <c r="Q28911" t="str">
        <v>January</v>
      </c>
      <c r="R28911" t="str">
        <v>greenbelt</v>
      </c>
      <c r="S28911">
        <v>1</v>
      </c>
    </row>
    <row r="28912" spans="1:19" x14ac:dyDescent="0.3">
      <c r="A28912" t="s">
        <v>5</v>
      </c>
      <c r="B28912">
        <v>1</v>
      </c>
      <c r="C28912">
        <v>2019</v>
      </c>
      <c r="D28912">
        <v>21</v>
      </c>
      <c r="E28912" t="s">
        <v>739</v>
      </c>
      <c r="O28912">
        <v>15</v>
      </c>
      <c r="P28912">
        <v>2019</v>
      </c>
      <c r="Q28912" t="str">
        <v>January</v>
      </c>
      <c r="R28912" t="str">
        <v>Hub</v>
      </c>
      <c r="S28912">
        <v>1</v>
      </c>
    </row>
    <row r="28913" spans="1:19" x14ac:dyDescent="0.3">
      <c r="A28913" t="s">
        <v>5</v>
      </c>
      <c r="B28913">
        <v>1</v>
      </c>
      <c r="C28913">
        <v>2019</v>
      </c>
      <c r="D28913">
        <v>54</v>
      </c>
      <c r="E28913" t="s">
        <v>1531</v>
      </c>
      <c r="O28913">
        <v>10</v>
      </c>
      <c r="P28913">
        <v>2019</v>
      </c>
      <c r="Q28913" t="str">
        <v>January</v>
      </c>
      <c r="R28913" t="str">
        <v>sales tax</v>
      </c>
      <c r="S28913">
        <v>1</v>
      </c>
    </row>
    <row r="28914" spans="1:19" x14ac:dyDescent="0.3">
      <c r="A28914" t="s">
        <v>5</v>
      </c>
      <c r="B28914">
        <v>1</v>
      </c>
      <c r="C28914">
        <v>2019</v>
      </c>
      <c r="D28914">
        <v>13</v>
      </c>
      <c r="E28914" t="s">
        <v>1677</v>
      </c>
      <c r="O28914">
        <v>10</v>
      </c>
      <c r="P28914">
        <v>2019</v>
      </c>
      <c r="Q28914" t="str">
        <v>January</v>
      </c>
      <c r="R28914" t="str">
        <v>std</v>
      </c>
      <c r="S28914">
        <v>1</v>
      </c>
    </row>
    <row r="28915" spans="1:19" x14ac:dyDescent="0.3">
      <c r="A28915" t="s">
        <v>5</v>
      </c>
      <c r="B28915">
        <v>1</v>
      </c>
      <c r="C28915">
        <v>2019</v>
      </c>
      <c r="D28915">
        <v>9</v>
      </c>
      <c r="E28915" t="s">
        <v>1255</v>
      </c>
      <c r="O28915">
        <v>11</v>
      </c>
      <c r="P28915">
        <v>2019</v>
      </c>
      <c r="Q28915" t="str">
        <v>January</v>
      </c>
      <c r="R28915" t="str">
        <v>laws</v>
      </c>
      <c r="S28915">
        <v>1</v>
      </c>
    </row>
    <row r="28916" spans="1:19" x14ac:dyDescent="0.3">
      <c r="A28916" t="s">
        <v>5</v>
      </c>
      <c r="B28916">
        <v>1</v>
      </c>
      <c r="C28916">
        <v>2019</v>
      </c>
      <c r="D28916">
        <v>8</v>
      </c>
      <c r="E28916" t="s">
        <v>7286</v>
      </c>
      <c r="O28916">
        <v>91</v>
      </c>
      <c r="P28916">
        <v>2019</v>
      </c>
      <c r="Q28916" t="str">
        <v>January</v>
      </c>
      <c r="R28916" t="str">
        <v>zoning</v>
      </c>
      <c r="S28916">
        <v>1</v>
      </c>
    </row>
    <row r="28917" spans="1:19" x14ac:dyDescent="0.3">
      <c r="A28917" t="s">
        <v>5</v>
      </c>
      <c r="B28917">
        <v>1</v>
      </c>
      <c r="C28917">
        <v>2019</v>
      </c>
      <c r="D28917">
        <v>13</v>
      </c>
      <c r="E28917" t="s">
        <v>7287</v>
      </c>
      <c r="O28917">
        <v>175</v>
      </c>
      <c r="P28917">
        <v>2019</v>
      </c>
      <c r="Q28917" t="str">
        <v>January</v>
      </c>
      <c r="R28917" t="str">
        <v>employee self service</v>
      </c>
      <c r="S28917">
        <v>1</v>
      </c>
    </row>
    <row r="28918" spans="1:19" x14ac:dyDescent="0.3">
      <c r="A28918" t="s">
        <v>5</v>
      </c>
      <c r="B28918">
        <v>1</v>
      </c>
      <c r="C28918">
        <v>2019</v>
      </c>
      <c r="D28918">
        <v>36</v>
      </c>
      <c r="E28918" t="s">
        <v>162</v>
      </c>
      <c r="O28918">
        <v>13</v>
      </c>
      <c r="P28918">
        <v>2019</v>
      </c>
      <c r="Q28918" t="str">
        <v>January</v>
      </c>
      <c r="R28918" t="str">
        <v>general sessions court</v>
      </c>
      <c r="S28918">
        <v>1</v>
      </c>
    </row>
    <row r="28919" spans="1:19" x14ac:dyDescent="0.3">
      <c r="A28919" t="s">
        <v>5</v>
      </c>
      <c r="B28919">
        <v>1</v>
      </c>
      <c r="C28919">
        <v>2019</v>
      </c>
      <c r="D28919">
        <v>16</v>
      </c>
      <c r="E28919" t="s">
        <v>1714</v>
      </c>
      <c r="O28919">
        <v>10</v>
      </c>
      <c r="P28919">
        <v>2019</v>
      </c>
      <c r="Q28919" t="str">
        <v>January</v>
      </c>
      <c r="R28919" t="str">
        <v>Interactive map</v>
      </c>
      <c r="S28919">
        <v>1</v>
      </c>
    </row>
    <row r="28920" spans="1:19" x14ac:dyDescent="0.3">
      <c r="A28920" t="s">
        <v>5</v>
      </c>
      <c r="B28920">
        <v>1</v>
      </c>
      <c r="C28920">
        <v>2019</v>
      </c>
      <c r="D28920">
        <v>15</v>
      </c>
      <c r="E28920" t="s">
        <v>7288</v>
      </c>
      <c r="O28920">
        <v>19</v>
      </c>
      <c r="P28920">
        <v>2019</v>
      </c>
      <c r="Q28920" t="str">
        <v>January</v>
      </c>
      <c r="R28920" t="str">
        <v>music city center</v>
      </c>
      <c r="S28920">
        <v>1</v>
      </c>
    </row>
    <row r="28921" spans="1:19" x14ac:dyDescent="0.3">
      <c r="A28921" t="s">
        <v>5</v>
      </c>
      <c r="B28921">
        <v>1</v>
      </c>
      <c r="C28921">
        <v>2019</v>
      </c>
      <c r="D28921">
        <v>9</v>
      </c>
      <c r="E28921" t="s">
        <v>329</v>
      </c>
      <c r="O28921">
        <v>16</v>
      </c>
      <c r="P28921">
        <v>2019</v>
      </c>
      <c r="Q28921" t="str">
        <v>January</v>
      </c>
      <c r="R28921" t="str">
        <v>mnpd</v>
      </c>
      <c r="S28921">
        <v>1</v>
      </c>
    </row>
    <row r="28922" spans="1:19" x14ac:dyDescent="0.3">
      <c r="A28922" t="s">
        <v>5</v>
      </c>
      <c r="B28922">
        <v>1</v>
      </c>
      <c r="C28922">
        <v>2019</v>
      </c>
      <c r="D28922">
        <v>35</v>
      </c>
      <c r="E28922" t="s">
        <v>7289</v>
      </c>
      <c r="O28922">
        <v>21</v>
      </c>
      <c r="P28922">
        <v>2019</v>
      </c>
      <c r="Q28922" t="str">
        <v>January</v>
      </c>
      <c r="R28922" t="str">
        <v>fire</v>
      </c>
      <c r="S28922">
        <v>1</v>
      </c>
    </row>
    <row r="28923" spans="1:19" x14ac:dyDescent="0.3">
      <c r="A28923" t="s">
        <v>5</v>
      </c>
      <c r="B28923">
        <v>1</v>
      </c>
      <c r="C28923">
        <v>2019</v>
      </c>
      <c r="D28923">
        <v>12</v>
      </c>
      <c r="E28923" t="s">
        <v>3130</v>
      </c>
      <c r="O28923">
        <v>54</v>
      </c>
      <c r="P28923">
        <v>2019</v>
      </c>
      <c r="Q28923" t="str">
        <v>January</v>
      </c>
      <c r="R28923" t="str">
        <v>Business License</v>
      </c>
      <c r="S28923">
        <v>1</v>
      </c>
    </row>
    <row r="28924" spans="1:19" x14ac:dyDescent="0.3">
      <c r="A28924" t="s">
        <v>5</v>
      </c>
      <c r="B28924">
        <v>1</v>
      </c>
      <c r="C28924">
        <v>2019</v>
      </c>
      <c r="D28924">
        <v>23</v>
      </c>
      <c r="E28924" t="s">
        <v>7290</v>
      </c>
      <c r="O28924">
        <v>13</v>
      </c>
      <c r="P28924">
        <v>2019</v>
      </c>
      <c r="Q28924" t="str">
        <v>January</v>
      </c>
      <c r="R28924" t="str">
        <v>Wic</v>
      </c>
      <c r="S28924">
        <v>1</v>
      </c>
    </row>
    <row r="28925" spans="1:19" x14ac:dyDescent="0.3">
      <c r="A28925" t="s">
        <v>5</v>
      </c>
      <c r="B28925">
        <v>1</v>
      </c>
      <c r="C28925">
        <v>2019</v>
      </c>
      <c r="D28925">
        <v>14</v>
      </c>
      <c r="E28925" t="s">
        <v>794</v>
      </c>
      <c r="O28925">
        <v>9</v>
      </c>
      <c r="P28925">
        <v>2019</v>
      </c>
      <c r="Q28925" t="str">
        <v>January</v>
      </c>
      <c r="R28925" t="str">
        <v>wave country</v>
      </c>
      <c r="S28925">
        <v>1</v>
      </c>
    </row>
    <row r="28926" spans="1:19" x14ac:dyDescent="0.3">
      <c r="A28926" t="s">
        <v>5</v>
      </c>
      <c r="B28926">
        <v>1</v>
      </c>
      <c r="C28926">
        <v>2019</v>
      </c>
      <c r="D28926">
        <v>11</v>
      </c>
      <c r="E28926" t="s">
        <v>250</v>
      </c>
      <c r="O28926">
        <v>8</v>
      </c>
      <c r="P28926">
        <v>2019</v>
      </c>
      <c r="Q28926" t="str">
        <v>January</v>
      </c>
      <c r="R28926" t="str">
        <v>2019 emission testing schedule</v>
      </c>
      <c r="S28926">
        <v>1</v>
      </c>
    </row>
    <row r="28927" spans="1:19" x14ac:dyDescent="0.3">
      <c r="A28927" t="s">
        <v>5</v>
      </c>
      <c r="B28927">
        <v>1</v>
      </c>
      <c r="C28927">
        <v>2019</v>
      </c>
      <c r="D28927">
        <v>22</v>
      </c>
      <c r="E28927" t="s">
        <v>7291</v>
      </c>
      <c r="O28927">
        <v>13</v>
      </c>
      <c r="P28927">
        <v>2019</v>
      </c>
      <c r="Q28927" t="str">
        <v>January</v>
      </c>
      <c r="R28927" t="str">
        <v>Rotted tree</v>
      </c>
      <c r="S28927">
        <v>1</v>
      </c>
    </row>
    <row r="28928" spans="1:19" x14ac:dyDescent="0.3">
      <c r="A28928" t="s">
        <v>5</v>
      </c>
      <c r="B28928">
        <v>1</v>
      </c>
      <c r="C28928">
        <v>2019</v>
      </c>
      <c r="D28928">
        <v>22</v>
      </c>
      <c r="E28928" t="s">
        <v>304</v>
      </c>
      <c r="O28928">
        <v>36</v>
      </c>
      <c r="P28928">
        <v>2019</v>
      </c>
      <c r="Q28928" t="str">
        <v>January</v>
      </c>
      <c r="R28928" t="str">
        <v>parthenon</v>
      </c>
      <c r="S28928">
        <v>1</v>
      </c>
    </row>
    <row r="28929" spans="1:19" x14ac:dyDescent="0.3">
      <c r="A28929" t="s">
        <v>5</v>
      </c>
      <c r="B28929">
        <v>1</v>
      </c>
      <c r="C28929">
        <v>2019</v>
      </c>
      <c r="D28929">
        <v>13</v>
      </c>
      <c r="E28929" t="s">
        <v>3216</v>
      </c>
      <c r="O28929">
        <v>16</v>
      </c>
      <c r="P28929">
        <v>2019</v>
      </c>
      <c r="Q28929" t="str">
        <v>January</v>
      </c>
      <c r="R28929" t="str">
        <v>classes</v>
      </c>
      <c r="S28929">
        <v>1</v>
      </c>
    </row>
    <row r="28930" spans="1:19" x14ac:dyDescent="0.3">
      <c r="A28930" t="s">
        <v>5</v>
      </c>
      <c r="B28930">
        <v>1</v>
      </c>
      <c r="C28930">
        <v>2019</v>
      </c>
      <c r="D28930">
        <v>17</v>
      </c>
      <c r="E28930" t="s">
        <v>4295</v>
      </c>
      <c r="O28930">
        <v>15</v>
      </c>
      <c r="P28930">
        <v>2019</v>
      </c>
      <c r="Q28930" t="str">
        <v>January</v>
      </c>
      <c r="R28930" t="str">
        <v>GuideSoft</v>
      </c>
      <c r="S28930">
        <v>1</v>
      </c>
    </row>
    <row r="28931" spans="1:19" x14ac:dyDescent="0.3">
      <c r="A28931" t="s">
        <v>5</v>
      </c>
      <c r="B28931">
        <v>1</v>
      </c>
      <c r="C28931">
        <v>2019</v>
      </c>
      <c r="D28931">
        <v>12</v>
      </c>
      <c r="E28931" t="s">
        <v>303</v>
      </c>
      <c r="O28931">
        <v>9</v>
      </c>
      <c r="P28931">
        <v>2019</v>
      </c>
      <c r="Q28931" t="str">
        <v>January</v>
      </c>
      <c r="R28931" t="str">
        <v>deeds</v>
      </c>
      <c r="S28931">
        <v>1</v>
      </c>
    </row>
    <row r="28932" spans="1:19" x14ac:dyDescent="0.3">
      <c r="A28932" t="s">
        <v>5</v>
      </c>
      <c r="B28932">
        <v>1</v>
      </c>
      <c r="C28932">
        <v>2019</v>
      </c>
      <c r="D28932">
        <v>11</v>
      </c>
      <c r="E28932" t="s">
        <v>848</v>
      </c>
      <c r="O28932">
        <v>35</v>
      </c>
      <c r="P28932">
        <v>2019</v>
      </c>
      <c r="Q28932" t="str">
        <v>January</v>
      </c>
      <c r="R28932" t="str">
        <v>Nashville Public Library</v>
      </c>
      <c r="S28932">
        <v>1</v>
      </c>
    </row>
    <row r="28933" spans="1:19" x14ac:dyDescent="0.3">
      <c r="A28933" t="s">
        <v>5</v>
      </c>
      <c r="B28933">
        <v>1</v>
      </c>
      <c r="C28933">
        <v>2019</v>
      </c>
      <c r="D28933">
        <v>8</v>
      </c>
      <c r="E28933" t="s">
        <v>7292</v>
      </c>
      <c r="O28933">
        <v>12</v>
      </c>
      <c r="P28933">
        <v>2019</v>
      </c>
      <c r="Q28933" t="str">
        <v>January</v>
      </c>
      <c r="R28933" t="str">
        <v>two rivers mansion</v>
      </c>
      <c r="S28933">
        <v>1</v>
      </c>
    </row>
    <row r="28934" spans="1:19" x14ac:dyDescent="0.3">
      <c r="A28934" t="s">
        <v>5</v>
      </c>
      <c r="B28934">
        <v>1</v>
      </c>
      <c r="C28934">
        <v>2019</v>
      </c>
      <c r="D28934">
        <v>83</v>
      </c>
      <c r="E28934" t="s">
        <v>297</v>
      </c>
      <c r="O28934">
        <v>23</v>
      </c>
      <c r="P28934">
        <v>2019</v>
      </c>
      <c r="Q28934" t="str">
        <v>January</v>
      </c>
      <c r="R28934" t="str">
        <v>Parcel map</v>
      </c>
      <c r="S28934">
        <v>1</v>
      </c>
    </row>
    <row r="28935" spans="1:19" x14ac:dyDescent="0.3">
      <c r="A28935" t="s">
        <v>5</v>
      </c>
      <c r="B28935">
        <v>1</v>
      </c>
      <c r="C28935">
        <v>2019</v>
      </c>
      <c r="D28935">
        <v>11</v>
      </c>
      <c r="E28935" t="s">
        <v>5125</v>
      </c>
      <c r="O28935">
        <v>14</v>
      </c>
      <c r="P28935">
        <v>2019</v>
      </c>
      <c r="Q28935" t="str">
        <v>January</v>
      </c>
      <c r="R28935" t="str">
        <v>brush pick up</v>
      </c>
      <c r="S28935">
        <v>1</v>
      </c>
    </row>
    <row r="28936" spans="1:19" x14ac:dyDescent="0.3">
      <c r="A28936" t="s">
        <v>5</v>
      </c>
      <c r="B28936">
        <v>1</v>
      </c>
      <c r="C28936">
        <v>2019</v>
      </c>
      <c r="D28936">
        <v>25</v>
      </c>
      <c r="E28936" t="s">
        <v>87</v>
      </c>
      <c r="O28936">
        <v>11</v>
      </c>
      <c r="P28936">
        <v>2019</v>
      </c>
      <c r="Q28936" t="str">
        <v>January</v>
      </c>
      <c r="R28936" t="str">
        <v>chancery court</v>
      </c>
      <c r="S28936">
        <v>1</v>
      </c>
    </row>
    <row r="28937" spans="1:19" x14ac:dyDescent="0.3">
      <c r="A28937" t="s">
        <v>5</v>
      </c>
      <c r="B28937">
        <v>1</v>
      </c>
      <c r="C28937">
        <v>2019</v>
      </c>
      <c r="D28937">
        <v>69</v>
      </c>
      <c r="E28937" t="s">
        <v>3299</v>
      </c>
      <c r="O28937">
        <v>22</v>
      </c>
      <c r="P28937">
        <v>2019</v>
      </c>
      <c r="Q28937" t="str">
        <v>January</v>
      </c>
      <c r="R28937" t="str">
        <v>jay sharp</v>
      </c>
      <c r="S28937">
        <v>1</v>
      </c>
    </row>
    <row r="28938" spans="1:19" x14ac:dyDescent="0.3">
      <c r="A28938" t="s">
        <v>5</v>
      </c>
      <c r="B28938">
        <v>1</v>
      </c>
      <c r="C28938">
        <v>2019</v>
      </c>
      <c r="D28938">
        <v>24</v>
      </c>
      <c r="E28938" t="s">
        <v>582</v>
      </c>
      <c r="O28938">
        <v>22</v>
      </c>
      <c r="P28938">
        <v>2019</v>
      </c>
      <c r="Q28938" t="str">
        <v>January</v>
      </c>
      <c r="R28938" t="str">
        <v>benefit board</v>
      </c>
      <c r="S28938">
        <v>1</v>
      </c>
    </row>
    <row r="28939" spans="1:19" x14ac:dyDescent="0.3">
      <c r="A28939" t="s">
        <v>5</v>
      </c>
      <c r="B28939">
        <v>1</v>
      </c>
      <c r="C28939">
        <v>2019</v>
      </c>
      <c r="D28939">
        <v>24</v>
      </c>
      <c r="E28939" t="s">
        <v>222</v>
      </c>
      <c r="O28939">
        <v>13</v>
      </c>
      <c r="P28939">
        <v>2019</v>
      </c>
      <c r="Q28939" t="str">
        <v>January</v>
      </c>
      <c r="R28939" t="str">
        <v>Pay water bill</v>
      </c>
      <c r="S28939">
        <v>1</v>
      </c>
    </row>
    <row r="28940" spans="1:19" x14ac:dyDescent="0.3">
      <c r="A28940" t="s">
        <v>5</v>
      </c>
      <c r="B28940">
        <v>1</v>
      </c>
      <c r="C28940">
        <v>2019</v>
      </c>
      <c r="D28940">
        <v>17</v>
      </c>
      <c r="E28940" t="s">
        <v>49</v>
      </c>
      <c r="O28940">
        <v>17</v>
      </c>
      <c r="P28940">
        <v>2019</v>
      </c>
      <c r="Q28940" t="str">
        <v>January</v>
      </c>
      <c r="R28940" t="str">
        <v>defense attorney</v>
      </c>
      <c r="S28940">
        <v>1</v>
      </c>
    </row>
    <row r="28941" spans="1:19" x14ac:dyDescent="0.3">
      <c r="A28941" t="s">
        <v>5</v>
      </c>
      <c r="B28941">
        <v>1</v>
      </c>
      <c r="C28941">
        <v>2019</v>
      </c>
      <c r="D28941">
        <v>46</v>
      </c>
      <c r="E28941" t="s">
        <v>406</v>
      </c>
      <c r="O28941">
        <v>12</v>
      </c>
      <c r="P28941">
        <v>2019</v>
      </c>
      <c r="Q28941" t="str">
        <v>January</v>
      </c>
      <c r="R28941" t="str">
        <v>tax records</v>
      </c>
      <c r="S28941">
        <v>1</v>
      </c>
    </row>
    <row r="28942" spans="1:19" x14ac:dyDescent="0.3">
      <c r="A28942" t="s">
        <v>5</v>
      </c>
      <c r="B28942">
        <v>1</v>
      </c>
      <c r="C28942">
        <v>2019</v>
      </c>
      <c r="D28942">
        <v>25</v>
      </c>
      <c r="E28942" t="s">
        <v>175</v>
      </c>
      <c r="O28942">
        <v>11</v>
      </c>
      <c r="P28942">
        <v>2019</v>
      </c>
      <c r="Q28942" t="str">
        <v>January</v>
      </c>
      <c r="R28942" t="str">
        <v>contracts</v>
      </c>
      <c r="S28942">
        <v>1</v>
      </c>
    </row>
    <row r="28943" spans="1:19" x14ac:dyDescent="0.3">
      <c r="A28943" t="s">
        <v>5</v>
      </c>
      <c r="B28943">
        <v>1</v>
      </c>
      <c r="C28943">
        <v>2019</v>
      </c>
      <c r="D28943">
        <v>23</v>
      </c>
      <c r="E28943" t="s">
        <v>7293</v>
      </c>
      <c r="O28943">
        <v>8</v>
      </c>
      <c r="P28943">
        <v>2019</v>
      </c>
      <c r="Q28943" t="str">
        <v>January</v>
      </c>
      <c r="R28943" t="str">
        <v>ACTIVE INMATES</v>
      </c>
      <c r="S28943">
        <v>1</v>
      </c>
    </row>
    <row r="28944" spans="1:19" x14ac:dyDescent="0.3">
      <c r="A28944" t="s">
        <v>5</v>
      </c>
      <c r="B28944">
        <v>1</v>
      </c>
      <c r="C28944">
        <v>2019</v>
      </c>
      <c r="D28944">
        <v>132</v>
      </c>
      <c r="E28944" t="s">
        <v>11</v>
      </c>
      <c r="O28944">
        <v>83</v>
      </c>
      <c r="P28944">
        <v>2019</v>
      </c>
      <c r="Q28944" t="str">
        <v>January</v>
      </c>
      <c r="R28944" t="str">
        <v>Accident report</v>
      </c>
      <c r="S28944">
        <v>1</v>
      </c>
    </row>
    <row r="28945" spans="1:19" x14ac:dyDescent="0.3">
      <c r="A28945" t="s">
        <v>5</v>
      </c>
      <c r="B28945">
        <v>1</v>
      </c>
      <c r="C28945">
        <v>2019</v>
      </c>
      <c r="D28945">
        <v>19</v>
      </c>
      <c r="E28945" t="s">
        <v>686</v>
      </c>
      <c r="O28945">
        <v>11</v>
      </c>
      <c r="P28945">
        <v>2019</v>
      </c>
      <c r="Q28945" t="str">
        <v>January</v>
      </c>
      <c r="R28945" t="str">
        <v>firefighter</v>
      </c>
      <c r="S28945">
        <v>1</v>
      </c>
    </row>
    <row r="28946" spans="1:19" x14ac:dyDescent="0.3">
      <c r="A28946" t="s">
        <v>5</v>
      </c>
      <c r="B28946">
        <v>1</v>
      </c>
      <c r="C28946">
        <v>2019</v>
      </c>
      <c r="D28946">
        <v>15</v>
      </c>
      <c r="E28946" t="s">
        <v>513</v>
      </c>
      <c r="O28946">
        <v>25</v>
      </c>
      <c r="P28946">
        <v>2019</v>
      </c>
      <c r="Q28946" t="str">
        <v>January</v>
      </c>
      <c r="R28946" t="str">
        <v>its</v>
      </c>
      <c r="S28946">
        <v>1</v>
      </c>
    </row>
    <row r="28947" spans="1:19" x14ac:dyDescent="0.3">
      <c r="A28947" t="s">
        <v>5</v>
      </c>
      <c r="B28947">
        <v>1</v>
      </c>
      <c r="C28947">
        <v>2019</v>
      </c>
      <c r="D28947">
        <v>9</v>
      </c>
      <c r="E28947" t="s">
        <v>7160</v>
      </c>
      <c r="O28947">
        <v>69</v>
      </c>
      <c r="P28947">
        <v>2019</v>
      </c>
      <c r="Q28947" t="str">
        <v>January</v>
      </c>
      <c r="R28947" t="str">
        <v>opportunity now</v>
      </c>
      <c r="S28947">
        <v>1</v>
      </c>
    </row>
    <row r="28948" spans="1:19" x14ac:dyDescent="0.3">
      <c r="A28948" t="s">
        <v>5</v>
      </c>
      <c r="B28948">
        <v>1</v>
      </c>
      <c r="C28948">
        <v>2019</v>
      </c>
      <c r="D28948">
        <v>10</v>
      </c>
      <c r="E28948" t="s">
        <v>600</v>
      </c>
      <c r="O28948">
        <v>24</v>
      </c>
      <c r="P28948">
        <v>2019</v>
      </c>
      <c r="Q28948" t="str">
        <v>January</v>
      </c>
      <c r="R28948" t="str">
        <v>application</v>
      </c>
      <c r="S28948">
        <v>1</v>
      </c>
    </row>
    <row r="28949" spans="1:19" x14ac:dyDescent="0.3">
      <c r="A28949" t="s">
        <v>5</v>
      </c>
      <c r="B28949">
        <v>1</v>
      </c>
      <c r="C28949">
        <v>2019</v>
      </c>
      <c r="D28949">
        <v>16</v>
      </c>
      <c r="E28949" t="s">
        <v>1009</v>
      </c>
      <c r="O28949">
        <v>24</v>
      </c>
      <c r="P28949">
        <v>2019</v>
      </c>
      <c r="Q28949" t="str">
        <v>January</v>
      </c>
      <c r="R28949" t="str">
        <v>property map</v>
      </c>
      <c r="S28949">
        <v>1</v>
      </c>
    </row>
    <row r="28950" spans="1:19" x14ac:dyDescent="0.3">
      <c r="A28950" t="s">
        <v>5</v>
      </c>
      <c r="B28950">
        <v>1</v>
      </c>
      <c r="C28950">
        <v>2019</v>
      </c>
      <c r="D28950">
        <v>9</v>
      </c>
      <c r="E28950" t="s">
        <v>7294</v>
      </c>
      <c r="O28950">
        <v>17</v>
      </c>
      <c r="P28950">
        <v>2019</v>
      </c>
      <c r="Q28950" t="str">
        <v>January</v>
      </c>
      <c r="R28950" t="str">
        <v>arrests</v>
      </c>
      <c r="S28950">
        <v>1</v>
      </c>
    </row>
    <row r="28951" spans="1:19" x14ac:dyDescent="0.3">
      <c r="A28951" t="s">
        <v>5</v>
      </c>
      <c r="B28951">
        <v>1</v>
      </c>
      <c r="C28951">
        <v>2019</v>
      </c>
      <c r="D28951">
        <v>13</v>
      </c>
      <c r="E28951" t="s">
        <v>2928</v>
      </c>
      <c r="O28951">
        <v>46</v>
      </c>
      <c r="P28951">
        <v>2019</v>
      </c>
      <c r="Q28951" t="str">
        <v>January</v>
      </c>
      <c r="R28951" t="str">
        <v>sheriff</v>
      </c>
      <c r="S28951">
        <v>1</v>
      </c>
    </row>
    <row r="28952" spans="1:19" x14ac:dyDescent="0.3">
      <c r="A28952" t="s">
        <v>5</v>
      </c>
      <c r="B28952">
        <v>1</v>
      </c>
      <c r="C28952">
        <v>2019</v>
      </c>
      <c r="D28952">
        <v>10</v>
      </c>
      <c r="E28952" t="s">
        <v>7295</v>
      </c>
      <c r="O28952">
        <v>25</v>
      </c>
      <c r="P28952">
        <v>2019</v>
      </c>
      <c r="Q28952" t="str">
        <v>January</v>
      </c>
      <c r="R28952" t="str">
        <v>map</v>
      </c>
      <c r="S28952">
        <v>1</v>
      </c>
    </row>
    <row r="28953" spans="1:19" x14ac:dyDescent="0.3">
      <c r="A28953" t="s">
        <v>5</v>
      </c>
      <c r="B28953">
        <v>1</v>
      </c>
      <c r="C28953">
        <v>2019</v>
      </c>
      <c r="D28953">
        <v>15</v>
      </c>
      <c r="E28953" t="s">
        <v>282</v>
      </c>
      <c r="O28953">
        <v>23</v>
      </c>
      <c r="P28953">
        <v>2019</v>
      </c>
      <c r="Q28953" t="str">
        <v>January</v>
      </c>
      <c r="R28953" t="str">
        <v>Vacation</v>
      </c>
      <c r="S28953">
        <v>1</v>
      </c>
    </row>
    <row r="28954" spans="1:19" x14ac:dyDescent="0.3">
      <c r="A28954" t="s">
        <v>5</v>
      </c>
      <c r="B28954">
        <v>1</v>
      </c>
      <c r="C28954">
        <v>2019</v>
      </c>
      <c r="D28954">
        <v>26</v>
      </c>
      <c r="E28954" t="s">
        <v>2660</v>
      </c>
      <c r="O28954">
        <v>132</v>
      </c>
      <c r="P28954">
        <v>2019</v>
      </c>
      <c r="Q28954" t="str">
        <v>January</v>
      </c>
      <c r="R28954" t="str">
        <v>employment</v>
      </c>
      <c r="S28954">
        <v>1</v>
      </c>
    </row>
    <row r="28955" spans="1:19" x14ac:dyDescent="0.3">
      <c r="A28955" t="s">
        <v>5</v>
      </c>
      <c r="B28955">
        <v>1</v>
      </c>
      <c r="C28955">
        <v>2019</v>
      </c>
      <c r="D28955">
        <v>10</v>
      </c>
      <c r="E28955" t="s">
        <v>1990</v>
      </c>
      <c r="O28955">
        <v>19</v>
      </c>
      <c r="P28955">
        <v>2019</v>
      </c>
      <c r="Q28955" t="str">
        <v>January</v>
      </c>
      <c r="R28955" t="str">
        <v>holiday</v>
      </c>
      <c r="S28955">
        <v>1</v>
      </c>
    </row>
    <row r="28956" spans="1:19" x14ac:dyDescent="0.3">
      <c r="A28956" t="s">
        <v>5</v>
      </c>
      <c r="B28956">
        <v>1</v>
      </c>
      <c r="C28956">
        <v>2019</v>
      </c>
      <c r="D28956">
        <v>33</v>
      </c>
      <c r="E28956" t="s">
        <v>3256</v>
      </c>
      <c r="O28956">
        <v>15</v>
      </c>
      <c r="P28956">
        <v>2019</v>
      </c>
      <c r="Q28956" t="str">
        <v>January</v>
      </c>
      <c r="R28956" t="str">
        <v>notary application</v>
      </c>
      <c r="S28956">
        <v>1</v>
      </c>
    </row>
    <row r="28957" spans="1:19" x14ac:dyDescent="0.3">
      <c r="A28957" t="s">
        <v>5</v>
      </c>
      <c r="B28957">
        <v>1</v>
      </c>
      <c r="C28957">
        <v>2019</v>
      </c>
      <c r="D28957">
        <v>10</v>
      </c>
      <c r="E28957" t="s">
        <v>1038</v>
      </c>
      <c r="O28957">
        <v>9</v>
      </c>
      <c r="P28957">
        <v>2019</v>
      </c>
      <c r="Q28957" t="str">
        <v>January</v>
      </c>
      <c r="R28957" t="str">
        <v>community oversight</v>
      </c>
      <c r="S28957">
        <v>1</v>
      </c>
    </row>
    <row r="28958" spans="1:19" x14ac:dyDescent="0.3">
      <c r="A28958" t="s">
        <v>5</v>
      </c>
      <c r="B28958">
        <v>1</v>
      </c>
      <c r="C28958">
        <v>2019</v>
      </c>
      <c r="D28958">
        <v>16</v>
      </c>
      <c r="E28958" t="s">
        <v>1856</v>
      </c>
      <c r="O28958">
        <v>10</v>
      </c>
      <c r="P28958">
        <v>2019</v>
      </c>
      <c r="Q28958" t="str">
        <v>January</v>
      </c>
      <c r="R28958" t="str">
        <v>fort negley</v>
      </c>
      <c r="S28958">
        <v>1</v>
      </c>
    </row>
    <row r="28959" spans="1:19" x14ac:dyDescent="0.3">
      <c r="A28959" t="s">
        <v>5</v>
      </c>
      <c r="B28959">
        <v>1</v>
      </c>
      <c r="C28959">
        <v>2019</v>
      </c>
      <c r="D28959">
        <v>9</v>
      </c>
      <c r="E28959" t="s">
        <v>7296</v>
      </c>
      <c r="O28959">
        <v>16</v>
      </c>
      <c r="P28959">
        <v>2019</v>
      </c>
      <c r="Q28959" t="str">
        <v>January</v>
      </c>
      <c r="R28959" t="str">
        <v>traffic calming</v>
      </c>
      <c r="S28959">
        <v>1</v>
      </c>
    </row>
    <row r="28960" spans="1:19" x14ac:dyDescent="0.3">
      <c r="A28960" t="s">
        <v>5</v>
      </c>
      <c r="B28960">
        <v>1</v>
      </c>
      <c r="C28960">
        <v>2019</v>
      </c>
      <c r="D28960">
        <v>32</v>
      </c>
      <c r="E28960" t="s">
        <v>223</v>
      </c>
      <c r="O28960">
        <v>9</v>
      </c>
      <c r="P28960">
        <v>2019</v>
      </c>
      <c r="Q28960" t="str">
        <v>January</v>
      </c>
      <c r="R28960" t="str">
        <v>blue ribbon commission</v>
      </c>
      <c r="S28960">
        <v>1</v>
      </c>
    </row>
    <row r="28961" spans="1:19" x14ac:dyDescent="0.3">
      <c r="A28961" t="s">
        <v>5</v>
      </c>
      <c r="B28961">
        <v>1</v>
      </c>
      <c r="C28961">
        <v>2019</v>
      </c>
      <c r="D28961">
        <v>10</v>
      </c>
      <c r="E28961" t="s">
        <v>3398</v>
      </c>
      <c r="O28961">
        <v>13</v>
      </c>
      <c r="P28961">
        <v>2019</v>
      </c>
      <c r="Q28961" t="str">
        <v>January</v>
      </c>
      <c r="R28961" t="str">
        <v>short term rentals</v>
      </c>
      <c r="S28961">
        <v>1</v>
      </c>
    </row>
    <row r="28962" spans="1:19" x14ac:dyDescent="0.3">
      <c r="A28962" t="s">
        <v>5</v>
      </c>
      <c r="B28962">
        <v>1</v>
      </c>
      <c r="C28962">
        <v>2019</v>
      </c>
      <c r="D28962">
        <v>11</v>
      </c>
      <c r="E28962" t="s">
        <v>2602</v>
      </c>
      <c r="O28962">
        <v>10</v>
      </c>
      <c r="P28962">
        <v>2019</v>
      </c>
      <c r="Q28962" t="str">
        <v>January</v>
      </c>
      <c r="R28962" t="str">
        <v>district energy</v>
      </c>
      <c r="S28962">
        <v>1</v>
      </c>
    </row>
    <row r="28963" spans="1:19" x14ac:dyDescent="0.3">
      <c r="A28963" t="s">
        <v>5</v>
      </c>
      <c r="B28963">
        <v>1</v>
      </c>
      <c r="C28963">
        <v>2019</v>
      </c>
      <c r="D28963">
        <v>11</v>
      </c>
      <c r="E28963" t="s">
        <v>7297</v>
      </c>
      <c r="O28963">
        <v>15</v>
      </c>
      <c r="P28963">
        <v>2019</v>
      </c>
      <c r="Q28963" t="str">
        <v>January</v>
      </c>
      <c r="R28963" t="str">
        <v>metro clerk</v>
      </c>
      <c r="S28963">
        <v>1</v>
      </c>
    </row>
    <row r="28964" spans="1:19" x14ac:dyDescent="0.3">
      <c r="A28964" t="s">
        <v>5</v>
      </c>
      <c r="B28964">
        <v>1</v>
      </c>
      <c r="C28964">
        <v>2019</v>
      </c>
      <c r="D28964">
        <v>12</v>
      </c>
      <c r="E28964" t="s">
        <v>650</v>
      </c>
      <c r="O28964">
        <v>26</v>
      </c>
      <c r="P28964">
        <v>2019</v>
      </c>
      <c r="Q28964" t="str">
        <v>January</v>
      </c>
      <c r="R28964" t="str">
        <v>pension calculator</v>
      </c>
      <c r="S28964">
        <v>1</v>
      </c>
    </row>
    <row r="28965" spans="1:19" x14ac:dyDescent="0.3">
      <c r="A28965" t="s">
        <v>5</v>
      </c>
      <c r="B28965">
        <v>1</v>
      </c>
      <c r="C28965">
        <v>2019</v>
      </c>
      <c r="D28965">
        <v>19</v>
      </c>
      <c r="E28965" t="s">
        <v>787</v>
      </c>
      <c r="O28965">
        <v>10</v>
      </c>
      <c r="P28965">
        <v>2019</v>
      </c>
      <c r="Q28965" t="str">
        <v>January</v>
      </c>
      <c r="R28965" t="str">
        <v>clerk and master</v>
      </c>
      <c r="S28965">
        <v>1</v>
      </c>
    </row>
    <row r="28966" spans="1:19" x14ac:dyDescent="0.3">
      <c r="A28966" t="s">
        <v>5</v>
      </c>
      <c r="B28966">
        <v>1</v>
      </c>
      <c r="C28966">
        <v>2019</v>
      </c>
      <c r="D28966">
        <v>8</v>
      </c>
      <c r="E28966" t="s">
        <v>7298</v>
      </c>
      <c r="O28966">
        <v>33</v>
      </c>
      <c r="P28966">
        <v>2019</v>
      </c>
      <c r="Q28966" t="str">
        <v>January</v>
      </c>
      <c r="R28966" t="str">
        <v>Divorce</v>
      </c>
      <c r="S28966">
        <v>1</v>
      </c>
    </row>
    <row r="28967" spans="1:19" x14ac:dyDescent="0.3">
      <c r="A28967" t="s">
        <v>5</v>
      </c>
      <c r="B28967">
        <v>1</v>
      </c>
      <c r="C28967">
        <v>2019</v>
      </c>
      <c r="D28967">
        <v>13</v>
      </c>
      <c r="E28967" t="s">
        <v>1034</v>
      </c>
      <c r="O28967">
        <v>10</v>
      </c>
      <c r="P28967">
        <v>2019</v>
      </c>
      <c r="Q28967" t="str">
        <v>January</v>
      </c>
      <c r="R28967" t="str">
        <v>small business</v>
      </c>
      <c r="S28967">
        <v>1</v>
      </c>
    </row>
    <row r="28968" spans="1:19" x14ac:dyDescent="0.3">
      <c r="A28968" t="s">
        <v>5</v>
      </c>
      <c r="B28968">
        <v>1</v>
      </c>
      <c r="C28968">
        <v>2019</v>
      </c>
      <c r="D28968">
        <v>12</v>
      </c>
      <c r="E28968" t="s">
        <v>7299</v>
      </c>
      <c r="O28968">
        <v>16</v>
      </c>
      <c r="P28968">
        <v>2019</v>
      </c>
      <c r="Q28968" t="str">
        <v>January</v>
      </c>
      <c r="R28968" t="str">
        <v>general services</v>
      </c>
      <c r="S28968">
        <v>1</v>
      </c>
    </row>
    <row r="28969" spans="1:19" x14ac:dyDescent="0.3">
      <c r="A28969" t="s">
        <v>5</v>
      </c>
      <c r="B28969">
        <v>1</v>
      </c>
      <c r="C28969">
        <v>2019</v>
      </c>
      <c r="D28969">
        <v>12</v>
      </c>
      <c r="E28969" t="s">
        <v>268</v>
      </c>
      <c r="O28969">
        <v>9</v>
      </c>
      <c r="P28969">
        <v>2019</v>
      </c>
      <c r="Q28969" t="str">
        <v>January</v>
      </c>
      <c r="R28969" t="str">
        <v>Copy of marriage license</v>
      </c>
      <c r="S28969">
        <v>1</v>
      </c>
    </row>
    <row r="28970" spans="1:19" x14ac:dyDescent="0.3">
      <c r="A28970" t="s">
        <v>5</v>
      </c>
      <c r="B28970">
        <v>1</v>
      </c>
      <c r="C28970">
        <v>2019</v>
      </c>
      <c r="D28970">
        <v>29</v>
      </c>
      <c r="E28970" t="s">
        <v>160</v>
      </c>
      <c r="O28970">
        <v>32</v>
      </c>
      <c r="P28970">
        <v>2019</v>
      </c>
      <c r="Q28970" t="str">
        <v>January</v>
      </c>
      <c r="R28970" t="str">
        <v>building permit</v>
      </c>
      <c r="S28970">
        <v>1</v>
      </c>
    </row>
    <row r="28971" spans="1:19" x14ac:dyDescent="0.3">
      <c r="A28971" t="s">
        <v>5</v>
      </c>
      <c r="B28971">
        <v>1</v>
      </c>
      <c r="C28971">
        <v>2019</v>
      </c>
      <c r="D28971">
        <v>11</v>
      </c>
      <c r="E28971" t="s">
        <v>1228</v>
      </c>
      <c r="O28971">
        <v>10</v>
      </c>
      <c r="P28971">
        <v>2019</v>
      </c>
      <c r="Q28971" t="str">
        <v>January</v>
      </c>
      <c r="R28971" t="str">
        <v>EAP</v>
      </c>
      <c r="S28971">
        <v>1</v>
      </c>
    </row>
    <row r="28972" spans="1:19" x14ac:dyDescent="0.3">
      <c r="A28972" t="s">
        <v>5</v>
      </c>
      <c r="B28972">
        <v>1</v>
      </c>
      <c r="C28972">
        <v>2019</v>
      </c>
      <c r="D28972">
        <v>14</v>
      </c>
      <c r="E28972" t="s">
        <v>3250</v>
      </c>
      <c r="O28972">
        <v>11</v>
      </c>
      <c r="P28972">
        <v>2019</v>
      </c>
      <c r="Q28972" t="str">
        <v>January</v>
      </c>
      <c r="R28972" t="str">
        <v>voya</v>
      </c>
      <c r="S28972">
        <v>1</v>
      </c>
    </row>
    <row r="28973" spans="1:19" x14ac:dyDescent="0.3">
      <c r="A28973" t="s">
        <v>5</v>
      </c>
      <c r="B28973">
        <v>1</v>
      </c>
      <c r="C28973">
        <v>2019</v>
      </c>
      <c r="D28973">
        <v>12</v>
      </c>
      <c r="E28973" t="s">
        <v>117</v>
      </c>
      <c r="O28973">
        <v>11</v>
      </c>
      <c r="P28973">
        <v>2019</v>
      </c>
      <c r="Q28973" t="str">
        <v>January</v>
      </c>
      <c r="R28973" t="str">
        <v>Kristina Stroud</v>
      </c>
      <c r="S28973">
        <v>1</v>
      </c>
    </row>
    <row r="28974" spans="1:19" x14ac:dyDescent="0.3">
      <c r="A28974" t="s">
        <v>5</v>
      </c>
      <c r="B28974">
        <v>1</v>
      </c>
      <c r="C28974">
        <v>2019</v>
      </c>
      <c r="D28974">
        <v>63</v>
      </c>
      <c r="E28974" t="s">
        <v>89</v>
      </c>
      <c r="O28974">
        <v>12</v>
      </c>
      <c r="P28974">
        <v>2019</v>
      </c>
      <c r="Q28974" t="str">
        <v>January</v>
      </c>
      <c r="R28974" t="str">
        <v>cafr</v>
      </c>
      <c r="S28974">
        <v>1</v>
      </c>
    </row>
    <row r="28975" spans="1:19" x14ac:dyDescent="0.3">
      <c r="A28975" t="s">
        <v>5</v>
      </c>
      <c r="B28975">
        <v>1</v>
      </c>
      <c r="C28975">
        <v>2019</v>
      </c>
      <c r="D28975">
        <v>14</v>
      </c>
      <c r="E28975" t="s">
        <v>1207</v>
      </c>
      <c r="O28975">
        <v>19</v>
      </c>
      <c r="P28975">
        <v>2019</v>
      </c>
      <c r="Q28975" t="str">
        <v>January</v>
      </c>
      <c r="R28975" t="str">
        <v>bond</v>
      </c>
      <c r="S28975">
        <v>1</v>
      </c>
    </row>
    <row r="28976" spans="1:19" x14ac:dyDescent="0.3">
      <c r="A28976" t="s">
        <v>5</v>
      </c>
      <c r="B28976">
        <v>1</v>
      </c>
      <c r="C28976">
        <v>2019</v>
      </c>
      <c r="D28976">
        <v>17</v>
      </c>
      <c r="E28976" t="s">
        <v>888</v>
      </c>
      <c r="O28976">
        <v>8</v>
      </c>
      <c r="P28976">
        <v>2019</v>
      </c>
      <c r="Q28976" t="str">
        <v>January</v>
      </c>
      <c r="R28976" t="str">
        <v>BL2019-1486</v>
      </c>
      <c r="S28976">
        <v>1</v>
      </c>
    </row>
    <row r="28977" spans="1:19" x14ac:dyDescent="0.3">
      <c r="A28977" t="s">
        <v>5</v>
      </c>
      <c r="B28977">
        <v>1</v>
      </c>
      <c r="C28977">
        <v>2019</v>
      </c>
      <c r="D28977">
        <v>202</v>
      </c>
      <c r="E28977" t="s">
        <v>5681</v>
      </c>
      <c r="O28977">
        <v>13</v>
      </c>
      <c r="P28977">
        <v>2019</v>
      </c>
      <c r="Q28977" t="str">
        <v>January</v>
      </c>
      <c r="R28977" t="str">
        <v>volunteer</v>
      </c>
      <c r="S28977">
        <v>1</v>
      </c>
    </row>
    <row r="28978" spans="1:19" x14ac:dyDescent="0.3">
      <c r="A28978" t="s">
        <v>5</v>
      </c>
      <c r="B28978">
        <v>1</v>
      </c>
      <c r="C28978">
        <v>2019</v>
      </c>
      <c r="D28978">
        <v>17</v>
      </c>
      <c r="E28978" t="s">
        <v>6122</v>
      </c>
      <c r="O28978">
        <v>12</v>
      </c>
      <c r="P28978">
        <v>2019</v>
      </c>
      <c r="Q28978" t="str">
        <v>January</v>
      </c>
      <c r="R28978" t="str">
        <v>owner driver reports</v>
      </c>
      <c r="S28978">
        <v>1</v>
      </c>
    </row>
    <row r="28979" spans="1:19" x14ac:dyDescent="0.3">
      <c r="A28979" t="s">
        <v>5</v>
      </c>
      <c r="B28979">
        <v>1</v>
      </c>
      <c r="C28979">
        <v>2019</v>
      </c>
      <c r="D28979">
        <v>24</v>
      </c>
      <c r="E28979" t="s">
        <v>182</v>
      </c>
      <c r="O28979">
        <v>12</v>
      </c>
      <c r="P28979">
        <v>2019</v>
      </c>
      <c r="Q28979" t="str">
        <v>January</v>
      </c>
      <c r="R28979" t="str">
        <v>schools</v>
      </c>
      <c r="S28979">
        <v>1</v>
      </c>
    </row>
    <row r="28980" spans="1:19" x14ac:dyDescent="0.3">
      <c r="A28980" t="s">
        <v>5</v>
      </c>
      <c r="B28980">
        <v>1</v>
      </c>
      <c r="C28980">
        <v>2019</v>
      </c>
      <c r="D28980">
        <v>18</v>
      </c>
      <c r="E28980" t="s">
        <v>596</v>
      </c>
      <c r="O28980">
        <v>29</v>
      </c>
      <c r="P28980">
        <v>2019</v>
      </c>
      <c r="Q28980" t="str">
        <v>January</v>
      </c>
      <c r="R28980" t="str">
        <v>beer board</v>
      </c>
      <c r="S28980">
        <v>1</v>
      </c>
    </row>
    <row r="28981" spans="1:19" x14ac:dyDescent="0.3">
      <c r="A28981" t="s">
        <v>5</v>
      </c>
      <c r="B28981">
        <v>1</v>
      </c>
      <c r="C28981">
        <v>2019</v>
      </c>
      <c r="D28981">
        <v>11</v>
      </c>
      <c r="E28981" t="s">
        <v>7300</v>
      </c>
      <c r="O28981">
        <v>11</v>
      </c>
      <c r="P28981">
        <v>2019</v>
      </c>
      <c r="Q28981" t="str">
        <v>January</v>
      </c>
      <c r="R28981" t="str">
        <v>training</v>
      </c>
      <c r="S28981">
        <v>1</v>
      </c>
    </row>
    <row r="28982" spans="1:19" x14ac:dyDescent="0.3">
      <c r="A28982" t="s">
        <v>5</v>
      </c>
      <c r="B28982">
        <v>1</v>
      </c>
      <c r="C28982">
        <v>2019</v>
      </c>
      <c r="D28982">
        <v>32</v>
      </c>
      <c r="E28982" t="s">
        <v>3207</v>
      </c>
      <c r="O28982">
        <v>14</v>
      </c>
      <c r="P28982">
        <v>2019</v>
      </c>
      <c r="Q28982" t="str">
        <v>January</v>
      </c>
      <c r="R28982" t="str">
        <v>vacation accrual</v>
      </c>
      <c r="S28982">
        <v>1</v>
      </c>
    </row>
    <row r="28983" spans="1:19" x14ac:dyDescent="0.3">
      <c r="A28983" t="s">
        <v>5</v>
      </c>
      <c r="B28983">
        <v>1</v>
      </c>
      <c r="C28983">
        <v>2019</v>
      </c>
      <c r="D28983">
        <v>12</v>
      </c>
      <c r="E28983" t="s">
        <v>3525</v>
      </c>
      <c r="O28983">
        <v>12</v>
      </c>
      <c r="P28983">
        <v>2019</v>
      </c>
      <c r="Q28983" t="str">
        <v>January</v>
      </c>
      <c r="R28983" t="str">
        <v>metro maps</v>
      </c>
      <c r="S28983">
        <v>1</v>
      </c>
    </row>
    <row r="28984" spans="1:19" x14ac:dyDescent="0.3">
      <c r="A28984" t="s">
        <v>5</v>
      </c>
      <c r="B28984">
        <v>1</v>
      </c>
      <c r="C28984">
        <v>2019</v>
      </c>
      <c r="D28984">
        <v>10</v>
      </c>
      <c r="E28984" t="s">
        <v>7301</v>
      </c>
      <c r="O28984">
        <v>63</v>
      </c>
      <c r="P28984">
        <v>2019</v>
      </c>
      <c r="Q28984" t="str">
        <v>January</v>
      </c>
      <c r="R28984" t="str">
        <v>holidays</v>
      </c>
      <c r="S28984">
        <v>1</v>
      </c>
    </row>
    <row r="28985" spans="1:19" x14ac:dyDescent="0.3">
      <c r="A28985" t="s">
        <v>5</v>
      </c>
      <c r="B28985">
        <v>1</v>
      </c>
      <c r="C28985">
        <v>2019</v>
      </c>
      <c r="D28985">
        <v>27</v>
      </c>
      <c r="E28985" t="s">
        <v>7302</v>
      </c>
      <c r="O28985">
        <v>14</v>
      </c>
      <c r="P28985">
        <v>2019</v>
      </c>
      <c r="Q28985" t="str">
        <v>January</v>
      </c>
      <c r="R28985" t="str">
        <v>Brush pickup</v>
      </c>
      <c r="S28985">
        <v>1</v>
      </c>
    </row>
    <row r="28986" spans="1:19" x14ac:dyDescent="0.3">
      <c r="A28986" t="s">
        <v>5</v>
      </c>
      <c r="B28986">
        <v>1</v>
      </c>
      <c r="C28986">
        <v>2019</v>
      </c>
      <c r="D28986">
        <v>16</v>
      </c>
      <c r="E28986" t="s">
        <v>5351</v>
      </c>
      <c r="O28986">
        <v>17</v>
      </c>
      <c r="P28986">
        <v>2019</v>
      </c>
      <c r="Q28986" t="str">
        <v>January</v>
      </c>
      <c r="R28986" t="str">
        <v>Assessor</v>
      </c>
      <c r="S28986">
        <v>1</v>
      </c>
    </row>
    <row r="28987" spans="1:19" x14ac:dyDescent="0.3">
      <c r="A28987" t="s">
        <v>5</v>
      </c>
      <c r="B28987">
        <v>1</v>
      </c>
      <c r="C28987">
        <v>2019</v>
      </c>
      <c r="D28987">
        <v>12</v>
      </c>
      <c r="E28987" t="s">
        <v>7303</v>
      </c>
      <c r="O28987">
        <v>202</v>
      </c>
      <c r="P28987">
        <v>2019</v>
      </c>
      <c r="Q28987" t="str">
        <v>January</v>
      </c>
      <c r="R28987" t="str">
        <v>Naza</v>
      </c>
      <c r="S28987">
        <v>1</v>
      </c>
    </row>
    <row r="28988" spans="1:19" x14ac:dyDescent="0.3">
      <c r="A28988" t="s">
        <v>5</v>
      </c>
      <c r="B28988">
        <v>1</v>
      </c>
      <c r="C28988">
        <v>2019</v>
      </c>
      <c r="D28988">
        <v>92</v>
      </c>
      <c r="E28988" t="s">
        <v>9</v>
      </c>
      <c r="O28988">
        <v>17</v>
      </c>
      <c r="P28988">
        <v>2019</v>
      </c>
      <c r="Q28988" t="str">
        <v>January</v>
      </c>
      <c r="R28988" t="str">
        <v>Tickets</v>
      </c>
      <c r="S28988">
        <v>1</v>
      </c>
    </row>
    <row r="28989" spans="1:19" x14ac:dyDescent="0.3">
      <c r="A28989" t="s">
        <v>5</v>
      </c>
      <c r="B28989">
        <v>1</v>
      </c>
      <c r="C28989">
        <v>2019</v>
      </c>
      <c r="D28989">
        <v>55</v>
      </c>
      <c r="E28989" t="s">
        <v>2144</v>
      </c>
      <c r="O28989">
        <v>24</v>
      </c>
      <c r="P28989">
        <v>2019</v>
      </c>
      <c r="Q28989" t="str">
        <v>January</v>
      </c>
      <c r="R28989" t="str">
        <v>zoning code</v>
      </c>
      <c r="S28989">
        <v>1</v>
      </c>
    </row>
    <row r="28990" spans="1:19" x14ac:dyDescent="0.3">
      <c r="A28990" t="s">
        <v>5</v>
      </c>
      <c r="B28990">
        <v>1</v>
      </c>
      <c r="C28990">
        <v>2019</v>
      </c>
      <c r="D28990">
        <v>8</v>
      </c>
      <c r="E28990" t="s">
        <v>2372</v>
      </c>
      <c r="O28990">
        <v>18</v>
      </c>
      <c r="P28990">
        <v>2019</v>
      </c>
      <c r="Q28990" t="str">
        <v>January</v>
      </c>
      <c r="R28990" t="str">
        <v>centennial park</v>
      </c>
      <c r="S28990">
        <v>1</v>
      </c>
    </row>
    <row r="28991" spans="1:19" x14ac:dyDescent="0.3">
      <c r="A28991" t="s">
        <v>5</v>
      </c>
      <c r="B28991">
        <v>1</v>
      </c>
      <c r="C28991">
        <v>2019</v>
      </c>
      <c r="D28991">
        <v>11</v>
      </c>
      <c r="E28991" t="s">
        <v>255</v>
      </c>
      <c r="O28991">
        <v>11</v>
      </c>
      <c r="P28991">
        <v>2019</v>
      </c>
      <c r="Q28991" t="str">
        <v>January</v>
      </c>
      <c r="R28991" t="str">
        <v>pothole repair</v>
      </c>
      <c r="S28991">
        <v>1</v>
      </c>
    </row>
    <row r="28992" spans="1:19" x14ac:dyDescent="0.3">
      <c r="A28992" t="s">
        <v>5</v>
      </c>
      <c r="B28992">
        <v>1</v>
      </c>
      <c r="C28992">
        <v>2019</v>
      </c>
      <c r="D28992">
        <v>24</v>
      </c>
      <c r="E28992" t="s">
        <v>1323</v>
      </c>
      <c r="O28992">
        <v>32</v>
      </c>
      <c r="P28992">
        <v>2019</v>
      </c>
      <c r="Q28992" t="str">
        <v>January</v>
      </c>
      <c r="R28992" t="str">
        <v>Inmate</v>
      </c>
      <c r="S28992">
        <v>1</v>
      </c>
    </row>
    <row r="28993" spans="1:19" x14ac:dyDescent="0.3">
      <c r="A28993" t="s">
        <v>5</v>
      </c>
      <c r="B28993">
        <v>1</v>
      </c>
      <c r="C28993">
        <v>2019</v>
      </c>
      <c r="D28993">
        <v>59</v>
      </c>
      <c r="E28993" t="s">
        <v>146</v>
      </c>
      <c r="O28993">
        <v>12</v>
      </c>
      <c r="P28993">
        <v>2019</v>
      </c>
      <c r="Q28993" t="str">
        <v>January</v>
      </c>
      <c r="R28993" t="str">
        <v>Council districts</v>
      </c>
      <c r="S28993">
        <v>1</v>
      </c>
    </row>
    <row r="28994" spans="1:19" x14ac:dyDescent="0.3">
      <c r="A28994" t="s">
        <v>5</v>
      </c>
      <c r="B28994">
        <v>1</v>
      </c>
      <c r="C28994">
        <v>2019</v>
      </c>
      <c r="D28994">
        <v>43</v>
      </c>
      <c r="E28994" t="s">
        <v>2765</v>
      </c>
      <c r="O28994">
        <v>10</v>
      </c>
      <c r="P28994">
        <v>2019</v>
      </c>
      <c r="Q28994" t="str">
        <v>January</v>
      </c>
      <c r="R28994" t="str">
        <v>billBL2019-CASE-2018-119PR-001</v>
      </c>
      <c r="S28994">
        <v>1</v>
      </c>
    </row>
    <row r="28995" spans="1:19" x14ac:dyDescent="0.3">
      <c r="A28995" t="s">
        <v>5</v>
      </c>
      <c r="B28995">
        <v>1</v>
      </c>
      <c r="C28995">
        <v>2019</v>
      </c>
      <c r="D28995">
        <v>14</v>
      </c>
      <c r="E28995" t="s">
        <v>1519</v>
      </c>
      <c r="O28995">
        <v>27</v>
      </c>
      <c r="P28995">
        <v>2019</v>
      </c>
      <c r="Q28995" t="str">
        <v>January</v>
      </c>
      <c r="R28995" t="str">
        <v>Planning Department</v>
      </c>
      <c r="S28995">
        <v>1</v>
      </c>
    </row>
    <row r="28996" spans="1:19" x14ac:dyDescent="0.3">
      <c r="A28996" t="s">
        <v>5</v>
      </c>
      <c r="B28996">
        <v>1</v>
      </c>
      <c r="C28996">
        <v>2019</v>
      </c>
      <c r="D28996">
        <v>8</v>
      </c>
      <c r="E28996" t="s">
        <v>2551</v>
      </c>
      <c r="O28996">
        <v>16</v>
      </c>
      <c r="P28996">
        <v>2019</v>
      </c>
      <c r="Q28996" t="str">
        <v>January</v>
      </c>
      <c r="R28996" t="str">
        <v>case number</v>
      </c>
      <c r="S28996">
        <v>1</v>
      </c>
    </row>
    <row r="28997" spans="1:19" x14ac:dyDescent="0.3">
      <c r="A28997" t="s">
        <v>5</v>
      </c>
      <c r="B28997">
        <v>1</v>
      </c>
      <c r="C28997">
        <v>2019</v>
      </c>
      <c r="D28997">
        <v>85</v>
      </c>
      <c r="E28997" t="s">
        <v>54</v>
      </c>
      <c r="O28997">
        <v>12</v>
      </c>
      <c r="P28997">
        <v>2019</v>
      </c>
      <c r="Q28997" t="str">
        <v>January</v>
      </c>
      <c r="R28997" t="str">
        <v>HIT AND RUN</v>
      </c>
      <c r="S28997">
        <v>1</v>
      </c>
    </row>
    <row r="28998" spans="1:19" x14ac:dyDescent="0.3">
      <c r="A28998" t="s">
        <v>5</v>
      </c>
      <c r="B28998">
        <v>1</v>
      </c>
      <c r="C28998">
        <v>2019</v>
      </c>
      <c r="D28998">
        <v>21</v>
      </c>
      <c r="E28998" t="s">
        <v>7304</v>
      </c>
      <c r="O28998">
        <v>92</v>
      </c>
      <c r="P28998">
        <v>2019</v>
      </c>
      <c r="Q28998" t="str">
        <v>January</v>
      </c>
      <c r="R28998" t="str">
        <v>property tax</v>
      </c>
      <c r="S28998">
        <v>1</v>
      </c>
    </row>
    <row r="28999" spans="1:19" x14ac:dyDescent="0.3">
      <c r="A28999" t="s">
        <v>5</v>
      </c>
      <c r="B28999">
        <v>1</v>
      </c>
      <c r="C28999">
        <v>2019</v>
      </c>
      <c r="D28999">
        <v>14</v>
      </c>
      <c r="E28999" t="s">
        <v>4615</v>
      </c>
      <c r="O28999">
        <v>55</v>
      </c>
      <c r="P28999">
        <v>2019</v>
      </c>
      <c r="Q28999" t="str">
        <v>January</v>
      </c>
      <c r="R28999" t="str">
        <v>Police reports</v>
      </c>
      <c r="S28999">
        <v>1</v>
      </c>
    </row>
    <row r="29000" spans="1:19" x14ac:dyDescent="0.3">
      <c r="A29000" t="s">
        <v>5</v>
      </c>
      <c r="B29000">
        <v>1</v>
      </c>
      <c r="C29000">
        <v>2019</v>
      </c>
      <c r="D29000">
        <v>49</v>
      </c>
      <c r="E29000" t="s">
        <v>52</v>
      </c>
      <c r="O29000">
        <v>8</v>
      </c>
      <c r="P29000">
        <v>2019</v>
      </c>
      <c r="Q29000" t="str">
        <v>January</v>
      </c>
      <c r="R29000" t="str">
        <v>archives</v>
      </c>
      <c r="S29000">
        <v>1</v>
      </c>
    </row>
    <row r="29001" spans="1:19" x14ac:dyDescent="0.3">
      <c r="A29001" t="s">
        <v>5</v>
      </c>
      <c r="B29001">
        <v>1</v>
      </c>
      <c r="C29001">
        <v>2019</v>
      </c>
      <c r="D29001">
        <v>16</v>
      </c>
      <c r="E29001" t="s">
        <v>411</v>
      </c>
      <c r="O29001">
        <v>11</v>
      </c>
      <c r="P29001">
        <v>2019</v>
      </c>
      <c r="Q29001" t="str">
        <v>January</v>
      </c>
      <c r="R29001" t="str">
        <v>codes department</v>
      </c>
      <c r="S29001">
        <v>1</v>
      </c>
    </row>
    <row r="29002" spans="1:19" x14ac:dyDescent="0.3">
      <c r="A29002" t="s">
        <v>507</v>
      </c>
      <c r="B29002">
        <v>2</v>
      </c>
      <c r="C29002">
        <v>2019</v>
      </c>
      <c r="D29002">
        <v>10</v>
      </c>
      <c r="E29002" t="s">
        <v>3993</v>
      </c>
      <c r="O29002">
        <v>24</v>
      </c>
      <c r="P29002">
        <v>2019</v>
      </c>
      <c r="Q29002" t="str">
        <v>January</v>
      </c>
      <c r="R29002" t="str">
        <v>building code</v>
      </c>
      <c r="S29002">
        <v>1</v>
      </c>
    </row>
    <row r="29003" spans="1:19" x14ac:dyDescent="0.3">
      <c r="A29003" t="s">
        <v>507</v>
      </c>
      <c r="B29003">
        <v>2</v>
      </c>
      <c r="C29003">
        <v>2019</v>
      </c>
      <c r="D29003">
        <v>67</v>
      </c>
      <c r="E29003" t="s">
        <v>6</v>
      </c>
      <c r="O29003">
        <v>59</v>
      </c>
      <c r="P29003">
        <v>2019</v>
      </c>
      <c r="Q29003" t="str">
        <v>January</v>
      </c>
      <c r="R29003" t="str">
        <v>hr</v>
      </c>
      <c r="S29003">
        <v>1</v>
      </c>
    </row>
    <row r="29004" spans="1:19" x14ac:dyDescent="0.3">
      <c r="A29004" t="s">
        <v>507</v>
      </c>
      <c r="B29004">
        <v>2</v>
      </c>
      <c r="C29004">
        <v>2019</v>
      </c>
      <c r="D29004">
        <v>9</v>
      </c>
      <c r="E29004" t="s">
        <v>776</v>
      </c>
      <c r="O29004">
        <v>43</v>
      </c>
      <c r="P29004">
        <v>2019</v>
      </c>
      <c r="Q29004" t="str">
        <v>January</v>
      </c>
      <c r="R29004" t="str">
        <v>short term rental</v>
      </c>
      <c r="S29004">
        <v>1</v>
      </c>
    </row>
    <row r="29005" spans="1:19" x14ac:dyDescent="0.3">
      <c r="A29005" t="s">
        <v>507</v>
      </c>
      <c r="B29005">
        <v>2</v>
      </c>
      <c r="C29005">
        <v>2019</v>
      </c>
      <c r="D29005">
        <v>104</v>
      </c>
      <c r="E29005" t="s">
        <v>546</v>
      </c>
      <c r="O29005">
        <v>14</v>
      </c>
      <c r="P29005">
        <v>2019</v>
      </c>
      <c r="Q29005" t="str">
        <v>January</v>
      </c>
      <c r="R29005" t="str">
        <v>swimming pools</v>
      </c>
      <c r="S29005">
        <v>1</v>
      </c>
    </row>
    <row r="29006" spans="1:19" x14ac:dyDescent="0.3">
      <c r="A29006" t="s">
        <v>507</v>
      </c>
      <c r="B29006">
        <v>2</v>
      </c>
      <c r="C29006">
        <v>2019</v>
      </c>
      <c r="D29006">
        <v>110</v>
      </c>
      <c r="E29006" t="s">
        <v>54</v>
      </c>
      <c r="O29006">
        <v>8</v>
      </c>
      <c r="P29006">
        <v>2019</v>
      </c>
      <c r="Q29006" t="str">
        <v>January</v>
      </c>
      <c r="R29006" t="str">
        <v>lien</v>
      </c>
      <c r="S29006">
        <v>1</v>
      </c>
    </row>
    <row r="29007" spans="1:19" x14ac:dyDescent="0.3">
      <c r="A29007" t="s">
        <v>507</v>
      </c>
      <c r="B29007">
        <v>2</v>
      </c>
      <c r="C29007">
        <v>2019</v>
      </c>
      <c r="D29007">
        <v>11</v>
      </c>
      <c r="E29007" t="s">
        <v>800</v>
      </c>
      <c r="O29007">
        <v>85</v>
      </c>
      <c r="P29007">
        <v>2019</v>
      </c>
      <c r="Q29007" t="str">
        <v>January</v>
      </c>
      <c r="R29007" t="str">
        <v>public works</v>
      </c>
      <c r="S29007">
        <v>1</v>
      </c>
    </row>
    <row r="29008" spans="1:19" x14ac:dyDescent="0.3">
      <c r="A29008" t="s">
        <v>507</v>
      </c>
      <c r="B29008">
        <v>2</v>
      </c>
      <c r="C29008">
        <v>2019</v>
      </c>
      <c r="D29008">
        <v>19</v>
      </c>
      <c r="E29008" t="s">
        <v>1788</v>
      </c>
      <c r="O29008">
        <v>21</v>
      </c>
      <c r="P29008">
        <v>2019</v>
      </c>
      <c r="Q29008" t="str">
        <v>January</v>
      </c>
      <c r="R29008" t="str">
        <v>Timothy combs</v>
      </c>
      <c r="S29008">
        <v>1</v>
      </c>
    </row>
    <row r="29009" spans="1:19" x14ac:dyDescent="0.3">
      <c r="A29009" t="s">
        <v>507</v>
      </c>
      <c r="B29009">
        <v>2</v>
      </c>
      <c r="C29009">
        <v>2019</v>
      </c>
      <c r="D29009">
        <v>7</v>
      </c>
      <c r="E29009" t="s">
        <v>7305</v>
      </c>
      <c r="O29009">
        <v>14</v>
      </c>
      <c r="P29009">
        <v>2019</v>
      </c>
      <c r="Q29009" t="str">
        <v>January</v>
      </c>
      <c r="R29009" t="str">
        <v>Fingerprints</v>
      </c>
      <c r="S29009">
        <v>1</v>
      </c>
    </row>
    <row r="29010" spans="1:19" x14ac:dyDescent="0.3">
      <c r="A29010" t="s">
        <v>507</v>
      </c>
      <c r="B29010">
        <v>2</v>
      </c>
      <c r="C29010">
        <v>2019</v>
      </c>
      <c r="D29010">
        <v>8</v>
      </c>
      <c r="E29010" t="s">
        <v>2584</v>
      </c>
      <c r="O29010">
        <v>49</v>
      </c>
      <c r="P29010">
        <v>2019</v>
      </c>
      <c r="Q29010" t="str">
        <v>January</v>
      </c>
      <c r="R29010" t="str">
        <v>procurement</v>
      </c>
      <c r="S29010">
        <v>1</v>
      </c>
    </row>
    <row r="29011" spans="1:19" x14ac:dyDescent="0.3">
      <c r="A29011" t="s">
        <v>507</v>
      </c>
      <c r="B29011">
        <v>2</v>
      </c>
      <c r="C29011">
        <v>2019</v>
      </c>
      <c r="D29011">
        <v>39</v>
      </c>
      <c r="E29011" t="s">
        <v>142</v>
      </c>
      <c r="O29011">
        <v>16</v>
      </c>
      <c r="P29011">
        <v>2019</v>
      </c>
      <c r="Q29011" t="str">
        <v>January</v>
      </c>
      <c r="R29011" t="str">
        <v>Web pro</v>
      </c>
      <c r="S29011">
        <v>1</v>
      </c>
    </row>
    <row r="29012" spans="1:19" x14ac:dyDescent="0.3">
      <c r="A29012" t="s">
        <v>507</v>
      </c>
      <c r="B29012">
        <v>2</v>
      </c>
      <c r="C29012">
        <v>2019</v>
      </c>
      <c r="D29012">
        <v>9</v>
      </c>
      <c r="E29012" t="s">
        <v>7306</v>
      </c>
      <c r="O29012">
        <v>10</v>
      </c>
      <c r="P29012">
        <v>2019</v>
      </c>
      <c r="Q29012" t="str">
        <v>February</v>
      </c>
      <c r="R29012" t="str">
        <v>Property records</v>
      </c>
      <c r="S29012">
        <v>2</v>
      </c>
    </row>
    <row r="29013" spans="1:19" x14ac:dyDescent="0.3">
      <c r="A29013" t="s">
        <v>507</v>
      </c>
      <c r="B29013">
        <v>2</v>
      </c>
      <c r="C29013">
        <v>2019</v>
      </c>
      <c r="D29013">
        <v>26</v>
      </c>
      <c r="E29013" t="s">
        <v>1138</v>
      </c>
      <c r="O29013">
        <v>67</v>
      </c>
      <c r="P29013">
        <v>2019</v>
      </c>
      <c r="Q29013" t="str">
        <v>February</v>
      </c>
      <c r="R29013" t="str">
        <v>ebid</v>
      </c>
      <c r="S29013">
        <v>2</v>
      </c>
    </row>
    <row r="29014" spans="1:19" x14ac:dyDescent="0.3">
      <c r="A29014" t="s">
        <v>507</v>
      </c>
      <c r="B29014">
        <v>2</v>
      </c>
      <c r="C29014">
        <v>2019</v>
      </c>
      <c r="D29014">
        <v>8</v>
      </c>
      <c r="E29014" t="s">
        <v>359</v>
      </c>
      <c r="O29014">
        <v>9</v>
      </c>
      <c r="P29014">
        <v>2019</v>
      </c>
      <c r="Q29014" t="str">
        <v>February</v>
      </c>
      <c r="R29014" t="str">
        <v>deed</v>
      </c>
      <c r="S29014">
        <v>2</v>
      </c>
    </row>
    <row r="29015" spans="1:19" x14ac:dyDescent="0.3">
      <c r="A29015" t="s">
        <v>507</v>
      </c>
      <c r="B29015">
        <v>2</v>
      </c>
      <c r="C29015">
        <v>2019</v>
      </c>
      <c r="D29015">
        <v>14</v>
      </c>
      <c r="E29015" t="s">
        <v>1386</v>
      </c>
      <c r="O29015">
        <v>104</v>
      </c>
      <c r="P29015">
        <v>2019</v>
      </c>
      <c r="Q29015" t="str">
        <v>February</v>
      </c>
      <c r="R29015" t="str">
        <v>ESS</v>
      </c>
      <c r="S29015">
        <v>2</v>
      </c>
    </row>
    <row r="29016" spans="1:19" x14ac:dyDescent="0.3">
      <c r="A29016" t="s">
        <v>507</v>
      </c>
      <c r="B29016">
        <v>2</v>
      </c>
      <c r="C29016">
        <v>2019</v>
      </c>
      <c r="D29016">
        <v>85</v>
      </c>
      <c r="E29016" t="s">
        <v>96</v>
      </c>
      <c r="O29016">
        <v>110</v>
      </c>
      <c r="P29016">
        <v>2019</v>
      </c>
      <c r="Q29016" t="str">
        <v>February</v>
      </c>
      <c r="R29016" t="str">
        <v>public works</v>
      </c>
      <c r="S29016">
        <v>2</v>
      </c>
    </row>
    <row r="29017" spans="1:19" x14ac:dyDescent="0.3">
      <c r="A29017" t="s">
        <v>507</v>
      </c>
      <c r="B29017">
        <v>2</v>
      </c>
      <c r="C29017">
        <v>2019</v>
      </c>
      <c r="D29017">
        <v>10</v>
      </c>
      <c r="E29017" t="s">
        <v>330</v>
      </c>
      <c r="O29017">
        <v>11</v>
      </c>
      <c r="P29017">
        <v>2019</v>
      </c>
      <c r="Q29017" t="str">
        <v>February</v>
      </c>
      <c r="R29017" t="str">
        <v>fire marshal</v>
      </c>
      <c r="S29017">
        <v>2</v>
      </c>
    </row>
    <row r="29018" spans="1:19" x14ac:dyDescent="0.3">
      <c r="A29018" t="s">
        <v>507</v>
      </c>
      <c r="B29018">
        <v>2</v>
      </c>
      <c r="C29018">
        <v>2019</v>
      </c>
      <c r="D29018">
        <v>19</v>
      </c>
      <c r="E29018" t="s">
        <v>105</v>
      </c>
      <c r="O29018">
        <v>19</v>
      </c>
      <c r="P29018">
        <v>2019</v>
      </c>
      <c r="Q29018" t="str">
        <v>February</v>
      </c>
      <c r="R29018" t="str">
        <v>pay</v>
      </c>
      <c r="S29018">
        <v>2</v>
      </c>
    </row>
    <row r="29019" spans="1:19" x14ac:dyDescent="0.3">
      <c r="A29019" t="s">
        <v>507</v>
      </c>
      <c r="B29019">
        <v>2</v>
      </c>
      <c r="C29019">
        <v>2019</v>
      </c>
      <c r="D29019">
        <v>31</v>
      </c>
      <c r="E29019" t="s">
        <v>5859</v>
      </c>
      <c r="O29019">
        <v>7</v>
      </c>
      <c r="P29019">
        <v>2019</v>
      </c>
      <c r="Q29019" t="str">
        <v>February</v>
      </c>
      <c r="R29019" t="str">
        <v>Copy of police report</v>
      </c>
      <c r="S29019">
        <v>2</v>
      </c>
    </row>
    <row r="29020" spans="1:19" x14ac:dyDescent="0.3">
      <c r="A29020" t="s">
        <v>507</v>
      </c>
      <c r="B29020">
        <v>2</v>
      </c>
      <c r="C29020">
        <v>2019</v>
      </c>
      <c r="D29020">
        <v>14</v>
      </c>
      <c r="E29020" t="s">
        <v>6122</v>
      </c>
      <c r="O29020">
        <v>8</v>
      </c>
      <c r="P29020">
        <v>2019</v>
      </c>
      <c r="Q29020" t="str">
        <v>February</v>
      </c>
      <c r="R29020" t="str">
        <v>charter</v>
      </c>
      <c r="S29020">
        <v>2</v>
      </c>
    </row>
    <row r="29021" spans="1:19" x14ac:dyDescent="0.3">
      <c r="A29021" t="s">
        <v>507</v>
      </c>
      <c r="B29021">
        <v>2</v>
      </c>
      <c r="C29021">
        <v>2019</v>
      </c>
      <c r="D29021">
        <v>12</v>
      </c>
      <c r="E29021" t="s">
        <v>7284</v>
      </c>
      <c r="O29021">
        <v>39</v>
      </c>
      <c r="P29021">
        <v>2019</v>
      </c>
      <c r="Q29021" t="str">
        <v>February</v>
      </c>
      <c r="R29021" t="str">
        <v>county clerk</v>
      </c>
      <c r="S29021">
        <v>2</v>
      </c>
    </row>
    <row r="29022" spans="1:19" x14ac:dyDescent="0.3">
      <c r="A29022" t="s">
        <v>507</v>
      </c>
      <c r="B29022">
        <v>2</v>
      </c>
      <c r="C29022">
        <v>2019</v>
      </c>
      <c r="D29022">
        <v>16</v>
      </c>
      <c r="E29022" t="s">
        <v>78</v>
      </c>
      <c r="O29022">
        <v>9</v>
      </c>
      <c r="P29022">
        <v>2019</v>
      </c>
      <c r="Q29022" t="str">
        <v>February</v>
      </c>
      <c r="R29022" t="str">
        <v>Thomas R Bowen</v>
      </c>
      <c r="S29022">
        <v>2</v>
      </c>
    </row>
    <row r="29023" spans="1:19" x14ac:dyDescent="0.3">
      <c r="A29023" t="s">
        <v>507</v>
      </c>
      <c r="B29023">
        <v>2</v>
      </c>
      <c r="C29023">
        <v>2019</v>
      </c>
      <c r="D29023">
        <v>12</v>
      </c>
      <c r="E29023" t="s">
        <v>787</v>
      </c>
      <c r="O29023">
        <v>26</v>
      </c>
      <c r="P29023">
        <v>2019</v>
      </c>
      <c r="Q29023" t="str">
        <v>February</v>
      </c>
      <c r="R29023" t="str">
        <v>sevier park</v>
      </c>
      <c r="S29023">
        <v>2</v>
      </c>
    </row>
    <row r="29024" spans="1:19" x14ac:dyDescent="0.3">
      <c r="A29024" t="s">
        <v>507</v>
      </c>
      <c r="B29024">
        <v>2</v>
      </c>
      <c r="C29024">
        <v>2019</v>
      </c>
      <c r="D29024">
        <v>18</v>
      </c>
      <c r="E29024" t="s">
        <v>4554</v>
      </c>
      <c r="O29024">
        <v>8</v>
      </c>
      <c r="P29024">
        <v>2019</v>
      </c>
      <c r="Q29024" t="str">
        <v>February</v>
      </c>
      <c r="R29024" t="str">
        <v>property owner</v>
      </c>
      <c r="S29024">
        <v>2</v>
      </c>
    </row>
    <row r="29025" spans="1:19" x14ac:dyDescent="0.3">
      <c r="A29025" t="s">
        <v>507</v>
      </c>
      <c r="B29025">
        <v>2</v>
      </c>
      <c r="C29025">
        <v>2019</v>
      </c>
      <c r="D29025">
        <v>23</v>
      </c>
      <c r="E29025" t="s">
        <v>3267</v>
      </c>
      <c r="O29025">
        <v>14</v>
      </c>
      <c r="P29025">
        <v>2019</v>
      </c>
      <c r="Q29025" t="str">
        <v>February</v>
      </c>
      <c r="R29025" t="str">
        <v>Hours</v>
      </c>
      <c r="S29025">
        <v>2</v>
      </c>
    </row>
    <row r="29026" spans="1:19" x14ac:dyDescent="0.3">
      <c r="A29026" t="s">
        <v>507</v>
      </c>
      <c r="B29026">
        <v>2</v>
      </c>
      <c r="C29026">
        <v>2019</v>
      </c>
      <c r="D29026">
        <v>122</v>
      </c>
      <c r="E29026" t="s">
        <v>640</v>
      </c>
      <c r="O29026">
        <v>85</v>
      </c>
      <c r="P29026">
        <v>2019</v>
      </c>
      <c r="Q29026" t="str">
        <v>February</v>
      </c>
      <c r="R29026" t="str">
        <v>trustee</v>
      </c>
      <c r="S29026">
        <v>2</v>
      </c>
    </row>
    <row r="29027" spans="1:19" x14ac:dyDescent="0.3">
      <c r="A29027" t="s">
        <v>507</v>
      </c>
      <c r="B29027">
        <v>2</v>
      </c>
      <c r="C29027">
        <v>2019</v>
      </c>
      <c r="D29027">
        <v>13</v>
      </c>
      <c r="E29027" t="s">
        <v>7307</v>
      </c>
      <c r="O29027">
        <v>10</v>
      </c>
      <c r="P29027">
        <v>2019</v>
      </c>
      <c r="Q29027" t="str">
        <v>February</v>
      </c>
      <c r="R29027" t="str">
        <v>signs</v>
      </c>
      <c r="S29027">
        <v>2</v>
      </c>
    </row>
    <row r="29028" spans="1:19" x14ac:dyDescent="0.3">
      <c r="A29028" t="s">
        <v>507</v>
      </c>
      <c r="B29028">
        <v>2</v>
      </c>
      <c r="C29028">
        <v>2019</v>
      </c>
      <c r="D29028">
        <v>14</v>
      </c>
      <c r="E29028" t="s">
        <v>1787</v>
      </c>
      <c r="O29028">
        <v>19</v>
      </c>
      <c r="P29028">
        <v>2019</v>
      </c>
      <c r="Q29028" t="str">
        <v>February</v>
      </c>
      <c r="R29028" t="str">
        <v>traffic</v>
      </c>
      <c r="S29028">
        <v>2</v>
      </c>
    </row>
    <row r="29029" spans="1:19" x14ac:dyDescent="0.3">
      <c r="A29029" t="s">
        <v>507</v>
      </c>
      <c r="B29029">
        <v>2</v>
      </c>
      <c r="C29029">
        <v>2019</v>
      </c>
      <c r="D29029">
        <v>43</v>
      </c>
      <c r="E29029" t="s">
        <v>670</v>
      </c>
      <c r="O29029">
        <v>31</v>
      </c>
      <c r="P29029">
        <v>2019</v>
      </c>
      <c r="Q29029" t="str">
        <v>February</v>
      </c>
      <c r="R29029" t="str">
        <v>hub</v>
      </c>
      <c r="S29029">
        <v>2</v>
      </c>
    </row>
    <row r="29030" spans="1:19" x14ac:dyDescent="0.3">
      <c r="A29030" t="s">
        <v>507</v>
      </c>
      <c r="B29030">
        <v>2</v>
      </c>
      <c r="C29030">
        <v>2019</v>
      </c>
      <c r="D29030">
        <v>10</v>
      </c>
      <c r="E29030" t="s">
        <v>5742</v>
      </c>
      <c r="O29030">
        <v>14</v>
      </c>
      <c r="P29030">
        <v>2019</v>
      </c>
      <c r="Q29030" t="str">
        <v>February</v>
      </c>
      <c r="R29030" t="str">
        <v>Tickets</v>
      </c>
      <c r="S29030">
        <v>2</v>
      </c>
    </row>
    <row r="29031" spans="1:19" x14ac:dyDescent="0.3">
      <c r="A29031" t="s">
        <v>507</v>
      </c>
      <c r="B29031">
        <v>2</v>
      </c>
      <c r="C29031">
        <v>2019</v>
      </c>
      <c r="D29031">
        <v>64</v>
      </c>
      <c r="E29031" t="s">
        <v>626</v>
      </c>
      <c r="O29031">
        <v>12</v>
      </c>
      <c r="P29031">
        <v>2019</v>
      </c>
      <c r="Q29031" t="str">
        <v>February</v>
      </c>
      <c r="R29031" t="str">
        <v>laws</v>
      </c>
      <c r="S29031">
        <v>2</v>
      </c>
    </row>
    <row r="29032" spans="1:19" x14ac:dyDescent="0.3">
      <c r="A29032" t="s">
        <v>507</v>
      </c>
      <c r="B29032">
        <v>2</v>
      </c>
      <c r="C29032">
        <v>2019</v>
      </c>
      <c r="D29032">
        <v>8</v>
      </c>
      <c r="E29032" t="s">
        <v>7308</v>
      </c>
      <c r="O29032">
        <v>16</v>
      </c>
      <c r="P29032">
        <v>2019</v>
      </c>
      <c r="Q29032" t="str">
        <v>February</v>
      </c>
      <c r="R29032" t="str">
        <v>iprocurement</v>
      </c>
      <c r="S29032">
        <v>2</v>
      </c>
    </row>
    <row r="29033" spans="1:19" x14ac:dyDescent="0.3">
      <c r="A29033" t="s">
        <v>507</v>
      </c>
      <c r="B29033">
        <v>2</v>
      </c>
      <c r="C29033">
        <v>2019</v>
      </c>
      <c r="D29033">
        <v>12</v>
      </c>
      <c r="E29033" t="s">
        <v>6785</v>
      </c>
      <c r="O29033">
        <v>12</v>
      </c>
      <c r="P29033">
        <v>2019</v>
      </c>
      <c r="Q29033" t="str">
        <v>February</v>
      </c>
      <c r="R29033" t="str">
        <v>bond</v>
      </c>
      <c r="S29033">
        <v>2</v>
      </c>
    </row>
    <row r="29034" spans="1:19" x14ac:dyDescent="0.3">
      <c r="A29034" t="s">
        <v>507</v>
      </c>
      <c r="B29034">
        <v>2</v>
      </c>
      <c r="C29034">
        <v>2019</v>
      </c>
      <c r="D29034">
        <v>28</v>
      </c>
      <c r="E29034" t="s">
        <v>2832</v>
      </c>
      <c r="O29034">
        <v>18</v>
      </c>
      <c r="P29034">
        <v>2019</v>
      </c>
      <c r="Q29034" t="str">
        <v>February</v>
      </c>
      <c r="R29034" t="str">
        <v>standard drawings</v>
      </c>
      <c r="S29034">
        <v>2</v>
      </c>
    </row>
    <row r="29035" spans="1:19" x14ac:dyDescent="0.3">
      <c r="A29035" t="s">
        <v>507</v>
      </c>
      <c r="B29035">
        <v>2</v>
      </c>
      <c r="C29035">
        <v>2019</v>
      </c>
      <c r="D29035">
        <v>20</v>
      </c>
      <c r="E29035" t="s">
        <v>1170</v>
      </c>
      <c r="O29035">
        <v>23</v>
      </c>
      <c r="P29035">
        <v>2019</v>
      </c>
      <c r="Q29035" t="str">
        <v>February</v>
      </c>
      <c r="R29035" t="str">
        <v>Recent bookings</v>
      </c>
      <c r="S29035">
        <v>2</v>
      </c>
    </row>
    <row r="29036" spans="1:19" x14ac:dyDescent="0.3">
      <c r="A29036" t="s">
        <v>507</v>
      </c>
      <c r="B29036">
        <v>2</v>
      </c>
      <c r="C29036">
        <v>2019</v>
      </c>
      <c r="D29036">
        <v>14</v>
      </c>
      <c r="E29036" t="s">
        <v>7309</v>
      </c>
      <c r="O29036">
        <v>122</v>
      </c>
      <c r="P29036">
        <v>2019</v>
      </c>
      <c r="Q29036" t="str">
        <v>February</v>
      </c>
      <c r="R29036" t="str">
        <v>Employee self service</v>
      </c>
      <c r="S29036">
        <v>2</v>
      </c>
    </row>
    <row r="29037" spans="1:19" x14ac:dyDescent="0.3">
      <c r="A29037" t="s">
        <v>507</v>
      </c>
      <c r="B29037">
        <v>2</v>
      </c>
      <c r="C29037">
        <v>2019</v>
      </c>
      <c r="D29037">
        <v>9</v>
      </c>
      <c r="E29037" t="s">
        <v>1683</v>
      </c>
      <c r="O29037">
        <v>13</v>
      </c>
      <c r="P29037">
        <v>2019</v>
      </c>
      <c r="Q29037" t="str">
        <v>February</v>
      </c>
      <c r="R29037" t="str">
        <v>tynerick tuner</v>
      </c>
      <c r="S29037">
        <v>2</v>
      </c>
    </row>
    <row r="29038" spans="1:19" x14ac:dyDescent="0.3">
      <c r="A29038" t="s">
        <v>507</v>
      </c>
      <c r="B29038">
        <v>2</v>
      </c>
      <c r="C29038">
        <v>2019</v>
      </c>
      <c r="D29038">
        <v>11</v>
      </c>
      <c r="E29038" t="s">
        <v>2971</v>
      </c>
      <c r="O29038">
        <v>14</v>
      </c>
      <c r="P29038">
        <v>2019</v>
      </c>
      <c r="Q29038" t="str">
        <v>February</v>
      </c>
      <c r="R29038" t="str">
        <v>human resource</v>
      </c>
      <c r="S29038">
        <v>2</v>
      </c>
    </row>
    <row r="29039" spans="1:19" x14ac:dyDescent="0.3">
      <c r="A29039" t="s">
        <v>507</v>
      </c>
      <c r="B29039">
        <v>2</v>
      </c>
      <c r="C29039">
        <v>2019</v>
      </c>
      <c r="D29039">
        <v>14</v>
      </c>
      <c r="E29039" t="s">
        <v>279</v>
      </c>
      <c r="O29039">
        <v>43</v>
      </c>
      <c r="P29039">
        <v>2019</v>
      </c>
      <c r="Q29039" t="str">
        <v>February</v>
      </c>
      <c r="R29039" t="str">
        <v>pension</v>
      </c>
      <c r="S29039">
        <v>2</v>
      </c>
    </row>
    <row r="29040" spans="1:19" x14ac:dyDescent="0.3">
      <c r="A29040" t="s">
        <v>507</v>
      </c>
      <c r="B29040">
        <v>2</v>
      </c>
      <c r="C29040">
        <v>2019</v>
      </c>
      <c r="D29040">
        <v>49</v>
      </c>
      <c r="E29040" t="s">
        <v>675</v>
      </c>
      <c r="O29040">
        <v>10</v>
      </c>
      <c r="P29040">
        <v>2019</v>
      </c>
      <c r="Q29040" t="str">
        <v>February</v>
      </c>
      <c r="R29040" t="str">
        <v>Property owners</v>
      </c>
      <c r="S29040">
        <v>2</v>
      </c>
    </row>
    <row r="29041" spans="1:19" x14ac:dyDescent="0.3">
      <c r="A29041" t="s">
        <v>507</v>
      </c>
      <c r="B29041">
        <v>2</v>
      </c>
      <c r="C29041">
        <v>2019</v>
      </c>
      <c r="D29041">
        <v>10</v>
      </c>
      <c r="E29041" t="s">
        <v>67</v>
      </c>
      <c r="O29041">
        <v>64</v>
      </c>
      <c r="P29041">
        <v>2019</v>
      </c>
      <c r="Q29041" t="str">
        <v>February</v>
      </c>
      <c r="R29041" t="str">
        <v>Warrants</v>
      </c>
      <c r="S29041">
        <v>2</v>
      </c>
    </row>
    <row r="29042" spans="1:19" x14ac:dyDescent="0.3">
      <c r="A29042" t="s">
        <v>507</v>
      </c>
      <c r="B29042">
        <v>2</v>
      </c>
      <c r="C29042">
        <v>2019</v>
      </c>
      <c r="D29042">
        <v>32</v>
      </c>
      <c r="E29042" t="s">
        <v>7310</v>
      </c>
      <c r="O29042">
        <v>8</v>
      </c>
      <c r="P29042">
        <v>2019</v>
      </c>
      <c r="Q29042" t="str">
        <v>February</v>
      </c>
      <c r="R29042" t="str">
        <v>Criminal warrants</v>
      </c>
      <c r="S29042">
        <v>2</v>
      </c>
    </row>
    <row r="29043" spans="1:19" x14ac:dyDescent="0.3">
      <c r="A29043" t="s">
        <v>507</v>
      </c>
      <c r="B29043">
        <v>2</v>
      </c>
      <c r="C29043">
        <v>2019</v>
      </c>
      <c r="D29043">
        <v>28</v>
      </c>
      <c r="E29043" t="s">
        <v>99</v>
      </c>
      <c r="O29043">
        <v>12</v>
      </c>
      <c r="P29043">
        <v>2019</v>
      </c>
      <c r="Q29043" t="str">
        <v>February</v>
      </c>
      <c r="R29043" t="str">
        <v>Death certificate</v>
      </c>
      <c r="S29043">
        <v>2</v>
      </c>
    </row>
    <row r="29044" spans="1:19" x14ac:dyDescent="0.3">
      <c r="A29044" t="s">
        <v>507</v>
      </c>
      <c r="B29044">
        <v>2</v>
      </c>
      <c r="C29044">
        <v>2019</v>
      </c>
      <c r="D29044">
        <v>40</v>
      </c>
      <c r="E29044" t="s">
        <v>406</v>
      </c>
      <c r="O29044">
        <v>28</v>
      </c>
      <c r="P29044">
        <v>2019</v>
      </c>
      <c r="Q29044" t="str">
        <v>February</v>
      </c>
      <c r="R29044" t="str">
        <v>strp</v>
      </c>
      <c r="S29044">
        <v>2</v>
      </c>
    </row>
    <row r="29045" spans="1:19" x14ac:dyDescent="0.3">
      <c r="A29045" t="s">
        <v>507</v>
      </c>
      <c r="B29045">
        <v>2</v>
      </c>
      <c r="C29045">
        <v>2019</v>
      </c>
      <c r="D29045">
        <v>44</v>
      </c>
      <c r="E29045" t="s">
        <v>166</v>
      </c>
      <c r="O29045">
        <v>20</v>
      </c>
      <c r="P29045">
        <v>2019</v>
      </c>
      <c r="Q29045" t="str">
        <v>February</v>
      </c>
      <c r="R29045" t="str">
        <v>general sessions court</v>
      </c>
      <c r="S29045">
        <v>2</v>
      </c>
    </row>
    <row r="29046" spans="1:19" x14ac:dyDescent="0.3">
      <c r="A29046" t="s">
        <v>507</v>
      </c>
      <c r="B29046">
        <v>2</v>
      </c>
      <c r="C29046">
        <v>2019</v>
      </c>
      <c r="D29046">
        <v>19</v>
      </c>
      <c r="E29046" t="s">
        <v>1192</v>
      </c>
      <c r="O29046">
        <v>14</v>
      </c>
      <c r="P29046">
        <v>2019</v>
      </c>
      <c r="Q29046" t="str">
        <v>February</v>
      </c>
      <c r="R29046" t="str">
        <v>michael luczka</v>
      </c>
      <c r="S29046">
        <v>2</v>
      </c>
    </row>
    <row r="29047" spans="1:19" x14ac:dyDescent="0.3">
      <c r="A29047" t="s">
        <v>507</v>
      </c>
      <c r="B29047">
        <v>2</v>
      </c>
      <c r="C29047">
        <v>2019</v>
      </c>
      <c r="D29047">
        <v>17</v>
      </c>
      <c r="E29047" t="s">
        <v>162</v>
      </c>
      <c r="O29047">
        <v>9</v>
      </c>
      <c r="P29047">
        <v>2019</v>
      </c>
      <c r="Q29047" t="str">
        <v>February</v>
      </c>
      <c r="R29047" t="str">
        <v>tags</v>
      </c>
      <c r="S29047">
        <v>2</v>
      </c>
    </row>
    <row r="29048" spans="1:19" x14ac:dyDescent="0.3">
      <c r="A29048" t="s">
        <v>507</v>
      </c>
      <c r="B29048">
        <v>2</v>
      </c>
      <c r="C29048">
        <v>2019</v>
      </c>
      <c r="D29048">
        <v>16</v>
      </c>
      <c r="E29048" t="s">
        <v>3091</v>
      </c>
      <c r="O29048">
        <v>11</v>
      </c>
      <c r="P29048">
        <v>2019</v>
      </c>
      <c r="Q29048" t="str">
        <v>February</v>
      </c>
      <c r="R29048" t="str">
        <v>bookings</v>
      </c>
      <c r="S29048">
        <v>2</v>
      </c>
    </row>
    <row r="29049" spans="1:19" x14ac:dyDescent="0.3">
      <c r="A29049" t="s">
        <v>507</v>
      </c>
      <c r="B29049">
        <v>2</v>
      </c>
      <c r="C29049">
        <v>2019</v>
      </c>
      <c r="D29049">
        <v>23</v>
      </c>
      <c r="E29049" t="s">
        <v>111</v>
      </c>
      <c r="O29049">
        <v>14</v>
      </c>
      <c r="P29049">
        <v>2019</v>
      </c>
      <c r="Q29049" t="str">
        <v>February</v>
      </c>
      <c r="R29049" t="str">
        <v>population</v>
      </c>
      <c r="S29049">
        <v>2</v>
      </c>
    </row>
    <row r="29050" spans="1:19" x14ac:dyDescent="0.3">
      <c r="A29050" t="s">
        <v>507</v>
      </c>
      <c r="B29050">
        <v>2</v>
      </c>
      <c r="C29050">
        <v>2019</v>
      </c>
      <c r="D29050">
        <v>41</v>
      </c>
      <c r="E29050" t="s">
        <v>145</v>
      </c>
      <c r="O29050">
        <v>49</v>
      </c>
      <c r="P29050">
        <v>2019</v>
      </c>
      <c r="Q29050" t="str">
        <v>February</v>
      </c>
      <c r="R29050" t="str">
        <v>Recycling</v>
      </c>
      <c r="S29050">
        <v>2</v>
      </c>
    </row>
    <row r="29051" spans="1:19" x14ac:dyDescent="0.3">
      <c r="A29051" t="s">
        <v>507</v>
      </c>
      <c r="B29051">
        <v>2</v>
      </c>
      <c r="C29051">
        <v>2019</v>
      </c>
      <c r="D29051">
        <v>22</v>
      </c>
      <c r="E29051" t="s">
        <v>18</v>
      </c>
      <c r="O29051">
        <v>10</v>
      </c>
      <c r="P29051">
        <v>2019</v>
      </c>
      <c r="Q29051" t="str">
        <v>February</v>
      </c>
      <c r="R29051" t="str">
        <v>kiva</v>
      </c>
      <c r="S29051">
        <v>2</v>
      </c>
    </row>
    <row r="29052" spans="1:19" x14ac:dyDescent="0.3">
      <c r="A29052" t="s">
        <v>507</v>
      </c>
      <c r="B29052">
        <v>2</v>
      </c>
      <c r="C29052">
        <v>2019</v>
      </c>
      <c r="D29052">
        <v>10</v>
      </c>
      <c r="E29052" t="s">
        <v>83</v>
      </c>
      <c r="O29052">
        <v>32</v>
      </c>
      <c r="P29052">
        <v>2019</v>
      </c>
      <c r="Q29052" t="str">
        <v>February</v>
      </c>
      <c r="R29052" t="str">
        <v>Nashville public library</v>
      </c>
      <c r="S29052">
        <v>2</v>
      </c>
    </row>
    <row r="29053" spans="1:19" x14ac:dyDescent="0.3">
      <c r="A29053" t="s">
        <v>507</v>
      </c>
      <c r="B29053">
        <v>2</v>
      </c>
      <c r="C29053">
        <v>2019</v>
      </c>
      <c r="D29053">
        <v>7</v>
      </c>
      <c r="E29053" t="s">
        <v>877</v>
      </c>
      <c r="O29053">
        <v>28</v>
      </c>
      <c r="P29053">
        <v>2019</v>
      </c>
      <c r="Q29053" t="str">
        <v>February</v>
      </c>
      <c r="R29053" t="str">
        <v>bids</v>
      </c>
      <c r="S29053">
        <v>2</v>
      </c>
    </row>
    <row r="29054" spans="1:19" x14ac:dyDescent="0.3">
      <c r="A29054" t="s">
        <v>507</v>
      </c>
      <c r="B29054">
        <v>2</v>
      </c>
      <c r="C29054">
        <v>2019</v>
      </c>
      <c r="D29054">
        <v>87</v>
      </c>
      <c r="E29054" t="s">
        <v>32</v>
      </c>
      <c r="O29054">
        <v>40</v>
      </c>
      <c r="P29054">
        <v>2019</v>
      </c>
      <c r="Q29054" t="str">
        <v>February</v>
      </c>
      <c r="R29054" t="str">
        <v>sheriff</v>
      </c>
      <c r="S29054">
        <v>2</v>
      </c>
    </row>
    <row r="29055" spans="1:19" x14ac:dyDescent="0.3">
      <c r="A29055" t="s">
        <v>507</v>
      </c>
      <c r="B29055">
        <v>2</v>
      </c>
      <c r="C29055">
        <v>2019</v>
      </c>
      <c r="D29055">
        <v>14</v>
      </c>
      <c r="E29055" t="s">
        <v>1856</v>
      </c>
      <c r="O29055">
        <v>44</v>
      </c>
      <c r="P29055">
        <v>2019</v>
      </c>
      <c r="Q29055" t="str">
        <v>February</v>
      </c>
      <c r="R29055" t="str">
        <v>notary</v>
      </c>
      <c r="S29055">
        <v>2</v>
      </c>
    </row>
    <row r="29056" spans="1:19" x14ac:dyDescent="0.3">
      <c r="A29056" t="s">
        <v>507</v>
      </c>
      <c r="B29056">
        <v>2</v>
      </c>
      <c r="C29056">
        <v>2019</v>
      </c>
      <c r="D29056">
        <v>8</v>
      </c>
      <c r="E29056" t="s">
        <v>6306</v>
      </c>
      <c r="O29056">
        <v>19</v>
      </c>
      <c r="P29056">
        <v>2019</v>
      </c>
      <c r="Q29056" t="str">
        <v>February</v>
      </c>
      <c r="R29056" t="str">
        <v>bereavement</v>
      </c>
      <c r="S29056">
        <v>2</v>
      </c>
    </row>
    <row r="29057" spans="1:19" x14ac:dyDescent="0.3">
      <c r="A29057" t="s">
        <v>507</v>
      </c>
      <c r="B29057">
        <v>2</v>
      </c>
      <c r="C29057">
        <v>2019</v>
      </c>
      <c r="D29057">
        <v>13</v>
      </c>
      <c r="E29057" t="s">
        <v>299</v>
      </c>
      <c r="O29057">
        <v>17</v>
      </c>
      <c r="P29057">
        <v>2019</v>
      </c>
      <c r="Q29057" t="str">
        <v>February</v>
      </c>
      <c r="R29057" t="str">
        <v>parthenon</v>
      </c>
      <c r="S29057">
        <v>2</v>
      </c>
    </row>
    <row r="29058" spans="1:19" x14ac:dyDescent="0.3">
      <c r="A29058" t="s">
        <v>507</v>
      </c>
      <c r="B29058">
        <v>2</v>
      </c>
      <c r="C29058">
        <v>2019</v>
      </c>
      <c r="D29058">
        <v>7</v>
      </c>
      <c r="E29058" t="s">
        <v>7311</v>
      </c>
      <c r="O29058">
        <v>16</v>
      </c>
      <c r="P29058">
        <v>2019</v>
      </c>
      <c r="Q29058" t="str">
        <v>February</v>
      </c>
      <c r="R29058" t="str">
        <v>Budget</v>
      </c>
      <c r="S29058">
        <v>2</v>
      </c>
    </row>
    <row r="29059" spans="1:19" x14ac:dyDescent="0.3">
      <c r="A29059" t="s">
        <v>507</v>
      </c>
      <c r="B29059">
        <v>2</v>
      </c>
      <c r="C29059">
        <v>2019</v>
      </c>
      <c r="D29059">
        <v>30</v>
      </c>
      <c r="E29059" t="s">
        <v>92</v>
      </c>
      <c r="O29059">
        <v>23</v>
      </c>
      <c r="P29059">
        <v>2019</v>
      </c>
      <c r="Q29059" t="str">
        <v>February</v>
      </c>
      <c r="R29059" t="str">
        <v>assessor of property</v>
      </c>
      <c r="S29059">
        <v>2</v>
      </c>
    </row>
    <row r="29060" spans="1:19" x14ac:dyDescent="0.3">
      <c r="A29060" t="s">
        <v>507</v>
      </c>
      <c r="B29060">
        <v>2</v>
      </c>
      <c r="C29060">
        <v>2019</v>
      </c>
      <c r="D29060">
        <v>53</v>
      </c>
      <c r="E29060" t="s">
        <v>3318</v>
      </c>
      <c r="O29060">
        <v>41</v>
      </c>
      <c r="P29060">
        <v>2019</v>
      </c>
      <c r="Q29060" t="str">
        <v>February</v>
      </c>
      <c r="R29060" t="str">
        <v>finance</v>
      </c>
      <c r="S29060">
        <v>2</v>
      </c>
    </row>
    <row r="29061" spans="1:19" x14ac:dyDescent="0.3">
      <c r="A29061" t="s">
        <v>507</v>
      </c>
      <c r="B29061">
        <v>2</v>
      </c>
      <c r="C29061">
        <v>2019</v>
      </c>
      <c r="D29061">
        <v>19</v>
      </c>
      <c r="E29061" t="s">
        <v>57</v>
      </c>
      <c r="O29061">
        <v>22</v>
      </c>
      <c r="P29061">
        <v>2019</v>
      </c>
      <c r="Q29061" t="str">
        <v>February</v>
      </c>
      <c r="R29061" t="str">
        <v>animal control</v>
      </c>
      <c r="S29061">
        <v>2</v>
      </c>
    </row>
    <row r="29062" spans="1:19" x14ac:dyDescent="0.3">
      <c r="A29062" t="s">
        <v>507</v>
      </c>
      <c r="B29062">
        <v>2</v>
      </c>
      <c r="C29062">
        <v>2019</v>
      </c>
      <c r="D29062">
        <v>69</v>
      </c>
      <c r="E29062" t="s">
        <v>252</v>
      </c>
      <c r="O29062">
        <v>10</v>
      </c>
      <c r="P29062">
        <v>2019</v>
      </c>
      <c r="Q29062" t="str">
        <v>February</v>
      </c>
      <c r="R29062" t="str">
        <v>metro action commission</v>
      </c>
      <c r="S29062">
        <v>2</v>
      </c>
    </row>
    <row r="29063" spans="1:19" x14ac:dyDescent="0.3">
      <c r="A29063" t="s">
        <v>507</v>
      </c>
      <c r="B29063">
        <v>2</v>
      </c>
      <c r="C29063">
        <v>2019</v>
      </c>
      <c r="D29063">
        <v>15</v>
      </c>
      <c r="E29063" t="s">
        <v>3057</v>
      </c>
      <c r="O29063">
        <v>7</v>
      </c>
      <c r="P29063">
        <v>2019</v>
      </c>
      <c r="Q29063" t="str">
        <v>February</v>
      </c>
      <c r="R29063" t="str">
        <v>code</v>
      </c>
      <c r="S29063">
        <v>2</v>
      </c>
    </row>
    <row r="29064" spans="1:19" x14ac:dyDescent="0.3">
      <c r="A29064" t="s">
        <v>507</v>
      </c>
      <c r="B29064">
        <v>2</v>
      </c>
      <c r="C29064">
        <v>2019</v>
      </c>
      <c r="D29064">
        <v>10</v>
      </c>
      <c r="E29064" t="s">
        <v>1649</v>
      </c>
      <c r="O29064">
        <v>87</v>
      </c>
      <c r="P29064">
        <v>2019</v>
      </c>
      <c r="Q29064" t="str">
        <v>February</v>
      </c>
      <c r="R29064" t="str">
        <v>accident report</v>
      </c>
      <c r="S29064">
        <v>2</v>
      </c>
    </row>
    <row r="29065" spans="1:19" x14ac:dyDescent="0.3">
      <c r="A29065" t="s">
        <v>507</v>
      </c>
      <c r="B29065">
        <v>2</v>
      </c>
      <c r="C29065">
        <v>2019</v>
      </c>
      <c r="D29065">
        <v>14</v>
      </c>
      <c r="E29065" t="s">
        <v>1889</v>
      </c>
      <c r="O29065">
        <v>14</v>
      </c>
      <c r="P29065">
        <v>2019</v>
      </c>
      <c r="Q29065" t="str">
        <v>February</v>
      </c>
      <c r="R29065" t="str">
        <v>general services</v>
      </c>
      <c r="S29065">
        <v>2</v>
      </c>
    </row>
    <row r="29066" spans="1:19" x14ac:dyDescent="0.3">
      <c r="A29066" t="s">
        <v>507</v>
      </c>
      <c r="B29066">
        <v>2</v>
      </c>
      <c r="C29066">
        <v>2019</v>
      </c>
      <c r="D29066">
        <v>9</v>
      </c>
      <c r="E29066" t="s">
        <v>4806</v>
      </c>
      <c r="O29066">
        <v>8</v>
      </c>
      <c r="P29066">
        <v>2019</v>
      </c>
      <c r="Q29066" t="str">
        <v>February</v>
      </c>
      <c r="R29066" t="str">
        <v>car accident report</v>
      </c>
      <c r="S29066">
        <v>2</v>
      </c>
    </row>
    <row r="29067" spans="1:19" x14ac:dyDescent="0.3">
      <c r="A29067" t="s">
        <v>507</v>
      </c>
      <c r="B29067">
        <v>2</v>
      </c>
      <c r="C29067">
        <v>2019</v>
      </c>
      <c r="D29067">
        <v>8</v>
      </c>
      <c r="E29067" t="s">
        <v>6740</v>
      </c>
      <c r="O29067">
        <v>13</v>
      </c>
      <c r="P29067">
        <v>2019</v>
      </c>
      <c r="Q29067" t="str">
        <v>February</v>
      </c>
      <c r="R29067" t="str">
        <v>career</v>
      </c>
      <c r="S29067">
        <v>2</v>
      </c>
    </row>
    <row r="29068" spans="1:19" x14ac:dyDescent="0.3">
      <c r="A29068" t="s">
        <v>507</v>
      </c>
      <c r="B29068">
        <v>2</v>
      </c>
      <c r="C29068">
        <v>2019</v>
      </c>
      <c r="D29068">
        <v>21</v>
      </c>
      <c r="E29068" t="s">
        <v>621</v>
      </c>
      <c r="O29068">
        <v>7</v>
      </c>
      <c r="P29068">
        <v>2019</v>
      </c>
      <c r="Q29068" t="str">
        <v>February</v>
      </c>
      <c r="R29068" t="str">
        <v>Change-of-address-on-license-</v>
      </c>
      <c r="S29068">
        <v>2</v>
      </c>
    </row>
    <row r="29069" spans="1:19" x14ac:dyDescent="0.3">
      <c r="A29069" t="s">
        <v>507</v>
      </c>
      <c r="B29069">
        <v>2</v>
      </c>
      <c r="C29069">
        <v>2019</v>
      </c>
      <c r="D29069">
        <v>11</v>
      </c>
      <c r="E29069" t="s">
        <v>1464</v>
      </c>
      <c r="O29069">
        <v>30</v>
      </c>
      <c r="P29069">
        <v>2019</v>
      </c>
      <c r="Q29069" t="str">
        <v>February</v>
      </c>
      <c r="R29069" t="str">
        <v>marriage license</v>
      </c>
      <c r="S29069">
        <v>2</v>
      </c>
    </row>
    <row r="29070" spans="1:19" x14ac:dyDescent="0.3">
      <c r="A29070" t="s">
        <v>507</v>
      </c>
      <c r="B29070">
        <v>2</v>
      </c>
      <c r="C29070">
        <v>2019</v>
      </c>
      <c r="D29070">
        <v>8</v>
      </c>
      <c r="E29070" t="s">
        <v>3528</v>
      </c>
      <c r="O29070">
        <v>53</v>
      </c>
      <c r="P29070">
        <v>2019</v>
      </c>
      <c r="Q29070" t="str">
        <v>February</v>
      </c>
      <c r="R29070" t="str">
        <v>Procurement</v>
      </c>
      <c r="S29070">
        <v>2</v>
      </c>
    </row>
    <row r="29071" spans="1:19" x14ac:dyDescent="0.3">
      <c r="A29071" t="s">
        <v>507</v>
      </c>
      <c r="B29071">
        <v>2</v>
      </c>
      <c r="C29071">
        <v>2019</v>
      </c>
      <c r="D29071">
        <v>11</v>
      </c>
      <c r="E29071" t="s">
        <v>7031</v>
      </c>
      <c r="O29071">
        <v>19</v>
      </c>
      <c r="P29071">
        <v>2019</v>
      </c>
      <c r="Q29071" t="str">
        <v>February</v>
      </c>
      <c r="R29071" t="str">
        <v>im</v>
      </c>
      <c r="S29071">
        <v>2</v>
      </c>
    </row>
    <row r="29072" spans="1:19" x14ac:dyDescent="0.3">
      <c r="A29072" t="s">
        <v>507</v>
      </c>
      <c r="B29072">
        <v>2</v>
      </c>
      <c r="C29072">
        <v>2019</v>
      </c>
      <c r="D29072">
        <v>8</v>
      </c>
      <c r="E29072" t="s">
        <v>4615</v>
      </c>
      <c r="O29072">
        <v>69</v>
      </c>
      <c r="P29072">
        <v>2019</v>
      </c>
      <c r="Q29072" t="str">
        <v>February</v>
      </c>
      <c r="R29072" t="str">
        <v>road closures</v>
      </c>
      <c r="S29072">
        <v>2</v>
      </c>
    </row>
    <row r="29073" spans="1:19" x14ac:dyDescent="0.3">
      <c r="A29073" t="s">
        <v>507</v>
      </c>
      <c r="B29073">
        <v>2</v>
      </c>
      <c r="C29073">
        <v>2019</v>
      </c>
      <c r="D29073">
        <v>9</v>
      </c>
      <c r="E29073" t="s">
        <v>2007</v>
      </c>
      <c r="O29073">
        <v>15</v>
      </c>
      <c r="P29073">
        <v>2019</v>
      </c>
      <c r="Q29073" t="str">
        <v>February</v>
      </c>
      <c r="R29073" t="str">
        <v>eviction</v>
      </c>
      <c r="S29073">
        <v>2</v>
      </c>
    </row>
    <row r="29074" spans="1:19" x14ac:dyDescent="0.3">
      <c r="A29074" t="s">
        <v>507</v>
      </c>
      <c r="B29074">
        <v>2</v>
      </c>
      <c r="C29074">
        <v>2019</v>
      </c>
      <c r="D29074">
        <v>9</v>
      </c>
      <c r="E29074" t="s">
        <v>7312</v>
      </c>
      <c r="O29074">
        <v>10</v>
      </c>
      <c r="P29074">
        <v>2019</v>
      </c>
      <c r="Q29074" t="str">
        <v>February</v>
      </c>
      <c r="R29074" t="str">
        <v>real estate</v>
      </c>
      <c r="S29074">
        <v>2</v>
      </c>
    </row>
    <row r="29075" spans="1:19" x14ac:dyDescent="0.3">
      <c r="A29075" t="s">
        <v>507</v>
      </c>
      <c r="B29075">
        <v>2</v>
      </c>
      <c r="C29075">
        <v>2019</v>
      </c>
      <c r="D29075">
        <v>15</v>
      </c>
      <c r="E29075" t="s">
        <v>4616</v>
      </c>
      <c r="O29075">
        <v>14</v>
      </c>
      <c r="P29075">
        <v>2019</v>
      </c>
      <c r="Q29075" t="str">
        <v>February</v>
      </c>
      <c r="R29075" t="str">
        <v>annual enrollment</v>
      </c>
      <c r="S29075">
        <v>2</v>
      </c>
    </row>
    <row r="29076" spans="1:19" x14ac:dyDescent="0.3">
      <c r="A29076" t="s">
        <v>507</v>
      </c>
      <c r="B29076">
        <v>2</v>
      </c>
      <c r="C29076">
        <v>2019</v>
      </c>
      <c r="D29076">
        <v>9</v>
      </c>
      <c r="E29076" t="s">
        <v>1304</v>
      </c>
      <c r="O29076">
        <v>9</v>
      </c>
      <c r="P29076">
        <v>2019</v>
      </c>
      <c r="Q29076" t="str">
        <v>February</v>
      </c>
      <c r="R29076" t="str">
        <v>Summer camps</v>
      </c>
      <c r="S29076">
        <v>2</v>
      </c>
    </row>
    <row r="29077" spans="1:19" x14ac:dyDescent="0.3">
      <c r="A29077" t="s">
        <v>507</v>
      </c>
      <c r="B29077">
        <v>2</v>
      </c>
      <c r="C29077">
        <v>2019</v>
      </c>
      <c r="D29077">
        <v>15</v>
      </c>
      <c r="E29077" t="s">
        <v>7313</v>
      </c>
      <c r="O29077">
        <v>8</v>
      </c>
      <c r="P29077">
        <v>2019</v>
      </c>
      <c r="Q29077" t="str">
        <v>February</v>
      </c>
      <c r="R29077" t="str">
        <v>2017 homicides</v>
      </c>
      <c r="S29077">
        <v>2</v>
      </c>
    </row>
    <row r="29078" spans="1:19" x14ac:dyDescent="0.3">
      <c r="A29078" t="s">
        <v>507</v>
      </c>
      <c r="B29078">
        <v>2</v>
      </c>
      <c r="C29078">
        <v>2019</v>
      </c>
      <c r="D29078">
        <v>8</v>
      </c>
      <c r="E29078" t="s">
        <v>7314</v>
      </c>
      <c r="O29078">
        <v>21</v>
      </c>
      <c r="P29078">
        <v>2019</v>
      </c>
      <c r="Q29078" t="str">
        <v>February</v>
      </c>
      <c r="R29078" t="str">
        <v>alarm registration</v>
      </c>
      <c r="S29078">
        <v>2</v>
      </c>
    </row>
    <row r="29079" spans="1:19" x14ac:dyDescent="0.3">
      <c r="A29079" t="s">
        <v>507</v>
      </c>
      <c r="B29079">
        <v>2</v>
      </c>
      <c r="C29079">
        <v>2019</v>
      </c>
      <c r="D29079">
        <v>13</v>
      </c>
      <c r="E29079" t="s">
        <v>7261</v>
      </c>
      <c r="O29079">
        <v>11</v>
      </c>
      <c r="P29079">
        <v>2019</v>
      </c>
      <c r="Q29079" t="str">
        <v>February</v>
      </c>
      <c r="R29079" t="str">
        <v>affordable housing</v>
      </c>
      <c r="S29079">
        <v>2</v>
      </c>
    </row>
    <row r="29080" spans="1:19" x14ac:dyDescent="0.3">
      <c r="A29080" t="s">
        <v>507</v>
      </c>
      <c r="B29080">
        <v>2</v>
      </c>
      <c r="C29080">
        <v>2019</v>
      </c>
      <c r="D29080">
        <v>8</v>
      </c>
      <c r="E29080" t="s">
        <v>4696</v>
      </c>
      <c r="O29080">
        <v>8</v>
      </c>
      <c r="P29080">
        <v>2019</v>
      </c>
      <c r="Q29080" t="str">
        <v>February</v>
      </c>
      <c r="R29080" t="str">
        <v>sewer maps</v>
      </c>
      <c r="S29080">
        <v>2</v>
      </c>
    </row>
    <row r="29081" spans="1:19" x14ac:dyDescent="0.3">
      <c r="A29081" t="s">
        <v>507</v>
      </c>
      <c r="B29081">
        <v>2</v>
      </c>
      <c r="C29081">
        <v>2019</v>
      </c>
      <c r="D29081">
        <v>12</v>
      </c>
      <c r="E29081" t="s">
        <v>349</v>
      </c>
      <c r="O29081">
        <v>11</v>
      </c>
      <c r="P29081">
        <v>2019</v>
      </c>
      <c r="Q29081" t="str">
        <v>February</v>
      </c>
      <c r="R29081" t="str">
        <v>scooters</v>
      </c>
      <c r="S29081">
        <v>2</v>
      </c>
    </row>
    <row r="29082" spans="1:19" x14ac:dyDescent="0.3">
      <c r="A29082" t="s">
        <v>507</v>
      </c>
      <c r="B29082">
        <v>2</v>
      </c>
      <c r="C29082">
        <v>2019</v>
      </c>
      <c r="D29082">
        <v>8</v>
      </c>
      <c r="E29082" t="s">
        <v>2334</v>
      </c>
      <c r="O29082">
        <v>8</v>
      </c>
      <c r="P29082">
        <v>2019</v>
      </c>
      <c r="Q29082" t="str">
        <v>February</v>
      </c>
      <c r="R29082" t="str">
        <v>Fingerprints</v>
      </c>
      <c r="S29082">
        <v>2</v>
      </c>
    </row>
    <row r="29083" spans="1:19" x14ac:dyDescent="0.3">
      <c r="A29083" t="s">
        <v>507</v>
      </c>
      <c r="B29083">
        <v>2</v>
      </c>
      <c r="C29083">
        <v>2019</v>
      </c>
      <c r="D29083">
        <v>60</v>
      </c>
      <c r="E29083" t="s">
        <v>45</v>
      </c>
      <c r="O29083">
        <v>9</v>
      </c>
      <c r="P29083">
        <v>2019</v>
      </c>
      <c r="Q29083" t="str">
        <v>February</v>
      </c>
      <c r="R29083" t="str">
        <v>crash report</v>
      </c>
      <c r="S29083">
        <v>2</v>
      </c>
    </row>
    <row r="29084" spans="1:19" x14ac:dyDescent="0.3">
      <c r="A29084" t="s">
        <v>507</v>
      </c>
      <c r="B29084">
        <v>2</v>
      </c>
      <c r="C29084">
        <v>2019</v>
      </c>
      <c r="D29084">
        <v>8</v>
      </c>
      <c r="E29084" t="s">
        <v>1479</v>
      </c>
      <c r="O29084">
        <v>9</v>
      </c>
      <c r="P29084">
        <v>2019</v>
      </c>
      <c r="Q29084" t="str">
        <v>February</v>
      </c>
      <c r="R29084" t="str">
        <v>Christopher Stamps</v>
      </c>
      <c r="S29084">
        <v>2</v>
      </c>
    </row>
    <row r="29085" spans="1:19" x14ac:dyDescent="0.3">
      <c r="A29085" t="s">
        <v>507</v>
      </c>
      <c r="B29085">
        <v>2</v>
      </c>
      <c r="C29085">
        <v>2019</v>
      </c>
      <c r="D29085">
        <v>8</v>
      </c>
      <c r="E29085" t="s">
        <v>3204</v>
      </c>
      <c r="O29085">
        <v>15</v>
      </c>
      <c r="P29085">
        <v>2019</v>
      </c>
      <c r="Q29085" t="str">
        <v>February</v>
      </c>
      <c r="R29085" t="str">
        <v>EMS</v>
      </c>
      <c r="S29085">
        <v>2</v>
      </c>
    </row>
    <row r="29086" spans="1:19" x14ac:dyDescent="0.3">
      <c r="A29086" t="s">
        <v>507</v>
      </c>
      <c r="B29086">
        <v>2</v>
      </c>
      <c r="C29086">
        <v>2019</v>
      </c>
      <c r="D29086">
        <v>31</v>
      </c>
      <c r="E29086" t="s">
        <v>227</v>
      </c>
      <c r="O29086">
        <v>9</v>
      </c>
      <c r="P29086">
        <v>2019</v>
      </c>
      <c r="Q29086" t="str">
        <v>February</v>
      </c>
      <c r="R29086" t="str">
        <v>ess payroll</v>
      </c>
      <c r="S29086">
        <v>2</v>
      </c>
    </row>
    <row r="29087" spans="1:19" x14ac:dyDescent="0.3">
      <c r="A29087" t="s">
        <v>507</v>
      </c>
      <c r="B29087">
        <v>2</v>
      </c>
      <c r="C29087">
        <v>2019</v>
      </c>
      <c r="D29087">
        <v>10</v>
      </c>
      <c r="E29087" t="s">
        <v>7315</v>
      </c>
      <c r="O29087">
        <v>15</v>
      </c>
      <c r="P29087">
        <v>2019</v>
      </c>
      <c r="Q29087" t="str">
        <v>February</v>
      </c>
      <c r="R29087" t="str">
        <v>QUICK LINKS</v>
      </c>
      <c r="S29087">
        <v>2</v>
      </c>
    </row>
    <row r="29088" spans="1:19" x14ac:dyDescent="0.3">
      <c r="A29088" t="s">
        <v>507</v>
      </c>
      <c r="B29088">
        <v>2</v>
      </c>
      <c r="C29088">
        <v>2019</v>
      </c>
      <c r="D29088">
        <v>7</v>
      </c>
      <c r="E29088" t="s">
        <v>6589</v>
      </c>
      <c r="O29088">
        <v>8</v>
      </c>
      <c r="P29088">
        <v>2019</v>
      </c>
      <c r="Q29088" t="str">
        <v>February</v>
      </c>
      <c r="R29088" t="str">
        <v>DETAILS</v>
      </c>
      <c r="S29088">
        <v>2</v>
      </c>
    </row>
    <row r="29089" spans="1:19" x14ac:dyDescent="0.3">
      <c r="A29089" t="s">
        <v>507</v>
      </c>
      <c r="B29089">
        <v>2</v>
      </c>
      <c r="C29089">
        <v>2019</v>
      </c>
      <c r="D29089">
        <v>8</v>
      </c>
      <c r="E29089" t="s">
        <v>1519</v>
      </c>
      <c r="O29089">
        <v>13</v>
      </c>
      <c r="P29089">
        <v>2019</v>
      </c>
      <c r="Q29089" t="str">
        <v>February</v>
      </c>
      <c r="R29089" t="str">
        <v>bl2018-1441</v>
      </c>
      <c r="S29089">
        <v>2</v>
      </c>
    </row>
    <row r="29090" spans="1:19" x14ac:dyDescent="0.3">
      <c r="A29090" t="s">
        <v>507</v>
      </c>
      <c r="B29090">
        <v>2</v>
      </c>
      <c r="C29090">
        <v>2019</v>
      </c>
      <c r="D29090">
        <v>12</v>
      </c>
      <c r="E29090" t="s">
        <v>1047</v>
      </c>
      <c r="O29090">
        <v>8</v>
      </c>
      <c r="P29090">
        <v>2019</v>
      </c>
      <c r="Q29090" t="str">
        <v>February</v>
      </c>
      <c r="R29090" t="str">
        <v>council district map</v>
      </c>
      <c r="S29090">
        <v>2</v>
      </c>
    </row>
    <row r="29091" spans="1:19" x14ac:dyDescent="0.3">
      <c r="A29091" t="s">
        <v>507</v>
      </c>
      <c r="B29091">
        <v>2</v>
      </c>
      <c r="C29091">
        <v>2019</v>
      </c>
      <c r="D29091">
        <v>10</v>
      </c>
      <c r="E29091" t="s">
        <v>3386</v>
      </c>
      <c r="O29091">
        <v>12</v>
      </c>
      <c r="P29091">
        <v>2019</v>
      </c>
      <c r="Q29091" t="str">
        <v>February</v>
      </c>
      <c r="R29091" t="str">
        <v>metro parks</v>
      </c>
      <c r="S29091">
        <v>2</v>
      </c>
    </row>
    <row r="29092" spans="1:19" x14ac:dyDescent="0.3">
      <c r="A29092" t="s">
        <v>507</v>
      </c>
      <c r="B29092">
        <v>2</v>
      </c>
      <c r="C29092">
        <v>2019</v>
      </c>
      <c r="D29092">
        <v>30</v>
      </c>
      <c r="E29092" t="s">
        <v>50</v>
      </c>
      <c r="O29092">
        <v>8</v>
      </c>
      <c r="P29092">
        <v>2019</v>
      </c>
      <c r="Q29092" t="str">
        <v>February</v>
      </c>
      <c r="R29092" t="str">
        <v>permit fee</v>
      </c>
      <c r="S29092">
        <v>2</v>
      </c>
    </row>
    <row r="29093" spans="1:19" x14ac:dyDescent="0.3">
      <c r="A29093" t="s">
        <v>507</v>
      </c>
      <c r="B29093">
        <v>2</v>
      </c>
      <c r="C29093">
        <v>2019</v>
      </c>
      <c r="D29093">
        <v>23</v>
      </c>
      <c r="E29093" t="s">
        <v>2711</v>
      </c>
      <c r="O29093">
        <v>60</v>
      </c>
      <c r="P29093">
        <v>2019</v>
      </c>
      <c r="Q29093" t="str">
        <v>February</v>
      </c>
      <c r="R29093" t="str">
        <v>inmate search</v>
      </c>
      <c r="S29093">
        <v>2</v>
      </c>
    </row>
    <row r="29094" spans="1:19" x14ac:dyDescent="0.3">
      <c r="A29094" t="s">
        <v>507</v>
      </c>
      <c r="B29094">
        <v>2</v>
      </c>
      <c r="C29094">
        <v>2019</v>
      </c>
      <c r="D29094">
        <v>50</v>
      </c>
      <c r="E29094" t="s">
        <v>5661</v>
      </c>
      <c r="O29094">
        <v>8</v>
      </c>
      <c r="P29094">
        <v>2019</v>
      </c>
      <c r="Q29094" t="str">
        <v>February</v>
      </c>
      <c r="R29094" t="str">
        <v>Dump</v>
      </c>
      <c r="S29094">
        <v>2</v>
      </c>
    </row>
    <row r="29095" spans="1:19" x14ac:dyDescent="0.3">
      <c r="A29095" t="s">
        <v>507</v>
      </c>
      <c r="B29095">
        <v>2</v>
      </c>
      <c r="C29095">
        <v>2019</v>
      </c>
      <c r="D29095">
        <v>12</v>
      </c>
      <c r="E29095" t="s">
        <v>7316</v>
      </c>
      <c r="O29095">
        <v>8</v>
      </c>
      <c r="P29095">
        <v>2019</v>
      </c>
      <c r="Q29095" t="str">
        <v>February</v>
      </c>
      <c r="R29095" t="str">
        <v>open records request</v>
      </c>
      <c r="S29095">
        <v>2</v>
      </c>
    </row>
    <row r="29096" spans="1:19" x14ac:dyDescent="0.3">
      <c r="A29096" t="s">
        <v>507</v>
      </c>
      <c r="B29096">
        <v>2</v>
      </c>
      <c r="C29096">
        <v>2019</v>
      </c>
      <c r="D29096">
        <v>33</v>
      </c>
      <c r="E29096" t="s">
        <v>422</v>
      </c>
      <c r="O29096">
        <v>31</v>
      </c>
      <c r="P29096">
        <v>2019</v>
      </c>
      <c r="Q29096" t="str">
        <v>February</v>
      </c>
      <c r="R29096" t="str">
        <v>crime map</v>
      </c>
      <c r="S29096">
        <v>2</v>
      </c>
    </row>
    <row r="29097" spans="1:19" x14ac:dyDescent="0.3">
      <c r="A29097" t="s">
        <v>507</v>
      </c>
      <c r="B29097">
        <v>2</v>
      </c>
      <c r="C29097">
        <v>2019</v>
      </c>
      <c r="D29097">
        <v>8</v>
      </c>
      <c r="E29097" t="s">
        <v>2751</v>
      </c>
      <c r="O29097">
        <v>10</v>
      </c>
      <c r="P29097">
        <v>2019</v>
      </c>
      <c r="Q29097" t="str">
        <v>February</v>
      </c>
      <c r="R29097" t="str">
        <v>Pension Estimator</v>
      </c>
      <c r="S29097">
        <v>2</v>
      </c>
    </row>
    <row r="29098" spans="1:19" x14ac:dyDescent="0.3">
      <c r="A29098" t="s">
        <v>507</v>
      </c>
      <c r="B29098">
        <v>2</v>
      </c>
      <c r="C29098">
        <v>2019</v>
      </c>
      <c r="D29098">
        <v>15</v>
      </c>
      <c r="E29098" t="s">
        <v>175</v>
      </c>
      <c r="O29098">
        <v>7</v>
      </c>
      <c r="P29098">
        <v>2019</v>
      </c>
      <c r="Q29098" t="str">
        <v>February</v>
      </c>
      <c r="R29098" t="str">
        <v>contract</v>
      </c>
      <c r="S29098">
        <v>2</v>
      </c>
    </row>
    <row r="29099" spans="1:19" x14ac:dyDescent="0.3">
      <c r="A29099" t="s">
        <v>507</v>
      </c>
      <c r="B29099">
        <v>2</v>
      </c>
      <c r="C29099">
        <v>2019</v>
      </c>
      <c r="D29099">
        <v>25</v>
      </c>
      <c r="E29099" t="s">
        <v>214</v>
      </c>
      <c r="O29099">
        <v>8</v>
      </c>
      <c r="P29099">
        <v>2019</v>
      </c>
      <c r="Q29099" t="str">
        <v>February</v>
      </c>
      <c r="R29099" t="str">
        <v>swimming pools</v>
      </c>
      <c r="S29099">
        <v>2</v>
      </c>
    </row>
    <row r="29100" spans="1:19" x14ac:dyDescent="0.3">
      <c r="A29100" t="s">
        <v>507</v>
      </c>
      <c r="B29100">
        <v>2</v>
      </c>
      <c r="C29100">
        <v>2019</v>
      </c>
      <c r="D29100">
        <v>17</v>
      </c>
      <c r="E29100" t="s">
        <v>7317</v>
      </c>
      <c r="O29100">
        <v>12</v>
      </c>
      <c r="P29100">
        <v>2019</v>
      </c>
      <c r="Q29100" t="str">
        <v>February</v>
      </c>
      <c r="R29100" t="str">
        <v>E-permits</v>
      </c>
      <c r="S29100">
        <v>2</v>
      </c>
    </row>
    <row r="29101" spans="1:19" x14ac:dyDescent="0.3">
      <c r="A29101" t="s">
        <v>507</v>
      </c>
      <c r="B29101">
        <v>2</v>
      </c>
      <c r="C29101">
        <v>2019</v>
      </c>
      <c r="D29101">
        <v>25</v>
      </c>
      <c r="E29101" t="s">
        <v>887</v>
      </c>
      <c r="O29101">
        <v>10</v>
      </c>
      <c r="P29101">
        <v>2019</v>
      </c>
      <c r="Q29101" t="str">
        <v>February</v>
      </c>
      <c r="R29101" t="str">
        <v>sewer map</v>
      </c>
      <c r="S29101">
        <v>2</v>
      </c>
    </row>
    <row r="29102" spans="1:19" x14ac:dyDescent="0.3">
      <c r="A29102" t="s">
        <v>507</v>
      </c>
      <c r="B29102">
        <v>2</v>
      </c>
      <c r="C29102">
        <v>2019</v>
      </c>
      <c r="D29102">
        <v>11</v>
      </c>
      <c r="E29102" t="s">
        <v>213</v>
      </c>
      <c r="O29102">
        <v>30</v>
      </c>
      <c r="P29102">
        <v>2019</v>
      </c>
      <c r="Q29102" t="str">
        <v>February</v>
      </c>
      <c r="R29102" t="str">
        <v>police department</v>
      </c>
      <c r="S29102">
        <v>2</v>
      </c>
    </row>
    <row r="29103" spans="1:19" x14ac:dyDescent="0.3">
      <c r="A29103" t="s">
        <v>507</v>
      </c>
      <c r="B29103">
        <v>2</v>
      </c>
      <c r="C29103">
        <v>2019</v>
      </c>
      <c r="D29103">
        <v>40</v>
      </c>
      <c r="E29103" t="s">
        <v>119</v>
      </c>
      <c r="O29103">
        <v>23</v>
      </c>
      <c r="P29103">
        <v>2019</v>
      </c>
      <c r="Q29103" t="str">
        <v>February</v>
      </c>
      <c r="R29103" t="str">
        <v>Warrant</v>
      </c>
      <c r="S29103">
        <v>2</v>
      </c>
    </row>
    <row r="29104" spans="1:19" x14ac:dyDescent="0.3">
      <c r="A29104" t="s">
        <v>507</v>
      </c>
      <c r="B29104">
        <v>2</v>
      </c>
      <c r="C29104">
        <v>2019</v>
      </c>
      <c r="D29104">
        <v>33</v>
      </c>
      <c r="E29104" t="s">
        <v>3226</v>
      </c>
      <c r="O29104">
        <v>50</v>
      </c>
      <c r="P29104">
        <v>2019</v>
      </c>
      <c r="Q29104" t="str">
        <v>February</v>
      </c>
      <c r="R29104" t="str">
        <v>NAZA</v>
      </c>
      <c r="S29104">
        <v>2</v>
      </c>
    </row>
    <row r="29105" spans="1:19" x14ac:dyDescent="0.3">
      <c r="A29105" t="s">
        <v>507</v>
      </c>
      <c r="B29105">
        <v>2</v>
      </c>
      <c r="C29105">
        <v>2019</v>
      </c>
      <c r="D29105">
        <v>15</v>
      </c>
      <c r="E29105" t="s">
        <v>750</v>
      </c>
      <c r="O29105">
        <v>12</v>
      </c>
      <c r="P29105">
        <v>2019</v>
      </c>
      <c r="Q29105" t="str">
        <v>February</v>
      </c>
      <c r="R29105" t="str">
        <v>MEtro Water Services</v>
      </c>
      <c r="S29105">
        <v>2</v>
      </c>
    </row>
    <row r="29106" spans="1:19" x14ac:dyDescent="0.3">
      <c r="A29106" t="s">
        <v>507</v>
      </c>
      <c r="B29106">
        <v>2</v>
      </c>
      <c r="C29106">
        <v>2019</v>
      </c>
      <c r="D29106">
        <v>21</v>
      </c>
      <c r="E29106" t="s">
        <v>193</v>
      </c>
      <c r="O29106">
        <v>33</v>
      </c>
      <c r="P29106">
        <v>2019</v>
      </c>
      <c r="Q29106" t="str">
        <v>February</v>
      </c>
      <c r="R29106" t="str">
        <v>e permits</v>
      </c>
      <c r="S29106">
        <v>2</v>
      </c>
    </row>
    <row r="29107" spans="1:19" x14ac:dyDescent="0.3">
      <c r="A29107" t="s">
        <v>507</v>
      </c>
      <c r="B29107">
        <v>2</v>
      </c>
      <c r="C29107">
        <v>2019</v>
      </c>
      <c r="D29107">
        <v>10</v>
      </c>
      <c r="E29107" t="s">
        <v>5076</v>
      </c>
      <c r="O29107">
        <v>8</v>
      </c>
      <c r="P29107">
        <v>2019</v>
      </c>
      <c r="Q29107" t="str">
        <v>February</v>
      </c>
      <c r="R29107" t="str">
        <v>720 form</v>
      </c>
      <c r="S29107">
        <v>2</v>
      </c>
    </row>
    <row r="29108" spans="1:19" x14ac:dyDescent="0.3">
      <c r="A29108" t="s">
        <v>507</v>
      </c>
      <c r="B29108">
        <v>2</v>
      </c>
      <c r="C29108">
        <v>2019</v>
      </c>
      <c r="D29108">
        <v>9</v>
      </c>
      <c r="E29108" t="s">
        <v>7318</v>
      </c>
      <c r="O29108">
        <v>15</v>
      </c>
      <c r="P29108">
        <v>2019</v>
      </c>
      <c r="Q29108" t="str">
        <v>February</v>
      </c>
      <c r="R29108" t="str">
        <v>map</v>
      </c>
      <c r="S29108">
        <v>2</v>
      </c>
    </row>
    <row r="29109" spans="1:19" x14ac:dyDescent="0.3">
      <c r="A29109" t="s">
        <v>507</v>
      </c>
      <c r="B29109">
        <v>2</v>
      </c>
      <c r="C29109">
        <v>2019</v>
      </c>
      <c r="D29109">
        <v>8</v>
      </c>
      <c r="E29109" t="s">
        <v>700</v>
      </c>
      <c r="O29109">
        <v>25</v>
      </c>
      <c r="P29109">
        <v>2019</v>
      </c>
      <c r="Q29109" t="str">
        <v>February</v>
      </c>
      <c r="R29109" t="str">
        <v>permit</v>
      </c>
      <c r="S29109">
        <v>2</v>
      </c>
    </row>
    <row r="29110" spans="1:19" x14ac:dyDescent="0.3">
      <c r="A29110" t="s">
        <v>507</v>
      </c>
      <c r="B29110">
        <v>2</v>
      </c>
      <c r="C29110">
        <v>2019</v>
      </c>
      <c r="D29110">
        <v>10</v>
      </c>
      <c r="E29110" t="s">
        <v>7319</v>
      </c>
      <c r="O29110">
        <v>17</v>
      </c>
      <c r="P29110">
        <v>2019</v>
      </c>
      <c r="Q29110" t="str">
        <v>February</v>
      </c>
      <c r="R29110" t="str">
        <v>Dmv</v>
      </c>
      <c r="S29110">
        <v>2</v>
      </c>
    </row>
    <row r="29111" spans="1:19" x14ac:dyDescent="0.3">
      <c r="A29111" t="s">
        <v>507</v>
      </c>
      <c r="B29111">
        <v>2</v>
      </c>
      <c r="C29111">
        <v>2019</v>
      </c>
      <c r="D29111">
        <v>22</v>
      </c>
      <c r="E29111" t="s">
        <v>856</v>
      </c>
      <c r="O29111">
        <v>25</v>
      </c>
      <c r="P29111">
        <v>2019</v>
      </c>
      <c r="Q29111" t="str">
        <v>February</v>
      </c>
      <c r="R29111" t="str">
        <v>certificate of occupancy</v>
      </c>
      <c r="S29111">
        <v>2</v>
      </c>
    </row>
    <row r="29112" spans="1:19" x14ac:dyDescent="0.3">
      <c r="A29112" t="s">
        <v>507</v>
      </c>
      <c r="B29112">
        <v>2</v>
      </c>
      <c r="C29112">
        <v>2019</v>
      </c>
      <c r="D29112">
        <v>14</v>
      </c>
      <c r="E29112" t="s">
        <v>1414</v>
      </c>
      <c r="O29112">
        <v>11</v>
      </c>
      <c r="P29112">
        <v>2019</v>
      </c>
      <c r="Q29112" t="str">
        <v>February</v>
      </c>
      <c r="R29112" t="str">
        <v>property tax records</v>
      </c>
      <c r="S29112">
        <v>2</v>
      </c>
    </row>
    <row r="29113" spans="1:19" x14ac:dyDescent="0.3">
      <c r="A29113" t="s">
        <v>507</v>
      </c>
      <c r="B29113">
        <v>2</v>
      </c>
      <c r="C29113">
        <v>2019</v>
      </c>
      <c r="D29113">
        <v>25</v>
      </c>
      <c r="E29113" t="s">
        <v>484</v>
      </c>
      <c r="O29113">
        <v>40</v>
      </c>
      <c r="P29113">
        <v>2019</v>
      </c>
      <c r="Q29113" t="str">
        <v>February</v>
      </c>
      <c r="R29113" t="str">
        <v>pay plan</v>
      </c>
      <c r="S29113">
        <v>2</v>
      </c>
    </row>
    <row r="29114" spans="1:19" x14ac:dyDescent="0.3">
      <c r="A29114" t="s">
        <v>507</v>
      </c>
      <c r="B29114">
        <v>2</v>
      </c>
      <c r="C29114">
        <v>2019</v>
      </c>
      <c r="D29114">
        <v>9</v>
      </c>
      <c r="E29114" t="s">
        <v>7320</v>
      </c>
      <c r="O29114">
        <v>33</v>
      </c>
      <c r="P29114">
        <v>2019</v>
      </c>
      <c r="Q29114" t="str">
        <v>February</v>
      </c>
      <c r="R29114" t="str">
        <v>Self service</v>
      </c>
      <c r="S29114">
        <v>2</v>
      </c>
    </row>
    <row r="29115" spans="1:19" x14ac:dyDescent="0.3">
      <c r="A29115" t="s">
        <v>507</v>
      </c>
      <c r="B29115">
        <v>2</v>
      </c>
      <c r="C29115">
        <v>2019</v>
      </c>
      <c r="D29115">
        <v>21</v>
      </c>
      <c r="E29115" t="s">
        <v>196</v>
      </c>
      <c r="O29115">
        <v>15</v>
      </c>
      <c r="P29115">
        <v>2019</v>
      </c>
      <c r="Q29115" t="str">
        <v>February</v>
      </c>
      <c r="R29115" t="str">
        <v>Accident</v>
      </c>
      <c r="S29115">
        <v>2</v>
      </c>
    </row>
    <row r="29116" spans="1:19" x14ac:dyDescent="0.3">
      <c r="A29116" t="s">
        <v>507</v>
      </c>
      <c r="B29116">
        <v>2</v>
      </c>
      <c r="C29116">
        <v>2019</v>
      </c>
      <c r="D29116">
        <v>8</v>
      </c>
      <c r="E29116" t="s">
        <v>5625</v>
      </c>
      <c r="O29116">
        <v>21</v>
      </c>
      <c r="P29116">
        <v>2019</v>
      </c>
      <c r="Q29116" t="str">
        <v>February</v>
      </c>
      <c r="R29116" t="str">
        <v>weather</v>
      </c>
      <c r="S29116">
        <v>2</v>
      </c>
    </row>
    <row r="29117" spans="1:19" x14ac:dyDescent="0.3">
      <c r="A29117" t="s">
        <v>507</v>
      </c>
      <c r="B29117">
        <v>2</v>
      </c>
      <c r="C29117">
        <v>2019</v>
      </c>
      <c r="D29117">
        <v>21</v>
      </c>
      <c r="E29117" t="s">
        <v>530</v>
      </c>
      <c r="O29117">
        <v>10</v>
      </c>
      <c r="P29117">
        <v>2019</v>
      </c>
      <c r="Q29117" t="str">
        <v>February</v>
      </c>
      <c r="R29117" t="str">
        <v>bza</v>
      </c>
      <c r="S29117">
        <v>2</v>
      </c>
    </row>
    <row r="29118" spans="1:19" x14ac:dyDescent="0.3">
      <c r="A29118" t="s">
        <v>507</v>
      </c>
      <c r="B29118">
        <v>2</v>
      </c>
      <c r="C29118">
        <v>2019</v>
      </c>
      <c r="D29118">
        <v>17</v>
      </c>
      <c r="E29118" t="s">
        <v>836</v>
      </c>
      <c r="O29118">
        <v>9</v>
      </c>
      <c r="P29118">
        <v>2019</v>
      </c>
      <c r="Q29118" t="str">
        <v>February</v>
      </c>
      <c r="R29118" t="str">
        <v>HOW to apply for jobs</v>
      </c>
      <c r="S29118">
        <v>2</v>
      </c>
    </row>
    <row r="29119" spans="1:19" x14ac:dyDescent="0.3">
      <c r="A29119" t="s">
        <v>507</v>
      </c>
      <c r="B29119">
        <v>2</v>
      </c>
      <c r="C29119">
        <v>2019</v>
      </c>
      <c r="D29119">
        <v>9</v>
      </c>
      <c r="E29119" t="s">
        <v>7321</v>
      </c>
      <c r="O29119">
        <v>8</v>
      </c>
      <c r="P29119">
        <v>2019</v>
      </c>
      <c r="Q29119" t="str">
        <v>February</v>
      </c>
      <c r="R29119" t="str">
        <v>urban services district</v>
      </c>
      <c r="S29119">
        <v>2</v>
      </c>
    </row>
    <row r="29120" spans="1:19" x14ac:dyDescent="0.3">
      <c r="A29120" t="s">
        <v>507</v>
      </c>
      <c r="B29120">
        <v>2</v>
      </c>
      <c r="C29120">
        <v>2019</v>
      </c>
      <c r="D29120">
        <v>19</v>
      </c>
      <c r="E29120" t="s">
        <v>101</v>
      </c>
      <c r="O29120">
        <v>10</v>
      </c>
      <c r="P29120">
        <v>2019</v>
      </c>
      <c r="Q29120" t="str">
        <v>February</v>
      </c>
      <c r="R29120" t="str">
        <v>Bereavement leave</v>
      </c>
      <c r="S29120">
        <v>2</v>
      </c>
    </row>
    <row r="29121" spans="1:19" x14ac:dyDescent="0.3">
      <c r="A29121" t="s">
        <v>507</v>
      </c>
      <c r="B29121">
        <v>2</v>
      </c>
      <c r="C29121">
        <v>2019</v>
      </c>
      <c r="D29121">
        <v>11</v>
      </c>
      <c r="E29121" t="s">
        <v>984</v>
      </c>
      <c r="O29121">
        <v>22</v>
      </c>
      <c r="P29121">
        <v>2019</v>
      </c>
      <c r="Q29121" t="str">
        <v>February</v>
      </c>
      <c r="R29121" t="str">
        <v>staff directory</v>
      </c>
      <c r="S29121">
        <v>2</v>
      </c>
    </row>
    <row r="29122" spans="1:19" x14ac:dyDescent="0.3">
      <c r="A29122" t="s">
        <v>507</v>
      </c>
      <c r="B29122">
        <v>2</v>
      </c>
      <c r="C29122">
        <v>2019</v>
      </c>
      <c r="D29122">
        <v>38</v>
      </c>
      <c r="E29122" t="s">
        <v>1877</v>
      </c>
      <c r="O29122">
        <v>14</v>
      </c>
      <c r="P29122">
        <v>2019</v>
      </c>
      <c r="Q29122" t="str">
        <v>February</v>
      </c>
      <c r="R29122" t="str">
        <v>passport</v>
      </c>
      <c r="S29122">
        <v>2</v>
      </c>
    </row>
    <row r="29123" spans="1:19" x14ac:dyDescent="0.3">
      <c r="A29123" t="s">
        <v>507</v>
      </c>
      <c r="B29123">
        <v>2</v>
      </c>
      <c r="C29123">
        <v>2019</v>
      </c>
      <c r="D29123">
        <v>8</v>
      </c>
      <c r="E29123" t="s">
        <v>7322</v>
      </c>
      <c r="O29123">
        <v>25</v>
      </c>
      <c r="P29123">
        <v>2019</v>
      </c>
      <c r="Q29123" t="str">
        <v>February</v>
      </c>
      <c r="R29123" t="str">
        <v>Auction</v>
      </c>
      <c r="S29123">
        <v>2</v>
      </c>
    </row>
    <row r="29124" spans="1:19" x14ac:dyDescent="0.3">
      <c r="A29124" t="s">
        <v>507</v>
      </c>
      <c r="B29124">
        <v>2</v>
      </c>
      <c r="C29124">
        <v>2019</v>
      </c>
      <c r="D29124">
        <v>79</v>
      </c>
      <c r="E29124" t="s">
        <v>5150</v>
      </c>
      <c r="O29124">
        <v>9</v>
      </c>
      <c r="P29124">
        <v>2019</v>
      </c>
      <c r="Q29124" t="str">
        <v>February</v>
      </c>
      <c r="R29124" t="str">
        <v>rick harris</v>
      </c>
      <c r="S29124">
        <v>2</v>
      </c>
    </row>
    <row r="29125" spans="1:19" x14ac:dyDescent="0.3">
      <c r="A29125" t="s">
        <v>507</v>
      </c>
      <c r="B29125">
        <v>2</v>
      </c>
      <c r="C29125">
        <v>2019</v>
      </c>
      <c r="D29125">
        <v>18</v>
      </c>
      <c r="E29125" t="s">
        <v>409</v>
      </c>
      <c r="O29125">
        <v>21</v>
      </c>
      <c r="P29125">
        <v>2019</v>
      </c>
      <c r="Q29125" t="str">
        <v>February</v>
      </c>
      <c r="R29125" t="str">
        <v>job</v>
      </c>
      <c r="S29125">
        <v>2</v>
      </c>
    </row>
    <row r="29126" spans="1:19" x14ac:dyDescent="0.3">
      <c r="A29126" t="s">
        <v>507</v>
      </c>
      <c r="B29126">
        <v>2</v>
      </c>
      <c r="C29126">
        <v>2019</v>
      </c>
      <c r="D29126">
        <v>22</v>
      </c>
      <c r="E29126" t="s">
        <v>7323</v>
      </c>
      <c r="O29126">
        <v>8</v>
      </c>
      <c r="P29126">
        <v>2019</v>
      </c>
      <c r="Q29126" t="str">
        <v>February</v>
      </c>
      <c r="R29126" t="str">
        <v>financial empowerment center</v>
      </c>
      <c r="S29126">
        <v>2</v>
      </c>
    </row>
    <row r="29127" spans="1:19" x14ac:dyDescent="0.3">
      <c r="A29127" t="s">
        <v>507</v>
      </c>
      <c r="B29127">
        <v>2</v>
      </c>
      <c r="C29127">
        <v>2019</v>
      </c>
      <c r="D29127">
        <v>15</v>
      </c>
      <c r="E29127" t="s">
        <v>1767</v>
      </c>
      <c r="O29127">
        <v>21</v>
      </c>
      <c r="P29127">
        <v>2019</v>
      </c>
      <c r="Q29127" t="str">
        <v>February</v>
      </c>
      <c r="R29127" t="str">
        <v>retirement</v>
      </c>
      <c r="S29127">
        <v>2</v>
      </c>
    </row>
    <row r="29128" spans="1:19" x14ac:dyDescent="0.3">
      <c r="A29128" t="s">
        <v>507</v>
      </c>
      <c r="B29128">
        <v>2</v>
      </c>
      <c r="C29128">
        <v>2019</v>
      </c>
      <c r="D29128">
        <v>15</v>
      </c>
      <c r="E29128" t="s">
        <v>7324</v>
      </c>
      <c r="O29128">
        <v>17</v>
      </c>
      <c r="P29128">
        <v>2019</v>
      </c>
      <c r="Q29128" t="str">
        <v>February</v>
      </c>
      <c r="R29128" t="str">
        <v>Arrest</v>
      </c>
      <c r="S29128">
        <v>2</v>
      </c>
    </row>
    <row r="29129" spans="1:19" x14ac:dyDescent="0.3">
      <c r="A29129" t="s">
        <v>507</v>
      </c>
      <c r="B29129">
        <v>2</v>
      </c>
      <c r="C29129">
        <v>2019</v>
      </c>
      <c r="D29129">
        <v>23</v>
      </c>
      <c r="E29129" t="s">
        <v>333</v>
      </c>
      <c r="O29129">
        <v>9</v>
      </c>
      <c r="P29129">
        <v>2019</v>
      </c>
      <c r="Q29129" t="str">
        <v>February</v>
      </c>
      <c r="R29129" t="str">
        <v>Bulk pickup</v>
      </c>
      <c r="S29129">
        <v>2</v>
      </c>
    </row>
    <row r="29130" spans="1:19" x14ac:dyDescent="0.3">
      <c r="A29130" t="s">
        <v>507</v>
      </c>
      <c r="B29130">
        <v>2</v>
      </c>
      <c r="C29130">
        <v>2019</v>
      </c>
      <c r="D29130">
        <v>38</v>
      </c>
      <c r="E29130" t="s">
        <v>3207</v>
      </c>
      <c r="O29130">
        <v>19</v>
      </c>
      <c r="P29130">
        <v>2019</v>
      </c>
      <c r="Q29130" t="str">
        <v>February</v>
      </c>
      <c r="R29130" t="str">
        <v>zoning map</v>
      </c>
      <c r="S29130">
        <v>2</v>
      </c>
    </row>
    <row r="29131" spans="1:19" x14ac:dyDescent="0.3">
      <c r="A29131" t="s">
        <v>507</v>
      </c>
      <c r="B29131">
        <v>2</v>
      </c>
      <c r="C29131">
        <v>2019</v>
      </c>
      <c r="D29131">
        <v>22</v>
      </c>
      <c r="E29131" t="s">
        <v>324</v>
      </c>
      <c r="O29131">
        <v>11</v>
      </c>
      <c r="P29131">
        <v>2019</v>
      </c>
      <c r="Q29131" t="str">
        <v>February</v>
      </c>
      <c r="R29131" t="str">
        <v>sidewalk</v>
      </c>
      <c r="S29131">
        <v>2</v>
      </c>
    </row>
    <row r="29132" spans="1:19" x14ac:dyDescent="0.3">
      <c r="A29132" t="s">
        <v>507</v>
      </c>
      <c r="B29132">
        <v>2</v>
      </c>
      <c r="C29132">
        <v>2019</v>
      </c>
      <c r="D29132">
        <v>9</v>
      </c>
      <c r="E29132" t="s">
        <v>7325</v>
      </c>
      <c r="O29132">
        <v>38</v>
      </c>
      <c r="P29132">
        <v>2019</v>
      </c>
      <c r="Q29132" t="str">
        <v>February</v>
      </c>
      <c r="R29132" t="str">
        <v>Marriage</v>
      </c>
      <c r="S29132">
        <v>2</v>
      </c>
    </row>
    <row r="29133" spans="1:19" x14ac:dyDescent="0.3">
      <c r="A29133" t="s">
        <v>507</v>
      </c>
      <c r="B29133">
        <v>2</v>
      </c>
      <c r="C29133">
        <v>2019</v>
      </c>
      <c r="D29133">
        <v>75</v>
      </c>
      <c r="E29133" t="s">
        <v>6131</v>
      </c>
      <c r="O29133">
        <v>8</v>
      </c>
      <c r="P29133">
        <v>2019</v>
      </c>
      <c r="Q29133" t="str">
        <v>February</v>
      </c>
      <c r="R29133" t="str">
        <v>dickerson road development 2018</v>
      </c>
      <c r="S29133">
        <v>2</v>
      </c>
    </row>
    <row r="29134" spans="1:19" x14ac:dyDescent="0.3">
      <c r="A29134" t="s">
        <v>507</v>
      </c>
      <c r="B29134">
        <v>2</v>
      </c>
      <c r="C29134">
        <v>2019</v>
      </c>
      <c r="D29134">
        <v>9</v>
      </c>
      <c r="E29134" t="s">
        <v>7326</v>
      </c>
      <c r="O29134">
        <v>79</v>
      </c>
      <c r="P29134">
        <v>2019</v>
      </c>
      <c r="Q29134" t="str">
        <v>February</v>
      </c>
      <c r="R29134" t="str">
        <v>parcel viewer</v>
      </c>
      <c r="S29134">
        <v>2</v>
      </c>
    </row>
    <row r="29135" spans="1:19" x14ac:dyDescent="0.3">
      <c r="A29135" t="s">
        <v>507</v>
      </c>
      <c r="B29135">
        <v>2</v>
      </c>
      <c r="C29135">
        <v>2019</v>
      </c>
      <c r="D29135">
        <v>8</v>
      </c>
      <c r="E29135" t="s">
        <v>3136</v>
      </c>
      <c r="O29135">
        <v>18</v>
      </c>
      <c r="P29135">
        <v>2019</v>
      </c>
      <c r="Q29135" t="str">
        <v>February</v>
      </c>
      <c r="R29135" t="str">
        <v>phone number</v>
      </c>
      <c r="S29135">
        <v>2</v>
      </c>
    </row>
    <row r="29136" spans="1:19" x14ac:dyDescent="0.3">
      <c r="A29136" t="s">
        <v>507</v>
      </c>
      <c r="B29136">
        <v>2</v>
      </c>
      <c r="C29136">
        <v>2019</v>
      </c>
      <c r="D29136">
        <v>15</v>
      </c>
      <c r="E29136" t="s">
        <v>737</v>
      </c>
      <c r="O29136">
        <v>22</v>
      </c>
      <c r="P29136">
        <v>2019</v>
      </c>
      <c r="Q29136" t="str">
        <v>February</v>
      </c>
      <c r="R29136" t="str">
        <v>TRAFFIC ACCIDENTS</v>
      </c>
      <c r="S29136">
        <v>2</v>
      </c>
    </row>
    <row r="29137" spans="1:19" x14ac:dyDescent="0.3">
      <c r="A29137" t="s">
        <v>507</v>
      </c>
      <c r="B29137">
        <v>2</v>
      </c>
      <c r="C29137">
        <v>2019</v>
      </c>
      <c r="D29137">
        <v>7</v>
      </c>
      <c r="E29137" t="s">
        <v>7327</v>
      </c>
      <c r="O29137">
        <v>15</v>
      </c>
      <c r="P29137">
        <v>2019</v>
      </c>
      <c r="Q29137" t="str">
        <v>February</v>
      </c>
      <c r="R29137" t="str">
        <v>fairgrounds</v>
      </c>
      <c r="S29137">
        <v>2</v>
      </c>
    </row>
    <row r="29138" spans="1:19" x14ac:dyDescent="0.3">
      <c r="A29138" t="s">
        <v>507</v>
      </c>
      <c r="B29138">
        <v>2</v>
      </c>
      <c r="C29138">
        <v>2019</v>
      </c>
      <c r="D29138">
        <v>10</v>
      </c>
      <c r="E29138" t="s">
        <v>4550</v>
      </c>
      <c r="O29138">
        <v>15</v>
      </c>
      <c r="P29138">
        <v>2019</v>
      </c>
      <c r="Q29138" t="str">
        <v>February</v>
      </c>
      <c r="R29138" t="str">
        <v>HOUSING</v>
      </c>
      <c r="S29138">
        <v>2</v>
      </c>
    </row>
    <row r="29139" spans="1:19" x14ac:dyDescent="0.3">
      <c r="A29139" t="s">
        <v>507</v>
      </c>
      <c r="B29139">
        <v>2</v>
      </c>
      <c r="C29139">
        <v>2019</v>
      </c>
      <c r="D29139">
        <v>14</v>
      </c>
      <c r="E29139" t="s">
        <v>790</v>
      </c>
      <c r="O29139">
        <v>23</v>
      </c>
      <c r="P29139">
        <v>2019</v>
      </c>
      <c r="Q29139" t="str">
        <v>February</v>
      </c>
      <c r="R29139" t="str">
        <v>drivers license</v>
      </c>
      <c r="S29139">
        <v>2</v>
      </c>
    </row>
    <row r="29140" spans="1:19" x14ac:dyDescent="0.3">
      <c r="A29140" t="s">
        <v>507</v>
      </c>
      <c r="B29140">
        <v>2</v>
      </c>
      <c r="C29140">
        <v>2019</v>
      </c>
      <c r="D29140">
        <v>19</v>
      </c>
      <c r="E29140" t="s">
        <v>7328</v>
      </c>
      <c r="O29140">
        <v>38</v>
      </c>
      <c r="P29140">
        <v>2019</v>
      </c>
      <c r="Q29140" t="str">
        <v>February</v>
      </c>
      <c r="R29140" t="str">
        <v>Inmate</v>
      </c>
      <c r="S29140">
        <v>2</v>
      </c>
    </row>
    <row r="29141" spans="1:19" x14ac:dyDescent="0.3">
      <c r="A29141" t="s">
        <v>507</v>
      </c>
      <c r="B29141">
        <v>2</v>
      </c>
      <c r="C29141">
        <v>2019</v>
      </c>
      <c r="D29141">
        <v>9</v>
      </c>
      <c r="E29141" t="s">
        <v>1112</v>
      </c>
      <c r="O29141">
        <v>22</v>
      </c>
      <c r="P29141">
        <v>2019</v>
      </c>
      <c r="Q29141" t="str">
        <v>February</v>
      </c>
      <c r="R29141" t="str">
        <v>civil service commission</v>
      </c>
      <c r="S29141">
        <v>2</v>
      </c>
    </row>
    <row r="29142" spans="1:19" x14ac:dyDescent="0.3">
      <c r="A29142" t="s">
        <v>507</v>
      </c>
      <c r="B29142">
        <v>2</v>
      </c>
      <c r="C29142">
        <v>2019</v>
      </c>
      <c r="D29142">
        <v>8</v>
      </c>
      <c r="E29142" t="s">
        <v>2602</v>
      </c>
      <c r="O29142">
        <v>9</v>
      </c>
      <c r="P29142">
        <v>2019</v>
      </c>
      <c r="Q29142" t="str">
        <v>February</v>
      </c>
      <c r="R29142" t="str">
        <v>Pot holes</v>
      </c>
      <c r="S29142">
        <v>2</v>
      </c>
    </row>
    <row r="29143" spans="1:19" x14ac:dyDescent="0.3">
      <c r="A29143" t="s">
        <v>507</v>
      </c>
      <c r="B29143">
        <v>2</v>
      </c>
      <c r="C29143">
        <v>2019</v>
      </c>
      <c r="D29143">
        <v>32</v>
      </c>
      <c r="E29143" t="s">
        <v>68</v>
      </c>
      <c r="O29143">
        <v>75</v>
      </c>
      <c r="P29143">
        <v>2019</v>
      </c>
      <c r="Q29143" t="str">
        <v>February</v>
      </c>
      <c r="R29143" t="str">
        <v>Civil service</v>
      </c>
      <c r="S29143">
        <v>2</v>
      </c>
    </row>
    <row r="29144" spans="1:19" x14ac:dyDescent="0.3">
      <c r="A29144" t="s">
        <v>507</v>
      </c>
      <c r="B29144">
        <v>2</v>
      </c>
      <c r="C29144">
        <v>2019</v>
      </c>
      <c r="D29144">
        <v>7</v>
      </c>
      <c r="E29144" t="s">
        <v>7329</v>
      </c>
      <c r="O29144">
        <v>9</v>
      </c>
      <c r="P29144">
        <v>2019</v>
      </c>
      <c r="Q29144" t="str">
        <v>February</v>
      </c>
      <c r="R29144" t="str">
        <v>Water and sewer</v>
      </c>
      <c r="S29144">
        <v>2</v>
      </c>
    </row>
    <row r="29145" spans="1:19" x14ac:dyDescent="0.3">
      <c r="A29145" t="s">
        <v>507</v>
      </c>
      <c r="B29145">
        <v>2</v>
      </c>
      <c r="C29145">
        <v>2019</v>
      </c>
      <c r="D29145">
        <v>36</v>
      </c>
      <c r="E29145" t="s">
        <v>7330</v>
      </c>
      <c r="O29145">
        <v>8</v>
      </c>
      <c r="P29145">
        <v>2019</v>
      </c>
      <c r="Q29145" t="str">
        <v>February</v>
      </c>
      <c r="R29145" t="str">
        <v>business tax</v>
      </c>
      <c r="S29145">
        <v>2</v>
      </c>
    </row>
    <row r="29146" spans="1:19" x14ac:dyDescent="0.3">
      <c r="A29146" t="s">
        <v>507</v>
      </c>
      <c r="B29146">
        <v>2</v>
      </c>
      <c r="C29146">
        <v>2019</v>
      </c>
      <c r="D29146">
        <v>11</v>
      </c>
      <c r="E29146" t="s">
        <v>2682</v>
      </c>
      <c r="O29146">
        <v>15</v>
      </c>
      <c r="P29146">
        <v>2019</v>
      </c>
      <c r="Q29146" t="str">
        <v>February</v>
      </c>
      <c r="R29146" t="str">
        <v>vital records</v>
      </c>
      <c r="S29146">
        <v>2</v>
      </c>
    </row>
    <row r="29147" spans="1:19" x14ac:dyDescent="0.3">
      <c r="A29147" t="s">
        <v>507</v>
      </c>
      <c r="B29147">
        <v>2</v>
      </c>
      <c r="C29147">
        <v>2019</v>
      </c>
      <c r="D29147">
        <v>13</v>
      </c>
      <c r="E29147" t="s">
        <v>6309</v>
      </c>
      <c r="O29147">
        <v>7</v>
      </c>
      <c r="P29147">
        <v>2019</v>
      </c>
      <c r="Q29147" t="str">
        <v>February</v>
      </c>
      <c r="R29147" t="str">
        <v>convience centers</v>
      </c>
      <c r="S29147">
        <v>2</v>
      </c>
    </row>
    <row r="29148" spans="1:19" x14ac:dyDescent="0.3">
      <c r="A29148" t="s">
        <v>507</v>
      </c>
      <c r="B29148">
        <v>2</v>
      </c>
      <c r="C29148">
        <v>2019</v>
      </c>
      <c r="D29148">
        <v>13</v>
      </c>
      <c r="E29148" t="s">
        <v>7331</v>
      </c>
      <c r="O29148">
        <v>10</v>
      </c>
      <c r="P29148">
        <v>2019</v>
      </c>
      <c r="Q29148" t="str">
        <v>February</v>
      </c>
      <c r="R29148" t="str">
        <v>Inmate information</v>
      </c>
      <c r="S29148">
        <v>2</v>
      </c>
    </row>
    <row r="29149" spans="1:19" x14ac:dyDescent="0.3">
      <c r="A29149" t="s">
        <v>507</v>
      </c>
      <c r="B29149">
        <v>2</v>
      </c>
      <c r="C29149">
        <v>2019</v>
      </c>
      <c r="D29149">
        <v>14</v>
      </c>
      <c r="E29149" t="s">
        <v>73</v>
      </c>
      <c r="O29149">
        <v>14</v>
      </c>
      <c r="P29149">
        <v>2019</v>
      </c>
      <c r="Q29149" t="str">
        <v>February</v>
      </c>
      <c r="R29149" t="str">
        <v>eap</v>
      </c>
      <c r="S29149">
        <v>2</v>
      </c>
    </row>
    <row r="29150" spans="1:19" x14ac:dyDescent="0.3">
      <c r="A29150" t="s">
        <v>507</v>
      </c>
      <c r="B29150">
        <v>2</v>
      </c>
      <c r="C29150">
        <v>2019</v>
      </c>
      <c r="D29150">
        <v>8</v>
      </c>
      <c r="E29150" t="s">
        <v>672</v>
      </c>
      <c r="O29150">
        <v>19</v>
      </c>
      <c r="P29150">
        <v>2019</v>
      </c>
      <c r="Q29150" t="str">
        <v>February</v>
      </c>
      <c r="R29150" t="str">
        <v>amazon</v>
      </c>
      <c r="S29150">
        <v>2</v>
      </c>
    </row>
    <row r="29151" spans="1:19" x14ac:dyDescent="0.3">
      <c r="A29151" t="s">
        <v>507</v>
      </c>
      <c r="B29151">
        <v>2</v>
      </c>
      <c r="C29151">
        <v>2019</v>
      </c>
      <c r="D29151">
        <v>51</v>
      </c>
      <c r="E29151" t="s">
        <v>3273</v>
      </c>
      <c r="O29151">
        <v>9</v>
      </c>
      <c r="P29151">
        <v>2019</v>
      </c>
      <c r="Q29151" t="str">
        <v>February</v>
      </c>
      <c r="R29151" t="str">
        <v>health</v>
      </c>
      <c r="S29151">
        <v>2</v>
      </c>
    </row>
    <row r="29152" spans="1:19" x14ac:dyDescent="0.3">
      <c r="A29152" t="s">
        <v>507</v>
      </c>
      <c r="B29152">
        <v>2</v>
      </c>
      <c r="C29152">
        <v>2019</v>
      </c>
      <c r="D29152">
        <v>22</v>
      </c>
      <c r="E29152" t="s">
        <v>438</v>
      </c>
      <c r="O29152">
        <v>8</v>
      </c>
      <c r="P29152">
        <v>2019</v>
      </c>
      <c r="Q29152" t="str">
        <v>February</v>
      </c>
      <c r="R29152" t="str">
        <v>voya</v>
      </c>
      <c r="S29152">
        <v>2</v>
      </c>
    </row>
    <row r="29153" spans="1:19" x14ac:dyDescent="0.3">
      <c r="A29153" t="s">
        <v>507</v>
      </c>
      <c r="B29153">
        <v>2</v>
      </c>
      <c r="C29153">
        <v>2019</v>
      </c>
      <c r="D29153">
        <v>32</v>
      </c>
      <c r="E29153" t="s">
        <v>160</v>
      </c>
      <c r="O29153">
        <v>32</v>
      </c>
      <c r="P29153">
        <v>2019</v>
      </c>
      <c r="Q29153" t="str">
        <v>February</v>
      </c>
      <c r="R29153" t="str">
        <v>building permits</v>
      </c>
      <c r="S29153">
        <v>2</v>
      </c>
    </row>
    <row r="29154" spans="1:19" x14ac:dyDescent="0.3">
      <c r="A29154" t="s">
        <v>507</v>
      </c>
      <c r="B29154">
        <v>2</v>
      </c>
      <c r="C29154">
        <v>2019</v>
      </c>
      <c r="D29154">
        <v>11</v>
      </c>
      <c r="E29154" t="s">
        <v>272</v>
      </c>
      <c r="O29154">
        <v>7</v>
      </c>
      <c r="P29154">
        <v>2019</v>
      </c>
      <c r="Q29154" t="str">
        <v>February</v>
      </c>
      <c r="R29154" t="str">
        <v>daily bookings</v>
      </c>
      <c r="S29154">
        <v>2</v>
      </c>
    </row>
    <row r="29155" spans="1:19" x14ac:dyDescent="0.3">
      <c r="A29155" t="s">
        <v>507</v>
      </c>
      <c r="B29155">
        <v>2</v>
      </c>
      <c r="C29155">
        <v>2019</v>
      </c>
      <c r="D29155">
        <v>16</v>
      </c>
      <c r="E29155" t="s">
        <v>7332</v>
      </c>
      <c r="O29155">
        <v>36</v>
      </c>
      <c r="P29155">
        <v>2019</v>
      </c>
      <c r="Q29155" t="str">
        <v>February</v>
      </c>
      <c r="R29155" t="str">
        <v>nashville</v>
      </c>
      <c r="S29155">
        <v>2</v>
      </c>
    </row>
    <row r="29156" spans="1:19" x14ac:dyDescent="0.3">
      <c r="A29156" t="s">
        <v>507</v>
      </c>
      <c r="B29156">
        <v>2</v>
      </c>
      <c r="C29156">
        <v>2019</v>
      </c>
      <c r="D29156">
        <v>12</v>
      </c>
      <c r="E29156" t="s">
        <v>4988</v>
      </c>
      <c r="O29156">
        <v>11</v>
      </c>
      <c r="P29156">
        <v>2019</v>
      </c>
      <c r="Q29156" t="str">
        <v>February</v>
      </c>
      <c r="R29156" t="str">
        <v>collections</v>
      </c>
      <c r="S29156">
        <v>2</v>
      </c>
    </row>
    <row r="29157" spans="1:19" x14ac:dyDescent="0.3">
      <c r="A29157" t="s">
        <v>507</v>
      </c>
      <c r="B29157">
        <v>2</v>
      </c>
      <c r="C29157">
        <v>2019</v>
      </c>
      <c r="D29157">
        <v>19</v>
      </c>
      <c r="E29157" t="s">
        <v>6845</v>
      </c>
      <c r="O29157">
        <v>13</v>
      </c>
      <c r="P29157">
        <v>2019</v>
      </c>
      <c r="Q29157" t="str">
        <v>February</v>
      </c>
      <c r="R29157" t="str">
        <v>Burn permit</v>
      </c>
      <c r="S29157">
        <v>2</v>
      </c>
    </row>
    <row r="29158" spans="1:19" x14ac:dyDescent="0.3">
      <c r="A29158" t="s">
        <v>507</v>
      </c>
      <c r="B29158">
        <v>2</v>
      </c>
      <c r="C29158">
        <v>2019</v>
      </c>
      <c r="D29158">
        <v>14</v>
      </c>
      <c r="E29158" t="s">
        <v>207</v>
      </c>
      <c r="O29158">
        <v>13</v>
      </c>
      <c r="P29158">
        <v>2019</v>
      </c>
      <c r="Q29158" t="str">
        <v>February</v>
      </c>
      <c r="R29158" t="str">
        <v>tax schedule B</v>
      </c>
      <c r="S29158">
        <v>2</v>
      </c>
    </row>
    <row r="29159" spans="1:19" x14ac:dyDescent="0.3">
      <c r="A29159" t="s">
        <v>507</v>
      </c>
      <c r="B29159">
        <v>2</v>
      </c>
      <c r="C29159">
        <v>2019</v>
      </c>
      <c r="D29159">
        <v>11</v>
      </c>
      <c r="E29159" t="s">
        <v>7333</v>
      </c>
      <c r="O29159">
        <v>14</v>
      </c>
      <c r="P29159">
        <v>2019</v>
      </c>
      <c r="Q29159" t="str">
        <v>February</v>
      </c>
      <c r="R29159" t="str">
        <v>rfp</v>
      </c>
      <c r="S29159">
        <v>2</v>
      </c>
    </row>
    <row r="29160" spans="1:19" x14ac:dyDescent="0.3">
      <c r="A29160" t="s">
        <v>507</v>
      </c>
      <c r="B29160">
        <v>2</v>
      </c>
      <c r="C29160">
        <v>2019</v>
      </c>
      <c r="D29160">
        <v>14</v>
      </c>
      <c r="E29160" t="s">
        <v>6007</v>
      </c>
      <c r="O29160">
        <v>8</v>
      </c>
      <c r="P29160">
        <v>2019</v>
      </c>
      <c r="Q29160" t="str">
        <v>February</v>
      </c>
      <c r="R29160" t="str">
        <v>quit claim deed</v>
      </c>
      <c r="S29160">
        <v>2</v>
      </c>
    </row>
    <row r="29161" spans="1:19" x14ac:dyDescent="0.3">
      <c r="A29161" t="s">
        <v>507</v>
      </c>
      <c r="B29161">
        <v>2</v>
      </c>
      <c r="C29161">
        <v>2019</v>
      </c>
      <c r="D29161">
        <v>15</v>
      </c>
      <c r="E29161" t="s">
        <v>1395</v>
      </c>
      <c r="O29161">
        <v>51</v>
      </c>
      <c r="P29161">
        <v>2019</v>
      </c>
      <c r="Q29161" t="str">
        <v>February</v>
      </c>
      <c r="R29161" t="str">
        <v>dcso</v>
      </c>
      <c r="S29161">
        <v>2</v>
      </c>
    </row>
    <row r="29162" spans="1:19" x14ac:dyDescent="0.3">
      <c r="A29162" t="s">
        <v>507</v>
      </c>
      <c r="B29162">
        <v>2</v>
      </c>
      <c r="C29162">
        <v>2019</v>
      </c>
      <c r="D29162">
        <v>11</v>
      </c>
      <c r="E29162" t="s">
        <v>1731</v>
      </c>
      <c r="O29162">
        <v>22</v>
      </c>
      <c r="P29162">
        <v>2019</v>
      </c>
      <c r="Q29162" t="str">
        <v>February</v>
      </c>
      <c r="R29162" t="str">
        <v>storm water</v>
      </c>
      <c r="S29162">
        <v>2</v>
      </c>
    </row>
    <row r="29163" spans="1:19" x14ac:dyDescent="0.3">
      <c r="A29163" t="s">
        <v>507</v>
      </c>
      <c r="B29163">
        <v>2</v>
      </c>
      <c r="C29163">
        <v>2019</v>
      </c>
      <c r="D29163">
        <v>9</v>
      </c>
      <c r="E29163" t="s">
        <v>7334</v>
      </c>
      <c r="O29163">
        <v>32</v>
      </c>
      <c r="P29163">
        <v>2019</v>
      </c>
      <c r="Q29163" t="str">
        <v>February</v>
      </c>
      <c r="R29163" t="str">
        <v>beer board</v>
      </c>
      <c r="S29163">
        <v>2</v>
      </c>
    </row>
    <row r="29164" spans="1:19" x14ac:dyDescent="0.3">
      <c r="A29164" t="s">
        <v>507</v>
      </c>
      <c r="B29164">
        <v>2</v>
      </c>
      <c r="C29164">
        <v>2019</v>
      </c>
      <c r="D29164">
        <v>9</v>
      </c>
      <c r="E29164" t="s">
        <v>904</v>
      </c>
      <c r="O29164">
        <v>11</v>
      </c>
      <c r="P29164">
        <v>2019</v>
      </c>
      <c r="Q29164" t="str">
        <v>February</v>
      </c>
      <c r="R29164" t="str">
        <v>circuit court</v>
      </c>
      <c r="S29164">
        <v>2</v>
      </c>
    </row>
    <row r="29165" spans="1:19" x14ac:dyDescent="0.3">
      <c r="A29165" t="s">
        <v>507</v>
      </c>
      <c r="B29165">
        <v>2</v>
      </c>
      <c r="C29165">
        <v>2019</v>
      </c>
      <c r="D29165">
        <v>10</v>
      </c>
      <c r="E29165" t="s">
        <v>7335</v>
      </c>
      <c r="O29165">
        <v>16</v>
      </c>
      <c r="P29165">
        <v>2019</v>
      </c>
      <c r="Q29165" t="str">
        <v>February</v>
      </c>
      <c r="R29165" t="str">
        <v>Accidents</v>
      </c>
      <c r="S29165">
        <v>2</v>
      </c>
    </row>
    <row r="29166" spans="1:19" x14ac:dyDescent="0.3">
      <c r="A29166" t="s">
        <v>507</v>
      </c>
      <c r="B29166">
        <v>2</v>
      </c>
      <c r="C29166">
        <v>2019</v>
      </c>
      <c r="D29166">
        <v>49</v>
      </c>
      <c r="E29166" t="s">
        <v>85</v>
      </c>
      <c r="O29166">
        <v>12</v>
      </c>
      <c r="P29166">
        <v>2019</v>
      </c>
      <c r="Q29166" t="str">
        <v>February</v>
      </c>
      <c r="R29166" t="str">
        <v>Owner driver report form</v>
      </c>
      <c r="S29166">
        <v>2</v>
      </c>
    </row>
    <row r="29167" spans="1:19" x14ac:dyDescent="0.3">
      <c r="A29167" t="s">
        <v>507</v>
      </c>
      <c r="B29167">
        <v>2</v>
      </c>
      <c r="C29167">
        <v>2019</v>
      </c>
      <c r="D29167">
        <v>29</v>
      </c>
      <c r="E29167" t="s">
        <v>346</v>
      </c>
      <c r="O29167">
        <v>19</v>
      </c>
      <c r="P29167">
        <v>2019</v>
      </c>
      <c r="Q29167" t="str">
        <v>February</v>
      </c>
      <c r="R29167" t="str">
        <v>Report</v>
      </c>
      <c r="S29167">
        <v>2</v>
      </c>
    </row>
    <row r="29168" spans="1:19" x14ac:dyDescent="0.3">
      <c r="A29168" t="s">
        <v>507</v>
      </c>
      <c r="B29168">
        <v>2</v>
      </c>
      <c r="C29168">
        <v>2019</v>
      </c>
      <c r="D29168">
        <v>10</v>
      </c>
      <c r="E29168" t="s">
        <v>1665</v>
      </c>
      <c r="O29168">
        <v>14</v>
      </c>
      <c r="P29168">
        <v>2019</v>
      </c>
      <c r="Q29168" t="str">
        <v>February</v>
      </c>
      <c r="R29168" t="str">
        <v>bid</v>
      </c>
      <c r="S29168">
        <v>2</v>
      </c>
    </row>
    <row r="29169" spans="1:19" x14ac:dyDescent="0.3">
      <c r="A29169" t="s">
        <v>507</v>
      </c>
      <c r="B29169">
        <v>2</v>
      </c>
      <c r="C29169">
        <v>2019</v>
      </c>
      <c r="D29169">
        <v>8</v>
      </c>
      <c r="E29169" t="s">
        <v>7336</v>
      </c>
      <c r="O29169">
        <v>11</v>
      </c>
      <c r="P29169">
        <v>2019</v>
      </c>
      <c r="Q29169" t="str">
        <v>February</v>
      </c>
      <c r="R29169" t="str">
        <v>BL2018-1438</v>
      </c>
      <c r="S29169">
        <v>2</v>
      </c>
    </row>
    <row r="29170" spans="1:19" x14ac:dyDescent="0.3">
      <c r="A29170" t="s">
        <v>507</v>
      </c>
      <c r="B29170">
        <v>2</v>
      </c>
      <c r="C29170">
        <v>2019</v>
      </c>
      <c r="D29170">
        <v>19</v>
      </c>
      <c r="E29170" t="s">
        <v>3873</v>
      </c>
      <c r="O29170">
        <v>14</v>
      </c>
      <c r="P29170">
        <v>2019</v>
      </c>
      <c r="Q29170" t="str">
        <v>February</v>
      </c>
      <c r="R29170" t="str">
        <v>Dogs</v>
      </c>
      <c r="S29170">
        <v>2</v>
      </c>
    </row>
    <row r="29171" spans="1:19" x14ac:dyDescent="0.3">
      <c r="A29171" t="s">
        <v>507</v>
      </c>
      <c r="B29171">
        <v>2</v>
      </c>
      <c r="C29171">
        <v>2019</v>
      </c>
      <c r="D29171">
        <v>8</v>
      </c>
      <c r="E29171" t="s">
        <v>588</v>
      </c>
      <c r="O29171">
        <v>15</v>
      </c>
      <c r="P29171">
        <v>2019</v>
      </c>
      <c r="Q29171" t="str">
        <v>February</v>
      </c>
      <c r="R29171" t="str">
        <v>potholes</v>
      </c>
      <c r="S29171">
        <v>2</v>
      </c>
    </row>
    <row r="29172" spans="1:19" x14ac:dyDescent="0.3">
      <c r="A29172" t="s">
        <v>507</v>
      </c>
      <c r="B29172">
        <v>2</v>
      </c>
      <c r="C29172">
        <v>2019</v>
      </c>
      <c r="D29172">
        <v>9</v>
      </c>
      <c r="E29172" t="s">
        <v>3282</v>
      </c>
      <c r="O29172">
        <v>11</v>
      </c>
      <c r="P29172">
        <v>2019</v>
      </c>
      <c r="Q29172" t="str">
        <v>February</v>
      </c>
      <c r="R29172" t="str">
        <v>council agenda</v>
      </c>
      <c r="S29172">
        <v>2</v>
      </c>
    </row>
    <row r="29173" spans="1:19" x14ac:dyDescent="0.3">
      <c r="A29173" t="s">
        <v>507</v>
      </c>
      <c r="B29173">
        <v>2</v>
      </c>
      <c r="C29173">
        <v>2019</v>
      </c>
      <c r="D29173">
        <v>17</v>
      </c>
      <c r="E29173" t="s">
        <v>733</v>
      </c>
      <c r="O29173">
        <v>9</v>
      </c>
      <c r="P29173">
        <v>2019</v>
      </c>
      <c r="Q29173" t="str">
        <v>February</v>
      </c>
      <c r="R29173" t="str">
        <v>BL2019-1489</v>
      </c>
      <c r="S29173">
        <v>2</v>
      </c>
    </row>
    <row r="29174" spans="1:19" x14ac:dyDescent="0.3">
      <c r="A29174" t="s">
        <v>507</v>
      </c>
      <c r="B29174">
        <v>2</v>
      </c>
      <c r="C29174">
        <v>2019</v>
      </c>
      <c r="D29174">
        <v>11</v>
      </c>
      <c r="E29174" t="s">
        <v>4387</v>
      </c>
      <c r="O29174">
        <v>9</v>
      </c>
      <c r="P29174">
        <v>2019</v>
      </c>
      <c r="Q29174" t="str">
        <v>February</v>
      </c>
      <c r="R29174" t="str">
        <v>codes admin</v>
      </c>
      <c r="S29174">
        <v>2</v>
      </c>
    </row>
    <row r="29175" spans="1:19" x14ac:dyDescent="0.3">
      <c r="A29175" t="s">
        <v>507</v>
      </c>
      <c r="B29175">
        <v>2</v>
      </c>
      <c r="C29175">
        <v>2019</v>
      </c>
      <c r="D29175">
        <v>26</v>
      </c>
      <c r="E29175" t="s">
        <v>997</v>
      </c>
      <c r="O29175">
        <v>10</v>
      </c>
      <c r="P29175">
        <v>2019</v>
      </c>
      <c r="Q29175" t="str">
        <v>February</v>
      </c>
      <c r="R29175" t="str">
        <v>BL2019-1476</v>
      </c>
      <c r="S29175">
        <v>2</v>
      </c>
    </row>
    <row r="29176" spans="1:19" x14ac:dyDescent="0.3">
      <c r="A29176" t="s">
        <v>507</v>
      </c>
      <c r="B29176">
        <v>2</v>
      </c>
      <c r="C29176">
        <v>2019</v>
      </c>
      <c r="D29176">
        <v>22</v>
      </c>
      <c r="E29176" t="s">
        <v>1069</v>
      </c>
      <c r="O29176">
        <v>49</v>
      </c>
      <c r="P29176">
        <v>2019</v>
      </c>
      <c r="Q29176" t="str">
        <v>February</v>
      </c>
      <c r="R29176" t="str">
        <v>metro water</v>
      </c>
      <c r="S29176">
        <v>2</v>
      </c>
    </row>
    <row r="29177" spans="1:19" x14ac:dyDescent="0.3">
      <c r="A29177" t="s">
        <v>507</v>
      </c>
      <c r="B29177">
        <v>2</v>
      </c>
      <c r="C29177">
        <v>2019</v>
      </c>
      <c r="D29177">
        <v>12</v>
      </c>
      <c r="E29177" t="s">
        <v>778</v>
      </c>
      <c r="O29177">
        <v>29</v>
      </c>
      <c r="P29177">
        <v>2019</v>
      </c>
      <c r="Q29177" t="str">
        <v>February</v>
      </c>
      <c r="R29177" t="str">
        <v>tax</v>
      </c>
      <c r="S29177">
        <v>2</v>
      </c>
    </row>
    <row r="29178" spans="1:19" x14ac:dyDescent="0.3">
      <c r="A29178" t="s">
        <v>507</v>
      </c>
      <c r="B29178">
        <v>2</v>
      </c>
      <c r="C29178">
        <v>2019</v>
      </c>
      <c r="D29178">
        <v>11</v>
      </c>
      <c r="E29178" t="s">
        <v>7337</v>
      </c>
      <c r="O29178">
        <v>10</v>
      </c>
      <c r="P29178">
        <v>2019</v>
      </c>
      <c r="Q29178" t="str">
        <v>February</v>
      </c>
      <c r="R29178" t="str">
        <v>hotels</v>
      </c>
      <c r="S29178">
        <v>2</v>
      </c>
    </row>
    <row r="29179" spans="1:19" x14ac:dyDescent="0.3">
      <c r="A29179" t="s">
        <v>507</v>
      </c>
      <c r="B29179">
        <v>2</v>
      </c>
      <c r="C29179">
        <v>2019</v>
      </c>
      <c r="D29179">
        <v>18</v>
      </c>
      <c r="E29179" t="s">
        <v>1207</v>
      </c>
      <c r="O29179">
        <v>8</v>
      </c>
      <c r="P29179">
        <v>2019</v>
      </c>
      <c r="Q29179" t="str">
        <v>February</v>
      </c>
      <c r="R29179" t="str">
        <v>Pot hole repair</v>
      </c>
      <c r="S29179">
        <v>2</v>
      </c>
    </row>
    <row r="29180" spans="1:19" x14ac:dyDescent="0.3">
      <c r="A29180" t="s">
        <v>507</v>
      </c>
      <c r="B29180">
        <v>2</v>
      </c>
      <c r="C29180">
        <v>2019</v>
      </c>
      <c r="D29180">
        <v>8</v>
      </c>
      <c r="E29180" t="s">
        <v>7338</v>
      </c>
      <c r="O29180">
        <v>19</v>
      </c>
      <c r="P29180">
        <v>2019</v>
      </c>
      <c r="Q29180" t="str">
        <v>February</v>
      </c>
      <c r="R29180" t="str">
        <v>Fire</v>
      </c>
      <c r="S29180">
        <v>2</v>
      </c>
    </row>
    <row r="29181" spans="1:19" x14ac:dyDescent="0.3">
      <c r="A29181" t="s">
        <v>507</v>
      </c>
      <c r="B29181">
        <v>2</v>
      </c>
      <c r="C29181">
        <v>2019</v>
      </c>
      <c r="D29181">
        <v>9</v>
      </c>
      <c r="E29181" t="s">
        <v>513</v>
      </c>
      <c r="O29181">
        <v>8</v>
      </c>
      <c r="P29181">
        <v>2019</v>
      </c>
      <c r="Q29181" t="str">
        <v>February</v>
      </c>
      <c r="R29181" t="str">
        <v>traffic ticket</v>
      </c>
      <c r="S29181">
        <v>2</v>
      </c>
    </row>
    <row r="29182" spans="1:19" x14ac:dyDescent="0.3">
      <c r="A29182" t="s">
        <v>507</v>
      </c>
      <c r="B29182">
        <v>2</v>
      </c>
      <c r="C29182">
        <v>2019</v>
      </c>
      <c r="D29182">
        <v>8</v>
      </c>
      <c r="E29182" t="s">
        <v>2961</v>
      </c>
      <c r="O29182">
        <v>9</v>
      </c>
      <c r="P29182">
        <v>2019</v>
      </c>
      <c r="Q29182" t="str">
        <v>February</v>
      </c>
      <c r="R29182" t="str">
        <v>alarm permits</v>
      </c>
      <c r="S29182">
        <v>2</v>
      </c>
    </row>
    <row r="29183" spans="1:19" x14ac:dyDescent="0.3">
      <c r="A29183" t="s">
        <v>507</v>
      </c>
      <c r="B29183">
        <v>2</v>
      </c>
      <c r="C29183">
        <v>2019</v>
      </c>
      <c r="D29183">
        <v>15</v>
      </c>
      <c r="E29183" t="s">
        <v>2304</v>
      </c>
      <c r="O29183">
        <v>17</v>
      </c>
      <c r="P29183">
        <v>2019</v>
      </c>
      <c r="Q29183" t="str">
        <v>February</v>
      </c>
      <c r="R29183" t="str">
        <v>jury duty</v>
      </c>
      <c r="S29183">
        <v>2</v>
      </c>
    </row>
    <row r="29184" spans="1:19" x14ac:dyDescent="0.3">
      <c r="A29184" t="s">
        <v>507</v>
      </c>
      <c r="B29184">
        <v>2</v>
      </c>
      <c r="C29184">
        <v>2019</v>
      </c>
      <c r="D29184">
        <v>10</v>
      </c>
      <c r="E29184" t="s">
        <v>7339</v>
      </c>
      <c r="O29184">
        <v>11</v>
      </c>
      <c r="P29184">
        <v>2019</v>
      </c>
      <c r="Q29184" t="str">
        <v>February</v>
      </c>
      <c r="R29184" t="str">
        <v>audit committee</v>
      </c>
      <c r="S29184">
        <v>2</v>
      </c>
    </row>
    <row r="29185" spans="1:19" x14ac:dyDescent="0.3">
      <c r="A29185" t="s">
        <v>507</v>
      </c>
      <c r="B29185">
        <v>2</v>
      </c>
      <c r="C29185">
        <v>2019</v>
      </c>
      <c r="D29185">
        <v>15</v>
      </c>
      <c r="E29185" t="s">
        <v>1074</v>
      </c>
      <c r="O29185">
        <v>26</v>
      </c>
      <c r="P29185">
        <v>2019</v>
      </c>
      <c r="Q29185" t="str">
        <v>February</v>
      </c>
      <c r="R29185" t="str">
        <v>Parks</v>
      </c>
      <c r="S29185">
        <v>2</v>
      </c>
    </row>
    <row r="29186" spans="1:19" x14ac:dyDescent="0.3">
      <c r="A29186" t="s">
        <v>507</v>
      </c>
      <c r="B29186">
        <v>2</v>
      </c>
      <c r="C29186">
        <v>2019</v>
      </c>
      <c r="D29186">
        <v>14</v>
      </c>
      <c r="E29186" t="s">
        <v>6136</v>
      </c>
      <c r="O29186">
        <v>22</v>
      </c>
      <c r="P29186">
        <v>2019</v>
      </c>
      <c r="Q29186" t="str">
        <v>February</v>
      </c>
      <c r="R29186" t="str">
        <v>summer camp</v>
      </c>
      <c r="S29186">
        <v>2</v>
      </c>
    </row>
    <row r="29187" spans="1:19" x14ac:dyDescent="0.3">
      <c r="A29187" t="s">
        <v>507</v>
      </c>
      <c r="B29187">
        <v>2</v>
      </c>
      <c r="C29187">
        <v>2019</v>
      </c>
      <c r="D29187">
        <v>13</v>
      </c>
      <c r="E29187" t="s">
        <v>363</v>
      </c>
      <c r="O29187">
        <v>12</v>
      </c>
      <c r="P29187">
        <v>2019</v>
      </c>
      <c r="Q29187" t="str">
        <v>February</v>
      </c>
      <c r="R29187" t="str">
        <v>arts</v>
      </c>
      <c r="S29187">
        <v>2</v>
      </c>
    </row>
    <row r="29188" spans="1:19" x14ac:dyDescent="0.3">
      <c r="A29188" t="s">
        <v>507</v>
      </c>
      <c r="B29188">
        <v>2</v>
      </c>
      <c r="C29188">
        <v>2019</v>
      </c>
      <c r="D29188">
        <v>36</v>
      </c>
      <c r="E29188" t="s">
        <v>7340</v>
      </c>
      <c r="O29188">
        <v>11</v>
      </c>
      <c r="P29188">
        <v>2019</v>
      </c>
      <c r="Q29188" t="str">
        <v>February</v>
      </c>
      <c r="R29188" t="str">
        <v>camp</v>
      </c>
      <c r="S29188">
        <v>2</v>
      </c>
    </row>
    <row r="29189" spans="1:19" x14ac:dyDescent="0.3">
      <c r="A29189" t="s">
        <v>507</v>
      </c>
      <c r="B29189">
        <v>2</v>
      </c>
      <c r="C29189">
        <v>2019</v>
      </c>
      <c r="D29189">
        <v>18</v>
      </c>
      <c r="E29189" t="s">
        <v>127</v>
      </c>
      <c r="O29189">
        <v>18</v>
      </c>
      <c r="P29189">
        <v>2019</v>
      </c>
      <c r="Q29189" t="str">
        <v>February</v>
      </c>
      <c r="R29189" t="str">
        <v>Brush pickup</v>
      </c>
      <c r="S29189">
        <v>2</v>
      </c>
    </row>
    <row r="29190" spans="1:19" x14ac:dyDescent="0.3">
      <c r="A29190" t="s">
        <v>507</v>
      </c>
      <c r="B29190">
        <v>2</v>
      </c>
      <c r="C29190">
        <v>2019</v>
      </c>
      <c r="D29190">
        <v>11</v>
      </c>
      <c r="E29190" t="s">
        <v>4673</v>
      </c>
      <c r="O29190">
        <v>8</v>
      </c>
      <c r="P29190">
        <v>2019</v>
      </c>
      <c r="Q29190" t="str">
        <v>February</v>
      </c>
      <c r="R29190" t="str">
        <v>Hermitage</v>
      </c>
      <c r="S29190">
        <v>2</v>
      </c>
    </row>
    <row r="29191" spans="1:19" x14ac:dyDescent="0.3">
      <c r="A29191" t="s">
        <v>507</v>
      </c>
      <c r="B29191">
        <v>2</v>
      </c>
      <c r="C29191">
        <v>2019</v>
      </c>
      <c r="D29191">
        <v>14</v>
      </c>
      <c r="E29191" t="s">
        <v>4282</v>
      </c>
      <c r="O29191">
        <v>9</v>
      </c>
      <c r="P29191">
        <v>2019</v>
      </c>
      <c r="Q29191" t="str">
        <v>February</v>
      </c>
      <c r="R29191" t="str">
        <v>notary application</v>
      </c>
      <c r="S29191">
        <v>2</v>
      </c>
    </row>
    <row r="29192" spans="1:19" x14ac:dyDescent="0.3">
      <c r="A29192" t="s">
        <v>507</v>
      </c>
      <c r="B29192">
        <v>2</v>
      </c>
      <c r="C29192">
        <v>2019</v>
      </c>
      <c r="D29192">
        <v>10</v>
      </c>
      <c r="E29192" t="s">
        <v>1709</v>
      </c>
      <c r="O29192">
        <v>8</v>
      </c>
      <c r="P29192">
        <v>2019</v>
      </c>
      <c r="Q29192" t="str">
        <v>February</v>
      </c>
      <c r="R29192" t="str">
        <v>building department</v>
      </c>
      <c r="S29192">
        <v>2</v>
      </c>
    </row>
    <row r="29193" spans="1:19" x14ac:dyDescent="0.3">
      <c r="A29193" t="s">
        <v>507</v>
      </c>
      <c r="B29193">
        <v>2</v>
      </c>
      <c r="C29193">
        <v>2019</v>
      </c>
      <c r="D29193">
        <v>47</v>
      </c>
      <c r="E29193" t="s">
        <v>146</v>
      </c>
      <c r="O29193">
        <v>15</v>
      </c>
      <c r="P29193">
        <v>2019</v>
      </c>
      <c r="Q29193" t="str">
        <v>February</v>
      </c>
      <c r="R29193" t="str">
        <v>minutes</v>
      </c>
      <c r="S29193">
        <v>2</v>
      </c>
    </row>
    <row r="29194" spans="1:19" x14ac:dyDescent="0.3">
      <c r="A29194" t="s">
        <v>507</v>
      </c>
      <c r="B29194">
        <v>2</v>
      </c>
      <c r="C29194">
        <v>2019</v>
      </c>
      <c r="D29194">
        <v>67</v>
      </c>
      <c r="E29194" t="s">
        <v>43</v>
      </c>
      <c r="O29194">
        <v>10</v>
      </c>
      <c r="P29194">
        <v>2019</v>
      </c>
      <c r="Q29194" t="str">
        <v>February</v>
      </c>
      <c r="R29194" t="str">
        <v>DiAngelo</v>
      </c>
      <c r="S29194">
        <v>2</v>
      </c>
    </row>
    <row r="29195" spans="1:19" x14ac:dyDescent="0.3">
      <c r="A29195" t="s">
        <v>507</v>
      </c>
      <c r="B29195">
        <v>2</v>
      </c>
      <c r="C29195">
        <v>2019</v>
      </c>
      <c r="D29195">
        <v>8</v>
      </c>
      <c r="E29195" t="s">
        <v>7341</v>
      </c>
      <c r="O29195">
        <v>15</v>
      </c>
      <c r="P29195">
        <v>2019</v>
      </c>
      <c r="Q29195" t="str">
        <v>February</v>
      </c>
      <c r="R29195" t="str">
        <v>fingerprint</v>
      </c>
      <c r="S29195">
        <v>2</v>
      </c>
    </row>
    <row r="29196" spans="1:19" x14ac:dyDescent="0.3">
      <c r="A29196" t="s">
        <v>507</v>
      </c>
      <c r="B29196">
        <v>2</v>
      </c>
      <c r="C29196">
        <v>2019</v>
      </c>
      <c r="D29196">
        <v>9</v>
      </c>
      <c r="E29196" t="s">
        <v>7342</v>
      </c>
      <c r="O29196">
        <v>14</v>
      </c>
      <c r="P29196">
        <v>2019</v>
      </c>
      <c r="Q29196" t="str">
        <v>February</v>
      </c>
      <c r="R29196" t="str">
        <v>Incident report</v>
      </c>
      <c r="S29196">
        <v>2</v>
      </c>
    </row>
    <row r="29197" spans="1:19" x14ac:dyDescent="0.3">
      <c r="A29197" t="s">
        <v>507</v>
      </c>
      <c r="B29197">
        <v>2</v>
      </c>
      <c r="C29197">
        <v>2019</v>
      </c>
      <c r="D29197">
        <v>11</v>
      </c>
      <c r="E29197" t="s">
        <v>6572</v>
      </c>
      <c r="O29197">
        <v>13</v>
      </c>
      <c r="P29197">
        <v>2019</v>
      </c>
      <c r="Q29197" t="str">
        <v>February</v>
      </c>
      <c r="R29197" t="str">
        <v>unemployment</v>
      </c>
      <c r="S29197">
        <v>2</v>
      </c>
    </row>
    <row r="29198" spans="1:19" x14ac:dyDescent="0.3">
      <c r="A29198" t="s">
        <v>507</v>
      </c>
      <c r="B29198">
        <v>2</v>
      </c>
      <c r="C29198">
        <v>2019</v>
      </c>
      <c r="D29198">
        <v>19</v>
      </c>
      <c r="E29198" t="s">
        <v>1003</v>
      </c>
      <c r="O29198">
        <v>36</v>
      </c>
      <c r="P29198">
        <v>2019</v>
      </c>
      <c r="Q29198" t="str">
        <v>February</v>
      </c>
      <c r="R29198" t="str">
        <v>TAXES</v>
      </c>
      <c r="S29198">
        <v>2</v>
      </c>
    </row>
    <row r="29199" spans="1:19" x14ac:dyDescent="0.3">
      <c r="A29199" t="s">
        <v>507</v>
      </c>
      <c r="B29199">
        <v>2</v>
      </c>
      <c r="C29199">
        <v>2019</v>
      </c>
      <c r="D29199">
        <v>11</v>
      </c>
      <c r="E29199" t="s">
        <v>580</v>
      </c>
      <c r="O29199">
        <v>18</v>
      </c>
      <c r="P29199">
        <v>2019</v>
      </c>
      <c r="Q29199" t="str">
        <v>February</v>
      </c>
      <c r="R29199" t="str">
        <v>planning department</v>
      </c>
      <c r="S29199">
        <v>2</v>
      </c>
    </row>
    <row r="29200" spans="1:19" x14ac:dyDescent="0.3">
      <c r="A29200" t="s">
        <v>507</v>
      </c>
      <c r="B29200">
        <v>2</v>
      </c>
      <c r="C29200">
        <v>2019</v>
      </c>
      <c r="D29200">
        <v>57</v>
      </c>
      <c r="E29200" t="s">
        <v>5856</v>
      </c>
      <c r="O29200">
        <v>11</v>
      </c>
      <c r="P29200">
        <v>2019</v>
      </c>
      <c r="Q29200" t="str">
        <v>February</v>
      </c>
      <c r="R29200" t="str">
        <v>Driveway</v>
      </c>
      <c r="S29200">
        <v>2</v>
      </c>
    </row>
    <row r="29201" spans="1:19" x14ac:dyDescent="0.3">
      <c r="A29201" t="s">
        <v>507</v>
      </c>
      <c r="B29201">
        <v>2</v>
      </c>
      <c r="C29201">
        <v>2019</v>
      </c>
      <c r="D29201">
        <v>10</v>
      </c>
      <c r="E29201" t="s">
        <v>1009</v>
      </c>
      <c r="O29201">
        <v>14</v>
      </c>
      <c r="P29201">
        <v>2019</v>
      </c>
      <c r="Q29201" t="str">
        <v>February</v>
      </c>
      <c r="R29201" t="str">
        <v>Courts</v>
      </c>
      <c r="S29201">
        <v>2</v>
      </c>
    </row>
    <row r="29202" spans="1:19" x14ac:dyDescent="0.3">
      <c r="A29202" t="s">
        <v>507</v>
      </c>
      <c r="B29202">
        <v>2</v>
      </c>
      <c r="C29202">
        <v>2019</v>
      </c>
      <c r="D29202">
        <v>84</v>
      </c>
      <c r="E29202" t="s">
        <v>1566</v>
      </c>
      <c r="O29202">
        <v>10</v>
      </c>
      <c r="P29202">
        <v>2019</v>
      </c>
      <c r="Q29202" t="str">
        <v>February</v>
      </c>
      <c r="R29202" t="str">
        <v>district map</v>
      </c>
      <c r="S29202">
        <v>2</v>
      </c>
    </row>
    <row r="29203" spans="1:19" x14ac:dyDescent="0.3">
      <c r="A29203" t="s">
        <v>507</v>
      </c>
      <c r="B29203">
        <v>2</v>
      </c>
      <c r="C29203">
        <v>2019</v>
      </c>
      <c r="D29203">
        <v>21</v>
      </c>
      <c r="E29203" t="s">
        <v>2811</v>
      </c>
      <c r="O29203">
        <v>47</v>
      </c>
      <c r="P29203">
        <v>2019</v>
      </c>
      <c r="Q29203" t="str">
        <v>February</v>
      </c>
      <c r="R29203" t="str">
        <v>hr</v>
      </c>
      <c r="S29203">
        <v>2</v>
      </c>
    </row>
    <row r="29204" spans="1:19" x14ac:dyDescent="0.3">
      <c r="A29204" t="s">
        <v>507</v>
      </c>
      <c r="B29204">
        <v>2</v>
      </c>
      <c r="C29204">
        <v>2019</v>
      </c>
      <c r="D29204">
        <v>14</v>
      </c>
      <c r="E29204" t="s">
        <v>7343</v>
      </c>
      <c r="O29204">
        <v>67</v>
      </c>
      <c r="P29204">
        <v>2019</v>
      </c>
      <c r="Q29204" t="str">
        <v>February</v>
      </c>
      <c r="R29204" t="str">
        <v>permits</v>
      </c>
      <c r="S29204">
        <v>2</v>
      </c>
    </row>
    <row r="29205" spans="1:19" x14ac:dyDescent="0.3">
      <c r="A29205" t="s">
        <v>507</v>
      </c>
      <c r="B29205">
        <v>2</v>
      </c>
      <c r="C29205">
        <v>2019</v>
      </c>
      <c r="D29205">
        <v>10</v>
      </c>
      <c r="E29205" t="s">
        <v>7344</v>
      </c>
      <c r="O29205">
        <v>8</v>
      </c>
      <c r="P29205">
        <v>2019</v>
      </c>
      <c r="Q29205" t="str">
        <v>February</v>
      </c>
      <c r="R29205" t="str">
        <v>metro council members</v>
      </c>
      <c r="S29205">
        <v>2</v>
      </c>
    </row>
    <row r="29206" spans="1:19" x14ac:dyDescent="0.3">
      <c r="A29206" t="s">
        <v>507</v>
      </c>
      <c r="B29206">
        <v>2</v>
      </c>
      <c r="C29206">
        <v>2019</v>
      </c>
      <c r="D29206">
        <v>8</v>
      </c>
      <c r="E29206" t="s">
        <v>2809</v>
      </c>
      <c r="O29206">
        <v>9</v>
      </c>
      <c r="P29206">
        <v>2019</v>
      </c>
      <c r="Q29206" t="str">
        <v>February</v>
      </c>
      <c r="R29206" t="str">
        <v>dadu</v>
      </c>
      <c r="S29206">
        <v>2</v>
      </c>
    </row>
    <row r="29207" spans="1:19" x14ac:dyDescent="0.3">
      <c r="A29207" t="s">
        <v>507</v>
      </c>
      <c r="B29207">
        <v>2</v>
      </c>
      <c r="C29207">
        <v>2019</v>
      </c>
      <c r="D29207">
        <v>12</v>
      </c>
      <c r="E29207" t="s">
        <v>1092</v>
      </c>
      <c r="O29207">
        <v>11</v>
      </c>
      <c r="P29207">
        <v>2019</v>
      </c>
      <c r="Q29207" t="str">
        <v>February</v>
      </c>
      <c r="R29207" t="str">
        <v>Community center</v>
      </c>
      <c r="S29207">
        <v>2</v>
      </c>
    </row>
    <row r="29208" spans="1:19" x14ac:dyDescent="0.3">
      <c r="A29208" t="s">
        <v>507</v>
      </c>
      <c r="B29208">
        <v>2</v>
      </c>
      <c r="C29208">
        <v>2019</v>
      </c>
      <c r="D29208">
        <v>7</v>
      </c>
      <c r="E29208" t="s">
        <v>7345</v>
      </c>
      <c r="O29208">
        <v>19</v>
      </c>
      <c r="P29208">
        <v>2019</v>
      </c>
      <c r="Q29208" t="str">
        <v>February</v>
      </c>
      <c r="R29208" t="str">
        <v>trash pick up</v>
      </c>
      <c r="S29208">
        <v>2</v>
      </c>
    </row>
    <row r="29209" spans="1:19" x14ac:dyDescent="0.3">
      <c r="A29209" t="s">
        <v>507</v>
      </c>
      <c r="B29209">
        <v>2</v>
      </c>
      <c r="C29209">
        <v>2019</v>
      </c>
      <c r="D29209">
        <v>8</v>
      </c>
      <c r="E29209" t="s">
        <v>7346</v>
      </c>
      <c r="O29209">
        <v>11</v>
      </c>
      <c r="P29209">
        <v>2019</v>
      </c>
      <c r="Q29209" t="str">
        <v>February</v>
      </c>
      <c r="R29209" t="str">
        <v>metro schools</v>
      </c>
      <c r="S29209">
        <v>2</v>
      </c>
    </row>
    <row r="29210" spans="1:19" x14ac:dyDescent="0.3">
      <c r="A29210" t="s">
        <v>507</v>
      </c>
      <c r="B29210">
        <v>2</v>
      </c>
      <c r="C29210">
        <v>2019</v>
      </c>
      <c r="D29210">
        <v>14</v>
      </c>
      <c r="E29210" t="s">
        <v>7347</v>
      </c>
      <c r="O29210">
        <v>57</v>
      </c>
      <c r="P29210">
        <v>2019</v>
      </c>
      <c r="Q29210" t="str">
        <v>February</v>
      </c>
      <c r="R29210" t="str">
        <v>Opportunity now</v>
      </c>
      <c r="S29210">
        <v>2</v>
      </c>
    </row>
    <row r="29211" spans="1:19" x14ac:dyDescent="0.3">
      <c r="A29211" t="s">
        <v>507</v>
      </c>
      <c r="B29211">
        <v>2</v>
      </c>
      <c r="C29211">
        <v>2019</v>
      </c>
      <c r="D29211">
        <v>8</v>
      </c>
      <c r="E29211" t="s">
        <v>3986</v>
      </c>
      <c r="O29211">
        <v>10</v>
      </c>
      <c r="P29211">
        <v>2019</v>
      </c>
      <c r="Q29211" t="str">
        <v>February</v>
      </c>
      <c r="R29211" t="str">
        <v>traffic calming</v>
      </c>
      <c r="S29211">
        <v>2</v>
      </c>
    </row>
    <row r="29212" spans="1:19" x14ac:dyDescent="0.3">
      <c r="A29212" t="s">
        <v>507</v>
      </c>
      <c r="B29212">
        <v>2</v>
      </c>
      <c r="C29212">
        <v>2019</v>
      </c>
      <c r="D29212">
        <v>13</v>
      </c>
      <c r="E29212" t="s">
        <v>4601</v>
      </c>
      <c r="O29212">
        <v>84</v>
      </c>
      <c r="P29212">
        <v>2019</v>
      </c>
      <c r="Q29212" t="str">
        <v>February</v>
      </c>
      <c r="R29212" t="str">
        <v>Police report</v>
      </c>
      <c r="S29212">
        <v>2</v>
      </c>
    </row>
    <row r="29213" spans="1:19" x14ac:dyDescent="0.3">
      <c r="A29213" t="s">
        <v>507</v>
      </c>
      <c r="B29213">
        <v>2</v>
      </c>
      <c r="C29213">
        <v>2019</v>
      </c>
      <c r="D29213">
        <v>10</v>
      </c>
      <c r="E29213" t="s">
        <v>1377</v>
      </c>
      <c r="O29213">
        <v>21</v>
      </c>
      <c r="P29213">
        <v>2019</v>
      </c>
      <c r="Q29213" t="str">
        <v>February</v>
      </c>
      <c r="R29213" t="str">
        <v>epav</v>
      </c>
      <c r="S29213">
        <v>2</v>
      </c>
    </row>
    <row r="29214" spans="1:19" x14ac:dyDescent="0.3">
      <c r="A29214" t="s">
        <v>507</v>
      </c>
      <c r="B29214">
        <v>2</v>
      </c>
      <c r="C29214">
        <v>2019</v>
      </c>
      <c r="D29214">
        <v>11</v>
      </c>
      <c r="E29214" t="s">
        <v>6566</v>
      </c>
      <c r="O29214">
        <v>14</v>
      </c>
      <c r="P29214">
        <v>2019</v>
      </c>
      <c r="Q29214" t="str">
        <v>February</v>
      </c>
      <c r="R29214" t="str">
        <v>Employee salaries</v>
      </c>
      <c r="S29214">
        <v>2</v>
      </c>
    </row>
    <row r="29215" spans="1:19" x14ac:dyDescent="0.3">
      <c r="A29215" t="s">
        <v>507</v>
      </c>
      <c r="B29215">
        <v>2</v>
      </c>
      <c r="C29215">
        <v>2019</v>
      </c>
      <c r="D29215">
        <v>8</v>
      </c>
      <c r="E29215" t="s">
        <v>6115</v>
      </c>
      <c r="O29215">
        <v>10</v>
      </c>
      <c r="P29215">
        <v>2019</v>
      </c>
      <c r="Q29215" t="str">
        <v>February</v>
      </c>
      <c r="R29215" t="str">
        <v>ZONED ip</v>
      </c>
      <c r="S29215">
        <v>2</v>
      </c>
    </row>
    <row r="29216" spans="1:19" x14ac:dyDescent="0.3">
      <c r="A29216" t="s">
        <v>507</v>
      </c>
      <c r="B29216">
        <v>2</v>
      </c>
      <c r="C29216">
        <v>2019</v>
      </c>
      <c r="D29216">
        <v>11</v>
      </c>
      <c r="E29216" t="s">
        <v>1399</v>
      </c>
      <c r="O29216">
        <v>8</v>
      </c>
      <c r="P29216">
        <v>2019</v>
      </c>
      <c r="Q29216" t="str">
        <v>February</v>
      </c>
      <c r="R29216" t="str">
        <v>outlook</v>
      </c>
      <c r="S29216">
        <v>2</v>
      </c>
    </row>
    <row r="29217" spans="1:19" x14ac:dyDescent="0.3">
      <c r="A29217" t="s">
        <v>507</v>
      </c>
      <c r="B29217">
        <v>2</v>
      </c>
      <c r="C29217">
        <v>2019</v>
      </c>
      <c r="D29217">
        <v>11</v>
      </c>
      <c r="E29217" t="s">
        <v>244</v>
      </c>
      <c r="O29217">
        <v>12</v>
      </c>
      <c r="P29217">
        <v>2019</v>
      </c>
      <c r="Q29217" t="str">
        <v>February</v>
      </c>
      <c r="R29217" t="str">
        <v>domestic violence</v>
      </c>
      <c r="S29217">
        <v>2</v>
      </c>
    </row>
    <row r="29218" spans="1:19" x14ac:dyDescent="0.3">
      <c r="A29218" t="s">
        <v>507</v>
      </c>
      <c r="B29218">
        <v>2</v>
      </c>
      <c r="C29218">
        <v>2019</v>
      </c>
      <c r="D29218">
        <v>23</v>
      </c>
      <c r="E29218" t="s">
        <v>725</v>
      </c>
      <c r="O29218">
        <v>7</v>
      </c>
      <c r="P29218">
        <v>2019</v>
      </c>
      <c r="Q29218" t="str">
        <v>February</v>
      </c>
      <c r="R29218" t="str">
        <v>Crash Reports</v>
      </c>
      <c r="S29218">
        <v>2</v>
      </c>
    </row>
    <row r="29219" spans="1:19" x14ac:dyDescent="0.3">
      <c r="A29219" t="s">
        <v>507</v>
      </c>
      <c r="B29219">
        <v>2</v>
      </c>
      <c r="C29219">
        <v>2019</v>
      </c>
      <c r="D29219">
        <v>15</v>
      </c>
      <c r="E29219" t="s">
        <v>609</v>
      </c>
      <c r="O29219">
        <v>8</v>
      </c>
      <c r="P29219">
        <v>2019</v>
      </c>
      <c r="Q29219" t="str">
        <v>February</v>
      </c>
      <c r="R29219" t="str">
        <v>Shaela chackel</v>
      </c>
      <c r="S29219">
        <v>2</v>
      </c>
    </row>
    <row r="29220" spans="1:19" x14ac:dyDescent="0.3">
      <c r="A29220" t="s">
        <v>507</v>
      </c>
      <c r="B29220">
        <v>2</v>
      </c>
      <c r="C29220">
        <v>2019</v>
      </c>
      <c r="D29220">
        <v>166</v>
      </c>
      <c r="E29220" t="s">
        <v>16</v>
      </c>
      <c r="O29220">
        <v>14</v>
      </c>
      <c r="P29220">
        <v>2019</v>
      </c>
      <c r="Q29220" t="str">
        <v>February</v>
      </c>
      <c r="R29220" t="str">
        <v>Office support rep</v>
      </c>
      <c r="S29220">
        <v>2</v>
      </c>
    </row>
    <row r="29221" spans="1:19" x14ac:dyDescent="0.3">
      <c r="A29221" t="s">
        <v>507</v>
      </c>
      <c r="B29221">
        <v>2</v>
      </c>
      <c r="C29221">
        <v>2019</v>
      </c>
      <c r="D29221">
        <v>8</v>
      </c>
      <c r="E29221" t="s">
        <v>1228</v>
      </c>
      <c r="O29221">
        <v>8</v>
      </c>
      <c r="P29221">
        <v>2019</v>
      </c>
      <c r="Q29221" t="str">
        <v>February</v>
      </c>
      <c r="R29221" t="str">
        <v>municipal code</v>
      </c>
      <c r="S29221">
        <v>2</v>
      </c>
    </row>
    <row r="29222" spans="1:19" x14ac:dyDescent="0.3">
      <c r="A29222" t="s">
        <v>507</v>
      </c>
      <c r="B29222">
        <v>2</v>
      </c>
      <c r="C29222">
        <v>2019</v>
      </c>
      <c r="D29222">
        <v>7</v>
      </c>
      <c r="E29222" t="s">
        <v>7348</v>
      </c>
      <c r="O29222">
        <v>13</v>
      </c>
      <c r="P29222">
        <v>2019</v>
      </c>
      <c r="Q29222" t="str">
        <v>February</v>
      </c>
      <c r="R29222" t="str">
        <v>open data portal</v>
      </c>
      <c r="S29222">
        <v>2</v>
      </c>
    </row>
    <row r="29223" spans="1:19" x14ac:dyDescent="0.3">
      <c r="A29223" t="s">
        <v>507</v>
      </c>
      <c r="B29223">
        <v>2</v>
      </c>
      <c r="C29223">
        <v>2019</v>
      </c>
      <c r="D29223">
        <v>16</v>
      </c>
      <c r="E29223" t="s">
        <v>522</v>
      </c>
      <c r="O29223">
        <v>10</v>
      </c>
      <c r="P29223">
        <v>2019</v>
      </c>
      <c r="Q29223" t="str">
        <v>February</v>
      </c>
      <c r="R29223" t="str">
        <v>employee handbook</v>
      </c>
      <c r="S29223">
        <v>2</v>
      </c>
    </row>
    <row r="29224" spans="1:19" x14ac:dyDescent="0.3">
      <c r="A29224" t="s">
        <v>507</v>
      </c>
      <c r="B29224">
        <v>2</v>
      </c>
      <c r="C29224">
        <v>2019</v>
      </c>
      <c r="D29224">
        <v>7</v>
      </c>
      <c r="E29224" t="s">
        <v>7349</v>
      </c>
      <c r="O29224">
        <v>11</v>
      </c>
      <c r="P29224">
        <v>2019</v>
      </c>
      <c r="Q29224" t="str">
        <v>February</v>
      </c>
      <c r="R29224" t="str">
        <v>parcel gis</v>
      </c>
      <c r="S29224">
        <v>2</v>
      </c>
    </row>
    <row r="29225" spans="1:19" x14ac:dyDescent="0.3">
      <c r="A29225" t="s">
        <v>507</v>
      </c>
      <c r="B29225">
        <v>2</v>
      </c>
      <c r="C29225">
        <v>2019</v>
      </c>
      <c r="D29225">
        <v>8</v>
      </c>
      <c r="E29225" t="s">
        <v>755</v>
      </c>
      <c r="O29225">
        <v>8</v>
      </c>
      <c r="P29225">
        <v>2019</v>
      </c>
      <c r="Q29225" t="str">
        <v>February</v>
      </c>
      <c r="R29225" t="str">
        <v>metro council agenda</v>
      </c>
      <c r="S29225">
        <v>2</v>
      </c>
    </row>
    <row r="29226" spans="1:19" x14ac:dyDescent="0.3">
      <c r="A29226" t="s">
        <v>507</v>
      </c>
      <c r="B29226">
        <v>2</v>
      </c>
      <c r="C29226">
        <v>2019</v>
      </c>
      <c r="D29226">
        <v>13</v>
      </c>
      <c r="E29226" t="s">
        <v>1513</v>
      </c>
      <c r="O29226">
        <v>11</v>
      </c>
      <c r="P29226">
        <v>2019</v>
      </c>
      <c r="Q29226" t="str">
        <v>February</v>
      </c>
      <c r="R29226" t="str">
        <v>parking meters</v>
      </c>
      <c r="S29226">
        <v>2</v>
      </c>
    </row>
    <row r="29227" spans="1:19" x14ac:dyDescent="0.3">
      <c r="A29227" t="s">
        <v>507</v>
      </c>
      <c r="B29227">
        <v>2</v>
      </c>
      <c r="C29227">
        <v>2019</v>
      </c>
      <c r="D29227">
        <v>21</v>
      </c>
      <c r="E29227" t="s">
        <v>290</v>
      </c>
      <c r="O29227">
        <v>11</v>
      </c>
      <c r="P29227">
        <v>2019</v>
      </c>
      <c r="Q29227" t="str">
        <v>February</v>
      </c>
      <c r="R29227" t="str">
        <v>criminal records</v>
      </c>
      <c r="S29227">
        <v>2</v>
      </c>
    </row>
    <row r="29228" spans="1:19" x14ac:dyDescent="0.3">
      <c r="A29228" t="s">
        <v>507</v>
      </c>
      <c r="B29228">
        <v>2</v>
      </c>
      <c r="C29228">
        <v>2019</v>
      </c>
      <c r="D29228">
        <v>10</v>
      </c>
      <c r="E29228" t="s">
        <v>222</v>
      </c>
      <c r="O29228">
        <v>23</v>
      </c>
      <c r="P29228">
        <v>2019</v>
      </c>
      <c r="Q29228" t="str">
        <v>February</v>
      </c>
      <c r="R29228" t="str">
        <v>name change</v>
      </c>
      <c r="S29228">
        <v>2</v>
      </c>
    </row>
    <row r="29229" spans="1:19" x14ac:dyDescent="0.3">
      <c r="A29229" t="s">
        <v>507</v>
      </c>
      <c r="B29229">
        <v>2</v>
      </c>
      <c r="C29229">
        <v>2019</v>
      </c>
      <c r="D29229">
        <v>16</v>
      </c>
      <c r="E29229" t="s">
        <v>7172</v>
      </c>
      <c r="O29229">
        <v>15</v>
      </c>
      <c r="P29229">
        <v>2019</v>
      </c>
      <c r="Q29229" t="str">
        <v>February</v>
      </c>
      <c r="R29229" t="str">
        <v>building codes</v>
      </c>
      <c r="S29229">
        <v>2</v>
      </c>
    </row>
    <row r="29230" spans="1:19" x14ac:dyDescent="0.3">
      <c r="A29230" t="s">
        <v>507</v>
      </c>
      <c r="B29230">
        <v>2</v>
      </c>
      <c r="C29230">
        <v>2019</v>
      </c>
      <c r="D29230">
        <v>8</v>
      </c>
      <c r="E29230" t="s">
        <v>632</v>
      </c>
      <c r="O29230">
        <v>166</v>
      </c>
      <c r="P29230">
        <v>2019</v>
      </c>
      <c r="Q29230" t="str">
        <v>February</v>
      </c>
      <c r="R29230" t="str">
        <v>property taxes</v>
      </c>
      <c r="S29230">
        <v>2</v>
      </c>
    </row>
    <row r="29231" spans="1:19" x14ac:dyDescent="0.3">
      <c r="A29231" t="s">
        <v>507</v>
      </c>
      <c r="B29231">
        <v>2</v>
      </c>
      <c r="C29231">
        <v>2019</v>
      </c>
      <c r="D29231">
        <v>27</v>
      </c>
      <c r="E29231" t="s">
        <v>155</v>
      </c>
      <c r="O29231">
        <v>8</v>
      </c>
      <c r="P29231">
        <v>2019</v>
      </c>
      <c r="Q29231" t="str">
        <v>February</v>
      </c>
      <c r="R29231" t="str">
        <v>training</v>
      </c>
      <c r="S29231">
        <v>2</v>
      </c>
    </row>
    <row r="29232" spans="1:19" x14ac:dyDescent="0.3">
      <c r="A29232" t="s">
        <v>507</v>
      </c>
      <c r="B29232">
        <v>2</v>
      </c>
      <c r="C29232">
        <v>2019</v>
      </c>
      <c r="D29232">
        <v>13</v>
      </c>
      <c r="E29232" t="s">
        <v>5747</v>
      </c>
      <c r="O29232">
        <v>7</v>
      </c>
      <c r="P29232">
        <v>2019</v>
      </c>
      <c r="Q29232" t="str">
        <v>February</v>
      </c>
      <c r="R29232" t="str">
        <v>Community centers</v>
      </c>
      <c r="S29232">
        <v>2</v>
      </c>
    </row>
    <row r="29233" spans="1:19" x14ac:dyDescent="0.3">
      <c r="A29233" t="s">
        <v>507</v>
      </c>
      <c r="B29233">
        <v>2</v>
      </c>
      <c r="C29233">
        <v>2019</v>
      </c>
      <c r="D29233">
        <v>10</v>
      </c>
      <c r="E29233" t="s">
        <v>2875</v>
      </c>
      <c r="O29233">
        <v>16</v>
      </c>
      <c r="P29233">
        <v>2019</v>
      </c>
      <c r="Q29233" t="str">
        <v>February</v>
      </c>
      <c r="R29233" t="str">
        <v>wic</v>
      </c>
      <c r="S29233">
        <v>2</v>
      </c>
    </row>
    <row r="29234" spans="1:19" x14ac:dyDescent="0.3">
      <c r="A29234" t="s">
        <v>507</v>
      </c>
      <c r="B29234">
        <v>2</v>
      </c>
      <c r="C29234">
        <v>2019</v>
      </c>
      <c r="D29234">
        <v>9</v>
      </c>
      <c r="E29234" t="s">
        <v>7350</v>
      </c>
      <c r="O29234">
        <v>7</v>
      </c>
      <c r="P29234">
        <v>2019</v>
      </c>
      <c r="Q29234" t="str">
        <v>February</v>
      </c>
      <c r="R29234" t="str">
        <v>BL2019-1475</v>
      </c>
      <c r="S29234">
        <v>2</v>
      </c>
    </row>
    <row r="29235" spans="1:19" x14ac:dyDescent="0.3">
      <c r="A29235" t="s">
        <v>507</v>
      </c>
      <c r="B29235">
        <v>2</v>
      </c>
      <c r="C29235">
        <v>2019</v>
      </c>
      <c r="D29235">
        <v>17</v>
      </c>
      <c r="E29235" t="s">
        <v>63</v>
      </c>
      <c r="O29235">
        <v>8</v>
      </c>
      <c r="P29235">
        <v>2019</v>
      </c>
      <c r="Q29235" t="str">
        <v>February</v>
      </c>
      <c r="R29235" t="str">
        <v>case</v>
      </c>
      <c r="S29235">
        <v>2</v>
      </c>
    </row>
    <row r="29236" spans="1:19" x14ac:dyDescent="0.3">
      <c r="A29236" t="s">
        <v>507</v>
      </c>
      <c r="B29236">
        <v>2</v>
      </c>
      <c r="C29236">
        <v>2019</v>
      </c>
      <c r="D29236">
        <v>9</v>
      </c>
      <c r="E29236" t="s">
        <v>7351</v>
      </c>
      <c r="O29236">
        <v>13</v>
      </c>
      <c r="P29236">
        <v>2019</v>
      </c>
      <c r="Q29236" t="str">
        <v>February</v>
      </c>
      <c r="R29236" t="str">
        <v>council members</v>
      </c>
      <c r="S29236">
        <v>2</v>
      </c>
    </row>
    <row r="29237" spans="1:19" x14ac:dyDescent="0.3">
      <c r="A29237" t="s">
        <v>507</v>
      </c>
      <c r="B29237">
        <v>2</v>
      </c>
      <c r="C29237">
        <v>2019</v>
      </c>
      <c r="D29237">
        <v>10</v>
      </c>
      <c r="E29237" t="s">
        <v>7352</v>
      </c>
      <c r="O29237">
        <v>21</v>
      </c>
      <c r="P29237">
        <v>2019</v>
      </c>
      <c r="Q29237" t="str">
        <v>February</v>
      </c>
      <c r="R29237" t="str">
        <v>alarm permit</v>
      </c>
      <c r="S29237">
        <v>2</v>
      </c>
    </row>
    <row r="29238" spans="1:19" x14ac:dyDescent="0.3">
      <c r="A29238" t="s">
        <v>507</v>
      </c>
      <c r="B29238">
        <v>2</v>
      </c>
      <c r="C29238">
        <v>2019</v>
      </c>
      <c r="D29238">
        <v>13</v>
      </c>
      <c r="E29238" t="s">
        <v>837</v>
      </c>
      <c r="O29238">
        <v>10</v>
      </c>
      <c r="P29238">
        <v>2019</v>
      </c>
      <c r="Q29238" t="str">
        <v>February</v>
      </c>
      <c r="R29238" t="str">
        <v>property map</v>
      </c>
      <c r="S29238">
        <v>2</v>
      </c>
    </row>
    <row r="29239" spans="1:19" x14ac:dyDescent="0.3">
      <c r="A29239" t="s">
        <v>507</v>
      </c>
      <c r="B29239">
        <v>2</v>
      </c>
      <c r="C29239">
        <v>2019</v>
      </c>
      <c r="D29239">
        <v>14</v>
      </c>
      <c r="E29239" t="s">
        <v>7353</v>
      </c>
      <c r="O29239">
        <v>16</v>
      </c>
      <c r="P29239">
        <v>2019</v>
      </c>
      <c r="Q29239" t="str">
        <v>February</v>
      </c>
      <c r="R29239" t="str">
        <v>Community oversight board</v>
      </c>
      <c r="S29239">
        <v>2</v>
      </c>
    </row>
    <row r="29240" spans="1:19" x14ac:dyDescent="0.3">
      <c r="A29240" t="s">
        <v>507</v>
      </c>
      <c r="B29240">
        <v>2</v>
      </c>
      <c r="C29240">
        <v>2019</v>
      </c>
      <c r="D29240">
        <v>30</v>
      </c>
      <c r="E29240" t="s">
        <v>188</v>
      </c>
      <c r="O29240">
        <v>8</v>
      </c>
      <c r="P29240">
        <v>2019</v>
      </c>
      <c r="Q29240" t="str">
        <v>February</v>
      </c>
      <c r="R29240" t="str">
        <v>CAFR</v>
      </c>
      <c r="S29240">
        <v>2</v>
      </c>
    </row>
    <row r="29241" spans="1:19" x14ac:dyDescent="0.3">
      <c r="A29241" t="s">
        <v>507</v>
      </c>
      <c r="B29241">
        <v>2</v>
      </c>
      <c r="C29241">
        <v>2019</v>
      </c>
      <c r="D29241">
        <v>38</v>
      </c>
      <c r="E29241" t="s">
        <v>262</v>
      </c>
      <c r="O29241">
        <v>27</v>
      </c>
      <c r="P29241">
        <v>2019</v>
      </c>
      <c r="Q29241" t="str">
        <v>February</v>
      </c>
      <c r="R29241" t="str">
        <v>fmla</v>
      </c>
      <c r="S29241">
        <v>2</v>
      </c>
    </row>
    <row r="29242" spans="1:19" x14ac:dyDescent="0.3">
      <c r="A29242" t="s">
        <v>507</v>
      </c>
      <c r="B29242">
        <v>2</v>
      </c>
      <c r="C29242">
        <v>2019</v>
      </c>
      <c r="D29242">
        <v>22</v>
      </c>
      <c r="E29242" t="s">
        <v>278</v>
      </c>
      <c r="O29242">
        <v>13</v>
      </c>
      <c r="P29242">
        <v>2019</v>
      </c>
      <c r="Q29242" t="str">
        <v>February</v>
      </c>
      <c r="R29242" t="str">
        <v>renew alarm permit</v>
      </c>
      <c r="S29242">
        <v>2</v>
      </c>
    </row>
    <row r="29243" spans="1:19" x14ac:dyDescent="0.3">
      <c r="A29243" t="s">
        <v>507</v>
      </c>
      <c r="B29243">
        <v>2</v>
      </c>
      <c r="C29243">
        <v>2019</v>
      </c>
      <c r="D29243">
        <v>18</v>
      </c>
      <c r="E29243" t="s">
        <v>1972</v>
      </c>
      <c r="O29243">
        <v>10</v>
      </c>
      <c r="P29243">
        <v>2019</v>
      </c>
      <c r="Q29243" t="str">
        <v>February</v>
      </c>
      <c r="R29243" t="str">
        <v>road closings</v>
      </c>
      <c r="S29243">
        <v>2</v>
      </c>
    </row>
    <row r="29244" spans="1:19" x14ac:dyDescent="0.3">
      <c r="A29244" t="s">
        <v>507</v>
      </c>
      <c r="B29244">
        <v>2</v>
      </c>
      <c r="C29244">
        <v>2019</v>
      </c>
      <c r="D29244">
        <v>103</v>
      </c>
      <c r="E29244" t="s">
        <v>7</v>
      </c>
      <c r="O29244">
        <v>9</v>
      </c>
      <c r="P29244">
        <v>2019</v>
      </c>
      <c r="Q29244" t="str">
        <v>February</v>
      </c>
      <c r="R29244" t="str">
        <v>susan stamps</v>
      </c>
      <c r="S29244">
        <v>2</v>
      </c>
    </row>
    <row r="29245" spans="1:19" x14ac:dyDescent="0.3">
      <c r="A29245" t="s">
        <v>507</v>
      </c>
      <c r="B29245">
        <v>2</v>
      </c>
      <c r="C29245">
        <v>2019</v>
      </c>
      <c r="D29245">
        <v>31</v>
      </c>
      <c r="E29245" t="s">
        <v>217</v>
      </c>
      <c r="O29245">
        <v>17</v>
      </c>
      <c r="P29245">
        <v>2019</v>
      </c>
      <c r="Q29245" t="str">
        <v>February</v>
      </c>
      <c r="R29245" t="str">
        <v>health department</v>
      </c>
      <c r="S29245">
        <v>2</v>
      </c>
    </row>
    <row r="29246" spans="1:19" x14ac:dyDescent="0.3">
      <c r="A29246" t="s">
        <v>507</v>
      </c>
      <c r="B29246">
        <v>2</v>
      </c>
      <c r="C29246">
        <v>2019</v>
      </c>
      <c r="D29246">
        <v>9</v>
      </c>
      <c r="E29246" t="s">
        <v>7245</v>
      </c>
      <c r="O29246">
        <v>9</v>
      </c>
      <c r="P29246">
        <v>2019</v>
      </c>
      <c r="Q29246" t="str">
        <v>February</v>
      </c>
      <c r="R29246" t="str">
        <v>charlie cardwell</v>
      </c>
      <c r="S29246">
        <v>2</v>
      </c>
    </row>
    <row r="29247" spans="1:19" x14ac:dyDescent="0.3">
      <c r="A29247" t="s">
        <v>507</v>
      </c>
      <c r="B29247">
        <v>2</v>
      </c>
      <c r="C29247">
        <v>2019</v>
      </c>
      <c r="D29247">
        <v>23</v>
      </c>
      <c r="E29247" t="s">
        <v>721</v>
      </c>
      <c r="O29247">
        <v>10</v>
      </c>
      <c r="P29247">
        <v>2019</v>
      </c>
      <c r="Q29247" t="str">
        <v>February</v>
      </c>
      <c r="R29247" t="str">
        <v>Shelby bottoms</v>
      </c>
      <c r="S29247">
        <v>2</v>
      </c>
    </row>
    <row r="29248" spans="1:19" x14ac:dyDescent="0.3">
      <c r="A29248" t="s">
        <v>507</v>
      </c>
      <c r="B29248">
        <v>2</v>
      </c>
      <c r="C29248">
        <v>2019</v>
      </c>
      <c r="D29248">
        <v>10</v>
      </c>
      <c r="E29248" t="s">
        <v>7354</v>
      </c>
      <c r="O29248">
        <v>13</v>
      </c>
      <c r="P29248">
        <v>2019</v>
      </c>
      <c r="Q29248" t="str">
        <v>February</v>
      </c>
      <c r="R29248" t="str">
        <v>circuit court clerk</v>
      </c>
      <c r="S29248">
        <v>2</v>
      </c>
    </row>
    <row r="29249" spans="1:19" x14ac:dyDescent="0.3">
      <c r="A29249" t="s">
        <v>507</v>
      </c>
      <c r="B29249">
        <v>2</v>
      </c>
      <c r="C29249">
        <v>2019</v>
      </c>
      <c r="D29249">
        <v>24</v>
      </c>
      <c r="E29249" t="s">
        <v>128</v>
      </c>
      <c r="O29249">
        <v>14</v>
      </c>
      <c r="P29249">
        <v>2019</v>
      </c>
      <c r="Q29249" t="str">
        <v>February</v>
      </c>
      <c r="R29249" t="str">
        <v>Small Claims Court</v>
      </c>
      <c r="S29249">
        <v>2</v>
      </c>
    </row>
    <row r="29250" spans="1:19" x14ac:dyDescent="0.3">
      <c r="A29250" t="s">
        <v>507</v>
      </c>
      <c r="B29250">
        <v>2</v>
      </c>
      <c r="C29250">
        <v>2019</v>
      </c>
      <c r="D29250">
        <v>12</v>
      </c>
      <c r="E29250" t="s">
        <v>2948</v>
      </c>
      <c r="O29250">
        <v>30</v>
      </c>
      <c r="P29250">
        <v>2019</v>
      </c>
      <c r="Q29250" t="str">
        <v>February</v>
      </c>
      <c r="R29250" t="str">
        <v>records</v>
      </c>
      <c r="S29250">
        <v>2</v>
      </c>
    </row>
    <row r="29251" spans="1:19" x14ac:dyDescent="0.3">
      <c r="A29251" t="s">
        <v>507</v>
      </c>
      <c r="B29251">
        <v>2</v>
      </c>
      <c r="C29251">
        <v>2019</v>
      </c>
      <c r="D29251">
        <v>8</v>
      </c>
      <c r="E29251" t="s">
        <v>1543</v>
      </c>
      <c r="O29251">
        <v>38</v>
      </c>
      <c r="P29251">
        <v>2019</v>
      </c>
      <c r="Q29251" t="str">
        <v>February</v>
      </c>
      <c r="R29251" t="str">
        <v>isupplier</v>
      </c>
      <c r="S29251">
        <v>2</v>
      </c>
    </row>
    <row r="29252" spans="1:19" x14ac:dyDescent="0.3">
      <c r="A29252" t="s">
        <v>507</v>
      </c>
      <c r="B29252">
        <v>2</v>
      </c>
      <c r="C29252">
        <v>2019</v>
      </c>
      <c r="D29252">
        <v>10</v>
      </c>
      <c r="E29252" t="s">
        <v>471</v>
      </c>
      <c r="O29252">
        <v>22</v>
      </c>
      <c r="P29252">
        <v>2019</v>
      </c>
      <c r="Q29252" t="str">
        <v>February</v>
      </c>
      <c r="R29252" t="str">
        <v>birth certificates</v>
      </c>
      <c r="S29252">
        <v>2</v>
      </c>
    </row>
    <row r="29253" spans="1:19" x14ac:dyDescent="0.3">
      <c r="A29253" t="s">
        <v>507</v>
      </c>
      <c r="B29253">
        <v>2</v>
      </c>
      <c r="C29253">
        <v>2019</v>
      </c>
      <c r="D29253">
        <v>14</v>
      </c>
      <c r="E29253" t="s">
        <v>7355</v>
      </c>
      <c r="O29253">
        <v>18</v>
      </c>
      <c r="P29253">
        <v>2019</v>
      </c>
      <c r="Q29253" t="str">
        <v>February</v>
      </c>
      <c r="R29253" t="str">
        <v>epermit</v>
      </c>
      <c r="S29253">
        <v>2</v>
      </c>
    </row>
    <row r="29254" spans="1:19" x14ac:dyDescent="0.3">
      <c r="A29254" t="s">
        <v>507</v>
      </c>
      <c r="B29254">
        <v>2</v>
      </c>
      <c r="C29254">
        <v>2019</v>
      </c>
      <c r="D29254">
        <v>8</v>
      </c>
      <c r="E29254" t="s">
        <v>7356</v>
      </c>
      <c r="O29254">
        <v>103</v>
      </c>
      <c r="P29254">
        <v>2019</v>
      </c>
      <c r="Q29254" t="str">
        <v>February</v>
      </c>
      <c r="R29254" t="str">
        <v>property maps</v>
      </c>
      <c r="S29254">
        <v>2</v>
      </c>
    </row>
    <row r="29255" spans="1:19" x14ac:dyDescent="0.3">
      <c r="A29255" t="s">
        <v>507</v>
      </c>
      <c r="B29255">
        <v>2</v>
      </c>
      <c r="C29255">
        <v>2019</v>
      </c>
      <c r="D29255">
        <v>15</v>
      </c>
      <c r="E29255" t="s">
        <v>3830</v>
      </c>
      <c r="O29255">
        <v>31</v>
      </c>
      <c r="P29255">
        <v>2019</v>
      </c>
      <c r="Q29255" t="str">
        <v>February</v>
      </c>
      <c r="R29255" t="str">
        <v>election commission</v>
      </c>
      <c r="S29255">
        <v>2</v>
      </c>
    </row>
    <row r="29256" spans="1:19" x14ac:dyDescent="0.3">
      <c r="A29256" t="s">
        <v>507</v>
      </c>
      <c r="B29256">
        <v>2</v>
      </c>
      <c r="C29256">
        <v>2019</v>
      </c>
      <c r="D29256">
        <v>31</v>
      </c>
      <c r="E29256" t="s">
        <v>1567</v>
      </c>
      <c r="O29256">
        <v>9</v>
      </c>
      <c r="P29256">
        <v>2019</v>
      </c>
      <c r="Q29256" t="str">
        <v>February</v>
      </c>
      <c r="R29256" t="str">
        <v>Homeless</v>
      </c>
      <c r="S29256">
        <v>2</v>
      </c>
    </row>
    <row r="29257" spans="1:19" x14ac:dyDescent="0.3">
      <c r="A29257" t="s">
        <v>507</v>
      </c>
      <c r="B29257">
        <v>2</v>
      </c>
      <c r="C29257">
        <v>2019</v>
      </c>
      <c r="D29257">
        <v>7</v>
      </c>
      <c r="E29257" t="s">
        <v>7160</v>
      </c>
      <c r="O29257">
        <v>23</v>
      </c>
      <c r="P29257">
        <v>2019</v>
      </c>
      <c r="Q29257" t="str">
        <v>February</v>
      </c>
      <c r="R29257" t="str">
        <v>metro council</v>
      </c>
      <c r="S29257">
        <v>2</v>
      </c>
    </row>
    <row r="29258" spans="1:19" x14ac:dyDescent="0.3">
      <c r="A29258" t="s">
        <v>507</v>
      </c>
      <c r="B29258">
        <v>2</v>
      </c>
      <c r="C29258">
        <v>2019</v>
      </c>
      <c r="D29258">
        <v>11</v>
      </c>
      <c r="E29258" t="s">
        <v>648</v>
      </c>
      <c r="O29258">
        <v>10</v>
      </c>
      <c r="P29258">
        <v>2019</v>
      </c>
      <c r="Q29258" t="str">
        <v>February</v>
      </c>
      <c r="R29258" t="str">
        <v>personalty tax</v>
      </c>
      <c r="S29258">
        <v>2</v>
      </c>
    </row>
    <row r="29259" spans="1:19" x14ac:dyDescent="0.3">
      <c r="A29259" t="s">
        <v>507</v>
      </c>
      <c r="B29259">
        <v>2</v>
      </c>
      <c r="C29259">
        <v>2019</v>
      </c>
      <c r="D29259">
        <v>10</v>
      </c>
      <c r="E29259" t="s">
        <v>585</v>
      </c>
      <c r="O29259">
        <v>24</v>
      </c>
      <c r="P29259">
        <v>2019</v>
      </c>
      <c r="Q29259" t="str">
        <v>February</v>
      </c>
      <c r="R29259" t="str">
        <v>pay scale</v>
      </c>
      <c r="S29259">
        <v>2</v>
      </c>
    </row>
    <row r="29260" spans="1:19" x14ac:dyDescent="0.3">
      <c r="A29260" t="s">
        <v>507</v>
      </c>
      <c r="B29260">
        <v>2</v>
      </c>
      <c r="C29260">
        <v>2019</v>
      </c>
      <c r="D29260">
        <v>10</v>
      </c>
      <c r="E29260" t="s">
        <v>7357</v>
      </c>
      <c r="O29260">
        <v>12</v>
      </c>
      <c r="P29260">
        <v>2019</v>
      </c>
      <c r="Q29260" t="str">
        <v>February</v>
      </c>
      <c r="R29260" t="str">
        <v>Calendar</v>
      </c>
      <c r="S29260">
        <v>2</v>
      </c>
    </row>
    <row r="29261" spans="1:19" x14ac:dyDescent="0.3">
      <c r="A29261" t="s">
        <v>507</v>
      </c>
      <c r="B29261">
        <v>2</v>
      </c>
      <c r="C29261">
        <v>2019</v>
      </c>
      <c r="D29261">
        <v>10</v>
      </c>
      <c r="E29261" t="s">
        <v>2867</v>
      </c>
      <c r="O29261">
        <v>8</v>
      </c>
      <c r="P29261">
        <v>2019</v>
      </c>
      <c r="Q29261" t="str">
        <v>February</v>
      </c>
      <c r="R29261" t="str">
        <v>grading permit</v>
      </c>
      <c r="S29261">
        <v>2</v>
      </c>
    </row>
    <row r="29262" spans="1:19" x14ac:dyDescent="0.3">
      <c r="A29262" t="s">
        <v>507</v>
      </c>
      <c r="B29262">
        <v>2</v>
      </c>
      <c r="C29262">
        <v>2019</v>
      </c>
      <c r="D29262">
        <v>17</v>
      </c>
      <c r="E29262" t="s">
        <v>251</v>
      </c>
      <c r="O29262">
        <v>10</v>
      </c>
      <c r="P29262">
        <v>2019</v>
      </c>
      <c r="Q29262" t="str">
        <v>February</v>
      </c>
      <c r="R29262" t="str">
        <v>sidewalks</v>
      </c>
      <c r="S29262">
        <v>2</v>
      </c>
    </row>
    <row r="29263" spans="1:19" x14ac:dyDescent="0.3">
      <c r="A29263" t="s">
        <v>507</v>
      </c>
      <c r="B29263">
        <v>2</v>
      </c>
      <c r="C29263">
        <v>2019</v>
      </c>
      <c r="D29263">
        <v>35</v>
      </c>
      <c r="E29263" t="s">
        <v>109</v>
      </c>
      <c r="O29263">
        <v>14</v>
      </c>
      <c r="P29263">
        <v>2019</v>
      </c>
      <c r="Q29263" t="str">
        <v>February</v>
      </c>
      <c r="R29263" t="str">
        <v>Parenting certificate filed</v>
      </c>
      <c r="S29263">
        <v>2</v>
      </c>
    </row>
    <row r="29264" spans="1:19" x14ac:dyDescent="0.3">
      <c r="A29264" t="s">
        <v>507</v>
      </c>
      <c r="B29264">
        <v>2</v>
      </c>
      <c r="C29264">
        <v>2019</v>
      </c>
      <c r="D29264">
        <v>7</v>
      </c>
      <c r="E29264" t="s">
        <v>7358</v>
      </c>
      <c r="O29264">
        <v>8</v>
      </c>
      <c r="P29264">
        <v>2019</v>
      </c>
      <c r="Q29264" t="str">
        <v>February</v>
      </c>
      <c r="R29264" t="str">
        <v>Lindsey Pruett</v>
      </c>
      <c r="S29264">
        <v>2</v>
      </c>
    </row>
    <row r="29265" spans="1:19" x14ac:dyDescent="0.3">
      <c r="A29265" t="s">
        <v>507</v>
      </c>
      <c r="B29265">
        <v>2</v>
      </c>
      <c r="C29265">
        <v>2019</v>
      </c>
      <c r="D29265">
        <v>9</v>
      </c>
      <c r="E29265" t="s">
        <v>3336</v>
      </c>
      <c r="O29265">
        <v>15</v>
      </c>
      <c r="P29265">
        <v>2019</v>
      </c>
      <c r="Q29265" t="str">
        <v>February</v>
      </c>
      <c r="R29265" t="str">
        <v>bulk pick up</v>
      </c>
      <c r="S29265">
        <v>2</v>
      </c>
    </row>
    <row r="29266" spans="1:19" x14ac:dyDescent="0.3">
      <c r="A29266" t="s">
        <v>507</v>
      </c>
      <c r="B29266">
        <v>2</v>
      </c>
      <c r="C29266">
        <v>2019</v>
      </c>
      <c r="D29266">
        <v>124</v>
      </c>
      <c r="E29266" t="s">
        <v>25</v>
      </c>
      <c r="O29266">
        <v>31</v>
      </c>
      <c r="P29266">
        <v>2019</v>
      </c>
      <c r="Q29266" t="str">
        <v>February</v>
      </c>
      <c r="R29266" t="str">
        <v>Tax assessor</v>
      </c>
      <c r="S29266">
        <v>2</v>
      </c>
    </row>
    <row r="29267" spans="1:19" x14ac:dyDescent="0.3">
      <c r="A29267" t="s">
        <v>507</v>
      </c>
      <c r="B29267">
        <v>2</v>
      </c>
      <c r="C29267">
        <v>2019</v>
      </c>
      <c r="D29267">
        <v>9</v>
      </c>
      <c r="E29267" t="s">
        <v>7359</v>
      </c>
      <c r="O29267">
        <v>7</v>
      </c>
      <c r="P29267">
        <v>2019</v>
      </c>
      <c r="Q29267" t="str">
        <v>February</v>
      </c>
      <c r="R29267" t="str">
        <v>community oversight</v>
      </c>
      <c r="S29267">
        <v>2</v>
      </c>
    </row>
    <row r="29268" spans="1:19" x14ac:dyDescent="0.3">
      <c r="A29268" t="s">
        <v>507</v>
      </c>
      <c r="B29268">
        <v>2</v>
      </c>
      <c r="C29268">
        <v>2019</v>
      </c>
      <c r="D29268">
        <v>42</v>
      </c>
      <c r="E29268" t="s">
        <v>929</v>
      </c>
      <c r="O29268">
        <v>11</v>
      </c>
      <c r="P29268">
        <v>2019</v>
      </c>
      <c r="Q29268" t="str">
        <v>February</v>
      </c>
      <c r="R29268" t="str">
        <v>Animal shelter</v>
      </c>
      <c r="S29268">
        <v>2</v>
      </c>
    </row>
    <row r="29269" spans="1:19" x14ac:dyDescent="0.3">
      <c r="A29269" t="s">
        <v>507</v>
      </c>
      <c r="B29269">
        <v>2</v>
      </c>
      <c r="C29269">
        <v>2019</v>
      </c>
      <c r="D29269">
        <v>16</v>
      </c>
      <c r="E29269" t="s">
        <v>3170</v>
      </c>
      <c r="O29269">
        <v>10</v>
      </c>
      <c r="P29269">
        <v>2019</v>
      </c>
      <c r="Q29269" t="str">
        <v>February</v>
      </c>
      <c r="R29269" t="str">
        <v>recent booking</v>
      </c>
      <c r="S29269">
        <v>2</v>
      </c>
    </row>
    <row r="29270" spans="1:19" x14ac:dyDescent="0.3">
      <c r="A29270" t="s">
        <v>507</v>
      </c>
      <c r="B29270">
        <v>2</v>
      </c>
      <c r="C29270">
        <v>2019</v>
      </c>
      <c r="D29270">
        <v>12</v>
      </c>
      <c r="E29270" t="s">
        <v>4139</v>
      </c>
      <c r="O29270">
        <v>10</v>
      </c>
      <c r="P29270">
        <v>2019</v>
      </c>
      <c r="Q29270" t="str">
        <v>February</v>
      </c>
      <c r="R29270" t="str">
        <v>OWNER DRIVER</v>
      </c>
      <c r="S29270">
        <v>2</v>
      </c>
    </row>
    <row r="29271" spans="1:19" x14ac:dyDescent="0.3">
      <c r="A29271" t="s">
        <v>507</v>
      </c>
      <c r="B29271">
        <v>2</v>
      </c>
      <c r="C29271">
        <v>2019</v>
      </c>
      <c r="D29271">
        <v>8</v>
      </c>
      <c r="E29271" t="s">
        <v>177</v>
      </c>
      <c r="O29271">
        <v>10</v>
      </c>
      <c r="P29271">
        <v>2019</v>
      </c>
      <c r="Q29271" t="str">
        <v>February</v>
      </c>
      <c r="R29271" t="str">
        <v>Mugshot</v>
      </c>
      <c r="S29271">
        <v>2</v>
      </c>
    </row>
    <row r="29272" spans="1:19" x14ac:dyDescent="0.3">
      <c r="A29272" t="s">
        <v>507</v>
      </c>
      <c r="B29272">
        <v>2</v>
      </c>
      <c r="C29272">
        <v>2019</v>
      </c>
      <c r="D29272">
        <v>12</v>
      </c>
      <c r="E29272" t="s">
        <v>600</v>
      </c>
      <c r="O29272">
        <v>17</v>
      </c>
      <c r="P29272">
        <v>2019</v>
      </c>
      <c r="Q29272" t="str">
        <v>February</v>
      </c>
      <c r="R29272" t="str">
        <v>jail</v>
      </c>
      <c r="S29272">
        <v>2</v>
      </c>
    </row>
    <row r="29273" spans="1:19" x14ac:dyDescent="0.3">
      <c r="A29273" t="s">
        <v>507</v>
      </c>
      <c r="B29273">
        <v>2</v>
      </c>
      <c r="C29273">
        <v>2019</v>
      </c>
      <c r="D29273">
        <v>54</v>
      </c>
      <c r="E29273" t="s">
        <v>28</v>
      </c>
      <c r="O29273">
        <v>35</v>
      </c>
      <c r="P29273">
        <v>2019</v>
      </c>
      <c r="Q29273" t="str">
        <v>February</v>
      </c>
      <c r="R29273" t="str">
        <v>directory</v>
      </c>
      <c r="S29273">
        <v>2</v>
      </c>
    </row>
    <row r="29274" spans="1:19" x14ac:dyDescent="0.3">
      <c r="A29274" t="s">
        <v>507</v>
      </c>
      <c r="B29274">
        <v>2</v>
      </c>
      <c r="C29274">
        <v>2019</v>
      </c>
      <c r="D29274">
        <v>99</v>
      </c>
      <c r="E29274" t="s">
        <v>24</v>
      </c>
      <c r="O29274">
        <v>7</v>
      </c>
      <c r="P29274">
        <v>2019</v>
      </c>
      <c r="Q29274" t="str">
        <v>February</v>
      </c>
      <c r="R29274" t="str">
        <v>Chickens</v>
      </c>
      <c r="S29274">
        <v>2</v>
      </c>
    </row>
    <row r="29275" spans="1:19" x14ac:dyDescent="0.3">
      <c r="A29275" t="s">
        <v>507</v>
      </c>
      <c r="B29275">
        <v>2</v>
      </c>
      <c r="C29275">
        <v>2019</v>
      </c>
      <c r="D29275">
        <v>16</v>
      </c>
      <c r="E29275" t="s">
        <v>5978</v>
      </c>
      <c r="O29275">
        <v>9</v>
      </c>
      <c r="P29275">
        <v>2019</v>
      </c>
      <c r="Q29275" t="str">
        <v>February</v>
      </c>
      <c r="R29275" t="str">
        <v>warner park</v>
      </c>
      <c r="S29275">
        <v>2</v>
      </c>
    </row>
    <row r="29276" spans="1:19" x14ac:dyDescent="0.3">
      <c r="A29276" t="s">
        <v>507</v>
      </c>
      <c r="B29276">
        <v>2</v>
      </c>
      <c r="C29276">
        <v>2019</v>
      </c>
      <c r="D29276">
        <v>12</v>
      </c>
      <c r="E29276" t="s">
        <v>633</v>
      </c>
      <c r="O29276">
        <v>124</v>
      </c>
      <c r="P29276">
        <v>2019</v>
      </c>
      <c r="Q29276" t="str">
        <v>February</v>
      </c>
      <c r="R29276" t="str">
        <v>codes</v>
      </c>
      <c r="S29276">
        <v>2</v>
      </c>
    </row>
    <row r="29277" spans="1:19" x14ac:dyDescent="0.3">
      <c r="A29277" t="s">
        <v>507</v>
      </c>
      <c r="B29277">
        <v>2</v>
      </c>
      <c r="C29277">
        <v>2019</v>
      </c>
      <c r="D29277">
        <v>8</v>
      </c>
      <c r="E29277" t="s">
        <v>6702</v>
      </c>
      <c r="O29277">
        <v>9</v>
      </c>
      <c r="P29277">
        <v>2019</v>
      </c>
      <c r="Q29277" t="str">
        <v>February</v>
      </c>
      <c r="R29277" t="str">
        <v>Ashonda seay</v>
      </c>
      <c r="S29277">
        <v>2</v>
      </c>
    </row>
    <row r="29278" spans="1:19" x14ac:dyDescent="0.3">
      <c r="A29278" t="s">
        <v>507</v>
      </c>
      <c r="B29278">
        <v>2</v>
      </c>
      <c r="C29278">
        <v>2019</v>
      </c>
      <c r="D29278">
        <v>89</v>
      </c>
      <c r="E29278" t="s">
        <v>11</v>
      </c>
      <c r="O29278">
        <v>42</v>
      </c>
      <c r="P29278">
        <v>2019</v>
      </c>
      <c r="Q29278" t="str">
        <v>February</v>
      </c>
      <c r="R29278" t="str">
        <v>salary</v>
      </c>
      <c r="S29278">
        <v>2</v>
      </c>
    </row>
    <row r="29279" spans="1:19" x14ac:dyDescent="0.3">
      <c r="A29279" t="s">
        <v>507</v>
      </c>
      <c r="B29279">
        <v>2</v>
      </c>
      <c r="C29279">
        <v>2019</v>
      </c>
      <c r="D29279">
        <v>14</v>
      </c>
      <c r="E29279" t="s">
        <v>2981</v>
      </c>
      <c r="O29279">
        <v>16</v>
      </c>
      <c r="P29279">
        <v>2019</v>
      </c>
      <c r="Q29279" t="str">
        <v>February</v>
      </c>
      <c r="R29279" t="str">
        <v>mnpd</v>
      </c>
      <c r="S29279">
        <v>2</v>
      </c>
    </row>
    <row r="29280" spans="1:19" x14ac:dyDescent="0.3">
      <c r="A29280" t="s">
        <v>507</v>
      </c>
      <c r="B29280">
        <v>2</v>
      </c>
      <c r="C29280">
        <v>2019</v>
      </c>
      <c r="D29280">
        <v>50</v>
      </c>
      <c r="E29280" t="s">
        <v>1328</v>
      </c>
      <c r="O29280">
        <v>12</v>
      </c>
      <c r="P29280">
        <v>2019</v>
      </c>
      <c r="Q29280" t="str">
        <v>February</v>
      </c>
      <c r="R29280" t="str">
        <v>Grants</v>
      </c>
      <c r="S29280">
        <v>2</v>
      </c>
    </row>
    <row r="29281" spans="1:19" x14ac:dyDescent="0.3">
      <c r="A29281" t="s">
        <v>507</v>
      </c>
      <c r="B29281">
        <v>2</v>
      </c>
      <c r="C29281">
        <v>2019</v>
      </c>
      <c r="D29281">
        <v>8</v>
      </c>
      <c r="E29281" t="s">
        <v>7360</v>
      </c>
      <c r="O29281">
        <v>8</v>
      </c>
      <c r="P29281">
        <v>2019</v>
      </c>
      <c r="Q29281" t="str">
        <v>February</v>
      </c>
      <c r="R29281" t="str">
        <v>police media release</v>
      </c>
      <c r="S29281">
        <v>2</v>
      </c>
    </row>
    <row r="29282" spans="1:19" x14ac:dyDescent="0.3">
      <c r="A29282" t="s">
        <v>507</v>
      </c>
      <c r="B29282">
        <v>2</v>
      </c>
      <c r="C29282">
        <v>2019</v>
      </c>
      <c r="D29282">
        <v>8</v>
      </c>
      <c r="E29282" t="s">
        <v>3408</v>
      </c>
      <c r="O29282">
        <v>12</v>
      </c>
      <c r="P29282">
        <v>2019</v>
      </c>
      <c r="Q29282" t="str">
        <v>February</v>
      </c>
      <c r="R29282" t="str">
        <v>fort negley</v>
      </c>
      <c r="S29282">
        <v>2</v>
      </c>
    </row>
    <row r="29283" spans="1:19" x14ac:dyDescent="0.3">
      <c r="A29283" t="s">
        <v>507</v>
      </c>
      <c r="B29283">
        <v>2</v>
      </c>
      <c r="C29283">
        <v>2019</v>
      </c>
      <c r="D29283">
        <v>28</v>
      </c>
      <c r="E29283" t="s">
        <v>2976</v>
      </c>
      <c r="O29283">
        <v>54</v>
      </c>
      <c r="P29283">
        <v>2019</v>
      </c>
      <c r="Q29283" t="str">
        <v>February</v>
      </c>
      <c r="R29283" t="str">
        <v>parking</v>
      </c>
      <c r="S29283">
        <v>2</v>
      </c>
    </row>
    <row r="29284" spans="1:19" x14ac:dyDescent="0.3">
      <c r="A29284" t="s">
        <v>507</v>
      </c>
      <c r="B29284">
        <v>2</v>
      </c>
      <c r="C29284">
        <v>2019</v>
      </c>
      <c r="D29284">
        <v>14</v>
      </c>
      <c r="E29284" t="s">
        <v>6222</v>
      </c>
      <c r="O29284">
        <v>99</v>
      </c>
      <c r="P29284">
        <v>2019</v>
      </c>
      <c r="Q29284" t="str">
        <v>February</v>
      </c>
      <c r="R29284" t="str">
        <v>zoning</v>
      </c>
      <c r="S29284">
        <v>2</v>
      </c>
    </row>
    <row r="29285" spans="1:19" x14ac:dyDescent="0.3">
      <c r="A29285" t="s">
        <v>507</v>
      </c>
      <c r="B29285">
        <v>2</v>
      </c>
      <c r="C29285">
        <v>2019</v>
      </c>
      <c r="D29285">
        <v>14</v>
      </c>
      <c r="E29285" t="s">
        <v>5428</v>
      </c>
      <c r="O29285">
        <v>16</v>
      </c>
      <c r="P29285">
        <v>2019</v>
      </c>
      <c r="Q29285" t="str">
        <v>February</v>
      </c>
      <c r="R29285" t="str">
        <v>Wedding</v>
      </c>
      <c r="S29285">
        <v>2</v>
      </c>
    </row>
    <row r="29286" spans="1:19" x14ac:dyDescent="0.3">
      <c r="A29286" t="s">
        <v>507</v>
      </c>
      <c r="B29286">
        <v>2</v>
      </c>
      <c r="C29286">
        <v>2019</v>
      </c>
      <c r="D29286">
        <v>44</v>
      </c>
      <c r="E29286" t="s">
        <v>14</v>
      </c>
      <c r="O29286">
        <v>12</v>
      </c>
      <c r="P29286">
        <v>2019</v>
      </c>
      <c r="Q29286" t="str">
        <v>February</v>
      </c>
      <c r="R29286" t="str">
        <v>riverfront park</v>
      </c>
      <c r="S29286">
        <v>2</v>
      </c>
    </row>
    <row r="29287" spans="1:19" x14ac:dyDescent="0.3">
      <c r="A29287" t="s">
        <v>507</v>
      </c>
      <c r="B29287">
        <v>2</v>
      </c>
      <c r="C29287">
        <v>2019</v>
      </c>
      <c r="D29287">
        <v>8</v>
      </c>
      <c r="E29287" t="s">
        <v>7361</v>
      </c>
      <c r="O29287">
        <v>8</v>
      </c>
      <c r="P29287">
        <v>2019</v>
      </c>
      <c r="Q29287" t="str">
        <v>February</v>
      </c>
      <c r="R29287" t="str">
        <v>Search Nashville.gov</v>
      </c>
      <c r="S29287">
        <v>2</v>
      </c>
    </row>
    <row r="29288" spans="1:19" x14ac:dyDescent="0.3">
      <c r="A29288" t="s">
        <v>507</v>
      </c>
      <c r="B29288">
        <v>2</v>
      </c>
      <c r="C29288">
        <v>2019</v>
      </c>
      <c r="D29288">
        <v>9</v>
      </c>
      <c r="E29288" t="s">
        <v>774</v>
      </c>
      <c r="O29288">
        <v>89</v>
      </c>
      <c r="P29288">
        <v>2019</v>
      </c>
      <c r="Q29288" t="str">
        <v>February</v>
      </c>
      <c r="R29288" t="str">
        <v>employment</v>
      </c>
      <c r="S29288">
        <v>2</v>
      </c>
    </row>
    <row r="29289" spans="1:19" x14ac:dyDescent="0.3">
      <c r="A29289" t="s">
        <v>507</v>
      </c>
      <c r="B29289">
        <v>2</v>
      </c>
      <c r="C29289">
        <v>2019</v>
      </c>
      <c r="D29289">
        <v>43</v>
      </c>
      <c r="E29289" t="s">
        <v>354</v>
      </c>
      <c r="O29289">
        <v>14</v>
      </c>
      <c r="P29289">
        <v>2019</v>
      </c>
      <c r="Q29289" t="str">
        <v>February</v>
      </c>
      <c r="R29289" t="str">
        <v>Nerve</v>
      </c>
      <c r="S29289">
        <v>2</v>
      </c>
    </row>
    <row r="29290" spans="1:19" x14ac:dyDescent="0.3">
      <c r="A29290" t="s">
        <v>507</v>
      </c>
      <c r="B29290">
        <v>2</v>
      </c>
      <c r="C29290">
        <v>2019</v>
      </c>
      <c r="D29290">
        <v>8</v>
      </c>
      <c r="E29290" t="s">
        <v>1537</v>
      </c>
      <c r="O29290">
        <v>50</v>
      </c>
      <c r="P29290">
        <v>2019</v>
      </c>
      <c r="Q29290" t="str">
        <v>February</v>
      </c>
      <c r="R29290" t="str">
        <v>owner driver report</v>
      </c>
      <c r="S29290">
        <v>2</v>
      </c>
    </row>
    <row r="29291" spans="1:19" x14ac:dyDescent="0.3">
      <c r="A29291" t="s">
        <v>507</v>
      </c>
      <c r="B29291">
        <v>2</v>
      </c>
      <c r="C29291">
        <v>2019</v>
      </c>
      <c r="D29291">
        <v>11</v>
      </c>
      <c r="E29291" t="s">
        <v>1769</v>
      </c>
      <c r="O29291">
        <v>8</v>
      </c>
      <c r="P29291">
        <v>2019</v>
      </c>
      <c r="Q29291" t="str">
        <v>February</v>
      </c>
      <c r="R29291" t="str">
        <v>Civil Service Commission Minutes</v>
      </c>
      <c r="S29291">
        <v>2</v>
      </c>
    </row>
    <row r="29292" spans="1:19" x14ac:dyDescent="0.3">
      <c r="A29292" t="s">
        <v>507</v>
      </c>
      <c r="B29292">
        <v>2</v>
      </c>
      <c r="C29292">
        <v>2019</v>
      </c>
      <c r="D29292">
        <v>8</v>
      </c>
      <c r="E29292" t="s">
        <v>5529</v>
      </c>
      <c r="O29292">
        <v>8</v>
      </c>
      <c r="P29292">
        <v>2019</v>
      </c>
      <c r="Q29292" t="str">
        <v>February</v>
      </c>
      <c r="R29292" t="str">
        <v>employee portal</v>
      </c>
      <c r="S29292">
        <v>2</v>
      </c>
    </row>
    <row r="29293" spans="1:19" x14ac:dyDescent="0.3">
      <c r="A29293" t="s">
        <v>507</v>
      </c>
      <c r="B29293">
        <v>2</v>
      </c>
      <c r="C29293">
        <v>2019</v>
      </c>
      <c r="D29293">
        <v>16</v>
      </c>
      <c r="E29293" t="s">
        <v>594</v>
      </c>
      <c r="O29293">
        <v>28</v>
      </c>
      <c r="P29293">
        <v>2019</v>
      </c>
      <c r="Q29293" t="str">
        <v>February</v>
      </c>
      <c r="R29293" t="str">
        <v>Pay property tax</v>
      </c>
      <c r="S29293">
        <v>2</v>
      </c>
    </row>
    <row r="29294" spans="1:19" x14ac:dyDescent="0.3">
      <c r="A29294" t="s">
        <v>507</v>
      </c>
      <c r="B29294">
        <v>2</v>
      </c>
      <c r="C29294">
        <v>2019</v>
      </c>
      <c r="D29294">
        <v>16</v>
      </c>
      <c r="E29294" t="s">
        <v>416</v>
      </c>
      <c r="O29294">
        <v>14</v>
      </c>
      <c r="P29294">
        <v>2019</v>
      </c>
      <c r="Q29294" t="str">
        <v>February</v>
      </c>
      <c r="R29294" t="str">
        <v>Notary Public</v>
      </c>
      <c r="S29294">
        <v>2</v>
      </c>
    </row>
    <row r="29295" spans="1:19" x14ac:dyDescent="0.3">
      <c r="A29295" t="s">
        <v>507</v>
      </c>
      <c r="B29295">
        <v>2</v>
      </c>
      <c r="C29295">
        <v>2019</v>
      </c>
      <c r="D29295">
        <v>8</v>
      </c>
      <c r="E29295" t="s">
        <v>7247</v>
      </c>
      <c r="O29295">
        <v>14</v>
      </c>
      <c r="P29295">
        <v>2019</v>
      </c>
      <c r="Q29295" t="str">
        <v>February</v>
      </c>
      <c r="R29295" t="str">
        <v>Court dates</v>
      </c>
      <c r="S29295">
        <v>2</v>
      </c>
    </row>
    <row r="29296" spans="1:19" x14ac:dyDescent="0.3">
      <c r="A29296" t="s">
        <v>507</v>
      </c>
      <c r="B29296">
        <v>2</v>
      </c>
      <c r="C29296">
        <v>2019</v>
      </c>
      <c r="D29296">
        <v>43</v>
      </c>
      <c r="E29296" t="s">
        <v>3256</v>
      </c>
      <c r="O29296">
        <v>44</v>
      </c>
      <c r="P29296">
        <v>2019</v>
      </c>
      <c r="Q29296" t="str">
        <v>February</v>
      </c>
      <c r="R29296" t="str">
        <v>criminal court clerk</v>
      </c>
      <c r="S29296">
        <v>2</v>
      </c>
    </row>
    <row r="29297" spans="1:19" x14ac:dyDescent="0.3">
      <c r="A29297" t="s">
        <v>507</v>
      </c>
      <c r="B29297">
        <v>2</v>
      </c>
      <c r="C29297">
        <v>2019</v>
      </c>
      <c r="D29297">
        <v>17</v>
      </c>
      <c r="E29297" t="s">
        <v>665</v>
      </c>
      <c r="O29297">
        <v>8</v>
      </c>
      <c r="P29297">
        <v>2019</v>
      </c>
      <c r="Q29297" t="str">
        <v>February</v>
      </c>
      <c r="R29297" t="str">
        <v>Davidson County Clerk</v>
      </c>
      <c r="S29297">
        <v>2</v>
      </c>
    </row>
    <row r="29298" spans="1:19" x14ac:dyDescent="0.3">
      <c r="A29298" t="s">
        <v>507</v>
      </c>
      <c r="B29298">
        <v>2</v>
      </c>
      <c r="C29298">
        <v>2019</v>
      </c>
      <c r="D29298">
        <v>30</v>
      </c>
      <c r="E29298" t="s">
        <v>129</v>
      </c>
      <c r="O29298">
        <v>9</v>
      </c>
      <c r="P29298">
        <v>2019</v>
      </c>
      <c r="Q29298" t="str">
        <v>February</v>
      </c>
      <c r="R29298" t="str">
        <v>insurance</v>
      </c>
      <c r="S29298">
        <v>2</v>
      </c>
    </row>
    <row r="29299" spans="1:19" x14ac:dyDescent="0.3">
      <c r="A29299" t="s">
        <v>507</v>
      </c>
      <c r="B29299">
        <v>2</v>
      </c>
      <c r="C29299">
        <v>2019</v>
      </c>
      <c r="D29299">
        <v>9</v>
      </c>
      <c r="E29299" t="s">
        <v>6890</v>
      </c>
      <c r="O29299">
        <v>43</v>
      </c>
      <c r="P29299">
        <v>2019</v>
      </c>
      <c r="Q29299" t="str">
        <v>February</v>
      </c>
      <c r="R29299" t="str">
        <v>trash</v>
      </c>
      <c r="S29299">
        <v>2</v>
      </c>
    </row>
    <row r="29300" spans="1:19" x14ac:dyDescent="0.3">
      <c r="A29300" t="s">
        <v>507</v>
      </c>
      <c r="B29300">
        <v>2</v>
      </c>
      <c r="C29300">
        <v>2019</v>
      </c>
      <c r="D29300">
        <v>28</v>
      </c>
      <c r="E29300" t="s">
        <v>919</v>
      </c>
      <c r="O29300">
        <v>8</v>
      </c>
      <c r="P29300">
        <v>2019</v>
      </c>
      <c r="Q29300" t="str">
        <v>February</v>
      </c>
      <c r="R29300" t="str">
        <v>executive orders</v>
      </c>
      <c r="S29300">
        <v>2</v>
      </c>
    </row>
    <row r="29301" spans="1:19" x14ac:dyDescent="0.3">
      <c r="A29301" t="s">
        <v>507</v>
      </c>
      <c r="B29301">
        <v>2</v>
      </c>
      <c r="C29301">
        <v>2019</v>
      </c>
      <c r="D29301">
        <v>10</v>
      </c>
      <c r="E29301" t="s">
        <v>325</v>
      </c>
      <c r="O29301">
        <v>11</v>
      </c>
      <c r="P29301">
        <v>2019</v>
      </c>
      <c r="Q29301" t="str">
        <v>February</v>
      </c>
      <c r="R29301" t="str">
        <v>Job openings</v>
      </c>
      <c r="S29301">
        <v>2</v>
      </c>
    </row>
    <row r="29302" spans="1:19" x14ac:dyDescent="0.3">
      <c r="A29302" t="s">
        <v>507</v>
      </c>
      <c r="B29302">
        <v>2</v>
      </c>
      <c r="C29302">
        <v>2019</v>
      </c>
      <c r="D29302">
        <v>12</v>
      </c>
      <c r="E29302" t="s">
        <v>7362</v>
      </c>
      <c r="O29302">
        <v>8</v>
      </c>
      <c r="P29302">
        <v>2019</v>
      </c>
      <c r="Q29302" t="str">
        <v>February</v>
      </c>
      <c r="R29302" t="str">
        <v>smith springs community center</v>
      </c>
      <c r="S29302">
        <v>2</v>
      </c>
    </row>
    <row r="29303" spans="1:19" x14ac:dyDescent="0.3">
      <c r="A29303" t="s">
        <v>507</v>
      </c>
      <c r="B29303">
        <v>2</v>
      </c>
      <c r="C29303">
        <v>2019</v>
      </c>
      <c r="D29303">
        <v>8</v>
      </c>
      <c r="E29303" t="s">
        <v>1891</v>
      </c>
      <c r="O29303">
        <v>16</v>
      </c>
      <c r="P29303">
        <v>2019</v>
      </c>
      <c r="Q29303" t="str">
        <v>February</v>
      </c>
      <c r="R29303" t="str">
        <v>contact</v>
      </c>
      <c r="S29303">
        <v>2</v>
      </c>
    </row>
    <row r="29304" spans="1:19" x14ac:dyDescent="0.3">
      <c r="A29304" t="s">
        <v>507</v>
      </c>
      <c r="B29304">
        <v>2</v>
      </c>
      <c r="C29304">
        <v>2019</v>
      </c>
      <c r="D29304">
        <v>9</v>
      </c>
      <c r="E29304" t="s">
        <v>6945</v>
      </c>
      <c r="O29304">
        <v>16</v>
      </c>
      <c r="P29304">
        <v>2019</v>
      </c>
      <c r="Q29304" t="str">
        <v>February</v>
      </c>
      <c r="R29304" t="str">
        <v>divorce records</v>
      </c>
      <c r="S29304">
        <v>2</v>
      </c>
    </row>
    <row r="29305" spans="1:19" x14ac:dyDescent="0.3">
      <c r="A29305" t="s">
        <v>507</v>
      </c>
      <c r="B29305">
        <v>2</v>
      </c>
      <c r="C29305">
        <v>2019</v>
      </c>
      <c r="D29305">
        <v>14</v>
      </c>
      <c r="E29305" t="s">
        <v>7363</v>
      </c>
      <c r="O29305">
        <v>8</v>
      </c>
      <c r="P29305">
        <v>2019</v>
      </c>
      <c r="Q29305" t="str">
        <v>February</v>
      </c>
      <c r="R29305" t="str">
        <v>NAZA SummerZone</v>
      </c>
      <c r="S29305">
        <v>2</v>
      </c>
    </row>
    <row r="29306" spans="1:19" x14ac:dyDescent="0.3">
      <c r="A29306" t="s">
        <v>507</v>
      </c>
      <c r="B29306">
        <v>2</v>
      </c>
      <c r="C29306">
        <v>2019</v>
      </c>
      <c r="D29306">
        <v>15</v>
      </c>
      <c r="E29306" t="s">
        <v>1628</v>
      </c>
      <c r="O29306">
        <v>43</v>
      </c>
      <c r="P29306">
        <v>2019</v>
      </c>
      <c r="Q29306" t="str">
        <v>February</v>
      </c>
      <c r="R29306" t="str">
        <v>Divorce</v>
      </c>
      <c r="S29306">
        <v>2</v>
      </c>
    </row>
    <row r="29307" spans="1:19" x14ac:dyDescent="0.3">
      <c r="A29307" t="s">
        <v>507</v>
      </c>
      <c r="B29307">
        <v>2</v>
      </c>
      <c r="C29307">
        <v>2019</v>
      </c>
      <c r="D29307">
        <v>14</v>
      </c>
      <c r="E29307" t="s">
        <v>642</v>
      </c>
      <c r="O29307">
        <v>17</v>
      </c>
      <c r="P29307">
        <v>2019</v>
      </c>
      <c r="Q29307" t="str">
        <v>February</v>
      </c>
      <c r="R29307" t="str">
        <v>Centennial park</v>
      </c>
      <c r="S29307">
        <v>2</v>
      </c>
    </row>
    <row r="29308" spans="1:19" x14ac:dyDescent="0.3">
      <c r="A29308" t="s">
        <v>507</v>
      </c>
      <c r="B29308">
        <v>2</v>
      </c>
      <c r="C29308">
        <v>2019</v>
      </c>
      <c r="D29308">
        <v>26</v>
      </c>
      <c r="E29308" t="s">
        <v>2660</v>
      </c>
      <c r="O29308">
        <v>30</v>
      </c>
      <c r="P29308">
        <v>2019</v>
      </c>
      <c r="Q29308" t="str">
        <v>February</v>
      </c>
      <c r="R29308" t="str">
        <v>benefits</v>
      </c>
      <c r="S29308">
        <v>2</v>
      </c>
    </row>
    <row r="29309" spans="1:19" x14ac:dyDescent="0.3">
      <c r="A29309" t="s">
        <v>507</v>
      </c>
      <c r="B29309">
        <v>2</v>
      </c>
      <c r="C29309">
        <v>2019</v>
      </c>
      <c r="D29309">
        <v>10</v>
      </c>
      <c r="E29309" t="s">
        <v>312</v>
      </c>
      <c r="O29309">
        <v>9</v>
      </c>
      <c r="P29309">
        <v>2019</v>
      </c>
      <c r="Q29309" t="str">
        <v>February</v>
      </c>
      <c r="R29309" t="str">
        <v>Data</v>
      </c>
      <c r="S29309">
        <v>2</v>
      </c>
    </row>
    <row r="29310" spans="1:19" x14ac:dyDescent="0.3">
      <c r="A29310" t="s">
        <v>507</v>
      </c>
      <c r="B29310">
        <v>2</v>
      </c>
      <c r="C29310">
        <v>2019</v>
      </c>
      <c r="D29310">
        <v>18</v>
      </c>
      <c r="E29310" t="s">
        <v>794</v>
      </c>
      <c r="O29310">
        <v>28</v>
      </c>
      <c r="P29310">
        <v>2019</v>
      </c>
      <c r="Q29310" t="str">
        <v>February</v>
      </c>
      <c r="R29310" t="str">
        <v>Arrest records</v>
      </c>
      <c r="S29310">
        <v>2</v>
      </c>
    </row>
    <row r="29311" spans="1:19" x14ac:dyDescent="0.3">
      <c r="A29311" t="s">
        <v>507</v>
      </c>
      <c r="B29311">
        <v>2</v>
      </c>
      <c r="C29311">
        <v>2019</v>
      </c>
      <c r="D29311">
        <v>36</v>
      </c>
      <c r="E29311" t="s">
        <v>66</v>
      </c>
      <c r="O29311">
        <v>10</v>
      </c>
      <c r="P29311">
        <v>2019</v>
      </c>
      <c r="Q29311" t="str">
        <v>February</v>
      </c>
      <c r="R29311" t="str">
        <v>child support</v>
      </c>
      <c r="S29311">
        <v>2</v>
      </c>
    </row>
    <row r="29312" spans="1:19" x14ac:dyDescent="0.3">
      <c r="A29312" t="s">
        <v>507</v>
      </c>
      <c r="B29312">
        <v>2</v>
      </c>
      <c r="C29312">
        <v>2019</v>
      </c>
      <c r="D29312">
        <v>11</v>
      </c>
      <c r="E29312" t="s">
        <v>7364</v>
      </c>
      <c r="O29312">
        <v>12</v>
      </c>
      <c r="P29312">
        <v>2019</v>
      </c>
      <c r="Q29312" t="str">
        <v>February</v>
      </c>
      <c r="R29312" t="str">
        <v>EMPLOYEE BENEFITS</v>
      </c>
      <c r="S29312">
        <v>2</v>
      </c>
    </row>
    <row r="29313" spans="1:19" x14ac:dyDescent="0.3">
      <c r="A29313" t="s">
        <v>507</v>
      </c>
      <c r="B29313">
        <v>2</v>
      </c>
      <c r="C29313">
        <v>2019</v>
      </c>
      <c r="D29313">
        <v>8</v>
      </c>
      <c r="E29313" t="s">
        <v>5697</v>
      </c>
      <c r="O29313">
        <v>8</v>
      </c>
      <c r="P29313">
        <v>2019</v>
      </c>
      <c r="Q29313" t="str">
        <v>February</v>
      </c>
      <c r="R29313" t="str">
        <v>sheriffs office</v>
      </c>
      <c r="S29313">
        <v>2</v>
      </c>
    </row>
    <row r="29314" spans="1:19" x14ac:dyDescent="0.3">
      <c r="A29314" t="s">
        <v>507</v>
      </c>
      <c r="B29314">
        <v>2</v>
      </c>
      <c r="C29314">
        <v>2019</v>
      </c>
      <c r="D29314">
        <v>12</v>
      </c>
      <c r="E29314" t="s">
        <v>1473</v>
      </c>
      <c r="O29314">
        <v>9</v>
      </c>
      <c r="P29314">
        <v>2019</v>
      </c>
      <c r="Q29314" t="str">
        <v>February</v>
      </c>
      <c r="R29314" t="str">
        <v>citizen police academy</v>
      </c>
      <c r="S29314">
        <v>2</v>
      </c>
    </row>
    <row r="29315" spans="1:19" x14ac:dyDescent="0.3">
      <c r="A29315" t="s">
        <v>507</v>
      </c>
      <c r="B29315">
        <v>2</v>
      </c>
      <c r="C29315">
        <v>2019</v>
      </c>
      <c r="D29315">
        <v>10</v>
      </c>
      <c r="E29315" t="s">
        <v>848</v>
      </c>
      <c r="O29315">
        <v>14</v>
      </c>
      <c r="P29315">
        <v>2019</v>
      </c>
      <c r="Q29315" t="str">
        <v>February</v>
      </c>
      <c r="R29315" t="str">
        <v>BL2018-1258</v>
      </c>
      <c r="S29315">
        <v>2</v>
      </c>
    </row>
    <row r="29316" spans="1:19" x14ac:dyDescent="0.3">
      <c r="A29316" t="s">
        <v>507</v>
      </c>
      <c r="B29316">
        <v>2</v>
      </c>
      <c r="C29316">
        <v>2019</v>
      </c>
      <c r="D29316">
        <v>12</v>
      </c>
      <c r="E29316" t="s">
        <v>6124</v>
      </c>
      <c r="O29316">
        <v>15</v>
      </c>
      <c r="P29316">
        <v>2019</v>
      </c>
      <c r="Q29316" t="str">
        <v>February</v>
      </c>
      <c r="R29316" t="str">
        <v>Internships</v>
      </c>
      <c r="S29316">
        <v>2</v>
      </c>
    </row>
    <row r="29317" spans="1:19" x14ac:dyDescent="0.3">
      <c r="A29317" t="s">
        <v>507</v>
      </c>
      <c r="B29317">
        <v>2</v>
      </c>
      <c r="C29317">
        <v>2019</v>
      </c>
      <c r="D29317">
        <v>15</v>
      </c>
      <c r="E29317" t="s">
        <v>79</v>
      </c>
      <c r="O29317">
        <v>14</v>
      </c>
      <c r="P29317">
        <v>2019</v>
      </c>
      <c r="Q29317" t="str">
        <v>February</v>
      </c>
      <c r="R29317" t="str">
        <v>head start</v>
      </c>
      <c r="S29317">
        <v>2</v>
      </c>
    </row>
    <row r="29318" spans="1:19" x14ac:dyDescent="0.3">
      <c r="A29318" t="s">
        <v>507</v>
      </c>
      <c r="B29318">
        <v>2</v>
      </c>
      <c r="C29318">
        <v>2019</v>
      </c>
      <c r="D29318">
        <v>8</v>
      </c>
      <c r="E29318" t="s">
        <v>5206</v>
      </c>
      <c r="O29318">
        <v>26</v>
      </c>
      <c r="P29318">
        <v>2019</v>
      </c>
      <c r="Q29318" t="str">
        <v>February</v>
      </c>
      <c r="R29318" t="str">
        <v>pension calculator</v>
      </c>
      <c r="S29318">
        <v>2</v>
      </c>
    </row>
    <row r="29319" spans="1:19" x14ac:dyDescent="0.3">
      <c r="A29319" t="s">
        <v>507</v>
      </c>
      <c r="B29319">
        <v>2</v>
      </c>
      <c r="C29319">
        <v>2019</v>
      </c>
      <c r="D29319">
        <v>12</v>
      </c>
      <c r="E29319" t="s">
        <v>7365</v>
      </c>
      <c r="O29319">
        <v>10</v>
      </c>
      <c r="P29319">
        <v>2019</v>
      </c>
      <c r="Q29319" t="str">
        <v>February</v>
      </c>
      <c r="R29319" t="str">
        <v>mapping gis</v>
      </c>
      <c r="S29319">
        <v>2</v>
      </c>
    </row>
    <row r="29320" spans="1:19" x14ac:dyDescent="0.3">
      <c r="A29320" t="s">
        <v>507</v>
      </c>
      <c r="B29320">
        <v>2</v>
      </c>
      <c r="C29320">
        <v>2019</v>
      </c>
      <c r="D29320">
        <v>23</v>
      </c>
      <c r="E29320" t="s">
        <v>6060</v>
      </c>
      <c r="O29320">
        <v>18</v>
      </c>
      <c r="P29320">
        <v>2019</v>
      </c>
      <c r="Q29320" t="str">
        <v>February</v>
      </c>
      <c r="R29320" t="str">
        <v>brush pick up</v>
      </c>
      <c r="S29320">
        <v>2</v>
      </c>
    </row>
    <row r="29321" spans="1:19" x14ac:dyDescent="0.3">
      <c r="A29321" t="s">
        <v>507</v>
      </c>
      <c r="B29321">
        <v>2</v>
      </c>
      <c r="C29321">
        <v>2019</v>
      </c>
      <c r="D29321">
        <v>11</v>
      </c>
      <c r="E29321" t="s">
        <v>4122</v>
      </c>
      <c r="O29321">
        <v>36</v>
      </c>
      <c r="P29321">
        <v>2019</v>
      </c>
      <c r="Q29321" t="str">
        <v>February</v>
      </c>
      <c r="R29321" t="str">
        <v>public records</v>
      </c>
      <c r="S29321">
        <v>2</v>
      </c>
    </row>
    <row r="29322" spans="1:19" x14ac:dyDescent="0.3">
      <c r="A29322" t="s">
        <v>507</v>
      </c>
      <c r="B29322">
        <v>2</v>
      </c>
      <c r="C29322">
        <v>2019</v>
      </c>
      <c r="D29322">
        <v>35</v>
      </c>
      <c r="E29322" t="s">
        <v>82</v>
      </c>
      <c r="O29322">
        <v>11</v>
      </c>
      <c r="P29322">
        <v>2019</v>
      </c>
      <c r="Q29322" t="str">
        <v>February</v>
      </c>
      <c r="R29322" t="str">
        <v>Sevier park community center</v>
      </c>
      <c r="S29322">
        <v>2</v>
      </c>
    </row>
    <row r="29323" spans="1:19" x14ac:dyDescent="0.3">
      <c r="A29323" t="s">
        <v>507</v>
      </c>
      <c r="B29323">
        <v>2</v>
      </c>
      <c r="C29323">
        <v>2019</v>
      </c>
      <c r="D29323">
        <v>9</v>
      </c>
      <c r="E29323" t="s">
        <v>6639</v>
      </c>
      <c r="O29323">
        <v>8</v>
      </c>
      <c r="P29323">
        <v>2019</v>
      </c>
      <c r="Q29323" t="str">
        <v>February</v>
      </c>
      <c r="R29323" t="str">
        <v>renew alarm permit registration</v>
      </c>
      <c r="S29323">
        <v>2</v>
      </c>
    </row>
    <row r="29324" spans="1:19" x14ac:dyDescent="0.3">
      <c r="A29324" t="s">
        <v>507</v>
      </c>
      <c r="B29324">
        <v>2</v>
      </c>
      <c r="C29324">
        <v>2019</v>
      </c>
      <c r="D29324">
        <v>12</v>
      </c>
      <c r="E29324" t="s">
        <v>7229</v>
      </c>
      <c r="O29324">
        <v>12</v>
      </c>
      <c r="P29324">
        <v>2019</v>
      </c>
      <c r="Q29324" t="str">
        <v>February</v>
      </c>
      <c r="R29324" t="str">
        <v>court records</v>
      </c>
      <c r="S29324">
        <v>2</v>
      </c>
    </row>
    <row r="29325" spans="1:19" x14ac:dyDescent="0.3">
      <c r="A29325" t="s">
        <v>507</v>
      </c>
      <c r="B29325">
        <v>2</v>
      </c>
      <c r="C29325">
        <v>2019</v>
      </c>
      <c r="D29325">
        <v>10</v>
      </c>
      <c r="E29325" t="s">
        <v>1038</v>
      </c>
      <c r="O29325">
        <v>10</v>
      </c>
      <c r="P29325">
        <v>2019</v>
      </c>
      <c r="Q29325" t="str">
        <v>February</v>
      </c>
      <c r="R29325" t="str">
        <v>contracts</v>
      </c>
      <c r="S29325">
        <v>2</v>
      </c>
    </row>
    <row r="29326" spans="1:19" x14ac:dyDescent="0.3">
      <c r="A29326" t="s">
        <v>507</v>
      </c>
      <c r="B29326">
        <v>2</v>
      </c>
      <c r="C29326">
        <v>2019</v>
      </c>
      <c r="D29326">
        <v>9</v>
      </c>
      <c r="E29326" t="s">
        <v>7366</v>
      </c>
      <c r="O29326">
        <v>12</v>
      </c>
      <c r="P29326">
        <v>2019</v>
      </c>
      <c r="Q29326" t="str">
        <v>February</v>
      </c>
      <c r="R29326" t="str">
        <v>Job description</v>
      </c>
      <c r="S29326">
        <v>2</v>
      </c>
    </row>
    <row r="29327" spans="1:19" x14ac:dyDescent="0.3">
      <c r="A29327" t="s">
        <v>507</v>
      </c>
      <c r="B29327">
        <v>2</v>
      </c>
      <c r="C29327">
        <v>2019</v>
      </c>
      <c r="D29327">
        <v>37</v>
      </c>
      <c r="E29327" t="s">
        <v>1331</v>
      </c>
      <c r="O29327">
        <v>15</v>
      </c>
      <c r="P29327">
        <v>2019</v>
      </c>
      <c r="Q29327" t="str">
        <v>February</v>
      </c>
      <c r="R29327" t="str">
        <v>assessor</v>
      </c>
      <c r="S29327">
        <v>2</v>
      </c>
    </row>
    <row r="29328" spans="1:19" x14ac:dyDescent="0.3">
      <c r="A29328" t="s">
        <v>507</v>
      </c>
      <c r="B29328">
        <v>2</v>
      </c>
      <c r="C29328">
        <v>2019</v>
      </c>
      <c r="D29328">
        <v>24</v>
      </c>
      <c r="E29328" t="s">
        <v>116</v>
      </c>
      <c r="O29328">
        <v>8</v>
      </c>
      <c r="P29328">
        <v>2019</v>
      </c>
      <c r="Q29328" t="str">
        <v>February</v>
      </c>
      <c r="R29328" t="str">
        <v>Delayed accident report</v>
      </c>
      <c r="S29328">
        <v>2</v>
      </c>
    </row>
    <row r="29329" spans="1:19" x14ac:dyDescent="0.3">
      <c r="A29329" t="s">
        <v>507</v>
      </c>
      <c r="B29329">
        <v>2</v>
      </c>
      <c r="C29329">
        <v>2019</v>
      </c>
      <c r="D29329">
        <v>9</v>
      </c>
      <c r="E29329" t="s">
        <v>4542</v>
      </c>
      <c r="O29329">
        <v>12</v>
      </c>
      <c r="P29329">
        <v>2019</v>
      </c>
      <c r="Q29329" t="str">
        <v>February</v>
      </c>
      <c r="R29329" t="str">
        <v>community partnership fund</v>
      </c>
      <c r="S29329">
        <v>2</v>
      </c>
    </row>
    <row r="29330" spans="1:19" x14ac:dyDescent="0.3">
      <c r="A29330" t="s">
        <v>507</v>
      </c>
      <c r="B29330">
        <v>2</v>
      </c>
      <c r="C29330">
        <v>2019</v>
      </c>
      <c r="D29330">
        <v>7</v>
      </c>
      <c r="E29330" t="s">
        <v>7367</v>
      </c>
      <c r="O29330">
        <v>23</v>
      </c>
      <c r="P29330">
        <v>2019</v>
      </c>
      <c r="Q29330" t="str">
        <v>February</v>
      </c>
      <c r="R29330" t="str">
        <v>Application</v>
      </c>
      <c r="S29330">
        <v>2</v>
      </c>
    </row>
    <row r="29331" spans="1:19" x14ac:dyDescent="0.3">
      <c r="A29331" t="s">
        <v>507</v>
      </c>
      <c r="B29331">
        <v>2</v>
      </c>
      <c r="C29331">
        <v>2019</v>
      </c>
      <c r="D29331">
        <v>9</v>
      </c>
      <c r="E29331" t="s">
        <v>5098</v>
      </c>
      <c r="O29331">
        <v>11</v>
      </c>
      <c r="P29331">
        <v>2019</v>
      </c>
      <c r="Q29331" t="str">
        <v>February</v>
      </c>
      <c r="R29331" t="str">
        <v>Crime mapping</v>
      </c>
      <c r="S29331">
        <v>2</v>
      </c>
    </row>
    <row r="29332" spans="1:19" x14ac:dyDescent="0.3">
      <c r="A29332" t="s">
        <v>507</v>
      </c>
      <c r="B29332">
        <v>2</v>
      </c>
      <c r="C29332">
        <v>2019</v>
      </c>
      <c r="D29332">
        <v>20</v>
      </c>
      <c r="E29332" t="s">
        <v>5351</v>
      </c>
      <c r="O29332">
        <v>35</v>
      </c>
      <c r="P29332">
        <v>2019</v>
      </c>
      <c r="Q29332" t="str">
        <v>February</v>
      </c>
      <c r="R29332" t="str">
        <v>police reports</v>
      </c>
      <c r="S29332">
        <v>2</v>
      </c>
    </row>
    <row r="29333" spans="1:19" x14ac:dyDescent="0.3">
      <c r="A29333" t="s">
        <v>507</v>
      </c>
      <c r="B29333">
        <v>2</v>
      </c>
      <c r="C29333">
        <v>2019</v>
      </c>
      <c r="D29333">
        <v>9</v>
      </c>
      <c r="E29333" t="s">
        <v>206</v>
      </c>
      <c r="O29333">
        <v>9</v>
      </c>
      <c r="P29333">
        <v>2019</v>
      </c>
      <c r="Q29333" t="str">
        <v>February</v>
      </c>
      <c r="R29333" t="str">
        <v>eviction notice</v>
      </c>
      <c r="S29333">
        <v>2</v>
      </c>
    </row>
    <row r="29334" spans="1:19" x14ac:dyDescent="0.3">
      <c r="A29334" t="s">
        <v>507</v>
      </c>
      <c r="B29334">
        <v>2</v>
      </c>
      <c r="C29334">
        <v>2019</v>
      </c>
      <c r="D29334">
        <v>8</v>
      </c>
      <c r="E29334" t="s">
        <v>7368</v>
      </c>
      <c r="O29334">
        <v>12</v>
      </c>
      <c r="P29334">
        <v>2019</v>
      </c>
      <c r="Q29334" t="str">
        <v>February</v>
      </c>
      <c r="R29334" t="str">
        <v>health policy plan</v>
      </c>
      <c r="S29334">
        <v>2</v>
      </c>
    </row>
    <row r="29335" spans="1:19" x14ac:dyDescent="0.3">
      <c r="A29335" t="s">
        <v>507</v>
      </c>
      <c r="B29335">
        <v>2</v>
      </c>
      <c r="C29335">
        <v>2019</v>
      </c>
      <c r="D29335">
        <v>8</v>
      </c>
      <c r="E29335" t="s">
        <v>1930</v>
      </c>
      <c r="O29335">
        <v>10</v>
      </c>
      <c r="P29335">
        <v>2019</v>
      </c>
      <c r="Q29335" t="str">
        <v>February</v>
      </c>
      <c r="R29335" t="str">
        <v>small business</v>
      </c>
      <c r="S29335">
        <v>2</v>
      </c>
    </row>
    <row r="29336" spans="1:19" x14ac:dyDescent="0.3">
      <c r="A29336" t="s">
        <v>507</v>
      </c>
      <c r="B29336">
        <v>2</v>
      </c>
      <c r="C29336">
        <v>2019</v>
      </c>
      <c r="D29336">
        <v>12</v>
      </c>
      <c r="E29336" t="s">
        <v>7369</v>
      </c>
      <c r="O29336">
        <v>9</v>
      </c>
      <c r="P29336">
        <v>2019</v>
      </c>
      <c r="Q29336" t="str">
        <v>February</v>
      </c>
      <c r="R29336" t="str">
        <v>PASS</v>
      </c>
      <c r="S29336">
        <v>2</v>
      </c>
    </row>
    <row r="29337" spans="1:19" x14ac:dyDescent="0.3">
      <c r="A29337" t="s">
        <v>507</v>
      </c>
      <c r="B29337">
        <v>2</v>
      </c>
      <c r="C29337">
        <v>2019</v>
      </c>
      <c r="D29337">
        <v>8</v>
      </c>
      <c r="E29337" t="s">
        <v>1301</v>
      </c>
      <c r="O29337">
        <v>37</v>
      </c>
      <c r="P29337">
        <v>2019</v>
      </c>
      <c r="Q29337" t="str">
        <v>February</v>
      </c>
      <c r="R29337" t="str">
        <v>pay bill</v>
      </c>
      <c r="S29337">
        <v>2</v>
      </c>
    </row>
    <row r="29338" spans="1:19" x14ac:dyDescent="0.3">
      <c r="A29338" t="s">
        <v>507</v>
      </c>
      <c r="B29338">
        <v>2</v>
      </c>
      <c r="C29338">
        <v>2019</v>
      </c>
      <c r="D29338">
        <v>10</v>
      </c>
      <c r="E29338" t="s">
        <v>1405</v>
      </c>
      <c r="O29338">
        <v>24</v>
      </c>
      <c r="P29338">
        <v>2019</v>
      </c>
      <c r="Q29338" t="str">
        <v>February</v>
      </c>
      <c r="R29338" t="str">
        <v>purchasing</v>
      </c>
      <c r="S29338">
        <v>2</v>
      </c>
    </row>
    <row r="29339" spans="1:19" x14ac:dyDescent="0.3">
      <c r="A29339" t="s">
        <v>507</v>
      </c>
      <c r="B29339">
        <v>2</v>
      </c>
      <c r="C29339">
        <v>2019</v>
      </c>
      <c r="D29339">
        <v>47</v>
      </c>
      <c r="E29339" t="s">
        <v>37</v>
      </c>
      <c r="O29339">
        <v>9</v>
      </c>
      <c r="P29339">
        <v>2019</v>
      </c>
      <c r="Q29339" t="str">
        <v>February</v>
      </c>
      <c r="R29339" t="str">
        <v>composting</v>
      </c>
      <c r="S29339">
        <v>2</v>
      </c>
    </row>
    <row r="29340" spans="1:19" x14ac:dyDescent="0.3">
      <c r="A29340" t="s">
        <v>507</v>
      </c>
      <c r="B29340">
        <v>2</v>
      </c>
      <c r="C29340">
        <v>2019</v>
      </c>
      <c r="D29340">
        <v>9</v>
      </c>
      <c r="E29340" t="s">
        <v>366</v>
      </c>
      <c r="O29340">
        <v>7</v>
      </c>
      <c r="P29340">
        <v>2019</v>
      </c>
      <c r="Q29340" t="str">
        <v>February</v>
      </c>
      <c r="R29340" t="str">
        <v>building</v>
      </c>
      <c r="S29340">
        <v>2</v>
      </c>
    </row>
    <row r="29341" spans="1:19" x14ac:dyDescent="0.3">
      <c r="A29341" t="s">
        <v>507</v>
      </c>
      <c r="B29341">
        <v>2</v>
      </c>
      <c r="C29341">
        <v>2019</v>
      </c>
      <c r="D29341">
        <v>10</v>
      </c>
      <c r="E29341" t="s">
        <v>2372</v>
      </c>
      <c r="O29341">
        <v>9</v>
      </c>
      <c r="P29341">
        <v>2019</v>
      </c>
      <c r="Q29341" t="str">
        <v>February</v>
      </c>
      <c r="R29341" t="str">
        <v>Hit and run</v>
      </c>
      <c r="S29341">
        <v>2</v>
      </c>
    </row>
    <row r="29342" spans="1:19" x14ac:dyDescent="0.3">
      <c r="A29342" t="s">
        <v>507</v>
      </c>
      <c r="B29342">
        <v>2</v>
      </c>
      <c r="C29342">
        <v>2019</v>
      </c>
      <c r="D29342">
        <v>52</v>
      </c>
      <c r="E29342" t="s">
        <v>123</v>
      </c>
      <c r="O29342">
        <v>20</v>
      </c>
      <c r="P29342">
        <v>2019</v>
      </c>
      <c r="Q29342" t="str">
        <v>February</v>
      </c>
      <c r="R29342" t="str">
        <v>case number</v>
      </c>
      <c r="S29342">
        <v>2</v>
      </c>
    </row>
    <row r="29343" spans="1:19" x14ac:dyDescent="0.3">
      <c r="A29343" t="s">
        <v>507</v>
      </c>
      <c r="B29343">
        <v>2</v>
      </c>
      <c r="C29343">
        <v>2019</v>
      </c>
      <c r="D29343">
        <v>11</v>
      </c>
      <c r="E29343" t="s">
        <v>7370</v>
      </c>
      <c r="O29343">
        <v>9</v>
      </c>
      <c r="P29343">
        <v>2019</v>
      </c>
      <c r="Q29343" t="str">
        <v>February</v>
      </c>
      <c r="R29343" t="str">
        <v>oem</v>
      </c>
      <c r="S29343">
        <v>2</v>
      </c>
    </row>
    <row r="29344" spans="1:19" x14ac:dyDescent="0.3">
      <c r="A29344" t="s">
        <v>507</v>
      </c>
      <c r="B29344">
        <v>2</v>
      </c>
      <c r="C29344">
        <v>2019</v>
      </c>
      <c r="D29344">
        <v>8</v>
      </c>
      <c r="E29344" t="s">
        <v>1505</v>
      </c>
      <c r="O29344">
        <v>8</v>
      </c>
      <c r="P29344">
        <v>2019</v>
      </c>
      <c r="Q29344" t="str">
        <v>February</v>
      </c>
      <c r="R29344" t="str">
        <v>February 5, 2019 council analysis</v>
      </c>
      <c r="S29344">
        <v>2</v>
      </c>
    </row>
    <row r="29345" spans="1:19" x14ac:dyDescent="0.3">
      <c r="A29345" t="s">
        <v>507</v>
      </c>
      <c r="B29345">
        <v>2</v>
      </c>
      <c r="C29345">
        <v>2019</v>
      </c>
      <c r="D29345">
        <v>30</v>
      </c>
      <c r="E29345" t="s">
        <v>41</v>
      </c>
      <c r="O29345">
        <v>8</v>
      </c>
      <c r="P29345">
        <v>2019</v>
      </c>
      <c r="Q29345" t="str">
        <v>February</v>
      </c>
      <c r="R29345" t="str">
        <v>Mattress</v>
      </c>
      <c r="S29345">
        <v>2</v>
      </c>
    </row>
    <row r="29346" spans="1:19" x14ac:dyDescent="0.3">
      <c r="A29346" t="s">
        <v>507</v>
      </c>
      <c r="B29346">
        <v>2</v>
      </c>
      <c r="C29346">
        <v>2019</v>
      </c>
      <c r="D29346">
        <v>16</v>
      </c>
      <c r="E29346" t="s">
        <v>3323</v>
      </c>
      <c r="O29346">
        <v>12</v>
      </c>
      <c r="P29346">
        <v>2019</v>
      </c>
      <c r="Q29346" t="str">
        <v>February</v>
      </c>
      <c r="R29346" t="str">
        <v>1129 kenwood drive</v>
      </c>
      <c r="S29346">
        <v>2</v>
      </c>
    </row>
    <row r="29347" spans="1:19" x14ac:dyDescent="0.3">
      <c r="A29347" t="s">
        <v>507</v>
      </c>
      <c r="B29347">
        <v>2</v>
      </c>
      <c r="C29347">
        <v>2019</v>
      </c>
      <c r="D29347">
        <v>7</v>
      </c>
      <c r="E29347" t="s">
        <v>7371</v>
      </c>
      <c r="O29347">
        <v>8</v>
      </c>
      <c r="P29347">
        <v>2019</v>
      </c>
      <c r="Q29347" t="str">
        <v>February</v>
      </c>
      <c r="R29347" t="str">
        <v>health dept</v>
      </c>
      <c r="S29347">
        <v>2</v>
      </c>
    </row>
    <row r="29348" spans="1:19" x14ac:dyDescent="0.3">
      <c r="A29348" t="s">
        <v>507</v>
      </c>
      <c r="B29348">
        <v>2</v>
      </c>
      <c r="C29348">
        <v>2019</v>
      </c>
      <c r="D29348">
        <v>8</v>
      </c>
      <c r="E29348" t="s">
        <v>4606</v>
      </c>
      <c r="O29348">
        <v>10</v>
      </c>
      <c r="P29348">
        <v>2019</v>
      </c>
      <c r="Q29348" t="str">
        <v>February</v>
      </c>
      <c r="R29348" t="str">
        <v>business</v>
      </c>
      <c r="S29348">
        <v>2</v>
      </c>
    </row>
    <row r="29349" spans="1:19" x14ac:dyDescent="0.3">
      <c r="A29349" t="s">
        <v>507</v>
      </c>
      <c r="B29349">
        <v>2</v>
      </c>
      <c r="C29349">
        <v>2019</v>
      </c>
      <c r="D29349">
        <v>12</v>
      </c>
      <c r="E29349" t="s">
        <v>3194</v>
      </c>
      <c r="O29349">
        <v>47</v>
      </c>
      <c r="P29349">
        <v>2019</v>
      </c>
      <c r="Q29349" t="str">
        <v>February</v>
      </c>
      <c r="R29349" t="str">
        <v>property</v>
      </c>
      <c r="S29349">
        <v>2</v>
      </c>
    </row>
    <row r="29350" spans="1:19" x14ac:dyDescent="0.3">
      <c r="A29350" t="s">
        <v>507</v>
      </c>
      <c r="B29350">
        <v>2</v>
      </c>
      <c r="C29350">
        <v>2019</v>
      </c>
      <c r="D29350">
        <v>31</v>
      </c>
      <c r="E29350" t="s">
        <v>6843</v>
      </c>
      <c r="O29350">
        <v>9</v>
      </c>
      <c r="P29350">
        <v>2019</v>
      </c>
      <c r="Q29350" t="str">
        <v>February</v>
      </c>
      <c r="R29350" t="str">
        <v>parks and recreation</v>
      </c>
      <c r="S29350">
        <v>2</v>
      </c>
    </row>
    <row r="29351" spans="1:19" x14ac:dyDescent="0.3">
      <c r="A29351" t="s">
        <v>507</v>
      </c>
      <c r="B29351">
        <v>2</v>
      </c>
      <c r="C29351">
        <v>2019</v>
      </c>
      <c r="D29351">
        <v>7</v>
      </c>
      <c r="E29351" t="s">
        <v>7372</v>
      </c>
      <c r="O29351">
        <v>10</v>
      </c>
      <c r="P29351">
        <v>2019</v>
      </c>
      <c r="Q29351" t="str">
        <v>February</v>
      </c>
      <c r="R29351" t="str">
        <v>archives</v>
      </c>
      <c r="S29351">
        <v>2</v>
      </c>
    </row>
    <row r="29352" spans="1:19" x14ac:dyDescent="0.3">
      <c r="A29352" t="s">
        <v>507</v>
      </c>
      <c r="B29352">
        <v>2</v>
      </c>
      <c r="C29352">
        <v>2019</v>
      </c>
      <c r="D29352">
        <v>11</v>
      </c>
      <c r="E29352" t="s">
        <v>7373</v>
      </c>
      <c r="O29352">
        <v>52</v>
      </c>
      <c r="P29352">
        <v>2019</v>
      </c>
      <c r="Q29352" t="str">
        <v>February</v>
      </c>
      <c r="R29352" t="str">
        <v>accident reports</v>
      </c>
      <c r="S29352">
        <v>2</v>
      </c>
    </row>
    <row r="29353" spans="1:19" x14ac:dyDescent="0.3">
      <c r="A29353" t="s">
        <v>507</v>
      </c>
      <c r="B29353">
        <v>2</v>
      </c>
      <c r="C29353">
        <v>2019</v>
      </c>
      <c r="D29353">
        <v>14</v>
      </c>
      <c r="E29353" t="s">
        <v>6956</v>
      </c>
      <c r="O29353">
        <v>11</v>
      </c>
      <c r="P29353">
        <v>2019</v>
      </c>
      <c r="Q29353" t="str">
        <v>February</v>
      </c>
      <c r="R29353" t="str">
        <v>bow wow breakout</v>
      </c>
      <c r="S29353">
        <v>2</v>
      </c>
    </row>
    <row r="29354" spans="1:19" x14ac:dyDescent="0.3">
      <c r="A29354" t="s">
        <v>507</v>
      </c>
      <c r="B29354">
        <v>2</v>
      </c>
      <c r="C29354">
        <v>2019</v>
      </c>
      <c r="D29354">
        <v>23</v>
      </c>
      <c r="E29354" t="s">
        <v>61</v>
      </c>
      <c r="O29354">
        <v>8</v>
      </c>
      <c r="P29354">
        <v>2019</v>
      </c>
      <c r="Q29354" t="str">
        <v>February</v>
      </c>
      <c r="R29354" t="str">
        <v>social services</v>
      </c>
      <c r="S29354">
        <v>2</v>
      </c>
    </row>
    <row r="29355" spans="1:19" x14ac:dyDescent="0.3">
      <c r="A29355" t="s">
        <v>507</v>
      </c>
      <c r="B29355">
        <v>2</v>
      </c>
      <c r="C29355">
        <v>2019</v>
      </c>
      <c r="D29355">
        <v>7</v>
      </c>
      <c r="E29355" t="s">
        <v>7374</v>
      </c>
      <c r="O29355">
        <v>30</v>
      </c>
      <c r="P29355">
        <v>2019</v>
      </c>
      <c r="Q29355" t="str">
        <v>February</v>
      </c>
      <c r="R29355" t="str">
        <v>business license</v>
      </c>
      <c r="S29355">
        <v>2</v>
      </c>
    </row>
    <row r="29356" spans="1:19" x14ac:dyDescent="0.3">
      <c r="A29356" t="s">
        <v>507</v>
      </c>
      <c r="B29356">
        <v>2</v>
      </c>
      <c r="C29356">
        <v>2019</v>
      </c>
      <c r="D29356">
        <v>8</v>
      </c>
      <c r="E29356" t="s">
        <v>7375</v>
      </c>
      <c r="O29356">
        <v>16</v>
      </c>
      <c r="P29356">
        <v>2019</v>
      </c>
      <c r="Q29356" t="str">
        <v>February</v>
      </c>
      <c r="R29356" t="str">
        <v>Warrant search</v>
      </c>
      <c r="S29356">
        <v>2</v>
      </c>
    </row>
    <row r="29357" spans="1:19" x14ac:dyDescent="0.3">
      <c r="A29357" t="s">
        <v>507</v>
      </c>
      <c r="B29357">
        <v>2</v>
      </c>
      <c r="C29357">
        <v>2019</v>
      </c>
      <c r="D29357">
        <v>10</v>
      </c>
      <c r="E29357" t="s">
        <v>1255</v>
      </c>
      <c r="O29357">
        <v>7</v>
      </c>
      <c r="P29357">
        <v>2019</v>
      </c>
      <c r="Q29357" t="str">
        <v>February</v>
      </c>
      <c r="R29357" t="str">
        <v>Bulk item pick up</v>
      </c>
      <c r="S29357">
        <v>2</v>
      </c>
    </row>
    <row r="29358" spans="1:19" x14ac:dyDescent="0.3">
      <c r="A29358" t="s">
        <v>507</v>
      </c>
      <c r="B29358">
        <v>2</v>
      </c>
      <c r="C29358">
        <v>2019</v>
      </c>
      <c r="D29358">
        <v>8</v>
      </c>
      <c r="E29358" t="s">
        <v>7300</v>
      </c>
      <c r="O29358">
        <v>8</v>
      </c>
      <c r="P29358">
        <v>2019</v>
      </c>
      <c r="Q29358" t="str">
        <v>February</v>
      </c>
      <c r="R29358" t="str">
        <v>logan bowman</v>
      </c>
      <c r="S29358">
        <v>2</v>
      </c>
    </row>
    <row r="29359" spans="1:19" x14ac:dyDescent="0.3">
      <c r="A29359" t="s">
        <v>507</v>
      </c>
      <c r="B29359">
        <v>2</v>
      </c>
      <c r="C29359">
        <v>2019</v>
      </c>
      <c r="D29359">
        <v>49</v>
      </c>
      <c r="E29359" t="s">
        <v>731</v>
      </c>
      <c r="O29359">
        <v>12</v>
      </c>
      <c r="P29359">
        <v>2019</v>
      </c>
      <c r="Q29359" t="str">
        <v>February</v>
      </c>
      <c r="R29359" t="str">
        <v>Emissions</v>
      </c>
      <c r="S29359">
        <v>2</v>
      </c>
    </row>
    <row r="29360" spans="1:19" x14ac:dyDescent="0.3">
      <c r="A29360" t="s">
        <v>507</v>
      </c>
      <c r="B29360">
        <v>2</v>
      </c>
      <c r="C29360">
        <v>2019</v>
      </c>
      <c r="D29360">
        <v>8</v>
      </c>
      <c r="E29360" t="s">
        <v>707</v>
      </c>
      <c r="O29360">
        <v>31</v>
      </c>
      <c r="P29360">
        <v>2019</v>
      </c>
      <c r="Q29360" t="str">
        <v>February</v>
      </c>
      <c r="R29360" t="str">
        <v>Police media</v>
      </c>
      <c r="S29360">
        <v>2</v>
      </c>
    </row>
    <row r="29361" spans="1:19" x14ac:dyDescent="0.3">
      <c r="A29361" t="s">
        <v>507</v>
      </c>
      <c r="B29361">
        <v>2</v>
      </c>
      <c r="C29361">
        <v>2019</v>
      </c>
      <c r="D29361">
        <v>36</v>
      </c>
      <c r="E29361" t="s">
        <v>456</v>
      </c>
      <c r="O29361">
        <v>7</v>
      </c>
      <c r="P29361">
        <v>2019</v>
      </c>
      <c r="Q29361" t="str">
        <v>February</v>
      </c>
      <c r="R29361" t="str">
        <v>delayed report</v>
      </c>
      <c r="S29361">
        <v>2</v>
      </c>
    </row>
    <row r="29362" spans="1:19" x14ac:dyDescent="0.3">
      <c r="A29362" t="s">
        <v>507</v>
      </c>
      <c r="B29362">
        <v>2</v>
      </c>
      <c r="C29362">
        <v>2019</v>
      </c>
      <c r="D29362">
        <v>14</v>
      </c>
      <c r="E29362" t="s">
        <v>280</v>
      </c>
      <c r="O29362">
        <v>11</v>
      </c>
      <c r="P29362">
        <v>2019</v>
      </c>
      <c r="Q29362" t="str">
        <v>February</v>
      </c>
      <c r="R29362" t="str">
        <v>Bulk item</v>
      </c>
      <c r="S29362">
        <v>2</v>
      </c>
    </row>
    <row r="29363" spans="1:19" x14ac:dyDescent="0.3">
      <c r="A29363" t="s">
        <v>507</v>
      </c>
      <c r="B29363">
        <v>2</v>
      </c>
      <c r="C29363">
        <v>2019</v>
      </c>
      <c r="D29363">
        <v>8</v>
      </c>
      <c r="E29363" t="s">
        <v>107</v>
      </c>
      <c r="O29363">
        <v>14</v>
      </c>
      <c r="P29363">
        <v>2019</v>
      </c>
      <c r="Q29363" t="str">
        <v>February</v>
      </c>
      <c r="R29363" t="str">
        <v>scooter</v>
      </c>
      <c r="S29363">
        <v>2</v>
      </c>
    </row>
    <row r="29364" spans="1:19" x14ac:dyDescent="0.3">
      <c r="A29364" t="s">
        <v>507</v>
      </c>
      <c r="B29364">
        <v>2</v>
      </c>
      <c r="C29364">
        <v>2019</v>
      </c>
      <c r="D29364">
        <v>11</v>
      </c>
      <c r="E29364" t="s">
        <v>3367</v>
      </c>
      <c r="O29364">
        <v>23</v>
      </c>
      <c r="P29364">
        <v>2019</v>
      </c>
      <c r="Q29364" t="str">
        <v>February</v>
      </c>
      <c r="R29364" t="str">
        <v>forms</v>
      </c>
      <c r="S29364">
        <v>2</v>
      </c>
    </row>
    <row r="29365" spans="1:19" x14ac:dyDescent="0.3">
      <c r="A29365" t="s">
        <v>507</v>
      </c>
      <c r="B29365">
        <v>2</v>
      </c>
      <c r="C29365">
        <v>2019</v>
      </c>
      <c r="D29365">
        <v>8</v>
      </c>
      <c r="E29365" t="s">
        <v>7376</v>
      </c>
      <c r="O29365">
        <v>7</v>
      </c>
      <c r="P29365">
        <v>2019</v>
      </c>
      <c r="Q29365" t="str">
        <v>February</v>
      </c>
      <c r="R29365" t="str">
        <v>Cross connection</v>
      </c>
      <c r="S29365">
        <v>2</v>
      </c>
    </row>
    <row r="29366" spans="1:19" x14ac:dyDescent="0.3">
      <c r="A29366" t="s">
        <v>507</v>
      </c>
      <c r="B29366">
        <v>2</v>
      </c>
      <c r="C29366">
        <v>2019</v>
      </c>
      <c r="D29366">
        <v>24</v>
      </c>
      <c r="E29366" t="s">
        <v>436</v>
      </c>
      <c r="O29366">
        <v>8</v>
      </c>
      <c r="P29366">
        <v>2019</v>
      </c>
      <c r="Q29366" t="str">
        <v>February</v>
      </c>
      <c r="R29366" t="str">
        <v>R11 zoning</v>
      </c>
      <c r="S29366">
        <v>2</v>
      </c>
    </row>
    <row r="29367" spans="1:19" x14ac:dyDescent="0.3">
      <c r="A29367" t="s">
        <v>507</v>
      </c>
      <c r="B29367">
        <v>2</v>
      </c>
      <c r="C29367">
        <v>2019</v>
      </c>
      <c r="D29367">
        <v>24</v>
      </c>
      <c r="E29367" t="s">
        <v>7178</v>
      </c>
      <c r="O29367">
        <v>10</v>
      </c>
      <c r="P29367">
        <v>2019</v>
      </c>
      <c r="Q29367" t="str">
        <v>February</v>
      </c>
      <c r="R29367" t="str">
        <v>wave country</v>
      </c>
      <c r="S29367">
        <v>2</v>
      </c>
    </row>
    <row r="29368" spans="1:19" x14ac:dyDescent="0.3">
      <c r="A29368" t="s">
        <v>507</v>
      </c>
      <c r="B29368">
        <v>2</v>
      </c>
      <c r="C29368">
        <v>2019</v>
      </c>
      <c r="D29368">
        <v>25</v>
      </c>
      <c r="E29368" t="s">
        <v>55</v>
      </c>
      <c r="O29368">
        <v>8</v>
      </c>
      <c r="P29368">
        <v>2019</v>
      </c>
      <c r="Q29368" t="str">
        <v>February</v>
      </c>
      <c r="R29368" t="str">
        <v>pothole repair</v>
      </c>
      <c r="S29368">
        <v>2</v>
      </c>
    </row>
    <row r="29369" spans="1:19" x14ac:dyDescent="0.3">
      <c r="A29369" t="s">
        <v>507</v>
      </c>
      <c r="B29369">
        <v>2</v>
      </c>
      <c r="C29369">
        <v>2019</v>
      </c>
      <c r="D29369">
        <v>26</v>
      </c>
      <c r="E29369" t="s">
        <v>124</v>
      </c>
      <c r="O29369">
        <v>49</v>
      </c>
      <c r="P29369">
        <v>2019</v>
      </c>
      <c r="Q29369" t="str">
        <v>February</v>
      </c>
      <c r="R29369" t="str">
        <v>salaries</v>
      </c>
      <c r="S29369">
        <v>2</v>
      </c>
    </row>
    <row r="29370" spans="1:19" x14ac:dyDescent="0.3">
      <c r="A29370" t="s">
        <v>507</v>
      </c>
      <c r="B29370">
        <v>2</v>
      </c>
      <c r="C29370">
        <v>2019</v>
      </c>
      <c r="D29370">
        <v>11</v>
      </c>
      <c r="E29370" t="s">
        <v>7377</v>
      </c>
      <c r="O29370">
        <v>8</v>
      </c>
      <c r="P29370">
        <v>2019</v>
      </c>
      <c r="Q29370" t="str">
        <v>February</v>
      </c>
      <c r="R29370" t="str">
        <v>sign in</v>
      </c>
      <c r="S29370">
        <v>2</v>
      </c>
    </row>
    <row r="29371" spans="1:19" x14ac:dyDescent="0.3">
      <c r="A29371" t="s">
        <v>507</v>
      </c>
      <c r="B29371">
        <v>2</v>
      </c>
      <c r="C29371">
        <v>2019</v>
      </c>
      <c r="D29371">
        <v>20</v>
      </c>
      <c r="E29371" t="s">
        <v>5955</v>
      </c>
      <c r="O29371">
        <v>36</v>
      </c>
      <c r="P29371">
        <v>2019</v>
      </c>
      <c r="Q29371" t="str">
        <v>February</v>
      </c>
      <c r="R29371" t="str">
        <v>pay property taxes</v>
      </c>
      <c r="S29371">
        <v>2</v>
      </c>
    </row>
    <row r="29372" spans="1:19" x14ac:dyDescent="0.3">
      <c r="A29372" t="s">
        <v>507</v>
      </c>
      <c r="B29372">
        <v>2</v>
      </c>
      <c r="C29372">
        <v>2019</v>
      </c>
      <c r="D29372">
        <v>14</v>
      </c>
      <c r="E29372" t="s">
        <v>428</v>
      </c>
      <c r="O29372">
        <v>14</v>
      </c>
      <c r="P29372">
        <v>2019</v>
      </c>
      <c r="Q29372" t="str">
        <v>February</v>
      </c>
      <c r="R29372" t="str">
        <v>fingerprinting</v>
      </c>
      <c r="S29372">
        <v>2</v>
      </c>
    </row>
    <row r="29373" spans="1:19" x14ac:dyDescent="0.3">
      <c r="A29373" t="s">
        <v>507</v>
      </c>
      <c r="B29373">
        <v>2</v>
      </c>
      <c r="C29373">
        <v>2019</v>
      </c>
      <c r="D29373">
        <v>7</v>
      </c>
      <c r="E29373" t="s">
        <v>7378</v>
      </c>
      <c r="O29373">
        <v>8</v>
      </c>
      <c r="P29373">
        <v>2019</v>
      </c>
      <c r="Q29373" t="str">
        <v>February</v>
      </c>
      <c r="R29373" t="str">
        <v>development tracker</v>
      </c>
      <c r="S29373">
        <v>2</v>
      </c>
    </row>
    <row r="29374" spans="1:19" x14ac:dyDescent="0.3">
      <c r="A29374" t="s">
        <v>507</v>
      </c>
      <c r="B29374">
        <v>2</v>
      </c>
      <c r="C29374">
        <v>2019</v>
      </c>
      <c r="D29374">
        <v>15</v>
      </c>
      <c r="E29374" t="s">
        <v>267</v>
      </c>
      <c r="O29374">
        <v>11</v>
      </c>
      <c r="P29374">
        <v>2019</v>
      </c>
      <c r="Q29374" t="str">
        <v>February</v>
      </c>
      <c r="R29374" t="str">
        <v>short term rental permit</v>
      </c>
      <c r="S29374">
        <v>2</v>
      </c>
    </row>
    <row r="29375" spans="1:19" x14ac:dyDescent="0.3">
      <c r="A29375" t="s">
        <v>507</v>
      </c>
      <c r="B29375">
        <v>2</v>
      </c>
      <c r="C29375">
        <v>2019</v>
      </c>
      <c r="D29375">
        <v>15</v>
      </c>
      <c r="E29375" t="s">
        <v>631</v>
      </c>
      <c r="O29375">
        <v>8</v>
      </c>
      <c r="P29375">
        <v>2019</v>
      </c>
      <c r="Q29375" t="str">
        <v>February</v>
      </c>
      <c r="R29375" t="str">
        <v>Cdl</v>
      </c>
      <c r="S29375">
        <v>2</v>
      </c>
    </row>
    <row r="29376" spans="1:19" x14ac:dyDescent="0.3">
      <c r="A29376" t="s">
        <v>507</v>
      </c>
      <c r="B29376">
        <v>2</v>
      </c>
      <c r="C29376">
        <v>2019</v>
      </c>
      <c r="D29376">
        <v>98</v>
      </c>
      <c r="E29376" t="s">
        <v>8</v>
      </c>
      <c r="O29376">
        <v>24</v>
      </c>
      <c r="P29376">
        <v>2019</v>
      </c>
      <c r="Q29376" t="str">
        <v>February</v>
      </c>
      <c r="R29376" t="str">
        <v>Crime</v>
      </c>
      <c r="S29376">
        <v>2</v>
      </c>
    </row>
    <row r="29377" spans="1:19" x14ac:dyDescent="0.3">
      <c r="A29377" t="s">
        <v>507</v>
      </c>
      <c r="B29377">
        <v>2</v>
      </c>
      <c r="C29377">
        <v>2019</v>
      </c>
      <c r="D29377">
        <v>9</v>
      </c>
      <c r="E29377" t="s">
        <v>996</v>
      </c>
      <c r="O29377">
        <v>24</v>
      </c>
      <c r="P29377">
        <v>2019</v>
      </c>
      <c r="Q29377" t="str">
        <v>February</v>
      </c>
      <c r="R29377" t="str">
        <v>Mapping</v>
      </c>
      <c r="S29377">
        <v>2</v>
      </c>
    </row>
    <row r="29378" spans="1:19" x14ac:dyDescent="0.3">
      <c r="A29378" t="s">
        <v>507</v>
      </c>
      <c r="B29378">
        <v>2</v>
      </c>
      <c r="C29378">
        <v>2019</v>
      </c>
      <c r="D29378">
        <v>22</v>
      </c>
      <c r="E29378" t="s">
        <v>201</v>
      </c>
      <c r="O29378">
        <v>25</v>
      </c>
      <c r="P29378">
        <v>2019</v>
      </c>
      <c r="Q29378" t="str">
        <v>February</v>
      </c>
      <c r="R29378" t="str">
        <v>mugshots</v>
      </c>
      <c r="S29378">
        <v>2</v>
      </c>
    </row>
    <row r="29379" spans="1:19" x14ac:dyDescent="0.3">
      <c r="A29379" t="s">
        <v>507</v>
      </c>
      <c r="B29379">
        <v>2</v>
      </c>
      <c r="C29379">
        <v>2019</v>
      </c>
      <c r="D29379">
        <v>36</v>
      </c>
      <c r="E29379" t="s">
        <v>3294</v>
      </c>
      <c r="O29379">
        <v>26</v>
      </c>
      <c r="P29379">
        <v>2019</v>
      </c>
      <c r="Q29379" t="str">
        <v>February</v>
      </c>
      <c r="R29379" t="str">
        <v>water services</v>
      </c>
      <c r="S29379">
        <v>2</v>
      </c>
    </row>
    <row r="29380" spans="1:19" x14ac:dyDescent="0.3">
      <c r="A29380" t="s">
        <v>507</v>
      </c>
      <c r="B29380">
        <v>2</v>
      </c>
      <c r="C29380">
        <v>2019</v>
      </c>
      <c r="D29380">
        <v>7</v>
      </c>
      <c r="E29380" t="s">
        <v>7379</v>
      </c>
      <c r="O29380">
        <v>11</v>
      </c>
      <c r="P29380">
        <v>2019</v>
      </c>
      <c r="Q29380" t="str">
        <v>February</v>
      </c>
      <c r="R29380" t="str">
        <v>District 29</v>
      </c>
      <c r="S29380">
        <v>2</v>
      </c>
    </row>
    <row r="29381" spans="1:19" x14ac:dyDescent="0.3">
      <c r="A29381" t="s">
        <v>507</v>
      </c>
      <c r="B29381">
        <v>2</v>
      </c>
      <c r="C29381">
        <v>2019</v>
      </c>
      <c r="D29381">
        <v>8</v>
      </c>
      <c r="E29381" t="s">
        <v>7220</v>
      </c>
      <c r="O29381">
        <v>20</v>
      </c>
      <c r="P29381">
        <v>2019</v>
      </c>
      <c r="Q29381" t="str">
        <v>February</v>
      </c>
      <c r="R29381" t="str">
        <v>pension self service</v>
      </c>
      <c r="S29381">
        <v>2</v>
      </c>
    </row>
    <row r="29382" spans="1:19" x14ac:dyDescent="0.3">
      <c r="A29382" t="s">
        <v>507</v>
      </c>
      <c r="B29382">
        <v>2</v>
      </c>
      <c r="C29382">
        <v>2019</v>
      </c>
      <c r="D29382">
        <v>15</v>
      </c>
      <c r="E29382" t="s">
        <v>639</v>
      </c>
      <c r="O29382">
        <v>14</v>
      </c>
      <c r="P29382">
        <v>2019</v>
      </c>
      <c r="Q29382" t="str">
        <v>February</v>
      </c>
      <c r="R29382" t="str">
        <v>music city center</v>
      </c>
      <c r="S29382">
        <v>2</v>
      </c>
    </row>
    <row r="29383" spans="1:19" x14ac:dyDescent="0.3">
      <c r="A29383" t="s">
        <v>507</v>
      </c>
      <c r="B29383">
        <v>2</v>
      </c>
      <c r="C29383">
        <v>2019</v>
      </c>
      <c r="D29383">
        <v>116</v>
      </c>
      <c r="E29383" t="s">
        <v>13</v>
      </c>
      <c r="O29383">
        <v>7</v>
      </c>
      <c r="P29383">
        <v>2019</v>
      </c>
      <c r="Q29383" t="str">
        <v>February</v>
      </c>
      <c r="R29383" t="str">
        <v>Curby</v>
      </c>
      <c r="S29383">
        <v>2</v>
      </c>
    </row>
    <row r="29384" spans="1:19" x14ac:dyDescent="0.3">
      <c r="A29384" t="s">
        <v>507</v>
      </c>
      <c r="B29384">
        <v>2</v>
      </c>
      <c r="C29384">
        <v>2019</v>
      </c>
      <c r="D29384">
        <v>12</v>
      </c>
      <c r="E29384" t="s">
        <v>6199</v>
      </c>
      <c r="O29384">
        <v>15</v>
      </c>
      <c r="P29384">
        <v>2019</v>
      </c>
      <c r="Q29384" t="str">
        <v>February</v>
      </c>
      <c r="R29384" t="str">
        <v>login</v>
      </c>
      <c r="S29384">
        <v>2</v>
      </c>
    </row>
    <row r="29385" spans="1:19" x14ac:dyDescent="0.3">
      <c r="A29385" t="s">
        <v>507</v>
      </c>
      <c r="B29385">
        <v>2</v>
      </c>
      <c r="C29385">
        <v>2019</v>
      </c>
      <c r="D29385">
        <v>55</v>
      </c>
      <c r="E29385" t="s">
        <v>44</v>
      </c>
      <c r="O29385">
        <v>15</v>
      </c>
      <c r="P29385">
        <v>2019</v>
      </c>
      <c r="Q29385" t="str">
        <v>February</v>
      </c>
      <c r="R29385" t="str">
        <v>business tax license</v>
      </c>
      <c r="S29385">
        <v>2</v>
      </c>
    </row>
    <row r="29386" spans="1:19" x14ac:dyDescent="0.3">
      <c r="A29386" t="s">
        <v>507</v>
      </c>
      <c r="B29386">
        <v>2</v>
      </c>
      <c r="C29386">
        <v>2019</v>
      </c>
      <c r="D29386">
        <v>56</v>
      </c>
      <c r="E29386" t="s">
        <v>76</v>
      </c>
      <c r="O29386">
        <v>98</v>
      </c>
      <c r="P29386">
        <v>2019</v>
      </c>
      <c r="Q29386" t="str">
        <v>February</v>
      </c>
      <c r="R29386" t="str">
        <v>maps</v>
      </c>
      <c r="S29386">
        <v>2</v>
      </c>
    </row>
    <row r="29387" spans="1:19" x14ac:dyDescent="0.3">
      <c r="A29387" t="s">
        <v>507</v>
      </c>
      <c r="B29387">
        <v>2</v>
      </c>
      <c r="C29387">
        <v>2019</v>
      </c>
      <c r="D29387">
        <v>27</v>
      </c>
      <c r="E29387" t="s">
        <v>170</v>
      </c>
      <c r="O29387">
        <v>9</v>
      </c>
      <c r="P29387">
        <v>2019</v>
      </c>
      <c r="Q29387" t="str">
        <v>February</v>
      </c>
      <c r="R29387" t="str">
        <v>permit fees</v>
      </c>
      <c r="S29387">
        <v>2</v>
      </c>
    </row>
    <row r="29388" spans="1:19" x14ac:dyDescent="0.3">
      <c r="A29388" t="s">
        <v>507</v>
      </c>
      <c r="B29388">
        <v>2</v>
      </c>
      <c r="C29388">
        <v>2019</v>
      </c>
      <c r="D29388">
        <v>10</v>
      </c>
      <c r="E29388" t="s">
        <v>7380</v>
      </c>
      <c r="O29388">
        <v>22</v>
      </c>
      <c r="P29388">
        <v>2019</v>
      </c>
      <c r="Q29388" t="str">
        <v>February</v>
      </c>
      <c r="R29388" t="str">
        <v>mdha</v>
      </c>
      <c r="S29388">
        <v>2</v>
      </c>
    </row>
    <row r="29389" spans="1:19" x14ac:dyDescent="0.3">
      <c r="A29389" t="s">
        <v>507</v>
      </c>
      <c r="B29389">
        <v>2</v>
      </c>
      <c r="C29389">
        <v>2019</v>
      </c>
      <c r="D29389">
        <v>19</v>
      </c>
      <c r="E29389" t="s">
        <v>613</v>
      </c>
      <c r="O29389">
        <v>36</v>
      </c>
      <c r="P29389">
        <v>2019</v>
      </c>
      <c r="Q29389" t="str">
        <v>February</v>
      </c>
      <c r="R29389" t="str">
        <v>epermits</v>
      </c>
      <c r="S29389">
        <v>2</v>
      </c>
    </row>
    <row r="29390" spans="1:19" x14ac:dyDescent="0.3">
      <c r="A29390" t="s">
        <v>507</v>
      </c>
      <c r="B29390">
        <v>2</v>
      </c>
      <c r="C29390">
        <v>2019</v>
      </c>
      <c r="D29390">
        <v>23</v>
      </c>
      <c r="E29390" t="s">
        <v>367</v>
      </c>
      <c r="O29390">
        <v>7</v>
      </c>
      <c r="P29390">
        <v>2019</v>
      </c>
      <c r="Q29390" t="str">
        <v>February</v>
      </c>
      <c r="R29390" t="str">
        <v>BL2019-1470</v>
      </c>
      <c r="S29390">
        <v>2</v>
      </c>
    </row>
    <row r="29391" spans="1:19" x14ac:dyDescent="0.3">
      <c r="A29391" t="s">
        <v>507</v>
      </c>
      <c r="B29391">
        <v>2</v>
      </c>
      <c r="C29391">
        <v>2019</v>
      </c>
      <c r="D29391">
        <v>15</v>
      </c>
      <c r="E29391" t="s">
        <v>508</v>
      </c>
      <c r="O29391">
        <v>8</v>
      </c>
      <c r="P29391">
        <v>2019</v>
      </c>
      <c r="Q29391" t="str">
        <v>February</v>
      </c>
      <c r="R29391" t="str">
        <v>inmate locator</v>
      </c>
      <c r="S29391">
        <v>2</v>
      </c>
    </row>
    <row r="29392" spans="1:19" x14ac:dyDescent="0.3">
      <c r="A29392" t="s">
        <v>507</v>
      </c>
      <c r="B29392">
        <v>2</v>
      </c>
      <c r="C29392">
        <v>2019</v>
      </c>
      <c r="D29392">
        <v>8</v>
      </c>
      <c r="E29392" t="s">
        <v>7381</v>
      </c>
      <c r="O29392">
        <v>15</v>
      </c>
      <c r="P29392">
        <v>2019</v>
      </c>
      <c r="Q29392" t="str">
        <v>February</v>
      </c>
      <c r="R29392" t="str">
        <v>address</v>
      </c>
      <c r="S29392">
        <v>2</v>
      </c>
    </row>
    <row r="29393" spans="1:19" x14ac:dyDescent="0.3">
      <c r="A29393" t="s">
        <v>507</v>
      </c>
      <c r="B29393">
        <v>2</v>
      </c>
      <c r="C29393">
        <v>2019</v>
      </c>
      <c r="D29393">
        <v>25</v>
      </c>
      <c r="E29393" t="s">
        <v>335</v>
      </c>
      <c r="O29393">
        <v>116</v>
      </c>
      <c r="P29393">
        <v>2019</v>
      </c>
      <c r="Q29393" t="str">
        <v>February</v>
      </c>
      <c r="R29393" t="str">
        <v>police</v>
      </c>
      <c r="S29393">
        <v>2</v>
      </c>
    </row>
    <row r="29394" spans="1:19" x14ac:dyDescent="0.3">
      <c r="A29394" t="s">
        <v>507</v>
      </c>
      <c r="B29394">
        <v>2</v>
      </c>
      <c r="C29394">
        <v>2019</v>
      </c>
      <c r="D29394">
        <v>11</v>
      </c>
      <c r="E29394" t="s">
        <v>7251</v>
      </c>
      <c r="O29394">
        <v>12</v>
      </c>
      <c r="P29394">
        <v>2019</v>
      </c>
      <c r="Q29394" t="str">
        <v>February</v>
      </c>
      <c r="R29394" t="str">
        <v>ov-nhc</v>
      </c>
      <c r="S29394">
        <v>2</v>
      </c>
    </row>
    <row r="29395" spans="1:19" x14ac:dyDescent="0.3">
      <c r="A29395" t="s">
        <v>507</v>
      </c>
      <c r="B29395">
        <v>2</v>
      </c>
      <c r="C29395">
        <v>2019</v>
      </c>
      <c r="D29395">
        <v>21</v>
      </c>
      <c r="E29395" t="s">
        <v>788</v>
      </c>
      <c r="O29395">
        <v>55</v>
      </c>
      <c r="P29395">
        <v>2019</v>
      </c>
      <c r="Q29395" t="str">
        <v>February</v>
      </c>
      <c r="R29395" t="str">
        <v>civil service rules</v>
      </c>
      <c r="S29395">
        <v>2</v>
      </c>
    </row>
    <row r="29396" spans="1:19" x14ac:dyDescent="0.3">
      <c r="A29396" t="s">
        <v>507</v>
      </c>
      <c r="B29396">
        <v>2</v>
      </c>
      <c r="C29396">
        <v>2019</v>
      </c>
      <c r="D29396">
        <v>7</v>
      </c>
      <c r="E29396" t="s">
        <v>3427</v>
      </c>
      <c r="O29396">
        <v>56</v>
      </c>
      <c r="P29396">
        <v>2019</v>
      </c>
      <c r="Q29396" t="str">
        <v>February</v>
      </c>
      <c r="R29396" t="str">
        <v>stormwater</v>
      </c>
      <c r="S29396">
        <v>2</v>
      </c>
    </row>
    <row r="29397" spans="1:19" x14ac:dyDescent="0.3">
      <c r="A29397" t="s">
        <v>507</v>
      </c>
      <c r="B29397">
        <v>2</v>
      </c>
      <c r="C29397">
        <v>2019</v>
      </c>
      <c r="D29397">
        <v>8</v>
      </c>
      <c r="E29397" t="s">
        <v>2166</v>
      </c>
      <c r="O29397">
        <v>27</v>
      </c>
      <c r="P29397">
        <v>2019</v>
      </c>
      <c r="Q29397" t="str">
        <v>February</v>
      </c>
      <c r="R29397" t="str">
        <v>fire department</v>
      </c>
      <c r="S29397">
        <v>2</v>
      </c>
    </row>
    <row r="29398" spans="1:19" x14ac:dyDescent="0.3">
      <c r="A29398" t="s">
        <v>507</v>
      </c>
      <c r="B29398">
        <v>2</v>
      </c>
      <c r="C29398">
        <v>2019</v>
      </c>
      <c r="D29398">
        <v>18</v>
      </c>
      <c r="E29398" t="s">
        <v>242</v>
      </c>
      <c r="O29398">
        <v>10</v>
      </c>
      <c r="P29398">
        <v>2019</v>
      </c>
      <c r="Q29398" t="str">
        <v>February</v>
      </c>
      <c r="R29398" t="str">
        <v>pay my bill</v>
      </c>
      <c r="S29398">
        <v>2</v>
      </c>
    </row>
    <row r="29399" spans="1:19" x14ac:dyDescent="0.3">
      <c r="A29399" t="s">
        <v>507</v>
      </c>
      <c r="B29399">
        <v>2</v>
      </c>
      <c r="C29399">
        <v>2019</v>
      </c>
      <c r="D29399">
        <v>61</v>
      </c>
      <c r="E29399" t="s">
        <v>48</v>
      </c>
      <c r="O29399">
        <v>19</v>
      </c>
      <c r="P29399">
        <v>2019</v>
      </c>
      <c r="Q29399" t="str">
        <v>February</v>
      </c>
      <c r="R29399" t="str">
        <v>traffic tickets</v>
      </c>
      <c r="S29399">
        <v>2</v>
      </c>
    </row>
    <row r="29400" spans="1:19" x14ac:dyDescent="0.3">
      <c r="A29400" t="s">
        <v>507</v>
      </c>
      <c r="B29400">
        <v>2</v>
      </c>
      <c r="C29400">
        <v>2019</v>
      </c>
      <c r="D29400">
        <v>15</v>
      </c>
      <c r="E29400" t="s">
        <v>3491</v>
      </c>
      <c r="O29400">
        <v>23</v>
      </c>
      <c r="P29400">
        <v>2019</v>
      </c>
      <c r="Q29400" t="str">
        <v>February</v>
      </c>
      <c r="R29400" t="str">
        <v>property search</v>
      </c>
      <c r="S29400">
        <v>2</v>
      </c>
    </row>
    <row r="29401" spans="1:19" x14ac:dyDescent="0.3">
      <c r="A29401" t="s">
        <v>507</v>
      </c>
      <c r="B29401">
        <v>2</v>
      </c>
      <c r="C29401">
        <v>2019</v>
      </c>
      <c r="D29401">
        <v>9</v>
      </c>
      <c r="E29401" t="s">
        <v>7271</v>
      </c>
      <c r="O29401">
        <v>15</v>
      </c>
      <c r="P29401">
        <v>2019</v>
      </c>
      <c r="Q29401" t="str">
        <v>February</v>
      </c>
      <c r="R29401" t="str">
        <v>tag renewal</v>
      </c>
      <c r="S29401">
        <v>2</v>
      </c>
    </row>
    <row r="29402" spans="1:19" x14ac:dyDescent="0.3">
      <c r="A29402" t="s">
        <v>507</v>
      </c>
      <c r="B29402">
        <v>2</v>
      </c>
      <c r="C29402">
        <v>2019</v>
      </c>
      <c r="D29402">
        <v>37</v>
      </c>
      <c r="E29402" t="s">
        <v>3206</v>
      </c>
      <c r="O29402">
        <v>8</v>
      </c>
      <c r="P29402">
        <v>2019</v>
      </c>
      <c r="Q29402" t="str">
        <v>February</v>
      </c>
      <c r="R29402" t="str">
        <v>Apply</v>
      </c>
      <c r="S29402">
        <v>2</v>
      </c>
    </row>
    <row r="29403" spans="1:19" x14ac:dyDescent="0.3">
      <c r="A29403" t="s">
        <v>507</v>
      </c>
      <c r="B29403">
        <v>2</v>
      </c>
      <c r="C29403">
        <v>2019</v>
      </c>
      <c r="D29403">
        <v>10</v>
      </c>
      <c r="E29403" t="s">
        <v>5666</v>
      </c>
      <c r="O29403">
        <v>25</v>
      </c>
      <c r="P29403">
        <v>2019</v>
      </c>
      <c r="Q29403" t="str">
        <v>February</v>
      </c>
      <c r="R29403" t="str">
        <v>dental</v>
      </c>
      <c r="S29403">
        <v>2</v>
      </c>
    </row>
    <row r="29404" spans="1:19" x14ac:dyDescent="0.3">
      <c r="A29404" t="s">
        <v>507</v>
      </c>
      <c r="B29404">
        <v>2</v>
      </c>
      <c r="C29404">
        <v>2019</v>
      </c>
      <c r="D29404">
        <v>133</v>
      </c>
      <c r="E29404" t="s">
        <v>9</v>
      </c>
      <c r="O29404">
        <v>11</v>
      </c>
      <c r="P29404">
        <v>2019</v>
      </c>
      <c r="Q29404" t="str">
        <v>February</v>
      </c>
      <c r="R29404" t="str">
        <v>ov-uzo</v>
      </c>
      <c r="S29404">
        <v>2</v>
      </c>
    </row>
    <row r="29405" spans="1:19" x14ac:dyDescent="0.3">
      <c r="A29405" t="s">
        <v>507</v>
      </c>
      <c r="B29405">
        <v>2</v>
      </c>
      <c r="C29405">
        <v>2019</v>
      </c>
      <c r="D29405">
        <v>8</v>
      </c>
      <c r="E29405" t="s">
        <v>1323</v>
      </c>
      <c r="O29405">
        <v>21</v>
      </c>
      <c r="P29405">
        <v>2019</v>
      </c>
      <c r="Q29405" t="str">
        <v>February</v>
      </c>
      <c r="R29405" t="str">
        <v>pay taxes</v>
      </c>
      <c r="S29405">
        <v>2</v>
      </c>
    </row>
    <row r="29406" spans="1:19" x14ac:dyDescent="0.3">
      <c r="A29406" t="s">
        <v>507</v>
      </c>
      <c r="B29406">
        <v>2</v>
      </c>
      <c r="C29406">
        <v>2019</v>
      </c>
      <c r="D29406">
        <v>7</v>
      </c>
      <c r="E29406" t="s">
        <v>7382</v>
      </c>
      <c r="O29406">
        <v>7</v>
      </c>
      <c r="P29406">
        <v>2019</v>
      </c>
      <c r="Q29406" t="str">
        <v>February</v>
      </c>
      <c r="R29406" t="str">
        <v>council districts</v>
      </c>
      <c r="S29406">
        <v>2</v>
      </c>
    </row>
    <row r="29407" spans="1:19" x14ac:dyDescent="0.3">
      <c r="A29407" t="s">
        <v>507</v>
      </c>
      <c r="B29407">
        <v>2</v>
      </c>
      <c r="C29407">
        <v>2019</v>
      </c>
      <c r="D29407">
        <v>13</v>
      </c>
      <c r="E29407" t="s">
        <v>2928</v>
      </c>
      <c r="O29407">
        <v>8</v>
      </c>
      <c r="P29407">
        <v>2019</v>
      </c>
      <c r="Q29407" t="str">
        <v>February</v>
      </c>
      <c r="R29407" t="str">
        <v>sign ordinance</v>
      </c>
      <c r="S29407">
        <v>2</v>
      </c>
    </row>
    <row r="29408" spans="1:19" x14ac:dyDescent="0.3">
      <c r="A29408" t="s">
        <v>507</v>
      </c>
      <c r="B29408">
        <v>2</v>
      </c>
      <c r="C29408">
        <v>2019</v>
      </c>
      <c r="D29408">
        <v>9</v>
      </c>
      <c r="E29408" t="s">
        <v>6325</v>
      </c>
      <c r="O29408">
        <v>18</v>
      </c>
      <c r="P29408">
        <v>2019</v>
      </c>
      <c r="Q29408" t="str">
        <v>February</v>
      </c>
      <c r="R29408" t="str">
        <v>Media release</v>
      </c>
      <c r="S29408">
        <v>2</v>
      </c>
    </row>
    <row r="29409" spans="1:19" x14ac:dyDescent="0.3">
      <c r="A29409" t="s">
        <v>507</v>
      </c>
      <c r="B29409">
        <v>2</v>
      </c>
      <c r="C29409">
        <v>2019</v>
      </c>
      <c r="D29409">
        <v>9</v>
      </c>
      <c r="E29409" t="s">
        <v>7383</v>
      </c>
      <c r="O29409">
        <v>61</v>
      </c>
      <c r="P29409">
        <v>2019</v>
      </c>
      <c r="Q29409" t="str">
        <v>February</v>
      </c>
      <c r="R29409" t="str">
        <v>careers</v>
      </c>
      <c r="S29409">
        <v>2</v>
      </c>
    </row>
    <row r="29410" spans="1:19" x14ac:dyDescent="0.3">
      <c r="A29410" t="s">
        <v>507</v>
      </c>
      <c r="B29410">
        <v>2</v>
      </c>
      <c r="C29410">
        <v>2019</v>
      </c>
      <c r="D29410">
        <v>10</v>
      </c>
      <c r="E29410" t="s">
        <v>27</v>
      </c>
      <c r="O29410">
        <v>15</v>
      </c>
      <c r="P29410">
        <v>2019</v>
      </c>
      <c r="Q29410" t="str">
        <v>February</v>
      </c>
      <c r="R29410" t="str">
        <v>ITS</v>
      </c>
      <c r="S29410">
        <v>2</v>
      </c>
    </row>
    <row r="29411" spans="1:19" x14ac:dyDescent="0.3">
      <c r="A29411" t="s">
        <v>507</v>
      </c>
      <c r="B29411">
        <v>2</v>
      </c>
      <c r="C29411">
        <v>2019</v>
      </c>
      <c r="D29411">
        <v>10</v>
      </c>
      <c r="E29411" t="s">
        <v>692</v>
      </c>
      <c r="O29411">
        <v>9</v>
      </c>
      <c r="P29411">
        <v>2019</v>
      </c>
      <c r="Q29411" t="str">
        <v>February</v>
      </c>
      <c r="R29411" t="str">
        <v>airport authority</v>
      </c>
      <c r="S29411">
        <v>2</v>
      </c>
    </row>
    <row r="29412" spans="1:19" x14ac:dyDescent="0.3">
      <c r="A29412" t="s">
        <v>507</v>
      </c>
      <c r="B29412">
        <v>2</v>
      </c>
      <c r="C29412">
        <v>2019</v>
      </c>
      <c r="D29412">
        <v>8</v>
      </c>
      <c r="E29412" t="s">
        <v>771</v>
      </c>
      <c r="O29412">
        <v>37</v>
      </c>
      <c r="P29412">
        <v>2019</v>
      </c>
      <c r="Q29412" t="str">
        <v>February</v>
      </c>
      <c r="R29412" t="str">
        <v>Webpro</v>
      </c>
      <c r="S29412">
        <v>2</v>
      </c>
    </row>
    <row r="29413" spans="1:19" x14ac:dyDescent="0.3">
      <c r="A29413" t="s">
        <v>507</v>
      </c>
      <c r="B29413">
        <v>2</v>
      </c>
      <c r="C29413">
        <v>2019</v>
      </c>
      <c r="D29413">
        <v>12</v>
      </c>
      <c r="E29413" t="s">
        <v>3244</v>
      </c>
      <c r="O29413">
        <v>10</v>
      </c>
      <c r="P29413">
        <v>2019</v>
      </c>
      <c r="Q29413" t="str">
        <v>February</v>
      </c>
      <c r="R29413" t="str">
        <v>hermitage community center</v>
      </c>
      <c r="S29413">
        <v>2</v>
      </c>
    </row>
    <row r="29414" spans="1:19" x14ac:dyDescent="0.3">
      <c r="A29414" t="s">
        <v>507</v>
      </c>
      <c r="B29414">
        <v>2</v>
      </c>
      <c r="C29414">
        <v>2019</v>
      </c>
      <c r="D29414">
        <v>8</v>
      </c>
      <c r="E29414" t="s">
        <v>646</v>
      </c>
      <c r="O29414">
        <v>133</v>
      </c>
      <c r="P29414">
        <v>2019</v>
      </c>
      <c r="Q29414" t="str">
        <v>February</v>
      </c>
      <c r="R29414" t="str">
        <v>property tax</v>
      </c>
      <c r="S29414">
        <v>2</v>
      </c>
    </row>
    <row r="29415" spans="1:19" x14ac:dyDescent="0.3">
      <c r="A29415" t="s">
        <v>507</v>
      </c>
      <c r="B29415">
        <v>2</v>
      </c>
      <c r="C29415">
        <v>2019</v>
      </c>
      <c r="D29415">
        <v>9</v>
      </c>
      <c r="E29415" t="s">
        <v>395</v>
      </c>
      <c r="O29415">
        <v>8</v>
      </c>
      <c r="P29415">
        <v>2019</v>
      </c>
      <c r="Q29415" t="str">
        <v>February</v>
      </c>
      <c r="R29415" t="str">
        <v>building code</v>
      </c>
      <c r="S29415">
        <v>2</v>
      </c>
    </row>
    <row r="29416" spans="1:19" x14ac:dyDescent="0.3">
      <c r="A29416" t="s">
        <v>507</v>
      </c>
      <c r="B29416">
        <v>2</v>
      </c>
      <c r="C29416">
        <v>2019</v>
      </c>
      <c r="D29416">
        <v>9</v>
      </c>
      <c r="E29416" t="s">
        <v>694</v>
      </c>
      <c r="O29416">
        <v>7</v>
      </c>
      <c r="P29416">
        <v>2019</v>
      </c>
      <c r="Q29416" t="str">
        <v>February</v>
      </c>
      <c r="R29416" t="str">
        <v>Council District</v>
      </c>
      <c r="S29416">
        <v>2</v>
      </c>
    </row>
    <row r="29417" spans="1:19" x14ac:dyDescent="0.3">
      <c r="A29417" t="s">
        <v>507</v>
      </c>
      <c r="B29417">
        <v>2</v>
      </c>
      <c r="C29417">
        <v>2019</v>
      </c>
      <c r="D29417">
        <v>13</v>
      </c>
      <c r="E29417" t="s">
        <v>2714</v>
      </c>
      <c r="O29417">
        <v>13</v>
      </c>
      <c r="P29417">
        <v>2019</v>
      </c>
      <c r="Q29417" t="str">
        <v>February</v>
      </c>
      <c r="R29417" t="str">
        <v>short term rentals</v>
      </c>
      <c r="S29417">
        <v>2</v>
      </c>
    </row>
    <row r="29418" spans="1:19" x14ac:dyDescent="0.3">
      <c r="A29418" t="s">
        <v>507</v>
      </c>
      <c r="B29418">
        <v>2</v>
      </c>
      <c r="C29418">
        <v>2019</v>
      </c>
      <c r="D29418">
        <v>12</v>
      </c>
      <c r="E29418" t="s">
        <v>200</v>
      </c>
      <c r="O29418">
        <v>9</v>
      </c>
      <c r="P29418">
        <v>2019</v>
      </c>
      <c r="Q29418" t="str">
        <v>February</v>
      </c>
      <c r="R29418" t="str">
        <v>Shelby park</v>
      </c>
      <c r="S29418">
        <v>2</v>
      </c>
    </row>
    <row r="29419" spans="1:19" x14ac:dyDescent="0.3">
      <c r="A29419" t="s">
        <v>507</v>
      </c>
      <c r="B29419">
        <v>2</v>
      </c>
      <c r="C29419">
        <v>2019</v>
      </c>
      <c r="D29419">
        <v>9</v>
      </c>
      <c r="E29419" t="s">
        <v>7384</v>
      </c>
      <c r="O29419">
        <v>9</v>
      </c>
      <c r="P29419">
        <v>2019</v>
      </c>
      <c r="Q29419" t="str">
        <v>February</v>
      </c>
      <c r="R29419" t="str">
        <v>bl2016-441</v>
      </c>
      <c r="S29419">
        <v>2</v>
      </c>
    </row>
    <row r="29420" spans="1:19" x14ac:dyDescent="0.3">
      <c r="A29420" t="s">
        <v>507</v>
      </c>
      <c r="B29420">
        <v>2</v>
      </c>
      <c r="C29420">
        <v>2019</v>
      </c>
      <c r="D29420">
        <v>8</v>
      </c>
      <c r="E29420" t="s">
        <v>7385</v>
      </c>
      <c r="O29420">
        <v>10</v>
      </c>
      <c r="P29420">
        <v>2019</v>
      </c>
      <c r="Q29420" t="str">
        <v>February</v>
      </c>
      <c r="R29420" t="str">
        <v>inside metro</v>
      </c>
      <c r="S29420">
        <v>2</v>
      </c>
    </row>
    <row r="29421" spans="1:19" x14ac:dyDescent="0.3">
      <c r="A29421" t="s">
        <v>507</v>
      </c>
      <c r="B29421">
        <v>2</v>
      </c>
      <c r="C29421">
        <v>2019</v>
      </c>
      <c r="D29421">
        <v>13</v>
      </c>
      <c r="E29421" t="s">
        <v>932</v>
      </c>
      <c r="O29421">
        <v>10</v>
      </c>
      <c r="P29421">
        <v>2019</v>
      </c>
      <c r="Q29421" t="str">
        <v>February</v>
      </c>
      <c r="R29421" t="str">
        <v>permit application</v>
      </c>
      <c r="S29421">
        <v>2</v>
      </c>
    </row>
    <row r="29422" spans="1:19" x14ac:dyDescent="0.3">
      <c r="A29422" t="s">
        <v>507</v>
      </c>
      <c r="B29422">
        <v>2</v>
      </c>
      <c r="C29422">
        <v>2019</v>
      </c>
      <c r="D29422">
        <v>23</v>
      </c>
      <c r="E29422" t="s">
        <v>49</v>
      </c>
      <c r="O29422">
        <v>8</v>
      </c>
      <c r="P29422">
        <v>2019</v>
      </c>
      <c r="Q29422" t="str">
        <v>February</v>
      </c>
      <c r="R29422" t="str">
        <v>public records request</v>
      </c>
      <c r="S29422">
        <v>2</v>
      </c>
    </row>
    <row r="29423" spans="1:19" x14ac:dyDescent="0.3">
      <c r="A29423" t="s">
        <v>507</v>
      </c>
      <c r="B29423">
        <v>2</v>
      </c>
      <c r="C29423">
        <v>2019</v>
      </c>
      <c r="D29423">
        <v>18</v>
      </c>
      <c r="E29423" t="s">
        <v>7386</v>
      </c>
      <c r="O29423">
        <v>12</v>
      </c>
      <c r="P29423">
        <v>2019</v>
      </c>
      <c r="Q29423" t="str">
        <v>February</v>
      </c>
      <c r="R29423" t="str">
        <v>owner/driver report</v>
      </c>
      <c r="S29423">
        <v>2</v>
      </c>
    </row>
    <row r="29424" spans="1:19" x14ac:dyDescent="0.3">
      <c r="A29424" t="s">
        <v>507</v>
      </c>
      <c r="B29424">
        <v>2</v>
      </c>
      <c r="C29424">
        <v>2019</v>
      </c>
      <c r="D29424">
        <v>8</v>
      </c>
      <c r="E29424" t="s">
        <v>229</v>
      </c>
      <c r="O29424">
        <v>8</v>
      </c>
      <c r="P29424">
        <v>2019</v>
      </c>
      <c r="Q29424" t="str">
        <v>February</v>
      </c>
      <c r="R29424" t="str">
        <v>quitclaim deed</v>
      </c>
      <c r="S29424">
        <v>2</v>
      </c>
    </row>
    <row r="29425" spans="1:19" x14ac:dyDescent="0.3">
      <c r="A29425" t="s">
        <v>507</v>
      </c>
      <c r="B29425">
        <v>2</v>
      </c>
      <c r="C29425">
        <v>2019</v>
      </c>
      <c r="D29425">
        <v>9</v>
      </c>
      <c r="E29425" t="s">
        <v>36</v>
      </c>
      <c r="O29425">
        <v>9</v>
      </c>
      <c r="P29425">
        <v>2019</v>
      </c>
      <c r="Q29425" t="str">
        <v>February</v>
      </c>
      <c r="R29425" t="str">
        <v>interactive map</v>
      </c>
      <c r="S29425">
        <v>2</v>
      </c>
    </row>
    <row r="29426" spans="1:19" x14ac:dyDescent="0.3">
      <c r="A29426" t="s">
        <v>507</v>
      </c>
      <c r="B29426">
        <v>2</v>
      </c>
      <c r="C29426">
        <v>2019</v>
      </c>
      <c r="D29426">
        <v>159</v>
      </c>
      <c r="E29426" t="s">
        <v>12</v>
      </c>
      <c r="O29426">
        <v>9</v>
      </c>
      <c r="P29426">
        <v>2019</v>
      </c>
      <c r="Q29426" t="str">
        <v>February</v>
      </c>
      <c r="R29426" t="str">
        <v>holiday schedule</v>
      </c>
      <c r="S29426">
        <v>2</v>
      </c>
    </row>
    <row r="29427" spans="1:19" x14ac:dyDescent="0.3">
      <c r="A29427" t="s">
        <v>507</v>
      </c>
      <c r="B29427">
        <v>2</v>
      </c>
      <c r="C29427">
        <v>2019</v>
      </c>
      <c r="D29427">
        <v>11</v>
      </c>
      <c r="E29427" t="s">
        <v>7222</v>
      </c>
      <c r="O29427">
        <v>13</v>
      </c>
      <c r="P29427">
        <v>2019</v>
      </c>
      <c r="Q29427" t="str">
        <v>February</v>
      </c>
      <c r="R29427" t="str">
        <v>water bill</v>
      </c>
      <c r="S29427">
        <v>2</v>
      </c>
    </row>
    <row r="29428" spans="1:19" x14ac:dyDescent="0.3">
      <c r="A29428" t="s">
        <v>507</v>
      </c>
      <c r="B29428">
        <v>2</v>
      </c>
      <c r="C29428">
        <v>2019</v>
      </c>
      <c r="D29428">
        <v>8</v>
      </c>
      <c r="E29428" t="s">
        <v>3162</v>
      </c>
      <c r="O29428">
        <v>12</v>
      </c>
      <c r="P29428">
        <v>2019</v>
      </c>
      <c r="Q29428" t="str">
        <v>February</v>
      </c>
      <c r="R29428" t="str">
        <v>codes administration</v>
      </c>
      <c r="S29428">
        <v>2</v>
      </c>
    </row>
    <row r="29429" spans="1:19" x14ac:dyDescent="0.3">
      <c r="A29429" t="s">
        <v>507</v>
      </c>
      <c r="B29429">
        <v>2</v>
      </c>
      <c r="C29429">
        <v>2019</v>
      </c>
      <c r="D29429">
        <v>10</v>
      </c>
      <c r="E29429" t="s">
        <v>4338</v>
      </c>
      <c r="O29429">
        <v>9</v>
      </c>
      <c r="P29429">
        <v>2019</v>
      </c>
      <c r="Q29429" t="str">
        <v>February</v>
      </c>
      <c r="R29429" t="str">
        <v>REPORT TRAFFIC ACCIDENT</v>
      </c>
      <c r="S29429">
        <v>2</v>
      </c>
    </row>
    <row r="29430" spans="1:19" x14ac:dyDescent="0.3">
      <c r="A29430" t="s">
        <v>507</v>
      </c>
      <c r="B29430">
        <v>2</v>
      </c>
      <c r="C29430">
        <v>2019</v>
      </c>
      <c r="D29430">
        <v>34</v>
      </c>
      <c r="E29430" t="s">
        <v>1711</v>
      </c>
      <c r="O29430">
        <v>8</v>
      </c>
      <c r="P29430">
        <v>2019</v>
      </c>
      <c r="Q29430" t="str">
        <v>February</v>
      </c>
      <c r="R29430" t="str">
        <v>Camping</v>
      </c>
      <c r="S29430">
        <v>2</v>
      </c>
    </row>
    <row r="29431" spans="1:19" x14ac:dyDescent="0.3">
      <c r="A29431" t="s">
        <v>507</v>
      </c>
      <c r="B29431">
        <v>2</v>
      </c>
      <c r="C29431">
        <v>2019</v>
      </c>
      <c r="D29431">
        <v>8</v>
      </c>
      <c r="E29431" t="s">
        <v>7387</v>
      </c>
      <c r="O29431">
        <v>13</v>
      </c>
      <c r="P29431">
        <v>2019</v>
      </c>
      <c r="Q29431" t="str">
        <v>February</v>
      </c>
      <c r="R29431" t="str">
        <v>zoning ordinance</v>
      </c>
      <c r="S29431">
        <v>2</v>
      </c>
    </row>
    <row r="29432" spans="1:19" x14ac:dyDescent="0.3">
      <c r="A29432" t="s">
        <v>507</v>
      </c>
      <c r="B29432">
        <v>2</v>
      </c>
      <c r="C29432">
        <v>2019</v>
      </c>
      <c r="D29432">
        <v>14</v>
      </c>
      <c r="E29432" t="s">
        <v>1118</v>
      </c>
      <c r="O29432">
        <v>23</v>
      </c>
      <c r="P29432">
        <v>2019</v>
      </c>
      <c r="Q29432" t="str">
        <v>February</v>
      </c>
      <c r="R29432" t="str">
        <v>arrests</v>
      </c>
      <c r="S29432">
        <v>2</v>
      </c>
    </row>
    <row r="29433" spans="1:19" x14ac:dyDescent="0.3">
      <c r="A29433" t="s">
        <v>507</v>
      </c>
      <c r="B29433">
        <v>2</v>
      </c>
      <c r="C29433">
        <v>2019</v>
      </c>
      <c r="D29433">
        <v>18</v>
      </c>
      <c r="E29433" t="s">
        <v>282</v>
      </c>
      <c r="O29433">
        <v>18</v>
      </c>
      <c r="P29433">
        <v>2019</v>
      </c>
      <c r="Q29433" t="str">
        <v>February</v>
      </c>
      <c r="R29433" t="str">
        <v>GED</v>
      </c>
      <c r="S29433">
        <v>2</v>
      </c>
    </row>
    <row r="29434" spans="1:19" x14ac:dyDescent="0.3">
      <c r="A29434" t="s">
        <v>507</v>
      </c>
      <c r="B29434">
        <v>2</v>
      </c>
      <c r="C29434">
        <v>2019</v>
      </c>
      <c r="D29434">
        <v>16</v>
      </c>
      <c r="E29434" t="s">
        <v>7198</v>
      </c>
      <c r="O29434">
        <v>8</v>
      </c>
      <c r="P29434">
        <v>2019</v>
      </c>
      <c r="Q29434" t="str">
        <v>February</v>
      </c>
      <c r="R29434" t="str">
        <v>online property maps</v>
      </c>
      <c r="S29434">
        <v>2</v>
      </c>
    </row>
    <row r="29435" spans="1:19" x14ac:dyDescent="0.3">
      <c r="A29435" t="s">
        <v>507</v>
      </c>
      <c r="B29435">
        <v>2</v>
      </c>
      <c r="C29435">
        <v>2019</v>
      </c>
      <c r="D29435">
        <v>47</v>
      </c>
      <c r="E29435" t="s">
        <v>7199</v>
      </c>
      <c r="O29435">
        <v>9</v>
      </c>
      <c r="P29435">
        <v>2019</v>
      </c>
      <c r="Q29435" t="str">
        <v>February</v>
      </c>
      <c r="R29435" t="str">
        <v>google</v>
      </c>
      <c r="S29435">
        <v>2</v>
      </c>
    </row>
    <row r="29436" spans="1:19" x14ac:dyDescent="0.3">
      <c r="A29436" t="s">
        <v>507</v>
      </c>
      <c r="B29436">
        <v>2</v>
      </c>
      <c r="C29436">
        <v>2019</v>
      </c>
      <c r="D29436">
        <v>29</v>
      </c>
      <c r="E29436" t="s">
        <v>510</v>
      </c>
      <c r="O29436">
        <v>159</v>
      </c>
      <c r="P29436">
        <v>2019</v>
      </c>
      <c r="Q29436" t="str">
        <v>February</v>
      </c>
      <c r="R29436" t="str">
        <v>human resources</v>
      </c>
      <c r="S29436">
        <v>2</v>
      </c>
    </row>
    <row r="29437" spans="1:19" x14ac:dyDescent="0.3">
      <c r="A29437" t="s">
        <v>507</v>
      </c>
      <c r="B29437">
        <v>2</v>
      </c>
      <c r="C29437">
        <v>2019</v>
      </c>
      <c r="D29437">
        <v>18</v>
      </c>
      <c r="E29437" t="s">
        <v>7388</v>
      </c>
      <c r="O29437">
        <v>11</v>
      </c>
      <c r="P29437">
        <v>2019</v>
      </c>
      <c r="Q29437" t="str">
        <v>February</v>
      </c>
      <c r="R29437" t="str">
        <v>BL2018-1416</v>
      </c>
      <c r="S29437">
        <v>2</v>
      </c>
    </row>
    <row r="29438" spans="1:19" x14ac:dyDescent="0.3">
      <c r="A29438" t="s">
        <v>507</v>
      </c>
      <c r="B29438">
        <v>2</v>
      </c>
      <c r="C29438">
        <v>2019</v>
      </c>
      <c r="D29438">
        <v>58</v>
      </c>
      <c r="E29438" t="s">
        <v>81</v>
      </c>
      <c r="O29438">
        <v>8</v>
      </c>
      <c r="P29438">
        <v>2019</v>
      </c>
      <c r="Q29438" t="str">
        <v>February</v>
      </c>
      <c r="R29438" t="str">
        <v>Two rivers mansion</v>
      </c>
      <c r="S29438">
        <v>2</v>
      </c>
    </row>
    <row r="29439" spans="1:19" x14ac:dyDescent="0.3">
      <c r="A29439" t="s">
        <v>507</v>
      </c>
      <c r="B29439">
        <v>2</v>
      </c>
      <c r="C29439">
        <v>2019</v>
      </c>
      <c r="D29439">
        <v>14</v>
      </c>
      <c r="E29439" t="s">
        <v>1397</v>
      </c>
      <c r="O29439">
        <v>10</v>
      </c>
      <c r="P29439">
        <v>2019</v>
      </c>
      <c r="Q29439" t="str">
        <v>February</v>
      </c>
      <c r="R29439" t="str">
        <v>short term rental permits</v>
      </c>
      <c r="S29439">
        <v>2</v>
      </c>
    </row>
    <row r="29440" spans="1:19" x14ac:dyDescent="0.3">
      <c r="A29440" t="s">
        <v>507</v>
      </c>
      <c r="B29440">
        <v>2</v>
      </c>
      <c r="C29440">
        <v>2019</v>
      </c>
      <c r="D29440">
        <v>19</v>
      </c>
      <c r="E29440" t="s">
        <v>5573</v>
      </c>
      <c r="O29440">
        <v>34</v>
      </c>
      <c r="P29440">
        <v>2019</v>
      </c>
      <c r="Q29440" t="str">
        <v>February</v>
      </c>
      <c r="R29440" t="str">
        <v>Email</v>
      </c>
      <c r="S29440">
        <v>2</v>
      </c>
    </row>
    <row r="29441" spans="1:19" x14ac:dyDescent="0.3">
      <c r="A29441" t="s">
        <v>507</v>
      </c>
      <c r="B29441">
        <v>2</v>
      </c>
      <c r="C29441">
        <v>2019</v>
      </c>
      <c r="D29441">
        <v>14</v>
      </c>
      <c r="E29441" t="s">
        <v>1105</v>
      </c>
      <c r="O29441">
        <v>8</v>
      </c>
      <c r="P29441">
        <v>2019</v>
      </c>
      <c r="Q29441" t="str">
        <v>February</v>
      </c>
      <c r="R29441" t="str">
        <v>19-0049582</v>
      </c>
      <c r="S29441">
        <v>2</v>
      </c>
    </row>
    <row r="29442" spans="1:19" x14ac:dyDescent="0.3">
      <c r="A29442" t="s">
        <v>507</v>
      </c>
      <c r="B29442">
        <v>2</v>
      </c>
      <c r="C29442">
        <v>2019</v>
      </c>
      <c r="D29442">
        <v>12</v>
      </c>
      <c r="E29442" t="s">
        <v>7293</v>
      </c>
      <c r="O29442">
        <v>14</v>
      </c>
      <c r="P29442">
        <v>2019</v>
      </c>
      <c r="Q29442" t="str">
        <v>February</v>
      </c>
      <c r="R29442" t="str">
        <v>council</v>
      </c>
      <c r="S29442">
        <v>2</v>
      </c>
    </row>
    <row r="29443" spans="1:19" x14ac:dyDescent="0.3">
      <c r="A29443" t="s">
        <v>507</v>
      </c>
      <c r="B29443">
        <v>2</v>
      </c>
      <c r="C29443">
        <v>2019</v>
      </c>
      <c r="D29443">
        <v>25</v>
      </c>
      <c r="E29443" t="s">
        <v>70</v>
      </c>
      <c r="O29443">
        <v>18</v>
      </c>
      <c r="P29443">
        <v>2019</v>
      </c>
      <c r="Q29443" t="str">
        <v>February</v>
      </c>
      <c r="R29443" t="str">
        <v>metro clerk</v>
      </c>
      <c r="S29443">
        <v>2</v>
      </c>
    </row>
    <row r="29444" spans="1:19" x14ac:dyDescent="0.3">
      <c r="A29444" t="s">
        <v>507</v>
      </c>
      <c r="B29444">
        <v>2</v>
      </c>
      <c r="C29444">
        <v>2019</v>
      </c>
      <c r="D29444">
        <v>9</v>
      </c>
      <c r="E29444" t="s">
        <v>7389</v>
      </c>
      <c r="O29444">
        <v>16</v>
      </c>
      <c r="P29444">
        <v>2019</v>
      </c>
      <c r="Q29444" t="str">
        <v>February</v>
      </c>
      <c r="R29444" t="str">
        <v>Staff</v>
      </c>
      <c r="S29444">
        <v>2</v>
      </c>
    </row>
    <row r="29445" spans="1:19" x14ac:dyDescent="0.3">
      <c r="A29445" t="s">
        <v>507</v>
      </c>
      <c r="B29445">
        <v>2</v>
      </c>
      <c r="C29445">
        <v>2019</v>
      </c>
      <c r="D29445">
        <v>59</v>
      </c>
      <c r="E29445" t="s">
        <v>21</v>
      </c>
      <c r="O29445">
        <v>47</v>
      </c>
      <c r="P29445">
        <v>2019</v>
      </c>
      <c r="Q29445" t="str">
        <v>February</v>
      </c>
      <c r="R29445" t="str">
        <v>assessor of property/webpro</v>
      </c>
      <c r="S29445">
        <v>2</v>
      </c>
    </row>
    <row r="29446" spans="1:19" x14ac:dyDescent="0.3">
      <c r="A29446" t="s">
        <v>507</v>
      </c>
      <c r="B29446">
        <v>2</v>
      </c>
      <c r="C29446">
        <v>2019</v>
      </c>
      <c r="D29446">
        <v>112</v>
      </c>
      <c r="E29446" t="s">
        <v>35</v>
      </c>
      <c r="O29446">
        <v>29</v>
      </c>
      <c r="P29446">
        <v>2019</v>
      </c>
      <c r="Q29446" t="str">
        <v>February</v>
      </c>
      <c r="R29446" t="str">
        <v>inmates</v>
      </c>
      <c r="S29446">
        <v>2</v>
      </c>
    </row>
    <row r="29447" spans="1:19" x14ac:dyDescent="0.3">
      <c r="A29447" t="s">
        <v>507</v>
      </c>
      <c r="B29447">
        <v>2</v>
      </c>
      <c r="C29447">
        <v>2019</v>
      </c>
      <c r="D29447">
        <v>18</v>
      </c>
      <c r="E29447" t="s">
        <v>4112</v>
      </c>
      <c r="O29447">
        <v>18</v>
      </c>
      <c r="P29447">
        <v>2019</v>
      </c>
      <c r="Q29447" t="str">
        <v>February</v>
      </c>
      <c r="R29447" t="str">
        <v>ems payment</v>
      </c>
      <c r="S29447">
        <v>2</v>
      </c>
    </row>
    <row r="29448" spans="1:19" x14ac:dyDescent="0.3">
      <c r="A29448" t="s">
        <v>507</v>
      </c>
      <c r="B29448">
        <v>2</v>
      </c>
      <c r="C29448">
        <v>2019</v>
      </c>
      <c r="D29448">
        <v>34</v>
      </c>
      <c r="E29448" t="s">
        <v>572</v>
      </c>
      <c r="O29448">
        <v>58</v>
      </c>
      <c r="P29448">
        <v>2019</v>
      </c>
      <c r="Q29448" t="str">
        <v>February</v>
      </c>
      <c r="R29448" t="str">
        <v>birth certificate</v>
      </c>
      <c r="S29448">
        <v>2</v>
      </c>
    </row>
    <row r="29449" spans="1:19" x14ac:dyDescent="0.3">
      <c r="A29449" t="s">
        <v>507</v>
      </c>
      <c r="B29449">
        <v>2</v>
      </c>
      <c r="C29449">
        <v>2019</v>
      </c>
      <c r="D29449">
        <v>169</v>
      </c>
      <c r="E29449" t="s">
        <v>10</v>
      </c>
      <c r="O29449">
        <v>14</v>
      </c>
      <c r="P29449">
        <v>2019</v>
      </c>
      <c r="Q29449" t="str">
        <v>February</v>
      </c>
      <c r="R29449" t="str">
        <v>Arrest record</v>
      </c>
      <c r="S29449">
        <v>2</v>
      </c>
    </row>
    <row r="29450" spans="1:19" x14ac:dyDescent="0.3">
      <c r="A29450" t="s">
        <v>507</v>
      </c>
      <c r="B29450">
        <v>2</v>
      </c>
      <c r="C29450">
        <v>2019</v>
      </c>
      <c r="D29450">
        <v>11</v>
      </c>
      <c r="E29450" t="s">
        <v>334</v>
      </c>
      <c r="O29450">
        <v>19</v>
      </c>
      <c r="P29450">
        <v>2019</v>
      </c>
      <c r="Q29450" t="str">
        <v>February</v>
      </c>
      <c r="R29450" t="str">
        <v>HOLIDAY</v>
      </c>
      <c r="S29450">
        <v>2</v>
      </c>
    </row>
    <row r="29451" spans="1:19" x14ac:dyDescent="0.3">
      <c r="A29451" t="s">
        <v>507</v>
      </c>
      <c r="B29451">
        <v>2</v>
      </c>
      <c r="C29451">
        <v>2019</v>
      </c>
      <c r="D29451">
        <v>12</v>
      </c>
      <c r="E29451" t="s">
        <v>4377</v>
      </c>
      <c r="O29451">
        <v>14</v>
      </c>
      <c r="P29451">
        <v>2019</v>
      </c>
      <c r="Q29451" t="str">
        <v>February</v>
      </c>
      <c r="R29451" t="str">
        <v>education</v>
      </c>
      <c r="S29451">
        <v>2</v>
      </c>
    </row>
    <row r="29452" spans="1:19" x14ac:dyDescent="0.3">
      <c r="A29452" t="s">
        <v>507</v>
      </c>
      <c r="B29452">
        <v>2</v>
      </c>
      <c r="C29452">
        <v>2019</v>
      </c>
      <c r="D29452">
        <v>8</v>
      </c>
      <c r="E29452" t="s">
        <v>5220</v>
      </c>
      <c r="O29452">
        <v>12</v>
      </c>
      <c r="P29452">
        <v>2019</v>
      </c>
      <c r="Q29452" t="str">
        <v>February</v>
      </c>
      <c r="R29452" t="str">
        <v>Vacation</v>
      </c>
      <c r="S29452">
        <v>2</v>
      </c>
    </row>
    <row r="29453" spans="1:19" x14ac:dyDescent="0.3">
      <c r="A29453" t="s">
        <v>507</v>
      </c>
      <c r="B29453">
        <v>2</v>
      </c>
      <c r="C29453">
        <v>2019</v>
      </c>
      <c r="D29453">
        <v>35</v>
      </c>
      <c r="E29453" t="s">
        <v>89</v>
      </c>
      <c r="O29453">
        <v>25</v>
      </c>
      <c r="P29453">
        <v>2019</v>
      </c>
      <c r="Q29453" t="str">
        <v>February</v>
      </c>
      <c r="R29453" t="str">
        <v>Media releases</v>
      </c>
      <c r="S29453">
        <v>2</v>
      </c>
    </row>
    <row r="29454" spans="1:19" x14ac:dyDescent="0.3">
      <c r="A29454" t="s">
        <v>507</v>
      </c>
      <c r="B29454">
        <v>2</v>
      </c>
      <c r="C29454">
        <v>2019</v>
      </c>
      <c r="D29454">
        <v>8</v>
      </c>
      <c r="E29454" t="s">
        <v>1431</v>
      </c>
      <c r="O29454">
        <v>9</v>
      </c>
      <c r="P29454">
        <v>2019</v>
      </c>
      <c r="Q29454" t="str">
        <v>February</v>
      </c>
      <c r="R29454" t="str">
        <v>DAVIDSON COUNTY</v>
      </c>
      <c r="S29454">
        <v>2</v>
      </c>
    </row>
    <row r="29455" spans="1:19" x14ac:dyDescent="0.3">
      <c r="A29455" t="s">
        <v>507</v>
      </c>
      <c r="B29455">
        <v>2</v>
      </c>
      <c r="C29455">
        <v>2019</v>
      </c>
      <c r="D29455">
        <v>9</v>
      </c>
      <c r="E29455" t="s">
        <v>6612</v>
      </c>
      <c r="O29455">
        <v>59</v>
      </c>
      <c r="P29455">
        <v>2019</v>
      </c>
      <c r="Q29455" t="str">
        <v>February</v>
      </c>
      <c r="R29455" t="str">
        <v>property assessor</v>
      </c>
      <c r="S29455">
        <v>2</v>
      </c>
    </row>
    <row r="29456" spans="1:19" x14ac:dyDescent="0.3">
      <c r="A29456" t="s">
        <v>507</v>
      </c>
      <c r="B29456">
        <v>2</v>
      </c>
      <c r="C29456">
        <v>2019</v>
      </c>
      <c r="D29456">
        <v>22</v>
      </c>
      <c r="E29456" t="s">
        <v>223</v>
      </c>
      <c r="O29456">
        <v>112</v>
      </c>
      <c r="P29456">
        <v>2019</v>
      </c>
      <c r="Q29456" t="str">
        <v>February</v>
      </c>
      <c r="R29456" t="str">
        <v>payroll</v>
      </c>
      <c r="S29456">
        <v>2</v>
      </c>
    </row>
    <row r="29457" spans="1:19" x14ac:dyDescent="0.3">
      <c r="A29457" t="s">
        <v>507</v>
      </c>
      <c r="B29457">
        <v>2</v>
      </c>
      <c r="C29457">
        <v>2019</v>
      </c>
      <c r="D29457">
        <v>11</v>
      </c>
      <c r="E29457" t="s">
        <v>1189</v>
      </c>
      <c r="O29457">
        <v>18</v>
      </c>
      <c r="P29457">
        <v>2019</v>
      </c>
      <c r="Q29457" t="str">
        <v>February</v>
      </c>
      <c r="R29457" t="str">
        <v>Noise</v>
      </c>
      <c r="S29457">
        <v>2</v>
      </c>
    </row>
    <row r="29458" spans="1:19" x14ac:dyDescent="0.3">
      <c r="A29458" t="s">
        <v>507</v>
      </c>
      <c r="B29458">
        <v>2</v>
      </c>
      <c r="C29458">
        <v>2019</v>
      </c>
      <c r="D29458">
        <v>8</v>
      </c>
      <c r="E29458" t="s">
        <v>7390</v>
      </c>
      <c r="O29458">
        <v>34</v>
      </c>
      <c r="P29458">
        <v>2019</v>
      </c>
      <c r="Q29458" t="str">
        <v>February</v>
      </c>
      <c r="R29458" t="str">
        <v>Criminal court</v>
      </c>
      <c r="S29458">
        <v>2</v>
      </c>
    </row>
    <row r="29459" spans="1:19" x14ac:dyDescent="0.3">
      <c r="A29459" t="s">
        <v>507</v>
      </c>
      <c r="B29459">
        <v>2</v>
      </c>
      <c r="C29459">
        <v>2019</v>
      </c>
      <c r="D29459">
        <v>13</v>
      </c>
      <c r="E29459" t="s">
        <v>843</v>
      </c>
      <c r="O29459">
        <v>169</v>
      </c>
      <c r="P29459">
        <v>2019</v>
      </c>
      <c r="Q29459" t="str">
        <v>February</v>
      </c>
      <c r="R29459" t="str">
        <v>jobs</v>
      </c>
      <c r="S29459">
        <v>2</v>
      </c>
    </row>
    <row r="29460" spans="1:19" x14ac:dyDescent="0.3">
      <c r="A29460" t="s">
        <v>507</v>
      </c>
      <c r="B29460">
        <v>2</v>
      </c>
      <c r="C29460">
        <v>2019</v>
      </c>
      <c r="D29460">
        <v>9</v>
      </c>
      <c r="E29460" t="s">
        <v>7391</v>
      </c>
      <c r="O29460">
        <v>11</v>
      </c>
      <c r="P29460">
        <v>2019</v>
      </c>
      <c r="Q29460" t="str">
        <v>February</v>
      </c>
      <c r="R29460" t="str">
        <v>flood</v>
      </c>
      <c r="S29460">
        <v>2</v>
      </c>
    </row>
    <row r="29461" spans="1:19" x14ac:dyDescent="0.3">
      <c r="A29461" t="s">
        <v>507</v>
      </c>
      <c r="B29461">
        <v>2</v>
      </c>
      <c r="C29461">
        <v>2019</v>
      </c>
      <c r="D29461">
        <v>25</v>
      </c>
      <c r="E29461" t="s">
        <v>265</v>
      </c>
      <c r="O29461">
        <v>12</v>
      </c>
      <c r="P29461">
        <v>2019</v>
      </c>
      <c r="Q29461" t="str">
        <v>February</v>
      </c>
      <c r="R29461" t="str">
        <v>schedule b</v>
      </c>
      <c r="S29461">
        <v>2</v>
      </c>
    </row>
    <row r="29462" spans="1:19" x14ac:dyDescent="0.3">
      <c r="A29462" t="s">
        <v>507</v>
      </c>
      <c r="B29462">
        <v>2</v>
      </c>
      <c r="C29462">
        <v>2019</v>
      </c>
      <c r="D29462">
        <v>8</v>
      </c>
      <c r="E29462" t="s">
        <v>7392</v>
      </c>
      <c r="O29462">
        <v>8</v>
      </c>
      <c r="P29462">
        <v>2019</v>
      </c>
      <c r="Q29462" t="str">
        <v>February</v>
      </c>
      <c r="R29462" t="str">
        <v>audit</v>
      </c>
      <c r="S29462">
        <v>2</v>
      </c>
    </row>
    <row r="29463" spans="1:19" x14ac:dyDescent="0.3">
      <c r="A29463" t="s">
        <v>507</v>
      </c>
      <c r="B29463">
        <v>2</v>
      </c>
      <c r="C29463">
        <v>2019</v>
      </c>
      <c r="D29463">
        <v>13</v>
      </c>
      <c r="E29463" t="s">
        <v>156</v>
      </c>
      <c r="O29463">
        <v>35</v>
      </c>
      <c r="P29463">
        <v>2019</v>
      </c>
      <c r="Q29463" t="str">
        <v>February</v>
      </c>
      <c r="R29463" t="str">
        <v>holidays</v>
      </c>
      <c r="S29463">
        <v>2</v>
      </c>
    </row>
    <row r="29464" spans="1:19" x14ac:dyDescent="0.3">
      <c r="A29464" t="s">
        <v>507</v>
      </c>
      <c r="B29464">
        <v>2</v>
      </c>
      <c r="C29464">
        <v>2019</v>
      </c>
      <c r="D29464">
        <v>11</v>
      </c>
      <c r="E29464" t="s">
        <v>6336</v>
      </c>
      <c r="O29464">
        <v>8</v>
      </c>
      <c r="P29464">
        <v>2019</v>
      </c>
      <c r="Q29464" t="str">
        <v>February</v>
      </c>
      <c r="R29464" t="str">
        <v>lentz</v>
      </c>
      <c r="S29464">
        <v>2</v>
      </c>
    </row>
    <row r="29465" spans="1:19" x14ac:dyDescent="0.3">
      <c r="A29465" t="s">
        <v>507</v>
      </c>
      <c r="B29465">
        <v>2</v>
      </c>
      <c r="C29465">
        <v>2019</v>
      </c>
      <c r="D29465">
        <v>24</v>
      </c>
      <c r="E29465" t="s">
        <v>182</v>
      </c>
      <c r="O29465">
        <v>9</v>
      </c>
      <c r="P29465">
        <v>2019</v>
      </c>
      <c r="Q29465" t="str">
        <v>February</v>
      </c>
      <c r="R29465" t="str">
        <v>hubnashville</v>
      </c>
      <c r="S29465">
        <v>2</v>
      </c>
    </row>
    <row r="29466" spans="1:19" x14ac:dyDescent="0.3">
      <c r="A29466" t="s">
        <v>507</v>
      </c>
      <c r="B29466">
        <v>2</v>
      </c>
      <c r="C29466">
        <v>2019</v>
      </c>
      <c r="D29466">
        <v>11</v>
      </c>
      <c r="E29466" t="s">
        <v>7393</v>
      </c>
      <c r="O29466">
        <v>22</v>
      </c>
      <c r="P29466">
        <v>2019</v>
      </c>
      <c r="Q29466" t="str">
        <v>February</v>
      </c>
      <c r="R29466" t="str">
        <v>building permit</v>
      </c>
      <c r="S29466">
        <v>2</v>
      </c>
    </row>
    <row r="29467" spans="1:19" x14ac:dyDescent="0.3">
      <c r="A29467" t="s">
        <v>507</v>
      </c>
      <c r="B29467">
        <v>2</v>
      </c>
      <c r="C29467">
        <v>2019</v>
      </c>
      <c r="D29467">
        <v>10</v>
      </c>
      <c r="E29467" t="s">
        <v>268</v>
      </c>
      <c r="O29467">
        <v>11</v>
      </c>
      <c r="P29467">
        <v>2019</v>
      </c>
      <c r="Q29467" t="str">
        <v>February</v>
      </c>
      <c r="R29467" t="str">
        <v>log in</v>
      </c>
      <c r="S29467">
        <v>2</v>
      </c>
    </row>
    <row r="29468" spans="1:19" x14ac:dyDescent="0.3">
      <c r="A29468" t="s">
        <v>507</v>
      </c>
      <c r="B29468">
        <v>2</v>
      </c>
      <c r="C29468">
        <v>2019</v>
      </c>
      <c r="D29468">
        <v>16</v>
      </c>
      <c r="E29468" t="s">
        <v>7394</v>
      </c>
      <c r="O29468">
        <v>8</v>
      </c>
      <c r="P29468">
        <v>2019</v>
      </c>
      <c r="Q29468" t="str">
        <v>February</v>
      </c>
      <c r="R29468" t="str">
        <v>ashford hughes</v>
      </c>
      <c r="S29468">
        <v>2</v>
      </c>
    </row>
    <row r="29469" spans="1:19" x14ac:dyDescent="0.3">
      <c r="A29469" t="s">
        <v>507</v>
      </c>
      <c r="B29469">
        <v>2</v>
      </c>
      <c r="C29469">
        <v>2019</v>
      </c>
      <c r="D29469">
        <v>40</v>
      </c>
      <c r="E29469" t="s">
        <v>38</v>
      </c>
      <c r="O29469">
        <v>13</v>
      </c>
      <c r="P29469">
        <v>2019</v>
      </c>
      <c r="Q29469" t="str">
        <v>February</v>
      </c>
      <c r="R29469" t="str">
        <v>ordinance</v>
      </c>
      <c r="S29469">
        <v>2</v>
      </c>
    </row>
    <row r="29470" spans="1:19" x14ac:dyDescent="0.3">
      <c r="A29470" t="s">
        <v>507</v>
      </c>
      <c r="B29470">
        <v>2</v>
      </c>
      <c r="C29470">
        <v>2019</v>
      </c>
      <c r="D29470">
        <v>8</v>
      </c>
      <c r="E29470" t="s">
        <v>117</v>
      </c>
      <c r="O29470">
        <v>9</v>
      </c>
      <c r="P29470">
        <v>2019</v>
      </c>
      <c r="Q29470" t="str">
        <v>February</v>
      </c>
      <c r="R29470" t="str">
        <v>Josh locker</v>
      </c>
      <c r="S29470">
        <v>2</v>
      </c>
    </row>
    <row r="29471" spans="1:19" x14ac:dyDescent="0.3">
      <c r="A29471" t="s">
        <v>507</v>
      </c>
      <c r="B29471">
        <v>2</v>
      </c>
      <c r="C29471">
        <v>2019</v>
      </c>
      <c r="D29471">
        <v>12</v>
      </c>
      <c r="E29471" t="s">
        <v>412</v>
      </c>
      <c r="O29471">
        <v>25</v>
      </c>
      <c r="P29471">
        <v>2019</v>
      </c>
      <c r="Q29471" t="str">
        <v>February</v>
      </c>
      <c r="R29471" t="str">
        <v>planning commission</v>
      </c>
      <c r="S29471">
        <v>2</v>
      </c>
    </row>
    <row r="29472" spans="1:19" x14ac:dyDescent="0.3">
      <c r="A29472" t="s">
        <v>507</v>
      </c>
      <c r="B29472">
        <v>2</v>
      </c>
      <c r="C29472">
        <v>2019</v>
      </c>
      <c r="D29472">
        <v>8</v>
      </c>
      <c r="E29472" t="s">
        <v>7395</v>
      </c>
      <c r="O29472">
        <v>8</v>
      </c>
      <c r="P29472">
        <v>2019</v>
      </c>
      <c r="Q29472" t="str">
        <v>February</v>
      </c>
      <c r="R29472" t="str">
        <v>death</v>
      </c>
      <c r="S29472">
        <v>2</v>
      </c>
    </row>
    <row r="29473" spans="1:19" x14ac:dyDescent="0.3">
      <c r="A29473" t="s">
        <v>507</v>
      </c>
      <c r="B29473">
        <v>2</v>
      </c>
      <c r="C29473">
        <v>2019</v>
      </c>
      <c r="D29473">
        <v>9</v>
      </c>
      <c r="E29473" t="s">
        <v>718</v>
      </c>
      <c r="O29473">
        <v>13</v>
      </c>
      <c r="P29473">
        <v>2019</v>
      </c>
      <c r="Q29473" t="str">
        <v>February</v>
      </c>
      <c r="R29473" t="str">
        <v>internship</v>
      </c>
      <c r="S29473">
        <v>2</v>
      </c>
    </row>
    <row r="29474" spans="1:19" x14ac:dyDescent="0.3">
      <c r="A29474" t="s">
        <v>507</v>
      </c>
      <c r="B29474">
        <v>2</v>
      </c>
      <c r="C29474">
        <v>2019</v>
      </c>
      <c r="D29474">
        <v>13</v>
      </c>
      <c r="E29474" t="s">
        <v>7396</v>
      </c>
      <c r="O29474">
        <v>11</v>
      </c>
      <c r="P29474">
        <v>2019</v>
      </c>
      <c r="Q29474" t="str">
        <v>February</v>
      </c>
      <c r="R29474" t="str">
        <v>occupancy tax</v>
      </c>
      <c r="S29474">
        <v>2</v>
      </c>
    </row>
    <row r="29475" spans="1:19" x14ac:dyDescent="0.3">
      <c r="A29475" t="s">
        <v>507</v>
      </c>
      <c r="B29475">
        <v>2</v>
      </c>
      <c r="C29475">
        <v>2019</v>
      </c>
      <c r="D29475">
        <v>19</v>
      </c>
      <c r="E29475" t="s">
        <v>6366</v>
      </c>
      <c r="O29475">
        <v>24</v>
      </c>
      <c r="P29475">
        <v>2019</v>
      </c>
      <c r="Q29475" t="str">
        <v>February</v>
      </c>
      <c r="R29475" t="str">
        <v>zoning code</v>
      </c>
      <c r="S29475">
        <v>2</v>
      </c>
    </row>
    <row r="29476" spans="1:19" x14ac:dyDescent="0.3">
      <c r="A29476" t="s">
        <v>507</v>
      </c>
      <c r="B29476">
        <v>2</v>
      </c>
      <c r="C29476">
        <v>2019</v>
      </c>
      <c r="D29476">
        <v>10</v>
      </c>
      <c r="E29476" t="s">
        <v>139</v>
      </c>
      <c r="O29476">
        <v>11</v>
      </c>
      <c r="P29476">
        <v>2019</v>
      </c>
      <c r="Q29476" t="str">
        <v>February</v>
      </c>
      <c r="R29476" t="str">
        <v>Parking permit</v>
      </c>
      <c r="S29476">
        <v>2</v>
      </c>
    </row>
    <row r="29477" spans="1:19" x14ac:dyDescent="0.3">
      <c r="A29477" t="s">
        <v>507</v>
      </c>
      <c r="B29477">
        <v>2</v>
      </c>
      <c r="C29477">
        <v>2019</v>
      </c>
      <c r="D29477">
        <v>15</v>
      </c>
      <c r="E29477" t="s">
        <v>7397</v>
      </c>
      <c r="O29477">
        <v>10</v>
      </c>
      <c r="P29477">
        <v>2019</v>
      </c>
      <c r="Q29477" t="str">
        <v>February</v>
      </c>
      <c r="R29477" t="str">
        <v>schools</v>
      </c>
      <c r="S29477">
        <v>2</v>
      </c>
    </row>
    <row r="29478" spans="1:19" x14ac:dyDescent="0.3">
      <c r="A29478" t="s">
        <v>507</v>
      </c>
      <c r="B29478">
        <v>2</v>
      </c>
      <c r="C29478">
        <v>2019</v>
      </c>
      <c r="D29478">
        <v>10</v>
      </c>
      <c r="E29478" t="s">
        <v>753</v>
      </c>
      <c r="O29478">
        <v>16</v>
      </c>
      <c r="P29478">
        <v>2019</v>
      </c>
      <c r="Q29478" t="str">
        <v>February</v>
      </c>
      <c r="R29478" t="str">
        <v>Pothole</v>
      </c>
      <c r="S29478">
        <v>2</v>
      </c>
    </row>
    <row r="29479" spans="1:19" x14ac:dyDescent="0.3">
      <c r="A29479" t="s">
        <v>507</v>
      </c>
      <c r="B29479">
        <v>2</v>
      </c>
      <c r="C29479">
        <v>2019</v>
      </c>
      <c r="D29479">
        <v>54</v>
      </c>
      <c r="E29479" t="s">
        <v>33</v>
      </c>
      <c r="O29479">
        <v>40</v>
      </c>
      <c r="P29479">
        <v>2019</v>
      </c>
      <c r="Q29479" t="str">
        <v>February</v>
      </c>
      <c r="R29479" t="str">
        <v>register of deeds</v>
      </c>
      <c r="S29479">
        <v>2</v>
      </c>
    </row>
    <row r="29480" spans="1:19" x14ac:dyDescent="0.3">
      <c r="A29480" t="s">
        <v>507</v>
      </c>
      <c r="B29480">
        <v>2</v>
      </c>
      <c r="C29480">
        <v>2019</v>
      </c>
      <c r="D29480">
        <v>12</v>
      </c>
      <c r="E29480" t="s">
        <v>5885</v>
      </c>
      <c r="O29480">
        <v>8</v>
      </c>
      <c r="P29480">
        <v>2019</v>
      </c>
      <c r="Q29480" t="str">
        <v>February</v>
      </c>
      <c r="R29480" t="str">
        <v>metro maps</v>
      </c>
      <c r="S29480">
        <v>2</v>
      </c>
    </row>
    <row r="29481" spans="1:19" x14ac:dyDescent="0.3">
      <c r="A29481" t="s">
        <v>507</v>
      </c>
      <c r="B29481">
        <v>2</v>
      </c>
      <c r="C29481">
        <v>2019</v>
      </c>
      <c r="D29481">
        <v>15</v>
      </c>
      <c r="E29481" t="s">
        <v>1674</v>
      </c>
      <c r="O29481">
        <v>12</v>
      </c>
      <c r="P29481">
        <v>2019</v>
      </c>
      <c r="Q29481" t="str">
        <v>February</v>
      </c>
      <c r="R29481" t="str">
        <v>BAO</v>
      </c>
      <c r="S29481">
        <v>2</v>
      </c>
    </row>
    <row r="29482" spans="1:19" x14ac:dyDescent="0.3">
      <c r="A29482" t="s">
        <v>507</v>
      </c>
      <c r="B29482">
        <v>2</v>
      </c>
      <c r="C29482">
        <v>2019</v>
      </c>
      <c r="D29482">
        <v>29</v>
      </c>
      <c r="E29482" t="s">
        <v>2765</v>
      </c>
      <c r="O29482">
        <v>8</v>
      </c>
      <c r="P29482">
        <v>2019</v>
      </c>
      <c r="Q29482" t="str">
        <v>February</v>
      </c>
      <c r="R29482" t="str">
        <v>traffic reports</v>
      </c>
      <c r="S29482">
        <v>2</v>
      </c>
    </row>
    <row r="29483" spans="1:19" x14ac:dyDescent="0.3">
      <c r="A29483" t="s">
        <v>507</v>
      </c>
      <c r="B29483">
        <v>2</v>
      </c>
      <c r="C29483">
        <v>2019</v>
      </c>
      <c r="D29483">
        <v>13</v>
      </c>
      <c r="E29483" t="s">
        <v>2030</v>
      </c>
      <c r="O29483">
        <v>9</v>
      </c>
      <c r="P29483">
        <v>2019</v>
      </c>
      <c r="Q29483" t="str">
        <v>February</v>
      </c>
      <c r="R29483" t="str">
        <v>voter registration</v>
      </c>
      <c r="S29483">
        <v>2</v>
      </c>
    </row>
    <row r="29484" spans="1:19" x14ac:dyDescent="0.3">
      <c r="A29484" t="s">
        <v>507</v>
      </c>
      <c r="B29484">
        <v>2</v>
      </c>
      <c r="C29484">
        <v>2019</v>
      </c>
      <c r="D29484">
        <v>18</v>
      </c>
      <c r="E29484" t="s">
        <v>256</v>
      </c>
      <c r="O29484">
        <v>13</v>
      </c>
      <c r="P29484">
        <v>2019</v>
      </c>
      <c r="Q29484" t="str">
        <v>February</v>
      </c>
      <c r="R29484" t="str">
        <v>Agenda</v>
      </c>
      <c r="S29484">
        <v>2</v>
      </c>
    </row>
    <row r="29485" spans="1:19" x14ac:dyDescent="0.3">
      <c r="A29485" t="s">
        <v>507</v>
      </c>
      <c r="B29485">
        <v>2</v>
      </c>
      <c r="C29485">
        <v>2019</v>
      </c>
      <c r="D29485">
        <v>10</v>
      </c>
      <c r="E29485" t="s">
        <v>3115</v>
      </c>
      <c r="O29485">
        <v>19</v>
      </c>
      <c r="P29485">
        <v>2019</v>
      </c>
      <c r="Q29485" t="str">
        <v>February</v>
      </c>
      <c r="R29485" t="str">
        <v>General sessions</v>
      </c>
      <c r="S29485">
        <v>2</v>
      </c>
    </row>
    <row r="29486" spans="1:19" x14ac:dyDescent="0.3">
      <c r="A29486" t="s">
        <v>507</v>
      </c>
      <c r="B29486">
        <v>2</v>
      </c>
      <c r="C29486">
        <v>2019</v>
      </c>
      <c r="D29486">
        <v>8</v>
      </c>
      <c r="E29486" t="s">
        <v>2895</v>
      </c>
      <c r="O29486">
        <v>10</v>
      </c>
      <c r="P29486">
        <v>2019</v>
      </c>
      <c r="Q29486" t="str">
        <v>February</v>
      </c>
      <c r="R29486" t="str">
        <v>metro action</v>
      </c>
      <c r="S29486">
        <v>2</v>
      </c>
    </row>
    <row r="29487" spans="1:19" x14ac:dyDescent="0.3">
      <c r="A29487" t="s">
        <v>507</v>
      </c>
      <c r="B29487">
        <v>2</v>
      </c>
      <c r="C29487">
        <v>2019</v>
      </c>
      <c r="D29487">
        <v>12</v>
      </c>
      <c r="E29487" t="s">
        <v>7398</v>
      </c>
      <c r="O29487">
        <v>15</v>
      </c>
      <c r="P29487">
        <v>2019</v>
      </c>
      <c r="Q29487" t="str">
        <v>February</v>
      </c>
      <c r="R29487" t="str">
        <v>bl2019-1465</v>
      </c>
      <c r="S29487">
        <v>2</v>
      </c>
    </row>
    <row r="29488" spans="1:19" x14ac:dyDescent="0.3">
      <c r="A29488" t="s">
        <v>507</v>
      </c>
      <c r="B29488">
        <v>2</v>
      </c>
      <c r="C29488">
        <v>2019</v>
      </c>
      <c r="D29488">
        <v>8</v>
      </c>
      <c r="E29488" t="s">
        <v>7399</v>
      </c>
      <c r="O29488">
        <v>10</v>
      </c>
      <c r="P29488">
        <v>2019</v>
      </c>
      <c r="Q29488" t="str">
        <v>February</v>
      </c>
      <c r="R29488" t="str">
        <v>sportsplex</v>
      </c>
      <c r="S29488">
        <v>2</v>
      </c>
    </row>
    <row r="29489" spans="1:19" x14ac:dyDescent="0.3">
      <c r="A29489" t="s">
        <v>507</v>
      </c>
      <c r="B29489">
        <v>2</v>
      </c>
      <c r="C29489">
        <v>2019</v>
      </c>
      <c r="D29489">
        <v>42</v>
      </c>
      <c r="E29489" t="s">
        <v>1258</v>
      </c>
      <c r="O29489">
        <v>54</v>
      </c>
      <c r="P29489">
        <v>2019</v>
      </c>
      <c r="Q29489" t="str">
        <v>February</v>
      </c>
      <c r="R29489" t="str">
        <v>planning</v>
      </c>
      <c r="S29489">
        <v>2</v>
      </c>
    </row>
    <row r="29490" spans="1:19" x14ac:dyDescent="0.3">
      <c r="A29490" t="s">
        <v>507</v>
      </c>
      <c r="B29490">
        <v>2</v>
      </c>
      <c r="C29490">
        <v>2019</v>
      </c>
      <c r="D29490">
        <v>8</v>
      </c>
      <c r="E29490" t="s">
        <v>304</v>
      </c>
      <c r="O29490">
        <v>12</v>
      </c>
      <c r="P29490">
        <v>2019</v>
      </c>
      <c r="Q29490" t="str">
        <v>February</v>
      </c>
      <c r="R29490" t="str">
        <v>Metro Code</v>
      </c>
      <c r="S29490">
        <v>2</v>
      </c>
    </row>
    <row r="29491" spans="1:19" x14ac:dyDescent="0.3">
      <c r="A29491" t="s">
        <v>507</v>
      </c>
      <c r="B29491">
        <v>2</v>
      </c>
      <c r="C29491">
        <v>2019</v>
      </c>
      <c r="D29491">
        <v>33</v>
      </c>
      <c r="E29491" t="s">
        <v>1262</v>
      </c>
      <c r="O29491">
        <v>15</v>
      </c>
      <c r="P29491">
        <v>2019</v>
      </c>
      <c r="Q29491" t="str">
        <v>February</v>
      </c>
      <c r="R29491" t="str">
        <v>Trash pickup</v>
      </c>
      <c r="S29491">
        <v>2</v>
      </c>
    </row>
    <row r="29492" spans="1:19" x14ac:dyDescent="0.3">
      <c r="A29492" t="s">
        <v>507</v>
      </c>
      <c r="B29492">
        <v>2</v>
      </c>
      <c r="C29492">
        <v>2019</v>
      </c>
      <c r="D29492">
        <v>14</v>
      </c>
      <c r="E29492" t="s">
        <v>548</v>
      </c>
      <c r="O29492">
        <v>29</v>
      </c>
      <c r="P29492">
        <v>2019</v>
      </c>
      <c r="Q29492" t="str">
        <v>February</v>
      </c>
      <c r="R29492" t="str">
        <v>short term rental</v>
      </c>
      <c r="S29492">
        <v>2</v>
      </c>
    </row>
    <row r="29493" spans="1:19" x14ac:dyDescent="0.3">
      <c r="A29493" t="s">
        <v>507</v>
      </c>
      <c r="B29493">
        <v>2</v>
      </c>
      <c r="C29493">
        <v>2019</v>
      </c>
      <c r="D29493">
        <v>29</v>
      </c>
      <c r="E29493" t="s">
        <v>172</v>
      </c>
      <c r="O29493">
        <v>13</v>
      </c>
      <c r="P29493">
        <v>2019</v>
      </c>
      <c r="Q29493" t="str">
        <v>February</v>
      </c>
      <c r="R29493" t="str">
        <v>property assessors</v>
      </c>
      <c r="S29493">
        <v>2</v>
      </c>
    </row>
    <row r="29494" spans="1:19" x14ac:dyDescent="0.3">
      <c r="A29494" t="s">
        <v>507</v>
      </c>
      <c r="B29494">
        <v>2</v>
      </c>
      <c r="C29494">
        <v>2019</v>
      </c>
      <c r="D29494">
        <v>8</v>
      </c>
      <c r="E29494" t="s">
        <v>4156</v>
      </c>
      <c r="O29494">
        <v>18</v>
      </c>
      <c r="P29494">
        <v>2019</v>
      </c>
      <c r="Q29494" t="str">
        <v>February</v>
      </c>
      <c r="R29494" t="str">
        <v>report accident</v>
      </c>
      <c r="S29494">
        <v>2</v>
      </c>
    </row>
    <row r="29495" spans="1:19" x14ac:dyDescent="0.3">
      <c r="A29495" t="s">
        <v>507</v>
      </c>
      <c r="B29495">
        <v>2</v>
      </c>
      <c r="C29495">
        <v>2019</v>
      </c>
      <c r="D29495">
        <v>31</v>
      </c>
      <c r="E29495" t="s">
        <v>17</v>
      </c>
      <c r="O29495">
        <v>10</v>
      </c>
      <c r="P29495">
        <v>2019</v>
      </c>
      <c r="Q29495" t="str">
        <v>February</v>
      </c>
      <c r="R29495" t="str">
        <v>inspections</v>
      </c>
      <c r="S29495">
        <v>2</v>
      </c>
    </row>
    <row r="29496" spans="1:19" x14ac:dyDescent="0.3">
      <c r="A29496" t="s">
        <v>507</v>
      </c>
      <c r="B29496">
        <v>2</v>
      </c>
      <c r="C29496">
        <v>2019</v>
      </c>
      <c r="D29496">
        <v>45</v>
      </c>
      <c r="E29496" t="s">
        <v>30</v>
      </c>
      <c r="O29496">
        <v>8</v>
      </c>
      <c r="P29496">
        <v>2019</v>
      </c>
      <c r="Q29496" t="str">
        <v>February</v>
      </c>
      <c r="R29496" t="str">
        <v>pay water bill</v>
      </c>
      <c r="S29496">
        <v>2</v>
      </c>
    </row>
    <row r="29497" spans="1:19" x14ac:dyDescent="0.3">
      <c r="A29497" t="s">
        <v>507</v>
      </c>
      <c r="B29497">
        <v>2</v>
      </c>
      <c r="C29497">
        <v>2019</v>
      </c>
      <c r="D29497">
        <v>12</v>
      </c>
      <c r="E29497" t="s">
        <v>1990</v>
      </c>
      <c r="O29497">
        <v>12</v>
      </c>
      <c r="P29497">
        <v>2019</v>
      </c>
      <c r="Q29497" t="str">
        <v>February</v>
      </c>
      <c r="R29497" t="str">
        <v>Bulk item pickup</v>
      </c>
      <c r="S29497">
        <v>2</v>
      </c>
    </row>
    <row r="29498" spans="1:19" x14ac:dyDescent="0.3">
      <c r="A29498" t="s">
        <v>507</v>
      </c>
      <c r="B29498">
        <v>2</v>
      </c>
      <c r="C29498">
        <v>2019</v>
      </c>
      <c r="D29498">
        <v>8</v>
      </c>
      <c r="E29498" t="s">
        <v>232</v>
      </c>
      <c r="O29498">
        <v>8</v>
      </c>
      <c r="P29498">
        <v>2019</v>
      </c>
      <c r="Q29498" t="str">
        <v>February</v>
      </c>
      <c r="R29498" t="str">
        <v>jeff hammonds</v>
      </c>
      <c r="S29498">
        <v>2</v>
      </c>
    </row>
    <row r="29499" spans="1:19" x14ac:dyDescent="0.3">
      <c r="A29499" t="s">
        <v>507</v>
      </c>
      <c r="B29499">
        <v>2</v>
      </c>
      <c r="C29499">
        <v>2019</v>
      </c>
      <c r="D29499">
        <v>17</v>
      </c>
      <c r="E29499" t="s">
        <v>1436</v>
      </c>
      <c r="O29499">
        <v>42</v>
      </c>
      <c r="P29499">
        <v>2019</v>
      </c>
      <c r="Q29499" t="str">
        <v>February</v>
      </c>
      <c r="R29499" t="str">
        <v>election results</v>
      </c>
      <c r="S29499">
        <v>2</v>
      </c>
    </row>
    <row r="29500" spans="1:19" x14ac:dyDescent="0.3">
      <c r="A29500" t="s">
        <v>507</v>
      </c>
      <c r="B29500">
        <v>2</v>
      </c>
      <c r="C29500">
        <v>2019</v>
      </c>
      <c r="D29500">
        <v>8</v>
      </c>
      <c r="E29500" t="s">
        <v>7400</v>
      </c>
      <c r="O29500">
        <v>8</v>
      </c>
      <c r="P29500">
        <v>2019</v>
      </c>
      <c r="Q29500" t="str">
        <v>February</v>
      </c>
      <c r="R29500" t="str">
        <v>benefit board</v>
      </c>
      <c r="S29500">
        <v>2</v>
      </c>
    </row>
    <row r="29501" spans="1:19" x14ac:dyDescent="0.3">
      <c r="A29501" t="s">
        <v>507</v>
      </c>
      <c r="B29501">
        <v>2</v>
      </c>
      <c r="C29501">
        <v>2019</v>
      </c>
      <c r="D29501">
        <v>51</v>
      </c>
      <c r="E29501" t="s">
        <v>727</v>
      </c>
      <c r="O29501">
        <v>33</v>
      </c>
      <c r="P29501">
        <v>2019</v>
      </c>
      <c r="Q29501" t="str">
        <v>February</v>
      </c>
      <c r="R29501" t="str">
        <v>open data</v>
      </c>
      <c r="S29501">
        <v>2</v>
      </c>
    </row>
    <row r="29502" spans="1:19" x14ac:dyDescent="0.3">
      <c r="A29502" t="s">
        <v>390</v>
      </c>
      <c r="B29502">
        <v>3</v>
      </c>
      <c r="C29502">
        <v>2019</v>
      </c>
      <c r="D29502">
        <v>31</v>
      </c>
      <c r="E29502" t="s">
        <v>6843</v>
      </c>
      <c r="O29502">
        <v>14</v>
      </c>
      <c r="P29502">
        <v>2019</v>
      </c>
      <c r="Q29502" t="str">
        <v>February</v>
      </c>
      <c r="R29502" t="str">
        <v>election</v>
      </c>
      <c r="S29502">
        <v>2</v>
      </c>
    </row>
    <row r="29503" spans="1:19" x14ac:dyDescent="0.3">
      <c r="A29503" t="s">
        <v>390</v>
      </c>
      <c r="B29503">
        <v>3</v>
      </c>
      <c r="C29503">
        <v>2019</v>
      </c>
      <c r="D29503">
        <v>79</v>
      </c>
      <c r="E29503" t="s">
        <v>43</v>
      </c>
      <c r="O29503">
        <v>29</v>
      </c>
      <c r="P29503">
        <v>2019</v>
      </c>
      <c r="Q29503" t="str">
        <v>February</v>
      </c>
      <c r="R29503" t="str">
        <v>metro holidays</v>
      </c>
      <c r="S29503">
        <v>2</v>
      </c>
    </row>
    <row r="29504" spans="1:19" x14ac:dyDescent="0.3">
      <c r="A29504" t="s">
        <v>390</v>
      </c>
      <c r="B29504">
        <v>3</v>
      </c>
      <c r="C29504">
        <v>2019</v>
      </c>
      <c r="D29504">
        <v>9</v>
      </c>
      <c r="E29504" t="s">
        <v>135</v>
      </c>
      <c r="O29504">
        <v>8</v>
      </c>
      <c r="P29504">
        <v>2019</v>
      </c>
      <c r="Q29504" t="str">
        <v>February</v>
      </c>
      <c r="R29504" t="str">
        <v>accident form</v>
      </c>
      <c r="S29504">
        <v>2</v>
      </c>
    </row>
    <row r="29505" spans="1:19" x14ac:dyDescent="0.3">
      <c r="A29505" t="s">
        <v>390</v>
      </c>
      <c r="B29505">
        <v>3</v>
      </c>
      <c r="C29505">
        <v>2019</v>
      </c>
      <c r="D29505">
        <v>17</v>
      </c>
      <c r="E29505" t="s">
        <v>1192</v>
      </c>
      <c r="O29505">
        <v>31</v>
      </c>
      <c r="P29505">
        <v>2019</v>
      </c>
      <c r="Q29505" t="str">
        <v>February</v>
      </c>
      <c r="R29505" t="str">
        <v>gis</v>
      </c>
      <c r="S29505">
        <v>2</v>
      </c>
    </row>
    <row r="29506" spans="1:19" x14ac:dyDescent="0.3">
      <c r="A29506" t="s">
        <v>390</v>
      </c>
      <c r="B29506">
        <v>3</v>
      </c>
      <c r="C29506">
        <v>2019</v>
      </c>
      <c r="D29506">
        <v>10</v>
      </c>
      <c r="E29506" t="s">
        <v>204</v>
      </c>
      <c r="O29506">
        <v>45</v>
      </c>
      <c r="P29506">
        <v>2019</v>
      </c>
      <c r="Q29506" t="str">
        <v>February</v>
      </c>
      <c r="R29506" t="str">
        <v>library</v>
      </c>
      <c r="S29506">
        <v>2</v>
      </c>
    </row>
    <row r="29507" spans="1:19" x14ac:dyDescent="0.3">
      <c r="A29507" t="s">
        <v>390</v>
      </c>
      <c r="B29507">
        <v>3</v>
      </c>
      <c r="C29507">
        <v>2019</v>
      </c>
      <c r="D29507">
        <v>12</v>
      </c>
      <c r="E29507" t="s">
        <v>155</v>
      </c>
      <c r="O29507">
        <v>12</v>
      </c>
      <c r="P29507">
        <v>2019</v>
      </c>
      <c r="Q29507" t="str">
        <v>February</v>
      </c>
      <c r="R29507" t="str">
        <v>clerk and master</v>
      </c>
      <c r="S29507">
        <v>2</v>
      </c>
    </row>
    <row r="29508" spans="1:19" x14ac:dyDescent="0.3">
      <c r="A29508" t="s">
        <v>390</v>
      </c>
      <c r="B29508">
        <v>3</v>
      </c>
      <c r="C29508">
        <v>2019</v>
      </c>
      <c r="D29508">
        <v>10</v>
      </c>
      <c r="E29508" t="s">
        <v>1513</v>
      </c>
      <c r="O29508">
        <v>8</v>
      </c>
      <c r="P29508">
        <v>2019</v>
      </c>
      <c r="Q29508" t="str">
        <v>February</v>
      </c>
      <c r="R29508" t="str">
        <v>job descriptions</v>
      </c>
      <c r="S29508">
        <v>2</v>
      </c>
    </row>
    <row r="29509" spans="1:19" x14ac:dyDescent="0.3">
      <c r="A29509" t="s">
        <v>390</v>
      </c>
      <c r="B29509">
        <v>3</v>
      </c>
      <c r="C29509">
        <v>2019</v>
      </c>
      <c r="D29509">
        <v>8</v>
      </c>
      <c r="E29509" t="s">
        <v>2961</v>
      </c>
      <c r="O29509">
        <v>17</v>
      </c>
      <c r="P29509">
        <v>2019</v>
      </c>
      <c r="Q29509" t="str">
        <v>February</v>
      </c>
      <c r="R29509" t="str">
        <v>Recycle</v>
      </c>
      <c r="S29509">
        <v>2</v>
      </c>
    </row>
    <row r="29510" spans="1:19" x14ac:dyDescent="0.3">
      <c r="A29510" t="s">
        <v>390</v>
      </c>
      <c r="B29510">
        <v>3</v>
      </c>
      <c r="C29510">
        <v>2019</v>
      </c>
      <c r="D29510">
        <v>22</v>
      </c>
      <c r="E29510" t="s">
        <v>244</v>
      </c>
      <c r="O29510">
        <v>8</v>
      </c>
      <c r="P29510">
        <v>2019</v>
      </c>
      <c r="Q29510" t="str">
        <v>February</v>
      </c>
      <c r="R29510" t="str">
        <v>parking meter</v>
      </c>
      <c r="S29510">
        <v>2</v>
      </c>
    </row>
    <row r="29511" spans="1:19" x14ac:dyDescent="0.3">
      <c r="A29511" t="s">
        <v>390</v>
      </c>
      <c r="B29511">
        <v>3</v>
      </c>
      <c r="C29511">
        <v>2019</v>
      </c>
      <c r="D29511">
        <v>11</v>
      </c>
      <c r="E29511" t="s">
        <v>312</v>
      </c>
      <c r="O29511">
        <v>51</v>
      </c>
      <c r="P29511">
        <v>2019</v>
      </c>
      <c r="Q29511" t="str">
        <v>February</v>
      </c>
      <c r="R29511" t="str">
        <v>Water</v>
      </c>
      <c r="S29511">
        <v>2</v>
      </c>
    </row>
    <row r="29512" spans="1:19" x14ac:dyDescent="0.3">
      <c r="A29512" t="s">
        <v>390</v>
      </c>
      <c r="B29512">
        <v>3</v>
      </c>
      <c r="C29512">
        <v>2019</v>
      </c>
      <c r="D29512">
        <v>16</v>
      </c>
      <c r="E29512" t="s">
        <v>4824</v>
      </c>
      <c r="O29512">
        <v>31</v>
      </c>
      <c r="P29512">
        <v>2019</v>
      </c>
      <c r="Q29512" t="str">
        <v>March</v>
      </c>
      <c r="R29512" t="str">
        <v>Police media</v>
      </c>
      <c r="S29512">
        <v>3</v>
      </c>
    </row>
    <row r="29513" spans="1:19" x14ac:dyDescent="0.3">
      <c r="A29513" t="s">
        <v>390</v>
      </c>
      <c r="B29513">
        <v>3</v>
      </c>
      <c r="C29513">
        <v>2019</v>
      </c>
      <c r="D29513">
        <v>9</v>
      </c>
      <c r="E29513" t="s">
        <v>2906</v>
      </c>
      <c r="O29513">
        <v>79</v>
      </c>
      <c r="P29513">
        <v>2019</v>
      </c>
      <c r="Q29513" t="str">
        <v>March</v>
      </c>
      <c r="R29513" t="str">
        <v>permits</v>
      </c>
      <c r="S29513">
        <v>3</v>
      </c>
    </row>
    <row r="29514" spans="1:19" x14ac:dyDescent="0.3">
      <c r="A29514" t="s">
        <v>390</v>
      </c>
      <c r="B29514">
        <v>3</v>
      </c>
      <c r="C29514">
        <v>2019</v>
      </c>
      <c r="D29514">
        <v>14</v>
      </c>
      <c r="E29514" t="s">
        <v>4338</v>
      </c>
      <c r="O29514">
        <v>9</v>
      </c>
      <c r="P29514">
        <v>2019</v>
      </c>
      <c r="Q29514" t="str">
        <v>March</v>
      </c>
      <c r="R29514" t="str">
        <v>downtown code</v>
      </c>
      <c r="S29514">
        <v>3</v>
      </c>
    </row>
    <row r="29515" spans="1:19" x14ac:dyDescent="0.3">
      <c r="A29515" t="s">
        <v>390</v>
      </c>
      <c r="B29515">
        <v>3</v>
      </c>
      <c r="C29515">
        <v>2019</v>
      </c>
      <c r="D29515">
        <v>31</v>
      </c>
      <c r="E29515" t="s">
        <v>26</v>
      </c>
      <c r="O29515">
        <v>17</v>
      </c>
      <c r="P29515">
        <v>2019</v>
      </c>
      <c r="Q29515" t="str">
        <v>March</v>
      </c>
      <c r="R29515" t="str">
        <v>bereavement</v>
      </c>
      <c r="S29515">
        <v>3</v>
      </c>
    </row>
    <row r="29516" spans="1:19" x14ac:dyDescent="0.3">
      <c r="A29516" t="s">
        <v>390</v>
      </c>
      <c r="B29516">
        <v>3</v>
      </c>
      <c r="C29516">
        <v>2019</v>
      </c>
      <c r="D29516">
        <v>10</v>
      </c>
      <c r="E29516" t="s">
        <v>7401</v>
      </c>
      <c r="O29516">
        <v>10</v>
      </c>
      <c r="P29516">
        <v>2019</v>
      </c>
      <c r="Q29516" t="str">
        <v>March</v>
      </c>
      <c r="R29516" t="str">
        <v>internships</v>
      </c>
      <c r="S29516">
        <v>3</v>
      </c>
    </row>
    <row r="29517" spans="1:19" x14ac:dyDescent="0.3">
      <c r="A29517" t="s">
        <v>390</v>
      </c>
      <c r="B29517">
        <v>3</v>
      </c>
      <c r="C29517">
        <v>2019</v>
      </c>
      <c r="D29517">
        <v>34</v>
      </c>
      <c r="E29517" t="s">
        <v>1181</v>
      </c>
      <c r="O29517">
        <v>12</v>
      </c>
      <c r="P29517">
        <v>2019</v>
      </c>
      <c r="Q29517" t="str">
        <v>March</v>
      </c>
      <c r="R29517" t="str">
        <v>fmla</v>
      </c>
      <c r="S29517">
        <v>3</v>
      </c>
    </row>
    <row r="29518" spans="1:19" x14ac:dyDescent="0.3">
      <c r="A29518" t="s">
        <v>390</v>
      </c>
      <c r="B29518">
        <v>3</v>
      </c>
      <c r="C29518">
        <v>2019</v>
      </c>
      <c r="D29518">
        <v>12</v>
      </c>
      <c r="E29518" t="s">
        <v>3740</v>
      </c>
      <c r="O29518">
        <v>10</v>
      </c>
      <c r="P29518">
        <v>2019</v>
      </c>
      <c r="Q29518" t="str">
        <v>March</v>
      </c>
      <c r="R29518" t="str">
        <v>council members</v>
      </c>
      <c r="S29518">
        <v>3</v>
      </c>
    </row>
    <row r="29519" spans="1:19" x14ac:dyDescent="0.3">
      <c r="A29519" t="s">
        <v>390</v>
      </c>
      <c r="B29519">
        <v>3</v>
      </c>
      <c r="C29519">
        <v>2019</v>
      </c>
      <c r="D29519">
        <v>11</v>
      </c>
      <c r="E29519" t="s">
        <v>7402</v>
      </c>
      <c r="O29519">
        <v>8</v>
      </c>
      <c r="P29519">
        <v>2019</v>
      </c>
      <c r="Q29519" t="str">
        <v>March</v>
      </c>
      <c r="R29519" t="str">
        <v>building department</v>
      </c>
      <c r="S29519">
        <v>3</v>
      </c>
    </row>
    <row r="29520" spans="1:19" x14ac:dyDescent="0.3">
      <c r="A29520" t="s">
        <v>390</v>
      </c>
      <c r="B29520">
        <v>3</v>
      </c>
      <c r="C29520">
        <v>2019</v>
      </c>
      <c r="D29520">
        <v>14</v>
      </c>
      <c r="E29520" t="s">
        <v>1399</v>
      </c>
      <c r="O29520">
        <v>22</v>
      </c>
      <c r="P29520">
        <v>2019</v>
      </c>
      <c r="Q29520" t="str">
        <v>March</v>
      </c>
      <c r="R29520" t="str">
        <v>criminal records</v>
      </c>
      <c r="S29520">
        <v>3</v>
      </c>
    </row>
    <row r="29521" spans="1:19" x14ac:dyDescent="0.3">
      <c r="A29521" t="s">
        <v>390</v>
      </c>
      <c r="B29521">
        <v>3</v>
      </c>
      <c r="C29521">
        <v>2019</v>
      </c>
      <c r="D29521">
        <v>13</v>
      </c>
      <c r="E29521" t="s">
        <v>7403</v>
      </c>
      <c r="O29521">
        <v>11</v>
      </c>
      <c r="P29521">
        <v>2019</v>
      </c>
      <c r="Q29521" t="str">
        <v>March</v>
      </c>
      <c r="R29521" t="str">
        <v>mapping gis</v>
      </c>
      <c r="S29521">
        <v>3</v>
      </c>
    </row>
    <row r="29522" spans="1:19" x14ac:dyDescent="0.3">
      <c r="A29522" t="s">
        <v>390</v>
      </c>
      <c r="B29522">
        <v>3</v>
      </c>
      <c r="C29522">
        <v>2019</v>
      </c>
      <c r="D29522">
        <v>9</v>
      </c>
      <c r="E29522" t="s">
        <v>7404</v>
      </c>
      <c r="O29522">
        <v>16</v>
      </c>
      <c r="P29522">
        <v>2019</v>
      </c>
      <c r="Q29522" t="str">
        <v>March</v>
      </c>
      <c r="R29522" t="str">
        <v>Strp</v>
      </c>
      <c r="S29522">
        <v>3</v>
      </c>
    </row>
    <row r="29523" spans="1:19" x14ac:dyDescent="0.3">
      <c r="A29523" t="s">
        <v>390</v>
      </c>
      <c r="B29523">
        <v>3</v>
      </c>
      <c r="C29523">
        <v>2019</v>
      </c>
      <c r="D29523">
        <v>14</v>
      </c>
      <c r="E29523" t="s">
        <v>631</v>
      </c>
      <c r="O29523">
        <v>9</v>
      </c>
      <c r="P29523">
        <v>2019</v>
      </c>
      <c r="Q29523" t="str">
        <v>March</v>
      </c>
      <c r="R29523" t="str">
        <v>barnes fund</v>
      </c>
      <c r="S29523">
        <v>3</v>
      </c>
    </row>
    <row r="29524" spans="1:19" x14ac:dyDescent="0.3">
      <c r="A29524" t="s">
        <v>390</v>
      </c>
      <c r="B29524">
        <v>3</v>
      </c>
      <c r="C29524">
        <v>2019</v>
      </c>
      <c r="D29524">
        <v>24</v>
      </c>
      <c r="E29524" t="s">
        <v>2660</v>
      </c>
      <c r="O29524">
        <v>14</v>
      </c>
      <c r="P29524">
        <v>2019</v>
      </c>
      <c r="Q29524" t="str">
        <v>March</v>
      </c>
      <c r="R29524" t="str">
        <v>short term rental permits</v>
      </c>
      <c r="S29524">
        <v>3</v>
      </c>
    </row>
    <row r="29525" spans="1:19" x14ac:dyDescent="0.3">
      <c r="A29525" t="s">
        <v>390</v>
      </c>
      <c r="B29525">
        <v>3</v>
      </c>
      <c r="C29525">
        <v>2019</v>
      </c>
      <c r="D29525">
        <v>14</v>
      </c>
      <c r="E29525" t="s">
        <v>3385</v>
      </c>
      <c r="O29525">
        <v>31</v>
      </c>
      <c r="P29525">
        <v>2019</v>
      </c>
      <c r="Q29525" t="str">
        <v>March</v>
      </c>
      <c r="R29525" t="str">
        <v>criminal court</v>
      </c>
      <c r="S29525">
        <v>3</v>
      </c>
    </row>
    <row r="29526" spans="1:19" x14ac:dyDescent="0.3">
      <c r="A29526" t="s">
        <v>390</v>
      </c>
      <c r="B29526">
        <v>3</v>
      </c>
      <c r="C29526">
        <v>2019</v>
      </c>
      <c r="D29526">
        <v>19</v>
      </c>
      <c r="E29526" t="s">
        <v>7405</v>
      </c>
      <c r="O29526">
        <v>10</v>
      </c>
      <c r="P29526">
        <v>2019</v>
      </c>
      <c r="Q29526" t="str">
        <v>March</v>
      </c>
      <c r="R29526" t="str">
        <v>Small claims</v>
      </c>
      <c r="S29526">
        <v>3</v>
      </c>
    </row>
    <row r="29527" spans="1:19" x14ac:dyDescent="0.3">
      <c r="A29527" t="s">
        <v>390</v>
      </c>
      <c r="B29527">
        <v>3</v>
      </c>
      <c r="C29527">
        <v>2019</v>
      </c>
      <c r="D29527">
        <v>8</v>
      </c>
      <c r="E29527" t="s">
        <v>7406</v>
      </c>
      <c r="O29527">
        <v>34</v>
      </c>
      <c r="P29527">
        <v>2019</v>
      </c>
      <c r="Q29527" t="str">
        <v>March</v>
      </c>
      <c r="R29527" t="str">
        <v>Marriage license</v>
      </c>
      <c r="S29527">
        <v>3</v>
      </c>
    </row>
    <row r="29528" spans="1:19" x14ac:dyDescent="0.3">
      <c r="A29528" t="s">
        <v>390</v>
      </c>
      <c r="B29528">
        <v>3</v>
      </c>
      <c r="C29528">
        <v>2019</v>
      </c>
      <c r="D29528">
        <v>29</v>
      </c>
      <c r="E29528" t="s">
        <v>737</v>
      </c>
      <c r="O29528">
        <v>12</v>
      </c>
      <c r="P29528">
        <v>2019</v>
      </c>
      <c r="Q29528" t="str">
        <v>March</v>
      </c>
      <c r="R29528" t="str">
        <v>Address</v>
      </c>
      <c r="S29528">
        <v>3</v>
      </c>
    </row>
    <row r="29529" spans="1:19" x14ac:dyDescent="0.3">
      <c r="A29529" t="s">
        <v>390</v>
      </c>
      <c r="B29529">
        <v>3</v>
      </c>
      <c r="C29529">
        <v>2019</v>
      </c>
      <c r="D29529">
        <v>9</v>
      </c>
      <c r="E29529" t="s">
        <v>515</v>
      </c>
      <c r="O29529">
        <v>11</v>
      </c>
      <c r="P29529">
        <v>2019</v>
      </c>
      <c r="Q29529" t="str">
        <v>March</v>
      </c>
      <c r="R29529" t="str">
        <v>Rfp 1044661</v>
      </c>
      <c r="S29529">
        <v>3</v>
      </c>
    </row>
    <row r="29530" spans="1:19" x14ac:dyDescent="0.3">
      <c r="A29530" t="s">
        <v>390</v>
      </c>
      <c r="B29530">
        <v>3</v>
      </c>
      <c r="C29530">
        <v>2019</v>
      </c>
      <c r="D29530">
        <v>15</v>
      </c>
      <c r="E29530" t="s">
        <v>272</v>
      </c>
      <c r="O29530">
        <v>14</v>
      </c>
      <c r="P29530">
        <v>2019</v>
      </c>
      <c r="Q29530" t="str">
        <v>March</v>
      </c>
      <c r="R29530" t="str">
        <v>parking meters</v>
      </c>
      <c r="S29530">
        <v>3</v>
      </c>
    </row>
    <row r="29531" spans="1:19" x14ac:dyDescent="0.3">
      <c r="A29531" t="s">
        <v>390</v>
      </c>
      <c r="B29531">
        <v>3</v>
      </c>
      <c r="C29531">
        <v>2019</v>
      </c>
      <c r="D29531">
        <v>9</v>
      </c>
      <c r="E29531" t="s">
        <v>3880</v>
      </c>
      <c r="O29531">
        <v>13</v>
      </c>
      <c r="P29531">
        <v>2019</v>
      </c>
      <c r="Q29531" t="str">
        <v>March</v>
      </c>
      <c r="R29531" t="str">
        <v>Jamie carter</v>
      </c>
      <c r="S29531">
        <v>3</v>
      </c>
    </row>
    <row r="29532" spans="1:19" x14ac:dyDescent="0.3">
      <c r="A29532" t="s">
        <v>390</v>
      </c>
      <c r="B29532">
        <v>3</v>
      </c>
      <c r="C29532">
        <v>2019</v>
      </c>
      <c r="D29532">
        <v>12</v>
      </c>
      <c r="E29532" t="s">
        <v>221</v>
      </c>
      <c r="O29532">
        <v>9</v>
      </c>
      <c r="P29532">
        <v>2019</v>
      </c>
      <c r="Q29532" t="str">
        <v>March</v>
      </c>
      <c r="R29532" t="str">
        <v>pickleball</v>
      </c>
      <c r="S29532">
        <v>3</v>
      </c>
    </row>
    <row r="29533" spans="1:19" x14ac:dyDescent="0.3">
      <c r="A29533" t="s">
        <v>390</v>
      </c>
      <c r="B29533">
        <v>3</v>
      </c>
      <c r="C29533">
        <v>2019</v>
      </c>
      <c r="D29533">
        <v>28</v>
      </c>
      <c r="E29533" t="s">
        <v>188</v>
      </c>
      <c r="O29533">
        <v>14</v>
      </c>
      <c r="P29533">
        <v>2019</v>
      </c>
      <c r="Q29533" t="str">
        <v>March</v>
      </c>
      <c r="R29533" t="str">
        <v>business tax license</v>
      </c>
      <c r="S29533">
        <v>3</v>
      </c>
    </row>
    <row r="29534" spans="1:19" x14ac:dyDescent="0.3">
      <c r="A29534" t="s">
        <v>390</v>
      </c>
      <c r="B29534">
        <v>3</v>
      </c>
      <c r="C29534">
        <v>2019</v>
      </c>
      <c r="D29534">
        <v>28</v>
      </c>
      <c r="E29534" t="s">
        <v>114</v>
      </c>
      <c r="O29534">
        <v>24</v>
      </c>
      <c r="P29534">
        <v>2019</v>
      </c>
      <c r="Q29534" t="str">
        <v>March</v>
      </c>
      <c r="R29534" t="str">
        <v>pension calculator</v>
      </c>
      <c r="S29534">
        <v>3</v>
      </c>
    </row>
    <row r="29535" spans="1:19" x14ac:dyDescent="0.3">
      <c r="A29535" t="s">
        <v>390</v>
      </c>
      <c r="B29535">
        <v>3</v>
      </c>
      <c r="C29535">
        <v>2019</v>
      </c>
      <c r="D29535">
        <v>14</v>
      </c>
      <c r="E29535" t="s">
        <v>2714</v>
      </c>
      <c r="O29535">
        <v>14</v>
      </c>
      <c r="P29535">
        <v>2019</v>
      </c>
      <c r="Q29535" t="str">
        <v>March</v>
      </c>
      <c r="R29535" t="str">
        <v>Quick links</v>
      </c>
      <c r="S29535">
        <v>3</v>
      </c>
    </row>
    <row r="29536" spans="1:19" x14ac:dyDescent="0.3">
      <c r="A29536" t="s">
        <v>390</v>
      </c>
      <c r="B29536">
        <v>3</v>
      </c>
      <c r="C29536">
        <v>2019</v>
      </c>
      <c r="D29536">
        <v>8</v>
      </c>
      <c r="E29536" t="s">
        <v>7407</v>
      </c>
      <c r="O29536">
        <v>19</v>
      </c>
      <c r="P29536">
        <v>2019</v>
      </c>
      <c r="Q29536" t="str">
        <v>March</v>
      </c>
      <c r="R29536" t="str">
        <v>pothole</v>
      </c>
      <c r="S29536">
        <v>3</v>
      </c>
    </row>
    <row r="29537" spans="1:19" x14ac:dyDescent="0.3">
      <c r="A29537" t="s">
        <v>390</v>
      </c>
      <c r="B29537">
        <v>3</v>
      </c>
      <c r="C29537">
        <v>2019</v>
      </c>
      <c r="D29537">
        <v>10</v>
      </c>
      <c r="E29537" t="s">
        <v>139</v>
      </c>
      <c r="O29537">
        <v>8</v>
      </c>
      <c r="P29537">
        <v>2019</v>
      </c>
      <c r="Q29537" t="str">
        <v>March</v>
      </c>
      <c r="R29537" t="str">
        <v>Audit</v>
      </c>
      <c r="S29537">
        <v>3</v>
      </c>
    </row>
    <row r="29538" spans="1:19" x14ac:dyDescent="0.3">
      <c r="A29538" t="s">
        <v>390</v>
      </c>
      <c r="B29538">
        <v>3</v>
      </c>
      <c r="C29538">
        <v>2019</v>
      </c>
      <c r="D29538">
        <v>16</v>
      </c>
      <c r="E29538" t="s">
        <v>2278</v>
      </c>
      <c r="O29538">
        <v>29</v>
      </c>
      <c r="P29538">
        <v>2019</v>
      </c>
      <c r="Q29538" t="str">
        <v>March</v>
      </c>
      <c r="R29538" t="str">
        <v>vital records</v>
      </c>
      <c r="S29538">
        <v>3</v>
      </c>
    </row>
    <row r="29539" spans="1:19" x14ac:dyDescent="0.3">
      <c r="A29539" t="s">
        <v>390</v>
      </c>
      <c r="B29539">
        <v>3</v>
      </c>
      <c r="C29539">
        <v>2019</v>
      </c>
      <c r="D29539">
        <v>11</v>
      </c>
      <c r="E29539" t="s">
        <v>153</v>
      </c>
      <c r="O29539">
        <v>9</v>
      </c>
      <c r="P29539">
        <v>2019</v>
      </c>
      <c r="Q29539" t="str">
        <v>March</v>
      </c>
      <c r="R29539" t="str">
        <v>pay property tax</v>
      </c>
      <c r="S29539">
        <v>3</v>
      </c>
    </row>
    <row r="29540" spans="1:19" x14ac:dyDescent="0.3">
      <c r="A29540" t="s">
        <v>390</v>
      </c>
      <c r="B29540">
        <v>3</v>
      </c>
      <c r="C29540">
        <v>2019</v>
      </c>
      <c r="D29540">
        <v>13</v>
      </c>
      <c r="E29540" t="s">
        <v>968</v>
      </c>
      <c r="O29540">
        <v>15</v>
      </c>
      <c r="P29540">
        <v>2019</v>
      </c>
      <c r="Q29540" t="str">
        <v>March</v>
      </c>
      <c r="R29540" t="str">
        <v>circuit court</v>
      </c>
      <c r="S29540">
        <v>3</v>
      </c>
    </row>
    <row r="29541" spans="1:19" x14ac:dyDescent="0.3">
      <c r="A29541" t="s">
        <v>390</v>
      </c>
      <c r="B29541">
        <v>3</v>
      </c>
      <c r="C29541">
        <v>2019</v>
      </c>
      <c r="D29541">
        <v>9</v>
      </c>
      <c r="E29541" t="s">
        <v>1680</v>
      </c>
      <c r="O29541">
        <v>9</v>
      </c>
      <c r="P29541">
        <v>2019</v>
      </c>
      <c r="Q29541" t="str">
        <v>March</v>
      </c>
      <c r="R29541" t="str">
        <v>payscale</v>
      </c>
      <c r="S29541">
        <v>3</v>
      </c>
    </row>
    <row r="29542" spans="1:19" x14ac:dyDescent="0.3">
      <c r="A29542" t="s">
        <v>390</v>
      </c>
      <c r="B29542">
        <v>3</v>
      </c>
      <c r="C29542">
        <v>2019</v>
      </c>
      <c r="D29542">
        <v>10</v>
      </c>
      <c r="E29542" t="s">
        <v>765</v>
      </c>
      <c r="O29542">
        <v>12</v>
      </c>
      <c r="P29542">
        <v>2019</v>
      </c>
      <c r="Q29542" t="str">
        <v>March</v>
      </c>
      <c r="R29542" t="str">
        <v>Animal</v>
      </c>
      <c r="S29542">
        <v>3</v>
      </c>
    </row>
    <row r="29543" spans="1:19" x14ac:dyDescent="0.3">
      <c r="A29543" t="s">
        <v>390</v>
      </c>
      <c r="B29543">
        <v>3</v>
      </c>
      <c r="C29543">
        <v>2019</v>
      </c>
      <c r="D29543">
        <v>141</v>
      </c>
      <c r="E29543" t="s">
        <v>10</v>
      </c>
      <c r="O29543">
        <v>28</v>
      </c>
      <c r="P29543">
        <v>2019</v>
      </c>
      <c r="Q29543" t="str">
        <v>March</v>
      </c>
      <c r="R29543" t="str">
        <v>records</v>
      </c>
      <c r="S29543">
        <v>3</v>
      </c>
    </row>
    <row r="29544" spans="1:19" x14ac:dyDescent="0.3">
      <c r="A29544" t="s">
        <v>390</v>
      </c>
      <c r="B29544">
        <v>3</v>
      </c>
      <c r="C29544">
        <v>2019</v>
      </c>
      <c r="D29544">
        <v>12</v>
      </c>
      <c r="E29544" t="s">
        <v>718</v>
      </c>
      <c r="O29544">
        <v>28</v>
      </c>
      <c r="P29544">
        <v>2019</v>
      </c>
      <c r="Q29544" t="str">
        <v>March</v>
      </c>
      <c r="R29544" t="str">
        <v>parks</v>
      </c>
      <c r="S29544">
        <v>3</v>
      </c>
    </row>
    <row r="29545" spans="1:19" x14ac:dyDescent="0.3">
      <c r="A29545" t="s">
        <v>390</v>
      </c>
      <c r="B29545">
        <v>3</v>
      </c>
      <c r="C29545">
        <v>2019</v>
      </c>
      <c r="D29545">
        <v>94</v>
      </c>
      <c r="E29545" t="s">
        <v>29</v>
      </c>
      <c r="O29545">
        <v>14</v>
      </c>
      <c r="P29545">
        <v>2019</v>
      </c>
      <c r="Q29545" t="str">
        <v>March</v>
      </c>
      <c r="R29545" t="str">
        <v>water bill</v>
      </c>
      <c r="S29545">
        <v>3</v>
      </c>
    </row>
    <row r="29546" spans="1:19" x14ac:dyDescent="0.3">
      <c r="A29546" t="s">
        <v>390</v>
      </c>
      <c r="B29546">
        <v>3</v>
      </c>
      <c r="C29546">
        <v>2019</v>
      </c>
      <c r="D29546">
        <v>16</v>
      </c>
      <c r="E29546" t="s">
        <v>7408</v>
      </c>
      <c r="O29546">
        <v>8</v>
      </c>
      <c r="P29546">
        <v>2019</v>
      </c>
      <c r="Q29546" t="str">
        <v>March</v>
      </c>
      <c r="R29546" t="str">
        <v>certificate of compliance</v>
      </c>
      <c r="S29546">
        <v>3</v>
      </c>
    </row>
    <row r="29547" spans="1:19" x14ac:dyDescent="0.3">
      <c r="A29547" t="s">
        <v>390</v>
      </c>
      <c r="B29547">
        <v>3</v>
      </c>
      <c r="C29547">
        <v>2019</v>
      </c>
      <c r="D29547">
        <v>12</v>
      </c>
      <c r="E29547" t="s">
        <v>7300</v>
      </c>
      <c r="O29547">
        <v>10</v>
      </c>
      <c r="P29547">
        <v>2019</v>
      </c>
      <c r="Q29547" t="str">
        <v>March</v>
      </c>
      <c r="R29547" t="str">
        <v>metro action</v>
      </c>
      <c r="S29547">
        <v>3</v>
      </c>
    </row>
    <row r="29548" spans="1:19" x14ac:dyDescent="0.3">
      <c r="A29548" t="s">
        <v>390</v>
      </c>
      <c r="B29548">
        <v>3</v>
      </c>
      <c r="C29548">
        <v>2019</v>
      </c>
      <c r="D29548">
        <v>24</v>
      </c>
      <c r="E29548" t="s">
        <v>7409</v>
      </c>
      <c r="O29548">
        <v>16</v>
      </c>
      <c r="P29548">
        <v>2019</v>
      </c>
      <c r="Q29548" t="str">
        <v>March</v>
      </c>
      <c r="R29548" t="str">
        <v>Crime map</v>
      </c>
      <c r="S29548">
        <v>3</v>
      </c>
    </row>
    <row r="29549" spans="1:19" x14ac:dyDescent="0.3">
      <c r="A29549" t="s">
        <v>390</v>
      </c>
      <c r="B29549">
        <v>3</v>
      </c>
      <c r="C29549">
        <v>2019</v>
      </c>
      <c r="D29549">
        <v>16</v>
      </c>
      <c r="E29549" t="s">
        <v>403</v>
      </c>
      <c r="O29549">
        <v>11</v>
      </c>
      <c r="P29549">
        <v>2019</v>
      </c>
      <c r="Q29549" t="str">
        <v>March</v>
      </c>
      <c r="R29549" t="str">
        <v>property assessment</v>
      </c>
      <c r="S29549">
        <v>3</v>
      </c>
    </row>
    <row r="29550" spans="1:19" x14ac:dyDescent="0.3">
      <c r="A29550" t="s">
        <v>390</v>
      </c>
      <c r="B29550">
        <v>3</v>
      </c>
      <c r="C29550">
        <v>2019</v>
      </c>
      <c r="D29550">
        <v>11</v>
      </c>
      <c r="E29550" t="s">
        <v>2602</v>
      </c>
      <c r="O29550">
        <v>13</v>
      </c>
      <c r="P29550">
        <v>2019</v>
      </c>
      <c r="Q29550" t="str">
        <v>March</v>
      </c>
      <c r="R29550" t="str">
        <v>sewer</v>
      </c>
      <c r="S29550">
        <v>3</v>
      </c>
    </row>
    <row r="29551" spans="1:19" x14ac:dyDescent="0.3">
      <c r="A29551" t="s">
        <v>390</v>
      </c>
      <c r="B29551">
        <v>3</v>
      </c>
      <c r="C29551">
        <v>2019</v>
      </c>
      <c r="D29551">
        <v>14</v>
      </c>
      <c r="E29551" t="s">
        <v>7410</v>
      </c>
      <c r="O29551">
        <v>9</v>
      </c>
      <c r="P29551">
        <v>2019</v>
      </c>
      <c r="Q29551" t="str">
        <v>March</v>
      </c>
      <c r="R29551" t="str">
        <v>demolition</v>
      </c>
      <c r="S29551">
        <v>3</v>
      </c>
    </row>
    <row r="29552" spans="1:19" x14ac:dyDescent="0.3">
      <c r="A29552" t="s">
        <v>390</v>
      </c>
      <c r="B29552">
        <v>3</v>
      </c>
      <c r="C29552">
        <v>2019</v>
      </c>
      <c r="D29552">
        <v>15</v>
      </c>
      <c r="E29552" t="s">
        <v>2928</v>
      </c>
      <c r="O29552">
        <v>10</v>
      </c>
      <c r="P29552">
        <v>2019</v>
      </c>
      <c r="Q29552" t="str">
        <v>March</v>
      </c>
      <c r="R29552" t="str">
        <v>order of protection</v>
      </c>
      <c r="S29552">
        <v>3</v>
      </c>
    </row>
    <row r="29553" spans="1:19" x14ac:dyDescent="0.3">
      <c r="A29553" t="s">
        <v>390</v>
      </c>
      <c r="B29553">
        <v>3</v>
      </c>
      <c r="C29553">
        <v>2019</v>
      </c>
      <c r="D29553">
        <v>9</v>
      </c>
      <c r="E29553" t="s">
        <v>7396</v>
      </c>
      <c r="O29553">
        <v>141</v>
      </c>
      <c r="P29553">
        <v>2019</v>
      </c>
      <c r="Q29553" t="str">
        <v>March</v>
      </c>
      <c r="R29553" t="str">
        <v>jobs</v>
      </c>
      <c r="S29553">
        <v>3</v>
      </c>
    </row>
    <row r="29554" spans="1:19" x14ac:dyDescent="0.3">
      <c r="A29554" t="s">
        <v>390</v>
      </c>
      <c r="B29554">
        <v>3</v>
      </c>
      <c r="C29554">
        <v>2019</v>
      </c>
      <c r="D29554">
        <v>13</v>
      </c>
      <c r="E29554" t="s">
        <v>7172</v>
      </c>
      <c r="O29554">
        <v>12</v>
      </c>
      <c r="P29554">
        <v>2019</v>
      </c>
      <c r="Q29554" t="str">
        <v>March</v>
      </c>
      <c r="R29554" t="str">
        <v>voter registration</v>
      </c>
      <c r="S29554">
        <v>3</v>
      </c>
    </row>
    <row r="29555" spans="1:19" x14ac:dyDescent="0.3">
      <c r="A29555" t="s">
        <v>390</v>
      </c>
      <c r="B29555">
        <v>3</v>
      </c>
      <c r="C29555">
        <v>2019</v>
      </c>
      <c r="D29555">
        <v>11</v>
      </c>
      <c r="E29555" t="s">
        <v>1265</v>
      </c>
      <c r="O29555">
        <v>94</v>
      </c>
      <c r="P29555">
        <v>2019</v>
      </c>
      <c r="Q29555" t="str">
        <v>March</v>
      </c>
      <c r="R29555" t="str">
        <v>employee self service</v>
      </c>
      <c r="S29555">
        <v>3</v>
      </c>
    </row>
    <row r="29556" spans="1:19" x14ac:dyDescent="0.3">
      <c r="A29556" t="s">
        <v>390</v>
      </c>
      <c r="B29556">
        <v>3</v>
      </c>
      <c r="C29556">
        <v>2019</v>
      </c>
      <c r="D29556">
        <v>28</v>
      </c>
      <c r="E29556" t="s">
        <v>1336</v>
      </c>
      <c r="O29556">
        <v>16</v>
      </c>
      <c r="P29556">
        <v>2019</v>
      </c>
      <c r="Q29556" t="str">
        <v>March</v>
      </c>
      <c r="R29556" t="str">
        <v>Cedric Henderson</v>
      </c>
      <c r="S29556">
        <v>3</v>
      </c>
    </row>
    <row r="29557" spans="1:19" x14ac:dyDescent="0.3">
      <c r="A29557" t="s">
        <v>390</v>
      </c>
      <c r="B29557">
        <v>3</v>
      </c>
      <c r="C29557">
        <v>2019</v>
      </c>
      <c r="D29557">
        <v>14</v>
      </c>
      <c r="E29557" t="s">
        <v>4767</v>
      </c>
      <c r="O29557">
        <v>12</v>
      </c>
      <c r="P29557">
        <v>2019</v>
      </c>
      <c r="Q29557" t="str">
        <v>March</v>
      </c>
      <c r="R29557" t="str">
        <v>pothole repair</v>
      </c>
      <c r="S29557">
        <v>3</v>
      </c>
    </row>
    <row r="29558" spans="1:19" x14ac:dyDescent="0.3">
      <c r="A29558" t="s">
        <v>390</v>
      </c>
      <c r="B29558">
        <v>3</v>
      </c>
      <c r="C29558">
        <v>2019</v>
      </c>
      <c r="D29558">
        <v>26</v>
      </c>
      <c r="E29558" t="s">
        <v>6185</v>
      </c>
      <c r="O29558">
        <v>24</v>
      </c>
      <c r="P29558">
        <v>2019</v>
      </c>
      <c r="Q29558" t="str">
        <v>March</v>
      </c>
      <c r="R29558" t="str">
        <v>2019z-054pr-001</v>
      </c>
      <c r="S29558">
        <v>3</v>
      </c>
    </row>
    <row r="29559" spans="1:19" x14ac:dyDescent="0.3">
      <c r="A29559" t="s">
        <v>390</v>
      </c>
      <c r="B29559">
        <v>3</v>
      </c>
      <c r="C29559">
        <v>2019</v>
      </c>
      <c r="D29559">
        <v>27</v>
      </c>
      <c r="E29559" t="s">
        <v>1788</v>
      </c>
      <c r="O29559">
        <v>16</v>
      </c>
      <c r="P29559">
        <v>2019</v>
      </c>
      <c r="Q29559" t="str">
        <v>March</v>
      </c>
      <c r="R29559" t="str">
        <v>dmv</v>
      </c>
      <c r="S29559">
        <v>3</v>
      </c>
    </row>
    <row r="29560" spans="1:19" x14ac:dyDescent="0.3">
      <c r="A29560" t="s">
        <v>390</v>
      </c>
      <c r="B29560">
        <v>3</v>
      </c>
      <c r="C29560">
        <v>2019</v>
      </c>
      <c r="D29560">
        <v>25</v>
      </c>
      <c r="E29560" t="s">
        <v>174</v>
      </c>
      <c r="O29560">
        <v>11</v>
      </c>
      <c r="P29560">
        <v>2019</v>
      </c>
      <c r="Q29560" t="str">
        <v>March</v>
      </c>
      <c r="R29560" t="str">
        <v>voya</v>
      </c>
      <c r="S29560">
        <v>3</v>
      </c>
    </row>
    <row r="29561" spans="1:19" x14ac:dyDescent="0.3">
      <c r="A29561" t="s">
        <v>390</v>
      </c>
      <c r="B29561">
        <v>3</v>
      </c>
      <c r="C29561">
        <v>2019</v>
      </c>
      <c r="D29561">
        <v>20</v>
      </c>
      <c r="E29561" t="s">
        <v>57</v>
      </c>
      <c r="O29561">
        <v>14</v>
      </c>
      <c r="P29561">
        <v>2019</v>
      </c>
      <c r="Q29561" t="str">
        <v>March</v>
      </c>
      <c r="R29561" t="str">
        <v>Bulky waste</v>
      </c>
      <c r="S29561">
        <v>3</v>
      </c>
    </row>
    <row r="29562" spans="1:19" x14ac:dyDescent="0.3">
      <c r="A29562" t="s">
        <v>390</v>
      </c>
      <c r="B29562">
        <v>3</v>
      </c>
      <c r="C29562">
        <v>2019</v>
      </c>
      <c r="D29562">
        <v>13</v>
      </c>
      <c r="E29562" t="s">
        <v>36</v>
      </c>
      <c r="O29562">
        <v>15</v>
      </c>
      <c r="P29562">
        <v>2019</v>
      </c>
      <c r="Q29562" t="str">
        <v>March</v>
      </c>
      <c r="R29562" t="str">
        <v>short term rentals</v>
      </c>
      <c r="S29562">
        <v>3</v>
      </c>
    </row>
    <row r="29563" spans="1:19" x14ac:dyDescent="0.3">
      <c r="A29563" t="s">
        <v>390</v>
      </c>
      <c r="B29563">
        <v>3</v>
      </c>
      <c r="C29563">
        <v>2019</v>
      </c>
      <c r="D29563">
        <v>174</v>
      </c>
      <c r="E29563" t="s">
        <v>12</v>
      </c>
      <c r="O29563">
        <v>9</v>
      </c>
      <c r="P29563">
        <v>2019</v>
      </c>
      <c r="Q29563" t="str">
        <v>March</v>
      </c>
      <c r="R29563" t="str">
        <v>Agenda</v>
      </c>
      <c r="S29563">
        <v>3</v>
      </c>
    </row>
    <row r="29564" spans="1:19" x14ac:dyDescent="0.3">
      <c r="A29564" t="s">
        <v>390</v>
      </c>
      <c r="B29564">
        <v>3</v>
      </c>
      <c r="C29564">
        <v>2019</v>
      </c>
      <c r="D29564">
        <v>9</v>
      </c>
      <c r="E29564" t="s">
        <v>7411</v>
      </c>
      <c r="O29564">
        <v>13</v>
      </c>
      <c r="P29564">
        <v>2019</v>
      </c>
      <c r="Q29564" t="str">
        <v>March</v>
      </c>
      <c r="R29564" t="str">
        <v>Community oversight board</v>
      </c>
      <c r="S29564">
        <v>3</v>
      </c>
    </row>
    <row r="29565" spans="1:19" x14ac:dyDescent="0.3">
      <c r="A29565" t="s">
        <v>390</v>
      </c>
      <c r="B29565">
        <v>3</v>
      </c>
      <c r="C29565">
        <v>2019</v>
      </c>
      <c r="D29565">
        <v>9</v>
      </c>
      <c r="E29565">
        <v>311</v>
      </c>
      <c r="O29565">
        <v>11</v>
      </c>
      <c r="P29565">
        <v>2019</v>
      </c>
      <c r="Q29565" t="str">
        <v>March</v>
      </c>
      <c r="R29565" t="str">
        <v>e-permits</v>
      </c>
      <c r="S29565">
        <v>3</v>
      </c>
    </row>
    <row r="29566" spans="1:19" x14ac:dyDescent="0.3">
      <c r="A29566" t="s">
        <v>390</v>
      </c>
      <c r="B29566">
        <v>3</v>
      </c>
      <c r="C29566">
        <v>2019</v>
      </c>
      <c r="D29566">
        <v>18</v>
      </c>
      <c r="E29566" t="s">
        <v>7412</v>
      </c>
      <c r="O29566">
        <v>28</v>
      </c>
      <c r="P29566">
        <v>2019</v>
      </c>
      <c r="Q29566" t="str">
        <v>March</v>
      </c>
      <c r="R29566" t="str">
        <v>self service</v>
      </c>
      <c r="S29566">
        <v>3</v>
      </c>
    </row>
    <row r="29567" spans="1:19" x14ac:dyDescent="0.3">
      <c r="A29567" t="s">
        <v>390</v>
      </c>
      <c r="B29567">
        <v>3</v>
      </c>
      <c r="C29567">
        <v>2019</v>
      </c>
      <c r="D29567">
        <v>11</v>
      </c>
      <c r="E29567" t="s">
        <v>7413</v>
      </c>
      <c r="O29567">
        <v>14</v>
      </c>
      <c r="P29567">
        <v>2019</v>
      </c>
      <c r="Q29567" t="str">
        <v>March</v>
      </c>
      <c r="R29567" t="str">
        <v>Unemployment</v>
      </c>
      <c r="S29567">
        <v>3</v>
      </c>
    </row>
    <row r="29568" spans="1:19" x14ac:dyDescent="0.3">
      <c r="A29568" t="s">
        <v>390</v>
      </c>
      <c r="B29568">
        <v>3</v>
      </c>
      <c r="C29568">
        <v>2019</v>
      </c>
      <c r="D29568">
        <v>10</v>
      </c>
      <c r="E29568" t="s">
        <v>1307</v>
      </c>
      <c r="O29568">
        <v>26</v>
      </c>
      <c r="P29568">
        <v>2019</v>
      </c>
      <c r="Q29568" t="str">
        <v>March</v>
      </c>
      <c r="R29568" t="str">
        <v>Health Department</v>
      </c>
      <c r="S29568">
        <v>3</v>
      </c>
    </row>
    <row r="29569" spans="1:19" x14ac:dyDescent="0.3">
      <c r="A29569" t="s">
        <v>390</v>
      </c>
      <c r="B29569">
        <v>3</v>
      </c>
      <c r="C29569">
        <v>2019</v>
      </c>
      <c r="D29569">
        <v>29</v>
      </c>
      <c r="E29569" t="s">
        <v>280</v>
      </c>
      <c r="O29569">
        <v>27</v>
      </c>
      <c r="P29569">
        <v>2019</v>
      </c>
      <c r="Q29569" t="str">
        <v>March</v>
      </c>
      <c r="R29569" t="str">
        <v>pay</v>
      </c>
      <c r="S29569">
        <v>3</v>
      </c>
    </row>
    <row r="29570" spans="1:19" x14ac:dyDescent="0.3">
      <c r="A29570" t="s">
        <v>390</v>
      </c>
      <c r="B29570">
        <v>3</v>
      </c>
      <c r="C29570">
        <v>2019</v>
      </c>
      <c r="D29570">
        <v>14</v>
      </c>
      <c r="E29570" t="s">
        <v>412</v>
      </c>
      <c r="O29570">
        <v>25</v>
      </c>
      <c r="P29570">
        <v>2019</v>
      </c>
      <c r="Q29570" t="str">
        <v>March</v>
      </c>
      <c r="R29570" t="str">
        <v>warrant</v>
      </c>
      <c r="S29570">
        <v>3</v>
      </c>
    </row>
    <row r="29571" spans="1:19" x14ac:dyDescent="0.3">
      <c r="A29571" t="s">
        <v>390</v>
      </c>
      <c r="B29571">
        <v>3</v>
      </c>
      <c r="C29571">
        <v>2019</v>
      </c>
      <c r="D29571">
        <v>8</v>
      </c>
      <c r="E29571" t="s">
        <v>3329</v>
      </c>
      <c r="O29571">
        <v>20</v>
      </c>
      <c r="P29571">
        <v>2019</v>
      </c>
      <c r="Q29571" t="str">
        <v>March</v>
      </c>
      <c r="R29571" t="str">
        <v>im</v>
      </c>
      <c r="S29571">
        <v>3</v>
      </c>
    </row>
    <row r="29572" spans="1:19" x14ac:dyDescent="0.3">
      <c r="A29572" t="s">
        <v>390</v>
      </c>
      <c r="B29572">
        <v>3</v>
      </c>
      <c r="C29572">
        <v>2019</v>
      </c>
      <c r="D29572">
        <v>12</v>
      </c>
      <c r="E29572" t="s">
        <v>75</v>
      </c>
      <c r="O29572">
        <v>13</v>
      </c>
      <c r="P29572">
        <v>2019</v>
      </c>
      <c r="Q29572" t="str">
        <v>March</v>
      </c>
      <c r="R29572" t="str">
        <v>google</v>
      </c>
      <c r="S29572">
        <v>3</v>
      </c>
    </row>
    <row r="29573" spans="1:19" x14ac:dyDescent="0.3">
      <c r="A29573" t="s">
        <v>390</v>
      </c>
      <c r="B29573">
        <v>3</v>
      </c>
      <c r="C29573">
        <v>2019</v>
      </c>
      <c r="D29573">
        <v>11</v>
      </c>
      <c r="E29573" t="s">
        <v>3518</v>
      </c>
      <c r="O29573">
        <v>174</v>
      </c>
      <c r="P29573">
        <v>2019</v>
      </c>
      <c r="Q29573" t="str">
        <v>March</v>
      </c>
      <c r="R29573" t="str">
        <v>human resources</v>
      </c>
      <c r="S29573">
        <v>3</v>
      </c>
    </row>
    <row r="29574" spans="1:19" x14ac:dyDescent="0.3">
      <c r="A29574" t="s">
        <v>390</v>
      </c>
      <c r="B29574">
        <v>3</v>
      </c>
      <c r="C29574">
        <v>2019</v>
      </c>
      <c r="D29574">
        <v>18</v>
      </c>
      <c r="E29574" t="s">
        <v>721</v>
      </c>
      <c r="O29574">
        <v>9</v>
      </c>
      <c r="P29574">
        <v>2019</v>
      </c>
      <c r="Q29574" t="str">
        <v>March</v>
      </c>
      <c r="R29574" t="str">
        <v>3624 Bowlingate Lane</v>
      </c>
      <c r="S29574">
        <v>3</v>
      </c>
    </row>
    <row r="29575" spans="1:19" x14ac:dyDescent="0.3">
      <c r="A29575" t="s">
        <v>390</v>
      </c>
      <c r="B29575">
        <v>3</v>
      </c>
      <c r="C29575">
        <v>2019</v>
      </c>
      <c r="D29575">
        <v>57</v>
      </c>
      <c r="E29575" t="s">
        <v>4913</v>
      </c>
      <c r="O29575">
        <v>9</v>
      </c>
      <c r="P29575">
        <v>2019</v>
      </c>
      <c r="Q29575" t="str">
        <v>March</v>
      </c>
      <c r="R29575">
        <v>311</v>
      </c>
      <c r="S29575">
        <v>3</v>
      </c>
    </row>
    <row r="29576" spans="1:19" x14ac:dyDescent="0.3">
      <c r="A29576" t="s">
        <v>390</v>
      </c>
      <c r="B29576">
        <v>3</v>
      </c>
      <c r="C29576">
        <v>2019</v>
      </c>
      <c r="D29576">
        <v>16</v>
      </c>
      <c r="E29576" t="s">
        <v>7414</v>
      </c>
      <c r="O29576">
        <v>18</v>
      </c>
      <c r="P29576">
        <v>2019</v>
      </c>
      <c r="Q29576" t="str">
        <v>March</v>
      </c>
      <c r="R29576" t="str">
        <v>ELECTION RESULTS</v>
      </c>
      <c r="S29576">
        <v>3</v>
      </c>
    </row>
    <row r="29577" spans="1:19" x14ac:dyDescent="0.3">
      <c r="A29577" t="s">
        <v>390</v>
      </c>
      <c r="B29577">
        <v>3</v>
      </c>
      <c r="C29577">
        <v>2019</v>
      </c>
      <c r="D29577">
        <v>15</v>
      </c>
      <c r="E29577" t="s">
        <v>213</v>
      </c>
      <c r="O29577">
        <v>11</v>
      </c>
      <c r="P29577">
        <v>2019</v>
      </c>
      <c r="Q29577" t="str">
        <v>March</v>
      </c>
      <c r="R29577" t="str">
        <v>MNPD</v>
      </c>
      <c r="S29577">
        <v>3</v>
      </c>
    </row>
    <row r="29578" spans="1:19" x14ac:dyDescent="0.3">
      <c r="A29578" t="s">
        <v>390</v>
      </c>
      <c r="B29578">
        <v>3</v>
      </c>
      <c r="C29578">
        <v>2019</v>
      </c>
      <c r="D29578">
        <v>9</v>
      </c>
      <c r="E29578" t="s">
        <v>1122</v>
      </c>
      <c r="O29578">
        <v>10</v>
      </c>
      <c r="P29578">
        <v>2019</v>
      </c>
      <c r="Q29578" t="str">
        <v>March</v>
      </c>
      <c r="R29578" t="str">
        <v>fences</v>
      </c>
      <c r="S29578">
        <v>3</v>
      </c>
    </row>
    <row r="29579" spans="1:19" x14ac:dyDescent="0.3">
      <c r="A29579" t="s">
        <v>390</v>
      </c>
      <c r="B29579">
        <v>3</v>
      </c>
      <c r="C29579">
        <v>2019</v>
      </c>
      <c r="D29579">
        <v>8</v>
      </c>
      <c r="E29579" t="s">
        <v>1097</v>
      </c>
      <c r="O29579">
        <v>29</v>
      </c>
      <c r="P29579">
        <v>2019</v>
      </c>
      <c r="Q29579" t="str">
        <v>March</v>
      </c>
      <c r="R29579" t="str">
        <v>fingerprinting</v>
      </c>
      <c r="S29579">
        <v>3</v>
      </c>
    </row>
    <row r="29580" spans="1:19" x14ac:dyDescent="0.3">
      <c r="A29580" t="s">
        <v>390</v>
      </c>
      <c r="B29580">
        <v>3</v>
      </c>
      <c r="C29580">
        <v>2019</v>
      </c>
      <c r="D29580">
        <v>63</v>
      </c>
      <c r="E29580" t="s">
        <v>41</v>
      </c>
      <c r="O29580">
        <v>14</v>
      </c>
      <c r="P29580">
        <v>2019</v>
      </c>
      <c r="Q29580" t="str">
        <v>March</v>
      </c>
      <c r="R29580" t="str">
        <v>BAO</v>
      </c>
      <c r="S29580">
        <v>3</v>
      </c>
    </row>
    <row r="29581" spans="1:19" x14ac:dyDescent="0.3">
      <c r="A29581" t="s">
        <v>390</v>
      </c>
      <c r="B29581">
        <v>3</v>
      </c>
      <c r="C29581">
        <v>2019</v>
      </c>
      <c r="D29581">
        <v>8</v>
      </c>
      <c r="E29581" t="s">
        <v>7415</v>
      </c>
      <c r="O29581">
        <v>8</v>
      </c>
      <c r="P29581">
        <v>2019</v>
      </c>
      <c r="Q29581" t="str">
        <v>March</v>
      </c>
      <c r="R29581" t="str">
        <v>Golf</v>
      </c>
      <c r="S29581">
        <v>3</v>
      </c>
    </row>
    <row r="29582" spans="1:19" x14ac:dyDescent="0.3">
      <c r="A29582" t="s">
        <v>390</v>
      </c>
      <c r="B29582">
        <v>3</v>
      </c>
      <c r="C29582">
        <v>2019</v>
      </c>
      <c r="D29582">
        <v>11</v>
      </c>
      <c r="E29582" t="s">
        <v>62</v>
      </c>
      <c r="O29582">
        <v>12</v>
      </c>
      <c r="P29582">
        <v>2019</v>
      </c>
      <c r="Q29582" t="str">
        <v>March</v>
      </c>
      <c r="R29582" t="str">
        <v>booking</v>
      </c>
      <c r="S29582">
        <v>3</v>
      </c>
    </row>
    <row r="29583" spans="1:19" x14ac:dyDescent="0.3">
      <c r="A29583" t="s">
        <v>390</v>
      </c>
      <c r="B29583">
        <v>3</v>
      </c>
      <c r="C29583">
        <v>2019</v>
      </c>
      <c r="D29583">
        <v>11</v>
      </c>
      <c r="E29583" t="s">
        <v>4554</v>
      </c>
      <c r="O29583">
        <v>11</v>
      </c>
      <c r="P29583">
        <v>2019</v>
      </c>
      <c r="Q29583" t="str">
        <v>March</v>
      </c>
      <c r="R29583" t="str">
        <v>employee</v>
      </c>
      <c r="S29583">
        <v>3</v>
      </c>
    </row>
    <row r="29584" spans="1:19" x14ac:dyDescent="0.3">
      <c r="A29584" t="s">
        <v>390</v>
      </c>
      <c r="B29584">
        <v>3</v>
      </c>
      <c r="C29584">
        <v>2019</v>
      </c>
      <c r="D29584">
        <v>12</v>
      </c>
      <c r="E29584" t="s">
        <v>2361</v>
      </c>
      <c r="O29584">
        <v>18</v>
      </c>
      <c r="P29584">
        <v>2019</v>
      </c>
      <c r="Q29584" t="str">
        <v>March</v>
      </c>
      <c r="R29584" t="str">
        <v>metro council</v>
      </c>
      <c r="S29584">
        <v>3</v>
      </c>
    </row>
    <row r="29585" spans="1:19" x14ac:dyDescent="0.3">
      <c r="A29585" t="s">
        <v>390</v>
      </c>
      <c r="B29585">
        <v>3</v>
      </c>
      <c r="C29585">
        <v>2019</v>
      </c>
      <c r="D29585">
        <v>18</v>
      </c>
      <c r="E29585" t="s">
        <v>127</v>
      </c>
      <c r="O29585">
        <v>57</v>
      </c>
      <c r="P29585">
        <v>2019</v>
      </c>
      <c r="Q29585" t="str">
        <v>March</v>
      </c>
      <c r="R29585" t="str">
        <v>Gis</v>
      </c>
      <c r="S29585">
        <v>3</v>
      </c>
    </row>
    <row r="29586" spans="1:19" x14ac:dyDescent="0.3">
      <c r="A29586" t="s">
        <v>390</v>
      </c>
      <c r="B29586">
        <v>3</v>
      </c>
      <c r="C29586">
        <v>2019</v>
      </c>
      <c r="D29586">
        <v>14</v>
      </c>
      <c r="E29586" t="s">
        <v>7416</v>
      </c>
      <c r="O29586">
        <v>16</v>
      </c>
      <c r="P29586">
        <v>2019</v>
      </c>
      <c r="Q29586" t="str">
        <v>March</v>
      </c>
      <c r="R29586" t="str">
        <v>EDUCATION</v>
      </c>
      <c r="S29586">
        <v>3</v>
      </c>
    </row>
    <row r="29587" spans="1:19" x14ac:dyDescent="0.3">
      <c r="A29587" t="s">
        <v>390</v>
      </c>
      <c r="B29587">
        <v>3</v>
      </c>
      <c r="C29587">
        <v>2019</v>
      </c>
      <c r="D29587">
        <v>79</v>
      </c>
      <c r="E29587" t="s">
        <v>81</v>
      </c>
      <c r="O29587">
        <v>15</v>
      </c>
      <c r="P29587">
        <v>2019</v>
      </c>
      <c r="Q29587" t="str">
        <v>March</v>
      </c>
      <c r="R29587" t="str">
        <v>property tax records</v>
      </c>
      <c r="S29587">
        <v>3</v>
      </c>
    </row>
    <row r="29588" spans="1:19" x14ac:dyDescent="0.3">
      <c r="A29588" t="s">
        <v>390</v>
      </c>
      <c r="B29588">
        <v>3</v>
      </c>
      <c r="C29588">
        <v>2019</v>
      </c>
      <c r="D29588">
        <v>36</v>
      </c>
      <c r="E29588" t="s">
        <v>175</v>
      </c>
      <c r="O29588">
        <v>9</v>
      </c>
      <c r="P29588">
        <v>2019</v>
      </c>
      <c r="Q29588" t="str">
        <v>March</v>
      </c>
      <c r="R29588" t="str">
        <v>probate court</v>
      </c>
      <c r="S29588">
        <v>3</v>
      </c>
    </row>
    <row r="29589" spans="1:19" x14ac:dyDescent="0.3">
      <c r="A29589" t="s">
        <v>390</v>
      </c>
      <c r="B29589">
        <v>3</v>
      </c>
      <c r="C29589">
        <v>2019</v>
      </c>
      <c r="D29589">
        <v>11</v>
      </c>
      <c r="E29589" t="s">
        <v>839</v>
      </c>
      <c r="O29589">
        <v>8</v>
      </c>
      <c r="P29589">
        <v>2019</v>
      </c>
      <c r="Q29589" t="str">
        <v>March</v>
      </c>
      <c r="R29589" t="str">
        <v>budget hearing</v>
      </c>
      <c r="S29589">
        <v>3</v>
      </c>
    </row>
    <row r="29590" spans="1:19" x14ac:dyDescent="0.3">
      <c r="A29590" t="s">
        <v>390</v>
      </c>
      <c r="B29590">
        <v>3</v>
      </c>
      <c r="C29590">
        <v>2019</v>
      </c>
      <c r="D29590">
        <v>23</v>
      </c>
      <c r="E29590" t="s">
        <v>7417</v>
      </c>
      <c r="O29590">
        <v>63</v>
      </c>
      <c r="P29590">
        <v>2019</v>
      </c>
      <c r="Q29590" t="str">
        <v>March</v>
      </c>
      <c r="R29590" t="str">
        <v>business license</v>
      </c>
      <c r="S29590">
        <v>3</v>
      </c>
    </row>
    <row r="29591" spans="1:19" x14ac:dyDescent="0.3">
      <c r="A29591" t="s">
        <v>390</v>
      </c>
      <c r="B29591">
        <v>3</v>
      </c>
      <c r="C29591">
        <v>2019</v>
      </c>
      <c r="D29591">
        <v>12</v>
      </c>
      <c r="E29591" t="s">
        <v>3367</v>
      </c>
      <c r="O29591">
        <v>8</v>
      </c>
      <c r="P29591">
        <v>2019</v>
      </c>
      <c r="Q29591" t="str">
        <v>March</v>
      </c>
      <c r="R29591" t="str">
        <v>Curtis taylor</v>
      </c>
      <c r="S29591">
        <v>3</v>
      </c>
    </row>
    <row r="29592" spans="1:19" x14ac:dyDescent="0.3">
      <c r="A29592" t="s">
        <v>390</v>
      </c>
      <c r="B29592">
        <v>3</v>
      </c>
      <c r="C29592">
        <v>2019</v>
      </c>
      <c r="D29592">
        <v>40</v>
      </c>
      <c r="E29592" t="s">
        <v>66</v>
      </c>
      <c r="O29592">
        <v>11</v>
      </c>
      <c r="P29592">
        <v>2019</v>
      </c>
      <c r="Q29592" t="str">
        <v>March</v>
      </c>
      <c r="R29592" t="str">
        <v>property records</v>
      </c>
      <c r="S29592">
        <v>3</v>
      </c>
    </row>
    <row r="29593" spans="1:19" x14ac:dyDescent="0.3">
      <c r="A29593" t="s">
        <v>390</v>
      </c>
      <c r="B29593">
        <v>3</v>
      </c>
      <c r="C29593">
        <v>2019</v>
      </c>
      <c r="D29593">
        <v>10</v>
      </c>
      <c r="E29593" t="s">
        <v>256</v>
      </c>
      <c r="O29593">
        <v>11</v>
      </c>
      <c r="P29593">
        <v>2019</v>
      </c>
      <c r="Q29593" t="str">
        <v>March</v>
      </c>
      <c r="R29593" t="str">
        <v>standard drawings</v>
      </c>
      <c r="S29593">
        <v>3</v>
      </c>
    </row>
    <row r="29594" spans="1:19" x14ac:dyDescent="0.3">
      <c r="A29594" t="s">
        <v>390</v>
      </c>
      <c r="B29594">
        <v>3</v>
      </c>
      <c r="C29594">
        <v>2019</v>
      </c>
      <c r="D29594">
        <v>49</v>
      </c>
      <c r="E29594" t="s">
        <v>422</v>
      </c>
      <c r="O29594">
        <v>12</v>
      </c>
      <c r="P29594">
        <v>2019</v>
      </c>
      <c r="Q29594" t="str">
        <v>March</v>
      </c>
      <c r="R29594" t="str">
        <v>tent permit</v>
      </c>
      <c r="S29594">
        <v>3</v>
      </c>
    </row>
    <row r="29595" spans="1:19" x14ac:dyDescent="0.3">
      <c r="A29595" t="s">
        <v>390</v>
      </c>
      <c r="B29595">
        <v>3</v>
      </c>
      <c r="C29595">
        <v>2019</v>
      </c>
      <c r="D29595">
        <v>9</v>
      </c>
      <c r="E29595" t="s">
        <v>7418</v>
      </c>
      <c r="O29595">
        <v>18</v>
      </c>
      <c r="P29595">
        <v>2019</v>
      </c>
      <c r="Q29595" t="str">
        <v>March</v>
      </c>
      <c r="R29595" t="str">
        <v>planning department</v>
      </c>
      <c r="S29595">
        <v>3</v>
      </c>
    </row>
    <row r="29596" spans="1:19" x14ac:dyDescent="0.3">
      <c r="A29596" t="s">
        <v>390</v>
      </c>
      <c r="B29596">
        <v>3</v>
      </c>
      <c r="C29596">
        <v>2019</v>
      </c>
      <c r="D29596">
        <v>10</v>
      </c>
      <c r="E29596" t="s">
        <v>4387</v>
      </c>
      <c r="O29596">
        <v>14</v>
      </c>
      <c r="P29596">
        <v>2019</v>
      </c>
      <c r="Q29596" t="str">
        <v>March</v>
      </c>
      <c r="R29596" t="str">
        <v>NASHVILLE</v>
      </c>
      <c r="S29596">
        <v>3</v>
      </c>
    </row>
    <row r="29597" spans="1:19" x14ac:dyDescent="0.3">
      <c r="A29597" t="s">
        <v>390</v>
      </c>
      <c r="B29597">
        <v>3</v>
      </c>
      <c r="C29597">
        <v>2019</v>
      </c>
      <c r="D29597">
        <v>13</v>
      </c>
      <c r="E29597" t="s">
        <v>1473</v>
      </c>
      <c r="O29597">
        <v>79</v>
      </c>
      <c r="P29597">
        <v>2019</v>
      </c>
      <c r="Q29597" t="str">
        <v>March</v>
      </c>
      <c r="R29597" t="str">
        <v>birth certificate</v>
      </c>
      <c r="S29597">
        <v>3</v>
      </c>
    </row>
    <row r="29598" spans="1:19" x14ac:dyDescent="0.3">
      <c r="A29598" t="s">
        <v>390</v>
      </c>
      <c r="B29598">
        <v>3</v>
      </c>
      <c r="C29598">
        <v>2019</v>
      </c>
      <c r="D29598">
        <v>14</v>
      </c>
      <c r="E29598" t="s">
        <v>1990</v>
      </c>
      <c r="O29598">
        <v>36</v>
      </c>
      <c r="P29598">
        <v>2019</v>
      </c>
      <c r="Q29598" t="str">
        <v>March</v>
      </c>
      <c r="R29598" t="str">
        <v>map</v>
      </c>
      <c r="S29598">
        <v>3</v>
      </c>
    </row>
    <row r="29599" spans="1:19" x14ac:dyDescent="0.3">
      <c r="A29599" t="s">
        <v>390</v>
      </c>
      <c r="B29599">
        <v>3</v>
      </c>
      <c r="C29599">
        <v>2019</v>
      </c>
      <c r="D29599">
        <v>12</v>
      </c>
      <c r="E29599" t="s">
        <v>800</v>
      </c>
      <c r="O29599">
        <v>11</v>
      </c>
      <c r="P29599">
        <v>2019</v>
      </c>
      <c r="Q29599" t="str">
        <v>March</v>
      </c>
      <c r="R29599" t="str">
        <v>staff</v>
      </c>
      <c r="S29599">
        <v>3</v>
      </c>
    </row>
    <row r="29600" spans="1:19" x14ac:dyDescent="0.3">
      <c r="A29600" t="s">
        <v>390</v>
      </c>
      <c r="B29600">
        <v>3</v>
      </c>
      <c r="C29600">
        <v>2019</v>
      </c>
      <c r="D29600">
        <v>10</v>
      </c>
      <c r="E29600" t="s">
        <v>7419</v>
      </c>
      <c r="O29600">
        <v>23</v>
      </c>
      <c r="P29600">
        <v>2019</v>
      </c>
      <c r="Q29600" t="str">
        <v>March</v>
      </c>
      <c r="R29600" t="str">
        <v>BUDGET</v>
      </c>
      <c r="S29600">
        <v>3</v>
      </c>
    </row>
    <row r="29601" spans="1:19" x14ac:dyDescent="0.3">
      <c r="A29601" t="s">
        <v>390</v>
      </c>
      <c r="B29601">
        <v>3</v>
      </c>
      <c r="C29601">
        <v>2019</v>
      </c>
      <c r="D29601">
        <v>69</v>
      </c>
      <c r="E29601" t="s">
        <v>6</v>
      </c>
      <c r="O29601">
        <v>12</v>
      </c>
      <c r="P29601">
        <v>2019</v>
      </c>
      <c r="Q29601" t="str">
        <v>March</v>
      </c>
      <c r="R29601" t="str">
        <v>short term rental permit</v>
      </c>
      <c r="S29601">
        <v>3</v>
      </c>
    </row>
    <row r="29602" spans="1:19" x14ac:dyDescent="0.3">
      <c r="A29602" t="s">
        <v>390</v>
      </c>
      <c r="B29602">
        <v>3</v>
      </c>
      <c r="C29602">
        <v>2019</v>
      </c>
      <c r="D29602">
        <v>37</v>
      </c>
      <c r="E29602" t="s">
        <v>3189</v>
      </c>
      <c r="O29602">
        <v>40</v>
      </c>
      <c r="P29602">
        <v>2019</v>
      </c>
      <c r="Q29602" t="str">
        <v>March</v>
      </c>
      <c r="R29602" t="str">
        <v>public records</v>
      </c>
      <c r="S29602">
        <v>3</v>
      </c>
    </row>
    <row r="29603" spans="1:19" x14ac:dyDescent="0.3">
      <c r="A29603" t="s">
        <v>390</v>
      </c>
      <c r="B29603">
        <v>3</v>
      </c>
      <c r="C29603">
        <v>2019</v>
      </c>
      <c r="D29603">
        <v>13</v>
      </c>
      <c r="E29603" t="s">
        <v>548</v>
      </c>
      <c r="O29603">
        <v>10</v>
      </c>
      <c r="P29603">
        <v>2019</v>
      </c>
      <c r="Q29603" t="str">
        <v>March</v>
      </c>
      <c r="R29603" t="str">
        <v>report accident</v>
      </c>
      <c r="S29603">
        <v>3</v>
      </c>
    </row>
    <row r="29604" spans="1:19" x14ac:dyDescent="0.3">
      <c r="A29604" t="s">
        <v>390</v>
      </c>
      <c r="B29604">
        <v>3</v>
      </c>
      <c r="C29604">
        <v>2019</v>
      </c>
      <c r="D29604">
        <v>48</v>
      </c>
      <c r="E29604" t="s">
        <v>85</v>
      </c>
      <c r="O29604">
        <v>49</v>
      </c>
      <c r="P29604">
        <v>2019</v>
      </c>
      <c r="Q29604" t="str">
        <v>March</v>
      </c>
      <c r="R29604" t="str">
        <v>e permits</v>
      </c>
      <c r="S29604">
        <v>3</v>
      </c>
    </row>
    <row r="29605" spans="1:19" x14ac:dyDescent="0.3">
      <c r="A29605" t="s">
        <v>390</v>
      </c>
      <c r="B29605">
        <v>3</v>
      </c>
      <c r="C29605">
        <v>2019</v>
      </c>
      <c r="D29605">
        <v>11</v>
      </c>
      <c r="E29605" t="s">
        <v>5076</v>
      </c>
      <c r="O29605">
        <v>9</v>
      </c>
      <c r="P29605">
        <v>2019</v>
      </c>
      <c r="Q29605" t="str">
        <v>March</v>
      </c>
      <c r="R29605" t="str">
        <v>get new car title</v>
      </c>
      <c r="S29605">
        <v>3</v>
      </c>
    </row>
    <row r="29606" spans="1:19" x14ac:dyDescent="0.3">
      <c r="A29606" t="s">
        <v>390</v>
      </c>
      <c r="B29606">
        <v>3</v>
      </c>
      <c r="C29606">
        <v>2019</v>
      </c>
      <c r="D29606">
        <v>14</v>
      </c>
      <c r="E29606" t="s">
        <v>242</v>
      </c>
      <c r="O29606">
        <v>10</v>
      </c>
      <c r="P29606">
        <v>2019</v>
      </c>
      <c r="Q29606" t="str">
        <v>March</v>
      </c>
      <c r="R29606" t="str">
        <v>audit committee</v>
      </c>
      <c r="S29606">
        <v>3</v>
      </c>
    </row>
    <row r="29607" spans="1:19" x14ac:dyDescent="0.3">
      <c r="A29607" t="s">
        <v>390</v>
      </c>
      <c r="B29607">
        <v>3</v>
      </c>
      <c r="C29607">
        <v>2019</v>
      </c>
      <c r="D29607">
        <v>11</v>
      </c>
      <c r="E29607" t="s">
        <v>560</v>
      </c>
      <c r="O29607">
        <v>13</v>
      </c>
      <c r="P29607">
        <v>2019</v>
      </c>
      <c r="Q29607" t="str">
        <v>March</v>
      </c>
      <c r="R29607" t="str">
        <v>court records</v>
      </c>
      <c r="S29607">
        <v>3</v>
      </c>
    </row>
    <row r="29608" spans="1:19" x14ac:dyDescent="0.3">
      <c r="A29608" t="s">
        <v>390</v>
      </c>
      <c r="B29608">
        <v>3</v>
      </c>
      <c r="C29608">
        <v>2019</v>
      </c>
      <c r="D29608">
        <v>8</v>
      </c>
      <c r="E29608" t="s">
        <v>7420</v>
      </c>
      <c r="O29608">
        <v>14</v>
      </c>
      <c r="P29608">
        <v>2019</v>
      </c>
      <c r="Q29608" t="str">
        <v>March</v>
      </c>
      <c r="R29608" t="str">
        <v>clerk and master</v>
      </c>
      <c r="S29608">
        <v>3</v>
      </c>
    </row>
    <row r="29609" spans="1:19" x14ac:dyDescent="0.3">
      <c r="A29609" t="s">
        <v>390</v>
      </c>
      <c r="B29609">
        <v>3</v>
      </c>
      <c r="C29609">
        <v>2019</v>
      </c>
      <c r="D29609">
        <v>59</v>
      </c>
      <c r="E29609" t="s">
        <v>626</v>
      </c>
      <c r="O29609">
        <v>12</v>
      </c>
      <c r="P29609">
        <v>2019</v>
      </c>
      <c r="Q29609" t="str">
        <v>March</v>
      </c>
      <c r="R29609" t="str">
        <v>fire marshal</v>
      </c>
      <c r="S29609">
        <v>3</v>
      </c>
    </row>
    <row r="29610" spans="1:19" x14ac:dyDescent="0.3">
      <c r="A29610" t="s">
        <v>390</v>
      </c>
      <c r="B29610">
        <v>3</v>
      </c>
      <c r="C29610">
        <v>2019</v>
      </c>
      <c r="D29610">
        <v>14</v>
      </c>
      <c r="E29610" t="s">
        <v>7352</v>
      </c>
      <c r="O29610">
        <v>10</v>
      </c>
      <c r="P29610">
        <v>2019</v>
      </c>
      <c r="Q29610" t="str">
        <v>March</v>
      </c>
      <c r="R29610" t="str">
        <v>Deeds</v>
      </c>
      <c r="S29610">
        <v>3</v>
      </c>
    </row>
    <row r="29611" spans="1:19" x14ac:dyDescent="0.3">
      <c r="A29611" t="s">
        <v>390</v>
      </c>
      <c r="B29611">
        <v>3</v>
      </c>
      <c r="C29611">
        <v>2019</v>
      </c>
      <c r="D29611">
        <v>8</v>
      </c>
      <c r="E29611" t="s">
        <v>7327</v>
      </c>
      <c r="O29611">
        <v>69</v>
      </c>
      <c r="P29611">
        <v>2019</v>
      </c>
      <c r="Q29611" t="str">
        <v>March</v>
      </c>
      <c r="R29611" t="str">
        <v>ebid</v>
      </c>
      <c r="S29611">
        <v>3</v>
      </c>
    </row>
    <row r="29612" spans="1:19" x14ac:dyDescent="0.3">
      <c r="A29612" t="s">
        <v>390</v>
      </c>
      <c r="B29612">
        <v>3</v>
      </c>
      <c r="C29612">
        <v>2019</v>
      </c>
      <c r="D29612">
        <v>52</v>
      </c>
      <c r="E29612" t="s">
        <v>5856</v>
      </c>
      <c r="O29612">
        <v>37</v>
      </c>
      <c r="P29612">
        <v>2019</v>
      </c>
      <c r="Q29612" t="str">
        <v>March</v>
      </c>
      <c r="R29612" t="str">
        <v>webpro</v>
      </c>
      <c r="S29612">
        <v>3</v>
      </c>
    </row>
    <row r="29613" spans="1:19" x14ac:dyDescent="0.3">
      <c r="A29613" t="s">
        <v>390</v>
      </c>
      <c r="B29613">
        <v>3</v>
      </c>
      <c r="C29613">
        <v>2019</v>
      </c>
      <c r="D29613">
        <v>20</v>
      </c>
      <c r="E29613" t="s">
        <v>609</v>
      </c>
      <c r="O29613">
        <v>13</v>
      </c>
      <c r="P29613">
        <v>2019</v>
      </c>
      <c r="Q29613" t="str">
        <v>March</v>
      </c>
      <c r="R29613" t="str">
        <v>election</v>
      </c>
      <c r="S29613">
        <v>3</v>
      </c>
    </row>
    <row r="29614" spans="1:19" x14ac:dyDescent="0.3">
      <c r="A29614" t="s">
        <v>390</v>
      </c>
      <c r="B29614">
        <v>3</v>
      </c>
      <c r="C29614">
        <v>2019</v>
      </c>
      <c r="D29614">
        <v>10</v>
      </c>
      <c r="E29614" t="s">
        <v>3162</v>
      </c>
      <c r="O29614">
        <v>48</v>
      </c>
      <c r="P29614">
        <v>2019</v>
      </c>
      <c r="Q29614" t="str">
        <v>March</v>
      </c>
      <c r="R29614" t="str">
        <v>metro water</v>
      </c>
      <c r="S29614">
        <v>3</v>
      </c>
    </row>
    <row r="29615" spans="1:19" x14ac:dyDescent="0.3">
      <c r="A29615" t="s">
        <v>390</v>
      </c>
      <c r="B29615">
        <v>3</v>
      </c>
      <c r="C29615">
        <v>2019</v>
      </c>
      <c r="D29615">
        <v>9</v>
      </c>
      <c r="E29615" t="s">
        <v>2682</v>
      </c>
      <c r="O29615">
        <v>11</v>
      </c>
      <c r="P29615">
        <v>2019</v>
      </c>
      <c r="Q29615" t="str">
        <v>March</v>
      </c>
      <c r="R29615" t="str">
        <v>bza</v>
      </c>
      <c r="S29615">
        <v>3</v>
      </c>
    </row>
    <row r="29616" spans="1:19" x14ac:dyDescent="0.3">
      <c r="A29616" t="s">
        <v>390</v>
      </c>
      <c r="B29616">
        <v>3</v>
      </c>
      <c r="C29616">
        <v>2019</v>
      </c>
      <c r="D29616">
        <v>10</v>
      </c>
      <c r="E29616" t="s">
        <v>2811</v>
      </c>
      <c r="O29616">
        <v>14</v>
      </c>
      <c r="P29616">
        <v>2019</v>
      </c>
      <c r="Q29616" t="str">
        <v>March</v>
      </c>
      <c r="R29616" t="str">
        <v>Media release</v>
      </c>
      <c r="S29616">
        <v>3</v>
      </c>
    </row>
    <row r="29617" spans="1:19" x14ac:dyDescent="0.3">
      <c r="A29617" t="s">
        <v>390</v>
      </c>
      <c r="B29617">
        <v>3</v>
      </c>
      <c r="C29617">
        <v>2019</v>
      </c>
      <c r="D29617">
        <v>9</v>
      </c>
      <c r="E29617" t="s">
        <v>3528</v>
      </c>
      <c r="O29617">
        <v>11</v>
      </c>
      <c r="P29617">
        <v>2019</v>
      </c>
      <c r="Q29617" t="str">
        <v>March</v>
      </c>
      <c r="R29617" t="str">
        <v>emissions</v>
      </c>
      <c r="S29617">
        <v>3</v>
      </c>
    </row>
    <row r="29618" spans="1:19" x14ac:dyDescent="0.3">
      <c r="A29618" t="s">
        <v>390</v>
      </c>
      <c r="B29618">
        <v>3</v>
      </c>
      <c r="C29618">
        <v>2019</v>
      </c>
      <c r="D29618">
        <v>29</v>
      </c>
      <c r="E29618" t="s">
        <v>843</v>
      </c>
      <c r="O29618">
        <v>8</v>
      </c>
      <c r="P29618">
        <v>2019</v>
      </c>
      <c r="Q29618" t="str">
        <v>March</v>
      </c>
      <c r="R29618" t="str">
        <v>Driver report</v>
      </c>
      <c r="S29618">
        <v>3</v>
      </c>
    </row>
    <row r="29619" spans="1:19" x14ac:dyDescent="0.3">
      <c r="A29619" t="s">
        <v>390</v>
      </c>
      <c r="B29619">
        <v>3</v>
      </c>
      <c r="C29619">
        <v>2019</v>
      </c>
      <c r="D29619">
        <v>28</v>
      </c>
      <c r="E29619" t="s">
        <v>697</v>
      </c>
      <c r="O29619">
        <v>59</v>
      </c>
      <c r="P29619">
        <v>2019</v>
      </c>
      <c r="Q29619" t="str">
        <v>March</v>
      </c>
      <c r="R29619" t="str">
        <v>Warrants</v>
      </c>
      <c r="S29619">
        <v>3</v>
      </c>
    </row>
    <row r="29620" spans="1:19" x14ac:dyDescent="0.3">
      <c r="A29620" t="s">
        <v>390</v>
      </c>
      <c r="B29620">
        <v>3</v>
      </c>
      <c r="C29620">
        <v>2019</v>
      </c>
      <c r="D29620">
        <v>16</v>
      </c>
      <c r="E29620" t="s">
        <v>816</v>
      </c>
      <c r="O29620">
        <v>14</v>
      </c>
      <c r="P29620">
        <v>2019</v>
      </c>
      <c r="Q29620" t="str">
        <v>March</v>
      </c>
      <c r="R29620" t="str">
        <v>Shelby bottoms</v>
      </c>
      <c r="S29620">
        <v>3</v>
      </c>
    </row>
    <row r="29621" spans="1:19" x14ac:dyDescent="0.3">
      <c r="A29621" t="s">
        <v>390</v>
      </c>
      <c r="B29621">
        <v>3</v>
      </c>
      <c r="C29621">
        <v>2019</v>
      </c>
      <c r="D29621">
        <v>8</v>
      </c>
      <c r="E29621" t="s">
        <v>3408</v>
      </c>
      <c r="O29621">
        <v>8</v>
      </c>
      <c r="P29621">
        <v>2019</v>
      </c>
      <c r="Q29621" t="str">
        <v>March</v>
      </c>
      <c r="R29621" t="str">
        <v>convience centers</v>
      </c>
      <c r="S29621">
        <v>3</v>
      </c>
    </row>
    <row r="29622" spans="1:19" x14ac:dyDescent="0.3">
      <c r="A29622" t="s">
        <v>390</v>
      </c>
      <c r="B29622">
        <v>3</v>
      </c>
      <c r="C29622">
        <v>2019</v>
      </c>
      <c r="D29622">
        <v>14</v>
      </c>
      <c r="E29622" t="s">
        <v>207</v>
      </c>
      <c r="O29622">
        <v>52</v>
      </c>
      <c r="P29622">
        <v>2019</v>
      </c>
      <c r="Q29622" t="str">
        <v>March</v>
      </c>
      <c r="R29622" t="str">
        <v>Opportunity now</v>
      </c>
      <c r="S29622">
        <v>3</v>
      </c>
    </row>
    <row r="29623" spans="1:19" x14ac:dyDescent="0.3">
      <c r="A29623" t="s">
        <v>390</v>
      </c>
      <c r="B29623">
        <v>3</v>
      </c>
      <c r="C29623">
        <v>2019</v>
      </c>
      <c r="D29623">
        <v>9</v>
      </c>
      <c r="E29623" t="s">
        <v>7421</v>
      </c>
      <c r="O29623">
        <v>20</v>
      </c>
      <c r="P29623">
        <v>2019</v>
      </c>
      <c r="Q29623" t="str">
        <v>March</v>
      </c>
      <c r="R29623" t="str">
        <v>building codes</v>
      </c>
      <c r="S29623">
        <v>3</v>
      </c>
    </row>
    <row r="29624" spans="1:19" x14ac:dyDescent="0.3">
      <c r="A29624" t="s">
        <v>390</v>
      </c>
      <c r="B29624">
        <v>3</v>
      </c>
      <c r="C29624">
        <v>2019</v>
      </c>
      <c r="D29624">
        <v>11</v>
      </c>
      <c r="E29624" t="s">
        <v>524</v>
      </c>
      <c r="O29624">
        <v>10</v>
      </c>
      <c r="P29624">
        <v>2019</v>
      </c>
      <c r="Q29624" t="str">
        <v>March</v>
      </c>
      <c r="R29624" t="str">
        <v>Two rivers mansion</v>
      </c>
      <c r="S29624">
        <v>3</v>
      </c>
    </row>
    <row r="29625" spans="1:19" x14ac:dyDescent="0.3">
      <c r="A29625" t="s">
        <v>390</v>
      </c>
      <c r="B29625">
        <v>3</v>
      </c>
      <c r="C29625">
        <v>2019</v>
      </c>
      <c r="D29625">
        <v>8</v>
      </c>
      <c r="E29625" t="s">
        <v>4491</v>
      </c>
      <c r="O29625">
        <v>9</v>
      </c>
      <c r="P29625">
        <v>2019</v>
      </c>
      <c r="Q29625" t="str">
        <v>March</v>
      </c>
      <c r="R29625" t="str">
        <v>collections</v>
      </c>
      <c r="S29625">
        <v>3</v>
      </c>
    </row>
    <row r="29626" spans="1:19" x14ac:dyDescent="0.3">
      <c r="A29626" t="s">
        <v>390</v>
      </c>
      <c r="B29626">
        <v>3</v>
      </c>
      <c r="C29626">
        <v>2019</v>
      </c>
      <c r="D29626">
        <v>8</v>
      </c>
      <c r="E29626" t="s">
        <v>7422</v>
      </c>
      <c r="O29626">
        <v>10</v>
      </c>
      <c r="P29626">
        <v>2019</v>
      </c>
      <c r="Q29626" t="str">
        <v>March</v>
      </c>
      <c r="R29626" t="str">
        <v>epav</v>
      </c>
      <c r="S29626">
        <v>3</v>
      </c>
    </row>
    <row r="29627" spans="1:19" x14ac:dyDescent="0.3">
      <c r="A29627" t="s">
        <v>390</v>
      </c>
      <c r="B29627">
        <v>3</v>
      </c>
      <c r="C29627">
        <v>2019</v>
      </c>
      <c r="D29627">
        <v>9</v>
      </c>
      <c r="E29627" t="s">
        <v>7423</v>
      </c>
      <c r="O29627">
        <v>9</v>
      </c>
      <c r="P29627">
        <v>2019</v>
      </c>
      <c r="Q29627" t="str">
        <v>March</v>
      </c>
      <c r="R29627" t="str">
        <v>sewer maps</v>
      </c>
      <c r="S29627">
        <v>3</v>
      </c>
    </row>
    <row r="29628" spans="1:19" x14ac:dyDescent="0.3">
      <c r="A29628" t="s">
        <v>390</v>
      </c>
      <c r="B29628">
        <v>3</v>
      </c>
      <c r="C29628">
        <v>2019</v>
      </c>
      <c r="D29628">
        <v>9</v>
      </c>
      <c r="E29628" t="s">
        <v>7238</v>
      </c>
      <c r="O29628">
        <v>29</v>
      </c>
      <c r="P29628">
        <v>2019</v>
      </c>
      <c r="Q29628" t="str">
        <v>March</v>
      </c>
      <c r="R29628" t="str">
        <v>ordinance</v>
      </c>
      <c r="S29628">
        <v>3</v>
      </c>
    </row>
    <row r="29629" spans="1:19" x14ac:dyDescent="0.3">
      <c r="A29629" t="s">
        <v>390</v>
      </c>
      <c r="B29629">
        <v>3</v>
      </c>
      <c r="C29629">
        <v>2019</v>
      </c>
      <c r="D29629">
        <v>15</v>
      </c>
      <c r="E29629" t="s">
        <v>255</v>
      </c>
      <c r="O29629">
        <v>28</v>
      </c>
      <c r="P29629">
        <v>2019</v>
      </c>
      <c r="Q29629" t="str">
        <v>March</v>
      </c>
      <c r="R29629" t="str">
        <v>Police department</v>
      </c>
      <c r="S29629">
        <v>3</v>
      </c>
    </row>
    <row r="29630" spans="1:19" x14ac:dyDescent="0.3">
      <c r="A29630" t="s">
        <v>390</v>
      </c>
      <c r="B29630">
        <v>3</v>
      </c>
      <c r="C29630">
        <v>2019</v>
      </c>
      <c r="D29630">
        <v>9</v>
      </c>
      <c r="E29630" t="s">
        <v>7424</v>
      </c>
      <c r="O29630">
        <v>16</v>
      </c>
      <c r="P29630">
        <v>2019</v>
      </c>
      <c r="Q29630" t="str">
        <v>March</v>
      </c>
      <c r="R29630" t="str">
        <v>ordinances</v>
      </c>
      <c r="S29630">
        <v>3</v>
      </c>
    </row>
    <row r="29631" spans="1:19" x14ac:dyDescent="0.3">
      <c r="A29631" t="s">
        <v>390</v>
      </c>
      <c r="B29631">
        <v>3</v>
      </c>
      <c r="C29631">
        <v>2019</v>
      </c>
      <c r="D29631">
        <v>12</v>
      </c>
      <c r="E29631" t="s">
        <v>733</v>
      </c>
      <c r="O29631">
        <v>8</v>
      </c>
      <c r="P29631">
        <v>2019</v>
      </c>
      <c r="Q29631" t="str">
        <v>March</v>
      </c>
      <c r="R29631" t="str">
        <v>employee portal</v>
      </c>
      <c r="S29631">
        <v>3</v>
      </c>
    </row>
    <row r="29632" spans="1:19" x14ac:dyDescent="0.3">
      <c r="A29632" t="s">
        <v>390</v>
      </c>
      <c r="B29632">
        <v>3</v>
      </c>
      <c r="C29632">
        <v>2019</v>
      </c>
      <c r="D29632">
        <v>16</v>
      </c>
      <c r="E29632" t="s">
        <v>3582</v>
      </c>
      <c r="O29632">
        <v>14</v>
      </c>
      <c r="P29632">
        <v>2019</v>
      </c>
      <c r="Q29632" t="str">
        <v>March</v>
      </c>
      <c r="R29632" t="str">
        <v>bid</v>
      </c>
      <c r="S29632">
        <v>3</v>
      </c>
    </row>
    <row r="29633" spans="1:19" x14ac:dyDescent="0.3">
      <c r="A29633" t="s">
        <v>390</v>
      </c>
      <c r="B29633">
        <v>3</v>
      </c>
      <c r="C29633">
        <v>2019</v>
      </c>
      <c r="D29633">
        <v>14</v>
      </c>
      <c r="E29633" t="s">
        <v>7425</v>
      </c>
      <c r="O29633">
        <v>9</v>
      </c>
      <c r="P29633">
        <v>2019</v>
      </c>
      <c r="Q29633" t="str">
        <v>March</v>
      </c>
      <c r="R29633" t="str">
        <v>Blue ribbon commission</v>
      </c>
      <c r="S29633">
        <v>3</v>
      </c>
    </row>
    <row r="29634" spans="1:19" x14ac:dyDescent="0.3">
      <c r="A29634" t="s">
        <v>390</v>
      </c>
      <c r="B29634">
        <v>3</v>
      </c>
      <c r="C29634">
        <v>2019</v>
      </c>
      <c r="D29634">
        <v>9</v>
      </c>
      <c r="E29634" t="s">
        <v>3310</v>
      </c>
      <c r="O29634">
        <v>11</v>
      </c>
      <c r="P29634">
        <v>2019</v>
      </c>
      <c r="Q29634" t="str">
        <v>March</v>
      </c>
      <c r="R29634" t="str">
        <v>chickens</v>
      </c>
      <c r="S29634">
        <v>3</v>
      </c>
    </row>
    <row r="29635" spans="1:19" x14ac:dyDescent="0.3">
      <c r="A29635" t="s">
        <v>390</v>
      </c>
      <c r="B29635">
        <v>3</v>
      </c>
      <c r="C29635">
        <v>2019</v>
      </c>
      <c r="D29635">
        <v>23</v>
      </c>
      <c r="E29635" t="s">
        <v>919</v>
      </c>
      <c r="O29635">
        <v>8</v>
      </c>
      <c r="P29635">
        <v>2019</v>
      </c>
      <c r="Q29635" t="str">
        <v>March</v>
      </c>
      <c r="R29635" t="str">
        <v>health permit</v>
      </c>
      <c r="S29635">
        <v>3</v>
      </c>
    </row>
    <row r="29636" spans="1:19" x14ac:dyDescent="0.3">
      <c r="A29636" t="s">
        <v>390</v>
      </c>
      <c r="B29636">
        <v>3</v>
      </c>
      <c r="C29636">
        <v>2019</v>
      </c>
      <c r="D29636">
        <v>15</v>
      </c>
      <c r="E29636" t="s">
        <v>876</v>
      </c>
      <c r="O29636">
        <v>8</v>
      </c>
      <c r="P29636">
        <v>2019</v>
      </c>
      <c r="Q29636" t="str">
        <v>March</v>
      </c>
      <c r="R29636" t="str">
        <v>drug task force</v>
      </c>
      <c r="S29636">
        <v>3</v>
      </c>
    </row>
    <row r="29637" spans="1:19" x14ac:dyDescent="0.3">
      <c r="A29637" t="s">
        <v>390</v>
      </c>
      <c r="B29637">
        <v>3</v>
      </c>
      <c r="C29637">
        <v>2019</v>
      </c>
      <c r="D29637">
        <v>10</v>
      </c>
      <c r="E29637" t="s">
        <v>2186</v>
      </c>
      <c r="O29637">
        <v>9</v>
      </c>
      <c r="P29637">
        <v>2019</v>
      </c>
      <c r="Q29637" t="str">
        <v>March</v>
      </c>
      <c r="R29637" t="str">
        <v>EMS payment</v>
      </c>
      <c r="S29637">
        <v>3</v>
      </c>
    </row>
    <row r="29638" spans="1:19" x14ac:dyDescent="0.3">
      <c r="A29638" t="s">
        <v>390</v>
      </c>
      <c r="B29638">
        <v>3</v>
      </c>
      <c r="C29638">
        <v>2019</v>
      </c>
      <c r="D29638">
        <v>59</v>
      </c>
      <c r="E29638" t="s">
        <v>3294</v>
      </c>
      <c r="O29638">
        <v>9</v>
      </c>
      <c r="P29638">
        <v>2019</v>
      </c>
      <c r="Q29638" t="str">
        <v>March</v>
      </c>
      <c r="R29638" t="str">
        <v>pay parking ticket</v>
      </c>
      <c r="S29638">
        <v>3</v>
      </c>
    </row>
    <row r="29639" spans="1:19" x14ac:dyDescent="0.3">
      <c r="A29639" t="s">
        <v>390</v>
      </c>
      <c r="B29639">
        <v>3</v>
      </c>
      <c r="C29639">
        <v>2019</v>
      </c>
      <c r="D29639">
        <v>10</v>
      </c>
      <c r="E29639" t="s">
        <v>1092</v>
      </c>
      <c r="O29639">
        <v>15</v>
      </c>
      <c r="P29639">
        <v>2019</v>
      </c>
      <c r="Q29639" t="str">
        <v>March</v>
      </c>
      <c r="R29639" t="str">
        <v>codes department</v>
      </c>
      <c r="S29639">
        <v>3</v>
      </c>
    </row>
    <row r="29640" spans="1:19" x14ac:dyDescent="0.3">
      <c r="A29640" t="s">
        <v>390</v>
      </c>
      <c r="B29640">
        <v>3</v>
      </c>
      <c r="C29640">
        <v>2019</v>
      </c>
      <c r="D29640">
        <v>28</v>
      </c>
      <c r="E29640" t="s">
        <v>187</v>
      </c>
      <c r="O29640">
        <v>9</v>
      </c>
      <c r="P29640">
        <v>2019</v>
      </c>
      <c r="Q29640" t="str">
        <v>March</v>
      </c>
      <c r="R29640" t="str">
        <v>Snap</v>
      </c>
      <c r="S29640">
        <v>3</v>
      </c>
    </row>
    <row r="29641" spans="1:19" x14ac:dyDescent="0.3">
      <c r="A29641" t="s">
        <v>390</v>
      </c>
      <c r="B29641">
        <v>3</v>
      </c>
      <c r="C29641">
        <v>2019</v>
      </c>
      <c r="D29641">
        <v>15</v>
      </c>
      <c r="E29641" t="s">
        <v>303</v>
      </c>
      <c r="O29641">
        <v>12</v>
      </c>
      <c r="P29641">
        <v>2019</v>
      </c>
      <c r="Q29641" t="str">
        <v>March</v>
      </c>
      <c r="R29641" t="str">
        <v>jury duty</v>
      </c>
      <c r="S29641">
        <v>3</v>
      </c>
    </row>
    <row r="29642" spans="1:19" x14ac:dyDescent="0.3">
      <c r="A29642" t="s">
        <v>390</v>
      </c>
      <c r="B29642">
        <v>3</v>
      </c>
      <c r="C29642">
        <v>2019</v>
      </c>
      <c r="D29642">
        <v>13</v>
      </c>
      <c r="E29642" t="s">
        <v>848</v>
      </c>
      <c r="O29642">
        <v>16</v>
      </c>
      <c r="P29642">
        <v>2019</v>
      </c>
      <c r="Q29642" t="str">
        <v>March</v>
      </c>
      <c r="R29642" t="str">
        <v>tickets</v>
      </c>
      <c r="S29642">
        <v>3</v>
      </c>
    </row>
    <row r="29643" spans="1:19" x14ac:dyDescent="0.3">
      <c r="A29643" t="s">
        <v>390</v>
      </c>
      <c r="B29643">
        <v>3</v>
      </c>
      <c r="C29643">
        <v>2019</v>
      </c>
      <c r="D29643">
        <v>9</v>
      </c>
      <c r="E29643" t="s">
        <v>3205</v>
      </c>
      <c r="O29643">
        <v>14</v>
      </c>
      <c r="P29643">
        <v>2019</v>
      </c>
      <c r="Q29643" t="str">
        <v>March</v>
      </c>
      <c r="R29643" t="str">
        <v>Insurance</v>
      </c>
      <c r="S29643">
        <v>3</v>
      </c>
    </row>
    <row r="29644" spans="1:19" x14ac:dyDescent="0.3">
      <c r="A29644" t="s">
        <v>390</v>
      </c>
      <c r="B29644">
        <v>3</v>
      </c>
      <c r="C29644">
        <v>2019</v>
      </c>
      <c r="D29644">
        <v>14</v>
      </c>
      <c r="E29644" t="s">
        <v>7426</v>
      </c>
      <c r="O29644">
        <v>9</v>
      </c>
      <c r="P29644">
        <v>2019</v>
      </c>
      <c r="Q29644" t="str">
        <v>March</v>
      </c>
      <c r="R29644" t="str">
        <v>Court</v>
      </c>
      <c r="S29644">
        <v>3</v>
      </c>
    </row>
    <row r="29645" spans="1:19" x14ac:dyDescent="0.3">
      <c r="A29645" t="s">
        <v>390</v>
      </c>
      <c r="B29645">
        <v>3</v>
      </c>
      <c r="C29645">
        <v>2019</v>
      </c>
      <c r="D29645">
        <v>10</v>
      </c>
      <c r="E29645" t="s">
        <v>88</v>
      </c>
      <c r="O29645">
        <v>23</v>
      </c>
      <c r="P29645">
        <v>2019</v>
      </c>
      <c r="Q29645" t="str">
        <v>March</v>
      </c>
      <c r="R29645" t="str">
        <v>Arrest records</v>
      </c>
      <c r="S29645">
        <v>3</v>
      </c>
    </row>
    <row r="29646" spans="1:19" x14ac:dyDescent="0.3">
      <c r="A29646" t="s">
        <v>390</v>
      </c>
      <c r="B29646">
        <v>3</v>
      </c>
      <c r="C29646">
        <v>2019</v>
      </c>
      <c r="D29646">
        <v>11</v>
      </c>
      <c r="E29646" t="s">
        <v>346</v>
      </c>
      <c r="O29646">
        <v>15</v>
      </c>
      <c r="P29646">
        <v>2019</v>
      </c>
      <c r="Q29646" t="str">
        <v>March</v>
      </c>
      <c r="R29646" t="str">
        <v>burn permit</v>
      </c>
      <c r="S29646">
        <v>3</v>
      </c>
    </row>
    <row r="29647" spans="1:19" x14ac:dyDescent="0.3">
      <c r="A29647" t="s">
        <v>390</v>
      </c>
      <c r="B29647">
        <v>3</v>
      </c>
      <c r="C29647">
        <v>2019</v>
      </c>
      <c r="D29647">
        <v>26</v>
      </c>
      <c r="E29647" t="s">
        <v>1677</v>
      </c>
      <c r="O29647">
        <v>10</v>
      </c>
      <c r="P29647">
        <v>2019</v>
      </c>
      <c r="Q29647" t="str">
        <v>March</v>
      </c>
      <c r="R29647" t="str">
        <v>MNPS</v>
      </c>
      <c r="S29647">
        <v>3</v>
      </c>
    </row>
    <row r="29648" spans="1:19" x14ac:dyDescent="0.3">
      <c r="A29648" t="s">
        <v>390</v>
      </c>
      <c r="B29648">
        <v>3</v>
      </c>
      <c r="C29648">
        <v>2019</v>
      </c>
      <c r="D29648">
        <v>21</v>
      </c>
      <c r="E29648" t="s">
        <v>4622</v>
      </c>
      <c r="O29648">
        <v>59</v>
      </c>
      <c r="P29648">
        <v>2019</v>
      </c>
      <c r="Q29648" t="str">
        <v>March</v>
      </c>
      <c r="R29648" t="str">
        <v>epermits</v>
      </c>
      <c r="S29648">
        <v>3</v>
      </c>
    </row>
    <row r="29649" spans="1:19" x14ac:dyDescent="0.3">
      <c r="A29649" t="s">
        <v>390</v>
      </c>
      <c r="B29649">
        <v>3</v>
      </c>
      <c r="C29649">
        <v>2019</v>
      </c>
      <c r="D29649">
        <v>10</v>
      </c>
      <c r="E29649" t="s">
        <v>1838</v>
      </c>
      <c r="O29649">
        <v>10</v>
      </c>
      <c r="P29649">
        <v>2019</v>
      </c>
      <c r="Q29649" t="str">
        <v>March</v>
      </c>
      <c r="R29649" t="str">
        <v>domestic violence</v>
      </c>
      <c r="S29649">
        <v>3</v>
      </c>
    </row>
    <row r="29650" spans="1:19" x14ac:dyDescent="0.3">
      <c r="A29650" t="s">
        <v>390</v>
      </c>
      <c r="B29650">
        <v>3</v>
      </c>
      <c r="C29650">
        <v>2019</v>
      </c>
      <c r="D29650">
        <v>8</v>
      </c>
      <c r="E29650" t="s">
        <v>877</v>
      </c>
      <c r="O29650">
        <v>28</v>
      </c>
      <c r="P29650">
        <v>2019</v>
      </c>
      <c r="Q29650" t="str">
        <v>March</v>
      </c>
      <c r="R29650" t="str">
        <v>mapping</v>
      </c>
      <c r="S29650">
        <v>3</v>
      </c>
    </row>
    <row r="29651" spans="1:19" x14ac:dyDescent="0.3">
      <c r="A29651" t="s">
        <v>390</v>
      </c>
      <c r="B29651">
        <v>3</v>
      </c>
      <c r="C29651">
        <v>2019</v>
      </c>
      <c r="D29651">
        <v>14</v>
      </c>
      <c r="E29651" t="s">
        <v>5206</v>
      </c>
      <c r="O29651">
        <v>15</v>
      </c>
      <c r="P29651">
        <v>2019</v>
      </c>
      <c r="Q29651" t="str">
        <v>March</v>
      </c>
      <c r="R29651" t="str">
        <v>tax records</v>
      </c>
      <c r="S29651">
        <v>3</v>
      </c>
    </row>
    <row r="29652" spans="1:19" x14ac:dyDescent="0.3">
      <c r="A29652" t="s">
        <v>390</v>
      </c>
      <c r="B29652">
        <v>3</v>
      </c>
      <c r="C29652">
        <v>2019</v>
      </c>
      <c r="D29652">
        <v>19</v>
      </c>
      <c r="E29652" t="s">
        <v>7321</v>
      </c>
      <c r="O29652">
        <v>13</v>
      </c>
      <c r="P29652">
        <v>2019</v>
      </c>
      <c r="Q29652" t="str">
        <v>March</v>
      </c>
      <c r="R29652" t="str">
        <v>contracts</v>
      </c>
      <c r="S29652">
        <v>3</v>
      </c>
    </row>
    <row r="29653" spans="1:19" x14ac:dyDescent="0.3">
      <c r="A29653" t="s">
        <v>390</v>
      </c>
      <c r="B29653">
        <v>3</v>
      </c>
      <c r="C29653">
        <v>2019</v>
      </c>
      <c r="D29653">
        <v>8</v>
      </c>
      <c r="E29653" t="s">
        <v>1766</v>
      </c>
      <c r="O29653">
        <v>9</v>
      </c>
      <c r="P29653">
        <v>2019</v>
      </c>
      <c r="Q29653" t="str">
        <v>March</v>
      </c>
      <c r="R29653" t="str">
        <v>complaints</v>
      </c>
      <c r="S29653">
        <v>3</v>
      </c>
    </row>
    <row r="29654" spans="1:19" x14ac:dyDescent="0.3">
      <c r="A29654" t="s">
        <v>390</v>
      </c>
      <c r="B29654">
        <v>3</v>
      </c>
      <c r="C29654">
        <v>2019</v>
      </c>
      <c r="D29654">
        <v>27</v>
      </c>
      <c r="E29654" t="s">
        <v>7427</v>
      </c>
      <c r="O29654">
        <v>14</v>
      </c>
      <c r="P29654">
        <v>2019</v>
      </c>
      <c r="Q29654" t="str">
        <v>March</v>
      </c>
      <c r="R29654" t="str">
        <v>Metro Parks</v>
      </c>
      <c r="S29654">
        <v>3</v>
      </c>
    </row>
    <row r="29655" spans="1:19" x14ac:dyDescent="0.3">
      <c r="A29655" t="s">
        <v>390</v>
      </c>
      <c r="B29655">
        <v>3</v>
      </c>
      <c r="C29655">
        <v>2019</v>
      </c>
      <c r="D29655">
        <v>60</v>
      </c>
      <c r="E29655" t="s">
        <v>23</v>
      </c>
      <c r="O29655">
        <v>10</v>
      </c>
      <c r="P29655">
        <v>2019</v>
      </c>
      <c r="Q29655" t="str">
        <v>March</v>
      </c>
      <c r="R29655" t="str">
        <v>community education</v>
      </c>
      <c r="S29655">
        <v>3</v>
      </c>
    </row>
    <row r="29656" spans="1:19" x14ac:dyDescent="0.3">
      <c r="A29656" t="s">
        <v>390</v>
      </c>
      <c r="B29656">
        <v>3</v>
      </c>
      <c r="C29656">
        <v>2019</v>
      </c>
      <c r="D29656">
        <v>19</v>
      </c>
      <c r="E29656" t="s">
        <v>1170</v>
      </c>
      <c r="O29656">
        <v>11</v>
      </c>
      <c r="P29656">
        <v>2019</v>
      </c>
      <c r="Q29656" t="str">
        <v>March</v>
      </c>
      <c r="R29656" t="str">
        <v>tax</v>
      </c>
      <c r="S29656">
        <v>3</v>
      </c>
    </row>
    <row r="29657" spans="1:19" x14ac:dyDescent="0.3">
      <c r="A29657" t="s">
        <v>390</v>
      </c>
      <c r="B29657">
        <v>3</v>
      </c>
      <c r="C29657">
        <v>2019</v>
      </c>
      <c r="D29657">
        <v>95</v>
      </c>
      <c r="E29657" t="s">
        <v>125</v>
      </c>
      <c r="O29657">
        <v>26</v>
      </c>
      <c r="P29657">
        <v>2019</v>
      </c>
      <c r="Q29657" t="str">
        <v>March</v>
      </c>
      <c r="R29657" t="str">
        <v>Wic</v>
      </c>
      <c r="S29657">
        <v>3</v>
      </c>
    </row>
    <row r="29658" spans="1:19" x14ac:dyDescent="0.3">
      <c r="A29658" t="s">
        <v>390</v>
      </c>
      <c r="B29658">
        <v>3</v>
      </c>
      <c r="C29658">
        <v>2019</v>
      </c>
      <c r="D29658">
        <v>15</v>
      </c>
      <c r="E29658" t="s">
        <v>201</v>
      </c>
      <c r="O29658">
        <v>21</v>
      </c>
      <c r="P29658">
        <v>2019</v>
      </c>
      <c r="Q29658" t="str">
        <v>March</v>
      </c>
      <c r="R29658" t="str">
        <v>Council</v>
      </c>
      <c r="S29658">
        <v>3</v>
      </c>
    </row>
    <row r="29659" spans="1:19" x14ac:dyDescent="0.3">
      <c r="A29659" t="s">
        <v>390</v>
      </c>
      <c r="B29659">
        <v>3</v>
      </c>
      <c r="C29659">
        <v>2019</v>
      </c>
      <c r="D29659">
        <v>33</v>
      </c>
      <c r="E29659" t="s">
        <v>1877</v>
      </c>
      <c r="O29659">
        <v>10</v>
      </c>
      <c r="P29659">
        <v>2019</v>
      </c>
      <c r="Q29659" t="str">
        <v>March</v>
      </c>
      <c r="R29659" t="str">
        <v>Fort Nashborough</v>
      </c>
      <c r="S29659">
        <v>3</v>
      </c>
    </row>
    <row r="29660" spans="1:19" x14ac:dyDescent="0.3">
      <c r="A29660" t="s">
        <v>390</v>
      </c>
      <c r="B29660">
        <v>3</v>
      </c>
      <c r="C29660">
        <v>2019</v>
      </c>
      <c r="D29660">
        <v>126</v>
      </c>
      <c r="E29660" t="s">
        <v>35</v>
      </c>
      <c r="O29660">
        <v>8</v>
      </c>
      <c r="P29660">
        <v>2019</v>
      </c>
      <c r="Q29660" t="str">
        <v>March</v>
      </c>
      <c r="R29660" t="str">
        <v>code</v>
      </c>
      <c r="S29660">
        <v>3</v>
      </c>
    </row>
    <row r="29661" spans="1:19" x14ac:dyDescent="0.3">
      <c r="A29661" t="s">
        <v>390</v>
      </c>
      <c r="B29661">
        <v>3</v>
      </c>
      <c r="C29661">
        <v>2019</v>
      </c>
      <c r="D29661">
        <v>18</v>
      </c>
      <c r="E29661" t="s">
        <v>1457</v>
      </c>
      <c r="O29661">
        <v>14</v>
      </c>
      <c r="P29661">
        <v>2019</v>
      </c>
      <c r="Q29661" t="str">
        <v>March</v>
      </c>
      <c r="R29661" t="str">
        <v>Delayed accident report</v>
      </c>
      <c r="S29661">
        <v>3</v>
      </c>
    </row>
    <row r="29662" spans="1:19" x14ac:dyDescent="0.3">
      <c r="A29662" t="s">
        <v>390</v>
      </c>
      <c r="B29662">
        <v>3</v>
      </c>
      <c r="C29662">
        <v>2019</v>
      </c>
      <c r="D29662">
        <v>92</v>
      </c>
      <c r="E29662" t="s">
        <v>44</v>
      </c>
      <c r="O29662">
        <v>19</v>
      </c>
      <c r="P29662">
        <v>2019</v>
      </c>
      <c r="Q29662" t="str">
        <v>March</v>
      </c>
      <c r="R29662" t="str">
        <v>Bulk pickup</v>
      </c>
      <c r="S29662">
        <v>3</v>
      </c>
    </row>
    <row r="29663" spans="1:19" x14ac:dyDescent="0.3">
      <c r="A29663" t="s">
        <v>390</v>
      </c>
      <c r="B29663">
        <v>3</v>
      </c>
      <c r="C29663">
        <v>2019</v>
      </c>
      <c r="D29663">
        <v>58</v>
      </c>
      <c r="E29663" t="s">
        <v>511</v>
      </c>
      <c r="O29663">
        <v>8</v>
      </c>
      <c r="P29663">
        <v>2019</v>
      </c>
      <c r="Q29663" t="str">
        <v>March</v>
      </c>
      <c r="R29663" t="str">
        <v>food trucks</v>
      </c>
      <c r="S29663">
        <v>3</v>
      </c>
    </row>
    <row r="29664" spans="1:19" x14ac:dyDescent="0.3">
      <c r="A29664" t="s">
        <v>390</v>
      </c>
      <c r="B29664">
        <v>3</v>
      </c>
      <c r="C29664">
        <v>2019</v>
      </c>
      <c r="D29664">
        <v>9</v>
      </c>
      <c r="E29664" t="s">
        <v>4023</v>
      </c>
      <c r="O29664">
        <v>27</v>
      </c>
      <c r="P29664">
        <v>2019</v>
      </c>
      <c r="Q29664" t="str">
        <v>March</v>
      </c>
      <c r="R29664" t="str">
        <v>Shirley naomi lane</v>
      </c>
      <c r="S29664">
        <v>3</v>
      </c>
    </row>
    <row r="29665" spans="1:19" x14ac:dyDescent="0.3">
      <c r="A29665" t="s">
        <v>390</v>
      </c>
      <c r="B29665">
        <v>3</v>
      </c>
      <c r="C29665">
        <v>2019</v>
      </c>
      <c r="D29665">
        <v>8</v>
      </c>
      <c r="E29665" t="s">
        <v>5317</v>
      </c>
      <c r="O29665">
        <v>60</v>
      </c>
      <c r="P29665">
        <v>2019</v>
      </c>
      <c r="Q29665" t="str">
        <v>March</v>
      </c>
      <c r="R29665" t="str">
        <v>water</v>
      </c>
      <c r="S29665">
        <v>3</v>
      </c>
    </row>
    <row r="29666" spans="1:19" x14ac:dyDescent="0.3">
      <c r="A29666" t="s">
        <v>390</v>
      </c>
      <c r="B29666">
        <v>3</v>
      </c>
      <c r="C29666">
        <v>2019</v>
      </c>
      <c r="D29666">
        <v>11</v>
      </c>
      <c r="E29666" t="s">
        <v>93</v>
      </c>
      <c r="O29666">
        <v>19</v>
      </c>
      <c r="P29666">
        <v>2019</v>
      </c>
      <c r="Q29666" t="str">
        <v>March</v>
      </c>
      <c r="R29666" t="str">
        <v>general sessions court</v>
      </c>
      <c r="S29666">
        <v>3</v>
      </c>
    </row>
    <row r="29667" spans="1:19" x14ac:dyDescent="0.3">
      <c r="A29667" t="s">
        <v>390</v>
      </c>
      <c r="B29667">
        <v>3</v>
      </c>
      <c r="C29667">
        <v>2019</v>
      </c>
      <c r="D29667">
        <v>38</v>
      </c>
      <c r="E29667" t="s">
        <v>252</v>
      </c>
      <c r="O29667">
        <v>95</v>
      </c>
      <c r="P29667">
        <v>2019</v>
      </c>
      <c r="Q29667" t="str">
        <v>March</v>
      </c>
      <c r="R29667" t="str">
        <v>Property tax</v>
      </c>
      <c r="S29667">
        <v>3</v>
      </c>
    </row>
    <row r="29668" spans="1:19" x14ac:dyDescent="0.3">
      <c r="A29668" t="s">
        <v>390</v>
      </c>
      <c r="B29668">
        <v>3</v>
      </c>
      <c r="C29668">
        <v>2019</v>
      </c>
      <c r="D29668">
        <v>11</v>
      </c>
      <c r="E29668" t="s">
        <v>5885</v>
      </c>
      <c r="O29668">
        <v>15</v>
      </c>
      <c r="P29668">
        <v>2019</v>
      </c>
      <c r="Q29668" t="str">
        <v>March</v>
      </c>
      <c r="R29668" t="str">
        <v>mdha</v>
      </c>
      <c r="S29668">
        <v>3</v>
      </c>
    </row>
    <row r="29669" spans="1:19" x14ac:dyDescent="0.3">
      <c r="A29669" t="s">
        <v>390</v>
      </c>
      <c r="B29669">
        <v>3</v>
      </c>
      <c r="C29669">
        <v>2019</v>
      </c>
      <c r="D29669">
        <v>10</v>
      </c>
      <c r="E29669" t="s">
        <v>4542</v>
      </c>
      <c r="O29669">
        <v>33</v>
      </c>
      <c r="P29669">
        <v>2019</v>
      </c>
      <c r="Q29669" t="str">
        <v>March</v>
      </c>
      <c r="R29669" t="str">
        <v>Marriage</v>
      </c>
      <c r="S29669">
        <v>3</v>
      </c>
    </row>
    <row r="29670" spans="1:19" x14ac:dyDescent="0.3">
      <c r="A29670" t="s">
        <v>390</v>
      </c>
      <c r="B29670">
        <v>3</v>
      </c>
      <c r="C29670">
        <v>2019</v>
      </c>
      <c r="D29670">
        <v>9</v>
      </c>
      <c r="E29670" t="s">
        <v>1149</v>
      </c>
      <c r="O29670">
        <v>126</v>
      </c>
      <c r="P29670">
        <v>2019</v>
      </c>
      <c r="Q29670" t="str">
        <v>March</v>
      </c>
      <c r="R29670" t="str">
        <v>payroll</v>
      </c>
      <c r="S29670">
        <v>3</v>
      </c>
    </row>
    <row r="29671" spans="1:19" x14ac:dyDescent="0.3">
      <c r="A29671" t="s">
        <v>390</v>
      </c>
      <c r="B29671">
        <v>3</v>
      </c>
      <c r="C29671">
        <v>2019</v>
      </c>
      <c r="D29671">
        <v>31</v>
      </c>
      <c r="E29671" t="s">
        <v>1069</v>
      </c>
      <c r="O29671">
        <v>18</v>
      </c>
      <c r="P29671">
        <v>2019</v>
      </c>
      <c r="Q29671" t="str">
        <v>March</v>
      </c>
      <c r="R29671" t="str">
        <v>job description</v>
      </c>
      <c r="S29671">
        <v>3</v>
      </c>
    </row>
    <row r="29672" spans="1:19" x14ac:dyDescent="0.3">
      <c r="A29672" t="s">
        <v>390</v>
      </c>
      <c r="B29672">
        <v>3</v>
      </c>
      <c r="C29672">
        <v>2019</v>
      </c>
      <c r="D29672">
        <v>55</v>
      </c>
      <c r="E29672" t="s">
        <v>82</v>
      </c>
      <c r="O29672">
        <v>92</v>
      </c>
      <c r="P29672">
        <v>2019</v>
      </c>
      <c r="Q29672" t="str">
        <v>March</v>
      </c>
      <c r="R29672" t="str">
        <v>civil service rules</v>
      </c>
      <c r="S29672">
        <v>3</v>
      </c>
    </row>
    <row r="29673" spans="1:19" x14ac:dyDescent="0.3">
      <c r="A29673" t="s">
        <v>390</v>
      </c>
      <c r="B29673">
        <v>3</v>
      </c>
      <c r="C29673">
        <v>2019</v>
      </c>
      <c r="D29673">
        <v>10</v>
      </c>
      <c r="E29673" t="s">
        <v>1802</v>
      </c>
      <c r="O29673">
        <v>58</v>
      </c>
      <c r="P29673">
        <v>2019</v>
      </c>
      <c r="Q29673" t="str">
        <v>March</v>
      </c>
      <c r="R29673" t="str">
        <v>divorce</v>
      </c>
      <c r="S29673">
        <v>3</v>
      </c>
    </row>
    <row r="29674" spans="1:19" x14ac:dyDescent="0.3">
      <c r="A29674" t="s">
        <v>390</v>
      </c>
      <c r="B29674">
        <v>3</v>
      </c>
      <c r="C29674">
        <v>2019</v>
      </c>
      <c r="D29674">
        <v>16</v>
      </c>
      <c r="E29674" t="s">
        <v>7183</v>
      </c>
      <c r="O29674">
        <v>9</v>
      </c>
      <c r="P29674">
        <v>2019</v>
      </c>
      <c r="Q29674" t="str">
        <v>March</v>
      </c>
      <c r="R29674" t="str">
        <v>illegal dumping</v>
      </c>
      <c r="S29674">
        <v>3</v>
      </c>
    </row>
    <row r="29675" spans="1:19" x14ac:dyDescent="0.3">
      <c r="A29675" t="s">
        <v>390</v>
      </c>
      <c r="B29675">
        <v>3</v>
      </c>
      <c r="C29675">
        <v>2019</v>
      </c>
      <c r="D29675">
        <v>57</v>
      </c>
      <c r="E29675" t="s">
        <v>354</v>
      </c>
      <c r="O29675">
        <v>8</v>
      </c>
      <c r="P29675">
        <v>2019</v>
      </c>
      <c r="Q29675" t="str">
        <v>March</v>
      </c>
      <c r="R29675" t="str">
        <v>employee pay</v>
      </c>
      <c r="S29675">
        <v>3</v>
      </c>
    </row>
    <row r="29676" spans="1:19" x14ac:dyDescent="0.3">
      <c r="A29676" t="s">
        <v>390</v>
      </c>
      <c r="B29676">
        <v>3</v>
      </c>
      <c r="C29676">
        <v>2019</v>
      </c>
      <c r="D29676">
        <v>38</v>
      </c>
      <c r="E29676" t="s">
        <v>166</v>
      </c>
      <c r="O29676">
        <v>11</v>
      </c>
      <c r="P29676">
        <v>2019</v>
      </c>
      <c r="Q29676" t="str">
        <v>March</v>
      </c>
      <c r="R29676" t="str">
        <v>job openings</v>
      </c>
      <c r="S29676">
        <v>3</v>
      </c>
    </row>
    <row r="29677" spans="1:19" x14ac:dyDescent="0.3">
      <c r="A29677" t="s">
        <v>390</v>
      </c>
      <c r="B29677">
        <v>3</v>
      </c>
      <c r="C29677">
        <v>2019</v>
      </c>
      <c r="D29677">
        <v>13</v>
      </c>
      <c r="E29677" t="s">
        <v>179</v>
      </c>
      <c r="O29677">
        <v>38</v>
      </c>
      <c r="P29677">
        <v>2019</v>
      </c>
      <c r="Q29677" t="str">
        <v>March</v>
      </c>
      <c r="R29677" t="str">
        <v>road closures</v>
      </c>
      <c r="S29677">
        <v>3</v>
      </c>
    </row>
    <row r="29678" spans="1:19" x14ac:dyDescent="0.3">
      <c r="A29678" t="s">
        <v>390</v>
      </c>
      <c r="B29678">
        <v>3</v>
      </c>
      <c r="C29678">
        <v>2019</v>
      </c>
      <c r="D29678">
        <v>27</v>
      </c>
      <c r="E29678" t="s">
        <v>111</v>
      </c>
      <c r="O29678">
        <v>11</v>
      </c>
      <c r="P29678">
        <v>2019</v>
      </c>
      <c r="Q29678" t="str">
        <v>March</v>
      </c>
      <c r="R29678" t="str">
        <v>Metro Code</v>
      </c>
      <c r="S29678">
        <v>3</v>
      </c>
    </row>
    <row r="29679" spans="1:19" x14ac:dyDescent="0.3">
      <c r="A29679" t="s">
        <v>390</v>
      </c>
      <c r="B29679">
        <v>3</v>
      </c>
      <c r="C29679">
        <v>2019</v>
      </c>
      <c r="D29679">
        <v>68</v>
      </c>
      <c r="E29679" t="s">
        <v>770</v>
      </c>
      <c r="O29679">
        <v>10</v>
      </c>
      <c r="P29679">
        <v>2019</v>
      </c>
      <c r="Q29679" t="str">
        <v>March</v>
      </c>
      <c r="R29679" t="str">
        <v>composting</v>
      </c>
      <c r="S29679">
        <v>3</v>
      </c>
    </row>
    <row r="29680" spans="1:19" x14ac:dyDescent="0.3">
      <c r="A29680" t="s">
        <v>390</v>
      </c>
      <c r="B29680">
        <v>3</v>
      </c>
      <c r="C29680">
        <v>2019</v>
      </c>
      <c r="D29680">
        <v>38</v>
      </c>
      <c r="E29680" t="s">
        <v>7310</v>
      </c>
      <c r="O29680">
        <v>9</v>
      </c>
      <c r="P29680">
        <v>2019</v>
      </c>
      <c r="Q29680" t="str">
        <v>March</v>
      </c>
      <c r="R29680" t="str">
        <v>brush collection</v>
      </c>
      <c r="S29680">
        <v>3</v>
      </c>
    </row>
    <row r="29681" spans="1:19" x14ac:dyDescent="0.3">
      <c r="A29681" t="s">
        <v>390</v>
      </c>
      <c r="B29681">
        <v>3</v>
      </c>
      <c r="C29681">
        <v>2019</v>
      </c>
      <c r="D29681">
        <v>24</v>
      </c>
      <c r="E29681" t="s">
        <v>156</v>
      </c>
      <c r="O29681">
        <v>31</v>
      </c>
      <c r="P29681">
        <v>2019</v>
      </c>
      <c r="Q29681" t="str">
        <v>March</v>
      </c>
      <c r="R29681" t="str">
        <v>summer camp</v>
      </c>
      <c r="S29681">
        <v>3</v>
      </c>
    </row>
    <row r="29682" spans="1:19" x14ac:dyDescent="0.3">
      <c r="A29682" t="s">
        <v>390</v>
      </c>
      <c r="B29682">
        <v>3</v>
      </c>
      <c r="C29682">
        <v>2019</v>
      </c>
      <c r="D29682">
        <v>8</v>
      </c>
      <c r="E29682" t="s">
        <v>651</v>
      </c>
      <c r="O29682">
        <v>55</v>
      </c>
      <c r="P29682">
        <v>2019</v>
      </c>
      <c r="Q29682" t="str">
        <v>March</v>
      </c>
      <c r="R29682" t="str">
        <v>police reports</v>
      </c>
      <c r="S29682">
        <v>3</v>
      </c>
    </row>
    <row r="29683" spans="1:19" x14ac:dyDescent="0.3">
      <c r="A29683" t="s">
        <v>390</v>
      </c>
      <c r="B29683">
        <v>3</v>
      </c>
      <c r="C29683">
        <v>2019</v>
      </c>
      <c r="D29683">
        <v>16</v>
      </c>
      <c r="E29683" t="s">
        <v>1388</v>
      </c>
      <c r="O29683">
        <v>10</v>
      </c>
      <c r="P29683">
        <v>2019</v>
      </c>
      <c r="Q29683" t="str">
        <v>March</v>
      </c>
      <c r="R29683" t="str">
        <v>dog pound</v>
      </c>
      <c r="S29683">
        <v>3</v>
      </c>
    </row>
    <row r="29684" spans="1:19" x14ac:dyDescent="0.3">
      <c r="A29684" t="s">
        <v>390</v>
      </c>
      <c r="B29684">
        <v>3</v>
      </c>
      <c r="C29684">
        <v>2019</v>
      </c>
      <c r="D29684">
        <v>8</v>
      </c>
      <c r="E29684" t="s">
        <v>7428</v>
      </c>
      <c r="O29684">
        <v>16</v>
      </c>
      <c r="P29684">
        <v>2019</v>
      </c>
      <c r="Q29684" t="str">
        <v>March</v>
      </c>
      <c r="R29684" t="str">
        <v>Name change</v>
      </c>
      <c r="S29684">
        <v>3</v>
      </c>
    </row>
    <row r="29685" spans="1:19" x14ac:dyDescent="0.3">
      <c r="A29685" t="s">
        <v>390</v>
      </c>
      <c r="B29685">
        <v>3</v>
      </c>
      <c r="C29685">
        <v>2019</v>
      </c>
      <c r="D29685">
        <v>14</v>
      </c>
      <c r="E29685" t="s">
        <v>613</v>
      </c>
      <c r="O29685">
        <v>57</v>
      </c>
      <c r="P29685">
        <v>2019</v>
      </c>
      <c r="Q29685" t="str">
        <v>March</v>
      </c>
      <c r="R29685" t="str">
        <v>trash</v>
      </c>
      <c r="S29685">
        <v>3</v>
      </c>
    </row>
    <row r="29686" spans="1:19" x14ac:dyDescent="0.3">
      <c r="A29686" t="s">
        <v>390</v>
      </c>
      <c r="B29686">
        <v>3</v>
      </c>
      <c r="C29686">
        <v>2019</v>
      </c>
      <c r="D29686">
        <v>38</v>
      </c>
      <c r="E29686" t="s">
        <v>48</v>
      </c>
      <c r="O29686">
        <v>38</v>
      </c>
      <c r="P29686">
        <v>2019</v>
      </c>
      <c r="Q29686" t="str">
        <v>March</v>
      </c>
      <c r="R29686" t="str">
        <v>notary</v>
      </c>
      <c r="S29686">
        <v>3</v>
      </c>
    </row>
    <row r="29687" spans="1:19" x14ac:dyDescent="0.3">
      <c r="A29687" t="s">
        <v>390</v>
      </c>
      <c r="B29687">
        <v>3</v>
      </c>
      <c r="C29687">
        <v>2019</v>
      </c>
      <c r="D29687">
        <v>27</v>
      </c>
      <c r="E29687" t="s">
        <v>217</v>
      </c>
      <c r="O29687">
        <v>13</v>
      </c>
      <c r="P29687">
        <v>2019</v>
      </c>
      <c r="Q29687" t="str">
        <v>March</v>
      </c>
      <c r="R29687" t="str">
        <v>recent bookings</v>
      </c>
      <c r="S29687">
        <v>3</v>
      </c>
    </row>
    <row r="29688" spans="1:19" x14ac:dyDescent="0.3">
      <c r="A29688" t="s">
        <v>390</v>
      </c>
      <c r="B29688">
        <v>3</v>
      </c>
      <c r="C29688">
        <v>2019</v>
      </c>
      <c r="D29688">
        <v>15</v>
      </c>
      <c r="E29688" t="s">
        <v>333</v>
      </c>
      <c r="O29688">
        <v>27</v>
      </c>
      <c r="P29688">
        <v>2019</v>
      </c>
      <c r="Q29688" t="str">
        <v>March</v>
      </c>
      <c r="R29688" t="str">
        <v>assessor of property</v>
      </c>
      <c r="S29688">
        <v>3</v>
      </c>
    </row>
    <row r="29689" spans="1:19" x14ac:dyDescent="0.3">
      <c r="A29689" t="s">
        <v>390</v>
      </c>
      <c r="B29689">
        <v>3</v>
      </c>
      <c r="C29689">
        <v>2019</v>
      </c>
      <c r="D29689">
        <v>9</v>
      </c>
      <c r="E29689" t="s">
        <v>7429</v>
      </c>
      <c r="O29689">
        <v>68</v>
      </c>
      <c r="P29689">
        <v>2019</v>
      </c>
      <c r="Q29689" t="str">
        <v>March</v>
      </c>
      <c r="R29689" t="str">
        <v>Accident reports</v>
      </c>
      <c r="S29689">
        <v>3</v>
      </c>
    </row>
    <row r="29690" spans="1:19" x14ac:dyDescent="0.3">
      <c r="A29690" t="s">
        <v>390</v>
      </c>
      <c r="B29690">
        <v>3</v>
      </c>
      <c r="C29690">
        <v>2019</v>
      </c>
      <c r="D29690">
        <v>48</v>
      </c>
      <c r="E29690" t="s">
        <v>2765</v>
      </c>
      <c r="O29690">
        <v>38</v>
      </c>
      <c r="P29690">
        <v>2019</v>
      </c>
      <c r="Q29690" t="str">
        <v>March</v>
      </c>
      <c r="R29690" t="str">
        <v>Nashville public library</v>
      </c>
      <c r="S29690">
        <v>3</v>
      </c>
    </row>
    <row r="29691" spans="1:19" x14ac:dyDescent="0.3">
      <c r="A29691" t="s">
        <v>390</v>
      </c>
      <c r="B29691">
        <v>3</v>
      </c>
      <c r="C29691">
        <v>2019</v>
      </c>
      <c r="D29691">
        <v>8</v>
      </c>
      <c r="E29691" t="s">
        <v>285</v>
      </c>
      <c r="O29691">
        <v>24</v>
      </c>
      <c r="P29691">
        <v>2019</v>
      </c>
      <c r="Q29691" t="str">
        <v>March</v>
      </c>
      <c r="R29691" t="str">
        <v>internship</v>
      </c>
      <c r="S29691">
        <v>3</v>
      </c>
    </row>
    <row r="29692" spans="1:19" x14ac:dyDescent="0.3">
      <c r="A29692" t="s">
        <v>390</v>
      </c>
      <c r="B29692">
        <v>3</v>
      </c>
      <c r="C29692">
        <v>2019</v>
      </c>
      <c r="D29692">
        <v>11</v>
      </c>
      <c r="E29692" t="s">
        <v>3830</v>
      </c>
      <c r="O29692">
        <v>8</v>
      </c>
      <c r="P29692">
        <v>2019</v>
      </c>
      <c r="Q29692" t="str">
        <v>March</v>
      </c>
      <c r="R29692" t="str">
        <v>grants</v>
      </c>
      <c r="S29692">
        <v>3</v>
      </c>
    </row>
    <row r="29693" spans="1:19" x14ac:dyDescent="0.3">
      <c r="A29693" t="s">
        <v>390</v>
      </c>
      <c r="B29693">
        <v>3</v>
      </c>
      <c r="C29693">
        <v>2019</v>
      </c>
      <c r="D29693">
        <v>9</v>
      </c>
      <c r="E29693" t="s">
        <v>5529</v>
      </c>
      <c r="O29693">
        <v>16</v>
      </c>
      <c r="P29693">
        <v>2019</v>
      </c>
      <c r="Q29693" t="str">
        <v>March</v>
      </c>
      <c r="R29693" t="str">
        <v>bulk item pickup</v>
      </c>
      <c r="S29693">
        <v>3</v>
      </c>
    </row>
    <row r="29694" spans="1:19" x14ac:dyDescent="0.3">
      <c r="A29694" t="s">
        <v>390</v>
      </c>
      <c r="B29694">
        <v>3</v>
      </c>
      <c r="C29694">
        <v>2019</v>
      </c>
      <c r="D29694">
        <v>22</v>
      </c>
      <c r="E29694" t="s">
        <v>1099</v>
      </c>
      <c r="O29694">
        <v>8</v>
      </c>
      <c r="P29694">
        <v>2019</v>
      </c>
      <c r="Q29694" t="str">
        <v>March</v>
      </c>
      <c r="R29694" t="str">
        <v>corridor design overlay</v>
      </c>
      <c r="S29694">
        <v>3</v>
      </c>
    </row>
    <row r="29695" spans="1:19" x14ac:dyDescent="0.3">
      <c r="A29695" t="s">
        <v>390</v>
      </c>
      <c r="B29695">
        <v>3</v>
      </c>
      <c r="C29695">
        <v>2019</v>
      </c>
      <c r="D29695">
        <v>11</v>
      </c>
      <c r="E29695" t="s">
        <v>1266</v>
      </c>
      <c r="O29695">
        <v>14</v>
      </c>
      <c r="P29695">
        <v>2019</v>
      </c>
      <c r="Q29695" t="str">
        <v>March</v>
      </c>
      <c r="R29695" t="str">
        <v>traffic tickets</v>
      </c>
      <c r="S29695">
        <v>3</v>
      </c>
    </row>
    <row r="29696" spans="1:19" x14ac:dyDescent="0.3">
      <c r="A29696" t="s">
        <v>390</v>
      </c>
      <c r="B29696">
        <v>3</v>
      </c>
      <c r="C29696">
        <v>2019</v>
      </c>
      <c r="D29696">
        <v>16</v>
      </c>
      <c r="E29696" t="s">
        <v>404</v>
      </c>
      <c r="O29696">
        <v>38</v>
      </c>
      <c r="P29696">
        <v>2019</v>
      </c>
      <c r="Q29696" t="str">
        <v>March</v>
      </c>
      <c r="R29696" t="str">
        <v>careers</v>
      </c>
      <c r="S29696">
        <v>3</v>
      </c>
    </row>
    <row r="29697" spans="1:19" x14ac:dyDescent="0.3">
      <c r="A29697" t="s">
        <v>390</v>
      </c>
      <c r="B29697">
        <v>3</v>
      </c>
      <c r="C29697">
        <v>2019</v>
      </c>
      <c r="D29697">
        <v>15</v>
      </c>
      <c r="E29697" t="s">
        <v>5648</v>
      </c>
      <c r="O29697">
        <v>27</v>
      </c>
      <c r="P29697">
        <v>2019</v>
      </c>
      <c r="Q29697" t="str">
        <v>March</v>
      </c>
      <c r="R29697" t="str">
        <v>election commission</v>
      </c>
      <c r="S29697">
        <v>3</v>
      </c>
    </row>
    <row r="29698" spans="1:19" x14ac:dyDescent="0.3">
      <c r="A29698" t="s">
        <v>390</v>
      </c>
      <c r="B29698">
        <v>3</v>
      </c>
      <c r="C29698">
        <v>2019</v>
      </c>
      <c r="D29698">
        <v>14</v>
      </c>
      <c r="E29698" t="s">
        <v>1735</v>
      </c>
      <c r="O29698">
        <v>15</v>
      </c>
      <c r="P29698">
        <v>2019</v>
      </c>
      <c r="Q29698" t="str">
        <v>March</v>
      </c>
      <c r="R29698" t="str">
        <v>drivers license</v>
      </c>
      <c r="S29698">
        <v>3</v>
      </c>
    </row>
    <row r="29699" spans="1:19" x14ac:dyDescent="0.3">
      <c r="A29699" t="s">
        <v>390</v>
      </c>
      <c r="B29699">
        <v>3</v>
      </c>
      <c r="C29699">
        <v>2019</v>
      </c>
      <c r="D29699">
        <v>11</v>
      </c>
      <c r="E29699" t="s">
        <v>594</v>
      </c>
      <c r="O29699">
        <v>9</v>
      </c>
      <c r="P29699">
        <v>2019</v>
      </c>
      <c r="Q29699" t="str">
        <v>March</v>
      </c>
      <c r="R29699" t="str">
        <v>Chancery Court</v>
      </c>
      <c r="S29699">
        <v>3</v>
      </c>
    </row>
    <row r="29700" spans="1:19" x14ac:dyDescent="0.3">
      <c r="A29700" t="s">
        <v>390</v>
      </c>
      <c r="B29700">
        <v>3</v>
      </c>
      <c r="C29700">
        <v>2019</v>
      </c>
      <c r="D29700">
        <v>21</v>
      </c>
      <c r="E29700" t="s">
        <v>299</v>
      </c>
      <c r="O29700">
        <v>48</v>
      </c>
      <c r="P29700">
        <v>2019</v>
      </c>
      <c r="Q29700" t="str">
        <v>March</v>
      </c>
      <c r="R29700" t="str">
        <v>short term rental</v>
      </c>
      <c r="S29700">
        <v>3</v>
      </c>
    </row>
    <row r="29701" spans="1:19" x14ac:dyDescent="0.3">
      <c r="A29701" t="s">
        <v>390</v>
      </c>
      <c r="B29701">
        <v>3</v>
      </c>
      <c r="C29701">
        <v>2019</v>
      </c>
      <c r="D29701">
        <v>39</v>
      </c>
      <c r="E29701" t="s">
        <v>537</v>
      </c>
      <c r="O29701">
        <v>8</v>
      </c>
      <c r="P29701">
        <v>2019</v>
      </c>
      <c r="Q29701" t="str">
        <v>March</v>
      </c>
      <c r="R29701" t="str">
        <v>criminal</v>
      </c>
      <c r="S29701">
        <v>3</v>
      </c>
    </row>
    <row r="29702" spans="1:19" x14ac:dyDescent="0.3">
      <c r="A29702" t="s">
        <v>390</v>
      </c>
      <c r="B29702">
        <v>3</v>
      </c>
      <c r="C29702">
        <v>2019</v>
      </c>
      <c r="D29702">
        <v>133</v>
      </c>
      <c r="E29702" t="s">
        <v>25</v>
      </c>
      <c r="O29702">
        <v>11</v>
      </c>
      <c r="P29702">
        <v>2019</v>
      </c>
      <c r="Q29702" t="str">
        <v>March</v>
      </c>
      <c r="R29702" t="str">
        <v>bulk pick up</v>
      </c>
      <c r="S29702">
        <v>3</v>
      </c>
    </row>
    <row r="29703" spans="1:19" x14ac:dyDescent="0.3">
      <c r="A29703" t="s">
        <v>390</v>
      </c>
      <c r="B29703">
        <v>3</v>
      </c>
      <c r="C29703">
        <v>2019</v>
      </c>
      <c r="D29703">
        <v>19</v>
      </c>
      <c r="E29703" t="s">
        <v>122</v>
      </c>
      <c r="O29703">
        <v>9</v>
      </c>
      <c r="P29703">
        <v>2019</v>
      </c>
      <c r="Q29703" t="str">
        <v>March</v>
      </c>
      <c r="R29703" t="str">
        <v>smith springs community center</v>
      </c>
      <c r="S29703">
        <v>3</v>
      </c>
    </row>
    <row r="29704" spans="1:19" x14ac:dyDescent="0.3">
      <c r="A29704" t="s">
        <v>390</v>
      </c>
      <c r="B29704">
        <v>3</v>
      </c>
      <c r="C29704">
        <v>2019</v>
      </c>
      <c r="D29704">
        <v>48</v>
      </c>
      <c r="E29704" t="s">
        <v>1855</v>
      </c>
      <c r="O29704">
        <v>22</v>
      </c>
      <c r="P29704">
        <v>2019</v>
      </c>
      <c r="Q29704" t="str">
        <v>March</v>
      </c>
      <c r="R29704" t="str">
        <v>crime</v>
      </c>
      <c r="S29704">
        <v>3</v>
      </c>
    </row>
    <row r="29705" spans="1:19" x14ac:dyDescent="0.3">
      <c r="A29705" t="s">
        <v>390</v>
      </c>
      <c r="B29705">
        <v>3</v>
      </c>
      <c r="C29705">
        <v>2019</v>
      </c>
      <c r="D29705">
        <v>8</v>
      </c>
      <c r="E29705" t="s">
        <v>965</v>
      </c>
      <c r="O29705">
        <v>11</v>
      </c>
      <c r="P29705">
        <v>2019</v>
      </c>
      <c r="Q29705" t="str">
        <v>March</v>
      </c>
      <c r="R29705" t="str">
        <v>pool</v>
      </c>
      <c r="S29705">
        <v>3</v>
      </c>
    </row>
    <row r="29706" spans="1:19" x14ac:dyDescent="0.3">
      <c r="A29706" t="s">
        <v>390</v>
      </c>
      <c r="B29706">
        <v>3</v>
      </c>
      <c r="C29706">
        <v>2019</v>
      </c>
      <c r="D29706">
        <v>85</v>
      </c>
      <c r="E29706" t="s">
        <v>32</v>
      </c>
      <c r="O29706">
        <v>16</v>
      </c>
      <c r="P29706">
        <v>2019</v>
      </c>
      <c r="Q29706" t="str">
        <v>March</v>
      </c>
      <c r="R29706" t="str">
        <v>community center</v>
      </c>
      <c r="S29706">
        <v>3</v>
      </c>
    </row>
    <row r="29707" spans="1:19" x14ac:dyDescent="0.3">
      <c r="A29707" t="s">
        <v>390</v>
      </c>
      <c r="B29707">
        <v>3</v>
      </c>
      <c r="C29707">
        <v>2019</v>
      </c>
      <c r="D29707">
        <v>18</v>
      </c>
      <c r="E29707" t="s">
        <v>633</v>
      </c>
      <c r="O29707">
        <v>15</v>
      </c>
      <c r="P29707">
        <v>2019</v>
      </c>
      <c r="Q29707" t="str">
        <v>March</v>
      </c>
      <c r="R29707" t="str">
        <v>Bond</v>
      </c>
      <c r="S29707">
        <v>3</v>
      </c>
    </row>
    <row r="29708" spans="1:19" x14ac:dyDescent="0.3">
      <c r="A29708" t="s">
        <v>390</v>
      </c>
      <c r="B29708">
        <v>3</v>
      </c>
      <c r="C29708">
        <v>2019</v>
      </c>
      <c r="D29708">
        <v>11</v>
      </c>
      <c r="E29708" t="s">
        <v>7270</v>
      </c>
      <c r="O29708">
        <v>14</v>
      </c>
      <c r="P29708">
        <v>2019</v>
      </c>
      <c r="Q29708" t="str">
        <v>March</v>
      </c>
      <c r="R29708" t="str">
        <v>codes violations</v>
      </c>
      <c r="S29708">
        <v>3</v>
      </c>
    </row>
    <row r="29709" spans="1:19" x14ac:dyDescent="0.3">
      <c r="A29709" t="s">
        <v>390</v>
      </c>
      <c r="B29709">
        <v>3</v>
      </c>
      <c r="C29709">
        <v>2019</v>
      </c>
      <c r="D29709">
        <v>21</v>
      </c>
      <c r="E29709" t="s">
        <v>325</v>
      </c>
      <c r="O29709">
        <v>11</v>
      </c>
      <c r="P29709">
        <v>2019</v>
      </c>
      <c r="Q29709" t="str">
        <v>March</v>
      </c>
      <c r="R29709" t="str">
        <v>contact</v>
      </c>
      <c r="S29709">
        <v>3</v>
      </c>
    </row>
    <row r="29710" spans="1:19" x14ac:dyDescent="0.3">
      <c r="A29710" t="s">
        <v>390</v>
      </c>
      <c r="B29710">
        <v>3</v>
      </c>
      <c r="C29710">
        <v>2019</v>
      </c>
      <c r="D29710">
        <v>8</v>
      </c>
      <c r="E29710" t="s">
        <v>1147</v>
      </c>
      <c r="O29710">
        <v>21</v>
      </c>
      <c r="P29710">
        <v>2019</v>
      </c>
      <c r="Q29710" t="str">
        <v>March</v>
      </c>
      <c r="R29710" t="str">
        <v>career</v>
      </c>
      <c r="S29710">
        <v>3</v>
      </c>
    </row>
    <row r="29711" spans="1:19" x14ac:dyDescent="0.3">
      <c r="A29711" t="s">
        <v>390</v>
      </c>
      <c r="B29711">
        <v>3</v>
      </c>
      <c r="C29711">
        <v>2019</v>
      </c>
      <c r="D29711">
        <v>10</v>
      </c>
      <c r="E29711" t="s">
        <v>2551</v>
      </c>
      <c r="O29711">
        <v>39</v>
      </c>
      <c r="P29711">
        <v>2019</v>
      </c>
      <c r="Q29711" t="str">
        <v>March</v>
      </c>
      <c r="R29711" t="str">
        <v>Property assessor</v>
      </c>
      <c r="S29711">
        <v>3</v>
      </c>
    </row>
    <row r="29712" spans="1:19" x14ac:dyDescent="0.3">
      <c r="A29712" t="s">
        <v>390</v>
      </c>
      <c r="B29712">
        <v>3</v>
      </c>
      <c r="C29712">
        <v>2019</v>
      </c>
      <c r="D29712">
        <v>22</v>
      </c>
      <c r="E29712" t="s">
        <v>1972</v>
      </c>
      <c r="O29712">
        <v>133</v>
      </c>
      <c r="P29712">
        <v>2019</v>
      </c>
      <c r="Q29712" t="str">
        <v>March</v>
      </c>
      <c r="R29712" t="str">
        <v>codes</v>
      </c>
      <c r="S29712">
        <v>3</v>
      </c>
    </row>
    <row r="29713" spans="1:19" x14ac:dyDescent="0.3">
      <c r="A29713" t="s">
        <v>390</v>
      </c>
      <c r="B29713">
        <v>3</v>
      </c>
      <c r="C29713">
        <v>2019</v>
      </c>
      <c r="D29713">
        <v>10</v>
      </c>
      <c r="E29713" t="s">
        <v>1074</v>
      </c>
      <c r="O29713">
        <v>19</v>
      </c>
      <c r="P29713">
        <v>2019</v>
      </c>
      <c r="Q29713" t="str">
        <v>March</v>
      </c>
      <c r="R29713" t="str">
        <v>arrest</v>
      </c>
      <c r="S29713">
        <v>3</v>
      </c>
    </row>
    <row r="29714" spans="1:19" x14ac:dyDescent="0.3">
      <c r="A29714" t="s">
        <v>390</v>
      </c>
      <c r="B29714">
        <v>3</v>
      </c>
      <c r="C29714">
        <v>2019</v>
      </c>
      <c r="D29714">
        <v>26</v>
      </c>
      <c r="E29714" t="s">
        <v>3247</v>
      </c>
      <c r="O29714">
        <v>48</v>
      </c>
      <c r="P29714">
        <v>2019</v>
      </c>
      <c r="Q29714" t="str">
        <v>March</v>
      </c>
      <c r="R29714" t="str">
        <v>Library</v>
      </c>
      <c r="S29714">
        <v>3</v>
      </c>
    </row>
    <row r="29715" spans="1:19" x14ac:dyDescent="0.3">
      <c r="A29715" t="s">
        <v>390</v>
      </c>
      <c r="B29715">
        <v>3</v>
      </c>
      <c r="C29715">
        <v>2019</v>
      </c>
      <c r="D29715">
        <v>13</v>
      </c>
      <c r="E29715" t="s">
        <v>165</v>
      </c>
      <c r="O29715">
        <v>8</v>
      </c>
      <c r="P29715">
        <v>2019</v>
      </c>
      <c r="Q29715" t="str">
        <v>March</v>
      </c>
      <c r="R29715" t="str">
        <v>compost</v>
      </c>
      <c r="S29715">
        <v>3</v>
      </c>
    </row>
    <row r="29716" spans="1:19" x14ac:dyDescent="0.3">
      <c r="A29716" t="s">
        <v>390</v>
      </c>
      <c r="B29716">
        <v>3</v>
      </c>
      <c r="C29716">
        <v>2019</v>
      </c>
      <c r="D29716">
        <v>17</v>
      </c>
      <c r="E29716" t="s">
        <v>1189</v>
      </c>
      <c r="O29716">
        <v>85</v>
      </c>
      <c r="P29716">
        <v>2019</v>
      </c>
      <c r="Q29716" t="str">
        <v>March</v>
      </c>
      <c r="R29716" t="str">
        <v>accident report</v>
      </c>
      <c r="S29716">
        <v>3</v>
      </c>
    </row>
    <row r="29717" spans="1:19" x14ac:dyDescent="0.3">
      <c r="A29717" t="s">
        <v>390</v>
      </c>
      <c r="B29717">
        <v>3</v>
      </c>
      <c r="C29717">
        <v>2019</v>
      </c>
      <c r="D29717">
        <v>23</v>
      </c>
      <c r="E29717" t="s">
        <v>170</v>
      </c>
      <c r="O29717">
        <v>18</v>
      </c>
      <c r="P29717">
        <v>2019</v>
      </c>
      <c r="Q29717" t="str">
        <v>March</v>
      </c>
      <c r="R29717" t="str">
        <v>riverfront park</v>
      </c>
      <c r="S29717">
        <v>3</v>
      </c>
    </row>
    <row r="29718" spans="1:19" x14ac:dyDescent="0.3">
      <c r="A29718" t="s">
        <v>390</v>
      </c>
      <c r="B29718">
        <v>3</v>
      </c>
      <c r="C29718">
        <v>2019</v>
      </c>
      <c r="D29718">
        <v>8</v>
      </c>
      <c r="E29718" t="s">
        <v>7430</v>
      </c>
      <c r="O29718">
        <v>11</v>
      </c>
      <c r="P29718">
        <v>2019</v>
      </c>
      <c r="Q29718" t="str">
        <v>March</v>
      </c>
      <c r="R29718" t="str">
        <v>pass</v>
      </c>
      <c r="S29718">
        <v>3</v>
      </c>
    </row>
    <row r="29719" spans="1:19" x14ac:dyDescent="0.3">
      <c r="A29719" t="s">
        <v>390</v>
      </c>
      <c r="B29719">
        <v>3</v>
      </c>
      <c r="C29719">
        <v>2019</v>
      </c>
      <c r="D29719">
        <v>14</v>
      </c>
      <c r="E29719" t="s">
        <v>359</v>
      </c>
      <c r="O29719">
        <v>21</v>
      </c>
      <c r="P29719">
        <v>2019</v>
      </c>
      <c r="Q29719" t="str">
        <v>March</v>
      </c>
      <c r="R29719" t="str">
        <v>child support</v>
      </c>
      <c r="S29719">
        <v>3</v>
      </c>
    </row>
    <row r="29720" spans="1:19" x14ac:dyDescent="0.3">
      <c r="A29720" t="s">
        <v>390</v>
      </c>
      <c r="B29720">
        <v>3</v>
      </c>
      <c r="C29720">
        <v>2019</v>
      </c>
      <c r="D29720">
        <v>15</v>
      </c>
      <c r="E29720" t="s">
        <v>591</v>
      </c>
      <c r="O29720">
        <v>8</v>
      </c>
      <c r="P29720">
        <v>2019</v>
      </c>
      <c r="Q29720" t="str">
        <v>March</v>
      </c>
      <c r="R29720" t="str">
        <v>employee services</v>
      </c>
      <c r="S29720">
        <v>3</v>
      </c>
    </row>
    <row r="29721" spans="1:19" x14ac:dyDescent="0.3">
      <c r="A29721" t="s">
        <v>390</v>
      </c>
      <c r="B29721">
        <v>3</v>
      </c>
      <c r="C29721">
        <v>2019</v>
      </c>
      <c r="D29721">
        <v>11</v>
      </c>
      <c r="E29721" t="s">
        <v>2479</v>
      </c>
      <c r="O29721">
        <v>10</v>
      </c>
      <c r="P29721">
        <v>2019</v>
      </c>
      <c r="Q29721" t="str">
        <v>March</v>
      </c>
      <c r="R29721" t="str">
        <v>lien</v>
      </c>
      <c r="S29721">
        <v>3</v>
      </c>
    </row>
    <row r="29722" spans="1:19" x14ac:dyDescent="0.3">
      <c r="A29722" t="s">
        <v>390</v>
      </c>
      <c r="B29722">
        <v>3</v>
      </c>
      <c r="C29722">
        <v>2019</v>
      </c>
      <c r="D29722">
        <v>9</v>
      </c>
      <c r="E29722" t="s">
        <v>7431</v>
      </c>
      <c r="O29722">
        <v>22</v>
      </c>
      <c r="P29722">
        <v>2019</v>
      </c>
      <c r="Q29722" t="str">
        <v>March</v>
      </c>
      <c r="R29722" t="str">
        <v>epermit</v>
      </c>
      <c r="S29722">
        <v>3</v>
      </c>
    </row>
    <row r="29723" spans="1:19" x14ac:dyDescent="0.3">
      <c r="A29723" t="s">
        <v>390</v>
      </c>
      <c r="B29723">
        <v>3</v>
      </c>
      <c r="C29723">
        <v>2019</v>
      </c>
      <c r="D29723">
        <v>66</v>
      </c>
      <c r="E29723" t="s">
        <v>7199</v>
      </c>
      <c r="O29723">
        <v>10</v>
      </c>
      <c r="P29723">
        <v>2019</v>
      </c>
      <c r="Q29723" t="str">
        <v>March</v>
      </c>
      <c r="R29723" t="str">
        <v>fingerprint</v>
      </c>
      <c r="S29723">
        <v>3</v>
      </c>
    </row>
    <row r="29724" spans="1:19" x14ac:dyDescent="0.3">
      <c r="A29724" t="s">
        <v>390</v>
      </c>
      <c r="B29724">
        <v>3</v>
      </c>
      <c r="C29724">
        <v>2019</v>
      </c>
      <c r="D29724">
        <v>15</v>
      </c>
      <c r="E29724" t="s">
        <v>3336</v>
      </c>
      <c r="O29724">
        <v>26</v>
      </c>
      <c r="P29724">
        <v>2019</v>
      </c>
      <c r="Q29724" t="str">
        <v>March</v>
      </c>
      <c r="R29724" t="str">
        <v>Pay bill</v>
      </c>
      <c r="S29724">
        <v>3</v>
      </c>
    </row>
    <row r="29725" spans="1:19" x14ac:dyDescent="0.3">
      <c r="A29725" t="s">
        <v>390</v>
      </c>
      <c r="B29725">
        <v>3</v>
      </c>
      <c r="C29725">
        <v>2019</v>
      </c>
      <c r="D29725">
        <v>25</v>
      </c>
      <c r="E29725" t="s">
        <v>5090</v>
      </c>
      <c r="O29725">
        <v>13</v>
      </c>
      <c r="P29725">
        <v>2019</v>
      </c>
      <c r="Q29725" t="str">
        <v>March</v>
      </c>
      <c r="R29725" t="str">
        <v>animal shelter</v>
      </c>
      <c r="S29725">
        <v>3</v>
      </c>
    </row>
    <row r="29726" spans="1:19" x14ac:dyDescent="0.3">
      <c r="A29726" t="s">
        <v>390</v>
      </c>
      <c r="B29726">
        <v>3</v>
      </c>
      <c r="C29726">
        <v>2019</v>
      </c>
      <c r="D29726">
        <v>26</v>
      </c>
      <c r="E29726" t="s">
        <v>304</v>
      </c>
      <c r="O29726">
        <v>17</v>
      </c>
      <c r="P29726">
        <v>2019</v>
      </c>
      <c r="Q29726" t="str">
        <v>March</v>
      </c>
      <c r="R29726" t="str">
        <v>log in</v>
      </c>
      <c r="S29726">
        <v>3</v>
      </c>
    </row>
    <row r="29727" spans="1:19" x14ac:dyDescent="0.3">
      <c r="A29727" t="s">
        <v>390</v>
      </c>
      <c r="B29727">
        <v>3</v>
      </c>
      <c r="C29727">
        <v>2019</v>
      </c>
      <c r="D29727">
        <v>90</v>
      </c>
      <c r="E29727" t="s">
        <v>94</v>
      </c>
      <c r="O29727">
        <v>23</v>
      </c>
      <c r="P29727">
        <v>2019</v>
      </c>
      <c r="Q29727" t="str">
        <v>March</v>
      </c>
      <c r="R29727" t="str">
        <v>fire department</v>
      </c>
      <c r="S29727">
        <v>3</v>
      </c>
    </row>
    <row r="29728" spans="1:19" x14ac:dyDescent="0.3">
      <c r="A29728" t="s">
        <v>390</v>
      </c>
      <c r="B29728">
        <v>3</v>
      </c>
      <c r="C29728">
        <v>2019</v>
      </c>
      <c r="D29728">
        <v>23</v>
      </c>
      <c r="E29728" t="s">
        <v>1003</v>
      </c>
      <c r="O29728">
        <v>8</v>
      </c>
      <c r="P29728">
        <v>2019</v>
      </c>
      <c r="Q29728" t="str">
        <v>March</v>
      </c>
      <c r="R29728" t="str">
        <v>Julius ditto</v>
      </c>
      <c r="S29728">
        <v>3</v>
      </c>
    </row>
    <row r="29729" spans="1:19" x14ac:dyDescent="0.3">
      <c r="A29729" t="s">
        <v>390</v>
      </c>
      <c r="B29729">
        <v>3</v>
      </c>
      <c r="C29729">
        <v>2019</v>
      </c>
      <c r="D29729">
        <v>9</v>
      </c>
      <c r="E29729" t="s">
        <v>7061</v>
      </c>
      <c r="O29729">
        <v>14</v>
      </c>
      <c r="P29729">
        <v>2019</v>
      </c>
      <c r="Q29729" t="str">
        <v>March</v>
      </c>
      <c r="R29729" t="str">
        <v>property owner</v>
      </c>
      <c r="S29729">
        <v>3</v>
      </c>
    </row>
    <row r="29730" spans="1:19" x14ac:dyDescent="0.3">
      <c r="A29730" t="s">
        <v>390</v>
      </c>
      <c r="B29730">
        <v>3</v>
      </c>
      <c r="C29730">
        <v>2019</v>
      </c>
      <c r="D29730">
        <v>10</v>
      </c>
      <c r="E29730" t="s">
        <v>4182</v>
      </c>
      <c r="O29730">
        <v>15</v>
      </c>
      <c r="P29730">
        <v>2019</v>
      </c>
      <c r="Q29730" t="str">
        <v>March</v>
      </c>
      <c r="R29730" t="str">
        <v>zoning codes</v>
      </c>
      <c r="S29730">
        <v>3</v>
      </c>
    </row>
    <row r="29731" spans="1:19" x14ac:dyDescent="0.3">
      <c r="A29731" t="s">
        <v>390</v>
      </c>
      <c r="B29731">
        <v>3</v>
      </c>
      <c r="C29731">
        <v>2019</v>
      </c>
      <c r="D29731">
        <v>8</v>
      </c>
      <c r="E29731" t="s">
        <v>1050</v>
      </c>
      <c r="O29731">
        <v>11</v>
      </c>
      <c r="P29731">
        <v>2019</v>
      </c>
      <c r="Q29731" t="str">
        <v>March</v>
      </c>
      <c r="R29731" t="str">
        <v>kronos</v>
      </c>
      <c r="S29731">
        <v>3</v>
      </c>
    </row>
    <row r="29732" spans="1:19" x14ac:dyDescent="0.3">
      <c r="A29732" t="s">
        <v>390</v>
      </c>
      <c r="B29732">
        <v>3</v>
      </c>
      <c r="C29732">
        <v>2019</v>
      </c>
      <c r="D29732">
        <v>16</v>
      </c>
      <c r="E29732" t="s">
        <v>5697</v>
      </c>
      <c r="O29732">
        <v>9</v>
      </c>
      <c r="P29732">
        <v>2019</v>
      </c>
      <c r="Q29732" t="str">
        <v>March</v>
      </c>
      <c r="R29732" t="str">
        <v>BL2018-1358</v>
      </c>
      <c r="S29732">
        <v>3</v>
      </c>
    </row>
    <row r="29733" spans="1:19" x14ac:dyDescent="0.3">
      <c r="A29733" t="s">
        <v>390</v>
      </c>
      <c r="B29733">
        <v>3</v>
      </c>
      <c r="C29733">
        <v>2019</v>
      </c>
      <c r="D29733">
        <v>27</v>
      </c>
      <c r="E29733" t="s">
        <v>142</v>
      </c>
      <c r="O29733">
        <v>66</v>
      </c>
      <c r="P29733">
        <v>2019</v>
      </c>
      <c r="Q29733" t="str">
        <v>March</v>
      </c>
      <c r="R29733" t="str">
        <v>assessor of property/webpro</v>
      </c>
      <c r="S29733">
        <v>3</v>
      </c>
    </row>
    <row r="29734" spans="1:19" x14ac:dyDescent="0.3">
      <c r="A29734" t="s">
        <v>390</v>
      </c>
      <c r="B29734">
        <v>3</v>
      </c>
      <c r="C29734">
        <v>2019</v>
      </c>
      <c r="D29734">
        <v>18</v>
      </c>
      <c r="E29734" t="s">
        <v>2741</v>
      </c>
      <c r="O29734">
        <v>15</v>
      </c>
      <c r="P29734">
        <v>2019</v>
      </c>
      <c r="Q29734" t="str">
        <v>March</v>
      </c>
      <c r="R29734" t="str">
        <v>warner park</v>
      </c>
      <c r="S29734">
        <v>3</v>
      </c>
    </row>
    <row r="29735" spans="1:19" x14ac:dyDescent="0.3">
      <c r="A29735" t="s">
        <v>390</v>
      </c>
      <c r="B29735">
        <v>3</v>
      </c>
      <c r="C29735">
        <v>2019</v>
      </c>
      <c r="D29735">
        <v>17</v>
      </c>
      <c r="E29735" t="s">
        <v>200</v>
      </c>
      <c r="O29735">
        <v>25</v>
      </c>
      <c r="P29735">
        <v>2019</v>
      </c>
      <c r="Q29735" t="str">
        <v>March</v>
      </c>
      <c r="R29735" t="str">
        <v>Jail</v>
      </c>
      <c r="S29735">
        <v>3</v>
      </c>
    </row>
    <row r="29736" spans="1:19" x14ac:dyDescent="0.3">
      <c r="A29736" t="s">
        <v>390</v>
      </c>
      <c r="B29736">
        <v>3</v>
      </c>
      <c r="C29736">
        <v>2019</v>
      </c>
      <c r="D29736">
        <v>26</v>
      </c>
      <c r="E29736" t="s">
        <v>1262</v>
      </c>
      <c r="O29736">
        <v>26</v>
      </c>
      <c r="P29736">
        <v>2019</v>
      </c>
      <c r="Q29736" t="str">
        <v>March</v>
      </c>
      <c r="R29736" t="str">
        <v>benefit board</v>
      </c>
      <c r="S29736">
        <v>3</v>
      </c>
    </row>
    <row r="29737" spans="1:19" x14ac:dyDescent="0.3">
      <c r="A29737" t="s">
        <v>390</v>
      </c>
      <c r="B29737">
        <v>3</v>
      </c>
      <c r="C29737">
        <v>2019</v>
      </c>
      <c r="D29737">
        <v>9</v>
      </c>
      <c r="E29737" t="s">
        <v>1395</v>
      </c>
      <c r="O29737">
        <v>90</v>
      </c>
      <c r="P29737">
        <v>2019</v>
      </c>
      <c r="Q29737" t="str">
        <v>March</v>
      </c>
      <c r="R29737" t="str">
        <v>police report</v>
      </c>
      <c r="S29737">
        <v>3</v>
      </c>
    </row>
    <row r="29738" spans="1:19" x14ac:dyDescent="0.3">
      <c r="A29738" t="s">
        <v>390</v>
      </c>
      <c r="B29738">
        <v>3</v>
      </c>
      <c r="C29738">
        <v>2019</v>
      </c>
      <c r="D29738">
        <v>13</v>
      </c>
      <c r="E29738" t="s">
        <v>7432</v>
      </c>
      <c r="O29738">
        <v>23</v>
      </c>
      <c r="P29738">
        <v>2019</v>
      </c>
      <c r="Q29738" t="str">
        <v>March</v>
      </c>
      <c r="R29738" t="str">
        <v>trash pick up</v>
      </c>
      <c r="S29738">
        <v>3</v>
      </c>
    </row>
    <row r="29739" spans="1:19" x14ac:dyDescent="0.3">
      <c r="A29739" t="s">
        <v>390</v>
      </c>
      <c r="B29739">
        <v>3</v>
      </c>
      <c r="C29739">
        <v>2019</v>
      </c>
      <c r="D29739">
        <v>9</v>
      </c>
      <c r="E29739" t="s">
        <v>7433</v>
      </c>
      <c r="O29739">
        <v>9</v>
      </c>
      <c r="P29739">
        <v>2019</v>
      </c>
      <c r="Q29739" t="str">
        <v>March</v>
      </c>
      <c r="R29739" t="str">
        <v>jeff hammond</v>
      </c>
      <c r="S29739">
        <v>3</v>
      </c>
    </row>
    <row r="29740" spans="1:19" x14ac:dyDescent="0.3">
      <c r="A29740" t="s">
        <v>390</v>
      </c>
      <c r="B29740">
        <v>3</v>
      </c>
      <c r="C29740">
        <v>2019</v>
      </c>
      <c r="D29740">
        <v>78</v>
      </c>
      <c r="E29740" t="s">
        <v>6147</v>
      </c>
      <c r="O29740">
        <v>10</v>
      </c>
      <c r="P29740">
        <v>2019</v>
      </c>
      <c r="Q29740" t="str">
        <v>March</v>
      </c>
      <c r="R29740" t="str">
        <v>Health</v>
      </c>
      <c r="S29740">
        <v>3</v>
      </c>
    </row>
    <row r="29741" spans="1:19" x14ac:dyDescent="0.3">
      <c r="A29741" t="s">
        <v>390</v>
      </c>
      <c r="B29741">
        <v>3</v>
      </c>
      <c r="C29741">
        <v>2019</v>
      </c>
      <c r="D29741">
        <v>27</v>
      </c>
      <c r="E29741" t="s">
        <v>1423</v>
      </c>
      <c r="O29741">
        <v>8</v>
      </c>
      <c r="P29741">
        <v>2019</v>
      </c>
      <c r="Q29741" t="str">
        <v>March</v>
      </c>
      <c r="R29741" t="str">
        <v>early voting</v>
      </c>
      <c r="S29741">
        <v>3</v>
      </c>
    </row>
    <row r="29742" spans="1:19" x14ac:dyDescent="0.3">
      <c r="A29742" t="s">
        <v>390</v>
      </c>
      <c r="B29742">
        <v>3</v>
      </c>
      <c r="C29742">
        <v>2019</v>
      </c>
      <c r="D29742">
        <v>9</v>
      </c>
      <c r="E29742" t="s">
        <v>471</v>
      </c>
      <c r="O29742">
        <v>16</v>
      </c>
      <c r="P29742">
        <v>2019</v>
      </c>
      <c r="Q29742" t="str">
        <v>March</v>
      </c>
      <c r="R29742" t="str">
        <v>renew alarm permit registration</v>
      </c>
      <c r="S29742">
        <v>3</v>
      </c>
    </row>
    <row r="29743" spans="1:19" x14ac:dyDescent="0.3">
      <c r="A29743" t="s">
        <v>390</v>
      </c>
      <c r="B29743">
        <v>3</v>
      </c>
      <c r="C29743">
        <v>2019</v>
      </c>
      <c r="D29743">
        <v>19</v>
      </c>
      <c r="E29743" t="s">
        <v>841</v>
      </c>
      <c r="O29743">
        <v>27</v>
      </c>
      <c r="P29743">
        <v>2019</v>
      </c>
      <c r="Q29743" t="str">
        <v>March</v>
      </c>
      <c r="R29743" t="str">
        <v>county clerk</v>
      </c>
      <c r="S29743">
        <v>3</v>
      </c>
    </row>
    <row r="29744" spans="1:19" x14ac:dyDescent="0.3">
      <c r="A29744" t="s">
        <v>390</v>
      </c>
      <c r="B29744">
        <v>3</v>
      </c>
      <c r="C29744">
        <v>2019</v>
      </c>
      <c r="D29744">
        <v>51</v>
      </c>
      <c r="E29744" t="s">
        <v>14</v>
      </c>
      <c r="O29744">
        <v>18</v>
      </c>
      <c r="P29744">
        <v>2019</v>
      </c>
      <c r="Q29744" t="str">
        <v>March</v>
      </c>
      <c r="R29744" t="str">
        <v>Notary Application</v>
      </c>
      <c r="S29744">
        <v>3</v>
      </c>
    </row>
    <row r="29745" spans="1:19" x14ac:dyDescent="0.3">
      <c r="A29745" t="s">
        <v>390</v>
      </c>
      <c r="B29745">
        <v>3</v>
      </c>
      <c r="C29745">
        <v>2019</v>
      </c>
      <c r="D29745">
        <v>21</v>
      </c>
      <c r="E29745" t="s">
        <v>78</v>
      </c>
      <c r="O29745">
        <v>17</v>
      </c>
      <c r="P29745">
        <v>2019</v>
      </c>
      <c r="Q29745" t="str">
        <v>March</v>
      </c>
      <c r="R29745" t="str">
        <v>codes administration</v>
      </c>
      <c r="S29745">
        <v>3</v>
      </c>
    </row>
    <row r="29746" spans="1:19" x14ac:dyDescent="0.3">
      <c r="A29746" t="s">
        <v>390</v>
      </c>
      <c r="B29746">
        <v>3</v>
      </c>
      <c r="C29746">
        <v>2019</v>
      </c>
      <c r="D29746">
        <v>21</v>
      </c>
      <c r="E29746" t="s">
        <v>79</v>
      </c>
      <c r="O29746">
        <v>26</v>
      </c>
      <c r="P29746">
        <v>2019</v>
      </c>
      <c r="Q29746" t="str">
        <v>March</v>
      </c>
      <c r="R29746" t="str">
        <v>open data</v>
      </c>
      <c r="S29746">
        <v>3</v>
      </c>
    </row>
    <row r="29747" spans="1:19" x14ac:dyDescent="0.3">
      <c r="A29747" t="s">
        <v>390</v>
      </c>
      <c r="B29747">
        <v>3</v>
      </c>
      <c r="C29747">
        <v>2019</v>
      </c>
      <c r="D29747">
        <v>15</v>
      </c>
      <c r="E29747" t="s">
        <v>7434</v>
      </c>
      <c r="O29747">
        <v>9</v>
      </c>
      <c r="P29747">
        <v>2019</v>
      </c>
      <c r="Q29747" t="str">
        <v>March</v>
      </c>
      <c r="R29747" t="str">
        <v>potholes</v>
      </c>
      <c r="S29747">
        <v>3</v>
      </c>
    </row>
    <row r="29748" spans="1:19" x14ac:dyDescent="0.3">
      <c r="A29748" t="s">
        <v>390</v>
      </c>
      <c r="B29748">
        <v>3</v>
      </c>
      <c r="C29748">
        <v>2019</v>
      </c>
      <c r="D29748">
        <v>23</v>
      </c>
      <c r="E29748" t="s">
        <v>290</v>
      </c>
      <c r="O29748">
        <v>13</v>
      </c>
      <c r="P29748">
        <v>2019</v>
      </c>
      <c r="Q29748" t="str">
        <v>March</v>
      </c>
      <c r="R29748" t="str">
        <v>file a claim against metro</v>
      </c>
      <c r="S29748">
        <v>3</v>
      </c>
    </row>
    <row r="29749" spans="1:19" x14ac:dyDescent="0.3">
      <c r="A29749" t="s">
        <v>390</v>
      </c>
      <c r="B29749">
        <v>3</v>
      </c>
      <c r="C29749">
        <v>2019</v>
      </c>
      <c r="D29749">
        <v>9</v>
      </c>
      <c r="E29749" t="s">
        <v>7435</v>
      </c>
      <c r="O29749">
        <v>9</v>
      </c>
      <c r="P29749">
        <v>2019</v>
      </c>
      <c r="Q29749" t="str">
        <v>March</v>
      </c>
      <c r="R29749" t="str">
        <v>bl2018-1416</v>
      </c>
      <c r="S29749">
        <v>3</v>
      </c>
    </row>
    <row r="29750" spans="1:19" x14ac:dyDescent="0.3">
      <c r="A29750" t="s">
        <v>390</v>
      </c>
      <c r="B29750">
        <v>3</v>
      </c>
      <c r="C29750">
        <v>2019</v>
      </c>
      <c r="D29750">
        <v>12</v>
      </c>
      <c r="E29750" t="s">
        <v>7436</v>
      </c>
      <c r="O29750">
        <v>78</v>
      </c>
      <c r="P29750">
        <v>2019</v>
      </c>
      <c r="Q29750" t="str">
        <v>March</v>
      </c>
      <c r="R29750" t="str">
        <v>CIVIL SERVICE</v>
      </c>
      <c r="S29750">
        <v>3</v>
      </c>
    </row>
    <row r="29751" spans="1:19" x14ac:dyDescent="0.3">
      <c r="A29751" t="s">
        <v>390</v>
      </c>
      <c r="B29751">
        <v>3</v>
      </c>
      <c r="C29751">
        <v>2019</v>
      </c>
      <c r="D29751">
        <v>48</v>
      </c>
      <c r="E29751" t="s">
        <v>5150</v>
      </c>
      <c r="O29751">
        <v>27</v>
      </c>
      <c r="P29751">
        <v>2019</v>
      </c>
      <c r="Q29751" t="str">
        <v>March</v>
      </c>
      <c r="R29751" t="str">
        <v>Sheriff</v>
      </c>
      <c r="S29751">
        <v>3</v>
      </c>
    </row>
    <row r="29752" spans="1:19" x14ac:dyDescent="0.3">
      <c r="A29752" t="s">
        <v>390</v>
      </c>
      <c r="B29752">
        <v>3</v>
      </c>
      <c r="C29752">
        <v>2019</v>
      </c>
      <c r="D29752">
        <v>56</v>
      </c>
      <c r="E29752" t="s">
        <v>929</v>
      </c>
      <c r="O29752">
        <v>9</v>
      </c>
      <c r="P29752">
        <v>2019</v>
      </c>
      <c r="Q29752" t="str">
        <v>March</v>
      </c>
      <c r="R29752" t="str">
        <v>sidewalks</v>
      </c>
      <c r="S29752">
        <v>3</v>
      </c>
    </row>
    <row r="29753" spans="1:19" x14ac:dyDescent="0.3">
      <c r="A29753" t="s">
        <v>390</v>
      </c>
      <c r="B29753">
        <v>3</v>
      </c>
      <c r="C29753">
        <v>2019</v>
      </c>
      <c r="D29753">
        <v>62</v>
      </c>
      <c r="E29753" t="s">
        <v>37</v>
      </c>
      <c r="O29753">
        <v>19</v>
      </c>
      <c r="P29753">
        <v>2019</v>
      </c>
      <c r="Q29753" t="str">
        <v>March</v>
      </c>
      <c r="R29753" t="str">
        <v>food truck</v>
      </c>
      <c r="S29753">
        <v>3</v>
      </c>
    </row>
    <row r="29754" spans="1:19" x14ac:dyDescent="0.3">
      <c r="A29754" t="s">
        <v>390</v>
      </c>
      <c r="B29754">
        <v>3</v>
      </c>
      <c r="C29754">
        <v>2019</v>
      </c>
      <c r="D29754">
        <v>35</v>
      </c>
      <c r="E29754" t="s">
        <v>128</v>
      </c>
      <c r="O29754">
        <v>51</v>
      </c>
      <c r="P29754">
        <v>2019</v>
      </c>
      <c r="Q29754" t="str">
        <v>March</v>
      </c>
      <c r="R29754" t="str">
        <v>criminal court clerk</v>
      </c>
      <c r="S29754">
        <v>3</v>
      </c>
    </row>
    <row r="29755" spans="1:19" x14ac:dyDescent="0.3">
      <c r="A29755" t="s">
        <v>390</v>
      </c>
      <c r="B29755">
        <v>3</v>
      </c>
      <c r="C29755">
        <v>2019</v>
      </c>
      <c r="D29755">
        <v>9</v>
      </c>
      <c r="E29755" t="s">
        <v>617</v>
      </c>
      <c r="O29755">
        <v>21</v>
      </c>
      <c r="P29755">
        <v>2019</v>
      </c>
      <c r="Q29755" t="str">
        <v>March</v>
      </c>
      <c r="R29755" t="str">
        <v>iprocurement</v>
      </c>
      <c r="S29755">
        <v>3</v>
      </c>
    </row>
    <row r="29756" spans="1:19" x14ac:dyDescent="0.3">
      <c r="A29756" t="s">
        <v>390</v>
      </c>
      <c r="B29756">
        <v>3</v>
      </c>
      <c r="C29756">
        <v>2019</v>
      </c>
      <c r="D29756">
        <v>11</v>
      </c>
      <c r="E29756" t="s">
        <v>7437</v>
      </c>
      <c r="O29756">
        <v>21</v>
      </c>
      <c r="P29756">
        <v>2019</v>
      </c>
      <c r="Q29756" t="str">
        <v>March</v>
      </c>
      <c r="R29756" t="str">
        <v>assessor</v>
      </c>
      <c r="S29756">
        <v>3</v>
      </c>
    </row>
    <row r="29757" spans="1:19" x14ac:dyDescent="0.3">
      <c r="A29757" t="s">
        <v>390</v>
      </c>
      <c r="B29757">
        <v>3</v>
      </c>
      <c r="C29757">
        <v>2019</v>
      </c>
      <c r="D29757">
        <v>8</v>
      </c>
      <c r="E29757" t="s">
        <v>4151</v>
      </c>
      <c r="O29757">
        <v>15</v>
      </c>
      <c r="P29757">
        <v>2019</v>
      </c>
      <c r="Q29757" t="str">
        <v>March</v>
      </c>
      <c r="R29757" t="str">
        <v>bulk waste</v>
      </c>
      <c r="S29757">
        <v>3</v>
      </c>
    </row>
    <row r="29758" spans="1:19" x14ac:dyDescent="0.3">
      <c r="A29758" t="s">
        <v>390</v>
      </c>
      <c r="B29758">
        <v>3</v>
      </c>
      <c r="C29758">
        <v>2019</v>
      </c>
      <c r="D29758">
        <v>43</v>
      </c>
      <c r="E29758" t="s">
        <v>887</v>
      </c>
      <c r="O29758">
        <v>23</v>
      </c>
      <c r="P29758">
        <v>2019</v>
      </c>
      <c r="Q29758" t="str">
        <v>March</v>
      </c>
      <c r="R29758" t="str">
        <v>alarm permit</v>
      </c>
      <c r="S29758">
        <v>3</v>
      </c>
    </row>
    <row r="29759" spans="1:19" x14ac:dyDescent="0.3">
      <c r="A29759" t="s">
        <v>390</v>
      </c>
      <c r="B29759">
        <v>3</v>
      </c>
      <c r="C29759">
        <v>2019</v>
      </c>
      <c r="D29759">
        <v>11</v>
      </c>
      <c r="E29759" t="s">
        <v>672</v>
      </c>
      <c r="O29759">
        <v>9</v>
      </c>
      <c r="P29759">
        <v>2019</v>
      </c>
      <c r="Q29759" t="str">
        <v>March</v>
      </c>
      <c r="R29759" t="str">
        <v>food truck permits</v>
      </c>
      <c r="S29759">
        <v>3</v>
      </c>
    </row>
    <row r="29760" spans="1:19" x14ac:dyDescent="0.3">
      <c r="A29760" t="s">
        <v>390</v>
      </c>
      <c r="B29760">
        <v>3</v>
      </c>
      <c r="C29760">
        <v>2019</v>
      </c>
      <c r="D29760">
        <v>29</v>
      </c>
      <c r="E29760" t="s">
        <v>99</v>
      </c>
      <c r="O29760">
        <v>12</v>
      </c>
      <c r="P29760">
        <v>2019</v>
      </c>
      <c r="Q29760" t="str">
        <v>March</v>
      </c>
      <c r="R29760" t="str">
        <v>R10 district</v>
      </c>
      <c r="S29760">
        <v>3</v>
      </c>
    </row>
    <row r="29761" spans="1:19" x14ac:dyDescent="0.3">
      <c r="A29761" t="s">
        <v>390</v>
      </c>
      <c r="B29761">
        <v>3</v>
      </c>
      <c r="C29761">
        <v>2019</v>
      </c>
      <c r="D29761">
        <v>54</v>
      </c>
      <c r="E29761" t="s">
        <v>52</v>
      </c>
      <c r="O29761">
        <v>48</v>
      </c>
      <c r="P29761">
        <v>2019</v>
      </c>
      <c r="Q29761" t="str">
        <v>March</v>
      </c>
      <c r="R29761" t="str">
        <v>parcel viewer</v>
      </c>
      <c r="S29761">
        <v>3</v>
      </c>
    </row>
    <row r="29762" spans="1:19" x14ac:dyDescent="0.3">
      <c r="A29762" t="s">
        <v>390</v>
      </c>
      <c r="B29762">
        <v>3</v>
      </c>
      <c r="C29762">
        <v>2019</v>
      </c>
      <c r="D29762">
        <v>13</v>
      </c>
      <c r="E29762" t="s">
        <v>342</v>
      </c>
      <c r="O29762">
        <v>56</v>
      </c>
      <c r="P29762">
        <v>2019</v>
      </c>
      <c r="Q29762" t="str">
        <v>March</v>
      </c>
      <c r="R29762" t="str">
        <v>salary</v>
      </c>
      <c r="S29762">
        <v>3</v>
      </c>
    </row>
    <row r="29763" spans="1:19" x14ac:dyDescent="0.3">
      <c r="A29763" t="s">
        <v>390</v>
      </c>
      <c r="B29763">
        <v>3</v>
      </c>
      <c r="C29763">
        <v>2019</v>
      </c>
      <c r="D29763">
        <v>19</v>
      </c>
      <c r="E29763" t="s">
        <v>2867</v>
      </c>
      <c r="O29763">
        <v>62</v>
      </c>
      <c r="P29763">
        <v>2019</v>
      </c>
      <c r="Q29763" t="str">
        <v>March</v>
      </c>
      <c r="R29763" t="str">
        <v>property</v>
      </c>
      <c r="S29763">
        <v>3</v>
      </c>
    </row>
    <row r="29764" spans="1:19" x14ac:dyDescent="0.3">
      <c r="A29764" t="s">
        <v>390</v>
      </c>
      <c r="B29764">
        <v>3</v>
      </c>
      <c r="C29764">
        <v>2019</v>
      </c>
      <c r="D29764">
        <v>22</v>
      </c>
      <c r="E29764" t="s">
        <v>1727</v>
      </c>
      <c r="O29764">
        <v>35</v>
      </c>
      <c r="P29764">
        <v>2019</v>
      </c>
      <c r="Q29764" t="str">
        <v>March</v>
      </c>
      <c r="R29764" t="str">
        <v>pay scale</v>
      </c>
      <c r="S29764">
        <v>3</v>
      </c>
    </row>
    <row r="29765" spans="1:19" x14ac:dyDescent="0.3">
      <c r="A29765" t="s">
        <v>390</v>
      </c>
      <c r="B29765">
        <v>3</v>
      </c>
      <c r="C29765">
        <v>2019</v>
      </c>
      <c r="D29765">
        <v>60</v>
      </c>
      <c r="E29765" t="s">
        <v>84</v>
      </c>
      <c r="O29765">
        <v>9</v>
      </c>
      <c r="P29765">
        <v>2019</v>
      </c>
      <c r="Q29765" t="str">
        <v>March</v>
      </c>
      <c r="R29765" t="str">
        <v>cumberland park</v>
      </c>
      <c r="S29765">
        <v>3</v>
      </c>
    </row>
    <row r="29766" spans="1:19" x14ac:dyDescent="0.3">
      <c r="A29766" t="s">
        <v>390</v>
      </c>
      <c r="B29766">
        <v>3</v>
      </c>
      <c r="C29766">
        <v>2019</v>
      </c>
      <c r="D29766">
        <v>12</v>
      </c>
      <c r="E29766" t="s">
        <v>83</v>
      </c>
      <c r="O29766">
        <v>11</v>
      </c>
      <c r="P29766">
        <v>2019</v>
      </c>
      <c r="Q29766" t="str">
        <v>March</v>
      </c>
      <c r="R29766" t="str">
        <v>mattie jones</v>
      </c>
      <c r="S29766">
        <v>3</v>
      </c>
    </row>
    <row r="29767" spans="1:19" x14ac:dyDescent="0.3">
      <c r="A29767" t="s">
        <v>390</v>
      </c>
      <c r="B29767">
        <v>3</v>
      </c>
      <c r="C29767">
        <v>2019</v>
      </c>
      <c r="D29767">
        <v>8</v>
      </c>
      <c r="E29767" t="s">
        <v>7438</v>
      </c>
      <c r="O29767">
        <v>8</v>
      </c>
      <c r="P29767">
        <v>2019</v>
      </c>
      <c r="Q29767" t="str">
        <v>March</v>
      </c>
      <c r="R29767" t="str">
        <v>benifit board</v>
      </c>
      <c r="S29767">
        <v>3</v>
      </c>
    </row>
    <row r="29768" spans="1:19" x14ac:dyDescent="0.3">
      <c r="A29768" t="s">
        <v>390</v>
      </c>
      <c r="B29768">
        <v>3</v>
      </c>
      <c r="C29768">
        <v>2019</v>
      </c>
      <c r="D29768">
        <v>9</v>
      </c>
      <c r="E29768" t="s">
        <v>1899</v>
      </c>
      <c r="O29768">
        <v>43</v>
      </c>
      <c r="P29768">
        <v>2019</v>
      </c>
      <c r="Q29768" t="str">
        <v>March</v>
      </c>
      <c r="R29768" t="str">
        <v>certificate of occupancy</v>
      </c>
      <c r="S29768">
        <v>3</v>
      </c>
    </row>
    <row r="29769" spans="1:19" x14ac:dyDescent="0.3">
      <c r="A29769" t="s">
        <v>390</v>
      </c>
      <c r="B29769">
        <v>3</v>
      </c>
      <c r="C29769">
        <v>2019</v>
      </c>
      <c r="D29769">
        <v>11</v>
      </c>
      <c r="E29769" t="s">
        <v>484</v>
      </c>
      <c r="O29769">
        <v>11</v>
      </c>
      <c r="P29769">
        <v>2019</v>
      </c>
      <c r="Q29769" t="str">
        <v>March</v>
      </c>
      <c r="R29769" t="str">
        <v>quit claim deed</v>
      </c>
      <c r="S29769">
        <v>3</v>
      </c>
    </row>
    <row r="29770" spans="1:19" x14ac:dyDescent="0.3">
      <c r="A29770" t="s">
        <v>390</v>
      </c>
      <c r="B29770">
        <v>3</v>
      </c>
      <c r="C29770">
        <v>2019</v>
      </c>
      <c r="D29770">
        <v>11</v>
      </c>
      <c r="E29770" t="s">
        <v>2007</v>
      </c>
      <c r="O29770">
        <v>29</v>
      </c>
      <c r="P29770">
        <v>2019</v>
      </c>
      <c r="Q29770" t="str">
        <v>March</v>
      </c>
      <c r="R29770" t="str">
        <v>bids</v>
      </c>
      <c r="S29770">
        <v>3</v>
      </c>
    </row>
    <row r="29771" spans="1:19" x14ac:dyDescent="0.3">
      <c r="A29771" t="s">
        <v>390</v>
      </c>
      <c r="B29771">
        <v>3</v>
      </c>
      <c r="C29771">
        <v>2019</v>
      </c>
      <c r="D29771">
        <v>14</v>
      </c>
      <c r="E29771" t="s">
        <v>1259</v>
      </c>
      <c r="O29771">
        <v>54</v>
      </c>
      <c r="P29771">
        <v>2019</v>
      </c>
      <c r="Q29771" t="str">
        <v>March</v>
      </c>
      <c r="R29771" t="str">
        <v>procurement</v>
      </c>
      <c r="S29771">
        <v>3</v>
      </c>
    </row>
    <row r="29772" spans="1:19" x14ac:dyDescent="0.3">
      <c r="A29772" t="s">
        <v>390</v>
      </c>
      <c r="B29772">
        <v>3</v>
      </c>
      <c r="C29772">
        <v>2019</v>
      </c>
      <c r="D29772">
        <v>17</v>
      </c>
      <c r="E29772" t="s">
        <v>117</v>
      </c>
      <c r="O29772">
        <v>13</v>
      </c>
      <c r="P29772">
        <v>2019</v>
      </c>
      <c r="Q29772" t="str">
        <v>March</v>
      </c>
      <c r="R29772" t="str">
        <v>trash pickup</v>
      </c>
      <c r="S29772">
        <v>3</v>
      </c>
    </row>
    <row r="29773" spans="1:19" x14ac:dyDescent="0.3">
      <c r="A29773" t="s">
        <v>390</v>
      </c>
      <c r="B29773">
        <v>3</v>
      </c>
      <c r="C29773">
        <v>2019</v>
      </c>
      <c r="D29773">
        <v>9</v>
      </c>
      <c r="E29773" t="s">
        <v>72</v>
      </c>
      <c r="O29773">
        <v>19</v>
      </c>
      <c r="P29773">
        <v>2019</v>
      </c>
      <c r="Q29773" t="str">
        <v>March</v>
      </c>
      <c r="R29773" t="str">
        <v>Mugshot</v>
      </c>
      <c r="S29773">
        <v>3</v>
      </c>
    </row>
    <row r="29774" spans="1:19" x14ac:dyDescent="0.3">
      <c r="A29774" t="s">
        <v>390</v>
      </c>
      <c r="B29774">
        <v>3</v>
      </c>
      <c r="C29774">
        <v>2019</v>
      </c>
      <c r="D29774">
        <v>27</v>
      </c>
      <c r="E29774" t="s">
        <v>784</v>
      </c>
      <c r="O29774">
        <v>22</v>
      </c>
      <c r="P29774">
        <v>2019</v>
      </c>
      <c r="Q29774" t="str">
        <v>March</v>
      </c>
      <c r="R29774" t="str">
        <v>ems</v>
      </c>
      <c r="S29774">
        <v>3</v>
      </c>
    </row>
    <row r="29775" spans="1:19" x14ac:dyDescent="0.3">
      <c r="A29775" t="s">
        <v>390</v>
      </c>
      <c r="B29775">
        <v>3</v>
      </c>
      <c r="C29775">
        <v>2019</v>
      </c>
      <c r="D29775">
        <v>19</v>
      </c>
      <c r="E29775" t="s">
        <v>324</v>
      </c>
      <c r="O29775">
        <v>60</v>
      </c>
      <c r="P29775">
        <v>2019</v>
      </c>
      <c r="Q29775" t="str">
        <v>March</v>
      </c>
      <c r="R29775" t="str">
        <v>recycling</v>
      </c>
      <c r="S29775">
        <v>3</v>
      </c>
    </row>
    <row r="29776" spans="1:19" x14ac:dyDescent="0.3">
      <c r="A29776" t="s">
        <v>390</v>
      </c>
      <c r="B29776">
        <v>3</v>
      </c>
      <c r="C29776">
        <v>2019</v>
      </c>
      <c r="D29776">
        <v>8</v>
      </c>
      <c r="E29776" t="s">
        <v>7439</v>
      </c>
      <c r="O29776">
        <v>12</v>
      </c>
      <c r="P29776">
        <v>2019</v>
      </c>
      <c r="Q29776" t="str">
        <v>March</v>
      </c>
      <c r="R29776" t="str">
        <v>metro action commission</v>
      </c>
      <c r="S29776">
        <v>3</v>
      </c>
    </row>
    <row r="29777" spans="1:19" x14ac:dyDescent="0.3">
      <c r="A29777" t="s">
        <v>390</v>
      </c>
      <c r="B29777">
        <v>3</v>
      </c>
      <c r="C29777">
        <v>2019</v>
      </c>
      <c r="D29777">
        <v>11</v>
      </c>
      <c r="E29777" t="s">
        <v>4366</v>
      </c>
      <c r="O29777">
        <v>8</v>
      </c>
      <c r="P29777">
        <v>2019</v>
      </c>
      <c r="Q29777" t="str">
        <v>March</v>
      </c>
      <c r="R29777" t="str">
        <v>Amazon</v>
      </c>
      <c r="S29777">
        <v>3</v>
      </c>
    </row>
    <row r="29778" spans="1:19" x14ac:dyDescent="0.3">
      <c r="A29778" t="s">
        <v>390</v>
      </c>
      <c r="B29778">
        <v>3</v>
      </c>
      <c r="C29778">
        <v>2019</v>
      </c>
      <c r="D29778">
        <v>32</v>
      </c>
      <c r="E29778" t="s">
        <v>55</v>
      </c>
      <c r="O29778">
        <v>9</v>
      </c>
      <c r="P29778">
        <v>2019</v>
      </c>
      <c r="Q29778" t="str">
        <v>March</v>
      </c>
      <c r="R29778" t="str">
        <v>notary renewal</v>
      </c>
      <c r="S29778">
        <v>3</v>
      </c>
    </row>
    <row r="29779" spans="1:19" x14ac:dyDescent="0.3">
      <c r="A29779" t="s">
        <v>390</v>
      </c>
      <c r="B29779">
        <v>3</v>
      </c>
      <c r="C29779">
        <v>2019</v>
      </c>
      <c r="D29779">
        <v>8</v>
      </c>
      <c r="E29779" t="s">
        <v>7440</v>
      </c>
      <c r="O29779">
        <v>11</v>
      </c>
      <c r="P29779">
        <v>2019</v>
      </c>
      <c r="Q29779" t="str">
        <v>March</v>
      </c>
      <c r="R29779" t="str">
        <v>Auction</v>
      </c>
      <c r="S29779">
        <v>3</v>
      </c>
    </row>
    <row r="29780" spans="1:19" x14ac:dyDescent="0.3">
      <c r="A29780" t="s">
        <v>390</v>
      </c>
      <c r="B29780">
        <v>3</v>
      </c>
      <c r="C29780">
        <v>2019</v>
      </c>
      <c r="D29780">
        <v>8</v>
      </c>
      <c r="E29780" t="s">
        <v>5184</v>
      </c>
      <c r="O29780">
        <v>11</v>
      </c>
      <c r="P29780">
        <v>2019</v>
      </c>
      <c r="Q29780" t="str">
        <v>March</v>
      </c>
      <c r="R29780" t="str">
        <v>crash report</v>
      </c>
      <c r="S29780">
        <v>3</v>
      </c>
    </row>
    <row r="29781" spans="1:19" x14ac:dyDescent="0.3">
      <c r="A29781" t="s">
        <v>390</v>
      </c>
      <c r="B29781">
        <v>3</v>
      </c>
      <c r="C29781">
        <v>2019</v>
      </c>
      <c r="D29781">
        <v>9</v>
      </c>
      <c r="E29781" t="s">
        <v>7441</v>
      </c>
      <c r="O29781">
        <v>14</v>
      </c>
      <c r="P29781">
        <v>2019</v>
      </c>
      <c r="Q29781" t="str">
        <v>March</v>
      </c>
      <c r="R29781" t="str">
        <v>road closure</v>
      </c>
      <c r="S29781">
        <v>3</v>
      </c>
    </row>
    <row r="29782" spans="1:19" x14ac:dyDescent="0.3">
      <c r="A29782" t="s">
        <v>390</v>
      </c>
      <c r="B29782">
        <v>3</v>
      </c>
      <c r="C29782">
        <v>2019</v>
      </c>
      <c r="D29782">
        <v>24</v>
      </c>
      <c r="E29782" t="s">
        <v>6222</v>
      </c>
      <c r="O29782">
        <v>17</v>
      </c>
      <c r="P29782">
        <v>2019</v>
      </c>
      <c r="Q29782" t="str">
        <v>March</v>
      </c>
      <c r="R29782" t="str">
        <v>metro maps</v>
      </c>
      <c r="S29782">
        <v>3</v>
      </c>
    </row>
    <row r="29783" spans="1:19" x14ac:dyDescent="0.3">
      <c r="A29783" t="s">
        <v>390</v>
      </c>
      <c r="B29783">
        <v>3</v>
      </c>
      <c r="C29783">
        <v>2019</v>
      </c>
      <c r="D29783">
        <v>22</v>
      </c>
      <c r="E29783" t="s">
        <v>794</v>
      </c>
      <c r="O29783">
        <v>9</v>
      </c>
      <c r="P29783">
        <v>2019</v>
      </c>
      <c r="Q29783" t="str">
        <v>March</v>
      </c>
      <c r="R29783" t="str">
        <v>housing</v>
      </c>
      <c r="S29783">
        <v>3</v>
      </c>
    </row>
    <row r="29784" spans="1:19" x14ac:dyDescent="0.3">
      <c r="A29784" t="s">
        <v>390</v>
      </c>
      <c r="B29784">
        <v>3</v>
      </c>
      <c r="C29784">
        <v>2019</v>
      </c>
      <c r="D29784">
        <v>11</v>
      </c>
      <c r="E29784" t="s">
        <v>7442</v>
      </c>
      <c r="O29784">
        <v>27</v>
      </c>
      <c r="P29784">
        <v>2019</v>
      </c>
      <c r="Q29784" t="str">
        <v>March</v>
      </c>
      <c r="R29784" t="str">
        <v>shelby park</v>
      </c>
      <c r="S29784">
        <v>3</v>
      </c>
    </row>
    <row r="29785" spans="1:19" x14ac:dyDescent="0.3">
      <c r="A29785" t="s">
        <v>390</v>
      </c>
      <c r="B29785">
        <v>3</v>
      </c>
      <c r="C29785">
        <v>2019</v>
      </c>
      <c r="D29785">
        <v>27</v>
      </c>
      <c r="E29785" t="s">
        <v>367</v>
      </c>
      <c r="O29785">
        <v>19</v>
      </c>
      <c r="P29785">
        <v>2019</v>
      </c>
      <c r="Q29785" t="str">
        <v>March</v>
      </c>
      <c r="R29785" t="str">
        <v>civil service commission</v>
      </c>
      <c r="S29785">
        <v>3</v>
      </c>
    </row>
    <row r="29786" spans="1:19" x14ac:dyDescent="0.3">
      <c r="A29786" t="s">
        <v>390</v>
      </c>
      <c r="B29786">
        <v>3</v>
      </c>
      <c r="C29786">
        <v>2019</v>
      </c>
      <c r="D29786">
        <v>12</v>
      </c>
      <c r="E29786" t="s">
        <v>4232</v>
      </c>
      <c r="O29786">
        <v>8</v>
      </c>
      <c r="P29786">
        <v>2019</v>
      </c>
      <c r="Q29786" t="str">
        <v>March</v>
      </c>
      <c r="R29786" t="str">
        <v>Curtis Thomas</v>
      </c>
      <c r="S29786">
        <v>3</v>
      </c>
    </row>
    <row r="29787" spans="1:19" x14ac:dyDescent="0.3">
      <c r="A29787" t="s">
        <v>390</v>
      </c>
      <c r="B29787">
        <v>3</v>
      </c>
      <c r="C29787">
        <v>2019</v>
      </c>
      <c r="D29787">
        <v>8</v>
      </c>
      <c r="E29787" t="s">
        <v>3099</v>
      </c>
      <c r="O29787">
        <v>11</v>
      </c>
      <c r="P29787">
        <v>2019</v>
      </c>
      <c r="Q29787" t="str">
        <v>March</v>
      </c>
      <c r="R29787" t="str">
        <v>plan review</v>
      </c>
      <c r="S29787">
        <v>3</v>
      </c>
    </row>
    <row r="29788" spans="1:19" x14ac:dyDescent="0.3">
      <c r="A29788" t="s">
        <v>390</v>
      </c>
      <c r="B29788">
        <v>3</v>
      </c>
      <c r="C29788">
        <v>2019</v>
      </c>
      <c r="D29788">
        <v>11</v>
      </c>
      <c r="E29788" t="s">
        <v>2971</v>
      </c>
      <c r="O29788">
        <v>32</v>
      </c>
      <c r="P29788">
        <v>2019</v>
      </c>
      <c r="Q29788" t="str">
        <v>March</v>
      </c>
      <c r="R29788" t="str">
        <v>mugshots</v>
      </c>
      <c r="S29788">
        <v>3</v>
      </c>
    </row>
    <row r="29789" spans="1:19" x14ac:dyDescent="0.3">
      <c r="A29789" t="s">
        <v>390</v>
      </c>
      <c r="B29789">
        <v>3</v>
      </c>
      <c r="C29789">
        <v>2019</v>
      </c>
      <c r="D29789">
        <v>13</v>
      </c>
      <c r="E29789" t="s">
        <v>532</v>
      </c>
      <c r="O29789">
        <v>8</v>
      </c>
      <c r="P29789">
        <v>2019</v>
      </c>
      <c r="Q29789" t="str">
        <v>March</v>
      </c>
      <c r="R29789" t="str">
        <v>COntract</v>
      </c>
      <c r="S29789">
        <v>3</v>
      </c>
    </row>
    <row r="29790" spans="1:19" x14ac:dyDescent="0.3">
      <c r="A29790" t="s">
        <v>390</v>
      </c>
      <c r="B29790">
        <v>3</v>
      </c>
      <c r="C29790">
        <v>2019</v>
      </c>
      <c r="D29790">
        <v>10</v>
      </c>
      <c r="E29790" t="s">
        <v>6366</v>
      </c>
      <c r="O29790">
        <v>8</v>
      </c>
      <c r="P29790">
        <v>2019</v>
      </c>
      <c r="Q29790" t="str">
        <v>March</v>
      </c>
      <c r="R29790" t="str">
        <v>Court date</v>
      </c>
      <c r="S29790">
        <v>3</v>
      </c>
    </row>
    <row r="29791" spans="1:19" x14ac:dyDescent="0.3">
      <c r="A29791" t="s">
        <v>390</v>
      </c>
      <c r="B29791">
        <v>3</v>
      </c>
      <c r="C29791">
        <v>2019</v>
      </c>
      <c r="D29791">
        <v>19</v>
      </c>
      <c r="E29791" t="s">
        <v>529</v>
      </c>
      <c r="O29791">
        <v>9</v>
      </c>
      <c r="P29791">
        <v>2019</v>
      </c>
      <c r="Q29791" t="str">
        <v>March</v>
      </c>
      <c r="R29791" t="str">
        <v>archibus</v>
      </c>
      <c r="S29791">
        <v>3</v>
      </c>
    </row>
    <row r="29792" spans="1:19" x14ac:dyDescent="0.3">
      <c r="A29792" t="s">
        <v>390</v>
      </c>
      <c r="B29792">
        <v>3</v>
      </c>
      <c r="C29792">
        <v>2019</v>
      </c>
      <c r="D29792">
        <v>102</v>
      </c>
      <c r="E29792" t="s">
        <v>24</v>
      </c>
      <c r="O29792">
        <v>24</v>
      </c>
      <c r="P29792">
        <v>2019</v>
      </c>
      <c r="Q29792" t="str">
        <v>March</v>
      </c>
      <c r="R29792" t="str">
        <v>Notary Public</v>
      </c>
      <c r="S29792">
        <v>3</v>
      </c>
    </row>
    <row r="29793" spans="1:19" x14ac:dyDescent="0.3">
      <c r="A29793" t="s">
        <v>390</v>
      </c>
      <c r="B29793">
        <v>3</v>
      </c>
      <c r="C29793">
        <v>2019</v>
      </c>
      <c r="D29793">
        <v>15</v>
      </c>
      <c r="E29793" t="s">
        <v>3323</v>
      </c>
      <c r="O29793">
        <v>22</v>
      </c>
      <c r="P29793">
        <v>2019</v>
      </c>
      <c r="Q29793" t="str">
        <v>March</v>
      </c>
      <c r="R29793" t="str">
        <v>brush pick up</v>
      </c>
      <c r="S29793">
        <v>3</v>
      </c>
    </row>
    <row r="29794" spans="1:19" x14ac:dyDescent="0.3">
      <c r="A29794" t="s">
        <v>390</v>
      </c>
      <c r="B29794">
        <v>3</v>
      </c>
      <c r="C29794">
        <v>2019</v>
      </c>
      <c r="D29794">
        <v>15</v>
      </c>
      <c r="E29794" t="s">
        <v>456</v>
      </c>
      <c r="O29794">
        <v>11</v>
      </c>
      <c r="P29794">
        <v>2019</v>
      </c>
      <c r="Q29794" t="str">
        <v>March</v>
      </c>
      <c r="R29794" t="str">
        <v>Centennial Sportsplex</v>
      </c>
      <c r="S29794">
        <v>3</v>
      </c>
    </row>
    <row r="29795" spans="1:19" x14ac:dyDescent="0.3">
      <c r="A29795" t="s">
        <v>390</v>
      </c>
      <c r="B29795">
        <v>3</v>
      </c>
      <c r="C29795">
        <v>2019</v>
      </c>
      <c r="D29795">
        <v>8</v>
      </c>
      <c r="E29795" t="s">
        <v>476</v>
      </c>
      <c r="O29795">
        <v>27</v>
      </c>
      <c r="P29795">
        <v>2019</v>
      </c>
      <c r="Q29795" t="str">
        <v>March</v>
      </c>
      <c r="R29795" t="str">
        <v>property search</v>
      </c>
      <c r="S29795">
        <v>3</v>
      </c>
    </row>
    <row r="29796" spans="1:19" x14ac:dyDescent="0.3">
      <c r="A29796" t="s">
        <v>390</v>
      </c>
      <c r="B29796">
        <v>3</v>
      </c>
      <c r="C29796">
        <v>2019</v>
      </c>
      <c r="D29796">
        <v>14</v>
      </c>
      <c r="E29796" t="s">
        <v>7443</v>
      </c>
      <c r="O29796">
        <v>12</v>
      </c>
      <c r="P29796">
        <v>2019</v>
      </c>
      <c r="Q29796" t="str">
        <v>March</v>
      </c>
      <c r="R29796" t="str">
        <v>Tattoo</v>
      </c>
      <c r="S29796">
        <v>3</v>
      </c>
    </row>
    <row r="29797" spans="1:19" x14ac:dyDescent="0.3">
      <c r="A29797" t="s">
        <v>390</v>
      </c>
      <c r="B29797">
        <v>3</v>
      </c>
      <c r="C29797">
        <v>2019</v>
      </c>
      <c r="D29797">
        <v>9</v>
      </c>
      <c r="E29797" t="s">
        <v>1693</v>
      </c>
      <c r="O29797">
        <v>8</v>
      </c>
      <c r="P29797">
        <v>2019</v>
      </c>
      <c r="Q29797" t="str">
        <v>March</v>
      </c>
      <c r="R29797" t="str">
        <v>inspection</v>
      </c>
      <c r="S29797">
        <v>3</v>
      </c>
    </row>
    <row r="29798" spans="1:19" x14ac:dyDescent="0.3">
      <c r="A29798" t="s">
        <v>390</v>
      </c>
      <c r="B29798">
        <v>3</v>
      </c>
      <c r="C29798">
        <v>2019</v>
      </c>
      <c r="D29798">
        <v>21</v>
      </c>
      <c r="E29798" t="s">
        <v>2920</v>
      </c>
      <c r="O29798">
        <v>11</v>
      </c>
      <c r="P29798">
        <v>2019</v>
      </c>
      <c r="Q29798" t="str">
        <v>March</v>
      </c>
      <c r="R29798" t="str">
        <v>bookings</v>
      </c>
      <c r="S29798">
        <v>3</v>
      </c>
    </row>
    <row r="29799" spans="1:19" x14ac:dyDescent="0.3">
      <c r="A29799" t="s">
        <v>390</v>
      </c>
      <c r="B29799">
        <v>3</v>
      </c>
      <c r="C29799">
        <v>2019</v>
      </c>
      <c r="D29799">
        <v>17</v>
      </c>
      <c r="E29799" t="s">
        <v>27</v>
      </c>
      <c r="O29799">
        <v>13</v>
      </c>
      <c r="P29799">
        <v>2019</v>
      </c>
      <c r="Q29799" t="str">
        <v>March</v>
      </c>
      <c r="R29799" t="str">
        <v>brush pickup</v>
      </c>
      <c r="S29799">
        <v>3</v>
      </c>
    </row>
    <row r="29800" spans="1:19" x14ac:dyDescent="0.3">
      <c r="A29800" t="s">
        <v>390</v>
      </c>
      <c r="B29800">
        <v>3</v>
      </c>
      <c r="C29800">
        <v>2019</v>
      </c>
      <c r="D29800">
        <v>9</v>
      </c>
      <c r="E29800" t="s">
        <v>7444</v>
      </c>
      <c r="O29800">
        <v>10</v>
      </c>
      <c r="P29800">
        <v>2019</v>
      </c>
      <c r="Q29800" t="str">
        <v>March</v>
      </c>
      <c r="R29800" t="str">
        <v>General sessions</v>
      </c>
      <c r="S29800">
        <v>3</v>
      </c>
    </row>
    <row r="29801" spans="1:19" x14ac:dyDescent="0.3">
      <c r="A29801" t="s">
        <v>390</v>
      </c>
      <c r="B29801">
        <v>3</v>
      </c>
      <c r="C29801">
        <v>2019</v>
      </c>
      <c r="D29801">
        <v>122</v>
      </c>
      <c r="E29801" t="s">
        <v>16</v>
      </c>
      <c r="O29801">
        <v>19</v>
      </c>
      <c r="P29801">
        <v>2019</v>
      </c>
      <c r="Q29801" t="str">
        <v>March</v>
      </c>
      <c r="R29801" t="str">
        <v>traffic accidents</v>
      </c>
      <c r="S29801">
        <v>3</v>
      </c>
    </row>
    <row r="29802" spans="1:19" x14ac:dyDescent="0.3">
      <c r="A29802" t="s">
        <v>390</v>
      </c>
      <c r="B29802">
        <v>3</v>
      </c>
      <c r="C29802">
        <v>2019</v>
      </c>
      <c r="D29802">
        <v>18</v>
      </c>
      <c r="E29802" t="s">
        <v>508</v>
      </c>
      <c r="O29802">
        <v>102</v>
      </c>
      <c r="P29802">
        <v>2019</v>
      </c>
      <c r="Q29802" t="str">
        <v>March</v>
      </c>
      <c r="R29802" t="str">
        <v>zoning</v>
      </c>
      <c r="S29802">
        <v>3</v>
      </c>
    </row>
    <row r="29803" spans="1:19" x14ac:dyDescent="0.3">
      <c r="A29803" t="s">
        <v>390</v>
      </c>
      <c r="B29803">
        <v>3</v>
      </c>
      <c r="C29803">
        <v>2019</v>
      </c>
      <c r="D29803">
        <v>8</v>
      </c>
      <c r="E29803" t="s">
        <v>7445</v>
      </c>
      <c r="O29803">
        <v>15</v>
      </c>
      <c r="P29803">
        <v>2019</v>
      </c>
      <c r="Q29803" t="str">
        <v>March</v>
      </c>
      <c r="R29803" t="str">
        <v>Warrant search</v>
      </c>
      <c r="S29803">
        <v>3</v>
      </c>
    </row>
    <row r="29804" spans="1:19" x14ac:dyDescent="0.3">
      <c r="A29804" t="s">
        <v>390</v>
      </c>
      <c r="B29804">
        <v>3</v>
      </c>
      <c r="C29804">
        <v>2019</v>
      </c>
      <c r="D29804">
        <v>128</v>
      </c>
      <c r="E29804" t="s">
        <v>546</v>
      </c>
      <c r="O29804">
        <v>15</v>
      </c>
      <c r="P29804">
        <v>2019</v>
      </c>
      <c r="Q29804" t="str">
        <v>March</v>
      </c>
      <c r="R29804" t="str">
        <v>pay property taxes</v>
      </c>
      <c r="S29804">
        <v>3</v>
      </c>
    </row>
    <row r="29805" spans="1:19" x14ac:dyDescent="0.3">
      <c r="A29805" t="s">
        <v>390</v>
      </c>
      <c r="B29805">
        <v>3</v>
      </c>
      <c r="C29805">
        <v>2019</v>
      </c>
      <c r="D29805">
        <v>9</v>
      </c>
      <c r="E29805" t="s">
        <v>438</v>
      </c>
      <c r="O29805">
        <v>8</v>
      </c>
      <c r="P29805">
        <v>2019</v>
      </c>
      <c r="Q29805" t="str">
        <v>March</v>
      </c>
      <c r="R29805" t="str">
        <v>file accident report</v>
      </c>
      <c r="S29805">
        <v>3</v>
      </c>
    </row>
    <row r="29806" spans="1:19" x14ac:dyDescent="0.3">
      <c r="A29806" t="s">
        <v>390</v>
      </c>
      <c r="B29806">
        <v>3</v>
      </c>
      <c r="C29806">
        <v>2019</v>
      </c>
      <c r="D29806">
        <v>20</v>
      </c>
      <c r="E29806" t="s">
        <v>7446</v>
      </c>
      <c r="O29806">
        <v>14</v>
      </c>
      <c r="P29806">
        <v>2019</v>
      </c>
      <c r="Q29806" t="str">
        <v>March</v>
      </c>
      <c r="R29806" t="str">
        <v>commercial building permits</v>
      </c>
      <c r="S29806">
        <v>3</v>
      </c>
    </row>
    <row r="29807" spans="1:19" x14ac:dyDescent="0.3">
      <c r="A29807" t="s">
        <v>390</v>
      </c>
      <c r="B29807">
        <v>3</v>
      </c>
      <c r="C29807">
        <v>2019</v>
      </c>
      <c r="D29807">
        <v>13</v>
      </c>
      <c r="E29807" t="s">
        <v>632</v>
      </c>
      <c r="O29807">
        <v>9</v>
      </c>
      <c r="P29807">
        <v>2019</v>
      </c>
      <c r="Q29807" t="str">
        <v>March</v>
      </c>
      <c r="R29807" t="str">
        <v>criminal courts</v>
      </c>
      <c r="S29807">
        <v>3</v>
      </c>
    </row>
    <row r="29808" spans="1:19" x14ac:dyDescent="0.3">
      <c r="A29808" t="s">
        <v>390</v>
      </c>
      <c r="B29808">
        <v>3</v>
      </c>
      <c r="C29808">
        <v>2019</v>
      </c>
      <c r="D29808">
        <v>15</v>
      </c>
      <c r="E29808" t="s">
        <v>642</v>
      </c>
      <c r="O29808">
        <v>21</v>
      </c>
      <c r="P29808">
        <v>2019</v>
      </c>
      <c r="Q29808" t="str">
        <v>March</v>
      </c>
      <c r="R29808" t="str">
        <v>Holidays</v>
      </c>
      <c r="S29808">
        <v>3</v>
      </c>
    </row>
    <row r="29809" spans="1:19" x14ac:dyDescent="0.3">
      <c r="A29809" t="s">
        <v>390</v>
      </c>
      <c r="B29809">
        <v>3</v>
      </c>
      <c r="C29809">
        <v>2019</v>
      </c>
      <c r="D29809">
        <v>15</v>
      </c>
      <c r="E29809" t="s">
        <v>1875</v>
      </c>
      <c r="O29809">
        <v>17</v>
      </c>
      <c r="P29809">
        <v>2019</v>
      </c>
      <c r="Q29809" t="str">
        <v>March</v>
      </c>
      <c r="R29809" t="str">
        <v>inside metro</v>
      </c>
      <c r="S29809">
        <v>3</v>
      </c>
    </row>
    <row r="29810" spans="1:19" x14ac:dyDescent="0.3">
      <c r="A29810" t="s">
        <v>390</v>
      </c>
      <c r="B29810">
        <v>3</v>
      </c>
      <c r="C29810">
        <v>2019</v>
      </c>
      <c r="D29810">
        <v>22</v>
      </c>
      <c r="E29810" t="s">
        <v>7447</v>
      </c>
      <c r="O29810">
        <v>9</v>
      </c>
      <c r="P29810">
        <v>2019</v>
      </c>
      <c r="Q29810" t="str">
        <v>March</v>
      </c>
      <c r="R29810" t="str">
        <v>Taylor M. White</v>
      </c>
      <c r="S29810">
        <v>3</v>
      </c>
    </row>
    <row r="29811" spans="1:19" x14ac:dyDescent="0.3">
      <c r="A29811" t="s">
        <v>390</v>
      </c>
      <c r="B29811">
        <v>3</v>
      </c>
      <c r="C29811">
        <v>2019</v>
      </c>
      <c r="D29811">
        <v>30</v>
      </c>
      <c r="E29811" t="s">
        <v>76</v>
      </c>
      <c r="O29811">
        <v>122</v>
      </c>
      <c r="P29811">
        <v>2019</v>
      </c>
      <c r="Q29811" t="str">
        <v>March</v>
      </c>
      <c r="R29811" t="str">
        <v>property taxes</v>
      </c>
      <c r="S29811">
        <v>3</v>
      </c>
    </row>
    <row r="29812" spans="1:19" x14ac:dyDescent="0.3">
      <c r="A29812" t="s">
        <v>390</v>
      </c>
      <c r="B29812">
        <v>3</v>
      </c>
      <c r="C29812">
        <v>2019</v>
      </c>
      <c r="D29812">
        <v>9</v>
      </c>
      <c r="E29812" t="s">
        <v>7448</v>
      </c>
      <c r="O29812">
        <v>18</v>
      </c>
      <c r="P29812">
        <v>2019</v>
      </c>
      <c r="Q29812" t="str">
        <v>March</v>
      </c>
      <c r="R29812" t="str">
        <v>tag renewal</v>
      </c>
      <c r="S29812">
        <v>3</v>
      </c>
    </row>
    <row r="29813" spans="1:19" x14ac:dyDescent="0.3">
      <c r="A29813" t="s">
        <v>390</v>
      </c>
      <c r="B29813">
        <v>3</v>
      </c>
      <c r="C29813">
        <v>2019</v>
      </c>
      <c r="D29813">
        <v>13</v>
      </c>
      <c r="E29813" t="s">
        <v>724</v>
      </c>
      <c r="O29813">
        <v>8</v>
      </c>
      <c r="P29813">
        <v>2019</v>
      </c>
      <c r="Q29813" t="str">
        <v>March</v>
      </c>
      <c r="R29813" t="str">
        <v>Employee discount</v>
      </c>
      <c r="S29813">
        <v>3</v>
      </c>
    </row>
    <row r="29814" spans="1:19" x14ac:dyDescent="0.3">
      <c r="A29814" t="s">
        <v>390</v>
      </c>
      <c r="B29814">
        <v>3</v>
      </c>
      <c r="C29814">
        <v>2019</v>
      </c>
      <c r="D29814">
        <v>35</v>
      </c>
      <c r="E29814" t="s">
        <v>146</v>
      </c>
      <c r="O29814">
        <v>128</v>
      </c>
      <c r="P29814">
        <v>2019</v>
      </c>
      <c r="Q29814" t="str">
        <v>March</v>
      </c>
      <c r="R29814" t="str">
        <v>ESS</v>
      </c>
      <c r="S29814">
        <v>3</v>
      </c>
    </row>
    <row r="29815" spans="1:19" x14ac:dyDescent="0.3">
      <c r="A29815" t="s">
        <v>390</v>
      </c>
      <c r="B29815">
        <v>3</v>
      </c>
      <c r="C29815">
        <v>2019</v>
      </c>
      <c r="D29815">
        <v>10</v>
      </c>
      <c r="E29815" t="s">
        <v>7449</v>
      </c>
      <c r="O29815">
        <v>9</v>
      </c>
      <c r="P29815">
        <v>2019</v>
      </c>
      <c r="Q29815" t="str">
        <v>March</v>
      </c>
      <c r="R29815" t="str">
        <v>storm water</v>
      </c>
      <c r="S29815">
        <v>3</v>
      </c>
    </row>
    <row r="29816" spans="1:19" x14ac:dyDescent="0.3">
      <c r="A29816" t="s">
        <v>390</v>
      </c>
      <c r="B29816">
        <v>3</v>
      </c>
      <c r="C29816">
        <v>2019</v>
      </c>
      <c r="D29816">
        <v>10</v>
      </c>
      <c r="E29816" t="s">
        <v>7450</v>
      </c>
      <c r="O29816">
        <v>20</v>
      </c>
      <c r="P29816">
        <v>2019</v>
      </c>
      <c r="Q29816" t="str">
        <v>March</v>
      </c>
      <c r="R29816" t="str">
        <v>Dead animal</v>
      </c>
      <c r="S29816">
        <v>3</v>
      </c>
    </row>
    <row r="29817" spans="1:19" x14ac:dyDescent="0.3">
      <c r="A29817" t="s">
        <v>390</v>
      </c>
      <c r="B29817">
        <v>3</v>
      </c>
      <c r="C29817">
        <v>2019</v>
      </c>
      <c r="D29817">
        <v>12</v>
      </c>
      <c r="E29817" t="s">
        <v>842</v>
      </c>
      <c r="O29817">
        <v>13</v>
      </c>
      <c r="P29817">
        <v>2019</v>
      </c>
      <c r="Q29817" t="str">
        <v>March</v>
      </c>
      <c r="R29817" t="str">
        <v>CAFR</v>
      </c>
      <c r="S29817">
        <v>3</v>
      </c>
    </row>
    <row r="29818" spans="1:19" x14ac:dyDescent="0.3">
      <c r="A29818" t="s">
        <v>390</v>
      </c>
      <c r="B29818">
        <v>3</v>
      </c>
      <c r="C29818">
        <v>2019</v>
      </c>
      <c r="D29818">
        <v>8</v>
      </c>
      <c r="E29818" t="s">
        <v>1322</v>
      </c>
      <c r="O29818">
        <v>15</v>
      </c>
      <c r="P29818">
        <v>2019</v>
      </c>
      <c r="Q29818" t="str">
        <v>March</v>
      </c>
      <c r="R29818" t="str">
        <v>head start</v>
      </c>
      <c r="S29818">
        <v>3</v>
      </c>
    </row>
    <row r="29819" spans="1:19" x14ac:dyDescent="0.3">
      <c r="A29819" t="s">
        <v>390</v>
      </c>
      <c r="B29819">
        <v>3</v>
      </c>
      <c r="C29819">
        <v>2019</v>
      </c>
      <c r="D29819">
        <v>10</v>
      </c>
      <c r="E29819" t="s">
        <v>1633</v>
      </c>
      <c r="O29819">
        <v>15</v>
      </c>
      <c r="P29819">
        <v>2019</v>
      </c>
      <c r="Q29819" t="str">
        <v>March</v>
      </c>
      <c r="R29819" t="str">
        <v>employee benefits</v>
      </c>
      <c r="S29819">
        <v>3</v>
      </c>
    </row>
    <row r="29820" spans="1:19" x14ac:dyDescent="0.3">
      <c r="A29820" t="s">
        <v>390</v>
      </c>
      <c r="B29820">
        <v>3</v>
      </c>
      <c r="C29820">
        <v>2019</v>
      </c>
      <c r="D29820">
        <v>13</v>
      </c>
      <c r="E29820" t="s">
        <v>1186</v>
      </c>
      <c r="O29820">
        <v>22</v>
      </c>
      <c r="P29820">
        <v>2019</v>
      </c>
      <c r="Q29820" t="str">
        <v>March</v>
      </c>
      <c r="R29820" t="str">
        <v>Jamie Ferrell</v>
      </c>
      <c r="S29820">
        <v>3</v>
      </c>
    </row>
    <row r="29821" spans="1:19" x14ac:dyDescent="0.3">
      <c r="A29821" t="s">
        <v>390</v>
      </c>
      <c r="B29821">
        <v>3</v>
      </c>
      <c r="C29821">
        <v>2019</v>
      </c>
      <c r="D29821">
        <v>23</v>
      </c>
      <c r="E29821" t="s">
        <v>73</v>
      </c>
      <c r="O29821">
        <v>30</v>
      </c>
      <c r="P29821">
        <v>2019</v>
      </c>
      <c r="Q29821" t="str">
        <v>March</v>
      </c>
      <c r="R29821" t="str">
        <v>stormwater</v>
      </c>
      <c r="S29821">
        <v>3</v>
      </c>
    </row>
    <row r="29822" spans="1:19" x14ac:dyDescent="0.3">
      <c r="A29822" t="s">
        <v>390</v>
      </c>
      <c r="B29822">
        <v>3</v>
      </c>
      <c r="C29822">
        <v>2019</v>
      </c>
      <c r="D29822">
        <v>18</v>
      </c>
      <c r="E29822" t="s">
        <v>7451</v>
      </c>
      <c r="O29822">
        <v>9</v>
      </c>
      <c r="P29822">
        <v>2019</v>
      </c>
      <c r="Q29822" t="str">
        <v>March</v>
      </c>
      <c r="R29822" t="str">
        <v>Community oversight</v>
      </c>
      <c r="S29822">
        <v>3</v>
      </c>
    </row>
    <row r="29823" spans="1:19" x14ac:dyDescent="0.3">
      <c r="A29823" t="s">
        <v>390</v>
      </c>
      <c r="B29823">
        <v>3</v>
      </c>
      <c r="C29823">
        <v>2019</v>
      </c>
      <c r="D29823">
        <v>12</v>
      </c>
      <c r="E29823" t="s">
        <v>2322</v>
      </c>
      <c r="O29823">
        <v>13</v>
      </c>
      <c r="P29823">
        <v>2019</v>
      </c>
      <c r="Q29823" t="str">
        <v>March</v>
      </c>
      <c r="R29823" t="str">
        <v>death certificates</v>
      </c>
      <c r="S29823">
        <v>3</v>
      </c>
    </row>
    <row r="29824" spans="1:19" x14ac:dyDescent="0.3">
      <c r="A29824" t="s">
        <v>390</v>
      </c>
      <c r="B29824">
        <v>3</v>
      </c>
      <c r="C29824">
        <v>2019</v>
      </c>
      <c r="D29824">
        <v>23</v>
      </c>
      <c r="E29824" t="s">
        <v>182</v>
      </c>
      <c r="O29824">
        <v>35</v>
      </c>
      <c r="P29824">
        <v>2019</v>
      </c>
      <c r="Q29824" t="str">
        <v>March</v>
      </c>
      <c r="R29824" t="str">
        <v>hr</v>
      </c>
      <c r="S29824">
        <v>3</v>
      </c>
    </row>
    <row r="29825" spans="1:19" x14ac:dyDescent="0.3">
      <c r="A29825" t="s">
        <v>390</v>
      </c>
      <c r="B29825">
        <v>3</v>
      </c>
      <c r="C29825">
        <v>2019</v>
      </c>
      <c r="D29825">
        <v>12</v>
      </c>
      <c r="E29825" t="s">
        <v>1464</v>
      </c>
      <c r="O29825">
        <v>10</v>
      </c>
      <c r="P29825">
        <v>2019</v>
      </c>
      <c r="Q29825" t="str">
        <v>March</v>
      </c>
      <c r="R29825" t="str">
        <v>Energy assistance application</v>
      </c>
      <c r="S29825">
        <v>3</v>
      </c>
    </row>
    <row r="29826" spans="1:19" x14ac:dyDescent="0.3">
      <c r="A29826" t="s">
        <v>390</v>
      </c>
      <c r="B29826">
        <v>3</v>
      </c>
      <c r="C29826">
        <v>2019</v>
      </c>
      <c r="D29826">
        <v>20</v>
      </c>
      <c r="E29826" t="s">
        <v>69</v>
      </c>
      <c r="O29826">
        <v>10</v>
      </c>
      <c r="P29826">
        <v>2019</v>
      </c>
      <c r="Q29826" t="str">
        <v>March</v>
      </c>
      <c r="R29826" t="str">
        <v>BL2017-836</v>
      </c>
      <c r="S29826">
        <v>3</v>
      </c>
    </row>
    <row r="29827" spans="1:19" x14ac:dyDescent="0.3">
      <c r="A29827" t="s">
        <v>390</v>
      </c>
      <c r="B29827">
        <v>3</v>
      </c>
      <c r="C29827">
        <v>2019</v>
      </c>
      <c r="D29827">
        <v>10</v>
      </c>
      <c r="E29827" t="s">
        <v>267</v>
      </c>
      <c r="O29827">
        <v>12</v>
      </c>
      <c r="P29827">
        <v>2019</v>
      </c>
      <c r="Q29827" t="str">
        <v>March</v>
      </c>
      <c r="R29827" t="str">
        <v>budget hearings</v>
      </c>
      <c r="S29827">
        <v>3</v>
      </c>
    </row>
    <row r="29828" spans="1:19" x14ac:dyDescent="0.3">
      <c r="A29828" t="s">
        <v>390</v>
      </c>
      <c r="B29828">
        <v>3</v>
      </c>
      <c r="C29828">
        <v>2019</v>
      </c>
      <c r="D29828">
        <v>9</v>
      </c>
      <c r="E29828" t="s">
        <v>1505</v>
      </c>
      <c r="O29828">
        <v>8</v>
      </c>
      <c r="P29828">
        <v>2019</v>
      </c>
      <c r="Q29828" t="str">
        <v>March</v>
      </c>
      <c r="R29828" t="str">
        <v>crime mapping</v>
      </c>
      <c r="S29828">
        <v>3</v>
      </c>
    </row>
    <row r="29829" spans="1:19" x14ac:dyDescent="0.3">
      <c r="A29829" t="s">
        <v>390</v>
      </c>
      <c r="B29829">
        <v>3</v>
      </c>
      <c r="C29829">
        <v>2019</v>
      </c>
      <c r="D29829">
        <v>31</v>
      </c>
      <c r="E29829" t="s">
        <v>621</v>
      </c>
      <c r="O29829">
        <v>10</v>
      </c>
      <c r="P29829">
        <v>2019</v>
      </c>
      <c r="Q29829" t="str">
        <v>March</v>
      </c>
      <c r="R29829" t="str">
        <v>curfew</v>
      </c>
      <c r="S29829">
        <v>3</v>
      </c>
    </row>
    <row r="29830" spans="1:19" x14ac:dyDescent="0.3">
      <c r="A29830" t="s">
        <v>390</v>
      </c>
      <c r="B29830">
        <v>3</v>
      </c>
      <c r="C29830">
        <v>2019</v>
      </c>
      <c r="D29830">
        <v>46</v>
      </c>
      <c r="E29830" t="s">
        <v>96</v>
      </c>
      <c r="O29830">
        <v>13</v>
      </c>
      <c r="P29830">
        <v>2019</v>
      </c>
      <c r="Q29830" t="str">
        <v>March</v>
      </c>
      <c r="R29830" t="str">
        <v>summer programs</v>
      </c>
      <c r="S29830">
        <v>3</v>
      </c>
    </row>
    <row r="29831" spans="1:19" x14ac:dyDescent="0.3">
      <c r="A29831" t="s">
        <v>390</v>
      </c>
      <c r="B29831">
        <v>3</v>
      </c>
      <c r="C29831">
        <v>2019</v>
      </c>
      <c r="D29831">
        <v>12</v>
      </c>
      <c r="E29831" t="s">
        <v>7452</v>
      </c>
      <c r="O29831">
        <v>23</v>
      </c>
      <c r="P29831">
        <v>2019</v>
      </c>
      <c r="Q29831" t="str">
        <v>March</v>
      </c>
      <c r="R29831" t="str">
        <v>rfp</v>
      </c>
      <c r="S29831">
        <v>3</v>
      </c>
    </row>
    <row r="29832" spans="1:19" x14ac:dyDescent="0.3">
      <c r="A29832" t="s">
        <v>390</v>
      </c>
      <c r="B29832">
        <v>3</v>
      </c>
      <c r="C29832">
        <v>2019</v>
      </c>
      <c r="D29832">
        <v>53</v>
      </c>
      <c r="E29832" t="s">
        <v>33</v>
      </c>
      <c r="O29832">
        <v>18</v>
      </c>
      <c r="P29832">
        <v>2019</v>
      </c>
      <c r="Q29832" t="str">
        <v>March</v>
      </c>
      <c r="R29832" t="str">
        <v>Dead Animal Removal</v>
      </c>
      <c r="S29832">
        <v>3</v>
      </c>
    </row>
    <row r="29833" spans="1:19" x14ac:dyDescent="0.3">
      <c r="A29833" t="s">
        <v>390</v>
      </c>
      <c r="B29833">
        <v>3</v>
      </c>
      <c r="C29833">
        <v>2019</v>
      </c>
      <c r="D29833">
        <v>24</v>
      </c>
      <c r="E29833" t="s">
        <v>160</v>
      </c>
      <c r="O29833">
        <v>12</v>
      </c>
      <c r="P29833">
        <v>2019</v>
      </c>
      <c r="Q29833" t="str">
        <v>March</v>
      </c>
      <c r="R29833" t="str">
        <v>accidents</v>
      </c>
      <c r="S29833">
        <v>3</v>
      </c>
    </row>
    <row r="29834" spans="1:19" x14ac:dyDescent="0.3">
      <c r="A29834" t="s">
        <v>390</v>
      </c>
      <c r="B29834">
        <v>3</v>
      </c>
      <c r="C29834">
        <v>2019</v>
      </c>
      <c r="D29834">
        <v>17</v>
      </c>
      <c r="E29834" t="s">
        <v>1386</v>
      </c>
      <c r="O29834">
        <v>23</v>
      </c>
      <c r="P29834">
        <v>2019</v>
      </c>
      <c r="Q29834" t="str">
        <v>March</v>
      </c>
      <c r="R29834" t="str">
        <v>zoning code</v>
      </c>
      <c r="S29834">
        <v>3</v>
      </c>
    </row>
    <row r="29835" spans="1:19" x14ac:dyDescent="0.3">
      <c r="A29835" t="s">
        <v>390</v>
      </c>
      <c r="B29835">
        <v>3</v>
      </c>
      <c r="C29835">
        <v>2019</v>
      </c>
      <c r="D29835">
        <v>10</v>
      </c>
      <c r="E29835" t="s">
        <v>1809</v>
      </c>
      <c r="O29835">
        <v>12</v>
      </c>
      <c r="P29835">
        <v>2019</v>
      </c>
      <c r="Q29835" t="str">
        <v>March</v>
      </c>
      <c r="R29835" t="str">
        <v>affordable housing</v>
      </c>
      <c r="S29835">
        <v>3</v>
      </c>
    </row>
    <row r="29836" spans="1:19" x14ac:dyDescent="0.3">
      <c r="A29836" t="s">
        <v>390</v>
      </c>
      <c r="B29836">
        <v>3</v>
      </c>
      <c r="C29836">
        <v>2019</v>
      </c>
      <c r="D29836">
        <v>9</v>
      </c>
      <c r="E29836" t="s">
        <v>260</v>
      </c>
      <c r="O29836">
        <v>20</v>
      </c>
      <c r="P29836">
        <v>2019</v>
      </c>
      <c r="Q29836" t="str">
        <v>March</v>
      </c>
      <c r="R29836" t="str">
        <v>tax assessor</v>
      </c>
      <c r="S29836">
        <v>3</v>
      </c>
    </row>
    <row r="29837" spans="1:19" x14ac:dyDescent="0.3">
      <c r="A29837" t="s">
        <v>390</v>
      </c>
      <c r="B29837">
        <v>3</v>
      </c>
      <c r="C29837">
        <v>2019</v>
      </c>
      <c r="D29837">
        <v>124</v>
      </c>
      <c r="E29837" t="s">
        <v>13</v>
      </c>
      <c r="O29837">
        <v>10</v>
      </c>
      <c r="P29837">
        <v>2019</v>
      </c>
      <c r="Q29837" t="str">
        <v>March</v>
      </c>
      <c r="R29837" t="str">
        <v>login</v>
      </c>
      <c r="S29837">
        <v>3</v>
      </c>
    </row>
    <row r="29838" spans="1:19" x14ac:dyDescent="0.3">
      <c r="A29838" t="s">
        <v>390</v>
      </c>
      <c r="B29838">
        <v>3</v>
      </c>
      <c r="C29838">
        <v>2019</v>
      </c>
      <c r="D29838">
        <v>13</v>
      </c>
      <c r="E29838" t="s">
        <v>232</v>
      </c>
      <c r="O29838">
        <v>9</v>
      </c>
      <c r="P29838">
        <v>2019</v>
      </c>
      <c r="Q29838" t="str">
        <v>March</v>
      </c>
      <c r="R29838" t="str">
        <v>social services</v>
      </c>
      <c r="S29838">
        <v>3</v>
      </c>
    </row>
    <row r="29839" spans="1:19" x14ac:dyDescent="0.3">
      <c r="A29839" t="s">
        <v>390</v>
      </c>
      <c r="B29839">
        <v>3</v>
      </c>
      <c r="C29839">
        <v>2019</v>
      </c>
      <c r="D29839">
        <v>16</v>
      </c>
      <c r="E29839" t="s">
        <v>7215</v>
      </c>
      <c r="O29839">
        <v>31</v>
      </c>
      <c r="P29839">
        <v>2019</v>
      </c>
      <c r="Q29839" t="str">
        <v>March</v>
      </c>
      <c r="R29839" t="str">
        <v>alarm registration</v>
      </c>
      <c r="S29839">
        <v>3</v>
      </c>
    </row>
    <row r="29840" spans="1:19" x14ac:dyDescent="0.3">
      <c r="A29840" t="s">
        <v>390</v>
      </c>
      <c r="B29840">
        <v>3</v>
      </c>
      <c r="C29840">
        <v>2019</v>
      </c>
      <c r="D29840">
        <v>9</v>
      </c>
      <c r="E29840" t="s">
        <v>327</v>
      </c>
      <c r="O29840">
        <v>46</v>
      </c>
      <c r="P29840">
        <v>2019</v>
      </c>
      <c r="Q29840" t="str">
        <v>March</v>
      </c>
      <c r="R29840" t="str">
        <v>trustee</v>
      </c>
      <c r="S29840">
        <v>3</v>
      </c>
    </row>
    <row r="29841" spans="1:19" x14ac:dyDescent="0.3">
      <c r="A29841" t="s">
        <v>390</v>
      </c>
      <c r="B29841">
        <v>3</v>
      </c>
      <c r="C29841">
        <v>2019</v>
      </c>
      <c r="D29841">
        <v>9</v>
      </c>
      <c r="E29841" t="s">
        <v>254</v>
      </c>
      <c r="O29841">
        <v>12</v>
      </c>
      <c r="P29841">
        <v>2019</v>
      </c>
      <c r="Q29841" t="str">
        <v>March</v>
      </c>
      <c r="R29841" t="str">
        <v>604 RUSSELL ST</v>
      </c>
      <c r="S29841">
        <v>3</v>
      </c>
    </row>
    <row r="29842" spans="1:19" x14ac:dyDescent="0.3">
      <c r="A29842" t="s">
        <v>390</v>
      </c>
      <c r="B29842">
        <v>3</v>
      </c>
      <c r="C29842">
        <v>2019</v>
      </c>
      <c r="D29842">
        <v>13</v>
      </c>
      <c r="E29842" t="s">
        <v>7338</v>
      </c>
      <c r="O29842">
        <v>53</v>
      </c>
      <c r="P29842">
        <v>2019</v>
      </c>
      <c r="Q29842" t="str">
        <v>March</v>
      </c>
      <c r="R29842" t="str">
        <v>planning</v>
      </c>
      <c r="S29842">
        <v>3</v>
      </c>
    </row>
    <row r="29843" spans="1:19" x14ac:dyDescent="0.3">
      <c r="A29843" t="s">
        <v>390</v>
      </c>
      <c r="B29843">
        <v>3</v>
      </c>
      <c r="C29843">
        <v>2019</v>
      </c>
      <c r="D29843">
        <v>26</v>
      </c>
      <c r="E29843" t="s">
        <v>116</v>
      </c>
      <c r="O29843">
        <v>24</v>
      </c>
      <c r="P29843">
        <v>2019</v>
      </c>
      <c r="Q29843" t="str">
        <v>March</v>
      </c>
      <c r="R29843" t="str">
        <v>beer board</v>
      </c>
      <c r="S29843">
        <v>3</v>
      </c>
    </row>
    <row r="29844" spans="1:19" x14ac:dyDescent="0.3">
      <c r="A29844" t="s">
        <v>390</v>
      </c>
      <c r="B29844">
        <v>3</v>
      </c>
      <c r="C29844">
        <v>2019</v>
      </c>
      <c r="D29844">
        <v>8</v>
      </c>
      <c r="E29844" t="s">
        <v>7453</v>
      </c>
      <c r="O29844">
        <v>17</v>
      </c>
      <c r="P29844">
        <v>2019</v>
      </c>
      <c r="Q29844" t="str">
        <v>March</v>
      </c>
      <c r="R29844" t="str">
        <v>Hours</v>
      </c>
      <c r="S29844">
        <v>3</v>
      </c>
    </row>
    <row r="29845" spans="1:19" x14ac:dyDescent="0.3">
      <c r="A29845" t="s">
        <v>390</v>
      </c>
      <c r="B29845">
        <v>3</v>
      </c>
      <c r="C29845">
        <v>2019</v>
      </c>
      <c r="D29845">
        <v>9</v>
      </c>
      <c r="E29845" t="s">
        <v>337</v>
      </c>
      <c r="O29845">
        <v>10</v>
      </c>
      <c r="P29845">
        <v>2019</v>
      </c>
      <c r="Q29845" t="str">
        <v>March</v>
      </c>
      <c r="R29845" t="str">
        <v>fire dept</v>
      </c>
      <c r="S29845">
        <v>3</v>
      </c>
    </row>
    <row r="29846" spans="1:19" x14ac:dyDescent="0.3">
      <c r="A29846" t="s">
        <v>390</v>
      </c>
      <c r="B29846">
        <v>3</v>
      </c>
      <c r="C29846">
        <v>2019</v>
      </c>
      <c r="D29846">
        <v>9</v>
      </c>
      <c r="E29846" t="s">
        <v>2606</v>
      </c>
      <c r="O29846">
        <v>9</v>
      </c>
      <c r="P29846">
        <v>2019</v>
      </c>
      <c r="Q29846" t="str">
        <v>March</v>
      </c>
      <c r="R29846" t="str">
        <v>metro 3</v>
      </c>
      <c r="S29846">
        <v>3</v>
      </c>
    </row>
    <row r="29847" spans="1:19" x14ac:dyDescent="0.3">
      <c r="A29847" t="s">
        <v>390</v>
      </c>
      <c r="B29847">
        <v>3</v>
      </c>
      <c r="C29847">
        <v>2019</v>
      </c>
      <c r="D29847">
        <v>60</v>
      </c>
      <c r="E29847" t="s">
        <v>45</v>
      </c>
      <c r="O29847">
        <v>124</v>
      </c>
      <c r="P29847">
        <v>2019</v>
      </c>
      <c r="Q29847" t="str">
        <v>March</v>
      </c>
      <c r="R29847" t="str">
        <v>police</v>
      </c>
      <c r="S29847">
        <v>3</v>
      </c>
    </row>
    <row r="29848" spans="1:19" x14ac:dyDescent="0.3">
      <c r="A29848" t="s">
        <v>390</v>
      </c>
      <c r="B29848">
        <v>3</v>
      </c>
      <c r="C29848">
        <v>2019</v>
      </c>
      <c r="D29848">
        <v>11</v>
      </c>
      <c r="E29848" t="s">
        <v>1930</v>
      </c>
      <c r="O29848">
        <v>13</v>
      </c>
      <c r="P29848">
        <v>2019</v>
      </c>
      <c r="Q29848" t="str">
        <v>March</v>
      </c>
      <c r="R29848" t="str">
        <v>job descriptions</v>
      </c>
      <c r="S29848">
        <v>3</v>
      </c>
    </row>
    <row r="29849" spans="1:19" x14ac:dyDescent="0.3">
      <c r="A29849" t="s">
        <v>390</v>
      </c>
      <c r="B29849">
        <v>3</v>
      </c>
      <c r="C29849">
        <v>2019</v>
      </c>
      <c r="D29849">
        <v>11</v>
      </c>
      <c r="E29849" t="s">
        <v>4806</v>
      </c>
      <c r="O29849">
        <v>16</v>
      </c>
      <c r="P29849">
        <v>2019</v>
      </c>
      <c r="Q29849" t="str">
        <v>March</v>
      </c>
      <c r="R29849" t="str">
        <v>ged</v>
      </c>
      <c r="S29849">
        <v>3</v>
      </c>
    </row>
    <row r="29850" spans="1:19" x14ac:dyDescent="0.3">
      <c r="A29850" t="s">
        <v>390</v>
      </c>
      <c r="B29850">
        <v>3</v>
      </c>
      <c r="C29850">
        <v>2019</v>
      </c>
      <c r="D29850">
        <v>51</v>
      </c>
      <c r="E29850" t="s">
        <v>3273</v>
      </c>
      <c r="O29850">
        <v>9</v>
      </c>
      <c r="P29850">
        <v>2019</v>
      </c>
      <c r="Q29850" t="str">
        <v>March</v>
      </c>
      <c r="R29850" t="str">
        <v>ccc</v>
      </c>
      <c r="S29850">
        <v>3</v>
      </c>
    </row>
    <row r="29851" spans="1:19" x14ac:dyDescent="0.3">
      <c r="A29851" t="s">
        <v>390</v>
      </c>
      <c r="B29851">
        <v>3</v>
      </c>
      <c r="C29851">
        <v>2019</v>
      </c>
      <c r="D29851">
        <v>19</v>
      </c>
      <c r="E29851" t="s">
        <v>6375</v>
      </c>
      <c r="O29851">
        <v>9</v>
      </c>
      <c r="P29851">
        <v>2019</v>
      </c>
      <c r="Q29851" t="str">
        <v>March</v>
      </c>
      <c r="R29851" t="str">
        <v>marriage records</v>
      </c>
      <c r="S29851">
        <v>3</v>
      </c>
    </row>
    <row r="29852" spans="1:19" x14ac:dyDescent="0.3">
      <c r="A29852" t="s">
        <v>390</v>
      </c>
      <c r="B29852">
        <v>3</v>
      </c>
      <c r="C29852">
        <v>2019</v>
      </c>
      <c r="D29852">
        <v>22</v>
      </c>
      <c r="E29852" t="s">
        <v>7454</v>
      </c>
      <c r="O29852">
        <v>13</v>
      </c>
      <c r="P29852">
        <v>2019</v>
      </c>
      <c r="Q29852" t="str">
        <v>March</v>
      </c>
      <c r="R29852" t="str">
        <v>Hermitage</v>
      </c>
      <c r="S29852">
        <v>3</v>
      </c>
    </row>
    <row r="29853" spans="1:19" x14ac:dyDescent="0.3">
      <c r="A29853" t="s">
        <v>390</v>
      </c>
      <c r="B29853">
        <v>3</v>
      </c>
      <c r="C29853">
        <v>2019</v>
      </c>
      <c r="D29853">
        <v>25</v>
      </c>
      <c r="E29853" t="s">
        <v>739</v>
      </c>
      <c r="O29853">
        <v>26</v>
      </c>
      <c r="P29853">
        <v>2019</v>
      </c>
      <c r="Q29853" t="str">
        <v>March</v>
      </c>
      <c r="R29853" t="str">
        <v>purchasing</v>
      </c>
      <c r="S29853">
        <v>3</v>
      </c>
    </row>
    <row r="29854" spans="1:19" x14ac:dyDescent="0.3">
      <c r="A29854" t="s">
        <v>390</v>
      </c>
      <c r="B29854">
        <v>3</v>
      </c>
      <c r="C29854">
        <v>2019</v>
      </c>
      <c r="D29854">
        <v>14</v>
      </c>
      <c r="E29854" t="s">
        <v>1698</v>
      </c>
      <c r="O29854">
        <v>8</v>
      </c>
      <c r="P29854">
        <v>2019</v>
      </c>
      <c r="Q29854" t="str">
        <v>March</v>
      </c>
      <c r="R29854" t="str">
        <v>R10 property</v>
      </c>
      <c r="S29854">
        <v>3</v>
      </c>
    </row>
    <row r="29855" spans="1:19" x14ac:dyDescent="0.3">
      <c r="A29855" t="s">
        <v>390</v>
      </c>
      <c r="B29855">
        <v>3</v>
      </c>
      <c r="C29855">
        <v>2019</v>
      </c>
      <c r="D29855">
        <v>8</v>
      </c>
      <c r="E29855" t="s">
        <v>7329</v>
      </c>
      <c r="O29855">
        <v>9</v>
      </c>
      <c r="P29855">
        <v>2019</v>
      </c>
      <c r="Q29855" t="str">
        <v>March</v>
      </c>
      <c r="R29855" t="str">
        <v>employee directory</v>
      </c>
      <c r="S29855">
        <v>3</v>
      </c>
    </row>
    <row r="29856" spans="1:19" x14ac:dyDescent="0.3">
      <c r="A29856" t="s">
        <v>390</v>
      </c>
      <c r="B29856">
        <v>3</v>
      </c>
      <c r="C29856">
        <v>2019</v>
      </c>
      <c r="D29856">
        <v>18</v>
      </c>
      <c r="E29856" t="s">
        <v>582</v>
      </c>
      <c r="O29856">
        <v>9</v>
      </c>
      <c r="P29856">
        <v>2019</v>
      </c>
      <c r="Q29856" t="str">
        <v>March</v>
      </c>
      <c r="R29856" t="str">
        <v>tow in lot</v>
      </c>
      <c r="S29856">
        <v>3</v>
      </c>
    </row>
    <row r="29857" spans="1:19" x14ac:dyDescent="0.3">
      <c r="A29857" t="s">
        <v>390</v>
      </c>
      <c r="B29857">
        <v>3</v>
      </c>
      <c r="C29857">
        <v>2019</v>
      </c>
      <c r="D29857">
        <v>10</v>
      </c>
      <c r="E29857" t="s">
        <v>7455</v>
      </c>
      <c r="O29857">
        <v>60</v>
      </c>
      <c r="P29857">
        <v>2019</v>
      </c>
      <c r="Q29857" t="str">
        <v>March</v>
      </c>
      <c r="R29857" t="str">
        <v>inmate search</v>
      </c>
      <c r="S29857">
        <v>3</v>
      </c>
    </row>
    <row r="29858" spans="1:19" x14ac:dyDescent="0.3">
      <c r="A29858" t="s">
        <v>390</v>
      </c>
      <c r="B29858">
        <v>3</v>
      </c>
      <c r="C29858">
        <v>2019</v>
      </c>
      <c r="D29858">
        <v>11</v>
      </c>
      <c r="E29858" t="s">
        <v>7456</v>
      </c>
      <c r="O29858">
        <v>11</v>
      </c>
      <c r="P29858">
        <v>2019</v>
      </c>
      <c r="Q29858" t="str">
        <v>March</v>
      </c>
      <c r="R29858" t="str">
        <v>Mattress</v>
      </c>
      <c r="S29858">
        <v>3</v>
      </c>
    </row>
    <row r="29859" spans="1:19" x14ac:dyDescent="0.3">
      <c r="A29859" t="s">
        <v>390</v>
      </c>
      <c r="B29859">
        <v>3</v>
      </c>
      <c r="C29859">
        <v>2019</v>
      </c>
      <c r="D29859">
        <v>88</v>
      </c>
      <c r="E29859" t="s">
        <v>8</v>
      </c>
      <c r="O29859">
        <v>11</v>
      </c>
      <c r="P29859">
        <v>2019</v>
      </c>
      <c r="Q29859" t="str">
        <v>March</v>
      </c>
      <c r="R29859" t="str">
        <v>Summer camps</v>
      </c>
      <c r="S29859">
        <v>3</v>
      </c>
    </row>
    <row r="29860" spans="1:19" x14ac:dyDescent="0.3">
      <c r="A29860" t="s">
        <v>390</v>
      </c>
      <c r="B29860">
        <v>3</v>
      </c>
      <c r="C29860">
        <v>2019</v>
      </c>
      <c r="D29860">
        <v>15</v>
      </c>
      <c r="E29860" t="s">
        <v>753</v>
      </c>
      <c r="O29860">
        <v>51</v>
      </c>
      <c r="P29860">
        <v>2019</v>
      </c>
      <c r="Q29860" t="str">
        <v>March</v>
      </c>
      <c r="R29860" t="str">
        <v>dcso</v>
      </c>
      <c r="S29860">
        <v>3</v>
      </c>
    </row>
    <row r="29861" spans="1:19" x14ac:dyDescent="0.3">
      <c r="A29861" t="s">
        <v>390</v>
      </c>
      <c r="B29861">
        <v>3</v>
      </c>
      <c r="C29861">
        <v>2019</v>
      </c>
      <c r="D29861">
        <v>12</v>
      </c>
      <c r="E29861" t="s">
        <v>7457</v>
      </c>
      <c r="O29861">
        <v>19</v>
      </c>
      <c r="P29861">
        <v>2019</v>
      </c>
      <c r="Q29861" t="str">
        <v>March</v>
      </c>
      <c r="R29861" t="str">
        <v>hubNashville</v>
      </c>
      <c r="S29861">
        <v>3</v>
      </c>
    </row>
    <row r="29862" spans="1:19" x14ac:dyDescent="0.3">
      <c r="A29862" t="s">
        <v>390</v>
      </c>
      <c r="B29862">
        <v>3</v>
      </c>
      <c r="C29862">
        <v>2019</v>
      </c>
      <c r="D29862">
        <v>28</v>
      </c>
      <c r="E29862" t="s">
        <v>5240</v>
      </c>
      <c r="O29862">
        <v>22</v>
      </c>
      <c r="P29862">
        <v>2019</v>
      </c>
      <c r="Q29862" t="str">
        <v>March</v>
      </c>
      <c r="R29862" t="str">
        <v>Inmate locator</v>
      </c>
      <c r="S29862">
        <v>3</v>
      </c>
    </row>
    <row r="29863" spans="1:19" x14ac:dyDescent="0.3">
      <c r="A29863" t="s">
        <v>390</v>
      </c>
      <c r="B29863">
        <v>3</v>
      </c>
      <c r="C29863">
        <v>2019</v>
      </c>
      <c r="D29863">
        <v>17</v>
      </c>
      <c r="E29863" t="s">
        <v>7458</v>
      </c>
      <c r="O29863">
        <v>25</v>
      </c>
      <c r="P29863">
        <v>2019</v>
      </c>
      <c r="Q29863" t="str">
        <v>March</v>
      </c>
      <c r="R29863" t="str">
        <v>fire</v>
      </c>
      <c r="S29863">
        <v>3</v>
      </c>
    </row>
    <row r="29864" spans="1:19" x14ac:dyDescent="0.3">
      <c r="A29864" t="s">
        <v>390</v>
      </c>
      <c r="B29864">
        <v>3</v>
      </c>
      <c r="C29864">
        <v>2019</v>
      </c>
      <c r="D29864">
        <v>13</v>
      </c>
      <c r="E29864" t="s">
        <v>1279</v>
      </c>
      <c r="O29864">
        <v>14</v>
      </c>
      <c r="P29864">
        <v>2019</v>
      </c>
      <c r="Q29864" t="str">
        <v>March</v>
      </c>
      <c r="R29864" t="str">
        <v>Phone number</v>
      </c>
      <c r="S29864">
        <v>3</v>
      </c>
    </row>
    <row r="29865" spans="1:19" x14ac:dyDescent="0.3">
      <c r="A29865" t="s">
        <v>390</v>
      </c>
      <c r="B29865">
        <v>3</v>
      </c>
      <c r="C29865">
        <v>2019</v>
      </c>
      <c r="D29865">
        <v>13</v>
      </c>
      <c r="E29865" t="s">
        <v>279</v>
      </c>
      <c r="O29865">
        <v>8</v>
      </c>
      <c r="P29865">
        <v>2019</v>
      </c>
      <c r="Q29865" t="str">
        <v>March</v>
      </c>
      <c r="R29865" t="str">
        <v>daily bookings</v>
      </c>
      <c r="S29865">
        <v>3</v>
      </c>
    </row>
    <row r="29866" spans="1:19" x14ac:dyDescent="0.3">
      <c r="A29866" t="s">
        <v>390</v>
      </c>
      <c r="B29866">
        <v>3</v>
      </c>
      <c r="C29866">
        <v>2019</v>
      </c>
      <c r="D29866">
        <v>38</v>
      </c>
      <c r="E29866" t="s">
        <v>2231</v>
      </c>
      <c r="O29866">
        <v>18</v>
      </c>
      <c r="P29866">
        <v>2019</v>
      </c>
      <c r="Q29866" t="str">
        <v>March</v>
      </c>
      <c r="R29866" t="str">
        <v>application</v>
      </c>
      <c r="S29866">
        <v>3</v>
      </c>
    </row>
    <row r="29867" spans="1:19" x14ac:dyDescent="0.3">
      <c r="A29867" t="s">
        <v>390</v>
      </c>
      <c r="B29867">
        <v>3</v>
      </c>
      <c r="C29867">
        <v>2019</v>
      </c>
      <c r="D29867">
        <v>10</v>
      </c>
      <c r="E29867" t="s">
        <v>7459</v>
      </c>
      <c r="O29867">
        <v>10</v>
      </c>
      <c r="P29867">
        <v>2019</v>
      </c>
      <c r="Q29867" t="str">
        <v>March</v>
      </c>
      <c r="R29867" t="str">
        <v>john Haffner 3802 Dartmouth Appeal</v>
      </c>
      <c r="S29867">
        <v>3</v>
      </c>
    </row>
    <row r="29868" spans="1:19" x14ac:dyDescent="0.3">
      <c r="A29868" t="s">
        <v>390</v>
      </c>
      <c r="B29868">
        <v>3</v>
      </c>
      <c r="C29868">
        <v>2019</v>
      </c>
      <c r="D29868">
        <v>8</v>
      </c>
      <c r="E29868" t="s">
        <v>782</v>
      </c>
      <c r="O29868">
        <v>11</v>
      </c>
      <c r="P29868">
        <v>2019</v>
      </c>
      <c r="Q29868" t="str">
        <v>March</v>
      </c>
      <c r="R29868" t="str">
        <v>Metro Social Services</v>
      </c>
      <c r="S29868">
        <v>3</v>
      </c>
    </row>
    <row r="29869" spans="1:19" x14ac:dyDescent="0.3">
      <c r="A29869" t="s">
        <v>390</v>
      </c>
      <c r="B29869">
        <v>3</v>
      </c>
      <c r="C29869">
        <v>2019</v>
      </c>
      <c r="D29869">
        <v>13</v>
      </c>
      <c r="E29869" t="s">
        <v>6306</v>
      </c>
      <c r="O29869">
        <v>88</v>
      </c>
      <c r="P29869">
        <v>2019</v>
      </c>
      <c r="Q29869" t="str">
        <v>March</v>
      </c>
      <c r="R29869" t="str">
        <v>maps</v>
      </c>
      <c r="S29869">
        <v>3</v>
      </c>
    </row>
    <row r="29870" spans="1:19" x14ac:dyDescent="0.3">
      <c r="A29870" t="s">
        <v>390</v>
      </c>
      <c r="B29870">
        <v>3</v>
      </c>
      <c r="C29870">
        <v>2019</v>
      </c>
      <c r="D29870">
        <v>14</v>
      </c>
      <c r="E29870" t="s">
        <v>1889</v>
      </c>
      <c r="O29870">
        <v>15</v>
      </c>
      <c r="P29870">
        <v>2019</v>
      </c>
      <c r="Q29870" t="str">
        <v>March</v>
      </c>
      <c r="R29870" t="str">
        <v>sportsplex</v>
      </c>
      <c r="S29870">
        <v>3</v>
      </c>
    </row>
    <row r="29871" spans="1:19" x14ac:dyDescent="0.3">
      <c r="A29871" t="s">
        <v>390</v>
      </c>
      <c r="B29871">
        <v>3</v>
      </c>
      <c r="C29871">
        <v>2019</v>
      </c>
      <c r="D29871">
        <v>15</v>
      </c>
      <c r="E29871" t="s">
        <v>2927</v>
      </c>
      <c r="O29871">
        <v>12</v>
      </c>
      <c r="P29871">
        <v>2019</v>
      </c>
      <c r="Q29871" t="str">
        <v>March</v>
      </c>
      <c r="R29871" t="str">
        <v>2019Z-046PR-001</v>
      </c>
      <c r="S29871">
        <v>3</v>
      </c>
    </row>
    <row r="29872" spans="1:19" x14ac:dyDescent="0.3">
      <c r="A29872" t="s">
        <v>390</v>
      </c>
      <c r="B29872">
        <v>3</v>
      </c>
      <c r="C29872">
        <v>2019</v>
      </c>
      <c r="D29872">
        <v>24</v>
      </c>
      <c r="E29872" t="s">
        <v>145</v>
      </c>
      <c r="O29872">
        <v>28</v>
      </c>
      <c r="P29872">
        <v>2019</v>
      </c>
      <c r="Q29872" t="str">
        <v>March</v>
      </c>
      <c r="R29872" t="str">
        <v>Zoning map</v>
      </c>
      <c r="S29872">
        <v>3</v>
      </c>
    </row>
    <row r="29873" spans="1:19" x14ac:dyDescent="0.3">
      <c r="A29873" t="s">
        <v>390</v>
      </c>
      <c r="B29873">
        <v>3</v>
      </c>
      <c r="C29873">
        <v>2019</v>
      </c>
      <c r="D29873">
        <v>12</v>
      </c>
      <c r="E29873" t="s">
        <v>7460</v>
      </c>
      <c r="O29873">
        <v>17</v>
      </c>
      <c r="P29873">
        <v>2019</v>
      </c>
      <c r="Q29873" t="str">
        <v>March</v>
      </c>
      <c r="R29873" t="str">
        <v>BUSINESS TAX</v>
      </c>
      <c r="S29873">
        <v>3</v>
      </c>
    </row>
    <row r="29874" spans="1:19" x14ac:dyDescent="0.3">
      <c r="A29874" t="s">
        <v>390</v>
      </c>
      <c r="B29874">
        <v>3</v>
      </c>
      <c r="C29874">
        <v>2019</v>
      </c>
      <c r="D29874">
        <v>15</v>
      </c>
      <c r="E29874" t="s">
        <v>3504</v>
      </c>
      <c r="O29874">
        <v>13</v>
      </c>
      <c r="P29874">
        <v>2019</v>
      </c>
      <c r="Q29874" t="str">
        <v>March</v>
      </c>
      <c r="R29874" t="str">
        <v>farmers market</v>
      </c>
      <c r="S29874">
        <v>3</v>
      </c>
    </row>
    <row r="29875" spans="1:19" x14ac:dyDescent="0.3">
      <c r="A29875" t="s">
        <v>390</v>
      </c>
      <c r="B29875">
        <v>3</v>
      </c>
      <c r="C29875">
        <v>2019</v>
      </c>
      <c r="D29875">
        <v>21</v>
      </c>
      <c r="E29875" t="s">
        <v>3207</v>
      </c>
      <c r="O29875">
        <v>13</v>
      </c>
      <c r="P29875">
        <v>2019</v>
      </c>
      <c r="Q29875" t="str">
        <v>March</v>
      </c>
      <c r="R29875" t="str">
        <v>population</v>
      </c>
      <c r="S29875">
        <v>3</v>
      </c>
    </row>
    <row r="29876" spans="1:19" x14ac:dyDescent="0.3">
      <c r="A29876" t="s">
        <v>390</v>
      </c>
      <c r="B29876">
        <v>3</v>
      </c>
      <c r="C29876">
        <v>2019</v>
      </c>
      <c r="D29876">
        <v>39</v>
      </c>
      <c r="E29876" t="s">
        <v>1328</v>
      </c>
      <c r="O29876">
        <v>38</v>
      </c>
      <c r="P29876">
        <v>2019</v>
      </c>
      <c r="Q29876" t="str">
        <v>March</v>
      </c>
      <c r="R29876" t="str">
        <v>Inmates</v>
      </c>
      <c r="S29876">
        <v>3</v>
      </c>
    </row>
    <row r="29877" spans="1:19" x14ac:dyDescent="0.3">
      <c r="A29877" t="s">
        <v>390</v>
      </c>
      <c r="B29877">
        <v>3</v>
      </c>
      <c r="C29877">
        <v>2019</v>
      </c>
      <c r="D29877">
        <v>11</v>
      </c>
      <c r="E29877" t="s">
        <v>750</v>
      </c>
      <c r="O29877">
        <v>10</v>
      </c>
      <c r="P29877">
        <v>2019</v>
      </c>
      <c r="Q29877" t="str">
        <v>March</v>
      </c>
      <c r="R29877" t="str">
        <v>bulk item</v>
      </c>
      <c r="S29877">
        <v>3</v>
      </c>
    </row>
    <row r="29878" spans="1:19" x14ac:dyDescent="0.3">
      <c r="A29878" t="s">
        <v>390</v>
      </c>
      <c r="B29878">
        <v>3</v>
      </c>
      <c r="C29878">
        <v>2019</v>
      </c>
      <c r="D29878">
        <v>8</v>
      </c>
      <c r="E29878" t="s">
        <v>7461</v>
      </c>
      <c r="O29878">
        <v>8</v>
      </c>
      <c r="P29878">
        <v>2019</v>
      </c>
      <c r="Q29878" t="str">
        <v>March</v>
      </c>
      <c r="R29878" t="str">
        <v>clerk</v>
      </c>
      <c r="S29878">
        <v>3</v>
      </c>
    </row>
    <row r="29879" spans="1:19" x14ac:dyDescent="0.3">
      <c r="A29879" t="s">
        <v>390</v>
      </c>
      <c r="B29879">
        <v>3</v>
      </c>
      <c r="C29879">
        <v>2019</v>
      </c>
      <c r="D29879">
        <v>19</v>
      </c>
      <c r="E29879" t="s">
        <v>366</v>
      </c>
      <c r="O29879">
        <v>13</v>
      </c>
      <c r="P29879">
        <v>2019</v>
      </c>
      <c r="Q29879" t="str">
        <v>March</v>
      </c>
      <c r="R29879" t="str">
        <v>car accident report</v>
      </c>
      <c r="S29879">
        <v>3</v>
      </c>
    </row>
    <row r="29880" spans="1:19" x14ac:dyDescent="0.3">
      <c r="A29880" t="s">
        <v>390</v>
      </c>
      <c r="B29880">
        <v>3</v>
      </c>
      <c r="C29880">
        <v>2019</v>
      </c>
      <c r="D29880">
        <v>24</v>
      </c>
      <c r="E29880" t="s">
        <v>731</v>
      </c>
      <c r="O29880">
        <v>14</v>
      </c>
      <c r="P29880">
        <v>2019</v>
      </c>
      <c r="Q29880" t="str">
        <v>March</v>
      </c>
      <c r="R29880" t="str">
        <v>annual enrollment</v>
      </c>
      <c r="S29880">
        <v>3</v>
      </c>
    </row>
    <row r="29881" spans="1:19" x14ac:dyDescent="0.3">
      <c r="A29881" t="s">
        <v>390</v>
      </c>
      <c r="B29881">
        <v>3</v>
      </c>
      <c r="C29881">
        <v>2019</v>
      </c>
      <c r="D29881">
        <v>16</v>
      </c>
      <c r="E29881" t="s">
        <v>414</v>
      </c>
      <c r="O29881">
        <v>15</v>
      </c>
      <c r="P29881">
        <v>2019</v>
      </c>
      <c r="Q29881" t="str">
        <v>March</v>
      </c>
      <c r="R29881" t="str">
        <v>alarm</v>
      </c>
      <c r="S29881">
        <v>3</v>
      </c>
    </row>
    <row r="29882" spans="1:19" x14ac:dyDescent="0.3">
      <c r="A29882" t="s">
        <v>390</v>
      </c>
      <c r="B29882">
        <v>3</v>
      </c>
      <c r="C29882">
        <v>2019</v>
      </c>
      <c r="D29882">
        <v>39</v>
      </c>
      <c r="E29882" t="s">
        <v>262</v>
      </c>
      <c r="O29882">
        <v>24</v>
      </c>
      <c r="P29882">
        <v>2019</v>
      </c>
      <c r="Q29882" t="str">
        <v>March</v>
      </c>
      <c r="R29882" t="str">
        <v>finance</v>
      </c>
      <c r="S29882">
        <v>3</v>
      </c>
    </row>
    <row r="29883" spans="1:19" x14ac:dyDescent="0.3">
      <c r="A29883" t="s">
        <v>390</v>
      </c>
      <c r="B29883">
        <v>3</v>
      </c>
      <c r="C29883">
        <v>2019</v>
      </c>
      <c r="D29883">
        <v>9</v>
      </c>
      <c r="E29883" t="s">
        <v>4991</v>
      </c>
      <c r="O29883">
        <v>12</v>
      </c>
      <c r="P29883">
        <v>2019</v>
      </c>
      <c r="Q29883" t="str">
        <v>March</v>
      </c>
      <c r="R29883" t="str">
        <v>Large item pickup</v>
      </c>
      <c r="S29883">
        <v>3</v>
      </c>
    </row>
    <row r="29884" spans="1:19" x14ac:dyDescent="0.3">
      <c r="A29884" t="s">
        <v>390</v>
      </c>
      <c r="B29884">
        <v>3</v>
      </c>
      <c r="C29884">
        <v>2019</v>
      </c>
      <c r="D29884">
        <v>11</v>
      </c>
      <c r="E29884" t="s">
        <v>1093</v>
      </c>
      <c r="O29884">
        <v>15</v>
      </c>
      <c r="P29884">
        <v>2019</v>
      </c>
      <c r="Q29884" t="str">
        <v>March</v>
      </c>
      <c r="R29884" t="str">
        <v>Retirement</v>
      </c>
      <c r="S29884">
        <v>3</v>
      </c>
    </row>
    <row r="29885" spans="1:19" x14ac:dyDescent="0.3">
      <c r="A29885" t="s">
        <v>390</v>
      </c>
      <c r="B29885">
        <v>3</v>
      </c>
      <c r="C29885">
        <v>2019</v>
      </c>
      <c r="D29885">
        <v>41</v>
      </c>
      <c r="E29885" t="s">
        <v>109</v>
      </c>
      <c r="O29885">
        <v>21</v>
      </c>
      <c r="P29885">
        <v>2019</v>
      </c>
      <c r="Q29885" t="str">
        <v>March</v>
      </c>
      <c r="R29885" t="str">
        <v>Inmate</v>
      </c>
      <c r="S29885">
        <v>3</v>
      </c>
    </row>
    <row r="29886" spans="1:19" x14ac:dyDescent="0.3">
      <c r="A29886" t="s">
        <v>390</v>
      </c>
      <c r="B29886">
        <v>3</v>
      </c>
      <c r="C29886">
        <v>2019</v>
      </c>
      <c r="D29886">
        <v>11</v>
      </c>
      <c r="E29886" t="s">
        <v>1009</v>
      </c>
      <c r="O29886">
        <v>39</v>
      </c>
      <c r="P29886">
        <v>2019</v>
      </c>
      <c r="Q29886" t="str">
        <v>March</v>
      </c>
      <c r="R29886" t="str">
        <v>owner driver report</v>
      </c>
      <c r="S29886">
        <v>3</v>
      </c>
    </row>
    <row r="29887" spans="1:19" x14ac:dyDescent="0.3">
      <c r="A29887" t="s">
        <v>390</v>
      </c>
      <c r="B29887">
        <v>3</v>
      </c>
      <c r="C29887">
        <v>2019</v>
      </c>
      <c r="D29887">
        <v>9</v>
      </c>
      <c r="E29887" t="s">
        <v>2053</v>
      </c>
      <c r="O29887">
        <v>11</v>
      </c>
      <c r="P29887">
        <v>2019</v>
      </c>
      <c r="Q29887" t="str">
        <v>March</v>
      </c>
      <c r="R29887" t="str">
        <v>Accident</v>
      </c>
      <c r="S29887">
        <v>3</v>
      </c>
    </row>
    <row r="29888" spans="1:19" x14ac:dyDescent="0.3">
      <c r="A29888" t="s">
        <v>390</v>
      </c>
      <c r="B29888">
        <v>3</v>
      </c>
      <c r="C29888">
        <v>2019</v>
      </c>
      <c r="D29888">
        <v>16</v>
      </c>
      <c r="E29888" t="s">
        <v>1683</v>
      </c>
      <c r="O29888">
        <v>8</v>
      </c>
      <c r="P29888">
        <v>2019</v>
      </c>
      <c r="Q29888" t="str">
        <v>March</v>
      </c>
      <c r="R29888" t="str">
        <v>jonathan honeycutt</v>
      </c>
      <c r="S29888">
        <v>3</v>
      </c>
    </row>
    <row r="29889" spans="1:19" x14ac:dyDescent="0.3">
      <c r="A29889" t="s">
        <v>390</v>
      </c>
      <c r="B29889">
        <v>3</v>
      </c>
      <c r="C29889">
        <v>2019</v>
      </c>
      <c r="D29889">
        <v>9</v>
      </c>
      <c r="E29889" t="s">
        <v>3115</v>
      </c>
      <c r="O29889">
        <v>19</v>
      </c>
      <c r="P29889">
        <v>2019</v>
      </c>
      <c r="Q29889" t="str">
        <v>March</v>
      </c>
      <c r="R29889" t="str">
        <v>parks and recreation</v>
      </c>
      <c r="S29889">
        <v>3</v>
      </c>
    </row>
    <row r="29890" spans="1:19" x14ac:dyDescent="0.3">
      <c r="A29890" t="s">
        <v>390</v>
      </c>
      <c r="B29890">
        <v>3</v>
      </c>
      <c r="C29890">
        <v>2019</v>
      </c>
      <c r="D29890">
        <v>47</v>
      </c>
      <c r="E29890" t="s">
        <v>119</v>
      </c>
      <c r="O29890">
        <v>24</v>
      </c>
      <c r="P29890">
        <v>2019</v>
      </c>
      <c r="Q29890" t="str">
        <v>March</v>
      </c>
      <c r="R29890" t="str">
        <v>salaries</v>
      </c>
      <c r="S29890">
        <v>3</v>
      </c>
    </row>
    <row r="29891" spans="1:19" x14ac:dyDescent="0.3">
      <c r="A29891" t="s">
        <v>390</v>
      </c>
      <c r="B29891">
        <v>3</v>
      </c>
      <c r="C29891">
        <v>2019</v>
      </c>
      <c r="D29891">
        <v>33</v>
      </c>
      <c r="E29891" t="s">
        <v>3300</v>
      </c>
      <c r="O29891">
        <v>16</v>
      </c>
      <c r="P29891">
        <v>2019</v>
      </c>
      <c r="Q29891" t="str">
        <v>March</v>
      </c>
      <c r="R29891" t="str">
        <v>noise</v>
      </c>
      <c r="S29891">
        <v>3</v>
      </c>
    </row>
    <row r="29892" spans="1:19" x14ac:dyDescent="0.3">
      <c r="A29892" t="s">
        <v>390</v>
      </c>
      <c r="B29892">
        <v>3</v>
      </c>
      <c r="C29892">
        <v>2019</v>
      </c>
      <c r="D29892">
        <v>38</v>
      </c>
      <c r="E29892" t="s">
        <v>7462</v>
      </c>
      <c r="O29892">
        <v>39</v>
      </c>
      <c r="P29892">
        <v>2019</v>
      </c>
      <c r="Q29892" t="str">
        <v>March</v>
      </c>
      <c r="R29892" t="str">
        <v>isupplier</v>
      </c>
      <c r="S29892">
        <v>3</v>
      </c>
    </row>
    <row r="29893" spans="1:19" x14ac:dyDescent="0.3">
      <c r="A29893" t="s">
        <v>390</v>
      </c>
      <c r="B29893">
        <v>3</v>
      </c>
      <c r="C29893">
        <v>2019</v>
      </c>
      <c r="D29893">
        <v>13</v>
      </c>
      <c r="E29893" t="s">
        <v>1709</v>
      </c>
      <c r="O29893">
        <v>9</v>
      </c>
      <c r="P29893">
        <v>2019</v>
      </c>
      <c r="Q29893" t="str">
        <v>March</v>
      </c>
      <c r="R29893" t="str">
        <v>open bids</v>
      </c>
      <c r="S29893">
        <v>3</v>
      </c>
    </row>
    <row r="29894" spans="1:19" x14ac:dyDescent="0.3">
      <c r="A29894" t="s">
        <v>390</v>
      </c>
      <c r="B29894">
        <v>3</v>
      </c>
      <c r="C29894">
        <v>2019</v>
      </c>
      <c r="D29894">
        <v>10</v>
      </c>
      <c r="E29894" t="s">
        <v>1431</v>
      </c>
      <c r="O29894">
        <v>11</v>
      </c>
      <c r="P29894">
        <v>2019</v>
      </c>
      <c r="Q29894" t="str">
        <v>March</v>
      </c>
      <c r="R29894" t="str">
        <v>judges</v>
      </c>
      <c r="S29894">
        <v>3</v>
      </c>
    </row>
    <row r="29895" spans="1:19" x14ac:dyDescent="0.3">
      <c r="A29895" t="s">
        <v>390</v>
      </c>
      <c r="B29895">
        <v>3</v>
      </c>
      <c r="C29895">
        <v>2019</v>
      </c>
      <c r="D29895">
        <v>10</v>
      </c>
      <c r="E29895" t="s">
        <v>7463</v>
      </c>
      <c r="O29895">
        <v>41</v>
      </c>
      <c r="P29895">
        <v>2019</v>
      </c>
      <c r="Q29895" t="str">
        <v>March</v>
      </c>
      <c r="R29895" t="str">
        <v>directory</v>
      </c>
      <c r="S29895">
        <v>3</v>
      </c>
    </row>
    <row r="29896" spans="1:19" x14ac:dyDescent="0.3">
      <c r="A29896" t="s">
        <v>390</v>
      </c>
      <c r="B29896">
        <v>3</v>
      </c>
      <c r="C29896">
        <v>2019</v>
      </c>
      <c r="D29896">
        <v>8</v>
      </c>
      <c r="E29896" t="s">
        <v>1537</v>
      </c>
      <c r="O29896">
        <v>11</v>
      </c>
      <c r="P29896">
        <v>2019</v>
      </c>
      <c r="Q29896" t="str">
        <v>March</v>
      </c>
      <c r="R29896" t="str">
        <v>traffic calming</v>
      </c>
      <c r="S29896">
        <v>3</v>
      </c>
    </row>
    <row r="29897" spans="1:19" x14ac:dyDescent="0.3">
      <c r="A29897" t="s">
        <v>390</v>
      </c>
      <c r="B29897">
        <v>3</v>
      </c>
      <c r="C29897">
        <v>2019</v>
      </c>
      <c r="D29897">
        <v>12</v>
      </c>
      <c r="E29897" t="s">
        <v>7464</v>
      </c>
      <c r="O29897">
        <v>9</v>
      </c>
      <c r="P29897">
        <v>2019</v>
      </c>
      <c r="Q29897" t="str">
        <v>March</v>
      </c>
      <c r="R29897" t="str">
        <v>davidson county</v>
      </c>
      <c r="S29897">
        <v>3</v>
      </c>
    </row>
    <row r="29898" spans="1:19" x14ac:dyDescent="0.3">
      <c r="A29898" t="s">
        <v>390</v>
      </c>
      <c r="B29898">
        <v>3</v>
      </c>
      <c r="C29898">
        <v>2019</v>
      </c>
      <c r="D29898">
        <v>8</v>
      </c>
      <c r="E29898" t="s">
        <v>7465</v>
      </c>
      <c r="O29898">
        <v>16</v>
      </c>
      <c r="P29898">
        <v>2019</v>
      </c>
      <c r="Q29898" t="str">
        <v>March</v>
      </c>
      <c r="R29898" t="str">
        <v>tags</v>
      </c>
      <c r="S29898">
        <v>3</v>
      </c>
    </row>
    <row r="29899" spans="1:19" x14ac:dyDescent="0.3">
      <c r="A29899" t="s">
        <v>390</v>
      </c>
      <c r="B29899">
        <v>3</v>
      </c>
      <c r="C29899">
        <v>2019</v>
      </c>
      <c r="D29899">
        <v>15</v>
      </c>
      <c r="E29899" t="s">
        <v>4172</v>
      </c>
      <c r="O29899">
        <v>9</v>
      </c>
      <c r="P29899">
        <v>2019</v>
      </c>
      <c r="Q29899" t="str">
        <v>March</v>
      </c>
      <c r="R29899" t="str">
        <v>inspections</v>
      </c>
      <c r="S29899">
        <v>3</v>
      </c>
    </row>
    <row r="29900" spans="1:19" x14ac:dyDescent="0.3">
      <c r="A29900" t="s">
        <v>390</v>
      </c>
      <c r="B29900">
        <v>3</v>
      </c>
      <c r="C29900">
        <v>2019</v>
      </c>
      <c r="D29900">
        <v>9</v>
      </c>
      <c r="E29900" t="s">
        <v>7466</v>
      </c>
      <c r="O29900">
        <v>47</v>
      </c>
      <c r="P29900">
        <v>2019</v>
      </c>
      <c r="Q29900" t="str">
        <v>March</v>
      </c>
      <c r="R29900" t="str">
        <v>pay plan</v>
      </c>
      <c r="S29900">
        <v>3</v>
      </c>
    </row>
    <row r="29901" spans="1:19" x14ac:dyDescent="0.3">
      <c r="A29901" t="s">
        <v>390</v>
      </c>
      <c r="B29901">
        <v>3</v>
      </c>
      <c r="C29901">
        <v>2019</v>
      </c>
      <c r="D29901">
        <v>13</v>
      </c>
      <c r="E29901" t="s">
        <v>762</v>
      </c>
      <c r="O29901">
        <v>33</v>
      </c>
      <c r="P29901">
        <v>2019</v>
      </c>
      <c r="Q29901" t="str">
        <v>March</v>
      </c>
      <c r="R29901" t="str">
        <v>Benefits</v>
      </c>
      <c r="S29901">
        <v>3</v>
      </c>
    </row>
    <row r="29902" spans="1:19" x14ac:dyDescent="0.3">
      <c r="A29902" t="s">
        <v>390</v>
      </c>
      <c r="B29902">
        <v>3</v>
      </c>
      <c r="C29902">
        <v>2019</v>
      </c>
      <c r="D29902">
        <v>20</v>
      </c>
      <c r="E29902" t="s">
        <v>6179</v>
      </c>
      <c r="O29902">
        <v>38</v>
      </c>
      <c r="P29902">
        <v>2019</v>
      </c>
      <c r="Q29902" t="str">
        <v>March</v>
      </c>
      <c r="R29902" t="str">
        <v>PENSION</v>
      </c>
      <c r="S29902">
        <v>3</v>
      </c>
    </row>
    <row r="29903" spans="1:19" x14ac:dyDescent="0.3">
      <c r="A29903" t="s">
        <v>390</v>
      </c>
      <c r="B29903">
        <v>3</v>
      </c>
      <c r="C29903">
        <v>2019</v>
      </c>
      <c r="D29903">
        <v>11</v>
      </c>
      <c r="E29903" t="s">
        <v>2076</v>
      </c>
      <c r="O29903">
        <v>13</v>
      </c>
      <c r="P29903">
        <v>2019</v>
      </c>
      <c r="Q29903" t="str">
        <v>March</v>
      </c>
      <c r="R29903" t="str">
        <v>district map</v>
      </c>
      <c r="S29903">
        <v>3</v>
      </c>
    </row>
    <row r="29904" spans="1:19" x14ac:dyDescent="0.3">
      <c r="A29904" t="s">
        <v>390</v>
      </c>
      <c r="B29904">
        <v>3</v>
      </c>
      <c r="C29904">
        <v>2019</v>
      </c>
      <c r="D29904">
        <v>10</v>
      </c>
      <c r="E29904" t="s">
        <v>5430</v>
      </c>
      <c r="O29904">
        <v>10</v>
      </c>
      <c r="P29904">
        <v>2019</v>
      </c>
      <c r="Q29904" t="str">
        <v>March</v>
      </c>
      <c r="R29904" t="str">
        <v>lentz</v>
      </c>
      <c r="S29904">
        <v>3</v>
      </c>
    </row>
    <row r="29905" spans="1:19" x14ac:dyDescent="0.3">
      <c r="A29905" t="s">
        <v>390</v>
      </c>
      <c r="B29905">
        <v>3</v>
      </c>
      <c r="C29905">
        <v>2019</v>
      </c>
      <c r="D29905">
        <v>12</v>
      </c>
      <c r="E29905" t="s">
        <v>282</v>
      </c>
      <c r="O29905">
        <v>10</v>
      </c>
      <c r="P29905">
        <v>2019</v>
      </c>
      <c r="Q29905" t="str">
        <v>March</v>
      </c>
      <c r="R29905" t="str">
        <v>tom palko</v>
      </c>
      <c r="S29905">
        <v>3</v>
      </c>
    </row>
    <row r="29906" spans="1:19" x14ac:dyDescent="0.3">
      <c r="A29906" t="s">
        <v>390</v>
      </c>
      <c r="B29906">
        <v>3</v>
      </c>
      <c r="C29906">
        <v>2019</v>
      </c>
      <c r="D29906">
        <v>24</v>
      </c>
      <c r="E29906" t="s">
        <v>540</v>
      </c>
      <c r="O29906">
        <v>8</v>
      </c>
      <c r="P29906">
        <v>2019</v>
      </c>
      <c r="Q29906" t="str">
        <v>March</v>
      </c>
      <c r="R29906" t="str">
        <v>executive orders</v>
      </c>
      <c r="S29906">
        <v>3</v>
      </c>
    </row>
    <row r="29907" spans="1:19" x14ac:dyDescent="0.3">
      <c r="A29907" t="s">
        <v>390</v>
      </c>
      <c r="B29907">
        <v>3</v>
      </c>
      <c r="C29907">
        <v>2019</v>
      </c>
      <c r="D29907">
        <v>11</v>
      </c>
      <c r="E29907" t="s">
        <v>7467</v>
      </c>
      <c r="O29907">
        <v>12</v>
      </c>
      <c r="P29907">
        <v>2019</v>
      </c>
      <c r="Q29907" t="str">
        <v>March</v>
      </c>
      <c r="R29907" t="str">
        <v>INCIDENT REPORT</v>
      </c>
      <c r="S29907">
        <v>3</v>
      </c>
    </row>
    <row r="29908" spans="1:19" x14ac:dyDescent="0.3">
      <c r="A29908" t="s">
        <v>390</v>
      </c>
      <c r="B29908">
        <v>3</v>
      </c>
      <c r="C29908">
        <v>2019</v>
      </c>
      <c r="D29908">
        <v>9</v>
      </c>
      <c r="E29908" t="s">
        <v>1096</v>
      </c>
      <c r="O29908">
        <v>8</v>
      </c>
      <c r="P29908">
        <v>2019</v>
      </c>
      <c r="Q29908" t="str">
        <v>March</v>
      </c>
      <c r="R29908" t="str">
        <v>Dadu</v>
      </c>
      <c r="S29908">
        <v>3</v>
      </c>
    </row>
    <row r="29909" spans="1:19" x14ac:dyDescent="0.3">
      <c r="A29909" t="s">
        <v>390</v>
      </c>
      <c r="B29909">
        <v>3</v>
      </c>
      <c r="C29909">
        <v>2019</v>
      </c>
      <c r="D29909">
        <v>12</v>
      </c>
      <c r="E29909" t="s">
        <v>1767</v>
      </c>
      <c r="O29909">
        <v>15</v>
      </c>
      <c r="P29909">
        <v>2019</v>
      </c>
      <c r="Q29909" t="str">
        <v>March</v>
      </c>
      <c r="R29909" t="str">
        <v>owner driver report form</v>
      </c>
      <c r="S29909">
        <v>3</v>
      </c>
    </row>
    <row r="29910" spans="1:19" x14ac:dyDescent="0.3">
      <c r="A29910" t="s">
        <v>390</v>
      </c>
      <c r="B29910">
        <v>3</v>
      </c>
      <c r="C29910">
        <v>2019</v>
      </c>
      <c r="D29910">
        <v>10</v>
      </c>
      <c r="E29910" t="s">
        <v>193</v>
      </c>
      <c r="O29910">
        <v>9</v>
      </c>
      <c r="P29910">
        <v>2019</v>
      </c>
      <c r="Q29910" t="str">
        <v>March</v>
      </c>
      <c r="R29910" t="str">
        <v>stones river bend</v>
      </c>
      <c r="S29910">
        <v>3</v>
      </c>
    </row>
    <row r="29911" spans="1:19" x14ac:dyDescent="0.3">
      <c r="A29911" t="s">
        <v>390</v>
      </c>
      <c r="B29911">
        <v>3</v>
      </c>
      <c r="C29911">
        <v>2019</v>
      </c>
      <c r="D29911">
        <v>20</v>
      </c>
      <c r="E29911" t="s">
        <v>7468</v>
      </c>
      <c r="O29911">
        <v>13</v>
      </c>
      <c r="P29911">
        <v>2019</v>
      </c>
      <c r="Q29911" t="str">
        <v>March</v>
      </c>
      <c r="R29911" t="str">
        <v>wanted</v>
      </c>
      <c r="S29911">
        <v>3</v>
      </c>
    </row>
    <row r="29912" spans="1:19" x14ac:dyDescent="0.3">
      <c r="A29912" t="s">
        <v>390</v>
      </c>
      <c r="B29912">
        <v>3</v>
      </c>
      <c r="C29912">
        <v>2019</v>
      </c>
      <c r="D29912">
        <v>40</v>
      </c>
      <c r="E29912" t="s">
        <v>68</v>
      </c>
      <c r="O29912">
        <v>20</v>
      </c>
      <c r="P29912">
        <v>2019</v>
      </c>
      <c r="Q29912" t="str">
        <v>March</v>
      </c>
      <c r="R29912" t="str">
        <v>Sevier park</v>
      </c>
      <c r="S29912">
        <v>3</v>
      </c>
    </row>
    <row r="29913" spans="1:19" x14ac:dyDescent="0.3">
      <c r="A29913" t="s">
        <v>390</v>
      </c>
      <c r="B29913">
        <v>3</v>
      </c>
      <c r="C29913">
        <v>2019</v>
      </c>
      <c r="D29913">
        <v>17</v>
      </c>
      <c r="E29913" t="s">
        <v>428</v>
      </c>
      <c r="O29913">
        <v>11</v>
      </c>
      <c r="P29913">
        <v>2019</v>
      </c>
      <c r="Q29913" t="str">
        <v>March</v>
      </c>
      <c r="R29913" t="str">
        <v>board of zoning appeals</v>
      </c>
      <c r="S29913">
        <v>3</v>
      </c>
    </row>
    <row r="29914" spans="1:19" x14ac:dyDescent="0.3">
      <c r="A29914" t="s">
        <v>390</v>
      </c>
      <c r="B29914">
        <v>3</v>
      </c>
      <c r="C29914">
        <v>2019</v>
      </c>
      <c r="D29914">
        <v>12</v>
      </c>
      <c r="E29914" t="s">
        <v>7469</v>
      </c>
      <c r="O29914">
        <v>10</v>
      </c>
      <c r="P29914">
        <v>2019</v>
      </c>
      <c r="Q29914" t="str">
        <v>March</v>
      </c>
      <c r="R29914" t="str">
        <v>real estate taxes</v>
      </c>
      <c r="S29914">
        <v>3</v>
      </c>
    </row>
    <row r="29915" spans="1:19" x14ac:dyDescent="0.3">
      <c r="A29915" t="s">
        <v>390</v>
      </c>
      <c r="B29915">
        <v>3</v>
      </c>
      <c r="C29915">
        <v>2019</v>
      </c>
      <c r="D29915">
        <v>10</v>
      </c>
      <c r="E29915" t="s">
        <v>7470</v>
      </c>
      <c r="O29915">
        <v>12</v>
      </c>
      <c r="P29915">
        <v>2019</v>
      </c>
      <c r="Q29915" t="str">
        <v>March</v>
      </c>
      <c r="R29915" t="str">
        <v>metro clerk</v>
      </c>
      <c r="S29915">
        <v>3</v>
      </c>
    </row>
    <row r="29916" spans="1:19" x14ac:dyDescent="0.3">
      <c r="A29916" t="s">
        <v>390</v>
      </c>
      <c r="B29916">
        <v>3</v>
      </c>
      <c r="C29916">
        <v>2019</v>
      </c>
      <c r="D29916">
        <v>12</v>
      </c>
      <c r="E29916" t="s">
        <v>3052</v>
      </c>
      <c r="O29916">
        <v>24</v>
      </c>
      <c r="P29916">
        <v>2019</v>
      </c>
      <c r="Q29916" t="str">
        <v>March</v>
      </c>
      <c r="R29916" t="str">
        <v>Traffic</v>
      </c>
      <c r="S29916">
        <v>3</v>
      </c>
    </row>
    <row r="29917" spans="1:19" x14ac:dyDescent="0.3">
      <c r="A29917" t="s">
        <v>390</v>
      </c>
      <c r="B29917">
        <v>3</v>
      </c>
      <c r="C29917">
        <v>2019</v>
      </c>
      <c r="D29917">
        <v>10</v>
      </c>
      <c r="E29917" t="s">
        <v>5859</v>
      </c>
      <c r="O29917">
        <v>11</v>
      </c>
      <c r="P29917">
        <v>2019</v>
      </c>
      <c r="Q29917" t="str">
        <v>March</v>
      </c>
      <c r="R29917" t="str">
        <v>Property lines</v>
      </c>
      <c r="S29917">
        <v>3</v>
      </c>
    </row>
    <row r="29918" spans="1:19" x14ac:dyDescent="0.3">
      <c r="A29918" t="s">
        <v>390</v>
      </c>
      <c r="B29918">
        <v>3</v>
      </c>
      <c r="C29918">
        <v>2019</v>
      </c>
      <c r="D29918">
        <v>24</v>
      </c>
      <c r="E29918" t="s">
        <v>5661</v>
      </c>
      <c r="O29918">
        <v>9</v>
      </c>
      <c r="P29918">
        <v>2019</v>
      </c>
      <c r="Q29918" t="str">
        <v>March</v>
      </c>
      <c r="R29918" t="str">
        <v>district attorney</v>
      </c>
      <c r="S29918">
        <v>3</v>
      </c>
    </row>
    <row r="29919" spans="1:19" x14ac:dyDescent="0.3">
      <c r="A29919" t="s">
        <v>390</v>
      </c>
      <c r="B29919">
        <v>3</v>
      </c>
      <c r="C29919">
        <v>2019</v>
      </c>
      <c r="D29919">
        <v>11</v>
      </c>
      <c r="E29919" t="s">
        <v>5171</v>
      </c>
      <c r="O29919">
        <v>12</v>
      </c>
      <c r="P29919">
        <v>2019</v>
      </c>
      <c r="Q29919" t="str">
        <v>March</v>
      </c>
      <c r="R29919" t="str">
        <v>fairgrounds</v>
      </c>
      <c r="S29919">
        <v>3</v>
      </c>
    </row>
    <row r="29920" spans="1:19" x14ac:dyDescent="0.3">
      <c r="A29920" t="s">
        <v>390</v>
      </c>
      <c r="B29920">
        <v>3</v>
      </c>
      <c r="C29920">
        <v>2019</v>
      </c>
      <c r="D29920">
        <v>10</v>
      </c>
      <c r="E29920" t="s">
        <v>669</v>
      </c>
      <c r="O29920">
        <v>10</v>
      </c>
      <c r="P29920">
        <v>2019</v>
      </c>
      <c r="Q29920" t="str">
        <v>March</v>
      </c>
      <c r="R29920" t="str">
        <v>weather</v>
      </c>
      <c r="S29920">
        <v>3</v>
      </c>
    </row>
    <row r="29921" spans="1:19" x14ac:dyDescent="0.3">
      <c r="A29921" t="s">
        <v>390</v>
      </c>
      <c r="B29921">
        <v>3</v>
      </c>
      <c r="C29921">
        <v>2019</v>
      </c>
      <c r="D29921">
        <v>8</v>
      </c>
      <c r="E29921" t="s">
        <v>6364</v>
      </c>
      <c r="O29921">
        <v>20</v>
      </c>
      <c r="P29921">
        <v>2019</v>
      </c>
      <c r="Q29921" t="str">
        <v>March</v>
      </c>
      <c r="R29921" t="str">
        <v>ZONING ORDINANCE</v>
      </c>
      <c r="S29921">
        <v>3</v>
      </c>
    </row>
    <row r="29922" spans="1:19" x14ac:dyDescent="0.3">
      <c r="A29922" t="s">
        <v>390</v>
      </c>
      <c r="B29922">
        <v>3</v>
      </c>
      <c r="C29922">
        <v>2019</v>
      </c>
      <c r="D29922">
        <v>8</v>
      </c>
      <c r="E29922" t="s">
        <v>5060</v>
      </c>
      <c r="O29922">
        <v>40</v>
      </c>
      <c r="P29922">
        <v>2019</v>
      </c>
      <c r="Q29922" t="str">
        <v>March</v>
      </c>
      <c r="R29922" t="str">
        <v>building permits</v>
      </c>
      <c r="S29922">
        <v>3</v>
      </c>
    </row>
    <row r="29923" spans="1:19" x14ac:dyDescent="0.3">
      <c r="A29923" t="s">
        <v>390</v>
      </c>
      <c r="B29923">
        <v>3</v>
      </c>
      <c r="C29923">
        <v>2019</v>
      </c>
      <c r="D29923">
        <v>23</v>
      </c>
      <c r="E29923" t="s">
        <v>61</v>
      </c>
      <c r="O29923">
        <v>17</v>
      </c>
      <c r="P29923">
        <v>2019</v>
      </c>
      <c r="Q29923" t="str">
        <v>March</v>
      </c>
      <c r="R29923" t="str">
        <v>music city center</v>
      </c>
      <c r="S29923">
        <v>3</v>
      </c>
    </row>
    <row r="29924" spans="1:19" x14ac:dyDescent="0.3">
      <c r="A29924" t="s">
        <v>390</v>
      </c>
      <c r="B29924">
        <v>3</v>
      </c>
      <c r="C29924">
        <v>2019</v>
      </c>
      <c r="D29924">
        <v>16</v>
      </c>
      <c r="E29924" t="s">
        <v>3666</v>
      </c>
      <c r="O29924">
        <v>12</v>
      </c>
      <c r="P29924">
        <v>2019</v>
      </c>
      <c r="Q29924" t="str">
        <v>March</v>
      </c>
      <c r="R29924" t="str">
        <v>OV-NHL</v>
      </c>
      <c r="S29924">
        <v>3</v>
      </c>
    </row>
    <row r="29925" spans="1:19" x14ac:dyDescent="0.3">
      <c r="A29925" t="s">
        <v>390</v>
      </c>
      <c r="B29925">
        <v>3</v>
      </c>
      <c r="C29925">
        <v>2019</v>
      </c>
      <c r="D29925">
        <v>9</v>
      </c>
      <c r="E29925" t="s">
        <v>1255</v>
      </c>
      <c r="O29925">
        <v>10</v>
      </c>
      <c r="P29925">
        <v>2019</v>
      </c>
      <c r="Q29925" t="str">
        <v>March</v>
      </c>
      <c r="R29925" t="str">
        <v>Metro Schools</v>
      </c>
      <c r="S29925">
        <v>3</v>
      </c>
    </row>
    <row r="29926" spans="1:19" x14ac:dyDescent="0.3">
      <c r="A29926" t="s">
        <v>390</v>
      </c>
      <c r="B29926">
        <v>3</v>
      </c>
      <c r="C29926">
        <v>2019</v>
      </c>
      <c r="D29926">
        <v>14</v>
      </c>
      <c r="E29926" t="s">
        <v>692</v>
      </c>
      <c r="O29926">
        <v>12</v>
      </c>
      <c r="P29926">
        <v>2019</v>
      </c>
      <c r="Q29926" t="str">
        <v>March</v>
      </c>
      <c r="R29926" t="str">
        <v>airbnb</v>
      </c>
      <c r="S29926">
        <v>3</v>
      </c>
    </row>
    <row r="29927" spans="1:19" x14ac:dyDescent="0.3">
      <c r="A29927" t="s">
        <v>390</v>
      </c>
      <c r="B29927">
        <v>3</v>
      </c>
      <c r="C29927">
        <v>2019</v>
      </c>
      <c r="D29927">
        <v>32</v>
      </c>
      <c r="E29927" t="s">
        <v>298</v>
      </c>
      <c r="O29927">
        <v>10</v>
      </c>
      <c r="P29927">
        <v>2019</v>
      </c>
      <c r="Q29927" t="str">
        <v>March</v>
      </c>
      <c r="R29927" t="str">
        <v>hub</v>
      </c>
      <c r="S29927">
        <v>3</v>
      </c>
    </row>
    <row r="29928" spans="1:19" x14ac:dyDescent="0.3">
      <c r="A29928" t="s">
        <v>390</v>
      </c>
      <c r="B29928">
        <v>3</v>
      </c>
      <c r="C29928">
        <v>2019</v>
      </c>
      <c r="D29928">
        <v>16</v>
      </c>
      <c r="E29928" t="s">
        <v>7471</v>
      </c>
      <c r="O29928">
        <v>24</v>
      </c>
      <c r="P29928">
        <v>2019</v>
      </c>
      <c r="Q29928" t="str">
        <v>March</v>
      </c>
      <c r="R29928" t="str">
        <v>NAZA</v>
      </c>
      <c r="S29928">
        <v>3</v>
      </c>
    </row>
    <row r="29929" spans="1:19" x14ac:dyDescent="0.3">
      <c r="A29929" t="s">
        <v>390</v>
      </c>
      <c r="B29929">
        <v>3</v>
      </c>
      <c r="C29929">
        <v>2019</v>
      </c>
      <c r="D29929">
        <v>27</v>
      </c>
      <c r="E29929" t="s">
        <v>1019</v>
      </c>
      <c r="O29929">
        <v>11</v>
      </c>
      <c r="P29929">
        <v>2019</v>
      </c>
      <c r="Q29929" t="str">
        <v>March</v>
      </c>
      <c r="R29929" t="str">
        <v>Simple search</v>
      </c>
      <c r="S29929">
        <v>3</v>
      </c>
    </row>
    <row r="29930" spans="1:19" x14ac:dyDescent="0.3">
      <c r="A29930" t="s">
        <v>390</v>
      </c>
      <c r="B29930">
        <v>3</v>
      </c>
      <c r="C29930">
        <v>2019</v>
      </c>
      <c r="D29930">
        <v>8</v>
      </c>
      <c r="E29930" t="s">
        <v>7472</v>
      </c>
      <c r="O29930">
        <v>10</v>
      </c>
      <c r="P29930">
        <v>2019</v>
      </c>
      <c r="Q29930" t="str">
        <v>March</v>
      </c>
      <c r="R29930" t="str">
        <v>chicken permit</v>
      </c>
      <c r="S29930">
        <v>3</v>
      </c>
    </row>
    <row r="29931" spans="1:19" x14ac:dyDescent="0.3">
      <c r="A29931" t="s">
        <v>390</v>
      </c>
      <c r="B29931">
        <v>3</v>
      </c>
      <c r="C29931">
        <v>2019</v>
      </c>
      <c r="D29931">
        <v>10</v>
      </c>
      <c r="E29931" t="s">
        <v>7473</v>
      </c>
      <c r="O29931">
        <v>8</v>
      </c>
      <c r="P29931">
        <v>2019</v>
      </c>
      <c r="Q29931" t="str">
        <v>March</v>
      </c>
      <c r="R29931" t="str">
        <v>car accident</v>
      </c>
      <c r="S29931">
        <v>3</v>
      </c>
    </row>
    <row r="29932" spans="1:19" x14ac:dyDescent="0.3">
      <c r="A29932" t="s">
        <v>390</v>
      </c>
      <c r="B29932">
        <v>3</v>
      </c>
      <c r="C29932">
        <v>2019</v>
      </c>
      <c r="D29932">
        <v>10</v>
      </c>
      <c r="E29932" t="s">
        <v>2635</v>
      </c>
      <c r="O29932">
        <v>8</v>
      </c>
      <c r="P29932">
        <v>2019</v>
      </c>
      <c r="Q29932" t="str">
        <v>March</v>
      </c>
      <c r="R29932" t="str">
        <v>greenbelt</v>
      </c>
      <c r="S29932">
        <v>3</v>
      </c>
    </row>
    <row r="29933" spans="1:19" x14ac:dyDescent="0.3">
      <c r="A29933" t="s">
        <v>390</v>
      </c>
      <c r="B29933">
        <v>3</v>
      </c>
      <c r="C29933">
        <v>2019</v>
      </c>
      <c r="D29933">
        <v>44</v>
      </c>
      <c r="E29933" t="s">
        <v>38</v>
      </c>
      <c r="O29933">
        <v>23</v>
      </c>
      <c r="P29933">
        <v>2019</v>
      </c>
      <c r="Q29933" t="str">
        <v>March</v>
      </c>
      <c r="R29933" t="str">
        <v>forms</v>
      </c>
      <c r="S29933">
        <v>3</v>
      </c>
    </row>
    <row r="29934" spans="1:19" x14ac:dyDescent="0.3">
      <c r="A29934" t="s">
        <v>390</v>
      </c>
      <c r="B29934">
        <v>3</v>
      </c>
      <c r="C29934">
        <v>2019</v>
      </c>
      <c r="D29934">
        <v>10</v>
      </c>
      <c r="E29934" t="s">
        <v>5057</v>
      </c>
      <c r="O29934">
        <v>16</v>
      </c>
      <c r="P29934">
        <v>2019</v>
      </c>
      <c r="Q29934" t="str">
        <v>March</v>
      </c>
      <c r="R29934" t="str">
        <v>small claims court</v>
      </c>
      <c r="S29934">
        <v>3</v>
      </c>
    </row>
    <row r="29935" spans="1:19" x14ac:dyDescent="0.3">
      <c r="A29935" t="s">
        <v>390</v>
      </c>
      <c r="B29935">
        <v>3</v>
      </c>
      <c r="C29935">
        <v>2019</v>
      </c>
      <c r="D29935">
        <v>20</v>
      </c>
      <c r="E29935" t="s">
        <v>107</v>
      </c>
      <c r="O29935">
        <v>9</v>
      </c>
      <c r="P29935">
        <v>2019</v>
      </c>
      <c r="Q29935" t="str">
        <v>March</v>
      </c>
      <c r="R29935" t="str">
        <v>wave country</v>
      </c>
      <c r="S29935">
        <v>3</v>
      </c>
    </row>
    <row r="29936" spans="1:19" x14ac:dyDescent="0.3">
      <c r="A29936" t="s">
        <v>390</v>
      </c>
      <c r="B29936">
        <v>3</v>
      </c>
      <c r="C29936">
        <v>2019</v>
      </c>
      <c r="D29936">
        <v>16</v>
      </c>
      <c r="E29936" t="s">
        <v>5351</v>
      </c>
      <c r="O29936">
        <v>14</v>
      </c>
      <c r="P29936">
        <v>2019</v>
      </c>
      <c r="Q29936" t="str">
        <v>March</v>
      </c>
      <c r="R29936" t="str">
        <v>permit application</v>
      </c>
      <c r="S29936">
        <v>3</v>
      </c>
    </row>
    <row r="29937" spans="1:19" x14ac:dyDescent="0.3">
      <c r="A29937" t="s">
        <v>390</v>
      </c>
      <c r="B29937">
        <v>3</v>
      </c>
      <c r="C29937">
        <v>2019</v>
      </c>
      <c r="D29937">
        <v>110</v>
      </c>
      <c r="E29937" t="s">
        <v>11</v>
      </c>
      <c r="O29937">
        <v>32</v>
      </c>
      <c r="P29937">
        <v>2019</v>
      </c>
      <c r="Q29937" t="str">
        <v>March</v>
      </c>
      <c r="R29937" t="str">
        <v>recycle</v>
      </c>
      <c r="S29937">
        <v>3</v>
      </c>
    </row>
    <row r="29938" spans="1:19" x14ac:dyDescent="0.3">
      <c r="A29938" t="s">
        <v>390</v>
      </c>
      <c r="B29938">
        <v>3</v>
      </c>
      <c r="C29938">
        <v>2019</v>
      </c>
      <c r="D29938">
        <v>15</v>
      </c>
      <c r="E29938" t="s">
        <v>3282</v>
      </c>
      <c r="O29938">
        <v>16</v>
      </c>
      <c r="P29938">
        <v>2019</v>
      </c>
      <c r="Q29938" t="str">
        <v>March</v>
      </c>
      <c r="R29938" t="str">
        <v>nfl draft</v>
      </c>
      <c r="S29938">
        <v>3</v>
      </c>
    </row>
    <row r="29939" spans="1:19" x14ac:dyDescent="0.3">
      <c r="A29939" t="s">
        <v>390</v>
      </c>
      <c r="B29939">
        <v>3</v>
      </c>
      <c r="C29939">
        <v>2019</v>
      </c>
      <c r="D29939">
        <v>8</v>
      </c>
      <c r="E29939" t="s">
        <v>4156</v>
      </c>
      <c r="O29939">
        <v>27</v>
      </c>
      <c r="P29939">
        <v>2019</v>
      </c>
      <c r="Q29939" t="str">
        <v>March</v>
      </c>
      <c r="R29939" t="str">
        <v>Passport</v>
      </c>
      <c r="S29939">
        <v>3</v>
      </c>
    </row>
    <row r="29940" spans="1:19" x14ac:dyDescent="0.3">
      <c r="A29940" t="s">
        <v>390</v>
      </c>
      <c r="B29940">
        <v>3</v>
      </c>
      <c r="C29940">
        <v>2019</v>
      </c>
      <c r="D29940">
        <v>155</v>
      </c>
      <c r="E29940" t="s">
        <v>7474</v>
      </c>
      <c r="O29940">
        <v>8</v>
      </c>
      <c r="P29940">
        <v>2019</v>
      </c>
      <c r="Q29940" t="str">
        <v>March</v>
      </c>
      <c r="R29940" t="str">
        <v>Dance</v>
      </c>
      <c r="S29940">
        <v>3</v>
      </c>
    </row>
    <row r="29941" spans="1:19" x14ac:dyDescent="0.3">
      <c r="A29941" t="s">
        <v>390</v>
      </c>
      <c r="B29941">
        <v>3</v>
      </c>
      <c r="C29941">
        <v>2019</v>
      </c>
      <c r="D29941">
        <v>20</v>
      </c>
      <c r="E29941" t="s">
        <v>77</v>
      </c>
      <c r="O29941">
        <v>10</v>
      </c>
      <c r="P29941">
        <v>2019</v>
      </c>
      <c r="Q29941" t="str">
        <v>March</v>
      </c>
      <c r="R29941" t="str">
        <v>Metro nashville network</v>
      </c>
      <c r="S29941">
        <v>3</v>
      </c>
    </row>
    <row r="29942" spans="1:19" x14ac:dyDescent="0.3">
      <c r="A29942" t="s">
        <v>390</v>
      </c>
      <c r="B29942">
        <v>3</v>
      </c>
      <c r="C29942">
        <v>2019</v>
      </c>
      <c r="D29942">
        <v>9</v>
      </c>
      <c r="E29942" t="s">
        <v>1544</v>
      </c>
      <c r="O29942">
        <v>10</v>
      </c>
      <c r="P29942">
        <v>2019</v>
      </c>
      <c r="Q29942" t="str">
        <v>March</v>
      </c>
      <c r="R29942" t="str">
        <v>employees</v>
      </c>
      <c r="S29942">
        <v>3</v>
      </c>
    </row>
    <row r="29943" spans="1:19" x14ac:dyDescent="0.3">
      <c r="A29943" t="s">
        <v>390</v>
      </c>
      <c r="B29943">
        <v>3</v>
      </c>
      <c r="C29943">
        <v>2019</v>
      </c>
      <c r="D29943">
        <v>39</v>
      </c>
      <c r="E29943" t="s">
        <v>222</v>
      </c>
      <c r="O29943">
        <v>44</v>
      </c>
      <c r="P29943">
        <v>2019</v>
      </c>
      <c r="Q29943" t="str">
        <v>March</v>
      </c>
      <c r="R29943" t="str">
        <v>register of deeds</v>
      </c>
      <c r="S29943">
        <v>3</v>
      </c>
    </row>
    <row r="29944" spans="1:19" x14ac:dyDescent="0.3">
      <c r="A29944" t="s">
        <v>390</v>
      </c>
      <c r="B29944">
        <v>3</v>
      </c>
      <c r="C29944">
        <v>2019</v>
      </c>
      <c r="D29944">
        <v>14</v>
      </c>
      <c r="E29944" t="s">
        <v>224</v>
      </c>
      <c r="O29944">
        <v>10</v>
      </c>
      <c r="P29944">
        <v>2019</v>
      </c>
      <c r="Q29944" t="str">
        <v>March</v>
      </c>
      <c r="R29944" t="str">
        <v>Metro codes</v>
      </c>
      <c r="S29944">
        <v>3</v>
      </c>
    </row>
    <row r="29945" spans="1:19" x14ac:dyDescent="0.3">
      <c r="A29945" t="s">
        <v>390</v>
      </c>
      <c r="B29945">
        <v>3</v>
      </c>
      <c r="C29945">
        <v>2019</v>
      </c>
      <c r="D29945">
        <v>19</v>
      </c>
      <c r="E29945" t="s">
        <v>856</v>
      </c>
      <c r="O29945">
        <v>20</v>
      </c>
      <c r="P29945">
        <v>2019</v>
      </c>
      <c r="Q29945" t="str">
        <v>March</v>
      </c>
      <c r="R29945" t="str">
        <v>development tracker</v>
      </c>
      <c r="S29945">
        <v>3</v>
      </c>
    </row>
    <row r="29946" spans="1:19" x14ac:dyDescent="0.3">
      <c r="A29946" t="s">
        <v>390</v>
      </c>
      <c r="B29946">
        <v>3</v>
      </c>
      <c r="C29946">
        <v>2019</v>
      </c>
      <c r="D29946">
        <v>55</v>
      </c>
      <c r="E29946" t="s">
        <v>199</v>
      </c>
      <c r="O29946">
        <v>16</v>
      </c>
      <c r="P29946">
        <v>2019</v>
      </c>
      <c r="Q29946" t="str">
        <v>March</v>
      </c>
      <c r="R29946" t="str">
        <v>case number</v>
      </c>
      <c r="S29946">
        <v>3</v>
      </c>
    </row>
    <row r="29947" spans="1:19" x14ac:dyDescent="0.3">
      <c r="A29947" t="s">
        <v>390</v>
      </c>
      <c r="B29947">
        <v>3</v>
      </c>
      <c r="C29947">
        <v>2019</v>
      </c>
      <c r="D29947">
        <v>13</v>
      </c>
      <c r="E29947" t="s">
        <v>5978</v>
      </c>
      <c r="O29947">
        <v>110</v>
      </c>
      <c r="P29947">
        <v>2019</v>
      </c>
      <c r="Q29947" t="str">
        <v>March</v>
      </c>
      <c r="R29947" t="str">
        <v>employment</v>
      </c>
      <c r="S29947">
        <v>3</v>
      </c>
    </row>
    <row r="29948" spans="1:19" x14ac:dyDescent="0.3">
      <c r="A29948" t="s">
        <v>390</v>
      </c>
      <c r="B29948">
        <v>3</v>
      </c>
      <c r="C29948">
        <v>2019</v>
      </c>
      <c r="D29948">
        <v>9</v>
      </c>
      <c r="E29948" t="s">
        <v>2030</v>
      </c>
      <c r="O29948">
        <v>15</v>
      </c>
      <c r="P29948">
        <v>2019</v>
      </c>
      <c r="Q29948" t="str">
        <v>March</v>
      </c>
      <c r="R29948" t="str">
        <v>alarm permits</v>
      </c>
      <c r="S29948">
        <v>3</v>
      </c>
    </row>
    <row r="29949" spans="1:19" x14ac:dyDescent="0.3">
      <c r="A29949" t="s">
        <v>390</v>
      </c>
      <c r="B29949">
        <v>3</v>
      </c>
      <c r="C29949">
        <v>2019</v>
      </c>
      <c r="D29949">
        <v>11</v>
      </c>
      <c r="E29949" t="s">
        <v>523</v>
      </c>
      <c r="O29949">
        <v>8</v>
      </c>
      <c r="P29949">
        <v>2019</v>
      </c>
      <c r="Q29949" t="str">
        <v>March</v>
      </c>
      <c r="R29949" t="str">
        <v>accident form</v>
      </c>
      <c r="S29949">
        <v>3</v>
      </c>
    </row>
    <row r="29950" spans="1:19" x14ac:dyDescent="0.3">
      <c r="A29950" t="s">
        <v>390</v>
      </c>
      <c r="B29950">
        <v>3</v>
      </c>
      <c r="C29950">
        <v>2019</v>
      </c>
      <c r="D29950">
        <v>10</v>
      </c>
      <c r="E29950" t="s">
        <v>2751</v>
      </c>
      <c r="O29950">
        <v>155</v>
      </c>
      <c r="P29950">
        <v>2019</v>
      </c>
      <c r="Q29950" t="str">
        <v>March</v>
      </c>
      <c r="R29950" t="str">
        <v>2019-0163437</v>
      </c>
      <c r="S29950">
        <v>3</v>
      </c>
    </row>
    <row r="29951" spans="1:19" x14ac:dyDescent="0.3">
      <c r="A29951" t="s">
        <v>390</v>
      </c>
      <c r="B29951">
        <v>3</v>
      </c>
      <c r="C29951">
        <v>2019</v>
      </c>
      <c r="D29951">
        <v>114</v>
      </c>
      <c r="E29951" t="s">
        <v>54</v>
      </c>
      <c r="O29951">
        <v>20</v>
      </c>
      <c r="P29951">
        <v>2019</v>
      </c>
      <c r="Q29951" t="str">
        <v>March</v>
      </c>
      <c r="R29951" t="str">
        <v>courts</v>
      </c>
      <c r="S29951">
        <v>3</v>
      </c>
    </row>
    <row r="29952" spans="1:19" x14ac:dyDescent="0.3">
      <c r="A29952" t="s">
        <v>390</v>
      </c>
      <c r="B29952">
        <v>3</v>
      </c>
      <c r="C29952">
        <v>2019</v>
      </c>
      <c r="D29952">
        <v>45</v>
      </c>
      <c r="E29952" t="s">
        <v>265</v>
      </c>
      <c r="O29952">
        <v>9</v>
      </c>
      <c r="P29952">
        <v>2019</v>
      </c>
      <c r="Q29952" t="str">
        <v>March</v>
      </c>
      <c r="R29952" t="str">
        <v>recycling centers</v>
      </c>
      <c r="S29952">
        <v>3</v>
      </c>
    </row>
    <row r="29953" spans="1:19" x14ac:dyDescent="0.3">
      <c r="A29953" t="s">
        <v>390</v>
      </c>
      <c r="B29953">
        <v>3</v>
      </c>
      <c r="C29953">
        <v>2019</v>
      </c>
      <c r="D29953">
        <v>13</v>
      </c>
      <c r="E29953" t="s">
        <v>1787</v>
      </c>
      <c r="O29953">
        <v>39</v>
      </c>
      <c r="P29953">
        <v>2019</v>
      </c>
      <c r="Q29953" t="str">
        <v>March</v>
      </c>
      <c r="R29953" t="str">
        <v>property map</v>
      </c>
      <c r="S29953">
        <v>3</v>
      </c>
    </row>
    <row r="29954" spans="1:19" x14ac:dyDescent="0.3">
      <c r="A29954" t="s">
        <v>390</v>
      </c>
      <c r="B29954">
        <v>3</v>
      </c>
      <c r="C29954">
        <v>2019</v>
      </c>
      <c r="D29954">
        <v>8</v>
      </c>
      <c r="E29954" t="s">
        <v>7475</v>
      </c>
      <c r="O29954">
        <v>14</v>
      </c>
      <c r="P29954">
        <v>2019</v>
      </c>
      <c r="Q29954" t="str">
        <v>March</v>
      </c>
      <c r="R29954" t="str">
        <v>permit bond</v>
      </c>
      <c r="S29954">
        <v>3</v>
      </c>
    </row>
    <row r="29955" spans="1:19" x14ac:dyDescent="0.3">
      <c r="A29955" t="s">
        <v>390</v>
      </c>
      <c r="B29955">
        <v>3</v>
      </c>
      <c r="C29955">
        <v>2019</v>
      </c>
      <c r="D29955">
        <v>9</v>
      </c>
      <c r="E29955" t="s">
        <v>7371</v>
      </c>
      <c r="O29955">
        <v>19</v>
      </c>
      <c r="P29955">
        <v>2019</v>
      </c>
      <c r="Q29955" t="str">
        <v>March</v>
      </c>
      <c r="R29955" t="str">
        <v>staff directory</v>
      </c>
      <c r="S29955">
        <v>3</v>
      </c>
    </row>
    <row r="29956" spans="1:19" x14ac:dyDescent="0.3">
      <c r="A29956" t="s">
        <v>390</v>
      </c>
      <c r="B29956">
        <v>3</v>
      </c>
      <c r="C29956">
        <v>2019</v>
      </c>
      <c r="D29956">
        <v>16</v>
      </c>
      <c r="E29956" t="s">
        <v>5012</v>
      </c>
      <c r="O29956">
        <v>55</v>
      </c>
      <c r="P29956">
        <v>2019</v>
      </c>
      <c r="Q29956" t="str">
        <v>March</v>
      </c>
      <c r="R29956" t="str">
        <v>Parthenon</v>
      </c>
      <c r="S29956">
        <v>3</v>
      </c>
    </row>
    <row r="29957" spans="1:19" x14ac:dyDescent="0.3">
      <c r="A29957" t="s">
        <v>390</v>
      </c>
      <c r="B29957">
        <v>3</v>
      </c>
      <c r="C29957">
        <v>2019</v>
      </c>
      <c r="D29957">
        <v>13</v>
      </c>
      <c r="E29957" t="s">
        <v>7476</v>
      </c>
      <c r="O29957">
        <v>13</v>
      </c>
      <c r="P29957">
        <v>2019</v>
      </c>
      <c r="Q29957" t="str">
        <v>March</v>
      </c>
      <c r="R29957" t="str">
        <v>Wedding</v>
      </c>
      <c r="S29957">
        <v>3</v>
      </c>
    </row>
    <row r="29958" spans="1:19" x14ac:dyDescent="0.3">
      <c r="A29958" t="s">
        <v>390</v>
      </c>
      <c r="B29958">
        <v>3</v>
      </c>
      <c r="C29958">
        <v>2019</v>
      </c>
      <c r="D29958">
        <v>8</v>
      </c>
      <c r="E29958" t="s">
        <v>395</v>
      </c>
      <c r="O29958">
        <v>9</v>
      </c>
      <c r="P29958">
        <v>2019</v>
      </c>
      <c r="Q29958" t="str">
        <v>March</v>
      </c>
      <c r="R29958" t="str">
        <v>property assessors</v>
      </c>
      <c r="S29958">
        <v>3</v>
      </c>
    </row>
    <row r="29959" spans="1:19" x14ac:dyDescent="0.3">
      <c r="A29959" t="s">
        <v>390</v>
      </c>
      <c r="B29959">
        <v>3</v>
      </c>
      <c r="C29959">
        <v>2019</v>
      </c>
      <c r="D29959">
        <v>24</v>
      </c>
      <c r="E29959" t="s">
        <v>278</v>
      </c>
      <c r="O29959">
        <v>11</v>
      </c>
      <c r="P29959">
        <v>2019</v>
      </c>
      <c r="Q29959" t="str">
        <v>March</v>
      </c>
      <c r="R29959" t="str">
        <v>death certificate</v>
      </c>
      <c r="S29959">
        <v>3</v>
      </c>
    </row>
    <row r="29960" spans="1:19" x14ac:dyDescent="0.3">
      <c r="A29960" t="s">
        <v>390</v>
      </c>
      <c r="B29960">
        <v>3</v>
      </c>
      <c r="C29960">
        <v>2019</v>
      </c>
      <c r="D29960">
        <v>15</v>
      </c>
      <c r="E29960" t="s">
        <v>7477</v>
      </c>
      <c r="O29960">
        <v>10</v>
      </c>
      <c r="P29960">
        <v>2019</v>
      </c>
      <c r="Q29960" t="str">
        <v>March</v>
      </c>
      <c r="R29960" t="str">
        <v>720 form</v>
      </c>
      <c r="S29960">
        <v>3</v>
      </c>
    </row>
    <row r="29961" spans="1:19" x14ac:dyDescent="0.3">
      <c r="A29961" t="s">
        <v>390</v>
      </c>
      <c r="B29961">
        <v>3</v>
      </c>
      <c r="C29961">
        <v>2019</v>
      </c>
      <c r="D29961">
        <v>11</v>
      </c>
      <c r="E29961" t="s">
        <v>1337</v>
      </c>
      <c r="O29961">
        <v>114</v>
      </c>
      <c r="P29961">
        <v>2019</v>
      </c>
      <c r="Q29961" t="str">
        <v>March</v>
      </c>
      <c r="R29961" t="str">
        <v>public works</v>
      </c>
      <c r="S29961">
        <v>3</v>
      </c>
    </row>
    <row r="29962" spans="1:19" x14ac:dyDescent="0.3">
      <c r="A29962" t="s">
        <v>390</v>
      </c>
      <c r="B29962">
        <v>3</v>
      </c>
      <c r="C29962">
        <v>2019</v>
      </c>
      <c r="D29962">
        <v>9</v>
      </c>
      <c r="E29962" t="s">
        <v>3005</v>
      </c>
      <c r="O29962">
        <v>45</v>
      </c>
      <c r="P29962">
        <v>2019</v>
      </c>
      <c r="Q29962" t="str">
        <v>March</v>
      </c>
      <c r="R29962" t="str">
        <v>planning commission</v>
      </c>
      <c r="S29962">
        <v>3</v>
      </c>
    </row>
    <row r="29963" spans="1:19" x14ac:dyDescent="0.3">
      <c r="A29963" t="s">
        <v>390</v>
      </c>
      <c r="B29963">
        <v>3</v>
      </c>
      <c r="C29963">
        <v>2019</v>
      </c>
      <c r="D29963">
        <v>21</v>
      </c>
      <c r="E29963" t="s">
        <v>6845</v>
      </c>
      <c r="O29963">
        <v>13</v>
      </c>
      <c r="P29963">
        <v>2019</v>
      </c>
      <c r="Q29963" t="str">
        <v>March</v>
      </c>
      <c r="R29963" t="str">
        <v>human resource</v>
      </c>
      <c r="S29963">
        <v>3</v>
      </c>
    </row>
    <row r="29964" spans="1:19" x14ac:dyDescent="0.3">
      <c r="A29964" t="s">
        <v>390</v>
      </c>
      <c r="B29964">
        <v>3</v>
      </c>
      <c r="C29964">
        <v>2019</v>
      </c>
      <c r="D29964">
        <v>8</v>
      </c>
      <c r="E29964" t="s">
        <v>7478</v>
      </c>
      <c r="O29964">
        <v>8</v>
      </c>
      <c r="P29964">
        <v>2019</v>
      </c>
      <c r="Q29964" t="str">
        <v>March</v>
      </c>
      <c r="R29964" t="str">
        <v>lein</v>
      </c>
      <c r="S29964">
        <v>3</v>
      </c>
    </row>
    <row r="29965" spans="1:19" x14ac:dyDescent="0.3">
      <c r="A29965" t="s">
        <v>390</v>
      </c>
      <c r="B29965">
        <v>3</v>
      </c>
      <c r="C29965">
        <v>2019</v>
      </c>
      <c r="D29965">
        <v>10</v>
      </c>
      <c r="E29965" t="s">
        <v>2166</v>
      </c>
      <c r="O29965">
        <v>9</v>
      </c>
      <c r="P29965">
        <v>2019</v>
      </c>
      <c r="Q29965" t="str">
        <v>March</v>
      </c>
      <c r="R29965" t="str">
        <v>Bulk item pick up</v>
      </c>
      <c r="S29965">
        <v>3</v>
      </c>
    </row>
    <row r="29966" spans="1:19" x14ac:dyDescent="0.3">
      <c r="A29966" t="s">
        <v>390</v>
      </c>
      <c r="B29966">
        <v>3</v>
      </c>
      <c r="C29966">
        <v>2019</v>
      </c>
      <c r="D29966">
        <v>39</v>
      </c>
      <c r="E29966" t="s">
        <v>5924</v>
      </c>
      <c r="O29966">
        <v>16</v>
      </c>
      <c r="P29966">
        <v>2019</v>
      </c>
      <c r="Q29966" t="str">
        <v>March</v>
      </c>
      <c r="R29966" t="str">
        <v>Dental</v>
      </c>
      <c r="S29966">
        <v>3</v>
      </c>
    </row>
    <row r="29967" spans="1:19" x14ac:dyDescent="0.3">
      <c r="A29967" t="s">
        <v>390</v>
      </c>
      <c r="B29967">
        <v>3</v>
      </c>
      <c r="C29967">
        <v>2019</v>
      </c>
      <c r="D29967">
        <v>12</v>
      </c>
      <c r="E29967" t="s">
        <v>600</v>
      </c>
      <c r="O29967">
        <v>13</v>
      </c>
      <c r="P29967">
        <v>2019</v>
      </c>
      <c r="Q29967" t="str">
        <v>March</v>
      </c>
      <c r="R29967" t="str">
        <v>Warrents</v>
      </c>
      <c r="S29967">
        <v>3</v>
      </c>
    </row>
    <row r="29968" spans="1:19" x14ac:dyDescent="0.3">
      <c r="A29968" t="s">
        <v>390</v>
      </c>
      <c r="B29968">
        <v>3</v>
      </c>
      <c r="C29968">
        <v>2019</v>
      </c>
      <c r="D29968">
        <v>21</v>
      </c>
      <c r="E29968" t="s">
        <v>269</v>
      </c>
      <c r="O29968">
        <v>8</v>
      </c>
      <c r="P29968">
        <v>2019</v>
      </c>
      <c r="Q29968" t="str">
        <v>March</v>
      </c>
      <c r="R29968" t="str">
        <v>interactive map</v>
      </c>
      <c r="S29968">
        <v>3</v>
      </c>
    </row>
    <row r="29969" spans="1:19" x14ac:dyDescent="0.3">
      <c r="A29969" t="s">
        <v>390</v>
      </c>
      <c r="B29969">
        <v>3</v>
      </c>
      <c r="C29969">
        <v>2019</v>
      </c>
      <c r="D29969">
        <v>8</v>
      </c>
      <c r="E29969" t="s">
        <v>7479</v>
      </c>
      <c r="O29969">
        <v>24</v>
      </c>
      <c r="P29969">
        <v>2019</v>
      </c>
      <c r="Q29969" t="str">
        <v>March</v>
      </c>
      <c r="R29969" t="str">
        <v>birth certificates</v>
      </c>
      <c r="S29969">
        <v>3</v>
      </c>
    </row>
    <row r="29970" spans="1:19" x14ac:dyDescent="0.3">
      <c r="A29970" t="s">
        <v>390</v>
      </c>
      <c r="B29970">
        <v>3</v>
      </c>
      <c r="C29970">
        <v>2019</v>
      </c>
      <c r="D29970">
        <v>11</v>
      </c>
      <c r="E29970" t="s">
        <v>586</v>
      </c>
      <c r="O29970">
        <v>15</v>
      </c>
      <c r="P29970">
        <v>2019</v>
      </c>
      <c r="Q29970" t="str">
        <v>March</v>
      </c>
      <c r="R29970" t="str">
        <v>Zoo</v>
      </c>
      <c r="S29970">
        <v>3</v>
      </c>
    </row>
    <row r="29971" spans="1:19" x14ac:dyDescent="0.3">
      <c r="A29971" t="s">
        <v>390</v>
      </c>
      <c r="B29971">
        <v>3</v>
      </c>
      <c r="C29971">
        <v>2019</v>
      </c>
      <c r="D29971">
        <v>20</v>
      </c>
      <c r="E29971" t="s">
        <v>1711</v>
      </c>
      <c r="O29971">
        <v>11</v>
      </c>
      <c r="P29971">
        <v>2019</v>
      </c>
      <c r="Q29971" t="str">
        <v>March</v>
      </c>
      <c r="R29971" t="str">
        <v>criminal clerk</v>
      </c>
      <c r="S29971">
        <v>3</v>
      </c>
    </row>
    <row r="29972" spans="1:19" x14ac:dyDescent="0.3">
      <c r="A29972" t="s">
        <v>390</v>
      </c>
      <c r="B29972">
        <v>3</v>
      </c>
      <c r="C29972">
        <v>2019</v>
      </c>
      <c r="D29972">
        <v>19</v>
      </c>
      <c r="E29972" t="s">
        <v>7180</v>
      </c>
      <c r="O29972">
        <v>9</v>
      </c>
      <c r="P29972">
        <v>2019</v>
      </c>
      <c r="Q29972" t="str">
        <v>March</v>
      </c>
      <c r="R29972" t="str">
        <v>permit tracking</v>
      </c>
      <c r="S29972">
        <v>3</v>
      </c>
    </row>
    <row r="29973" spans="1:19" x14ac:dyDescent="0.3">
      <c r="A29973" t="s">
        <v>390</v>
      </c>
      <c r="B29973">
        <v>3</v>
      </c>
      <c r="C29973">
        <v>2019</v>
      </c>
      <c r="D29973">
        <v>8</v>
      </c>
      <c r="E29973" t="s">
        <v>1011</v>
      </c>
      <c r="O29973">
        <v>21</v>
      </c>
      <c r="P29973">
        <v>2019</v>
      </c>
      <c r="Q29973" t="str">
        <v>March</v>
      </c>
      <c r="R29973" t="str">
        <v>Report</v>
      </c>
      <c r="S29973">
        <v>3</v>
      </c>
    </row>
    <row r="29974" spans="1:19" x14ac:dyDescent="0.3">
      <c r="A29974" t="s">
        <v>390</v>
      </c>
      <c r="B29974">
        <v>3</v>
      </c>
      <c r="C29974">
        <v>2019</v>
      </c>
      <c r="D29974">
        <v>18</v>
      </c>
      <c r="E29974" t="s">
        <v>1323</v>
      </c>
      <c r="O29974">
        <v>8</v>
      </c>
      <c r="P29974">
        <v>2019</v>
      </c>
      <c r="Q29974" t="str">
        <v>March</v>
      </c>
      <c r="R29974" t="str">
        <v>Deed</v>
      </c>
      <c r="S29974">
        <v>3</v>
      </c>
    </row>
    <row r="29975" spans="1:19" x14ac:dyDescent="0.3">
      <c r="A29975" t="s">
        <v>390</v>
      </c>
      <c r="B29975">
        <v>3</v>
      </c>
      <c r="C29975">
        <v>2019</v>
      </c>
      <c r="D29975">
        <v>26</v>
      </c>
      <c r="E29975" t="s">
        <v>214</v>
      </c>
      <c r="O29975">
        <v>10</v>
      </c>
      <c r="P29975">
        <v>2019</v>
      </c>
      <c r="Q29975" t="str">
        <v>March</v>
      </c>
      <c r="R29975" t="str">
        <v>sign ordinance</v>
      </c>
      <c r="S29975">
        <v>3</v>
      </c>
    </row>
    <row r="29976" spans="1:19" x14ac:dyDescent="0.3">
      <c r="A29976" t="s">
        <v>390</v>
      </c>
      <c r="B29976">
        <v>3</v>
      </c>
      <c r="C29976">
        <v>2019</v>
      </c>
      <c r="D29976">
        <v>12</v>
      </c>
      <c r="E29976" t="s">
        <v>6007</v>
      </c>
      <c r="O29976">
        <v>39</v>
      </c>
      <c r="P29976">
        <v>2019</v>
      </c>
      <c r="Q29976" t="str">
        <v>March</v>
      </c>
      <c r="R29976" t="str">
        <v>Job</v>
      </c>
      <c r="S29976">
        <v>3</v>
      </c>
    </row>
    <row r="29977" spans="1:19" x14ac:dyDescent="0.3">
      <c r="A29977" t="s">
        <v>390</v>
      </c>
      <c r="B29977">
        <v>3</v>
      </c>
      <c r="C29977">
        <v>2019</v>
      </c>
      <c r="D29977">
        <v>50</v>
      </c>
      <c r="E29977" t="s">
        <v>6814</v>
      </c>
      <c r="O29977">
        <v>12</v>
      </c>
      <c r="P29977">
        <v>2019</v>
      </c>
      <c r="Q29977" t="str">
        <v>March</v>
      </c>
      <c r="R29977" t="str">
        <v>fort negley</v>
      </c>
      <c r="S29977">
        <v>3</v>
      </c>
    </row>
    <row r="29978" spans="1:19" x14ac:dyDescent="0.3">
      <c r="A29978" t="s">
        <v>390</v>
      </c>
      <c r="B29978">
        <v>3</v>
      </c>
      <c r="C29978">
        <v>2019</v>
      </c>
      <c r="D29978">
        <v>11</v>
      </c>
      <c r="E29978" t="s">
        <v>176</v>
      </c>
      <c r="O29978">
        <v>21</v>
      </c>
      <c r="P29978">
        <v>2019</v>
      </c>
      <c r="Q29978" t="str">
        <v>March</v>
      </c>
      <c r="R29978" t="str">
        <v>Arrests</v>
      </c>
      <c r="S29978">
        <v>3</v>
      </c>
    </row>
    <row r="29979" spans="1:19" x14ac:dyDescent="0.3">
      <c r="A29979" t="s">
        <v>390</v>
      </c>
      <c r="B29979">
        <v>3</v>
      </c>
      <c r="C29979">
        <v>2019</v>
      </c>
      <c r="D29979">
        <v>20</v>
      </c>
      <c r="E29979" t="s">
        <v>70</v>
      </c>
      <c r="O29979">
        <v>8</v>
      </c>
      <c r="P29979">
        <v>2019</v>
      </c>
      <c r="Q29979" t="str">
        <v>March</v>
      </c>
      <c r="R29979" t="str">
        <v>3-17-19 vehicle accidents on old charlotte pike</v>
      </c>
      <c r="S29979">
        <v>3</v>
      </c>
    </row>
    <row r="29980" spans="1:19" x14ac:dyDescent="0.3">
      <c r="A29980" t="s">
        <v>390</v>
      </c>
      <c r="B29980">
        <v>3</v>
      </c>
      <c r="C29980">
        <v>2019</v>
      </c>
      <c r="D29980">
        <v>11</v>
      </c>
      <c r="E29980" t="s">
        <v>660</v>
      </c>
      <c r="O29980">
        <v>11</v>
      </c>
      <c r="P29980">
        <v>2019</v>
      </c>
      <c r="Q29980" t="str">
        <v>March</v>
      </c>
      <c r="R29980" t="str">
        <v>septic</v>
      </c>
      <c r="S29980">
        <v>3</v>
      </c>
    </row>
    <row r="29981" spans="1:19" x14ac:dyDescent="0.3">
      <c r="A29981" t="s">
        <v>390</v>
      </c>
      <c r="B29981">
        <v>3</v>
      </c>
      <c r="C29981">
        <v>2019</v>
      </c>
      <c r="D29981">
        <v>12</v>
      </c>
      <c r="E29981" t="s">
        <v>7480</v>
      </c>
      <c r="O29981">
        <v>20</v>
      </c>
      <c r="P29981">
        <v>2019</v>
      </c>
      <c r="Q29981" t="str">
        <v>March</v>
      </c>
      <c r="R29981" t="str">
        <v>Email</v>
      </c>
      <c r="S29981">
        <v>3</v>
      </c>
    </row>
    <row r="29982" spans="1:19" x14ac:dyDescent="0.3">
      <c r="A29982" t="s">
        <v>390</v>
      </c>
      <c r="B29982">
        <v>3</v>
      </c>
      <c r="C29982">
        <v>2019</v>
      </c>
      <c r="D29982">
        <v>27</v>
      </c>
      <c r="E29982" t="s">
        <v>596</v>
      </c>
      <c r="O29982">
        <v>19</v>
      </c>
      <c r="P29982">
        <v>2019</v>
      </c>
      <c r="Q29982" t="str">
        <v>March</v>
      </c>
      <c r="R29982" t="str">
        <v>STD</v>
      </c>
      <c r="S29982">
        <v>3</v>
      </c>
    </row>
    <row r="29983" spans="1:19" x14ac:dyDescent="0.3">
      <c r="A29983" t="s">
        <v>390</v>
      </c>
      <c r="B29983">
        <v>3</v>
      </c>
      <c r="C29983">
        <v>2019</v>
      </c>
      <c r="D29983">
        <v>8</v>
      </c>
      <c r="E29983" t="s">
        <v>6353</v>
      </c>
      <c r="O29983">
        <v>8</v>
      </c>
      <c r="P29983">
        <v>2019</v>
      </c>
      <c r="Q29983" t="str">
        <v>March</v>
      </c>
      <c r="R29983" t="str">
        <v>brush</v>
      </c>
      <c r="S29983">
        <v>3</v>
      </c>
    </row>
    <row r="29984" spans="1:19" x14ac:dyDescent="0.3">
      <c r="A29984" t="s">
        <v>390</v>
      </c>
      <c r="B29984">
        <v>3</v>
      </c>
      <c r="C29984">
        <v>2019</v>
      </c>
      <c r="D29984">
        <v>11</v>
      </c>
      <c r="E29984" t="s">
        <v>790</v>
      </c>
      <c r="O29984">
        <v>18</v>
      </c>
      <c r="P29984">
        <v>2019</v>
      </c>
      <c r="Q29984" t="str">
        <v>March</v>
      </c>
      <c r="R29984" t="str">
        <v>building code</v>
      </c>
      <c r="S29984">
        <v>3</v>
      </c>
    </row>
    <row r="29985" spans="1:19" x14ac:dyDescent="0.3">
      <c r="A29985" t="s">
        <v>390</v>
      </c>
      <c r="B29985">
        <v>3</v>
      </c>
      <c r="C29985">
        <v>2019</v>
      </c>
      <c r="D29985">
        <v>9</v>
      </c>
      <c r="E29985" t="s">
        <v>1675</v>
      </c>
      <c r="O29985">
        <v>26</v>
      </c>
      <c r="P29985">
        <v>2019</v>
      </c>
      <c r="Q29985" t="str">
        <v>March</v>
      </c>
      <c r="R29985" t="str">
        <v>permit</v>
      </c>
      <c r="S29985">
        <v>3</v>
      </c>
    </row>
    <row r="29986" spans="1:19" x14ac:dyDescent="0.3">
      <c r="A29986" t="s">
        <v>390</v>
      </c>
      <c r="B29986">
        <v>3</v>
      </c>
      <c r="C29986">
        <v>2019</v>
      </c>
      <c r="D29986">
        <v>11</v>
      </c>
      <c r="E29986" t="s">
        <v>2584</v>
      </c>
      <c r="O29986">
        <v>12</v>
      </c>
      <c r="P29986">
        <v>2019</v>
      </c>
      <c r="Q29986" t="str">
        <v>March</v>
      </c>
      <c r="R29986" t="str">
        <v>Dogs</v>
      </c>
      <c r="S29986">
        <v>3</v>
      </c>
    </row>
    <row r="29987" spans="1:19" x14ac:dyDescent="0.3">
      <c r="A29987" t="s">
        <v>390</v>
      </c>
      <c r="B29987">
        <v>3</v>
      </c>
      <c r="C29987">
        <v>2019</v>
      </c>
      <c r="D29987">
        <v>84</v>
      </c>
      <c r="E29987" t="s">
        <v>238</v>
      </c>
      <c r="O29987">
        <v>50</v>
      </c>
      <c r="P29987">
        <v>2019</v>
      </c>
      <c r="Q29987" t="str">
        <v>March</v>
      </c>
      <c r="R29987" t="str">
        <v>Building permit</v>
      </c>
      <c r="S29987">
        <v>3</v>
      </c>
    </row>
    <row r="29988" spans="1:19" x14ac:dyDescent="0.3">
      <c r="A29988" t="s">
        <v>390</v>
      </c>
      <c r="B29988">
        <v>3</v>
      </c>
      <c r="C29988">
        <v>2019</v>
      </c>
      <c r="D29988">
        <v>24</v>
      </c>
      <c r="E29988" t="s">
        <v>444</v>
      </c>
      <c r="O29988">
        <v>11</v>
      </c>
      <c r="P29988">
        <v>2019</v>
      </c>
      <c r="Q29988" t="str">
        <v>March</v>
      </c>
      <c r="R29988" t="str">
        <v>metro water services</v>
      </c>
      <c r="S29988">
        <v>3</v>
      </c>
    </row>
    <row r="29989" spans="1:19" x14ac:dyDescent="0.3">
      <c r="A29989" t="s">
        <v>390</v>
      </c>
      <c r="B29989">
        <v>3</v>
      </c>
      <c r="C29989">
        <v>2019</v>
      </c>
      <c r="D29989">
        <v>11</v>
      </c>
      <c r="E29989" t="s">
        <v>7481</v>
      </c>
      <c r="O29989">
        <v>20</v>
      </c>
      <c r="P29989">
        <v>2019</v>
      </c>
      <c r="Q29989" t="str">
        <v>March</v>
      </c>
      <c r="R29989" t="str">
        <v>Media releases</v>
      </c>
      <c r="S29989">
        <v>3</v>
      </c>
    </row>
    <row r="29990" spans="1:19" x14ac:dyDescent="0.3">
      <c r="A29990" t="s">
        <v>390</v>
      </c>
      <c r="B29990">
        <v>3</v>
      </c>
      <c r="C29990">
        <v>2019</v>
      </c>
      <c r="D29990">
        <v>10</v>
      </c>
      <c r="E29990" t="s">
        <v>7482</v>
      </c>
      <c r="O29990">
        <v>11</v>
      </c>
      <c r="P29990">
        <v>2019</v>
      </c>
      <c r="Q29990" t="str">
        <v>March</v>
      </c>
      <c r="R29990" t="str">
        <v>license</v>
      </c>
      <c r="S29990">
        <v>3</v>
      </c>
    </row>
    <row r="29991" spans="1:19" x14ac:dyDescent="0.3">
      <c r="A29991" t="s">
        <v>390</v>
      </c>
      <c r="B29991">
        <v>3</v>
      </c>
      <c r="C29991">
        <v>2019</v>
      </c>
      <c r="D29991">
        <v>17</v>
      </c>
      <c r="E29991" t="s">
        <v>7223</v>
      </c>
      <c r="O29991">
        <v>12</v>
      </c>
      <c r="P29991">
        <v>2019</v>
      </c>
      <c r="Q29991" t="str">
        <v>March</v>
      </c>
      <c r="R29991" t="str">
        <v>Bulk trash</v>
      </c>
      <c r="S29991">
        <v>3</v>
      </c>
    </row>
    <row r="29992" spans="1:19" x14ac:dyDescent="0.3">
      <c r="A29992" t="s">
        <v>390</v>
      </c>
      <c r="B29992">
        <v>3</v>
      </c>
      <c r="C29992">
        <v>2019</v>
      </c>
      <c r="D29992">
        <v>11</v>
      </c>
      <c r="E29992" t="s">
        <v>3244</v>
      </c>
      <c r="O29992">
        <v>27</v>
      </c>
      <c r="P29992">
        <v>2019</v>
      </c>
      <c r="Q29992" t="str">
        <v>March</v>
      </c>
      <c r="R29992" t="str">
        <v>centennial park</v>
      </c>
      <c r="S29992">
        <v>3</v>
      </c>
    </row>
    <row r="29993" spans="1:19" x14ac:dyDescent="0.3">
      <c r="A29993" t="s">
        <v>390</v>
      </c>
      <c r="B29993">
        <v>3</v>
      </c>
      <c r="C29993">
        <v>2019</v>
      </c>
      <c r="D29993">
        <v>29</v>
      </c>
      <c r="E29993" t="s">
        <v>18</v>
      </c>
      <c r="O29993">
        <v>8</v>
      </c>
      <c r="P29993">
        <v>2019</v>
      </c>
      <c r="Q29993" t="str">
        <v>March</v>
      </c>
      <c r="R29993" t="str">
        <v>free school supplies</v>
      </c>
      <c r="S29993">
        <v>3</v>
      </c>
    </row>
    <row r="29994" spans="1:19" x14ac:dyDescent="0.3">
      <c r="A29994" t="s">
        <v>390</v>
      </c>
      <c r="B29994">
        <v>3</v>
      </c>
      <c r="C29994">
        <v>2019</v>
      </c>
      <c r="D29994">
        <v>11</v>
      </c>
      <c r="E29994" t="s">
        <v>7348</v>
      </c>
      <c r="O29994">
        <v>11</v>
      </c>
      <c r="P29994">
        <v>2019</v>
      </c>
      <c r="Q29994" t="str">
        <v>March</v>
      </c>
      <c r="R29994" t="str">
        <v>eap</v>
      </c>
      <c r="S29994">
        <v>3</v>
      </c>
    </row>
    <row r="29995" spans="1:19" x14ac:dyDescent="0.3">
      <c r="A29995" t="s">
        <v>390</v>
      </c>
      <c r="B29995">
        <v>3</v>
      </c>
      <c r="C29995">
        <v>2019</v>
      </c>
      <c r="D29995">
        <v>10</v>
      </c>
      <c r="E29995" t="s">
        <v>7245</v>
      </c>
      <c r="O29995">
        <v>9</v>
      </c>
      <c r="P29995">
        <v>2019</v>
      </c>
      <c r="Q29995" t="str">
        <v>March</v>
      </c>
      <c r="R29995" t="str">
        <v>hours of operation</v>
      </c>
      <c r="S29995">
        <v>3</v>
      </c>
    </row>
    <row r="29996" spans="1:19" x14ac:dyDescent="0.3">
      <c r="A29996" t="s">
        <v>390</v>
      </c>
      <c r="B29996">
        <v>3</v>
      </c>
      <c r="C29996">
        <v>2019</v>
      </c>
      <c r="D29996">
        <v>11</v>
      </c>
      <c r="E29996" t="s">
        <v>1054</v>
      </c>
      <c r="O29996">
        <v>11</v>
      </c>
      <c r="P29996">
        <v>2019</v>
      </c>
      <c r="Q29996" t="str">
        <v>March</v>
      </c>
      <c r="R29996" t="str">
        <v>charter</v>
      </c>
      <c r="S29996">
        <v>3</v>
      </c>
    </row>
    <row r="29997" spans="1:19" x14ac:dyDescent="0.3">
      <c r="A29997" t="s">
        <v>390</v>
      </c>
      <c r="B29997">
        <v>3</v>
      </c>
      <c r="C29997">
        <v>2019</v>
      </c>
      <c r="D29997">
        <v>9</v>
      </c>
      <c r="E29997" t="s">
        <v>5005</v>
      </c>
      <c r="O29997">
        <v>84</v>
      </c>
      <c r="P29997">
        <v>2019</v>
      </c>
      <c r="Q29997" t="str">
        <v>March</v>
      </c>
      <c r="R29997" t="str">
        <v>Property maps</v>
      </c>
      <c r="S29997">
        <v>3</v>
      </c>
    </row>
    <row r="29998" spans="1:19" x14ac:dyDescent="0.3">
      <c r="A29998" t="s">
        <v>390</v>
      </c>
      <c r="B29998">
        <v>3</v>
      </c>
      <c r="C29998">
        <v>2019</v>
      </c>
      <c r="D29998">
        <v>8</v>
      </c>
      <c r="E29998" t="s">
        <v>7483</v>
      </c>
      <c r="O29998">
        <v>24</v>
      </c>
      <c r="P29998">
        <v>2019</v>
      </c>
      <c r="Q29998" t="str">
        <v>March</v>
      </c>
      <c r="R29998" t="str">
        <v>taxes</v>
      </c>
      <c r="S29998">
        <v>3</v>
      </c>
    </row>
    <row r="29999" spans="1:19" x14ac:dyDescent="0.3">
      <c r="A29999" t="s">
        <v>390</v>
      </c>
      <c r="B29999">
        <v>3</v>
      </c>
      <c r="C29999">
        <v>2019</v>
      </c>
      <c r="D29999">
        <v>68</v>
      </c>
      <c r="E29999" t="s">
        <v>28</v>
      </c>
      <c r="O29999">
        <v>11</v>
      </c>
      <c r="P29999">
        <v>2019</v>
      </c>
      <c r="Q29999" t="str">
        <v>March</v>
      </c>
      <c r="R29999" t="str">
        <v>Police accident report</v>
      </c>
      <c r="S29999">
        <v>3</v>
      </c>
    </row>
    <row r="30000" spans="1:19" x14ac:dyDescent="0.3">
      <c r="A30000" t="s">
        <v>390</v>
      </c>
      <c r="B30000">
        <v>3</v>
      </c>
      <c r="C30000">
        <v>2019</v>
      </c>
      <c r="D30000">
        <v>16</v>
      </c>
      <c r="E30000" t="s">
        <v>124</v>
      </c>
      <c r="O30000">
        <v>10</v>
      </c>
      <c r="P30000">
        <v>2019</v>
      </c>
      <c r="Q30000" t="str">
        <v>March</v>
      </c>
      <c r="R30000" t="str">
        <v>pot Holes</v>
      </c>
      <c r="S30000">
        <v>3</v>
      </c>
    </row>
    <row r="30001" spans="1:19" x14ac:dyDescent="0.3">
      <c r="A30001" t="s">
        <v>390</v>
      </c>
      <c r="B30001">
        <v>3</v>
      </c>
      <c r="C30001">
        <v>2019</v>
      </c>
      <c r="D30001">
        <v>10</v>
      </c>
      <c r="E30001" t="s">
        <v>7484</v>
      </c>
      <c r="O30001">
        <v>17</v>
      </c>
      <c r="P30001">
        <v>2019</v>
      </c>
      <c r="Q30001" t="str">
        <v>March</v>
      </c>
      <c r="R30001" t="str">
        <v>Recycle centers</v>
      </c>
      <c r="S30001">
        <v>3</v>
      </c>
    </row>
    <row r="30002" spans="1:19" x14ac:dyDescent="0.3">
      <c r="A30002" t="s">
        <v>578</v>
      </c>
      <c r="B30002">
        <v>4</v>
      </c>
      <c r="C30002">
        <v>2019</v>
      </c>
      <c r="D30002">
        <v>10</v>
      </c>
      <c r="E30002" t="s">
        <v>181</v>
      </c>
      <c r="O30002">
        <v>11</v>
      </c>
      <c r="P30002">
        <v>2019</v>
      </c>
      <c r="Q30002" t="str">
        <v>March</v>
      </c>
      <c r="R30002" t="str">
        <v>owner/driver report</v>
      </c>
      <c r="S30002">
        <v>3</v>
      </c>
    </row>
    <row r="30003" spans="1:19" x14ac:dyDescent="0.3">
      <c r="A30003" t="s">
        <v>578</v>
      </c>
      <c r="B30003">
        <v>4</v>
      </c>
      <c r="C30003">
        <v>2019</v>
      </c>
      <c r="D30003">
        <v>123</v>
      </c>
      <c r="E30003" t="s">
        <v>35</v>
      </c>
      <c r="O30003">
        <v>29</v>
      </c>
      <c r="P30003">
        <v>2019</v>
      </c>
      <c r="Q30003" t="str">
        <v>March</v>
      </c>
      <c r="R30003" t="str">
        <v>animal control</v>
      </c>
      <c r="S30003">
        <v>3</v>
      </c>
    </row>
    <row r="30004" spans="1:19" x14ac:dyDescent="0.3">
      <c r="A30004" t="s">
        <v>578</v>
      </c>
      <c r="B30004">
        <v>4</v>
      </c>
      <c r="C30004">
        <v>2019</v>
      </c>
      <c r="D30004">
        <v>11</v>
      </c>
      <c r="E30004" t="s">
        <v>7327</v>
      </c>
      <c r="O30004">
        <v>11</v>
      </c>
      <c r="P30004">
        <v>2019</v>
      </c>
      <c r="Q30004" t="str">
        <v>March</v>
      </c>
      <c r="R30004" t="str">
        <v>Community centers</v>
      </c>
      <c r="S30004">
        <v>3</v>
      </c>
    </row>
    <row r="30005" spans="1:19" x14ac:dyDescent="0.3">
      <c r="A30005" t="s">
        <v>578</v>
      </c>
      <c r="B30005">
        <v>4</v>
      </c>
      <c r="C30005">
        <v>2019</v>
      </c>
      <c r="D30005">
        <v>28</v>
      </c>
      <c r="E30005" t="s">
        <v>633</v>
      </c>
      <c r="O30005">
        <v>10</v>
      </c>
      <c r="P30005">
        <v>2019</v>
      </c>
      <c r="Q30005" t="str">
        <v>March</v>
      </c>
      <c r="R30005" t="str">
        <v>Homeless</v>
      </c>
      <c r="S30005">
        <v>3</v>
      </c>
    </row>
    <row r="30006" spans="1:19" x14ac:dyDescent="0.3">
      <c r="A30006" t="s">
        <v>578</v>
      </c>
      <c r="B30006">
        <v>4</v>
      </c>
      <c r="C30006">
        <v>2019</v>
      </c>
      <c r="D30006">
        <v>22</v>
      </c>
      <c r="E30006" t="s">
        <v>548</v>
      </c>
      <c r="O30006">
        <v>11</v>
      </c>
      <c r="P30006">
        <v>2019</v>
      </c>
      <c r="Q30006" t="str">
        <v>March</v>
      </c>
      <c r="R30006" t="str">
        <v>sample ballot</v>
      </c>
      <c r="S30006">
        <v>3</v>
      </c>
    </row>
    <row r="30007" spans="1:19" x14ac:dyDescent="0.3">
      <c r="A30007" t="s">
        <v>578</v>
      </c>
      <c r="B30007">
        <v>4</v>
      </c>
      <c r="C30007">
        <v>2019</v>
      </c>
      <c r="D30007">
        <v>40</v>
      </c>
      <c r="E30007" t="s">
        <v>731</v>
      </c>
      <c r="O30007">
        <v>9</v>
      </c>
      <c r="P30007">
        <v>2019</v>
      </c>
      <c r="Q30007" t="str">
        <v>March</v>
      </c>
      <c r="R30007" t="str">
        <v>tree removal</v>
      </c>
      <c r="S30007">
        <v>3</v>
      </c>
    </row>
    <row r="30008" spans="1:19" x14ac:dyDescent="0.3">
      <c r="A30008" t="s">
        <v>578</v>
      </c>
      <c r="B30008">
        <v>4</v>
      </c>
      <c r="C30008">
        <v>2019</v>
      </c>
      <c r="D30008">
        <v>14</v>
      </c>
      <c r="E30008" t="s">
        <v>325</v>
      </c>
      <c r="O30008">
        <v>8</v>
      </c>
      <c r="P30008">
        <v>2019</v>
      </c>
      <c r="Q30008" t="str">
        <v>March</v>
      </c>
      <c r="R30008" t="str">
        <v>bl2019-1527</v>
      </c>
      <c r="S30008">
        <v>3</v>
      </c>
    </row>
    <row r="30009" spans="1:19" x14ac:dyDescent="0.3">
      <c r="A30009" t="s">
        <v>578</v>
      </c>
      <c r="B30009">
        <v>4</v>
      </c>
      <c r="C30009">
        <v>2019</v>
      </c>
      <c r="D30009">
        <v>15</v>
      </c>
      <c r="E30009" t="s">
        <v>414</v>
      </c>
      <c r="O30009">
        <v>68</v>
      </c>
      <c r="P30009">
        <v>2019</v>
      </c>
      <c r="Q30009" t="str">
        <v>March</v>
      </c>
      <c r="R30009" t="str">
        <v>parking</v>
      </c>
      <c r="S30009">
        <v>3</v>
      </c>
    </row>
    <row r="30010" spans="1:19" x14ac:dyDescent="0.3">
      <c r="A30010" t="s">
        <v>578</v>
      </c>
      <c r="B30010">
        <v>4</v>
      </c>
      <c r="C30010">
        <v>2019</v>
      </c>
      <c r="D30010">
        <v>8</v>
      </c>
      <c r="E30010" t="s">
        <v>836</v>
      </c>
      <c r="O30010">
        <v>16</v>
      </c>
      <c r="P30010">
        <v>2019</v>
      </c>
      <c r="Q30010" t="str">
        <v>March</v>
      </c>
      <c r="R30010" t="str">
        <v>water services</v>
      </c>
      <c r="S30010">
        <v>3</v>
      </c>
    </row>
    <row r="30011" spans="1:19" x14ac:dyDescent="0.3">
      <c r="A30011" t="s">
        <v>578</v>
      </c>
      <c r="B30011">
        <v>4</v>
      </c>
      <c r="C30011">
        <v>2019</v>
      </c>
      <c r="D30011">
        <v>21</v>
      </c>
      <c r="E30011" t="s">
        <v>196</v>
      </c>
      <c r="O30011">
        <v>10</v>
      </c>
      <c r="P30011">
        <v>2019</v>
      </c>
      <c r="Q30011" t="str">
        <v>March</v>
      </c>
      <c r="R30011" t="str">
        <v>copy of GED</v>
      </c>
      <c r="S30011">
        <v>3</v>
      </c>
    </row>
    <row r="30012" spans="1:19" x14ac:dyDescent="0.3">
      <c r="A30012" t="s">
        <v>578</v>
      </c>
      <c r="B30012">
        <v>4</v>
      </c>
      <c r="C30012">
        <v>2019</v>
      </c>
      <c r="D30012">
        <v>39</v>
      </c>
      <c r="E30012" t="s">
        <v>3104</v>
      </c>
      <c r="O30012">
        <v>10</v>
      </c>
      <c r="P30012">
        <v>2019</v>
      </c>
      <c r="Q30012" t="str">
        <v>April</v>
      </c>
      <c r="R30012" t="str">
        <v>procurement code</v>
      </c>
      <c r="S30012">
        <v>4</v>
      </c>
    </row>
    <row r="30013" spans="1:19" x14ac:dyDescent="0.3">
      <c r="A30013" t="s">
        <v>578</v>
      </c>
      <c r="B30013">
        <v>4</v>
      </c>
      <c r="C30013">
        <v>2019</v>
      </c>
      <c r="D30013">
        <v>8</v>
      </c>
      <c r="E30013" t="s">
        <v>7485</v>
      </c>
      <c r="O30013">
        <v>123</v>
      </c>
      <c r="P30013">
        <v>2019</v>
      </c>
      <c r="Q30013" t="str">
        <v>April</v>
      </c>
      <c r="R30013" t="str">
        <v>payroll</v>
      </c>
      <c r="S30013">
        <v>4</v>
      </c>
    </row>
    <row r="30014" spans="1:19" x14ac:dyDescent="0.3">
      <c r="A30014" t="s">
        <v>578</v>
      </c>
      <c r="B30014">
        <v>4</v>
      </c>
      <c r="C30014">
        <v>2019</v>
      </c>
      <c r="D30014">
        <v>13</v>
      </c>
      <c r="E30014" t="s">
        <v>5978</v>
      </c>
      <c r="O30014">
        <v>11</v>
      </c>
      <c r="P30014">
        <v>2019</v>
      </c>
      <c r="Q30014" t="str">
        <v>April</v>
      </c>
      <c r="R30014" t="str">
        <v>convience centers</v>
      </c>
      <c r="S30014">
        <v>4</v>
      </c>
    </row>
    <row r="30015" spans="1:19" x14ac:dyDescent="0.3">
      <c r="A30015" t="s">
        <v>578</v>
      </c>
      <c r="B30015">
        <v>4</v>
      </c>
      <c r="C30015">
        <v>2019</v>
      </c>
      <c r="D30015">
        <v>25</v>
      </c>
      <c r="E30015" t="s">
        <v>2231</v>
      </c>
      <c r="O30015">
        <v>28</v>
      </c>
      <c r="P30015">
        <v>2019</v>
      </c>
      <c r="Q30015" t="str">
        <v>April</v>
      </c>
      <c r="R30015" t="str">
        <v>riverfront park</v>
      </c>
      <c r="S30015">
        <v>4</v>
      </c>
    </row>
    <row r="30016" spans="1:19" x14ac:dyDescent="0.3">
      <c r="A30016" t="s">
        <v>578</v>
      </c>
      <c r="B30016">
        <v>4</v>
      </c>
      <c r="C30016">
        <v>2019</v>
      </c>
      <c r="D30016">
        <v>66</v>
      </c>
      <c r="E30016" t="s">
        <v>2748</v>
      </c>
      <c r="O30016">
        <v>22</v>
      </c>
      <c r="P30016">
        <v>2019</v>
      </c>
      <c r="Q30016" t="str">
        <v>April</v>
      </c>
      <c r="R30016" t="str">
        <v>election</v>
      </c>
      <c r="S30016">
        <v>4</v>
      </c>
    </row>
    <row r="30017" spans="1:19" x14ac:dyDescent="0.3">
      <c r="A30017" t="s">
        <v>578</v>
      </c>
      <c r="B30017">
        <v>4</v>
      </c>
      <c r="C30017">
        <v>2019</v>
      </c>
      <c r="D30017">
        <v>14</v>
      </c>
      <c r="E30017" t="s">
        <v>1011</v>
      </c>
      <c r="O30017">
        <v>40</v>
      </c>
      <c r="P30017">
        <v>2019</v>
      </c>
      <c r="Q30017" t="str">
        <v>April</v>
      </c>
      <c r="R30017" t="str">
        <v>salaries</v>
      </c>
      <c r="S30017">
        <v>4</v>
      </c>
    </row>
    <row r="30018" spans="1:19" x14ac:dyDescent="0.3">
      <c r="A30018" t="s">
        <v>578</v>
      </c>
      <c r="B30018">
        <v>4</v>
      </c>
      <c r="C30018">
        <v>2019</v>
      </c>
      <c r="D30018">
        <v>28</v>
      </c>
      <c r="E30018" t="s">
        <v>733</v>
      </c>
      <c r="O30018">
        <v>14</v>
      </c>
      <c r="P30018">
        <v>2019</v>
      </c>
      <c r="Q30018" t="str">
        <v>April</v>
      </c>
      <c r="R30018" t="str">
        <v>child support</v>
      </c>
      <c r="S30018">
        <v>4</v>
      </c>
    </row>
    <row r="30019" spans="1:19" x14ac:dyDescent="0.3">
      <c r="A30019" t="s">
        <v>578</v>
      </c>
      <c r="B30019">
        <v>4</v>
      </c>
      <c r="C30019">
        <v>2019</v>
      </c>
      <c r="D30019">
        <v>34</v>
      </c>
      <c r="E30019" t="s">
        <v>298</v>
      </c>
      <c r="O30019">
        <v>15</v>
      </c>
      <c r="P30019">
        <v>2019</v>
      </c>
      <c r="Q30019" t="str">
        <v>April</v>
      </c>
      <c r="R30019" t="str">
        <v>noise</v>
      </c>
      <c r="S30019">
        <v>4</v>
      </c>
    </row>
    <row r="30020" spans="1:19" x14ac:dyDescent="0.3">
      <c r="A30020" t="s">
        <v>578</v>
      </c>
      <c r="B30020">
        <v>4</v>
      </c>
      <c r="C30020">
        <v>2019</v>
      </c>
      <c r="D30020">
        <v>13</v>
      </c>
      <c r="E30020" t="s">
        <v>3336</v>
      </c>
      <c r="O30020">
        <v>8</v>
      </c>
      <c r="P30020">
        <v>2019</v>
      </c>
      <c r="Q30020" t="str">
        <v>April</v>
      </c>
      <c r="R30020" t="str">
        <v>Arrest</v>
      </c>
      <c r="S30020">
        <v>4</v>
      </c>
    </row>
    <row r="30021" spans="1:19" x14ac:dyDescent="0.3">
      <c r="A30021" t="s">
        <v>578</v>
      </c>
      <c r="B30021">
        <v>4</v>
      </c>
      <c r="C30021">
        <v>2019</v>
      </c>
      <c r="D30021">
        <v>11</v>
      </c>
      <c r="E30021" t="s">
        <v>779</v>
      </c>
      <c r="O30021">
        <v>21</v>
      </c>
      <c r="P30021">
        <v>2019</v>
      </c>
      <c r="Q30021" t="str">
        <v>April</v>
      </c>
      <c r="R30021" t="str">
        <v>job</v>
      </c>
      <c r="S30021">
        <v>4</v>
      </c>
    </row>
    <row r="30022" spans="1:19" x14ac:dyDescent="0.3">
      <c r="A30022" t="s">
        <v>578</v>
      </c>
      <c r="B30022">
        <v>4</v>
      </c>
      <c r="C30022">
        <v>2019</v>
      </c>
      <c r="D30022">
        <v>70</v>
      </c>
      <c r="E30022" t="s">
        <v>576</v>
      </c>
      <c r="O30022">
        <v>39</v>
      </c>
      <c r="P30022">
        <v>2019</v>
      </c>
      <c r="Q30022" t="str">
        <v>April</v>
      </c>
      <c r="R30022" t="str">
        <v>Summer camp</v>
      </c>
      <c r="S30022">
        <v>4</v>
      </c>
    </row>
    <row r="30023" spans="1:19" x14ac:dyDescent="0.3">
      <c r="A30023" t="s">
        <v>578</v>
      </c>
      <c r="B30023">
        <v>4</v>
      </c>
      <c r="C30023">
        <v>2019</v>
      </c>
      <c r="D30023">
        <v>10</v>
      </c>
      <c r="E30023" t="s">
        <v>4601</v>
      </c>
      <c r="O30023">
        <v>8</v>
      </c>
      <c r="P30023">
        <v>2019</v>
      </c>
      <c r="Q30023" t="str">
        <v>April</v>
      </c>
      <c r="R30023" t="str">
        <v>CARL j Robertson</v>
      </c>
      <c r="S30023">
        <v>4</v>
      </c>
    </row>
    <row r="30024" spans="1:19" x14ac:dyDescent="0.3">
      <c r="A30024" t="s">
        <v>578</v>
      </c>
      <c r="B30024">
        <v>4</v>
      </c>
      <c r="C30024">
        <v>2019</v>
      </c>
      <c r="D30024">
        <v>15</v>
      </c>
      <c r="E30024" t="s">
        <v>1189</v>
      </c>
      <c r="O30024">
        <v>13</v>
      </c>
      <c r="P30024">
        <v>2019</v>
      </c>
      <c r="Q30024" t="str">
        <v>April</v>
      </c>
      <c r="R30024" t="str">
        <v>Wedding</v>
      </c>
      <c r="S30024">
        <v>4</v>
      </c>
    </row>
    <row r="30025" spans="1:19" x14ac:dyDescent="0.3">
      <c r="A30025" t="s">
        <v>578</v>
      </c>
      <c r="B30025">
        <v>4</v>
      </c>
      <c r="C30025">
        <v>2019</v>
      </c>
      <c r="D30025">
        <v>12</v>
      </c>
      <c r="E30025" t="s">
        <v>631</v>
      </c>
      <c r="O30025">
        <v>25</v>
      </c>
      <c r="P30025">
        <v>2019</v>
      </c>
      <c r="Q30025" t="str">
        <v>April</v>
      </c>
      <c r="R30025" t="str">
        <v>Inmates</v>
      </c>
      <c r="S30025">
        <v>4</v>
      </c>
    </row>
    <row r="30026" spans="1:19" x14ac:dyDescent="0.3">
      <c r="A30026" t="s">
        <v>578</v>
      </c>
      <c r="B30026">
        <v>4</v>
      </c>
      <c r="C30026">
        <v>2019</v>
      </c>
      <c r="D30026">
        <v>9</v>
      </c>
      <c r="E30026" t="s">
        <v>300</v>
      </c>
      <c r="O30026">
        <v>66</v>
      </c>
      <c r="P30026">
        <v>2019</v>
      </c>
      <c r="Q30026" t="str">
        <v>April</v>
      </c>
      <c r="R30026" t="str">
        <v>Business license</v>
      </c>
      <c r="S30026">
        <v>4</v>
      </c>
    </row>
    <row r="30027" spans="1:19" x14ac:dyDescent="0.3">
      <c r="A30027" t="s">
        <v>578</v>
      </c>
      <c r="B30027">
        <v>4</v>
      </c>
      <c r="C30027">
        <v>2019</v>
      </c>
      <c r="D30027">
        <v>31</v>
      </c>
      <c r="E30027" t="s">
        <v>5765</v>
      </c>
      <c r="O30027">
        <v>14</v>
      </c>
      <c r="P30027">
        <v>2019</v>
      </c>
      <c r="Q30027" t="str">
        <v>April</v>
      </c>
      <c r="R30027" t="str">
        <v>brush</v>
      </c>
      <c r="S30027">
        <v>4</v>
      </c>
    </row>
    <row r="30028" spans="1:19" x14ac:dyDescent="0.3">
      <c r="A30028" t="s">
        <v>578</v>
      </c>
      <c r="B30028">
        <v>4</v>
      </c>
      <c r="C30028">
        <v>2019</v>
      </c>
      <c r="D30028">
        <v>13</v>
      </c>
      <c r="E30028" t="s">
        <v>349</v>
      </c>
      <c r="O30028">
        <v>28</v>
      </c>
      <c r="P30028">
        <v>2019</v>
      </c>
      <c r="Q30028" t="str">
        <v>April</v>
      </c>
      <c r="R30028" t="str">
        <v>jury duty</v>
      </c>
      <c r="S30028">
        <v>4</v>
      </c>
    </row>
    <row r="30029" spans="1:19" x14ac:dyDescent="0.3">
      <c r="A30029" t="s">
        <v>578</v>
      </c>
      <c r="B30029">
        <v>4</v>
      </c>
      <c r="C30029">
        <v>2019</v>
      </c>
      <c r="D30029">
        <v>9</v>
      </c>
      <c r="E30029" t="s">
        <v>285</v>
      </c>
      <c r="O30029">
        <v>34</v>
      </c>
      <c r="P30029">
        <v>2019</v>
      </c>
      <c r="Q30029" t="str">
        <v>April</v>
      </c>
      <c r="R30029" t="str">
        <v>recycle</v>
      </c>
      <c r="S30029">
        <v>4</v>
      </c>
    </row>
    <row r="30030" spans="1:19" x14ac:dyDescent="0.3">
      <c r="A30030" t="s">
        <v>578</v>
      </c>
      <c r="B30030">
        <v>4</v>
      </c>
      <c r="C30030">
        <v>2019</v>
      </c>
      <c r="D30030">
        <v>15</v>
      </c>
      <c r="E30030" t="s">
        <v>642</v>
      </c>
      <c r="O30030">
        <v>13</v>
      </c>
      <c r="P30030">
        <v>2019</v>
      </c>
      <c r="Q30030" t="str">
        <v>April</v>
      </c>
      <c r="R30030" t="str">
        <v>warner park</v>
      </c>
      <c r="S30030">
        <v>4</v>
      </c>
    </row>
    <row r="30031" spans="1:19" x14ac:dyDescent="0.3">
      <c r="A30031" t="s">
        <v>578</v>
      </c>
      <c r="B30031">
        <v>4</v>
      </c>
      <c r="C30031">
        <v>2019</v>
      </c>
      <c r="D30031">
        <v>15</v>
      </c>
      <c r="E30031" t="s">
        <v>6652</v>
      </c>
      <c r="O30031">
        <v>11</v>
      </c>
      <c r="P30031">
        <v>2019</v>
      </c>
      <c r="Q30031" t="str">
        <v>April</v>
      </c>
      <c r="R30031" t="str">
        <v>tax sale</v>
      </c>
      <c r="S30031">
        <v>4</v>
      </c>
    </row>
    <row r="30032" spans="1:19" x14ac:dyDescent="0.3">
      <c r="A30032" t="s">
        <v>578</v>
      </c>
      <c r="B30032">
        <v>4</v>
      </c>
      <c r="C30032">
        <v>2019</v>
      </c>
      <c r="D30032">
        <v>8</v>
      </c>
      <c r="E30032" t="s">
        <v>671</v>
      </c>
      <c r="O30032">
        <v>70</v>
      </c>
      <c r="P30032">
        <v>2019</v>
      </c>
      <c r="Q30032" t="str">
        <v>April</v>
      </c>
      <c r="R30032" t="str">
        <v>Birth certificate</v>
      </c>
      <c r="S30032">
        <v>4</v>
      </c>
    </row>
    <row r="30033" spans="1:19" x14ac:dyDescent="0.3">
      <c r="A30033" t="s">
        <v>578</v>
      </c>
      <c r="B30033">
        <v>4</v>
      </c>
      <c r="C30033">
        <v>2019</v>
      </c>
      <c r="D30033">
        <v>27</v>
      </c>
      <c r="E30033" t="s">
        <v>2714</v>
      </c>
      <c r="O30033">
        <v>10</v>
      </c>
      <c r="P30033">
        <v>2019</v>
      </c>
      <c r="Q30033" t="str">
        <v>April</v>
      </c>
      <c r="R30033" t="str">
        <v>open data portal</v>
      </c>
      <c r="S30033">
        <v>4</v>
      </c>
    </row>
    <row r="30034" spans="1:19" x14ac:dyDescent="0.3">
      <c r="A30034" t="s">
        <v>578</v>
      </c>
      <c r="B30034">
        <v>4</v>
      </c>
      <c r="C30034">
        <v>2019</v>
      </c>
      <c r="D30034">
        <v>12</v>
      </c>
      <c r="E30034" t="s">
        <v>1034</v>
      </c>
      <c r="O30034">
        <v>15</v>
      </c>
      <c r="P30034">
        <v>2019</v>
      </c>
      <c r="Q30034" t="str">
        <v>April</v>
      </c>
      <c r="R30034" t="str">
        <v>log in</v>
      </c>
      <c r="S30034">
        <v>4</v>
      </c>
    </row>
    <row r="30035" spans="1:19" x14ac:dyDescent="0.3">
      <c r="A30035" t="s">
        <v>578</v>
      </c>
      <c r="B30035">
        <v>4</v>
      </c>
      <c r="C30035">
        <v>2019</v>
      </c>
      <c r="D30035">
        <v>18</v>
      </c>
      <c r="E30035" t="s">
        <v>2937</v>
      </c>
      <c r="O30035">
        <v>12</v>
      </c>
      <c r="P30035">
        <v>2019</v>
      </c>
      <c r="Q30035" t="str">
        <v>April</v>
      </c>
      <c r="R30035" t="str">
        <v>business tax license</v>
      </c>
      <c r="S30035">
        <v>4</v>
      </c>
    </row>
    <row r="30036" spans="1:19" x14ac:dyDescent="0.3">
      <c r="A30036" t="s">
        <v>578</v>
      </c>
      <c r="B30036">
        <v>4</v>
      </c>
      <c r="C30036">
        <v>2019</v>
      </c>
      <c r="D30036">
        <v>26</v>
      </c>
      <c r="E30036" t="s">
        <v>63</v>
      </c>
      <c r="O30036">
        <v>9</v>
      </c>
      <c r="P30036">
        <v>2019</v>
      </c>
      <c r="Q30036" t="str">
        <v>April</v>
      </c>
      <c r="R30036" t="str">
        <v>community centers</v>
      </c>
      <c r="S30036">
        <v>4</v>
      </c>
    </row>
    <row r="30037" spans="1:19" x14ac:dyDescent="0.3">
      <c r="A30037" t="s">
        <v>578</v>
      </c>
      <c r="B30037">
        <v>4</v>
      </c>
      <c r="C30037">
        <v>2019</v>
      </c>
      <c r="D30037">
        <v>9</v>
      </c>
      <c r="E30037" t="s">
        <v>7486</v>
      </c>
      <c r="O30037">
        <v>31</v>
      </c>
      <c r="P30037">
        <v>2019</v>
      </c>
      <c r="Q30037" t="str">
        <v>April</v>
      </c>
      <c r="R30037" t="str">
        <v>naza</v>
      </c>
      <c r="S30037">
        <v>4</v>
      </c>
    </row>
    <row r="30038" spans="1:19" x14ac:dyDescent="0.3">
      <c r="A30038" t="s">
        <v>578</v>
      </c>
      <c r="B30038">
        <v>4</v>
      </c>
      <c r="C30038">
        <v>2019</v>
      </c>
      <c r="D30038">
        <v>16</v>
      </c>
      <c r="E30038" t="s">
        <v>7487</v>
      </c>
      <c r="O30038">
        <v>13</v>
      </c>
      <c r="P30038">
        <v>2019</v>
      </c>
      <c r="Q30038" t="str">
        <v>April</v>
      </c>
      <c r="R30038" t="str">
        <v>metro parks</v>
      </c>
      <c r="S30038">
        <v>4</v>
      </c>
    </row>
    <row r="30039" spans="1:19" x14ac:dyDescent="0.3">
      <c r="A30039" t="s">
        <v>578</v>
      </c>
      <c r="B30039">
        <v>4</v>
      </c>
      <c r="C30039">
        <v>2019</v>
      </c>
      <c r="D30039">
        <v>13</v>
      </c>
      <c r="E30039" t="s">
        <v>1397</v>
      </c>
      <c r="O30039">
        <v>9</v>
      </c>
      <c r="P30039">
        <v>2019</v>
      </c>
      <c r="Q30039" t="str">
        <v>April</v>
      </c>
      <c r="R30039" t="str">
        <v>criminal</v>
      </c>
      <c r="S30039">
        <v>4</v>
      </c>
    </row>
    <row r="30040" spans="1:19" x14ac:dyDescent="0.3">
      <c r="A30040" t="s">
        <v>578</v>
      </c>
      <c r="B30040">
        <v>4</v>
      </c>
      <c r="C30040">
        <v>2019</v>
      </c>
      <c r="D30040">
        <v>57</v>
      </c>
      <c r="E30040" t="s">
        <v>3273</v>
      </c>
      <c r="O30040">
        <v>15</v>
      </c>
      <c r="P30040">
        <v>2019</v>
      </c>
      <c r="Q30040" t="str">
        <v>April</v>
      </c>
      <c r="R30040" t="str">
        <v>head start</v>
      </c>
      <c r="S30040">
        <v>4</v>
      </c>
    </row>
    <row r="30041" spans="1:19" x14ac:dyDescent="0.3">
      <c r="A30041" t="s">
        <v>578</v>
      </c>
      <c r="B30041">
        <v>4</v>
      </c>
      <c r="C30041">
        <v>2019</v>
      </c>
      <c r="D30041">
        <v>22</v>
      </c>
      <c r="E30041" t="s">
        <v>5102</v>
      </c>
      <c r="O30041">
        <v>15</v>
      </c>
      <c r="P30041">
        <v>2019</v>
      </c>
      <c r="Q30041" t="str">
        <v>April</v>
      </c>
      <c r="R30041" t="str">
        <v>Tax</v>
      </c>
      <c r="S30041">
        <v>4</v>
      </c>
    </row>
    <row r="30042" spans="1:19" x14ac:dyDescent="0.3">
      <c r="A30042" t="s">
        <v>578</v>
      </c>
      <c r="B30042">
        <v>4</v>
      </c>
      <c r="C30042">
        <v>2019</v>
      </c>
      <c r="D30042">
        <v>31</v>
      </c>
      <c r="E30042" t="s">
        <v>102</v>
      </c>
      <c r="O30042">
        <v>8</v>
      </c>
      <c r="P30042">
        <v>2019</v>
      </c>
      <c r="Q30042" t="str">
        <v>April</v>
      </c>
      <c r="R30042" t="str">
        <v>percy warner park</v>
      </c>
      <c r="S30042">
        <v>4</v>
      </c>
    </row>
    <row r="30043" spans="1:19" x14ac:dyDescent="0.3">
      <c r="A30043" t="s">
        <v>578</v>
      </c>
      <c r="B30043">
        <v>4</v>
      </c>
      <c r="C30043">
        <v>2019</v>
      </c>
      <c r="D30043">
        <v>9</v>
      </c>
      <c r="E30043" t="s">
        <v>7488</v>
      </c>
      <c r="O30043">
        <v>27</v>
      </c>
      <c r="P30043">
        <v>2019</v>
      </c>
      <c r="Q30043" t="str">
        <v>April</v>
      </c>
      <c r="R30043" t="str">
        <v>water bill</v>
      </c>
      <c r="S30043">
        <v>4</v>
      </c>
    </row>
    <row r="30044" spans="1:19" x14ac:dyDescent="0.3">
      <c r="A30044" t="s">
        <v>578</v>
      </c>
      <c r="B30044">
        <v>4</v>
      </c>
      <c r="C30044">
        <v>2019</v>
      </c>
      <c r="D30044">
        <v>13</v>
      </c>
      <c r="E30044" t="s">
        <v>2891</v>
      </c>
      <c r="O30044">
        <v>12</v>
      </c>
      <c r="P30044">
        <v>2019</v>
      </c>
      <c r="Q30044" t="str">
        <v>April</v>
      </c>
      <c r="R30044" t="str">
        <v>volunteer</v>
      </c>
      <c r="S30044">
        <v>4</v>
      </c>
    </row>
    <row r="30045" spans="1:19" x14ac:dyDescent="0.3">
      <c r="A30045" t="s">
        <v>578</v>
      </c>
      <c r="B30045">
        <v>4</v>
      </c>
      <c r="C30045">
        <v>2019</v>
      </c>
      <c r="D30045">
        <v>11</v>
      </c>
      <c r="E30045" t="s">
        <v>137</v>
      </c>
      <c r="O30045">
        <v>18</v>
      </c>
      <c r="P30045">
        <v>2019</v>
      </c>
      <c r="Q30045" t="str">
        <v>April</v>
      </c>
      <c r="R30045" t="str">
        <v>Metro council</v>
      </c>
      <c r="S30045">
        <v>4</v>
      </c>
    </row>
    <row r="30046" spans="1:19" x14ac:dyDescent="0.3">
      <c r="A30046" t="s">
        <v>578</v>
      </c>
      <c r="B30046">
        <v>4</v>
      </c>
      <c r="C30046">
        <v>2019</v>
      </c>
      <c r="D30046">
        <v>14</v>
      </c>
      <c r="E30046" t="s">
        <v>7220</v>
      </c>
      <c r="O30046">
        <v>26</v>
      </c>
      <c r="P30046">
        <v>2019</v>
      </c>
      <c r="Q30046" t="str">
        <v>April</v>
      </c>
      <c r="R30046" t="str">
        <v>health department</v>
      </c>
      <c r="S30046">
        <v>4</v>
      </c>
    </row>
    <row r="30047" spans="1:19" x14ac:dyDescent="0.3">
      <c r="A30047" t="s">
        <v>578</v>
      </c>
      <c r="B30047">
        <v>4</v>
      </c>
      <c r="C30047">
        <v>2019</v>
      </c>
      <c r="D30047">
        <v>11</v>
      </c>
      <c r="E30047" t="s">
        <v>7489</v>
      </c>
      <c r="O30047">
        <v>9</v>
      </c>
      <c r="P30047">
        <v>2019</v>
      </c>
      <c r="Q30047" t="str">
        <v>April</v>
      </c>
      <c r="R30047" t="str">
        <v>Metro action commission</v>
      </c>
      <c r="S30047">
        <v>4</v>
      </c>
    </row>
    <row r="30048" spans="1:19" x14ac:dyDescent="0.3">
      <c r="A30048" t="s">
        <v>578</v>
      </c>
      <c r="B30048">
        <v>4</v>
      </c>
      <c r="C30048">
        <v>2019</v>
      </c>
      <c r="D30048">
        <v>14</v>
      </c>
      <c r="E30048" t="s">
        <v>7255</v>
      </c>
      <c r="O30048">
        <v>16</v>
      </c>
      <c r="P30048">
        <v>2019</v>
      </c>
      <c r="Q30048" t="str">
        <v>April</v>
      </c>
      <c r="R30048" t="str">
        <v>General Sessions Court</v>
      </c>
      <c r="S30048">
        <v>4</v>
      </c>
    </row>
    <row r="30049" spans="1:19" x14ac:dyDescent="0.3">
      <c r="A30049" t="s">
        <v>578</v>
      </c>
      <c r="B30049">
        <v>4</v>
      </c>
      <c r="C30049">
        <v>2019</v>
      </c>
      <c r="D30049">
        <v>9</v>
      </c>
      <c r="E30049" t="s">
        <v>7490</v>
      </c>
      <c r="O30049">
        <v>13</v>
      </c>
      <c r="P30049">
        <v>2019</v>
      </c>
      <c r="Q30049" t="str">
        <v>April</v>
      </c>
      <c r="R30049" t="str">
        <v>Arrest record</v>
      </c>
      <c r="S30049">
        <v>4</v>
      </c>
    </row>
    <row r="30050" spans="1:19" x14ac:dyDescent="0.3">
      <c r="A30050" t="s">
        <v>578</v>
      </c>
      <c r="B30050">
        <v>4</v>
      </c>
      <c r="C30050">
        <v>2019</v>
      </c>
      <c r="D30050">
        <v>22</v>
      </c>
      <c r="E30050" t="s">
        <v>222</v>
      </c>
      <c r="O30050">
        <v>57</v>
      </c>
      <c r="P30050">
        <v>2019</v>
      </c>
      <c r="Q30050" t="str">
        <v>April</v>
      </c>
      <c r="R30050" t="str">
        <v>dcso</v>
      </c>
      <c r="S30050">
        <v>4</v>
      </c>
    </row>
    <row r="30051" spans="1:19" x14ac:dyDescent="0.3">
      <c r="A30051" t="s">
        <v>578</v>
      </c>
      <c r="B30051">
        <v>4</v>
      </c>
      <c r="C30051">
        <v>2019</v>
      </c>
      <c r="D30051">
        <v>13</v>
      </c>
      <c r="E30051" t="s">
        <v>7491</v>
      </c>
      <c r="O30051">
        <v>22</v>
      </c>
      <c r="P30051">
        <v>2019</v>
      </c>
      <c r="Q30051" t="str">
        <v>April</v>
      </c>
      <c r="R30051" t="str">
        <v>water quality</v>
      </c>
      <c r="S30051">
        <v>4</v>
      </c>
    </row>
    <row r="30052" spans="1:19" x14ac:dyDescent="0.3">
      <c r="A30052" t="s">
        <v>578</v>
      </c>
      <c r="B30052">
        <v>4</v>
      </c>
      <c r="C30052">
        <v>2019</v>
      </c>
      <c r="D30052">
        <v>16</v>
      </c>
      <c r="E30052" t="s">
        <v>1266</v>
      </c>
      <c r="O30052">
        <v>31</v>
      </c>
      <c r="P30052">
        <v>2019</v>
      </c>
      <c r="Q30052" t="str">
        <v>April</v>
      </c>
      <c r="R30052" t="str">
        <v>email</v>
      </c>
      <c r="S30052">
        <v>4</v>
      </c>
    </row>
    <row r="30053" spans="1:19" x14ac:dyDescent="0.3">
      <c r="A30053" t="s">
        <v>578</v>
      </c>
      <c r="B30053">
        <v>4</v>
      </c>
      <c r="C30053">
        <v>2019</v>
      </c>
      <c r="D30053">
        <v>20</v>
      </c>
      <c r="E30053" t="s">
        <v>335</v>
      </c>
      <c r="O30053">
        <v>9</v>
      </c>
      <c r="P30053">
        <v>2019</v>
      </c>
      <c r="Q30053" t="str">
        <v>April</v>
      </c>
      <c r="R30053" t="str">
        <v>dogs for adoption</v>
      </c>
      <c r="S30053">
        <v>4</v>
      </c>
    </row>
    <row r="30054" spans="1:19" x14ac:dyDescent="0.3">
      <c r="A30054" t="s">
        <v>578</v>
      </c>
      <c r="B30054">
        <v>4</v>
      </c>
      <c r="C30054">
        <v>2019</v>
      </c>
      <c r="D30054">
        <v>16</v>
      </c>
      <c r="E30054" t="s">
        <v>3323</v>
      </c>
      <c r="O30054">
        <v>13</v>
      </c>
      <c r="P30054">
        <v>2019</v>
      </c>
      <c r="Q30054" t="str">
        <v>April</v>
      </c>
      <c r="R30054" t="str">
        <v>Housing</v>
      </c>
      <c r="S30054">
        <v>4</v>
      </c>
    </row>
    <row r="30055" spans="1:19" x14ac:dyDescent="0.3">
      <c r="A30055" t="s">
        <v>578</v>
      </c>
      <c r="B30055">
        <v>4</v>
      </c>
      <c r="C30055">
        <v>2019</v>
      </c>
      <c r="D30055">
        <v>14</v>
      </c>
      <c r="E30055" t="s">
        <v>1574</v>
      </c>
      <c r="O30055">
        <v>11</v>
      </c>
      <c r="P30055">
        <v>2019</v>
      </c>
      <c r="Q30055" t="str">
        <v>April</v>
      </c>
      <c r="R30055" t="str">
        <v>metro contracts</v>
      </c>
      <c r="S30055">
        <v>4</v>
      </c>
    </row>
    <row r="30056" spans="1:19" x14ac:dyDescent="0.3">
      <c r="A30056" t="s">
        <v>578</v>
      </c>
      <c r="B30056">
        <v>4</v>
      </c>
      <c r="C30056">
        <v>2019</v>
      </c>
      <c r="D30056">
        <v>12</v>
      </c>
      <c r="E30056" t="s">
        <v>7247</v>
      </c>
      <c r="O30056">
        <v>14</v>
      </c>
      <c r="P30056">
        <v>2019</v>
      </c>
      <c r="Q30056" t="str">
        <v>April</v>
      </c>
      <c r="R30056" t="str">
        <v>inmate locator</v>
      </c>
      <c r="S30056">
        <v>4</v>
      </c>
    </row>
    <row r="30057" spans="1:19" x14ac:dyDescent="0.3">
      <c r="A30057" t="s">
        <v>578</v>
      </c>
      <c r="B30057">
        <v>4</v>
      </c>
      <c r="C30057">
        <v>2019</v>
      </c>
      <c r="D30057">
        <v>14</v>
      </c>
      <c r="E30057" t="s">
        <v>268</v>
      </c>
      <c r="O30057">
        <v>11</v>
      </c>
      <c r="P30057">
        <v>2019</v>
      </c>
      <c r="Q30057" t="str">
        <v>April</v>
      </c>
      <c r="R30057" t="str">
        <v>Health permit</v>
      </c>
      <c r="S30057">
        <v>4</v>
      </c>
    </row>
    <row r="30058" spans="1:19" x14ac:dyDescent="0.3">
      <c r="A30058" t="s">
        <v>578</v>
      </c>
      <c r="B30058">
        <v>4</v>
      </c>
      <c r="C30058">
        <v>2019</v>
      </c>
      <c r="D30058">
        <v>18</v>
      </c>
      <c r="E30058" t="s">
        <v>1258</v>
      </c>
      <c r="O30058">
        <v>14</v>
      </c>
      <c r="P30058">
        <v>2019</v>
      </c>
      <c r="Q30058" t="str">
        <v>April</v>
      </c>
      <c r="R30058" t="str">
        <v>Court records</v>
      </c>
      <c r="S30058">
        <v>4</v>
      </c>
    </row>
    <row r="30059" spans="1:19" x14ac:dyDescent="0.3">
      <c r="A30059" t="s">
        <v>578</v>
      </c>
      <c r="B30059">
        <v>4</v>
      </c>
      <c r="C30059">
        <v>2019</v>
      </c>
      <c r="D30059">
        <v>25</v>
      </c>
      <c r="E30059" t="s">
        <v>7492</v>
      </c>
      <c r="O30059">
        <v>9</v>
      </c>
      <c r="P30059">
        <v>2019</v>
      </c>
      <c r="Q30059" t="str">
        <v>April</v>
      </c>
      <c r="R30059" t="str">
        <v>BL2019-1600</v>
      </c>
      <c r="S30059">
        <v>4</v>
      </c>
    </row>
    <row r="30060" spans="1:19" x14ac:dyDescent="0.3">
      <c r="A30060" t="s">
        <v>578</v>
      </c>
      <c r="B30060">
        <v>4</v>
      </c>
      <c r="C30060">
        <v>2019</v>
      </c>
      <c r="D30060">
        <v>17</v>
      </c>
      <c r="E30060" t="s">
        <v>523</v>
      </c>
      <c r="O30060">
        <v>22</v>
      </c>
      <c r="P30060">
        <v>2019</v>
      </c>
      <c r="Q30060" t="str">
        <v>April</v>
      </c>
      <c r="R30060" t="str">
        <v>property map</v>
      </c>
      <c r="S30060">
        <v>4</v>
      </c>
    </row>
    <row r="30061" spans="1:19" x14ac:dyDescent="0.3">
      <c r="A30061" t="s">
        <v>578</v>
      </c>
      <c r="B30061">
        <v>4</v>
      </c>
      <c r="C30061">
        <v>2019</v>
      </c>
      <c r="D30061">
        <v>8</v>
      </c>
      <c r="E30061" t="s">
        <v>2926</v>
      </c>
      <c r="O30061">
        <v>13</v>
      </c>
      <c r="P30061">
        <v>2019</v>
      </c>
      <c r="Q30061" t="str">
        <v>April</v>
      </c>
      <c r="R30061" t="str">
        <v>Compost</v>
      </c>
      <c r="S30061">
        <v>4</v>
      </c>
    </row>
    <row r="30062" spans="1:19" x14ac:dyDescent="0.3">
      <c r="A30062" t="s">
        <v>578</v>
      </c>
      <c r="B30062">
        <v>4</v>
      </c>
      <c r="C30062">
        <v>2019</v>
      </c>
      <c r="D30062">
        <v>35</v>
      </c>
      <c r="E30062" t="s">
        <v>887</v>
      </c>
      <c r="O30062">
        <v>16</v>
      </c>
      <c r="P30062">
        <v>2019</v>
      </c>
      <c r="Q30062" t="str">
        <v>April</v>
      </c>
      <c r="R30062" t="str">
        <v>pool</v>
      </c>
      <c r="S30062">
        <v>4</v>
      </c>
    </row>
    <row r="30063" spans="1:19" x14ac:dyDescent="0.3">
      <c r="A30063" t="s">
        <v>578</v>
      </c>
      <c r="B30063">
        <v>4</v>
      </c>
      <c r="C30063">
        <v>2019</v>
      </c>
      <c r="D30063">
        <v>18</v>
      </c>
      <c r="E30063" t="s">
        <v>1628</v>
      </c>
      <c r="O30063">
        <v>20</v>
      </c>
      <c r="P30063">
        <v>2019</v>
      </c>
      <c r="Q30063" t="str">
        <v>April</v>
      </c>
      <c r="R30063" t="str">
        <v>dental</v>
      </c>
      <c r="S30063">
        <v>4</v>
      </c>
    </row>
    <row r="30064" spans="1:19" x14ac:dyDescent="0.3">
      <c r="A30064" t="s">
        <v>578</v>
      </c>
      <c r="B30064">
        <v>4</v>
      </c>
      <c r="C30064">
        <v>2019</v>
      </c>
      <c r="D30064">
        <v>11</v>
      </c>
      <c r="E30064" t="s">
        <v>5980</v>
      </c>
      <c r="O30064">
        <v>16</v>
      </c>
      <c r="P30064">
        <v>2019</v>
      </c>
      <c r="Q30064" t="str">
        <v>April</v>
      </c>
      <c r="R30064" t="str">
        <v>Warrant search</v>
      </c>
      <c r="S30064">
        <v>4</v>
      </c>
    </row>
    <row r="30065" spans="1:19" x14ac:dyDescent="0.3">
      <c r="A30065" t="s">
        <v>578</v>
      </c>
      <c r="B30065">
        <v>4</v>
      </c>
      <c r="C30065">
        <v>2019</v>
      </c>
      <c r="D30065">
        <v>26</v>
      </c>
      <c r="E30065" t="s">
        <v>725</v>
      </c>
      <c r="O30065">
        <v>14</v>
      </c>
      <c r="P30065">
        <v>2019</v>
      </c>
      <c r="Q30065" t="str">
        <v>April</v>
      </c>
      <c r="R30065" t="str">
        <v>fingerprints</v>
      </c>
      <c r="S30065">
        <v>4</v>
      </c>
    </row>
    <row r="30066" spans="1:19" x14ac:dyDescent="0.3">
      <c r="A30066" t="s">
        <v>578</v>
      </c>
      <c r="B30066">
        <v>4</v>
      </c>
      <c r="C30066">
        <v>2019</v>
      </c>
      <c r="D30066">
        <v>31</v>
      </c>
      <c r="E30066" t="s">
        <v>416</v>
      </c>
      <c r="O30066">
        <v>12</v>
      </c>
      <c r="P30066">
        <v>2019</v>
      </c>
      <c r="Q30066" t="str">
        <v>April</v>
      </c>
      <c r="R30066" t="str">
        <v>NAZA SummerZone</v>
      </c>
      <c r="S30066">
        <v>4</v>
      </c>
    </row>
    <row r="30067" spans="1:19" x14ac:dyDescent="0.3">
      <c r="A30067" t="s">
        <v>578</v>
      </c>
      <c r="B30067">
        <v>4</v>
      </c>
      <c r="C30067">
        <v>2019</v>
      </c>
      <c r="D30067">
        <v>44</v>
      </c>
      <c r="E30067" t="s">
        <v>37</v>
      </c>
      <c r="O30067">
        <v>14</v>
      </c>
      <c r="P30067">
        <v>2019</v>
      </c>
      <c r="Q30067" t="str">
        <v>April</v>
      </c>
      <c r="R30067" t="str">
        <v>schools</v>
      </c>
      <c r="S30067">
        <v>4</v>
      </c>
    </row>
    <row r="30068" spans="1:19" x14ac:dyDescent="0.3">
      <c r="A30068" t="s">
        <v>578</v>
      </c>
      <c r="B30068">
        <v>4</v>
      </c>
      <c r="C30068">
        <v>2019</v>
      </c>
      <c r="D30068">
        <v>25</v>
      </c>
      <c r="E30068" t="s">
        <v>124</v>
      </c>
      <c r="O30068">
        <v>18</v>
      </c>
      <c r="P30068">
        <v>2019</v>
      </c>
      <c r="Q30068" t="str">
        <v>April</v>
      </c>
      <c r="R30068" t="str">
        <v>election results</v>
      </c>
      <c r="S30068">
        <v>4</v>
      </c>
    </row>
    <row r="30069" spans="1:19" x14ac:dyDescent="0.3">
      <c r="A30069" t="s">
        <v>578</v>
      </c>
      <c r="B30069">
        <v>4</v>
      </c>
      <c r="C30069">
        <v>2019</v>
      </c>
      <c r="D30069">
        <v>10</v>
      </c>
      <c r="E30069" t="s">
        <v>7493</v>
      </c>
      <c r="O30069">
        <v>25</v>
      </c>
      <c r="P30069">
        <v>2019</v>
      </c>
      <c r="Q30069" t="str">
        <v>April</v>
      </c>
      <c r="R30069" t="str">
        <v>Rental</v>
      </c>
      <c r="S30069">
        <v>4</v>
      </c>
    </row>
    <row r="30070" spans="1:19" x14ac:dyDescent="0.3">
      <c r="A30070" t="s">
        <v>578</v>
      </c>
      <c r="B30070">
        <v>4</v>
      </c>
      <c r="C30070">
        <v>2019</v>
      </c>
      <c r="D30070">
        <v>12</v>
      </c>
      <c r="E30070" t="s">
        <v>404</v>
      </c>
      <c r="O30070">
        <v>17</v>
      </c>
      <c r="P30070">
        <v>2019</v>
      </c>
      <c r="Q30070" t="str">
        <v>April</v>
      </c>
      <c r="R30070" t="str">
        <v>death certificate</v>
      </c>
      <c r="S30070">
        <v>4</v>
      </c>
    </row>
    <row r="30071" spans="1:19" x14ac:dyDescent="0.3">
      <c r="A30071" t="s">
        <v>578</v>
      </c>
      <c r="B30071">
        <v>4</v>
      </c>
      <c r="C30071">
        <v>2019</v>
      </c>
      <c r="D30071">
        <v>30</v>
      </c>
      <c r="E30071" t="s">
        <v>99</v>
      </c>
      <c r="O30071">
        <v>8</v>
      </c>
      <c r="P30071">
        <v>2019</v>
      </c>
      <c r="Q30071" t="str">
        <v>April</v>
      </c>
      <c r="R30071" t="str">
        <v>records division</v>
      </c>
      <c r="S30071">
        <v>4</v>
      </c>
    </row>
    <row r="30072" spans="1:19" x14ac:dyDescent="0.3">
      <c r="A30072" t="s">
        <v>578</v>
      </c>
      <c r="B30072">
        <v>4</v>
      </c>
      <c r="C30072">
        <v>2019</v>
      </c>
      <c r="D30072">
        <v>19</v>
      </c>
      <c r="E30072" t="s">
        <v>7371</v>
      </c>
      <c r="O30072">
        <v>35</v>
      </c>
      <c r="P30072">
        <v>2019</v>
      </c>
      <c r="Q30072" t="str">
        <v>April</v>
      </c>
      <c r="R30072" t="str">
        <v>certificate of occupancy</v>
      </c>
      <c r="S30072">
        <v>4</v>
      </c>
    </row>
    <row r="30073" spans="1:19" x14ac:dyDescent="0.3">
      <c r="A30073" t="s">
        <v>578</v>
      </c>
      <c r="B30073">
        <v>4</v>
      </c>
      <c r="C30073">
        <v>2019</v>
      </c>
      <c r="D30073">
        <v>10</v>
      </c>
      <c r="E30073" t="s">
        <v>1633</v>
      </c>
      <c r="O30073">
        <v>18</v>
      </c>
      <c r="P30073">
        <v>2019</v>
      </c>
      <c r="Q30073" t="str">
        <v>April</v>
      </c>
      <c r="R30073" t="str">
        <v>Internships</v>
      </c>
      <c r="S30073">
        <v>4</v>
      </c>
    </row>
    <row r="30074" spans="1:19" x14ac:dyDescent="0.3">
      <c r="A30074" t="s">
        <v>578</v>
      </c>
      <c r="B30074">
        <v>4</v>
      </c>
      <c r="C30074">
        <v>2019</v>
      </c>
      <c r="D30074">
        <v>13</v>
      </c>
      <c r="E30074" t="s">
        <v>718</v>
      </c>
      <c r="O30074">
        <v>11</v>
      </c>
      <c r="P30074">
        <v>2019</v>
      </c>
      <c r="Q30074" t="str">
        <v>April</v>
      </c>
      <c r="R30074" t="str">
        <v>Brush collection</v>
      </c>
      <c r="S30074">
        <v>4</v>
      </c>
    </row>
    <row r="30075" spans="1:19" x14ac:dyDescent="0.3">
      <c r="A30075" t="s">
        <v>578</v>
      </c>
      <c r="B30075">
        <v>4</v>
      </c>
      <c r="C30075">
        <v>2019</v>
      </c>
      <c r="D30075">
        <v>17</v>
      </c>
      <c r="E30075" t="s">
        <v>1767</v>
      </c>
      <c r="O30075">
        <v>26</v>
      </c>
      <c r="P30075">
        <v>2019</v>
      </c>
      <c r="Q30075" t="str">
        <v>April</v>
      </c>
      <c r="R30075" t="str">
        <v>name change</v>
      </c>
      <c r="S30075">
        <v>4</v>
      </c>
    </row>
    <row r="30076" spans="1:19" x14ac:dyDescent="0.3">
      <c r="A30076" t="s">
        <v>578</v>
      </c>
      <c r="B30076">
        <v>4</v>
      </c>
      <c r="C30076">
        <v>2019</v>
      </c>
      <c r="D30076">
        <v>8</v>
      </c>
      <c r="E30076" t="s">
        <v>2914</v>
      </c>
      <c r="O30076">
        <v>31</v>
      </c>
      <c r="P30076">
        <v>2019</v>
      </c>
      <c r="Q30076" t="str">
        <v>April</v>
      </c>
      <c r="R30076" t="str">
        <v>divorce records</v>
      </c>
      <c r="S30076">
        <v>4</v>
      </c>
    </row>
    <row r="30077" spans="1:19" x14ac:dyDescent="0.3">
      <c r="A30077" t="s">
        <v>578</v>
      </c>
      <c r="B30077">
        <v>4</v>
      </c>
      <c r="C30077">
        <v>2019</v>
      </c>
      <c r="D30077">
        <v>17</v>
      </c>
      <c r="E30077" t="s">
        <v>2584</v>
      </c>
      <c r="O30077">
        <v>44</v>
      </c>
      <c r="P30077">
        <v>2019</v>
      </c>
      <c r="Q30077" t="str">
        <v>April</v>
      </c>
      <c r="R30077" t="str">
        <v>property</v>
      </c>
      <c r="S30077">
        <v>4</v>
      </c>
    </row>
    <row r="30078" spans="1:19" x14ac:dyDescent="0.3">
      <c r="A30078" t="s">
        <v>578</v>
      </c>
      <c r="B30078">
        <v>4</v>
      </c>
      <c r="C30078">
        <v>2019</v>
      </c>
      <c r="D30078">
        <v>11</v>
      </c>
      <c r="E30078" t="s">
        <v>4616</v>
      </c>
      <c r="O30078">
        <v>25</v>
      </c>
      <c r="P30078">
        <v>2019</v>
      </c>
      <c r="Q30078" t="str">
        <v>April</v>
      </c>
      <c r="R30078" t="str">
        <v>water services</v>
      </c>
      <c r="S30078">
        <v>4</v>
      </c>
    </row>
    <row r="30079" spans="1:19" x14ac:dyDescent="0.3">
      <c r="A30079" t="s">
        <v>578</v>
      </c>
      <c r="B30079">
        <v>4</v>
      </c>
      <c r="C30079">
        <v>2019</v>
      </c>
      <c r="D30079">
        <v>9</v>
      </c>
      <c r="E30079" t="s">
        <v>7238</v>
      </c>
      <c r="O30079">
        <v>10</v>
      </c>
      <c r="P30079">
        <v>2019</v>
      </c>
      <c r="Q30079" t="str">
        <v>April</v>
      </c>
      <c r="R30079" t="str">
        <v>assisted living</v>
      </c>
      <c r="S30079">
        <v>4</v>
      </c>
    </row>
    <row r="30080" spans="1:19" x14ac:dyDescent="0.3">
      <c r="A30080" t="s">
        <v>578</v>
      </c>
      <c r="B30080">
        <v>4</v>
      </c>
      <c r="C30080">
        <v>2019</v>
      </c>
      <c r="D30080">
        <v>11</v>
      </c>
      <c r="E30080" t="s">
        <v>260</v>
      </c>
      <c r="O30080">
        <v>12</v>
      </c>
      <c r="P30080">
        <v>2019</v>
      </c>
      <c r="Q30080" t="str">
        <v>April</v>
      </c>
      <c r="R30080" t="str">
        <v>community center</v>
      </c>
      <c r="S30080">
        <v>4</v>
      </c>
    </row>
    <row r="30081" spans="1:19" x14ac:dyDescent="0.3">
      <c r="A30081" t="s">
        <v>578</v>
      </c>
      <c r="B30081">
        <v>4</v>
      </c>
      <c r="C30081">
        <v>2019</v>
      </c>
      <c r="D30081">
        <v>39</v>
      </c>
      <c r="E30081" t="s">
        <v>17</v>
      </c>
      <c r="O30081">
        <v>30</v>
      </c>
      <c r="P30081">
        <v>2019</v>
      </c>
      <c r="Q30081" t="str">
        <v>April</v>
      </c>
      <c r="R30081" t="str">
        <v>bids</v>
      </c>
      <c r="S30081">
        <v>4</v>
      </c>
    </row>
    <row r="30082" spans="1:19" x14ac:dyDescent="0.3">
      <c r="A30082" t="s">
        <v>578</v>
      </c>
      <c r="B30082">
        <v>4</v>
      </c>
      <c r="C30082">
        <v>2019</v>
      </c>
      <c r="D30082">
        <v>14</v>
      </c>
      <c r="E30082" t="s">
        <v>1875</v>
      </c>
      <c r="O30082">
        <v>19</v>
      </c>
      <c r="P30082">
        <v>2019</v>
      </c>
      <c r="Q30082" t="str">
        <v>April</v>
      </c>
      <c r="R30082" t="str">
        <v>Bulk item pick up</v>
      </c>
      <c r="S30082">
        <v>4</v>
      </c>
    </row>
    <row r="30083" spans="1:19" x14ac:dyDescent="0.3">
      <c r="A30083" t="s">
        <v>578</v>
      </c>
      <c r="B30083">
        <v>4</v>
      </c>
      <c r="C30083">
        <v>2019</v>
      </c>
      <c r="D30083">
        <v>58</v>
      </c>
      <c r="E30083" t="s">
        <v>45</v>
      </c>
      <c r="O30083">
        <v>10</v>
      </c>
      <c r="P30083">
        <v>2019</v>
      </c>
      <c r="Q30083" t="str">
        <v>April</v>
      </c>
      <c r="R30083" t="str">
        <v>curfew</v>
      </c>
      <c r="S30083">
        <v>4</v>
      </c>
    </row>
    <row r="30084" spans="1:19" x14ac:dyDescent="0.3">
      <c r="A30084" t="s">
        <v>578</v>
      </c>
      <c r="B30084">
        <v>4</v>
      </c>
      <c r="C30084">
        <v>2019</v>
      </c>
      <c r="D30084">
        <v>15</v>
      </c>
      <c r="E30084" t="s">
        <v>923</v>
      </c>
      <c r="O30084">
        <v>13</v>
      </c>
      <c r="P30084">
        <v>2019</v>
      </c>
      <c r="Q30084" t="str">
        <v>April</v>
      </c>
      <c r="R30084" t="str">
        <v>voter registration</v>
      </c>
      <c r="S30084">
        <v>4</v>
      </c>
    </row>
    <row r="30085" spans="1:19" x14ac:dyDescent="0.3">
      <c r="A30085" t="s">
        <v>578</v>
      </c>
      <c r="B30085">
        <v>4</v>
      </c>
      <c r="C30085">
        <v>2019</v>
      </c>
      <c r="D30085">
        <v>23</v>
      </c>
      <c r="E30085" t="s">
        <v>223</v>
      </c>
      <c r="O30085">
        <v>17</v>
      </c>
      <c r="P30085">
        <v>2019</v>
      </c>
      <c r="Q30085" t="str">
        <v>April</v>
      </c>
      <c r="R30085" t="str">
        <v>fairgrounds</v>
      </c>
      <c r="S30085">
        <v>4</v>
      </c>
    </row>
    <row r="30086" spans="1:19" x14ac:dyDescent="0.3">
      <c r="A30086" t="s">
        <v>578</v>
      </c>
      <c r="B30086">
        <v>4</v>
      </c>
      <c r="C30086">
        <v>2019</v>
      </c>
      <c r="D30086">
        <v>61</v>
      </c>
      <c r="E30086" t="s">
        <v>3299</v>
      </c>
      <c r="O30086">
        <v>8</v>
      </c>
      <c r="P30086">
        <v>2019</v>
      </c>
      <c r="Q30086" t="str">
        <v>April</v>
      </c>
      <c r="R30086" t="str">
        <v>roads</v>
      </c>
      <c r="S30086">
        <v>4</v>
      </c>
    </row>
    <row r="30087" spans="1:19" x14ac:dyDescent="0.3">
      <c r="A30087" t="s">
        <v>578</v>
      </c>
      <c r="B30087">
        <v>4</v>
      </c>
      <c r="C30087">
        <v>2019</v>
      </c>
      <c r="D30087">
        <v>15</v>
      </c>
      <c r="E30087" t="s">
        <v>529</v>
      </c>
      <c r="O30087">
        <v>17</v>
      </c>
      <c r="P30087">
        <v>2019</v>
      </c>
      <c r="Q30087" t="str">
        <v>April</v>
      </c>
      <c r="R30087" t="str">
        <v>charter</v>
      </c>
      <c r="S30087">
        <v>4</v>
      </c>
    </row>
    <row r="30088" spans="1:19" x14ac:dyDescent="0.3">
      <c r="A30088" t="s">
        <v>578</v>
      </c>
      <c r="B30088">
        <v>4</v>
      </c>
      <c r="C30088">
        <v>2019</v>
      </c>
      <c r="D30088">
        <v>17</v>
      </c>
      <c r="E30088" t="s">
        <v>6306</v>
      </c>
      <c r="O30088">
        <v>11</v>
      </c>
      <c r="P30088">
        <v>2019</v>
      </c>
      <c r="Q30088" t="str">
        <v>April</v>
      </c>
      <c r="R30088" t="str">
        <v>EMS</v>
      </c>
      <c r="S30088">
        <v>4</v>
      </c>
    </row>
    <row r="30089" spans="1:19" x14ac:dyDescent="0.3">
      <c r="A30089" t="s">
        <v>578</v>
      </c>
      <c r="B30089">
        <v>4</v>
      </c>
      <c r="C30089">
        <v>2019</v>
      </c>
      <c r="D30089">
        <v>10</v>
      </c>
      <c r="E30089" t="s">
        <v>750</v>
      </c>
      <c r="O30089">
        <v>9</v>
      </c>
      <c r="P30089">
        <v>2019</v>
      </c>
      <c r="Q30089" t="str">
        <v>April</v>
      </c>
      <c r="R30089" t="str">
        <v>pay parking ticket</v>
      </c>
      <c r="S30089">
        <v>4</v>
      </c>
    </row>
    <row r="30090" spans="1:19" x14ac:dyDescent="0.3">
      <c r="A30090" t="s">
        <v>578</v>
      </c>
      <c r="B30090">
        <v>4</v>
      </c>
      <c r="C30090">
        <v>2019</v>
      </c>
      <c r="D30090">
        <v>9</v>
      </c>
      <c r="E30090" t="s">
        <v>3544</v>
      </c>
      <c r="O30090">
        <v>11</v>
      </c>
      <c r="P30090">
        <v>2019</v>
      </c>
      <c r="Q30090" t="str">
        <v>April</v>
      </c>
      <c r="R30090" t="str">
        <v>metro 3</v>
      </c>
      <c r="S30090">
        <v>4</v>
      </c>
    </row>
    <row r="30091" spans="1:19" x14ac:dyDescent="0.3">
      <c r="A30091" t="s">
        <v>578</v>
      </c>
      <c r="B30091">
        <v>4</v>
      </c>
      <c r="C30091">
        <v>2019</v>
      </c>
      <c r="D30091">
        <v>23</v>
      </c>
      <c r="E30091" t="s">
        <v>3385</v>
      </c>
      <c r="O30091">
        <v>39</v>
      </c>
      <c r="P30091">
        <v>2019</v>
      </c>
      <c r="Q30091" t="str">
        <v>April</v>
      </c>
      <c r="R30091" t="str">
        <v>gis</v>
      </c>
      <c r="S30091">
        <v>4</v>
      </c>
    </row>
    <row r="30092" spans="1:19" x14ac:dyDescent="0.3">
      <c r="A30092" t="s">
        <v>578</v>
      </c>
      <c r="B30092">
        <v>4</v>
      </c>
      <c r="C30092">
        <v>2019</v>
      </c>
      <c r="D30092">
        <v>48</v>
      </c>
      <c r="E30092" t="s">
        <v>1328</v>
      </c>
      <c r="O30092">
        <v>14</v>
      </c>
      <c r="P30092">
        <v>2019</v>
      </c>
      <c r="Q30092" t="str">
        <v>April</v>
      </c>
      <c r="R30092" t="str">
        <v>employee benefits</v>
      </c>
      <c r="S30092">
        <v>4</v>
      </c>
    </row>
    <row r="30093" spans="1:19" x14ac:dyDescent="0.3">
      <c r="A30093" t="s">
        <v>578</v>
      </c>
      <c r="B30093">
        <v>4</v>
      </c>
      <c r="C30093">
        <v>2019</v>
      </c>
      <c r="D30093">
        <v>18</v>
      </c>
      <c r="E30093" t="s">
        <v>251</v>
      </c>
      <c r="O30093">
        <v>58</v>
      </c>
      <c r="P30093">
        <v>2019</v>
      </c>
      <c r="Q30093" t="str">
        <v>April</v>
      </c>
      <c r="R30093" t="str">
        <v>inmate search</v>
      </c>
      <c r="S30093">
        <v>4</v>
      </c>
    </row>
    <row r="30094" spans="1:19" x14ac:dyDescent="0.3">
      <c r="A30094" t="s">
        <v>578</v>
      </c>
      <c r="B30094">
        <v>4</v>
      </c>
      <c r="C30094">
        <v>2019</v>
      </c>
      <c r="D30094">
        <v>10</v>
      </c>
      <c r="E30094" t="s">
        <v>7494</v>
      </c>
      <c r="O30094">
        <v>15</v>
      </c>
      <c r="P30094">
        <v>2019</v>
      </c>
      <c r="Q30094" t="str">
        <v>April</v>
      </c>
      <c r="R30094" t="str">
        <v>nashville public library</v>
      </c>
      <c r="S30094">
        <v>4</v>
      </c>
    </row>
    <row r="30095" spans="1:19" x14ac:dyDescent="0.3">
      <c r="A30095" t="s">
        <v>578</v>
      </c>
      <c r="B30095">
        <v>4</v>
      </c>
      <c r="C30095">
        <v>2019</v>
      </c>
      <c r="D30095">
        <v>61</v>
      </c>
      <c r="E30095" t="s">
        <v>727</v>
      </c>
      <c r="O30095">
        <v>23</v>
      </c>
      <c r="P30095">
        <v>2019</v>
      </c>
      <c r="Q30095" t="str">
        <v>April</v>
      </c>
      <c r="R30095" t="str">
        <v>building permit</v>
      </c>
      <c r="S30095">
        <v>4</v>
      </c>
    </row>
    <row r="30096" spans="1:19" x14ac:dyDescent="0.3">
      <c r="A30096" t="s">
        <v>578</v>
      </c>
      <c r="B30096">
        <v>4</v>
      </c>
      <c r="C30096">
        <v>2019</v>
      </c>
      <c r="D30096">
        <v>13</v>
      </c>
      <c r="E30096" t="s">
        <v>2372</v>
      </c>
      <c r="O30096">
        <v>61</v>
      </c>
      <c r="P30096">
        <v>2019</v>
      </c>
      <c r="Q30096" t="str">
        <v>April</v>
      </c>
      <c r="R30096" t="str">
        <v>opportunity now</v>
      </c>
      <c r="S30096">
        <v>4</v>
      </c>
    </row>
    <row r="30097" spans="1:19" x14ac:dyDescent="0.3">
      <c r="A30097" t="s">
        <v>578</v>
      </c>
      <c r="B30097">
        <v>4</v>
      </c>
      <c r="C30097">
        <v>2019</v>
      </c>
      <c r="D30097">
        <v>15</v>
      </c>
      <c r="E30097" t="s">
        <v>646</v>
      </c>
      <c r="O30097">
        <v>15</v>
      </c>
      <c r="P30097">
        <v>2019</v>
      </c>
      <c r="Q30097" t="str">
        <v>April</v>
      </c>
      <c r="R30097" t="str">
        <v>traffic accidents</v>
      </c>
      <c r="S30097">
        <v>4</v>
      </c>
    </row>
    <row r="30098" spans="1:19" x14ac:dyDescent="0.3">
      <c r="A30098" t="s">
        <v>578</v>
      </c>
      <c r="B30098">
        <v>4</v>
      </c>
      <c r="C30098">
        <v>2019</v>
      </c>
      <c r="D30098">
        <v>12</v>
      </c>
      <c r="E30098" t="s">
        <v>7495</v>
      </c>
      <c r="O30098">
        <v>17</v>
      </c>
      <c r="P30098">
        <v>2019</v>
      </c>
      <c r="Q30098" t="str">
        <v>April</v>
      </c>
      <c r="R30098" t="str">
        <v>car accident report</v>
      </c>
      <c r="S30098">
        <v>4</v>
      </c>
    </row>
    <row r="30099" spans="1:19" x14ac:dyDescent="0.3">
      <c r="A30099" t="s">
        <v>578</v>
      </c>
      <c r="B30099">
        <v>4</v>
      </c>
      <c r="C30099">
        <v>2019</v>
      </c>
      <c r="D30099">
        <v>10</v>
      </c>
      <c r="E30099" t="s">
        <v>5955</v>
      </c>
      <c r="O30099">
        <v>10</v>
      </c>
      <c r="P30099">
        <v>2019</v>
      </c>
      <c r="Q30099" t="str">
        <v>April</v>
      </c>
      <c r="R30099" t="str">
        <v>Accident</v>
      </c>
      <c r="S30099">
        <v>4</v>
      </c>
    </row>
    <row r="30100" spans="1:19" x14ac:dyDescent="0.3">
      <c r="A30100" t="s">
        <v>578</v>
      </c>
      <c r="B30100">
        <v>4</v>
      </c>
      <c r="C30100">
        <v>2019</v>
      </c>
      <c r="D30100">
        <v>11</v>
      </c>
      <c r="E30100" t="s">
        <v>139</v>
      </c>
      <c r="O30100">
        <v>9</v>
      </c>
      <c r="P30100">
        <v>2019</v>
      </c>
      <c r="Q30100" t="str">
        <v>April</v>
      </c>
      <c r="R30100" t="str">
        <v>McCabe</v>
      </c>
      <c r="S30100">
        <v>4</v>
      </c>
    </row>
    <row r="30101" spans="1:19" x14ac:dyDescent="0.3">
      <c r="A30101" t="s">
        <v>578</v>
      </c>
      <c r="B30101">
        <v>4</v>
      </c>
      <c r="C30101">
        <v>2019</v>
      </c>
      <c r="D30101">
        <v>46</v>
      </c>
      <c r="E30101" t="s">
        <v>89</v>
      </c>
      <c r="O30101">
        <v>23</v>
      </c>
      <c r="P30101">
        <v>2019</v>
      </c>
      <c r="Q30101" t="str">
        <v>April</v>
      </c>
      <c r="R30101" t="str">
        <v>Quick links</v>
      </c>
      <c r="S30101">
        <v>4</v>
      </c>
    </row>
    <row r="30102" spans="1:19" x14ac:dyDescent="0.3">
      <c r="A30102" t="s">
        <v>578</v>
      </c>
      <c r="B30102">
        <v>4</v>
      </c>
      <c r="C30102">
        <v>2019</v>
      </c>
      <c r="D30102">
        <v>45</v>
      </c>
      <c r="E30102" t="s">
        <v>52</v>
      </c>
      <c r="O30102">
        <v>48</v>
      </c>
      <c r="P30102">
        <v>2019</v>
      </c>
      <c r="Q30102" t="str">
        <v>April</v>
      </c>
      <c r="R30102" t="str">
        <v>owner driver report</v>
      </c>
      <c r="S30102">
        <v>4</v>
      </c>
    </row>
    <row r="30103" spans="1:19" x14ac:dyDescent="0.3">
      <c r="A30103" t="s">
        <v>578</v>
      </c>
      <c r="B30103">
        <v>4</v>
      </c>
      <c r="C30103">
        <v>2019</v>
      </c>
      <c r="D30103">
        <v>20</v>
      </c>
      <c r="E30103" t="s">
        <v>444</v>
      </c>
      <c r="O30103">
        <v>18</v>
      </c>
      <c r="P30103">
        <v>2019</v>
      </c>
      <c r="Q30103" t="str">
        <v>April</v>
      </c>
      <c r="R30103" t="str">
        <v>jail</v>
      </c>
      <c r="S30103">
        <v>4</v>
      </c>
    </row>
    <row r="30104" spans="1:19" x14ac:dyDescent="0.3">
      <c r="A30104" t="s">
        <v>578</v>
      </c>
      <c r="B30104">
        <v>4</v>
      </c>
      <c r="C30104">
        <v>2019</v>
      </c>
      <c r="D30104">
        <v>13</v>
      </c>
      <c r="E30104" t="s">
        <v>7496</v>
      </c>
      <c r="O30104">
        <v>10</v>
      </c>
      <c r="P30104">
        <v>2019</v>
      </c>
      <c r="Q30104" t="str">
        <v>April</v>
      </c>
      <c r="R30104" t="str">
        <v>Urban zoning overlay</v>
      </c>
      <c r="S30104">
        <v>4</v>
      </c>
    </row>
    <row r="30105" spans="1:19" x14ac:dyDescent="0.3">
      <c r="A30105" t="s">
        <v>578</v>
      </c>
      <c r="B30105">
        <v>4</v>
      </c>
      <c r="C30105">
        <v>2019</v>
      </c>
      <c r="D30105">
        <v>9</v>
      </c>
      <c r="E30105" t="s">
        <v>941</v>
      </c>
      <c r="O30105">
        <v>61</v>
      </c>
      <c r="P30105">
        <v>2019</v>
      </c>
      <c r="Q30105" t="str">
        <v>April</v>
      </c>
      <c r="R30105" t="str">
        <v>Water</v>
      </c>
      <c r="S30105">
        <v>4</v>
      </c>
    </row>
    <row r="30106" spans="1:19" x14ac:dyDescent="0.3">
      <c r="A30106" t="s">
        <v>578</v>
      </c>
      <c r="B30106">
        <v>4</v>
      </c>
      <c r="C30106">
        <v>2019</v>
      </c>
      <c r="D30106">
        <v>168</v>
      </c>
      <c r="E30106" t="s">
        <v>25</v>
      </c>
      <c r="O30106">
        <v>13</v>
      </c>
      <c r="P30106">
        <v>2019</v>
      </c>
      <c r="Q30106" t="str">
        <v>April</v>
      </c>
      <c r="R30106" t="str">
        <v>archives</v>
      </c>
      <c r="S30106">
        <v>4</v>
      </c>
    </row>
    <row r="30107" spans="1:19" x14ac:dyDescent="0.3">
      <c r="A30107" t="s">
        <v>578</v>
      </c>
      <c r="B30107">
        <v>4</v>
      </c>
      <c r="C30107">
        <v>2019</v>
      </c>
      <c r="D30107">
        <v>10</v>
      </c>
      <c r="E30107" t="s">
        <v>7172</v>
      </c>
      <c r="O30107">
        <v>15</v>
      </c>
      <c r="P30107">
        <v>2019</v>
      </c>
      <c r="Q30107" t="str">
        <v>April</v>
      </c>
      <c r="R30107" t="str">
        <v>quitclaim deed</v>
      </c>
      <c r="S30107">
        <v>4</v>
      </c>
    </row>
    <row r="30108" spans="1:19" x14ac:dyDescent="0.3">
      <c r="A30108" t="s">
        <v>578</v>
      </c>
      <c r="B30108">
        <v>4</v>
      </c>
      <c r="C30108">
        <v>2019</v>
      </c>
      <c r="D30108">
        <v>12</v>
      </c>
      <c r="E30108" t="s">
        <v>7497</v>
      </c>
      <c r="O30108">
        <v>12</v>
      </c>
      <c r="P30108">
        <v>2019</v>
      </c>
      <c r="Q30108" t="str">
        <v>April</v>
      </c>
      <c r="R30108" t="str">
        <v>Employee Salaries</v>
      </c>
      <c r="S30108">
        <v>4</v>
      </c>
    </row>
    <row r="30109" spans="1:19" x14ac:dyDescent="0.3">
      <c r="A30109" t="s">
        <v>578</v>
      </c>
      <c r="B30109">
        <v>4</v>
      </c>
      <c r="C30109">
        <v>2019</v>
      </c>
      <c r="D30109">
        <v>116</v>
      </c>
      <c r="E30109" t="s">
        <v>80</v>
      </c>
      <c r="O30109">
        <v>10</v>
      </c>
      <c r="P30109">
        <v>2019</v>
      </c>
      <c r="Q30109" t="str">
        <v>April</v>
      </c>
      <c r="R30109" t="str">
        <v>pension self service</v>
      </c>
      <c r="S30109">
        <v>4</v>
      </c>
    </row>
    <row r="30110" spans="1:19" x14ac:dyDescent="0.3">
      <c r="A30110" t="s">
        <v>578</v>
      </c>
      <c r="B30110">
        <v>4</v>
      </c>
      <c r="C30110">
        <v>2019</v>
      </c>
      <c r="D30110">
        <v>31</v>
      </c>
      <c r="E30110" t="s">
        <v>5908</v>
      </c>
      <c r="O30110">
        <v>11</v>
      </c>
      <c r="P30110">
        <v>2019</v>
      </c>
      <c r="Q30110" t="str">
        <v>April</v>
      </c>
      <c r="R30110" t="str">
        <v>metro action</v>
      </c>
      <c r="S30110">
        <v>4</v>
      </c>
    </row>
    <row r="30111" spans="1:19" x14ac:dyDescent="0.3">
      <c r="A30111" t="s">
        <v>578</v>
      </c>
      <c r="B30111">
        <v>4</v>
      </c>
      <c r="C30111">
        <v>2019</v>
      </c>
      <c r="D30111">
        <v>139</v>
      </c>
      <c r="E30111" t="s">
        <v>22</v>
      </c>
      <c r="O30111">
        <v>46</v>
      </c>
      <c r="P30111">
        <v>2019</v>
      </c>
      <c r="Q30111" t="str">
        <v>April</v>
      </c>
      <c r="R30111" t="str">
        <v>holidays</v>
      </c>
      <c r="S30111">
        <v>4</v>
      </c>
    </row>
    <row r="30112" spans="1:19" x14ac:dyDescent="0.3">
      <c r="A30112" t="s">
        <v>578</v>
      </c>
      <c r="B30112">
        <v>4</v>
      </c>
      <c r="C30112">
        <v>2019</v>
      </c>
      <c r="D30112">
        <v>11</v>
      </c>
      <c r="E30112" t="s">
        <v>3528</v>
      </c>
      <c r="O30112">
        <v>45</v>
      </c>
      <c r="P30112">
        <v>2019</v>
      </c>
      <c r="Q30112" t="str">
        <v>April</v>
      </c>
      <c r="R30112" t="str">
        <v>procurement</v>
      </c>
      <c r="S30112">
        <v>4</v>
      </c>
    </row>
    <row r="30113" spans="1:19" x14ac:dyDescent="0.3">
      <c r="A30113" t="s">
        <v>578</v>
      </c>
      <c r="B30113">
        <v>4</v>
      </c>
      <c r="C30113">
        <v>2019</v>
      </c>
      <c r="D30113">
        <v>8</v>
      </c>
      <c r="E30113" t="s">
        <v>7498</v>
      </c>
      <c r="O30113">
        <v>20</v>
      </c>
      <c r="P30113">
        <v>2019</v>
      </c>
      <c r="Q30113" t="str">
        <v>April</v>
      </c>
      <c r="R30113" t="str">
        <v>taxes</v>
      </c>
      <c r="S30113">
        <v>4</v>
      </c>
    </row>
    <row r="30114" spans="1:19" x14ac:dyDescent="0.3">
      <c r="A30114" t="s">
        <v>578</v>
      </c>
      <c r="B30114">
        <v>4</v>
      </c>
      <c r="C30114">
        <v>2019</v>
      </c>
      <c r="D30114">
        <v>29</v>
      </c>
      <c r="E30114" t="s">
        <v>519</v>
      </c>
      <c r="O30114">
        <v>13</v>
      </c>
      <c r="P30114">
        <v>2019</v>
      </c>
      <c r="Q30114" t="str">
        <v>April</v>
      </c>
      <c r="R30114" t="str">
        <v>Zoning hearing</v>
      </c>
      <c r="S30114">
        <v>4</v>
      </c>
    </row>
    <row r="30115" spans="1:19" x14ac:dyDescent="0.3">
      <c r="A30115" t="s">
        <v>578</v>
      </c>
      <c r="B30115">
        <v>4</v>
      </c>
      <c r="C30115">
        <v>2019</v>
      </c>
      <c r="D30115">
        <v>11</v>
      </c>
      <c r="E30115" t="s">
        <v>7499</v>
      </c>
      <c r="O30115">
        <v>9</v>
      </c>
      <c r="P30115">
        <v>2019</v>
      </c>
      <c r="Q30115" t="str">
        <v>April</v>
      </c>
      <c r="R30115" t="str">
        <v>homeless</v>
      </c>
      <c r="S30115">
        <v>4</v>
      </c>
    </row>
    <row r="30116" spans="1:19" x14ac:dyDescent="0.3">
      <c r="A30116" t="s">
        <v>578</v>
      </c>
      <c r="B30116">
        <v>4</v>
      </c>
      <c r="C30116">
        <v>2019</v>
      </c>
      <c r="D30116">
        <v>9</v>
      </c>
      <c r="E30116" t="s">
        <v>2606</v>
      </c>
      <c r="O30116">
        <v>168</v>
      </c>
      <c r="P30116">
        <v>2019</v>
      </c>
      <c r="Q30116" t="str">
        <v>April</v>
      </c>
      <c r="R30116" t="str">
        <v>codes</v>
      </c>
      <c r="S30116">
        <v>4</v>
      </c>
    </row>
    <row r="30117" spans="1:19" x14ac:dyDescent="0.3">
      <c r="A30117" t="s">
        <v>578</v>
      </c>
      <c r="B30117">
        <v>4</v>
      </c>
      <c r="C30117">
        <v>2019</v>
      </c>
      <c r="D30117">
        <v>60</v>
      </c>
      <c r="E30117" t="s">
        <v>3291</v>
      </c>
      <c r="O30117">
        <v>10</v>
      </c>
      <c r="P30117">
        <v>2019</v>
      </c>
      <c r="Q30117" t="str">
        <v>April</v>
      </c>
      <c r="R30117" t="str">
        <v>Community oversight board</v>
      </c>
      <c r="S30117">
        <v>4</v>
      </c>
    </row>
    <row r="30118" spans="1:19" x14ac:dyDescent="0.3">
      <c r="A30118" t="s">
        <v>578</v>
      </c>
      <c r="B30118">
        <v>4</v>
      </c>
      <c r="C30118">
        <v>2019</v>
      </c>
      <c r="D30118">
        <v>9</v>
      </c>
      <c r="E30118" t="s">
        <v>224</v>
      </c>
      <c r="O30118">
        <v>12</v>
      </c>
      <c r="P30118">
        <v>2019</v>
      </c>
      <c r="Q30118" t="str">
        <v>April</v>
      </c>
      <c r="R30118" t="str">
        <v>snow day</v>
      </c>
      <c r="S30118">
        <v>4</v>
      </c>
    </row>
    <row r="30119" spans="1:19" x14ac:dyDescent="0.3">
      <c r="A30119" t="s">
        <v>578</v>
      </c>
      <c r="B30119">
        <v>4</v>
      </c>
      <c r="C30119">
        <v>2019</v>
      </c>
      <c r="D30119">
        <v>8</v>
      </c>
      <c r="E30119" t="s">
        <v>7500</v>
      </c>
      <c r="O30119">
        <v>116</v>
      </c>
      <c r="P30119">
        <v>2019</v>
      </c>
      <c r="Q30119" t="str">
        <v>April</v>
      </c>
      <c r="R30119" t="str">
        <v>Police</v>
      </c>
      <c r="S30119">
        <v>4</v>
      </c>
    </row>
    <row r="30120" spans="1:19" x14ac:dyDescent="0.3">
      <c r="A30120" t="s">
        <v>578</v>
      </c>
      <c r="B30120">
        <v>4</v>
      </c>
      <c r="C30120">
        <v>2019</v>
      </c>
      <c r="D30120">
        <v>28</v>
      </c>
      <c r="E30120" t="s">
        <v>129</v>
      </c>
      <c r="O30120">
        <v>31</v>
      </c>
      <c r="P30120">
        <v>2019</v>
      </c>
      <c r="Q30120" t="str">
        <v>April</v>
      </c>
      <c r="R30120" t="str">
        <v>Assessor of Property</v>
      </c>
      <c r="S30120">
        <v>4</v>
      </c>
    </row>
    <row r="30121" spans="1:19" x14ac:dyDescent="0.3">
      <c r="A30121" t="s">
        <v>578</v>
      </c>
      <c r="B30121">
        <v>4</v>
      </c>
      <c r="C30121">
        <v>2019</v>
      </c>
      <c r="D30121">
        <v>13</v>
      </c>
      <c r="E30121" t="s">
        <v>1386</v>
      </c>
      <c r="O30121">
        <v>139</v>
      </c>
      <c r="P30121">
        <v>2019</v>
      </c>
      <c r="Q30121" t="str">
        <v>April</v>
      </c>
      <c r="R30121" t="str">
        <v>ess</v>
      </c>
      <c r="S30121">
        <v>4</v>
      </c>
    </row>
    <row r="30122" spans="1:19" x14ac:dyDescent="0.3">
      <c r="A30122" t="s">
        <v>578</v>
      </c>
      <c r="B30122">
        <v>4</v>
      </c>
      <c r="C30122">
        <v>2019</v>
      </c>
      <c r="D30122">
        <v>8</v>
      </c>
      <c r="E30122" t="s">
        <v>7501</v>
      </c>
      <c r="O30122">
        <v>11</v>
      </c>
      <c r="P30122">
        <v>2019</v>
      </c>
      <c r="Q30122" t="str">
        <v>April</v>
      </c>
      <c r="R30122" t="str">
        <v>sewer maps</v>
      </c>
      <c r="S30122">
        <v>4</v>
      </c>
    </row>
    <row r="30123" spans="1:19" x14ac:dyDescent="0.3">
      <c r="A30123" t="s">
        <v>578</v>
      </c>
      <c r="B30123">
        <v>4</v>
      </c>
      <c r="C30123">
        <v>2019</v>
      </c>
      <c r="D30123">
        <v>9</v>
      </c>
      <c r="E30123" t="s">
        <v>5974</v>
      </c>
      <c r="O30123">
        <v>8</v>
      </c>
      <c r="P30123">
        <v>2019</v>
      </c>
      <c r="Q30123" t="str">
        <v>April</v>
      </c>
      <c r="R30123" t="str">
        <v>Request for proposal</v>
      </c>
      <c r="S30123">
        <v>4</v>
      </c>
    </row>
    <row r="30124" spans="1:19" x14ac:dyDescent="0.3">
      <c r="A30124" t="s">
        <v>578</v>
      </c>
      <c r="B30124">
        <v>4</v>
      </c>
      <c r="C30124">
        <v>2019</v>
      </c>
      <c r="D30124">
        <v>9</v>
      </c>
      <c r="E30124" t="s">
        <v>584</v>
      </c>
      <c r="O30124">
        <v>29</v>
      </c>
      <c r="P30124">
        <v>2019</v>
      </c>
      <c r="Q30124" t="str">
        <v>April</v>
      </c>
      <c r="R30124" t="str">
        <v>marriage</v>
      </c>
      <c r="S30124">
        <v>4</v>
      </c>
    </row>
    <row r="30125" spans="1:19" x14ac:dyDescent="0.3">
      <c r="A30125" t="s">
        <v>578</v>
      </c>
      <c r="B30125">
        <v>4</v>
      </c>
      <c r="C30125">
        <v>2019</v>
      </c>
      <c r="D30125">
        <v>10</v>
      </c>
      <c r="E30125" t="s">
        <v>7502</v>
      </c>
      <c r="O30125">
        <v>11</v>
      </c>
      <c r="P30125">
        <v>2019</v>
      </c>
      <c r="Q30125" t="str">
        <v>April</v>
      </c>
      <c r="R30125" t="str">
        <v>bl2019-1581</v>
      </c>
      <c r="S30125">
        <v>4</v>
      </c>
    </row>
    <row r="30126" spans="1:19" x14ac:dyDescent="0.3">
      <c r="A30126" t="s">
        <v>578</v>
      </c>
      <c r="B30126">
        <v>4</v>
      </c>
      <c r="C30126">
        <v>2019</v>
      </c>
      <c r="D30126">
        <v>32</v>
      </c>
      <c r="E30126" t="s">
        <v>61</v>
      </c>
      <c r="O30126">
        <v>9</v>
      </c>
      <c r="P30126">
        <v>2019</v>
      </c>
      <c r="Q30126" t="str">
        <v>April</v>
      </c>
      <c r="R30126" t="str">
        <v>tow in lot</v>
      </c>
      <c r="S30126">
        <v>4</v>
      </c>
    </row>
    <row r="30127" spans="1:19" x14ac:dyDescent="0.3">
      <c r="A30127" t="s">
        <v>578</v>
      </c>
      <c r="B30127">
        <v>4</v>
      </c>
      <c r="C30127">
        <v>2019</v>
      </c>
      <c r="D30127">
        <v>11</v>
      </c>
      <c r="E30127" t="s">
        <v>7443</v>
      </c>
      <c r="O30127">
        <v>60</v>
      </c>
      <c r="P30127">
        <v>2019</v>
      </c>
      <c r="Q30127" t="str">
        <v>April</v>
      </c>
      <c r="R30127" t="str">
        <v>Hr</v>
      </c>
      <c r="S30127">
        <v>4</v>
      </c>
    </row>
    <row r="30128" spans="1:19" x14ac:dyDescent="0.3">
      <c r="A30128" t="s">
        <v>578</v>
      </c>
      <c r="B30128">
        <v>4</v>
      </c>
      <c r="C30128">
        <v>2019</v>
      </c>
      <c r="D30128">
        <v>24</v>
      </c>
      <c r="E30128" t="s">
        <v>280</v>
      </c>
      <c r="O30128">
        <v>9</v>
      </c>
      <c r="P30128">
        <v>2019</v>
      </c>
      <c r="Q30128" t="str">
        <v>April</v>
      </c>
      <c r="R30128" t="str">
        <v>permit bond</v>
      </c>
      <c r="S30128">
        <v>4</v>
      </c>
    </row>
    <row r="30129" spans="1:19" x14ac:dyDescent="0.3">
      <c r="A30129" t="s">
        <v>578</v>
      </c>
      <c r="B30129">
        <v>4</v>
      </c>
      <c r="C30129">
        <v>2019</v>
      </c>
      <c r="D30129">
        <v>19</v>
      </c>
      <c r="E30129" t="s">
        <v>1099</v>
      </c>
      <c r="O30129">
        <v>8</v>
      </c>
      <c r="P30129">
        <v>2019</v>
      </c>
      <c r="Q30129" t="str">
        <v>April</v>
      </c>
      <c r="R30129" t="str">
        <v>Bellevue economic</v>
      </c>
      <c r="S30129">
        <v>4</v>
      </c>
    </row>
    <row r="30130" spans="1:19" x14ac:dyDescent="0.3">
      <c r="A30130" t="s">
        <v>578</v>
      </c>
      <c r="B30130">
        <v>4</v>
      </c>
      <c r="C30130">
        <v>2019</v>
      </c>
      <c r="D30130">
        <v>19</v>
      </c>
      <c r="E30130" t="s">
        <v>1852</v>
      </c>
      <c r="O30130">
        <v>28</v>
      </c>
      <c r="P30130">
        <v>2019</v>
      </c>
      <c r="Q30130" t="str">
        <v>April</v>
      </c>
      <c r="R30130" t="str">
        <v>benefits</v>
      </c>
      <c r="S30130">
        <v>4</v>
      </c>
    </row>
    <row r="30131" spans="1:19" x14ac:dyDescent="0.3">
      <c r="A30131" t="s">
        <v>578</v>
      </c>
      <c r="B30131">
        <v>4</v>
      </c>
      <c r="C30131">
        <v>2019</v>
      </c>
      <c r="D30131">
        <v>39</v>
      </c>
      <c r="E30131" t="s">
        <v>3873</v>
      </c>
      <c r="O30131">
        <v>13</v>
      </c>
      <c r="P30131">
        <v>2019</v>
      </c>
      <c r="Q30131" t="str">
        <v>April</v>
      </c>
      <c r="R30131" t="str">
        <v>Hours</v>
      </c>
      <c r="S30131">
        <v>4</v>
      </c>
    </row>
    <row r="30132" spans="1:19" x14ac:dyDescent="0.3">
      <c r="A30132" t="s">
        <v>578</v>
      </c>
      <c r="B30132">
        <v>4</v>
      </c>
      <c r="C30132">
        <v>2019</v>
      </c>
      <c r="D30132">
        <v>17</v>
      </c>
      <c r="E30132" t="s">
        <v>2751</v>
      </c>
      <c r="O30132">
        <v>8</v>
      </c>
      <c r="P30132">
        <v>2019</v>
      </c>
      <c r="Q30132" t="str">
        <v>April</v>
      </c>
      <c r="R30132" t="str">
        <v>Tour</v>
      </c>
      <c r="S30132">
        <v>4</v>
      </c>
    </row>
    <row r="30133" spans="1:19" x14ac:dyDescent="0.3">
      <c r="A30133" t="s">
        <v>578</v>
      </c>
      <c r="B30133">
        <v>4</v>
      </c>
      <c r="C30133">
        <v>2019</v>
      </c>
      <c r="D30133">
        <v>18</v>
      </c>
      <c r="E30133" t="s">
        <v>3164</v>
      </c>
      <c r="O30133">
        <v>9</v>
      </c>
      <c r="P30133">
        <v>2019</v>
      </c>
      <c r="Q30133" t="str">
        <v>April</v>
      </c>
      <c r="R30133" t="str">
        <v>summer</v>
      </c>
      <c r="S30133">
        <v>4</v>
      </c>
    </row>
    <row r="30134" spans="1:19" x14ac:dyDescent="0.3">
      <c r="A30134" t="s">
        <v>578</v>
      </c>
      <c r="B30134">
        <v>4</v>
      </c>
      <c r="C30134">
        <v>2019</v>
      </c>
      <c r="D30134">
        <v>8</v>
      </c>
      <c r="E30134" t="s">
        <v>6612</v>
      </c>
      <c r="O30134">
        <v>9</v>
      </c>
      <c r="P30134">
        <v>2019</v>
      </c>
      <c r="Q30134" t="str">
        <v>April</v>
      </c>
      <c r="R30134" t="str">
        <v>traffic and parking</v>
      </c>
      <c r="S30134">
        <v>4</v>
      </c>
    </row>
    <row r="30135" spans="1:19" x14ac:dyDescent="0.3">
      <c r="A30135" t="s">
        <v>578</v>
      </c>
      <c r="B30135">
        <v>4</v>
      </c>
      <c r="C30135">
        <v>2019</v>
      </c>
      <c r="D30135">
        <v>10</v>
      </c>
      <c r="E30135" t="s">
        <v>839</v>
      </c>
      <c r="O30135">
        <v>10</v>
      </c>
      <c r="P30135">
        <v>2019</v>
      </c>
      <c r="Q30135" t="str">
        <v>April</v>
      </c>
      <c r="R30135" t="str">
        <v>traffic light</v>
      </c>
      <c r="S30135">
        <v>4</v>
      </c>
    </row>
    <row r="30136" spans="1:19" x14ac:dyDescent="0.3">
      <c r="A30136" t="s">
        <v>578</v>
      </c>
      <c r="B30136">
        <v>4</v>
      </c>
      <c r="C30136">
        <v>2019</v>
      </c>
      <c r="D30136">
        <v>126</v>
      </c>
      <c r="E30136" t="s">
        <v>29</v>
      </c>
      <c r="O30136">
        <v>32</v>
      </c>
      <c r="P30136">
        <v>2019</v>
      </c>
      <c r="Q30136" t="str">
        <v>April</v>
      </c>
      <c r="R30136" t="str">
        <v>forms</v>
      </c>
      <c r="S30136">
        <v>4</v>
      </c>
    </row>
    <row r="30137" spans="1:19" x14ac:dyDescent="0.3">
      <c r="A30137" t="s">
        <v>578</v>
      </c>
      <c r="B30137">
        <v>4</v>
      </c>
      <c r="C30137">
        <v>2019</v>
      </c>
      <c r="D30137">
        <v>17</v>
      </c>
      <c r="E30137" t="s">
        <v>582</v>
      </c>
      <c r="O30137">
        <v>11</v>
      </c>
      <c r="P30137">
        <v>2019</v>
      </c>
      <c r="Q30137" t="str">
        <v>April</v>
      </c>
      <c r="R30137" t="str">
        <v>commercial building permits</v>
      </c>
      <c r="S30137">
        <v>4</v>
      </c>
    </row>
    <row r="30138" spans="1:19" x14ac:dyDescent="0.3">
      <c r="A30138" t="s">
        <v>578</v>
      </c>
      <c r="B30138">
        <v>4</v>
      </c>
      <c r="C30138">
        <v>2019</v>
      </c>
      <c r="D30138">
        <v>35</v>
      </c>
      <c r="E30138" t="s">
        <v>142</v>
      </c>
      <c r="O30138">
        <v>24</v>
      </c>
      <c r="P30138">
        <v>2019</v>
      </c>
      <c r="Q30138" t="str">
        <v>April</v>
      </c>
      <c r="R30138" t="str">
        <v>fingerprinting</v>
      </c>
      <c r="S30138">
        <v>4</v>
      </c>
    </row>
    <row r="30139" spans="1:19" x14ac:dyDescent="0.3">
      <c r="A30139" t="s">
        <v>578</v>
      </c>
      <c r="B30139">
        <v>4</v>
      </c>
      <c r="C30139">
        <v>2019</v>
      </c>
      <c r="D30139">
        <v>41</v>
      </c>
      <c r="E30139" t="s">
        <v>55</v>
      </c>
      <c r="O30139">
        <v>19</v>
      </c>
      <c r="P30139">
        <v>2019</v>
      </c>
      <c r="Q30139" t="str">
        <v>April</v>
      </c>
      <c r="R30139" t="str">
        <v>crime</v>
      </c>
      <c r="S30139">
        <v>4</v>
      </c>
    </row>
    <row r="30140" spans="1:19" x14ac:dyDescent="0.3">
      <c r="A30140" t="s">
        <v>578</v>
      </c>
      <c r="B30140">
        <v>4</v>
      </c>
      <c r="C30140">
        <v>2019</v>
      </c>
      <c r="D30140">
        <v>10</v>
      </c>
      <c r="E30140" t="s">
        <v>7503</v>
      </c>
      <c r="O30140">
        <v>19</v>
      </c>
      <c r="P30140">
        <v>2019</v>
      </c>
      <c r="Q30140" t="str">
        <v>April</v>
      </c>
      <c r="R30140" t="str">
        <v>FMLA</v>
      </c>
      <c r="S30140">
        <v>4</v>
      </c>
    </row>
    <row r="30141" spans="1:19" x14ac:dyDescent="0.3">
      <c r="A30141" t="s">
        <v>578</v>
      </c>
      <c r="B30141">
        <v>4</v>
      </c>
      <c r="C30141">
        <v>2019</v>
      </c>
      <c r="D30141">
        <v>9</v>
      </c>
      <c r="E30141" t="s">
        <v>1802</v>
      </c>
      <c r="O30141">
        <v>39</v>
      </c>
      <c r="P30141">
        <v>2019</v>
      </c>
      <c r="Q30141" t="str">
        <v>April</v>
      </c>
      <c r="R30141" t="str">
        <v>Fire</v>
      </c>
      <c r="S30141">
        <v>4</v>
      </c>
    </row>
    <row r="30142" spans="1:19" x14ac:dyDescent="0.3">
      <c r="A30142" t="s">
        <v>578</v>
      </c>
      <c r="B30142">
        <v>4</v>
      </c>
      <c r="C30142">
        <v>2019</v>
      </c>
      <c r="D30142">
        <v>8</v>
      </c>
      <c r="E30142" t="s">
        <v>968</v>
      </c>
      <c r="O30142">
        <v>17</v>
      </c>
      <c r="P30142">
        <v>2019</v>
      </c>
      <c r="Q30142" t="str">
        <v>April</v>
      </c>
      <c r="R30142" t="str">
        <v>720 form</v>
      </c>
      <c r="S30142">
        <v>4</v>
      </c>
    </row>
    <row r="30143" spans="1:19" x14ac:dyDescent="0.3">
      <c r="A30143" t="s">
        <v>578</v>
      </c>
      <c r="B30143">
        <v>4</v>
      </c>
      <c r="C30143">
        <v>2019</v>
      </c>
      <c r="D30143">
        <v>20</v>
      </c>
      <c r="E30143" t="s">
        <v>7504</v>
      </c>
      <c r="O30143">
        <v>18</v>
      </c>
      <c r="P30143">
        <v>2019</v>
      </c>
      <c r="Q30143" t="str">
        <v>April</v>
      </c>
      <c r="R30143" t="str">
        <v>RETIREMENT</v>
      </c>
      <c r="S30143">
        <v>4</v>
      </c>
    </row>
    <row r="30144" spans="1:19" x14ac:dyDescent="0.3">
      <c r="A30144" t="s">
        <v>578</v>
      </c>
      <c r="B30144">
        <v>4</v>
      </c>
      <c r="C30144">
        <v>2019</v>
      </c>
      <c r="D30144">
        <v>9</v>
      </c>
      <c r="E30144" t="s">
        <v>7006</v>
      </c>
      <c r="O30144">
        <v>8</v>
      </c>
      <c r="P30144">
        <v>2019</v>
      </c>
      <c r="Q30144" t="str">
        <v>April</v>
      </c>
      <c r="R30144" t="str">
        <v>hubnashville</v>
      </c>
      <c r="S30144">
        <v>4</v>
      </c>
    </row>
    <row r="30145" spans="1:19" x14ac:dyDescent="0.3">
      <c r="A30145" t="s">
        <v>578</v>
      </c>
      <c r="B30145">
        <v>4</v>
      </c>
      <c r="C30145">
        <v>2019</v>
      </c>
      <c r="D30145">
        <v>24</v>
      </c>
      <c r="E30145" t="s">
        <v>213</v>
      </c>
      <c r="O30145">
        <v>10</v>
      </c>
      <c r="P30145">
        <v>2019</v>
      </c>
      <c r="Q30145" t="str">
        <v>April</v>
      </c>
      <c r="R30145" t="str">
        <v>staff</v>
      </c>
      <c r="S30145">
        <v>4</v>
      </c>
    </row>
    <row r="30146" spans="1:19" x14ac:dyDescent="0.3">
      <c r="A30146" t="s">
        <v>578</v>
      </c>
      <c r="B30146">
        <v>4</v>
      </c>
      <c r="C30146">
        <v>2019</v>
      </c>
      <c r="D30146">
        <v>61</v>
      </c>
      <c r="E30146" t="s">
        <v>9</v>
      </c>
      <c r="O30146">
        <v>126</v>
      </c>
      <c r="P30146">
        <v>2019</v>
      </c>
      <c r="Q30146" t="str">
        <v>April</v>
      </c>
      <c r="R30146" t="str">
        <v>employee self service</v>
      </c>
      <c r="S30146">
        <v>4</v>
      </c>
    </row>
    <row r="30147" spans="1:19" x14ac:dyDescent="0.3">
      <c r="A30147" t="s">
        <v>578</v>
      </c>
      <c r="B30147">
        <v>4</v>
      </c>
      <c r="C30147">
        <v>2019</v>
      </c>
      <c r="D30147">
        <v>28</v>
      </c>
      <c r="E30147" t="s">
        <v>367</v>
      </c>
      <c r="O30147">
        <v>17</v>
      </c>
      <c r="P30147">
        <v>2019</v>
      </c>
      <c r="Q30147" t="str">
        <v>April</v>
      </c>
      <c r="R30147" t="str">
        <v>application</v>
      </c>
      <c r="S30147">
        <v>4</v>
      </c>
    </row>
    <row r="30148" spans="1:19" x14ac:dyDescent="0.3">
      <c r="A30148" t="s">
        <v>578</v>
      </c>
      <c r="B30148">
        <v>4</v>
      </c>
      <c r="C30148">
        <v>2019</v>
      </c>
      <c r="D30148">
        <v>97</v>
      </c>
      <c r="E30148" t="s">
        <v>54</v>
      </c>
      <c r="O30148">
        <v>35</v>
      </c>
      <c r="P30148">
        <v>2019</v>
      </c>
      <c r="Q30148" t="str">
        <v>April</v>
      </c>
      <c r="R30148" t="str">
        <v>county clerk</v>
      </c>
      <c r="S30148">
        <v>4</v>
      </c>
    </row>
    <row r="30149" spans="1:19" x14ac:dyDescent="0.3">
      <c r="A30149" t="s">
        <v>578</v>
      </c>
      <c r="B30149">
        <v>4</v>
      </c>
      <c r="C30149">
        <v>2019</v>
      </c>
      <c r="D30149">
        <v>20</v>
      </c>
      <c r="E30149" t="s">
        <v>1009</v>
      </c>
      <c r="O30149">
        <v>41</v>
      </c>
      <c r="P30149">
        <v>2019</v>
      </c>
      <c r="Q30149" t="str">
        <v>April</v>
      </c>
      <c r="R30149" t="str">
        <v>mugshots</v>
      </c>
      <c r="S30149">
        <v>4</v>
      </c>
    </row>
    <row r="30150" spans="1:19" x14ac:dyDescent="0.3">
      <c r="A30150" t="s">
        <v>578</v>
      </c>
      <c r="B30150">
        <v>4</v>
      </c>
      <c r="C30150">
        <v>2019</v>
      </c>
      <c r="D30150">
        <v>15</v>
      </c>
      <c r="E30150" t="s">
        <v>7459</v>
      </c>
      <c r="O30150">
        <v>10</v>
      </c>
      <c r="P30150">
        <v>2019</v>
      </c>
      <c r="Q30150" t="str">
        <v>April</v>
      </c>
      <c r="R30150" t="str">
        <v>schedule b form</v>
      </c>
      <c r="S30150">
        <v>4</v>
      </c>
    </row>
    <row r="30151" spans="1:19" x14ac:dyDescent="0.3">
      <c r="A30151" t="s">
        <v>578</v>
      </c>
      <c r="B30151">
        <v>4</v>
      </c>
      <c r="C30151">
        <v>2019</v>
      </c>
      <c r="D30151">
        <v>10</v>
      </c>
      <c r="E30151" t="s">
        <v>7505</v>
      </c>
      <c r="O30151">
        <v>9</v>
      </c>
      <c r="P30151">
        <v>2019</v>
      </c>
      <c r="Q30151" t="str">
        <v>April</v>
      </c>
      <c r="R30151" t="str">
        <v>dog pound</v>
      </c>
      <c r="S30151">
        <v>4</v>
      </c>
    </row>
    <row r="30152" spans="1:19" x14ac:dyDescent="0.3">
      <c r="A30152" t="s">
        <v>578</v>
      </c>
      <c r="B30152">
        <v>4</v>
      </c>
      <c r="C30152">
        <v>2019</v>
      </c>
      <c r="D30152">
        <v>9</v>
      </c>
      <c r="E30152" t="s">
        <v>1887</v>
      </c>
      <c r="O30152">
        <v>8</v>
      </c>
      <c r="P30152">
        <v>2019</v>
      </c>
      <c r="Q30152" t="str">
        <v>April</v>
      </c>
      <c r="R30152" t="str">
        <v>sewer</v>
      </c>
      <c r="S30152">
        <v>4</v>
      </c>
    </row>
    <row r="30153" spans="1:19" x14ac:dyDescent="0.3">
      <c r="A30153" t="s">
        <v>578</v>
      </c>
      <c r="B30153">
        <v>4</v>
      </c>
      <c r="C30153">
        <v>2019</v>
      </c>
      <c r="D30153">
        <v>24</v>
      </c>
      <c r="E30153" t="s">
        <v>227</v>
      </c>
      <c r="O30153">
        <v>20</v>
      </c>
      <c r="P30153">
        <v>2019</v>
      </c>
      <c r="Q30153" t="str">
        <v>April</v>
      </c>
      <c r="R30153" t="str">
        <v>Register of deeds</v>
      </c>
      <c r="S30153">
        <v>4</v>
      </c>
    </row>
    <row r="30154" spans="1:19" x14ac:dyDescent="0.3">
      <c r="A30154" t="s">
        <v>578</v>
      </c>
      <c r="B30154">
        <v>4</v>
      </c>
      <c r="C30154">
        <v>2019</v>
      </c>
      <c r="D30154">
        <v>12</v>
      </c>
      <c r="E30154" t="s">
        <v>6779</v>
      </c>
      <c r="O30154">
        <v>9</v>
      </c>
      <c r="P30154">
        <v>2019</v>
      </c>
      <c r="Q30154" t="str">
        <v>April</v>
      </c>
      <c r="R30154" t="str">
        <v>parcel map</v>
      </c>
      <c r="S30154">
        <v>4</v>
      </c>
    </row>
    <row r="30155" spans="1:19" x14ac:dyDescent="0.3">
      <c r="A30155" t="s">
        <v>578</v>
      </c>
      <c r="B30155">
        <v>4</v>
      </c>
      <c r="C30155">
        <v>2019</v>
      </c>
      <c r="D30155">
        <v>75</v>
      </c>
      <c r="E30155" t="s">
        <v>7506</v>
      </c>
      <c r="O30155">
        <v>24</v>
      </c>
      <c r="P30155">
        <v>2019</v>
      </c>
      <c r="Q30155" t="str">
        <v>April</v>
      </c>
      <c r="R30155" t="str">
        <v>property tax records</v>
      </c>
      <c r="S30155">
        <v>4</v>
      </c>
    </row>
    <row r="30156" spans="1:19" x14ac:dyDescent="0.3">
      <c r="A30156" t="s">
        <v>578</v>
      </c>
      <c r="B30156">
        <v>4</v>
      </c>
      <c r="C30156">
        <v>2019</v>
      </c>
      <c r="D30156">
        <v>50</v>
      </c>
      <c r="E30156" t="s">
        <v>7507</v>
      </c>
      <c r="O30156">
        <v>61</v>
      </c>
      <c r="P30156">
        <v>2019</v>
      </c>
      <c r="Q30156" t="str">
        <v>April</v>
      </c>
      <c r="R30156" t="str">
        <v>property tax</v>
      </c>
      <c r="S30156">
        <v>4</v>
      </c>
    </row>
    <row r="30157" spans="1:19" x14ac:dyDescent="0.3">
      <c r="A30157" t="s">
        <v>578</v>
      </c>
      <c r="B30157">
        <v>4</v>
      </c>
      <c r="C30157">
        <v>2019</v>
      </c>
      <c r="D30157">
        <v>9</v>
      </c>
      <c r="E30157" t="s">
        <v>1228</v>
      </c>
      <c r="O30157">
        <v>28</v>
      </c>
      <c r="P30157">
        <v>2019</v>
      </c>
      <c r="Q30157" t="str">
        <v>April</v>
      </c>
      <c r="R30157" t="str">
        <v>property search</v>
      </c>
      <c r="S30157">
        <v>4</v>
      </c>
    </row>
    <row r="30158" spans="1:19" x14ac:dyDescent="0.3">
      <c r="A30158" t="s">
        <v>578</v>
      </c>
      <c r="B30158">
        <v>4</v>
      </c>
      <c r="C30158">
        <v>2019</v>
      </c>
      <c r="D30158">
        <v>55</v>
      </c>
      <c r="E30158" t="s">
        <v>7471</v>
      </c>
      <c r="O30158">
        <v>97</v>
      </c>
      <c r="P30158">
        <v>2019</v>
      </c>
      <c r="Q30158" t="str">
        <v>April</v>
      </c>
      <c r="R30158" t="str">
        <v>public works</v>
      </c>
      <c r="S30158">
        <v>4</v>
      </c>
    </row>
    <row r="30159" spans="1:19" x14ac:dyDescent="0.3">
      <c r="A30159" t="s">
        <v>578</v>
      </c>
      <c r="B30159">
        <v>4</v>
      </c>
      <c r="C30159">
        <v>2019</v>
      </c>
      <c r="D30159">
        <v>18</v>
      </c>
      <c r="E30159" t="s">
        <v>182</v>
      </c>
      <c r="O30159">
        <v>20</v>
      </c>
      <c r="P30159">
        <v>2019</v>
      </c>
      <c r="Q30159" t="str">
        <v>April</v>
      </c>
      <c r="R30159" t="str">
        <v>traffic calming</v>
      </c>
      <c r="S30159">
        <v>4</v>
      </c>
    </row>
    <row r="30160" spans="1:19" x14ac:dyDescent="0.3">
      <c r="A30160" t="s">
        <v>578</v>
      </c>
      <c r="B30160">
        <v>4</v>
      </c>
      <c r="C30160">
        <v>2019</v>
      </c>
      <c r="D30160">
        <v>16</v>
      </c>
      <c r="E30160" t="s">
        <v>237</v>
      </c>
      <c r="O30160">
        <v>15</v>
      </c>
      <c r="P30160">
        <v>2019</v>
      </c>
      <c r="Q30160" t="str">
        <v>April</v>
      </c>
      <c r="R30160" t="str">
        <v>bulk item</v>
      </c>
      <c r="S30160">
        <v>4</v>
      </c>
    </row>
    <row r="30161" spans="1:19" x14ac:dyDescent="0.3">
      <c r="A30161" t="s">
        <v>578</v>
      </c>
      <c r="B30161">
        <v>4</v>
      </c>
      <c r="C30161">
        <v>2019</v>
      </c>
      <c r="D30161">
        <v>10</v>
      </c>
      <c r="E30161" t="s">
        <v>2178</v>
      </c>
      <c r="O30161">
        <v>10</v>
      </c>
      <c r="P30161">
        <v>2019</v>
      </c>
      <c r="Q30161" t="str">
        <v>April</v>
      </c>
      <c r="R30161" t="str">
        <v>docket</v>
      </c>
      <c r="S30161">
        <v>4</v>
      </c>
    </row>
    <row r="30162" spans="1:19" x14ac:dyDescent="0.3">
      <c r="A30162" t="s">
        <v>578</v>
      </c>
      <c r="B30162">
        <v>4</v>
      </c>
      <c r="C30162">
        <v>2019</v>
      </c>
      <c r="D30162">
        <v>11</v>
      </c>
      <c r="E30162" t="s">
        <v>7508</v>
      </c>
      <c r="O30162">
        <v>9</v>
      </c>
      <c r="P30162">
        <v>2019</v>
      </c>
      <c r="Q30162" t="str">
        <v>April</v>
      </c>
      <c r="R30162" t="str">
        <v>dogs</v>
      </c>
      <c r="S30162">
        <v>4</v>
      </c>
    </row>
    <row r="30163" spans="1:19" x14ac:dyDescent="0.3">
      <c r="A30163" t="s">
        <v>578</v>
      </c>
      <c r="B30163">
        <v>4</v>
      </c>
      <c r="C30163">
        <v>2019</v>
      </c>
      <c r="D30163">
        <v>10</v>
      </c>
      <c r="E30163" t="s">
        <v>2703</v>
      </c>
      <c r="O30163">
        <v>24</v>
      </c>
      <c r="P30163">
        <v>2019</v>
      </c>
      <c r="Q30163" t="str">
        <v>April</v>
      </c>
      <c r="R30163" t="str">
        <v>crime map</v>
      </c>
      <c r="S30163">
        <v>4</v>
      </c>
    </row>
    <row r="30164" spans="1:19" x14ac:dyDescent="0.3">
      <c r="A30164" t="s">
        <v>578</v>
      </c>
      <c r="B30164">
        <v>4</v>
      </c>
      <c r="C30164">
        <v>2019</v>
      </c>
      <c r="D30164">
        <v>11</v>
      </c>
      <c r="E30164" t="s">
        <v>1842</v>
      </c>
      <c r="O30164">
        <v>12</v>
      </c>
      <c r="P30164">
        <v>2019</v>
      </c>
      <c r="Q30164" t="str">
        <v>April</v>
      </c>
      <c r="R30164" t="str">
        <v>No knock list</v>
      </c>
      <c r="S30164">
        <v>4</v>
      </c>
    </row>
    <row r="30165" spans="1:19" x14ac:dyDescent="0.3">
      <c r="A30165" t="s">
        <v>578</v>
      </c>
      <c r="B30165">
        <v>4</v>
      </c>
      <c r="C30165">
        <v>2019</v>
      </c>
      <c r="D30165">
        <v>10</v>
      </c>
      <c r="E30165" t="s">
        <v>1301</v>
      </c>
      <c r="O30165">
        <v>75</v>
      </c>
      <c r="P30165">
        <v>2019</v>
      </c>
      <c r="Q30165" t="str">
        <v>April</v>
      </c>
      <c r="R30165" t="str">
        <v>ACCIDENT REPORTS</v>
      </c>
      <c r="S30165">
        <v>4</v>
      </c>
    </row>
    <row r="30166" spans="1:19" x14ac:dyDescent="0.3">
      <c r="A30166" t="s">
        <v>578</v>
      </c>
      <c r="B30166">
        <v>4</v>
      </c>
      <c r="C30166">
        <v>2019</v>
      </c>
      <c r="D30166">
        <v>10</v>
      </c>
      <c r="E30166" t="s">
        <v>208</v>
      </c>
      <c r="O30166">
        <v>50</v>
      </c>
      <c r="P30166">
        <v>2019</v>
      </c>
      <c r="Q30166" t="str">
        <v>April</v>
      </c>
      <c r="R30166" t="str">
        <v>Isupplier</v>
      </c>
      <c r="S30166">
        <v>4</v>
      </c>
    </row>
    <row r="30167" spans="1:19" x14ac:dyDescent="0.3">
      <c r="A30167" t="s">
        <v>578</v>
      </c>
      <c r="B30167">
        <v>4</v>
      </c>
      <c r="C30167">
        <v>2019</v>
      </c>
      <c r="D30167">
        <v>13</v>
      </c>
      <c r="E30167" t="s">
        <v>5302</v>
      </c>
      <c r="O30167">
        <v>9</v>
      </c>
      <c r="P30167">
        <v>2019</v>
      </c>
      <c r="Q30167" t="str">
        <v>April</v>
      </c>
      <c r="R30167" t="str">
        <v>training</v>
      </c>
      <c r="S30167">
        <v>4</v>
      </c>
    </row>
    <row r="30168" spans="1:19" x14ac:dyDescent="0.3">
      <c r="A30168" t="s">
        <v>578</v>
      </c>
      <c r="B30168">
        <v>4</v>
      </c>
      <c r="C30168">
        <v>2019</v>
      </c>
      <c r="D30168">
        <v>42</v>
      </c>
      <c r="E30168" t="s">
        <v>929</v>
      </c>
      <c r="O30168">
        <v>55</v>
      </c>
      <c r="P30168">
        <v>2019</v>
      </c>
      <c r="Q30168" t="str">
        <v>April</v>
      </c>
      <c r="R30168" t="str">
        <v>nfl draft</v>
      </c>
      <c r="S30168">
        <v>4</v>
      </c>
    </row>
    <row r="30169" spans="1:19" x14ac:dyDescent="0.3">
      <c r="A30169" t="s">
        <v>578</v>
      </c>
      <c r="B30169">
        <v>4</v>
      </c>
      <c r="C30169">
        <v>2019</v>
      </c>
      <c r="D30169">
        <v>22</v>
      </c>
      <c r="E30169" t="s">
        <v>428</v>
      </c>
      <c r="O30169">
        <v>18</v>
      </c>
      <c r="P30169">
        <v>2019</v>
      </c>
      <c r="Q30169" t="str">
        <v>April</v>
      </c>
      <c r="R30169" t="str">
        <v>zoning code</v>
      </c>
      <c r="S30169">
        <v>4</v>
      </c>
    </row>
    <row r="30170" spans="1:19" x14ac:dyDescent="0.3">
      <c r="A30170" t="s">
        <v>578</v>
      </c>
      <c r="B30170">
        <v>4</v>
      </c>
      <c r="C30170">
        <v>2019</v>
      </c>
      <c r="D30170">
        <v>20</v>
      </c>
      <c r="E30170" t="s">
        <v>609</v>
      </c>
      <c r="O30170">
        <v>16</v>
      </c>
      <c r="P30170">
        <v>2019</v>
      </c>
      <c r="Q30170" t="str">
        <v>April</v>
      </c>
      <c r="R30170" t="str">
        <v>RFP</v>
      </c>
      <c r="S30170">
        <v>4</v>
      </c>
    </row>
    <row r="30171" spans="1:19" x14ac:dyDescent="0.3">
      <c r="A30171" t="s">
        <v>578</v>
      </c>
      <c r="B30171">
        <v>4</v>
      </c>
      <c r="C30171">
        <v>2019</v>
      </c>
      <c r="D30171">
        <v>21</v>
      </c>
      <c r="E30171" t="s">
        <v>7509</v>
      </c>
      <c r="O30171">
        <v>10</v>
      </c>
      <c r="P30171">
        <v>2019</v>
      </c>
      <c r="Q30171" t="str">
        <v>April</v>
      </c>
      <c r="R30171" t="str">
        <v>applications</v>
      </c>
      <c r="S30171">
        <v>4</v>
      </c>
    </row>
    <row r="30172" spans="1:19" x14ac:dyDescent="0.3">
      <c r="A30172" t="s">
        <v>578</v>
      </c>
      <c r="B30172">
        <v>4</v>
      </c>
      <c r="C30172">
        <v>2019</v>
      </c>
      <c r="D30172">
        <v>54</v>
      </c>
      <c r="E30172" t="s">
        <v>21</v>
      </c>
      <c r="O30172">
        <v>11</v>
      </c>
      <c r="P30172">
        <v>2019</v>
      </c>
      <c r="Q30172" t="str">
        <v>April</v>
      </c>
      <c r="R30172" t="str">
        <v>15c2-12</v>
      </c>
      <c r="S30172">
        <v>4</v>
      </c>
    </row>
    <row r="30173" spans="1:19" x14ac:dyDescent="0.3">
      <c r="A30173" t="s">
        <v>578</v>
      </c>
      <c r="B30173">
        <v>4</v>
      </c>
      <c r="C30173">
        <v>2019</v>
      </c>
      <c r="D30173">
        <v>9</v>
      </c>
      <c r="E30173" t="s">
        <v>1431</v>
      </c>
      <c r="O30173">
        <v>10</v>
      </c>
      <c r="P30173">
        <v>2019</v>
      </c>
      <c r="Q30173" t="str">
        <v>April</v>
      </c>
      <c r="R30173" t="str">
        <v>affidavit</v>
      </c>
      <c r="S30173">
        <v>4</v>
      </c>
    </row>
    <row r="30174" spans="1:19" x14ac:dyDescent="0.3">
      <c r="A30174" t="s">
        <v>578</v>
      </c>
      <c r="B30174">
        <v>4</v>
      </c>
      <c r="C30174">
        <v>2019</v>
      </c>
      <c r="D30174">
        <v>17</v>
      </c>
      <c r="E30174" t="s">
        <v>6956</v>
      </c>
      <c r="O30174">
        <v>11</v>
      </c>
      <c r="P30174">
        <v>2019</v>
      </c>
      <c r="Q30174" t="str">
        <v>April</v>
      </c>
      <c r="R30174" t="str">
        <v>property lines</v>
      </c>
      <c r="S30174">
        <v>4</v>
      </c>
    </row>
    <row r="30175" spans="1:19" x14ac:dyDescent="0.3">
      <c r="A30175" t="s">
        <v>578</v>
      </c>
      <c r="B30175">
        <v>4</v>
      </c>
      <c r="C30175">
        <v>2019</v>
      </c>
      <c r="D30175">
        <v>10</v>
      </c>
      <c r="E30175" t="s">
        <v>2966</v>
      </c>
      <c r="O30175">
        <v>10</v>
      </c>
      <c r="P30175">
        <v>2019</v>
      </c>
      <c r="Q30175" t="str">
        <v>April</v>
      </c>
      <c r="R30175" t="str">
        <v>health dept</v>
      </c>
      <c r="S30175">
        <v>4</v>
      </c>
    </row>
    <row r="30176" spans="1:19" x14ac:dyDescent="0.3">
      <c r="A30176" t="s">
        <v>578</v>
      </c>
      <c r="B30176">
        <v>4</v>
      </c>
      <c r="C30176">
        <v>2019</v>
      </c>
      <c r="D30176">
        <v>21</v>
      </c>
      <c r="E30176" t="s">
        <v>843</v>
      </c>
      <c r="O30176">
        <v>10</v>
      </c>
      <c r="P30176">
        <v>2019</v>
      </c>
      <c r="Q30176" t="str">
        <v>April</v>
      </c>
      <c r="R30176" t="str">
        <v>car tags</v>
      </c>
      <c r="S30176">
        <v>4</v>
      </c>
    </row>
    <row r="30177" spans="1:19" x14ac:dyDescent="0.3">
      <c r="A30177" t="s">
        <v>578</v>
      </c>
      <c r="B30177">
        <v>4</v>
      </c>
      <c r="C30177">
        <v>2019</v>
      </c>
      <c r="D30177">
        <v>10</v>
      </c>
      <c r="E30177" t="s">
        <v>762</v>
      </c>
      <c r="O30177">
        <v>13</v>
      </c>
      <c r="P30177">
        <v>2019</v>
      </c>
      <c r="Q30177" t="str">
        <v>April</v>
      </c>
      <c r="R30177" t="str">
        <v>Payment</v>
      </c>
      <c r="S30177">
        <v>4</v>
      </c>
    </row>
    <row r="30178" spans="1:19" x14ac:dyDescent="0.3">
      <c r="A30178" t="s">
        <v>578</v>
      </c>
      <c r="B30178">
        <v>4</v>
      </c>
      <c r="C30178">
        <v>2019</v>
      </c>
      <c r="D30178">
        <v>11</v>
      </c>
      <c r="E30178" t="s">
        <v>336</v>
      </c>
      <c r="O30178">
        <v>42</v>
      </c>
      <c r="P30178">
        <v>2019</v>
      </c>
      <c r="Q30178" t="str">
        <v>April</v>
      </c>
      <c r="R30178" t="str">
        <v>salary</v>
      </c>
      <c r="S30178">
        <v>4</v>
      </c>
    </row>
    <row r="30179" spans="1:19" x14ac:dyDescent="0.3">
      <c r="A30179" t="s">
        <v>578</v>
      </c>
      <c r="B30179">
        <v>4</v>
      </c>
      <c r="C30179">
        <v>2019</v>
      </c>
      <c r="D30179">
        <v>15</v>
      </c>
      <c r="E30179" t="s">
        <v>105</v>
      </c>
      <c r="O30179">
        <v>22</v>
      </c>
      <c r="P30179">
        <v>2019</v>
      </c>
      <c r="Q30179" t="str">
        <v>April</v>
      </c>
      <c r="R30179" t="str">
        <v>music city center</v>
      </c>
      <c r="S30179">
        <v>4</v>
      </c>
    </row>
    <row r="30180" spans="1:19" x14ac:dyDescent="0.3">
      <c r="A30180" t="s">
        <v>578</v>
      </c>
      <c r="B30180">
        <v>4</v>
      </c>
      <c r="C30180">
        <v>2019</v>
      </c>
      <c r="D30180">
        <v>23</v>
      </c>
      <c r="E30180" t="s">
        <v>3666</v>
      </c>
      <c r="O30180">
        <v>20</v>
      </c>
      <c r="P30180">
        <v>2019</v>
      </c>
      <c r="Q30180" t="str">
        <v>April</v>
      </c>
      <c r="R30180" t="str">
        <v>building codes</v>
      </c>
      <c r="S30180">
        <v>4</v>
      </c>
    </row>
    <row r="30181" spans="1:19" x14ac:dyDescent="0.3">
      <c r="A30181" t="s">
        <v>578</v>
      </c>
      <c r="B30181">
        <v>4</v>
      </c>
      <c r="C30181">
        <v>2019</v>
      </c>
      <c r="D30181">
        <v>14</v>
      </c>
      <c r="E30181" t="s">
        <v>3162</v>
      </c>
      <c r="O30181">
        <v>21</v>
      </c>
      <c r="P30181">
        <v>2019</v>
      </c>
      <c r="Q30181" t="str">
        <v>April</v>
      </c>
      <c r="R30181" t="str">
        <v>Clerk and master</v>
      </c>
      <c r="S30181">
        <v>4</v>
      </c>
    </row>
    <row r="30182" spans="1:19" x14ac:dyDescent="0.3">
      <c r="A30182" t="s">
        <v>578</v>
      </c>
      <c r="B30182">
        <v>4</v>
      </c>
      <c r="C30182">
        <v>2019</v>
      </c>
      <c r="D30182">
        <v>11</v>
      </c>
      <c r="E30182" t="s">
        <v>7510</v>
      </c>
      <c r="O30182">
        <v>54</v>
      </c>
      <c r="P30182">
        <v>2019</v>
      </c>
      <c r="Q30182" t="str">
        <v>April</v>
      </c>
      <c r="R30182" t="str">
        <v>property assessor</v>
      </c>
      <c r="S30182">
        <v>4</v>
      </c>
    </row>
    <row r="30183" spans="1:19" x14ac:dyDescent="0.3">
      <c r="A30183" t="s">
        <v>578</v>
      </c>
      <c r="B30183">
        <v>4</v>
      </c>
      <c r="C30183">
        <v>2019</v>
      </c>
      <c r="D30183">
        <v>22</v>
      </c>
      <c r="E30183" t="s">
        <v>774</v>
      </c>
      <c r="O30183">
        <v>9</v>
      </c>
      <c r="P30183">
        <v>2019</v>
      </c>
      <c r="Q30183" t="str">
        <v>April</v>
      </c>
      <c r="R30183" t="str">
        <v>lentz</v>
      </c>
      <c r="S30183">
        <v>4</v>
      </c>
    </row>
    <row r="30184" spans="1:19" x14ac:dyDescent="0.3">
      <c r="A30184" t="s">
        <v>578</v>
      </c>
      <c r="B30184">
        <v>4</v>
      </c>
      <c r="C30184">
        <v>2019</v>
      </c>
      <c r="D30184">
        <v>9</v>
      </c>
      <c r="E30184" t="s">
        <v>1050</v>
      </c>
      <c r="O30184">
        <v>17</v>
      </c>
      <c r="P30184">
        <v>2019</v>
      </c>
      <c r="Q30184" t="str">
        <v>April</v>
      </c>
      <c r="R30184" t="str">
        <v>scooter</v>
      </c>
      <c r="S30184">
        <v>4</v>
      </c>
    </row>
    <row r="30185" spans="1:19" x14ac:dyDescent="0.3">
      <c r="A30185" t="s">
        <v>578</v>
      </c>
      <c r="B30185">
        <v>4</v>
      </c>
      <c r="C30185">
        <v>2019</v>
      </c>
      <c r="D30185">
        <v>16</v>
      </c>
      <c r="E30185" t="s">
        <v>7213</v>
      </c>
      <c r="O30185">
        <v>10</v>
      </c>
      <c r="P30185">
        <v>2019</v>
      </c>
      <c r="Q30185" t="str">
        <v>April</v>
      </c>
      <c r="R30185" t="str">
        <v>traffic lights</v>
      </c>
      <c r="S30185">
        <v>4</v>
      </c>
    </row>
    <row r="30186" spans="1:19" x14ac:dyDescent="0.3">
      <c r="A30186" t="s">
        <v>578</v>
      </c>
      <c r="B30186">
        <v>4</v>
      </c>
      <c r="C30186">
        <v>2019</v>
      </c>
      <c r="D30186">
        <v>14</v>
      </c>
      <c r="E30186" t="s">
        <v>513</v>
      </c>
      <c r="O30186">
        <v>21</v>
      </c>
      <c r="P30186">
        <v>2019</v>
      </c>
      <c r="Q30186" t="str">
        <v>April</v>
      </c>
      <c r="R30186" t="str">
        <v>ordinance</v>
      </c>
      <c r="S30186">
        <v>4</v>
      </c>
    </row>
    <row r="30187" spans="1:19" x14ac:dyDescent="0.3">
      <c r="A30187" t="s">
        <v>578</v>
      </c>
      <c r="B30187">
        <v>4</v>
      </c>
      <c r="C30187">
        <v>2019</v>
      </c>
      <c r="D30187">
        <v>36</v>
      </c>
      <c r="E30187" t="s">
        <v>96</v>
      </c>
      <c r="O30187">
        <v>10</v>
      </c>
      <c r="P30187">
        <v>2019</v>
      </c>
      <c r="Q30187" t="str">
        <v>April</v>
      </c>
      <c r="R30187" t="str">
        <v>wanted</v>
      </c>
      <c r="S30187">
        <v>4</v>
      </c>
    </row>
    <row r="30188" spans="1:19" x14ac:dyDescent="0.3">
      <c r="A30188" t="s">
        <v>578</v>
      </c>
      <c r="B30188">
        <v>4</v>
      </c>
      <c r="C30188">
        <v>2019</v>
      </c>
      <c r="D30188">
        <v>15</v>
      </c>
      <c r="E30188" t="s">
        <v>4454</v>
      </c>
      <c r="O30188">
        <v>11</v>
      </c>
      <c r="P30188">
        <v>2019</v>
      </c>
      <c r="Q30188" t="str">
        <v>April</v>
      </c>
      <c r="R30188" t="str">
        <v>noise ordinance</v>
      </c>
      <c r="S30188">
        <v>4</v>
      </c>
    </row>
    <row r="30189" spans="1:19" x14ac:dyDescent="0.3">
      <c r="A30189" t="s">
        <v>578</v>
      </c>
      <c r="B30189">
        <v>4</v>
      </c>
      <c r="C30189">
        <v>2019</v>
      </c>
      <c r="D30189">
        <v>9</v>
      </c>
      <c r="E30189" t="s">
        <v>7511</v>
      </c>
      <c r="O30189">
        <v>15</v>
      </c>
      <c r="P30189">
        <v>2019</v>
      </c>
      <c r="Q30189" t="str">
        <v>April</v>
      </c>
      <c r="R30189" t="str">
        <v>traffic</v>
      </c>
      <c r="S30189">
        <v>4</v>
      </c>
    </row>
    <row r="30190" spans="1:19" x14ac:dyDescent="0.3">
      <c r="A30190" t="s">
        <v>578</v>
      </c>
      <c r="B30190">
        <v>4</v>
      </c>
      <c r="C30190">
        <v>2019</v>
      </c>
      <c r="D30190">
        <v>23</v>
      </c>
      <c r="E30190" t="s">
        <v>7512</v>
      </c>
      <c r="O30190">
        <v>23</v>
      </c>
      <c r="P30190">
        <v>2019</v>
      </c>
      <c r="Q30190" t="str">
        <v>April</v>
      </c>
      <c r="R30190" t="str">
        <v>small claims court</v>
      </c>
      <c r="S30190">
        <v>4</v>
      </c>
    </row>
    <row r="30191" spans="1:19" x14ac:dyDescent="0.3">
      <c r="A30191" t="s">
        <v>578</v>
      </c>
      <c r="B30191">
        <v>4</v>
      </c>
      <c r="C30191">
        <v>2019</v>
      </c>
      <c r="D30191">
        <v>14</v>
      </c>
      <c r="E30191" t="s">
        <v>7513</v>
      </c>
      <c r="O30191">
        <v>14</v>
      </c>
      <c r="P30191">
        <v>2019</v>
      </c>
      <c r="Q30191" t="str">
        <v>April</v>
      </c>
      <c r="R30191" t="str">
        <v>Two rivers mansion</v>
      </c>
      <c r="S30191">
        <v>4</v>
      </c>
    </row>
    <row r="30192" spans="1:19" x14ac:dyDescent="0.3">
      <c r="A30192" t="s">
        <v>578</v>
      </c>
      <c r="B30192">
        <v>4</v>
      </c>
      <c r="C30192">
        <v>2019</v>
      </c>
      <c r="D30192">
        <v>12</v>
      </c>
      <c r="E30192" t="s">
        <v>7514</v>
      </c>
      <c r="O30192">
        <v>11</v>
      </c>
      <c r="P30192">
        <v>2019</v>
      </c>
      <c r="Q30192" t="str">
        <v>April</v>
      </c>
      <c r="R30192" t="str">
        <v>bulky waste</v>
      </c>
      <c r="S30192">
        <v>4</v>
      </c>
    </row>
    <row r="30193" spans="1:19" x14ac:dyDescent="0.3">
      <c r="A30193" t="s">
        <v>578</v>
      </c>
      <c r="B30193">
        <v>4</v>
      </c>
      <c r="C30193">
        <v>2019</v>
      </c>
      <c r="D30193">
        <v>13</v>
      </c>
      <c r="E30193" t="s">
        <v>7266</v>
      </c>
      <c r="O30193">
        <v>22</v>
      </c>
      <c r="P30193">
        <v>2019</v>
      </c>
      <c r="Q30193" t="str">
        <v>April</v>
      </c>
      <c r="R30193" t="str">
        <v>insurance</v>
      </c>
      <c r="S30193">
        <v>4</v>
      </c>
    </row>
    <row r="30194" spans="1:19" x14ac:dyDescent="0.3">
      <c r="A30194" t="s">
        <v>578</v>
      </c>
      <c r="B30194">
        <v>4</v>
      </c>
      <c r="C30194">
        <v>2019</v>
      </c>
      <c r="D30194">
        <v>18</v>
      </c>
      <c r="E30194" t="s">
        <v>412</v>
      </c>
      <c r="O30194">
        <v>9</v>
      </c>
      <c r="P30194">
        <v>2019</v>
      </c>
      <c r="Q30194" t="str">
        <v>April</v>
      </c>
      <c r="R30194" t="str">
        <v>early voting</v>
      </c>
      <c r="S30194">
        <v>4</v>
      </c>
    </row>
    <row r="30195" spans="1:19" x14ac:dyDescent="0.3">
      <c r="A30195" t="s">
        <v>578</v>
      </c>
      <c r="B30195">
        <v>4</v>
      </c>
      <c r="C30195">
        <v>2019</v>
      </c>
      <c r="D30195">
        <v>10</v>
      </c>
      <c r="E30195" t="s">
        <v>279</v>
      </c>
      <c r="O30195">
        <v>16</v>
      </c>
      <c r="P30195">
        <v>2019</v>
      </c>
      <c r="Q30195" t="str">
        <v>April</v>
      </c>
      <c r="R30195" t="str">
        <v>Human resource</v>
      </c>
      <c r="S30195">
        <v>4</v>
      </c>
    </row>
    <row r="30196" spans="1:19" x14ac:dyDescent="0.3">
      <c r="A30196" t="s">
        <v>578</v>
      </c>
      <c r="B30196">
        <v>4</v>
      </c>
      <c r="C30196">
        <v>2019</v>
      </c>
      <c r="D30196">
        <v>13</v>
      </c>
      <c r="E30196" t="s">
        <v>2655</v>
      </c>
      <c r="O30196">
        <v>14</v>
      </c>
      <c r="P30196">
        <v>2019</v>
      </c>
      <c r="Q30196" t="str">
        <v>April</v>
      </c>
      <c r="R30196" t="str">
        <v>notary application</v>
      </c>
      <c r="S30196">
        <v>4</v>
      </c>
    </row>
    <row r="30197" spans="1:19" x14ac:dyDescent="0.3">
      <c r="A30197" t="s">
        <v>578</v>
      </c>
      <c r="B30197">
        <v>4</v>
      </c>
      <c r="C30197">
        <v>2019</v>
      </c>
      <c r="D30197">
        <v>10</v>
      </c>
      <c r="E30197" t="s">
        <v>272</v>
      </c>
      <c r="O30197">
        <v>36</v>
      </c>
      <c r="P30197">
        <v>2019</v>
      </c>
      <c r="Q30197" t="str">
        <v>April</v>
      </c>
      <c r="R30197" t="str">
        <v>trustee</v>
      </c>
      <c r="S30197">
        <v>4</v>
      </c>
    </row>
    <row r="30198" spans="1:19" x14ac:dyDescent="0.3">
      <c r="A30198" t="s">
        <v>578</v>
      </c>
      <c r="B30198">
        <v>4</v>
      </c>
      <c r="C30198">
        <v>2019</v>
      </c>
      <c r="D30198">
        <v>40</v>
      </c>
      <c r="E30198" t="s">
        <v>76</v>
      </c>
      <c r="O30198">
        <v>15</v>
      </c>
      <c r="P30198">
        <v>2019</v>
      </c>
      <c r="Q30198" t="str">
        <v>April</v>
      </c>
      <c r="R30198" t="str">
        <v>reports</v>
      </c>
      <c r="S30198">
        <v>4</v>
      </c>
    </row>
    <row r="30199" spans="1:19" x14ac:dyDescent="0.3">
      <c r="A30199" t="s">
        <v>578</v>
      </c>
      <c r="B30199">
        <v>4</v>
      </c>
      <c r="C30199">
        <v>2019</v>
      </c>
      <c r="D30199">
        <v>48</v>
      </c>
      <c r="E30199" t="s">
        <v>354</v>
      </c>
      <c r="O30199">
        <v>9</v>
      </c>
      <c r="P30199">
        <v>2019</v>
      </c>
      <c r="Q30199" t="str">
        <v>April</v>
      </c>
      <c r="R30199" t="str">
        <v>hunters run</v>
      </c>
      <c r="S30199">
        <v>4</v>
      </c>
    </row>
    <row r="30200" spans="1:19" x14ac:dyDescent="0.3">
      <c r="A30200" t="s">
        <v>578</v>
      </c>
      <c r="B30200">
        <v>4</v>
      </c>
      <c r="C30200">
        <v>2019</v>
      </c>
      <c r="D30200">
        <v>22</v>
      </c>
      <c r="E30200" t="s">
        <v>7232</v>
      </c>
      <c r="O30200">
        <v>23</v>
      </c>
      <c r="P30200">
        <v>2019</v>
      </c>
      <c r="Q30200" t="str">
        <v>April</v>
      </c>
      <c r="R30200" t="str">
        <v>Fire Department</v>
      </c>
      <c r="S30200">
        <v>4</v>
      </c>
    </row>
    <row r="30201" spans="1:19" x14ac:dyDescent="0.3">
      <c r="A30201" t="s">
        <v>578</v>
      </c>
      <c r="B30201">
        <v>4</v>
      </c>
      <c r="C30201">
        <v>2019</v>
      </c>
      <c r="D30201">
        <v>153</v>
      </c>
      <c r="E30201" t="s">
        <v>2577</v>
      </c>
      <c r="O30201">
        <v>14</v>
      </c>
      <c r="P30201">
        <v>2019</v>
      </c>
      <c r="Q30201" t="str">
        <v>April</v>
      </c>
      <c r="R30201" t="str">
        <v>2019Z-054PR-001</v>
      </c>
      <c r="S30201">
        <v>4</v>
      </c>
    </row>
    <row r="30202" spans="1:19" x14ac:dyDescent="0.3">
      <c r="A30202" t="s">
        <v>578</v>
      </c>
      <c r="B30202">
        <v>4</v>
      </c>
      <c r="C30202">
        <v>2019</v>
      </c>
      <c r="D30202">
        <v>10</v>
      </c>
      <c r="E30202" t="s">
        <v>7515</v>
      </c>
      <c r="O30202">
        <v>12</v>
      </c>
      <c r="P30202">
        <v>2019</v>
      </c>
      <c r="Q30202" t="str">
        <v>April</v>
      </c>
      <c r="R30202" t="str">
        <v>Open bids</v>
      </c>
      <c r="S30202">
        <v>4</v>
      </c>
    </row>
    <row r="30203" spans="1:19" x14ac:dyDescent="0.3">
      <c r="A30203" t="s">
        <v>578</v>
      </c>
      <c r="B30203">
        <v>4</v>
      </c>
      <c r="C30203">
        <v>2019</v>
      </c>
      <c r="D30203">
        <v>10</v>
      </c>
      <c r="E30203" t="s">
        <v>7223</v>
      </c>
      <c r="O30203">
        <v>13</v>
      </c>
      <c r="P30203">
        <v>2019</v>
      </c>
      <c r="Q30203" t="str">
        <v>April</v>
      </c>
      <c r="R30203" t="str">
        <v>Board of Zoning Appeals</v>
      </c>
      <c r="S30203">
        <v>4</v>
      </c>
    </row>
    <row r="30204" spans="1:19" x14ac:dyDescent="0.3">
      <c r="A30204" t="s">
        <v>578</v>
      </c>
      <c r="B30204">
        <v>4</v>
      </c>
      <c r="C30204">
        <v>2019</v>
      </c>
      <c r="D30204">
        <v>8</v>
      </c>
      <c r="E30204" t="s">
        <v>6447</v>
      </c>
      <c r="O30204">
        <v>18</v>
      </c>
      <c r="P30204">
        <v>2019</v>
      </c>
      <c r="Q30204" t="str">
        <v>April</v>
      </c>
      <c r="R30204" t="str">
        <v>BAO</v>
      </c>
      <c r="S30204">
        <v>4</v>
      </c>
    </row>
    <row r="30205" spans="1:19" x14ac:dyDescent="0.3">
      <c r="A30205" t="s">
        <v>578</v>
      </c>
      <c r="B30205">
        <v>4</v>
      </c>
      <c r="C30205">
        <v>2019</v>
      </c>
      <c r="D30205">
        <v>9</v>
      </c>
      <c r="E30205" t="s">
        <v>476</v>
      </c>
      <c r="O30205">
        <v>10</v>
      </c>
      <c r="P30205">
        <v>2019</v>
      </c>
      <c r="Q30205" t="str">
        <v>April</v>
      </c>
      <c r="R30205" t="str">
        <v>population</v>
      </c>
      <c r="S30205">
        <v>4</v>
      </c>
    </row>
    <row r="30206" spans="1:19" x14ac:dyDescent="0.3">
      <c r="A30206" t="s">
        <v>578</v>
      </c>
      <c r="B30206">
        <v>4</v>
      </c>
      <c r="C30206">
        <v>2019</v>
      </c>
      <c r="D30206">
        <v>39</v>
      </c>
      <c r="E30206" t="s">
        <v>4884</v>
      </c>
      <c r="O30206">
        <v>13</v>
      </c>
      <c r="P30206">
        <v>2019</v>
      </c>
      <c r="Q30206" t="str">
        <v>April</v>
      </c>
      <c r="R30206" t="str">
        <v>O96-555</v>
      </c>
      <c r="S30206">
        <v>4</v>
      </c>
    </row>
    <row r="30207" spans="1:19" x14ac:dyDescent="0.3">
      <c r="A30207" t="s">
        <v>578</v>
      </c>
      <c r="B30207">
        <v>4</v>
      </c>
      <c r="C30207">
        <v>2019</v>
      </c>
      <c r="D30207">
        <v>12</v>
      </c>
      <c r="E30207" t="s">
        <v>4890</v>
      </c>
      <c r="O30207">
        <v>10</v>
      </c>
      <c r="P30207">
        <v>2019</v>
      </c>
      <c r="Q30207" t="str">
        <v>April</v>
      </c>
      <c r="R30207" t="str">
        <v>circuit court</v>
      </c>
      <c r="S30207">
        <v>4</v>
      </c>
    </row>
    <row r="30208" spans="1:19" x14ac:dyDescent="0.3">
      <c r="A30208" t="s">
        <v>578</v>
      </c>
      <c r="B30208">
        <v>4</v>
      </c>
      <c r="C30208">
        <v>2019</v>
      </c>
      <c r="D30208">
        <v>135</v>
      </c>
      <c r="E30208" t="s">
        <v>74</v>
      </c>
      <c r="O30208">
        <v>40</v>
      </c>
      <c r="P30208">
        <v>2019</v>
      </c>
      <c r="Q30208" t="str">
        <v>April</v>
      </c>
      <c r="R30208" t="str">
        <v>stormwater</v>
      </c>
      <c r="S30208">
        <v>4</v>
      </c>
    </row>
    <row r="30209" spans="1:19" x14ac:dyDescent="0.3">
      <c r="A30209" t="s">
        <v>578</v>
      </c>
      <c r="B30209">
        <v>4</v>
      </c>
      <c r="C30209">
        <v>2019</v>
      </c>
      <c r="D30209">
        <v>12</v>
      </c>
      <c r="E30209" t="s">
        <v>3052</v>
      </c>
      <c r="O30209">
        <v>48</v>
      </c>
      <c r="P30209">
        <v>2019</v>
      </c>
      <c r="Q30209" t="str">
        <v>April</v>
      </c>
      <c r="R30209" t="str">
        <v>trash</v>
      </c>
      <c r="S30209">
        <v>4</v>
      </c>
    </row>
    <row r="30210" spans="1:19" x14ac:dyDescent="0.3">
      <c r="A30210" t="s">
        <v>578</v>
      </c>
      <c r="B30210">
        <v>4</v>
      </c>
      <c r="C30210">
        <v>2019</v>
      </c>
      <c r="D30210">
        <v>17</v>
      </c>
      <c r="E30210" t="s">
        <v>5114</v>
      </c>
      <c r="O30210">
        <v>22</v>
      </c>
      <c r="P30210">
        <v>2019</v>
      </c>
      <c r="Q30210" t="str">
        <v>April</v>
      </c>
      <c r="R30210" t="str">
        <v>Shelby Park</v>
      </c>
      <c r="S30210">
        <v>4</v>
      </c>
    </row>
    <row r="30211" spans="1:19" x14ac:dyDescent="0.3">
      <c r="A30211" t="s">
        <v>578</v>
      </c>
      <c r="B30211">
        <v>4</v>
      </c>
      <c r="C30211">
        <v>2019</v>
      </c>
      <c r="D30211">
        <v>9</v>
      </c>
      <c r="E30211" t="s">
        <v>2809</v>
      </c>
      <c r="O30211">
        <v>153</v>
      </c>
      <c r="P30211">
        <v>2019</v>
      </c>
      <c r="Q30211" t="str">
        <v>April</v>
      </c>
      <c r="R30211" t="str">
        <v>Human Resources</v>
      </c>
      <c r="S30211">
        <v>4</v>
      </c>
    </row>
    <row r="30212" spans="1:19" x14ac:dyDescent="0.3">
      <c r="A30212" t="s">
        <v>578</v>
      </c>
      <c r="B30212">
        <v>4</v>
      </c>
      <c r="C30212">
        <v>2019</v>
      </c>
      <c r="D30212">
        <v>28</v>
      </c>
      <c r="E30212" t="s">
        <v>214</v>
      </c>
      <c r="O30212">
        <v>10</v>
      </c>
      <c r="P30212">
        <v>2019</v>
      </c>
      <c r="Q30212" t="str">
        <v>April</v>
      </c>
      <c r="R30212" t="str">
        <v>Its</v>
      </c>
      <c r="S30212">
        <v>4</v>
      </c>
    </row>
    <row r="30213" spans="1:19" x14ac:dyDescent="0.3">
      <c r="A30213" t="s">
        <v>578</v>
      </c>
      <c r="B30213">
        <v>4</v>
      </c>
      <c r="C30213">
        <v>2019</v>
      </c>
      <c r="D30213">
        <v>8</v>
      </c>
      <c r="E30213" t="s">
        <v>7516</v>
      </c>
      <c r="O30213">
        <v>10</v>
      </c>
      <c r="P30213">
        <v>2019</v>
      </c>
      <c r="Q30213" t="str">
        <v>April</v>
      </c>
      <c r="R30213" t="str">
        <v>Recycle centers</v>
      </c>
      <c r="S30213">
        <v>4</v>
      </c>
    </row>
    <row r="30214" spans="1:19" x14ac:dyDescent="0.3">
      <c r="A30214" t="s">
        <v>578</v>
      </c>
      <c r="B30214">
        <v>4</v>
      </c>
      <c r="C30214">
        <v>2019</v>
      </c>
      <c r="D30214">
        <v>14</v>
      </c>
      <c r="E30214" t="s">
        <v>3207</v>
      </c>
      <c r="O30214">
        <v>8</v>
      </c>
      <c r="P30214">
        <v>2019</v>
      </c>
      <c r="Q30214" t="str">
        <v>April</v>
      </c>
      <c r="R30214" t="str">
        <v>floodplain map</v>
      </c>
      <c r="S30214">
        <v>4</v>
      </c>
    </row>
    <row r="30215" spans="1:19" x14ac:dyDescent="0.3">
      <c r="A30215" t="s">
        <v>578</v>
      </c>
      <c r="B30215">
        <v>4</v>
      </c>
      <c r="C30215">
        <v>2019</v>
      </c>
      <c r="D30215">
        <v>17</v>
      </c>
      <c r="E30215" t="s">
        <v>116</v>
      </c>
      <c r="O30215">
        <v>9</v>
      </c>
      <c r="P30215">
        <v>2019</v>
      </c>
      <c r="Q30215" t="str">
        <v>April</v>
      </c>
      <c r="R30215" t="str">
        <v>file accident report</v>
      </c>
      <c r="S30215">
        <v>4</v>
      </c>
    </row>
    <row r="30216" spans="1:19" x14ac:dyDescent="0.3">
      <c r="A30216" t="s">
        <v>578</v>
      </c>
      <c r="B30216">
        <v>4</v>
      </c>
      <c r="C30216">
        <v>2019</v>
      </c>
      <c r="D30216">
        <v>13</v>
      </c>
      <c r="E30216" t="s">
        <v>267</v>
      </c>
      <c r="O30216">
        <v>39</v>
      </c>
      <c r="P30216">
        <v>2019</v>
      </c>
      <c r="Q30216" t="str">
        <v>April</v>
      </c>
      <c r="R30216" t="str">
        <v>Pay</v>
      </c>
      <c r="S30216">
        <v>4</v>
      </c>
    </row>
    <row r="30217" spans="1:19" x14ac:dyDescent="0.3">
      <c r="A30217" t="s">
        <v>578</v>
      </c>
      <c r="B30217">
        <v>4</v>
      </c>
      <c r="C30217">
        <v>2019</v>
      </c>
      <c r="D30217">
        <v>13</v>
      </c>
      <c r="E30217" t="s">
        <v>7517</v>
      </c>
      <c r="O30217">
        <v>12</v>
      </c>
      <c r="P30217">
        <v>2019</v>
      </c>
      <c r="Q30217" t="str">
        <v>April</v>
      </c>
      <c r="R30217" t="str">
        <v>pool permits</v>
      </c>
      <c r="S30217">
        <v>4</v>
      </c>
    </row>
    <row r="30218" spans="1:19" x14ac:dyDescent="0.3">
      <c r="A30218" t="s">
        <v>578</v>
      </c>
      <c r="B30218">
        <v>4</v>
      </c>
      <c r="C30218">
        <v>2019</v>
      </c>
      <c r="D30218">
        <v>13</v>
      </c>
      <c r="E30218" t="s">
        <v>7386</v>
      </c>
      <c r="O30218">
        <v>135</v>
      </c>
      <c r="P30218">
        <v>2019</v>
      </c>
      <c r="Q30218" t="str">
        <v>April</v>
      </c>
      <c r="R30218" t="str">
        <v>Jobs</v>
      </c>
      <c r="S30218">
        <v>4</v>
      </c>
    </row>
    <row r="30219" spans="1:19" x14ac:dyDescent="0.3">
      <c r="A30219" t="s">
        <v>578</v>
      </c>
      <c r="B30219">
        <v>4</v>
      </c>
      <c r="C30219">
        <v>2019</v>
      </c>
      <c r="D30219">
        <v>13</v>
      </c>
      <c r="E30219" t="s">
        <v>1550</v>
      </c>
      <c r="O30219">
        <v>12</v>
      </c>
      <c r="P30219">
        <v>2019</v>
      </c>
      <c r="Q30219" t="str">
        <v>April</v>
      </c>
      <c r="R30219" t="str">
        <v>airbnb</v>
      </c>
      <c r="S30219">
        <v>4</v>
      </c>
    </row>
    <row r="30220" spans="1:19" x14ac:dyDescent="0.3">
      <c r="A30220" t="s">
        <v>578</v>
      </c>
      <c r="B30220">
        <v>4</v>
      </c>
      <c r="C30220">
        <v>2019</v>
      </c>
      <c r="D30220">
        <v>26</v>
      </c>
      <c r="E30220" t="s">
        <v>278</v>
      </c>
      <c r="O30220">
        <v>17</v>
      </c>
      <c r="P30220">
        <v>2019</v>
      </c>
      <c r="Q30220" t="str">
        <v>April</v>
      </c>
      <c r="R30220" t="str">
        <v>Tag renewal</v>
      </c>
      <c r="S30220">
        <v>4</v>
      </c>
    </row>
    <row r="30221" spans="1:19" x14ac:dyDescent="0.3">
      <c r="A30221" t="s">
        <v>578</v>
      </c>
      <c r="B30221">
        <v>4</v>
      </c>
      <c r="C30221">
        <v>2019</v>
      </c>
      <c r="D30221">
        <v>64</v>
      </c>
      <c r="E30221" t="s">
        <v>3256</v>
      </c>
      <c r="O30221">
        <v>9</v>
      </c>
      <c r="P30221">
        <v>2019</v>
      </c>
      <c r="Q30221" t="str">
        <v>April</v>
      </c>
      <c r="R30221" t="str">
        <v>outlook</v>
      </c>
      <c r="S30221">
        <v>4</v>
      </c>
    </row>
    <row r="30222" spans="1:19" x14ac:dyDescent="0.3">
      <c r="A30222" t="s">
        <v>578</v>
      </c>
      <c r="B30222">
        <v>4</v>
      </c>
      <c r="C30222">
        <v>2019</v>
      </c>
      <c r="D30222">
        <v>8</v>
      </c>
      <c r="E30222" t="s">
        <v>7431</v>
      </c>
      <c r="O30222">
        <v>28</v>
      </c>
      <c r="P30222">
        <v>2019</v>
      </c>
      <c r="Q30222" t="str">
        <v>April</v>
      </c>
      <c r="R30222" t="str">
        <v>permit</v>
      </c>
      <c r="S30222">
        <v>4</v>
      </c>
    </row>
    <row r="30223" spans="1:19" x14ac:dyDescent="0.3">
      <c r="A30223" t="s">
        <v>578</v>
      </c>
      <c r="B30223">
        <v>4</v>
      </c>
      <c r="C30223">
        <v>2019</v>
      </c>
      <c r="D30223">
        <v>17</v>
      </c>
      <c r="E30223" t="s">
        <v>7518</v>
      </c>
      <c r="O30223">
        <v>8</v>
      </c>
      <c r="P30223">
        <v>2019</v>
      </c>
      <c r="Q30223" t="str">
        <v>April</v>
      </c>
      <c r="R30223" t="str">
        <v>Food</v>
      </c>
      <c r="S30223">
        <v>4</v>
      </c>
    </row>
    <row r="30224" spans="1:19" x14ac:dyDescent="0.3">
      <c r="A30224" t="s">
        <v>578</v>
      </c>
      <c r="B30224">
        <v>4</v>
      </c>
      <c r="C30224">
        <v>2019</v>
      </c>
      <c r="D30224">
        <v>8</v>
      </c>
      <c r="E30224" t="s">
        <v>7519</v>
      </c>
      <c r="O30224">
        <v>14</v>
      </c>
      <c r="P30224">
        <v>2019</v>
      </c>
      <c r="Q30224" t="str">
        <v>April</v>
      </c>
      <c r="R30224" t="str">
        <v>Inmate</v>
      </c>
      <c r="S30224">
        <v>4</v>
      </c>
    </row>
    <row r="30225" spans="1:19" x14ac:dyDescent="0.3">
      <c r="A30225" t="s">
        <v>578</v>
      </c>
      <c r="B30225">
        <v>4</v>
      </c>
      <c r="C30225">
        <v>2019</v>
      </c>
      <c r="D30225">
        <v>22</v>
      </c>
      <c r="E30225" t="s">
        <v>187</v>
      </c>
      <c r="O30225">
        <v>17</v>
      </c>
      <c r="P30225">
        <v>2019</v>
      </c>
      <c r="Q30225" t="str">
        <v>April</v>
      </c>
      <c r="R30225" t="str">
        <v>purchasing</v>
      </c>
      <c r="S30225">
        <v>4</v>
      </c>
    </row>
    <row r="30226" spans="1:19" x14ac:dyDescent="0.3">
      <c r="A30226" t="s">
        <v>578</v>
      </c>
      <c r="B30226">
        <v>4</v>
      </c>
      <c r="C30226">
        <v>2019</v>
      </c>
      <c r="D30226">
        <v>15</v>
      </c>
      <c r="E30226" t="s">
        <v>1956</v>
      </c>
      <c r="O30226">
        <v>13</v>
      </c>
      <c r="P30226">
        <v>2019</v>
      </c>
      <c r="Q30226" t="str">
        <v>April</v>
      </c>
      <c r="R30226" t="str">
        <v>login</v>
      </c>
      <c r="S30226">
        <v>4</v>
      </c>
    </row>
    <row r="30227" spans="1:19" x14ac:dyDescent="0.3">
      <c r="A30227" t="s">
        <v>578</v>
      </c>
      <c r="B30227">
        <v>4</v>
      </c>
      <c r="C30227">
        <v>2019</v>
      </c>
      <c r="D30227">
        <v>9</v>
      </c>
      <c r="E30227" t="s">
        <v>7520</v>
      </c>
      <c r="O30227">
        <v>13</v>
      </c>
      <c r="P30227">
        <v>2019</v>
      </c>
      <c r="Q30227" t="str">
        <v>April</v>
      </c>
      <c r="R30227" t="str">
        <v>Storm water</v>
      </c>
      <c r="S30227">
        <v>4</v>
      </c>
    </row>
    <row r="30228" spans="1:19" x14ac:dyDescent="0.3">
      <c r="A30228" t="s">
        <v>578</v>
      </c>
      <c r="B30228">
        <v>4</v>
      </c>
      <c r="C30228">
        <v>2019</v>
      </c>
      <c r="D30228">
        <v>9</v>
      </c>
      <c r="E30228" t="s">
        <v>7521</v>
      </c>
      <c r="O30228">
        <v>13</v>
      </c>
      <c r="P30228">
        <v>2019</v>
      </c>
      <c r="Q30228" t="str">
        <v>April</v>
      </c>
      <c r="R30228" t="str">
        <v>GED</v>
      </c>
      <c r="S30228">
        <v>4</v>
      </c>
    </row>
    <row r="30229" spans="1:19" x14ac:dyDescent="0.3">
      <c r="A30229" t="s">
        <v>578</v>
      </c>
      <c r="B30229">
        <v>4</v>
      </c>
      <c r="C30229">
        <v>2019</v>
      </c>
      <c r="D30229">
        <v>15</v>
      </c>
      <c r="E30229" t="s">
        <v>3432</v>
      </c>
      <c r="O30229">
        <v>13</v>
      </c>
      <c r="P30229">
        <v>2019</v>
      </c>
      <c r="Q30229" t="str">
        <v>April</v>
      </c>
      <c r="R30229" t="str">
        <v>sex offenders</v>
      </c>
      <c r="S30229">
        <v>4</v>
      </c>
    </row>
    <row r="30230" spans="1:19" x14ac:dyDescent="0.3">
      <c r="A30230" t="s">
        <v>578</v>
      </c>
      <c r="B30230">
        <v>4</v>
      </c>
      <c r="C30230">
        <v>2019</v>
      </c>
      <c r="D30230">
        <v>17</v>
      </c>
      <c r="E30230" t="s">
        <v>3582</v>
      </c>
      <c r="O30230">
        <v>26</v>
      </c>
      <c r="P30230">
        <v>2019</v>
      </c>
      <c r="Q30230" t="str">
        <v>April</v>
      </c>
      <c r="R30230" t="str">
        <v>birth certificates</v>
      </c>
      <c r="S30230">
        <v>4</v>
      </c>
    </row>
    <row r="30231" spans="1:19" x14ac:dyDescent="0.3">
      <c r="A30231" t="s">
        <v>578</v>
      </c>
      <c r="B30231">
        <v>4</v>
      </c>
      <c r="C30231">
        <v>2019</v>
      </c>
      <c r="D30231">
        <v>50</v>
      </c>
      <c r="E30231" t="s">
        <v>7522</v>
      </c>
      <c r="O30231">
        <v>64</v>
      </c>
      <c r="P30231">
        <v>2019</v>
      </c>
      <c r="Q30231" t="str">
        <v>April</v>
      </c>
      <c r="R30231" t="str">
        <v>Divorce</v>
      </c>
      <c r="S30231">
        <v>4</v>
      </c>
    </row>
    <row r="30232" spans="1:19" x14ac:dyDescent="0.3">
      <c r="A30232" t="s">
        <v>578</v>
      </c>
      <c r="B30232">
        <v>4</v>
      </c>
      <c r="C30232">
        <v>2019</v>
      </c>
      <c r="D30232">
        <v>9</v>
      </c>
      <c r="E30232" t="s">
        <v>4091</v>
      </c>
      <c r="O30232">
        <v>8</v>
      </c>
      <c r="P30232">
        <v>2019</v>
      </c>
      <c r="Q30232" t="str">
        <v>April</v>
      </c>
      <c r="R30232" t="str">
        <v>BL2018-1358</v>
      </c>
      <c r="S30232">
        <v>4</v>
      </c>
    </row>
    <row r="30233" spans="1:19" x14ac:dyDescent="0.3">
      <c r="A30233" t="s">
        <v>578</v>
      </c>
      <c r="B30233">
        <v>4</v>
      </c>
      <c r="C30233">
        <v>2019</v>
      </c>
      <c r="D30233">
        <v>8</v>
      </c>
      <c r="E30233" t="s">
        <v>847</v>
      </c>
      <c r="O30233">
        <v>17</v>
      </c>
      <c r="P30233">
        <v>2019</v>
      </c>
      <c r="Q30233" t="str">
        <v>April</v>
      </c>
      <c r="R30233" t="str">
        <v>Codes Department</v>
      </c>
      <c r="S30233">
        <v>4</v>
      </c>
    </row>
    <row r="30234" spans="1:19" x14ac:dyDescent="0.3">
      <c r="A30234" t="s">
        <v>578</v>
      </c>
      <c r="B30234">
        <v>4</v>
      </c>
      <c r="C30234">
        <v>2019</v>
      </c>
      <c r="D30234">
        <v>21</v>
      </c>
      <c r="E30234" t="s">
        <v>175</v>
      </c>
      <c r="O30234">
        <v>8</v>
      </c>
      <c r="P30234">
        <v>2019</v>
      </c>
      <c r="Q30234" t="str">
        <v>April</v>
      </c>
      <c r="R30234" t="str">
        <v>corridor design overlay district</v>
      </c>
      <c r="S30234">
        <v>4</v>
      </c>
    </row>
    <row r="30235" spans="1:19" x14ac:dyDescent="0.3">
      <c r="A30235" t="s">
        <v>578</v>
      </c>
      <c r="B30235">
        <v>4</v>
      </c>
      <c r="C30235">
        <v>2019</v>
      </c>
      <c r="D30235">
        <v>10</v>
      </c>
      <c r="E30235" t="s">
        <v>1464</v>
      </c>
      <c r="O30235">
        <v>22</v>
      </c>
      <c r="P30235">
        <v>2019</v>
      </c>
      <c r="Q30235" t="str">
        <v>April</v>
      </c>
      <c r="R30235" t="str">
        <v>mapping</v>
      </c>
      <c r="S30235">
        <v>4</v>
      </c>
    </row>
    <row r="30236" spans="1:19" x14ac:dyDescent="0.3">
      <c r="A30236" t="s">
        <v>578</v>
      </c>
      <c r="B30236">
        <v>4</v>
      </c>
      <c r="C30236">
        <v>2019</v>
      </c>
      <c r="D30236">
        <v>25</v>
      </c>
      <c r="E30236" t="s">
        <v>207</v>
      </c>
      <c r="O30236">
        <v>15</v>
      </c>
      <c r="P30236">
        <v>2019</v>
      </c>
      <c r="Q30236" t="str">
        <v>April</v>
      </c>
      <c r="R30236" t="str">
        <v>incident report</v>
      </c>
      <c r="S30236">
        <v>4</v>
      </c>
    </row>
    <row r="30237" spans="1:19" x14ac:dyDescent="0.3">
      <c r="A30237" t="s">
        <v>578</v>
      </c>
      <c r="B30237">
        <v>4</v>
      </c>
      <c r="C30237">
        <v>2019</v>
      </c>
      <c r="D30237">
        <v>9</v>
      </c>
      <c r="E30237" t="s">
        <v>7523</v>
      </c>
      <c r="O30237">
        <v>9</v>
      </c>
      <c r="P30237">
        <v>2019</v>
      </c>
      <c r="Q30237" t="str">
        <v>April</v>
      </c>
      <c r="R30237" t="str">
        <v>draft</v>
      </c>
      <c r="S30237">
        <v>4</v>
      </c>
    </row>
    <row r="30238" spans="1:19" x14ac:dyDescent="0.3">
      <c r="A30238" t="s">
        <v>578</v>
      </c>
      <c r="B30238">
        <v>4</v>
      </c>
      <c r="C30238">
        <v>2019</v>
      </c>
      <c r="D30238">
        <v>11</v>
      </c>
      <c r="E30238" t="s">
        <v>3115</v>
      </c>
      <c r="O30238">
        <v>9</v>
      </c>
      <c r="P30238">
        <v>2019</v>
      </c>
      <c r="Q30238" t="str">
        <v>April</v>
      </c>
      <c r="R30238" t="str">
        <v>rs2019-1617</v>
      </c>
      <c r="S30238">
        <v>4</v>
      </c>
    </row>
    <row r="30239" spans="1:19" x14ac:dyDescent="0.3">
      <c r="A30239" t="s">
        <v>578</v>
      </c>
      <c r="B30239">
        <v>4</v>
      </c>
      <c r="C30239">
        <v>2019</v>
      </c>
      <c r="D30239">
        <v>26</v>
      </c>
      <c r="E30239" t="s">
        <v>104</v>
      </c>
      <c r="O30239">
        <v>15</v>
      </c>
      <c r="P30239">
        <v>2019</v>
      </c>
      <c r="Q30239" t="str">
        <v>April</v>
      </c>
      <c r="R30239" t="str">
        <v>districts</v>
      </c>
      <c r="S30239">
        <v>4</v>
      </c>
    </row>
    <row r="30240" spans="1:19" x14ac:dyDescent="0.3">
      <c r="A30240" t="s">
        <v>578</v>
      </c>
      <c r="B30240">
        <v>4</v>
      </c>
      <c r="C30240">
        <v>2019</v>
      </c>
      <c r="D30240">
        <v>40</v>
      </c>
      <c r="E30240" t="s">
        <v>79</v>
      </c>
      <c r="O30240">
        <v>17</v>
      </c>
      <c r="P30240">
        <v>2019</v>
      </c>
      <c r="Q30240" t="str">
        <v>April</v>
      </c>
      <c r="R30240" t="str">
        <v>tickets</v>
      </c>
      <c r="S30240">
        <v>4</v>
      </c>
    </row>
    <row r="30241" spans="1:19" x14ac:dyDescent="0.3">
      <c r="A30241" t="s">
        <v>578</v>
      </c>
      <c r="B30241">
        <v>4</v>
      </c>
      <c r="C30241">
        <v>2019</v>
      </c>
      <c r="D30241">
        <v>13</v>
      </c>
      <c r="E30241" t="s">
        <v>932</v>
      </c>
      <c r="O30241">
        <v>50</v>
      </c>
      <c r="P30241">
        <v>2019</v>
      </c>
      <c r="Q30241" t="str">
        <v>April</v>
      </c>
      <c r="R30241" t="str">
        <v>means</v>
      </c>
      <c r="S30241">
        <v>4</v>
      </c>
    </row>
    <row r="30242" spans="1:19" x14ac:dyDescent="0.3">
      <c r="A30242" t="s">
        <v>578</v>
      </c>
      <c r="B30242">
        <v>4</v>
      </c>
      <c r="C30242">
        <v>2019</v>
      </c>
      <c r="D30242">
        <v>34</v>
      </c>
      <c r="E30242" t="s">
        <v>18</v>
      </c>
      <c r="O30242">
        <v>9</v>
      </c>
      <c r="P30242">
        <v>2019</v>
      </c>
      <c r="Q30242" t="str">
        <v>April</v>
      </c>
      <c r="R30242" t="str">
        <v>Car accidents</v>
      </c>
      <c r="S30242">
        <v>4</v>
      </c>
    </row>
    <row r="30243" spans="1:19" x14ac:dyDescent="0.3">
      <c r="A30243" t="s">
        <v>578</v>
      </c>
      <c r="B30243">
        <v>4</v>
      </c>
      <c r="C30243">
        <v>2019</v>
      </c>
      <c r="D30243">
        <v>29</v>
      </c>
      <c r="E30243" t="s">
        <v>1074</v>
      </c>
      <c r="O30243">
        <v>8</v>
      </c>
      <c r="P30243">
        <v>2019</v>
      </c>
      <c r="Q30243" t="str">
        <v>April</v>
      </c>
      <c r="R30243" t="str">
        <v>sales tax</v>
      </c>
      <c r="S30243">
        <v>4</v>
      </c>
    </row>
    <row r="30244" spans="1:19" x14ac:dyDescent="0.3">
      <c r="A30244" t="s">
        <v>578</v>
      </c>
      <c r="B30244">
        <v>4</v>
      </c>
      <c r="C30244">
        <v>2019</v>
      </c>
      <c r="D30244">
        <v>33</v>
      </c>
      <c r="E30244" t="s">
        <v>26</v>
      </c>
      <c r="O30244">
        <v>21</v>
      </c>
      <c r="P30244">
        <v>2019</v>
      </c>
      <c r="Q30244" t="str">
        <v>April</v>
      </c>
      <c r="R30244" t="str">
        <v>map</v>
      </c>
      <c r="S30244">
        <v>4</v>
      </c>
    </row>
    <row r="30245" spans="1:19" x14ac:dyDescent="0.3">
      <c r="A30245" t="s">
        <v>578</v>
      </c>
      <c r="B30245">
        <v>4</v>
      </c>
      <c r="C30245">
        <v>2019</v>
      </c>
      <c r="D30245">
        <v>11</v>
      </c>
      <c r="E30245" t="s">
        <v>290</v>
      </c>
      <c r="O30245">
        <v>10</v>
      </c>
      <c r="P30245">
        <v>2019</v>
      </c>
      <c r="Q30245" t="str">
        <v>April</v>
      </c>
      <c r="R30245" t="str">
        <v>affordable housing</v>
      </c>
      <c r="S30245">
        <v>4</v>
      </c>
    </row>
    <row r="30246" spans="1:19" x14ac:dyDescent="0.3">
      <c r="A30246" t="s">
        <v>578</v>
      </c>
      <c r="B30246">
        <v>4</v>
      </c>
      <c r="C30246">
        <v>2019</v>
      </c>
      <c r="D30246">
        <v>16</v>
      </c>
      <c r="E30246" t="s">
        <v>244</v>
      </c>
      <c r="O30246">
        <v>25</v>
      </c>
      <c r="P30246">
        <v>2019</v>
      </c>
      <c r="Q30246" t="str">
        <v>April</v>
      </c>
      <c r="R30246" t="str">
        <v>bid</v>
      </c>
      <c r="S30246">
        <v>4</v>
      </c>
    </row>
    <row r="30247" spans="1:19" x14ac:dyDescent="0.3">
      <c r="A30247" t="s">
        <v>578</v>
      </c>
      <c r="B30247">
        <v>4</v>
      </c>
      <c r="C30247">
        <v>2019</v>
      </c>
      <c r="D30247">
        <v>11</v>
      </c>
      <c r="E30247" t="s">
        <v>1115</v>
      </c>
      <c r="O30247">
        <v>9</v>
      </c>
      <c r="P30247">
        <v>2019</v>
      </c>
      <c r="Q30247" t="str">
        <v>April</v>
      </c>
      <c r="R30247" t="str">
        <v>FIRE DEPT</v>
      </c>
      <c r="S30247">
        <v>4</v>
      </c>
    </row>
    <row r="30248" spans="1:19" x14ac:dyDescent="0.3">
      <c r="A30248" t="s">
        <v>578</v>
      </c>
      <c r="B30248">
        <v>4</v>
      </c>
      <c r="C30248">
        <v>2019</v>
      </c>
      <c r="D30248">
        <v>11</v>
      </c>
      <c r="E30248" t="s">
        <v>1683</v>
      </c>
      <c r="O30248">
        <v>11</v>
      </c>
      <c r="P30248">
        <v>2019</v>
      </c>
      <c r="Q30248" t="str">
        <v>April</v>
      </c>
      <c r="R30248" t="str">
        <v>inspections</v>
      </c>
      <c r="S30248">
        <v>4</v>
      </c>
    </row>
    <row r="30249" spans="1:19" x14ac:dyDescent="0.3">
      <c r="A30249" t="s">
        <v>578</v>
      </c>
      <c r="B30249">
        <v>4</v>
      </c>
      <c r="C30249">
        <v>2019</v>
      </c>
      <c r="D30249">
        <v>17</v>
      </c>
      <c r="E30249" t="s">
        <v>201</v>
      </c>
      <c r="O30249">
        <v>26</v>
      </c>
      <c r="P30249">
        <v>2019</v>
      </c>
      <c r="Q30249" t="str">
        <v>April</v>
      </c>
      <c r="R30249" t="str">
        <v>budget</v>
      </c>
      <c r="S30249">
        <v>4</v>
      </c>
    </row>
    <row r="30250" spans="1:19" x14ac:dyDescent="0.3">
      <c r="A30250" t="s">
        <v>578</v>
      </c>
      <c r="B30250">
        <v>4</v>
      </c>
      <c r="C30250">
        <v>2019</v>
      </c>
      <c r="D30250">
        <v>14</v>
      </c>
      <c r="E30250" t="s">
        <v>7524</v>
      </c>
      <c r="O30250">
        <v>40</v>
      </c>
      <c r="P30250">
        <v>2019</v>
      </c>
      <c r="Q30250" t="str">
        <v>April</v>
      </c>
      <c r="R30250" t="str">
        <v>assessor</v>
      </c>
      <c r="S30250">
        <v>4</v>
      </c>
    </row>
    <row r="30251" spans="1:19" x14ac:dyDescent="0.3">
      <c r="A30251" t="s">
        <v>578</v>
      </c>
      <c r="B30251">
        <v>4</v>
      </c>
      <c r="C30251">
        <v>2019</v>
      </c>
      <c r="D30251">
        <v>13</v>
      </c>
      <c r="E30251" t="s">
        <v>692</v>
      </c>
      <c r="O30251">
        <v>13</v>
      </c>
      <c r="P30251">
        <v>2019</v>
      </c>
      <c r="Q30251" t="str">
        <v>April</v>
      </c>
      <c r="R30251" t="str">
        <v>zoning ordinance</v>
      </c>
      <c r="S30251">
        <v>4</v>
      </c>
    </row>
    <row r="30252" spans="1:19" x14ac:dyDescent="0.3">
      <c r="A30252" t="s">
        <v>578</v>
      </c>
      <c r="B30252">
        <v>4</v>
      </c>
      <c r="C30252">
        <v>2019</v>
      </c>
      <c r="D30252">
        <v>13</v>
      </c>
      <c r="E30252" t="s">
        <v>165</v>
      </c>
      <c r="O30252">
        <v>34</v>
      </c>
      <c r="P30252">
        <v>2019</v>
      </c>
      <c r="Q30252" t="str">
        <v>April</v>
      </c>
      <c r="R30252" t="str">
        <v>animal control</v>
      </c>
      <c r="S30252">
        <v>4</v>
      </c>
    </row>
    <row r="30253" spans="1:19" x14ac:dyDescent="0.3">
      <c r="A30253" t="s">
        <v>578</v>
      </c>
      <c r="B30253">
        <v>4</v>
      </c>
      <c r="C30253">
        <v>2019</v>
      </c>
      <c r="D30253">
        <v>42</v>
      </c>
      <c r="E30253" t="s">
        <v>119</v>
      </c>
      <c r="O30253">
        <v>29</v>
      </c>
      <c r="P30253">
        <v>2019</v>
      </c>
      <c r="Q30253" t="str">
        <v>April</v>
      </c>
      <c r="R30253" t="str">
        <v>fingerprint</v>
      </c>
      <c r="S30253">
        <v>4</v>
      </c>
    </row>
    <row r="30254" spans="1:19" x14ac:dyDescent="0.3">
      <c r="A30254" t="s">
        <v>578</v>
      </c>
      <c r="B30254">
        <v>4</v>
      </c>
      <c r="C30254">
        <v>2019</v>
      </c>
      <c r="D30254">
        <v>31</v>
      </c>
      <c r="E30254" t="s">
        <v>128</v>
      </c>
      <c r="O30254">
        <v>33</v>
      </c>
      <c r="P30254">
        <v>2019</v>
      </c>
      <c r="Q30254" t="str">
        <v>April</v>
      </c>
      <c r="R30254" t="str">
        <v>criminal court</v>
      </c>
      <c r="S30254">
        <v>4</v>
      </c>
    </row>
    <row r="30255" spans="1:19" x14ac:dyDescent="0.3">
      <c r="A30255" t="s">
        <v>578</v>
      </c>
      <c r="B30255">
        <v>4</v>
      </c>
      <c r="C30255">
        <v>2019</v>
      </c>
      <c r="D30255">
        <v>11</v>
      </c>
      <c r="E30255" t="s">
        <v>2723</v>
      </c>
      <c r="O30255">
        <v>11</v>
      </c>
      <c r="P30255">
        <v>2019</v>
      </c>
      <c r="Q30255" t="str">
        <v>April</v>
      </c>
      <c r="R30255" t="str">
        <v>alarm permit</v>
      </c>
      <c r="S30255">
        <v>4</v>
      </c>
    </row>
    <row r="30256" spans="1:19" x14ac:dyDescent="0.3">
      <c r="A30256" t="s">
        <v>578</v>
      </c>
      <c r="B30256">
        <v>4</v>
      </c>
      <c r="C30256">
        <v>2019</v>
      </c>
      <c r="D30256">
        <v>13</v>
      </c>
      <c r="E30256" t="s">
        <v>77</v>
      </c>
      <c r="O30256">
        <v>16</v>
      </c>
      <c r="P30256">
        <v>2019</v>
      </c>
      <c r="Q30256" t="str">
        <v>April</v>
      </c>
      <c r="R30256" t="str">
        <v>criminal records</v>
      </c>
      <c r="S30256">
        <v>4</v>
      </c>
    </row>
    <row r="30257" spans="1:19" x14ac:dyDescent="0.3">
      <c r="A30257" t="s">
        <v>578</v>
      </c>
      <c r="B30257">
        <v>4</v>
      </c>
      <c r="C30257">
        <v>2019</v>
      </c>
      <c r="D30257">
        <v>12</v>
      </c>
      <c r="E30257" t="s">
        <v>771</v>
      </c>
      <c r="O30257">
        <v>11</v>
      </c>
      <c r="P30257">
        <v>2019</v>
      </c>
      <c r="Q30257" t="str">
        <v>April</v>
      </c>
      <c r="R30257" t="str">
        <v>fire marshall</v>
      </c>
      <c r="S30257">
        <v>4</v>
      </c>
    </row>
    <row r="30258" spans="1:19" x14ac:dyDescent="0.3">
      <c r="A30258" t="s">
        <v>578</v>
      </c>
      <c r="B30258">
        <v>4</v>
      </c>
      <c r="C30258">
        <v>2019</v>
      </c>
      <c r="D30258">
        <v>10</v>
      </c>
      <c r="E30258" t="s">
        <v>7525</v>
      </c>
      <c r="O30258">
        <v>11</v>
      </c>
      <c r="P30258">
        <v>2019</v>
      </c>
      <c r="Q30258" t="str">
        <v>April</v>
      </c>
      <c r="R30258" t="str">
        <v>tags</v>
      </c>
      <c r="S30258">
        <v>4</v>
      </c>
    </row>
    <row r="30259" spans="1:19" x14ac:dyDescent="0.3">
      <c r="A30259" t="s">
        <v>578</v>
      </c>
      <c r="B30259">
        <v>4</v>
      </c>
      <c r="C30259">
        <v>2019</v>
      </c>
      <c r="D30259">
        <v>13</v>
      </c>
      <c r="E30259" t="s">
        <v>7300</v>
      </c>
      <c r="O30259">
        <v>17</v>
      </c>
      <c r="P30259">
        <v>2019</v>
      </c>
      <c r="Q30259" t="str">
        <v>April</v>
      </c>
      <c r="R30259" t="str">
        <v>mdha</v>
      </c>
      <c r="S30259">
        <v>4</v>
      </c>
    </row>
    <row r="30260" spans="1:19" x14ac:dyDescent="0.3">
      <c r="A30260" t="s">
        <v>578</v>
      </c>
      <c r="B30260">
        <v>4</v>
      </c>
      <c r="C30260">
        <v>2019</v>
      </c>
      <c r="D30260">
        <v>27</v>
      </c>
      <c r="E30260" t="s">
        <v>49</v>
      </c>
      <c r="O30260">
        <v>14</v>
      </c>
      <c r="P30260">
        <v>2019</v>
      </c>
      <c r="Q30260" t="str">
        <v>April</v>
      </c>
      <c r="R30260" t="str">
        <v>COMMUNITY EDUCATION</v>
      </c>
      <c r="S30260">
        <v>4</v>
      </c>
    </row>
    <row r="30261" spans="1:19" x14ac:dyDescent="0.3">
      <c r="A30261" t="s">
        <v>578</v>
      </c>
      <c r="B30261">
        <v>4</v>
      </c>
      <c r="C30261">
        <v>2019</v>
      </c>
      <c r="D30261">
        <v>26</v>
      </c>
      <c r="E30261" t="s">
        <v>613</v>
      </c>
      <c r="O30261">
        <v>13</v>
      </c>
      <c r="P30261">
        <v>2019</v>
      </c>
      <c r="Q30261" t="str">
        <v>April</v>
      </c>
      <c r="R30261" t="str">
        <v>permit application</v>
      </c>
      <c r="S30261">
        <v>4</v>
      </c>
    </row>
    <row r="30262" spans="1:19" x14ac:dyDescent="0.3">
      <c r="A30262" t="s">
        <v>578</v>
      </c>
      <c r="B30262">
        <v>4</v>
      </c>
      <c r="C30262">
        <v>2019</v>
      </c>
      <c r="D30262">
        <v>18</v>
      </c>
      <c r="E30262" t="s">
        <v>1259</v>
      </c>
      <c r="O30262">
        <v>13</v>
      </c>
      <c r="P30262">
        <v>2019</v>
      </c>
      <c r="Q30262" t="str">
        <v>April</v>
      </c>
      <c r="R30262" t="str">
        <v>animal shelter</v>
      </c>
      <c r="S30262">
        <v>4</v>
      </c>
    </row>
    <row r="30263" spans="1:19" x14ac:dyDescent="0.3">
      <c r="A30263" t="s">
        <v>578</v>
      </c>
      <c r="B30263">
        <v>4</v>
      </c>
      <c r="C30263">
        <v>2019</v>
      </c>
      <c r="D30263">
        <v>16</v>
      </c>
      <c r="E30263" t="s">
        <v>6702</v>
      </c>
      <c r="O30263">
        <v>42</v>
      </c>
      <c r="P30263">
        <v>2019</v>
      </c>
      <c r="Q30263" t="str">
        <v>April</v>
      </c>
      <c r="R30263" t="str">
        <v>pay plan</v>
      </c>
      <c r="S30263">
        <v>4</v>
      </c>
    </row>
    <row r="30264" spans="1:19" x14ac:dyDescent="0.3">
      <c r="A30264" t="s">
        <v>578</v>
      </c>
      <c r="B30264">
        <v>4</v>
      </c>
      <c r="C30264">
        <v>2019</v>
      </c>
      <c r="D30264">
        <v>10</v>
      </c>
      <c r="E30264" t="s">
        <v>7526</v>
      </c>
      <c r="O30264">
        <v>31</v>
      </c>
      <c r="P30264">
        <v>2019</v>
      </c>
      <c r="Q30264" t="str">
        <v>April</v>
      </c>
      <c r="R30264" t="str">
        <v>pay scale</v>
      </c>
      <c r="S30264">
        <v>4</v>
      </c>
    </row>
    <row r="30265" spans="1:19" x14ac:dyDescent="0.3">
      <c r="A30265" t="s">
        <v>578</v>
      </c>
      <c r="B30265">
        <v>4</v>
      </c>
      <c r="C30265">
        <v>2019</v>
      </c>
      <c r="D30265">
        <v>24</v>
      </c>
      <c r="E30265" t="s">
        <v>621</v>
      </c>
      <c r="O30265">
        <v>11</v>
      </c>
      <c r="P30265">
        <v>2019</v>
      </c>
      <c r="Q30265" t="str">
        <v>April</v>
      </c>
      <c r="R30265" t="str">
        <v>employment application</v>
      </c>
      <c r="S30265">
        <v>4</v>
      </c>
    </row>
    <row r="30266" spans="1:19" x14ac:dyDescent="0.3">
      <c r="A30266" t="s">
        <v>578</v>
      </c>
      <c r="B30266">
        <v>4</v>
      </c>
      <c r="C30266">
        <v>2019</v>
      </c>
      <c r="D30266">
        <v>59</v>
      </c>
      <c r="E30266" t="s">
        <v>84</v>
      </c>
      <c r="O30266">
        <v>13</v>
      </c>
      <c r="P30266">
        <v>2019</v>
      </c>
      <c r="Q30266" t="str">
        <v>April</v>
      </c>
      <c r="R30266" t="str">
        <v>courts</v>
      </c>
      <c r="S30266">
        <v>4</v>
      </c>
    </row>
    <row r="30267" spans="1:19" x14ac:dyDescent="0.3">
      <c r="A30267" t="s">
        <v>578</v>
      </c>
      <c r="B30267">
        <v>4</v>
      </c>
      <c r="C30267">
        <v>2019</v>
      </c>
      <c r="D30267">
        <v>11</v>
      </c>
      <c r="E30267" t="s">
        <v>3993</v>
      </c>
      <c r="O30267">
        <v>12</v>
      </c>
      <c r="P30267">
        <v>2019</v>
      </c>
      <c r="Q30267" t="str">
        <v>April</v>
      </c>
      <c r="R30267" t="str">
        <v>public records request</v>
      </c>
      <c r="S30267">
        <v>4</v>
      </c>
    </row>
    <row r="30268" spans="1:19" x14ac:dyDescent="0.3">
      <c r="A30268" t="s">
        <v>578</v>
      </c>
      <c r="B30268">
        <v>4</v>
      </c>
      <c r="C30268">
        <v>2019</v>
      </c>
      <c r="D30268">
        <v>20</v>
      </c>
      <c r="E30268" t="s">
        <v>162</v>
      </c>
      <c r="O30268">
        <v>10</v>
      </c>
      <c r="P30268">
        <v>2019</v>
      </c>
      <c r="Q30268" t="str">
        <v>April</v>
      </c>
      <c r="R30268" t="str">
        <v>Metro Student Attendance Center</v>
      </c>
      <c r="S30268">
        <v>4</v>
      </c>
    </row>
    <row r="30269" spans="1:19" x14ac:dyDescent="0.3">
      <c r="A30269" t="s">
        <v>578</v>
      </c>
      <c r="B30269">
        <v>4</v>
      </c>
      <c r="C30269">
        <v>2019</v>
      </c>
      <c r="D30269">
        <v>14</v>
      </c>
      <c r="E30269" t="s">
        <v>7527</v>
      </c>
      <c r="O30269">
        <v>13</v>
      </c>
      <c r="P30269">
        <v>2019</v>
      </c>
      <c r="Q30269" t="str">
        <v>April</v>
      </c>
      <c r="R30269" t="str">
        <v>pothole repair</v>
      </c>
      <c r="S30269">
        <v>4</v>
      </c>
    </row>
    <row r="30270" spans="1:19" x14ac:dyDescent="0.3">
      <c r="A30270" t="s">
        <v>578</v>
      </c>
      <c r="B30270">
        <v>4</v>
      </c>
      <c r="C30270">
        <v>2019</v>
      </c>
      <c r="D30270">
        <v>63</v>
      </c>
      <c r="E30270" t="s">
        <v>85</v>
      </c>
      <c r="O30270">
        <v>27</v>
      </c>
      <c r="P30270">
        <v>2019</v>
      </c>
      <c r="Q30270" t="str">
        <v>April</v>
      </c>
      <c r="R30270" t="str">
        <v>arrests</v>
      </c>
      <c r="S30270">
        <v>4</v>
      </c>
    </row>
    <row r="30271" spans="1:19" x14ac:dyDescent="0.3">
      <c r="A30271" t="s">
        <v>578</v>
      </c>
      <c r="B30271">
        <v>4</v>
      </c>
      <c r="C30271">
        <v>2019</v>
      </c>
      <c r="D30271">
        <v>114</v>
      </c>
      <c r="E30271" t="s">
        <v>32</v>
      </c>
      <c r="O30271">
        <v>26</v>
      </c>
      <c r="P30271">
        <v>2019</v>
      </c>
      <c r="Q30271" t="str">
        <v>April</v>
      </c>
      <c r="R30271" t="str">
        <v>traffic tickets</v>
      </c>
      <c r="S30271">
        <v>4</v>
      </c>
    </row>
    <row r="30272" spans="1:19" x14ac:dyDescent="0.3">
      <c r="A30272" t="s">
        <v>578</v>
      </c>
      <c r="B30272">
        <v>4</v>
      </c>
      <c r="C30272">
        <v>2019</v>
      </c>
      <c r="D30272">
        <v>30</v>
      </c>
      <c r="E30272" t="s">
        <v>672</v>
      </c>
      <c r="O30272">
        <v>18</v>
      </c>
      <c r="P30272">
        <v>2019</v>
      </c>
      <c r="Q30272" t="str">
        <v>April</v>
      </c>
      <c r="R30272" t="str">
        <v>road closure</v>
      </c>
      <c r="S30272">
        <v>4</v>
      </c>
    </row>
    <row r="30273" spans="1:19" x14ac:dyDescent="0.3">
      <c r="A30273" t="s">
        <v>578</v>
      </c>
      <c r="B30273">
        <v>4</v>
      </c>
      <c r="C30273">
        <v>2019</v>
      </c>
      <c r="D30273">
        <v>22</v>
      </c>
      <c r="E30273" t="s">
        <v>6019</v>
      </c>
      <c r="O30273">
        <v>16</v>
      </c>
      <c r="P30273">
        <v>2019</v>
      </c>
      <c r="Q30273" t="str">
        <v>April</v>
      </c>
      <c r="R30273" t="str">
        <v>Search Nashville.gov</v>
      </c>
      <c r="S30273">
        <v>4</v>
      </c>
    </row>
    <row r="30274" spans="1:19" x14ac:dyDescent="0.3">
      <c r="A30274" t="s">
        <v>578</v>
      </c>
      <c r="B30274">
        <v>4</v>
      </c>
      <c r="C30274">
        <v>2019</v>
      </c>
      <c r="D30274">
        <v>12</v>
      </c>
      <c r="E30274" t="s">
        <v>1838</v>
      </c>
      <c r="O30274">
        <v>10</v>
      </c>
      <c r="P30274">
        <v>2019</v>
      </c>
      <c r="Q30274" t="str">
        <v>April</v>
      </c>
      <c r="R30274" t="str">
        <v>Std testing</v>
      </c>
      <c r="S30274">
        <v>4</v>
      </c>
    </row>
    <row r="30275" spans="1:19" x14ac:dyDescent="0.3">
      <c r="A30275" t="s">
        <v>578</v>
      </c>
      <c r="B30275">
        <v>4</v>
      </c>
      <c r="C30275">
        <v>2019</v>
      </c>
      <c r="D30275">
        <v>14</v>
      </c>
      <c r="E30275" t="s">
        <v>816</v>
      </c>
      <c r="O30275">
        <v>24</v>
      </c>
      <c r="P30275">
        <v>2019</v>
      </c>
      <c r="Q30275" t="str">
        <v>April</v>
      </c>
      <c r="R30275" t="str">
        <v>alarm registration</v>
      </c>
      <c r="S30275">
        <v>4</v>
      </c>
    </row>
    <row r="30276" spans="1:19" x14ac:dyDescent="0.3">
      <c r="A30276" t="s">
        <v>578</v>
      </c>
      <c r="B30276">
        <v>4</v>
      </c>
      <c r="C30276">
        <v>2019</v>
      </c>
      <c r="D30276">
        <v>28</v>
      </c>
      <c r="E30276" t="s">
        <v>56</v>
      </c>
      <c r="O30276">
        <v>59</v>
      </c>
      <c r="P30276">
        <v>2019</v>
      </c>
      <c r="Q30276" t="str">
        <v>April</v>
      </c>
      <c r="R30276" t="str">
        <v>recycling</v>
      </c>
      <c r="S30276">
        <v>4</v>
      </c>
    </row>
    <row r="30277" spans="1:19" x14ac:dyDescent="0.3">
      <c r="A30277" t="s">
        <v>578</v>
      </c>
      <c r="B30277">
        <v>4</v>
      </c>
      <c r="C30277">
        <v>2019</v>
      </c>
      <c r="D30277">
        <v>40</v>
      </c>
      <c r="E30277" t="s">
        <v>166</v>
      </c>
      <c r="O30277">
        <v>11</v>
      </c>
      <c r="P30277">
        <v>2019</v>
      </c>
      <c r="Q30277" t="str">
        <v>April</v>
      </c>
      <c r="R30277" t="str">
        <v>Property records</v>
      </c>
      <c r="S30277">
        <v>4</v>
      </c>
    </row>
    <row r="30278" spans="1:19" x14ac:dyDescent="0.3">
      <c r="A30278" t="s">
        <v>578</v>
      </c>
      <c r="B30278">
        <v>4</v>
      </c>
      <c r="C30278">
        <v>2019</v>
      </c>
      <c r="D30278">
        <v>10</v>
      </c>
      <c r="E30278" t="s">
        <v>7528</v>
      </c>
      <c r="O30278">
        <v>20</v>
      </c>
      <c r="P30278">
        <v>2019</v>
      </c>
      <c r="Q30278" t="str">
        <v>April</v>
      </c>
      <c r="R30278" t="str">
        <v>parthenon</v>
      </c>
      <c r="S30278">
        <v>4</v>
      </c>
    </row>
    <row r="30279" spans="1:19" x14ac:dyDescent="0.3">
      <c r="A30279" t="s">
        <v>578</v>
      </c>
      <c r="B30279">
        <v>4</v>
      </c>
      <c r="C30279">
        <v>2019</v>
      </c>
      <c r="D30279">
        <v>14</v>
      </c>
      <c r="E30279" t="s">
        <v>7529</v>
      </c>
      <c r="O30279">
        <v>14</v>
      </c>
      <c r="P30279">
        <v>2019</v>
      </c>
      <c r="Q30279" t="str">
        <v>April</v>
      </c>
      <c r="R30279" t="str">
        <v>bulk trash</v>
      </c>
      <c r="S30279">
        <v>4</v>
      </c>
    </row>
    <row r="30280" spans="1:19" x14ac:dyDescent="0.3">
      <c r="A30280" t="s">
        <v>578</v>
      </c>
      <c r="B30280">
        <v>4</v>
      </c>
      <c r="C30280">
        <v>2019</v>
      </c>
      <c r="D30280">
        <v>35</v>
      </c>
      <c r="E30280" t="s">
        <v>174</v>
      </c>
      <c r="O30280">
        <v>63</v>
      </c>
      <c r="P30280">
        <v>2019</v>
      </c>
      <c r="Q30280" t="str">
        <v>April</v>
      </c>
      <c r="R30280" t="str">
        <v>metro water</v>
      </c>
      <c r="S30280">
        <v>4</v>
      </c>
    </row>
    <row r="30281" spans="1:19" x14ac:dyDescent="0.3">
      <c r="A30281" t="s">
        <v>578</v>
      </c>
      <c r="B30281">
        <v>4</v>
      </c>
      <c r="C30281">
        <v>2019</v>
      </c>
      <c r="D30281">
        <v>12</v>
      </c>
      <c r="E30281" t="s">
        <v>7530</v>
      </c>
      <c r="O30281">
        <v>114</v>
      </c>
      <c r="P30281">
        <v>2019</v>
      </c>
      <c r="Q30281" t="str">
        <v>April</v>
      </c>
      <c r="R30281" t="str">
        <v>accident report</v>
      </c>
      <c r="S30281">
        <v>4</v>
      </c>
    </row>
    <row r="30282" spans="1:19" x14ac:dyDescent="0.3">
      <c r="A30282" t="s">
        <v>578</v>
      </c>
      <c r="B30282">
        <v>4</v>
      </c>
      <c r="C30282">
        <v>2019</v>
      </c>
      <c r="D30282">
        <v>78</v>
      </c>
      <c r="E30282" t="s">
        <v>252</v>
      </c>
      <c r="O30282">
        <v>30</v>
      </c>
      <c r="P30282">
        <v>2019</v>
      </c>
      <c r="Q30282" t="str">
        <v>April</v>
      </c>
      <c r="R30282" t="str">
        <v>quit claim deed</v>
      </c>
      <c r="S30282">
        <v>4</v>
      </c>
    </row>
    <row r="30283" spans="1:19" x14ac:dyDescent="0.3">
      <c r="A30283" t="s">
        <v>578</v>
      </c>
      <c r="B30283">
        <v>4</v>
      </c>
      <c r="C30283">
        <v>2019</v>
      </c>
      <c r="D30283">
        <v>27</v>
      </c>
      <c r="E30283" t="s">
        <v>7321</v>
      </c>
      <c r="O30283">
        <v>22</v>
      </c>
      <c r="P30283">
        <v>2019</v>
      </c>
      <c r="Q30283" t="str">
        <v>April</v>
      </c>
      <c r="R30283" t="str">
        <v>Parcel viewer</v>
      </c>
      <c r="S30283">
        <v>4</v>
      </c>
    </row>
    <row r="30284" spans="1:19" x14ac:dyDescent="0.3">
      <c r="A30284" t="s">
        <v>578</v>
      </c>
      <c r="B30284">
        <v>4</v>
      </c>
      <c r="C30284">
        <v>2019</v>
      </c>
      <c r="D30284">
        <v>18</v>
      </c>
      <c r="E30284" t="s">
        <v>876</v>
      </c>
      <c r="O30284">
        <v>12</v>
      </c>
      <c r="P30284">
        <v>2019</v>
      </c>
      <c r="Q30284" t="str">
        <v>April</v>
      </c>
      <c r="R30284" t="str">
        <v>Fort Nashborough</v>
      </c>
      <c r="S30284">
        <v>4</v>
      </c>
    </row>
    <row r="30285" spans="1:19" x14ac:dyDescent="0.3">
      <c r="A30285" t="s">
        <v>578</v>
      </c>
      <c r="B30285">
        <v>4</v>
      </c>
      <c r="C30285">
        <v>2019</v>
      </c>
      <c r="D30285">
        <v>9</v>
      </c>
      <c r="E30285" t="s">
        <v>3170</v>
      </c>
      <c r="O30285">
        <v>14</v>
      </c>
      <c r="P30285">
        <v>2019</v>
      </c>
      <c r="Q30285" t="str">
        <v>April</v>
      </c>
      <c r="R30285" t="str">
        <v>ordinances</v>
      </c>
      <c r="S30285">
        <v>4</v>
      </c>
    </row>
    <row r="30286" spans="1:19" x14ac:dyDescent="0.3">
      <c r="A30286" t="s">
        <v>578</v>
      </c>
      <c r="B30286">
        <v>4</v>
      </c>
      <c r="C30286">
        <v>2019</v>
      </c>
      <c r="D30286">
        <v>10</v>
      </c>
      <c r="E30286" t="s">
        <v>7303</v>
      </c>
      <c r="O30286">
        <v>28</v>
      </c>
      <c r="P30286">
        <v>2019</v>
      </c>
      <c r="Q30286" t="str">
        <v>April</v>
      </c>
      <c r="R30286" t="str">
        <v>auction</v>
      </c>
      <c r="S30286">
        <v>4</v>
      </c>
    </row>
    <row r="30287" spans="1:19" x14ac:dyDescent="0.3">
      <c r="A30287" t="s">
        <v>578</v>
      </c>
      <c r="B30287">
        <v>4</v>
      </c>
      <c r="C30287">
        <v>2019</v>
      </c>
      <c r="D30287">
        <v>10</v>
      </c>
      <c r="E30287" t="s">
        <v>1279</v>
      </c>
      <c r="O30287">
        <v>40</v>
      </c>
      <c r="P30287">
        <v>2019</v>
      </c>
      <c r="Q30287" t="str">
        <v>April</v>
      </c>
      <c r="R30287" t="str">
        <v>notary</v>
      </c>
      <c r="S30287">
        <v>4</v>
      </c>
    </row>
    <row r="30288" spans="1:19" x14ac:dyDescent="0.3">
      <c r="A30288" t="s">
        <v>578</v>
      </c>
      <c r="B30288">
        <v>4</v>
      </c>
      <c r="C30288">
        <v>2019</v>
      </c>
      <c r="D30288">
        <v>14</v>
      </c>
      <c r="E30288" t="s">
        <v>7250</v>
      </c>
      <c r="O30288">
        <v>10</v>
      </c>
      <c r="P30288">
        <v>2019</v>
      </c>
      <c r="Q30288" t="str">
        <v>April</v>
      </c>
      <c r="R30288" t="str">
        <v>parcel maps</v>
      </c>
      <c r="S30288">
        <v>4</v>
      </c>
    </row>
    <row r="30289" spans="1:19" x14ac:dyDescent="0.3">
      <c r="A30289" t="s">
        <v>578</v>
      </c>
      <c r="B30289">
        <v>4</v>
      </c>
      <c r="C30289">
        <v>2019</v>
      </c>
      <c r="D30289">
        <v>22</v>
      </c>
      <c r="E30289" t="s">
        <v>403</v>
      </c>
      <c r="O30289">
        <v>14</v>
      </c>
      <c r="P30289">
        <v>2019</v>
      </c>
      <c r="Q30289" t="str">
        <v>April</v>
      </c>
      <c r="R30289" t="str">
        <v>rs2019-1678</v>
      </c>
      <c r="S30289">
        <v>4</v>
      </c>
    </row>
    <row r="30290" spans="1:19" x14ac:dyDescent="0.3">
      <c r="A30290" t="s">
        <v>578</v>
      </c>
      <c r="B30290">
        <v>4</v>
      </c>
      <c r="C30290">
        <v>2019</v>
      </c>
      <c r="D30290">
        <v>14</v>
      </c>
      <c r="E30290" t="s">
        <v>2602</v>
      </c>
      <c r="O30290">
        <v>35</v>
      </c>
      <c r="P30290">
        <v>2019</v>
      </c>
      <c r="Q30290" t="str">
        <v>April</v>
      </c>
      <c r="R30290" t="str">
        <v>warrant</v>
      </c>
      <c r="S30290">
        <v>4</v>
      </c>
    </row>
    <row r="30291" spans="1:19" x14ac:dyDescent="0.3">
      <c r="A30291" t="s">
        <v>578</v>
      </c>
      <c r="B30291">
        <v>4</v>
      </c>
      <c r="C30291">
        <v>2019</v>
      </c>
      <c r="D30291">
        <v>15</v>
      </c>
      <c r="E30291" t="s">
        <v>3282</v>
      </c>
      <c r="O30291">
        <v>12</v>
      </c>
      <c r="P30291">
        <v>2019</v>
      </c>
      <c r="Q30291" t="str">
        <v>April</v>
      </c>
      <c r="R30291" t="str">
        <v>Complaint</v>
      </c>
      <c r="S30291">
        <v>4</v>
      </c>
    </row>
    <row r="30292" spans="1:19" x14ac:dyDescent="0.3">
      <c r="A30292" t="s">
        <v>578</v>
      </c>
      <c r="B30292">
        <v>4</v>
      </c>
      <c r="C30292">
        <v>2019</v>
      </c>
      <c r="D30292">
        <v>15</v>
      </c>
      <c r="E30292" t="s">
        <v>580</v>
      </c>
      <c r="O30292">
        <v>78</v>
      </c>
      <c r="P30292">
        <v>2019</v>
      </c>
      <c r="Q30292" t="str">
        <v>April</v>
      </c>
      <c r="R30292" t="str">
        <v>road closures</v>
      </c>
      <c r="S30292">
        <v>4</v>
      </c>
    </row>
    <row r="30293" spans="1:19" x14ac:dyDescent="0.3">
      <c r="A30293" t="s">
        <v>578</v>
      </c>
      <c r="B30293">
        <v>4</v>
      </c>
      <c r="C30293">
        <v>2019</v>
      </c>
      <c r="D30293">
        <v>15</v>
      </c>
      <c r="E30293" t="s">
        <v>7531</v>
      </c>
      <c r="O30293">
        <v>27</v>
      </c>
      <c r="P30293">
        <v>2019</v>
      </c>
      <c r="Q30293" t="str">
        <v>April</v>
      </c>
      <c r="R30293" t="str">
        <v>Bulk pickup</v>
      </c>
      <c r="S30293">
        <v>4</v>
      </c>
    </row>
    <row r="30294" spans="1:19" x14ac:dyDescent="0.3">
      <c r="A30294" t="s">
        <v>578</v>
      </c>
      <c r="B30294">
        <v>4</v>
      </c>
      <c r="C30294">
        <v>2019</v>
      </c>
      <c r="D30294">
        <v>10</v>
      </c>
      <c r="E30294" t="s">
        <v>7532</v>
      </c>
      <c r="O30294">
        <v>18</v>
      </c>
      <c r="P30294">
        <v>2019</v>
      </c>
      <c r="Q30294" t="str">
        <v>April</v>
      </c>
      <c r="R30294" t="str">
        <v>burn permit</v>
      </c>
      <c r="S30294">
        <v>4</v>
      </c>
    </row>
    <row r="30295" spans="1:19" x14ac:dyDescent="0.3">
      <c r="A30295" t="s">
        <v>578</v>
      </c>
      <c r="B30295">
        <v>4</v>
      </c>
      <c r="C30295">
        <v>2019</v>
      </c>
      <c r="D30295">
        <v>17</v>
      </c>
      <c r="E30295" t="s">
        <v>78</v>
      </c>
      <c r="O30295">
        <v>9</v>
      </c>
      <c r="P30295">
        <v>2019</v>
      </c>
      <c r="Q30295" t="str">
        <v>April</v>
      </c>
      <c r="R30295" t="str">
        <v>mnpd</v>
      </c>
      <c r="S30295">
        <v>4</v>
      </c>
    </row>
    <row r="30296" spans="1:19" x14ac:dyDescent="0.3">
      <c r="A30296" t="s">
        <v>578</v>
      </c>
      <c r="B30296">
        <v>4</v>
      </c>
      <c r="C30296">
        <v>2019</v>
      </c>
      <c r="D30296">
        <v>11</v>
      </c>
      <c r="E30296" t="s">
        <v>1693</v>
      </c>
      <c r="O30296">
        <v>10</v>
      </c>
      <c r="P30296">
        <v>2019</v>
      </c>
      <c r="Q30296" t="str">
        <v>April</v>
      </c>
      <c r="R30296" t="str">
        <v>HIT AND RUN</v>
      </c>
      <c r="S30296">
        <v>4</v>
      </c>
    </row>
    <row r="30297" spans="1:19" x14ac:dyDescent="0.3">
      <c r="A30297" t="s">
        <v>578</v>
      </c>
      <c r="B30297">
        <v>4</v>
      </c>
      <c r="C30297">
        <v>2019</v>
      </c>
      <c r="D30297">
        <v>25</v>
      </c>
      <c r="E30297" t="s">
        <v>6843</v>
      </c>
      <c r="O30297">
        <v>10</v>
      </c>
      <c r="P30297">
        <v>2019</v>
      </c>
      <c r="Q30297" t="str">
        <v>April</v>
      </c>
      <c r="R30297" t="str">
        <v>farmers market</v>
      </c>
      <c r="S30297">
        <v>4</v>
      </c>
    </row>
    <row r="30298" spans="1:19" x14ac:dyDescent="0.3">
      <c r="A30298" t="s">
        <v>578</v>
      </c>
      <c r="B30298">
        <v>4</v>
      </c>
      <c r="C30298">
        <v>2019</v>
      </c>
      <c r="D30298">
        <v>18</v>
      </c>
      <c r="E30298" t="s">
        <v>3099</v>
      </c>
      <c r="O30298">
        <v>14</v>
      </c>
      <c r="P30298">
        <v>2019</v>
      </c>
      <c r="Q30298" t="str">
        <v>April</v>
      </c>
      <c r="R30298" t="str">
        <v>Contact</v>
      </c>
      <c r="S30298">
        <v>4</v>
      </c>
    </row>
    <row r="30299" spans="1:19" x14ac:dyDescent="0.3">
      <c r="A30299" t="s">
        <v>578</v>
      </c>
      <c r="B30299">
        <v>4</v>
      </c>
      <c r="C30299">
        <v>2019</v>
      </c>
      <c r="D30299">
        <v>87</v>
      </c>
      <c r="E30299" t="s">
        <v>46</v>
      </c>
      <c r="O30299">
        <v>22</v>
      </c>
      <c r="P30299">
        <v>2019</v>
      </c>
      <c r="Q30299" t="str">
        <v>April</v>
      </c>
      <c r="R30299" t="str">
        <v>dmv</v>
      </c>
      <c r="S30299">
        <v>4</v>
      </c>
    </row>
    <row r="30300" spans="1:19" x14ac:dyDescent="0.3">
      <c r="A30300" t="s">
        <v>578</v>
      </c>
      <c r="B30300">
        <v>4</v>
      </c>
      <c r="C30300">
        <v>2019</v>
      </c>
      <c r="D30300">
        <v>10</v>
      </c>
      <c r="E30300" t="s">
        <v>7404</v>
      </c>
      <c r="O30300">
        <v>14</v>
      </c>
      <c r="P30300">
        <v>2019</v>
      </c>
      <c r="Q30300" t="str">
        <v>April</v>
      </c>
      <c r="R30300" t="str">
        <v>voya</v>
      </c>
      <c r="S30300">
        <v>4</v>
      </c>
    </row>
    <row r="30301" spans="1:19" x14ac:dyDescent="0.3">
      <c r="A30301" t="s">
        <v>578</v>
      </c>
      <c r="B30301">
        <v>4</v>
      </c>
      <c r="C30301">
        <v>2019</v>
      </c>
      <c r="D30301">
        <v>8</v>
      </c>
      <c r="E30301" t="s">
        <v>3384</v>
      </c>
      <c r="O30301">
        <v>15</v>
      </c>
      <c r="P30301">
        <v>2019</v>
      </c>
      <c r="Q30301" t="str">
        <v>April</v>
      </c>
      <c r="R30301" t="str">
        <v>alarm permits</v>
      </c>
      <c r="S30301">
        <v>4</v>
      </c>
    </row>
    <row r="30302" spans="1:19" x14ac:dyDescent="0.3">
      <c r="A30302" t="s">
        <v>578</v>
      </c>
      <c r="B30302">
        <v>4</v>
      </c>
      <c r="C30302">
        <v>2019</v>
      </c>
      <c r="D30302">
        <v>11</v>
      </c>
      <c r="E30302" t="s">
        <v>7533</v>
      </c>
      <c r="O30302">
        <v>15</v>
      </c>
      <c r="P30302">
        <v>2019</v>
      </c>
      <c r="Q30302" t="str">
        <v>April</v>
      </c>
      <c r="R30302" t="str">
        <v>metro schools</v>
      </c>
      <c r="S30302">
        <v>4</v>
      </c>
    </row>
    <row r="30303" spans="1:19" x14ac:dyDescent="0.3">
      <c r="A30303" t="s">
        <v>578</v>
      </c>
      <c r="B30303">
        <v>4</v>
      </c>
      <c r="C30303">
        <v>2019</v>
      </c>
      <c r="D30303">
        <v>29</v>
      </c>
      <c r="E30303" t="s">
        <v>2551</v>
      </c>
      <c r="O30303">
        <v>15</v>
      </c>
      <c r="P30303">
        <v>2019</v>
      </c>
      <c r="Q30303" t="str">
        <v>April</v>
      </c>
      <c r="R30303" t="str">
        <v>Pension calculator</v>
      </c>
      <c r="S30303">
        <v>4</v>
      </c>
    </row>
    <row r="30304" spans="1:19" x14ac:dyDescent="0.3">
      <c r="A30304" t="s">
        <v>578</v>
      </c>
      <c r="B30304">
        <v>4</v>
      </c>
      <c r="C30304">
        <v>2019</v>
      </c>
      <c r="D30304">
        <v>14</v>
      </c>
      <c r="E30304" t="s">
        <v>2030</v>
      </c>
      <c r="O30304">
        <v>10</v>
      </c>
      <c r="P30304">
        <v>2019</v>
      </c>
      <c r="Q30304" t="str">
        <v>April</v>
      </c>
      <c r="R30304" t="str">
        <v>O73-650</v>
      </c>
      <c r="S30304">
        <v>4</v>
      </c>
    </row>
    <row r="30305" spans="1:19" x14ac:dyDescent="0.3">
      <c r="A30305" t="s">
        <v>578</v>
      </c>
      <c r="B30305">
        <v>4</v>
      </c>
      <c r="C30305">
        <v>2019</v>
      </c>
      <c r="D30305">
        <v>8</v>
      </c>
      <c r="E30305" t="s">
        <v>1856</v>
      </c>
      <c r="O30305">
        <v>17</v>
      </c>
      <c r="P30305">
        <v>2019</v>
      </c>
      <c r="Q30305" t="str">
        <v>April</v>
      </c>
      <c r="R30305" t="str">
        <v>iprocurement</v>
      </c>
      <c r="S30305">
        <v>4</v>
      </c>
    </row>
    <row r="30306" spans="1:19" x14ac:dyDescent="0.3">
      <c r="A30306" t="s">
        <v>578</v>
      </c>
      <c r="B30306">
        <v>4</v>
      </c>
      <c r="C30306">
        <v>2019</v>
      </c>
      <c r="D30306">
        <v>14</v>
      </c>
      <c r="E30306" t="s">
        <v>7534</v>
      </c>
      <c r="O30306">
        <v>11</v>
      </c>
      <c r="P30306">
        <v>2019</v>
      </c>
      <c r="Q30306" t="str">
        <v>April</v>
      </c>
      <c r="R30306" t="str">
        <v>criminal courts</v>
      </c>
      <c r="S30306">
        <v>4</v>
      </c>
    </row>
    <row r="30307" spans="1:19" x14ac:dyDescent="0.3">
      <c r="A30307" t="s">
        <v>578</v>
      </c>
      <c r="B30307">
        <v>4</v>
      </c>
      <c r="C30307">
        <v>2019</v>
      </c>
      <c r="D30307">
        <v>58</v>
      </c>
      <c r="E30307" t="s">
        <v>33</v>
      </c>
      <c r="O30307">
        <v>25</v>
      </c>
      <c r="P30307">
        <v>2019</v>
      </c>
      <c r="Q30307" t="str">
        <v>April</v>
      </c>
      <c r="R30307" t="str">
        <v>Police media</v>
      </c>
      <c r="S30307">
        <v>4</v>
      </c>
    </row>
    <row r="30308" spans="1:19" x14ac:dyDescent="0.3">
      <c r="A30308" t="s">
        <v>578</v>
      </c>
      <c r="B30308">
        <v>4</v>
      </c>
      <c r="C30308">
        <v>2019</v>
      </c>
      <c r="D30308">
        <v>15</v>
      </c>
      <c r="E30308" t="s">
        <v>232</v>
      </c>
      <c r="O30308">
        <v>18</v>
      </c>
      <c r="P30308">
        <v>2019</v>
      </c>
      <c r="Q30308" t="str">
        <v>April</v>
      </c>
      <c r="R30308" t="str">
        <v>inspection</v>
      </c>
      <c r="S30308">
        <v>4</v>
      </c>
    </row>
    <row r="30309" spans="1:19" x14ac:dyDescent="0.3">
      <c r="A30309" t="s">
        <v>578</v>
      </c>
      <c r="B30309">
        <v>4</v>
      </c>
      <c r="C30309">
        <v>2019</v>
      </c>
      <c r="D30309">
        <v>13</v>
      </c>
      <c r="E30309" t="s">
        <v>787</v>
      </c>
      <c r="O30309">
        <v>87</v>
      </c>
      <c r="P30309">
        <v>2019</v>
      </c>
      <c r="Q30309" t="str">
        <v>April</v>
      </c>
      <c r="R30309" t="str">
        <v>civil service</v>
      </c>
      <c r="S30309">
        <v>4</v>
      </c>
    </row>
    <row r="30310" spans="1:19" x14ac:dyDescent="0.3">
      <c r="A30310" t="s">
        <v>578</v>
      </c>
      <c r="B30310">
        <v>4</v>
      </c>
      <c r="C30310">
        <v>2019</v>
      </c>
      <c r="D30310">
        <v>13</v>
      </c>
      <c r="E30310" t="s">
        <v>5555</v>
      </c>
      <c r="O30310">
        <v>10</v>
      </c>
      <c r="P30310">
        <v>2019</v>
      </c>
      <c r="Q30310" t="str">
        <v>April</v>
      </c>
      <c r="R30310" t="str">
        <v>pickleball</v>
      </c>
      <c r="S30310">
        <v>4</v>
      </c>
    </row>
    <row r="30311" spans="1:19" x14ac:dyDescent="0.3">
      <c r="A30311" t="s">
        <v>578</v>
      </c>
      <c r="B30311">
        <v>4</v>
      </c>
      <c r="C30311">
        <v>2019</v>
      </c>
      <c r="D30311">
        <v>110</v>
      </c>
      <c r="E30311" t="s">
        <v>8</v>
      </c>
      <c r="O30311">
        <v>8</v>
      </c>
      <c r="P30311">
        <v>2019</v>
      </c>
      <c r="Q30311" t="str">
        <v>April</v>
      </c>
      <c r="R30311" t="str">
        <v>Paint disposal</v>
      </c>
      <c r="S30311">
        <v>4</v>
      </c>
    </row>
    <row r="30312" spans="1:19" x14ac:dyDescent="0.3">
      <c r="A30312" t="s">
        <v>578</v>
      </c>
      <c r="B30312">
        <v>4</v>
      </c>
      <c r="C30312">
        <v>2019</v>
      </c>
      <c r="D30312">
        <v>23</v>
      </c>
      <c r="E30312" t="s">
        <v>1138</v>
      </c>
      <c r="O30312">
        <v>11</v>
      </c>
      <c r="P30312">
        <v>2019</v>
      </c>
      <c r="Q30312" t="str">
        <v>April</v>
      </c>
      <c r="R30312" t="str">
        <v>Chancery court</v>
      </c>
      <c r="S30312">
        <v>4</v>
      </c>
    </row>
    <row r="30313" spans="1:19" x14ac:dyDescent="0.3">
      <c r="A30313" t="s">
        <v>578</v>
      </c>
      <c r="B30313">
        <v>4</v>
      </c>
      <c r="C30313">
        <v>2019</v>
      </c>
      <c r="D30313">
        <v>9</v>
      </c>
      <c r="E30313" t="s">
        <v>3023</v>
      </c>
      <c r="O30313">
        <v>29</v>
      </c>
      <c r="P30313">
        <v>2019</v>
      </c>
      <c r="Q30313" t="str">
        <v>April</v>
      </c>
      <c r="R30313" t="str">
        <v>lien</v>
      </c>
      <c r="S30313">
        <v>4</v>
      </c>
    </row>
    <row r="30314" spans="1:19" x14ac:dyDescent="0.3">
      <c r="A30314" t="s">
        <v>578</v>
      </c>
      <c r="B30314">
        <v>4</v>
      </c>
      <c r="C30314">
        <v>2019</v>
      </c>
      <c r="D30314">
        <v>23</v>
      </c>
      <c r="E30314" t="s">
        <v>1331</v>
      </c>
      <c r="O30314">
        <v>14</v>
      </c>
      <c r="P30314">
        <v>2019</v>
      </c>
      <c r="Q30314" t="str">
        <v>April</v>
      </c>
      <c r="R30314" t="str">
        <v>property assessors</v>
      </c>
      <c r="S30314">
        <v>4</v>
      </c>
    </row>
    <row r="30315" spans="1:19" x14ac:dyDescent="0.3">
      <c r="A30315" t="s">
        <v>578</v>
      </c>
      <c r="B30315">
        <v>4</v>
      </c>
      <c r="C30315">
        <v>2019</v>
      </c>
      <c r="D30315">
        <v>15</v>
      </c>
      <c r="E30315" t="s">
        <v>2166</v>
      </c>
      <c r="O30315">
        <v>8</v>
      </c>
      <c r="P30315">
        <v>2019</v>
      </c>
      <c r="Q30315" t="str">
        <v>April</v>
      </c>
      <c r="R30315" t="str">
        <v>general services</v>
      </c>
      <c r="S30315">
        <v>4</v>
      </c>
    </row>
    <row r="30316" spans="1:19" x14ac:dyDescent="0.3">
      <c r="A30316" t="s">
        <v>578</v>
      </c>
      <c r="B30316">
        <v>4</v>
      </c>
      <c r="C30316">
        <v>2019</v>
      </c>
      <c r="D30316">
        <v>9</v>
      </c>
      <c r="E30316" t="s">
        <v>5060</v>
      </c>
      <c r="O30316">
        <v>14</v>
      </c>
      <c r="P30316">
        <v>2019</v>
      </c>
      <c r="Q30316" t="str">
        <v>April</v>
      </c>
      <c r="R30316" t="str">
        <v>WEATHER</v>
      </c>
      <c r="S30316">
        <v>4</v>
      </c>
    </row>
    <row r="30317" spans="1:19" x14ac:dyDescent="0.3">
      <c r="A30317" t="s">
        <v>578</v>
      </c>
      <c r="B30317">
        <v>4</v>
      </c>
      <c r="C30317">
        <v>2019</v>
      </c>
      <c r="D30317">
        <v>13</v>
      </c>
      <c r="E30317" t="s">
        <v>67</v>
      </c>
      <c r="O30317">
        <v>58</v>
      </c>
      <c r="P30317">
        <v>2019</v>
      </c>
      <c r="Q30317" t="str">
        <v>April</v>
      </c>
      <c r="R30317" t="str">
        <v>planning</v>
      </c>
      <c r="S30317">
        <v>4</v>
      </c>
    </row>
    <row r="30318" spans="1:19" x14ac:dyDescent="0.3">
      <c r="A30318" t="s">
        <v>578</v>
      </c>
      <c r="B30318">
        <v>4</v>
      </c>
      <c r="C30318">
        <v>2019</v>
      </c>
      <c r="D30318">
        <v>8</v>
      </c>
      <c r="E30318" t="s">
        <v>7535</v>
      </c>
      <c r="O30318">
        <v>15</v>
      </c>
      <c r="P30318">
        <v>2019</v>
      </c>
      <c r="Q30318" t="str">
        <v>April</v>
      </c>
      <c r="R30318" t="str">
        <v>job descriptions</v>
      </c>
      <c r="S30318">
        <v>4</v>
      </c>
    </row>
    <row r="30319" spans="1:19" x14ac:dyDescent="0.3">
      <c r="A30319" t="s">
        <v>578</v>
      </c>
      <c r="B30319">
        <v>4</v>
      </c>
      <c r="C30319">
        <v>2019</v>
      </c>
      <c r="D30319">
        <v>10</v>
      </c>
      <c r="E30319" t="s">
        <v>7536</v>
      </c>
      <c r="O30319">
        <v>13</v>
      </c>
      <c r="P30319">
        <v>2019</v>
      </c>
      <c r="Q30319" t="str">
        <v>April</v>
      </c>
      <c r="R30319" t="str">
        <v>bond</v>
      </c>
      <c r="S30319">
        <v>4</v>
      </c>
    </row>
    <row r="30320" spans="1:19" x14ac:dyDescent="0.3">
      <c r="A30320" t="s">
        <v>578</v>
      </c>
      <c r="B30320">
        <v>4</v>
      </c>
      <c r="C30320">
        <v>2019</v>
      </c>
      <c r="D30320">
        <v>44</v>
      </c>
      <c r="E30320" t="s">
        <v>50</v>
      </c>
      <c r="O30320">
        <v>13</v>
      </c>
      <c r="P30320">
        <v>2019</v>
      </c>
      <c r="Q30320" t="str">
        <v>April</v>
      </c>
      <c r="R30320" t="str">
        <v>information technology</v>
      </c>
      <c r="S30320">
        <v>4</v>
      </c>
    </row>
    <row r="30321" spans="1:19" x14ac:dyDescent="0.3">
      <c r="A30321" t="s">
        <v>578</v>
      </c>
      <c r="B30321">
        <v>4</v>
      </c>
      <c r="C30321">
        <v>2019</v>
      </c>
      <c r="D30321">
        <v>11</v>
      </c>
      <c r="E30321" t="s">
        <v>1980</v>
      </c>
      <c r="O30321">
        <v>110</v>
      </c>
      <c r="P30321">
        <v>2019</v>
      </c>
      <c r="Q30321" t="str">
        <v>April</v>
      </c>
      <c r="R30321" t="str">
        <v>maps</v>
      </c>
      <c r="S30321">
        <v>4</v>
      </c>
    </row>
    <row r="30322" spans="1:19" x14ac:dyDescent="0.3">
      <c r="A30322" t="s">
        <v>578</v>
      </c>
      <c r="B30322">
        <v>4</v>
      </c>
      <c r="C30322">
        <v>2019</v>
      </c>
      <c r="D30322">
        <v>12</v>
      </c>
      <c r="E30322" t="s">
        <v>3082</v>
      </c>
      <c r="O30322">
        <v>23</v>
      </c>
      <c r="P30322">
        <v>2019</v>
      </c>
      <c r="Q30322" t="str">
        <v>April</v>
      </c>
      <c r="R30322" t="str">
        <v>sevier park</v>
      </c>
      <c r="S30322">
        <v>4</v>
      </c>
    </row>
    <row r="30323" spans="1:19" x14ac:dyDescent="0.3">
      <c r="A30323" t="s">
        <v>578</v>
      </c>
      <c r="B30323">
        <v>4</v>
      </c>
      <c r="C30323">
        <v>2019</v>
      </c>
      <c r="D30323">
        <v>14</v>
      </c>
      <c r="E30323" t="s">
        <v>1337</v>
      </c>
      <c r="O30323">
        <v>9</v>
      </c>
      <c r="P30323">
        <v>2019</v>
      </c>
      <c r="Q30323" t="str">
        <v>April</v>
      </c>
      <c r="R30323" t="str">
        <v>Booking</v>
      </c>
      <c r="S30323">
        <v>4</v>
      </c>
    </row>
    <row r="30324" spans="1:19" x14ac:dyDescent="0.3">
      <c r="A30324" t="s">
        <v>578</v>
      </c>
      <c r="B30324">
        <v>4</v>
      </c>
      <c r="C30324">
        <v>2019</v>
      </c>
      <c r="D30324">
        <v>23</v>
      </c>
      <c r="E30324" t="s">
        <v>1677</v>
      </c>
      <c r="O30324">
        <v>23</v>
      </c>
      <c r="P30324">
        <v>2019</v>
      </c>
      <c r="Q30324" t="str">
        <v>April</v>
      </c>
      <c r="R30324" t="str">
        <v>pay bill</v>
      </c>
      <c r="S30324">
        <v>4</v>
      </c>
    </row>
    <row r="30325" spans="1:19" x14ac:dyDescent="0.3">
      <c r="A30325" t="s">
        <v>578</v>
      </c>
      <c r="B30325">
        <v>4</v>
      </c>
      <c r="C30325">
        <v>2019</v>
      </c>
      <c r="D30325">
        <v>8</v>
      </c>
      <c r="E30325" t="s">
        <v>7537</v>
      </c>
      <c r="O30325">
        <v>15</v>
      </c>
      <c r="P30325">
        <v>2019</v>
      </c>
      <c r="Q30325" t="str">
        <v>April</v>
      </c>
      <c r="R30325" t="str">
        <v>sign ordinance</v>
      </c>
      <c r="S30325">
        <v>4</v>
      </c>
    </row>
    <row r="30326" spans="1:19" x14ac:dyDescent="0.3">
      <c r="A30326" t="s">
        <v>578</v>
      </c>
      <c r="B30326">
        <v>4</v>
      </c>
      <c r="C30326">
        <v>2019</v>
      </c>
      <c r="D30326">
        <v>13</v>
      </c>
      <c r="E30326" t="s">
        <v>724</v>
      </c>
      <c r="O30326">
        <v>9</v>
      </c>
      <c r="P30326">
        <v>2019</v>
      </c>
      <c r="Q30326" t="str">
        <v>April</v>
      </c>
      <c r="R30326" t="str">
        <v>greenbelt</v>
      </c>
      <c r="S30326">
        <v>4</v>
      </c>
    </row>
    <row r="30327" spans="1:19" x14ac:dyDescent="0.3">
      <c r="A30327" t="s">
        <v>578</v>
      </c>
      <c r="B30327">
        <v>4</v>
      </c>
      <c r="C30327">
        <v>2019</v>
      </c>
      <c r="D30327">
        <v>44</v>
      </c>
      <c r="E30327" t="s">
        <v>109</v>
      </c>
      <c r="O30327">
        <v>13</v>
      </c>
      <c r="P30327">
        <v>2019</v>
      </c>
      <c r="Q30327" t="str">
        <v>April</v>
      </c>
      <c r="R30327" t="str">
        <v>kiva</v>
      </c>
      <c r="S30327">
        <v>4</v>
      </c>
    </row>
    <row r="30328" spans="1:19" x14ac:dyDescent="0.3">
      <c r="A30328" t="s">
        <v>578</v>
      </c>
      <c r="B30328">
        <v>4</v>
      </c>
      <c r="C30328">
        <v>2019</v>
      </c>
      <c r="D30328">
        <v>11</v>
      </c>
      <c r="E30328" t="s">
        <v>7538</v>
      </c>
      <c r="O30328">
        <v>8</v>
      </c>
      <c r="P30328">
        <v>2019</v>
      </c>
      <c r="Q30328" t="str">
        <v>April</v>
      </c>
      <c r="R30328" t="str">
        <v>Metro code</v>
      </c>
      <c r="S30328">
        <v>4</v>
      </c>
    </row>
    <row r="30329" spans="1:19" x14ac:dyDescent="0.3">
      <c r="A30329" t="s">
        <v>578</v>
      </c>
      <c r="B30329">
        <v>4</v>
      </c>
      <c r="C30329">
        <v>2019</v>
      </c>
      <c r="D30329">
        <v>30</v>
      </c>
      <c r="E30329" t="s">
        <v>1414</v>
      </c>
      <c r="O30329">
        <v>10</v>
      </c>
      <c r="P30329">
        <v>2019</v>
      </c>
      <c r="Q30329" t="str">
        <v>April</v>
      </c>
      <c r="R30329" t="str">
        <v>PHS</v>
      </c>
      <c r="S30329">
        <v>4</v>
      </c>
    </row>
    <row r="30330" spans="1:19" x14ac:dyDescent="0.3">
      <c r="A30330" t="s">
        <v>578</v>
      </c>
      <c r="B30330">
        <v>4</v>
      </c>
      <c r="C30330">
        <v>2019</v>
      </c>
      <c r="D30330">
        <v>101</v>
      </c>
      <c r="E30330" t="s">
        <v>11</v>
      </c>
      <c r="O30330">
        <v>44</v>
      </c>
      <c r="P30330">
        <v>2019</v>
      </c>
      <c r="Q30330" t="str">
        <v>April</v>
      </c>
      <c r="R30330" t="str">
        <v>police department</v>
      </c>
      <c r="S30330">
        <v>4</v>
      </c>
    </row>
    <row r="30331" spans="1:19" x14ac:dyDescent="0.3">
      <c r="A30331" t="s">
        <v>578</v>
      </c>
      <c r="B30331">
        <v>4</v>
      </c>
      <c r="C30331">
        <v>2019</v>
      </c>
      <c r="D30331">
        <v>10</v>
      </c>
      <c r="E30331" t="s">
        <v>1093</v>
      </c>
      <c r="O30331">
        <v>11</v>
      </c>
      <c r="P30331">
        <v>2019</v>
      </c>
      <c r="Q30331" t="str">
        <v>April</v>
      </c>
      <c r="R30331" t="str">
        <v>construction</v>
      </c>
      <c r="S30331">
        <v>4</v>
      </c>
    </row>
    <row r="30332" spans="1:19" x14ac:dyDescent="0.3">
      <c r="A30332" t="s">
        <v>578</v>
      </c>
      <c r="B30332">
        <v>4</v>
      </c>
      <c r="C30332">
        <v>2019</v>
      </c>
      <c r="D30332">
        <v>8</v>
      </c>
      <c r="E30332" t="s">
        <v>1364</v>
      </c>
      <c r="O30332">
        <v>12</v>
      </c>
      <c r="P30332">
        <v>2019</v>
      </c>
      <c r="Q30332" t="str">
        <v>April</v>
      </c>
      <c r="R30332" t="str">
        <v>agenda</v>
      </c>
      <c r="S30332">
        <v>4</v>
      </c>
    </row>
    <row r="30333" spans="1:19" x14ac:dyDescent="0.3">
      <c r="A30333" t="s">
        <v>578</v>
      </c>
      <c r="B30333">
        <v>4</v>
      </c>
      <c r="C30333">
        <v>2019</v>
      </c>
      <c r="D30333">
        <v>19</v>
      </c>
      <c r="E30333" t="s">
        <v>4659</v>
      </c>
      <c r="O30333">
        <v>14</v>
      </c>
      <c r="P30333">
        <v>2019</v>
      </c>
      <c r="Q30333" t="str">
        <v>April</v>
      </c>
      <c r="R30333" t="str">
        <v>criminal clerk</v>
      </c>
      <c r="S30333">
        <v>4</v>
      </c>
    </row>
    <row r="30334" spans="1:19" x14ac:dyDescent="0.3">
      <c r="A30334" t="s">
        <v>578</v>
      </c>
      <c r="B30334">
        <v>4</v>
      </c>
      <c r="C30334">
        <v>2019</v>
      </c>
      <c r="D30334">
        <v>28</v>
      </c>
      <c r="E30334" t="s">
        <v>1262</v>
      </c>
      <c r="O30334">
        <v>23</v>
      </c>
      <c r="P30334">
        <v>2019</v>
      </c>
      <c r="Q30334" t="str">
        <v>April</v>
      </c>
      <c r="R30334" t="str">
        <v>Wic</v>
      </c>
      <c r="S30334">
        <v>4</v>
      </c>
    </row>
    <row r="30335" spans="1:19" x14ac:dyDescent="0.3">
      <c r="A30335" t="s">
        <v>578</v>
      </c>
      <c r="B30335">
        <v>4</v>
      </c>
      <c r="C30335">
        <v>2019</v>
      </c>
      <c r="D30335">
        <v>9</v>
      </c>
      <c r="E30335" t="s">
        <v>7539</v>
      </c>
      <c r="O30335">
        <v>8</v>
      </c>
      <c r="P30335">
        <v>2019</v>
      </c>
      <c r="Q30335" t="str">
        <v>April</v>
      </c>
      <c r="R30335" t="str">
        <v>sumd</v>
      </c>
      <c r="S30335">
        <v>4</v>
      </c>
    </row>
    <row r="30336" spans="1:19" x14ac:dyDescent="0.3">
      <c r="A30336" t="s">
        <v>578</v>
      </c>
      <c r="B30336">
        <v>4</v>
      </c>
      <c r="C30336">
        <v>2019</v>
      </c>
      <c r="D30336">
        <v>11</v>
      </c>
      <c r="E30336" t="s">
        <v>5972</v>
      </c>
      <c r="O30336">
        <v>13</v>
      </c>
      <c r="P30336">
        <v>2019</v>
      </c>
      <c r="Q30336" t="str">
        <v>April</v>
      </c>
      <c r="R30336" t="str">
        <v>death certificates</v>
      </c>
      <c r="S30336">
        <v>4</v>
      </c>
    </row>
    <row r="30337" spans="1:19" x14ac:dyDescent="0.3">
      <c r="A30337" t="s">
        <v>578</v>
      </c>
      <c r="B30337">
        <v>4</v>
      </c>
      <c r="C30337">
        <v>2019</v>
      </c>
      <c r="D30337">
        <v>12</v>
      </c>
      <c r="E30337" t="s">
        <v>2811</v>
      </c>
      <c r="O30337">
        <v>44</v>
      </c>
      <c r="P30337">
        <v>2019</v>
      </c>
      <c r="Q30337" t="str">
        <v>April</v>
      </c>
      <c r="R30337" t="str">
        <v>directory</v>
      </c>
      <c r="S30337">
        <v>4</v>
      </c>
    </row>
    <row r="30338" spans="1:19" x14ac:dyDescent="0.3">
      <c r="A30338" t="s">
        <v>578</v>
      </c>
      <c r="B30338">
        <v>4</v>
      </c>
      <c r="C30338">
        <v>2019</v>
      </c>
      <c r="D30338">
        <v>15</v>
      </c>
      <c r="E30338" t="s">
        <v>157</v>
      </c>
      <c r="O30338">
        <v>11</v>
      </c>
      <c r="P30338">
        <v>2019</v>
      </c>
      <c r="Q30338" t="str">
        <v>April</v>
      </c>
      <c r="R30338" t="str">
        <v>dead animal</v>
      </c>
      <c r="S30338">
        <v>4</v>
      </c>
    </row>
    <row r="30339" spans="1:19" x14ac:dyDescent="0.3">
      <c r="A30339" t="s">
        <v>578</v>
      </c>
      <c r="B30339">
        <v>4</v>
      </c>
      <c r="C30339">
        <v>2019</v>
      </c>
      <c r="D30339">
        <v>8</v>
      </c>
      <c r="E30339" t="s">
        <v>7540</v>
      </c>
      <c r="O30339">
        <v>30</v>
      </c>
      <c r="P30339">
        <v>2019</v>
      </c>
      <c r="Q30339" t="str">
        <v>April</v>
      </c>
      <c r="R30339" t="str">
        <v>passport</v>
      </c>
      <c r="S30339">
        <v>4</v>
      </c>
    </row>
    <row r="30340" spans="1:19" x14ac:dyDescent="0.3">
      <c r="A30340" t="s">
        <v>578</v>
      </c>
      <c r="B30340">
        <v>4</v>
      </c>
      <c r="C30340">
        <v>2019</v>
      </c>
      <c r="D30340">
        <v>19</v>
      </c>
      <c r="E30340" t="s">
        <v>583</v>
      </c>
      <c r="O30340">
        <v>101</v>
      </c>
      <c r="P30340">
        <v>2019</v>
      </c>
      <c r="Q30340" t="str">
        <v>April</v>
      </c>
      <c r="R30340" t="str">
        <v>employment</v>
      </c>
      <c r="S30340">
        <v>4</v>
      </c>
    </row>
    <row r="30341" spans="1:19" x14ac:dyDescent="0.3">
      <c r="A30341" t="s">
        <v>578</v>
      </c>
      <c r="B30341">
        <v>4</v>
      </c>
      <c r="C30341">
        <v>2019</v>
      </c>
      <c r="D30341">
        <v>12</v>
      </c>
      <c r="E30341" t="s">
        <v>841</v>
      </c>
      <c r="O30341">
        <v>10</v>
      </c>
      <c r="P30341">
        <v>2019</v>
      </c>
      <c r="Q30341" t="str">
        <v>April</v>
      </c>
      <c r="R30341" t="str">
        <v>judges</v>
      </c>
      <c r="S30341">
        <v>4</v>
      </c>
    </row>
    <row r="30342" spans="1:19" x14ac:dyDescent="0.3">
      <c r="A30342" t="s">
        <v>578</v>
      </c>
      <c r="B30342">
        <v>4</v>
      </c>
      <c r="C30342">
        <v>2019</v>
      </c>
      <c r="D30342">
        <v>24</v>
      </c>
      <c r="E30342" t="s">
        <v>200</v>
      </c>
      <c r="O30342">
        <v>8</v>
      </c>
      <c r="P30342">
        <v>2019</v>
      </c>
      <c r="Q30342" t="str">
        <v>April</v>
      </c>
      <c r="R30342" t="str">
        <v>mayor</v>
      </c>
      <c r="S30342">
        <v>4</v>
      </c>
    </row>
    <row r="30343" spans="1:19" x14ac:dyDescent="0.3">
      <c r="A30343" t="s">
        <v>578</v>
      </c>
      <c r="B30343">
        <v>4</v>
      </c>
      <c r="C30343">
        <v>2019</v>
      </c>
      <c r="D30343">
        <v>20</v>
      </c>
      <c r="E30343" t="s">
        <v>5375</v>
      </c>
      <c r="O30343">
        <v>19</v>
      </c>
      <c r="P30343">
        <v>2019</v>
      </c>
      <c r="Q30343" t="str">
        <v>April</v>
      </c>
      <c r="R30343" t="str">
        <v>Summer program</v>
      </c>
      <c r="S30343">
        <v>4</v>
      </c>
    </row>
    <row r="30344" spans="1:19" x14ac:dyDescent="0.3">
      <c r="A30344" t="s">
        <v>578</v>
      </c>
      <c r="B30344">
        <v>4</v>
      </c>
      <c r="C30344">
        <v>2019</v>
      </c>
      <c r="D30344">
        <v>31</v>
      </c>
      <c r="E30344" t="s">
        <v>66</v>
      </c>
      <c r="O30344">
        <v>28</v>
      </c>
      <c r="P30344">
        <v>2019</v>
      </c>
      <c r="Q30344" t="str">
        <v>April</v>
      </c>
      <c r="R30344" t="str">
        <v>open data</v>
      </c>
      <c r="S30344">
        <v>4</v>
      </c>
    </row>
    <row r="30345" spans="1:19" x14ac:dyDescent="0.3">
      <c r="A30345" t="s">
        <v>578</v>
      </c>
      <c r="B30345">
        <v>4</v>
      </c>
      <c r="C30345">
        <v>2019</v>
      </c>
      <c r="D30345">
        <v>8</v>
      </c>
      <c r="E30345" t="s">
        <v>4387</v>
      </c>
      <c r="O30345">
        <v>9</v>
      </c>
      <c r="P30345">
        <v>2019</v>
      </c>
      <c r="Q30345" t="str">
        <v>April</v>
      </c>
      <c r="R30345" t="str">
        <v>MUGSHOT</v>
      </c>
      <c r="S30345">
        <v>4</v>
      </c>
    </row>
    <row r="30346" spans="1:19" x14ac:dyDescent="0.3">
      <c r="A30346" t="s">
        <v>578</v>
      </c>
      <c r="B30346">
        <v>4</v>
      </c>
      <c r="C30346">
        <v>2019</v>
      </c>
      <c r="D30346">
        <v>15</v>
      </c>
      <c r="E30346" t="s">
        <v>342</v>
      </c>
      <c r="O30346">
        <v>11</v>
      </c>
      <c r="P30346">
        <v>2019</v>
      </c>
      <c r="Q30346" t="str">
        <v>April</v>
      </c>
      <c r="R30346" t="str">
        <v>owner driver</v>
      </c>
      <c r="S30346">
        <v>4</v>
      </c>
    </row>
    <row r="30347" spans="1:19" x14ac:dyDescent="0.3">
      <c r="A30347" t="s">
        <v>578</v>
      </c>
      <c r="B30347">
        <v>4</v>
      </c>
      <c r="C30347">
        <v>2019</v>
      </c>
      <c r="D30347">
        <v>19</v>
      </c>
      <c r="E30347" t="s">
        <v>7419</v>
      </c>
      <c r="O30347">
        <v>12</v>
      </c>
      <c r="P30347">
        <v>2019</v>
      </c>
      <c r="Q30347" t="str">
        <v>April</v>
      </c>
      <c r="R30347" t="str">
        <v>epav</v>
      </c>
      <c r="S30347">
        <v>4</v>
      </c>
    </row>
    <row r="30348" spans="1:19" x14ac:dyDescent="0.3">
      <c r="A30348" t="s">
        <v>578</v>
      </c>
      <c r="B30348">
        <v>4</v>
      </c>
      <c r="C30348">
        <v>2019</v>
      </c>
      <c r="D30348">
        <v>36</v>
      </c>
      <c r="E30348" t="s">
        <v>1336</v>
      </c>
      <c r="O30348">
        <v>15</v>
      </c>
      <c r="P30348">
        <v>2019</v>
      </c>
      <c r="Q30348" t="str">
        <v>April</v>
      </c>
      <c r="R30348" t="str">
        <v>mnps</v>
      </c>
      <c r="S30348">
        <v>4</v>
      </c>
    </row>
    <row r="30349" spans="1:19" x14ac:dyDescent="0.3">
      <c r="A30349" t="s">
        <v>578</v>
      </c>
      <c r="B30349">
        <v>4</v>
      </c>
      <c r="C30349">
        <v>2019</v>
      </c>
      <c r="D30349">
        <v>31</v>
      </c>
      <c r="E30349" t="s">
        <v>188</v>
      </c>
      <c r="O30349">
        <v>8</v>
      </c>
      <c r="P30349">
        <v>2019</v>
      </c>
      <c r="Q30349" t="str">
        <v>April</v>
      </c>
      <c r="R30349" t="str">
        <v>Quit claim deed transfer</v>
      </c>
      <c r="S30349">
        <v>4</v>
      </c>
    </row>
    <row r="30350" spans="1:19" x14ac:dyDescent="0.3">
      <c r="A30350" t="s">
        <v>578</v>
      </c>
      <c r="B30350">
        <v>4</v>
      </c>
      <c r="C30350">
        <v>2019</v>
      </c>
      <c r="D30350">
        <v>10</v>
      </c>
      <c r="E30350" t="s">
        <v>7484</v>
      </c>
      <c r="O30350">
        <v>19</v>
      </c>
      <c r="P30350">
        <v>2019</v>
      </c>
      <c r="Q30350" t="str">
        <v>April</v>
      </c>
      <c r="R30350" t="str">
        <v>sign permit</v>
      </c>
      <c r="S30350">
        <v>4</v>
      </c>
    </row>
    <row r="30351" spans="1:19" x14ac:dyDescent="0.3">
      <c r="A30351" t="s">
        <v>578</v>
      </c>
      <c r="B30351">
        <v>4</v>
      </c>
      <c r="C30351">
        <v>2019</v>
      </c>
      <c r="D30351">
        <v>19</v>
      </c>
      <c r="E30351" t="s">
        <v>794</v>
      </c>
      <c r="O30351">
        <v>12</v>
      </c>
      <c r="P30351">
        <v>2019</v>
      </c>
      <c r="Q30351" t="str">
        <v>April</v>
      </c>
      <c r="R30351" t="str">
        <v>food truck</v>
      </c>
      <c r="S30351">
        <v>4</v>
      </c>
    </row>
    <row r="30352" spans="1:19" x14ac:dyDescent="0.3">
      <c r="A30352" t="s">
        <v>578</v>
      </c>
      <c r="B30352">
        <v>4</v>
      </c>
      <c r="C30352">
        <v>2019</v>
      </c>
      <c r="D30352">
        <v>10</v>
      </c>
      <c r="E30352" t="s">
        <v>5005</v>
      </c>
      <c r="O30352">
        <v>24</v>
      </c>
      <c r="P30352">
        <v>2019</v>
      </c>
      <c r="Q30352" t="str">
        <v>April</v>
      </c>
      <c r="R30352" t="str">
        <v>codes administration</v>
      </c>
      <c r="S30352">
        <v>4</v>
      </c>
    </row>
    <row r="30353" spans="1:19" x14ac:dyDescent="0.3">
      <c r="A30353" t="s">
        <v>578</v>
      </c>
      <c r="B30353">
        <v>4</v>
      </c>
      <c r="C30353">
        <v>2019</v>
      </c>
      <c r="D30353">
        <v>12</v>
      </c>
      <c r="E30353" t="s">
        <v>117</v>
      </c>
      <c r="O30353">
        <v>20</v>
      </c>
      <c r="P30353">
        <v>2019</v>
      </c>
      <c r="Q30353" t="str">
        <v>April</v>
      </c>
      <c r="R30353" t="str">
        <v>Drivers license</v>
      </c>
      <c r="S30353">
        <v>4</v>
      </c>
    </row>
    <row r="30354" spans="1:19" x14ac:dyDescent="0.3">
      <c r="A30354" t="s">
        <v>578</v>
      </c>
      <c r="B30354">
        <v>4</v>
      </c>
      <c r="C30354">
        <v>2019</v>
      </c>
      <c r="D30354">
        <v>20</v>
      </c>
      <c r="E30354" t="s">
        <v>2928</v>
      </c>
      <c r="O30354">
        <v>31</v>
      </c>
      <c r="P30354">
        <v>2019</v>
      </c>
      <c r="Q30354" t="str">
        <v>April</v>
      </c>
      <c r="R30354" t="str">
        <v>public records</v>
      </c>
      <c r="S30354">
        <v>4</v>
      </c>
    </row>
    <row r="30355" spans="1:19" x14ac:dyDescent="0.3">
      <c r="A30355" t="s">
        <v>578</v>
      </c>
      <c r="B30355">
        <v>4</v>
      </c>
      <c r="C30355">
        <v>2019</v>
      </c>
      <c r="D30355">
        <v>10</v>
      </c>
      <c r="E30355" t="s">
        <v>1201</v>
      </c>
      <c r="O30355">
        <v>8</v>
      </c>
      <c r="P30355">
        <v>2019</v>
      </c>
      <c r="Q30355" t="str">
        <v>April</v>
      </c>
      <c r="R30355" t="str">
        <v>audit committee</v>
      </c>
      <c r="S30355">
        <v>4</v>
      </c>
    </row>
    <row r="30356" spans="1:19" x14ac:dyDescent="0.3">
      <c r="A30356" t="s">
        <v>578</v>
      </c>
      <c r="B30356">
        <v>4</v>
      </c>
      <c r="C30356">
        <v>2019</v>
      </c>
      <c r="D30356">
        <v>37</v>
      </c>
      <c r="E30356" t="s">
        <v>3152</v>
      </c>
      <c r="O30356">
        <v>15</v>
      </c>
      <c r="P30356">
        <v>2019</v>
      </c>
      <c r="Q30356" t="str">
        <v>April</v>
      </c>
      <c r="R30356" t="str">
        <v>trash pickup</v>
      </c>
      <c r="S30356">
        <v>4</v>
      </c>
    </row>
    <row r="30357" spans="1:19" x14ac:dyDescent="0.3">
      <c r="A30357" t="s">
        <v>578</v>
      </c>
      <c r="B30357">
        <v>4</v>
      </c>
      <c r="C30357">
        <v>2019</v>
      </c>
      <c r="D30357">
        <v>29</v>
      </c>
      <c r="E30357" t="s">
        <v>7541</v>
      </c>
      <c r="O30357">
        <v>19</v>
      </c>
      <c r="P30357">
        <v>2019</v>
      </c>
      <c r="Q30357" t="str">
        <v>April</v>
      </c>
      <c r="R30357" t="str">
        <v>Deeds</v>
      </c>
      <c r="S30357">
        <v>4</v>
      </c>
    </row>
    <row r="30358" spans="1:19" x14ac:dyDescent="0.3">
      <c r="A30358" t="s">
        <v>578</v>
      </c>
      <c r="B30358">
        <v>4</v>
      </c>
      <c r="C30358">
        <v>2019</v>
      </c>
      <c r="D30358">
        <v>15</v>
      </c>
      <c r="E30358" t="s">
        <v>179</v>
      </c>
      <c r="O30358">
        <v>36</v>
      </c>
      <c r="P30358">
        <v>2019</v>
      </c>
      <c r="Q30358" t="str">
        <v>April</v>
      </c>
      <c r="R30358" t="str">
        <v>self service</v>
      </c>
      <c r="S30358">
        <v>4</v>
      </c>
    </row>
    <row r="30359" spans="1:19" x14ac:dyDescent="0.3">
      <c r="A30359" t="s">
        <v>578</v>
      </c>
      <c r="B30359">
        <v>4</v>
      </c>
      <c r="C30359">
        <v>2019</v>
      </c>
      <c r="D30359">
        <v>14</v>
      </c>
      <c r="E30359" t="s">
        <v>670</v>
      </c>
      <c r="O30359">
        <v>31</v>
      </c>
      <c r="P30359">
        <v>2019</v>
      </c>
      <c r="Q30359" t="str">
        <v>April</v>
      </c>
      <c r="R30359" t="str">
        <v>records</v>
      </c>
      <c r="S30359">
        <v>4</v>
      </c>
    </row>
    <row r="30360" spans="1:19" x14ac:dyDescent="0.3">
      <c r="A30360" t="s">
        <v>578</v>
      </c>
      <c r="B30360">
        <v>4</v>
      </c>
      <c r="C30360">
        <v>2019</v>
      </c>
      <c r="D30360">
        <v>8</v>
      </c>
      <c r="E30360" t="s">
        <v>7542</v>
      </c>
      <c r="O30360">
        <v>10</v>
      </c>
      <c r="P30360">
        <v>2019</v>
      </c>
      <c r="Q30360" t="str">
        <v>April</v>
      </c>
      <c r="R30360" t="str">
        <v>copy of GED</v>
      </c>
      <c r="S30360">
        <v>4</v>
      </c>
    </row>
    <row r="30361" spans="1:19" x14ac:dyDescent="0.3">
      <c r="A30361" t="s">
        <v>578</v>
      </c>
      <c r="B30361">
        <v>4</v>
      </c>
      <c r="C30361">
        <v>2019</v>
      </c>
      <c r="D30361">
        <v>18</v>
      </c>
      <c r="E30361" t="s">
        <v>5351</v>
      </c>
      <c r="O30361">
        <v>19</v>
      </c>
      <c r="P30361">
        <v>2019</v>
      </c>
      <c r="Q30361" t="str">
        <v>April</v>
      </c>
      <c r="R30361" t="str">
        <v>brush pick up</v>
      </c>
      <c r="S30361">
        <v>4</v>
      </c>
    </row>
    <row r="30362" spans="1:19" x14ac:dyDescent="0.3">
      <c r="A30362" t="s">
        <v>578</v>
      </c>
      <c r="B30362">
        <v>4</v>
      </c>
      <c r="C30362">
        <v>2019</v>
      </c>
      <c r="D30362">
        <v>19</v>
      </c>
      <c r="E30362" t="s">
        <v>3740</v>
      </c>
      <c r="O30362">
        <v>10</v>
      </c>
      <c r="P30362">
        <v>2019</v>
      </c>
      <c r="Q30362" t="str">
        <v>April</v>
      </c>
      <c r="R30362" t="str">
        <v>tree removal</v>
      </c>
      <c r="S30362">
        <v>4</v>
      </c>
    </row>
    <row r="30363" spans="1:19" x14ac:dyDescent="0.3">
      <c r="A30363" t="s">
        <v>578</v>
      </c>
      <c r="B30363">
        <v>4</v>
      </c>
      <c r="C30363">
        <v>2019</v>
      </c>
      <c r="D30363">
        <v>55</v>
      </c>
      <c r="E30363" t="s">
        <v>16</v>
      </c>
      <c r="O30363">
        <v>12</v>
      </c>
      <c r="P30363">
        <v>2019</v>
      </c>
      <c r="Q30363" t="str">
        <v>April</v>
      </c>
      <c r="R30363" t="str">
        <v>metro maps</v>
      </c>
      <c r="S30363">
        <v>4</v>
      </c>
    </row>
    <row r="30364" spans="1:19" x14ac:dyDescent="0.3">
      <c r="A30364" t="s">
        <v>578</v>
      </c>
      <c r="B30364">
        <v>4</v>
      </c>
      <c r="C30364">
        <v>2019</v>
      </c>
      <c r="D30364">
        <v>14</v>
      </c>
      <c r="E30364" t="s">
        <v>524</v>
      </c>
      <c r="O30364">
        <v>20</v>
      </c>
      <c r="P30364">
        <v>2019</v>
      </c>
      <c r="Q30364" t="str">
        <v>April</v>
      </c>
      <c r="R30364" t="str">
        <v>short term rentals</v>
      </c>
      <c r="S30364">
        <v>4</v>
      </c>
    </row>
    <row r="30365" spans="1:19" x14ac:dyDescent="0.3">
      <c r="A30365" t="s">
        <v>578</v>
      </c>
      <c r="B30365">
        <v>4</v>
      </c>
      <c r="C30365">
        <v>2019</v>
      </c>
      <c r="D30365">
        <v>11</v>
      </c>
      <c r="E30365" t="s">
        <v>7543</v>
      </c>
      <c r="O30365">
        <v>10</v>
      </c>
      <c r="P30365">
        <v>2019</v>
      </c>
      <c r="Q30365" t="str">
        <v>April</v>
      </c>
      <c r="R30365" t="str">
        <v>file police report</v>
      </c>
      <c r="S30365">
        <v>4</v>
      </c>
    </row>
    <row r="30366" spans="1:19" x14ac:dyDescent="0.3">
      <c r="A30366" t="s">
        <v>578</v>
      </c>
      <c r="B30366">
        <v>4</v>
      </c>
      <c r="C30366">
        <v>2019</v>
      </c>
      <c r="D30366">
        <v>9</v>
      </c>
      <c r="E30366" t="s">
        <v>7544</v>
      </c>
      <c r="O30366">
        <v>37</v>
      </c>
      <c r="P30366">
        <v>2019</v>
      </c>
      <c r="Q30366" t="str">
        <v>April</v>
      </c>
      <c r="R30366" t="str">
        <v>Building permits</v>
      </c>
      <c r="S30366">
        <v>4</v>
      </c>
    </row>
    <row r="30367" spans="1:19" x14ac:dyDescent="0.3">
      <c r="A30367" t="s">
        <v>578</v>
      </c>
      <c r="B30367">
        <v>4</v>
      </c>
      <c r="C30367">
        <v>2019</v>
      </c>
      <c r="D30367">
        <v>13</v>
      </c>
      <c r="E30367" t="s">
        <v>4767</v>
      </c>
      <c r="O30367">
        <v>29</v>
      </c>
      <c r="P30367">
        <v>2019</v>
      </c>
      <c r="Q30367" t="str">
        <v>April</v>
      </c>
      <c r="R30367" t="str">
        <v>demerath</v>
      </c>
      <c r="S30367">
        <v>4</v>
      </c>
    </row>
    <row r="30368" spans="1:19" x14ac:dyDescent="0.3">
      <c r="A30368" t="s">
        <v>578</v>
      </c>
      <c r="B30368">
        <v>4</v>
      </c>
      <c r="C30368">
        <v>2019</v>
      </c>
      <c r="D30368">
        <v>15</v>
      </c>
      <c r="E30368" t="s">
        <v>656</v>
      </c>
      <c r="O30368">
        <v>15</v>
      </c>
      <c r="P30368">
        <v>2019</v>
      </c>
      <c r="Q30368" t="str">
        <v>April</v>
      </c>
      <c r="R30368" t="str">
        <v>recent bookings</v>
      </c>
      <c r="S30368">
        <v>4</v>
      </c>
    </row>
    <row r="30369" spans="1:19" x14ac:dyDescent="0.3">
      <c r="A30369" t="s">
        <v>578</v>
      </c>
      <c r="B30369">
        <v>4</v>
      </c>
      <c r="C30369">
        <v>2019</v>
      </c>
      <c r="D30369">
        <v>36</v>
      </c>
      <c r="E30369" t="s">
        <v>92</v>
      </c>
      <c r="O30369">
        <v>14</v>
      </c>
      <c r="P30369">
        <v>2019</v>
      </c>
      <c r="Q30369" t="str">
        <v>April</v>
      </c>
      <c r="R30369" t="str">
        <v>pension</v>
      </c>
      <c r="S30369">
        <v>4</v>
      </c>
    </row>
    <row r="30370" spans="1:19" x14ac:dyDescent="0.3">
      <c r="A30370" t="s">
        <v>578</v>
      </c>
      <c r="B30370">
        <v>4</v>
      </c>
      <c r="C30370">
        <v>2019</v>
      </c>
      <c r="D30370">
        <v>8</v>
      </c>
      <c r="E30370" t="s">
        <v>1322</v>
      </c>
      <c r="O30370">
        <v>8</v>
      </c>
      <c r="P30370">
        <v>2019</v>
      </c>
      <c r="Q30370" t="str">
        <v>April</v>
      </c>
      <c r="R30370" t="str">
        <v>Minutes</v>
      </c>
      <c r="S30370">
        <v>4</v>
      </c>
    </row>
    <row r="30371" spans="1:19" x14ac:dyDescent="0.3">
      <c r="A30371" t="s">
        <v>578</v>
      </c>
      <c r="B30371">
        <v>4</v>
      </c>
      <c r="C30371">
        <v>2019</v>
      </c>
      <c r="D30371">
        <v>21</v>
      </c>
      <c r="E30371" t="s">
        <v>324</v>
      </c>
      <c r="O30371">
        <v>18</v>
      </c>
      <c r="P30371">
        <v>2019</v>
      </c>
      <c r="Q30371" t="str">
        <v>April</v>
      </c>
      <c r="R30371" t="str">
        <v>case number</v>
      </c>
      <c r="S30371">
        <v>4</v>
      </c>
    </row>
    <row r="30372" spans="1:19" x14ac:dyDescent="0.3">
      <c r="A30372" t="s">
        <v>578</v>
      </c>
      <c r="B30372">
        <v>4</v>
      </c>
      <c r="C30372">
        <v>2019</v>
      </c>
      <c r="D30372">
        <v>129</v>
      </c>
      <c r="E30372" t="s">
        <v>24</v>
      </c>
      <c r="O30372">
        <v>19</v>
      </c>
      <c r="P30372">
        <v>2019</v>
      </c>
      <c r="Q30372" t="str">
        <v>April</v>
      </c>
      <c r="R30372" t="str">
        <v>Address</v>
      </c>
      <c r="S30372">
        <v>4</v>
      </c>
    </row>
    <row r="30373" spans="1:19" x14ac:dyDescent="0.3">
      <c r="A30373" t="s">
        <v>578</v>
      </c>
      <c r="B30373">
        <v>4</v>
      </c>
      <c r="C30373">
        <v>2019</v>
      </c>
      <c r="D30373">
        <v>8</v>
      </c>
      <c r="E30373" t="s">
        <v>7545</v>
      </c>
      <c r="O30373">
        <v>55</v>
      </c>
      <c r="P30373">
        <v>2019</v>
      </c>
      <c r="Q30373" t="str">
        <v>April</v>
      </c>
      <c r="R30373" t="str">
        <v>property taxes</v>
      </c>
      <c r="S30373">
        <v>4</v>
      </c>
    </row>
    <row r="30374" spans="1:19" x14ac:dyDescent="0.3">
      <c r="A30374" t="s">
        <v>578</v>
      </c>
      <c r="B30374">
        <v>4</v>
      </c>
      <c r="C30374">
        <v>2019</v>
      </c>
      <c r="D30374">
        <v>17</v>
      </c>
      <c r="E30374" t="s">
        <v>327</v>
      </c>
      <c r="O30374">
        <v>14</v>
      </c>
      <c r="P30374">
        <v>2019</v>
      </c>
      <c r="Q30374" t="str">
        <v>April</v>
      </c>
      <c r="R30374" t="str">
        <v>chickens</v>
      </c>
      <c r="S30374">
        <v>4</v>
      </c>
    </row>
    <row r="30375" spans="1:19" x14ac:dyDescent="0.3">
      <c r="A30375" t="s">
        <v>578</v>
      </c>
      <c r="B30375">
        <v>4</v>
      </c>
      <c r="C30375">
        <v>2019</v>
      </c>
      <c r="D30375">
        <v>35</v>
      </c>
      <c r="E30375" t="s">
        <v>114</v>
      </c>
      <c r="O30375">
        <v>11</v>
      </c>
      <c r="P30375">
        <v>2019</v>
      </c>
      <c r="Q30375" t="str">
        <v>April</v>
      </c>
      <c r="R30375" t="str">
        <v>Jennifer Long</v>
      </c>
      <c r="S30375">
        <v>4</v>
      </c>
    </row>
    <row r="30376" spans="1:19" x14ac:dyDescent="0.3">
      <c r="A30376" t="s">
        <v>578</v>
      </c>
      <c r="B30376">
        <v>4</v>
      </c>
      <c r="C30376">
        <v>2019</v>
      </c>
      <c r="D30376">
        <v>54</v>
      </c>
      <c r="E30376" t="s">
        <v>7546</v>
      </c>
      <c r="O30376">
        <v>9</v>
      </c>
      <c r="P30376">
        <v>2019</v>
      </c>
      <c r="Q30376" t="str">
        <v>April</v>
      </c>
      <c r="R30376" t="str">
        <v>Dance license</v>
      </c>
      <c r="S30376">
        <v>4</v>
      </c>
    </row>
    <row r="30377" spans="1:19" x14ac:dyDescent="0.3">
      <c r="A30377" t="s">
        <v>578</v>
      </c>
      <c r="B30377">
        <v>4</v>
      </c>
      <c r="C30377">
        <v>2019</v>
      </c>
      <c r="D30377">
        <v>19</v>
      </c>
      <c r="E30377" t="s">
        <v>6024</v>
      </c>
      <c r="O30377">
        <v>13</v>
      </c>
      <c r="P30377">
        <v>2019</v>
      </c>
      <c r="Q30377" t="str">
        <v>April</v>
      </c>
      <c r="R30377" t="str">
        <v>Unemployment</v>
      </c>
      <c r="S30377">
        <v>4</v>
      </c>
    </row>
    <row r="30378" spans="1:19" x14ac:dyDescent="0.3">
      <c r="A30378" t="s">
        <v>578</v>
      </c>
      <c r="B30378">
        <v>4</v>
      </c>
      <c r="C30378">
        <v>2019</v>
      </c>
      <c r="D30378">
        <v>21</v>
      </c>
      <c r="E30378" t="s">
        <v>4172</v>
      </c>
      <c r="O30378">
        <v>15</v>
      </c>
      <c r="P30378">
        <v>2019</v>
      </c>
      <c r="Q30378" t="str">
        <v>April</v>
      </c>
      <c r="R30378" t="str">
        <v>building permit application</v>
      </c>
      <c r="S30378">
        <v>4</v>
      </c>
    </row>
    <row r="30379" spans="1:19" x14ac:dyDescent="0.3">
      <c r="A30379" t="s">
        <v>578</v>
      </c>
      <c r="B30379">
        <v>4</v>
      </c>
      <c r="C30379">
        <v>2019</v>
      </c>
      <c r="D30379">
        <v>88</v>
      </c>
      <c r="E30379" t="s">
        <v>44</v>
      </c>
      <c r="O30379">
        <v>36</v>
      </c>
      <c r="P30379">
        <v>2019</v>
      </c>
      <c r="Q30379" t="str">
        <v>April</v>
      </c>
      <c r="R30379" t="str">
        <v>marriage license</v>
      </c>
      <c r="S30379">
        <v>4</v>
      </c>
    </row>
    <row r="30380" spans="1:19" x14ac:dyDescent="0.3">
      <c r="A30380" t="s">
        <v>578</v>
      </c>
      <c r="B30380">
        <v>4</v>
      </c>
      <c r="C30380">
        <v>2019</v>
      </c>
      <c r="D30380">
        <v>10</v>
      </c>
      <c r="E30380" t="s">
        <v>1519</v>
      </c>
      <c r="O30380">
        <v>8</v>
      </c>
      <c r="P30380">
        <v>2019</v>
      </c>
      <c r="Q30380" t="str">
        <v>April</v>
      </c>
      <c r="R30380" t="str">
        <v>crime mapping</v>
      </c>
      <c r="S30380">
        <v>4</v>
      </c>
    </row>
    <row r="30381" spans="1:19" x14ac:dyDescent="0.3">
      <c r="A30381" t="s">
        <v>578</v>
      </c>
      <c r="B30381">
        <v>4</v>
      </c>
      <c r="C30381">
        <v>2019</v>
      </c>
      <c r="D30381">
        <v>9</v>
      </c>
      <c r="E30381" t="s">
        <v>6761</v>
      </c>
      <c r="O30381">
        <v>21</v>
      </c>
      <c r="P30381">
        <v>2019</v>
      </c>
      <c r="Q30381" t="str">
        <v>April</v>
      </c>
      <c r="R30381" t="str">
        <v>civil service commission</v>
      </c>
      <c r="S30381">
        <v>4</v>
      </c>
    </row>
    <row r="30382" spans="1:19" x14ac:dyDescent="0.3">
      <c r="A30382" t="s">
        <v>578</v>
      </c>
      <c r="B30382">
        <v>4</v>
      </c>
      <c r="C30382">
        <v>2019</v>
      </c>
      <c r="D30382">
        <v>24</v>
      </c>
      <c r="E30382" t="s">
        <v>1972</v>
      </c>
      <c r="O30382">
        <v>129</v>
      </c>
      <c r="P30382">
        <v>2019</v>
      </c>
      <c r="Q30382" t="str">
        <v>April</v>
      </c>
      <c r="R30382" t="str">
        <v>zoning</v>
      </c>
      <c r="S30382">
        <v>4</v>
      </c>
    </row>
    <row r="30383" spans="1:19" x14ac:dyDescent="0.3">
      <c r="A30383" t="s">
        <v>578</v>
      </c>
      <c r="B30383">
        <v>4</v>
      </c>
      <c r="C30383">
        <v>2019</v>
      </c>
      <c r="D30383">
        <v>10</v>
      </c>
      <c r="E30383" t="s">
        <v>7547</v>
      </c>
      <c r="O30383">
        <v>8</v>
      </c>
      <c r="P30383">
        <v>2019</v>
      </c>
      <c r="Q30383" t="str">
        <v>April</v>
      </c>
      <c r="R30383" t="str">
        <v>Swimming Pool</v>
      </c>
      <c r="S30383">
        <v>4</v>
      </c>
    </row>
    <row r="30384" spans="1:19" x14ac:dyDescent="0.3">
      <c r="A30384" t="s">
        <v>578</v>
      </c>
      <c r="B30384">
        <v>4</v>
      </c>
      <c r="C30384">
        <v>2019</v>
      </c>
      <c r="D30384">
        <v>34</v>
      </c>
      <c r="E30384" t="s">
        <v>101</v>
      </c>
      <c r="O30384">
        <v>17</v>
      </c>
      <c r="P30384">
        <v>2019</v>
      </c>
      <c r="Q30384" t="str">
        <v>April</v>
      </c>
      <c r="R30384" t="str">
        <v>ccc</v>
      </c>
      <c r="S30384">
        <v>4</v>
      </c>
    </row>
    <row r="30385" spans="1:19" x14ac:dyDescent="0.3">
      <c r="A30385" t="s">
        <v>578</v>
      </c>
      <c r="B30385">
        <v>4</v>
      </c>
      <c r="C30385">
        <v>2019</v>
      </c>
      <c r="D30385">
        <v>26</v>
      </c>
      <c r="E30385" t="s">
        <v>665</v>
      </c>
      <c r="O30385">
        <v>35</v>
      </c>
      <c r="P30385">
        <v>2019</v>
      </c>
      <c r="Q30385" t="str">
        <v>April</v>
      </c>
      <c r="R30385" t="str">
        <v>parks</v>
      </c>
      <c r="S30385">
        <v>4</v>
      </c>
    </row>
    <row r="30386" spans="1:19" x14ac:dyDescent="0.3">
      <c r="A30386" t="s">
        <v>578</v>
      </c>
      <c r="B30386">
        <v>4</v>
      </c>
      <c r="C30386">
        <v>2019</v>
      </c>
      <c r="D30386">
        <v>12</v>
      </c>
      <c r="E30386" t="s">
        <v>163</v>
      </c>
      <c r="O30386">
        <v>54</v>
      </c>
      <c r="P30386">
        <v>2019</v>
      </c>
      <c r="Q30386" t="str">
        <v>April</v>
      </c>
      <c r="R30386" t="str">
        <v>Short Term Rental</v>
      </c>
      <c r="S30386">
        <v>4</v>
      </c>
    </row>
    <row r="30387" spans="1:19" x14ac:dyDescent="0.3">
      <c r="A30387" t="s">
        <v>578</v>
      </c>
      <c r="B30387">
        <v>4</v>
      </c>
      <c r="C30387">
        <v>2019</v>
      </c>
      <c r="D30387">
        <v>107</v>
      </c>
      <c r="E30387" t="s">
        <v>94</v>
      </c>
      <c r="O30387">
        <v>19</v>
      </c>
      <c r="P30387">
        <v>2019</v>
      </c>
      <c r="Q30387" t="str">
        <v>April</v>
      </c>
      <c r="R30387" t="str">
        <v>Report accident</v>
      </c>
      <c r="S30387">
        <v>4</v>
      </c>
    </row>
    <row r="30388" spans="1:19" x14ac:dyDescent="0.3">
      <c r="A30388" t="s">
        <v>578</v>
      </c>
      <c r="B30388">
        <v>4</v>
      </c>
      <c r="C30388">
        <v>2019</v>
      </c>
      <c r="D30388">
        <v>16</v>
      </c>
      <c r="E30388" t="s">
        <v>1698</v>
      </c>
      <c r="O30388">
        <v>21</v>
      </c>
      <c r="P30388">
        <v>2019</v>
      </c>
      <c r="Q30388" t="str">
        <v>April</v>
      </c>
      <c r="R30388" t="str">
        <v>owner driver report form</v>
      </c>
      <c r="S30388">
        <v>4</v>
      </c>
    </row>
    <row r="30389" spans="1:19" x14ac:dyDescent="0.3">
      <c r="A30389" t="s">
        <v>578</v>
      </c>
      <c r="B30389">
        <v>4</v>
      </c>
      <c r="C30389">
        <v>2019</v>
      </c>
      <c r="D30389">
        <v>11</v>
      </c>
      <c r="E30389" t="s">
        <v>7422</v>
      </c>
      <c r="O30389">
        <v>88</v>
      </c>
      <c r="P30389">
        <v>2019</v>
      </c>
      <c r="Q30389" t="str">
        <v>April</v>
      </c>
      <c r="R30389" t="str">
        <v>civil service rules</v>
      </c>
      <c r="S30389">
        <v>4</v>
      </c>
    </row>
    <row r="30390" spans="1:19" x14ac:dyDescent="0.3">
      <c r="A30390" t="s">
        <v>578</v>
      </c>
      <c r="B30390">
        <v>4</v>
      </c>
      <c r="C30390">
        <v>2019</v>
      </c>
      <c r="D30390">
        <v>18</v>
      </c>
      <c r="E30390" t="s">
        <v>1505</v>
      </c>
      <c r="O30390">
        <v>10</v>
      </c>
      <c r="P30390">
        <v>2019</v>
      </c>
      <c r="Q30390" t="str">
        <v>April</v>
      </c>
      <c r="R30390" t="str">
        <v>swimming pools</v>
      </c>
      <c r="S30390">
        <v>4</v>
      </c>
    </row>
    <row r="30391" spans="1:19" x14ac:dyDescent="0.3">
      <c r="A30391" t="s">
        <v>578</v>
      </c>
      <c r="B30391">
        <v>4</v>
      </c>
      <c r="C30391">
        <v>2019</v>
      </c>
      <c r="D30391">
        <v>12</v>
      </c>
      <c r="E30391" t="s">
        <v>4338</v>
      </c>
      <c r="O30391">
        <v>9</v>
      </c>
      <c r="P30391">
        <v>2019</v>
      </c>
      <c r="Q30391" t="str">
        <v>April</v>
      </c>
      <c r="R30391" t="str">
        <v>opportunity</v>
      </c>
      <c r="S30391">
        <v>4</v>
      </c>
    </row>
    <row r="30392" spans="1:19" x14ac:dyDescent="0.3">
      <c r="A30392" t="s">
        <v>578</v>
      </c>
      <c r="B30392">
        <v>4</v>
      </c>
      <c r="C30392">
        <v>2019</v>
      </c>
      <c r="D30392">
        <v>11</v>
      </c>
      <c r="E30392" t="s">
        <v>782</v>
      </c>
      <c r="O30392">
        <v>24</v>
      </c>
      <c r="P30392">
        <v>2019</v>
      </c>
      <c r="Q30392" t="str">
        <v>April</v>
      </c>
      <c r="R30392" t="str">
        <v>epermit</v>
      </c>
      <c r="S30392">
        <v>4</v>
      </c>
    </row>
    <row r="30393" spans="1:19" x14ac:dyDescent="0.3">
      <c r="A30393" t="s">
        <v>578</v>
      </c>
      <c r="B30393">
        <v>4</v>
      </c>
      <c r="C30393">
        <v>2019</v>
      </c>
      <c r="D30393">
        <v>22</v>
      </c>
      <c r="E30393" t="s">
        <v>7548</v>
      </c>
      <c r="O30393">
        <v>10</v>
      </c>
      <c r="P30393">
        <v>2019</v>
      </c>
      <c r="Q30393" t="str">
        <v>April</v>
      </c>
      <c r="R30393" t="str">
        <v>shred</v>
      </c>
      <c r="S30393">
        <v>4</v>
      </c>
    </row>
    <row r="30394" spans="1:19" x14ac:dyDescent="0.3">
      <c r="A30394" t="s">
        <v>578</v>
      </c>
      <c r="B30394">
        <v>4</v>
      </c>
      <c r="C30394">
        <v>2019</v>
      </c>
      <c r="D30394">
        <v>91</v>
      </c>
      <c r="E30394" t="s">
        <v>43</v>
      </c>
      <c r="O30394">
        <v>34</v>
      </c>
      <c r="P30394">
        <v>2019</v>
      </c>
      <c r="Q30394" t="str">
        <v>April</v>
      </c>
      <c r="R30394" t="str">
        <v>zoning map</v>
      </c>
      <c r="S30394">
        <v>4</v>
      </c>
    </row>
    <row r="30395" spans="1:19" x14ac:dyDescent="0.3">
      <c r="A30395" t="s">
        <v>578</v>
      </c>
      <c r="B30395">
        <v>4</v>
      </c>
      <c r="C30395">
        <v>2019</v>
      </c>
      <c r="D30395">
        <v>19</v>
      </c>
      <c r="E30395" t="s">
        <v>3105</v>
      </c>
      <c r="O30395">
        <v>26</v>
      </c>
      <c r="P30395">
        <v>2019</v>
      </c>
      <c r="Q30395" t="str">
        <v>April</v>
      </c>
      <c r="R30395" t="str">
        <v>Centennial park</v>
      </c>
      <c r="S30395">
        <v>4</v>
      </c>
    </row>
    <row r="30396" spans="1:19" x14ac:dyDescent="0.3">
      <c r="A30396" t="s">
        <v>578</v>
      </c>
      <c r="B30396">
        <v>4</v>
      </c>
      <c r="C30396">
        <v>2019</v>
      </c>
      <c r="D30396">
        <v>20</v>
      </c>
      <c r="E30396" t="s">
        <v>156</v>
      </c>
      <c r="O30396">
        <v>12</v>
      </c>
      <c r="P30396">
        <v>2019</v>
      </c>
      <c r="Q30396" t="str">
        <v>April</v>
      </c>
      <c r="R30396" t="str">
        <v>court</v>
      </c>
      <c r="S30396">
        <v>4</v>
      </c>
    </row>
    <row r="30397" spans="1:19" x14ac:dyDescent="0.3">
      <c r="A30397" t="s">
        <v>578</v>
      </c>
      <c r="B30397">
        <v>4</v>
      </c>
      <c r="C30397">
        <v>2019</v>
      </c>
      <c r="D30397">
        <v>10</v>
      </c>
      <c r="E30397" t="s">
        <v>6353</v>
      </c>
      <c r="O30397">
        <v>107</v>
      </c>
      <c r="P30397">
        <v>2019</v>
      </c>
      <c r="Q30397" t="str">
        <v>April</v>
      </c>
      <c r="R30397" t="str">
        <v>police report</v>
      </c>
      <c r="S30397">
        <v>4</v>
      </c>
    </row>
    <row r="30398" spans="1:19" x14ac:dyDescent="0.3">
      <c r="A30398" t="s">
        <v>578</v>
      </c>
      <c r="B30398">
        <v>4</v>
      </c>
      <c r="C30398">
        <v>2019</v>
      </c>
      <c r="D30398">
        <v>14</v>
      </c>
      <c r="E30398" t="s">
        <v>7457</v>
      </c>
      <c r="O30398">
        <v>16</v>
      </c>
      <c r="P30398">
        <v>2019</v>
      </c>
      <c r="Q30398" t="str">
        <v>April</v>
      </c>
      <c r="R30398" t="str">
        <v>Phone number</v>
      </c>
      <c r="S30398">
        <v>4</v>
      </c>
    </row>
    <row r="30399" spans="1:19" x14ac:dyDescent="0.3">
      <c r="A30399" t="s">
        <v>578</v>
      </c>
      <c r="B30399">
        <v>4</v>
      </c>
      <c r="C30399">
        <v>2019</v>
      </c>
      <c r="D30399">
        <v>11</v>
      </c>
      <c r="E30399" t="s">
        <v>303</v>
      </c>
      <c r="O30399">
        <v>11</v>
      </c>
      <c r="P30399">
        <v>2019</v>
      </c>
      <c r="Q30399" t="str">
        <v>April</v>
      </c>
      <c r="R30399" t="str">
        <v>drug task force</v>
      </c>
      <c r="S30399">
        <v>4</v>
      </c>
    </row>
    <row r="30400" spans="1:19" x14ac:dyDescent="0.3">
      <c r="A30400" t="s">
        <v>578</v>
      </c>
      <c r="B30400">
        <v>4</v>
      </c>
      <c r="C30400">
        <v>2019</v>
      </c>
      <c r="D30400">
        <v>14</v>
      </c>
      <c r="E30400" t="s">
        <v>7229</v>
      </c>
      <c r="O30400">
        <v>18</v>
      </c>
      <c r="P30400">
        <v>2019</v>
      </c>
      <c r="Q30400" t="str">
        <v>April</v>
      </c>
      <c r="R30400" t="str">
        <v>social services</v>
      </c>
      <c r="S30400">
        <v>4</v>
      </c>
    </row>
    <row r="30401" spans="1:19" x14ac:dyDescent="0.3">
      <c r="A30401" t="s">
        <v>578</v>
      </c>
      <c r="B30401">
        <v>4</v>
      </c>
      <c r="C30401">
        <v>2019</v>
      </c>
      <c r="D30401">
        <v>19</v>
      </c>
      <c r="E30401" t="s">
        <v>1889</v>
      </c>
      <c r="O30401">
        <v>12</v>
      </c>
      <c r="P30401">
        <v>2019</v>
      </c>
      <c r="Q30401" t="str">
        <v>April</v>
      </c>
      <c r="R30401" t="str">
        <v>short term rental permits</v>
      </c>
      <c r="S30401">
        <v>4</v>
      </c>
    </row>
    <row r="30402" spans="1:19" x14ac:dyDescent="0.3">
      <c r="A30402" t="s">
        <v>578</v>
      </c>
      <c r="B30402">
        <v>4</v>
      </c>
      <c r="C30402">
        <v>2019</v>
      </c>
      <c r="D30402">
        <v>17</v>
      </c>
      <c r="E30402" t="s">
        <v>616</v>
      </c>
      <c r="O30402">
        <v>11</v>
      </c>
      <c r="P30402">
        <v>2019</v>
      </c>
      <c r="Q30402" t="str">
        <v>April</v>
      </c>
      <c r="R30402" t="str">
        <v>clerk</v>
      </c>
      <c r="S30402">
        <v>4</v>
      </c>
    </row>
    <row r="30403" spans="1:19" x14ac:dyDescent="0.3">
      <c r="A30403" t="s">
        <v>578</v>
      </c>
      <c r="B30403">
        <v>4</v>
      </c>
      <c r="C30403">
        <v>2019</v>
      </c>
      <c r="D30403">
        <v>88</v>
      </c>
      <c r="E30403" t="s">
        <v>4852</v>
      </c>
      <c r="O30403">
        <v>22</v>
      </c>
      <c r="P30403">
        <v>2019</v>
      </c>
      <c r="Q30403" t="str">
        <v>April</v>
      </c>
      <c r="R30403" t="str">
        <v>Parks and recreation</v>
      </c>
      <c r="S30403">
        <v>4</v>
      </c>
    </row>
    <row r="30404" spans="1:19" x14ac:dyDescent="0.3">
      <c r="A30404" t="s">
        <v>578</v>
      </c>
      <c r="B30404">
        <v>4</v>
      </c>
      <c r="C30404">
        <v>2019</v>
      </c>
      <c r="D30404">
        <v>9</v>
      </c>
      <c r="E30404" t="s">
        <v>7476</v>
      </c>
      <c r="O30404">
        <v>91</v>
      </c>
      <c r="P30404">
        <v>2019</v>
      </c>
      <c r="Q30404" t="str">
        <v>April</v>
      </c>
      <c r="R30404" t="str">
        <v>permits</v>
      </c>
      <c r="S30404">
        <v>4</v>
      </c>
    </row>
    <row r="30405" spans="1:19" x14ac:dyDescent="0.3">
      <c r="A30405" t="s">
        <v>578</v>
      </c>
      <c r="B30405">
        <v>4</v>
      </c>
      <c r="C30405">
        <v>2019</v>
      </c>
      <c r="D30405">
        <v>18</v>
      </c>
      <c r="E30405" t="s">
        <v>1709</v>
      </c>
      <c r="O30405">
        <v>19</v>
      </c>
      <c r="P30405">
        <v>2019</v>
      </c>
      <c r="Q30405" t="str">
        <v>April</v>
      </c>
      <c r="R30405" t="str">
        <v>STRP</v>
      </c>
      <c r="S30405">
        <v>4</v>
      </c>
    </row>
    <row r="30406" spans="1:19" x14ac:dyDescent="0.3">
      <c r="A30406" t="s">
        <v>578</v>
      </c>
      <c r="B30406">
        <v>4</v>
      </c>
      <c r="C30406">
        <v>2019</v>
      </c>
      <c r="D30406">
        <v>9</v>
      </c>
      <c r="E30406" t="s">
        <v>2948</v>
      </c>
      <c r="O30406">
        <v>20</v>
      </c>
      <c r="P30406">
        <v>2019</v>
      </c>
      <c r="Q30406" t="str">
        <v>April</v>
      </c>
      <c r="R30406" t="str">
        <v>internship</v>
      </c>
      <c r="S30406">
        <v>4</v>
      </c>
    </row>
    <row r="30407" spans="1:19" x14ac:dyDescent="0.3">
      <c r="A30407" t="s">
        <v>578</v>
      </c>
      <c r="B30407">
        <v>4</v>
      </c>
      <c r="C30407">
        <v>2019</v>
      </c>
      <c r="D30407">
        <v>9</v>
      </c>
      <c r="E30407" t="s">
        <v>7549</v>
      </c>
      <c r="O30407">
        <v>10</v>
      </c>
      <c r="P30407">
        <v>2019</v>
      </c>
      <c r="Q30407" t="str">
        <v>April</v>
      </c>
      <c r="R30407" t="str">
        <v>free school supplies</v>
      </c>
      <c r="S30407">
        <v>4</v>
      </c>
    </row>
    <row r="30408" spans="1:19" x14ac:dyDescent="0.3">
      <c r="A30408" t="s">
        <v>578</v>
      </c>
      <c r="B30408">
        <v>4</v>
      </c>
      <c r="C30408">
        <v>2019</v>
      </c>
      <c r="D30408">
        <v>12</v>
      </c>
      <c r="E30408" t="s">
        <v>2007</v>
      </c>
      <c r="O30408">
        <v>14</v>
      </c>
      <c r="P30408">
        <v>2019</v>
      </c>
      <c r="Q30408" t="str">
        <v>April</v>
      </c>
      <c r="R30408" t="str">
        <v>2019Z-046PR-001</v>
      </c>
      <c r="S30408">
        <v>4</v>
      </c>
    </row>
    <row r="30409" spans="1:19" x14ac:dyDescent="0.3">
      <c r="A30409" t="s">
        <v>578</v>
      </c>
      <c r="B30409">
        <v>4</v>
      </c>
      <c r="C30409">
        <v>2019</v>
      </c>
      <c r="D30409">
        <v>34</v>
      </c>
      <c r="E30409" t="s">
        <v>14</v>
      </c>
      <c r="O30409">
        <v>11</v>
      </c>
      <c r="P30409">
        <v>2019</v>
      </c>
      <c r="Q30409" t="str">
        <v>April</v>
      </c>
      <c r="R30409" t="str">
        <v>tax records</v>
      </c>
      <c r="S30409">
        <v>4</v>
      </c>
    </row>
    <row r="30410" spans="1:19" x14ac:dyDescent="0.3">
      <c r="A30410" t="s">
        <v>578</v>
      </c>
      <c r="B30410">
        <v>4</v>
      </c>
      <c r="C30410">
        <v>2019</v>
      </c>
      <c r="D30410">
        <v>23</v>
      </c>
      <c r="E30410" t="s">
        <v>4502</v>
      </c>
      <c r="O30410">
        <v>14</v>
      </c>
      <c r="P30410">
        <v>2019</v>
      </c>
      <c r="Q30410" t="str">
        <v>April</v>
      </c>
      <c r="R30410" t="str">
        <v>health policy plan</v>
      </c>
      <c r="S30410">
        <v>4</v>
      </c>
    </row>
    <row r="30411" spans="1:19" x14ac:dyDescent="0.3">
      <c r="A30411" t="s">
        <v>578</v>
      </c>
      <c r="B30411">
        <v>4</v>
      </c>
      <c r="C30411">
        <v>2019</v>
      </c>
      <c r="D30411">
        <v>9</v>
      </c>
      <c r="E30411" t="s">
        <v>3830</v>
      </c>
      <c r="O30411">
        <v>19</v>
      </c>
      <c r="P30411">
        <v>2019</v>
      </c>
      <c r="Q30411" t="str">
        <v>April</v>
      </c>
      <c r="R30411" t="str">
        <v>annual enrollment</v>
      </c>
      <c r="S30411">
        <v>4</v>
      </c>
    </row>
    <row r="30412" spans="1:19" x14ac:dyDescent="0.3">
      <c r="A30412" t="s">
        <v>578</v>
      </c>
      <c r="B30412">
        <v>4</v>
      </c>
      <c r="C30412">
        <v>2019</v>
      </c>
      <c r="D30412">
        <v>10</v>
      </c>
      <c r="E30412" t="s">
        <v>3329</v>
      </c>
      <c r="O30412">
        <v>17</v>
      </c>
      <c r="P30412">
        <v>2019</v>
      </c>
      <c r="Q30412" t="str">
        <v>April</v>
      </c>
      <c r="R30412" t="str">
        <v>notary public</v>
      </c>
      <c r="S30412">
        <v>4</v>
      </c>
    </row>
    <row r="30413" spans="1:19" x14ac:dyDescent="0.3">
      <c r="A30413" t="s">
        <v>578</v>
      </c>
      <c r="B30413">
        <v>4</v>
      </c>
      <c r="C30413">
        <v>2019</v>
      </c>
      <c r="D30413">
        <v>13</v>
      </c>
      <c r="E30413" t="s">
        <v>172</v>
      </c>
      <c r="O30413">
        <v>88</v>
      </c>
      <c r="P30413">
        <v>2019</v>
      </c>
      <c r="Q30413" t="str">
        <v>April</v>
      </c>
      <c r="R30413" t="str">
        <v>PROPERTY MAPS</v>
      </c>
      <c r="S30413">
        <v>4</v>
      </c>
    </row>
    <row r="30414" spans="1:19" x14ac:dyDescent="0.3">
      <c r="A30414" t="s">
        <v>578</v>
      </c>
      <c r="B30414">
        <v>4</v>
      </c>
      <c r="C30414">
        <v>2019</v>
      </c>
      <c r="D30414">
        <v>37</v>
      </c>
      <c r="E30414" t="s">
        <v>406</v>
      </c>
      <c r="O30414">
        <v>9</v>
      </c>
      <c r="P30414">
        <v>2019</v>
      </c>
      <c r="Q30414" t="str">
        <v>April</v>
      </c>
      <c r="R30414" t="str">
        <v>Warrents</v>
      </c>
      <c r="S30414">
        <v>4</v>
      </c>
    </row>
    <row r="30415" spans="1:19" x14ac:dyDescent="0.3">
      <c r="A30415" t="s">
        <v>578</v>
      </c>
      <c r="B30415">
        <v>4</v>
      </c>
      <c r="C30415">
        <v>2019</v>
      </c>
      <c r="D30415">
        <v>9</v>
      </c>
      <c r="E30415" t="s">
        <v>1280</v>
      </c>
      <c r="O30415">
        <v>18</v>
      </c>
      <c r="P30415">
        <v>2019</v>
      </c>
      <c r="Q30415" t="str">
        <v>April</v>
      </c>
      <c r="R30415" t="str">
        <v>district map</v>
      </c>
      <c r="S30415">
        <v>4</v>
      </c>
    </row>
    <row r="30416" spans="1:19" x14ac:dyDescent="0.3">
      <c r="A30416" t="s">
        <v>578</v>
      </c>
      <c r="B30416">
        <v>4</v>
      </c>
      <c r="C30416">
        <v>2019</v>
      </c>
      <c r="D30416">
        <v>13</v>
      </c>
      <c r="E30416" t="s">
        <v>1735</v>
      </c>
      <c r="O30416">
        <v>9</v>
      </c>
      <c r="P30416">
        <v>2019</v>
      </c>
      <c r="Q30416" t="str">
        <v>April</v>
      </c>
      <c r="R30416" t="str">
        <v>Calendar</v>
      </c>
      <c r="S30416">
        <v>4</v>
      </c>
    </row>
    <row r="30417" spans="1:19" x14ac:dyDescent="0.3">
      <c r="A30417" t="s">
        <v>578</v>
      </c>
      <c r="B30417">
        <v>4</v>
      </c>
      <c r="C30417">
        <v>2019</v>
      </c>
      <c r="D30417">
        <v>8</v>
      </c>
      <c r="E30417" t="s">
        <v>6970</v>
      </c>
      <c r="O30417">
        <v>9</v>
      </c>
      <c r="P30417">
        <v>2019</v>
      </c>
      <c r="Q30417" t="str">
        <v>April</v>
      </c>
      <c r="R30417" t="str">
        <v>recycle locations</v>
      </c>
      <c r="S30417">
        <v>4</v>
      </c>
    </row>
    <row r="30418" spans="1:19" x14ac:dyDescent="0.3">
      <c r="A30418" t="s">
        <v>578</v>
      </c>
      <c r="B30418">
        <v>4</v>
      </c>
      <c r="C30418">
        <v>2019</v>
      </c>
      <c r="D30418">
        <v>14</v>
      </c>
      <c r="E30418" t="s">
        <v>93</v>
      </c>
      <c r="O30418">
        <v>12</v>
      </c>
      <c r="P30418">
        <v>2019</v>
      </c>
      <c r="Q30418" t="str">
        <v>April</v>
      </c>
      <c r="R30418" t="str">
        <v>crash report</v>
      </c>
      <c r="S30418">
        <v>4</v>
      </c>
    </row>
    <row r="30419" spans="1:19" x14ac:dyDescent="0.3">
      <c r="A30419" t="s">
        <v>578</v>
      </c>
      <c r="B30419">
        <v>4</v>
      </c>
      <c r="C30419">
        <v>2019</v>
      </c>
      <c r="D30419">
        <v>19</v>
      </c>
      <c r="E30419" t="s">
        <v>686</v>
      </c>
      <c r="O30419">
        <v>34</v>
      </c>
      <c r="P30419">
        <v>2019</v>
      </c>
      <c r="Q30419" t="str">
        <v>April</v>
      </c>
      <c r="R30419" t="str">
        <v>criminal court clerk</v>
      </c>
      <c r="S30419">
        <v>4</v>
      </c>
    </row>
    <row r="30420" spans="1:19" x14ac:dyDescent="0.3">
      <c r="A30420" t="s">
        <v>578</v>
      </c>
      <c r="B30420">
        <v>4</v>
      </c>
      <c r="C30420">
        <v>2019</v>
      </c>
      <c r="D30420">
        <v>12</v>
      </c>
      <c r="E30420" t="s">
        <v>7550</v>
      </c>
      <c r="O30420">
        <v>23</v>
      </c>
      <c r="P30420">
        <v>2019</v>
      </c>
      <c r="Q30420" t="str">
        <v>April</v>
      </c>
      <c r="R30420" t="str">
        <v>Vital records</v>
      </c>
      <c r="S30420">
        <v>4</v>
      </c>
    </row>
    <row r="30421" spans="1:19" x14ac:dyDescent="0.3">
      <c r="A30421" t="s">
        <v>578</v>
      </c>
      <c r="B30421">
        <v>4</v>
      </c>
      <c r="C30421">
        <v>2019</v>
      </c>
      <c r="D30421">
        <v>12</v>
      </c>
      <c r="E30421" t="s">
        <v>7551</v>
      </c>
      <c r="O30421">
        <v>9</v>
      </c>
      <c r="P30421">
        <v>2019</v>
      </c>
      <c r="Q30421" t="str">
        <v>April</v>
      </c>
      <c r="R30421" t="str">
        <v>bulk pick up</v>
      </c>
      <c r="S30421">
        <v>4</v>
      </c>
    </row>
    <row r="30422" spans="1:19" x14ac:dyDescent="0.3">
      <c r="A30422" t="s">
        <v>578</v>
      </c>
      <c r="B30422">
        <v>4</v>
      </c>
      <c r="C30422">
        <v>2019</v>
      </c>
      <c r="D30422">
        <v>10</v>
      </c>
      <c r="E30422" t="s">
        <v>1054</v>
      </c>
      <c r="O30422">
        <v>10</v>
      </c>
      <c r="P30422">
        <v>2019</v>
      </c>
      <c r="Q30422" t="str">
        <v>April</v>
      </c>
      <c r="R30422" t="str">
        <v>Golf</v>
      </c>
      <c r="S30422">
        <v>4</v>
      </c>
    </row>
    <row r="30423" spans="1:19" x14ac:dyDescent="0.3">
      <c r="A30423" t="s">
        <v>578</v>
      </c>
      <c r="B30423">
        <v>4</v>
      </c>
      <c r="C30423">
        <v>2019</v>
      </c>
      <c r="D30423">
        <v>12</v>
      </c>
      <c r="E30423" t="s">
        <v>7352</v>
      </c>
      <c r="O30423">
        <v>13</v>
      </c>
      <c r="P30423">
        <v>2019</v>
      </c>
      <c r="Q30423" t="str">
        <v>April</v>
      </c>
      <c r="R30423" t="str">
        <v>metro holidays</v>
      </c>
      <c r="S30423">
        <v>4</v>
      </c>
    </row>
    <row r="30424" spans="1:19" x14ac:dyDescent="0.3">
      <c r="A30424" t="s">
        <v>578</v>
      </c>
      <c r="B30424">
        <v>4</v>
      </c>
      <c r="C30424">
        <v>2019</v>
      </c>
      <c r="D30424">
        <v>10</v>
      </c>
      <c r="E30424" t="s">
        <v>144</v>
      </c>
      <c r="O30424">
        <v>37</v>
      </c>
      <c r="P30424">
        <v>2019</v>
      </c>
      <c r="Q30424" t="str">
        <v>April</v>
      </c>
      <c r="R30424" t="str">
        <v>sheriff</v>
      </c>
      <c r="S30424">
        <v>4</v>
      </c>
    </row>
    <row r="30425" spans="1:19" x14ac:dyDescent="0.3">
      <c r="A30425" t="s">
        <v>578</v>
      </c>
      <c r="B30425">
        <v>4</v>
      </c>
      <c r="C30425">
        <v>2019</v>
      </c>
      <c r="D30425">
        <v>11</v>
      </c>
      <c r="E30425" t="s">
        <v>7552</v>
      </c>
      <c r="O30425">
        <v>9</v>
      </c>
      <c r="P30425">
        <v>2019</v>
      </c>
      <c r="Q30425" t="str">
        <v>April</v>
      </c>
      <c r="R30425" t="str">
        <v>uzo</v>
      </c>
      <c r="S30425">
        <v>4</v>
      </c>
    </row>
    <row r="30426" spans="1:19" x14ac:dyDescent="0.3">
      <c r="A30426" t="s">
        <v>578</v>
      </c>
      <c r="B30426">
        <v>4</v>
      </c>
      <c r="C30426">
        <v>2019</v>
      </c>
      <c r="D30426">
        <v>12</v>
      </c>
      <c r="E30426" t="s">
        <v>3252</v>
      </c>
      <c r="O30426">
        <v>13</v>
      </c>
      <c r="P30426">
        <v>2019</v>
      </c>
      <c r="Q30426" t="str">
        <v>April</v>
      </c>
      <c r="R30426" t="str">
        <v>codes violations</v>
      </c>
      <c r="S30426">
        <v>4</v>
      </c>
    </row>
    <row r="30427" spans="1:19" x14ac:dyDescent="0.3">
      <c r="A30427" t="s">
        <v>578</v>
      </c>
      <c r="B30427">
        <v>4</v>
      </c>
      <c r="C30427">
        <v>2019</v>
      </c>
      <c r="D30427">
        <v>25</v>
      </c>
      <c r="E30427" t="s">
        <v>160</v>
      </c>
      <c r="O30427">
        <v>8</v>
      </c>
      <c r="P30427">
        <v>2019</v>
      </c>
      <c r="Q30427" t="str">
        <v>April</v>
      </c>
      <c r="R30427" t="str">
        <v>Rezoning</v>
      </c>
      <c r="S30427">
        <v>4</v>
      </c>
    </row>
    <row r="30428" spans="1:19" x14ac:dyDescent="0.3">
      <c r="A30428" t="s">
        <v>578</v>
      </c>
      <c r="B30428">
        <v>4</v>
      </c>
      <c r="C30428">
        <v>2019</v>
      </c>
      <c r="D30428">
        <v>17</v>
      </c>
      <c r="E30428" t="s">
        <v>3136</v>
      </c>
      <c r="O30428">
        <v>14</v>
      </c>
      <c r="P30428">
        <v>2019</v>
      </c>
      <c r="Q30428" t="str">
        <v>April</v>
      </c>
      <c r="R30428" t="str">
        <v>job openings</v>
      </c>
      <c r="S30428">
        <v>4</v>
      </c>
    </row>
    <row r="30429" spans="1:19" x14ac:dyDescent="0.3">
      <c r="A30429" t="s">
        <v>578</v>
      </c>
      <c r="B30429">
        <v>4</v>
      </c>
      <c r="C30429">
        <v>2019</v>
      </c>
      <c r="D30429">
        <v>22</v>
      </c>
      <c r="E30429" t="s">
        <v>127</v>
      </c>
      <c r="O30429">
        <v>19</v>
      </c>
      <c r="P30429">
        <v>2019</v>
      </c>
      <c r="Q30429" t="str">
        <v>April</v>
      </c>
      <c r="R30429" t="str">
        <v>holiday</v>
      </c>
      <c r="S30429">
        <v>4</v>
      </c>
    </row>
    <row r="30430" spans="1:19" x14ac:dyDescent="0.3">
      <c r="A30430" t="s">
        <v>578</v>
      </c>
      <c r="B30430">
        <v>4</v>
      </c>
      <c r="C30430">
        <v>2019</v>
      </c>
      <c r="D30430">
        <v>11</v>
      </c>
      <c r="E30430" t="s">
        <v>1479</v>
      </c>
      <c r="O30430">
        <v>12</v>
      </c>
      <c r="P30430">
        <v>2019</v>
      </c>
      <c r="Q30430" t="str">
        <v>April</v>
      </c>
      <c r="R30430" t="str">
        <v>Employee</v>
      </c>
      <c r="S30430">
        <v>4</v>
      </c>
    </row>
    <row r="30431" spans="1:19" x14ac:dyDescent="0.3">
      <c r="A30431" t="s">
        <v>578</v>
      </c>
      <c r="B30431">
        <v>4</v>
      </c>
      <c r="C30431">
        <v>2019</v>
      </c>
      <c r="D30431">
        <v>11</v>
      </c>
      <c r="E30431" t="s">
        <v>242</v>
      </c>
      <c r="O30431">
        <v>12</v>
      </c>
      <c r="P30431">
        <v>2019</v>
      </c>
      <c r="Q30431" t="str">
        <v>April</v>
      </c>
      <c r="R30431" t="str">
        <v>tax appraisal</v>
      </c>
      <c r="S30431">
        <v>4</v>
      </c>
    </row>
    <row r="30432" spans="1:19" x14ac:dyDescent="0.3">
      <c r="A30432" t="s">
        <v>578</v>
      </c>
      <c r="B30432">
        <v>4</v>
      </c>
      <c r="C30432">
        <v>2019</v>
      </c>
      <c r="D30432">
        <v>46</v>
      </c>
      <c r="E30432" t="s">
        <v>145</v>
      </c>
      <c r="O30432">
        <v>10</v>
      </c>
      <c r="P30432">
        <v>2019</v>
      </c>
      <c r="Q30432" t="str">
        <v>April</v>
      </c>
      <c r="R30432" t="str">
        <v>sample ballot</v>
      </c>
      <c r="S30432">
        <v>4</v>
      </c>
    </row>
    <row r="30433" spans="1:19" x14ac:dyDescent="0.3">
      <c r="A30433" t="s">
        <v>578</v>
      </c>
      <c r="B30433">
        <v>4</v>
      </c>
      <c r="C30433">
        <v>2019</v>
      </c>
      <c r="D30433">
        <v>18</v>
      </c>
      <c r="E30433" t="s">
        <v>5859</v>
      </c>
      <c r="O30433">
        <v>12</v>
      </c>
      <c r="P30433">
        <v>2019</v>
      </c>
      <c r="Q30433" t="str">
        <v>April</v>
      </c>
      <c r="R30433" t="str">
        <v>Shelby bottoms</v>
      </c>
      <c r="S30433">
        <v>4</v>
      </c>
    </row>
    <row r="30434" spans="1:19" x14ac:dyDescent="0.3">
      <c r="A30434" t="s">
        <v>578</v>
      </c>
      <c r="B30434">
        <v>4</v>
      </c>
      <c r="C30434">
        <v>2019</v>
      </c>
      <c r="D30434">
        <v>9</v>
      </c>
      <c r="E30434" t="s">
        <v>471</v>
      </c>
      <c r="O30434">
        <v>10</v>
      </c>
      <c r="P30434">
        <v>2019</v>
      </c>
      <c r="Q30434" t="str">
        <v>April</v>
      </c>
      <c r="R30434" t="str">
        <v>sheriff department</v>
      </c>
      <c r="S30434">
        <v>4</v>
      </c>
    </row>
    <row r="30435" spans="1:19" x14ac:dyDescent="0.3">
      <c r="A30435" t="s">
        <v>578</v>
      </c>
      <c r="B30435">
        <v>4</v>
      </c>
      <c r="C30435">
        <v>2019</v>
      </c>
      <c r="D30435">
        <v>22</v>
      </c>
      <c r="E30435" t="s">
        <v>27</v>
      </c>
      <c r="O30435">
        <v>11</v>
      </c>
      <c r="P30435">
        <v>2019</v>
      </c>
      <c r="Q30435" t="str">
        <v>April</v>
      </c>
      <c r="R30435" t="str">
        <v>community classes</v>
      </c>
      <c r="S30435">
        <v>4</v>
      </c>
    </row>
    <row r="30436" spans="1:19" x14ac:dyDescent="0.3">
      <c r="A30436" t="s">
        <v>578</v>
      </c>
      <c r="B30436">
        <v>4</v>
      </c>
      <c r="C30436">
        <v>2019</v>
      </c>
      <c r="D30436">
        <v>11</v>
      </c>
      <c r="E30436" t="s">
        <v>304</v>
      </c>
      <c r="O30436">
        <v>12</v>
      </c>
      <c r="P30436">
        <v>2019</v>
      </c>
      <c r="Q30436" t="str">
        <v>April</v>
      </c>
      <c r="R30436" t="str">
        <v>Sportsplex</v>
      </c>
      <c r="S30436">
        <v>4</v>
      </c>
    </row>
    <row r="30437" spans="1:19" x14ac:dyDescent="0.3">
      <c r="A30437" t="s">
        <v>578</v>
      </c>
      <c r="B30437">
        <v>4</v>
      </c>
      <c r="C30437">
        <v>2019</v>
      </c>
      <c r="D30437">
        <v>10</v>
      </c>
      <c r="E30437" t="s">
        <v>4655</v>
      </c>
      <c r="O30437">
        <v>25</v>
      </c>
      <c r="P30437">
        <v>2019</v>
      </c>
      <c r="Q30437" t="str">
        <v>April</v>
      </c>
      <c r="R30437" t="str">
        <v>beer board</v>
      </c>
      <c r="S30437">
        <v>4</v>
      </c>
    </row>
    <row r="30438" spans="1:19" x14ac:dyDescent="0.3">
      <c r="A30438" t="s">
        <v>578</v>
      </c>
      <c r="B30438">
        <v>4</v>
      </c>
      <c r="C30438">
        <v>2019</v>
      </c>
      <c r="D30438">
        <v>23</v>
      </c>
      <c r="E30438" t="s">
        <v>1003</v>
      </c>
      <c r="O30438">
        <v>17</v>
      </c>
      <c r="P30438">
        <v>2019</v>
      </c>
      <c r="Q30438" t="str">
        <v>April</v>
      </c>
      <c r="R30438" t="str">
        <v>business tax</v>
      </c>
      <c r="S30438">
        <v>4</v>
      </c>
    </row>
    <row r="30439" spans="1:19" x14ac:dyDescent="0.3">
      <c r="A30439" t="s">
        <v>578</v>
      </c>
      <c r="B30439">
        <v>4</v>
      </c>
      <c r="C30439">
        <v>2019</v>
      </c>
      <c r="D30439">
        <v>23</v>
      </c>
      <c r="E30439" t="s">
        <v>299</v>
      </c>
      <c r="O30439">
        <v>22</v>
      </c>
      <c r="P30439">
        <v>2019</v>
      </c>
      <c r="Q30439" t="str">
        <v>April</v>
      </c>
      <c r="R30439" t="str">
        <v>planning department</v>
      </c>
      <c r="S30439">
        <v>4</v>
      </c>
    </row>
    <row r="30440" spans="1:19" x14ac:dyDescent="0.3">
      <c r="A30440" t="s">
        <v>578</v>
      </c>
      <c r="B30440">
        <v>4</v>
      </c>
      <c r="C30440">
        <v>2019</v>
      </c>
      <c r="D30440">
        <v>10</v>
      </c>
      <c r="E30440" t="s">
        <v>7553</v>
      </c>
      <c r="O30440">
        <v>11</v>
      </c>
      <c r="P30440">
        <v>2019</v>
      </c>
      <c r="Q30440" t="str">
        <v>April</v>
      </c>
      <c r="R30440" t="str">
        <v>Dump</v>
      </c>
      <c r="S30440">
        <v>4</v>
      </c>
    </row>
    <row r="30441" spans="1:19" x14ac:dyDescent="0.3">
      <c r="A30441" t="s">
        <v>578</v>
      </c>
      <c r="B30441">
        <v>4</v>
      </c>
      <c r="C30441">
        <v>2019</v>
      </c>
      <c r="D30441">
        <v>43</v>
      </c>
      <c r="E30441" t="s">
        <v>20</v>
      </c>
      <c r="O30441">
        <v>11</v>
      </c>
      <c r="P30441">
        <v>2019</v>
      </c>
      <c r="Q30441" t="str">
        <v>April</v>
      </c>
      <c r="R30441" t="str">
        <v>Media release</v>
      </c>
      <c r="S30441">
        <v>4</v>
      </c>
    </row>
    <row r="30442" spans="1:19" x14ac:dyDescent="0.3">
      <c r="A30442" t="s">
        <v>578</v>
      </c>
      <c r="B30442">
        <v>4</v>
      </c>
      <c r="C30442">
        <v>2019</v>
      </c>
      <c r="D30442">
        <v>9</v>
      </c>
      <c r="E30442" t="s">
        <v>1385</v>
      </c>
      <c r="O30442">
        <v>46</v>
      </c>
      <c r="P30442">
        <v>2019</v>
      </c>
      <c r="Q30442" t="str">
        <v>April</v>
      </c>
      <c r="R30442" t="str">
        <v>finance</v>
      </c>
      <c r="S30442">
        <v>4</v>
      </c>
    </row>
    <row r="30443" spans="1:19" x14ac:dyDescent="0.3">
      <c r="A30443" t="s">
        <v>578</v>
      </c>
      <c r="B30443">
        <v>4</v>
      </c>
      <c r="C30443">
        <v>2019</v>
      </c>
      <c r="D30443">
        <v>9</v>
      </c>
      <c r="E30443" t="s">
        <v>1513</v>
      </c>
      <c r="O30443">
        <v>18</v>
      </c>
      <c r="P30443">
        <v>2019</v>
      </c>
      <c r="Q30443" t="str">
        <v>April</v>
      </c>
      <c r="R30443" t="str">
        <v>hub</v>
      </c>
      <c r="S30443">
        <v>4</v>
      </c>
    </row>
    <row r="30444" spans="1:19" x14ac:dyDescent="0.3">
      <c r="A30444" t="s">
        <v>578</v>
      </c>
      <c r="B30444">
        <v>4</v>
      </c>
      <c r="C30444">
        <v>2019</v>
      </c>
      <c r="D30444">
        <v>9</v>
      </c>
      <c r="E30444" t="s">
        <v>3986</v>
      </c>
      <c r="O30444">
        <v>9</v>
      </c>
      <c r="P30444">
        <v>2019</v>
      </c>
      <c r="Q30444" t="str">
        <v>April</v>
      </c>
      <c r="R30444" t="str">
        <v>sidewalks</v>
      </c>
      <c r="S30444">
        <v>4</v>
      </c>
    </row>
    <row r="30445" spans="1:19" x14ac:dyDescent="0.3">
      <c r="A30445" t="s">
        <v>578</v>
      </c>
      <c r="B30445">
        <v>4</v>
      </c>
      <c r="C30445">
        <v>2019</v>
      </c>
      <c r="D30445">
        <v>83</v>
      </c>
      <c r="E30445" t="s">
        <v>7199</v>
      </c>
      <c r="O30445">
        <v>22</v>
      </c>
      <c r="P30445">
        <v>2019</v>
      </c>
      <c r="Q30445" t="str">
        <v>April</v>
      </c>
      <c r="R30445" t="str">
        <v>inside metro</v>
      </c>
      <c r="S30445">
        <v>4</v>
      </c>
    </row>
    <row r="30446" spans="1:19" x14ac:dyDescent="0.3">
      <c r="A30446" t="s">
        <v>578</v>
      </c>
      <c r="B30446">
        <v>4</v>
      </c>
      <c r="C30446">
        <v>2019</v>
      </c>
      <c r="D30446">
        <v>10</v>
      </c>
      <c r="E30446" t="s">
        <v>3396</v>
      </c>
      <c r="O30446">
        <v>11</v>
      </c>
      <c r="P30446">
        <v>2019</v>
      </c>
      <c r="Q30446" t="str">
        <v>April</v>
      </c>
      <c r="R30446" t="str">
        <v>benefit board</v>
      </c>
      <c r="S30446">
        <v>4</v>
      </c>
    </row>
    <row r="30447" spans="1:19" x14ac:dyDescent="0.3">
      <c r="A30447" t="s">
        <v>578</v>
      </c>
      <c r="B30447">
        <v>4</v>
      </c>
      <c r="C30447">
        <v>2019</v>
      </c>
      <c r="D30447">
        <v>9</v>
      </c>
      <c r="E30447" t="s">
        <v>7554</v>
      </c>
      <c r="O30447">
        <v>10</v>
      </c>
      <c r="P30447">
        <v>2019</v>
      </c>
      <c r="Q30447" t="str">
        <v>April</v>
      </c>
      <c r="R30447" t="str">
        <v>Vehicle accident report</v>
      </c>
      <c r="S30447">
        <v>4</v>
      </c>
    </row>
    <row r="30448" spans="1:19" x14ac:dyDescent="0.3">
      <c r="A30448" t="s">
        <v>578</v>
      </c>
      <c r="B30448">
        <v>4</v>
      </c>
      <c r="C30448">
        <v>2019</v>
      </c>
      <c r="D30448">
        <v>12</v>
      </c>
      <c r="E30448" t="s">
        <v>7555</v>
      </c>
      <c r="O30448">
        <v>23</v>
      </c>
      <c r="P30448">
        <v>2019</v>
      </c>
      <c r="Q30448" t="str">
        <v>April</v>
      </c>
      <c r="R30448" t="str">
        <v>trash pick up</v>
      </c>
      <c r="S30448">
        <v>4</v>
      </c>
    </row>
    <row r="30449" spans="1:19" x14ac:dyDescent="0.3">
      <c r="A30449" t="s">
        <v>578</v>
      </c>
      <c r="B30449">
        <v>4</v>
      </c>
      <c r="C30449">
        <v>2019</v>
      </c>
      <c r="D30449">
        <v>23</v>
      </c>
      <c r="E30449" t="s">
        <v>1207</v>
      </c>
      <c r="O30449">
        <v>23</v>
      </c>
      <c r="P30449">
        <v>2019</v>
      </c>
      <c r="Q30449" t="str">
        <v>April</v>
      </c>
      <c r="R30449" t="str">
        <v>career</v>
      </c>
      <c r="S30449">
        <v>4</v>
      </c>
    </row>
    <row r="30450" spans="1:19" x14ac:dyDescent="0.3">
      <c r="A30450" t="s">
        <v>578</v>
      </c>
      <c r="B30450">
        <v>4</v>
      </c>
      <c r="C30450">
        <v>2019</v>
      </c>
      <c r="D30450">
        <v>20</v>
      </c>
      <c r="E30450" t="s">
        <v>1118</v>
      </c>
      <c r="O30450">
        <v>10</v>
      </c>
      <c r="P30450">
        <v>2019</v>
      </c>
      <c r="Q30450" t="str">
        <v>April</v>
      </c>
      <c r="R30450" t="str">
        <v>Jonathan sweaty warrant</v>
      </c>
      <c r="S30450">
        <v>4</v>
      </c>
    </row>
    <row r="30451" spans="1:19" x14ac:dyDescent="0.3">
      <c r="A30451" t="s">
        <v>578</v>
      </c>
      <c r="B30451">
        <v>4</v>
      </c>
      <c r="C30451">
        <v>2019</v>
      </c>
      <c r="D30451">
        <v>9</v>
      </c>
      <c r="E30451" t="s">
        <v>4204</v>
      </c>
      <c r="O30451">
        <v>43</v>
      </c>
      <c r="P30451">
        <v>2019</v>
      </c>
      <c r="Q30451" t="str">
        <v>April</v>
      </c>
      <c r="R30451" t="str">
        <v>arrest records</v>
      </c>
      <c r="S30451">
        <v>4</v>
      </c>
    </row>
    <row r="30452" spans="1:19" x14ac:dyDescent="0.3">
      <c r="A30452" t="s">
        <v>578</v>
      </c>
      <c r="B30452">
        <v>4</v>
      </c>
      <c r="C30452">
        <v>2019</v>
      </c>
      <c r="D30452">
        <v>35</v>
      </c>
      <c r="E30452" t="s">
        <v>3206</v>
      </c>
      <c r="O30452">
        <v>9</v>
      </c>
      <c r="P30452">
        <v>2019</v>
      </c>
      <c r="Q30452" t="str">
        <v>April</v>
      </c>
      <c r="R30452" t="str">
        <v>section 8</v>
      </c>
      <c r="S30452">
        <v>4</v>
      </c>
    </row>
    <row r="30453" spans="1:19" x14ac:dyDescent="0.3">
      <c r="A30453" t="s">
        <v>578</v>
      </c>
      <c r="B30453">
        <v>4</v>
      </c>
      <c r="C30453">
        <v>2019</v>
      </c>
      <c r="D30453">
        <v>20</v>
      </c>
      <c r="E30453" t="s">
        <v>7556</v>
      </c>
      <c r="O30453">
        <v>9</v>
      </c>
      <c r="P30453">
        <v>2019</v>
      </c>
      <c r="Q30453" t="str">
        <v>April</v>
      </c>
      <c r="R30453" t="str">
        <v>council members</v>
      </c>
      <c r="S30453">
        <v>4</v>
      </c>
    </row>
    <row r="30454" spans="1:19" x14ac:dyDescent="0.3">
      <c r="A30454" t="s">
        <v>578</v>
      </c>
      <c r="B30454">
        <v>4</v>
      </c>
      <c r="C30454">
        <v>2019</v>
      </c>
      <c r="D30454">
        <v>9</v>
      </c>
      <c r="E30454" t="s">
        <v>7366</v>
      </c>
      <c r="O30454">
        <v>9</v>
      </c>
      <c r="P30454">
        <v>2019</v>
      </c>
      <c r="Q30454" t="str">
        <v>April</v>
      </c>
      <c r="R30454" t="str">
        <v>municipal code</v>
      </c>
      <c r="S30454">
        <v>4</v>
      </c>
    </row>
    <row r="30455" spans="1:19" x14ac:dyDescent="0.3">
      <c r="A30455" t="s">
        <v>578</v>
      </c>
      <c r="B30455">
        <v>4</v>
      </c>
      <c r="C30455">
        <v>2019</v>
      </c>
      <c r="D30455">
        <v>27</v>
      </c>
      <c r="E30455" t="s">
        <v>856</v>
      </c>
      <c r="O30455">
        <v>83</v>
      </c>
      <c r="P30455">
        <v>2019</v>
      </c>
      <c r="Q30455" t="str">
        <v>April</v>
      </c>
      <c r="R30455" t="str">
        <v>assessor of property/webpro</v>
      </c>
      <c r="S30455">
        <v>4</v>
      </c>
    </row>
    <row r="30456" spans="1:19" x14ac:dyDescent="0.3">
      <c r="A30456" t="s">
        <v>578</v>
      </c>
      <c r="B30456">
        <v>4</v>
      </c>
      <c r="C30456">
        <v>2019</v>
      </c>
      <c r="D30456">
        <v>56</v>
      </c>
      <c r="E30456" t="s">
        <v>1632</v>
      </c>
      <c r="O30456">
        <v>10</v>
      </c>
      <c r="P30456">
        <v>2019</v>
      </c>
      <c r="Q30456" t="str">
        <v>April</v>
      </c>
      <c r="R30456" t="str">
        <v>iod</v>
      </c>
      <c r="S30456">
        <v>4</v>
      </c>
    </row>
    <row r="30457" spans="1:19" x14ac:dyDescent="0.3">
      <c r="A30457" t="s">
        <v>578</v>
      </c>
      <c r="B30457">
        <v>4</v>
      </c>
      <c r="C30457">
        <v>2019</v>
      </c>
      <c r="D30457">
        <v>16</v>
      </c>
      <c r="E30457" t="s">
        <v>4806</v>
      </c>
      <c r="O30457">
        <v>9</v>
      </c>
      <c r="P30457">
        <v>2019</v>
      </c>
      <c r="Q30457" t="str">
        <v>April</v>
      </c>
      <c r="R30457" t="str">
        <v>mccabe community center</v>
      </c>
      <c r="S30457">
        <v>4</v>
      </c>
    </row>
    <row r="30458" spans="1:19" x14ac:dyDescent="0.3">
      <c r="A30458" t="s">
        <v>578</v>
      </c>
      <c r="B30458">
        <v>4</v>
      </c>
      <c r="C30458">
        <v>2019</v>
      </c>
      <c r="D30458">
        <v>51</v>
      </c>
      <c r="E30458" t="s">
        <v>82</v>
      </c>
      <c r="O30458">
        <v>12</v>
      </c>
      <c r="P30458">
        <v>2019</v>
      </c>
      <c r="Q30458" t="str">
        <v>April</v>
      </c>
      <c r="R30458" t="str">
        <v>Mulch</v>
      </c>
      <c r="S30458">
        <v>4</v>
      </c>
    </row>
    <row r="30459" spans="1:19" x14ac:dyDescent="0.3">
      <c r="A30459" t="s">
        <v>578</v>
      </c>
      <c r="B30459">
        <v>4</v>
      </c>
      <c r="C30459">
        <v>2019</v>
      </c>
      <c r="D30459">
        <v>17</v>
      </c>
      <c r="E30459" t="s">
        <v>516</v>
      </c>
      <c r="O30459">
        <v>23</v>
      </c>
      <c r="P30459">
        <v>2019</v>
      </c>
      <c r="Q30459" t="str">
        <v>April</v>
      </c>
      <c r="R30459" t="str">
        <v>Brush pickup</v>
      </c>
      <c r="S30459">
        <v>4</v>
      </c>
    </row>
    <row r="30460" spans="1:19" x14ac:dyDescent="0.3">
      <c r="A30460" t="s">
        <v>578</v>
      </c>
      <c r="B30460">
        <v>4</v>
      </c>
      <c r="C30460">
        <v>2019</v>
      </c>
      <c r="D30460">
        <v>47</v>
      </c>
      <c r="E30460" t="s">
        <v>422</v>
      </c>
      <c r="O30460">
        <v>20</v>
      </c>
      <c r="P30460">
        <v>2019</v>
      </c>
      <c r="Q30460" t="str">
        <v>April</v>
      </c>
      <c r="R30460" t="str">
        <v>council</v>
      </c>
      <c r="S30460">
        <v>4</v>
      </c>
    </row>
    <row r="30461" spans="1:19" x14ac:dyDescent="0.3">
      <c r="A30461" t="s">
        <v>578</v>
      </c>
      <c r="B30461">
        <v>4</v>
      </c>
      <c r="C30461">
        <v>2019</v>
      </c>
      <c r="D30461">
        <v>18</v>
      </c>
      <c r="E30461" t="s">
        <v>848</v>
      </c>
      <c r="O30461">
        <v>9</v>
      </c>
      <c r="P30461">
        <v>2019</v>
      </c>
      <c r="Q30461" t="str">
        <v>April</v>
      </c>
      <c r="R30461" t="str">
        <v>gun permits</v>
      </c>
      <c r="S30461">
        <v>4</v>
      </c>
    </row>
    <row r="30462" spans="1:19" x14ac:dyDescent="0.3">
      <c r="A30462" t="s">
        <v>578</v>
      </c>
      <c r="B30462">
        <v>4</v>
      </c>
      <c r="C30462">
        <v>2019</v>
      </c>
      <c r="D30462">
        <v>13</v>
      </c>
      <c r="E30462" t="s">
        <v>1255</v>
      </c>
      <c r="O30462">
        <v>35</v>
      </c>
      <c r="P30462">
        <v>2019</v>
      </c>
      <c r="Q30462" t="str">
        <v>April</v>
      </c>
      <c r="R30462" t="str">
        <v>Webpro</v>
      </c>
      <c r="S30462">
        <v>4</v>
      </c>
    </row>
    <row r="30463" spans="1:19" x14ac:dyDescent="0.3">
      <c r="A30463" t="s">
        <v>578</v>
      </c>
      <c r="B30463">
        <v>4</v>
      </c>
      <c r="C30463">
        <v>2019</v>
      </c>
      <c r="D30463">
        <v>11</v>
      </c>
      <c r="E30463" t="s">
        <v>1276</v>
      </c>
      <c r="O30463">
        <v>20</v>
      </c>
      <c r="P30463">
        <v>2019</v>
      </c>
      <c r="Q30463" t="str">
        <v>April</v>
      </c>
      <c r="R30463" t="str">
        <v>vender</v>
      </c>
      <c r="S30463">
        <v>4</v>
      </c>
    </row>
    <row r="30464" spans="1:19" x14ac:dyDescent="0.3">
      <c r="A30464" t="s">
        <v>578</v>
      </c>
      <c r="B30464">
        <v>4</v>
      </c>
      <c r="C30464">
        <v>2019</v>
      </c>
      <c r="D30464">
        <v>16</v>
      </c>
      <c r="E30464" t="s">
        <v>1388</v>
      </c>
      <c r="O30464">
        <v>9</v>
      </c>
      <c r="P30464">
        <v>2019</v>
      </c>
      <c r="Q30464" t="str">
        <v>April</v>
      </c>
      <c r="R30464" t="str">
        <v>PASS</v>
      </c>
      <c r="S30464">
        <v>4</v>
      </c>
    </row>
    <row r="30465" spans="1:19" x14ac:dyDescent="0.3">
      <c r="A30465" t="s">
        <v>578</v>
      </c>
      <c r="B30465">
        <v>4</v>
      </c>
      <c r="C30465">
        <v>2019</v>
      </c>
      <c r="D30465">
        <v>21</v>
      </c>
      <c r="E30465" t="s">
        <v>7557</v>
      </c>
      <c r="O30465">
        <v>27</v>
      </c>
      <c r="P30465">
        <v>2019</v>
      </c>
      <c r="Q30465" t="str">
        <v>April</v>
      </c>
      <c r="R30465" t="str">
        <v>staff directory</v>
      </c>
      <c r="S30465">
        <v>4</v>
      </c>
    </row>
    <row r="30466" spans="1:19" x14ac:dyDescent="0.3">
      <c r="A30466" t="s">
        <v>578</v>
      </c>
      <c r="B30466">
        <v>4</v>
      </c>
      <c r="C30466">
        <v>2019</v>
      </c>
      <c r="D30466">
        <v>80</v>
      </c>
      <c r="E30466" t="s">
        <v>48</v>
      </c>
      <c r="O30466">
        <v>56</v>
      </c>
      <c r="P30466">
        <v>2019</v>
      </c>
      <c r="Q30466" t="str">
        <v>April</v>
      </c>
      <c r="R30466" t="str">
        <v>Nashville</v>
      </c>
      <c r="S30466">
        <v>4</v>
      </c>
    </row>
    <row r="30467" spans="1:19" x14ac:dyDescent="0.3">
      <c r="A30467" t="s">
        <v>578</v>
      </c>
      <c r="B30467">
        <v>4</v>
      </c>
      <c r="C30467">
        <v>2019</v>
      </c>
      <c r="D30467">
        <v>17</v>
      </c>
      <c r="E30467" t="s">
        <v>5076</v>
      </c>
      <c r="O30467">
        <v>16</v>
      </c>
      <c r="P30467">
        <v>2019</v>
      </c>
      <c r="Q30467" t="str">
        <v>April</v>
      </c>
      <c r="R30467" t="str">
        <v>Summer camps</v>
      </c>
      <c r="S30467">
        <v>4</v>
      </c>
    </row>
    <row r="30468" spans="1:19" x14ac:dyDescent="0.3">
      <c r="A30468" t="s">
        <v>578</v>
      </c>
      <c r="B30468">
        <v>4</v>
      </c>
      <c r="C30468">
        <v>2019</v>
      </c>
      <c r="D30468">
        <v>11</v>
      </c>
      <c r="E30468" t="s">
        <v>978</v>
      </c>
      <c r="O30468">
        <v>51</v>
      </c>
      <c r="P30468">
        <v>2019</v>
      </c>
      <c r="Q30468" t="str">
        <v>April</v>
      </c>
      <c r="R30468" t="str">
        <v>police reports</v>
      </c>
      <c r="S30468">
        <v>4</v>
      </c>
    </row>
    <row r="30469" spans="1:19" x14ac:dyDescent="0.3">
      <c r="A30469" t="s">
        <v>578</v>
      </c>
      <c r="B30469">
        <v>4</v>
      </c>
      <c r="C30469">
        <v>2019</v>
      </c>
      <c r="D30469">
        <v>11</v>
      </c>
      <c r="E30469" t="s">
        <v>1761</v>
      </c>
      <c r="O30469">
        <v>17</v>
      </c>
      <c r="P30469">
        <v>2019</v>
      </c>
      <c r="Q30469" t="str">
        <v>April</v>
      </c>
      <c r="R30469" t="str">
        <v>vehicle registration</v>
      </c>
      <c r="S30469">
        <v>4</v>
      </c>
    </row>
    <row r="30470" spans="1:19" x14ac:dyDescent="0.3">
      <c r="A30470" t="s">
        <v>578</v>
      </c>
      <c r="B30470">
        <v>4</v>
      </c>
      <c r="C30470">
        <v>2019</v>
      </c>
      <c r="D30470">
        <v>41</v>
      </c>
      <c r="E30470" t="s">
        <v>30</v>
      </c>
      <c r="O30470">
        <v>47</v>
      </c>
      <c r="P30470">
        <v>2019</v>
      </c>
      <c r="Q30470" t="str">
        <v>April</v>
      </c>
      <c r="R30470" t="str">
        <v>e permits</v>
      </c>
      <c r="S30470">
        <v>4</v>
      </c>
    </row>
    <row r="30471" spans="1:19" x14ac:dyDescent="0.3">
      <c r="A30471" t="s">
        <v>578</v>
      </c>
      <c r="B30471">
        <v>4</v>
      </c>
      <c r="C30471">
        <v>2019</v>
      </c>
      <c r="D30471">
        <v>29</v>
      </c>
      <c r="E30471" t="s">
        <v>3294</v>
      </c>
      <c r="O30471">
        <v>18</v>
      </c>
      <c r="P30471">
        <v>2019</v>
      </c>
      <c r="Q30471" t="str">
        <v>April</v>
      </c>
      <c r="R30471" t="str">
        <v>contracts</v>
      </c>
      <c r="S30471">
        <v>4</v>
      </c>
    </row>
    <row r="30472" spans="1:19" x14ac:dyDescent="0.3">
      <c r="A30472" t="s">
        <v>578</v>
      </c>
      <c r="B30472">
        <v>4</v>
      </c>
      <c r="C30472">
        <v>2019</v>
      </c>
      <c r="D30472">
        <v>9</v>
      </c>
      <c r="E30472" t="s">
        <v>7558</v>
      </c>
      <c r="O30472">
        <v>13</v>
      </c>
      <c r="P30472">
        <v>2019</v>
      </c>
      <c r="Q30472" t="str">
        <v>April</v>
      </c>
      <c r="R30472" t="str">
        <v>wave country</v>
      </c>
      <c r="S30472">
        <v>4</v>
      </c>
    </row>
    <row r="30473" spans="1:19" x14ac:dyDescent="0.3">
      <c r="A30473" t="s">
        <v>578</v>
      </c>
      <c r="B30473">
        <v>4</v>
      </c>
      <c r="C30473">
        <v>2019</v>
      </c>
      <c r="D30473">
        <v>10</v>
      </c>
      <c r="E30473" t="s">
        <v>2322</v>
      </c>
      <c r="O30473">
        <v>11</v>
      </c>
      <c r="P30473">
        <v>2019</v>
      </c>
      <c r="Q30473" t="str">
        <v>April</v>
      </c>
      <c r="R30473" t="str">
        <v>marriage certificate</v>
      </c>
      <c r="S30473">
        <v>4</v>
      </c>
    </row>
    <row r="30474" spans="1:19" x14ac:dyDescent="0.3">
      <c r="A30474" t="s">
        <v>578</v>
      </c>
      <c r="B30474">
        <v>4</v>
      </c>
      <c r="C30474">
        <v>2019</v>
      </c>
      <c r="D30474">
        <v>20</v>
      </c>
      <c r="E30474" t="s">
        <v>69</v>
      </c>
      <c r="O30474">
        <v>16</v>
      </c>
      <c r="P30474">
        <v>2019</v>
      </c>
      <c r="Q30474" t="str">
        <v>April</v>
      </c>
      <c r="R30474" t="str">
        <v>bulk item pickup</v>
      </c>
      <c r="S30474">
        <v>4</v>
      </c>
    </row>
    <row r="30475" spans="1:19" x14ac:dyDescent="0.3">
      <c r="A30475" t="s">
        <v>578</v>
      </c>
      <c r="B30475">
        <v>4</v>
      </c>
      <c r="C30475">
        <v>2019</v>
      </c>
      <c r="D30475">
        <v>12</v>
      </c>
      <c r="E30475" t="s">
        <v>800</v>
      </c>
      <c r="O30475">
        <v>21</v>
      </c>
      <c r="P30475">
        <v>2019</v>
      </c>
      <c r="Q30475" t="str">
        <v>April</v>
      </c>
      <c r="R30475" t="str">
        <v>Summer Programs</v>
      </c>
      <c r="S30475">
        <v>4</v>
      </c>
    </row>
    <row r="30476" spans="1:19" x14ac:dyDescent="0.3">
      <c r="A30476" t="s">
        <v>578</v>
      </c>
      <c r="B30476">
        <v>4</v>
      </c>
      <c r="C30476">
        <v>2019</v>
      </c>
      <c r="D30476">
        <v>8</v>
      </c>
      <c r="E30476" t="s">
        <v>1527</v>
      </c>
      <c r="O30476">
        <v>80</v>
      </c>
      <c r="P30476">
        <v>2019</v>
      </c>
      <c r="Q30476" t="str">
        <v>April</v>
      </c>
      <c r="R30476" t="str">
        <v>careers</v>
      </c>
      <c r="S30476">
        <v>4</v>
      </c>
    </row>
    <row r="30477" spans="1:19" x14ac:dyDescent="0.3">
      <c r="A30477" t="s">
        <v>578</v>
      </c>
      <c r="B30477">
        <v>4</v>
      </c>
      <c r="C30477">
        <v>2019</v>
      </c>
      <c r="D30477">
        <v>66</v>
      </c>
      <c r="E30477" t="s">
        <v>28</v>
      </c>
      <c r="O30477">
        <v>17</v>
      </c>
      <c r="P30477">
        <v>2019</v>
      </c>
      <c r="Q30477" t="str">
        <v>April</v>
      </c>
      <c r="R30477" t="str">
        <v>bza</v>
      </c>
      <c r="S30477">
        <v>4</v>
      </c>
    </row>
    <row r="30478" spans="1:19" x14ac:dyDescent="0.3">
      <c r="A30478" t="s">
        <v>578</v>
      </c>
      <c r="B30478">
        <v>4</v>
      </c>
      <c r="C30478">
        <v>2019</v>
      </c>
      <c r="D30478">
        <v>71</v>
      </c>
      <c r="E30478" t="s">
        <v>42</v>
      </c>
      <c r="O30478">
        <v>11</v>
      </c>
      <c r="P30478">
        <v>2019</v>
      </c>
      <c r="Q30478" t="str">
        <v>April</v>
      </c>
      <c r="R30478" t="str">
        <v>fence</v>
      </c>
      <c r="S30478">
        <v>4</v>
      </c>
    </row>
    <row r="30479" spans="1:19" x14ac:dyDescent="0.3">
      <c r="A30479" t="s">
        <v>578</v>
      </c>
      <c r="B30479">
        <v>4</v>
      </c>
      <c r="C30479">
        <v>2019</v>
      </c>
      <c r="D30479">
        <v>17</v>
      </c>
      <c r="E30479" t="s">
        <v>239</v>
      </c>
      <c r="O30479">
        <v>11</v>
      </c>
      <c r="P30479">
        <v>2019</v>
      </c>
      <c r="Q30479" t="str">
        <v>April</v>
      </c>
      <c r="R30479" t="str">
        <v>events</v>
      </c>
      <c r="S30479">
        <v>4</v>
      </c>
    </row>
    <row r="30480" spans="1:19" x14ac:dyDescent="0.3">
      <c r="A30480" t="s">
        <v>578</v>
      </c>
      <c r="B30480">
        <v>4</v>
      </c>
      <c r="C30480">
        <v>2019</v>
      </c>
      <c r="D30480">
        <v>52</v>
      </c>
      <c r="E30480" t="s">
        <v>265</v>
      </c>
      <c r="O30480">
        <v>41</v>
      </c>
      <c r="P30480">
        <v>2019</v>
      </c>
      <c r="Q30480" t="str">
        <v>April</v>
      </c>
      <c r="R30480" t="str">
        <v>library</v>
      </c>
      <c r="S30480">
        <v>4</v>
      </c>
    </row>
    <row r="30481" spans="1:19" x14ac:dyDescent="0.3">
      <c r="A30481" t="s">
        <v>578</v>
      </c>
      <c r="B30481">
        <v>4</v>
      </c>
      <c r="C30481">
        <v>2019</v>
      </c>
      <c r="D30481">
        <v>9</v>
      </c>
      <c r="E30481" t="s">
        <v>4184</v>
      </c>
      <c r="O30481">
        <v>29</v>
      </c>
      <c r="P30481">
        <v>2019</v>
      </c>
      <c r="Q30481" t="str">
        <v>April</v>
      </c>
      <c r="R30481" t="str">
        <v>epermits</v>
      </c>
      <c r="S30481">
        <v>4</v>
      </c>
    </row>
    <row r="30482" spans="1:19" x14ac:dyDescent="0.3">
      <c r="A30482" t="s">
        <v>578</v>
      </c>
      <c r="B30482">
        <v>4</v>
      </c>
      <c r="C30482">
        <v>2019</v>
      </c>
      <c r="D30482">
        <v>37</v>
      </c>
      <c r="E30482" t="s">
        <v>57</v>
      </c>
      <c r="O30482">
        <v>9</v>
      </c>
      <c r="P30482">
        <v>2019</v>
      </c>
      <c r="Q30482" t="str">
        <v>April</v>
      </c>
      <c r="R30482" t="str">
        <v>Rory rowan</v>
      </c>
      <c r="S30482">
        <v>4</v>
      </c>
    </row>
    <row r="30483" spans="1:19" x14ac:dyDescent="0.3">
      <c r="A30483" t="s">
        <v>578</v>
      </c>
      <c r="B30483">
        <v>4</v>
      </c>
      <c r="C30483">
        <v>2019</v>
      </c>
      <c r="D30483">
        <v>23</v>
      </c>
      <c r="E30483" t="s">
        <v>7559</v>
      </c>
      <c r="O30483">
        <v>10</v>
      </c>
      <c r="P30483">
        <v>2019</v>
      </c>
      <c r="Q30483" t="str">
        <v>April</v>
      </c>
      <c r="R30483" t="str">
        <v>accidents</v>
      </c>
      <c r="S30483">
        <v>4</v>
      </c>
    </row>
    <row r="30484" spans="1:19" x14ac:dyDescent="0.3">
      <c r="A30484" t="s">
        <v>578</v>
      </c>
      <c r="B30484">
        <v>4</v>
      </c>
      <c r="C30484">
        <v>2019</v>
      </c>
      <c r="D30484">
        <v>34</v>
      </c>
      <c r="E30484" t="s">
        <v>217</v>
      </c>
      <c r="O30484">
        <v>20</v>
      </c>
      <c r="P30484">
        <v>2019</v>
      </c>
      <c r="Q30484" t="str">
        <v>April</v>
      </c>
      <c r="R30484" t="str">
        <v>tax assessor</v>
      </c>
      <c r="S30484">
        <v>4</v>
      </c>
    </row>
    <row r="30485" spans="1:19" x14ac:dyDescent="0.3">
      <c r="A30485" t="s">
        <v>578</v>
      </c>
      <c r="B30485">
        <v>4</v>
      </c>
      <c r="C30485">
        <v>2019</v>
      </c>
      <c r="D30485">
        <v>80</v>
      </c>
      <c r="E30485" t="s">
        <v>167</v>
      </c>
      <c r="O30485">
        <v>12</v>
      </c>
      <c r="P30485">
        <v>2019</v>
      </c>
      <c r="Q30485" t="str">
        <v>April</v>
      </c>
      <c r="R30485" t="str">
        <v>fire marshal</v>
      </c>
      <c r="S30485">
        <v>4</v>
      </c>
    </row>
    <row r="30486" spans="1:19" x14ac:dyDescent="0.3">
      <c r="A30486" t="s">
        <v>578</v>
      </c>
      <c r="B30486">
        <v>4</v>
      </c>
      <c r="C30486">
        <v>2019</v>
      </c>
      <c r="D30486">
        <v>10</v>
      </c>
      <c r="E30486" t="s">
        <v>7560</v>
      </c>
      <c r="O30486">
        <v>8</v>
      </c>
      <c r="P30486">
        <v>2019</v>
      </c>
      <c r="Q30486" t="str">
        <v>April</v>
      </c>
      <c r="R30486" t="str">
        <v>howard gentry</v>
      </c>
      <c r="S30486">
        <v>4</v>
      </c>
    </row>
    <row r="30487" spans="1:19" x14ac:dyDescent="0.3">
      <c r="A30487" t="s">
        <v>578</v>
      </c>
      <c r="B30487">
        <v>4</v>
      </c>
      <c r="C30487">
        <v>2019</v>
      </c>
      <c r="D30487">
        <v>21</v>
      </c>
      <c r="E30487" t="s">
        <v>1307</v>
      </c>
      <c r="O30487">
        <v>66</v>
      </c>
      <c r="P30487">
        <v>2019</v>
      </c>
      <c r="Q30487" t="str">
        <v>April</v>
      </c>
      <c r="R30487" t="str">
        <v>parking</v>
      </c>
      <c r="S30487">
        <v>4</v>
      </c>
    </row>
    <row r="30488" spans="1:19" x14ac:dyDescent="0.3">
      <c r="A30488" t="s">
        <v>578</v>
      </c>
      <c r="B30488">
        <v>4</v>
      </c>
      <c r="C30488">
        <v>2019</v>
      </c>
      <c r="D30488">
        <v>10</v>
      </c>
      <c r="E30488" t="s">
        <v>7561</v>
      </c>
      <c r="O30488">
        <v>71</v>
      </c>
      <c r="P30488">
        <v>2019</v>
      </c>
      <c r="Q30488" t="str">
        <v>April</v>
      </c>
      <c r="R30488" t="str">
        <v>warrants</v>
      </c>
      <c r="S30488">
        <v>4</v>
      </c>
    </row>
    <row r="30489" spans="1:19" x14ac:dyDescent="0.3">
      <c r="A30489" t="s">
        <v>578</v>
      </c>
      <c r="B30489">
        <v>4</v>
      </c>
      <c r="C30489">
        <v>2019</v>
      </c>
      <c r="D30489">
        <v>25</v>
      </c>
      <c r="E30489" t="s">
        <v>1969</v>
      </c>
      <c r="O30489">
        <v>17</v>
      </c>
      <c r="P30489">
        <v>2019</v>
      </c>
      <c r="Q30489" t="str">
        <v>April</v>
      </c>
      <c r="R30489" t="str">
        <v>delayed accident report</v>
      </c>
      <c r="S30489">
        <v>4</v>
      </c>
    </row>
    <row r="30490" spans="1:19" x14ac:dyDescent="0.3">
      <c r="A30490" t="s">
        <v>578</v>
      </c>
      <c r="B30490">
        <v>4</v>
      </c>
      <c r="C30490">
        <v>2019</v>
      </c>
      <c r="D30490">
        <v>10</v>
      </c>
      <c r="E30490" t="s">
        <v>467</v>
      </c>
      <c r="O30490">
        <v>52</v>
      </c>
      <c r="P30490">
        <v>2019</v>
      </c>
      <c r="Q30490" t="str">
        <v>April</v>
      </c>
      <c r="R30490" t="str">
        <v>planning commission</v>
      </c>
      <c r="S30490">
        <v>4</v>
      </c>
    </row>
    <row r="30491" spans="1:19" x14ac:dyDescent="0.3">
      <c r="A30491" t="s">
        <v>578</v>
      </c>
      <c r="B30491">
        <v>4</v>
      </c>
      <c r="C30491">
        <v>2019</v>
      </c>
      <c r="D30491">
        <v>24</v>
      </c>
      <c r="E30491" t="s">
        <v>15</v>
      </c>
      <c r="O30491">
        <v>9</v>
      </c>
      <c r="P30491">
        <v>2019</v>
      </c>
      <c r="Q30491" t="str">
        <v>April</v>
      </c>
      <c r="R30491" t="str">
        <v>Waste</v>
      </c>
      <c r="S30491">
        <v>4</v>
      </c>
    </row>
    <row r="30492" spans="1:19" x14ac:dyDescent="0.3">
      <c r="A30492" t="s">
        <v>578</v>
      </c>
      <c r="B30492">
        <v>4</v>
      </c>
      <c r="C30492">
        <v>2019</v>
      </c>
      <c r="D30492">
        <v>11</v>
      </c>
      <c r="E30492" t="s">
        <v>4542</v>
      </c>
      <c r="O30492">
        <v>37</v>
      </c>
      <c r="P30492">
        <v>2019</v>
      </c>
      <c r="Q30492" t="str">
        <v>April</v>
      </c>
      <c r="R30492" t="str">
        <v>im</v>
      </c>
      <c r="S30492">
        <v>4</v>
      </c>
    </row>
    <row r="30493" spans="1:19" x14ac:dyDescent="0.3">
      <c r="A30493" t="s">
        <v>578</v>
      </c>
      <c r="B30493">
        <v>4</v>
      </c>
      <c r="C30493">
        <v>2019</v>
      </c>
      <c r="D30493">
        <v>9</v>
      </c>
      <c r="E30493" t="s">
        <v>7562</v>
      </c>
      <c r="O30493">
        <v>23</v>
      </c>
      <c r="P30493">
        <v>2019</v>
      </c>
      <c r="Q30493" t="str">
        <v>April</v>
      </c>
      <c r="R30493" t="str">
        <v>BUILDING CODE</v>
      </c>
      <c r="S30493">
        <v>4</v>
      </c>
    </row>
    <row r="30494" spans="1:19" x14ac:dyDescent="0.3">
      <c r="A30494" t="s">
        <v>578</v>
      </c>
      <c r="B30494">
        <v>4</v>
      </c>
      <c r="C30494">
        <v>2019</v>
      </c>
      <c r="D30494">
        <v>9</v>
      </c>
      <c r="E30494" t="s">
        <v>7563</v>
      </c>
      <c r="O30494">
        <v>34</v>
      </c>
      <c r="P30494">
        <v>2019</v>
      </c>
      <c r="Q30494" t="str">
        <v>April</v>
      </c>
      <c r="R30494" t="str">
        <v>election commission</v>
      </c>
      <c r="S30494">
        <v>4</v>
      </c>
    </row>
    <row r="30495" spans="1:19" x14ac:dyDescent="0.3">
      <c r="A30495" t="s">
        <v>578</v>
      </c>
      <c r="B30495">
        <v>4</v>
      </c>
      <c r="C30495">
        <v>2019</v>
      </c>
      <c r="D30495">
        <v>8</v>
      </c>
      <c r="E30495" t="s">
        <v>5200</v>
      </c>
      <c r="O30495">
        <v>80</v>
      </c>
      <c r="P30495">
        <v>2019</v>
      </c>
      <c r="Q30495" t="str">
        <v>April</v>
      </c>
      <c r="R30495" t="str">
        <v>EBID</v>
      </c>
      <c r="S30495">
        <v>4</v>
      </c>
    </row>
    <row r="30496" spans="1:19" x14ac:dyDescent="0.3">
      <c r="A30496" t="s">
        <v>578</v>
      </c>
      <c r="B30496">
        <v>4</v>
      </c>
      <c r="C30496">
        <v>2019</v>
      </c>
      <c r="D30496">
        <v>14</v>
      </c>
      <c r="E30496" t="s">
        <v>600</v>
      </c>
      <c r="O30496">
        <v>10</v>
      </c>
      <c r="P30496">
        <v>2019</v>
      </c>
      <c r="Q30496" t="str">
        <v>April</v>
      </c>
      <c r="R30496" t="str">
        <v>Short term rental permit</v>
      </c>
      <c r="S30496">
        <v>4</v>
      </c>
    </row>
    <row r="30497" spans="1:19" x14ac:dyDescent="0.3">
      <c r="A30497" t="s">
        <v>578</v>
      </c>
      <c r="B30497">
        <v>4</v>
      </c>
      <c r="C30497">
        <v>2019</v>
      </c>
      <c r="D30497">
        <v>11</v>
      </c>
      <c r="E30497" t="s">
        <v>1105</v>
      </c>
      <c r="O30497">
        <v>21</v>
      </c>
      <c r="P30497">
        <v>2019</v>
      </c>
      <c r="Q30497" t="str">
        <v>April</v>
      </c>
      <c r="R30497" t="str">
        <v>fences</v>
      </c>
      <c r="S30497">
        <v>4</v>
      </c>
    </row>
    <row r="30498" spans="1:19" x14ac:dyDescent="0.3">
      <c r="A30498" t="s">
        <v>578</v>
      </c>
      <c r="B30498">
        <v>4</v>
      </c>
      <c r="C30498">
        <v>2019</v>
      </c>
      <c r="D30498">
        <v>9</v>
      </c>
      <c r="E30498" t="s">
        <v>7564</v>
      </c>
      <c r="O30498">
        <v>10</v>
      </c>
      <c r="P30498">
        <v>2019</v>
      </c>
      <c r="Q30498" t="str">
        <v>April</v>
      </c>
      <c r="R30498" t="str">
        <v>Grading permit</v>
      </c>
      <c r="S30498">
        <v>4</v>
      </c>
    </row>
    <row r="30499" spans="1:19" x14ac:dyDescent="0.3">
      <c r="A30499" t="s">
        <v>578</v>
      </c>
      <c r="B30499">
        <v>4</v>
      </c>
      <c r="C30499">
        <v>2019</v>
      </c>
      <c r="D30499">
        <v>16</v>
      </c>
      <c r="E30499" t="s">
        <v>5622</v>
      </c>
      <c r="O30499">
        <v>25</v>
      </c>
      <c r="P30499">
        <v>2019</v>
      </c>
      <c r="Q30499" t="str">
        <v>April</v>
      </c>
      <c r="R30499" t="str">
        <v>report</v>
      </c>
      <c r="S30499">
        <v>4</v>
      </c>
    </row>
    <row r="30500" spans="1:19" x14ac:dyDescent="0.3">
      <c r="A30500" t="s">
        <v>578</v>
      </c>
      <c r="B30500">
        <v>4</v>
      </c>
      <c r="C30500">
        <v>2019</v>
      </c>
      <c r="D30500">
        <v>10</v>
      </c>
      <c r="E30500" t="s">
        <v>745</v>
      </c>
      <c r="O30500">
        <v>10</v>
      </c>
      <c r="P30500">
        <v>2019</v>
      </c>
      <c r="Q30500" t="str">
        <v>April</v>
      </c>
      <c r="R30500" t="str">
        <v>copy of police report</v>
      </c>
      <c r="S30500">
        <v>4</v>
      </c>
    </row>
    <row r="30501" spans="1:19" x14ac:dyDescent="0.3">
      <c r="A30501" t="s">
        <v>578</v>
      </c>
      <c r="B30501">
        <v>4</v>
      </c>
      <c r="C30501">
        <v>2019</v>
      </c>
      <c r="D30501">
        <v>12</v>
      </c>
      <c r="E30501" t="s">
        <v>402</v>
      </c>
      <c r="O30501">
        <v>24</v>
      </c>
      <c r="P30501">
        <v>2019</v>
      </c>
      <c r="Q30501" t="str">
        <v>April</v>
      </c>
      <c r="R30501" t="str">
        <v>media releases</v>
      </c>
      <c r="S30501">
        <v>4</v>
      </c>
    </row>
    <row r="30502" spans="1:19" x14ac:dyDescent="0.3">
      <c r="A30502" t="s">
        <v>1253</v>
      </c>
      <c r="B30502">
        <v>5</v>
      </c>
      <c r="C30502">
        <v>2019</v>
      </c>
      <c r="D30502">
        <v>19</v>
      </c>
      <c r="E30502" t="s">
        <v>1064</v>
      </c>
      <c r="O30502">
        <v>11</v>
      </c>
      <c r="P30502">
        <v>2019</v>
      </c>
      <c r="Q30502" t="str">
        <v>April</v>
      </c>
      <c r="R30502" t="str">
        <v>composting</v>
      </c>
      <c r="S30502">
        <v>4</v>
      </c>
    </row>
    <row r="30503" spans="1:19" x14ac:dyDescent="0.3">
      <c r="A30503" t="s">
        <v>1253</v>
      </c>
      <c r="B30503">
        <v>5</v>
      </c>
      <c r="C30503">
        <v>2019</v>
      </c>
      <c r="D30503">
        <v>49</v>
      </c>
      <c r="E30503" t="s">
        <v>626</v>
      </c>
      <c r="O30503">
        <v>9</v>
      </c>
      <c r="P30503">
        <v>2019</v>
      </c>
      <c r="Q30503" t="str">
        <v>April</v>
      </c>
      <c r="R30503" t="str">
        <v>bl2019-1404</v>
      </c>
      <c r="S30503">
        <v>4</v>
      </c>
    </row>
    <row r="30504" spans="1:19" x14ac:dyDescent="0.3">
      <c r="A30504" t="s">
        <v>1253</v>
      </c>
      <c r="B30504">
        <v>5</v>
      </c>
      <c r="C30504">
        <v>2019</v>
      </c>
      <c r="D30504">
        <v>8</v>
      </c>
      <c r="E30504" t="s">
        <v>7565</v>
      </c>
      <c r="O30504">
        <v>9</v>
      </c>
      <c r="P30504">
        <v>2019</v>
      </c>
      <c r="Q30504" t="str">
        <v>April</v>
      </c>
      <c r="R30504" t="str">
        <v>Public strerts</v>
      </c>
      <c r="S30504">
        <v>4</v>
      </c>
    </row>
    <row r="30505" spans="1:19" x14ac:dyDescent="0.3">
      <c r="A30505" t="s">
        <v>1253</v>
      </c>
      <c r="B30505">
        <v>5</v>
      </c>
      <c r="C30505">
        <v>2019</v>
      </c>
      <c r="D30505">
        <v>30</v>
      </c>
      <c r="E30505" t="s">
        <v>129</v>
      </c>
      <c r="O30505">
        <v>8</v>
      </c>
      <c r="P30505">
        <v>2019</v>
      </c>
      <c r="Q30505" t="str">
        <v>April</v>
      </c>
      <c r="R30505" t="str">
        <v>form 720</v>
      </c>
      <c r="S30505">
        <v>4</v>
      </c>
    </row>
    <row r="30506" spans="1:19" x14ac:dyDescent="0.3">
      <c r="A30506" t="s">
        <v>1253</v>
      </c>
      <c r="B30506">
        <v>5</v>
      </c>
      <c r="C30506">
        <v>2019</v>
      </c>
      <c r="D30506">
        <v>79</v>
      </c>
      <c r="E30506" t="s">
        <v>7</v>
      </c>
      <c r="O30506">
        <v>14</v>
      </c>
      <c r="P30506">
        <v>2019</v>
      </c>
      <c r="Q30506" t="str">
        <v>April</v>
      </c>
      <c r="R30506" t="str">
        <v>fort negley</v>
      </c>
      <c r="S30506">
        <v>4</v>
      </c>
    </row>
    <row r="30507" spans="1:19" x14ac:dyDescent="0.3">
      <c r="A30507" t="s">
        <v>1253</v>
      </c>
      <c r="B30507">
        <v>5</v>
      </c>
      <c r="C30507">
        <v>2019</v>
      </c>
      <c r="D30507">
        <v>27</v>
      </c>
      <c r="E30507" t="s">
        <v>1788</v>
      </c>
      <c r="O30507">
        <v>11</v>
      </c>
      <c r="P30507">
        <v>2019</v>
      </c>
      <c r="Q30507" t="str">
        <v>April</v>
      </c>
      <c r="R30507" t="str">
        <v>education</v>
      </c>
      <c r="S30507">
        <v>4</v>
      </c>
    </row>
    <row r="30508" spans="1:19" x14ac:dyDescent="0.3">
      <c r="A30508" t="s">
        <v>1253</v>
      </c>
      <c r="B30508">
        <v>5</v>
      </c>
      <c r="C30508">
        <v>2019</v>
      </c>
      <c r="D30508">
        <v>15</v>
      </c>
      <c r="E30508" t="s">
        <v>7566</v>
      </c>
      <c r="O30508">
        <v>9</v>
      </c>
      <c r="P30508">
        <v>2019</v>
      </c>
      <c r="Q30508" t="str">
        <v>April</v>
      </c>
      <c r="R30508" t="str">
        <v>BL2006-1151</v>
      </c>
      <c r="S30508">
        <v>4</v>
      </c>
    </row>
    <row r="30509" spans="1:19" x14ac:dyDescent="0.3">
      <c r="A30509" t="s">
        <v>1253</v>
      </c>
      <c r="B30509">
        <v>5</v>
      </c>
      <c r="C30509">
        <v>2019</v>
      </c>
      <c r="D30509">
        <v>28</v>
      </c>
      <c r="E30509" t="s">
        <v>5935</v>
      </c>
      <c r="O30509">
        <v>16</v>
      </c>
      <c r="P30509">
        <v>2019</v>
      </c>
      <c r="Q30509" t="str">
        <v>April</v>
      </c>
      <c r="R30509" t="str">
        <v>Hermitage community center</v>
      </c>
      <c r="S30509">
        <v>4</v>
      </c>
    </row>
    <row r="30510" spans="1:19" x14ac:dyDescent="0.3">
      <c r="A30510" t="s">
        <v>1253</v>
      </c>
      <c r="B30510">
        <v>5</v>
      </c>
      <c r="C30510">
        <v>2019</v>
      </c>
      <c r="D30510">
        <v>27</v>
      </c>
      <c r="E30510" t="s">
        <v>670</v>
      </c>
      <c r="O30510">
        <v>10</v>
      </c>
      <c r="P30510">
        <v>2019</v>
      </c>
      <c r="Q30510" t="str">
        <v>April</v>
      </c>
      <c r="R30510" t="str">
        <v>No knock</v>
      </c>
      <c r="S30510">
        <v>4</v>
      </c>
    </row>
    <row r="30511" spans="1:19" x14ac:dyDescent="0.3">
      <c r="A30511" t="s">
        <v>1253</v>
      </c>
      <c r="B30511">
        <v>5</v>
      </c>
      <c r="C30511">
        <v>2019</v>
      </c>
      <c r="D30511">
        <v>13</v>
      </c>
      <c r="E30511" t="s">
        <v>1513</v>
      </c>
      <c r="O30511">
        <v>12</v>
      </c>
      <c r="P30511">
        <v>2019</v>
      </c>
      <c r="Q30511" t="str">
        <v>April</v>
      </c>
      <c r="R30511" t="str">
        <v>metro police</v>
      </c>
      <c r="S30511">
        <v>4</v>
      </c>
    </row>
    <row r="30512" spans="1:19" x14ac:dyDescent="0.3">
      <c r="A30512" t="s">
        <v>1253</v>
      </c>
      <c r="B30512">
        <v>5</v>
      </c>
      <c r="C30512">
        <v>2019</v>
      </c>
      <c r="D30512">
        <v>22</v>
      </c>
      <c r="E30512" t="s">
        <v>1388</v>
      </c>
      <c r="O30512">
        <v>19</v>
      </c>
      <c r="P30512">
        <v>2019</v>
      </c>
      <c r="Q30512" t="str">
        <v>May</v>
      </c>
      <c r="R30512" t="str">
        <v>summer camps</v>
      </c>
      <c r="S30512">
        <v>5</v>
      </c>
    </row>
    <row r="30513" spans="1:19" x14ac:dyDescent="0.3">
      <c r="A30513" t="s">
        <v>1253</v>
      </c>
      <c r="B30513">
        <v>5</v>
      </c>
      <c r="C30513">
        <v>2019</v>
      </c>
      <c r="D30513">
        <v>12</v>
      </c>
      <c r="E30513" t="s">
        <v>4649</v>
      </c>
      <c r="O30513">
        <v>49</v>
      </c>
      <c r="P30513">
        <v>2019</v>
      </c>
      <c r="Q30513" t="str">
        <v>May</v>
      </c>
      <c r="R30513" t="str">
        <v>Warrants</v>
      </c>
      <c r="S30513">
        <v>5</v>
      </c>
    </row>
    <row r="30514" spans="1:19" x14ac:dyDescent="0.3">
      <c r="A30514" t="s">
        <v>1253</v>
      </c>
      <c r="B30514">
        <v>5</v>
      </c>
      <c r="C30514">
        <v>2019</v>
      </c>
      <c r="D30514">
        <v>14</v>
      </c>
      <c r="E30514" t="s">
        <v>2030</v>
      </c>
      <c r="O30514">
        <v>8</v>
      </c>
      <c r="P30514">
        <v>2019</v>
      </c>
      <c r="Q30514" t="str">
        <v>May</v>
      </c>
      <c r="R30514" t="str">
        <v>4043 MAXWELL RD</v>
      </c>
      <c r="S30514">
        <v>5</v>
      </c>
    </row>
    <row r="30515" spans="1:19" x14ac:dyDescent="0.3">
      <c r="A30515" t="s">
        <v>1253</v>
      </c>
      <c r="B30515">
        <v>5</v>
      </c>
      <c r="C30515">
        <v>2019</v>
      </c>
      <c r="D30515">
        <v>18</v>
      </c>
      <c r="E30515" t="s">
        <v>7567</v>
      </c>
      <c r="O30515">
        <v>30</v>
      </c>
      <c r="P30515">
        <v>2019</v>
      </c>
      <c r="Q30515" t="str">
        <v>May</v>
      </c>
      <c r="R30515" t="str">
        <v>benefits</v>
      </c>
      <c r="S30515">
        <v>5</v>
      </c>
    </row>
    <row r="30516" spans="1:19" x14ac:dyDescent="0.3">
      <c r="A30516" t="s">
        <v>1253</v>
      </c>
      <c r="B30516">
        <v>5</v>
      </c>
      <c r="C30516">
        <v>2019</v>
      </c>
      <c r="D30516">
        <v>29</v>
      </c>
      <c r="E30516" t="s">
        <v>2832</v>
      </c>
      <c r="O30516">
        <v>79</v>
      </c>
      <c r="P30516">
        <v>2019</v>
      </c>
      <c r="Q30516" t="str">
        <v>May</v>
      </c>
      <c r="R30516" t="str">
        <v>property maps</v>
      </c>
      <c r="S30516">
        <v>5</v>
      </c>
    </row>
    <row r="30517" spans="1:19" x14ac:dyDescent="0.3">
      <c r="A30517" t="s">
        <v>1253</v>
      </c>
      <c r="B30517">
        <v>5</v>
      </c>
      <c r="C30517">
        <v>2019</v>
      </c>
      <c r="D30517">
        <v>19</v>
      </c>
      <c r="E30517" t="s">
        <v>843</v>
      </c>
      <c r="O30517">
        <v>27</v>
      </c>
      <c r="P30517">
        <v>2019</v>
      </c>
      <c r="Q30517" t="str">
        <v>May</v>
      </c>
      <c r="R30517" t="str">
        <v>pay</v>
      </c>
      <c r="S30517">
        <v>5</v>
      </c>
    </row>
    <row r="30518" spans="1:19" x14ac:dyDescent="0.3">
      <c r="A30518" t="s">
        <v>1253</v>
      </c>
      <c r="B30518">
        <v>5</v>
      </c>
      <c r="C30518">
        <v>2019</v>
      </c>
      <c r="D30518">
        <v>13</v>
      </c>
      <c r="E30518" t="s">
        <v>219</v>
      </c>
      <c r="O30518">
        <v>15</v>
      </c>
      <c r="P30518">
        <v>2019</v>
      </c>
      <c r="Q30518" t="str">
        <v>May</v>
      </c>
      <c r="R30518" t="str">
        <v>PASSPORT</v>
      </c>
      <c r="S30518">
        <v>5</v>
      </c>
    </row>
    <row r="30519" spans="1:19" x14ac:dyDescent="0.3">
      <c r="A30519" t="s">
        <v>1253</v>
      </c>
      <c r="B30519">
        <v>5</v>
      </c>
      <c r="C30519">
        <v>2019</v>
      </c>
      <c r="D30519">
        <v>9</v>
      </c>
      <c r="E30519" t="s">
        <v>6364</v>
      </c>
      <c r="O30519">
        <v>28</v>
      </c>
      <c r="P30519">
        <v>2019</v>
      </c>
      <c r="Q30519" t="str">
        <v>May</v>
      </c>
      <c r="R30519" t="str">
        <v>Assessor of property</v>
      </c>
      <c r="S30519">
        <v>5</v>
      </c>
    </row>
    <row r="30520" spans="1:19" x14ac:dyDescent="0.3">
      <c r="A30520" t="s">
        <v>1253</v>
      </c>
      <c r="B30520">
        <v>5</v>
      </c>
      <c r="C30520">
        <v>2019</v>
      </c>
      <c r="D30520">
        <v>19</v>
      </c>
      <c r="E30520" t="s">
        <v>1307</v>
      </c>
      <c r="O30520">
        <v>27</v>
      </c>
      <c r="P30520">
        <v>2019</v>
      </c>
      <c r="Q30520" t="str">
        <v>May</v>
      </c>
      <c r="R30520" t="str">
        <v>pension</v>
      </c>
      <c r="S30520">
        <v>5</v>
      </c>
    </row>
    <row r="30521" spans="1:19" x14ac:dyDescent="0.3">
      <c r="A30521" t="s">
        <v>1253</v>
      </c>
      <c r="B30521">
        <v>5</v>
      </c>
      <c r="C30521">
        <v>2019</v>
      </c>
      <c r="D30521">
        <v>16</v>
      </c>
      <c r="E30521" t="s">
        <v>7310</v>
      </c>
      <c r="O30521">
        <v>13</v>
      </c>
      <c r="P30521">
        <v>2019</v>
      </c>
      <c r="Q30521" t="str">
        <v>May</v>
      </c>
      <c r="R30521" t="str">
        <v>council members</v>
      </c>
      <c r="S30521">
        <v>5</v>
      </c>
    </row>
    <row r="30522" spans="1:19" x14ac:dyDescent="0.3">
      <c r="A30522" t="s">
        <v>1253</v>
      </c>
      <c r="B30522">
        <v>5</v>
      </c>
      <c r="C30522">
        <v>2019</v>
      </c>
      <c r="D30522">
        <v>16</v>
      </c>
      <c r="E30522" t="s">
        <v>1767</v>
      </c>
      <c r="O30522">
        <v>22</v>
      </c>
      <c r="P30522">
        <v>2019</v>
      </c>
      <c r="Q30522" t="str">
        <v>May</v>
      </c>
      <c r="R30522" t="str">
        <v>bulk item pickup</v>
      </c>
      <c r="S30522">
        <v>5</v>
      </c>
    </row>
    <row r="30523" spans="1:19" x14ac:dyDescent="0.3">
      <c r="A30523" t="s">
        <v>1253</v>
      </c>
      <c r="B30523">
        <v>5</v>
      </c>
      <c r="C30523">
        <v>2019</v>
      </c>
      <c r="D30523">
        <v>10</v>
      </c>
      <c r="E30523" t="s">
        <v>7568</v>
      </c>
      <c r="O30523">
        <v>12</v>
      </c>
      <c r="P30523">
        <v>2019</v>
      </c>
      <c r="Q30523" t="str">
        <v>May</v>
      </c>
      <c r="R30523" t="str">
        <v>pool permit</v>
      </c>
      <c r="S30523">
        <v>5</v>
      </c>
    </row>
    <row r="30524" spans="1:19" x14ac:dyDescent="0.3">
      <c r="A30524" t="s">
        <v>1253</v>
      </c>
      <c r="B30524">
        <v>5</v>
      </c>
      <c r="C30524">
        <v>2019</v>
      </c>
      <c r="D30524">
        <v>19</v>
      </c>
      <c r="E30524" t="s">
        <v>1473</v>
      </c>
      <c r="O30524">
        <v>14</v>
      </c>
      <c r="P30524">
        <v>2019</v>
      </c>
      <c r="Q30524" t="str">
        <v>May</v>
      </c>
      <c r="R30524" t="str">
        <v>property assessors</v>
      </c>
      <c r="S30524">
        <v>5</v>
      </c>
    </row>
    <row r="30525" spans="1:19" x14ac:dyDescent="0.3">
      <c r="A30525" t="s">
        <v>1253</v>
      </c>
      <c r="B30525">
        <v>5</v>
      </c>
      <c r="C30525">
        <v>2019</v>
      </c>
      <c r="D30525">
        <v>9</v>
      </c>
      <c r="E30525" t="s">
        <v>1038</v>
      </c>
      <c r="O30525">
        <v>18</v>
      </c>
      <c r="P30525">
        <v>2019</v>
      </c>
      <c r="Q30525" t="str">
        <v>May</v>
      </c>
      <c r="R30525" t="str">
        <v>ebt</v>
      </c>
      <c r="S30525">
        <v>5</v>
      </c>
    </row>
    <row r="30526" spans="1:19" x14ac:dyDescent="0.3">
      <c r="A30526" t="s">
        <v>1253</v>
      </c>
      <c r="B30526">
        <v>5</v>
      </c>
      <c r="C30526">
        <v>2019</v>
      </c>
      <c r="D30526">
        <v>10</v>
      </c>
      <c r="E30526" t="s">
        <v>2736</v>
      </c>
      <c r="O30526">
        <v>29</v>
      </c>
      <c r="P30526">
        <v>2019</v>
      </c>
      <c r="Q30526" t="str">
        <v>May</v>
      </c>
      <c r="R30526" t="str">
        <v>strp</v>
      </c>
      <c r="S30526">
        <v>5</v>
      </c>
    </row>
    <row r="30527" spans="1:19" x14ac:dyDescent="0.3">
      <c r="A30527" t="s">
        <v>1253</v>
      </c>
      <c r="B30527">
        <v>5</v>
      </c>
      <c r="C30527">
        <v>2019</v>
      </c>
      <c r="D30527">
        <v>9</v>
      </c>
      <c r="E30527" t="s">
        <v>7569</v>
      </c>
      <c r="O30527">
        <v>19</v>
      </c>
      <c r="P30527">
        <v>2019</v>
      </c>
      <c r="Q30527" t="str">
        <v>May</v>
      </c>
      <c r="R30527" t="str">
        <v>ordinance</v>
      </c>
      <c r="S30527">
        <v>5</v>
      </c>
    </row>
    <row r="30528" spans="1:19" x14ac:dyDescent="0.3">
      <c r="A30528" t="s">
        <v>1253</v>
      </c>
      <c r="B30528">
        <v>5</v>
      </c>
      <c r="C30528">
        <v>2019</v>
      </c>
      <c r="D30528">
        <v>9</v>
      </c>
      <c r="E30528" t="s">
        <v>7570</v>
      </c>
      <c r="O30528">
        <v>13</v>
      </c>
      <c r="P30528">
        <v>2019</v>
      </c>
      <c r="Q30528" t="str">
        <v>May</v>
      </c>
      <c r="R30528" t="str">
        <v>warrant search</v>
      </c>
      <c r="S30528">
        <v>5</v>
      </c>
    </row>
    <row r="30529" spans="1:19" x14ac:dyDescent="0.3">
      <c r="A30529" t="s">
        <v>1253</v>
      </c>
      <c r="B30529">
        <v>5</v>
      </c>
      <c r="C30529">
        <v>2019</v>
      </c>
      <c r="D30529">
        <v>10</v>
      </c>
      <c r="E30529" t="s">
        <v>7571</v>
      </c>
      <c r="O30529">
        <v>9</v>
      </c>
      <c r="P30529">
        <v>2019</v>
      </c>
      <c r="Q30529" t="str">
        <v>May</v>
      </c>
      <c r="R30529" t="str">
        <v>car accident</v>
      </c>
      <c r="S30529">
        <v>5</v>
      </c>
    </row>
    <row r="30530" spans="1:19" x14ac:dyDescent="0.3">
      <c r="A30530" t="s">
        <v>1253</v>
      </c>
      <c r="B30530">
        <v>5</v>
      </c>
      <c r="C30530">
        <v>2019</v>
      </c>
      <c r="D30530">
        <v>65</v>
      </c>
      <c r="E30530" t="s">
        <v>85</v>
      </c>
      <c r="O30530">
        <v>19</v>
      </c>
      <c r="P30530">
        <v>2019</v>
      </c>
      <c r="Q30530" t="str">
        <v>May</v>
      </c>
      <c r="R30530" t="str">
        <v>fences</v>
      </c>
      <c r="S30530">
        <v>5</v>
      </c>
    </row>
    <row r="30531" spans="1:19" x14ac:dyDescent="0.3">
      <c r="A30531" t="s">
        <v>1253</v>
      </c>
      <c r="B30531">
        <v>5</v>
      </c>
      <c r="C30531">
        <v>2019</v>
      </c>
      <c r="D30531">
        <v>25</v>
      </c>
      <c r="E30531" t="s">
        <v>6179</v>
      </c>
      <c r="O30531">
        <v>16</v>
      </c>
      <c r="P30531">
        <v>2019</v>
      </c>
      <c r="Q30531" t="str">
        <v>May</v>
      </c>
      <c r="R30531" t="str">
        <v>Nashville public library</v>
      </c>
      <c r="S30531">
        <v>5</v>
      </c>
    </row>
    <row r="30532" spans="1:19" x14ac:dyDescent="0.3">
      <c r="A30532" t="s">
        <v>1253</v>
      </c>
      <c r="B30532">
        <v>5</v>
      </c>
      <c r="C30532">
        <v>2019</v>
      </c>
      <c r="D30532">
        <v>8</v>
      </c>
      <c r="E30532" t="s">
        <v>329</v>
      </c>
      <c r="O30532">
        <v>16</v>
      </c>
      <c r="P30532">
        <v>2019</v>
      </c>
      <c r="Q30532" t="str">
        <v>May</v>
      </c>
      <c r="R30532" t="str">
        <v>fairgrounds</v>
      </c>
      <c r="S30532">
        <v>5</v>
      </c>
    </row>
    <row r="30533" spans="1:19" x14ac:dyDescent="0.3">
      <c r="A30533" t="s">
        <v>1253</v>
      </c>
      <c r="B30533">
        <v>5</v>
      </c>
      <c r="C30533">
        <v>2019</v>
      </c>
      <c r="D30533">
        <v>23</v>
      </c>
      <c r="E30533" t="s">
        <v>6845</v>
      </c>
      <c r="O30533">
        <v>10</v>
      </c>
      <c r="P30533">
        <v>2019</v>
      </c>
      <c r="Q30533" t="str">
        <v>May</v>
      </c>
      <c r="R30533" t="str">
        <v>Council District Map</v>
      </c>
      <c r="S30533">
        <v>5</v>
      </c>
    </row>
    <row r="30534" spans="1:19" x14ac:dyDescent="0.3">
      <c r="A30534" t="s">
        <v>1253</v>
      </c>
      <c r="B30534">
        <v>5</v>
      </c>
      <c r="C30534">
        <v>2019</v>
      </c>
      <c r="D30534">
        <v>21</v>
      </c>
      <c r="E30534" t="s">
        <v>7215</v>
      </c>
      <c r="O30534">
        <v>19</v>
      </c>
      <c r="P30534">
        <v>2019</v>
      </c>
      <c r="Q30534" t="str">
        <v>May</v>
      </c>
      <c r="R30534" t="str">
        <v>court records</v>
      </c>
      <c r="S30534">
        <v>5</v>
      </c>
    </row>
    <row r="30535" spans="1:19" x14ac:dyDescent="0.3">
      <c r="A30535" t="s">
        <v>1253</v>
      </c>
      <c r="B30535">
        <v>5</v>
      </c>
      <c r="C30535">
        <v>2019</v>
      </c>
      <c r="D30535">
        <v>169</v>
      </c>
      <c r="E30535" t="s">
        <v>35</v>
      </c>
      <c r="O30535">
        <v>9</v>
      </c>
      <c r="P30535">
        <v>2019</v>
      </c>
      <c r="Q30535" t="str">
        <v>May</v>
      </c>
      <c r="R30535" t="str">
        <v>small business</v>
      </c>
      <c r="S30535">
        <v>5</v>
      </c>
    </row>
    <row r="30536" spans="1:19" x14ac:dyDescent="0.3">
      <c r="A30536" t="s">
        <v>1253</v>
      </c>
      <c r="B30536">
        <v>5</v>
      </c>
      <c r="C30536">
        <v>2019</v>
      </c>
      <c r="D30536">
        <v>11</v>
      </c>
      <c r="E30536" t="s">
        <v>7572</v>
      </c>
      <c r="O30536">
        <v>10</v>
      </c>
      <c r="P30536">
        <v>2019</v>
      </c>
      <c r="Q30536" t="str">
        <v>May</v>
      </c>
      <c r="R30536" t="str">
        <v>E permit</v>
      </c>
      <c r="S30536">
        <v>5</v>
      </c>
    </row>
    <row r="30537" spans="1:19" x14ac:dyDescent="0.3">
      <c r="A30537" t="s">
        <v>1253</v>
      </c>
      <c r="B30537">
        <v>5</v>
      </c>
      <c r="C30537">
        <v>2019</v>
      </c>
      <c r="D30537">
        <v>21</v>
      </c>
      <c r="E30537" t="s">
        <v>686</v>
      </c>
      <c r="O30537">
        <v>9</v>
      </c>
      <c r="P30537">
        <v>2019</v>
      </c>
      <c r="Q30537" t="str">
        <v>May</v>
      </c>
      <c r="R30537" t="str">
        <v>GRADING PERMIT</v>
      </c>
      <c r="S30537">
        <v>5</v>
      </c>
    </row>
    <row r="30538" spans="1:19" x14ac:dyDescent="0.3">
      <c r="A30538" t="s">
        <v>1253</v>
      </c>
      <c r="B30538">
        <v>5</v>
      </c>
      <c r="C30538">
        <v>2019</v>
      </c>
      <c r="D30538">
        <v>14</v>
      </c>
      <c r="E30538" t="s">
        <v>62</v>
      </c>
      <c r="O30538">
        <v>9</v>
      </c>
      <c r="P30538">
        <v>2019</v>
      </c>
      <c r="Q30538" t="str">
        <v>May</v>
      </c>
      <c r="R30538" t="str">
        <v>Jamari Brown</v>
      </c>
      <c r="S30538">
        <v>5</v>
      </c>
    </row>
    <row r="30539" spans="1:19" x14ac:dyDescent="0.3">
      <c r="A30539" t="s">
        <v>1253</v>
      </c>
      <c r="B30539">
        <v>5</v>
      </c>
      <c r="C30539">
        <v>2019</v>
      </c>
      <c r="D30539">
        <v>19</v>
      </c>
      <c r="E30539" t="s">
        <v>7573</v>
      </c>
      <c r="O30539">
        <v>10</v>
      </c>
      <c r="P30539">
        <v>2019</v>
      </c>
      <c r="Q30539" t="str">
        <v>May</v>
      </c>
      <c r="R30539" t="str">
        <v>To view a complaint made against you</v>
      </c>
      <c r="S30539">
        <v>5</v>
      </c>
    </row>
    <row r="30540" spans="1:19" x14ac:dyDescent="0.3">
      <c r="A30540" t="s">
        <v>1253</v>
      </c>
      <c r="B30540">
        <v>5</v>
      </c>
      <c r="C30540">
        <v>2019</v>
      </c>
      <c r="D30540">
        <v>17</v>
      </c>
      <c r="E30540" t="s">
        <v>244</v>
      </c>
      <c r="O30540">
        <v>65</v>
      </c>
      <c r="P30540">
        <v>2019</v>
      </c>
      <c r="Q30540" t="str">
        <v>May</v>
      </c>
      <c r="R30540" t="str">
        <v>metro water</v>
      </c>
      <c r="S30540">
        <v>5</v>
      </c>
    </row>
    <row r="30541" spans="1:19" x14ac:dyDescent="0.3">
      <c r="A30541" t="s">
        <v>1253</v>
      </c>
      <c r="B30541">
        <v>5</v>
      </c>
      <c r="C30541">
        <v>2019</v>
      </c>
      <c r="D30541">
        <v>13</v>
      </c>
      <c r="E30541" t="s">
        <v>3899</v>
      </c>
      <c r="O30541">
        <v>25</v>
      </c>
      <c r="P30541">
        <v>2019</v>
      </c>
      <c r="Q30541" t="str">
        <v>May</v>
      </c>
      <c r="R30541" t="str">
        <v>Sevier park</v>
      </c>
      <c r="S30541">
        <v>5</v>
      </c>
    </row>
    <row r="30542" spans="1:19" x14ac:dyDescent="0.3">
      <c r="A30542" t="s">
        <v>1253</v>
      </c>
      <c r="B30542">
        <v>5</v>
      </c>
      <c r="C30542">
        <v>2019</v>
      </c>
      <c r="D30542">
        <v>12</v>
      </c>
      <c r="E30542" t="s">
        <v>968</v>
      </c>
      <c r="O30542">
        <v>8</v>
      </c>
      <c r="P30542">
        <v>2019</v>
      </c>
      <c r="Q30542" t="str">
        <v>May</v>
      </c>
      <c r="R30542" t="str">
        <v>deeds</v>
      </c>
      <c r="S30542">
        <v>5</v>
      </c>
    </row>
    <row r="30543" spans="1:19" x14ac:dyDescent="0.3">
      <c r="A30543" t="s">
        <v>1253</v>
      </c>
      <c r="B30543">
        <v>5</v>
      </c>
      <c r="C30543">
        <v>2019</v>
      </c>
      <c r="D30543">
        <v>13</v>
      </c>
      <c r="E30543" t="s">
        <v>789</v>
      </c>
      <c r="O30543">
        <v>23</v>
      </c>
      <c r="P30543">
        <v>2019</v>
      </c>
      <c r="Q30543" t="str">
        <v>May</v>
      </c>
      <c r="R30543" t="str">
        <v>Report</v>
      </c>
      <c r="S30543">
        <v>5</v>
      </c>
    </row>
    <row r="30544" spans="1:19" x14ac:dyDescent="0.3">
      <c r="A30544" t="s">
        <v>1253</v>
      </c>
      <c r="B30544">
        <v>5</v>
      </c>
      <c r="C30544">
        <v>2019</v>
      </c>
      <c r="D30544">
        <v>9</v>
      </c>
      <c r="E30544" t="s">
        <v>7574</v>
      </c>
      <c r="O30544">
        <v>21</v>
      </c>
      <c r="P30544">
        <v>2019</v>
      </c>
      <c r="Q30544" t="str">
        <v>May</v>
      </c>
      <c r="R30544" t="str">
        <v>ged</v>
      </c>
      <c r="S30544">
        <v>5</v>
      </c>
    </row>
    <row r="30545" spans="1:19" x14ac:dyDescent="0.3">
      <c r="A30545" t="s">
        <v>1253</v>
      </c>
      <c r="B30545">
        <v>5</v>
      </c>
      <c r="C30545">
        <v>2019</v>
      </c>
      <c r="D30545">
        <v>11</v>
      </c>
      <c r="E30545" t="s">
        <v>561</v>
      </c>
      <c r="O30545">
        <v>169</v>
      </c>
      <c r="P30545">
        <v>2019</v>
      </c>
      <c r="Q30545" t="str">
        <v>May</v>
      </c>
      <c r="R30545" t="str">
        <v>payroll</v>
      </c>
      <c r="S30545">
        <v>5</v>
      </c>
    </row>
    <row r="30546" spans="1:19" x14ac:dyDescent="0.3">
      <c r="A30546" t="s">
        <v>1253</v>
      </c>
      <c r="B30546">
        <v>5</v>
      </c>
      <c r="C30546">
        <v>2019</v>
      </c>
      <c r="D30546">
        <v>18</v>
      </c>
      <c r="E30546" t="s">
        <v>6325</v>
      </c>
      <c r="O30546">
        <v>11</v>
      </c>
      <c r="P30546">
        <v>2019</v>
      </c>
      <c r="Q30546" t="str">
        <v>May</v>
      </c>
      <c r="R30546" t="str">
        <v>billandrus caruthers</v>
      </c>
      <c r="S30546">
        <v>5</v>
      </c>
    </row>
    <row r="30547" spans="1:19" x14ac:dyDescent="0.3">
      <c r="A30547" t="s">
        <v>1253</v>
      </c>
      <c r="B30547">
        <v>5</v>
      </c>
      <c r="C30547">
        <v>2019</v>
      </c>
      <c r="D30547">
        <v>11</v>
      </c>
      <c r="E30547" t="s">
        <v>1201</v>
      </c>
      <c r="O30547">
        <v>21</v>
      </c>
      <c r="P30547">
        <v>2019</v>
      </c>
      <c r="Q30547" t="str">
        <v>May</v>
      </c>
      <c r="R30547" t="str">
        <v>holiday</v>
      </c>
      <c r="S30547">
        <v>5</v>
      </c>
    </row>
    <row r="30548" spans="1:19" x14ac:dyDescent="0.3">
      <c r="A30548" t="s">
        <v>1253</v>
      </c>
      <c r="B30548">
        <v>5</v>
      </c>
      <c r="C30548">
        <v>2019</v>
      </c>
      <c r="D30548">
        <v>11</v>
      </c>
      <c r="E30548" t="s">
        <v>582</v>
      </c>
      <c r="O30548">
        <v>14</v>
      </c>
      <c r="P30548">
        <v>2019</v>
      </c>
      <c r="Q30548" t="str">
        <v>May</v>
      </c>
      <c r="R30548" t="str">
        <v>property records</v>
      </c>
      <c r="S30548">
        <v>5</v>
      </c>
    </row>
    <row r="30549" spans="1:19" x14ac:dyDescent="0.3">
      <c r="A30549" t="s">
        <v>1253</v>
      </c>
      <c r="B30549">
        <v>5</v>
      </c>
      <c r="C30549">
        <v>2019</v>
      </c>
      <c r="D30549">
        <v>10</v>
      </c>
      <c r="E30549" t="s">
        <v>7575</v>
      </c>
      <c r="O30549">
        <v>19</v>
      </c>
      <c r="P30549">
        <v>2019</v>
      </c>
      <c r="Q30549" t="str">
        <v>May</v>
      </c>
      <c r="R30549" t="str">
        <v>2020 budget</v>
      </c>
      <c r="S30549">
        <v>5</v>
      </c>
    </row>
    <row r="30550" spans="1:19" x14ac:dyDescent="0.3">
      <c r="A30550" t="s">
        <v>1253</v>
      </c>
      <c r="B30550">
        <v>5</v>
      </c>
      <c r="C30550">
        <v>2019</v>
      </c>
      <c r="D30550">
        <v>42</v>
      </c>
      <c r="E30550" t="s">
        <v>519</v>
      </c>
      <c r="O30550">
        <v>17</v>
      </c>
      <c r="P30550">
        <v>2019</v>
      </c>
      <c r="Q30550" t="str">
        <v>May</v>
      </c>
      <c r="R30550" t="str">
        <v>criminal records</v>
      </c>
      <c r="S30550">
        <v>5</v>
      </c>
    </row>
    <row r="30551" spans="1:19" x14ac:dyDescent="0.3">
      <c r="A30551" t="s">
        <v>1253</v>
      </c>
      <c r="B30551">
        <v>5</v>
      </c>
      <c r="C30551">
        <v>2019</v>
      </c>
      <c r="D30551">
        <v>12</v>
      </c>
      <c r="E30551" t="s">
        <v>724</v>
      </c>
      <c r="O30551">
        <v>13</v>
      </c>
      <c r="P30551">
        <v>2019</v>
      </c>
      <c r="Q30551" t="str">
        <v>May</v>
      </c>
      <c r="R30551" t="str">
        <v>mark sturtevant</v>
      </c>
      <c r="S30551">
        <v>5</v>
      </c>
    </row>
    <row r="30552" spans="1:19" x14ac:dyDescent="0.3">
      <c r="A30552" t="s">
        <v>1253</v>
      </c>
      <c r="B30552">
        <v>5</v>
      </c>
      <c r="C30552">
        <v>2019</v>
      </c>
      <c r="D30552">
        <v>17</v>
      </c>
      <c r="E30552" t="s">
        <v>1112</v>
      </c>
      <c r="O30552">
        <v>12</v>
      </c>
      <c r="P30552">
        <v>2019</v>
      </c>
      <c r="Q30552" t="str">
        <v>May</v>
      </c>
      <c r="R30552" t="str">
        <v>sewer</v>
      </c>
      <c r="S30552">
        <v>5</v>
      </c>
    </row>
    <row r="30553" spans="1:19" x14ac:dyDescent="0.3">
      <c r="A30553" t="s">
        <v>1253</v>
      </c>
      <c r="B30553">
        <v>5</v>
      </c>
      <c r="C30553">
        <v>2019</v>
      </c>
      <c r="D30553">
        <v>14</v>
      </c>
      <c r="E30553" t="s">
        <v>5076</v>
      </c>
      <c r="O30553">
        <v>13</v>
      </c>
      <c r="P30553">
        <v>2019</v>
      </c>
      <c r="Q30553" t="str">
        <v>May</v>
      </c>
      <c r="R30553" t="str">
        <v>public record</v>
      </c>
      <c r="S30553">
        <v>5</v>
      </c>
    </row>
    <row r="30554" spans="1:19" x14ac:dyDescent="0.3">
      <c r="A30554" t="s">
        <v>1253</v>
      </c>
      <c r="B30554">
        <v>5</v>
      </c>
      <c r="C30554">
        <v>2019</v>
      </c>
      <c r="D30554">
        <v>13</v>
      </c>
      <c r="E30554" t="s">
        <v>2682</v>
      </c>
      <c r="O30554">
        <v>9</v>
      </c>
      <c r="P30554">
        <v>2019</v>
      </c>
      <c r="Q30554" t="str">
        <v>May</v>
      </c>
      <c r="R30554" t="str">
        <v>Zoning codes</v>
      </c>
      <c r="S30554">
        <v>5</v>
      </c>
    </row>
    <row r="30555" spans="1:19" x14ac:dyDescent="0.3">
      <c r="A30555" t="s">
        <v>1253</v>
      </c>
      <c r="B30555">
        <v>5</v>
      </c>
      <c r="C30555">
        <v>2019</v>
      </c>
      <c r="D30555">
        <v>9</v>
      </c>
      <c r="E30555" t="s">
        <v>7576</v>
      </c>
      <c r="O30555">
        <v>11</v>
      </c>
      <c r="P30555">
        <v>2019</v>
      </c>
      <c r="Q30555" t="str">
        <v>May</v>
      </c>
      <c r="R30555" t="str">
        <v>easement</v>
      </c>
      <c r="S30555">
        <v>5</v>
      </c>
    </row>
    <row r="30556" spans="1:19" x14ac:dyDescent="0.3">
      <c r="A30556" t="s">
        <v>1253</v>
      </c>
      <c r="B30556">
        <v>5</v>
      </c>
      <c r="C30556">
        <v>2019</v>
      </c>
      <c r="D30556">
        <v>9</v>
      </c>
      <c r="E30556" t="s">
        <v>7294</v>
      </c>
      <c r="O30556">
        <v>18</v>
      </c>
      <c r="P30556">
        <v>2019</v>
      </c>
      <c r="Q30556" t="str">
        <v>May</v>
      </c>
      <c r="R30556" t="str">
        <v>Shelby park</v>
      </c>
      <c r="S30556">
        <v>5</v>
      </c>
    </row>
    <row r="30557" spans="1:19" x14ac:dyDescent="0.3">
      <c r="A30557" t="s">
        <v>1253</v>
      </c>
      <c r="B30557">
        <v>5</v>
      </c>
      <c r="C30557">
        <v>2019</v>
      </c>
      <c r="D30557">
        <v>13</v>
      </c>
      <c r="E30557" t="s">
        <v>1386</v>
      </c>
      <c r="O30557">
        <v>11</v>
      </c>
      <c r="P30557">
        <v>2019</v>
      </c>
      <c r="Q30557" t="str">
        <v>May</v>
      </c>
      <c r="R30557" t="str">
        <v>file police report</v>
      </c>
      <c r="S30557">
        <v>5</v>
      </c>
    </row>
    <row r="30558" spans="1:19" x14ac:dyDescent="0.3">
      <c r="A30558" t="s">
        <v>1253</v>
      </c>
      <c r="B30558">
        <v>5</v>
      </c>
      <c r="C30558">
        <v>2019</v>
      </c>
      <c r="D30558">
        <v>16</v>
      </c>
      <c r="E30558" t="s">
        <v>3052</v>
      </c>
      <c r="O30558">
        <v>11</v>
      </c>
      <c r="P30558">
        <v>2019</v>
      </c>
      <c r="Q30558" t="str">
        <v>May</v>
      </c>
      <c r="R30558" t="str">
        <v>application</v>
      </c>
      <c r="S30558">
        <v>5</v>
      </c>
    </row>
    <row r="30559" spans="1:19" x14ac:dyDescent="0.3">
      <c r="A30559" t="s">
        <v>1253</v>
      </c>
      <c r="B30559">
        <v>5</v>
      </c>
      <c r="C30559">
        <v>2019</v>
      </c>
      <c r="D30559">
        <v>9</v>
      </c>
      <c r="E30559" t="s">
        <v>222</v>
      </c>
      <c r="O30559">
        <v>10</v>
      </c>
      <c r="P30559">
        <v>2019</v>
      </c>
      <c r="Q30559" t="str">
        <v>May</v>
      </c>
      <c r="R30559" t="str">
        <v>https://building operations.nashville.gov/achibus/login.axvw</v>
      </c>
      <c r="S30559">
        <v>5</v>
      </c>
    </row>
    <row r="30560" spans="1:19" x14ac:dyDescent="0.3">
      <c r="A30560" t="s">
        <v>1253</v>
      </c>
      <c r="B30560">
        <v>5</v>
      </c>
      <c r="C30560">
        <v>2019</v>
      </c>
      <c r="D30560">
        <v>8</v>
      </c>
      <c r="E30560" t="s">
        <v>7285</v>
      </c>
      <c r="O30560">
        <v>42</v>
      </c>
      <c r="P30560">
        <v>2019</v>
      </c>
      <c r="Q30560" t="str">
        <v>May</v>
      </c>
      <c r="R30560" t="str">
        <v>marriage</v>
      </c>
      <c r="S30560">
        <v>5</v>
      </c>
    </row>
    <row r="30561" spans="1:19" x14ac:dyDescent="0.3">
      <c r="A30561" t="s">
        <v>1253</v>
      </c>
      <c r="B30561">
        <v>5</v>
      </c>
      <c r="C30561">
        <v>2019</v>
      </c>
      <c r="D30561">
        <v>106</v>
      </c>
      <c r="E30561" t="s">
        <v>24</v>
      </c>
      <c r="O30561">
        <v>12</v>
      </c>
      <c r="P30561">
        <v>2019</v>
      </c>
      <c r="Q30561" t="str">
        <v>May</v>
      </c>
      <c r="R30561" t="str">
        <v>death certificates</v>
      </c>
      <c r="S30561">
        <v>5</v>
      </c>
    </row>
    <row r="30562" spans="1:19" x14ac:dyDescent="0.3">
      <c r="A30562" t="s">
        <v>1253</v>
      </c>
      <c r="B30562">
        <v>5</v>
      </c>
      <c r="C30562">
        <v>2019</v>
      </c>
      <c r="D30562">
        <v>13</v>
      </c>
      <c r="E30562" t="s">
        <v>1934</v>
      </c>
      <c r="O30562">
        <v>17</v>
      </c>
      <c r="P30562">
        <v>2019</v>
      </c>
      <c r="Q30562" t="str">
        <v>May</v>
      </c>
      <c r="R30562" t="str">
        <v>health</v>
      </c>
      <c r="S30562">
        <v>5</v>
      </c>
    </row>
    <row r="30563" spans="1:19" x14ac:dyDescent="0.3">
      <c r="A30563" t="s">
        <v>1253</v>
      </c>
      <c r="B30563">
        <v>5</v>
      </c>
      <c r="C30563">
        <v>2019</v>
      </c>
      <c r="D30563">
        <v>16</v>
      </c>
      <c r="E30563" t="s">
        <v>7229</v>
      </c>
      <c r="O30563">
        <v>14</v>
      </c>
      <c r="P30563">
        <v>2019</v>
      </c>
      <c r="Q30563" t="str">
        <v>May</v>
      </c>
      <c r="R30563" t="str">
        <v>bza</v>
      </c>
      <c r="S30563">
        <v>5</v>
      </c>
    </row>
    <row r="30564" spans="1:19" x14ac:dyDescent="0.3">
      <c r="A30564" t="s">
        <v>1253</v>
      </c>
      <c r="B30564">
        <v>5</v>
      </c>
      <c r="C30564">
        <v>2019</v>
      </c>
      <c r="D30564">
        <v>22</v>
      </c>
      <c r="E30564" t="s">
        <v>633</v>
      </c>
      <c r="O30564">
        <v>13</v>
      </c>
      <c r="P30564">
        <v>2019</v>
      </c>
      <c r="Q30564" t="str">
        <v>May</v>
      </c>
      <c r="R30564" t="str">
        <v>collections</v>
      </c>
      <c r="S30564">
        <v>5</v>
      </c>
    </row>
    <row r="30565" spans="1:19" x14ac:dyDescent="0.3">
      <c r="A30565" t="s">
        <v>1253</v>
      </c>
      <c r="B30565">
        <v>5</v>
      </c>
      <c r="C30565">
        <v>2019</v>
      </c>
      <c r="D30565">
        <v>13</v>
      </c>
      <c r="E30565" t="s">
        <v>7577</v>
      </c>
      <c r="O30565">
        <v>9</v>
      </c>
      <c r="P30565">
        <v>2019</v>
      </c>
      <c r="Q30565" t="str">
        <v>May</v>
      </c>
      <c r="R30565" t="str">
        <v>158 rosa l parks</v>
      </c>
      <c r="S30565">
        <v>5</v>
      </c>
    </row>
    <row r="30566" spans="1:19" x14ac:dyDescent="0.3">
      <c r="A30566" t="s">
        <v>1253</v>
      </c>
      <c r="B30566">
        <v>5</v>
      </c>
      <c r="C30566">
        <v>2019</v>
      </c>
      <c r="D30566">
        <v>11</v>
      </c>
      <c r="E30566" t="s">
        <v>1335</v>
      </c>
      <c r="O30566">
        <v>9</v>
      </c>
      <c r="P30566">
        <v>2019</v>
      </c>
      <c r="Q30566" t="str">
        <v>May</v>
      </c>
      <c r="R30566" t="str">
        <v>blue ribbon commission</v>
      </c>
      <c r="S30566">
        <v>5</v>
      </c>
    </row>
    <row r="30567" spans="1:19" x14ac:dyDescent="0.3">
      <c r="A30567" t="s">
        <v>1253</v>
      </c>
      <c r="B30567">
        <v>5</v>
      </c>
      <c r="C30567">
        <v>2019</v>
      </c>
      <c r="D30567">
        <v>20</v>
      </c>
      <c r="E30567" t="s">
        <v>87</v>
      </c>
      <c r="O30567">
        <v>13</v>
      </c>
      <c r="P30567">
        <v>2019</v>
      </c>
      <c r="Q30567" t="str">
        <v>May</v>
      </c>
      <c r="R30567" t="str">
        <v>Hours</v>
      </c>
      <c r="S30567">
        <v>5</v>
      </c>
    </row>
    <row r="30568" spans="1:19" x14ac:dyDescent="0.3">
      <c r="A30568" t="s">
        <v>1253</v>
      </c>
      <c r="B30568">
        <v>5</v>
      </c>
      <c r="C30568">
        <v>2019</v>
      </c>
      <c r="D30568">
        <v>8</v>
      </c>
      <c r="E30568" t="s">
        <v>621</v>
      </c>
      <c r="O30568">
        <v>16</v>
      </c>
      <c r="P30568">
        <v>2019</v>
      </c>
      <c r="Q30568" t="str">
        <v>May</v>
      </c>
      <c r="R30568" t="str">
        <v>airbnb</v>
      </c>
      <c r="S30568">
        <v>5</v>
      </c>
    </row>
    <row r="30569" spans="1:19" x14ac:dyDescent="0.3">
      <c r="A30569" t="s">
        <v>1253</v>
      </c>
      <c r="B30569">
        <v>5</v>
      </c>
      <c r="C30569">
        <v>2019</v>
      </c>
      <c r="D30569">
        <v>53</v>
      </c>
      <c r="E30569" t="s">
        <v>114</v>
      </c>
      <c r="O30569">
        <v>9</v>
      </c>
      <c r="P30569">
        <v>2019</v>
      </c>
      <c r="Q30569" t="str">
        <v>May</v>
      </c>
      <c r="R30569" t="str">
        <v>property map</v>
      </c>
      <c r="S30569">
        <v>5</v>
      </c>
    </row>
    <row r="30570" spans="1:19" x14ac:dyDescent="0.3">
      <c r="A30570" t="s">
        <v>1253</v>
      </c>
      <c r="B30570">
        <v>5</v>
      </c>
      <c r="C30570">
        <v>2019</v>
      </c>
      <c r="D30570">
        <v>26</v>
      </c>
      <c r="E30570" t="s">
        <v>5661</v>
      </c>
      <c r="O30570">
        <v>8</v>
      </c>
      <c r="P30570">
        <v>2019</v>
      </c>
      <c r="Q30570" t="str">
        <v>May</v>
      </c>
      <c r="R30570" t="str">
        <v>Interactive map</v>
      </c>
      <c r="S30570">
        <v>5</v>
      </c>
    </row>
    <row r="30571" spans="1:19" x14ac:dyDescent="0.3">
      <c r="A30571" t="s">
        <v>1253</v>
      </c>
      <c r="B30571">
        <v>5</v>
      </c>
      <c r="C30571">
        <v>2019</v>
      </c>
      <c r="D30571">
        <v>44</v>
      </c>
      <c r="E30571" t="s">
        <v>1883</v>
      </c>
      <c r="O30571">
        <v>106</v>
      </c>
      <c r="P30571">
        <v>2019</v>
      </c>
      <c r="Q30571" t="str">
        <v>May</v>
      </c>
      <c r="R30571" t="str">
        <v>zoning</v>
      </c>
      <c r="S30571">
        <v>5</v>
      </c>
    </row>
    <row r="30572" spans="1:19" x14ac:dyDescent="0.3">
      <c r="A30572" t="s">
        <v>1253</v>
      </c>
      <c r="B30572">
        <v>5</v>
      </c>
      <c r="C30572">
        <v>2019</v>
      </c>
      <c r="D30572">
        <v>21</v>
      </c>
      <c r="E30572" t="s">
        <v>366</v>
      </c>
      <c r="O30572">
        <v>13</v>
      </c>
      <c r="P30572">
        <v>2019</v>
      </c>
      <c r="Q30572" t="str">
        <v>May</v>
      </c>
      <c r="R30572" t="str">
        <v>Civil service commission</v>
      </c>
      <c r="S30572">
        <v>5</v>
      </c>
    </row>
    <row r="30573" spans="1:19" x14ac:dyDescent="0.3">
      <c r="A30573" t="s">
        <v>1253</v>
      </c>
      <c r="B30573">
        <v>5</v>
      </c>
      <c r="C30573">
        <v>2019</v>
      </c>
      <c r="D30573">
        <v>45</v>
      </c>
      <c r="E30573" t="s">
        <v>731</v>
      </c>
      <c r="O30573">
        <v>16</v>
      </c>
      <c r="P30573">
        <v>2019</v>
      </c>
      <c r="Q30573" t="str">
        <v>May</v>
      </c>
      <c r="R30573" t="str">
        <v>health policy plan</v>
      </c>
      <c r="S30573">
        <v>5</v>
      </c>
    </row>
    <row r="30574" spans="1:19" x14ac:dyDescent="0.3">
      <c r="A30574" t="s">
        <v>1253</v>
      </c>
      <c r="B30574">
        <v>5</v>
      </c>
      <c r="C30574">
        <v>2019</v>
      </c>
      <c r="D30574">
        <v>34</v>
      </c>
      <c r="E30574" t="s">
        <v>1323</v>
      </c>
      <c r="O30574">
        <v>22</v>
      </c>
      <c r="P30574">
        <v>2019</v>
      </c>
      <c r="Q30574" t="str">
        <v>May</v>
      </c>
      <c r="R30574" t="str">
        <v>riverfront park</v>
      </c>
      <c r="S30574">
        <v>5</v>
      </c>
    </row>
    <row r="30575" spans="1:19" x14ac:dyDescent="0.3">
      <c r="A30575" t="s">
        <v>1253</v>
      </c>
      <c r="B30575">
        <v>5</v>
      </c>
      <c r="C30575">
        <v>2019</v>
      </c>
      <c r="D30575">
        <v>9</v>
      </c>
      <c r="E30575" t="s">
        <v>5184</v>
      </c>
      <c r="O30575">
        <v>13</v>
      </c>
      <c r="P30575">
        <v>2019</v>
      </c>
      <c r="Q30575" t="str">
        <v>May</v>
      </c>
      <c r="R30575" t="str">
        <v>Leroy topp</v>
      </c>
      <c r="S30575">
        <v>5</v>
      </c>
    </row>
    <row r="30576" spans="1:19" x14ac:dyDescent="0.3">
      <c r="A30576" t="s">
        <v>1253</v>
      </c>
      <c r="B30576">
        <v>5</v>
      </c>
      <c r="C30576">
        <v>2019</v>
      </c>
      <c r="D30576">
        <v>38</v>
      </c>
      <c r="E30576" t="s">
        <v>92</v>
      </c>
      <c r="O30576">
        <v>11</v>
      </c>
      <c r="P30576">
        <v>2019</v>
      </c>
      <c r="Q30576" t="str">
        <v>May</v>
      </c>
      <c r="R30576" t="str">
        <v>employee salaries</v>
      </c>
      <c r="S30576">
        <v>5</v>
      </c>
    </row>
    <row r="30577" spans="1:19" x14ac:dyDescent="0.3">
      <c r="A30577" t="s">
        <v>1253</v>
      </c>
      <c r="B30577">
        <v>5</v>
      </c>
      <c r="C30577">
        <v>2019</v>
      </c>
      <c r="D30577">
        <v>11</v>
      </c>
      <c r="E30577" t="s">
        <v>224</v>
      </c>
      <c r="O30577">
        <v>20</v>
      </c>
      <c r="P30577">
        <v>2019</v>
      </c>
      <c r="Q30577" t="str">
        <v>May</v>
      </c>
      <c r="R30577" t="str">
        <v>its</v>
      </c>
      <c r="S30577">
        <v>5</v>
      </c>
    </row>
    <row r="30578" spans="1:19" x14ac:dyDescent="0.3">
      <c r="A30578" t="s">
        <v>1253</v>
      </c>
      <c r="B30578">
        <v>5</v>
      </c>
      <c r="C30578">
        <v>2019</v>
      </c>
      <c r="D30578">
        <v>8</v>
      </c>
      <c r="E30578" t="s">
        <v>1105</v>
      </c>
      <c r="O30578">
        <v>8</v>
      </c>
      <c r="P30578">
        <v>2019</v>
      </c>
      <c r="Q30578" t="str">
        <v>May</v>
      </c>
      <c r="R30578" t="str">
        <v>alarm registration</v>
      </c>
      <c r="S30578">
        <v>5</v>
      </c>
    </row>
    <row r="30579" spans="1:19" x14ac:dyDescent="0.3">
      <c r="A30579" t="s">
        <v>1253</v>
      </c>
      <c r="B30579">
        <v>5</v>
      </c>
      <c r="C30579">
        <v>2019</v>
      </c>
      <c r="D30579">
        <v>12</v>
      </c>
      <c r="E30579" t="s">
        <v>4615</v>
      </c>
      <c r="O30579">
        <v>53</v>
      </c>
      <c r="P30579">
        <v>2019</v>
      </c>
      <c r="Q30579" t="str">
        <v>May</v>
      </c>
      <c r="R30579" t="str">
        <v>parks</v>
      </c>
      <c r="S30579">
        <v>5</v>
      </c>
    </row>
    <row r="30580" spans="1:19" x14ac:dyDescent="0.3">
      <c r="A30580" t="s">
        <v>1253</v>
      </c>
      <c r="B30580">
        <v>5</v>
      </c>
      <c r="C30580">
        <v>2019</v>
      </c>
      <c r="D30580">
        <v>8</v>
      </c>
      <c r="E30580" t="s">
        <v>890</v>
      </c>
      <c r="O30580">
        <v>26</v>
      </c>
      <c r="P30580">
        <v>2019</v>
      </c>
      <c r="Q30580" t="str">
        <v>May</v>
      </c>
      <c r="R30580" t="str">
        <v>NAZA</v>
      </c>
      <c r="S30580">
        <v>5</v>
      </c>
    </row>
    <row r="30581" spans="1:19" x14ac:dyDescent="0.3">
      <c r="A30581" t="s">
        <v>1253</v>
      </c>
      <c r="B30581">
        <v>5</v>
      </c>
      <c r="C30581">
        <v>2019</v>
      </c>
      <c r="D30581">
        <v>34</v>
      </c>
      <c r="E30581" t="s">
        <v>3189</v>
      </c>
      <c r="O30581">
        <v>44</v>
      </c>
      <c r="P30581">
        <v>2019</v>
      </c>
      <c r="Q30581" t="str">
        <v>May</v>
      </c>
      <c r="R30581" t="str">
        <v>Pay scale</v>
      </c>
      <c r="S30581">
        <v>5</v>
      </c>
    </row>
    <row r="30582" spans="1:19" x14ac:dyDescent="0.3">
      <c r="A30582" t="s">
        <v>1253</v>
      </c>
      <c r="B30582">
        <v>5</v>
      </c>
      <c r="C30582">
        <v>2019</v>
      </c>
      <c r="D30582">
        <v>16</v>
      </c>
      <c r="E30582" t="s">
        <v>5859</v>
      </c>
      <c r="O30582">
        <v>21</v>
      </c>
      <c r="P30582">
        <v>2019</v>
      </c>
      <c r="Q30582" t="str">
        <v>May</v>
      </c>
      <c r="R30582" t="str">
        <v>parks and recreation</v>
      </c>
      <c r="S30582">
        <v>5</v>
      </c>
    </row>
    <row r="30583" spans="1:19" x14ac:dyDescent="0.3">
      <c r="A30583" t="s">
        <v>1253</v>
      </c>
      <c r="B30583">
        <v>5</v>
      </c>
      <c r="C30583">
        <v>2019</v>
      </c>
      <c r="D30583">
        <v>30</v>
      </c>
      <c r="E30583" t="s">
        <v>7578</v>
      </c>
      <c r="O30583">
        <v>45</v>
      </c>
      <c r="P30583">
        <v>2019</v>
      </c>
      <c r="Q30583" t="str">
        <v>May</v>
      </c>
      <c r="R30583" t="str">
        <v>salaries</v>
      </c>
      <c r="S30583">
        <v>5</v>
      </c>
    </row>
    <row r="30584" spans="1:19" x14ac:dyDescent="0.3">
      <c r="A30584" t="s">
        <v>1253</v>
      </c>
      <c r="B30584">
        <v>5</v>
      </c>
      <c r="C30584">
        <v>2019</v>
      </c>
      <c r="D30584">
        <v>23</v>
      </c>
      <c r="E30584" t="s">
        <v>848</v>
      </c>
      <c r="O30584">
        <v>34</v>
      </c>
      <c r="P30584">
        <v>2019</v>
      </c>
      <c r="Q30584" t="str">
        <v>May</v>
      </c>
      <c r="R30584" t="str">
        <v>building code</v>
      </c>
      <c r="S30584">
        <v>5</v>
      </c>
    </row>
    <row r="30585" spans="1:19" x14ac:dyDescent="0.3">
      <c r="A30585" t="s">
        <v>1253</v>
      </c>
      <c r="B30585">
        <v>5</v>
      </c>
      <c r="C30585">
        <v>2019</v>
      </c>
      <c r="D30585">
        <v>12</v>
      </c>
      <c r="E30585" t="s">
        <v>2948</v>
      </c>
      <c r="O30585">
        <v>9</v>
      </c>
      <c r="P30585">
        <v>2019</v>
      </c>
      <c r="Q30585" t="str">
        <v>May</v>
      </c>
      <c r="R30585" t="str">
        <v>Court date</v>
      </c>
      <c r="S30585">
        <v>5</v>
      </c>
    </row>
    <row r="30586" spans="1:19" x14ac:dyDescent="0.3">
      <c r="A30586" t="s">
        <v>1253</v>
      </c>
      <c r="B30586">
        <v>5</v>
      </c>
      <c r="C30586">
        <v>2019</v>
      </c>
      <c r="D30586">
        <v>16</v>
      </c>
      <c r="E30586" t="s">
        <v>774</v>
      </c>
      <c r="O30586">
        <v>38</v>
      </c>
      <c r="P30586">
        <v>2019</v>
      </c>
      <c r="Q30586" t="str">
        <v>May</v>
      </c>
      <c r="R30586" t="str">
        <v>marriage license</v>
      </c>
      <c r="S30586">
        <v>5</v>
      </c>
    </row>
    <row r="30587" spans="1:19" x14ac:dyDescent="0.3">
      <c r="A30587" t="s">
        <v>1253</v>
      </c>
      <c r="B30587">
        <v>5</v>
      </c>
      <c r="C30587">
        <v>2019</v>
      </c>
      <c r="D30587">
        <v>26</v>
      </c>
      <c r="E30587" t="s">
        <v>887</v>
      </c>
      <c r="O30587">
        <v>11</v>
      </c>
      <c r="P30587">
        <v>2019</v>
      </c>
      <c r="Q30587" t="str">
        <v>May</v>
      </c>
      <c r="R30587" t="str">
        <v>permit bond</v>
      </c>
      <c r="S30587">
        <v>5</v>
      </c>
    </row>
    <row r="30588" spans="1:19" x14ac:dyDescent="0.3">
      <c r="A30588" t="s">
        <v>1253</v>
      </c>
      <c r="B30588">
        <v>5</v>
      </c>
      <c r="C30588">
        <v>2019</v>
      </c>
      <c r="D30588">
        <v>27</v>
      </c>
      <c r="E30588" t="s">
        <v>174</v>
      </c>
      <c r="O30588">
        <v>8</v>
      </c>
      <c r="P30588">
        <v>2019</v>
      </c>
      <c r="Q30588" t="str">
        <v>May</v>
      </c>
      <c r="R30588" t="str">
        <v>education</v>
      </c>
      <c r="S30588">
        <v>5</v>
      </c>
    </row>
    <row r="30589" spans="1:19" x14ac:dyDescent="0.3">
      <c r="A30589" t="s">
        <v>1253</v>
      </c>
      <c r="B30589">
        <v>5</v>
      </c>
      <c r="C30589">
        <v>2019</v>
      </c>
      <c r="D30589">
        <v>42</v>
      </c>
      <c r="E30589" t="s">
        <v>2231</v>
      </c>
      <c r="O30589">
        <v>12</v>
      </c>
      <c r="P30589">
        <v>2019</v>
      </c>
      <c r="Q30589" t="str">
        <v>May</v>
      </c>
      <c r="R30589" t="str">
        <v>Fingerprints</v>
      </c>
      <c r="S30589">
        <v>5</v>
      </c>
    </row>
    <row r="30590" spans="1:19" x14ac:dyDescent="0.3">
      <c r="A30590" t="s">
        <v>1253</v>
      </c>
      <c r="B30590">
        <v>5</v>
      </c>
      <c r="C30590">
        <v>2019</v>
      </c>
      <c r="D30590">
        <v>20</v>
      </c>
      <c r="E30590" t="s">
        <v>1797</v>
      </c>
      <c r="O30590">
        <v>8</v>
      </c>
      <c r="P30590">
        <v>2019</v>
      </c>
      <c r="Q30590" t="str">
        <v>May</v>
      </c>
      <c r="R30590" t="str">
        <v>camping</v>
      </c>
      <c r="S30590">
        <v>5</v>
      </c>
    </row>
    <row r="30591" spans="1:19" x14ac:dyDescent="0.3">
      <c r="A30591" t="s">
        <v>1253</v>
      </c>
      <c r="B30591">
        <v>5</v>
      </c>
      <c r="C30591">
        <v>2019</v>
      </c>
      <c r="D30591">
        <v>8</v>
      </c>
      <c r="E30591" t="s">
        <v>7579</v>
      </c>
      <c r="O30591">
        <v>34</v>
      </c>
      <c r="P30591">
        <v>2019</v>
      </c>
      <c r="Q30591" t="str">
        <v>May</v>
      </c>
      <c r="R30591" t="str">
        <v>webpro</v>
      </c>
      <c r="S30591">
        <v>5</v>
      </c>
    </row>
    <row r="30592" spans="1:19" x14ac:dyDescent="0.3">
      <c r="A30592" t="s">
        <v>1253</v>
      </c>
      <c r="B30592">
        <v>5</v>
      </c>
      <c r="C30592">
        <v>2019</v>
      </c>
      <c r="D30592">
        <v>12</v>
      </c>
      <c r="E30592" t="s">
        <v>7096</v>
      </c>
      <c r="O30592">
        <v>16</v>
      </c>
      <c r="P30592">
        <v>2019</v>
      </c>
      <c r="Q30592" t="str">
        <v>May</v>
      </c>
      <c r="R30592" t="str">
        <v>hub</v>
      </c>
      <c r="S30592">
        <v>5</v>
      </c>
    </row>
    <row r="30593" spans="1:19" x14ac:dyDescent="0.3">
      <c r="A30593" t="s">
        <v>1253</v>
      </c>
      <c r="B30593">
        <v>5</v>
      </c>
      <c r="C30593">
        <v>2019</v>
      </c>
      <c r="D30593">
        <v>10</v>
      </c>
      <c r="E30593" t="s">
        <v>7580</v>
      </c>
      <c r="O30593">
        <v>30</v>
      </c>
      <c r="P30593">
        <v>2019</v>
      </c>
      <c r="Q30593" t="str">
        <v>May</v>
      </c>
      <c r="R30593" t="str">
        <v>Bl2019-1633</v>
      </c>
      <c r="S30593">
        <v>5</v>
      </c>
    </row>
    <row r="30594" spans="1:19" x14ac:dyDescent="0.3">
      <c r="A30594" t="s">
        <v>1253</v>
      </c>
      <c r="B30594">
        <v>5</v>
      </c>
      <c r="C30594">
        <v>2019</v>
      </c>
      <c r="D30594">
        <v>9</v>
      </c>
      <c r="E30594" t="s">
        <v>7403</v>
      </c>
      <c r="O30594">
        <v>23</v>
      </c>
      <c r="P30594">
        <v>2019</v>
      </c>
      <c r="Q30594" t="str">
        <v>May</v>
      </c>
      <c r="R30594" t="str">
        <v>contracts</v>
      </c>
      <c r="S30594">
        <v>5</v>
      </c>
    </row>
    <row r="30595" spans="1:19" x14ac:dyDescent="0.3">
      <c r="A30595" t="s">
        <v>1253</v>
      </c>
      <c r="B30595">
        <v>5</v>
      </c>
      <c r="C30595">
        <v>2019</v>
      </c>
      <c r="D30595">
        <v>15</v>
      </c>
      <c r="E30595" t="s">
        <v>6572</v>
      </c>
      <c r="O30595">
        <v>12</v>
      </c>
      <c r="P30595">
        <v>2019</v>
      </c>
      <c r="Q30595" t="str">
        <v>May</v>
      </c>
      <c r="R30595" t="str">
        <v>Calendar</v>
      </c>
      <c r="S30595">
        <v>5</v>
      </c>
    </row>
    <row r="30596" spans="1:19" x14ac:dyDescent="0.3">
      <c r="A30596" t="s">
        <v>1253</v>
      </c>
      <c r="B30596">
        <v>5</v>
      </c>
      <c r="C30596">
        <v>2019</v>
      </c>
      <c r="D30596">
        <v>10</v>
      </c>
      <c r="E30596" t="s">
        <v>299</v>
      </c>
      <c r="O30596">
        <v>16</v>
      </c>
      <c r="P30596">
        <v>2019</v>
      </c>
      <c r="Q30596" t="str">
        <v>May</v>
      </c>
      <c r="R30596" t="str">
        <v>insurance</v>
      </c>
      <c r="S30596">
        <v>5</v>
      </c>
    </row>
    <row r="30597" spans="1:19" x14ac:dyDescent="0.3">
      <c r="A30597" t="s">
        <v>1253</v>
      </c>
      <c r="B30597">
        <v>5</v>
      </c>
      <c r="C30597">
        <v>2019</v>
      </c>
      <c r="D30597">
        <v>24</v>
      </c>
      <c r="E30597" t="s">
        <v>280</v>
      </c>
      <c r="O30597">
        <v>26</v>
      </c>
      <c r="P30597">
        <v>2019</v>
      </c>
      <c r="Q30597" t="str">
        <v>May</v>
      </c>
      <c r="R30597" t="str">
        <v>certificate of occupancy</v>
      </c>
      <c r="S30597">
        <v>5</v>
      </c>
    </row>
    <row r="30598" spans="1:19" x14ac:dyDescent="0.3">
      <c r="A30598" t="s">
        <v>1253</v>
      </c>
      <c r="B30598">
        <v>5</v>
      </c>
      <c r="C30598">
        <v>2019</v>
      </c>
      <c r="D30598">
        <v>14</v>
      </c>
      <c r="E30598" t="s">
        <v>5302</v>
      </c>
      <c r="O30598">
        <v>27</v>
      </c>
      <c r="P30598">
        <v>2019</v>
      </c>
      <c r="Q30598" t="str">
        <v>May</v>
      </c>
      <c r="R30598" t="str">
        <v>warrant</v>
      </c>
      <c r="S30598">
        <v>5</v>
      </c>
    </row>
    <row r="30599" spans="1:19" x14ac:dyDescent="0.3">
      <c r="A30599" t="s">
        <v>1253</v>
      </c>
      <c r="B30599">
        <v>5</v>
      </c>
      <c r="C30599">
        <v>2019</v>
      </c>
      <c r="D30599">
        <v>60</v>
      </c>
      <c r="E30599" t="s">
        <v>7581</v>
      </c>
      <c r="O30599">
        <v>42</v>
      </c>
      <c r="P30599">
        <v>2019</v>
      </c>
      <c r="Q30599" t="str">
        <v>May</v>
      </c>
      <c r="R30599" t="str">
        <v>Inmates</v>
      </c>
      <c r="S30599">
        <v>5</v>
      </c>
    </row>
    <row r="30600" spans="1:19" x14ac:dyDescent="0.3">
      <c r="A30600" t="s">
        <v>1253</v>
      </c>
      <c r="B30600">
        <v>5</v>
      </c>
      <c r="C30600">
        <v>2019</v>
      </c>
      <c r="D30600">
        <v>9</v>
      </c>
      <c r="E30600" t="s">
        <v>2781</v>
      </c>
      <c r="O30600">
        <v>20</v>
      </c>
      <c r="P30600">
        <v>2019</v>
      </c>
      <c r="Q30600" t="str">
        <v>May</v>
      </c>
      <c r="R30600" t="str">
        <v>sheriff office</v>
      </c>
      <c r="S30600">
        <v>5</v>
      </c>
    </row>
    <row r="30601" spans="1:19" x14ac:dyDescent="0.3">
      <c r="A30601" t="s">
        <v>1253</v>
      </c>
      <c r="B30601">
        <v>5</v>
      </c>
      <c r="C30601">
        <v>2019</v>
      </c>
      <c r="D30601">
        <v>13</v>
      </c>
      <c r="E30601" t="s">
        <v>7396</v>
      </c>
      <c r="O30601">
        <v>8</v>
      </c>
      <c r="P30601">
        <v>2019</v>
      </c>
      <c r="Q30601" t="str">
        <v>May</v>
      </c>
      <c r="R30601" t="str">
        <v>bridge lighting</v>
      </c>
      <c r="S30601">
        <v>5</v>
      </c>
    </row>
    <row r="30602" spans="1:19" x14ac:dyDescent="0.3">
      <c r="A30602" t="s">
        <v>1253</v>
      </c>
      <c r="B30602">
        <v>5</v>
      </c>
      <c r="C30602">
        <v>2019</v>
      </c>
      <c r="D30602">
        <v>9</v>
      </c>
      <c r="E30602" t="s">
        <v>7582</v>
      </c>
      <c r="O30602">
        <v>12</v>
      </c>
      <c r="P30602">
        <v>2019</v>
      </c>
      <c r="Q30602" t="str">
        <v>May</v>
      </c>
      <c r="R30602" t="str">
        <v>Bookings</v>
      </c>
      <c r="S30602">
        <v>5</v>
      </c>
    </row>
    <row r="30603" spans="1:19" x14ac:dyDescent="0.3">
      <c r="A30603" t="s">
        <v>1253</v>
      </c>
      <c r="B30603">
        <v>5</v>
      </c>
      <c r="C30603">
        <v>2019</v>
      </c>
      <c r="D30603">
        <v>16</v>
      </c>
      <c r="E30603" t="s">
        <v>5980</v>
      </c>
      <c r="O30603">
        <v>10</v>
      </c>
      <c r="P30603">
        <v>2019</v>
      </c>
      <c r="Q30603" t="str">
        <v>May</v>
      </c>
      <c r="R30603" t="str">
        <v>birth control</v>
      </c>
      <c r="S30603">
        <v>5</v>
      </c>
    </row>
    <row r="30604" spans="1:19" x14ac:dyDescent="0.3">
      <c r="A30604" t="s">
        <v>1253</v>
      </c>
      <c r="B30604">
        <v>5</v>
      </c>
      <c r="C30604">
        <v>2019</v>
      </c>
      <c r="D30604">
        <v>9</v>
      </c>
      <c r="E30604" t="s">
        <v>7550</v>
      </c>
      <c r="O30604">
        <v>9</v>
      </c>
      <c r="P30604">
        <v>2019</v>
      </c>
      <c r="Q30604" t="str">
        <v>May</v>
      </c>
      <c r="R30604" t="str">
        <v>Jamie carter</v>
      </c>
      <c r="S30604">
        <v>5</v>
      </c>
    </row>
    <row r="30605" spans="1:19" x14ac:dyDescent="0.3">
      <c r="A30605" t="s">
        <v>1253</v>
      </c>
      <c r="B30605">
        <v>5</v>
      </c>
      <c r="C30605">
        <v>2019</v>
      </c>
      <c r="D30605">
        <v>8</v>
      </c>
      <c r="E30605" t="s">
        <v>3183</v>
      </c>
      <c r="O30605">
        <v>15</v>
      </c>
      <c r="P30605">
        <v>2019</v>
      </c>
      <c r="Q30605" t="str">
        <v>May</v>
      </c>
      <c r="R30605" t="str">
        <v>Community center</v>
      </c>
      <c r="S30605">
        <v>5</v>
      </c>
    </row>
    <row r="30606" spans="1:19" x14ac:dyDescent="0.3">
      <c r="A30606" t="s">
        <v>1253</v>
      </c>
      <c r="B30606">
        <v>5</v>
      </c>
      <c r="C30606">
        <v>2019</v>
      </c>
      <c r="D30606">
        <v>11</v>
      </c>
      <c r="E30606" t="s">
        <v>2106</v>
      </c>
      <c r="O30606">
        <v>10</v>
      </c>
      <c r="P30606">
        <v>2019</v>
      </c>
      <c r="Q30606" t="str">
        <v>May</v>
      </c>
      <c r="R30606" t="str">
        <v>career</v>
      </c>
      <c r="S30606">
        <v>5</v>
      </c>
    </row>
    <row r="30607" spans="1:19" x14ac:dyDescent="0.3">
      <c r="A30607" t="s">
        <v>1253</v>
      </c>
      <c r="B30607">
        <v>5</v>
      </c>
      <c r="C30607">
        <v>2019</v>
      </c>
      <c r="D30607">
        <v>54</v>
      </c>
      <c r="E30607" t="s">
        <v>104</v>
      </c>
      <c r="O30607">
        <v>24</v>
      </c>
      <c r="P30607">
        <v>2019</v>
      </c>
      <c r="Q30607" t="str">
        <v>May</v>
      </c>
      <c r="R30607" t="str">
        <v>fingerprinting</v>
      </c>
      <c r="S30607">
        <v>5</v>
      </c>
    </row>
    <row r="30608" spans="1:19" x14ac:dyDescent="0.3">
      <c r="A30608" t="s">
        <v>1253</v>
      </c>
      <c r="B30608">
        <v>5</v>
      </c>
      <c r="C30608">
        <v>2019</v>
      </c>
      <c r="D30608">
        <v>34</v>
      </c>
      <c r="E30608" t="s">
        <v>1331</v>
      </c>
      <c r="O30608">
        <v>14</v>
      </c>
      <c r="P30608">
        <v>2019</v>
      </c>
      <c r="Q30608" t="str">
        <v>May</v>
      </c>
      <c r="R30608" t="str">
        <v>Payment</v>
      </c>
      <c r="S30608">
        <v>5</v>
      </c>
    </row>
    <row r="30609" spans="1:19" x14ac:dyDescent="0.3">
      <c r="A30609" t="s">
        <v>1253</v>
      </c>
      <c r="B30609">
        <v>5</v>
      </c>
      <c r="C30609">
        <v>2019</v>
      </c>
      <c r="D30609">
        <v>9</v>
      </c>
      <c r="E30609" t="s">
        <v>1550</v>
      </c>
      <c r="O30609">
        <v>60</v>
      </c>
      <c r="P30609">
        <v>2019</v>
      </c>
      <c r="Q30609" t="str">
        <v>May</v>
      </c>
      <c r="R30609" t="str">
        <v>BUSINESS LICENSE</v>
      </c>
      <c r="S30609">
        <v>5</v>
      </c>
    </row>
    <row r="30610" spans="1:19" x14ac:dyDescent="0.3">
      <c r="A30610" t="s">
        <v>1253</v>
      </c>
      <c r="B30610">
        <v>5</v>
      </c>
      <c r="C30610">
        <v>2019</v>
      </c>
      <c r="D30610">
        <v>9</v>
      </c>
      <c r="E30610" t="s">
        <v>7583</v>
      </c>
      <c r="O30610">
        <v>9</v>
      </c>
      <c r="P30610">
        <v>2019</v>
      </c>
      <c r="Q30610" t="str">
        <v>May</v>
      </c>
      <c r="R30610" t="str">
        <v>building inspection</v>
      </c>
      <c r="S30610">
        <v>5</v>
      </c>
    </row>
    <row r="30611" spans="1:19" x14ac:dyDescent="0.3">
      <c r="A30611" t="s">
        <v>1253</v>
      </c>
      <c r="B30611">
        <v>5</v>
      </c>
      <c r="C30611">
        <v>2019</v>
      </c>
      <c r="D30611">
        <v>33</v>
      </c>
      <c r="E30611" t="s">
        <v>166</v>
      </c>
      <c r="O30611">
        <v>13</v>
      </c>
      <c r="P30611">
        <v>2019</v>
      </c>
      <c r="Q30611" t="str">
        <v>May</v>
      </c>
      <c r="R30611" t="str">
        <v>Agenda</v>
      </c>
      <c r="S30611">
        <v>5</v>
      </c>
    </row>
    <row r="30612" spans="1:19" x14ac:dyDescent="0.3">
      <c r="A30612" t="s">
        <v>1253</v>
      </c>
      <c r="B30612">
        <v>5</v>
      </c>
      <c r="C30612">
        <v>2019</v>
      </c>
      <c r="D30612">
        <v>12</v>
      </c>
      <c r="E30612" t="s">
        <v>1364</v>
      </c>
      <c r="O30612">
        <v>9</v>
      </c>
      <c r="P30612">
        <v>2019</v>
      </c>
      <c r="Q30612" t="str">
        <v>May</v>
      </c>
      <c r="R30612" t="str">
        <v>Pass</v>
      </c>
      <c r="S30612">
        <v>5</v>
      </c>
    </row>
    <row r="30613" spans="1:19" x14ac:dyDescent="0.3">
      <c r="A30613" t="s">
        <v>1253</v>
      </c>
      <c r="B30613">
        <v>5</v>
      </c>
      <c r="C30613">
        <v>2019</v>
      </c>
      <c r="D30613">
        <v>22</v>
      </c>
      <c r="E30613" t="s">
        <v>251</v>
      </c>
      <c r="O30613">
        <v>16</v>
      </c>
      <c r="P30613">
        <v>2019</v>
      </c>
      <c r="Q30613" t="str">
        <v>May</v>
      </c>
      <c r="R30613" t="str">
        <v>Brush collection</v>
      </c>
      <c r="S30613">
        <v>5</v>
      </c>
    </row>
    <row r="30614" spans="1:19" x14ac:dyDescent="0.3">
      <c r="A30614" t="s">
        <v>1253</v>
      </c>
      <c r="B30614">
        <v>5</v>
      </c>
      <c r="C30614">
        <v>2019</v>
      </c>
      <c r="D30614">
        <v>18</v>
      </c>
      <c r="E30614" t="s">
        <v>428</v>
      </c>
      <c r="O30614">
        <v>9</v>
      </c>
      <c r="P30614">
        <v>2019</v>
      </c>
      <c r="Q30614" t="str">
        <v>May</v>
      </c>
      <c r="R30614" t="str">
        <v>Employee</v>
      </c>
      <c r="S30614">
        <v>5</v>
      </c>
    </row>
    <row r="30615" spans="1:19" x14ac:dyDescent="0.3">
      <c r="A30615" t="s">
        <v>1253</v>
      </c>
      <c r="B30615">
        <v>5</v>
      </c>
      <c r="C30615">
        <v>2019</v>
      </c>
      <c r="D30615">
        <v>19</v>
      </c>
      <c r="E30615" t="s">
        <v>256</v>
      </c>
      <c r="O30615">
        <v>8</v>
      </c>
      <c r="P30615">
        <v>2019</v>
      </c>
      <c r="Q30615" t="str">
        <v>May</v>
      </c>
      <c r="R30615" t="str">
        <v>metro salaries</v>
      </c>
      <c r="S30615">
        <v>5</v>
      </c>
    </row>
    <row r="30616" spans="1:19" x14ac:dyDescent="0.3">
      <c r="A30616" t="s">
        <v>1253</v>
      </c>
      <c r="B30616">
        <v>5</v>
      </c>
      <c r="C30616">
        <v>2019</v>
      </c>
      <c r="D30616">
        <v>13</v>
      </c>
      <c r="E30616" t="s">
        <v>165</v>
      </c>
      <c r="O30616">
        <v>11</v>
      </c>
      <c r="P30616">
        <v>2019</v>
      </c>
      <c r="Q30616" t="str">
        <v>May</v>
      </c>
      <c r="R30616" t="str">
        <v>plumbing</v>
      </c>
      <c r="S30616">
        <v>5</v>
      </c>
    </row>
    <row r="30617" spans="1:19" x14ac:dyDescent="0.3">
      <c r="A30617" t="s">
        <v>1253</v>
      </c>
      <c r="B30617">
        <v>5</v>
      </c>
      <c r="C30617">
        <v>2019</v>
      </c>
      <c r="D30617">
        <v>11</v>
      </c>
      <c r="E30617" t="s">
        <v>1013</v>
      </c>
      <c r="O30617">
        <v>54</v>
      </c>
      <c r="P30617">
        <v>2019</v>
      </c>
      <c r="Q30617" t="str">
        <v>May</v>
      </c>
      <c r="R30617" t="str">
        <v>budget</v>
      </c>
      <c r="S30617">
        <v>5</v>
      </c>
    </row>
    <row r="30618" spans="1:19" x14ac:dyDescent="0.3">
      <c r="A30618" t="s">
        <v>1253</v>
      </c>
      <c r="B30618">
        <v>5</v>
      </c>
      <c r="C30618">
        <v>2019</v>
      </c>
      <c r="D30618">
        <v>16</v>
      </c>
      <c r="E30618" t="s">
        <v>207</v>
      </c>
      <c r="O30618">
        <v>34</v>
      </c>
      <c r="P30618">
        <v>2019</v>
      </c>
      <c r="Q30618" t="str">
        <v>May</v>
      </c>
      <c r="R30618" t="str">
        <v>pay bill</v>
      </c>
      <c r="S30618">
        <v>5</v>
      </c>
    </row>
    <row r="30619" spans="1:19" x14ac:dyDescent="0.3">
      <c r="A30619" t="s">
        <v>1253</v>
      </c>
      <c r="B30619">
        <v>5</v>
      </c>
      <c r="C30619">
        <v>2019</v>
      </c>
      <c r="D30619">
        <v>9</v>
      </c>
      <c r="E30619" t="s">
        <v>4767</v>
      </c>
      <c r="O30619">
        <v>9</v>
      </c>
      <c r="P30619">
        <v>2019</v>
      </c>
      <c r="Q30619" t="str">
        <v>May</v>
      </c>
      <c r="R30619" t="str">
        <v>sex offenders</v>
      </c>
      <c r="S30619">
        <v>5</v>
      </c>
    </row>
    <row r="30620" spans="1:19" x14ac:dyDescent="0.3">
      <c r="A30620" t="s">
        <v>1253</v>
      </c>
      <c r="B30620">
        <v>5</v>
      </c>
      <c r="C30620">
        <v>2019</v>
      </c>
      <c r="D30620">
        <v>32</v>
      </c>
      <c r="E30620" t="s">
        <v>78</v>
      </c>
      <c r="O30620">
        <v>9</v>
      </c>
      <c r="P30620">
        <v>2019</v>
      </c>
      <c r="Q30620" t="str">
        <v>May</v>
      </c>
      <c r="R30620" t="str">
        <v>bl2019-1569</v>
      </c>
      <c r="S30620">
        <v>5</v>
      </c>
    </row>
    <row r="30621" spans="1:19" x14ac:dyDescent="0.3">
      <c r="A30621" t="s">
        <v>1253</v>
      </c>
      <c r="B30621">
        <v>5</v>
      </c>
      <c r="C30621">
        <v>2019</v>
      </c>
      <c r="D30621">
        <v>8</v>
      </c>
      <c r="E30621" t="s">
        <v>7584</v>
      </c>
      <c r="O30621">
        <v>33</v>
      </c>
      <c r="P30621">
        <v>2019</v>
      </c>
      <c r="Q30621" t="str">
        <v>May</v>
      </c>
      <c r="R30621" t="str">
        <v>notary</v>
      </c>
      <c r="S30621">
        <v>5</v>
      </c>
    </row>
    <row r="30622" spans="1:19" x14ac:dyDescent="0.3">
      <c r="A30622" t="s">
        <v>1253</v>
      </c>
      <c r="B30622">
        <v>5</v>
      </c>
      <c r="C30622">
        <v>2019</v>
      </c>
      <c r="D30622">
        <v>8</v>
      </c>
      <c r="E30622" t="s">
        <v>7585</v>
      </c>
      <c r="O30622">
        <v>12</v>
      </c>
      <c r="P30622">
        <v>2019</v>
      </c>
      <c r="Q30622" t="str">
        <v>May</v>
      </c>
      <c r="R30622" t="str">
        <v>mayor</v>
      </c>
      <c r="S30622">
        <v>5</v>
      </c>
    </row>
    <row r="30623" spans="1:19" x14ac:dyDescent="0.3">
      <c r="A30623" t="s">
        <v>1253</v>
      </c>
      <c r="B30623">
        <v>5</v>
      </c>
      <c r="C30623">
        <v>2019</v>
      </c>
      <c r="D30623">
        <v>28</v>
      </c>
      <c r="E30623" t="s">
        <v>7586</v>
      </c>
      <c r="O30623">
        <v>22</v>
      </c>
      <c r="P30623">
        <v>2019</v>
      </c>
      <c r="Q30623" t="str">
        <v>May</v>
      </c>
      <c r="R30623" t="str">
        <v>jail</v>
      </c>
      <c r="S30623">
        <v>5</v>
      </c>
    </row>
    <row r="30624" spans="1:19" x14ac:dyDescent="0.3">
      <c r="A30624" t="s">
        <v>1253</v>
      </c>
      <c r="B30624">
        <v>5</v>
      </c>
      <c r="C30624">
        <v>2019</v>
      </c>
      <c r="D30624">
        <v>9</v>
      </c>
      <c r="E30624" t="s">
        <v>7513</v>
      </c>
      <c r="O30624">
        <v>18</v>
      </c>
      <c r="P30624">
        <v>2019</v>
      </c>
      <c r="Q30624" t="str">
        <v>May</v>
      </c>
      <c r="R30624" t="str">
        <v>music city center</v>
      </c>
      <c r="S30624">
        <v>5</v>
      </c>
    </row>
    <row r="30625" spans="1:19" x14ac:dyDescent="0.3">
      <c r="A30625" t="s">
        <v>1253</v>
      </c>
      <c r="B30625">
        <v>5</v>
      </c>
      <c r="C30625">
        <v>2019</v>
      </c>
      <c r="D30625">
        <v>41</v>
      </c>
      <c r="E30625" t="s">
        <v>223</v>
      </c>
      <c r="O30625">
        <v>19</v>
      </c>
      <c r="P30625">
        <v>2019</v>
      </c>
      <c r="Q30625" t="str">
        <v>May</v>
      </c>
      <c r="R30625" t="str">
        <v>report accident</v>
      </c>
      <c r="S30625">
        <v>5</v>
      </c>
    </row>
    <row r="30626" spans="1:19" x14ac:dyDescent="0.3">
      <c r="A30626" t="s">
        <v>1253</v>
      </c>
      <c r="B30626">
        <v>5</v>
      </c>
      <c r="C30626">
        <v>2019</v>
      </c>
      <c r="D30626">
        <v>19</v>
      </c>
      <c r="E30626" t="s">
        <v>7587</v>
      </c>
      <c r="O30626">
        <v>13</v>
      </c>
      <c r="P30626">
        <v>2019</v>
      </c>
      <c r="Q30626" t="str">
        <v>May</v>
      </c>
      <c r="R30626" t="str">
        <v>animal shelter</v>
      </c>
      <c r="S30626">
        <v>5</v>
      </c>
    </row>
    <row r="30627" spans="1:19" x14ac:dyDescent="0.3">
      <c r="A30627" t="s">
        <v>1253</v>
      </c>
      <c r="B30627">
        <v>5</v>
      </c>
      <c r="C30627">
        <v>2019</v>
      </c>
      <c r="D30627">
        <v>9</v>
      </c>
      <c r="E30627" t="s">
        <v>555</v>
      </c>
      <c r="O30627">
        <v>11</v>
      </c>
      <c r="P30627">
        <v>2019</v>
      </c>
      <c r="Q30627" t="str">
        <v>May</v>
      </c>
      <c r="R30627" t="str">
        <v>probation</v>
      </c>
      <c r="S30627">
        <v>5</v>
      </c>
    </row>
    <row r="30628" spans="1:19" x14ac:dyDescent="0.3">
      <c r="A30628" t="s">
        <v>1253</v>
      </c>
      <c r="B30628">
        <v>5</v>
      </c>
      <c r="C30628">
        <v>2019</v>
      </c>
      <c r="D30628">
        <v>14</v>
      </c>
      <c r="E30628" t="s">
        <v>6956</v>
      </c>
      <c r="O30628">
        <v>16</v>
      </c>
      <c r="P30628">
        <v>2019</v>
      </c>
      <c r="Q30628" t="str">
        <v>May</v>
      </c>
      <c r="R30628" t="str">
        <v>bid</v>
      </c>
      <c r="S30628">
        <v>5</v>
      </c>
    </row>
    <row r="30629" spans="1:19" x14ac:dyDescent="0.3">
      <c r="A30629" t="s">
        <v>1253</v>
      </c>
      <c r="B30629">
        <v>5</v>
      </c>
      <c r="C30629">
        <v>2019</v>
      </c>
      <c r="D30629">
        <v>22</v>
      </c>
      <c r="E30629" t="s">
        <v>213</v>
      </c>
      <c r="O30629">
        <v>9</v>
      </c>
      <c r="P30629">
        <v>2019</v>
      </c>
      <c r="Q30629" t="str">
        <v>May</v>
      </c>
      <c r="R30629" t="str">
        <v>Unemployment</v>
      </c>
      <c r="S30629">
        <v>5</v>
      </c>
    </row>
    <row r="30630" spans="1:19" x14ac:dyDescent="0.3">
      <c r="A30630" t="s">
        <v>1253</v>
      </c>
      <c r="B30630">
        <v>5</v>
      </c>
      <c r="C30630">
        <v>2019</v>
      </c>
      <c r="D30630">
        <v>11</v>
      </c>
      <c r="E30630" t="s">
        <v>5955</v>
      </c>
      <c r="O30630">
        <v>32</v>
      </c>
      <c r="P30630">
        <v>2019</v>
      </c>
      <c r="Q30630" t="str">
        <v>May</v>
      </c>
      <c r="R30630" t="str">
        <v>iprocurement</v>
      </c>
      <c r="S30630">
        <v>5</v>
      </c>
    </row>
    <row r="30631" spans="1:19" x14ac:dyDescent="0.3">
      <c r="A30631" t="s">
        <v>1253</v>
      </c>
      <c r="B30631">
        <v>5</v>
      </c>
      <c r="C30631">
        <v>2019</v>
      </c>
      <c r="D30631">
        <v>32</v>
      </c>
      <c r="E30631" t="s">
        <v>262</v>
      </c>
      <c r="O30631">
        <v>8</v>
      </c>
      <c r="P30631">
        <v>2019</v>
      </c>
      <c r="Q30631" t="str">
        <v>May</v>
      </c>
      <c r="R30631" t="str">
        <v>2020 pay plan</v>
      </c>
      <c r="S30631">
        <v>5</v>
      </c>
    </row>
    <row r="30632" spans="1:19" x14ac:dyDescent="0.3">
      <c r="A30632" t="s">
        <v>1253</v>
      </c>
      <c r="B30632">
        <v>5</v>
      </c>
      <c r="C30632">
        <v>2019</v>
      </c>
      <c r="D30632">
        <v>14</v>
      </c>
      <c r="E30632" t="s">
        <v>1633</v>
      </c>
      <c r="O30632">
        <v>8</v>
      </c>
      <c r="P30632">
        <v>2019</v>
      </c>
      <c r="Q30632" t="str">
        <v>May</v>
      </c>
      <c r="R30632" t="str">
        <v>Melissa wyllie</v>
      </c>
      <c r="S30632">
        <v>5</v>
      </c>
    </row>
    <row r="30633" spans="1:19" x14ac:dyDescent="0.3">
      <c r="A30633" t="s">
        <v>1253</v>
      </c>
      <c r="B30633">
        <v>5</v>
      </c>
      <c r="C30633">
        <v>2019</v>
      </c>
      <c r="D30633">
        <v>29</v>
      </c>
      <c r="E30633" t="s">
        <v>888</v>
      </c>
      <c r="O30633">
        <v>28</v>
      </c>
      <c r="P30633">
        <v>2019</v>
      </c>
      <c r="Q30633" t="str">
        <v>May</v>
      </c>
      <c r="R30633" t="str">
        <v>SHORT TERM RENTALS</v>
      </c>
      <c r="S30633">
        <v>5</v>
      </c>
    </row>
    <row r="30634" spans="1:19" x14ac:dyDescent="0.3">
      <c r="A30634" t="s">
        <v>1253</v>
      </c>
      <c r="B30634">
        <v>5</v>
      </c>
      <c r="C30634">
        <v>2019</v>
      </c>
      <c r="D30634">
        <v>16</v>
      </c>
      <c r="E30634" t="s">
        <v>782</v>
      </c>
      <c r="O30634">
        <v>9</v>
      </c>
      <c r="P30634">
        <v>2019</v>
      </c>
      <c r="Q30634" t="str">
        <v>May</v>
      </c>
      <c r="R30634" t="str">
        <v>2019Z-054PR-001</v>
      </c>
      <c r="S30634">
        <v>5</v>
      </c>
    </row>
    <row r="30635" spans="1:19" x14ac:dyDescent="0.3">
      <c r="A30635" t="s">
        <v>1253</v>
      </c>
      <c r="B30635">
        <v>5</v>
      </c>
      <c r="C30635">
        <v>2019</v>
      </c>
      <c r="D30635">
        <v>11</v>
      </c>
      <c r="E30635" t="s">
        <v>1189</v>
      </c>
      <c r="O30635">
        <v>41</v>
      </c>
      <c r="P30635">
        <v>2019</v>
      </c>
      <c r="Q30635" t="str">
        <v>May</v>
      </c>
      <c r="R30635" t="str">
        <v>building permit</v>
      </c>
      <c r="S30635">
        <v>5</v>
      </c>
    </row>
    <row r="30636" spans="1:19" x14ac:dyDescent="0.3">
      <c r="A30636" t="s">
        <v>1253</v>
      </c>
      <c r="B30636">
        <v>5</v>
      </c>
      <c r="C30636">
        <v>2019</v>
      </c>
      <c r="D30636">
        <v>13</v>
      </c>
      <c r="E30636" t="s">
        <v>839</v>
      </c>
      <c r="O30636">
        <v>19</v>
      </c>
      <c r="P30636">
        <v>2019</v>
      </c>
      <c r="Q30636" t="str">
        <v>May</v>
      </c>
      <c r="R30636" t="str">
        <v>Pothole repair</v>
      </c>
      <c r="S30636">
        <v>5</v>
      </c>
    </row>
    <row r="30637" spans="1:19" x14ac:dyDescent="0.3">
      <c r="A30637" t="s">
        <v>1253</v>
      </c>
      <c r="B30637">
        <v>5</v>
      </c>
      <c r="C30637">
        <v>2019</v>
      </c>
      <c r="D30637">
        <v>11</v>
      </c>
      <c r="E30637" t="s">
        <v>529</v>
      </c>
      <c r="O30637">
        <v>9</v>
      </c>
      <c r="P30637">
        <v>2019</v>
      </c>
      <c r="Q30637" t="str">
        <v>May</v>
      </c>
      <c r="R30637" t="str">
        <v>fort nashborough</v>
      </c>
      <c r="S30637">
        <v>5</v>
      </c>
    </row>
    <row r="30638" spans="1:19" x14ac:dyDescent="0.3">
      <c r="A30638" t="s">
        <v>1253</v>
      </c>
      <c r="B30638">
        <v>5</v>
      </c>
      <c r="C30638">
        <v>2019</v>
      </c>
      <c r="D30638">
        <v>8</v>
      </c>
      <c r="E30638" t="s">
        <v>7588</v>
      </c>
      <c r="O30638">
        <v>14</v>
      </c>
      <c r="P30638">
        <v>2019</v>
      </c>
      <c r="Q30638" t="str">
        <v>May</v>
      </c>
      <c r="R30638" t="str">
        <v>scooter</v>
      </c>
      <c r="S30638">
        <v>5</v>
      </c>
    </row>
    <row r="30639" spans="1:19" x14ac:dyDescent="0.3">
      <c r="A30639" t="s">
        <v>1253</v>
      </c>
      <c r="B30639">
        <v>5</v>
      </c>
      <c r="C30639">
        <v>2019</v>
      </c>
      <c r="D30639">
        <v>19</v>
      </c>
      <c r="E30639" t="s">
        <v>594</v>
      </c>
      <c r="O30639">
        <v>22</v>
      </c>
      <c r="P30639">
        <v>2019</v>
      </c>
      <c r="Q30639" t="str">
        <v>May</v>
      </c>
      <c r="R30639" t="str">
        <v>property tax records</v>
      </c>
      <c r="S30639">
        <v>5</v>
      </c>
    </row>
    <row r="30640" spans="1:19" x14ac:dyDescent="0.3">
      <c r="A30640" t="s">
        <v>1253</v>
      </c>
      <c r="B30640">
        <v>5</v>
      </c>
      <c r="C30640">
        <v>2019</v>
      </c>
      <c r="D30640">
        <v>22</v>
      </c>
      <c r="E30640" t="s">
        <v>3913</v>
      </c>
      <c r="O30640">
        <v>11</v>
      </c>
      <c r="P30640">
        <v>2019</v>
      </c>
      <c r="Q30640" t="str">
        <v>May</v>
      </c>
      <c r="R30640" t="str">
        <v>pension self service</v>
      </c>
      <c r="S30640">
        <v>5</v>
      </c>
    </row>
    <row r="30641" spans="1:19" x14ac:dyDescent="0.3">
      <c r="A30641" t="s">
        <v>1253</v>
      </c>
      <c r="B30641">
        <v>5</v>
      </c>
      <c r="C30641">
        <v>2019</v>
      </c>
      <c r="D30641">
        <v>9</v>
      </c>
      <c r="E30641" t="s">
        <v>7589</v>
      </c>
      <c r="O30641">
        <v>32</v>
      </c>
      <c r="P30641">
        <v>2019</v>
      </c>
      <c r="Q30641" t="str">
        <v>May</v>
      </c>
      <c r="R30641" t="str">
        <v>isupplier</v>
      </c>
      <c r="S30641">
        <v>5</v>
      </c>
    </row>
    <row r="30642" spans="1:19" x14ac:dyDescent="0.3">
      <c r="A30642" t="s">
        <v>1253</v>
      </c>
      <c r="B30642">
        <v>5</v>
      </c>
      <c r="C30642">
        <v>2019</v>
      </c>
      <c r="D30642">
        <v>14</v>
      </c>
      <c r="E30642" t="s">
        <v>3157</v>
      </c>
      <c r="O30642">
        <v>14</v>
      </c>
      <c r="P30642">
        <v>2019</v>
      </c>
      <c r="Q30642" t="str">
        <v>May</v>
      </c>
      <c r="R30642" t="str">
        <v>curfew</v>
      </c>
      <c r="S30642">
        <v>5</v>
      </c>
    </row>
    <row r="30643" spans="1:19" x14ac:dyDescent="0.3">
      <c r="A30643" t="s">
        <v>1253</v>
      </c>
      <c r="B30643">
        <v>5</v>
      </c>
      <c r="C30643">
        <v>2019</v>
      </c>
      <c r="D30643">
        <v>18</v>
      </c>
      <c r="E30643" t="s">
        <v>267</v>
      </c>
      <c r="O30643">
        <v>29</v>
      </c>
      <c r="P30643">
        <v>2019</v>
      </c>
      <c r="Q30643" t="str">
        <v>May</v>
      </c>
      <c r="R30643" t="str">
        <v>Assessor</v>
      </c>
      <c r="S30643">
        <v>5</v>
      </c>
    </row>
    <row r="30644" spans="1:19" x14ac:dyDescent="0.3">
      <c r="A30644" t="s">
        <v>1253</v>
      </c>
      <c r="B30644">
        <v>5</v>
      </c>
      <c r="C30644">
        <v>2019</v>
      </c>
      <c r="D30644">
        <v>9</v>
      </c>
      <c r="E30644" t="s">
        <v>718</v>
      </c>
      <c r="O30644">
        <v>16</v>
      </c>
      <c r="P30644">
        <v>2019</v>
      </c>
      <c r="Q30644" t="str">
        <v>May</v>
      </c>
      <c r="R30644" t="str">
        <v>clerk</v>
      </c>
      <c r="S30644">
        <v>5</v>
      </c>
    </row>
    <row r="30645" spans="1:19" x14ac:dyDescent="0.3">
      <c r="A30645" t="s">
        <v>1253</v>
      </c>
      <c r="B30645">
        <v>5</v>
      </c>
      <c r="C30645">
        <v>2019</v>
      </c>
      <c r="D30645">
        <v>41</v>
      </c>
      <c r="E30645" t="s">
        <v>4145</v>
      </c>
      <c r="O30645">
        <v>11</v>
      </c>
      <c r="P30645">
        <v>2019</v>
      </c>
      <c r="Q30645" t="str">
        <v>May</v>
      </c>
      <c r="R30645" t="str">
        <v>log in</v>
      </c>
      <c r="S30645">
        <v>5</v>
      </c>
    </row>
    <row r="30646" spans="1:19" x14ac:dyDescent="0.3">
      <c r="A30646" t="s">
        <v>1253</v>
      </c>
      <c r="B30646">
        <v>5</v>
      </c>
      <c r="C30646">
        <v>2019</v>
      </c>
      <c r="D30646">
        <v>10</v>
      </c>
      <c r="E30646" t="s">
        <v>656</v>
      </c>
      <c r="O30646">
        <v>13</v>
      </c>
      <c r="P30646">
        <v>2019</v>
      </c>
      <c r="Q30646" t="str">
        <v>May</v>
      </c>
      <c r="R30646" t="str">
        <v>staff</v>
      </c>
      <c r="S30646">
        <v>5</v>
      </c>
    </row>
    <row r="30647" spans="1:19" x14ac:dyDescent="0.3">
      <c r="A30647" t="s">
        <v>1253</v>
      </c>
      <c r="B30647">
        <v>5</v>
      </c>
      <c r="C30647">
        <v>2019</v>
      </c>
      <c r="D30647">
        <v>12</v>
      </c>
      <c r="E30647" t="s">
        <v>882</v>
      </c>
      <c r="O30647">
        <v>11</v>
      </c>
      <c r="P30647">
        <v>2019</v>
      </c>
      <c r="Q30647" t="str">
        <v>May</v>
      </c>
      <c r="R30647" t="str">
        <v>traffic accidents</v>
      </c>
      <c r="S30647">
        <v>5</v>
      </c>
    </row>
    <row r="30648" spans="1:19" x14ac:dyDescent="0.3">
      <c r="A30648" t="s">
        <v>1253</v>
      </c>
      <c r="B30648">
        <v>5</v>
      </c>
      <c r="C30648">
        <v>2019</v>
      </c>
      <c r="D30648">
        <v>8</v>
      </c>
      <c r="E30648" t="s">
        <v>7590</v>
      </c>
      <c r="O30648">
        <v>8</v>
      </c>
      <c r="P30648">
        <v>2019</v>
      </c>
      <c r="Q30648" t="str">
        <v>May</v>
      </c>
      <c r="R30648" t="str">
        <v>fee</v>
      </c>
      <c r="S30648">
        <v>5</v>
      </c>
    </row>
    <row r="30649" spans="1:19" x14ac:dyDescent="0.3">
      <c r="A30649" t="s">
        <v>1253</v>
      </c>
      <c r="B30649">
        <v>5</v>
      </c>
      <c r="C30649">
        <v>2019</v>
      </c>
      <c r="D30649">
        <v>9</v>
      </c>
      <c r="E30649" t="s">
        <v>1450</v>
      </c>
      <c r="O30649">
        <v>19</v>
      </c>
      <c r="P30649">
        <v>2019</v>
      </c>
      <c r="Q30649" t="str">
        <v>May</v>
      </c>
      <c r="R30649" t="str">
        <v>contact</v>
      </c>
      <c r="S30649">
        <v>5</v>
      </c>
    </row>
    <row r="30650" spans="1:19" x14ac:dyDescent="0.3">
      <c r="A30650" t="s">
        <v>1253</v>
      </c>
      <c r="B30650">
        <v>5</v>
      </c>
      <c r="C30650">
        <v>2019</v>
      </c>
      <c r="D30650">
        <v>10</v>
      </c>
      <c r="E30650" t="s">
        <v>7591</v>
      </c>
      <c r="O30650">
        <v>22</v>
      </c>
      <c r="P30650">
        <v>2019</v>
      </c>
      <c r="Q30650" t="str">
        <v>May</v>
      </c>
      <c r="R30650" t="str">
        <v>Metro Council</v>
      </c>
      <c r="S30650">
        <v>5</v>
      </c>
    </row>
    <row r="30651" spans="1:19" x14ac:dyDescent="0.3">
      <c r="A30651" t="s">
        <v>1253</v>
      </c>
      <c r="B30651">
        <v>5</v>
      </c>
      <c r="C30651">
        <v>2019</v>
      </c>
      <c r="D30651">
        <v>15</v>
      </c>
      <c r="E30651" t="s">
        <v>1099</v>
      </c>
      <c r="O30651">
        <v>9</v>
      </c>
      <c r="P30651">
        <v>2019</v>
      </c>
      <c r="Q30651" t="str">
        <v>May</v>
      </c>
      <c r="R30651" t="str">
        <v>Howard Gentry</v>
      </c>
      <c r="S30651">
        <v>5</v>
      </c>
    </row>
    <row r="30652" spans="1:19" x14ac:dyDescent="0.3">
      <c r="A30652" t="s">
        <v>1253</v>
      </c>
      <c r="B30652">
        <v>5</v>
      </c>
      <c r="C30652">
        <v>2019</v>
      </c>
      <c r="D30652">
        <v>10</v>
      </c>
      <c r="E30652" t="s">
        <v>4493</v>
      </c>
      <c r="O30652">
        <v>14</v>
      </c>
      <c r="P30652">
        <v>2019</v>
      </c>
      <c r="Q30652" t="str">
        <v>May</v>
      </c>
      <c r="R30652" t="str">
        <v>bulk item pick up</v>
      </c>
      <c r="S30652">
        <v>5</v>
      </c>
    </row>
    <row r="30653" spans="1:19" x14ac:dyDescent="0.3">
      <c r="A30653" t="s">
        <v>1253</v>
      </c>
      <c r="B30653">
        <v>5</v>
      </c>
      <c r="C30653">
        <v>2019</v>
      </c>
      <c r="D30653">
        <v>10</v>
      </c>
      <c r="E30653" t="s">
        <v>1228</v>
      </c>
      <c r="O30653">
        <v>18</v>
      </c>
      <c r="P30653">
        <v>2019</v>
      </c>
      <c r="Q30653" t="str">
        <v>May</v>
      </c>
      <c r="R30653" t="str">
        <v>login</v>
      </c>
      <c r="S30653">
        <v>5</v>
      </c>
    </row>
    <row r="30654" spans="1:19" x14ac:dyDescent="0.3">
      <c r="A30654" t="s">
        <v>1253</v>
      </c>
      <c r="B30654">
        <v>5</v>
      </c>
      <c r="C30654">
        <v>2019</v>
      </c>
      <c r="D30654">
        <v>10</v>
      </c>
      <c r="E30654" t="s">
        <v>5972</v>
      </c>
      <c r="O30654">
        <v>9</v>
      </c>
      <c r="P30654">
        <v>2019</v>
      </c>
      <c r="Q30654" t="str">
        <v>May</v>
      </c>
      <c r="R30654" t="str">
        <v>voter registration</v>
      </c>
      <c r="S30654">
        <v>5</v>
      </c>
    </row>
    <row r="30655" spans="1:19" x14ac:dyDescent="0.3">
      <c r="A30655" t="s">
        <v>1253</v>
      </c>
      <c r="B30655">
        <v>5</v>
      </c>
      <c r="C30655">
        <v>2019</v>
      </c>
      <c r="D30655">
        <v>10</v>
      </c>
      <c r="E30655" t="s">
        <v>3255</v>
      </c>
      <c r="O30655">
        <v>41</v>
      </c>
      <c r="P30655">
        <v>2019</v>
      </c>
      <c r="Q30655" t="str">
        <v>May</v>
      </c>
      <c r="R30655" t="str">
        <v>Records</v>
      </c>
      <c r="S30655">
        <v>5</v>
      </c>
    </row>
    <row r="30656" spans="1:19" x14ac:dyDescent="0.3">
      <c r="A30656" t="s">
        <v>1253</v>
      </c>
      <c r="B30656">
        <v>5</v>
      </c>
      <c r="C30656">
        <v>2019</v>
      </c>
      <c r="D30656">
        <v>15</v>
      </c>
      <c r="E30656" t="s">
        <v>73</v>
      </c>
      <c r="O30656">
        <v>10</v>
      </c>
      <c r="P30656">
        <v>2019</v>
      </c>
      <c r="Q30656" t="str">
        <v>May</v>
      </c>
      <c r="R30656" t="str">
        <v>building permit application</v>
      </c>
      <c r="S30656">
        <v>5</v>
      </c>
    </row>
    <row r="30657" spans="1:19" x14ac:dyDescent="0.3">
      <c r="A30657" t="s">
        <v>1253</v>
      </c>
      <c r="B30657">
        <v>5</v>
      </c>
      <c r="C30657">
        <v>2019</v>
      </c>
      <c r="D30657">
        <v>20</v>
      </c>
      <c r="E30657" t="s">
        <v>609</v>
      </c>
      <c r="O30657">
        <v>12</v>
      </c>
      <c r="P30657">
        <v>2019</v>
      </c>
      <c r="Q30657" t="str">
        <v>May</v>
      </c>
      <c r="R30657" t="str">
        <v>file a police report</v>
      </c>
      <c r="S30657">
        <v>5</v>
      </c>
    </row>
    <row r="30658" spans="1:19" x14ac:dyDescent="0.3">
      <c r="A30658" t="s">
        <v>1253</v>
      </c>
      <c r="B30658">
        <v>5</v>
      </c>
      <c r="C30658">
        <v>2019</v>
      </c>
      <c r="D30658">
        <v>11</v>
      </c>
      <c r="E30658" t="s">
        <v>7592</v>
      </c>
      <c r="O30658">
        <v>8</v>
      </c>
      <c r="P30658">
        <v>2019</v>
      </c>
      <c r="Q30658" t="str">
        <v>May</v>
      </c>
      <c r="R30658" t="str">
        <v>Map of centennial park</v>
      </c>
      <c r="S30658">
        <v>5</v>
      </c>
    </row>
    <row r="30659" spans="1:19" x14ac:dyDescent="0.3">
      <c r="A30659" t="s">
        <v>1253</v>
      </c>
      <c r="B30659">
        <v>5</v>
      </c>
      <c r="C30659">
        <v>2019</v>
      </c>
      <c r="D30659">
        <v>19</v>
      </c>
      <c r="E30659" t="s">
        <v>2936</v>
      </c>
      <c r="O30659">
        <v>9</v>
      </c>
      <c r="P30659">
        <v>2019</v>
      </c>
      <c r="Q30659" t="str">
        <v>May</v>
      </c>
      <c r="R30659" t="str">
        <v>summer program</v>
      </c>
      <c r="S30659">
        <v>5</v>
      </c>
    </row>
    <row r="30660" spans="1:19" x14ac:dyDescent="0.3">
      <c r="A30660" t="s">
        <v>1253</v>
      </c>
      <c r="B30660">
        <v>5</v>
      </c>
      <c r="C30660">
        <v>2019</v>
      </c>
      <c r="D30660">
        <v>10</v>
      </c>
      <c r="E30660" t="s">
        <v>6447</v>
      </c>
      <c r="O30660">
        <v>10</v>
      </c>
      <c r="P30660">
        <v>2019</v>
      </c>
      <c r="Q30660" t="str">
        <v>May</v>
      </c>
      <c r="R30660" t="str">
        <v>dawon Smith</v>
      </c>
      <c r="S30660">
        <v>5</v>
      </c>
    </row>
    <row r="30661" spans="1:19" x14ac:dyDescent="0.3">
      <c r="A30661" t="s">
        <v>1253</v>
      </c>
      <c r="B30661">
        <v>5</v>
      </c>
      <c r="C30661">
        <v>2019</v>
      </c>
      <c r="D30661">
        <v>12</v>
      </c>
      <c r="E30661" t="s">
        <v>88</v>
      </c>
      <c r="O30661">
        <v>15</v>
      </c>
      <c r="P30661">
        <v>2019</v>
      </c>
      <c r="Q30661" t="str">
        <v>May</v>
      </c>
      <c r="R30661" t="str">
        <v>crime</v>
      </c>
      <c r="S30661">
        <v>5</v>
      </c>
    </row>
    <row r="30662" spans="1:19" x14ac:dyDescent="0.3">
      <c r="A30662" t="s">
        <v>1253</v>
      </c>
      <c r="B30662">
        <v>5</v>
      </c>
      <c r="C30662">
        <v>2019</v>
      </c>
      <c r="D30662">
        <v>19</v>
      </c>
      <c r="E30662" t="s">
        <v>7526</v>
      </c>
      <c r="O30662">
        <v>10</v>
      </c>
      <c r="P30662">
        <v>2019</v>
      </c>
      <c r="Q30662" t="str">
        <v>May</v>
      </c>
      <c r="R30662" t="str">
        <v>Pickleball</v>
      </c>
      <c r="S30662">
        <v>5</v>
      </c>
    </row>
    <row r="30663" spans="1:19" x14ac:dyDescent="0.3">
      <c r="A30663" t="s">
        <v>1253</v>
      </c>
      <c r="B30663">
        <v>5</v>
      </c>
      <c r="C30663">
        <v>2019</v>
      </c>
      <c r="D30663">
        <v>14</v>
      </c>
      <c r="E30663" t="s">
        <v>193</v>
      </c>
      <c r="O30663">
        <v>10</v>
      </c>
      <c r="P30663">
        <v>2019</v>
      </c>
      <c r="Q30663" t="str">
        <v>May</v>
      </c>
      <c r="R30663" t="str">
        <v>training</v>
      </c>
      <c r="S30663">
        <v>5</v>
      </c>
    </row>
    <row r="30664" spans="1:19" x14ac:dyDescent="0.3">
      <c r="A30664" t="s">
        <v>1253</v>
      </c>
      <c r="B30664">
        <v>5</v>
      </c>
      <c r="C30664">
        <v>2019</v>
      </c>
      <c r="D30664">
        <v>28</v>
      </c>
      <c r="E30664" t="s">
        <v>55</v>
      </c>
      <c r="O30664">
        <v>10</v>
      </c>
      <c r="P30664">
        <v>2019</v>
      </c>
      <c r="Q30664" t="str">
        <v>May</v>
      </c>
      <c r="R30664" t="str">
        <v>owner driver</v>
      </c>
      <c r="S30664">
        <v>5</v>
      </c>
    </row>
    <row r="30665" spans="1:19" x14ac:dyDescent="0.3">
      <c r="A30665" t="s">
        <v>1253</v>
      </c>
      <c r="B30665">
        <v>5</v>
      </c>
      <c r="C30665">
        <v>2019</v>
      </c>
      <c r="D30665">
        <v>38</v>
      </c>
      <c r="E30665" t="s">
        <v>265</v>
      </c>
      <c r="O30665">
        <v>10</v>
      </c>
      <c r="P30665">
        <v>2019</v>
      </c>
      <c r="Q30665" t="str">
        <v>May</v>
      </c>
      <c r="R30665" t="str">
        <v>air bnb</v>
      </c>
      <c r="S30665">
        <v>5</v>
      </c>
    </row>
    <row r="30666" spans="1:19" x14ac:dyDescent="0.3">
      <c r="A30666" t="s">
        <v>1253</v>
      </c>
      <c r="B30666">
        <v>5</v>
      </c>
      <c r="C30666">
        <v>2019</v>
      </c>
      <c r="D30666">
        <v>24</v>
      </c>
      <c r="E30666" t="s">
        <v>6015</v>
      </c>
      <c r="O30666">
        <v>15</v>
      </c>
      <c r="P30666">
        <v>2019</v>
      </c>
      <c r="Q30666" t="str">
        <v>May</v>
      </c>
      <c r="R30666" t="str">
        <v>rfp</v>
      </c>
      <c r="S30666">
        <v>5</v>
      </c>
    </row>
    <row r="30667" spans="1:19" x14ac:dyDescent="0.3">
      <c r="A30667" t="s">
        <v>1253</v>
      </c>
      <c r="B30667">
        <v>5</v>
      </c>
      <c r="C30667">
        <v>2019</v>
      </c>
      <c r="D30667">
        <v>10</v>
      </c>
      <c r="E30667" t="s">
        <v>7593</v>
      </c>
      <c r="O30667">
        <v>20</v>
      </c>
      <c r="P30667">
        <v>2019</v>
      </c>
      <c r="Q30667" t="str">
        <v>May</v>
      </c>
      <c r="R30667" t="str">
        <v>building codes</v>
      </c>
      <c r="S30667">
        <v>5</v>
      </c>
    </row>
    <row r="30668" spans="1:19" x14ac:dyDescent="0.3">
      <c r="A30668" t="s">
        <v>1253</v>
      </c>
      <c r="B30668">
        <v>5</v>
      </c>
      <c r="C30668">
        <v>2019</v>
      </c>
      <c r="D30668">
        <v>8</v>
      </c>
      <c r="E30668" t="s">
        <v>7274</v>
      </c>
      <c r="O30668">
        <v>11</v>
      </c>
      <c r="P30668">
        <v>2019</v>
      </c>
      <c r="Q30668" t="str">
        <v>May</v>
      </c>
      <c r="R30668" t="str">
        <v>Social services</v>
      </c>
      <c r="S30668">
        <v>5</v>
      </c>
    </row>
    <row r="30669" spans="1:19" x14ac:dyDescent="0.3">
      <c r="A30669" t="s">
        <v>1253</v>
      </c>
      <c r="B30669">
        <v>5</v>
      </c>
      <c r="C30669">
        <v>2019</v>
      </c>
      <c r="D30669">
        <v>17</v>
      </c>
      <c r="E30669" t="s">
        <v>139</v>
      </c>
      <c r="O30669">
        <v>19</v>
      </c>
      <c r="P30669">
        <v>2019</v>
      </c>
      <c r="Q30669" t="str">
        <v>May</v>
      </c>
      <c r="R30669" t="str">
        <v>Purchasing</v>
      </c>
      <c r="S30669">
        <v>5</v>
      </c>
    </row>
    <row r="30670" spans="1:19" x14ac:dyDescent="0.3">
      <c r="A30670" t="s">
        <v>1253</v>
      </c>
      <c r="B30670">
        <v>5</v>
      </c>
      <c r="C30670">
        <v>2019</v>
      </c>
      <c r="D30670">
        <v>9</v>
      </c>
      <c r="E30670" t="s">
        <v>7594</v>
      </c>
      <c r="O30670">
        <v>10</v>
      </c>
      <c r="P30670">
        <v>2019</v>
      </c>
      <c r="Q30670" t="str">
        <v>May</v>
      </c>
      <c r="R30670" t="str">
        <v>floodplain map</v>
      </c>
      <c r="S30670">
        <v>5</v>
      </c>
    </row>
    <row r="30671" spans="1:19" x14ac:dyDescent="0.3">
      <c r="A30671" t="s">
        <v>1253</v>
      </c>
      <c r="B30671">
        <v>5</v>
      </c>
      <c r="C30671">
        <v>2019</v>
      </c>
      <c r="D30671">
        <v>24</v>
      </c>
      <c r="E30671" t="s">
        <v>1255</v>
      </c>
      <c r="O30671">
        <v>12</v>
      </c>
      <c r="P30671">
        <v>2019</v>
      </c>
      <c r="Q30671" t="str">
        <v>May</v>
      </c>
      <c r="R30671" t="str">
        <v>community education</v>
      </c>
      <c r="S30671">
        <v>5</v>
      </c>
    </row>
    <row r="30672" spans="1:19" x14ac:dyDescent="0.3">
      <c r="A30672" t="s">
        <v>1253</v>
      </c>
      <c r="B30672">
        <v>5</v>
      </c>
      <c r="C30672">
        <v>2019</v>
      </c>
      <c r="D30672">
        <v>13</v>
      </c>
      <c r="E30672" t="s">
        <v>7031</v>
      </c>
      <c r="O30672">
        <v>19</v>
      </c>
      <c r="P30672">
        <v>2019</v>
      </c>
      <c r="Q30672" t="str">
        <v>May</v>
      </c>
      <c r="R30672" t="str">
        <v>Std testing</v>
      </c>
      <c r="S30672">
        <v>5</v>
      </c>
    </row>
    <row r="30673" spans="1:19" x14ac:dyDescent="0.3">
      <c r="A30673" t="s">
        <v>1253</v>
      </c>
      <c r="B30673">
        <v>5</v>
      </c>
      <c r="C30673">
        <v>2019</v>
      </c>
      <c r="D30673">
        <v>8</v>
      </c>
      <c r="E30673" t="s">
        <v>7595</v>
      </c>
      <c r="O30673">
        <v>14</v>
      </c>
      <c r="P30673">
        <v>2019</v>
      </c>
      <c r="Q30673" t="str">
        <v>May</v>
      </c>
      <c r="R30673" t="str">
        <v>weather</v>
      </c>
      <c r="S30673">
        <v>5</v>
      </c>
    </row>
    <row r="30674" spans="1:19" x14ac:dyDescent="0.3">
      <c r="A30674" t="s">
        <v>1253</v>
      </c>
      <c r="B30674">
        <v>5</v>
      </c>
      <c r="C30674">
        <v>2019</v>
      </c>
      <c r="D30674">
        <v>10</v>
      </c>
      <c r="E30674" t="s">
        <v>2927</v>
      </c>
      <c r="O30674">
        <v>28</v>
      </c>
      <c r="P30674">
        <v>2019</v>
      </c>
      <c r="Q30674" t="str">
        <v>May</v>
      </c>
      <c r="R30674" t="str">
        <v>mugshots</v>
      </c>
      <c r="S30674">
        <v>5</v>
      </c>
    </row>
    <row r="30675" spans="1:19" x14ac:dyDescent="0.3">
      <c r="A30675" t="s">
        <v>1253</v>
      </c>
      <c r="B30675">
        <v>5</v>
      </c>
      <c r="C30675">
        <v>2019</v>
      </c>
      <c r="D30675">
        <v>9</v>
      </c>
      <c r="E30675" t="s">
        <v>7222</v>
      </c>
      <c r="O30675">
        <v>38</v>
      </c>
      <c r="P30675">
        <v>2019</v>
      </c>
      <c r="Q30675" t="str">
        <v>May</v>
      </c>
      <c r="R30675" t="str">
        <v>planning commission</v>
      </c>
      <c r="S30675">
        <v>5</v>
      </c>
    </row>
    <row r="30676" spans="1:19" x14ac:dyDescent="0.3">
      <c r="A30676" t="s">
        <v>1253</v>
      </c>
      <c r="B30676">
        <v>5</v>
      </c>
      <c r="C30676">
        <v>2019</v>
      </c>
      <c r="D30676">
        <v>10</v>
      </c>
      <c r="E30676" t="s">
        <v>7596</v>
      </c>
      <c r="O30676">
        <v>24</v>
      </c>
      <c r="P30676">
        <v>2019</v>
      </c>
      <c r="Q30676" t="str">
        <v>May</v>
      </c>
      <c r="R30676" t="str">
        <v>Brush</v>
      </c>
      <c r="S30676">
        <v>5</v>
      </c>
    </row>
    <row r="30677" spans="1:19" x14ac:dyDescent="0.3">
      <c r="A30677" t="s">
        <v>1253</v>
      </c>
      <c r="B30677">
        <v>5</v>
      </c>
      <c r="C30677">
        <v>2019</v>
      </c>
      <c r="D30677">
        <v>16</v>
      </c>
      <c r="E30677" t="s">
        <v>3115</v>
      </c>
      <c r="O30677">
        <v>10</v>
      </c>
      <c r="P30677">
        <v>2019</v>
      </c>
      <c r="Q30677" t="str">
        <v>May</v>
      </c>
      <c r="R30677" t="str">
        <v>General Services</v>
      </c>
      <c r="S30677">
        <v>5</v>
      </c>
    </row>
    <row r="30678" spans="1:19" x14ac:dyDescent="0.3">
      <c r="A30678" t="s">
        <v>1253</v>
      </c>
      <c r="B30678">
        <v>5</v>
      </c>
      <c r="C30678">
        <v>2019</v>
      </c>
      <c r="D30678">
        <v>15</v>
      </c>
      <c r="E30678" t="s">
        <v>2822</v>
      </c>
      <c r="O30678">
        <v>8</v>
      </c>
      <c r="P30678">
        <v>2019</v>
      </c>
      <c r="Q30678" t="str">
        <v>May</v>
      </c>
      <c r="R30678" t="str">
        <v>Code</v>
      </c>
      <c r="S30678">
        <v>5</v>
      </c>
    </row>
    <row r="30679" spans="1:19" x14ac:dyDescent="0.3">
      <c r="A30679" t="s">
        <v>1253</v>
      </c>
      <c r="B30679">
        <v>5</v>
      </c>
      <c r="C30679">
        <v>2019</v>
      </c>
      <c r="D30679">
        <v>8</v>
      </c>
      <c r="E30679" t="s">
        <v>7597</v>
      </c>
      <c r="O30679">
        <v>17</v>
      </c>
      <c r="P30679">
        <v>2019</v>
      </c>
      <c r="Q30679" t="str">
        <v>May</v>
      </c>
      <c r="R30679" t="str">
        <v>metro action</v>
      </c>
      <c r="S30679">
        <v>5</v>
      </c>
    </row>
    <row r="30680" spans="1:19" x14ac:dyDescent="0.3">
      <c r="A30680" t="s">
        <v>1253</v>
      </c>
      <c r="B30680">
        <v>5</v>
      </c>
      <c r="C30680">
        <v>2019</v>
      </c>
      <c r="D30680">
        <v>11</v>
      </c>
      <c r="E30680" t="s">
        <v>3367</v>
      </c>
      <c r="O30680">
        <v>9</v>
      </c>
      <c r="P30680">
        <v>2019</v>
      </c>
      <c r="Q30680" t="str">
        <v>May</v>
      </c>
      <c r="R30680" t="str">
        <v>Cedar hill park</v>
      </c>
      <c r="S30680">
        <v>5</v>
      </c>
    </row>
    <row r="30681" spans="1:19" x14ac:dyDescent="0.3">
      <c r="A30681" t="s">
        <v>1253</v>
      </c>
      <c r="B30681">
        <v>5</v>
      </c>
      <c r="C30681">
        <v>2019</v>
      </c>
      <c r="D30681">
        <v>81</v>
      </c>
      <c r="E30681" t="s">
        <v>11</v>
      </c>
      <c r="O30681">
        <v>24</v>
      </c>
      <c r="P30681">
        <v>2019</v>
      </c>
      <c r="Q30681" t="str">
        <v>May</v>
      </c>
      <c r="R30681" t="str">
        <v>wave country</v>
      </c>
      <c r="S30681">
        <v>5</v>
      </c>
    </row>
    <row r="30682" spans="1:19" x14ac:dyDescent="0.3">
      <c r="A30682" t="s">
        <v>1253</v>
      </c>
      <c r="B30682">
        <v>5</v>
      </c>
      <c r="C30682">
        <v>2019</v>
      </c>
      <c r="D30682">
        <v>22</v>
      </c>
      <c r="E30682" t="s">
        <v>196</v>
      </c>
      <c r="O30682">
        <v>13</v>
      </c>
      <c r="P30682">
        <v>2019</v>
      </c>
      <c r="Q30682" t="str">
        <v>May</v>
      </c>
      <c r="R30682" t="str">
        <v>scooters</v>
      </c>
      <c r="S30682">
        <v>5</v>
      </c>
    </row>
    <row r="30683" spans="1:19" x14ac:dyDescent="0.3">
      <c r="A30683" t="s">
        <v>1253</v>
      </c>
      <c r="B30683">
        <v>5</v>
      </c>
      <c r="C30683">
        <v>2019</v>
      </c>
      <c r="D30683">
        <v>31</v>
      </c>
      <c r="E30683" t="s">
        <v>89</v>
      </c>
      <c r="O30683">
        <v>8</v>
      </c>
      <c r="P30683">
        <v>2019</v>
      </c>
      <c r="Q30683" t="str">
        <v>May</v>
      </c>
      <c r="R30683" t="str">
        <v>Brian Hilton</v>
      </c>
      <c r="S30683">
        <v>5</v>
      </c>
    </row>
    <row r="30684" spans="1:19" x14ac:dyDescent="0.3">
      <c r="A30684" t="s">
        <v>1253</v>
      </c>
      <c r="B30684">
        <v>5</v>
      </c>
      <c r="C30684">
        <v>2019</v>
      </c>
      <c r="D30684">
        <v>45</v>
      </c>
      <c r="E30684" t="s">
        <v>298</v>
      </c>
      <c r="O30684">
        <v>10</v>
      </c>
      <c r="P30684">
        <v>2019</v>
      </c>
      <c r="Q30684" t="str">
        <v>May</v>
      </c>
      <c r="R30684" t="str">
        <v>alarm</v>
      </c>
      <c r="S30684">
        <v>5</v>
      </c>
    </row>
    <row r="30685" spans="1:19" x14ac:dyDescent="0.3">
      <c r="A30685" t="s">
        <v>1253</v>
      </c>
      <c r="B30685">
        <v>5</v>
      </c>
      <c r="C30685">
        <v>2019</v>
      </c>
      <c r="D30685">
        <v>12</v>
      </c>
      <c r="E30685" t="s">
        <v>7537</v>
      </c>
      <c r="O30685">
        <v>9</v>
      </c>
      <c r="P30685">
        <v>2019</v>
      </c>
      <c r="Q30685" t="str">
        <v>May</v>
      </c>
      <c r="R30685" t="str">
        <v>BL2018-1416</v>
      </c>
      <c r="S30685">
        <v>5</v>
      </c>
    </row>
    <row r="30686" spans="1:19" x14ac:dyDescent="0.3">
      <c r="A30686" t="s">
        <v>1253</v>
      </c>
      <c r="B30686">
        <v>5</v>
      </c>
      <c r="C30686">
        <v>2019</v>
      </c>
      <c r="D30686">
        <v>10</v>
      </c>
      <c r="E30686" t="s">
        <v>7598</v>
      </c>
      <c r="O30686">
        <v>10</v>
      </c>
      <c r="P30686">
        <v>2019</v>
      </c>
      <c r="Q30686" t="str">
        <v>May</v>
      </c>
      <c r="R30686" t="str">
        <v>employment self service</v>
      </c>
      <c r="S30686">
        <v>5</v>
      </c>
    </row>
    <row r="30687" spans="1:19" x14ac:dyDescent="0.3">
      <c r="A30687" t="s">
        <v>1253</v>
      </c>
      <c r="B30687">
        <v>5</v>
      </c>
      <c r="C30687">
        <v>2019</v>
      </c>
      <c r="D30687">
        <v>12</v>
      </c>
      <c r="E30687" t="s">
        <v>1494</v>
      </c>
      <c r="O30687">
        <v>16</v>
      </c>
      <c r="P30687">
        <v>2019</v>
      </c>
      <c r="Q30687" t="str">
        <v>May</v>
      </c>
      <c r="R30687" t="str">
        <v>inspections</v>
      </c>
      <c r="S30687">
        <v>5</v>
      </c>
    </row>
    <row r="30688" spans="1:19" x14ac:dyDescent="0.3">
      <c r="A30688" t="s">
        <v>1253</v>
      </c>
      <c r="B30688">
        <v>5</v>
      </c>
      <c r="C30688">
        <v>2019</v>
      </c>
      <c r="D30688">
        <v>50</v>
      </c>
      <c r="E30688" t="s">
        <v>7599</v>
      </c>
      <c r="O30688">
        <v>15</v>
      </c>
      <c r="P30688">
        <v>2019</v>
      </c>
      <c r="Q30688" t="str">
        <v>May</v>
      </c>
      <c r="R30688" t="str">
        <v>immigration</v>
      </c>
      <c r="S30688">
        <v>5</v>
      </c>
    </row>
    <row r="30689" spans="1:19" x14ac:dyDescent="0.3">
      <c r="A30689" t="s">
        <v>1253</v>
      </c>
      <c r="B30689">
        <v>5</v>
      </c>
      <c r="C30689">
        <v>2019</v>
      </c>
      <c r="D30689">
        <v>13</v>
      </c>
      <c r="E30689" t="s">
        <v>200</v>
      </c>
      <c r="O30689">
        <v>8</v>
      </c>
      <c r="P30689">
        <v>2019</v>
      </c>
      <c r="Q30689" t="str">
        <v>May</v>
      </c>
      <c r="R30689" t="str">
        <v>625 monte carlo dr</v>
      </c>
      <c r="S30689">
        <v>5</v>
      </c>
    </row>
    <row r="30690" spans="1:19" x14ac:dyDescent="0.3">
      <c r="A30690" t="s">
        <v>1253</v>
      </c>
      <c r="B30690">
        <v>5</v>
      </c>
      <c r="C30690">
        <v>2019</v>
      </c>
      <c r="D30690">
        <v>10</v>
      </c>
      <c r="E30690" t="s">
        <v>301</v>
      </c>
      <c r="O30690">
        <v>11</v>
      </c>
      <c r="P30690">
        <v>2019</v>
      </c>
      <c r="Q30690" t="str">
        <v>May</v>
      </c>
      <c r="R30690" t="str">
        <v>short term rental permit</v>
      </c>
      <c r="S30690">
        <v>5</v>
      </c>
    </row>
    <row r="30691" spans="1:19" x14ac:dyDescent="0.3">
      <c r="A30691" t="s">
        <v>1253</v>
      </c>
      <c r="B30691">
        <v>5</v>
      </c>
      <c r="C30691">
        <v>2019</v>
      </c>
      <c r="D30691">
        <v>39</v>
      </c>
      <c r="E30691" t="s">
        <v>37</v>
      </c>
      <c r="O30691">
        <v>81</v>
      </c>
      <c r="P30691">
        <v>2019</v>
      </c>
      <c r="Q30691" t="str">
        <v>May</v>
      </c>
      <c r="R30691" t="str">
        <v>employment</v>
      </c>
      <c r="S30691">
        <v>5</v>
      </c>
    </row>
    <row r="30692" spans="1:19" x14ac:dyDescent="0.3">
      <c r="A30692" t="s">
        <v>1253</v>
      </c>
      <c r="B30692">
        <v>5</v>
      </c>
      <c r="C30692">
        <v>2019</v>
      </c>
      <c r="D30692">
        <v>16</v>
      </c>
      <c r="E30692" t="s">
        <v>179</v>
      </c>
      <c r="O30692">
        <v>22</v>
      </c>
      <c r="P30692">
        <v>2019</v>
      </c>
      <c r="Q30692" t="str">
        <v>May</v>
      </c>
      <c r="R30692" t="str">
        <v>job</v>
      </c>
      <c r="S30692">
        <v>5</v>
      </c>
    </row>
    <row r="30693" spans="1:19" x14ac:dyDescent="0.3">
      <c r="A30693" t="s">
        <v>1253</v>
      </c>
      <c r="B30693">
        <v>5</v>
      </c>
      <c r="C30693">
        <v>2019</v>
      </c>
      <c r="D30693">
        <v>17</v>
      </c>
      <c r="E30693" t="s">
        <v>672</v>
      </c>
      <c r="O30693">
        <v>31</v>
      </c>
      <c r="P30693">
        <v>2019</v>
      </c>
      <c r="Q30693" t="str">
        <v>May</v>
      </c>
      <c r="R30693" t="str">
        <v>holidays</v>
      </c>
      <c r="S30693">
        <v>5</v>
      </c>
    </row>
    <row r="30694" spans="1:19" x14ac:dyDescent="0.3">
      <c r="A30694" t="s">
        <v>1253</v>
      </c>
      <c r="B30694">
        <v>5</v>
      </c>
      <c r="C30694">
        <v>2019</v>
      </c>
      <c r="D30694">
        <v>8</v>
      </c>
      <c r="E30694" t="s">
        <v>7600</v>
      </c>
      <c r="O30694">
        <v>45</v>
      </c>
      <c r="P30694">
        <v>2019</v>
      </c>
      <c r="Q30694" t="str">
        <v>May</v>
      </c>
      <c r="R30694" t="str">
        <v>recycle</v>
      </c>
      <c r="S30694">
        <v>5</v>
      </c>
    </row>
    <row r="30695" spans="1:19" x14ac:dyDescent="0.3">
      <c r="A30695" t="s">
        <v>1253</v>
      </c>
      <c r="B30695">
        <v>5</v>
      </c>
      <c r="C30695">
        <v>2019</v>
      </c>
      <c r="D30695">
        <v>176</v>
      </c>
      <c r="E30695" t="s">
        <v>10</v>
      </c>
      <c r="O30695">
        <v>12</v>
      </c>
      <c r="P30695">
        <v>2019</v>
      </c>
      <c r="Q30695" t="str">
        <v>May</v>
      </c>
      <c r="R30695" t="str">
        <v>sumd</v>
      </c>
      <c r="S30695">
        <v>5</v>
      </c>
    </row>
    <row r="30696" spans="1:19" x14ac:dyDescent="0.3">
      <c r="A30696" t="s">
        <v>1253</v>
      </c>
      <c r="B30696">
        <v>5</v>
      </c>
      <c r="C30696">
        <v>2019</v>
      </c>
      <c r="D30696">
        <v>11</v>
      </c>
      <c r="E30696" t="s">
        <v>1802</v>
      </c>
      <c r="O30696">
        <v>10</v>
      </c>
      <c r="P30696">
        <v>2019</v>
      </c>
      <c r="Q30696" t="str">
        <v>May</v>
      </c>
      <c r="R30696" t="str">
        <v>bankruptcy</v>
      </c>
      <c r="S30696">
        <v>5</v>
      </c>
    </row>
    <row r="30697" spans="1:19" x14ac:dyDescent="0.3">
      <c r="A30697" t="s">
        <v>1253</v>
      </c>
      <c r="B30697">
        <v>5</v>
      </c>
      <c r="C30697">
        <v>2019</v>
      </c>
      <c r="D30697">
        <v>8</v>
      </c>
      <c r="E30697" t="s">
        <v>7348</v>
      </c>
      <c r="O30697">
        <v>12</v>
      </c>
      <c r="P30697">
        <v>2019</v>
      </c>
      <c r="Q30697" t="str">
        <v>May</v>
      </c>
      <c r="R30697" t="str">
        <v>Marriage records</v>
      </c>
      <c r="S30697">
        <v>5</v>
      </c>
    </row>
    <row r="30698" spans="1:19" x14ac:dyDescent="0.3">
      <c r="A30698" t="s">
        <v>1253</v>
      </c>
      <c r="B30698">
        <v>5</v>
      </c>
      <c r="C30698">
        <v>2019</v>
      </c>
      <c r="D30698">
        <v>20</v>
      </c>
      <c r="E30698" t="s">
        <v>1003</v>
      </c>
      <c r="O30698">
        <v>50</v>
      </c>
      <c r="P30698">
        <v>2019</v>
      </c>
      <c r="Q30698" t="str">
        <v>May</v>
      </c>
      <c r="R30698" t="str">
        <v>OPPORTUNITY NOW</v>
      </c>
      <c r="S30698">
        <v>5</v>
      </c>
    </row>
    <row r="30699" spans="1:19" x14ac:dyDescent="0.3">
      <c r="A30699" t="s">
        <v>1253</v>
      </c>
      <c r="B30699">
        <v>5</v>
      </c>
      <c r="C30699">
        <v>2019</v>
      </c>
      <c r="D30699">
        <v>26</v>
      </c>
      <c r="E30699" t="s">
        <v>7601</v>
      </c>
      <c r="O30699">
        <v>13</v>
      </c>
      <c r="P30699">
        <v>2019</v>
      </c>
      <c r="Q30699" t="str">
        <v>May</v>
      </c>
      <c r="R30699" t="str">
        <v>codes administration</v>
      </c>
      <c r="S30699">
        <v>5</v>
      </c>
    </row>
    <row r="30700" spans="1:19" x14ac:dyDescent="0.3">
      <c r="A30700" t="s">
        <v>1253</v>
      </c>
      <c r="B30700">
        <v>5</v>
      </c>
      <c r="C30700">
        <v>2019</v>
      </c>
      <c r="D30700">
        <v>10</v>
      </c>
      <c r="E30700" t="s">
        <v>7602</v>
      </c>
      <c r="O30700">
        <v>10</v>
      </c>
      <c r="P30700">
        <v>2019</v>
      </c>
      <c r="Q30700" t="str">
        <v>May</v>
      </c>
      <c r="R30700" t="str">
        <v>probate</v>
      </c>
      <c r="S30700">
        <v>5</v>
      </c>
    </row>
    <row r="30701" spans="1:19" x14ac:dyDescent="0.3">
      <c r="A30701" t="s">
        <v>1253</v>
      </c>
      <c r="B30701">
        <v>5</v>
      </c>
      <c r="C30701">
        <v>2019</v>
      </c>
      <c r="D30701">
        <v>8</v>
      </c>
      <c r="E30701" t="s">
        <v>7603</v>
      </c>
      <c r="O30701">
        <v>39</v>
      </c>
      <c r="P30701">
        <v>2019</v>
      </c>
      <c r="Q30701" t="str">
        <v>May</v>
      </c>
      <c r="R30701" t="str">
        <v>property</v>
      </c>
      <c r="S30701">
        <v>5</v>
      </c>
    </row>
    <row r="30702" spans="1:19" x14ac:dyDescent="0.3">
      <c r="A30702" t="s">
        <v>1253</v>
      </c>
      <c r="B30702">
        <v>5</v>
      </c>
      <c r="C30702">
        <v>2019</v>
      </c>
      <c r="D30702">
        <v>19</v>
      </c>
      <c r="E30702" t="s">
        <v>7604</v>
      </c>
      <c r="O30702">
        <v>16</v>
      </c>
      <c r="P30702">
        <v>2019</v>
      </c>
      <c r="Q30702" t="str">
        <v>May</v>
      </c>
      <c r="R30702" t="str">
        <v>recent bookings</v>
      </c>
      <c r="S30702">
        <v>5</v>
      </c>
    </row>
    <row r="30703" spans="1:19" x14ac:dyDescent="0.3">
      <c r="A30703" t="s">
        <v>1253</v>
      </c>
      <c r="B30703">
        <v>5</v>
      </c>
      <c r="C30703">
        <v>2019</v>
      </c>
      <c r="D30703">
        <v>40</v>
      </c>
      <c r="E30703" t="s">
        <v>109</v>
      </c>
      <c r="O30703">
        <v>17</v>
      </c>
      <c r="P30703">
        <v>2019</v>
      </c>
      <c r="Q30703" t="str">
        <v>May</v>
      </c>
      <c r="R30703" t="str">
        <v>quit claim deed</v>
      </c>
      <c r="S30703">
        <v>5</v>
      </c>
    </row>
    <row r="30704" spans="1:19" x14ac:dyDescent="0.3">
      <c r="A30704" t="s">
        <v>1253</v>
      </c>
      <c r="B30704">
        <v>5</v>
      </c>
      <c r="C30704">
        <v>2019</v>
      </c>
      <c r="D30704">
        <v>23</v>
      </c>
      <c r="E30704" t="s">
        <v>63</v>
      </c>
      <c r="O30704">
        <v>8</v>
      </c>
      <c r="P30704">
        <v>2019</v>
      </c>
      <c r="Q30704" t="str">
        <v>May</v>
      </c>
      <c r="R30704" t="str">
        <v>File a complaint</v>
      </c>
      <c r="S30704">
        <v>5</v>
      </c>
    </row>
    <row r="30705" spans="1:19" x14ac:dyDescent="0.3">
      <c r="A30705" t="s">
        <v>1253</v>
      </c>
      <c r="B30705">
        <v>5</v>
      </c>
      <c r="C30705">
        <v>2019</v>
      </c>
      <c r="D30705">
        <v>13</v>
      </c>
      <c r="E30705" t="s">
        <v>5012</v>
      </c>
      <c r="O30705">
        <v>176</v>
      </c>
      <c r="P30705">
        <v>2019</v>
      </c>
      <c r="Q30705" t="str">
        <v>May</v>
      </c>
      <c r="R30705" t="str">
        <v>jobs</v>
      </c>
      <c r="S30705">
        <v>5</v>
      </c>
    </row>
    <row r="30706" spans="1:19" x14ac:dyDescent="0.3">
      <c r="A30706" t="s">
        <v>1253</v>
      </c>
      <c r="B30706">
        <v>5</v>
      </c>
      <c r="C30706">
        <v>2019</v>
      </c>
      <c r="D30706">
        <v>88</v>
      </c>
      <c r="E30706" t="s">
        <v>54</v>
      </c>
      <c r="O30706">
        <v>11</v>
      </c>
      <c r="P30706">
        <v>2019</v>
      </c>
      <c r="Q30706" t="str">
        <v>May</v>
      </c>
      <c r="R30706" t="str">
        <v>dog pound</v>
      </c>
      <c r="S30706">
        <v>5</v>
      </c>
    </row>
    <row r="30707" spans="1:19" x14ac:dyDescent="0.3">
      <c r="A30707" t="s">
        <v>1253</v>
      </c>
      <c r="B30707">
        <v>5</v>
      </c>
      <c r="C30707">
        <v>2019</v>
      </c>
      <c r="D30707">
        <v>48</v>
      </c>
      <c r="E30707" t="s">
        <v>3291</v>
      </c>
      <c r="O30707">
        <v>8</v>
      </c>
      <c r="P30707">
        <v>2019</v>
      </c>
      <c r="Q30707" t="str">
        <v>May</v>
      </c>
      <c r="R30707" t="str">
        <v>Community centers</v>
      </c>
      <c r="S30707">
        <v>5</v>
      </c>
    </row>
    <row r="30708" spans="1:19" x14ac:dyDescent="0.3">
      <c r="A30708" t="s">
        <v>1253</v>
      </c>
      <c r="B30708">
        <v>5</v>
      </c>
      <c r="C30708">
        <v>2019</v>
      </c>
      <c r="D30708">
        <v>10</v>
      </c>
      <c r="E30708" t="s">
        <v>7605</v>
      </c>
      <c r="O30708">
        <v>20</v>
      </c>
      <c r="P30708">
        <v>2019</v>
      </c>
      <c r="Q30708" t="str">
        <v>May</v>
      </c>
      <c r="R30708" t="str">
        <v>trash pick up</v>
      </c>
      <c r="S30708">
        <v>5</v>
      </c>
    </row>
    <row r="30709" spans="1:19" x14ac:dyDescent="0.3">
      <c r="A30709" t="s">
        <v>1253</v>
      </c>
      <c r="B30709">
        <v>5</v>
      </c>
      <c r="C30709">
        <v>2019</v>
      </c>
      <c r="D30709">
        <v>9</v>
      </c>
      <c r="E30709" t="s">
        <v>5200</v>
      </c>
      <c r="O30709">
        <v>26</v>
      </c>
      <c r="P30709">
        <v>2019</v>
      </c>
      <c r="Q30709" t="str">
        <v>May</v>
      </c>
      <c r="R30709" t="str">
        <v>DMV</v>
      </c>
      <c r="S30709">
        <v>5</v>
      </c>
    </row>
    <row r="30710" spans="1:19" x14ac:dyDescent="0.3">
      <c r="A30710" t="s">
        <v>1253</v>
      </c>
      <c r="B30710">
        <v>5</v>
      </c>
      <c r="C30710">
        <v>2019</v>
      </c>
      <c r="D30710">
        <v>12</v>
      </c>
      <c r="E30710" t="s">
        <v>6702</v>
      </c>
      <c r="O30710">
        <v>10</v>
      </c>
      <c r="P30710">
        <v>2019</v>
      </c>
      <c r="Q30710" t="str">
        <v>May</v>
      </c>
      <c r="R30710" t="str">
        <v>marriage license applications</v>
      </c>
      <c r="S30710">
        <v>5</v>
      </c>
    </row>
    <row r="30711" spans="1:19" x14ac:dyDescent="0.3">
      <c r="A30711" t="s">
        <v>1253</v>
      </c>
      <c r="B30711">
        <v>5</v>
      </c>
      <c r="C30711">
        <v>2019</v>
      </c>
      <c r="D30711">
        <v>12</v>
      </c>
      <c r="E30711" t="s">
        <v>7606</v>
      </c>
      <c r="O30711">
        <v>8</v>
      </c>
      <c r="P30711">
        <v>2019</v>
      </c>
      <c r="Q30711" t="str">
        <v>May</v>
      </c>
      <c r="R30711" t="str">
        <v>2020 budget hearings</v>
      </c>
      <c r="S30711">
        <v>5</v>
      </c>
    </row>
    <row r="30712" spans="1:19" x14ac:dyDescent="0.3">
      <c r="A30712" t="s">
        <v>1253</v>
      </c>
      <c r="B30712">
        <v>5</v>
      </c>
      <c r="C30712">
        <v>2019</v>
      </c>
      <c r="D30712">
        <v>12</v>
      </c>
      <c r="E30712" t="s">
        <v>524</v>
      </c>
      <c r="O30712">
        <v>19</v>
      </c>
      <c r="P30712">
        <v>2019</v>
      </c>
      <c r="Q30712" t="str">
        <v>May</v>
      </c>
      <c r="R30712" t="str">
        <v>Community Oversight board</v>
      </c>
      <c r="S30712">
        <v>5</v>
      </c>
    </row>
    <row r="30713" spans="1:19" x14ac:dyDescent="0.3">
      <c r="A30713" t="s">
        <v>1253</v>
      </c>
      <c r="B30713">
        <v>5</v>
      </c>
      <c r="C30713">
        <v>2019</v>
      </c>
      <c r="D30713">
        <v>17</v>
      </c>
      <c r="E30713" t="s">
        <v>7220</v>
      </c>
      <c r="O30713">
        <v>40</v>
      </c>
      <c r="P30713">
        <v>2019</v>
      </c>
      <c r="Q30713" t="str">
        <v>May</v>
      </c>
      <c r="R30713" t="str">
        <v>directory</v>
      </c>
      <c r="S30713">
        <v>5</v>
      </c>
    </row>
    <row r="30714" spans="1:19" x14ac:dyDescent="0.3">
      <c r="A30714" t="s">
        <v>1253</v>
      </c>
      <c r="B30714">
        <v>5</v>
      </c>
      <c r="C30714">
        <v>2019</v>
      </c>
      <c r="D30714">
        <v>14</v>
      </c>
      <c r="E30714" t="s">
        <v>600</v>
      </c>
      <c r="O30714">
        <v>23</v>
      </c>
      <c r="P30714">
        <v>2019</v>
      </c>
      <c r="Q30714" t="str">
        <v>May</v>
      </c>
      <c r="R30714" t="str">
        <v>health department</v>
      </c>
      <c r="S30714">
        <v>5</v>
      </c>
    </row>
    <row r="30715" spans="1:19" x14ac:dyDescent="0.3">
      <c r="A30715" t="s">
        <v>1253</v>
      </c>
      <c r="B30715">
        <v>5</v>
      </c>
      <c r="C30715">
        <v>2019</v>
      </c>
      <c r="D30715">
        <v>11</v>
      </c>
      <c r="E30715" t="s">
        <v>6306</v>
      </c>
      <c r="O30715">
        <v>13</v>
      </c>
      <c r="P30715">
        <v>2019</v>
      </c>
      <c r="Q30715" t="str">
        <v>May</v>
      </c>
      <c r="R30715" t="str">
        <v>Dental</v>
      </c>
      <c r="S30715">
        <v>5</v>
      </c>
    </row>
    <row r="30716" spans="1:19" x14ac:dyDescent="0.3">
      <c r="A30716" t="s">
        <v>1253</v>
      </c>
      <c r="B30716">
        <v>5</v>
      </c>
      <c r="C30716">
        <v>2019</v>
      </c>
      <c r="D30716">
        <v>13</v>
      </c>
      <c r="E30716" t="s">
        <v>7607</v>
      </c>
      <c r="O30716">
        <v>88</v>
      </c>
      <c r="P30716">
        <v>2019</v>
      </c>
      <c r="Q30716" t="str">
        <v>May</v>
      </c>
      <c r="R30716" t="str">
        <v>public works</v>
      </c>
      <c r="S30716">
        <v>5</v>
      </c>
    </row>
    <row r="30717" spans="1:19" x14ac:dyDescent="0.3">
      <c r="A30717" t="s">
        <v>1253</v>
      </c>
      <c r="B30717">
        <v>5</v>
      </c>
      <c r="C30717">
        <v>2019</v>
      </c>
      <c r="D30717">
        <v>9</v>
      </c>
      <c r="E30717" t="s">
        <v>793</v>
      </c>
      <c r="O30717">
        <v>48</v>
      </c>
      <c r="P30717">
        <v>2019</v>
      </c>
      <c r="Q30717" t="str">
        <v>May</v>
      </c>
      <c r="R30717" t="str">
        <v>Hr</v>
      </c>
      <c r="S30717">
        <v>5</v>
      </c>
    </row>
    <row r="30718" spans="1:19" x14ac:dyDescent="0.3">
      <c r="A30718" t="s">
        <v>1253</v>
      </c>
      <c r="B30718">
        <v>5</v>
      </c>
      <c r="C30718">
        <v>2019</v>
      </c>
      <c r="D30718">
        <v>48</v>
      </c>
      <c r="E30718" t="s">
        <v>119</v>
      </c>
      <c r="O30718">
        <v>10</v>
      </c>
      <c r="P30718">
        <v>2019</v>
      </c>
      <c r="Q30718" t="str">
        <v>May</v>
      </c>
      <c r="R30718" t="str">
        <v>Quitclaim deed</v>
      </c>
      <c r="S30718">
        <v>5</v>
      </c>
    </row>
    <row r="30719" spans="1:19" x14ac:dyDescent="0.3">
      <c r="A30719" t="s">
        <v>1253</v>
      </c>
      <c r="B30719">
        <v>5</v>
      </c>
      <c r="C30719">
        <v>2019</v>
      </c>
      <c r="D30719">
        <v>9</v>
      </c>
      <c r="E30719" t="s">
        <v>1250</v>
      </c>
      <c r="O30719">
        <v>9</v>
      </c>
      <c r="P30719">
        <v>2019</v>
      </c>
      <c r="Q30719" t="str">
        <v>May</v>
      </c>
      <c r="R30719" t="str">
        <v>form 720</v>
      </c>
      <c r="S30719">
        <v>5</v>
      </c>
    </row>
    <row r="30720" spans="1:19" x14ac:dyDescent="0.3">
      <c r="A30720" t="s">
        <v>1253</v>
      </c>
      <c r="B30720">
        <v>5</v>
      </c>
      <c r="C30720">
        <v>2019</v>
      </c>
      <c r="D30720">
        <v>11</v>
      </c>
      <c r="E30720" t="s">
        <v>7538</v>
      </c>
      <c r="O30720">
        <v>12</v>
      </c>
      <c r="P30720">
        <v>2019</v>
      </c>
      <c r="Q30720" t="str">
        <v>May</v>
      </c>
      <c r="R30720" t="str">
        <v>Search Nashville.gov</v>
      </c>
      <c r="S30720">
        <v>5</v>
      </c>
    </row>
    <row r="30721" spans="1:19" x14ac:dyDescent="0.3">
      <c r="A30721" t="s">
        <v>1253</v>
      </c>
      <c r="B30721">
        <v>5</v>
      </c>
      <c r="C30721">
        <v>2019</v>
      </c>
      <c r="D30721">
        <v>11</v>
      </c>
      <c r="E30721" t="s">
        <v>3023</v>
      </c>
      <c r="O30721">
        <v>12</v>
      </c>
      <c r="P30721">
        <v>2019</v>
      </c>
      <c r="Q30721" t="str">
        <v>May</v>
      </c>
      <c r="R30721" t="str">
        <v>mattress</v>
      </c>
      <c r="S30721">
        <v>5</v>
      </c>
    </row>
    <row r="30722" spans="1:19" x14ac:dyDescent="0.3">
      <c r="A30722" t="s">
        <v>1253</v>
      </c>
      <c r="B30722">
        <v>5</v>
      </c>
      <c r="C30722">
        <v>2019</v>
      </c>
      <c r="D30722">
        <v>11</v>
      </c>
      <c r="E30722" t="s">
        <v>6160</v>
      </c>
      <c r="O30722">
        <v>12</v>
      </c>
      <c r="P30722">
        <v>2019</v>
      </c>
      <c r="Q30722" t="str">
        <v>May</v>
      </c>
      <c r="R30722" t="str">
        <v>chickens</v>
      </c>
      <c r="S30722">
        <v>5</v>
      </c>
    </row>
    <row r="30723" spans="1:19" x14ac:dyDescent="0.3">
      <c r="A30723" t="s">
        <v>1253</v>
      </c>
      <c r="B30723">
        <v>5</v>
      </c>
      <c r="C30723">
        <v>2019</v>
      </c>
      <c r="D30723">
        <v>9</v>
      </c>
      <c r="E30723" t="s">
        <v>460</v>
      </c>
      <c r="O30723">
        <v>17</v>
      </c>
      <c r="P30723">
        <v>2019</v>
      </c>
      <c r="Q30723" t="str">
        <v>May</v>
      </c>
      <c r="R30723" t="str">
        <v>inmate locator</v>
      </c>
      <c r="S30723">
        <v>5</v>
      </c>
    </row>
    <row r="30724" spans="1:19" x14ac:dyDescent="0.3">
      <c r="A30724" t="s">
        <v>1253</v>
      </c>
      <c r="B30724">
        <v>5</v>
      </c>
      <c r="C30724">
        <v>2019</v>
      </c>
      <c r="D30724">
        <v>10</v>
      </c>
      <c r="E30724" t="s">
        <v>7608</v>
      </c>
      <c r="O30724">
        <v>14</v>
      </c>
      <c r="P30724">
        <v>2019</v>
      </c>
      <c r="Q30724" t="str">
        <v>May</v>
      </c>
      <c r="R30724" t="str">
        <v>fort negley</v>
      </c>
      <c r="S30724">
        <v>5</v>
      </c>
    </row>
    <row r="30725" spans="1:19" x14ac:dyDescent="0.3">
      <c r="A30725" t="s">
        <v>1253</v>
      </c>
      <c r="B30725">
        <v>5</v>
      </c>
      <c r="C30725">
        <v>2019</v>
      </c>
      <c r="D30725">
        <v>13</v>
      </c>
      <c r="E30725" t="s">
        <v>5862</v>
      </c>
      <c r="O30725">
        <v>11</v>
      </c>
      <c r="P30725">
        <v>2019</v>
      </c>
      <c r="Q30725" t="str">
        <v>May</v>
      </c>
      <c r="R30725" t="str">
        <v>car accident report</v>
      </c>
      <c r="S30725">
        <v>5</v>
      </c>
    </row>
    <row r="30726" spans="1:19" x14ac:dyDescent="0.3">
      <c r="A30726" t="s">
        <v>1253</v>
      </c>
      <c r="B30726">
        <v>5</v>
      </c>
      <c r="C30726">
        <v>2019</v>
      </c>
      <c r="D30726">
        <v>21</v>
      </c>
      <c r="E30726" t="s">
        <v>2195</v>
      </c>
      <c r="O30726">
        <v>13</v>
      </c>
      <c r="P30726">
        <v>2019</v>
      </c>
      <c r="Q30726" t="str">
        <v>May</v>
      </c>
      <c r="R30726" t="str">
        <v>FARMERS MARKET</v>
      </c>
      <c r="S30726">
        <v>5</v>
      </c>
    </row>
    <row r="30727" spans="1:19" x14ac:dyDescent="0.3">
      <c r="A30727" t="s">
        <v>1253</v>
      </c>
      <c r="B30727">
        <v>5</v>
      </c>
      <c r="C30727">
        <v>2019</v>
      </c>
      <c r="D30727">
        <v>20</v>
      </c>
      <c r="E30727" t="s">
        <v>540</v>
      </c>
      <c r="O30727">
        <v>9</v>
      </c>
      <c r="P30727">
        <v>2019</v>
      </c>
      <c r="Q30727" t="str">
        <v>May</v>
      </c>
      <c r="R30727" t="str">
        <v>general sessions</v>
      </c>
      <c r="S30727">
        <v>5</v>
      </c>
    </row>
    <row r="30728" spans="1:19" x14ac:dyDescent="0.3">
      <c r="A30728" t="s">
        <v>1253</v>
      </c>
      <c r="B30728">
        <v>5</v>
      </c>
      <c r="C30728">
        <v>2019</v>
      </c>
      <c r="D30728">
        <v>8</v>
      </c>
      <c r="E30728" t="s">
        <v>6901</v>
      </c>
      <c r="O30728">
        <v>48</v>
      </c>
      <c r="P30728">
        <v>2019</v>
      </c>
      <c r="Q30728" t="str">
        <v>May</v>
      </c>
      <c r="R30728" t="str">
        <v>pay plan</v>
      </c>
      <c r="S30728">
        <v>5</v>
      </c>
    </row>
    <row r="30729" spans="1:19" x14ac:dyDescent="0.3">
      <c r="A30729" t="s">
        <v>1253</v>
      </c>
      <c r="B30729">
        <v>5</v>
      </c>
      <c r="C30729">
        <v>2019</v>
      </c>
      <c r="D30729">
        <v>19</v>
      </c>
      <c r="E30729" t="s">
        <v>182</v>
      </c>
      <c r="O30729">
        <v>9</v>
      </c>
      <c r="P30729">
        <v>2019</v>
      </c>
      <c r="Q30729" t="str">
        <v>May</v>
      </c>
      <c r="R30729" t="str">
        <v>seasonal</v>
      </c>
      <c r="S30729">
        <v>5</v>
      </c>
    </row>
    <row r="30730" spans="1:19" x14ac:dyDescent="0.3">
      <c r="A30730" t="s">
        <v>1253</v>
      </c>
      <c r="B30730">
        <v>5</v>
      </c>
      <c r="C30730">
        <v>2019</v>
      </c>
      <c r="D30730">
        <v>20</v>
      </c>
      <c r="E30730" t="s">
        <v>7609</v>
      </c>
      <c r="O30730">
        <v>11</v>
      </c>
      <c r="P30730">
        <v>2019</v>
      </c>
      <c r="Q30730" t="str">
        <v>May</v>
      </c>
      <c r="R30730" t="str">
        <v>dead animal</v>
      </c>
      <c r="S30730">
        <v>5</v>
      </c>
    </row>
    <row r="30731" spans="1:19" x14ac:dyDescent="0.3">
      <c r="A30731" t="s">
        <v>1253</v>
      </c>
      <c r="B30731">
        <v>5</v>
      </c>
      <c r="C30731">
        <v>2019</v>
      </c>
      <c r="D30731">
        <v>9</v>
      </c>
      <c r="E30731" t="s">
        <v>7610</v>
      </c>
      <c r="O30731">
        <v>11</v>
      </c>
      <c r="P30731">
        <v>2019</v>
      </c>
      <c r="Q30731" t="str">
        <v>May</v>
      </c>
      <c r="R30731" t="str">
        <v>Booking</v>
      </c>
      <c r="S30731">
        <v>5</v>
      </c>
    </row>
    <row r="30732" spans="1:19" x14ac:dyDescent="0.3">
      <c r="A30732" t="s">
        <v>1253</v>
      </c>
      <c r="B30732">
        <v>5</v>
      </c>
      <c r="C30732">
        <v>2019</v>
      </c>
      <c r="D30732">
        <v>11</v>
      </c>
      <c r="E30732" t="s">
        <v>7238</v>
      </c>
      <c r="O30732">
        <v>11</v>
      </c>
      <c r="P30732">
        <v>2019</v>
      </c>
      <c r="Q30732" t="str">
        <v>May</v>
      </c>
      <c r="R30732" t="str">
        <v>paid family leave</v>
      </c>
      <c r="S30732">
        <v>5</v>
      </c>
    </row>
    <row r="30733" spans="1:19" x14ac:dyDescent="0.3">
      <c r="A30733" t="s">
        <v>1253</v>
      </c>
      <c r="B30733">
        <v>5</v>
      </c>
      <c r="C30733">
        <v>2019</v>
      </c>
      <c r="D30733">
        <v>9</v>
      </c>
      <c r="E30733" t="s">
        <v>1599</v>
      </c>
      <c r="O30733">
        <v>9</v>
      </c>
      <c r="P30733">
        <v>2019</v>
      </c>
      <c r="Q30733" t="str">
        <v>May</v>
      </c>
      <c r="R30733" t="str">
        <v>solicitation</v>
      </c>
      <c r="S30733">
        <v>5</v>
      </c>
    </row>
    <row r="30734" spans="1:19" x14ac:dyDescent="0.3">
      <c r="A30734" t="s">
        <v>1253</v>
      </c>
      <c r="B30734">
        <v>5</v>
      </c>
      <c r="C30734">
        <v>2019</v>
      </c>
      <c r="D30734">
        <v>11</v>
      </c>
      <c r="E30734" t="s">
        <v>1537</v>
      </c>
      <c r="O30734">
        <v>10</v>
      </c>
      <c r="P30734">
        <v>2019</v>
      </c>
      <c r="Q30734" t="str">
        <v>May</v>
      </c>
      <c r="R30734" t="str">
        <v>Events</v>
      </c>
      <c r="S30734">
        <v>5</v>
      </c>
    </row>
    <row r="30735" spans="1:19" x14ac:dyDescent="0.3">
      <c r="A30735" t="s">
        <v>1253</v>
      </c>
      <c r="B30735">
        <v>5</v>
      </c>
      <c r="C30735">
        <v>2019</v>
      </c>
      <c r="D30735">
        <v>14</v>
      </c>
      <c r="E30735" t="s">
        <v>7459</v>
      </c>
      <c r="O30735">
        <v>13</v>
      </c>
      <c r="P30735">
        <v>2019</v>
      </c>
      <c r="Q30735" t="str">
        <v>May</v>
      </c>
      <c r="R30735" t="str">
        <v>metro nashville network</v>
      </c>
      <c r="S30735">
        <v>5</v>
      </c>
    </row>
    <row r="30736" spans="1:19" x14ac:dyDescent="0.3">
      <c r="A30736" t="s">
        <v>1253</v>
      </c>
      <c r="B30736">
        <v>5</v>
      </c>
      <c r="C30736">
        <v>2019</v>
      </c>
      <c r="D30736">
        <v>106</v>
      </c>
      <c r="E30736" t="s">
        <v>29</v>
      </c>
      <c r="O30736">
        <v>21</v>
      </c>
      <c r="P30736">
        <v>2019</v>
      </c>
      <c r="Q30736" t="str">
        <v>May</v>
      </c>
      <c r="R30736" t="str">
        <v>bulk pickup</v>
      </c>
      <c r="S30736">
        <v>5</v>
      </c>
    </row>
    <row r="30737" spans="1:19" x14ac:dyDescent="0.3">
      <c r="A30737" t="s">
        <v>1253</v>
      </c>
      <c r="B30737">
        <v>5</v>
      </c>
      <c r="C30737">
        <v>2019</v>
      </c>
      <c r="D30737">
        <v>10</v>
      </c>
      <c r="E30737" t="s">
        <v>7611</v>
      </c>
      <c r="O30737">
        <v>20</v>
      </c>
      <c r="P30737">
        <v>2019</v>
      </c>
      <c r="Q30737" t="str">
        <v>May</v>
      </c>
      <c r="R30737" t="str">
        <v>Traffic</v>
      </c>
      <c r="S30737">
        <v>5</v>
      </c>
    </row>
    <row r="30738" spans="1:19" x14ac:dyDescent="0.3">
      <c r="A30738" t="s">
        <v>1253</v>
      </c>
      <c r="B30738">
        <v>5</v>
      </c>
      <c r="C30738">
        <v>2019</v>
      </c>
      <c r="D30738">
        <v>8</v>
      </c>
      <c r="E30738" t="s">
        <v>7612</v>
      </c>
      <c r="O30738">
        <v>8</v>
      </c>
      <c r="P30738">
        <v>2019</v>
      </c>
      <c r="Q30738" t="str">
        <v>May</v>
      </c>
      <c r="R30738" t="str">
        <v>Convenience centers</v>
      </c>
      <c r="S30738">
        <v>5</v>
      </c>
    </row>
    <row r="30739" spans="1:19" x14ac:dyDescent="0.3">
      <c r="A30739" t="s">
        <v>1253</v>
      </c>
      <c r="B30739">
        <v>5</v>
      </c>
      <c r="C30739">
        <v>2019</v>
      </c>
      <c r="D30739">
        <v>19</v>
      </c>
      <c r="E30739" t="s">
        <v>616</v>
      </c>
      <c r="O30739">
        <v>19</v>
      </c>
      <c r="P30739">
        <v>2019</v>
      </c>
      <c r="Q30739" t="str">
        <v>May</v>
      </c>
      <c r="R30739" t="str">
        <v>zoning code</v>
      </c>
      <c r="S30739">
        <v>5</v>
      </c>
    </row>
    <row r="30740" spans="1:19" x14ac:dyDescent="0.3">
      <c r="A30740" t="s">
        <v>1253</v>
      </c>
      <c r="B30740">
        <v>5</v>
      </c>
      <c r="C30740">
        <v>2019</v>
      </c>
      <c r="D30740">
        <v>19</v>
      </c>
      <c r="E30740" t="s">
        <v>187</v>
      </c>
      <c r="O30740">
        <v>20</v>
      </c>
      <c r="P30740">
        <v>2019</v>
      </c>
      <c r="Q30740" t="str">
        <v>May</v>
      </c>
      <c r="R30740" t="str">
        <v>Anissa fittro</v>
      </c>
      <c r="S30740">
        <v>5</v>
      </c>
    </row>
    <row r="30741" spans="1:19" x14ac:dyDescent="0.3">
      <c r="A30741" t="s">
        <v>1253</v>
      </c>
      <c r="B30741">
        <v>5</v>
      </c>
      <c r="C30741">
        <v>2019</v>
      </c>
      <c r="D30741">
        <v>9</v>
      </c>
      <c r="E30741" t="s">
        <v>7441</v>
      </c>
      <c r="O30741">
        <v>9</v>
      </c>
      <c r="P30741">
        <v>2019</v>
      </c>
      <c r="Q30741" t="str">
        <v>May</v>
      </c>
      <c r="R30741" t="str">
        <v>Outpost Nashville</v>
      </c>
      <c r="S30741">
        <v>5</v>
      </c>
    </row>
    <row r="30742" spans="1:19" x14ac:dyDescent="0.3">
      <c r="A30742" t="s">
        <v>1253</v>
      </c>
      <c r="B30742">
        <v>5</v>
      </c>
      <c r="C30742">
        <v>2019</v>
      </c>
      <c r="D30742">
        <v>83</v>
      </c>
      <c r="E30742" t="s">
        <v>7199</v>
      </c>
      <c r="O30742">
        <v>11</v>
      </c>
      <c r="P30742">
        <v>2019</v>
      </c>
      <c r="Q30742" t="str">
        <v>May</v>
      </c>
      <c r="R30742" t="str">
        <v>pay parking ticket</v>
      </c>
      <c r="S30742">
        <v>5</v>
      </c>
    </row>
    <row r="30743" spans="1:19" x14ac:dyDescent="0.3">
      <c r="A30743" t="s">
        <v>1253</v>
      </c>
      <c r="B30743">
        <v>5</v>
      </c>
      <c r="C30743">
        <v>2019</v>
      </c>
      <c r="D30743">
        <v>14</v>
      </c>
      <c r="E30743" t="s">
        <v>127</v>
      </c>
      <c r="O30743">
        <v>9</v>
      </c>
      <c r="P30743">
        <v>2019</v>
      </c>
      <c r="Q30743" t="str">
        <v>May</v>
      </c>
      <c r="R30743" t="str">
        <v>vendor</v>
      </c>
      <c r="S30743">
        <v>5</v>
      </c>
    </row>
    <row r="30744" spans="1:19" x14ac:dyDescent="0.3">
      <c r="A30744" t="s">
        <v>1253</v>
      </c>
      <c r="B30744">
        <v>5</v>
      </c>
      <c r="C30744">
        <v>2019</v>
      </c>
      <c r="D30744">
        <v>20</v>
      </c>
      <c r="E30744" t="s">
        <v>118</v>
      </c>
      <c r="O30744">
        <v>11</v>
      </c>
      <c r="P30744">
        <v>2019</v>
      </c>
      <c r="Q30744" t="str">
        <v>May</v>
      </c>
      <c r="R30744" t="str">
        <v>executive orders</v>
      </c>
      <c r="S30744">
        <v>5</v>
      </c>
    </row>
    <row r="30745" spans="1:19" x14ac:dyDescent="0.3">
      <c r="A30745" t="s">
        <v>1253</v>
      </c>
      <c r="B30745">
        <v>5</v>
      </c>
      <c r="C30745">
        <v>2019</v>
      </c>
      <c r="D30745">
        <v>63</v>
      </c>
      <c r="E30745" t="s">
        <v>44</v>
      </c>
      <c r="O30745">
        <v>14</v>
      </c>
      <c r="P30745">
        <v>2019</v>
      </c>
      <c r="Q30745" t="str">
        <v>May</v>
      </c>
      <c r="R30745" t="str">
        <v>bulk item</v>
      </c>
      <c r="S30745">
        <v>5</v>
      </c>
    </row>
    <row r="30746" spans="1:19" x14ac:dyDescent="0.3">
      <c r="A30746" t="s">
        <v>1253</v>
      </c>
      <c r="B30746">
        <v>5</v>
      </c>
      <c r="C30746">
        <v>2019</v>
      </c>
      <c r="D30746">
        <v>13</v>
      </c>
      <c r="E30746" t="s">
        <v>303</v>
      </c>
      <c r="O30746">
        <v>106</v>
      </c>
      <c r="P30746">
        <v>2019</v>
      </c>
      <c r="Q30746" t="str">
        <v>May</v>
      </c>
      <c r="R30746" t="str">
        <v>employee self service</v>
      </c>
      <c r="S30746">
        <v>5</v>
      </c>
    </row>
    <row r="30747" spans="1:19" x14ac:dyDescent="0.3">
      <c r="A30747" t="s">
        <v>1253</v>
      </c>
      <c r="B30747">
        <v>5</v>
      </c>
      <c r="C30747">
        <v>2019</v>
      </c>
      <c r="D30747">
        <v>10</v>
      </c>
      <c r="E30747" t="s">
        <v>1358</v>
      </c>
      <c r="O30747">
        <v>10</v>
      </c>
      <c r="P30747">
        <v>2019</v>
      </c>
      <c r="Q30747" t="str">
        <v>May</v>
      </c>
      <c r="R30747" t="str">
        <v>nashville yards</v>
      </c>
      <c r="S30747">
        <v>5</v>
      </c>
    </row>
    <row r="30748" spans="1:19" x14ac:dyDescent="0.3">
      <c r="A30748" t="s">
        <v>1253</v>
      </c>
      <c r="B30748">
        <v>5</v>
      </c>
      <c r="C30748">
        <v>2019</v>
      </c>
      <c r="D30748">
        <v>8</v>
      </c>
      <c r="E30748" t="s">
        <v>7613</v>
      </c>
      <c r="O30748">
        <v>8</v>
      </c>
      <c r="P30748">
        <v>2019</v>
      </c>
      <c r="Q30748" t="str">
        <v>May</v>
      </c>
      <c r="R30748" t="str">
        <v>2310 dundee lane driveway easement</v>
      </c>
      <c r="S30748">
        <v>5</v>
      </c>
    </row>
    <row r="30749" spans="1:19" x14ac:dyDescent="0.3">
      <c r="A30749" t="s">
        <v>1253</v>
      </c>
      <c r="B30749">
        <v>5</v>
      </c>
      <c r="C30749">
        <v>2019</v>
      </c>
      <c r="D30749">
        <v>15</v>
      </c>
      <c r="E30749" t="s">
        <v>1727</v>
      </c>
      <c r="O30749">
        <v>19</v>
      </c>
      <c r="P30749">
        <v>2019</v>
      </c>
      <c r="Q30749" t="str">
        <v>May</v>
      </c>
      <c r="R30749" t="str">
        <v>notary public</v>
      </c>
      <c r="S30749">
        <v>5</v>
      </c>
    </row>
    <row r="30750" spans="1:19" x14ac:dyDescent="0.3">
      <c r="A30750" t="s">
        <v>1253</v>
      </c>
      <c r="B30750">
        <v>5</v>
      </c>
      <c r="C30750">
        <v>2019</v>
      </c>
      <c r="D30750">
        <v>9</v>
      </c>
      <c r="E30750" t="s">
        <v>61</v>
      </c>
      <c r="O30750">
        <v>19</v>
      </c>
      <c r="P30750">
        <v>2019</v>
      </c>
      <c r="Q30750" t="str">
        <v>May</v>
      </c>
      <c r="R30750" t="str">
        <v>mapping</v>
      </c>
      <c r="S30750">
        <v>5</v>
      </c>
    </row>
    <row r="30751" spans="1:19" x14ac:dyDescent="0.3">
      <c r="A30751" t="s">
        <v>1253</v>
      </c>
      <c r="B30751">
        <v>5</v>
      </c>
      <c r="C30751">
        <v>2019</v>
      </c>
      <c r="D30751">
        <v>13</v>
      </c>
      <c r="E30751" t="s">
        <v>7614</v>
      </c>
      <c r="O30751">
        <v>9</v>
      </c>
      <c r="P30751">
        <v>2019</v>
      </c>
      <c r="Q30751" t="str">
        <v>May</v>
      </c>
      <c r="R30751" t="str">
        <v>archibus</v>
      </c>
      <c r="S30751">
        <v>5</v>
      </c>
    </row>
    <row r="30752" spans="1:19" x14ac:dyDescent="0.3">
      <c r="A30752" t="s">
        <v>1253</v>
      </c>
      <c r="B30752">
        <v>5</v>
      </c>
      <c r="C30752">
        <v>2019</v>
      </c>
      <c r="D30752">
        <v>14</v>
      </c>
      <c r="E30752" t="s">
        <v>4601</v>
      </c>
      <c r="O30752">
        <v>83</v>
      </c>
      <c r="P30752">
        <v>2019</v>
      </c>
      <c r="Q30752" t="str">
        <v>May</v>
      </c>
      <c r="R30752" t="str">
        <v>assessor of property/webpro</v>
      </c>
      <c r="S30752">
        <v>5</v>
      </c>
    </row>
    <row r="30753" spans="1:19" x14ac:dyDescent="0.3">
      <c r="A30753" t="s">
        <v>1253</v>
      </c>
      <c r="B30753">
        <v>5</v>
      </c>
      <c r="C30753">
        <v>2019</v>
      </c>
      <c r="D30753">
        <v>13</v>
      </c>
      <c r="E30753" t="s">
        <v>2352</v>
      </c>
      <c r="O30753">
        <v>14</v>
      </c>
      <c r="P30753">
        <v>2019</v>
      </c>
      <c r="Q30753" t="str">
        <v>May</v>
      </c>
      <c r="R30753" t="str">
        <v>planning department</v>
      </c>
      <c r="S30753">
        <v>5</v>
      </c>
    </row>
    <row r="30754" spans="1:19" x14ac:dyDescent="0.3">
      <c r="A30754" t="s">
        <v>1253</v>
      </c>
      <c r="B30754">
        <v>5</v>
      </c>
      <c r="C30754">
        <v>2019</v>
      </c>
      <c r="D30754">
        <v>27</v>
      </c>
      <c r="E30754" t="s">
        <v>70</v>
      </c>
      <c r="O30754">
        <v>20</v>
      </c>
      <c r="P30754">
        <v>2019</v>
      </c>
      <c r="Q30754" t="str">
        <v>May</v>
      </c>
      <c r="R30754" t="str">
        <v>Animal control</v>
      </c>
      <c r="S30754">
        <v>5</v>
      </c>
    </row>
    <row r="30755" spans="1:19" x14ac:dyDescent="0.3">
      <c r="A30755" t="s">
        <v>1253</v>
      </c>
      <c r="B30755">
        <v>5</v>
      </c>
      <c r="C30755">
        <v>2019</v>
      </c>
      <c r="D30755">
        <v>8</v>
      </c>
      <c r="E30755" t="s">
        <v>371</v>
      </c>
      <c r="O30755">
        <v>63</v>
      </c>
      <c r="P30755">
        <v>2019</v>
      </c>
      <c r="Q30755" t="str">
        <v>May</v>
      </c>
      <c r="R30755" t="str">
        <v>civil service rules</v>
      </c>
      <c r="S30755">
        <v>5</v>
      </c>
    </row>
    <row r="30756" spans="1:19" x14ac:dyDescent="0.3">
      <c r="A30756" t="s">
        <v>1253</v>
      </c>
      <c r="B30756">
        <v>5</v>
      </c>
      <c r="C30756">
        <v>2019</v>
      </c>
      <c r="D30756">
        <v>15</v>
      </c>
      <c r="E30756" t="s">
        <v>36</v>
      </c>
      <c r="O30756">
        <v>13</v>
      </c>
      <c r="P30756">
        <v>2019</v>
      </c>
      <c r="Q30756" t="str">
        <v>May</v>
      </c>
      <c r="R30756" t="str">
        <v>tax records</v>
      </c>
      <c r="S30756">
        <v>5</v>
      </c>
    </row>
    <row r="30757" spans="1:19" x14ac:dyDescent="0.3">
      <c r="A30757" t="s">
        <v>1253</v>
      </c>
      <c r="B30757">
        <v>5</v>
      </c>
      <c r="C30757">
        <v>2019</v>
      </c>
      <c r="D30757">
        <v>10</v>
      </c>
      <c r="E30757" t="s">
        <v>3136</v>
      </c>
      <c r="O30757">
        <v>10</v>
      </c>
      <c r="P30757">
        <v>2019</v>
      </c>
      <c r="Q30757" t="str">
        <v>May</v>
      </c>
      <c r="R30757" t="str">
        <v>report an accident</v>
      </c>
      <c r="S30757">
        <v>5</v>
      </c>
    </row>
    <row r="30758" spans="1:19" x14ac:dyDescent="0.3">
      <c r="A30758" t="s">
        <v>1253</v>
      </c>
      <c r="B30758">
        <v>5</v>
      </c>
      <c r="C30758">
        <v>2019</v>
      </c>
      <c r="D30758">
        <v>162</v>
      </c>
      <c r="E30758" t="s">
        <v>12</v>
      </c>
      <c r="O30758">
        <v>8</v>
      </c>
      <c r="P30758">
        <v>2019</v>
      </c>
      <c r="Q30758" t="str">
        <v>May</v>
      </c>
      <c r="R30758" t="str">
        <v>Divorce record</v>
      </c>
      <c r="S30758">
        <v>5</v>
      </c>
    </row>
    <row r="30759" spans="1:19" x14ac:dyDescent="0.3">
      <c r="A30759" t="s">
        <v>1253</v>
      </c>
      <c r="B30759">
        <v>5</v>
      </c>
      <c r="C30759">
        <v>2019</v>
      </c>
      <c r="D30759">
        <v>12</v>
      </c>
      <c r="E30759" t="s">
        <v>2372</v>
      </c>
      <c r="O30759">
        <v>15</v>
      </c>
      <c r="P30759">
        <v>2019</v>
      </c>
      <c r="Q30759" t="str">
        <v>May</v>
      </c>
      <c r="R30759" t="str">
        <v>ems</v>
      </c>
      <c r="S30759">
        <v>5</v>
      </c>
    </row>
    <row r="30760" spans="1:19" x14ac:dyDescent="0.3">
      <c r="A30760" t="s">
        <v>1253</v>
      </c>
      <c r="B30760">
        <v>5</v>
      </c>
      <c r="C30760">
        <v>2019</v>
      </c>
      <c r="D30760">
        <v>13</v>
      </c>
      <c r="E30760" t="s">
        <v>4890</v>
      </c>
      <c r="O30760">
        <v>9</v>
      </c>
      <c r="P30760">
        <v>2019</v>
      </c>
      <c r="Q30760" t="str">
        <v>May</v>
      </c>
      <c r="R30760" t="str">
        <v>forms</v>
      </c>
      <c r="S30760">
        <v>5</v>
      </c>
    </row>
    <row r="30761" spans="1:19" x14ac:dyDescent="0.3">
      <c r="A30761" t="s">
        <v>1253</v>
      </c>
      <c r="B30761">
        <v>5</v>
      </c>
      <c r="C30761">
        <v>2019</v>
      </c>
      <c r="D30761">
        <v>9</v>
      </c>
      <c r="E30761" t="s">
        <v>832</v>
      </c>
      <c r="O30761">
        <v>13</v>
      </c>
      <c r="P30761">
        <v>2019</v>
      </c>
      <c r="Q30761" t="str">
        <v>May</v>
      </c>
      <c r="R30761" t="str">
        <v>devin doyle</v>
      </c>
      <c r="S30761">
        <v>5</v>
      </c>
    </row>
    <row r="30762" spans="1:19" x14ac:dyDescent="0.3">
      <c r="A30762" t="s">
        <v>1253</v>
      </c>
      <c r="B30762">
        <v>5</v>
      </c>
      <c r="C30762">
        <v>2019</v>
      </c>
      <c r="D30762">
        <v>11</v>
      </c>
      <c r="E30762" t="s">
        <v>4112</v>
      </c>
      <c r="O30762">
        <v>14</v>
      </c>
      <c r="P30762">
        <v>2019</v>
      </c>
      <c r="Q30762" t="str">
        <v>May</v>
      </c>
      <c r="R30762" t="str">
        <v>open data portal</v>
      </c>
      <c r="S30762">
        <v>5</v>
      </c>
    </row>
    <row r="30763" spans="1:19" x14ac:dyDescent="0.3">
      <c r="A30763" t="s">
        <v>1253</v>
      </c>
      <c r="B30763">
        <v>5</v>
      </c>
      <c r="C30763">
        <v>2019</v>
      </c>
      <c r="D30763">
        <v>10</v>
      </c>
      <c r="E30763" t="s">
        <v>715</v>
      </c>
      <c r="O30763">
        <v>13</v>
      </c>
      <c r="P30763">
        <v>2019</v>
      </c>
      <c r="Q30763" t="str">
        <v>May</v>
      </c>
      <c r="R30763" t="str">
        <v>Noise complaint</v>
      </c>
      <c r="S30763">
        <v>5</v>
      </c>
    </row>
    <row r="30764" spans="1:19" x14ac:dyDescent="0.3">
      <c r="A30764" t="s">
        <v>1253</v>
      </c>
      <c r="B30764">
        <v>5</v>
      </c>
      <c r="C30764">
        <v>2019</v>
      </c>
      <c r="D30764">
        <v>13</v>
      </c>
      <c r="E30764" t="s">
        <v>77</v>
      </c>
      <c r="O30764">
        <v>27</v>
      </c>
      <c r="P30764">
        <v>2019</v>
      </c>
      <c r="Q30764" t="str">
        <v>May</v>
      </c>
      <c r="R30764" t="str">
        <v>Media releases</v>
      </c>
      <c r="S30764">
        <v>5</v>
      </c>
    </row>
    <row r="30765" spans="1:19" x14ac:dyDescent="0.3">
      <c r="A30765" t="s">
        <v>1253</v>
      </c>
      <c r="B30765">
        <v>5</v>
      </c>
      <c r="C30765">
        <v>2019</v>
      </c>
      <c r="D30765">
        <v>28</v>
      </c>
      <c r="E30765" t="s">
        <v>76</v>
      </c>
      <c r="O30765">
        <v>8</v>
      </c>
      <c r="P30765">
        <v>2019</v>
      </c>
      <c r="Q30765" t="str">
        <v>May</v>
      </c>
      <c r="R30765" t="str">
        <v>Food vendor</v>
      </c>
      <c r="S30765">
        <v>5</v>
      </c>
    </row>
    <row r="30766" spans="1:19" x14ac:dyDescent="0.3">
      <c r="A30766" t="s">
        <v>1253</v>
      </c>
      <c r="B30766">
        <v>5</v>
      </c>
      <c r="C30766">
        <v>2019</v>
      </c>
      <c r="D30766">
        <v>14</v>
      </c>
      <c r="E30766" t="s">
        <v>5148</v>
      </c>
      <c r="O30766">
        <v>15</v>
      </c>
      <c r="P30766">
        <v>2019</v>
      </c>
      <c r="Q30766" t="str">
        <v>May</v>
      </c>
      <c r="R30766" t="str">
        <v>google</v>
      </c>
      <c r="S30766">
        <v>5</v>
      </c>
    </row>
    <row r="30767" spans="1:19" x14ac:dyDescent="0.3">
      <c r="A30767" t="s">
        <v>1253</v>
      </c>
      <c r="B30767">
        <v>5</v>
      </c>
      <c r="C30767">
        <v>2019</v>
      </c>
      <c r="D30767">
        <v>20</v>
      </c>
      <c r="E30767" t="s">
        <v>856</v>
      </c>
      <c r="O30767">
        <v>10</v>
      </c>
      <c r="P30767">
        <v>2019</v>
      </c>
      <c r="Q30767" t="str">
        <v>May</v>
      </c>
      <c r="R30767" t="str">
        <v>business tax</v>
      </c>
      <c r="S30767">
        <v>5</v>
      </c>
    </row>
    <row r="30768" spans="1:19" x14ac:dyDescent="0.3">
      <c r="A30768" t="s">
        <v>1253</v>
      </c>
      <c r="B30768">
        <v>5</v>
      </c>
      <c r="C30768">
        <v>2019</v>
      </c>
      <c r="D30768">
        <v>12</v>
      </c>
      <c r="E30768" t="s">
        <v>93</v>
      </c>
      <c r="O30768">
        <v>162</v>
      </c>
      <c r="P30768">
        <v>2019</v>
      </c>
      <c r="Q30768" t="str">
        <v>May</v>
      </c>
      <c r="R30768" t="str">
        <v>human resources</v>
      </c>
      <c r="S30768">
        <v>5</v>
      </c>
    </row>
    <row r="30769" spans="1:19" x14ac:dyDescent="0.3">
      <c r="A30769" t="s">
        <v>1253</v>
      </c>
      <c r="B30769">
        <v>5</v>
      </c>
      <c r="C30769">
        <v>2019</v>
      </c>
      <c r="D30769">
        <v>8</v>
      </c>
      <c r="E30769" t="s">
        <v>358</v>
      </c>
      <c r="O30769">
        <v>12</v>
      </c>
      <c r="P30769">
        <v>2019</v>
      </c>
      <c r="Q30769" t="str">
        <v>May</v>
      </c>
      <c r="R30769" t="str">
        <v>archives</v>
      </c>
      <c r="S30769">
        <v>5</v>
      </c>
    </row>
    <row r="30770" spans="1:19" x14ac:dyDescent="0.3">
      <c r="A30770" t="s">
        <v>1253</v>
      </c>
      <c r="B30770">
        <v>5</v>
      </c>
      <c r="C30770">
        <v>2019</v>
      </c>
      <c r="D30770">
        <v>12</v>
      </c>
      <c r="E30770" t="s">
        <v>7615</v>
      </c>
      <c r="O30770">
        <v>13</v>
      </c>
      <c r="P30770">
        <v>2019</v>
      </c>
      <c r="Q30770" t="str">
        <v>May</v>
      </c>
      <c r="R30770" t="str">
        <v>pool permits</v>
      </c>
      <c r="S30770">
        <v>5</v>
      </c>
    </row>
    <row r="30771" spans="1:19" x14ac:dyDescent="0.3">
      <c r="A30771" t="s">
        <v>1253</v>
      </c>
      <c r="B30771">
        <v>5</v>
      </c>
      <c r="C30771">
        <v>2019</v>
      </c>
      <c r="D30771">
        <v>16</v>
      </c>
      <c r="E30771" t="s">
        <v>142</v>
      </c>
      <c r="O30771">
        <v>9</v>
      </c>
      <c r="P30771">
        <v>2019</v>
      </c>
      <c r="Q30771" t="str">
        <v>May</v>
      </c>
      <c r="R30771" t="str">
        <v>elections</v>
      </c>
      <c r="S30771">
        <v>5</v>
      </c>
    </row>
    <row r="30772" spans="1:19" x14ac:dyDescent="0.3">
      <c r="A30772" t="s">
        <v>1253</v>
      </c>
      <c r="B30772">
        <v>5</v>
      </c>
      <c r="C30772">
        <v>2019</v>
      </c>
      <c r="D30772">
        <v>8</v>
      </c>
      <c r="E30772" t="s">
        <v>215</v>
      </c>
      <c r="O30772">
        <v>11</v>
      </c>
      <c r="P30772">
        <v>2019</v>
      </c>
      <c r="Q30772" t="str">
        <v>May</v>
      </c>
      <c r="R30772" t="str">
        <v>Noise</v>
      </c>
      <c r="S30772">
        <v>5</v>
      </c>
    </row>
    <row r="30773" spans="1:19" x14ac:dyDescent="0.3">
      <c r="A30773" t="s">
        <v>1253</v>
      </c>
      <c r="B30773">
        <v>5</v>
      </c>
      <c r="C30773">
        <v>2019</v>
      </c>
      <c r="D30773">
        <v>9</v>
      </c>
      <c r="E30773" t="s">
        <v>7616</v>
      </c>
      <c r="O30773">
        <v>10</v>
      </c>
      <c r="P30773">
        <v>2019</v>
      </c>
      <c r="Q30773" t="str">
        <v>May</v>
      </c>
      <c r="R30773" t="str">
        <v>history</v>
      </c>
      <c r="S30773">
        <v>5</v>
      </c>
    </row>
    <row r="30774" spans="1:19" x14ac:dyDescent="0.3">
      <c r="A30774" t="s">
        <v>1253</v>
      </c>
      <c r="B30774">
        <v>5</v>
      </c>
      <c r="C30774">
        <v>2019</v>
      </c>
      <c r="D30774">
        <v>8</v>
      </c>
      <c r="E30774" t="s">
        <v>7617</v>
      </c>
      <c r="O30774">
        <v>13</v>
      </c>
      <c r="P30774">
        <v>2019</v>
      </c>
      <c r="Q30774" t="str">
        <v>May</v>
      </c>
      <c r="R30774" t="str">
        <v>courts</v>
      </c>
      <c r="S30774">
        <v>5</v>
      </c>
    </row>
    <row r="30775" spans="1:19" x14ac:dyDescent="0.3">
      <c r="A30775" t="s">
        <v>1253</v>
      </c>
      <c r="B30775">
        <v>5</v>
      </c>
      <c r="C30775">
        <v>2019</v>
      </c>
      <c r="D30775">
        <v>10</v>
      </c>
      <c r="E30775" t="s">
        <v>760</v>
      </c>
      <c r="O30775">
        <v>28</v>
      </c>
      <c r="P30775">
        <v>2019</v>
      </c>
      <c r="Q30775" t="str">
        <v>May</v>
      </c>
      <c r="R30775" t="str">
        <v>stormwater</v>
      </c>
      <c r="S30775">
        <v>5</v>
      </c>
    </row>
    <row r="30776" spans="1:19" x14ac:dyDescent="0.3">
      <c r="A30776" t="s">
        <v>1253</v>
      </c>
      <c r="B30776">
        <v>5</v>
      </c>
      <c r="C30776">
        <v>2019</v>
      </c>
      <c r="D30776">
        <v>25</v>
      </c>
      <c r="E30776" t="s">
        <v>1074</v>
      </c>
      <c r="O30776">
        <v>14</v>
      </c>
      <c r="P30776">
        <v>2019</v>
      </c>
      <c r="Q30776" t="str">
        <v>May</v>
      </c>
      <c r="R30776" t="str">
        <v>Development tracker</v>
      </c>
      <c r="S30776">
        <v>5</v>
      </c>
    </row>
    <row r="30777" spans="1:19" x14ac:dyDescent="0.3">
      <c r="A30777" t="s">
        <v>1253</v>
      </c>
      <c r="B30777">
        <v>5</v>
      </c>
      <c r="C30777">
        <v>2019</v>
      </c>
      <c r="D30777">
        <v>14</v>
      </c>
      <c r="E30777" t="s">
        <v>816</v>
      </c>
      <c r="O30777">
        <v>20</v>
      </c>
      <c r="P30777">
        <v>2019</v>
      </c>
      <c r="Q30777" t="str">
        <v>May</v>
      </c>
      <c r="R30777" t="str">
        <v>staff directory</v>
      </c>
      <c r="S30777">
        <v>5</v>
      </c>
    </row>
    <row r="30778" spans="1:19" x14ac:dyDescent="0.3">
      <c r="A30778" t="s">
        <v>1253</v>
      </c>
      <c r="B30778">
        <v>5</v>
      </c>
      <c r="C30778">
        <v>2019</v>
      </c>
      <c r="D30778">
        <v>25</v>
      </c>
      <c r="E30778" t="s">
        <v>2551</v>
      </c>
      <c r="O30778">
        <v>12</v>
      </c>
      <c r="P30778">
        <v>2019</v>
      </c>
      <c r="Q30778" t="str">
        <v>May</v>
      </c>
      <c r="R30778" t="str">
        <v>job openings</v>
      </c>
      <c r="S30778">
        <v>5</v>
      </c>
    </row>
    <row r="30779" spans="1:19" x14ac:dyDescent="0.3">
      <c r="A30779" t="s">
        <v>1253</v>
      </c>
      <c r="B30779">
        <v>5</v>
      </c>
      <c r="C30779">
        <v>2019</v>
      </c>
      <c r="D30779">
        <v>10</v>
      </c>
      <c r="E30779" t="s">
        <v>1698</v>
      </c>
      <c r="O30779">
        <v>8</v>
      </c>
      <c r="P30779">
        <v>2019</v>
      </c>
      <c r="Q30779" t="str">
        <v>May</v>
      </c>
      <c r="R30779" t="str">
        <v>drug bust</v>
      </c>
      <c r="S30779">
        <v>5</v>
      </c>
    </row>
    <row r="30780" spans="1:19" x14ac:dyDescent="0.3">
      <c r="A30780" t="s">
        <v>1253</v>
      </c>
      <c r="B30780">
        <v>5</v>
      </c>
      <c r="C30780">
        <v>2019</v>
      </c>
      <c r="D30780">
        <v>13</v>
      </c>
      <c r="E30780" t="s">
        <v>144</v>
      </c>
      <c r="O30780">
        <v>12</v>
      </c>
      <c r="P30780">
        <v>2019</v>
      </c>
      <c r="Q30780" t="str">
        <v>May</v>
      </c>
      <c r="R30780" t="str">
        <v>Taxes</v>
      </c>
      <c r="S30780">
        <v>5</v>
      </c>
    </row>
    <row r="30781" spans="1:19" x14ac:dyDescent="0.3">
      <c r="A30781" t="s">
        <v>1253</v>
      </c>
      <c r="B30781">
        <v>5</v>
      </c>
      <c r="C30781">
        <v>2019</v>
      </c>
      <c r="D30781">
        <v>30</v>
      </c>
      <c r="E30781" t="s">
        <v>1923</v>
      </c>
      <c r="O30781">
        <v>16</v>
      </c>
      <c r="P30781">
        <v>2019</v>
      </c>
      <c r="Q30781" t="str">
        <v>May</v>
      </c>
      <c r="R30781" t="str">
        <v>county clerk</v>
      </c>
      <c r="S30781">
        <v>5</v>
      </c>
    </row>
    <row r="30782" spans="1:19" x14ac:dyDescent="0.3">
      <c r="A30782" t="s">
        <v>1253</v>
      </c>
      <c r="B30782">
        <v>5</v>
      </c>
      <c r="C30782">
        <v>2019</v>
      </c>
      <c r="D30782">
        <v>21</v>
      </c>
      <c r="E30782" t="s">
        <v>6701</v>
      </c>
      <c r="O30782">
        <v>8</v>
      </c>
      <c r="P30782">
        <v>2019</v>
      </c>
      <c r="Q30782" t="str">
        <v>May</v>
      </c>
      <c r="R30782" t="str">
        <v>mccabe</v>
      </c>
      <c r="S30782">
        <v>5</v>
      </c>
    </row>
    <row r="30783" spans="1:19" x14ac:dyDescent="0.3">
      <c r="A30783" t="s">
        <v>1253</v>
      </c>
      <c r="B30783">
        <v>5</v>
      </c>
      <c r="C30783">
        <v>2019</v>
      </c>
      <c r="D30783">
        <v>9</v>
      </c>
      <c r="E30783" t="s">
        <v>762</v>
      </c>
      <c r="O30783">
        <v>9</v>
      </c>
      <c r="P30783">
        <v>2019</v>
      </c>
      <c r="Q30783" t="str">
        <v>May</v>
      </c>
      <c r="R30783" t="str">
        <v>wendy long</v>
      </c>
      <c r="S30783">
        <v>5</v>
      </c>
    </row>
    <row r="30784" spans="1:19" x14ac:dyDescent="0.3">
      <c r="A30784" t="s">
        <v>1253</v>
      </c>
      <c r="B30784">
        <v>5</v>
      </c>
      <c r="C30784">
        <v>2019</v>
      </c>
      <c r="D30784">
        <v>9</v>
      </c>
      <c r="E30784" t="s">
        <v>7273</v>
      </c>
      <c r="O30784">
        <v>8</v>
      </c>
      <c r="P30784">
        <v>2019</v>
      </c>
      <c r="Q30784" t="str">
        <v>May</v>
      </c>
      <c r="R30784" t="str">
        <v>2019 planning commission agenda</v>
      </c>
      <c r="S30784">
        <v>5</v>
      </c>
    </row>
    <row r="30785" spans="1:19" x14ac:dyDescent="0.3">
      <c r="A30785" t="s">
        <v>1253</v>
      </c>
      <c r="B30785">
        <v>5</v>
      </c>
      <c r="C30785">
        <v>2019</v>
      </c>
      <c r="D30785">
        <v>9</v>
      </c>
      <c r="E30785" t="s">
        <v>841</v>
      </c>
      <c r="O30785">
        <v>10</v>
      </c>
      <c r="P30785">
        <v>2019</v>
      </c>
      <c r="Q30785" t="str">
        <v>May</v>
      </c>
      <c r="R30785" t="str">
        <v>wedding</v>
      </c>
      <c r="S30785">
        <v>5</v>
      </c>
    </row>
    <row r="30786" spans="1:19" x14ac:dyDescent="0.3">
      <c r="A30786" t="s">
        <v>1253</v>
      </c>
      <c r="B30786">
        <v>5</v>
      </c>
      <c r="C30786">
        <v>2019</v>
      </c>
      <c r="D30786">
        <v>12</v>
      </c>
      <c r="E30786" t="s">
        <v>7618</v>
      </c>
      <c r="O30786">
        <v>25</v>
      </c>
      <c r="P30786">
        <v>2019</v>
      </c>
      <c r="Q30786" t="str">
        <v>May</v>
      </c>
      <c r="R30786" t="str">
        <v>fingerprint</v>
      </c>
      <c r="S30786">
        <v>5</v>
      </c>
    </row>
    <row r="30787" spans="1:19" x14ac:dyDescent="0.3">
      <c r="A30787" t="s">
        <v>1253</v>
      </c>
      <c r="B30787">
        <v>5</v>
      </c>
      <c r="C30787">
        <v>2019</v>
      </c>
      <c r="D30787">
        <v>34</v>
      </c>
      <c r="E30787" t="s">
        <v>7619</v>
      </c>
      <c r="O30787">
        <v>14</v>
      </c>
      <c r="P30787">
        <v>2019</v>
      </c>
      <c r="Q30787" t="str">
        <v>May</v>
      </c>
      <c r="R30787" t="str">
        <v>ordinances</v>
      </c>
      <c r="S30787">
        <v>5</v>
      </c>
    </row>
    <row r="30788" spans="1:19" x14ac:dyDescent="0.3">
      <c r="A30788" t="s">
        <v>1253</v>
      </c>
      <c r="B30788">
        <v>5</v>
      </c>
      <c r="C30788">
        <v>2019</v>
      </c>
      <c r="D30788">
        <v>57</v>
      </c>
      <c r="E30788" t="s">
        <v>1328</v>
      </c>
      <c r="O30788">
        <v>25</v>
      </c>
      <c r="P30788">
        <v>2019</v>
      </c>
      <c r="Q30788" t="str">
        <v>May</v>
      </c>
      <c r="R30788" t="str">
        <v>lien</v>
      </c>
      <c r="S30788">
        <v>5</v>
      </c>
    </row>
    <row r="30789" spans="1:19" x14ac:dyDescent="0.3">
      <c r="A30789" t="s">
        <v>1253</v>
      </c>
      <c r="B30789">
        <v>5</v>
      </c>
      <c r="C30789">
        <v>2019</v>
      </c>
      <c r="D30789">
        <v>10</v>
      </c>
      <c r="E30789" t="s">
        <v>7620</v>
      </c>
      <c r="O30789">
        <v>10</v>
      </c>
      <c r="P30789">
        <v>2019</v>
      </c>
      <c r="Q30789" t="str">
        <v>May</v>
      </c>
      <c r="R30789" t="str">
        <v>Phone number</v>
      </c>
      <c r="S30789">
        <v>5</v>
      </c>
    </row>
    <row r="30790" spans="1:19" x14ac:dyDescent="0.3">
      <c r="A30790" t="s">
        <v>1253</v>
      </c>
      <c r="B30790">
        <v>5</v>
      </c>
      <c r="C30790">
        <v>2019</v>
      </c>
      <c r="D30790">
        <v>12</v>
      </c>
      <c r="E30790" t="s">
        <v>7621</v>
      </c>
      <c r="O30790">
        <v>13</v>
      </c>
      <c r="P30790">
        <v>2019</v>
      </c>
      <c r="Q30790" t="str">
        <v>May</v>
      </c>
      <c r="R30790" t="str">
        <v>sheriff department</v>
      </c>
      <c r="S30790">
        <v>5</v>
      </c>
    </row>
    <row r="30791" spans="1:19" x14ac:dyDescent="0.3">
      <c r="A30791" t="s">
        <v>1253</v>
      </c>
      <c r="B30791">
        <v>5</v>
      </c>
      <c r="C30791">
        <v>2019</v>
      </c>
      <c r="D30791">
        <v>120</v>
      </c>
      <c r="E30791" t="s">
        <v>32</v>
      </c>
      <c r="O30791">
        <v>30</v>
      </c>
      <c r="P30791">
        <v>2019</v>
      </c>
      <c r="Q30791" t="str">
        <v>May</v>
      </c>
      <c r="R30791" t="str">
        <v>Map</v>
      </c>
      <c r="S30791">
        <v>5</v>
      </c>
    </row>
    <row r="30792" spans="1:19" x14ac:dyDescent="0.3">
      <c r="A30792" t="s">
        <v>1253</v>
      </c>
      <c r="B30792">
        <v>5</v>
      </c>
      <c r="C30792">
        <v>2019</v>
      </c>
      <c r="D30792">
        <v>43</v>
      </c>
      <c r="E30792" t="s">
        <v>2144</v>
      </c>
      <c r="O30792">
        <v>21</v>
      </c>
      <c r="P30792">
        <v>2019</v>
      </c>
      <c r="Q30792" t="str">
        <v>May</v>
      </c>
      <c r="R30792" t="str">
        <v>Summer programs</v>
      </c>
      <c r="S30792">
        <v>5</v>
      </c>
    </row>
    <row r="30793" spans="1:19" x14ac:dyDescent="0.3">
      <c r="A30793" t="s">
        <v>1253</v>
      </c>
      <c r="B30793">
        <v>5</v>
      </c>
      <c r="C30793">
        <v>2019</v>
      </c>
      <c r="D30793">
        <v>147</v>
      </c>
      <c r="E30793" t="s">
        <v>22</v>
      </c>
      <c r="O30793">
        <v>9</v>
      </c>
      <c r="P30793">
        <v>2019</v>
      </c>
      <c r="Q30793" t="str">
        <v>May</v>
      </c>
      <c r="R30793" t="str">
        <v>wanted</v>
      </c>
      <c r="S30793">
        <v>5</v>
      </c>
    </row>
    <row r="30794" spans="1:19" x14ac:dyDescent="0.3">
      <c r="A30794" t="s">
        <v>1253</v>
      </c>
      <c r="B30794">
        <v>5</v>
      </c>
      <c r="C30794">
        <v>2019</v>
      </c>
      <c r="D30794">
        <v>17</v>
      </c>
      <c r="E30794" t="s">
        <v>4326</v>
      </c>
      <c r="O30794">
        <v>9</v>
      </c>
      <c r="P30794">
        <v>2019</v>
      </c>
      <c r="Q30794" t="str">
        <v>May</v>
      </c>
      <c r="R30794" t="str">
        <v>Alarm permits</v>
      </c>
      <c r="S30794">
        <v>5</v>
      </c>
    </row>
    <row r="30795" spans="1:19" x14ac:dyDescent="0.3">
      <c r="A30795" t="s">
        <v>1253</v>
      </c>
      <c r="B30795">
        <v>5</v>
      </c>
      <c r="C30795">
        <v>2019</v>
      </c>
      <c r="D30795">
        <v>32</v>
      </c>
      <c r="E30795" t="s">
        <v>21</v>
      </c>
      <c r="O30795">
        <v>9</v>
      </c>
      <c r="P30795">
        <v>2019</v>
      </c>
      <c r="Q30795" t="str">
        <v>May</v>
      </c>
      <c r="R30795" t="str">
        <v>food truck</v>
      </c>
      <c r="S30795">
        <v>5</v>
      </c>
    </row>
    <row r="30796" spans="1:19" x14ac:dyDescent="0.3">
      <c r="A30796" t="s">
        <v>1253</v>
      </c>
      <c r="B30796">
        <v>5</v>
      </c>
      <c r="C30796">
        <v>2019</v>
      </c>
      <c r="D30796">
        <v>11</v>
      </c>
      <c r="E30796" t="s">
        <v>580</v>
      </c>
      <c r="O30796">
        <v>12</v>
      </c>
      <c r="P30796">
        <v>2019</v>
      </c>
      <c r="Q30796" t="str">
        <v>May</v>
      </c>
      <c r="R30796" t="str">
        <v>MEANS</v>
      </c>
      <c r="S30796">
        <v>5</v>
      </c>
    </row>
    <row r="30797" spans="1:19" x14ac:dyDescent="0.3">
      <c r="A30797" t="s">
        <v>1253</v>
      </c>
      <c r="B30797">
        <v>5</v>
      </c>
      <c r="C30797">
        <v>2019</v>
      </c>
      <c r="D30797">
        <v>13</v>
      </c>
      <c r="E30797" t="s">
        <v>6523</v>
      </c>
      <c r="O30797">
        <v>34</v>
      </c>
      <c r="P30797">
        <v>2019</v>
      </c>
      <c r="Q30797" t="str">
        <v>May</v>
      </c>
      <c r="R30797" t="str">
        <v>INMATE</v>
      </c>
      <c r="S30797">
        <v>5</v>
      </c>
    </row>
    <row r="30798" spans="1:19" x14ac:dyDescent="0.3">
      <c r="A30798" t="s">
        <v>1253</v>
      </c>
      <c r="B30798">
        <v>5</v>
      </c>
      <c r="C30798">
        <v>2019</v>
      </c>
      <c r="D30798">
        <v>10</v>
      </c>
      <c r="E30798" t="s">
        <v>1665</v>
      </c>
      <c r="O30798">
        <v>57</v>
      </c>
      <c r="P30798">
        <v>2019</v>
      </c>
      <c r="Q30798" t="str">
        <v>May</v>
      </c>
      <c r="R30798" t="str">
        <v>owner driver report</v>
      </c>
      <c r="S30798">
        <v>5</v>
      </c>
    </row>
    <row r="30799" spans="1:19" x14ac:dyDescent="0.3">
      <c r="A30799" t="s">
        <v>1253</v>
      </c>
      <c r="B30799">
        <v>5</v>
      </c>
      <c r="C30799">
        <v>2019</v>
      </c>
      <c r="D30799">
        <v>10</v>
      </c>
      <c r="E30799" t="s">
        <v>669</v>
      </c>
      <c r="O30799">
        <v>10</v>
      </c>
      <c r="P30799">
        <v>2019</v>
      </c>
      <c r="Q30799" t="str">
        <v>May</v>
      </c>
      <c r="R30799" t="str">
        <v>Pedestrian bridge</v>
      </c>
      <c r="S30799">
        <v>5</v>
      </c>
    </row>
    <row r="30800" spans="1:19" x14ac:dyDescent="0.3">
      <c r="A30800" t="s">
        <v>1253</v>
      </c>
      <c r="B30800">
        <v>5</v>
      </c>
      <c r="C30800">
        <v>2019</v>
      </c>
      <c r="D30800">
        <v>8</v>
      </c>
      <c r="E30800" t="s">
        <v>5060</v>
      </c>
      <c r="O30800">
        <v>12</v>
      </c>
      <c r="P30800">
        <v>2019</v>
      </c>
      <c r="Q30800" t="str">
        <v>May</v>
      </c>
      <c r="R30800" t="str">
        <v>Bulk pick up</v>
      </c>
      <c r="S30800">
        <v>5</v>
      </c>
    </row>
    <row r="30801" spans="1:19" x14ac:dyDescent="0.3">
      <c r="A30801" t="s">
        <v>1253</v>
      </c>
      <c r="B30801">
        <v>5</v>
      </c>
      <c r="C30801">
        <v>2019</v>
      </c>
      <c r="D30801">
        <v>16</v>
      </c>
      <c r="E30801" t="s">
        <v>2811</v>
      </c>
      <c r="O30801">
        <v>120</v>
      </c>
      <c r="P30801">
        <v>2019</v>
      </c>
      <c r="Q30801" t="str">
        <v>May</v>
      </c>
      <c r="R30801" t="str">
        <v>accident report</v>
      </c>
      <c r="S30801">
        <v>5</v>
      </c>
    </row>
    <row r="30802" spans="1:19" x14ac:dyDescent="0.3">
      <c r="A30802" t="s">
        <v>1253</v>
      </c>
      <c r="B30802">
        <v>5</v>
      </c>
      <c r="C30802">
        <v>2019</v>
      </c>
      <c r="D30802">
        <v>86</v>
      </c>
      <c r="E30802" t="s">
        <v>46</v>
      </c>
      <c r="O30802">
        <v>43</v>
      </c>
      <c r="P30802">
        <v>2019</v>
      </c>
      <c r="Q30802" t="str">
        <v>May</v>
      </c>
      <c r="R30802" t="str">
        <v>Police reports</v>
      </c>
      <c r="S30802">
        <v>5</v>
      </c>
    </row>
    <row r="30803" spans="1:19" x14ac:dyDescent="0.3">
      <c r="A30803" t="s">
        <v>1253</v>
      </c>
      <c r="B30803">
        <v>5</v>
      </c>
      <c r="C30803">
        <v>2019</v>
      </c>
      <c r="D30803">
        <v>35</v>
      </c>
      <c r="E30803" t="s">
        <v>1118</v>
      </c>
      <c r="O30803">
        <v>147</v>
      </c>
      <c r="P30803">
        <v>2019</v>
      </c>
      <c r="Q30803" t="str">
        <v>May</v>
      </c>
      <c r="R30803" t="str">
        <v>ess</v>
      </c>
      <c r="S30803">
        <v>5</v>
      </c>
    </row>
    <row r="30804" spans="1:19" x14ac:dyDescent="0.3">
      <c r="A30804" t="s">
        <v>1253</v>
      </c>
      <c r="B30804">
        <v>5</v>
      </c>
      <c r="C30804">
        <v>2019</v>
      </c>
      <c r="D30804">
        <v>14</v>
      </c>
      <c r="E30804" t="s">
        <v>7556</v>
      </c>
      <c r="O30804">
        <v>17</v>
      </c>
      <c r="P30804">
        <v>2019</v>
      </c>
      <c r="Q30804" t="str">
        <v>May</v>
      </c>
      <c r="R30804" t="str">
        <v>Schools</v>
      </c>
      <c r="S30804">
        <v>5</v>
      </c>
    </row>
    <row r="30805" spans="1:19" x14ac:dyDescent="0.3">
      <c r="A30805" t="s">
        <v>1253</v>
      </c>
      <c r="B30805">
        <v>5</v>
      </c>
      <c r="C30805">
        <v>2019</v>
      </c>
      <c r="D30805">
        <v>11</v>
      </c>
      <c r="E30805" t="s">
        <v>7622</v>
      </c>
      <c r="O30805">
        <v>32</v>
      </c>
      <c r="P30805">
        <v>2019</v>
      </c>
      <c r="Q30805" t="str">
        <v>May</v>
      </c>
      <c r="R30805" t="str">
        <v>property assessor</v>
      </c>
      <c r="S30805">
        <v>5</v>
      </c>
    </row>
    <row r="30806" spans="1:19" x14ac:dyDescent="0.3">
      <c r="A30806" t="s">
        <v>1253</v>
      </c>
      <c r="B30806">
        <v>5</v>
      </c>
      <c r="C30806">
        <v>2019</v>
      </c>
      <c r="D30806">
        <v>19</v>
      </c>
      <c r="E30806" t="s">
        <v>5666</v>
      </c>
      <c r="O30806">
        <v>11</v>
      </c>
      <c r="P30806">
        <v>2019</v>
      </c>
      <c r="Q30806" t="str">
        <v>May</v>
      </c>
      <c r="R30806" t="str">
        <v>metro schools</v>
      </c>
      <c r="S30806">
        <v>5</v>
      </c>
    </row>
    <row r="30807" spans="1:19" x14ac:dyDescent="0.3">
      <c r="A30807" t="s">
        <v>1253</v>
      </c>
      <c r="B30807">
        <v>5</v>
      </c>
      <c r="C30807">
        <v>2019</v>
      </c>
      <c r="D30807">
        <v>11</v>
      </c>
      <c r="E30807" t="s">
        <v>272</v>
      </c>
      <c r="O30807">
        <v>13</v>
      </c>
      <c r="P30807">
        <v>2019</v>
      </c>
      <c r="Q30807" t="str">
        <v>May</v>
      </c>
      <c r="R30807" t="str">
        <v>solid waste</v>
      </c>
      <c r="S30807">
        <v>5</v>
      </c>
    </row>
    <row r="30808" spans="1:19" x14ac:dyDescent="0.3">
      <c r="A30808" t="s">
        <v>1253</v>
      </c>
      <c r="B30808">
        <v>5</v>
      </c>
      <c r="C30808">
        <v>2019</v>
      </c>
      <c r="D30808">
        <v>40</v>
      </c>
      <c r="E30808" t="s">
        <v>4926</v>
      </c>
      <c r="O30808">
        <v>10</v>
      </c>
      <c r="P30808">
        <v>2019</v>
      </c>
      <c r="Q30808" t="str">
        <v>May</v>
      </c>
      <c r="R30808" t="str">
        <v>hotels</v>
      </c>
      <c r="S30808">
        <v>5</v>
      </c>
    </row>
    <row r="30809" spans="1:19" x14ac:dyDescent="0.3">
      <c r="A30809" t="s">
        <v>1253</v>
      </c>
      <c r="B30809">
        <v>5</v>
      </c>
      <c r="C30809">
        <v>2019</v>
      </c>
      <c r="D30809">
        <v>21</v>
      </c>
      <c r="E30809" t="s">
        <v>1677</v>
      </c>
      <c r="O30809">
        <v>10</v>
      </c>
      <c r="P30809">
        <v>2019</v>
      </c>
      <c r="Q30809" t="str">
        <v>May</v>
      </c>
      <c r="R30809" t="str">
        <v>chicken permit</v>
      </c>
      <c r="S30809">
        <v>5</v>
      </c>
    </row>
    <row r="30810" spans="1:19" x14ac:dyDescent="0.3">
      <c r="A30810" t="s">
        <v>1253</v>
      </c>
      <c r="B30810">
        <v>5</v>
      </c>
      <c r="C30810">
        <v>2019</v>
      </c>
      <c r="D30810">
        <v>25</v>
      </c>
      <c r="E30810" t="s">
        <v>99</v>
      </c>
      <c r="O30810">
        <v>8</v>
      </c>
      <c r="P30810">
        <v>2019</v>
      </c>
      <c r="Q30810" t="str">
        <v>May</v>
      </c>
      <c r="R30810" t="str">
        <v>greenbelt</v>
      </c>
      <c r="S30810">
        <v>5</v>
      </c>
    </row>
    <row r="30811" spans="1:19" x14ac:dyDescent="0.3">
      <c r="A30811" t="s">
        <v>1253</v>
      </c>
      <c r="B30811">
        <v>5</v>
      </c>
      <c r="C30811">
        <v>2019</v>
      </c>
      <c r="D30811">
        <v>35</v>
      </c>
      <c r="E30811" t="s">
        <v>3294</v>
      </c>
      <c r="O30811">
        <v>16</v>
      </c>
      <c r="P30811">
        <v>2019</v>
      </c>
      <c r="Q30811" t="str">
        <v>May</v>
      </c>
      <c r="R30811" t="str">
        <v>epav</v>
      </c>
      <c r="S30811">
        <v>5</v>
      </c>
    </row>
    <row r="30812" spans="1:19" x14ac:dyDescent="0.3">
      <c r="A30812" t="s">
        <v>1253</v>
      </c>
      <c r="B30812">
        <v>5</v>
      </c>
      <c r="C30812">
        <v>2019</v>
      </c>
      <c r="D30812">
        <v>11</v>
      </c>
      <c r="E30812" t="s">
        <v>7503</v>
      </c>
      <c r="O30812">
        <v>86</v>
      </c>
      <c r="P30812">
        <v>2019</v>
      </c>
      <c r="Q30812" t="str">
        <v>May</v>
      </c>
      <c r="R30812" t="str">
        <v>civil service</v>
      </c>
      <c r="S30812">
        <v>5</v>
      </c>
    </row>
    <row r="30813" spans="1:19" x14ac:dyDescent="0.3">
      <c r="A30813" t="s">
        <v>1253</v>
      </c>
      <c r="B30813">
        <v>5</v>
      </c>
      <c r="C30813">
        <v>2019</v>
      </c>
      <c r="D30813">
        <v>10</v>
      </c>
      <c r="E30813" t="s">
        <v>3070</v>
      </c>
      <c r="O30813">
        <v>35</v>
      </c>
      <c r="P30813">
        <v>2019</v>
      </c>
      <c r="Q30813" t="str">
        <v>May</v>
      </c>
      <c r="R30813" t="str">
        <v>council</v>
      </c>
      <c r="S30813">
        <v>5</v>
      </c>
    </row>
    <row r="30814" spans="1:19" x14ac:dyDescent="0.3">
      <c r="A30814" t="s">
        <v>1253</v>
      </c>
      <c r="B30814">
        <v>5</v>
      </c>
      <c r="C30814">
        <v>2019</v>
      </c>
      <c r="D30814">
        <v>33</v>
      </c>
      <c r="E30814" t="s">
        <v>1956</v>
      </c>
      <c r="O30814">
        <v>14</v>
      </c>
      <c r="P30814">
        <v>2019</v>
      </c>
      <c r="Q30814" t="str">
        <v>May</v>
      </c>
      <c r="R30814" t="str">
        <v>vender</v>
      </c>
      <c r="S30814">
        <v>5</v>
      </c>
    </row>
    <row r="30815" spans="1:19" x14ac:dyDescent="0.3">
      <c r="A30815" t="s">
        <v>1253</v>
      </c>
      <c r="B30815">
        <v>5</v>
      </c>
      <c r="C30815">
        <v>2019</v>
      </c>
      <c r="D30815">
        <v>24</v>
      </c>
      <c r="E30815" t="s">
        <v>252</v>
      </c>
      <c r="O30815">
        <v>11</v>
      </c>
      <c r="P30815">
        <v>2019</v>
      </c>
      <c r="Q30815" t="str">
        <v>May</v>
      </c>
      <c r="R30815" t="str">
        <v>GRANTS</v>
      </c>
      <c r="S30815">
        <v>5</v>
      </c>
    </row>
    <row r="30816" spans="1:19" x14ac:dyDescent="0.3">
      <c r="A30816" t="s">
        <v>1253</v>
      </c>
      <c r="B30816">
        <v>5</v>
      </c>
      <c r="C30816">
        <v>2019</v>
      </c>
      <c r="D30816">
        <v>49</v>
      </c>
      <c r="E30816" t="s">
        <v>767</v>
      </c>
      <c r="O30816">
        <v>19</v>
      </c>
      <c r="P30816">
        <v>2019</v>
      </c>
      <c r="Q30816" t="str">
        <v>May</v>
      </c>
      <c r="R30816" t="str">
        <v>hermitage community center</v>
      </c>
      <c r="S30816">
        <v>5</v>
      </c>
    </row>
    <row r="30817" spans="1:19" x14ac:dyDescent="0.3">
      <c r="A30817" t="s">
        <v>1253</v>
      </c>
      <c r="B30817">
        <v>5</v>
      </c>
      <c r="C30817">
        <v>2019</v>
      </c>
      <c r="D30817">
        <v>8</v>
      </c>
      <c r="E30817" t="s">
        <v>1570</v>
      </c>
      <c r="O30817">
        <v>11</v>
      </c>
      <c r="P30817">
        <v>2019</v>
      </c>
      <c r="Q30817" t="str">
        <v>May</v>
      </c>
      <c r="R30817" t="str">
        <v>circuit court</v>
      </c>
      <c r="S30817">
        <v>5</v>
      </c>
    </row>
    <row r="30818" spans="1:19" x14ac:dyDescent="0.3">
      <c r="A30818" t="s">
        <v>1253</v>
      </c>
      <c r="B30818">
        <v>5</v>
      </c>
      <c r="C30818">
        <v>2019</v>
      </c>
      <c r="D30818">
        <v>16</v>
      </c>
      <c r="E30818" t="s">
        <v>5102</v>
      </c>
      <c r="O30818">
        <v>40</v>
      </c>
      <c r="P30818">
        <v>2019</v>
      </c>
      <c r="Q30818" t="str">
        <v>May</v>
      </c>
      <c r="R30818" t="str">
        <v>Open data</v>
      </c>
      <c r="S30818">
        <v>5</v>
      </c>
    </row>
    <row r="30819" spans="1:19" x14ac:dyDescent="0.3">
      <c r="A30819" t="s">
        <v>1253</v>
      </c>
      <c r="B30819">
        <v>5</v>
      </c>
      <c r="C30819">
        <v>2019</v>
      </c>
      <c r="D30819">
        <v>9</v>
      </c>
      <c r="E30819" t="s">
        <v>1258</v>
      </c>
      <c r="O30819">
        <v>21</v>
      </c>
      <c r="P30819">
        <v>2019</v>
      </c>
      <c r="Q30819" t="str">
        <v>May</v>
      </c>
      <c r="R30819" t="str">
        <v>Wic</v>
      </c>
      <c r="S30819">
        <v>5</v>
      </c>
    </row>
    <row r="30820" spans="1:19" x14ac:dyDescent="0.3">
      <c r="A30820" t="s">
        <v>1253</v>
      </c>
      <c r="B30820">
        <v>5</v>
      </c>
      <c r="C30820">
        <v>2019</v>
      </c>
      <c r="D30820">
        <v>11</v>
      </c>
      <c r="E30820" t="s">
        <v>7623</v>
      </c>
      <c r="O30820">
        <v>25</v>
      </c>
      <c r="P30820">
        <v>2019</v>
      </c>
      <c r="Q30820" t="str">
        <v>May</v>
      </c>
      <c r="R30820" t="str">
        <v>bids</v>
      </c>
      <c r="S30820">
        <v>5</v>
      </c>
    </row>
    <row r="30821" spans="1:19" x14ac:dyDescent="0.3">
      <c r="A30821" t="s">
        <v>1253</v>
      </c>
      <c r="B30821">
        <v>5</v>
      </c>
      <c r="C30821">
        <v>2019</v>
      </c>
      <c r="D30821">
        <v>10</v>
      </c>
      <c r="E30821" t="s">
        <v>2961</v>
      </c>
      <c r="O30821">
        <v>35</v>
      </c>
      <c r="P30821">
        <v>2019</v>
      </c>
      <c r="Q30821" t="str">
        <v>May</v>
      </c>
      <c r="R30821" t="str">
        <v>epermits</v>
      </c>
      <c r="S30821">
        <v>5</v>
      </c>
    </row>
    <row r="30822" spans="1:19" x14ac:dyDescent="0.3">
      <c r="A30822" t="s">
        <v>1253</v>
      </c>
      <c r="B30822">
        <v>5</v>
      </c>
      <c r="C30822">
        <v>2019</v>
      </c>
      <c r="D30822">
        <v>49</v>
      </c>
      <c r="E30822" t="s">
        <v>9</v>
      </c>
      <c r="O30822">
        <v>11</v>
      </c>
      <c r="P30822">
        <v>2019</v>
      </c>
      <c r="Q30822" t="str">
        <v>May</v>
      </c>
      <c r="R30822" t="str">
        <v>schedule b form</v>
      </c>
      <c r="S30822">
        <v>5</v>
      </c>
    </row>
    <row r="30823" spans="1:19" x14ac:dyDescent="0.3">
      <c r="A30823" t="s">
        <v>1253</v>
      </c>
      <c r="B30823">
        <v>5</v>
      </c>
      <c r="C30823">
        <v>2019</v>
      </c>
      <c r="D30823">
        <v>19</v>
      </c>
      <c r="E30823" t="s">
        <v>1632</v>
      </c>
      <c r="O30823">
        <v>10</v>
      </c>
      <c r="P30823">
        <v>2019</v>
      </c>
      <c r="Q30823" t="str">
        <v>May</v>
      </c>
      <c r="R30823" t="str">
        <v>records request</v>
      </c>
      <c r="S30823">
        <v>5</v>
      </c>
    </row>
    <row r="30824" spans="1:19" x14ac:dyDescent="0.3">
      <c r="A30824" t="s">
        <v>1253</v>
      </c>
      <c r="B30824">
        <v>5</v>
      </c>
      <c r="C30824">
        <v>2019</v>
      </c>
      <c r="D30824">
        <v>26</v>
      </c>
      <c r="E30824" t="s">
        <v>1711</v>
      </c>
      <c r="O30824">
        <v>33</v>
      </c>
      <c r="P30824">
        <v>2019</v>
      </c>
      <c r="Q30824" t="str">
        <v>May</v>
      </c>
      <c r="R30824" t="str">
        <v>incident report</v>
      </c>
      <c r="S30824">
        <v>5</v>
      </c>
    </row>
    <row r="30825" spans="1:19" x14ac:dyDescent="0.3">
      <c r="A30825" t="s">
        <v>1253</v>
      </c>
      <c r="B30825">
        <v>5</v>
      </c>
      <c r="C30825">
        <v>2019</v>
      </c>
      <c r="D30825">
        <v>72</v>
      </c>
      <c r="E30825" t="s">
        <v>675</v>
      </c>
      <c r="O30825">
        <v>24</v>
      </c>
      <c r="P30825">
        <v>2019</v>
      </c>
      <c r="Q30825" t="str">
        <v>May</v>
      </c>
      <c r="R30825" t="str">
        <v>road closures</v>
      </c>
      <c r="S30825">
        <v>5</v>
      </c>
    </row>
    <row r="30826" spans="1:19" x14ac:dyDescent="0.3">
      <c r="A30826" t="s">
        <v>1253</v>
      </c>
      <c r="B30826">
        <v>5</v>
      </c>
      <c r="C30826">
        <v>2019</v>
      </c>
      <c r="D30826">
        <v>8</v>
      </c>
      <c r="E30826" t="s">
        <v>650</v>
      </c>
      <c r="O30826">
        <v>49</v>
      </c>
      <c r="P30826">
        <v>2019</v>
      </c>
      <c r="Q30826" t="str">
        <v>May</v>
      </c>
      <c r="R30826" t="str">
        <v>Careers</v>
      </c>
      <c r="S30826">
        <v>5</v>
      </c>
    </row>
    <row r="30827" spans="1:19" x14ac:dyDescent="0.3">
      <c r="A30827" t="s">
        <v>1253</v>
      </c>
      <c r="B30827">
        <v>5</v>
      </c>
      <c r="C30827">
        <v>2019</v>
      </c>
      <c r="D30827">
        <v>9</v>
      </c>
      <c r="E30827" t="s">
        <v>5014</v>
      </c>
      <c r="O30827">
        <v>8</v>
      </c>
      <c r="P30827">
        <v>2019</v>
      </c>
      <c r="Q30827" t="str">
        <v>May</v>
      </c>
      <c r="R30827" t="str">
        <v>background</v>
      </c>
      <c r="S30827">
        <v>5</v>
      </c>
    </row>
    <row r="30828" spans="1:19" x14ac:dyDescent="0.3">
      <c r="A30828" t="s">
        <v>1253</v>
      </c>
      <c r="B30828">
        <v>5</v>
      </c>
      <c r="C30828">
        <v>2019</v>
      </c>
      <c r="D30828">
        <v>18</v>
      </c>
      <c r="E30828" t="s">
        <v>1204</v>
      </c>
      <c r="O30828">
        <v>16</v>
      </c>
      <c r="P30828">
        <v>2019</v>
      </c>
      <c r="Q30828" t="str">
        <v>May</v>
      </c>
      <c r="R30828" t="str">
        <v>water quality</v>
      </c>
      <c r="S30828">
        <v>5</v>
      </c>
    </row>
    <row r="30829" spans="1:19" x14ac:dyDescent="0.3">
      <c r="A30829" t="s">
        <v>1253</v>
      </c>
      <c r="B30829">
        <v>5</v>
      </c>
      <c r="C30829">
        <v>2019</v>
      </c>
      <c r="D30829">
        <v>8</v>
      </c>
      <c r="E30829" t="s">
        <v>7624</v>
      </c>
      <c r="O30829">
        <v>9</v>
      </c>
      <c r="P30829">
        <v>2019</v>
      </c>
      <c r="Q30829" t="str">
        <v>May</v>
      </c>
      <c r="R30829" t="str">
        <v>election results</v>
      </c>
      <c r="S30829">
        <v>5</v>
      </c>
    </row>
    <row r="30830" spans="1:19" x14ac:dyDescent="0.3">
      <c r="A30830" t="s">
        <v>1253</v>
      </c>
      <c r="B30830">
        <v>5</v>
      </c>
      <c r="C30830">
        <v>2019</v>
      </c>
      <c r="D30830">
        <v>18</v>
      </c>
      <c r="E30830" t="s">
        <v>124</v>
      </c>
      <c r="O30830">
        <v>11</v>
      </c>
      <c r="P30830">
        <v>2019</v>
      </c>
      <c r="Q30830" t="str">
        <v>May</v>
      </c>
      <c r="R30830" t="str">
        <v>District 27</v>
      </c>
      <c r="S30830">
        <v>5</v>
      </c>
    </row>
    <row r="30831" spans="1:19" x14ac:dyDescent="0.3">
      <c r="A30831" t="s">
        <v>1253</v>
      </c>
      <c r="B30831">
        <v>5</v>
      </c>
      <c r="C30831">
        <v>2019</v>
      </c>
      <c r="D30831">
        <v>8</v>
      </c>
      <c r="E30831" t="s">
        <v>7625</v>
      </c>
      <c r="O30831">
        <v>10</v>
      </c>
      <c r="P30831">
        <v>2019</v>
      </c>
      <c r="Q30831" t="str">
        <v>May</v>
      </c>
      <c r="R30831" t="str">
        <v>building department</v>
      </c>
      <c r="S30831">
        <v>5</v>
      </c>
    </row>
    <row r="30832" spans="1:19" x14ac:dyDescent="0.3">
      <c r="A30832" t="s">
        <v>1253</v>
      </c>
      <c r="B30832">
        <v>5</v>
      </c>
      <c r="C30832">
        <v>2019</v>
      </c>
      <c r="D30832">
        <v>12</v>
      </c>
      <c r="E30832" t="s">
        <v>725</v>
      </c>
      <c r="O30832">
        <v>49</v>
      </c>
      <c r="P30832">
        <v>2019</v>
      </c>
      <c r="Q30832" t="str">
        <v>May</v>
      </c>
      <c r="R30832" t="str">
        <v>property tax</v>
      </c>
      <c r="S30832">
        <v>5</v>
      </c>
    </row>
    <row r="30833" spans="1:19" x14ac:dyDescent="0.3">
      <c r="A30833" t="s">
        <v>1253</v>
      </c>
      <c r="B30833">
        <v>5</v>
      </c>
      <c r="C30833">
        <v>2019</v>
      </c>
      <c r="D30833">
        <v>10</v>
      </c>
      <c r="E30833" t="s">
        <v>1766</v>
      </c>
      <c r="O30833">
        <v>19</v>
      </c>
      <c r="P30833">
        <v>2019</v>
      </c>
      <c r="Q30833" t="str">
        <v>May</v>
      </c>
      <c r="R30833" t="str">
        <v>Nashville</v>
      </c>
      <c r="S30833">
        <v>5</v>
      </c>
    </row>
    <row r="30834" spans="1:19" x14ac:dyDescent="0.3">
      <c r="A30834" t="s">
        <v>1253</v>
      </c>
      <c r="B30834">
        <v>5</v>
      </c>
      <c r="C30834">
        <v>2019</v>
      </c>
      <c r="D30834">
        <v>19</v>
      </c>
      <c r="E30834" t="s">
        <v>5096</v>
      </c>
      <c r="O30834">
        <v>26</v>
      </c>
      <c r="P30834">
        <v>2019</v>
      </c>
      <c r="Q30834" t="str">
        <v>May</v>
      </c>
      <c r="R30834" t="str">
        <v>Email</v>
      </c>
      <c r="S30834">
        <v>5</v>
      </c>
    </row>
    <row r="30835" spans="1:19" x14ac:dyDescent="0.3">
      <c r="A30835" t="s">
        <v>1253</v>
      </c>
      <c r="B30835">
        <v>5</v>
      </c>
      <c r="C30835">
        <v>2019</v>
      </c>
      <c r="D30835">
        <v>31</v>
      </c>
      <c r="E30835" t="s">
        <v>1069</v>
      </c>
      <c r="O30835">
        <v>72</v>
      </c>
      <c r="P30835">
        <v>2019</v>
      </c>
      <c r="Q30835" t="str">
        <v>May</v>
      </c>
      <c r="R30835" t="str">
        <v>Recycling</v>
      </c>
      <c r="S30835">
        <v>5</v>
      </c>
    </row>
    <row r="30836" spans="1:19" x14ac:dyDescent="0.3">
      <c r="A30836" t="s">
        <v>1253</v>
      </c>
      <c r="B30836">
        <v>5</v>
      </c>
      <c r="C30836">
        <v>2019</v>
      </c>
      <c r="D30836">
        <v>9</v>
      </c>
      <c r="E30836" t="s">
        <v>7266</v>
      </c>
      <c r="O30836">
        <v>8</v>
      </c>
      <c r="P30836">
        <v>2019</v>
      </c>
      <c r="Q30836" t="str">
        <v>May</v>
      </c>
      <c r="R30836" t="str">
        <v>cafr</v>
      </c>
      <c r="S30836">
        <v>5</v>
      </c>
    </row>
    <row r="30837" spans="1:19" x14ac:dyDescent="0.3">
      <c r="A30837" t="s">
        <v>1253</v>
      </c>
      <c r="B30837">
        <v>5</v>
      </c>
      <c r="C30837">
        <v>2019</v>
      </c>
      <c r="D30837">
        <v>21</v>
      </c>
      <c r="E30837" t="s">
        <v>6843</v>
      </c>
      <c r="O30837">
        <v>9</v>
      </c>
      <c r="P30837">
        <v>2019</v>
      </c>
      <c r="Q30837" t="str">
        <v>May</v>
      </c>
      <c r="R30837" t="str">
        <v>Employees</v>
      </c>
      <c r="S30837">
        <v>5</v>
      </c>
    </row>
    <row r="30838" spans="1:19" x14ac:dyDescent="0.3">
      <c r="A30838" t="s">
        <v>1253</v>
      </c>
      <c r="B30838">
        <v>5</v>
      </c>
      <c r="C30838">
        <v>2019</v>
      </c>
      <c r="D30838">
        <v>15</v>
      </c>
      <c r="E30838" t="s">
        <v>753</v>
      </c>
      <c r="O30838">
        <v>18</v>
      </c>
      <c r="P30838">
        <v>2019</v>
      </c>
      <c r="Q30838" t="str">
        <v>May</v>
      </c>
      <c r="R30838" t="str">
        <v>arrest record</v>
      </c>
      <c r="S30838">
        <v>5</v>
      </c>
    </row>
    <row r="30839" spans="1:19" x14ac:dyDescent="0.3">
      <c r="A30839" t="s">
        <v>1253</v>
      </c>
      <c r="B30839">
        <v>5</v>
      </c>
      <c r="C30839">
        <v>2019</v>
      </c>
      <c r="D30839">
        <v>8</v>
      </c>
      <c r="E30839" t="s">
        <v>7626</v>
      </c>
      <c r="O30839">
        <v>8</v>
      </c>
      <c r="P30839">
        <v>2019</v>
      </c>
      <c r="Q30839" t="str">
        <v>May</v>
      </c>
      <c r="R30839" t="str">
        <v>Firefighter application</v>
      </c>
      <c r="S30839">
        <v>5</v>
      </c>
    </row>
    <row r="30840" spans="1:19" x14ac:dyDescent="0.3">
      <c r="A30840" t="s">
        <v>1253</v>
      </c>
      <c r="B30840">
        <v>5</v>
      </c>
      <c r="C30840">
        <v>2019</v>
      </c>
      <c r="D30840">
        <v>15</v>
      </c>
      <c r="E30840" t="s">
        <v>787</v>
      </c>
      <c r="O30840">
        <v>18</v>
      </c>
      <c r="P30840">
        <v>2019</v>
      </c>
      <c r="Q30840" t="str">
        <v>May</v>
      </c>
      <c r="R30840" t="str">
        <v>water services</v>
      </c>
      <c r="S30840">
        <v>5</v>
      </c>
    </row>
    <row r="30841" spans="1:19" x14ac:dyDescent="0.3">
      <c r="A30841" t="s">
        <v>1253</v>
      </c>
      <c r="B30841">
        <v>5</v>
      </c>
      <c r="C30841">
        <v>2019</v>
      </c>
      <c r="D30841">
        <v>12</v>
      </c>
      <c r="E30841" t="s">
        <v>5351</v>
      </c>
      <c r="O30841">
        <v>8</v>
      </c>
      <c r="P30841">
        <v>2019</v>
      </c>
      <c r="Q30841" t="str">
        <v>May</v>
      </c>
      <c r="R30841" t="str">
        <v>marcus canty</v>
      </c>
      <c r="S30841">
        <v>5</v>
      </c>
    </row>
    <row r="30842" spans="1:19" x14ac:dyDescent="0.3">
      <c r="A30842" t="s">
        <v>1253</v>
      </c>
      <c r="B30842">
        <v>5</v>
      </c>
      <c r="C30842">
        <v>2019</v>
      </c>
      <c r="D30842">
        <v>11</v>
      </c>
      <c r="E30842" t="s">
        <v>4803</v>
      </c>
      <c r="O30842">
        <v>12</v>
      </c>
      <c r="P30842">
        <v>2019</v>
      </c>
      <c r="Q30842" t="str">
        <v>May</v>
      </c>
      <c r="R30842" t="str">
        <v>name change</v>
      </c>
      <c r="S30842">
        <v>5</v>
      </c>
    </row>
    <row r="30843" spans="1:19" x14ac:dyDescent="0.3">
      <c r="A30843" t="s">
        <v>1253</v>
      </c>
      <c r="B30843">
        <v>5</v>
      </c>
      <c r="C30843">
        <v>2019</v>
      </c>
      <c r="D30843">
        <v>9</v>
      </c>
      <c r="E30843" t="s">
        <v>7627</v>
      </c>
      <c r="O30843">
        <v>10</v>
      </c>
      <c r="P30843">
        <v>2019</v>
      </c>
      <c r="Q30843" t="str">
        <v>May</v>
      </c>
      <c r="R30843" t="str">
        <v>food trucks</v>
      </c>
      <c r="S30843">
        <v>5</v>
      </c>
    </row>
    <row r="30844" spans="1:19" x14ac:dyDescent="0.3">
      <c r="A30844" t="s">
        <v>1253</v>
      </c>
      <c r="B30844">
        <v>5</v>
      </c>
      <c r="C30844">
        <v>2019</v>
      </c>
      <c r="D30844">
        <v>13</v>
      </c>
      <c r="E30844" t="s">
        <v>2895</v>
      </c>
      <c r="O30844">
        <v>19</v>
      </c>
      <c r="P30844">
        <v>2019</v>
      </c>
      <c r="Q30844" t="str">
        <v>May</v>
      </c>
      <c r="R30844" t="str">
        <v>Jury duty</v>
      </c>
      <c r="S30844">
        <v>5</v>
      </c>
    </row>
    <row r="30845" spans="1:19" x14ac:dyDescent="0.3">
      <c r="A30845" t="s">
        <v>1253</v>
      </c>
      <c r="B30845">
        <v>5</v>
      </c>
      <c r="C30845">
        <v>2019</v>
      </c>
      <c r="D30845">
        <v>11</v>
      </c>
      <c r="E30845" t="s">
        <v>7628</v>
      </c>
      <c r="O30845">
        <v>31</v>
      </c>
      <c r="P30845">
        <v>2019</v>
      </c>
      <c r="Q30845" t="str">
        <v>May</v>
      </c>
      <c r="R30845" t="str">
        <v>summer camp</v>
      </c>
      <c r="S30845">
        <v>5</v>
      </c>
    </row>
    <row r="30846" spans="1:19" x14ac:dyDescent="0.3">
      <c r="A30846" t="s">
        <v>1253</v>
      </c>
      <c r="B30846">
        <v>5</v>
      </c>
      <c r="C30846">
        <v>2019</v>
      </c>
      <c r="D30846">
        <v>14</v>
      </c>
      <c r="E30846" t="s">
        <v>239</v>
      </c>
      <c r="O30846">
        <v>9</v>
      </c>
      <c r="P30846">
        <v>2019</v>
      </c>
      <c r="Q30846" t="str">
        <v>May</v>
      </c>
      <c r="R30846" t="str">
        <v>Board of Zoning Appeals</v>
      </c>
      <c r="S30846">
        <v>5</v>
      </c>
    </row>
    <row r="30847" spans="1:19" x14ac:dyDescent="0.3">
      <c r="A30847" t="s">
        <v>1253</v>
      </c>
      <c r="B30847">
        <v>5</v>
      </c>
      <c r="C30847">
        <v>2019</v>
      </c>
      <c r="D30847">
        <v>9</v>
      </c>
      <c r="E30847" t="s">
        <v>7393</v>
      </c>
      <c r="O30847">
        <v>21</v>
      </c>
      <c r="P30847">
        <v>2019</v>
      </c>
      <c r="Q30847" t="str">
        <v>May</v>
      </c>
      <c r="R30847" t="str">
        <v>Police media</v>
      </c>
      <c r="S30847">
        <v>5</v>
      </c>
    </row>
    <row r="30848" spans="1:19" x14ac:dyDescent="0.3">
      <c r="A30848" t="s">
        <v>1253</v>
      </c>
      <c r="B30848">
        <v>5</v>
      </c>
      <c r="C30848">
        <v>2019</v>
      </c>
      <c r="D30848">
        <v>8</v>
      </c>
      <c r="E30848" t="s">
        <v>7629</v>
      </c>
      <c r="O30848">
        <v>15</v>
      </c>
      <c r="P30848">
        <v>2019</v>
      </c>
      <c r="Q30848" t="str">
        <v>May</v>
      </c>
      <c r="R30848" t="str">
        <v>sportsplex</v>
      </c>
      <c r="S30848">
        <v>5</v>
      </c>
    </row>
    <row r="30849" spans="1:19" x14ac:dyDescent="0.3">
      <c r="A30849" t="s">
        <v>1253</v>
      </c>
      <c r="B30849">
        <v>5</v>
      </c>
      <c r="C30849">
        <v>2019</v>
      </c>
      <c r="D30849">
        <v>17</v>
      </c>
      <c r="E30849" t="s">
        <v>692</v>
      </c>
      <c r="O30849">
        <v>8</v>
      </c>
      <c r="P30849">
        <v>2019</v>
      </c>
      <c r="Q30849" t="str">
        <v>May</v>
      </c>
      <c r="R30849" t="str">
        <v>Mayors Office</v>
      </c>
      <c r="S30849">
        <v>5</v>
      </c>
    </row>
    <row r="30850" spans="1:19" x14ac:dyDescent="0.3">
      <c r="A30850" t="s">
        <v>1253</v>
      </c>
      <c r="B30850">
        <v>5</v>
      </c>
      <c r="C30850">
        <v>2019</v>
      </c>
      <c r="D30850">
        <v>19</v>
      </c>
      <c r="E30850" t="s">
        <v>3582</v>
      </c>
      <c r="O30850">
        <v>15</v>
      </c>
      <c r="P30850">
        <v>2019</v>
      </c>
      <c r="Q30850" t="str">
        <v>May</v>
      </c>
      <c r="R30850" t="str">
        <v>bond</v>
      </c>
      <c r="S30850">
        <v>5</v>
      </c>
    </row>
    <row r="30851" spans="1:19" x14ac:dyDescent="0.3">
      <c r="A30851" t="s">
        <v>1253</v>
      </c>
      <c r="B30851">
        <v>5</v>
      </c>
      <c r="C30851">
        <v>2019</v>
      </c>
      <c r="D30851">
        <v>11</v>
      </c>
      <c r="E30851" t="s">
        <v>783</v>
      </c>
      <c r="O30851">
        <v>12</v>
      </c>
      <c r="P30851">
        <v>2019</v>
      </c>
      <c r="Q30851" t="str">
        <v>May</v>
      </c>
      <c r="R30851" t="str">
        <v>case number</v>
      </c>
      <c r="S30851">
        <v>5</v>
      </c>
    </row>
    <row r="30852" spans="1:19" x14ac:dyDescent="0.3">
      <c r="A30852" t="s">
        <v>1253</v>
      </c>
      <c r="B30852">
        <v>5</v>
      </c>
      <c r="C30852">
        <v>2019</v>
      </c>
      <c r="D30852">
        <v>43</v>
      </c>
      <c r="E30852" t="s">
        <v>33</v>
      </c>
      <c r="O30852">
        <v>11</v>
      </c>
      <c r="P30852">
        <v>2019</v>
      </c>
      <c r="Q30852" t="str">
        <v>May</v>
      </c>
      <c r="R30852" t="str">
        <v>Swimming pool</v>
      </c>
      <c r="S30852">
        <v>5</v>
      </c>
    </row>
    <row r="30853" spans="1:19" x14ac:dyDescent="0.3">
      <c r="A30853" t="s">
        <v>1253</v>
      </c>
      <c r="B30853">
        <v>5</v>
      </c>
      <c r="C30853">
        <v>2019</v>
      </c>
      <c r="D30853">
        <v>13</v>
      </c>
      <c r="E30853" t="s">
        <v>7352</v>
      </c>
      <c r="O30853">
        <v>9</v>
      </c>
      <c r="P30853">
        <v>2019</v>
      </c>
      <c r="Q30853" t="str">
        <v>May</v>
      </c>
      <c r="R30853" t="str">
        <v>ar2a</v>
      </c>
      <c r="S30853">
        <v>5</v>
      </c>
    </row>
    <row r="30854" spans="1:19" x14ac:dyDescent="0.3">
      <c r="A30854" t="s">
        <v>1253</v>
      </c>
      <c r="B30854">
        <v>5</v>
      </c>
      <c r="C30854">
        <v>2019</v>
      </c>
      <c r="D30854">
        <v>25</v>
      </c>
      <c r="E30854" t="s">
        <v>282</v>
      </c>
      <c r="O30854">
        <v>13</v>
      </c>
      <c r="P30854">
        <v>2019</v>
      </c>
      <c r="Q30854" t="str">
        <v>May</v>
      </c>
      <c r="R30854" t="str">
        <v>pay water bill</v>
      </c>
      <c r="S30854">
        <v>5</v>
      </c>
    </row>
    <row r="30855" spans="1:19" x14ac:dyDescent="0.3">
      <c r="A30855" t="s">
        <v>1253</v>
      </c>
      <c r="B30855">
        <v>5</v>
      </c>
      <c r="C30855">
        <v>2019</v>
      </c>
      <c r="D30855">
        <v>43</v>
      </c>
      <c r="E30855" t="s">
        <v>17</v>
      </c>
      <c r="O30855">
        <v>11</v>
      </c>
      <c r="P30855">
        <v>2019</v>
      </c>
      <c r="Q30855" t="str">
        <v>May</v>
      </c>
      <c r="R30855" t="str">
        <v>Budget hearing</v>
      </c>
      <c r="S30855">
        <v>5</v>
      </c>
    </row>
    <row r="30856" spans="1:19" x14ac:dyDescent="0.3">
      <c r="A30856" t="s">
        <v>1253</v>
      </c>
      <c r="B30856">
        <v>5</v>
      </c>
      <c r="C30856">
        <v>2019</v>
      </c>
      <c r="D30856">
        <v>9</v>
      </c>
      <c r="E30856" t="s">
        <v>5430</v>
      </c>
      <c r="O30856">
        <v>14</v>
      </c>
      <c r="P30856">
        <v>2019</v>
      </c>
      <c r="Q30856" t="str">
        <v>May</v>
      </c>
      <c r="R30856" t="str">
        <v>delayed accident report</v>
      </c>
      <c r="S30856">
        <v>5</v>
      </c>
    </row>
    <row r="30857" spans="1:19" x14ac:dyDescent="0.3">
      <c r="A30857" t="s">
        <v>1253</v>
      </c>
      <c r="B30857">
        <v>5</v>
      </c>
      <c r="C30857">
        <v>2019</v>
      </c>
      <c r="D30857">
        <v>9</v>
      </c>
      <c r="E30857" t="s">
        <v>560</v>
      </c>
      <c r="O30857">
        <v>9</v>
      </c>
      <c r="P30857">
        <v>2019</v>
      </c>
      <c r="Q30857" t="str">
        <v>May</v>
      </c>
      <c r="R30857" t="str">
        <v>Parking permit</v>
      </c>
      <c r="S30857">
        <v>5</v>
      </c>
    </row>
    <row r="30858" spans="1:19" x14ac:dyDescent="0.3">
      <c r="A30858" t="s">
        <v>1253</v>
      </c>
      <c r="B30858">
        <v>5</v>
      </c>
      <c r="C30858">
        <v>2019</v>
      </c>
      <c r="D30858">
        <v>105</v>
      </c>
      <c r="E30858" t="s">
        <v>8</v>
      </c>
      <c r="O30858">
        <v>8</v>
      </c>
      <c r="P30858">
        <v>2019</v>
      </c>
      <c r="Q30858" t="str">
        <v>May</v>
      </c>
      <c r="R30858" t="str">
        <v>isaias lagos</v>
      </c>
      <c r="S30858">
        <v>5</v>
      </c>
    </row>
    <row r="30859" spans="1:19" x14ac:dyDescent="0.3">
      <c r="A30859" t="s">
        <v>1253</v>
      </c>
      <c r="B30859">
        <v>5</v>
      </c>
      <c r="C30859">
        <v>2019</v>
      </c>
      <c r="D30859">
        <v>13</v>
      </c>
      <c r="E30859" t="s">
        <v>3178</v>
      </c>
      <c r="O30859">
        <v>17</v>
      </c>
      <c r="P30859">
        <v>2019</v>
      </c>
      <c r="Q30859" t="str">
        <v>May</v>
      </c>
      <c r="R30859" t="str">
        <v>permit application</v>
      </c>
      <c r="S30859">
        <v>5</v>
      </c>
    </row>
    <row r="30860" spans="1:19" x14ac:dyDescent="0.3">
      <c r="A30860" t="s">
        <v>1253</v>
      </c>
      <c r="B30860">
        <v>5</v>
      </c>
      <c r="C30860">
        <v>2019</v>
      </c>
      <c r="D30860">
        <v>12</v>
      </c>
      <c r="E30860" t="s">
        <v>1092</v>
      </c>
      <c r="O30860">
        <v>19</v>
      </c>
      <c r="P30860">
        <v>2019</v>
      </c>
      <c r="Q30860" t="str">
        <v>May</v>
      </c>
      <c r="R30860" t="str">
        <v>tickets</v>
      </c>
      <c r="S30860">
        <v>5</v>
      </c>
    </row>
    <row r="30861" spans="1:19" x14ac:dyDescent="0.3">
      <c r="A30861" t="s">
        <v>1253</v>
      </c>
      <c r="B30861">
        <v>5</v>
      </c>
      <c r="C30861">
        <v>2019</v>
      </c>
      <c r="D30861">
        <v>174</v>
      </c>
      <c r="E30861" t="s">
        <v>198</v>
      </c>
      <c r="O30861">
        <v>11</v>
      </c>
      <c r="P30861">
        <v>2019</v>
      </c>
      <c r="Q30861" t="str">
        <v>May</v>
      </c>
      <c r="R30861" t="str">
        <v>electrical permit</v>
      </c>
      <c r="S30861">
        <v>5</v>
      </c>
    </row>
    <row r="30862" spans="1:19" x14ac:dyDescent="0.3">
      <c r="A30862" t="s">
        <v>1253</v>
      </c>
      <c r="B30862">
        <v>5</v>
      </c>
      <c r="C30862">
        <v>2019</v>
      </c>
      <c r="D30862">
        <v>25</v>
      </c>
      <c r="E30862" t="s">
        <v>199</v>
      </c>
      <c r="O30862">
        <v>43</v>
      </c>
      <c r="P30862">
        <v>2019</v>
      </c>
      <c r="Q30862" t="str">
        <v>May</v>
      </c>
      <c r="R30862" t="str">
        <v>planning</v>
      </c>
      <c r="S30862">
        <v>5</v>
      </c>
    </row>
    <row r="30863" spans="1:19" x14ac:dyDescent="0.3">
      <c r="A30863" t="s">
        <v>1253</v>
      </c>
      <c r="B30863">
        <v>5</v>
      </c>
      <c r="C30863">
        <v>2019</v>
      </c>
      <c r="D30863">
        <v>13</v>
      </c>
      <c r="E30863" t="s">
        <v>269</v>
      </c>
      <c r="O30863">
        <v>13</v>
      </c>
      <c r="P30863">
        <v>2019</v>
      </c>
      <c r="Q30863" t="str">
        <v>May</v>
      </c>
      <c r="R30863" t="str">
        <v>Shelby bottoms</v>
      </c>
      <c r="S30863">
        <v>5</v>
      </c>
    </row>
    <row r="30864" spans="1:19" x14ac:dyDescent="0.3">
      <c r="A30864" t="s">
        <v>1253</v>
      </c>
      <c r="B30864">
        <v>5</v>
      </c>
      <c r="C30864">
        <v>2019</v>
      </c>
      <c r="D30864">
        <v>8</v>
      </c>
      <c r="E30864" t="s">
        <v>7630</v>
      </c>
      <c r="O30864">
        <v>25</v>
      </c>
      <c r="P30864">
        <v>2019</v>
      </c>
      <c r="Q30864" t="str">
        <v>May</v>
      </c>
      <c r="R30864" t="str">
        <v>metro clerk</v>
      </c>
      <c r="S30864">
        <v>5</v>
      </c>
    </row>
    <row r="30865" spans="1:19" x14ac:dyDescent="0.3">
      <c r="A30865" t="s">
        <v>1253</v>
      </c>
      <c r="B30865">
        <v>5</v>
      </c>
      <c r="C30865">
        <v>2019</v>
      </c>
      <c r="D30865">
        <v>64</v>
      </c>
      <c r="E30865" t="s">
        <v>45</v>
      </c>
      <c r="O30865">
        <v>43</v>
      </c>
      <c r="P30865">
        <v>2019</v>
      </c>
      <c r="Q30865" t="str">
        <v>May</v>
      </c>
      <c r="R30865" t="str">
        <v>gis</v>
      </c>
      <c r="S30865">
        <v>5</v>
      </c>
    </row>
    <row r="30866" spans="1:19" x14ac:dyDescent="0.3">
      <c r="A30866" t="s">
        <v>1253</v>
      </c>
      <c r="B30866">
        <v>5</v>
      </c>
      <c r="C30866">
        <v>2019</v>
      </c>
      <c r="D30866">
        <v>9</v>
      </c>
      <c r="E30866" t="s">
        <v>5965</v>
      </c>
      <c r="O30866">
        <v>9</v>
      </c>
      <c r="P30866">
        <v>2019</v>
      </c>
      <c r="Q30866" t="str">
        <v>May</v>
      </c>
      <c r="R30866" t="str">
        <v>real estate taxes</v>
      </c>
      <c r="S30866">
        <v>5</v>
      </c>
    </row>
    <row r="30867" spans="1:19" x14ac:dyDescent="0.3">
      <c r="A30867" t="s">
        <v>1253</v>
      </c>
      <c r="B30867">
        <v>5</v>
      </c>
      <c r="C30867">
        <v>2019</v>
      </c>
      <c r="D30867">
        <v>9</v>
      </c>
      <c r="E30867" t="s">
        <v>3398</v>
      </c>
      <c r="O30867">
        <v>9</v>
      </c>
      <c r="P30867">
        <v>2019</v>
      </c>
      <c r="Q30867" t="str">
        <v>May</v>
      </c>
      <c r="R30867" t="str">
        <v>emissions</v>
      </c>
      <c r="S30867">
        <v>5</v>
      </c>
    </row>
    <row r="30868" spans="1:19" x14ac:dyDescent="0.3">
      <c r="A30868" t="s">
        <v>1253</v>
      </c>
      <c r="B30868">
        <v>5</v>
      </c>
      <c r="C30868">
        <v>2019</v>
      </c>
      <c r="D30868">
        <v>37</v>
      </c>
      <c r="E30868" t="s">
        <v>57</v>
      </c>
      <c r="O30868">
        <v>105</v>
      </c>
      <c r="P30868">
        <v>2019</v>
      </c>
      <c r="Q30868" t="str">
        <v>May</v>
      </c>
      <c r="R30868" t="str">
        <v>maps</v>
      </c>
      <c r="S30868">
        <v>5</v>
      </c>
    </row>
    <row r="30869" spans="1:19" x14ac:dyDescent="0.3">
      <c r="A30869" t="s">
        <v>1253</v>
      </c>
      <c r="B30869">
        <v>5</v>
      </c>
      <c r="C30869">
        <v>2019</v>
      </c>
      <c r="D30869">
        <v>13</v>
      </c>
      <c r="E30869" t="s">
        <v>1972</v>
      </c>
      <c r="O30869">
        <v>13</v>
      </c>
      <c r="P30869">
        <v>2019</v>
      </c>
      <c r="Q30869" t="str">
        <v>May</v>
      </c>
      <c r="R30869" t="str">
        <v>Child support</v>
      </c>
      <c r="S30869">
        <v>5</v>
      </c>
    </row>
    <row r="30870" spans="1:19" x14ac:dyDescent="0.3">
      <c r="A30870" t="s">
        <v>1253</v>
      </c>
      <c r="B30870">
        <v>5</v>
      </c>
      <c r="C30870">
        <v>2019</v>
      </c>
      <c r="D30870">
        <v>45</v>
      </c>
      <c r="E30870" t="s">
        <v>16</v>
      </c>
      <c r="O30870">
        <v>12</v>
      </c>
      <c r="P30870">
        <v>2019</v>
      </c>
      <c r="Q30870" t="str">
        <v>May</v>
      </c>
      <c r="R30870" t="str">
        <v>domestic violence</v>
      </c>
      <c r="S30870">
        <v>5</v>
      </c>
    </row>
    <row r="30871" spans="1:19" x14ac:dyDescent="0.3">
      <c r="A30871" t="s">
        <v>1253</v>
      </c>
      <c r="B30871">
        <v>5</v>
      </c>
      <c r="C30871">
        <v>2019</v>
      </c>
      <c r="D30871">
        <v>17</v>
      </c>
      <c r="E30871" t="s">
        <v>800</v>
      </c>
      <c r="O30871">
        <v>174</v>
      </c>
      <c r="P30871">
        <v>2019</v>
      </c>
      <c r="Q30871" t="str">
        <v>May</v>
      </c>
      <c r="R30871" t="str">
        <v>Codes</v>
      </c>
      <c r="S30871">
        <v>5</v>
      </c>
    </row>
    <row r="30872" spans="1:19" x14ac:dyDescent="0.3">
      <c r="A30872" t="s">
        <v>1253</v>
      </c>
      <c r="B30872">
        <v>5</v>
      </c>
      <c r="C30872">
        <v>2019</v>
      </c>
      <c r="D30872">
        <v>13</v>
      </c>
      <c r="E30872" t="s">
        <v>4836</v>
      </c>
      <c r="O30872">
        <v>25</v>
      </c>
      <c r="P30872">
        <v>2019</v>
      </c>
      <c r="Q30872" t="str">
        <v>May</v>
      </c>
      <c r="R30872" t="str">
        <v>Parthenon</v>
      </c>
      <c r="S30872">
        <v>5</v>
      </c>
    </row>
    <row r="30873" spans="1:19" x14ac:dyDescent="0.3">
      <c r="A30873" t="s">
        <v>1253</v>
      </c>
      <c r="B30873">
        <v>5</v>
      </c>
      <c r="C30873">
        <v>2019</v>
      </c>
      <c r="D30873">
        <v>8</v>
      </c>
      <c r="E30873" t="s">
        <v>2751</v>
      </c>
      <c r="O30873">
        <v>13</v>
      </c>
      <c r="P30873">
        <v>2019</v>
      </c>
      <c r="Q30873" t="str">
        <v>May</v>
      </c>
      <c r="R30873" t="str">
        <v>Arrests</v>
      </c>
      <c r="S30873">
        <v>5</v>
      </c>
    </row>
    <row r="30874" spans="1:19" x14ac:dyDescent="0.3">
      <c r="A30874" t="s">
        <v>1253</v>
      </c>
      <c r="B30874">
        <v>5</v>
      </c>
      <c r="C30874">
        <v>2019</v>
      </c>
      <c r="D30874">
        <v>49</v>
      </c>
      <c r="E30874" t="s">
        <v>6189</v>
      </c>
      <c r="O30874">
        <v>8</v>
      </c>
      <c r="P30874">
        <v>2019</v>
      </c>
      <c r="Q30874" t="str">
        <v>May</v>
      </c>
      <c r="R30874" t="str">
        <v>BL2019-1599</v>
      </c>
      <c r="S30874">
        <v>5</v>
      </c>
    </row>
    <row r="30875" spans="1:19" x14ac:dyDescent="0.3">
      <c r="A30875" t="s">
        <v>1253</v>
      </c>
      <c r="B30875">
        <v>5</v>
      </c>
      <c r="C30875">
        <v>2019</v>
      </c>
      <c r="D30875">
        <v>32</v>
      </c>
      <c r="E30875" t="s">
        <v>367</v>
      </c>
      <c r="O30875">
        <v>64</v>
      </c>
      <c r="P30875">
        <v>2019</v>
      </c>
      <c r="Q30875" t="str">
        <v>May</v>
      </c>
      <c r="R30875" t="str">
        <v>inmate search</v>
      </c>
      <c r="S30875">
        <v>5</v>
      </c>
    </row>
    <row r="30876" spans="1:19" x14ac:dyDescent="0.3">
      <c r="A30876" t="s">
        <v>1253</v>
      </c>
      <c r="B30876">
        <v>5</v>
      </c>
      <c r="C30876">
        <v>2019</v>
      </c>
      <c r="D30876">
        <v>13</v>
      </c>
      <c r="E30876" t="s">
        <v>6774</v>
      </c>
      <c r="O30876">
        <v>9</v>
      </c>
      <c r="P30876">
        <v>2019</v>
      </c>
      <c r="Q30876" t="str">
        <v>May</v>
      </c>
      <c r="R30876" t="str">
        <v>Real estate</v>
      </c>
      <c r="S30876">
        <v>5</v>
      </c>
    </row>
    <row r="30877" spans="1:19" x14ac:dyDescent="0.3">
      <c r="A30877" t="s">
        <v>1253</v>
      </c>
      <c r="B30877">
        <v>5</v>
      </c>
      <c r="C30877">
        <v>2019</v>
      </c>
      <c r="D30877">
        <v>16</v>
      </c>
      <c r="E30877" t="s">
        <v>5098</v>
      </c>
      <c r="O30877">
        <v>9</v>
      </c>
      <c r="P30877">
        <v>2019</v>
      </c>
      <c r="Q30877" t="str">
        <v>May</v>
      </c>
      <c r="R30877" t="str">
        <v>EAP</v>
      </c>
      <c r="S30877">
        <v>5</v>
      </c>
    </row>
    <row r="30878" spans="1:19" x14ac:dyDescent="0.3">
      <c r="A30878" t="s">
        <v>1253</v>
      </c>
      <c r="B30878">
        <v>5</v>
      </c>
      <c r="C30878">
        <v>2019</v>
      </c>
      <c r="D30878">
        <v>24</v>
      </c>
      <c r="E30878" t="s">
        <v>27</v>
      </c>
      <c r="O30878">
        <v>37</v>
      </c>
      <c r="P30878">
        <v>2019</v>
      </c>
      <c r="Q30878" t="str">
        <v>May</v>
      </c>
      <c r="R30878" t="str">
        <v>im</v>
      </c>
      <c r="S30878">
        <v>5</v>
      </c>
    </row>
    <row r="30879" spans="1:19" x14ac:dyDescent="0.3">
      <c r="A30879" t="s">
        <v>1253</v>
      </c>
      <c r="B30879">
        <v>5</v>
      </c>
      <c r="C30879">
        <v>2019</v>
      </c>
      <c r="D30879">
        <v>9</v>
      </c>
      <c r="E30879" t="s">
        <v>7631</v>
      </c>
      <c r="O30879">
        <v>13</v>
      </c>
      <c r="P30879">
        <v>2019</v>
      </c>
      <c r="Q30879" t="str">
        <v>May</v>
      </c>
      <c r="R30879" t="str">
        <v>epermit</v>
      </c>
      <c r="S30879">
        <v>5</v>
      </c>
    </row>
    <row r="30880" spans="1:19" x14ac:dyDescent="0.3">
      <c r="A30880" t="s">
        <v>1253</v>
      </c>
      <c r="B30880">
        <v>5</v>
      </c>
      <c r="C30880">
        <v>2019</v>
      </c>
      <c r="D30880">
        <v>14</v>
      </c>
      <c r="E30880" t="s">
        <v>3226</v>
      </c>
      <c r="O30880">
        <v>45</v>
      </c>
      <c r="P30880">
        <v>2019</v>
      </c>
      <c r="Q30880" t="str">
        <v>May</v>
      </c>
      <c r="R30880" t="str">
        <v>property taxes</v>
      </c>
      <c r="S30880">
        <v>5</v>
      </c>
    </row>
    <row r="30881" spans="1:19" x14ac:dyDescent="0.3">
      <c r="A30881" t="s">
        <v>1253</v>
      </c>
      <c r="B30881">
        <v>5</v>
      </c>
      <c r="C30881">
        <v>2019</v>
      </c>
      <c r="D30881">
        <v>15</v>
      </c>
      <c r="E30881" t="s">
        <v>2660</v>
      </c>
      <c r="O30881">
        <v>17</v>
      </c>
      <c r="P30881">
        <v>2019</v>
      </c>
      <c r="Q30881" t="str">
        <v>May</v>
      </c>
      <c r="R30881" t="str">
        <v>fire marshal</v>
      </c>
      <c r="S30881">
        <v>5</v>
      </c>
    </row>
    <row r="30882" spans="1:19" x14ac:dyDescent="0.3">
      <c r="A30882" t="s">
        <v>1253</v>
      </c>
      <c r="B30882">
        <v>5</v>
      </c>
      <c r="C30882">
        <v>2019</v>
      </c>
      <c r="D30882">
        <v>18</v>
      </c>
      <c r="E30882" t="s">
        <v>7484</v>
      </c>
      <c r="O30882">
        <v>13</v>
      </c>
      <c r="P30882">
        <v>2019</v>
      </c>
      <c r="Q30882" t="str">
        <v>May</v>
      </c>
      <c r="R30882" t="str">
        <v>council budget hearings</v>
      </c>
      <c r="S30882">
        <v>5</v>
      </c>
    </row>
    <row r="30883" spans="1:19" x14ac:dyDescent="0.3">
      <c r="A30883" t="s">
        <v>1253</v>
      </c>
      <c r="B30883">
        <v>5</v>
      </c>
      <c r="C30883">
        <v>2019</v>
      </c>
      <c r="D30883">
        <v>28</v>
      </c>
      <c r="E30883" t="s">
        <v>101</v>
      </c>
      <c r="O30883">
        <v>8</v>
      </c>
      <c r="P30883">
        <v>2019</v>
      </c>
      <c r="Q30883" t="str">
        <v>May</v>
      </c>
      <c r="R30883" t="str">
        <v>720 form</v>
      </c>
      <c r="S30883">
        <v>5</v>
      </c>
    </row>
    <row r="30884" spans="1:19" x14ac:dyDescent="0.3">
      <c r="A30884" t="s">
        <v>1253</v>
      </c>
      <c r="B30884">
        <v>5</v>
      </c>
      <c r="C30884">
        <v>2019</v>
      </c>
      <c r="D30884">
        <v>29</v>
      </c>
      <c r="E30884" t="s">
        <v>20</v>
      </c>
      <c r="O30884">
        <v>49</v>
      </c>
      <c r="P30884">
        <v>2019</v>
      </c>
      <c r="Q30884" t="str">
        <v>May</v>
      </c>
      <c r="R30884" t="str">
        <v>Salary</v>
      </c>
      <c r="S30884">
        <v>5</v>
      </c>
    </row>
    <row r="30885" spans="1:19" x14ac:dyDescent="0.3">
      <c r="A30885" t="s">
        <v>1253</v>
      </c>
      <c r="B30885">
        <v>5</v>
      </c>
      <c r="C30885">
        <v>2019</v>
      </c>
      <c r="D30885">
        <v>21</v>
      </c>
      <c r="E30885" t="s">
        <v>613</v>
      </c>
      <c r="O30885">
        <v>32</v>
      </c>
      <c r="P30885">
        <v>2019</v>
      </c>
      <c r="Q30885" t="str">
        <v>May</v>
      </c>
      <c r="R30885" t="str">
        <v>property search</v>
      </c>
      <c r="S30885">
        <v>5</v>
      </c>
    </row>
    <row r="30886" spans="1:19" x14ac:dyDescent="0.3">
      <c r="A30886" t="s">
        <v>1253</v>
      </c>
      <c r="B30886">
        <v>5</v>
      </c>
      <c r="C30886">
        <v>2019</v>
      </c>
      <c r="D30886">
        <v>11</v>
      </c>
      <c r="E30886" t="s">
        <v>7632</v>
      </c>
      <c r="O30886">
        <v>13</v>
      </c>
      <c r="P30886">
        <v>2019</v>
      </c>
      <c r="Q30886" t="str">
        <v>May</v>
      </c>
      <c r="R30886" t="str">
        <v>do not knock</v>
      </c>
      <c r="S30886">
        <v>5</v>
      </c>
    </row>
    <row r="30887" spans="1:19" x14ac:dyDescent="0.3">
      <c r="A30887" t="s">
        <v>1253</v>
      </c>
      <c r="B30887">
        <v>5</v>
      </c>
      <c r="C30887">
        <v>2019</v>
      </c>
      <c r="D30887">
        <v>68</v>
      </c>
      <c r="E30887" t="s">
        <v>123</v>
      </c>
      <c r="O30887">
        <v>16</v>
      </c>
      <c r="P30887">
        <v>2019</v>
      </c>
      <c r="Q30887" t="str">
        <v>May</v>
      </c>
      <c r="R30887" t="str">
        <v>Hit and run</v>
      </c>
      <c r="S30887">
        <v>5</v>
      </c>
    </row>
    <row r="30888" spans="1:19" x14ac:dyDescent="0.3">
      <c r="A30888" t="s">
        <v>1253</v>
      </c>
      <c r="B30888">
        <v>5</v>
      </c>
      <c r="C30888">
        <v>2019</v>
      </c>
      <c r="D30888">
        <v>10</v>
      </c>
      <c r="E30888" t="s">
        <v>1889</v>
      </c>
      <c r="O30888">
        <v>24</v>
      </c>
      <c r="P30888">
        <v>2019</v>
      </c>
      <c r="Q30888" t="str">
        <v>May</v>
      </c>
      <c r="R30888" t="str">
        <v>inside metro</v>
      </c>
      <c r="S30888">
        <v>5</v>
      </c>
    </row>
    <row r="30889" spans="1:19" x14ac:dyDescent="0.3">
      <c r="A30889" t="s">
        <v>1253</v>
      </c>
      <c r="B30889">
        <v>5</v>
      </c>
      <c r="C30889">
        <v>2019</v>
      </c>
      <c r="D30889">
        <v>49</v>
      </c>
      <c r="E30889" t="s">
        <v>422</v>
      </c>
      <c r="O30889">
        <v>9</v>
      </c>
      <c r="P30889">
        <v>2019</v>
      </c>
      <c r="Q30889" t="str">
        <v>May</v>
      </c>
      <c r="R30889" t="str">
        <v>City council</v>
      </c>
      <c r="S30889">
        <v>5</v>
      </c>
    </row>
    <row r="30890" spans="1:19" x14ac:dyDescent="0.3">
      <c r="A30890" t="s">
        <v>1253</v>
      </c>
      <c r="B30890">
        <v>5</v>
      </c>
      <c r="C30890">
        <v>2019</v>
      </c>
      <c r="D30890">
        <v>9</v>
      </c>
      <c r="E30890" t="s">
        <v>949</v>
      </c>
      <c r="O30890">
        <v>14</v>
      </c>
      <c r="P30890">
        <v>2019</v>
      </c>
      <c r="Q30890" t="str">
        <v>May</v>
      </c>
      <c r="R30890" t="str">
        <v>Self service</v>
      </c>
      <c r="S30890">
        <v>5</v>
      </c>
    </row>
    <row r="30891" spans="1:19" x14ac:dyDescent="0.3">
      <c r="A30891" t="s">
        <v>1253</v>
      </c>
      <c r="B30891">
        <v>5</v>
      </c>
      <c r="C30891">
        <v>2019</v>
      </c>
      <c r="D30891">
        <v>8</v>
      </c>
      <c r="E30891" t="s">
        <v>337</v>
      </c>
      <c r="O30891">
        <v>15</v>
      </c>
      <c r="P30891">
        <v>2019</v>
      </c>
      <c r="Q30891" t="str">
        <v>May</v>
      </c>
      <c r="R30891" t="str">
        <v>pension calculator</v>
      </c>
      <c r="S30891">
        <v>5</v>
      </c>
    </row>
    <row r="30892" spans="1:19" x14ac:dyDescent="0.3">
      <c r="A30892" t="s">
        <v>1253</v>
      </c>
      <c r="B30892">
        <v>5</v>
      </c>
      <c r="C30892">
        <v>2019</v>
      </c>
      <c r="D30892">
        <v>13</v>
      </c>
      <c r="E30892" t="s">
        <v>7633</v>
      </c>
      <c r="O30892">
        <v>18</v>
      </c>
      <c r="P30892">
        <v>2019</v>
      </c>
      <c r="Q30892" t="str">
        <v>May</v>
      </c>
      <c r="R30892" t="str">
        <v>copy of GED</v>
      </c>
      <c r="S30892">
        <v>5</v>
      </c>
    </row>
    <row r="30893" spans="1:19" x14ac:dyDescent="0.3">
      <c r="A30893" t="s">
        <v>1253</v>
      </c>
      <c r="B30893">
        <v>5</v>
      </c>
      <c r="C30893">
        <v>2019</v>
      </c>
      <c r="D30893">
        <v>9</v>
      </c>
      <c r="E30893" t="s">
        <v>3546</v>
      </c>
      <c r="O30893">
        <v>28</v>
      </c>
      <c r="P30893">
        <v>2019</v>
      </c>
      <c r="Q30893" t="str">
        <v>May</v>
      </c>
      <c r="R30893" t="str">
        <v>zoning map</v>
      </c>
      <c r="S30893">
        <v>5</v>
      </c>
    </row>
    <row r="30894" spans="1:19" x14ac:dyDescent="0.3">
      <c r="A30894" t="s">
        <v>1253</v>
      </c>
      <c r="B30894">
        <v>5</v>
      </c>
      <c r="C30894">
        <v>2019</v>
      </c>
      <c r="D30894">
        <v>8</v>
      </c>
      <c r="E30894" t="s">
        <v>1093</v>
      </c>
      <c r="O30894">
        <v>29</v>
      </c>
      <c r="P30894">
        <v>2019</v>
      </c>
      <c r="Q30894" t="str">
        <v>May</v>
      </c>
      <c r="R30894" t="str">
        <v>arrest records</v>
      </c>
      <c r="S30894">
        <v>5</v>
      </c>
    </row>
    <row r="30895" spans="1:19" x14ac:dyDescent="0.3">
      <c r="A30895" t="s">
        <v>1253</v>
      </c>
      <c r="B30895">
        <v>5</v>
      </c>
      <c r="C30895">
        <v>2019</v>
      </c>
      <c r="D30895">
        <v>9</v>
      </c>
      <c r="E30895" t="s">
        <v>631</v>
      </c>
      <c r="O30895">
        <v>21</v>
      </c>
      <c r="P30895">
        <v>2019</v>
      </c>
      <c r="Q30895" t="str">
        <v>May</v>
      </c>
      <c r="R30895" t="str">
        <v>traffic tickets</v>
      </c>
      <c r="S30895">
        <v>5</v>
      </c>
    </row>
    <row r="30896" spans="1:19" x14ac:dyDescent="0.3">
      <c r="A30896" t="s">
        <v>1253</v>
      </c>
      <c r="B30896">
        <v>5</v>
      </c>
      <c r="C30896">
        <v>2019</v>
      </c>
      <c r="D30896">
        <v>22</v>
      </c>
      <c r="E30896">
        <v>2019013610</v>
      </c>
      <c r="O30896">
        <v>11</v>
      </c>
      <c r="P30896">
        <v>2019</v>
      </c>
      <c r="Q30896" t="str">
        <v>May</v>
      </c>
      <c r="R30896" t="str">
        <v>Bulk Trash</v>
      </c>
      <c r="S30896">
        <v>5</v>
      </c>
    </row>
    <row r="30897" spans="1:19" x14ac:dyDescent="0.3">
      <c r="A30897" t="s">
        <v>1253</v>
      </c>
      <c r="B30897">
        <v>5</v>
      </c>
      <c r="C30897">
        <v>2019</v>
      </c>
      <c r="D30897">
        <v>15</v>
      </c>
      <c r="E30897" t="s">
        <v>2714</v>
      </c>
      <c r="O30897">
        <v>68</v>
      </c>
      <c r="P30897">
        <v>2019</v>
      </c>
      <c r="Q30897" t="str">
        <v>May</v>
      </c>
      <c r="R30897" t="str">
        <v>accident reports</v>
      </c>
      <c r="S30897">
        <v>5</v>
      </c>
    </row>
    <row r="30898" spans="1:19" x14ac:dyDescent="0.3">
      <c r="A30898" t="s">
        <v>1253</v>
      </c>
      <c r="B30898">
        <v>5</v>
      </c>
      <c r="C30898">
        <v>2019</v>
      </c>
      <c r="D30898">
        <v>106</v>
      </c>
      <c r="E30898" t="s">
        <v>13</v>
      </c>
      <c r="O30898">
        <v>10</v>
      </c>
      <c r="P30898">
        <v>2019</v>
      </c>
      <c r="Q30898" t="str">
        <v>May</v>
      </c>
      <c r="R30898" t="str">
        <v>annual enrollment</v>
      </c>
      <c r="S30898">
        <v>5</v>
      </c>
    </row>
    <row r="30899" spans="1:19" x14ac:dyDescent="0.3">
      <c r="A30899" t="s">
        <v>1253</v>
      </c>
      <c r="B30899">
        <v>5</v>
      </c>
      <c r="C30899">
        <v>2019</v>
      </c>
      <c r="D30899">
        <v>10</v>
      </c>
      <c r="E30899" t="s">
        <v>2926</v>
      </c>
      <c r="O30899">
        <v>49</v>
      </c>
      <c r="P30899">
        <v>2019</v>
      </c>
      <c r="Q30899" t="str">
        <v>May</v>
      </c>
      <c r="R30899" t="str">
        <v>e permits</v>
      </c>
      <c r="S30899">
        <v>5</v>
      </c>
    </row>
    <row r="30900" spans="1:19" x14ac:dyDescent="0.3">
      <c r="A30900" t="s">
        <v>1253</v>
      </c>
      <c r="B30900">
        <v>5</v>
      </c>
      <c r="C30900">
        <v>2019</v>
      </c>
      <c r="D30900">
        <v>23</v>
      </c>
      <c r="E30900" t="s">
        <v>232</v>
      </c>
      <c r="O30900">
        <v>9</v>
      </c>
      <c r="P30900">
        <v>2019</v>
      </c>
      <c r="Q30900" t="str">
        <v>May</v>
      </c>
      <c r="R30900" t="str">
        <v>property accessor</v>
      </c>
      <c r="S30900">
        <v>5</v>
      </c>
    </row>
    <row r="30901" spans="1:19" x14ac:dyDescent="0.3">
      <c r="A30901" t="s">
        <v>1253</v>
      </c>
      <c r="B30901">
        <v>5</v>
      </c>
      <c r="C30901">
        <v>2019</v>
      </c>
      <c r="D30901">
        <v>12</v>
      </c>
      <c r="E30901" t="s">
        <v>438</v>
      </c>
      <c r="O30901">
        <v>8</v>
      </c>
      <c r="P30901">
        <v>2019</v>
      </c>
      <c r="Q30901" t="str">
        <v>May</v>
      </c>
      <c r="R30901" t="str">
        <v>employee directory</v>
      </c>
      <c r="S30901">
        <v>5</v>
      </c>
    </row>
    <row r="30902" spans="1:19" x14ac:dyDescent="0.3">
      <c r="A30902" t="s">
        <v>1253</v>
      </c>
      <c r="B30902">
        <v>5</v>
      </c>
      <c r="C30902">
        <v>2019</v>
      </c>
      <c r="D30902">
        <v>13</v>
      </c>
      <c r="E30902" t="s">
        <v>7634</v>
      </c>
      <c r="O30902">
        <v>13</v>
      </c>
      <c r="P30902">
        <v>2019</v>
      </c>
      <c r="Q30902" t="str">
        <v>May</v>
      </c>
      <c r="R30902" t="str">
        <v>BL2019-1616</v>
      </c>
      <c r="S30902">
        <v>5</v>
      </c>
    </row>
    <row r="30903" spans="1:19" x14ac:dyDescent="0.3">
      <c r="A30903" t="s">
        <v>1253</v>
      </c>
      <c r="B30903">
        <v>5</v>
      </c>
      <c r="C30903">
        <v>2019</v>
      </c>
      <c r="D30903">
        <v>32</v>
      </c>
      <c r="E30903" t="s">
        <v>4983</v>
      </c>
      <c r="O30903">
        <v>9</v>
      </c>
      <c r="P30903">
        <v>2019</v>
      </c>
      <c r="Q30903" t="str">
        <v>May</v>
      </c>
      <c r="R30903" t="str">
        <v>Criminal</v>
      </c>
      <c r="S30903">
        <v>5</v>
      </c>
    </row>
    <row r="30904" spans="1:19" x14ac:dyDescent="0.3">
      <c r="A30904" t="s">
        <v>1253</v>
      </c>
      <c r="B30904">
        <v>5</v>
      </c>
      <c r="C30904">
        <v>2019</v>
      </c>
      <c r="D30904">
        <v>27</v>
      </c>
      <c r="E30904" t="s">
        <v>548</v>
      </c>
      <c r="O30904">
        <v>8</v>
      </c>
      <c r="P30904">
        <v>2019</v>
      </c>
      <c r="Q30904" t="str">
        <v>May</v>
      </c>
      <c r="R30904" t="str">
        <v>judges</v>
      </c>
      <c r="S30904">
        <v>5</v>
      </c>
    </row>
    <row r="30905" spans="1:19" x14ac:dyDescent="0.3">
      <c r="A30905" t="s">
        <v>1253</v>
      </c>
      <c r="B30905">
        <v>5</v>
      </c>
      <c r="C30905">
        <v>2019</v>
      </c>
      <c r="D30905">
        <v>39</v>
      </c>
      <c r="E30905" t="s">
        <v>6708</v>
      </c>
      <c r="O30905">
        <v>9</v>
      </c>
      <c r="P30905">
        <v>2019</v>
      </c>
      <c r="Q30905" t="str">
        <v>May</v>
      </c>
      <c r="R30905" t="str">
        <v>business tax license</v>
      </c>
      <c r="S30905">
        <v>5</v>
      </c>
    </row>
    <row r="30906" spans="1:19" x14ac:dyDescent="0.3">
      <c r="A30906" t="s">
        <v>1253</v>
      </c>
      <c r="B30906">
        <v>5</v>
      </c>
      <c r="C30906">
        <v>2019</v>
      </c>
      <c r="D30906">
        <v>51</v>
      </c>
      <c r="E30906" t="s">
        <v>354</v>
      </c>
      <c r="O30906">
        <v>22</v>
      </c>
      <c r="P30906">
        <v>2019</v>
      </c>
      <c r="Q30906" t="str">
        <v>May</v>
      </c>
      <c r="R30906">
        <v>2019013610</v>
      </c>
      <c r="S30906">
        <v>5</v>
      </c>
    </row>
    <row r="30907" spans="1:19" x14ac:dyDescent="0.3">
      <c r="A30907" t="s">
        <v>1253</v>
      </c>
      <c r="B30907">
        <v>5</v>
      </c>
      <c r="C30907">
        <v>2019</v>
      </c>
      <c r="D30907">
        <v>60</v>
      </c>
      <c r="E30907" t="s">
        <v>43</v>
      </c>
      <c r="O30907">
        <v>15</v>
      </c>
      <c r="P30907">
        <v>2019</v>
      </c>
      <c r="Q30907" t="str">
        <v>May</v>
      </c>
      <c r="R30907" t="str">
        <v>water bill</v>
      </c>
      <c r="S30907">
        <v>5</v>
      </c>
    </row>
    <row r="30908" spans="1:19" x14ac:dyDescent="0.3">
      <c r="A30908" t="s">
        <v>1253</v>
      </c>
      <c r="B30908">
        <v>5</v>
      </c>
      <c r="C30908">
        <v>2019</v>
      </c>
      <c r="D30908">
        <v>10</v>
      </c>
      <c r="E30908" t="s">
        <v>1519</v>
      </c>
      <c r="O30908">
        <v>106</v>
      </c>
      <c r="P30908">
        <v>2019</v>
      </c>
      <c r="Q30908" t="str">
        <v>May</v>
      </c>
      <c r="R30908" t="str">
        <v>police</v>
      </c>
      <c r="S30908">
        <v>5</v>
      </c>
    </row>
    <row r="30909" spans="1:19" x14ac:dyDescent="0.3">
      <c r="A30909" t="s">
        <v>1253</v>
      </c>
      <c r="B30909">
        <v>5</v>
      </c>
      <c r="C30909">
        <v>2019</v>
      </c>
      <c r="D30909">
        <v>9</v>
      </c>
      <c r="E30909" t="s">
        <v>456</v>
      </c>
      <c r="O30909">
        <v>10</v>
      </c>
      <c r="P30909">
        <v>2019</v>
      </c>
      <c r="Q30909" t="str">
        <v>May</v>
      </c>
      <c r="R30909" t="str">
        <v>records division</v>
      </c>
      <c r="S30909">
        <v>5</v>
      </c>
    </row>
    <row r="30910" spans="1:19" x14ac:dyDescent="0.3">
      <c r="A30910" t="s">
        <v>1253</v>
      </c>
      <c r="B30910">
        <v>5</v>
      </c>
      <c r="C30910">
        <v>2019</v>
      </c>
      <c r="D30910">
        <v>10</v>
      </c>
      <c r="E30910" t="s">
        <v>7328</v>
      </c>
      <c r="O30910">
        <v>23</v>
      </c>
      <c r="P30910">
        <v>2019</v>
      </c>
      <c r="Q30910" t="str">
        <v>May</v>
      </c>
      <c r="R30910" t="str">
        <v>job descriptions</v>
      </c>
      <c r="S30910">
        <v>5</v>
      </c>
    </row>
    <row r="30911" spans="1:19" x14ac:dyDescent="0.3">
      <c r="A30911" t="s">
        <v>1253</v>
      </c>
      <c r="B30911">
        <v>5</v>
      </c>
      <c r="C30911">
        <v>2019</v>
      </c>
      <c r="D30911">
        <v>9</v>
      </c>
      <c r="E30911" t="s">
        <v>1054</v>
      </c>
      <c r="O30911">
        <v>12</v>
      </c>
      <c r="P30911">
        <v>2019</v>
      </c>
      <c r="Q30911" t="str">
        <v>May</v>
      </c>
      <c r="R30911" t="str">
        <v>storm water</v>
      </c>
      <c r="S30911">
        <v>5</v>
      </c>
    </row>
    <row r="30912" spans="1:19" x14ac:dyDescent="0.3">
      <c r="A30912" t="s">
        <v>1253</v>
      </c>
      <c r="B30912">
        <v>5</v>
      </c>
      <c r="C30912">
        <v>2019</v>
      </c>
      <c r="D30912">
        <v>45</v>
      </c>
      <c r="E30912" t="s">
        <v>52</v>
      </c>
      <c r="O30912">
        <v>13</v>
      </c>
      <c r="P30912">
        <v>2019</v>
      </c>
      <c r="Q30912" t="str">
        <v>May</v>
      </c>
      <c r="R30912" t="str">
        <v>nonconforming  lots SO96-555</v>
      </c>
      <c r="S30912">
        <v>5</v>
      </c>
    </row>
    <row r="30913" spans="1:19" x14ac:dyDescent="0.3">
      <c r="A30913" t="s">
        <v>1253</v>
      </c>
      <c r="B30913">
        <v>5</v>
      </c>
      <c r="C30913">
        <v>2019</v>
      </c>
      <c r="D30913">
        <v>11</v>
      </c>
      <c r="E30913" t="s">
        <v>678</v>
      </c>
      <c r="O30913">
        <v>32</v>
      </c>
      <c r="P30913">
        <v>2019</v>
      </c>
      <c r="Q30913" t="str">
        <v>May</v>
      </c>
      <c r="R30913" t="str">
        <v>Police Department</v>
      </c>
      <c r="S30913">
        <v>5</v>
      </c>
    </row>
    <row r="30914" spans="1:19" x14ac:dyDescent="0.3">
      <c r="A30914" t="s">
        <v>1253</v>
      </c>
      <c r="B30914">
        <v>5</v>
      </c>
      <c r="C30914">
        <v>2019</v>
      </c>
      <c r="D30914">
        <v>15</v>
      </c>
      <c r="E30914" t="s">
        <v>642</v>
      </c>
      <c r="O30914">
        <v>27</v>
      </c>
      <c r="P30914">
        <v>2019</v>
      </c>
      <c r="Q30914" t="str">
        <v>May</v>
      </c>
      <c r="R30914" t="str">
        <v>election</v>
      </c>
      <c r="S30914">
        <v>5</v>
      </c>
    </row>
    <row r="30915" spans="1:19" x14ac:dyDescent="0.3">
      <c r="A30915" t="s">
        <v>1253</v>
      </c>
      <c r="B30915">
        <v>5</v>
      </c>
      <c r="C30915">
        <v>2019</v>
      </c>
      <c r="D30915">
        <v>66</v>
      </c>
      <c r="E30915" t="s">
        <v>3191</v>
      </c>
      <c r="O30915">
        <v>39</v>
      </c>
      <c r="P30915">
        <v>2019</v>
      </c>
      <c r="Q30915" t="str">
        <v>May</v>
      </c>
      <c r="R30915" t="str">
        <v>TRUSTEE</v>
      </c>
      <c r="S30915">
        <v>5</v>
      </c>
    </row>
    <row r="30916" spans="1:19" x14ac:dyDescent="0.3">
      <c r="A30916" t="s">
        <v>1253</v>
      </c>
      <c r="B30916">
        <v>5</v>
      </c>
      <c r="C30916">
        <v>2019</v>
      </c>
      <c r="D30916">
        <v>40</v>
      </c>
      <c r="E30916" t="s">
        <v>1266</v>
      </c>
      <c r="O30916">
        <v>51</v>
      </c>
      <c r="P30916">
        <v>2019</v>
      </c>
      <c r="Q30916" t="str">
        <v>May</v>
      </c>
      <c r="R30916" t="str">
        <v>trash</v>
      </c>
      <c r="S30916">
        <v>5</v>
      </c>
    </row>
    <row r="30917" spans="1:19" x14ac:dyDescent="0.3">
      <c r="A30917" t="s">
        <v>1253</v>
      </c>
      <c r="B30917">
        <v>5</v>
      </c>
      <c r="C30917">
        <v>2019</v>
      </c>
      <c r="D30917">
        <v>71</v>
      </c>
      <c r="E30917" t="s">
        <v>28</v>
      </c>
      <c r="O30917">
        <v>60</v>
      </c>
      <c r="P30917">
        <v>2019</v>
      </c>
      <c r="Q30917" t="str">
        <v>May</v>
      </c>
      <c r="R30917" t="str">
        <v>permits</v>
      </c>
      <c r="S30917">
        <v>5</v>
      </c>
    </row>
    <row r="30918" spans="1:19" x14ac:dyDescent="0.3">
      <c r="A30918" t="s">
        <v>1253</v>
      </c>
      <c r="B30918">
        <v>5</v>
      </c>
      <c r="C30918">
        <v>2019</v>
      </c>
      <c r="D30918">
        <v>14</v>
      </c>
      <c r="E30918" t="s">
        <v>7635</v>
      </c>
      <c r="O30918">
        <v>10</v>
      </c>
      <c r="P30918">
        <v>2019</v>
      </c>
      <c r="Q30918" t="str">
        <v>May</v>
      </c>
      <c r="R30918" t="str">
        <v>swimming pools</v>
      </c>
      <c r="S30918">
        <v>5</v>
      </c>
    </row>
    <row r="30919" spans="1:19" x14ac:dyDescent="0.3">
      <c r="A30919" t="s">
        <v>1253</v>
      </c>
      <c r="B30919">
        <v>5</v>
      </c>
      <c r="C30919">
        <v>2019</v>
      </c>
      <c r="D30919">
        <v>8</v>
      </c>
      <c r="E30919" t="s">
        <v>7636</v>
      </c>
      <c r="O30919">
        <v>9</v>
      </c>
      <c r="P30919">
        <v>2019</v>
      </c>
      <c r="Q30919" t="str">
        <v>May</v>
      </c>
      <c r="R30919" t="str">
        <v>pay property taxes</v>
      </c>
      <c r="S30919">
        <v>5</v>
      </c>
    </row>
    <row r="30920" spans="1:19" x14ac:dyDescent="0.3">
      <c r="A30920" t="s">
        <v>1253</v>
      </c>
      <c r="B30920">
        <v>5</v>
      </c>
      <c r="C30920">
        <v>2019</v>
      </c>
      <c r="D30920">
        <v>12</v>
      </c>
      <c r="E30920" t="s">
        <v>333</v>
      </c>
      <c r="O30920">
        <v>10</v>
      </c>
      <c r="P30920">
        <v>2019</v>
      </c>
      <c r="Q30920" t="str">
        <v>May</v>
      </c>
      <c r="R30920" t="str">
        <v>amazon</v>
      </c>
      <c r="S30920">
        <v>5</v>
      </c>
    </row>
    <row r="30921" spans="1:19" x14ac:dyDescent="0.3">
      <c r="A30921" t="s">
        <v>1253</v>
      </c>
      <c r="B30921">
        <v>5</v>
      </c>
      <c r="C30921">
        <v>2019</v>
      </c>
      <c r="D30921">
        <v>10</v>
      </c>
      <c r="E30921" t="s">
        <v>4712</v>
      </c>
      <c r="O30921">
        <v>9</v>
      </c>
      <c r="P30921">
        <v>2019</v>
      </c>
      <c r="Q30921" t="str">
        <v>May</v>
      </c>
      <c r="R30921" t="str">
        <v>sample ballot</v>
      </c>
      <c r="S30921">
        <v>5</v>
      </c>
    </row>
    <row r="30922" spans="1:19" x14ac:dyDescent="0.3">
      <c r="A30922" t="s">
        <v>1253</v>
      </c>
      <c r="B30922">
        <v>5</v>
      </c>
      <c r="C30922">
        <v>2019</v>
      </c>
      <c r="D30922">
        <v>39</v>
      </c>
      <c r="E30922" t="s">
        <v>214</v>
      </c>
      <c r="O30922">
        <v>45</v>
      </c>
      <c r="P30922">
        <v>2019</v>
      </c>
      <c r="Q30922" t="str">
        <v>May</v>
      </c>
      <c r="R30922" t="str">
        <v>procurement</v>
      </c>
      <c r="S30922">
        <v>5</v>
      </c>
    </row>
    <row r="30923" spans="1:19" x14ac:dyDescent="0.3">
      <c r="A30923" t="s">
        <v>1253</v>
      </c>
      <c r="B30923">
        <v>5</v>
      </c>
      <c r="C30923">
        <v>2019</v>
      </c>
      <c r="D30923">
        <v>8</v>
      </c>
      <c r="E30923" t="s">
        <v>5057</v>
      </c>
      <c r="O30923">
        <v>11</v>
      </c>
      <c r="P30923">
        <v>2019</v>
      </c>
      <c r="Q30923" t="str">
        <v>May</v>
      </c>
      <c r="R30923" t="str">
        <v>golf</v>
      </c>
      <c r="S30923">
        <v>5</v>
      </c>
    </row>
    <row r="30924" spans="1:19" x14ac:dyDescent="0.3">
      <c r="A30924" t="s">
        <v>1253</v>
      </c>
      <c r="B30924">
        <v>5</v>
      </c>
      <c r="C30924">
        <v>2019</v>
      </c>
      <c r="D30924">
        <v>58</v>
      </c>
      <c r="E30924" t="s">
        <v>23</v>
      </c>
      <c r="O30924">
        <v>15</v>
      </c>
      <c r="P30924">
        <v>2019</v>
      </c>
      <c r="Q30924" t="str">
        <v>May</v>
      </c>
      <c r="R30924" t="str">
        <v>head start</v>
      </c>
      <c r="S30924">
        <v>5</v>
      </c>
    </row>
    <row r="30925" spans="1:19" x14ac:dyDescent="0.3">
      <c r="A30925" t="s">
        <v>1253</v>
      </c>
      <c r="B30925">
        <v>5</v>
      </c>
      <c r="C30925">
        <v>2019</v>
      </c>
      <c r="D30925">
        <v>21</v>
      </c>
      <c r="E30925" t="s">
        <v>122</v>
      </c>
      <c r="O30925">
        <v>66</v>
      </c>
      <c r="P30925">
        <v>2019</v>
      </c>
      <c r="Q30925" t="str">
        <v>May</v>
      </c>
      <c r="R30925" t="str">
        <v>Short term rental</v>
      </c>
      <c r="S30925">
        <v>5</v>
      </c>
    </row>
    <row r="30926" spans="1:19" x14ac:dyDescent="0.3">
      <c r="A30926" t="s">
        <v>1253</v>
      </c>
      <c r="B30926">
        <v>5</v>
      </c>
      <c r="C30926">
        <v>2019</v>
      </c>
      <c r="D30926">
        <v>12</v>
      </c>
      <c r="E30926" t="s">
        <v>7338</v>
      </c>
      <c r="O30926">
        <v>40</v>
      </c>
      <c r="P30926">
        <v>2019</v>
      </c>
      <c r="Q30926" t="str">
        <v>May</v>
      </c>
      <c r="R30926" t="str">
        <v>pool</v>
      </c>
      <c r="S30926">
        <v>5</v>
      </c>
    </row>
    <row r="30927" spans="1:19" x14ac:dyDescent="0.3">
      <c r="A30927" t="s">
        <v>1253</v>
      </c>
      <c r="B30927">
        <v>5</v>
      </c>
      <c r="C30927">
        <v>2019</v>
      </c>
      <c r="D30927">
        <v>11</v>
      </c>
      <c r="E30927" t="s">
        <v>69</v>
      </c>
      <c r="O30927">
        <v>71</v>
      </c>
      <c r="P30927">
        <v>2019</v>
      </c>
      <c r="Q30927" t="str">
        <v>May</v>
      </c>
      <c r="R30927" t="str">
        <v>parking</v>
      </c>
      <c r="S30927">
        <v>5</v>
      </c>
    </row>
    <row r="30928" spans="1:19" x14ac:dyDescent="0.3">
      <c r="A30928" t="s">
        <v>1253</v>
      </c>
      <c r="B30928">
        <v>5</v>
      </c>
      <c r="C30928">
        <v>2019</v>
      </c>
      <c r="D30928">
        <v>20</v>
      </c>
      <c r="E30928" t="s">
        <v>842</v>
      </c>
      <c r="O30928">
        <v>14</v>
      </c>
      <c r="P30928">
        <v>2019</v>
      </c>
      <c r="Q30928" t="str">
        <v>May</v>
      </c>
      <c r="R30928" t="str">
        <v>Bulk</v>
      </c>
      <c r="S30928">
        <v>5</v>
      </c>
    </row>
    <row r="30929" spans="1:19" x14ac:dyDescent="0.3">
      <c r="A30929" t="s">
        <v>1253</v>
      </c>
      <c r="B30929">
        <v>5</v>
      </c>
      <c r="C30929">
        <v>2019</v>
      </c>
      <c r="D30929">
        <v>13</v>
      </c>
      <c r="E30929" t="s">
        <v>4192</v>
      </c>
      <c r="O30929">
        <v>8</v>
      </c>
      <c r="P30929">
        <v>2019</v>
      </c>
      <c r="Q30929" t="str">
        <v>May</v>
      </c>
      <c r="R30929" t="str">
        <v>BL2019-1624</v>
      </c>
      <c r="S30929">
        <v>5</v>
      </c>
    </row>
    <row r="30930" spans="1:19" x14ac:dyDescent="0.3">
      <c r="A30930" t="s">
        <v>1253</v>
      </c>
      <c r="B30930">
        <v>5</v>
      </c>
      <c r="C30930">
        <v>2019</v>
      </c>
      <c r="D30930">
        <v>9</v>
      </c>
      <c r="E30930" t="s">
        <v>7637</v>
      </c>
      <c r="O30930">
        <v>12</v>
      </c>
      <c r="P30930">
        <v>2019</v>
      </c>
      <c r="Q30930" t="str">
        <v>May</v>
      </c>
      <c r="R30930" t="str">
        <v>drivers license</v>
      </c>
      <c r="S30930">
        <v>5</v>
      </c>
    </row>
    <row r="30931" spans="1:19" x14ac:dyDescent="0.3">
      <c r="A30931" t="s">
        <v>1253</v>
      </c>
      <c r="B30931">
        <v>5</v>
      </c>
      <c r="C30931">
        <v>2019</v>
      </c>
      <c r="D30931">
        <v>9</v>
      </c>
      <c r="E30931" t="s">
        <v>7638</v>
      </c>
      <c r="O30931">
        <v>10</v>
      </c>
      <c r="P30931">
        <v>2019</v>
      </c>
      <c r="Q30931" t="str">
        <v>May</v>
      </c>
      <c r="R30931" t="str">
        <v>District map</v>
      </c>
      <c r="S30931">
        <v>5</v>
      </c>
    </row>
    <row r="30932" spans="1:19" x14ac:dyDescent="0.3">
      <c r="A30932" t="s">
        <v>1253</v>
      </c>
      <c r="B30932">
        <v>5</v>
      </c>
      <c r="C30932">
        <v>2019</v>
      </c>
      <c r="D30932">
        <v>8</v>
      </c>
      <c r="E30932" t="s">
        <v>3792</v>
      </c>
      <c r="O30932">
        <v>39</v>
      </c>
      <c r="P30932">
        <v>2019</v>
      </c>
      <c r="Q30932" t="str">
        <v>May</v>
      </c>
      <c r="R30932" t="str">
        <v>permit</v>
      </c>
      <c r="S30932">
        <v>5</v>
      </c>
    </row>
    <row r="30933" spans="1:19" x14ac:dyDescent="0.3">
      <c r="A30933" t="s">
        <v>1253</v>
      </c>
      <c r="B30933">
        <v>5</v>
      </c>
      <c r="C30933">
        <v>2019</v>
      </c>
      <c r="D30933">
        <v>11</v>
      </c>
      <c r="E30933" t="s">
        <v>412</v>
      </c>
      <c r="O30933">
        <v>8</v>
      </c>
      <c r="P30933">
        <v>2019</v>
      </c>
      <c r="Q30933" t="str">
        <v>May</v>
      </c>
      <c r="R30933" t="str">
        <v>Metro codes</v>
      </c>
      <c r="S30933">
        <v>5</v>
      </c>
    </row>
    <row r="30934" spans="1:19" x14ac:dyDescent="0.3">
      <c r="A30934" t="s">
        <v>1253</v>
      </c>
      <c r="B30934">
        <v>5</v>
      </c>
      <c r="C30934">
        <v>2019</v>
      </c>
      <c r="D30934">
        <v>14</v>
      </c>
      <c r="E30934" t="s">
        <v>1735</v>
      </c>
      <c r="O30934">
        <v>58</v>
      </c>
      <c r="P30934">
        <v>2019</v>
      </c>
      <c r="Q30934" t="str">
        <v>May</v>
      </c>
      <c r="R30934" t="str">
        <v>water</v>
      </c>
      <c r="S30934">
        <v>5</v>
      </c>
    </row>
    <row r="30935" spans="1:19" x14ac:dyDescent="0.3">
      <c r="A30935" t="s">
        <v>1253</v>
      </c>
      <c r="B30935">
        <v>5</v>
      </c>
      <c r="C30935">
        <v>2019</v>
      </c>
      <c r="D30935">
        <v>58</v>
      </c>
      <c r="E30935" t="s">
        <v>81</v>
      </c>
      <c r="O30935">
        <v>21</v>
      </c>
      <c r="P30935">
        <v>2019</v>
      </c>
      <c r="Q30935" t="str">
        <v>May</v>
      </c>
      <c r="R30935" t="str">
        <v>arrest</v>
      </c>
      <c r="S30935">
        <v>5</v>
      </c>
    </row>
    <row r="30936" spans="1:19" x14ac:dyDescent="0.3">
      <c r="A30936" t="s">
        <v>1253</v>
      </c>
      <c r="B30936">
        <v>5</v>
      </c>
      <c r="C30936">
        <v>2019</v>
      </c>
      <c r="D30936">
        <v>9</v>
      </c>
      <c r="E30936" t="s">
        <v>6128</v>
      </c>
      <c r="O30936">
        <v>12</v>
      </c>
      <c r="P30936">
        <v>2019</v>
      </c>
      <c r="Q30936" t="str">
        <v>May</v>
      </c>
      <c r="R30936" t="str">
        <v>Hermitage</v>
      </c>
      <c r="S30936">
        <v>5</v>
      </c>
    </row>
    <row r="30937" spans="1:19" x14ac:dyDescent="0.3">
      <c r="A30937" t="s">
        <v>1253</v>
      </c>
      <c r="B30937">
        <v>5</v>
      </c>
      <c r="C30937">
        <v>2019</v>
      </c>
      <c r="D30937">
        <v>13</v>
      </c>
      <c r="E30937" t="s">
        <v>478</v>
      </c>
      <c r="O30937">
        <v>11</v>
      </c>
      <c r="P30937">
        <v>2019</v>
      </c>
      <c r="Q30937" t="str">
        <v>May</v>
      </c>
      <c r="R30937" t="str">
        <v>tax assessor</v>
      </c>
      <c r="S30937">
        <v>5</v>
      </c>
    </row>
    <row r="30938" spans="1:19" x14ac:dyDescent="0.3">
      <c r="A30938" t="s">
        <v>1253</v>
      </c>
      <c r="B30938">
        <v>5</v>
      </c>
      <c r="C30938">
        <v>2019</v>
      </c>
      <c r="D30938">
        <v>10</v>
      </c>
      <c r="E30938" t="s">
        <v>2602</v>
      </c>
      <c r="O30938">
        <v>20</v>
      </c>
      <c r="P30938">
        <v>2019</v>
      </c>
      <c r="Q30938" t="str">
        <v>May</v>
      </c>
      <c r="R30938" t="str">
        <v>budget hearings</v>
      </c>
      <c r="S30938">
        <v>5</v>
      </c>
    </row>
    <row r="30939" spans="1:19" x14ac:dyDescent="0.3">
      <c r="A30939" t="s">
        <v>1253</v>
      </c>
      <c r="B30939">
        <v>5</v>
      </c>
      <c r="C30939">
        <v>2019</v>
      </c>
      <c r="D30939">
        <v>14</v>
      </c>
      <c r="E30939" t="s">
        <v>7530</v>
      </c>
      <c r="O30939">
        <v>13</v>
      </c>
      <c r="P30939">
        <v>2019</v>
      </c>
      <c r="Q30939" t="str">
        <v>May</v>
      </c>
      <c r="R30939" t="str">
        <v>internal audit</v>
      </c>
      <c r="S30939">
        <v>5</v>
      </c>
    </row>
    <row r="30940" spans="1:19" x14ac:dyDescent="0.3">
      <c r="A30940" t="s">
        <v>1253</v>
      </c>
      <c r="B30940">
        <v>5</v>
      </c>
      <c r="C30940">
        <v>2019</v>
      </c>
      <c r="D30940">
        <v>49</v>
      </c>
      <c r="E30940" t="s">
        <v>14</v>
      </c>
      <c r="O30940">
        <v>9</v>
      </c>
      <c r="P30940">
        <v>2019</v>
      </c>
      <c r="Q30940" t="str">
        <v>May</v>
      </c>
      <c r="R30940" t="str">
        <v>john bourque</v>
      </c>
      <c r="S30940">
        <v>5</v>
      </c>
    </row>
    <row r="30941" spans="1:19" x14ac:dyDescent="0.3">
      <c r="A30941" t="s">
        <v>1253</v>
      </c>
      <c r="B30941">
        <v>5</v>
      </c>
      <c r="C30941">
        <v>2019</v>
      </c>
      <c r="D30941">
        <v>12</v>
      </c>
      <c r="E30941" t="s">
        <v>7639</v>
      </c>
      <c r="O30941">
        <v>9</v>
      </c>
      <c r="P30941">
        <v>2019</v>
      </c>
      <c r="Q30941" t="str">
        <v>May</v>
      </c>
      <c r="R30941" t="str">
        <v>usedirect</v>
      </c>
      <c r="S30941">
        <v>5</v>
      </c>
    </row>
    <row r="30942" spans="1:19" x14ac:dyDescent="0.3">
      <c r="A30942" t="s">
        <v>1253</v>
      </c>
      <c r="B30942">
        <v>5</v>
      </c>
      <c r="C30942">
        <v>2019</v>
      </c>
      <c r="D30942">
        <v>19</v>
      </c>
      <c r="E30942" t="s">
        <v>26</v>
      </c>
      <c r="O30942">
        <v>8</v>
      </c>
      <c r="P30942">
        <v>2019</v>
      </c>
      <c r="Q30942" t="str">
        <v>May</v>
      </c>
      <c r="R30942" t="str">
        <v>Bereavement</v>
      </c>
      <c r="S30942">
        <v>5</v>
      </c>
    </row>
    <row r="30943" spans="1:19" x14ac:dyDescent="0.3">
      <c r="A30943" t="s">
        <v>1253</v>
      </c>
      <c r="B30943">
        <v>5</v>
      </c>
      <c r="C30943">
        <v>2019</v>
      </c>
      <c r="D30943">
        <v>14</v>
      </c>
      <c r="E30943" t="s">
        <v>513</v>
      </c>
      <c r="O30943">
        <v>11</v>
      </c>
      <c r="P30943">
        <v>2019</v>
      </c>
      <c r="Q30943" t="str">
        <v>May</v>
      </c>
      <c r="R30943" t="str">
        <v>BAO</v>
      </c>
      <c r="S30943">
        <v>5</v>
      </c>
    </row>
    <row r="30944" spans="1:19" x14ac:dyDescent="0.3">
      <c r="A30944" t="s">
        <v>1253</v>
      </c>
      <c r="B30944">
        <v>5</v>
      </c>
      <c r="C30944">
        <v>2019</v>
      </c>
      <c r="D30944">
        <v>8</v>
      </c>
      <c r="E30944" t="s">
        <v>449</v>
      </c>
      <c r="O30944">
        <v>14</v>
      </c>
      <c r="P30944">
        <v>2019</v>
      </c>
      <c r="Q30944" t="str">
        <v>May</v>
      </c>
      <c r="R30944" t="str">
        <v>codes violations</v>
      </c>
      <c r="S30944">
        <v>5</v>
      </c>
    </row>
    <row r="30945" spans="1:19" x14ac:dyDescent="0.3">
      <c r="A30945" t="s">
        <v>1253</v>
      </c>
      <c r="B30945">
        <v>5</v>
      </c>
      <c r="C30945">
        <v>2019</v>
      </c>
      <c r="D30945">
        <v>25</v>
      </c>
      <c r="E30945" t="s">
        <v>4988</v>
      </c>
      <c r="O30945">
        <v>58</v>
      </c>
      <c r="P30945">
        <v>2019</v>
      </c>
      <c r="Q30945" t="str">
        <v>May</v>
      </c>
      <c r="R30945" t="str">
        <v>birth certificate</v>
      </c>
      <c r="S30945">
        <v>5</v>
      </c>
    </row>
    <row r="30946" spans="1:19" x14ac:dyDescent="0.3">
      <c r="A30946" t="s">
        <v>1253</v>
      </c>
      <c r="B30946">
        <v>5</v>
      </c>
      <c r="C30946">
        <v>2019</v>
      </c>
      <c r="D30946">
        <v>36</v>
      </c>
      <c r="E30946" t="s">
        <v>3273</v>
      </c>
      <c r="O30946">
        <v>9</v>
      </c>
      <c r="P30946">
        <v>2019</v>
      </c>
      <c r="Q30946" t="str">
        <v>May</v>
      </c>
      <c r="R30946" t="str">
        <v>Tags</v>
      </c>
      <c r="S30946">
        <v>5</v>
      </c>
    </row>
    <row r="30947" spans="1:19" x14ac:dyDescent="0.3">
      <c r="A30947" t="s">
        <v>1253</v>
      </c>
      <c r="B30947">
        <v>5</v>
      </c>
      <c r="C30947">
        <v>2019</v>
      </c>
      <c r="D30947">
        <v>19</v>
      </c>
      <c r="E30947" t="s">
        <v>739</v>
      </c>
      <c r="O30947">
        <v>13</v>
      </c>
      <c r="P30947">
        <v>2019</v>
      </c>
      <c r="Q30947" t="str">
        <v>May</v>
      </c>
      <c r="R30947" t="str">
        <v>dump</v>
      </c>
      <c r="S30947">
        <v>5</v>
      </c>
    </row>
    <row r="30948" spans="1:19" x14ac:dyDescent="0.3">
      <c r="A30948" t="s">
        <v>1253</v>
      </c>
      <c r="B30948">
        <v>5</v>
      </c>
      <c r="C30948">
        <v>2019</v>
      </c>
      <c r="D30948">
        <v>15</v>
      </c>
      <c r="E30948" t="s">
        <v>255</v>
      </c>
      <c r="O30948">
        <v>10</v>
      </c>
      <c r="P30948">
        <v>2019</v>
      </c>
      <c r="Q30948" t="str">
        <v>May</v>
      </c>
      <c r="R30948" t="str">
        <v>voya</v>
      </c>
      <c r="S30948">
        <v>5</v>
      </c>
    </row>
    <row r="30949" spans="1:19" x14ac:dyDescent="0.3">
      <c r="A30949" t="s">
        <v>1253</v>
      </c>
      <c r="B30949">
        <v>5</v>
      </c>
      <c r="C30949">
        <v>2019</v>
      </c>
      <c r="D30949">
        <v>19</v>
      </c>
      <c r="E30949" t="s">
        <v>530</v>
      </c>
      <c r="O30949">
        <v>14</v>
      </c>
      <c r="P30949">
        <v>2019</v>
      </c>
      <c r="Q30949" t="str">
        <v>May</v>
      </c>
      <c r="R30949" t="str">
        <v>Complaint</v>
      </c>
      <c r="S30949">
        <v>5</v>
      </c>
    </row>
    <row r="30950" spans="1:19" x14ac:dyDescent="0.3">
      <c r="A30950" t="s">
        <v>1253</v>
      </c>
      <c r="B30950">
        <v>5</v>
      </c>
      <c r="C30950">
        <v>2019</v>
      </c>
      <c r="D30950">
        <v>18</v>
      </c>
      <c r="E30950" t="s">
        <v>3666</v>
      </c>
      <c r="O30950">
        <v>49</v>
      </c>
      <c r="P30950">
        <v>2019</v>
      </c>
      <c r="Q30950" t="str">
        <v>May</v>
      </c>
      <c r="R30950" t="str">
        <v>criminal court clerk</v>
      </c>
      <c r="S30950">
        <v>5</v>
      </c>
    </row>
    <row r="30951" spans="1:19" x14ac:dyDescent="0.3">
      <c r="A30951" t="s">
        <v>1253</v>
      </c>
      <c r="B30951">
        <v>5</v>
      </c>
      <c r="C30951">
        <v>2019</v>
      </c>
      <c r="D30951">
        <v>9</v>
      </c>
      <c r="E30951" t="s">
        <v>5419</v>
      </c>
      <c r="O30951">
        <v>12</v>
      </c>
      <c r="P30951">
        <v>2019</v>
      </c>
      <c r="Q30951" t="str">
        <v>May</v>
      </c>
      <c r="R30951" t="str">
        <v>bl2019-1627</v>
      </c>
      <c r="S30951">
        <v>5</v>
      </c>
    </row>
    <row r="30952" spans="1:19" x14ac:dyDescent="0.3">
      <c r="A30952" t="s">
        <v>1253</v>
      </c>
      <c r="B30952">
        <v>5</v>
      </c>
      <c r="C30952">
        <v>2019</v>
      </c>
      <c r="D30952">
        <v>12</v>
      </c>
      <c r="E30952" t="s">
        <v>4821</v>
      </c>
      <c r="O30952">
        <v>19</v>
      </c>
      <c r="P30952">
        <v>2019</v>
      </c>
      <c r="Q30952" t="str">
        <v>May</v>
      </c>
      <c r="R30952" t="str">
        <v>criminal court</v>
      </c>
      <c r="S30952">
        <v>5</v>
      </c>
    </row>
    <row r="30953" spans="1:19" x14ac:dyDescent="0.3">
      <c r="A30953" t="s">
        <v>1253</v>
      </c>
      <c r="B30953">
        <v>5</v>
      </c>
      <c r="C30953">
        <v>2019</v>
      </c>
      <c r="D30953">
        <v>21</v>
      </c>
      <c r="E30953" t="s">
        <v>5150</v>
      </c>
      <c r="O30953">
        <v>14</v>
      </c>
      <c r="P30953">
        <v>2019</v>
      </c>
      <c r="Q30953" t="str">
        <v>May</v>
      </c>
      <c r="R30953" t="str">
        <v>notary application</v>
      </c>
      <c r="S30953">
        <v>5</v>
      </c>
    </row>
    <row r="30954" spans="1:19" x14ac:dyDescent="0.3">
      <c r="A30954" t="s">
        <v>1253</v>
      </c>
      <c r="B30954">
        <v>5</v>
      </c>
      <c r="C30954">
        <v>2019</v>
      </c>
      <c r="D30954">
        <v>9</v>
      </c>
      <c r="E30954" t="s">
        <v>7640</v>
      </c>
      <c r="O30954">
        <v>8</v>
      </c>
      <c r="P30954">
        <v>2019</v>
      </c>
      <c r="Q30954" t="str">
        <v>May</v>
      </c>
      <c r="R30954" t="str">
        <v>animal</v>
      </c>
      <c r="S30954">
        <v>5</v>
      </c>
    </row>
    <row r="30955" spans="1:19" x14ac:dyDescent="0.3">
      <c r="A30955" t="s">
        <v>1253</v>
      </c>
      <c r="B30955">
        <v>5</v>
      </c>
      <c r="C30955">
        <v>2019</v>
      </c>
      <c r="D30955">
        <v>25</v>
      </c>
      <c r="E30955" t="s">
        <v>2520</v>
      </c>
      <c r="O30955">
        <v>25</v>
      </c>
      <c r="P30955">
        <v>2019</v>
      </c>
      <c r="Q30955" t="str">
        <v>May</v>
      </c>
      <c r="R30955" t="str">
        <v>Owner driver report form</v>
      </c>
      <c r="S30955">
        <v>5</v>
      </c>
    </row>
    <row r="30956" spans="1:19" x14ac:dyDescent="0.3">
      <c r="A30956" t="s">
        <v>1253</v>
      </c>
      <c r="B30956">
        <v>5</v>
      </c>
      <c r="C30956">
        <v>2019</v>
      </c>
      <c r="D30956">
        <v>9</v>
      </c>
      <c r="E30956" t="s">
        <v>7641</v>
      </c>
      <c r="O30956">
        <v>36</v>
      </c>
      <c r="P30956">
        <v>2019</v>
      </c>
      <c r="Q30956" t="str">
        <v>May</v>
      </c>
      <c r="R30956" t="str">
        <v>dcso</v>
      </c>
      <c r="S30956">
        <v>5</v>
      </c>
    </row>
    <row r="30957" spans="1:19" x14ac:dyDescent="0.3">
      <c r="A30957" t="s">
        <v>1253</v>
      </c>
      <c r="B30957">
        <v>5</v>
      </c>
      <c r="C30957">
        <v>2019</v>
      </c>
      <c r="D30957">
        <v>53</v>
      </c>
      <c r="E30957" t="s">
        <v>6</v>
      </c>
      <c r="O30957">
        <v>19</v>
      </c>
      <c r="P30957">
        <v>2019</v>
      </c>
      <c r="Q30957" t="str">
        <v>May</v>
      </c>
      <c r="R30957" t="str">
        <v>fire</v>
      </c>
      <c r="S30957">
        <v>5</v>
      </c>
    </row>
    <row r="30958" spans="1:19" x14ac:dyDescent="0.3">
      <c r="A30958" t="s">
        <v>1253</v>
      </c>
      <c r="B30958">
        <v>5</v>
      </c>
      <c r="C30958">
        <v>2019</v>
      </c>
      <c r="D30958">
        <v>18</v>
      </c>
      <c r="E30958" t="s">
        <v>1875</v>
      </c>
      <c r="O30958">
        <v>15</v>
      </c>
      <c r="P30958">
        <v>2019</v>
      </c>
      <c r="Q30958" t="str">
        <v>May</v>
      </c>
      <c r="R30958" t="str">
        <v>codes department</v>
      </c>
      <c r="S30958">
        <v>5</v>
      </c>
    </row>
    <row r="30959" spans="1:19" x14ac:dyDescent="0.3">
      <c r="A30959" t="s">
        <v>1253</v>
      </c>
      <c r="B30959">
        <v>5</v>
      </c>
      <c r="C30959">
        <v>2019</v>
      </c>
      <c r="D30959">
        <v>30</v>
      </c>
      <c r="E30959" t="s">
        <v>278</v>
      </c>
      <c r="O30959">
        <v>19</v>
      </c>
      <c r="P30959">
        <v>2019</v>
      </c>
      <c r="Q30959" t="str">
        <v>May</v>
      </c>
      <c r="R30959" t="str">
        <v>retirement</v>
      </c>
      <c r="S30959">
        <v>5</v>
      </c>
    </row>
    <row r="30960" spans="1:19" x14ac:dyDescent="0.3">
      <c r="A30960" t="s">
        <v>1253</v>
      </c>
      <c r="B30960">
        <v>5</v>
      </c>
      <c r="C30960">
        <v>2019</v>
      </c>
      <c r="D30960">
        <v>9</v>
      </c>
      <c r="E30960" t="s">
        <v>7642</v>
      </c>
      <c r="O30960">
        <v>18</v>
      </c>
      <c r="P30960">
        <v>2019</v>
      </c>
      <c r="Q30960" t="str">
        <v>May</v>
      </c>
      <c r="R30960" t="str">
        <v>small claims court</v>
      </c>
      <c r="S30960">
        <v>5</v>
      </c>
    </row>
    <row r="30961" spans="1:19" x14ac:dyDescent="0.3">
      <c r="A30961" t="s">
        <v>1253</v>
      </c>
      <c r="B30961">
        <v>5</v>
      </c>
      <c r="C30961">
        <v>2019</v>
      </c>
      <c r="D30961">
        <v>9</v>
      </c>
      <c r="E30961" t="s">
        <v>7643</v>
      </c>
      <c r="O30961">
        <v>9</v>
      </c>
      <c r="P30961">
        <v>2019</v>
      </c>
      <c r="Q30961" t="str">
        <v>May</v>
      </c>
      <c r="R30961" t="str">
        <v>Marriage certificate</v>
      </c>
      <c r="S30961">
        <v>5</v>
      </c>
    </row>
    <row r="30962" spans="1:19" x14ac:dyDescent="0.3">
      <c r="A30962" t="s">
        <v>1253</v>
      </c>
      <c r="B30962">
        <v>5</v>
      </c>
      <c r="C30962">
        <v>2019</v>
      </c>
      <c r="D30962">
        <v>10</v>
      </c>
      <c r="E30962" t="s">
        <v>2467</v>
      </c>
      <c r="O30962">
        <v>12</v>
      </c>
      <c r="P30962">
        <v>2019</v>
      </c>
      <c r="Q30962" t="str">
        <v>May</v>
      </c>
      <c r="R30962" t="str">
        <v>Classes</v>
      </c>
      <c r="S30962">
        <v>5</v>
      </c>
    </row>
    <row r="30963" spans="1:19" x14ac:dyDescent="0.3">
      <c r="A30963" t="s">
        <v>1253</v>
      </c>
      <c r="B30963">
        <v>5</v>
      </c>
      <c r="C30963">
        <v>2019</v>
      </c>
      <c r="D30963">
        <v>34</v>
      </c>
      <c r="E30963" t="s">
        <v>511</v>
      </c>
      <c r="O30963">
        <v>21</v>
      </c>
      <c r="P30963">
        <v>2019</v>
      </c>
      <c r="Q30963" t="str">
        <v>May</v>
      </c>
      <c r="R30963" t="str">
        <v>parcel viewer</v>
      </c>
      <c r="S30963">
        <v>5</v>
      </c>
    </row>
    <row r="30964" spans="1:19" x14ac:dyDescent="0.3">
      <c r="A30964" t="s">
        <v>1253</v>
      </c>
      <c r="B30964">
        <v>5</v>
      </c>
      <c r="C30964">
        <v>2019</v>
      </c>
      <c r="D30964">
        <v>34</v>
      </c>
      <c r="E30964" t="s">
        <v>1289</v>
      </c>
      <c r="O30964">
        <v>9</v>
      </c>
      <c r="P30964">
        <v>2019</v>
      </c>
      <c r="Q30964" t="str">
        <v>May</v>
      </c>
      <c r="R30964" t="str">
        <v>Short Term Rental Map</v>
      </c>
      <c r="S30964">
        <v>5</v>
      </c>
    </row>
    <row r="30965" spans="1:19" x14ac:dyDescent="0.3">
      <c r="A30965" t="s">
        <v>1253</v>
      </c>
      <c r="B30965">
        <v>5</v>
      </c>
      <c r="C30965">
        <v>2019</v>
      </c>
      <c r="D30965">
        <v>9</v>
      </c>
      <c r="E30965" t="s">
        <v>1731</v>
      </c>
      <c r="O30965">
        <v>25</v>
      </c>
      <c r="P30965">
        <v>2019</v>
      </c>
      <c r="Q30965" t="str">
        <v>May</v>
      </c>
      <c r="R30965" t="str">
        <v>General sessions court</v>
      </c>
      <c r="S30965">
        <v>5</v>
      </c>
    </row>
    <row r="30966" spans="1:19" x14ac:dyDescent="0.3">
      <c r="A30966" t="s">
        <v>1253</v>
      </c>
      <c r="B30966">
        <v>5</v>
      </c>
      <c r="C30966">
        <v>2019</v>
      </c>
      <c r="D30966">
        <v>42</v>
      </c>
      <c r="E30966" t="s">
        <v>7180</v>
      </c>
      <c r="O30966">
        <v>9</v>
      </c>
      <c r="P30966">
        <v>2019</v>
      </c>
      <c r="Q30966" t="str">
        <v>May</v>
      </c>
      <c r="R30966" t="str">
        <v>event venue</v>
      </c>
      <c r="S30966">
        <v>5</v>
      </c>
    </row>
    <row r="30967" spans="1:19" x14ac:dyDescent="0.3">
      <c r="A30967" t="s">
        <v>1253</v>
      </c>
      <c r="B30967">
        <v>5</v>
      </c>
      <c r="C30967">
        <v>2019</v>
      </c>
      <c r="D30967">
        <v>27</v>
      </c>
      <c r="E30967" t="s">
        <v>2159</v>
      </c>
      <c r="O30967">
        <v>53</v>
      </c>
      <c r="P30967">
        <v>2019</v>
      </c>
      <c r="Q30967" t="str">
        <v>May</v>
      </c>
      <c r="R30967" t="str">
        <v>ebid</v>
      </c>
      <c r="S30967">
        <v>5</v>
      </c>
    </row>
    <row r="30968" spans="1:19" x14ac:dyDescent="0.3">
      <c r="A30968" t="s">
        <v>1253</v>
      </c>
      <c r="B30968">
        <v>5</v>
      </c>
      <c r="C30968">
        <v>2019</v>
      </c>
      <c r="D30968">
        <v>16</v>
      </c>
      <c r="E30968" t="s">
        <v>201</v>
      </c>
      <c r="O30968">
        <v>18</v>
      </c>
      <c r="P30968">
        <v>2019</v>
      </c>
      <c r="Q30968" t="str">
        <v>May</v>
      </c>
      <c r="R30968" t="str">
        <v>employee benefits</v>
      </c>
      <c r="S30968">
        <v>5</v>
      </c>
    </row>
    <row r="30969" spans="1:19" x14ac:dyDescent="0.3">
      <c r="A30969" t="s">
        <v>1253</v>
      </c>
      <c r="B30969">
        <v>5</v>
      </c>
      <c r="C30969">
        <v>2019</v>
      </c>
      <c r="D30969">
        <v>19</v>
      </c>
      <c r="E30969" t="s">
        <v>2278</v>
      </c>
      <c r="O30969">
        <v>30</v>
      </c>
      <c r="P30969">
        <v>2019</v>
      </c>
      <c r="Q30969" t="str">
        <v>May</v>
      </c>
      <c r="R30969" t="str">
        <v>birth certificates</v>
      </c>
      <c r="S30969">
        <v>5</v>
      </c>
    </row>
    <row r="30970" spans="1:19" x14ac:dyDescent="0.3">
      <c r="A30970" t="s">
        <v>1253</v>
      </c>
      <c r="B30970">
        <v>5</v>
      </c>
      <c r="C30970">
        <v>2019</v>
      </c>
      <c r="D30970">
        <v>27</v>
      </c>
      <c r="E30970" t="s">
        <v>406</v>
      </c>
      <c r="O30970">
        <v>9</v>
      </c>
      <c r="P30970">
        <v>2019</v>
      </c>
      <c r="Q30970" t="str">
        <v>May</v>
      </c>
      <c r="R30970" t="str">
        <v>ADA</v>
      </c>
      <c r="S30970">
        <v>5</v>
      </c>
    </row>
    <row r="30971" spans="1:19" x14ac:dyDescent="0.3">
      <c r="A30971" t="s">
        <v>1253</v>
      </c>
      <c r="B30971">
        <v>5</v>
      </c>
      <c r="C30971">
        <v>2019</v>
      </c>
      <c r="D30971">
        <v>27</v>
      </c>
      <c r="E30971" t="s">
        <v>155</v>
      </c>
      <c r="O30971">
        <v>9</v>
      </c>
      <c r="P30971">
        <v>2019</v>
      </c>
      <c r="Q30971" t="str">
        <v>May</v>
      </c>
      <c r="R30971" t="str">
        <v>SNAP</v>
      </c>
      <c r="S30971">
        <v>5</v>
      </c>
    </row>
    <row r="30972" spans="1:19" x14ac:dyDescent="0.3">
      <c r="A30972" t="s">
        <v>1253</v>
      </c>
      <c r="B30972">
        <v>5</v>
      </c>
      <c r="C30972">
        <v>2019</v>
      </c>
      <c r="D30972">
        <v>13</v>
      </c>
      <c r="E30972" t="s">
        <v>2007</v>
      </c>
      <c r="O30972">
        <v>10</v>
      </c>
      <c r="P30972">
        <v>2019</v>
      </c>
      <c r="Q30972" t="str">
        <v>May</v>
      </c>
      <c r="R30972" t="str">
        <v>pay stub</v>
      </c>
      <c r="S30972">
        <v>5</v>
      </c>
    </row>
    <row r="30973" spans="1:19" x14ac:dyDescent="0.3">
      <c r="A30973" t="s">
        <v>1253</v>
      </c>
      <c r="B30973">
        <v>5</v>
      </c>
      <c r="C30973">
        <v>2019</v>
      </c>
      <c r="D30973">
        <v>101</v>
      </c>
      <c r="E30973" t="s">
        <v>94</v>
      </c>
      <c r="O30973">
        <v>34</v>
      </c>
      <c r="P30973">
        <v>2019</v>
      </c>
      <c r="Q30973" t="str">
        <v>May</v>
      </c>
      <c r="R30973" t="str">
        <v>divorce</v>
      </c>
      <c r="S30973">
        <v>5</v>
      </c>
    </row>
    <row r="30974" spans="1:19" x14ac:dyDescent="0.3">
      <c r="A30974" t="s">
        <v>1253</v>
      </c>
      <c r="B30974">
        <v>5</v>
      </c>
      <c r="C30974">
        <v>2019</v>
      </c>
      <c r="D30974">
        <v>26</v>
      </c>
      <c r="E30974" t="s">
        <v>508</v>
      </c>
      <c r="O30974">
        <v>34</v>
      </c>
      <c r="P30974">
        <v>2019</v>
      </c>
      <c r="Q30974" t="str">
        <v>May</v>
      </c>
      <c r="R30974" t="str">
        <v>Public records</v>
      </c>
      <c r="S30974">
        <v>5</v>
      </c>
    </row>
    <row r="30975" spans="1:19" x14ac:dyDescent="0.3">
      <c r="A30975" t="s">
        <v>1253</v>
      </c>
      <c r="B30975">
        <v>5</v>
      </c>
      <c r="C30975">
        <v>2019</v>
      </c>
      <c r="D30975">
        <v>42</v>
      </c>
      <c r="E30975" t="s">
        <v>665</v>
      </c>
      <c r="O30975">
        <v>9</v>
      </c>
      <c r="P30975">
        <v>2019</v>
      </c>
      <c r="Q30975" t="str">
        <v>May</v>
      </c>
      <c r="R30975" t="str">
        <v>council agenda</v>
      </c>
      <c r="S30975">
        <v>5</v>
      </c>
    </row>
    <row r="30976" spans="1:19" x14ac:dyDescent="0.3">
      <c r="A30976" t="s">
        <v>1253</v>
      </c>
      <c r="B30976">
        <v>5</v>
      </c>
      <c r="C30976">
        <v>2019</v>
      </c>
      <c r="D30976">
        <v>8</v>
      </c>
      <c r="E30976" t="s">
        <v>4542</v>
      </c>
      <c r="O30976">
        <v>42</v>
      </c>
      <c r="P30976">
        <v>2019</v>
      </c>
      <c r="Q30976" t="str">
        <v>May</v>
      </c>
      <c r="R30976" t="str">
        <v>STD</v>
      </c>
      <c r="S30976">
        <v>5</v>
      </c>
    </row>
    <row r="30977" spans="1:19" x14ac:dyDescent="0.3">
      <c r="A30977" t="s">
        <v>1253</v>
      </c>
      <c r="B30977">
        <v>5</v>
      </c>
      <c r="C30977">
        <v>2019</v>
      </c>
      <c r="D30977">
        <v>12</v>
      </c>
      <c r="E30977" t="s">
        <v>1990</v>
      </c>
      <c r="O30977">
        <v>27</v>
      </c>
      <c r="P30977">
        <v>2019</v>
      </c>
      <c r="Q30977" t="str">
        <v>May</v>
      </c>
      <c r="R30977" t="str">
        <v>Fire department</v>
      </c>
      <c r="S30977">
        <v>5</v>
      </c>
    </row>
    <row r="30978" spans="1:19" x14ac:dyDescent="0.3">
      <c r="A30978" t="s">
        <v>1253</v>
      </c>
      <c r="B30978">
        <v>5</v>
      </c>
      <c r="C30978">
        <v>2019</v>
      </c>
      <c r="D30978">
        <v>28</v>
      </c>
      <c r="E30978" t="s">
        <v>349</v>
      </c>
      <c r="O30978">
        <v>16</v>
      </c>
      <c r="P30978">
        <v>2019</v>
      </c>
      <c r="Q30978" t="str">
        <v>May</v>
      </c>
      <c r="R30978" t="str">
        <v>mdha</v>
      </c>
      <c r="S30978">
        <v>5</v>
      </c>
    </row>
    <row r="30979" spans="1:19" x14ac:dyDescent="0.3">
      <c r="A30979" t="s">
        <v>1253</v>
      </c>
      <c r="B30979">
        <v>5</v>
      </c>
      <c r="C30979">
        <v>2019</v>
      </c>
      <c r="D30979">
        <v>11</v>
      </c>
      <c r="E30979" t="s">
        <v>3893</v>
      </c>
      <c r="O30979">
        <v>19</v>
      </c>
      <c r="P30979">
        <v>2019</v>
      </c>
      <c r="Q30979" t="str">
        <v>May</v>
      </c>
      <c r="R30979" t="str">
        <v>Crime map</v>
      </c>
      <c r="S30979">
        <v>5</v>
      </c>
    </row>
    <row r="30980" spans="1:19" x14ac:dyDescent="0.3">
      <c r="A30980" t="s">
        <v>1253</v>
      </c>
      <c r="B30980">
        <v>5</v>
      </c>
      <c r="C30980">
        <v>2019</v>
      </c>
      <c r="D30980">
        <v>34</v>
      </c>
      <c r="E30980" t="s">
        <v>38</v>
      </c>
      <c r="O30980">
        <v>27</v>
      </c>
      <c r="P30980">
        <v>2019</v>
      </c>
      <c r="Q30980" t="str">
        <v>May</v>
      </c>
      <c r="R30980" t="str">
        <v>sheriff</v>
      </c>
      <c r="S30980">
        <v>5</v>
      </c>
    </row>
    <row r="30981" spans="1:19" x14ac:dyDescent="0.3">
      <c r="A30981" t="s">
        <v>1253</v>
      </c>
      <c r="B30981">
        <v>5</v>
      </c>
      <c r="C30981">
        <v>2019</v>
      </c>
      <c r="D30981">
        <v>42</v>
      </c>
      <c r="E30981" t="s">
        <v>217</v>
      </c>
      <c r="O30981">
        <v>27</v>
      </c>
      <c r="P30981">
        <v>2019</v>
      </c>
      <c r="Q30981" t="str">
        <v>May</v>
      </c>
      <c r="R30981" t="str">
        <v>fmla</v>
      </c>
      <c r="S30981">
        <v>5</v>
      </c>
    </row>
    <row r="30982" spans="1:19" x14ac:dyDescent="0.3">
      <c r="A30982" t="s">
        <v>1253</v>
      </c>
      <c r="B30982">
        <v>5</v>
      </c>
      <c r="C30982">
        <v>2019</v>
      </c>
      <c r="D30982">
        <v>9</v>
      </c>
      <c r="E30982" t="s">
        <v>3339</v>
      </c>
      <c r="O30982">
        <v>13</v>
      </c>
      <c r="P30982">
        <v>2019</v>
      </c>
      <c r="Q30982" t="str">
        <v>May</v>
      </c>
      <c r="R30982" t="str">
        <v>crash report</v>
      </c>
      <c r="S30982">
        <v>5</v>
      </c>
    </row>
    <row r="30983" spans="1:19" x14ac:dyDescent="0.3">
      <c r="A30983" t="s">
        <v>1253</v>
      </c>
      <c r="B30983">
        <v>5</v>
      </c>
      <c r="C30983">
        <v>2019</v>
      </c>
      <c r="D30983">
        <v>9</v>
      </c>
      <c r="E30983" t="s">
        <v>3310</v>
      </c>
      <c r="O30983">
        <v>101</v>
      </c>
      <c r="P30983">
        <v>2019</v>
      </c>
      <c r="Q30983" t="str">
        <v>May</v>
      </c>
      <c r="R30983" t="str">
        <v>police report</v>
      </c>
      <c r="S30983">
        <v>5</v>
      </c>
    </row>
    <row r="30984" spans="1:19" x14ac:dyDescent="0.3">
      <c r="A30984" t="s">
        <v>1253</v>
      </c>
      <c r="B30984">
        <v>5</v>
      </c>
      <c r="C30984">
        <v>2019</v>
      </c>
      <c r="D30984">
        <v>38</v>
      </c>
      <c r="E30984" t="s">
        <v>532</v>
      </c>
      <c r="O30984">
        <v>26</v>
      </c>
      <c r="P30984">
        <v>2019</v>
      </c>
      <c r="Q30984" t="str">
        <v>May</v>
      </c>
      <c r="R30984" t="str">
        <v>tag renewal</v>
      </c>
      <c r="S30984">
        <v>5</v>
      </c>
    </row>
    <row r="30985" spans="1:19" x14ac:dyDescent="0.3">
      <c r="A30985" t="s">
        <v>1253</v>
      </c>
      <c r="B30985">
        <v>5</v>
      </c>
      <c r="C30985">
        <v>2019</v>
      </c>
      <c r="D30985">
        <v>9</v>
      </c>
      <c r="E30985" t="s">
        <v>1474</v>
      </c>
      <c r="O30985">
        <v>42</v>
      </c>
      <c r="P30985">
        <v>2019</v>
      </c>
      <c r="Q30985" t="str">
        <v>May</v>
      </c>
      <c r="R30985" t="str">
        <v>Centennial park</v>
      </c>
      <c r="S30985">
        <v>5</v>
      </c>
    </row>
    <row r="30986" spans="1:19" x14ac:dyDescent="0.3">
      <c r="A30986" t="s">
        <v>1253</v>
      </c>
      <c r="B30986">
        <v>5</v>
      </c>
      <c r="C30986">
        <v>2019</v>
      </c>
      <c r="D30986">
        <v>8</v>
      </c>
      <c r="E30986" t="s">
        <v>6062</v>
      </c>
      <c r="O30986">
        <v>8</v>
      </c>
      <c r="P30986">
        <v>2019</v>
      </c>
      <c r="Q30986" t="str">
        <v>May</v>
      </c>
      <c r="R30986" t="str">
        <v>composting</v>
      </c>
      <c r="S30986">
        <v>5</v>
      </c>
    </row>
    <row r="30987" spans="1:19" x14ac:dyDescent="0.3">
      <c r="A30987" t="s">
        <v>1253</v>
      </c>
      <c r="B30987">
        <v>5</v>
      </c>
      <c r="C30987">
        <v>2019</v>
      </c>
      <c r="D30987">
        <v>13</v>
      </c>
      <c r="E30987" t="s">
        <v>3099</v>
      </c>
      <c r="O30987">
        <v>12</v>
      </c>
      <c r="P30987">
        <v>2019</v>
      </c>
      <c r="Q30987" t="str">
        <v>May</v>
      </c>
      <c r="R30987" t="str">
        <v>clerk and master</v>
      </c>
      <c r="S30987">
        <v>5</v>
      </c>
    </row>
    <row r="30988" spans="1:19" x14ac:dyDescent="0.3">
      <c r="A30988" t="s">
        <v>1253</v>
      </c>
      <c r="B30988">
        <v>5</v>
      </c>
      <c r="C30988">
        <v>2019</v>
      </c>
      <c r="D30988">
        <v>10</v>
      </c>
      <c r="E30988" t="s">
        <v>876</v>
      </c>
      <c r="O30988">
        <v>28</v>
      </c>
      <c r="P30988">
        <v>2019</v>
      </c>
      <c r="Q30988" t="str">
        <v>May</v>
      </c>
      <c r="R30988" t="str">
        <v>metro parks</v>
      </c>
      <c r="S30988">
        <v>5</v>
      </c>
    </row>
    <row r="30989" spans="1:19" x14ac:dyDescent="0.3">
      <c r="A30989" t="s">
        <v>1253</v>
      </c>
      <c r="B30989">
        <v>5</v>
      </c>
      <c r="C30989">
        <v>2019</v>
      </c>
      <c r="D30989">
        <v>15</v>
      </c>
      <c r="E30989" t="s">
        <v>1160</v>
      </c>
      <c r="O30989">
        <v>11</v>
      </c>
      <c r="P30989">
        <v>2019</v>
      </c>
      <c r="Q30989" t="str">
        <v>May</v>
      </c>
      <c r="R30989" t="str">
        <v>Setbacks</v>
      </c>
      <c r="S30989">
        <v>5</v>
      </c>
    </row>
    <row r="30990" spans="1:19" x14ac:dyDescent="0.3">
      <c r="A30990" t="s">
        <v>1253</v>
      </c>
      <c r="B30990">
        <v>5</v>
      </c>
      <c r="C30990">
        <v>2019</v>
      </c>
      <c r="D30990">
        <v>29</v>
      </c>
      <c r="E30990" t="s">
        <v>56</v>
      </c>
      <c r="O30990">
        <v>34</v>
      </c>
      <c r="P30990">
        <v>2019</v>
      </c>
      <c r="Q30990" t="str">
        <v>May</v>
      </c>
      <c r="R30990" t="str">
        <v>register of deeds</v>
      </c>
      <c r="S30990">
        <v>5</v>
      </c>
    </row>
    <row r="30991" spans="1:19" x14ac:dyDescent="0.3">
      <c r="A30991" t="s">
        <v>1253</v>
      </c>
      <c r="B30991">
        <v>5</v>
      </c>
      <c r="C30991">
        <v>2019</v>
      </c>
      <c r="D30991">
        <v>12</v>
      </c>
      <c r="E30991" t="s">
        <v>7468</v>
      </c>
      <c r="O30991">
        <v>42</v>
      </c>
      <c r="P30991">
        <v>2019</v>
      </c>
      <c r="Q30991" t="str">
        <v>May</v>
      </c>
      <c r="R30991" t="str">
        <v>election commission</v>
      </c>
      <c r="S30991">
        <v>5</v>
      </c>
    </row>
    <row r="30992" spans="1:19" x14ac:dyDescent="0.3">
      <c r="A30992" t="s">
        <v>1253</v>
      </c>
      <c r="B30992">
        <v>5</v>
      </c>
      <c r="C30992">
        <v>2019</v>
      </c>
      <c r="D30992">
        <v>40</v>
      </c>
      <c r="E30992" t="s">
        <v>1855</v>
      </c>
      <c r="O30992">
        <v>9</v>
      </c>
      <c r="P30992">
        <v>2019</v>
      </c>
      <c r="Q30992" t="str">
        <v>May</v>
      </c>
      <c r="R30992" t="str">
        <v>crash reports</v>
      </c>
      <c r="S30992">
        <v>5</v>
      </c>
    </row>
    <row r="30993" spans="1:19" x14ac:dyDescent="0.3">
      <c r="A30993" t="s">
        <v>1253</v>
      </c>
      <c r="B30993">
        <v>5</v>
      </c>
      <c r="C30993">
        <v>2019</v>
      </c>
      <c r="D30993">
        <v>22</v>
      </c>
      <c r="E30993" t="s">
        <v>304</v>
      </c>
      <c r="O30993">
        <v>9</v>
      </c>
      <c r="P30993">
        <v>2019</v>
      </c>
      <c r="Q30993" t="str">
        <v>May</v>
      </c>
      <c r="R30993" t="str">
        <v>Court</v>
      </c>
      <c r="S30993">
        <v>5</v>
      </c>
    </row>
    <row r="30994" spans="1:19" x14ac:dyDescent="0.3">
      <c r="A30994" t="s">
        <v>1253</v>
      </c>
      <c r="B30994">
        <v>5</v>
      </c>
      <c r="C30994">
        <v>2019</v>
      </c>
      <c r="D30994">
        <v>35</v>
      </c>
      <c r="E30994" t="s">
        <v>794</v>
      </c>
      <c r="O30994">
        <v>38</v>
      </c>
      <c r="P30994">
        <v>2019</v>
      </c>
      <c r="Q30994" t="str">
        <v>May</v>
      </c>
      <c r="R30994" t="str">
        <v>brush pickup</v>
      </c>
      <c r="S30994">
        <v>5</v>
      </c>
    </row>
    <row r="30995" spans="1:19" x14ac:dyDescent="0.3">
      <c r="A30995" t="s">
        <v>1253</v>
      </c>
      <c r="B30995">
        <v>5</v>
      </c>
      <c r="C30995">
        <v>2019</v>
      </c>
      <c r="D30995">
        <v>14</v>
      </c>
      <c r="E30995" t="s">
        <v>7644</v>
      </c>
      <c r="O30995">
        <v>9</v>
      </c>
      <c r="P30995">
        <v>2019</v>
      </c>
      <c r="Q30995" t="str">
        <v>May</v>
      </c>
      <c r="R30995" t="str">
        <v>Recent booking</v>
      </c>
      <c r="S30995">
        <v>5</v>
      </c>
    </row>
    <row r="30996" spans="1:19" x14ac:dyDescent="0.3">
      <c r="A30996" t="s">
        <v>1253</v>
      </c>
      <c r="B30996">
        <v>5</v>
      </c>
      <c r="C30996">
        <v>2019</v>
      </c>
      <c r="D30996">
        <v>44</v>
      </c>
      <c r="E30996" t="s">
        <v>68</v>
      </c>
      <c r="O30996">
        <v>8</v>
      </c>
      <c r="P30996">
        <v>2019</v>
      </c>
      <c r="Q30996" t="str">
        <v>May</v>
      </c>
      <c r="R30996" t="str">
        <v>council map</v>
      </c>
      <c r="S30996">
        <v>5</v>
      </c>
    </row>
    <row r="30997" spans="1:19" x14ac:dyDescent="0.3">
      <c r="A30997" t="s">
        <v>1253</v>
      </c>
      <c r="B30997">
        <v>5</v>
      </c>
      <c r="C30997">
        <v>2019</v>
      </c>
      <c r="D30997">
        <v>11</v>
      </c>
      <c r="E30997" t="s">
        <v>3131</v>
      </c>
      <c r="O30997">
        <v>13</v>
      </c>
      <c r="P30997">
        <v>2019</v>
      </c>
      <c r="Q30997" t="str">
        <v>May</v>
      </c>
      <c r="R30997" t="str">
        <v>inspection</v>
      </c>
      <c r="S30997">
        <v>5</v>
      </c>
    </row>
    <row r="30998" spans="1:19" x14ac:dyDescent="0.3">
      <c r="A30998" t="s">
        <v>1253</v>
      </c>
      <c r="B30998">
        <v>5</v>
      </c>
      <c r="C30998">
        <v>2019</v>
      </c>
      <c r="D30998">
        <v>13</v>
      </c>
      <c r="E30998" t="s">
        <v>176</v>
      </c>
      <c r="O30998">
        <v>10</v>
      </c>
      <c r="P30998">
        <v>2019</v>
      </c>
      <c r="Q30998" t="str">
        <v>May</v>
      </c>
      <c r="R30998" t="str">
        <v>burn permit</v>
      </c>
      <c r="S30998">
        <v>5</v>
      </c>
    </row>
    <row r="30999" spans="1:19" x14ac:dyDescent="0.3">
      <c r="A30999" t="s">
        <v>1253</v>
      </c>
      <c r="B30999">
        <v>5</v>
      </c>
      <c r="C30999">
        <v>2019</v>
      </c>
      <c r="D30999">
        <v>63</v>
      </c>
      <c r="E30999" t="s">
        <v>145</v>
      </c>
      <c r="O30999">
        <v>15</v>
      </c>
      <c r="P30999">
        <v>2019</v>
      </c>
      <c r="Q30999" t="str">
        <v>May</v>
      </c>
      <c r="R30999" t="str">
        <v>Beer board</v>
      </c>
      <c r="S30999">
        <v>5</v>
      </c>
    </row>
    <row r="31000" spans="1:19" x14ac:dyDescent="0.3">
      <c r="A31000" t="s">
        <v>1253</v>
      </c>
      <c r="B31000">
        <v>5</v>
      </c>
      <c r="C31000">
        <v>2019</v>
      </c>
      <c r="D31000">
        <v>15</v>
      </c>
      <c r="E31000" t="s">
        <v>2166</v>
      </c>
      <c r="O31000">
        <v>29</v>
      </c>
      <c r="P31000">
        <v>2019</v>
      </c>
      <c r="Q31000" t="str">
        <v>May</v>
      </c>
      <c r="R31000" t="str">
        <v>auction</v>
      </c>
      <c r="S31000">
        <v>5</v>
      </c>
    </row>
    <row r="31001" spans="1:19" x14ac:dyDescent="0.3">
      <c r="A31001" t="s">
        <v>1253</v>
      </c>
      <c r="B31001">
        <v>5</v>
      </c>
      <c r="C31001">
        <v>2019</v>
      </c>
      <c r="D31001">
        <v>14</v>
      </c>
      <c r="E31001" t="s">
        <v>3130</v>
      </c>
      <c r="O31001">
        <v>12</v>
      </c>
      <c r="P31001">
        <v>2019</v>
      </c>
      <c r="Q31001" t="str">
        <v>May</v>
      </c>
      <c r="R31001" t="str">
        <v>ZONING ORDINANCE</v>
      </c>
      <c r="S31001">
        <v>5</v>
      </c>
    </row>
    <row r="31002" spans="1:19" x14ac:dyDescent="0.3">
      <c r="A31002" t="s">
        <v>1438</v>
      </c>
      <c r="B31002">
        <v>6</v>
      </c>
      <c r="C31002">
        <v>2019</v>
      </c>
      <c r="D31002">
        <v>11</v>
      </c>
      <c r="E31002" t="s">
        <v>7493</v>
      </c>
      <c r="O31002">
        <v>40</v>
      </c>
      <c r="P31002">
        <v>2019</v>
      </c>
      <c r="Q31002" t="str">
        <v>May</v>
      </c>
      <c r="R31002" t="str">
        <v>Library</v>
      </c>
      <c r="S31002">
        <v>5</v>
      </c>
    </row>
    <row r="31003" spans="1:19" x14ac:dyDescent="0.3">
      <c r="A31003" t="s">
        <v>1438</v>
      </c>
      <c r="B31003">
        <v>6</v>
      </c>
      <c r="C31003">
        <v>2019</v>
      </c>
      <c r="D31003">
        <v>19</v>
      </c>
      <c r="E31003" t="s">
        <v>6325</v>
      </c>
      <c r="O31003">
        <v>22</v>
      </c>
      <c r="P31003">
        <v>2019</v>
      </c>
      <c r="Q31003" t="str">
        <v>May</v>
      </c>
      <c r="R31003" t="str">
        <v>benefit board</v>
      </c>
      <c r="S31003">
        <v>5</v>
      </c>
    </row>
    <row r="31004" spans="1:19" x14ac:dyDescent="0.3">
      <c r="A31004" t="s">
        <v>1438</v>
      </c>
      <c r="B31004">
        <v>6</v>
      </c>
      <c r="C31004">
        <v>2019</v>
      </c>
      <c r="D31004">
        <v>43</v>
      </c>
      <c r="E31004" t="s">
        <v>114</v>
      </c>
      <c r="O31004">
        <v>35</v>
      </c>
      <c r="P31004">
        <v>2019</v>
      </c>
      <c r="Q31004" t="str">
        <v>May</v>
      </c>
      <c r="R31004" t="str">
        <v>brush pick up</v>
      </c>
      <c r="S31004">
        <v>5</v>
      </c>
    </row>
    <row r="31005" spans="1:19" x14ac:dyDescent="0.3">
      <c r="A31005" t="s">
        <v>1438</v>
      </c>
      <c r="B31005">
        <v>6</v>
      </c>
      <c r="C31005">
        <v>2019</v>
      </c>
      <c r="D31005">
        <v>8</v>
      </c>
      <c r="E31005" t="s">
        <v>7645</v>
      </c>
      <c r="O31005">
        <v>14</v>
      </c>
      <c r="P31005">
        <v>2019</v>
      </c>
      <c r="Q31005" t="str">
        <v>May</v>
      </c>
      <c r="R31005" t="str">
        <v>Mattress pick up</v>
      </c>
      <c r="S31005">
        <v>5</v>
      </c>
    </row>
    <row r="31006" spans="1:19" x14ac:dyDescent="0.3">
      <c r="A31006" t="s">
        <v>1438</v>
      </c>
      <c r="B31006">
        <v>6</v>
      </c>
      <c r="C31006">
        <v>2019</v>
      </c>
      <c r="D31006">
        <v>12</v>
      </c>
      <c r="E31006" t="s">
        <v>7646</v>
      </c>
      <c r="O31006">
        <v>44</v>
      </c>
      <c r="P31006">
        <v>2019</v>
      </c>
      <c r="Q31006" t="str">
        <v>May</v>
      </c>
      <c r="R31006" t="str">
        <v>building permits</v>
      </c>
      <c r="S31006">
        <v>5</v>
      </c>
    </row>
    <row r="31007" spans="1:19" x14ac:dyDescent="0.3">
      <c r="A31007" t="s">
        <v>1438</v>
      </c>
      <c r="B31007">
        <v>6</v>
      </c>
      <c r="C31007">
        <v>2019</v>
      </c>
      <c r="D31007">
        <v>11</v>
      </c>
      <c r="E31007" t="s">
        <v>7413</v>
      </c>
      <c r="O31007">
        <v>11</v>
      </c>
      <c r="P31007">
        <v>2019</v>
      </c>
      <c r="Q31007" t="str">
        <v>May</v>
      </c>
      <c r="R31007" t="str">
        <v>Noise ordinance</v>
      </c>
      <c r="S31007">
        <v>5</v>
      </c>
    </row>
    <row r="31008" spans="1:19" x14ac:dyDescent="0.3">
      <c r="A31008" t="s">
        <v>1438</v>
      </c>
      <c r="B31008">
        <v>6</v>
      </c>
      <c r="C31008">
        <v>2019</v>
      </c>
      <c r="D31008">
        <v>86</v>
      </c>
      <c r="E31008" t="s">
        <v>11</v>
      </c>
      <c r="O31008">
        <v>13</v>
      </c>
      <c r="P31008">
        <v>2019</v>
      </c>
      <c r="Q31008" t="str">
        <v>May</v>
      </c>
      <c r="R31008" t="str">
        <v>metro water services</v>
      </c>
      <c r="S31008">
        <v>5</v>
      </c>
    </row>
    <row r="31009" spans="1:19" x14ac:dyDescent="0.3">
      <c r="A31009" t="s">
        <v>1438</v>
      </c>
      <c r="B31009">
        <v>6</v>
      </c>
      <c r="C31009">
        <v>2019</v>
      </c>
      <c r="D31009">
        <v>12</v>
      </c>
      <c r="E31009" t="s">
        <v>7647</v>
      </c>
      <c r="O31009">
        <v>63</v>
      </c>
      <c r="P31009">
        <v>2019</v>
      </c>
      <c r="Q31009" t="str">
        <v>May</v>
      </c>
      <c r="R31009" t="str">
        <v>finance</v>
      </c>
      <c r="S31009">
        <v>5</v>
      </c>
    </row>
    <row r="31010" spans="1:19" x14ac:dyDescent="0.3">
      <c r="A31010" t="s">
        <v>1438</v>
      </c>
      <c r="B31010">
        <v>6</v>
      </c>
      <c r="C31010">
        <v>2019</v>
      </c>
      <c r="D31010">
        <v>14</v>
      </c>
      <c r="E31010" t="s">
        <v>127</v>
      </c>
      <c r="O31010">
        <v>15</v>
      </c>
      <c r="P31010">
        <v>2019</v>
      </c>
      <c r="Q31010" t="str">
        <v>May</v>
      </c>
      <c r="R31010" t="str">
        <v>sign ordinance</v>
      </c>
      <c r="S31010">
        <v>5</v>
      </c>
    </row>
    <row r="31011" spans="1:19" x14ac:dyDescent="0.3">
      <c r="A31011" t="s">
        <v>1438</v>
      </c>
      <c r="B31011">
        <v>6</v>
      </c>
      <c r="C31011">
        <v>2019</v>
      </c>
      <c r="D31011">
        <v>10</v>
      </c>
      <c r="E31011" t="s">
        <v>7648</v>
      </c>
      <c r="O31011">
        <v>14</v>
      </c>
      <c r="P31011">
        <v>2019</v>
      </c>
      <c r="Q31011" t="str">
        <v>May</v>
      </c>
      <c r="R31011" t="str">
        <v>two rivers mansion</v>
      </c>
      <c r="S31011">
        <v>5</v>
      </c>
    </row>
    <row r="31012" spans="1:19" x14ac:dyDescent="0.3">
      <c r="A31012" t="s">
        <v>1438</v>
      </c>
      <c r="B31012">
        <v>6</v>
      </c>
      <c r="C31012">
        <v>2019</v>
      </c>
      <c r="D31012">
        <v>9</v>
      </c>
      <c r="E31012" t="s">
        <v>555</v>
      </c>
      <c r="O31012">
        <v>11</v>
      </c>
      <c r="P31012">
        <v>2019</v>
      </c>
      <c r="Q31012" t="str">
        <v>June</v>
      </c>
      <c r="R31012" t="str">
        <v>assisted living</v>
      </c>
      <c r="S31012">
        <v>6</v>
      </c>
    </row>
    <row r="31013" spans="1:19" x14ac:dyDescent="0.3">
      <c r="A31013" t="s">
        <v>1438</v>
      </c>
      <c r="B31013">
        <v>6</v>
      </c>
      <c r="C31013">
        <v>2019</v>
      </c>
      <c r="D31013">
        <v>12</v>
      </c>
      <c r="E31013" t="s">
        <v>87</v>
      </c>
      <c r="O31013">
        <v>19</v>
      </c>
      <c r="P31013">
        <v>2019</v>
      </c>
      <c r="Q31013" t="str">
        <v>June</v>
      </c>
      <c r="R31013" t="str">
        <v>Shelby park</v>
      </c>
      <c r="S31013">
        <v>6</v>
      </c>
    </row>
    <row r="31014" spans="1:19" x14ac:dyDescent="0.3">
      <c r="A31014" t="s">
        <v>1438</v>
      </c>
      <c r="B31014">
        <v>6</v>
      </c>
      <c r="C31014">
        <v>2019</v>
      </c>
      <c r="D31014">
        <v>9</v>
      </c>
      <c r="E31014" t="s">
        <v>5089</v>
      </c>
      <c r="O31014">
        <v>43</v>
      </c>
      <c r="P31014">
        <v>2019</v>
      </c>
      <c r="Q31014" t="str">
        <v>June</v>
      </c>
      <c r="R31014" t="str">
        <v>parks</v>
      </c>
      <c r="S31014">
        <v>6</v>
      </c>
    </row>
    <row r="31015" spans="1:19" x14ac:dyDescent="0.3">
      <c r="A31015" t="s">
        <v>1438</v>
      </c>
      <c r="B31015">
        <v>6</v>
      </c>
      <c r="C31015">
        <v>2019</v>
      </c>
      <c r="D31015">
        <v>15</v>
      </c>
      <c r="E31015" t="s">
        <v>529</v>
      </c>
      <c r="O31015">
        <v>8</v>
      </c>
      <c r="P31015">
        <v>2019</v>
      </c>
      <c r="Q31015" t="str">
        <v>June</v>
      </c>
      <c r="R31015" t="str">
        <v>Horses</v>
      </c>
      <c r="S31015">
        <v>6</v>
      </c>
    </row>
    <row r="31016" spans="1:19" x14ac:dyDescent="0.3">
      <c r="A31016" t="s">
        <v>1438</v>
      </c>
      <c r="B31016">
        <v>6</v>
      </c>
      <c r="C31016">
        <v>2019</v>
      </c>
      <c r="D31016">
        <v>9</v>
      </c>
      <c r="E31016" t="s">
        <v>5969</v>
      </c>
      <c r="O31016">
        <v>12</v>
      </c>
      <c r="P31016">
        <v>2019</v>
      </c>
      <c r="Q31016" t="str">
        <v>June</v>
      </c>
      <c r="R31016" t="str">
        <v>INMATE INFORMATION</v>
      </c>
      <c r="S31016">
        <v>6</v>
      </c>
    </row>
    <row r="31017" spans="1:19" x14ac:dyDescent="0.3">
      <c r="A31017" t="s">
        <v>1438</v>
      </c>
      <c r="B31017">
        <v>6</v>
      </c>
      <c r="C31017">
        <v>2019</v>
      </c>
      <c r="D31017">
        <v>9</v>
      </c>
      <c r="E31017" t="s">
        <v>7649</v>
      </c>
      <c r="O31017">
        <v>11</v>
      </c>
      <c r="P31017">
        <v>2019</v>
      </c>
      <c r="Q31017" t="str">
        <v>June</v>
      </c>
      <c r="R31017" t="str">
        <v>MNPD</v>
      </c>
      <c r="S31017">
        <v>6</v>
      </c>
    </row>
    <row r="31018" spans="1:19" x14ac:dyDescent="0.3">
      <c r="A31018" t="s">
        <v>1438</v>
      </c>
      <c r="B31018">
        <v>6</v>
      </c>
      <c r="C31018">
        <v>2019</v>
      </c>
      <c r="D31018">
        <v>8</v>
      </c>
      <c r="E31018" t="s">
        <v>900</v>
      </c>
      <c r="O31018">
        <v>86</v>
      </c>
      <c r="P31018">
        <v>2019</v>
      </c>
      <c r="Q31018" t="str">
        <v>June</v>
      </c>
      <c r="R31018" t="str">
        <v>employment</v>
      </c>
      <c r="S31018">
        <v>6</v>
      </c>
    </row>
    <row r="31019" spans="1:19" x14ac:dyDescent="0.3">
      <c r="A31019" t="s">
        <v>1438</v>
      </c>
      <c r="B31019">
        <v>6</v>
      </c>
      <c r="C31019">
        <v>2019</v>
      </c>
      <c r="D31019">
        <v>20</v>
      </c>
      <c r="E31019" t="s">
        <v>6024</v>
      </c>
      <c r="O31019">
        <v>12</v>
      </c>
      <c r="P31019">
        <v>2019</v>
      </c>
      <c r="Q31019" t="str">
        <v>June</v>
      </c>
      <c r="R31019" t="str">
        <v>BL2019-1645</v>
      </c>
      <c r="S31019">
        <v>6</v>
      </c>
    </row>
    <row r="31020" spans="1:19" x14ac:dyDescent="0.3">
      <c r="A31020" t="s">
        <v>1438</v>
      </c>
      <c r="B31020">
        <v>6</v>
      </c>
      <c r="C31020">
        <v>2019</v>
      </c>
      <c r="D31020">
        <v>8</v>
      </c>
      <c r="E31020" t="s">
        <v>593</v>
      </c>
      <c r="O31020">
        <v>14</v>
      </c>
      <c r="P31020">
        <v>2019</v>
      </c>
      <c r="Q31020" t="str">
        <v>June</v>
      </c>
      <c r="R31020" t="str">
        <v>planning department</v>
      </c>
      <c r="S31020">
        <v>6</v>
      </c>
    </row>
    <row r="31021" spans="1:19" x14ac:dyDescent="0.3">
      <c r="A31021" t="s">
        <v>1438</v>
      </c>
      <c r="B31021">
        <v>6</v>
      </c>
      <c r="C31021">
        <v>2019</v>
      </c>
      <c r="D31021">
        <v>29</v>
      </c>
      <c r="E31021" t="s">
        <v>199</v>
      </c>
      <c r="O31021">
        <v>10</v>
      </c>
      <c r="P31021">
        <v>2019</v>
      </c>
      <c r="Q31021" t="str">
        <v>June</v>
      </c>
      <c r="R31021" t="str">
        <v>zoning table</v>
      </c>
      <c r="S31021">
        <v>6</v>
      </c>
    </row>
    <row r="31022" spans="1:19" x14ac:dyDescent="0.3">
      <c r="A31022" t="s">
        <v>1438</v>
      </c>
      <c r="B31022">
        <v>6</v>
      </c>
      <c r="C31022">
        <v>2019</v>
      </c>
      <c r="D31022">
        <v>9</v>
      </c>
      <c r="E31022" t="s">
        <v>363</v>
      </c>
      <c r="O31022">
        <v>9</v>
      </c>
      <c r="P31022">
        <v>2019</v>
      </c>
      <c r="Q31022" t="str">
        <v>June</v>
      </c>
      <c r="R31022" t="str">
        <v>fort nashborough</v>
      </c>
      <c r="S31022">
        <v>6</v>
      </c>
    </row>
    <row r="31023" spans="1:19" x14ac:dyDescent="0.3">
      <c r="A31023" t="s">
        <v>1438</v>
      </c>
      <c r="B31023">
        <v>6</v>
      </c>
      <c r="C31023">
        <v>2019</v>
      </c>
      <c r="D31023">
        <v>12</v>
      </c>
      <c r="E31023" t="s">
        <v>7650</v>
      </c>
      <c r="O31023">
        <v>12</v>
      </c>
      <c r="P31023">
        <v>2019</v>
      </c>
      <c r="Q31023" t="str">
        <v>June</v>
      </c>
      <c r="R31023" t="str">
        <v>its</v>
      </c>
      <c r="S31023">
        <v>6</v>
      </c>
    </row>
    <row r="31024" spans="1:19" x14ac:dyDescent="0.3">
      <c r="A31024" t="s">
        <v>1438</v>
      </c>
      <c r="B31024">
        <v>6</v>
      </c>
      <c r="C31024">
        <v>2019</v>
      </c>
      <c r="D31024">
        <v>16</v>
      </c>
      <c r="E31024" t="s">
        <v>4192</v>
      </c>
      <c r="O31024">
        <v>9</v>
      </c>
      <c r="P31024">
        <v>2019</v>
      </c>
      <c r="Q31024" t="str">
        <v>June</v>
      </c>
      <c r="R31024" t="str">
        <v>Swimming</v>
      </c>
      <c r="S31024">
        <v>6</v>
      </c>
    </row>
    <row r="31025" spans="1:19" x14ac:dyDescent="0.3">
      <c r="A31025" t="s">
        <v>1438</v>
      </c>
      <c r="B31025">
        <v>6</v>
      </c>
      <c r="C31025">
        <v>2019</v>
      </c>
      <c r="D31025">
        <v>55</v>
      </c>
      <c r="E31025" t="s">
        <v>3273</v>
      </c>
      <c r="O31025">
        <v>15</v>
      </c>
      <c r="P31025">
        <v>2019</v>
      </c>
      <c r="Q31025" t="str">
        <v>June</v>
      </c>
      <c r="R31025" t="str">
        <v>traffic accidents</v>
      </c>
      <c r="S31025">
        <v>6</v>
      </c>
    </row>
    <row r="31026" spans="1:19" x14ac:dyDescent="0.3">
      <c r="A31026" t="s">
        <v>1438</v>
      </c>
      <c r="B31026">
        <v>6</v>
      </c>
      <c r="C31026">
        <v>2019</v>
      </c>
      <c r="D31026">
        <v>11</v>
      </c>
      <c r="E31026" t="s">
        <v>7651</v>
      </c>
      <c r="O31026">
        <v>9</v>
      </c>
      <c r="P31026">
        <v>2019</v>
      </c>
      <c r="Q31026" t="str">
        <v>June</v>
      </c>
      <c r="R31026" t="str">
        <v>permit status</v>
      </c>
      <c r="S31026">
        <v>6</v>
      </c>
    </row>
    <row r="31027" spans="1:19" x14ac:dyDescent="0.3">
      <c r="A31027" t="s">
        <v>1438</v>
      </c>
      <c r="B31027">
        <v>6</v>
      </c>
      <c r="C31027">
        <v>2019</v>
      </c>
      <c r="D31027">
        <v>10</v>
      </c>
      <c r="E31027" t="s">
        <v>783</v>
      </c>
      <c r="O31027">
        <v>9</v>
      </c>
      <c r="P31027">
        <v>2019</v>
      </c>
      <c r="Q31027" t="str">
        <v>June</v>
      </c>
      <c r="R31027" t="str">
        <v>APC-100</v>
      </c>
      <c r="S31027">
        <v>6</v>
      </c>
    </row>
    <row r="31028" spans="1:19" x14ac:dyDescent="0.3">
      <c r="A31028" t="s">
        <v>1438</v>
      </c>
      <c r="B31028">
        <v>6</v>
      </c>
      <c r="C31028">
        <v>2019</v>
      </c>
      <c r="D31028">
        <v>8</v>
      </c>
      <c r="E31028" t="s">
        <v>3181</v>
      </c>
      <c r="O31028">
        <v>8</v>
      </c>
      <c r="P31028">
        <v>2019</v>
      </c>
      <c r="Q31028" t="str">
        <v>June</v>
      </c>
      <c r="R31028" t="str">
        <v>driver license</v>
      </c>
      <c r="S31028">
        <v>6</v>
      </c>
    </row>
    <row r="31029" spans="1:19" x14ac:dyDescent="0.3">
      <c r="A31029" t="s">
        <v>1438</v>
      </c>
      <c r="B31029">
        <v>6</v>
      </c>
      <c r="C31029">
        <v>2019</v>
      </c>
      <c r="D31029">
        <v>10</v>
      </c>
      <c r="E31029" t="s">
        <v>1467</v>
      </c>
      <c r="O31029">
        <v>20</v>
      </c>
      <c r="P31029">
        <v>2019</v>
      </c>
      <c r="Q31029" t="str">
        <v>June</v>
      </c>
      <c r="R31029" t="str">
        <v>Report accident</v>
      </c>
      <c r="S31029">
        <v>6</v>
      </c>
    </row>
    <row r="31030" spans="1:19" x14ac:dyDescent="0.3">
      <c r="A31030" t="s">
        <v>1438</v>
      </c>
      <c r="B31030">
        <v>6</v>
      </c>
      <c r="C31030">
        <v>2019</v>
      </c>
      <c r="D31030">
        <v>35</v>
      </c>
      <c r="E31030" t="s">
        <v>6956</v>
      </c>
      <c r="O31030">
        <v>8</v>
      </c>
      <c r="P31030">
        <v>2019</v>
      </c>
      <c r="Q31030" t="str">
        <v>June</v>
      </c>
      <c r="R31030" t="str">
        <v>metro code</v>
      </c>
      <c r="S31030">
        <v>6</v>
      </c>
    </row>
    <row r="31031" spans="1:19" x14ac:dyDescent="0.3">
      <c r="A31031" t="s">
        <v>1438</v>
      </c>
      <c r="B31031">
        <v>6</v>
      </c>
      <c r="C31031">
        <v>2019</v>
      </c>
      <c r="D31031">
        <v>11</v>
      </c>
      <c r="E31031" t="s">
        <v>1352</v>
      </c>
      <c r="O31031">
        <v>29</v>
      </c>
      <c r="P31031">
        <v>2019</v>
      </c>
      <c r="Q31031" t="str">
        <v>June</v>
      </c>
      <c r="R31031" t="str">
        <v>Parthenon</v>
      </c>
      <c r="S31031">
        <v>6</v>
      </c>
    </row>
    <row r="31032" spans="1:19" x14ac:dyDescent="0.3">
      <c r="A31032" t="s">
        <v>1438</v>
      </c>
      <c r="B31032">
        <v>6</v>
      </c>
      <c r="C31032">
        <v>2019</v>
      </c>
      <c r="D31032">
        <v>9</v>
      </c>
      <c r="E31032" t="s">
        <v>67</v>
      </c>
      <c r="O31032">
        <v>9</v>
      </c>
      <c r="P31032">
        <v>2019</v>
      </c>
      <c r="Q31032" t="str">
        <v>June</v>
      </c>
      <c r="R31032" t="str">
        <v>unemployment</v>
      </c>
      <c r="S31032">
        <v>6</v>
      </c>
    </row>
    <row r="31033" spans="1:19" x14ac:dyDescent="0.3">
      <c r="A31033" t="s">
        <v>1438</v>
      </c>
      <c r="B31033">
        <v>6</v>
      </c>
      <c r="C31033">
        <v>2019</v>
      </c>
      <c r="D31033">
        <v>8</v>
      </c>
      <c r="E31033" t="s">
        <v>7652</v>
      </c>
      <c r="O31033">
        <v>12</v>
      </c>
      <c r="P31033">
        <v>2019</v>
      </c>
      <c r="Q31033" t="str">
        <v>June</v>
      </c>
      <c r="R31033" t="str">
        <v>BL2019-1659</v>
      </c>
      <c r="S31033">
        <v>6</v>
      </c>
    </row>
    <row r="31034" spans="1:19" x14ac:dyDescent="0.3">
      <c r="A31034" t="s">
        <v>1438</v>
      </c>
      <c r="B31034">
        <v>6</v>
      </c>
      <c r="C31034">
        <v>2019</v>
      </c>
      <c r="D31034">
        <v>10</v>
      </c>
      <c r="E31034" t="s">
        <v>7221</v>
      </c>
      <c r="O31034">
        <v>16</v>
      </c>
      <c r="P31034">
        <v>2019</v>
      </c>
      <c r="Q31034" t="str">
        <v>June</v>
      </c>
      <c r="R31034" t="str">
        <v>internal audit</v>
      </c>
      <c r="S31034">
        <v>6</v>
      </c>
    </row>
    <row r="31035" spans="1:19" x14ac:dyDescent="0.3">
      <c r="A31035" t="s">
        <v>1438</v>
      </c>
      <c r="B31035">
        <v>6</v>
      </c>
      <c r="C31035">
        <v>2019</v>
      </c>
      <c r="D31035">
        <v>66</v>
      </c>
      <c r="E31035" t="s">
        <v>41</v>
      </c>
      <c r="O31035">
        <v>55</v>
      </c>
      <c r="P31035">
        <v>2019</v>
      </c>
      <c r="Q31035" t="str">
        <v>June</v>
      </c>
      <c r="R31035" t="str">
        <v>dcso</v>
      </c>
      <c r="S31035">
        <v>6</v>
      </c>
    </row>
    <row r="31036" spans="1:19" x14ac:dyDescent="0.3">
      <c r="A31036" t="s">
        <v>1438</v>
      </c>
      <c r="B31036">
        <v>6</v>
      </c>
      <c r="C31036">
        <v>2019</v>
      </c>
      <c r="D31036">
        <v>9</v>
      </c>
      <c r="E31036" t="s">
        <v>6306</v>
      </c>
      <c r="O31036">
        <v>11</v>
      </c>
      <c r="P31036">
        <v>2019</v>
      </c>
      <c r="Q31036" t="str">
        <v>June</v>
      </c>
      <c r="R31036" t="str">
        <v>Municode</v>
      </c>
      <c r="S31036">
        <v>6</v>
      </c>
    </row>
    <row r="31037" spans="1:19" x14ac:dyDescent="0.3">
      <c r="A31037" t="s">
        <v>1438</v>
      </c>
      <c r="B31037">
        <v>6</v>
      </c>
      <c r="C31037">
        <v>2019</v>
      </c>
      <c r="D31037">
        <v>8</v>
      </c>
      <c r="E31037" t="s">
        <v>7653</v>
      </c>
      <c r="O31037">
        <v>10</v>
      </c>
      <c r="P31037">
        <v>2019</v>
      </c>
      <c r="Q31037" t="str">
        <v>June</v>
      </c>
      <c r="R31037" t="str">
        <v>electrical permit</v>
      </c>
      <c r="S31037">
        <v>6</v>
      </c>
    </row>
    <row r="31038" spans="1:19" x14ac:dyDescent="0.3">
      <c r="A31038" t="s">
        <v>1438</v>
      </c>
      <c r="B31038">
        <v>6</v>
      </c>
      <c r="C31038">
        <v>2019</v>
      </c>
      <c r="D31038">
        <v>19</v>
      </c>
      <c r="E31038" t="s">
        <v>725</v>
      </c>
      <c r="O31038">
        <v>8</v>
      </c>
      <c r="P31038">
        <v>2019</v>
      </c>
      <c r="Q31038" t="str">
        <v>June</v>
      </c>
      <c r="R31038" t="str">
        <v>bicentennial park</v>
      </c>
      <c r="S31038">
        <v>6</v>
      </c>
    </row>
    <row r="31039" spans="1:19" x14ac:dyDescent="0.3">
      <c r="A31039" t="s">
        <v>1438</v>
      </c>
      <c r="B31039">
        <v>6</v>
      </c>
      <c r="C31039">
        <v>2019</v>
      </c>
      <c r="D31039">
        <v>10</v>
      </c>
      <c r="E31039" t="s">
        <v>839</v>
      </c>
      <c r="O31039">
        <v>10</v>
      </c>
      <c r="P31039">
        <v>2019</v>
      </c>
      <c r="Q31039" t="str">
        <v>June</v>
      </c>
      <c r="R31039" t="str">
        <v>fireworks</v>
      </c>
      <c r="S31039">
        <v>6</v>
      </c>
    </row>
    <row r="31040" spans="1:19" x14ac:dyDescent="0.3">
      <c r="A31040" t="s">
        <v>1438</v>
      </c>
      <c r="B31040">
        <v>6</v>
      </c>
      <c r="C31040">
        <v>2019</v>
      </c>
      <c r="D31040">
        <v>90</v>
      </c>
      <c r="E31040" t="s">
        <v>7</v>
      </c>
      <c r="O31040">
        <v>35</v>
      </c>
      <c r="P31040">
        <v>2019</v>
      </c>
      <c r="Q31040" t="str">
        <v>June</v>
      </c>
      <c r="R31040" t="str">
        <v>scooter</v>
      </c>
      <c r="S31040">
        <v>6</v>
      </c>
    </row>
    <row r="31041" spans="1:19" x14ac:dyDescent="0.3">
      <c r="A31041" t="s">
        <v>1438</v>
      </c>
      <c r="B31041">
        <v>6</v>
      </c>
      <c r="C31041">
        <v>2019</v>
      </c>
      <c r="D31041">
        <v>76</v>
      </c>
      <c r="E31041" t="s">
        <v>576</v>
      </c>
      <c r="O31041">
        <v>11</v>
      </c>
      <c r="P31041">
        <v>2019</v>
      </c>
      <c r="Q31041" t="str">
        <v>June</v>
      </c>
      <c r="R31041" t="str">
        <v>Fingerprinting</v>
      </c>
      <c r="S31041">
        <v>6</v>
      </c>
    </row>
    <row r="31042" spans="1:19" x14ac:dyDescent="0.3">
      <c r="A31042" t="s">
        <v>1438</v>
      </c>
      <c r="B31042">
        <v>6</v>
      </c>
      <c r="C31042">
        <v>2019</v>
      </c>
      <c r="D31042">
        <v>21</v>
      </c>
      <c r="E31042" t="s">
        <v>1473</v>
      </c>
      <c r="O31042">
        <v>9</v>
      </c>
      <c r="P31042">
        <v>2019</v>
      </c>
      <c r="Q31042" t="str">
        <v>June</v>
      </c>
      <c r="R31042" t="str">
        <v>kiva</v>
      </c>
      <c r="S31042">
        <v>6</v>
      </c>
    </row>
    <row r="31043" spans="1:19" x14ac:dyDescent="0.3">
      <c r="A31043" t="s">
        <v>1438</v>
      </c>
      <c r="B31043">
        <v>6</v>
      </c>
      <c r="C31043">
        <v>2019</v>
      </c>
      <c r="D31043">
        <v>11</v>
      </c>
      <c r="E31043" t="s">
        <v>93</v>
      </c>
      <c r="O31043">
        <v>8</v>
      </c>
      <c r="P31043">
        <v>2019</v>
      </c>
      <c r="Q31043" t="str">
        <v>June</v>
      </c>
      <c r="R31043" t="str">
        <v>Hot sauce</v>
      </c>
      <c r="S31043">
        <v>6</v>
      </c>
    </row>
    <row r="31044" spans="1:19" x14ac:dyDescent="0.3">
      <c r="A31044" t="s">
        <v>1438</v>
      </c>
      <c r="B31044">
        <v>6</v>
      </c>
      <c r="C31044">
        <v>2019</v>
      </c>
      <c r="D31044">
        <v>8</v>
      </c>
      <c r="E31044" t="s">
        <v>3335</v>
      </c>
      <c r="O31044">
        <v>10</v>
      </c>
      <c r="P31044">
        <v>2019</v>
      </c>
      <c r="Q31044" t="str">
        <v>June</v>
      </c>
      <c r="R31044" t="str">
        <v>Crash report</v>
      </c>
      <c r="S31044">
        <v>6</v>
      </c>
    </row>
    <row r="31045" spans="1:19" x14ac:dyDescent="0.3">
      <c r="A31045" t="s">
        <v>1438</v>
      </c>
      <c r="B31045">
        <v>6</v>
      </c>
      <c r="C31045">
        <v>2019</v>
      </c>
      <c r="D31045">
        <v>53</v>
      </c>
      <c r="E31045" t="s">
        <v>16</v>
      </c>
      <c r="O31045">
        <v>66</v>
      </c>
      <c r="P31045">
        <v>2019</v>
      </c>
      <c r="Q31045" t="str">
        <v>June</v>
      </c>
      <c r="R31045" t="str">
        <v>business license</v>
      </c>
      <c r="S31045">
        <v>6</v>
      </c>
    </row>
    <row r="31046" spans="1:19" x14ac:dyDescent="0.3">
      <c r="A31046" t="s">
        <v>1438</v>
      </c>
      <c r="B31046">
        <v>6</v>
      </c>
      <c r="C31046">
        <v>2019</v>
      </c>
      <c r="D31046">
        <v>11</v>
      </c>
      <c r="E31046" t="s">
        <v>7422</v>
      </c>
      <c r="O31046">
        <v>9</v>
      </c>
      <c r="P31046">
        <v>2019</v>
      </c>
      <c r="Q31046" t="str">
        <v>June</v>
      </c>
      <c r="R31046" t="str">
        <v>car accident report</v>
      </c>
      <c r="S31046">
        <v>6</v>
      </c>
    </row>
    <row r="31047" spans="1:19" x14ac:dyDescent="0.3">
      <c r="A31047" t="s">
        <v>1438</v>
      </c>
      <c r="B31047">
        <v>6</v>
      </c>
      <c r="C31047">
        <v>2019</v>
      </c>
      <c r="D31047">
        <v>9</v>
      </c>
      <c r="E31047" t="s">
        <v>7654</v>
      </c>
      <c r="O31047">
        <v>8</v>
      </c>
      <c r="P31047">
        <v>2019</v>
      </c>
      <c r="Q31047" t="str">
        <v>June</v>
      </c>
      <c r="R31047" t="str">
        <v>Jorge Venancio Jacobo</v>
      </c>
      <c r="S31047">
        <v>6</v>
      </c>
    </row>
    <row r="31048" spans="1:19" x14ac:dyDescent="0.3">
      <c r="A31048" t="s">
        <v>1438</v>
      </c>
      <c r="B31048">
        <v>6</v>
      </c>
      <c r="C31048">
        <v>2019</v>
      </c>
      <c r="D31048">
        <v>27</v>
      </c>
      <c r="E31048" t="s">
        <v>633</v>
      </c>
      <c r="O31048">
        <v>19</v>
      </c>
      <c r="P31048">
        <v>2019</v>
      </c>
      <c r="Q31048" t="str">
        <v>June</v>
      </c>
      <c r="R31048" t="str">
        <v>name change</v>
      </c>
      <c r="S31048">
        <v>6</v>
      </c>
    </row>
    <row r="31049" spans="1:19" x14ac:dyDescent="0.3">
      <c r="A31049" t="s">
        <v>1438</v>
      </c>
      <c r="B31049">
        <v>6</v>
      </c>
      <c r="C31049">
        <v>2019</v>
      </c>
      <c r="D31049">
        <v>18</v>
      </c>
      <c r="E31049" t="s">
        <v>61</v>
      </c>
      <c r="O31049">
        <v>10</v>
      </c>
      <c r="P31049">
        <v>2019</v>
      </c>
      <c r="Q31049" t="str">
        <v>June</v>
      </c>
      <c r="R31049" t="str">
        <v>staff</v>
      </c>
      <c r="S31049">
        <v>6</v>
      </c>
    </row>
    <row r="31050" spans="1:19" x14ac:dyDescent="0.3">
      <c r="A31050" t="s">
        <v>1438</v>
      </c>
      <c r="B31050">
        <v>6</v>
      </c>
      <c r="C31050">
        <v>2019</v>
      </c>
      <c r="D31050">
        <v>45</v>
      </c>
      <c r="E31050" t="s">
        <v>223</v>
      </c>
      <c r="O31050">
        <v>90</v>
      </c>
      <c r="P31050">
        <v>2019</v>
      </c>
      <c r="Q31050" t="str">
        <v>June</v>
      </c>
      <c r="R31050" t="str">
        <v>property maps</v>
      </c>
      <c r="S31050">
        <v>6</v>
      </c>
    </row>
    <row r="31051" spans="1:19" x14ac:dyDescent="0.3">
      <c r="A31051" t="s">
        <v>1438</v>
      </c>
      <c r="B31051">
        <v>6</v>
      </c>
      <c r="C31051">
        <v>2019</v>
      </c>
      <c r="D31051">
        <v>8</v>
      </c>
      <c r="E31051" t="s">
        <v>1851</v>
      </c>
      <c r="O31051">
        <v>76</v>
      </c>
      <c r="P31051">
        <v>2019</v>
      </c>
      <c r="Q31051" t="str">
        <v>June</v>
      </c>
      <c r="R31051" t="str">
        <v>Birth certificate</v>
      </c>
      <c r="S31051">
        <v>6</v>
      </c>
    </row>
    <row r="31052" spans="1:19" x14ac:dyDescent="0.3">
      <c r="A31052" t="s">
        <v>1438</v>
      </c>
      <c r="B31052">
        <v>6</v>
      </c>
      <c r="C31052">
        <v>2019</v>
      </c>
      <c r="D31052">
        <v>21</v>
      </c>
      <c r="E31052" t="s">
        <v>366</v>
      </c>
      <c r="O31052">
        <v>21</v>
      </c>
      <c r="P31052">
        <v>2019</v>
      </c>
      <c r="Q31052" t="str">
        <v>June</v>
      </c>
      <c r="R31052" t="str">
        <v>court records</v>
      </c>
      <c r="S31052">
        <v>6</v>
      </c>
    </row>
    <row r="31053" spans="1:19" x14ac:dyDescent="0.3">
      <c r="A31053" t="s">
        <v>1438</v>
      </c>
      <c r="B31053">
        <v>6</v>
      </c>
      <c r="C31053">
        <v>2019</v>
      </c>
      <c r="D31053">
        <v>9</v>
      </c>
      <c r="E31053" t="s">
        <v>218</v>
      </c>
      <c r="O31053">
        <v>11</v>
      </c>
      <c r="P31053">
        <v>2019</v>
      </c>
      <c r="Q31053" t="str">
        <v>June</v>
      </c>
      <c r="R31053" t="str">
        <v>job openings</v>
      </c>
      <c r="S31053">
        <v>6</v>
      </c>
    </row>
    <row r="31054" spans="1:19" x14ac:dyDescent="0.3">
      <c r="A31054" t="s">
        <v>1438</v>
      </c>
      <c r="B31054">
        <v>6</v>
      </c>
      <c r="C31054">
        <v>2019</v>
      </c>
      <c r="D31054">
        <v>24</v>
      </c>
      <c r="E31054" t="s">
        <v>3299</v>
      </c>
      <c r="O31054">
        <v>8</v>
      </c>
      <c r="P31054">
        <v>2019</v>
      </c>
      <c r="Q31054" t="str">
        <v>June</v>
      </c>
      <c r="R31054" t="str">
        <v>Divorce records</v>
      </c>
      <c r="S31054">
        <v>6</v>
      </c>
    </row>
    <row r="31055" spans="1:19" x14ac:dyDescent="0.3">
      <c r="A31055" t="s">
        <v>1438</v>
      </c>
      <c r="B31055">
        <v>6</v>
      </c>
      <c r="C31055">
        <v>2019</v>
      </c>
      <c r="D31055">
        <v>10</v>
      </c>
      <c r="E31055" t="s">
        <v>3329</v>
      </c>
      <c r="O31055">
        <v>53</v>
      </c>
      <c r="P31055">
        <v>2019</v>
      </c>
      <c r="Q31055" t="str">
        <v>June</v>
      </c>
      <c r="R31055" t="str">
        <v>property taxes</v>
      </c>
      <c r="S31055">
        <v>6</v>
      </c>
    </row>
    <row r="31056" spans="1:19" x14ac:dyDescent="0.3">
      <c r="A31056" t="s">
        <v>1438</v>
      </c>
      <c r="B31056">
        <v>6</v>
      </c>
      <c r="C31056">
        <v>2019</v>
      </c>
      <c r="D31056">
        <v>11</v>
      </c>
      <c r="E31056" t="s">
        <v>337</v>
      </c>
      <c r="O31056">
        <v>11</v>
      </c>
      <c r="P31056">
        <v>2019</v>
      </c>
      <c r="Q31056" t="str">
        <v>June</v>
      </c>
      <c r="R31056" t="str">
        <v>drug task force</v>
      </c>
      <c r="S31056">
        <v>6</v>
      </c>
    </row>
    <row r="31057" spans="1:19" x14ac:dyDescent="0.3">
      <c r="A31057" t="s">
        <v>1438</v>
      </c>
      <c r="B31057">
        <v>6</v>
      </c>
      <c r="C31057">
        <v>2019</v>
      </c>
      <c r="D31057">
        <v>9</v>
      </c>
      <c r="E31057" t="s">
        <v>117</v>
      </c>
      <c r="O31057">
        <v>9</v>
      </c>
      <c r="P31057">
        <v>2019</v>
      </c>
      <c r="Q31057" t="str">
        <v>June</v>
      </c>
      <c r="R31057" t="str">
        <v>online permits</v>
      </c>
      <c r="S31057">
        <v>6</v>
      </c>
    </row>
    <row r="31058" spans="1:19" x14ac:dyDescent="0.3">
      <c r="A31058" t="s">
        <v>1438</v>
      </c>
      <c r="B31058">
        <v>6</v>
      </c>
      <c r="C31058">
        <v>2019</v>
      </c>
      <c r="D31058">
        <v>8</v>
      </c>
      <c r="E31058" t="s">
        <v>7655</v>
      </c>
      <c r="O31058">
        <v>27</v>
      </c>
      <c r="P31058">
        <v>2019</v>
      </c>
      <c r="Q31058" t="str">
        <v>June</v>
      </c>
      <c r="R31058" t="str">
        <v>riverfront park</v>
      </c>
      <c r="S31058">
        <v>6</v>
      </c>
    </row>
    <row r="31059" spans="1:19" x14ac:dyDescent="0.3">
      <c r="A31059" t="s">
        <v>1438</v>
      </c>
      <c r="B31059">
        <v>6</v>
      </c>
      <c r="C31059">
        <v>2019</v>
      </c>
      <c r="D31059">
        <v>8</v>
      </c>
      <c r="E31059" t="s">
        <v>1834</v>
      </c>
      <c r="O31059">
        <v>18</v>
      </c>
      <c r="P31059">
        <v>2019</v>
      </c>
      <c r="Q31059" t="str">
        <v>June</v>
      </c>
      <c r="R31059" t="str">
        <v>forms</v>
      </c>
      <c r="S31059">
        <v>6</v>
      </c>
    </row>
    <row r="31060" spans="1:19" x14ac:dyDescent="0.3">
      <c r="A31060" t="s">
        <v>1438</v>
      </c>
      <c r="B31060">
        <v>6</v>
      </c>
      <c r="C31060">
        <v>2019</v>
      </c>
      <c r="D31060">
        <v>8</v>
      </c>
      <c r="E31060" t="s">
        <v>7656</v>
      </c>
      <c r="O31060">
        <v>45</v>
      </c>
      <c r="P31060">
        <v>2019</v>
      </c>
      <c r="Q31060" t="str">
        <v>June</v>
      </c>
      <c r="R31060" t="str">
        <v>building permit</v>
      </c>
      <c r="S31060">
        <v>6</v>
      </c>
    </row>
    <row r="31061" spans="1:19" x14ac:dyDescent="0.3">
      <c r="A31061" t="s">
        <v>1438</v>
      </c>
      <c r="B31061">
        <v>6</v>
      </c>
      <c r="C31061">
        <v>2019</v>
      </c>
      <c r="D31061">
        <v>19</v>
      </c>
      <c r="E31061" t="s">
        <v>582</v>
      </c>
      <c r="O31061">
        <v>8</v>
      </c>
      <c r="P31061">
        <v>2019</v>
      </c>
      <c r="Q31061" t="str">
        <v>June</v>
      </c>
      <c r="R31061" t="str">
        <v>Big band dances</v>
      </c>
      <c r="S31061">
        <v>6</v>
      </c>
    </row>
    <row r="31062" spans="1:19" x14ac:dyDescent="0.3">
      <c r="A31062" t="s">
        <v>1438</v>
      </c>
      <c r="B31062">
        <v>6</v>
      </c>
      <c r="C31062">
        <v>2019</v>
      </c>
      <c r="D31062">
        <v>10</v>
      </c>
      <c r="E31062" t="s">
        <v>7300</v>
      </c>
      <c r="O31062">
        <v>21</v>
      </c>
      <c r="P31062">
        <v>2019</v>
      </c>
      <c r="Q31062" t="str">
        <v>June</v>
      </c>
      <c r="R31062" t="str">
        <v>parks and recreation</v>
      </c>
      <c r="S31062">
        <v>6</v>
      </c>
    </row>
    <row r="31063" spans="1:19" x14ac:dyDescent="0.3">
      <c r="A31063" t="s">
        <v>1438</v>
      </c>
      <c r="B31063">
        <v>6</v>
      </c>
      <c r="C31063">
        <v>2019</v>
      </c>
      <c r="D31063">
        <v>16</v>
      </c>
      <c r="E31063" t="s">
        <v>124</v>
      </c>
      <c r="O31063">
        <v>9</v>
      </c>
      <c r="P31063">
        <v>2019</v>
      </c>
      <c r="Q31063" t="str">
        <v>June</v>
      </c>
      <c r="R31063" t="str">
        <v>davidson county clerk</v>
      </c>
      <c r="S31063">
        <v>6</v>
      </c>
    </row>
    <row r="31064" spans="1:19" x14ac:dyDescent="0.3">
      <c r="A31064" t="s">
        <v>1438</v>
      </c>
      <c r="B31064">
        <v>6</v>
      </c>
      <c r="C31064">
        <v>2019</v>
      </c>
      <c r="D31064">
        <v>15</v>
      </c>
      <c r="E31064" t="s">
        <v>2371</v>
      </c>
      <c r="O31064">
        <v>24</v>
      </c>
      <c r="P31064">
        <v>2019</v>
      </c>
      <c r="Q31064" t="str">
        <v>June</v>
      </c>
      <c r="R31064" t="str">
        <v>opportunity now</v>
      </c>
      <c r="S31064">
        <v>6</v>
      </c>
    </row>
    <row r="31065" spans="1:19" x14ac:dyDescent="0.3">
      <c r="A31065" t="s">
        <v>1438</v>
      </c>
      <c r="B31065">
        <v>6</v>
      </c>
      <c r="C31065">
        <v>2019</v>
      </c>
      <c r="D31065">
        <v>27</v>
      </c>
      <c r="E31065" t="s">
        <v>7657</v>
      </c>
      <c r="O31065">
        <v>10</v>
      </c>
      <c r="P31065">
        <v>2019</v>
      </c>
      <c r="Q31065" t="str">
        <v>June</v>
      </c>
      <c r="R31065" t="str">
        <v>Golf</v>
      </c>
      <c r="S31065">
        <v>6</v>
      </c>
    </row>
    <row r="31066" spans="1:19" x14ac:dyDescent="0.3">
      <c r="A31066" t="s">
        <v>1438</v>
      </c>
      <c r="B31066">
        <v>6</v>
      </c>
      <c r="C31066">
        <v>2019</v>
      </c>
      <c r="D31066">
        <v>9</v>
      </c>
      <c r="E31066" t="s">
        <v>1093</v>
      </c>
      <c r="O31066">
        <v>11</v>
      </c>
      <c r="P31066">
        <v>2019</v>
      </c>
      <c r="Q31066" t="str">
        <v>June</v>
      </c>
      <c r="R31066" t="str">
        <v>employee directory</v>
      </c>
      <c r="S31066">
        <v>6</v>
      </c>
    </row>
    <row r="31067" spans="1:19" x14ac:dyDescent="0.3">
      <c r="A31067" t="s">
        <v>1438</v>
      </c>
      <c r="B31067">
        <v>6</v>
      </c>
      <c r="C31067">
        <v>2019</v>
      </c>
      <c r="D31067">
        <v>18</v>
      </c>
      <c r="E31067" t="s">
        <v>78</v>
      </c>
      <c r="O31067">
        <v>9</v>
      </c>
      <c r="P31067">
        <v>2019</v>
      </c>
      <c r="Q31067" t="str">
        <v>June</v>
      </c>
      <c r="R31067" t="str">
        <v>metro maps</v>
      </c>
      <c r="S31067">
        <v>6</v>
      </c>
    </row>
    <row r="31068" spans="1:19" x14ac:dyDescent="0.3">
      <c r="A31068" t="s">
        <v>1438</v>
      </c>
      <c r="B31068">
        <v>6</v>
      </c>
      <c r="C31068">
        <v>2019</v>
      </c>
      <c r="D31068">
        <v>8</v>
      </c>
      <c r="E31068" t="s">
        <v>7658</v>
      </c>
      <c r="O31068">
        <v>8</v>
      </c>
      <c r="P31068">
        <v>2019</v>
      </c>
      <c r="Q31068" t="str">
        <v>June</v>
      </c>
      <c r="R31068" t="str">
        <v>Brush removal</v>
      </c>
      <c r="S31068">
        <v>6</v>
      </c>
    </row>
    <row r="31069" spans="1:19" x14ac:dyDescent="0.3">
      <c r="A31069" t="s">
        <v>1438</v>
      </c>
      <c r="B31069">
        <v>6</v>
      </c>
      <c r="C31069">
        <v>2019</v>
      </c>
      <c r="D31069">
        <v>17</v>
      </c>
      <c r="E31069" t="s">
        <v>7659</v>
      </c>
      <c r="O31069">
        <v>8</v>
      </c>
      <c r="P31069">
        <v>2019</v>
      </c>
      <c r="Q31069" t="str">
        <v>June</v>
      </c>
      <c r="R31069" t="str">
        <v>Alcohol</v>
      </c>
      <c r="S31069">
        <v>6</v>
      </c>
    </row>
    <row r="31070" spans="1:19" x14ac:dyDescent="0.3">
      <c r="A31070" t="s">
        <v>1438</v>
      </c>
      <c r="B31070">
        <v>6</v>
      </c>
      <c r="C31070">
        <v>2019</v>
      </c>
      <c r="D31070">
        <v>18</v>
      </c>
      <c r="E31070" t="s">
        <v>5955</v>
      </c>
      <c r="O31070">
        <v>8</v>
      </c>
      <c r="P31070">
        <v>2019</v>
      </c>
      <c r="Q31070" t="str">
        <v>June</v>
      </c>
      <c r="R31070" t="str">
        <v>bl2019-1654</v>
      </c>
      <c r="S31070">
        <v>6</v>
      </c>
    </row>
    <row r="31071" spans="1:19" x14ac:dyDescent="0.3">
      <c r="A31071" t="s">
        <v>1438</v>
      </c>
      <c r="B31071">
        <v>6</v>
      </c>
      <c r="C31071">
        <v>2019</v>
      </c>
      <c r="D31071">
        <v>30</v>
      </c>
      <c r="E31071" t="s">
        <v>3189</v>
      </c>
      <c r="O31071">
        <v>19</v>
      </c>
      <c r="P31071">
        <v>2019</v>
      </c>
      <c r="Q31071" t="str">
        <v>June</v>
      </c>
      <c r="R31071" t="str">
        <v>application</v>
      </c>
      <c r="S31071">
        <v>6</v>
      </c>
    </row>
    <row r="31072" spans="1:19" x14ac:dyDescent="0.3">
      <c r="A31072" t="s">
        <v>1438</v>
      </c>
      <c r="B31072">
        <v>6</v>
      </c>
      <c r="C31072">
        <v>2019</v>
      </c>
      <c r="D31072">
        <v>125</v>
      </c>
      <c r="E31072" t="s">
        <v>25</v>
      </c>
      <c r="O31072">
        <v>10</v>
      </c>
      <c r="P31072">
        <v>2019</v>
      </c>
      <c r="Q31072" t="str">
        <v>June</v>
      </c>
      <c r="R31072" t="str">
        <v>pothole repair</v>
      </c>
      <c r="S31072">
        <v>6</v>
      </c>
    </row>
    <row r="31073" spans="1:19" x14ac:dyDescent="0.3">
      <c r="A31073" t="s">
        <v>1438</v>
      </c>
      <c r="B31073">
        <v>6</v>
      </c>
      <c r="C31073">
        <v>2019</v>
      </c>
      <c r="D31073">
        <v>32</v>
      </c>
      <c r="E31073" t="s">
        <v>3349</v>
      </c>
      <c r="O31073">
        <v>16</v>
      </c>
      <c r="P31073">
        <v>2019</v>
      </c>
      <c r="Q31073" t="str">
        <v>June</v>
      </c>
      <c r="R31073" t="str">
        <v>water services</v>
      </c>
      <c r="S31073">
        <v>6</v>
      </c>
    </row>
    <row r="31074" spans="1:19" x14ac:dyDescent="0.3">
      <c r="A31074" t="s">
        <v>1438</v>
      </c>
      <c r="B31074">
        <v>6</v>
      </c>
      <c r="C31074">
        <v>2019</v>
      </c>
      <c r="D31074">
        <v>23</v>
      </c>
      <c r="E31074" t="s">
        <v>7426</v>
      </c>
      <c r="O31074">
        <v>15</v>
      </c>
      <c r="P31074">
        <v>2019</v>
      </c>
      <c r="Q31074" t="str">
        <v>June</v>
      </c>
      <c r="R31074" t="str">
        <v>Google</v>
      </c>
      <c r="S31074">
        <v>6</v>
      </c>
    </row>
    <row r="31075" spans="1:19" x14ac:dyDescent="0.3">
      <c r="A31075" t="s">
        <v>1438</v>
      </c>
      <c r="B31075">
        <v>6</v>
      </c>
      <c r="C31075">
        <v>2019</v>
      </c>
      <c r="D31075">
        <v>8</v>
      </c>
      <c r="E31075" t="s">
        <v>7660</v>
      </c>
      <c r="O31075">
        <v>27</v>
      </c>
      <c r="P31075">
        <v>2019</v>
      </c>
      <c r="Q31075" t="str">
        <v>June</v>
      </c>
      <c r="R31075" t="str">
        <v>COMMUNITY OVERSIGHT BOARD</v>
      </c>
      <c r="S31075">
        <v>6</v>
      </c>
    </row>
    <row r="31076" spans="1:19" x14ac:dyDescent="0.3">
      <c r="A31076" t="s">
        <v>1438</v>
      </c>
      <c r="B31076">
        <v>6</v>
      </c>
      <c r="C31076">
        <v>2019</v>
      </c>
      <c r="D31076">
        <v>39</v>
      </c>
      <c r="E31076" t="s">
        <v>109</v>
      </c>
      <c r="O31076">
        <v>9</v>
      </c>
      <c r="P31076">
        <v>2019</v>
      </c>
      <c r="Q31076" t="str">
        <v>June</v>
      </c>
      <c r="R31076" t="str">
        <v>judges</v>
      </c>
      <c r="S31076">
        <v>6</v>
      </c>
    </row>
    <row r="31077" spans="1:19" x14ac:dyDescent="0.3">
      <c r="A31077" t="s">
        <v>1438</v>
      </c>
      <c r="B31077">
        <v>6</v>
      </c>
      <c r="C31077">
        <v>2019</v>
      </c>
      <c r="D31077">
        <v>12</v>
      </c>
      <c r="E31077" t="s">
        <v>6805</v>
      </c>
      <c r="O31077">
        <v>18</v>
      </c>
      <c r="P31077">
        <v>2019</v>
      </c>
      <c r="Q31077" t="str">
        <v>June</v>
      </c>
      <c r="R31077" t="str">
        <v>iprocurement</v>
      </c>
      <c r="S31077">
        <v>6</v>
      </c>
    </row>
    <row r="31078" spans="1:19" x14ac:dyDescent="0.3">
      <c r="A31078" t="s">
        <v>1438</v>
      </c>
      <c r="B31078">
        <v>6</v>
      </c>
      <c r="C31078">
        <v>2019</v>
      </c>
      <c r="D31078">
        <v>13</v>
      </c>
      <c r="E31078" t="s">
        <v>580</v>
      </c>
      <c r="O31078">
        <v>8</v>
      </c>
      <c r="P31078">
        <v>2019</v>
      </c>
      <c r="Q31078" t="str">
        <v>June</v>
      </c>
      <c r="R31078" t="str">
        <v>Metro water jobs</v>
      </c>
      <c r="S31078">
        <v>6</v>
      </c>
    </row>
    <row r="31079" spans="1:19" x14ac:dyDescent="0.3">
      <c r="A31079" t="s">
        <v>1438</v>
      </c>
      <c r="B31079">
        <v>6</v>
      </c>
      <c r="C31079">
        <v>2019</v>
      </c>
      <c r="D31079">
        <v>11</v>
      </c>
      <c r="E31079" t="s">
        <v>7661</v>
      </c>
      <c r="O31079">
        <v>17</v>
      </c>
      <c r="P31079">
        <v>2019</v>
      </c>
      <c r="Q31079" t="str">
        <v>June</v>
      </c>
      <c r="R31079" t="str">
        <v>Small claims court</v>
      </c>
      <c r="S31079">
        <v>6</v>
      </c>
    </row>
    <row r="31080" spans="1:19" x14ac:dyDescent="0.3">
      <c r="A31080" t="s">
        <v>1438</v>
      </c>
      <c r="B31080">
        <v>6</v>
      </c>
      <c r="C31080">
        <v>2019</v>
      </c>
      <c r="D31080">
        <v>17</v>
      </c>
      <c r="E31080" t="s">
        <v>272</v>
      </c>
      <c r="O31080">
        <v>18</v>
      </c>
      <c r="P31080">
        <v>2019</v>
      </c>
      <c r="Q31080" t="str">
        <v>June</v>
      </c>
      <c r="R31080" t="str">
        <v>pension self service</v>
      </c>
      <c r="S31080">
        <v>6</v>
      </c>
    </row>
    <row r="31081" spans="1:19" x14ac:dyDescent="0.3">
      <c r="A31081" t="s">
        <v>1438</v>
      </c>
      <c r="B31081">
        <v>6</v>
      </c>
      <c r="C31081">
        <v>2019</v>
      </c>
      <c r="D31081">
        <v>16</v>
      </c>
      <c r="E31081" t="s">
        <v>7229</v>
      </c>
      <c r="O31081">
        <v>30</v>
      </c>
      <c r="P31081">
        <v>2019</v>
      </c>
      <c r="Q31081" t="str">
        <v>June</v>
      </c>
      <c r="R31081" t="str">
        <v>webpro</v>
      </c>
      <c r="S31081">
        <v>6</v>
      </c>
    </row>
    <row r="31082" spans="1:19" x14ac:dyDescent="0.3">
      <c r="A31082" t="s">
        <v>1438</v>
      </c>
      <c r="B31082">
        <v>6</v>
      </c>
      <c r="C31082">
        <v>2019</v>
      </c>
      <c r="D31082">
        <v>17</v>
      </c>
      <c r="E31082" t="s">
        <v>3385</v>
      </c>
      <c r="O31082">
        <v>125</v>
      </c>
      <c r="P31082">
        <v>2019</v>
      </c>
      <c r="Q31082" t="str">
        <v>June</v>
      </c>
      <c r="R31082" t="str">
        <v>codes</v>
      </c>
      <c r="S31082">
        <v>6</v>
      </c>
    </row>
    <row r="31083" spans="1:19" x14ac:dyDescent="0.3">
      <c r="A31083" t="s">
        <v>1438</v>
      </c>
      <c r="B31083">
        <v>6</v>
      </c>
      <c r="C31083">
        <v>2019</v>
      </c>
      <c r="D31083">
        <v>13</v>
      </c>
      <c r="E31083" t="s">
        <v>4493</v>
      </c>
      <c r="O31083">
        <v>32</v>
      </c>
      <c r="P31083">
        <v>2019</v>
      </c>
      <c r="Q31083" t="str">
        <v>June</v>
      </c>
      <c r="R31083" t="str">
        <v>Property search</v>
      </c>
      <c r="S31083">
        <v>6</v>
      </c>
    </row>
    <row r="31084" spans="1:19" x14ac:dyDescent="0.3">
      <c r="A31084" t="s">
        <v>1438</v>
      </c>
      <c r="B31084">
        <v>6</v>
      </c>
      <c r="C31084">
        <v>2019</v>
      </c>
      <c r="D31084">
        <v>10</v>
      </c>
      <c r="E31084" t="s">
        <v>72</v>
      </c>
      <c r="O31084">
        <v>23</v>
      </c>
      <c r="P31084">
        <v>2019</v>
      </c>
      <c r="Q31084" t="str">
        <v>June</v>
      </c>
      <c r="R31084" t="str">
        <v>Metro Parks</v>
      </c>
      <c r="S31084">
        <v>6</v>
      </c>
    </row>
    <row r="31085" spans="1:19" x14ac:dyDescent="0.3">
      <c r="A31085" t="s">
        <v>1438</v>
      </c>
      <c r="B31085">
        <v>6</v>
      </c>
      <c r="C31085">
        <v>2019</v>
      </c>
      <c r="D31085">
        <v>11</v>
      </c>
      <c r="E31085" t="s">
        <v>3071</v>
      </c>
      <c r="O31085">
        <v>8</v>
      </c>
      <c r="P31085">
        <v>2019</v>
      </c>
      <c r="Q31085" t="str">
        <v>June</v>
      </c>
      <c r="R31085" t="str">
        <v>check stub</v>
      </c>
      <c r="S31085">
        <v>6</v>
      </c>
    </row>
    <row r="31086" spans="1:19" x14ac:dyDescent="0.3">
      <c r="A31086" t="s">
        <v>1438</v>
      </c>
      <c r="B31086">
        <v>6</v>
      </c>
      <c r="C31086">
        <v>2019</v>
      </c>
      <c r="D31086">
        <v>11</v>
      </c>
      <c r="E31086" t="s">
        <v>7662</v>
      </c>
      <c r="O31086">
        <v>39</v>
      </c>
      <c r="P31086">
        <v>2019</v>
      </c>
      <c r="Q31086" t="str">
        <v>June</v>
      </c>
      <c r="R31086" t="str">
        <v>directory</v>
      </c>
      <c r="S31086">
        <v>6</v>
      </c>
    </row>
    <row r="31087" spans="1:19" x14ac:dyDescent="0.3">
      <c r="A31087" t="s">
        <v>1438</v>
      </c>
      <c r="B31087">
        <v>6</v>
      </c>
      <c r="C31087">
        <v>2019</v>
      </c>
      <c r="D31087">
        <v>12</v>
      </c>
      <c r="E31087" t="s">
        <v>7663</v>
      </c>
      <c r="O31087">
        <v>12</v>
      </c>
      <c r="P31087">
        <v>2019</v>
      </c>
      <c r="Q31087" t="str">
        <v>June</v>
      </c>
      <c r="R31087" t="str">
        <v>2019 pay plan</v>
      </c>
      <c r="S31087">
        <v>6</v>
      </c>
    </row>
    <row r="31088" spans="1:19" x14ac:dyDescent="0.3">
      <c r="A31088" t="s">
        <v>1438</v>
      </c>
      <c r="B31088">
        <v>6</v>
      </c>
      <c r="C31088">
        <v>2019</v>
      </c>
      <c r="D31088">
        <v>28</v>
      </c>
      <c r="E31088" t="s">
        <v>227</v>
      </c>
      <c r="O31088">
        <v>13</v>
      </c>
      <c r="P31088">
        <v>2019</v>
      </c>
      <c r="Q31088" t="str">
        <v>June</v>
      </c>
      <c r="R31088" t="str">
        <v>metro schools</v>
      </c>
      <c r="S31088">
        <v>6</v>
      </c>
    </row>
    <row r="31089" spans="1:19" x14ac:dyDescent="0.3">
      <c r="A31089" t="s">
        <v>1438</v>
      </c>
      <c r="B31089">
        <v>6</v>
      </c>
      <c r="C31089">
        <v>2019</v>
      </c>
      <c r="D31089">
        <v>8</v>
      </c>
      <c r="E31089" t="s">
        <v>7627</v>
      </c>
      <c r="O31089">
        <v>11</v>
      </c>
      <c r="P31089">
        <v>2019</v>
      </c>
      <c r="Q31089" t="str">
        <v>June</v>
      </c>
      <c r="R31089" t="str">
        <v>Blue Ribbon report</v>
      </c>
      <c r="S31089">
        <v>6</v>
      </c>
    </row>
    <row r="31090" spans="1:19" x14ac:dyDescent="0.3">
      <c r="A31090" t="s">
        <v>1438</v>
      </c>
      <c r="B31090">
        <v>6</v>
      </c>
      <c r="C31090">
        <v>2019</v>
      </c>
      <c r="D31090">
        <v>9</v>
      </c>
      <c r="E31090" t="s">
        <v>7664</v>
      </c>
      <c r="O31090">
        <v>17</v>
      </c>
      <c r="P31090">
        <v>2019</v>
      </c>
      <c r="Q31090" t="str">
        <v>June</v>
      </c>
      <c r="R31090" t="str">
        <v>circuit court</v>
      </c>
      <c r="S31090">
        <v>6</v>
      </c>
    </row>
    <row r="31091" spans="1:19" x14ac:dyDescent="0.3">
      <c r="A31091" t="s">
        <v>1438</v>
      </c>
      <c r="B31091">
        <v>6</v>
      </c>
      <c r="C31091">
        <v>2019</v>
      </c>
      <c r="D31091">
        <v>11</v>
      </c>
      <c r="E31091" t="s">
        <v>7665</v>
      </c>
      <c r="O31091">
        <v>16</v>
      </c>
      <c r="P31091">
        <v>2019</v>
      </c>
      <c r="Q31091" t="str">
        <v>June</v>
      </c>
      <c r="R31091" t="str">
        <v>health policy plan</v>
      </c>
      <c r="S31091">
        <v>6</v>
      </c>
    </row>
    <row r="31092" spans="1:19" x14ac:dyDescent="0.3">
      <c r="A31092" t="s">
        <v>1438</v>
      </c>
      <c r="B31092">
        <v>6</v>
      </c>
      <c r="C31092">
        <v>2019</v>
      </c>
      <c r="D31092">
        <v>10</v>
      </c>
      <c r="E31092" t="s">
        <v>7497</v>
      </c>
      <c r="O31092">
        <v>17</v>
      </c>
      <c r="P31092">
        <v>2019</v>
      </c>
      <c r="Q31092" t="str">
        <v>June</v>
      </c>
      <c r="R31092" t="str">
        <v>Quick links</v>
      </c>
      <c r="S31092">
        <v>6</v>
      </c>
    </row>
    <row r="31093" spans="1:19" x14ac:dyDescent="0.3">
      <c r="A31093" t="s">
        <v>1438</v>
      </c>
      <c r="B31093">
        <v>6</v>
      </c>
      <c r="C31093">
        <v>2019</v>
      </c>
      <c r="D31093">
        <v>23</v>
      </c>
      <c r="E31093" t="s">
        <v>7666</v>
      </c>
      <c r="O31093">
        <v>13</v>
      </c>
      <c r="P31093">
        <v>2019</v>
      </c>
      <c r="Q31093" t="str">
        <v>June</v>
      </c>
      <c r="R31093" t="str">
        <v>Pickleball</v>
      </c>
      <c r="S31093">
        <v>6</v>
      </c>
    </row>
    <row r="31094" spans="1:19" x14ac:dyDescent="0.3">
      <c r="A31094" t="s">
        <v>1438</v>
      </c>
      <c r="B31094">
        <v>6</v>
      </c>
      <c r="C31094">
        <v>2019</v>
      </c>
      <c r="D31094">
        <v>46</v>
      </c>
      <c r="E31094" t="s">
        <v>96</v>
      </c>
      <c r="O31094">
        <v>10</v>
      </c>
      <c r="P31094">
        <v>2019</v>
      </c>
      <c r="Q31094" t="str">
        <v>June</v>
      </c>
      <c r="R31094" t="str">
        <v>housing</v>
      </c>
      <c r="S31094">
        <v>6</v>
      </c>
    </row>
    <row r="31095" spans="1:19" x14ac:dyDescent="0.3">
      <c r="A31095" t="s">
        <v>1438</v>
      </c>
      <c r="B31095">
        <v>6</v>
      </c>
      <c r="C31095">
        <v>2019</v>
      </c>
      <c r="D31095">
        <v>11</v>
      </c>
      <c r="E31095" t="s">
        <v>1519</v>
      </c>
      <c r="O31095">
        <v>11</v>
      </c>
      <c r="P31095">
        <v>2019</v>
      </c>
      <c r="Q31095" t="str">
        <v>June</v>
      </c>
      <c r="R31095" t="str">
        <v>Case</v>
      </c>
      <c r="S31095">
        <v>6</v>
      </c>
    </row>
    <row r="31096" spans="1:19" x14ac:dyDescent="0.3">
      <c r="A31096" t="s">
        <v>1438</v>
      </c>
      <c r="B31096">
        <v>6</v>
      </c>
      <c r="C31096">
        <v>2019</v>
      </c>
      <c r="D31096">
        <v>20</v>
      </c>
      <c r="E31096" t="s">
        <v>444</v>
      </c>
      <c r="O31096">
        <v>11</v>
      </c>
      <c r="P31096">
        <v>2019</v>
      </c>
      <c r="Q31096" t="str">
        <v>June</v>
      </c>
      <c r="R31096" t="str">
        <v>Tree Ordinance</v>
      </c>
      <c r="S31096">
        <v>6</v>
      </c>
    </row>
    <row r="31097" spans="1:19" x14ac:dyDescent="0.3">
      <c r="A31097" t="s">
        <v>1438</v>
      </c>
      <c r="B31097">
        <v>6</v>
      </c>
      <c r="C31097">
        <v>2019</v>
      </c>
      <c r="D31097">
        <v>9</v>
      </c>
      <c r="E31097" t="s">
        <v>7667</v>
      </c>
      <c r="O31097">
        <v>12</v>
      </c>
      <c r="P31097">
        <v>2019</v>
      </c>
      <c r="Q31097" t="str">
        <v>June</v>
      </c>
      <c r="R31097" t="str">
        <v>Overgrowth</v>
      </c>
      <c r="S31097">
        <v>6</v>
      </c>
    </row>
    <row r="31098" spans="1:19" x14ac:dyDescent="0.3">
      <c r="A31098" t="s">
        <v>1438</v>
      </c>
      <c r="B31098">
        <v>6</v>
      </c>
      <c r="C31098">
        <v>2019</v>
      </c>
      <c r="D31098">
        <v>10</v>
      </c>
      <c r="E31098" t="s">
        <v>7538</v>
      </c>
      <c r="O31098">
        <v>28</v>
      </c>
      <c r="P31098">
        <v>2019</v>
      </c>
      <c r="Q31098" t="str">
        <v>June</v>
      </c>
      <c r="R31098" t="str">
        <v>crime map</v>
      </c>
      <c r="S31098">
        <v>6</v>
      </c>
    </row>
    <row r="31099" spans="1:19" x14ac:dyDescent="0.3">
      <c r="A31099" t="s">
        <v>1438</v>
      </c>
      <c r="B31099">
        <v>6</v>
      </c>
      <c r="C31099">
        <v>2019</v>
      </c>
      <c r="D31099">
        <v>40</v>
      </c>
      <c r="E31099" t="s">
        <v>3294</v>
      </c>
      <c r="O31099">
        <v>8</v>
      </c>
      <c r="P31099">
        <v>2019</v>
      </c>
      <c r="Q31099" t="str">
        <v>June</v>
      </c>
      <c r="R31099" t="str">
        <v>ar2a</v>
      </c>
      <c r="S31099">
        <v>6</v>
      </c>
    </row>
    <row r="31100" spans="1:19" x14ac:dyDescent="0.3">
      <c r="A31100" t="s">
        <v>1438</v>
      </c>
      <c r="B31100">
        <v>6</v>
      </c>
      <c r="C31100">
        <v>2019</v>
      </c>
      <c r="D31100">
        <v>116</v>
      </c>
      <c r="E31100" t="s">
        <v>8</v>
      </c>
      <c r="O31100">
        <v>9</v>
      </c>
      <c r="P31100">
        <v>2019</v>
      </c>
      <c r="Q31100" t="str">
        <v>June</v>
      </c>
      <c r="R31100" t="str">
        <v>out of class pay</v>
      </c>
      <c r="S31100">
        <v>6</v>
      </c>
    </row>
    <row r="31101" spans="1:19" x14ac:dyDescent="0.3">
      <c r="A31101" t="s">
        <v>1438</v>
      </c>
      <c r="B31101">
        <v>6</v>
      </c>
      <c r="C31101">
        <v>2019</v>
      </c>
      <c r="D31101">
        <v>12</v>
      </c>
      <c r="E31101" t="s">
        <v>631</v>
      </c>
      <c r="O31101">
        <v>11</v>
      </c>
      <c r="P31101">
        <v>2019</v>
      </c>
      <c r="Q31101" t="str">
        <v>June</v>
      </c>
      <c r="R31101" t="str">
        <v>Complaints</v>
      </c>
      <c r="S31101">
        <v>6</v>
      </c>
    </row>
    <row r="31102" spans="1:19" x14ac:dyDescent="0.3">
      <c r="A31102" t="s">
        <v>1438</v>
      </c>
      <c r="B31102">
        <v>6</v>
      </c>
      <c r="C31102">
        <v>2019</v>
      </c>
      <c r="D31102">
        <v>9</v>
      </c>
      <c r="E31102" t="s">
        <v>7668</v>
      </c>
      <c r="O31102">
        <v>10</v>
      </c>
      <c r="P31102">
        <v>2019</v>
      </c>
      <c r="Q31102" t="str">
        <v>June</v>
      </c>
      <c r="R31102" t="str">
        <v>snow day</v>
      </c>
      <c r="S31102">
        <v>6</v>
      </c>
    </row>
    <row r="31103" spans="1:19" x14ac:dyDescent="0.3">
      <c r="A31103" t="s">
        <v>1438</v>
      </c>
      <c r="B31103">
        <v>6</v>
      </c>
      <c r="C31103">
        <v>2019</v>
      </c>
      <c r="D31103">
        <v>16</v>
      </c>
      <c r="E31103" t="s">
        <v>2714</v>
      </c>
      <c r="O31103">
        <v>23</v>
      </c>
      <c r="P31103">
        <v>2019</v>
      </c>
      <c r="Q31103" t="str">
        <v>June</v>
      </c>
      <c r="R31103" t="str">
        <v>METRO CLERK</v>
      </c>
      <c r="S31103">
        <v>6</v>
      </c>
    </row>
    <row r="31104" spans="1:19" x14ac:dyDescent="0.3">
      <c r="A31104" t="s">
        <v>1438</v>
      </c>
      <c r="B31104">
        <v>6</v>
      </c>
      <c r="C31104">
        <v>2019</v>
      </c>
      <c r="D31104">
        <v>11</v>
      </c>
      <c r="E31104" t="s">
        <v>3115</v>
      </c>
      <c r="O31104">
        <v>46</v>
      </c>
      <c r="P31104">
        <v>2019</v>
      </c>
      <c r="Q31104" t="str">
        <v>June</v>
      </c>
      <c r="R31104" t="str">
        <v>trustee</v>
      </c>
      <c r="S31104">
        <v>6</v>
      </c>
    </row>
    <row r="31105" spans="1:19" x14ac:dyDescent="0.3">
      <c r="A31105" t="s">
        <v>1438</v>
      </c>
      <c r="B31105">
        <v>6</v>
      </c>
      <c r="C31105">
        <v>2019</v>
      </c>
      <c r="D31105">
        <v>40</v>
      </c>
      <c r="E31105" t="s">
        <v>596</v>
      </c>
      <c r="O31105">
        <v>11</v>
      </c>
      <c r="P31105">
        <v>2019</v>
      </c>
      <c r="Q31105" t="str">
        <v>June</v>
      </c>
      <c r="R31105" t="str">
        <v>swimming pools</v>
      </c>
      <c r="S31105">
        <v>6</v>
      </c>
    </row>
    <row r="31106" spans="1:19" x14ac:dyDescent="0.3">
      <c r="A31106" t="s">
        <v>1438</v>
      </c>
      <c r="B31106">
        <v>6</v>
      </c>
      <c r="C31106">
        <v>2019</v>
      </c>
      <c r="D31106">
        <v>31</v>
      </c>
      <c r="E31106" t="s">
        <v>92</v>
      </c>
      <c r="O31106">
        <v>20</v>
      </c>
      <c r="P31106">
        <v>2019</v>
      </c>
      <c r="Q31106" t="str">
        <v>June</v>
      </c>
      <c r="R31106" t="str">
        <v>taxes</v>
      </c>
      <c r="S31106">
        <v>6</v>
      </c>
    </row>
    <row r="31107" spans="1:19" x14ac:dyDescent="0.3">
      <c r="A31107" t="s">
        <v>1438</v>
      </c>
      <c r="B31107">
        <v>6</v>
      </c>
      <c r="C31107">
        <v>2019</v>
      </c>
      <c r="D31107">
        <v>12</v>
      </c>
      <c r="E31107" t="s">
        <v>3131</v>
      </c>
      <c r="O31107">
        <v>9</v>
      </c>
      <c r="P31107">
        <v>2019</v>
      </c>
      <c r="Q31107" t="str">
        <v>June</v>
      </c>
      <c r="R31107" t="str">
        <v>&lt;h1&gt;&lt;a href="//sklepbonito.pl" title="//sklepbonito.pl"&gt;lumpeks online&lt;/a&gt;</v>
      </c>
      <c r="S31107">
        <v>6</v>
      </c>
    </row>
    <row r="31108" spans="1:19" x14ac:dyDescent="0.3">
      <c r="A31108" t="s">
        <v>1438</v>
      </c>
      <c r="B31108">
        <v>6</v>
      </c>
      <c r="C31108">
        <v>2019</v>
      </c>
      <c r="D31108">
        <v>8</v>
      </c>
      <c r="E31108" t="s">
        <v>325</v>
      </c>
      <c r="O31108">
        <v>10</v>
      </c>
      <c r="P31108">
        <v>2019</v>
      </c>
      <c r="Q31108" t="str">
        <v>June</v>
      </c>
      <c r="R31108" t="str">
        <v>dead animal</v>
      </c>
      <c r="S31108">
        <v>6</v>
      </c>
    </row>
    <row r="31109" spans="1:19" x14ac:dyDescent="0.3">
      <c r="A31109" t="s">
        <v>1438</v>
      </c>
      <c r="B31109">
        <v>6</v>
      </c>
      <c r="C31109">
        <v>2019</v>
      </c>
      <c r="D31109">
        <v>8</v>
      </c>
      <c r="E31109" t="s">
        <v>7669</v>
      </c>
      <c r="O31109">
        <v>40</v>
      </c>
      <c r="P31109">
        <v>2019</v>
      </c>
      <c r="Q31109" t="str">
        <v>June</v>
      </c>
      <c r="R31109" t="str">
        <v>epermits</v>
      </c>
      <c r="S31109">
        <v>6</v>
      </c>
    </row>
    <row r="31110" spans="1:19" x14ac:dyDescent="0.3">
      <c r="A31110" t="s">
        <v>1438</v>
      </c>
      <c r="B31110">
        <v>6</v>
      </c>
      <c r="C31110">
        <v>2019</v>
      </c>
      <c r="D31110">
        <v>25</v>
      </c>
      <c r="E31110" t="s">
        <v>572</v>
      </c>
      <c r="O31110">
        <v>116</v>
      </c>
      <c r="P31110">
        <v>2019</v>
      </c>
      <c r="Q31110" t="str">
        <v>June</v>
      </c>
      <c r="R31110" t="str">
        <v>maps</v>
      </c>
      <c r="S31110">
        <v>6</v>
      </c>
    </row>
    <row r="31111" spans="1:19" x14ac:dyDescent="0.3">
      <c r="A31111" t="s">
        <v>1438</v>
      </c>
      <c r="B31111">
        <v>6</v>
      </c>
      <c r="C31111">
        <v>2019</v>
      </c>
      <c r="D31111">
        <v>55</v>
      </c>
      <c r="E31111" t="s">
        <v>3291</v>
      </c>
      <c r="O31111">
        <v>12</v>
      </c>
      <c r="P31111">
        <v>2019</v>
      </c>
      <c r="Q31111" t="str">
        <v>June</v>
      </c>
      <c r="R31111" t="str">
        <v>business tax license</v>
      </c>
      <c r="S31111">
        <v>6</v>
      </c>
    </row>
    <row r="31112" spans="1:19" x14ac:dyDescent="0.3">
      <c r="A31112" t="s">
        <v>1438</v>
      </c>
      <c r="B31112">
        <v>6</v>
      </c>
      <c r="C31112">
        <v>2019</v>
      </c>
      <c r="D31112">
        <v>10</v>
      </c>
      <c r="E31112" t="s">
        <v>672</v>
      </c>
      <c r="O31112">
        <v>9</v>
      </c>
      <c r="P31112">
        <v>2019</v>
      </c>
      <c r="Q31112" t="str">
        <v>June</v>
      </c>
      <c r="R31112" t="str">
        <v>Bl2019-1634</v>
      </c>
      <c r="S31112">
        <v>6</v>
      </c>
    </row>
    <row r="31113" spans="1:19" x14ac:dyDescent="0.3">
      <c r="A31113" t="s">
        <v>1438</v>
      </c>
      <c r="B31113">
        <v>6</v>
      </c>
      <c r="C31113">
        <v>2019</v>
      </c>
      <c r="D31113">
        <v>30</v>
      </c>
      <c r="E31113" t="s">
        <v>76</v>
      </c>
      <c r="O31113">
        <v>16</v>
      </c>
      <c r="P31113">
        <v>2019</v>
      </c>
      <c r="Q31113" t="str">
        <v>June</v>
      </c>
      <c r="R31113" t="str">
        <v>water bill</v>
      </c>
      <c r="S31113">
        <v>6</v>
      </c>
    </row>
    <row r="31114" spans="1:19" x14ac:dyDescent="0.3">
      <c r="A31114" t="s">
        <v>1438</v>
      </c>
      <c r="B31114">
        <v>6</v>
      </c>
      <c r="C31114">
        <v>2019</v>
      </c>
      <c r="D31114">
        <v>8</v>
      </c>
      <c r="E31114" t="s">
        <v>3703</v>
      </c>
      <c r="O31114">
        <v>11</v>
      </c>
      <c r="P31114">
        <v>2019</v>
      </c>
      <c r="Q31114" t="str">
        <v>June</v>
      </c>
      <c r="R31114" t="str">
        <v>inspections</v>
      </c>
      <c r="S31114">
        <v>6</v>
      </c>
    </row>
    <row r="31115" spans="1:19" x14ac:dyDescent="0.3">
      <c r="A31115" t="s">
        <v>1438</v>
      </c>
      <c r="B31115">
        <v>6</v>
      </c>
      <c r="C31115">
        <v>2019</v>
      </c>
      <c r="D31115">
        <v>15</v>
      </c>
      <c r="E31115" t="s">
        <v>6179</v>
      </c>
      <c r="O31115">
        <v>40</v>
      </c>
      <c r="P31115">
        <v>2019</v>
      </c>
      <c r="Q31115" t="str">
        <v>June</v>
      </c>
      <c r="R31115" t="str">
        <v>centennial park</v>
      </c>
      <c r="S31115">
        <v>6</v>
      </c>
    </row>
    <row r="31116" spans="1:19" x14ac:dyDescent="0.3">
      <c r="A31116" t="s">
        <v>1438</v>
      </c>
      <c r="B31116">
        <v>6</v>
      </c>
      <c r="C31116">
        <v>2019</v>
      </c>
      <c r="D31116">
        <v>25</v>
      </c>
      <c r="E31116" t="s">
        <v>642</v>
      </c>
      <c r="O31116">
        <v>31</v>
      </c>
      <c r="P31116">
        <v>2019</v>
      </c>
      <c r="Q31116" t="str">
        <v>June</v>
      </c>
      <c r="R31116" t="str">
        <v>marriage license</v>
      </c>
      <c r="S31116">
        <v>6</v>
      </c>
    </row>
    <row r="31117" spans="1:19" x14ac:dyDescent="0.3">
      <c r="A31117" t="s">
        <v>1438</v>
      </c>
      <c r="B31117">
        <v>6</v>
      </c>
      <c r="C31117">
        <v>2019</v>
      </c>
      <c r="D31117">
        <v>12</v>
      </c>
      <c r="E31117" t="s">
        <v>7352</v>
      </c>
      <c r="O31117">
        <v>12</v>
      </c>
      <c r="P31117">
        <v>2019</v>
      </c>
      <c r="Q31117" t="str">
        <v>June</v>
      </c>
      <c r="R31117" t="str">
        <v>Noise ordinance</v>
      </c>
      <c r="S31117">
        <v>6</v>
      </c>
    </row>
    <row r="31118" spans="1:19" x14ac:dyDescent="0.3">
      <c r="A31118" t="s">
        <v>1438</v>
      </c>
      <c r="B31118">
        <v>6</v>
      </c>
      <c r="C31118">
        <v>2019</v>
      </c>
      <c r="D31118">
        <v>37</v>
      </c>
      <c r="E31118" t="s">
        <v>1207</v>
      </c>
      <c r="O31118">
        <v>8</v>
      </c>
      <c r="P31118">
        <v>2019</v>
      </c>
      <c r="Q31118" t="str">
        <v>June</v>
      </c>
      <c r="R31118" t="str">
        <v>child support</v>
      </c>
      <c r="S31118">
        <v>6</v>
      </c>
    </row>
    <row r="31119" spans="1:19" x14ac:dyDescent="0.3">
      <c r="A31119" t="s">
        <v>1438</v>
      </c>
      <c r="B31119">
        <v>6</v>
      </c>
      <c r="C31119">
        <v>2019</v>
      </c>
      <c r="D31119">
        <v>24</v>
      </c>
      <c r="E31119" t="s">
        <v>721</v>
      </c>
      <c r="O31119">
        <v>8</v>
      </c>
      <c r="P31119">
        <v>2019</v>
      </c>
      <c r="Q31119" t="str">
        <v>June</v>
      </c>
      <c r="R31119" t="str">
        <v>employee selfservice</v>
      </c>
      <c r="S31119">
        <v>6</v>
      </c>
    </row>
    <row r="31120" spans="1:19" x14ac:dyDescent="0.3">
      <c r="A31120" t="s">
        <v>1438</v>
      </c>
      <c r="B31120">
        <v>6</v>
      </c>
      <c r="C31120">
        <v>2019</v>
      </c>
      <c r="D31120">
        <v>24</v>
      </c>
      <c r="E31120" t="s">
        <v>1170</v>
      </c>
      <c r="O31120">
        <v>25</v>
      </c>
      <c r="P31120">
        <v>2019</v>
      </c>
      <c r="Q31120" t="str">
        <v>June</v>
      </c>
      <c r="R31120" t="str">
        <v>Criminal court</v>
      </c>
      <c r="S31120">
        <v>6</v>
      </c>
    </row>
    <row r="31121" spans="1:19" x14ac:dyDescent="0.3">
      <c r="A31121" t="s">
        <v>1438</v>
      </c>
      <c r="B31121">
        <v>6</v>
      </c>
      <c r="C31121">
        <v>2019</v>
      </c>
      <c r="D31121">
        <v>14</v>
      </c>
      <c r="E31121" t="s">
        <v>7269</v>
      </c>
      <c r="O31121">
        <v>55</v>
      </c>
      <c r="P31121">
        <v>2019</v>
      </c>
      <c r="Q31121" t="str">
        <v>June</v>
      </c>
      <c r="R31121" t="str">
        <v>Hr</v>
      </c>
      <c r="S31121">
        <v>6</v>
      </c>
    </row>
    <row r="31122" spans="1:19" x14ac:dyDescent="0.3">
      <c r="A31122" t="s">
        <v>1438</v>
      </c>
      <c r="B31122">
        <v>6</v>
      </c>
      <c r="C31122">
        <v>2019</v>
      </c>
      <c r="D31122">
        <v>15</v>
      </c>
      <c r="E31122" t="s">
        <v>621</v>
      </c>
      <c r="O31122">
        <v>10</v>
      </c>
      <c r="P31122">
        <v>2019</v>
      </c>
      <c r="Q31122" t="str">
        <v>June</v>
      </c>
      <c r="R31122" t="str">
        <v>quit claim deed</v>
      </c>
      <c r="S31122">
        <v>6</v>
      </c>
    </row>
    <row r="31123" spans="1:19" x14ac:dyDescent="0.3">
      <c r="A31123" t="s">
        <v>1438</v>
      </c>
      <c r="B31123">
        <v>6</v>
      </c>
      <c r="C31123">
        <v>2019</v>
      </c>
      <c r="D31123">
        <v>9</v>
      </c>
      <c r="E31123" t="s">
        <v>4338</v>
      </c>
      <c r="O31123">
        <v>30</v>
      </c>
      <c r="P31123">
        <v>2019</v>
      </c>
      <c r="Q31123" t="str">
        <v>June</v>
      </c>
      <c r="R31123" t="str">
        <v>stormwater</v>
      </c>
      <c r="S31123">
        <v>6</v>
      </c>
    </row>
    <row r="31124" spans="1:19" x14ac:dyDescent="0.3">
      <c r="A31124" t="s">
        <v>1438</v>
      </c>
      <c r="B31124">
        <v>6</v>
      </c>
      <c r="C31124">
        <v>2019</v>
      </c>
      <c r="D31124">
        <v>11</v>
      </c>
      <c r="E31124" t="s">
        <v>242</v>
      </c>
      <c r="O31124">
        <v>8</v>
      </c>
      <c r="P31124">
        <v>2019</v>
      </c>
      <c r="Q31124" t="str">
        <v>June</v>
      </c>
      <c r="R31124" t="str">
        <v>Mayor</v>
      </c>
      <c r="S31124">
        <v>6</v>
      </c>
    </row>
    <row r="31125" spans="1:19" x14ac:dyDescent="0.3">
      <c r="A31125" t="s">
        <v>1438</v>
      </c>
      <c r="B31125">
        <v>6</v>
      </c>
      <c r="C31125">
        <v>2019</v>
      </c>
      <c r="D31125">
        <v>34</v>
      </c>
      <c r="E31125" t="s">
        <v>1289</v>
      </c>
      <c r="O31125">
        <v>15</v>
      </c>
      <c r="P31125">
        <v>2019</v>
      </c>
      <c r="Q31125" t="str">
        <v>June</v>
      </c>
      <c r="R31125" t="str">
        <v>Sevier park</v>
      </c>
      <c r="S31125">
        <v>6</v>
      </c>
    </row>
    <row r="31126" spans="1:19" x14ac:dyDescent="0.3">
      <c r="A31126" t="s">
        <v>1438</v>
      </c>
      <c r="B31126">
        <v>6</v>
      </c>
      <c r="C31126">
        <v>2019</v>
      </c>
      <c r="D31126">
        <v>9</v>
      </c>
      <c r="E31126" t="s">
        <v>6124</v>
      </c>
      <c r="O31126">
        <v>25</v>
      </c>
      <c r="P31126">
        <v>2019</v>
      </c>
      <c r="Q31126" t="str">
        <v>June</v>
      </c>
      <c r="R31126" t="str">
        <v>head start</v>
      </c>
      <c r="S31126">
        <v>6</v>
      </c>
    </row>
    <row r="31127" spans="1:19" x14ac:dyDescent="0.3">
      <c r="A31127" t="s">
        <v>1438</v>
      </c>
      <c r="B31127">
        <v>6</v>
      </c>
      <c r="C31127">
        <v>2019</v>
      </c>
      <c r="D31127">
        <v>16</v>
      </c>
      <c r="E31127" t="s">
        <v>7670</v>
      </c>
      <c r="O31127">
        <v>12</v>
      </c>
      <c r="P31127">
        <v>2019</v>
      </c>
      <c r="Q31127" t="str">
        <v>June</v>
      </c>
      <c r="R31127" t="str">
        <v>Shelby bottoms</v>
      </c>
      <c r="S31127">
        <v>6</v>
      </c>
    </row>
    <row r="31128" spans="1:19" x14ac:dyDescent="0.3">
      <c r="A31128" t="s">
        <v>1438</v>
      </c>
      <c r="B31128">
        <v>6</v>
      </c>
      <c r="C31128">
        <v>2019</v>
      </c>
      <c r="D31128">
        <v>8</v>
      </c>
      <c r="E31128" t="s">
        <v>1430</v>
      </c>
      <c r="O31128">
        <v>37</v>
      </c>
      <c r="P31128">
        <v>2019</v>
      </c>
      <c r="Q31128" t="str">
        <v>June</v>
      </c>
      <c r="R31128" t="str">
        <v>Brush pickup</v>
      </c>
      <c r="S31128">
        <v>6</v>
      </c>
    </row>
    <row r="31129" spans="1:19" x14ac:dyDescent="0.3">
      <c r="A31129" t="s">
        <v>1438</v>
      </c>
      <c r="B31129">
        <v>6</v>
      </c>
      <c r="C31129">
        <v>2019</v>
      </c>
      <c r="D31129">
        <v>13</v>
      </c>
      <c r="E31129" t="s">
        <v>4282</v>
      </c>
      <c r="O31129">
        <v>24</v>
      </c>
      <c r="P31129">
        <v>2019</v>
      </c>
      <c r="Q31129" t="str">
        <v>June</v>
      </c>
      <c r="R31129" t="str">
        <v>metro council</v>
      </c>
      <c r="S31129">
        <v>6</v>
      </c>
    </row>
    <row r="31130" spans="1:19" x14ac:dyDescent="0.3">
      <c r="A31130" t="s">
        <v>1438</v>
      </c>
      <c r="B31130">
        <v>6</v>
      </c>
      <c r="C31130">
        <v>2019</v>
      </c>
      <c r="D31130">
        <v>12</v>
      </c>
      <c r="E31130" t="s">
        <v>3136</v>
      </c>
      <c r="O31130">
        <v>24</v>
      </c>
      <c r="P31130">
        <v>2019</v>
      </c>
      <c r="Q31130" t="str">
        <v>June</v>
      </c>
      <c r="R31130" t="str">
        <v>general sessions court</v>
      </c>
      <c r="S31130">
        <v>6</v>
      </c>
    </row>
    <row r="31131" spans="1:19" x14ac:dyDescent="0.3">
      <c r="A31131" t="s">
        <v>1438</v>
      </c>
      <c r="B31131">
        <v>6</v>
      </c>
      <c r="C31131">
        <v>2019</v>
      </c>
      <c r="D31131">
        <v>54</v>
      </c>
      <c r="E31131" t="s">
        <v>28</v>
      </c>
      <c r="O31131">
        <v>14</v>
      </c>
      <c r="P31131">
        <v>2019</v>
      </c>
      <c r="Q31131" t="str">
        <v>June</v>
      </c>
      <c r="R31131" t="str">
        <v>Education</v>
      </c>
      <c r="S31131">
        <v>6</v>
      </c>
    </row>
    <row r="31132" spans="1:19" x14ac:dyDescent="0.3">
      <c r="A31132" t="s">
        <v>1438</v>
      </c>
      <c r="B31132">
        <v>6</v>
      </c>
      <c r="C31132">
        <v>2019</v>
      </c>
      <c r="D31132">
        <v>12</v>
      </c>
      <c r="E31132" t="s">
        <v>477</v>
      </c>
      <c r="O31132">
        <v>15</v>
      </c>
      <c r="P31132">
        <v>2019</v>
      </c>
      <c r="Q31132" t="str">
        <v>June</v>
      </c>
      <c r="R31132" t="str">
        <v>alarm registration</v>
      </c>
      <c r="S31132">
        <v>6</v>
      </c>
    </row>
    <row r="31133" spans="1:19" x14ac:dyDescent="0.3">
      <c r="A31133" t="s">
        <v>1438</v>
      </c>
      <c r="B31133">
        <v>6</v>
      </c>
      <c r="C31133">
        <v>2019</v>
      </c>
      <c r="D31133">
        <v>8</v>
      </c>
      <c r="E31133" t="s">
        <v>7671</v>
      </c>
      <c r="O31133">
        <v>9</v>
      </c>
      <c r="P31133">
        <v>2019</v>
      </c>
      <c r="Q31133" t="str">
        <v>June</v>
      </c>
      <c r="R31133" t="str">
        <v>short term rental permits</v>
      </c>
      <c r="S31133">
        <v>6</v>
      </c>
    </row>
    <row r="31134" spans="1:19" x14ac:dyDescent="0.3">
      <c r="A31134" t="s">
        <v>1438</v>
      </c>
      <c r="B31134">
        <v>6</v>
      </c>
      <c r="C31134">
        <v>2019</v>
      </c>
      <c r="D31134">
        <v>79</v>
      </c>
      <c r="E31134" t="s">
        <v>861</v>
      </c>
      <c r="O31134">
        <v>11</v>
      </c>
      <c r="P31134">
        <v>2019</v>
      </c>
      <c r="Q31134" t="str">
        <v>June</v>
      </c>
      <c r="R31134" t="str">
        <v>Media release</v>
      </c>
      <c r="S31134">
        <v>6</v>
      </c>
    </row>
    <row r="31135" spans="1:19" x14ac:dyDescent="0.3">
      <c r="A31135" t="s">
        <v>1438</v>
      </c>
      <c r="B31135">
        <v>6</v>
      </c>
      <c r="C31135">
        <v>2019</v>
      </c>
      <c r="D31135">
        <v>23</v>
      </c>
      <c r="E31135" t="s">
        <v>2473</v>
      </c>
      <c r="O31135">
        <v>34</v>
      </c>
      <c r="P31135">
        <v>2019</v>
      </c>
      <c r="Q31135" t="str">
        <v>June</v>
      </c>
      <c r="R31135" t="str">
        <v>Public records</v>
      </c>
      <c r="S31135">
        <v>6</v>
      </c>
    </row>
    <row r="31136" spans="1:19" x14ac:dyDescent="0.3">
      <c r="A31136" t="s">
        <v>1438</v>
      </c>
      <c r="B31136">
        <v>6</v>
      </c>
      <c r="C31136">
        <v>2019</v>
      </c>
      <c r="D31136">
        <v>28</v>
      </c>
      <c r="E31136" t="s">
        <v>333</v>
      </c>
      <c r="O31136">
        <v>9</v>
      </c>
      <c r="P31136">
        <v>2019</v>
      </c>
      <c r="Q31136" t="str">
        <v>June</v>
      </c>
      <c r="R31136" t="str">
        <v>Job description</v>
      </c>
      <c r="S31136">
        <v>6</v>
      </c>
    </row>
    <row r="31137" spans="1:19" x14ac:dyDescent="0.3">
      <c r="A31137" t="s">
        <v>1438</v>
      </c>
      <c r="B31137">
        <v>6</v>
      </c>
      <c r="C31137">
        <v>2019</v>
      </c>
      <c r="D31137">
        <v>13</v>
      </c>
      <c r="E31137" t="s">
        <v>2751</v>
      </c>
      <c r="O31137">
        <v>16</v>
      </c>
      <c r="P31137">
        <v>2019</v>
      </c>
      <c r="Q31137" t="str">
        <v>June</v>
      </c>
      <c r="R31137" t="str">
        <v>Sean Durham</v>
      </c>
      <c r="S31137">
        <v>6</v>
      </c>
    </row>
    <row r="31138" spans="1:19" x14ac:dyDescent="0.3">
      <c r="A31138" t="s">
        <v>1438</v>
      </c>
      <c r="B31138">
        <v>6</v>
      </c>
      <c r="C31138">
        <v>2019</v>
      </c>
      <c r="D31138">
        <v>12</v>
      </c>
      <c r="E31138" t="s">
        <v>7672</v>
      </c>
      <c r="O31138">
        <v>8</v>
      </c>
      <c r="P31138">
        <v>2019</v>
      </c>
      <c r="Q31138" t="str">
        <v>June</v>
      </c>
      <c r="R31138" t="str">
        <v>arrest reports</v>
      </c>
      <c r="S31138">
        <v>6</v>
      </c>
    </row>
    <row r="31139" spans="1:19" x14ac:dyDescent="0.3">
      <c r="A31139" t="s">
        <v>1438</v>
      </c>
      <c r="B31139">
        <v>6</v>
      </c>
      <c r="C31139">
        <v>2019</v>
      </c>
      <c r="D31139">
        <v>11</v>
      </c>
      <c r="E31139" t="s">
        <v>1767</v>
      </c>
      <c r="O31139">
        <v>13</v>
      </c>
      <c r="P31139">
        <v>2019</v>
      </c>
      <c r="Q31139" t="str">
        <v>June</v>
      </c>
      <c r="R31139" t="str">
        <v>Courts</v>
      </c>
      <c r="S31139">
        <v>6</v>
      </c>
    </row>
    <row r="31140" spans="1:19" x14ac:dyDescent="0.3">
      <c r="A31140" t="s">
        <v>1438</v>
      </c>
      <c r="B31140">
        <v>6</v>
      </c>
      <c r="C31140">
        <v>2019</v>
      </c>
      <c r="D31140">
        <v>8</v>
      </c>
      <c r="E31140" t="s">
        <v>3986</v>
      </c>
      <c r="O31140">
        <v>12</v>
      </c>
      <c r="P31140">
        <v>2019</v>
      </c>
      <c r="Q31140" t="str">
        <v>June</v>
      </c>
      <c r="R31140" t="str">
        <v>business tax</v>
      </c>
      <c r="S31140">
        <v>6</v>
      </c>
    </row>
    <row r="31141" spans="1:19" x14ac:dyDescent="0.3">
      <c r="A31141" t="s">
        <v>1438</v>
      </c>
      <c r="B31141">
        <v>6</v>
      </c>
      <c r="C31141">
        <v>2019</v>
      </c>
      <c r="D31141">
        <v>26</v>
      </c>
      <c r="E31141" t="s">
        <v>2920</v>
      </c>
      <c r="O31141">
        <v>54</v>
      </c>
      <c r="P31141">
        <v>2019</v>
      </c>
      <c r="Q31141" t="str">
        <v>June</v>
      </c>
      <c r="R31141" t="str">
        <v>parking</v>
      </c>
      <c r="S31141">
        <v>6</v>
      </c>
    </row>
    <row r="31142" spans="1:19" x14ac:dyDescent="0.3">
      <c r="A31142" t="s">
        <v>1438</v>
      </c>
      <c r="B31142">
        <v>6</v>
      </c>
      <c r="C31142">
        <v>2019</v>
      </c>
      <c r="D31142">
        <v>12</v>
      </c>
      <c r="E31142" t="s">
        <v>4542</v>
      </c>
      <c r="O31142">
        <v>12</v>
      </c>
      <c r="P31142">
        <v>2019</v>
      </c>
      <c r="Q31142" t="str">
        <v>June</v>
      </c>
      <c r="R31142" t="str">
        <v>demolition permit</v>
      </c>
      <c r="S31142">
        <v>6</v>
      </c>
    </row>
    <row r="31143" spans="1:19" x14ac:dyDescent="0.3">
      <c r="A31143" t="s">
        <v>1438</v>
      </c>
      <c r="B31143">
        <v>6</v>
      </c>
      <c r="C31143">
        <v>2019</v>
      </c>
      <c r="D31143">
        <v>11</v>
      </c>
      <c r="E31143" t="s">
        <v>1386</v>
      </c>
      <c r="O31143">
        <v>8</v>
      </c>
      <c r="P31143">
        <v>2019</v>
      </c>
      <c r="Q31143" t="str">
        <v>June</v>
      </c>
      <c r="R31143" t="str">
        <v>flow test</v>
      </c>
      <c r="S31143">
        <v>6</v>
      </c>
    </row>
    <row r="31144" spans="1:19" x14ac:dyDescent="0.3">
      <c r="A31144" t="s">
        <v>1438</v>
      </c>
      <c r="B31144">
        <v>6</v>
      </c>
      <c r="C31144">
        <v>2019</v>
      </c>
      <c r="D31144">
        <v>10</v>
      </c>
      <c r="E31144" t="s">
        <v>776</v>
      </c>
      <c r="O31144">
        <v>79</v>
      </c>
      <c r="P31144">
        <v>2019</v>
      </c>
      <c r="Q31144" t="str">
        <v>June</v>
      </c>
      <c r="R31144" t="str">
        <v>Permits</v>
      </c>
      <c r="S31144">
        <v>6</v>
      </c>
    </row>
    <row r="31145" spans="1:19" x14ac:dyDescent="0.3">
      <c r="A31145" t="s">
        <v>1438</v>
      </c>
      <c r="B31145">
        <v>6</v>
      </c>
      <c r="C31145">
        <v>2019</v>
      </c>
      <c r="D31145">
        <v>8</v>
      </c>
      <c r="E31145" t="s">
        <v>7673</v>
      </c>
      <c r="O31145">
        <v>23</v>
      </c>
      <c r="P31145">
        <v>2019</v>
      </c>
      <c r="Q31145" t="str">
        <v>June</v>
      </c>
      <c r="R31145" t="str">
        <v>Trash pick up</v>
      </c>
      <c r="S31145">
        <v>6</v>
      </c>
    </row>
    <row r="31146" spans="1:19" x14ac:dyDescent="0.3">
      <c r="A31146" t="s">
        <v>1438</v>
      </c>
      <c r="B31146">
        <v>6</v>
      </c>
      <c r="C31146">
        <v>2019</v>
      </c>
      <c r="D31146">
        <v>42</v>
      </c>
      <c r="E31146" t="s">
        <v>50</v>
      </c>
      <c r="O31146">
        <v>28</v>
      </c>
      <c r="P31146">
        <v>2019</v>
      </c>
      <c r="Q31146" t="str">
        <v>June</v>
      </c>
      <c r="R31146" t="str">
        <v>drivers license</v>
      </c>
      <c r="S31146">
        <v>6</v>
      </c>
    </row>
    <row r="31147" spans="1:19" x14ac:dyDescent="0.3">
      <c r="A31147" t="s">
        <v>1438</v>
      </c>
      <c r="B31147">
        <v>6</v>
      </c>
      <c r="C31147">
        <v>2019</v>
      </c>
      <c r="D31147">
        <v>9</v>
      </c>
      <c r="E31147" t="s">
        <v>7160</v>
      </c>
      <c r="O31147">
        <v>13</v>
      </c>
      <c r="P31147">
        <v>2019</v>
      </c>
      <c r="Q31147" t="str">
        <v>June</v>
      </c>
      <c r="R31147" t="str">
        <v>720 form</v>
      </c>
      <c r="S31147">
        <v>6</v>
      </c>
    </row>
    <row r="31148" spans="1:19" x14ac:dyDescent="0.3">
      <c r="A31148" t="s">
        <v>1438</v>
      </c>
      <c r="B31148">
        <v>6</v>
      </c>
      <c r="C31148">
        <v>2019</v>
      </c>
      <c r="D31148">
        <v>10</v>
      </c>
      <c r="E31148" t="s">
        <v>7674</v>
      </c>
      <c r="O31148">
        <v>12</v>
      </c>
      <c r="P31148">
        <v>2019</v>
      </c>
      <c r="Q31148" t="str">
        <v>June</v>
      </c>
      <c r="R31148" t="str">
        <v>excess proceeds</v>
      </c>
      <c r="S31148">
        <v>6</v>
      </c>
    </row>
    <row r="31149" spans="1:19" x14ac:dyDescent="0.3">
      <c r="A31149" t="s">
        <v>1438</v>
      </c>
      <c r="B31149">
        <v>6</v>
      </c>
      <c r="C31149">
        <v>2019</v>
      </c>
      <c r="D31149">
        <v>31</v>
      </c>
      <c r="E31149" t="s">
        <v>49</v>
      </c>
      <c r="O31149">
        <v>11</v>
      </c>
      <c r="P31149">
        <v>2019</v>
      </c>
      <c r="Q31149" t="str">
        <v>June</v>
      </c>
      <c r="R31149" t="str">
        <v>fairgrounds</v>
      </c>
      <c r="S31149">
        <v>6</v>
      </c>
    </row>
    <row r="31150" spans="1:19" x14ac:dyDescent="0.3">
      <c r="A31150" t="s">
        <v>1438</v>
      </c>
      <c r="B31150">
        <v>6</v>
      </c>
      <c r="C31150">
        <v>2019</v>
      </c>
      <c r="D31150">
        <v>65</v>
      </c>
      <c r="E31150" t="s">
        <v>102</v>
      </c>
      <c r="O31150">
        <v>8</v>
      </c>
      <c r="P31150">
        <v>2019</v>
      </c>
      <c r="Q31150" t="str">
        <v>June</v>
      </c>
      <c r="R31150" t="str">
        <v>municipal code</v>
      </c>
      <c r="S31150">
        <v>6</v>
      </c>
    </row>
    <row r="31151" spans="1:19" x14ac:dyDescent="0.3">
      <c r="A31151" t="s">
        <v>1438</v>
      </c>
      <c r="B31151">
        <v>6</v>
      </c>
      <c r="C31151">
        <v>2019</v>
      </c>
      <c r="D31151">
        <v>12</v>
      </c>
      <c r="E31151" t="s">
        <v>7213</v>
      </c>
      <c r="O31151">
        <v>26</v>
      </c>
      <c r="P31151">
        <v>2019</v>
      </c>
      <c r="Q31151" t="str">
        <v>June</v>
      </c>
      <c r="R31151" t="str">
        <v>Holidays</v>
      </c>
      <c r="S31151">
        <v>6</v>
      </c>
    </row>
    <row r="31152" spans="1:19" x14ac:dyDescent="0.3">
      <c r="A31152" t="s">
        <v>1438</v>
      </c>
      <c r="B31152">
        <v>6</v>
      </c>
      <c r="C31152">
        <v>2019</v>
      </c>
      <c r="D31152">
        <v>155</v>
      </c>
      <c r="E31152" t="s">
        <v>35</v>
      </c>
      <c r="O31152">
        <v>12</v>
      </c>
      <c r="P31152">
        <v>2019</v>
      </c>
      <c r="Q31152" t="str">
        <v>June</v>
      </c>
      <c r="R31152" t="str">
        <v>composting</v>
      </c>
      <c r="S31152">
        <v>6</v>
      </c>
    </row>
    <row r="31153" spans="1:19" x14ac:dyDescent="0.3">
      <c r="A31153" t="s">
        <v>1438</v>
      </c>
      <c r="B31153">
        <v>6</v>
      </c>
      <c r="C31153">
        <v>2019</v>
      </c>
      <c r="D31153">
        <v>13</v>
      </c>
      <c r="E31153" t="s">
        <v>7675</v>
      </c>
      <c r="O31153">
        <v>11</v>
      </c>
      <c r="P31153">
        <v>2019</v>
      </c>
      <c r="Q31153" t="str">
        <v>June</v>
      </c>
      <c r="R31153" t="str">
        <v>Hours</v>
      </c>
      <c r="S31153">
        <v>6</v>
      </c>
    </row>
    <row r="31154" spans="1:19" x14ac:dyDescent="0.3">
      <c r="A31154" t="s">
        <v>1438</v>
      </c>
      <c r="B31154">
        <v>6</v>
      </c>
      <c r="C31154">
        <v>2019</v>
      </c>
      <c r="D31154">
        <v>8</v>
      </c>
      <c r="E31154" t="s">
        <v>3427</v>
      </c>
      <c r="O31154">
        <v>10</v>
      </c>
      <c r="P31154">
        <v>2019</v>
      </c>
      <c r="Q31154" t="str">
        <v>June</v>
      </c>
      <c r="R31154" t="str">
        <v>deed</v>
      </c>
      <c r="S31154">
        <v>6</v>
      </c>
    </row>
    <row r="31155" spans="1:19" x14ac:dyDescent="0.3">
      <c r="A31155" t="s">
        <v>1438</v>
      </c>
      <c r="B31155">
        <v>6</v>
      </c>
      <c r="C31155">
        <v>2019</v>
      </c>
      <c r="D31155">
        <v>19</v>
      </c>
      <c r="E31155" t="s">
        <v>2489</v>
      </c>
      <c r="O31155">
        <v>8</v>
      </c>
      <c r="P31155">
        <v>2019</v>
      </c>
      <c r="Q31155" t="str">
        <v>June</v>
      </c>
      <c r="R31155" t="str">
        <v>&lt;h1&gt;&lt;a href="//sklepbonito.pl" title="//sklepbonito.pl"&gt;second hand&lt;/a&gt;</v>
      </c>
      <c r="S31155">
        <v>6</v>
      </c>
    </row>
    <row r="31156" spans="1:19" x14ac:dyDescent="0.3">
      <c r="A31156" t="s">
        <v>1438</v>
      </c>
      <c r="B31156">
        <v>6</v>
      </c>
      <c r="C31156">
        <v>2019</v>
      </c>
      <c r="D31156">
        <v>19</v>
      </c>
      <c r="E31156" t="s">
        <v>2372</v>
      </c>
      <c r="O31156">
        <v>42</v>
      </c>
      <c r="P31156">
        <v>2019</v>
      </c>
      <c r="Q31156" t="str">
        <v>June</v>
      </c>
      <c r="R31156" t="str">
        <v>police department</v>
      </c>
      <c r="S31156">
        <v>6</v>
      </c>
    </row>
    <row r="31157" spans="1:19" x14ac:dyDescent="0.3">
      <c r="A31157" t="s">
        <v>1438</v>
      </c>
      <c r="B31157">
        <v>6</v>
      </c>
      <c r="C31157">
        <v>2019</v>
      </c>
      <c r="D31157">
        <v>17</v>
      </c>
      <c r="E31157" t="s">
        <v>816</v>
      </c>
      <c r="O31157">
        <v>9</v>
      </c>
      <c r="P31157">
        <v>2019</v>
      </c>
      <c r="Q31157" t="str">
        <v>June</v>
      </c>
      <c r="R31157" t="str">
        <v>community oversight</v>
      </c>
      <c r="S31157">
        <v>6</v>
      </c>
    </row>
    <row r="31158" spans="1:19" x14ac:dyDescent="0.3">
      <c r="A31158" t="s">
        <v>1438</v>
      </c>
      <c r="B31158">
        <v>6</v>
      </c>
      <c r="C31158">
        <v>2019</v>
      </c>
      <c r="D31158">
        <v>16</v>
      </c>
      <c r="E31158" t="s">
        <v>207</v>
      </c>
      <c r="O31158">
        <v>10</v>
      </c>
      <c r="P31158">
        <v>2019</v>
      </c>
      <c r="Q31158" t="str">
        <v>June</v>
      </c>
      <c r="R31158" t="str">
        <v>Council agenda</v>
      </c>
      <c r="S31158">
        <v>6</v>
      </c>
    </row>
    <row r="31159" spans="1:19" x14ac:dyDescent="0.3">
      <c r="A31159" t="s">
        <v>1438</v>
      </c>
      <c r="B31159">
        <v>6</v>
      </c>
      <c r="C31159">
        <v>2019</v>
      </c>
      <c r="D31159">
        <v>88</v>
      </c>
      <c r="E31159" t="s">
        <v>24</v>
      </c>
      <c r="O31159">
        <v>31</v>
      </c>
      <c r="P31159">
        <v>2019</v>
      </c>
      <c r="Q31159" t="str">
        <v>June</v>
      </c>
      <c r="R31159" t="str">
        <v>arrests</v>
      </c>
      <c r="S31159">
        <v>6</v>
      </c>
    </row>
    <row r="31160" spans="1:19" x14ac:dyDescent="0.3">
      <c r="A31160" t="s">
        <v>1438</v>
      </c>
      <c r="B31160">
        <v>6</v>
      </c>
      <c r="C31160">
        <v>2019</v>
      </c>
      <c r="D31160">
        <v>23</v>
      </c>
      <c r="E31160" t="s">
        <v>342</v>
      </c>
      <c r="O31160">
        <v>65</v>
      </c>
      <c r="P31160">
        <v>2019</v>
      </c>
      <c r="Q31160" t="str">
        <v>June</v>
      </c>
      <c r="R31160" t="str">
        <v>email</v>
      </c>
      <c r="S31160">
        <v>6</v>
      </c>
    </row>
    <row r="31161" spans="1:19" x14ac:dyDescent="0.3">
      <c r="A31161" t="s">
        <v>1438</v>
      </c>
      <c r="B31161">
        <v>6</v>
      </c>
      <c r="C31161">
        <v>2019</v>
      </c>
      <c r="D31161">
        <v>35</v>
      </c>
      <c r="E31161" t="s">
        <v>1118</v>
      </c>
      <c r="O31161">
        <v>12</v>
      </c>
      <c r="P31161">
        <v>2019</v>
      </c>
      <c r="Q31161" t="str">
        <v>June</v>
      </c>
      <c r="R31161" t="str">
        <v>Human resource</v>
      </c>
      <c r="S31161">
        <v>6</v>
      </c>
    </row>
    <row r="31162" spans="1:19" x14ac:dyDescent="0.3">
      <c r="A31162" t="s">
        <v>1438</v>
      </c>
      <c r="B31162">
        <v>6</v>
      </c>
      <c r="C31162">
        <v>2019</v>
      </c>
      <c r="D31162">
        <v>8</v>
      </c>
      <c r="E31162" t="s">
        <v>7676</v>
      </c>
      <c r="O31162">
        <v>155</v>
      </c>
      <c r="P31162">
        <v>2019</v>
      </c>
      <c r="Q31162" t="str">
        <v>June</v>
      </c>
      <c r="R31162" t="str">
        <v>payroll</v>
      </c>
      <c r="S31162">
        <v>6</v>
      </c>
    </row>
    <row r="31163" spans="1:19" x14ac:dyDescent="0.3">
      <c r="A31163" t="s">
        <v>1438</v>
      </c>
      <c r="B31163">
        <v>6</v>
      </c>
      <c r="C31163">
        <v>2019</v>
      </c>
      <c r="D31163">
        <v>12</v>
      </c>
      <c r="E31163" t="s">
        <v>2044</v>
      </c>
      <c r="O31163">
        <v>13</v>
      </c>
      <c r="P31163">
        <v>2019</v>
      </c>
      <c r="Q31163" t="str">
        <v>June</v>
      </c>
      <c r="R31163" t="str">
        <v>title 17.08 land use table</v>
      </c>
      <c r="S31163">
        <v>6</v>
      </c>
    </row>
    <row r="31164" spans="1:19" x14ac:dyDescent="0.3">
      <c r="A31164" t="s">
        <v>1438</v>
      </c>
      <c r="B31164">
        <v>6</v>
      </c>
      <c r="C31164">
        <v>2019</v>
      </c>
      <c r="D31164">
        <v>13</v>
      </c>
      <c r="E31164" t="s">
        <v>244</v>
      </c>
      <c r="O31164">
        <v>8</v>
      </c>
      <c r="P31164">
        <v>2019</v>
      </c>
      <c r="Q31164" t="str">
        <v>June</v>
      </c>
      <c r="R31164" t="str">
        <v>council districts</v>
      </c>
      <c r="S31164">
        <v>6</v>
      </c>
    </row>
    <row r="31165" spans="1:19" x14ac:dyDescent="0.3">
      <c r="A31165" t="s">
        <v>1438</v>
      </c>
      <c r="B31165">
        <v>6</v>
      </c>
      <c r="C31165">
        <v>2019</v>
      </c>
      <c r="D31165">
        <v>10</v>
      </c>
      <c r="E31165" t="s">
        <v>2322</v>
      </c>
      <c r="O31165">
        <v>19</v>
      </c>
      <c r="P31165">
        <v>2019</v>
      </c>
      <c r="Q31165" t="str">
        <v>June</v>
      </c>
      <c r="R31165" t="str">
        <v>bao</v>
      </c>
      <c r="S31165">
        <v>6</v>
      </c>
    </row>
    <row r="31166" spans="1:19" x14ac:dyDescent="0.3">
      <c r="A31166" t="s">
        <v>1438</v>
      </c>
      <c r="B31166">
        <v>6</v>
      </c>
      <c r="C31166">
        <v>2019</v>
      </c>
      <c r="D31166">
        <v>8</v>
      </c>
      <c r="E31166" t="s">
        <v>7342</v>
      </c>
      <c r="O31166">
        <v>19</v>
      </c>
      <c r="P31166">
        <v>2019</v>
      </c>
      <c r="Q31166" t="str">
        <v>June</v>
      </c>
      <c r="R31166" t="str">
        <v>archives</v>
      </c>
      <c r="S31166">
        <v>6</v>
      </c>
    </row>
    <row r="31167" spans="1:19" x14ac:dyDescent="0.3">
      <c r="A31167" t="s">
        <v>1438</v>
      </c>
      <c r="B31167">
        <v>6</v>
      </c>
      <c r="C31167">
        <v>2019</v>
      </c>
      <c r="D31167">
        <v>20</v>
      </c>
      <c r="E31167" t="s">
        <v>5661</v>
      </c>
      <c r="O31167">
        <v>17</v>
      </c>
      <c r="P31167">
        <v>2019</v>
      </c>
      <c r="Q31167" t="str">
        <v>June</v>
      </c>
      <c r="R31167" t="str">
        <v>ordinances</v>
      </c>
      <c r="S31167">
        <v>6</v>
      </c>
    </row>
    <row r="31168" spans="1:19" x14ac:dyDescent="0.3">
      <c r="A31168" t="s">
        <v>1438</v>
      </c>
      <c r="B31168">
        <v>6</v>
      </c>
      <c r="C31168">
        <v>2019</v>
      </c>
      <c r="D31168">
        <v>27</v>
      </c>
      <c r="E31168" t="s">
        <v>670</v>
      </c>
      <c r="O31168">
        <v>16</v>
      </c>
      <c r="P31168">
        <v>2019</v>
      </c>
      <c r="Q31168" t="str">
        <v>June</v>
      </c>
      <c r="R31168" t="str">
        <v>bid</v>
      </c>
      <c r="S31168">
        <v>6</v>
      </c>
    </row>
    <row r="31169" spans="1:19" x14ac:dyDescent="0.3">
      <c r="A31169" t="s">
        <v>1438</v>
      </c>
      <c r="B31169">
        <v>6</v>
      </c>
      <c r="C31169">
        <v>2019</v>
      </c>
      <c r="D31169">
        <v>9</v>
      </c>
      <c r="E31169" t="s">
        <v>7677</v>
      </c>
      <c r="O31169">
        <v>88</v>
      </c>
      <c r="P31169">
        <v>2019</v>
      </c>
      <c r="Q31169" t="str">
        <v>June</v>
      </c>
      <c r="R31169" t="str">
        <v>zoning</v>
      </c>
      <c r="S31169">
        <v>6</v>
      </c>
    </row>
    <row r="31170" spans="1:19" x14ac:dyDescent="0.3">
      <c r="A31170" t="s">
        <v>1438</v>
      </c>
      <c r="B31170">
        <v>6</v>
      </c>
      <c r="C31170">
        <v>2019</v>
      </c>
      <c r="D31170">
        <v>17</v>
      </c>
      <c r="E31170" t="s">
        <v>650</v>
      </c>
      <c r="O31170">
        <v>23</v>
      </c>
      <c r="P31170">
        <v>2019</v>
      </c>
      <c r="Q31170" t="str">
        <v>June</v>
      </c>
      <c r="R31170" t="str">
        <v>trash pickup</v>
      </c>
      <c r="S31170">
        <v>6</v>
      </c>
    </row>
    <row r="31171" spans="1:19" x14ac:dyDescent="0.3">
      <c r="A31171" t="s">
        <v>1438</v>
      </c>
      <c r="B31171">
        <v>6</v>
      </c>
      <c r="C31171">
        <v>2019</v>
      </c>
      <c r="D31171">
        <v>27</v>
      </c>
      <c r="E31171" t="s">
        <v>278</v>
      </c>
      <c r="O31171">
        <v>35</v>
      </c>
      <c r="P31171">
        <v>2019</v>
      </c>
      <c r="Q31171" t="str">
        <v>June</v>
      </c>
      <c r="R31171" t="str">
        <v>council</v>
      </c>
      <c r="S31171">
        <v>6</v>
      </c>
    </row>
    <row r="31172" spans="1:19" x14ac:dyDescent="0.3">
      <c r="A31172" t="s">
        <v>1438</v>
      </c>
      <c r="B31172">
        <v>6</v>
      </c>
      <c r="C31172">
        <v>2019</v>
      </c>
      <c r="D31172">
        <v>38</v>
      </c>
      <c r="E31172" t="s">
        <v>7601</v>
      </c>
      <c r="O31172">
        <v>8</v>
      </c>
      <c r="P31172">
        <v>2019</v>
      </c>
      <c r="Q31172" t="str">
        <v>June</v>
      </c>
      <c r="R31172" t="str">
        <v>Contractor license</v>
      </c>
      <c r="S31172">
        <v>6</v>
      </c>
    </row>
    <row r="31173" spans="1:19" x14ac:dyDescent="0.3">
      <c r="A31173" t="s">
        <v>1438</v>
      </c>
      <c r="B31173">
        <v>6</v>
      </c>
      <c r="C31173">
        <v>2019</v>
      </c>
      <c r="D31173">
        <v>38</v>
      </c>
      <c r="E31173" t="s">
        <v>128</v>
      </c>
      <c r="O31173">
        <v>12</v>
      </c>
      <c r="P31173">
        <v>2019</v>
      </c>
      <c r="Q31173" t="str">
        <v>June</v>
      </c>
      <c r="R31173" t="str">
        <v>Bill pay</v>
      </c>
      <c r="S31173">
        <v>6</v>
      </c>
    </row>
    <row r="31174" spans="1:19" x14ac:dyDescent="0.3">
      <c r="A31174" t="s">
        <v>1438</v>
      </c>
      <c r="B31174">
        <v>6</v>
      </c>
      <c r="C31174">
        <v>2019</v>
      </c>
      <c r="D31174">
        <v>14</v>
      </c>
      <c r="E31174" t="s">
        <v>856</v>
      </c>
      <c r="O31174">
        <v>13</v>
      </c>
      <c r="P31174">
        <v>2019</v>
      </c>
      <c r="Q31174" t="str">
        <v>June</v>
      </c>
      <c r="R31174" t="str">
        <v>criminal records</v>
      </c>
      <c r="S31174">
        <v>6</v>
      </c>
    </row>
    <row r="31175" spans="1:19" x14ac:dyDescent="0.3">
      <c r="A31175" t="s">
        <v>1438</v>
      </c>
      <c r="B31175">
        <v>6</v>
      </c>
      <c r="C31175">
        <v>2019</v>
      </c>
      <c r="D31175">
        <v>19</v>
      </c>
      <c r="E31175" t="s">
        <v>2584</v>
      </c>
      <c r="O31175">
        <v>10</v>
      </c>
      <c r="P31175">
        <v>2019</v>
      </c>
      <c r="Q31175" t="str">
        <v>June</v>
      </c>
      <c r="R31175" t="str">
        <v>accidents</v>
      </c>
      <c r="S31175">
        <v>6</v>
      </c>
    </row>
    <row r="31176" spans="1:19" x14ac:dyDescent="0.3">
      <c r="A31176" t="s">
        <v>1438</v>
      </c>
      <c r="B31176">
        <v>6</v>
      </c>
      <c r="C31176">
        <v>2019</v>
      </c>
      <c r="D31176">
        <v>24</v>
      </c>
      <c r="E31176" t="s">
        <v>460</v>
      </c>
      <c r="O31176">
        <v>8</v>
      </c>
      <c r="P31176">
        <v>2019</v>
      </c>
      <c r="Q31176" t="str">
        <v>June</v>
      </c>
      <c r="R31176" t="str">
        <v>dadu</v>
      </c>
      <c r="S31176">
        <v>6</v>
      </c>
    </row>
    <row r="31177" spans="1:19" x14ac:dyDescent="0.3">
      <c r="A31177" t="s">
        <v>1438</v>
      </c>
      <c r="B31177">
        <v>6</v>
      </c>
      <c r="C31177">
        <v>2019</v>
      </c>
      <c r="D31177">
        <v>18</v>
      </c>
      <c r="E31177" t="s">
        <v>7567</v>
      </c>
      <c r="O31177">
        <v>20</v>
      </c>
      <c r="P31177">
        <v>2019</v>
      </c>
      <c r="Q31177" t="str">
        <v>June</v>
      </c>
      <c r="R31177" t="str">
        <v>NAZA</v>
      </c>
      <c r="S31177">
        <v>6</v>
      </c>
    </row>
    <row r="31178" spans="1:19" x14ac:dyDescent="0.3">
      <c r="A31178" t="s">
        <v>1438</v>
      </c>
      <c r="B31178">
        <v>6</v>
      </c>
      <c r="C31178">
        <v>2019</v>
      </c>
      <c r="D31178">
        <v>16</v>
      </c>
      <c r="E31178" t="s">
        <v>7602</v>
      </c>
      <c r="O31178">
        <v>27</v>
      </c>
      <c r="P31178">
        <v>2019</v>
      </c>
      <c r="Q31178" t="str">
        <v>June</v>
      </c>
      <c r="R31178" t="str">
        <v>pension</v>
      </c>
      <c r="S31178">
        <v>6</v>
      </c>
    </row>
    <row r="31179" spans="1:19" x14ac:dyDescent="0.3">
      <c r="A31179" t="s">
        <v>1438</v>
      </c>
      <c r="B31179">
        <v>6</v>
      </c>
      <c r="C31179">
        <v>2019</v>
      </c>
      <c r="D31179">
        <v>70</v>
      </c>
      <c r="E31179" t="s">
        <v>6019</v>
      </c>
      <c r="O31179">
        <v>9</v>
      </c>
      <c r="P31179">
        <v>2019</v>
      </c>
      <c r="Q31179" t="str">
        <v>June</v>
      </c>
      <c r="R31179" t="str">
        <v>complexion</v>
      </c>
      <c r="S31179">
        <v>6</v>
      </c>
    </row>
    <row r="31180" spans="1:19" x14ac:dyDescent="0.3">
      <c r="A31180" t="s">
        <v>1438</v>
      </c>
      <c r="B31180">
        <v>6</v>
      </c>
      <c r="C31180">
        <v>2019</v>
      </c>
      <c r="D31180">
        <v>16</v>
      </c>
      <c r="E31180" t="s">
        <v>540</v>
      </c>
      <c r="O31180">
        <v>17</v>
      </c>
      <c r="P31180">
        <v>2019</v>
      </c>
      <c r="Q31180" t="str">
        <v>June</v>
      </c>
      <c r="R31180" t="str">
        <v>cafr</v>
      </c>
      <c r="S31180">
        <v>6</v>
      </c>
    </row>
    <row r="31181" spans="1:19" x14ac:dyDescent="0.3">
      <c r="A31181" t="s">
        <v>1438</v>
      </c>
      <c r="B31181">
        <v>6</v>
      </c>
      <c r="C31181">
        <v>2019</v>
      </c>
      <c r="D31181">
        <v>127</v>
      </c>
      <c r="E31181" t="s">
        <v>13</v>
      </c>
      <c r="O31181">
        <v>27</v>
      </c>
      <c r="P31181">
        <v>2019</v>
      </c>
      <c r="Q31181" t="str">
        <v>June</v>
      </c>
      <c r="R31181" t="str">
        <v>birth certificates</v>
      </c>
      <c r="S31181">
        <v>6</v>
      </c>
    </row>
    <row r="31182" spans="1:19" x14ac:dyDescent="0.3">
      <c r="A31182" t="s">
        <v>1438</v>
      </c>
      <c r="B31182">
        <v>6</v>
      </c>
      <c r="C31182">
        <v>2019</v>
      </c>
      <c r="D31182">
        <v>75</v>
      </c>
      <c r="E31182" t="s">
        <v>45</v>
      </c>
      <c r="O31182">
        <v>38</v>
      </c>
      <c r="P31182">
        <v>2019</v>
      </c>
      <c r="Q31182" t="str">
        <v>June</v>
      </c>
      <c r="R31182" t="str">
        <v>DMV</v>
      </c>
      <c r="S31182">
        <v>6</v>
      </c>
    </row>
    <row r="31183" spans="1:19" x14ac:dyDescent="0.3">
      <c r="A31183" t="s">
        <v>1438</v>
      </c>
      <c r="B31183">
        <v>6</v>
      </c>
      <c r="C31183">
        <v>2019</v>
      </c>
      <c r="D31183">
        <v>8</v>
      </c>
      <c r="E31183" t="s">
        <v>6589</v>
      </c>
      <c r="O31183">
        <v>38</v>
      </c>
      <c r="P31183">
        <v>2019</v>
      </c>
      <c r="Q31183" t="str">
        <v>June</v>
      </c>
      <c r="R31183" t="str">
        <v>pay scale</v>
      </c>
      <c r="S31183">
        <v>6</v>
      </c>
    </row>
    <row r="31184" spans="1:19" x14ac:dyDescent="0.3">
      <c r="A31184" t="s">
        <v>1438</v>
      </c>
      <c r="B31184">
        <v>6</v>
      </c>
      <c r="C31184">
        <v>2019</v>
      </c>
      <c r="D31184">
        <v>10</v>
      </c>
      <c r="E31184" t="s">
        <v>2166</v>
      </c>
      <c r="O31184">
        <v>14</v>
      </c>
      <c r="P31184">
        <v>2019</v>
      </c>
      <c r="Q31184" t="str">
        <v>June</v>
      </c>
      <c r="R31184" t="str">
        <v>staff directory</v>
      </c>
      <c r="S31184">
        <v>6</v>
      </c>
    </row>
    <row r="31185" spans="1:19" x14ac:dyDescent="0.3">
      <c r="A31185" t="s">
        <v>1438</v>
      </c>
      <c r="B31185">
        <v>6</v>
      </c>
      <c r="C31185">
        <v>2019</v>
      </c>
      <c r="D31185">
        <v>13</v>
      </c>
      <c r="E31185" t="s">
        <v>876</v>
      </c>
      <c r="O31185">
        <v>19</v>
      </c>
      <c r="P31185">
        <v>2019</v>
      </c>
      <c r="Q31185" t="str">
        <v>June</v>
      </c>
      <c r="R31185" t="str">
        <v>charter</v>
      </c>
      <c r="S31185">
        <v>6</v>
      </c>
    </row>
    <row r="31186" spans="1:19" x14ac:dyDescent="0.3">
      <c r="A31186" t="s">
        <v>1438</v>
      </c>
      <c r="B31186">
        <v>6</v>
      </c>
      <c r="C31186">
        <v>2019</v>
      </c>
      <c r="D31186">
        <v>19</v>
      </c>
      <c r="E31186" t="s">
        <v>142</v>
      </c>
      <c r="O31186">
        <v>24</v>
      </c>
      <c r="P31186">
        <v>2019</v>
      </c>
      <c r="Q31186" t="str">
        <v>June</v>
      </c>
      <c r="R31186" t="str">
        <v>solicitation</v>
      </c>
      <c r="S31186">
        <v>6</v>
      </c>
    </row>
    <row r="31187" spans="1:19" x14ac:dyDescent="0.3">
      <c r="A31187" t="s">
        <v>1438</v>
      </c>
      <c r="B31187">
        <v>6</v>
      </c>
      <c r="C31187">
        <v>2019</v>
      </c>
      <c r="D31187">
        <v>19</v>
      </c>
      <c r="E31187" t="s">
        <v>7418</v>
      </c>
      <c r="O31187">
        <v>18</v>
      </c>
      <c r="P31187">
        <v>2019</v>
      </c>
      <c r="Q31187" t="str">
        <v>June</v>
      </c>
      <c r="R31187" t="str">
        <v>ebt</v>
      </c>
      <c r="S31187">
        <v>6</v>
      </c>
    </row>
    <row r="31188" spans="1:19" x14ac:dyDescent="0.3">
      <c r="A31188" t="s">
        <v>1438</v>
      </c>
      <c r="B31188">
        <v>6</v>
      </c>
      <c r="C31188">
        <v>2019</v>
      </c>
      <c r="D31188">
        <v>130</v>
      </c>
      <c r="E31188" t="s">
        <v>546</v>
      </c>
      <c r="O31188">
        <v>16</v>
      </c>
      <c r="P31188">
        <v>2019</v>
      </c>
      <c r="Q31188" t="str">
        <v>June</v>
      </c>
      <c r="R31188" t="str">
        <v>marriage license applications</v>
      </c>
      <c r="S31188">
        <v>6</v>
      </c>
    </row>
    <row r="31189" spans="1:19" x14ac:dyDescent="0.3">
      <c r="A31189" t="s">
        <v>1438</v>
      </c>
      <c r="B31189">
        <v>6</v>
      </c>
      <c r="C31189">
        <v>2019</v>
      </c>
      <c r="D31189">
        <v>19</v>
      </c>
      <c r="E31189" t="s">
        <v>1632</v>
      </c>
      <c r="O31189">
        <v>70</v>
      </c>
      <c r="P31189">
        <v>2019</v>
      </c>
      <c r="Q31189" t="str">
        <v>June</v>
      </c>
      <c r="R31189" t="str">
        <v>Parcel viewer</v>
      </c>
      <c r="S31189">
        <v>6</v>
      </c>
    </row>
    <row r="31190" spans="1:19" x14ac:dyDescent="0.3">
      <c r="A31190" t="s">
        <v>1438</v>
      </c>
      <c r="B31190">
        <v>6</v>
      </c>
      <c r="C31190">
        <v>2019</v>
      </c>
      <c r="D31190">
        <v>11</v>
      </c>
      <c r="E31190" t="s">
        <v>843</v>
      </c>
      <c r="O31190">
        <v>16</v>
      </c>
      <c r="P31190">
        <v>2019</v>
      </c>
      <c r="Q31190" t="str">
        <v>June</v>
      </c>
      <c r="R31190" t="str">
        <v>Traffic</v>
      </c>
      <c r="S31190">
        <v>6</v>
      </c>
    </row>
    <row r="31191" spans="1:19" x14ac:dyDescent="0.3">
      <c r="A31191" t="s">
        <v>1438</v>
      </c>
      <c r="B31191">
        <v>6</v>
      </c>
      <c r="C31191">
        <v>2019</v>
      </c>
      <c r="D31191">
        <v>12</v>
      </c>
      <c r="E31191" t="s">
        <v>7678</v>
      </c>
      <c r="O31191">
        <v>127</v>
      </c>
      <c r="P31191">
        <v>2019</v>
      </c>
      <c r="Q31191" t="str">
        <v>June</v>
      </c>
      <c r="R31191" t="str">
        <v>police</v>
      </c>
      <c r="S31191">
        <v>6</v>
      </c>
    </row>
    <row r="31192" spans="1:19" x14ac:dyDescent="0.3">
      <c r="A31192" t="s">
        <v>1438</v>
      </c>
      <c r="B31192">
        <v>6</v>
      </c>
      <c r="C31192">
        <v>2019</v>
      </c>
      <c r="D31192">
        <v>30</v>
      </c>
      <c r="E31192" t="s">
        <v>5935</v>
      </c>
      <c r="O31192">
        <v>75</v>
      </c>
      <c r="P31192">
        <v>2019</v>
      </c>
      <c r="Q31192" t="str">
        <v>June</v>
      </c>
      <c r="R31192" t="str">
        <v>inmate search</v>
      </c>
      <c r="S31192">
        <v>6</v>
      </c>
    </row>
    <row r="31193" spans="1:19" x14ac:dyDescent="0.3">
      <c r="A31193" t="s">
        <v>1438</v>
      </c>
      <c r="B31193">
        <v>6</v>
      </c>
      <c r="C31193">
        <v>2019</v>
      </c>
      <c r="D31193">
        <v>29</v>
      </c>
      <c r="E31193" t="s">
        <v>417</v>
      </c>
      <c r="O31193">
        <v>8</v>
      </c>
      <c r="P31193">
        <v>2019</v>
      </c>
      <c r="Q31193" t="str">
        <v>June</v>
      </c>
      <c r="R31193" t="str">
        <v>contract</v>
      </c>
      <c r="S31193">
        <v>6</v>
      </c>
    </row>
    <row r="31194" spans="1:19" x14ac:dyDescent="0.3">
      <c r="A31194" t="s">
        <v>1438</v>
      </c>
      <c r="B31194">
        <v>6</v>
      </c>
      <c r="C31194">
        <v>2019</v>
      </c>
      <c r="D31194">
        <v>29</v>
      </c>
      <c r="E31194" t="s">
        <v>4988</v>
      </c>
      <c r="O31194">
        <v>10</v>
      </c>
      <c r="P31194">
        <v>2019</v>
      </c>
      <c r="Q31194" t="str">
        <v>June</v>
      </c>
      <c r="R31194" t="str">
        <v>sign ordinance</v>
      </c>
      <c r="S31194">
        <v>6</v>
      </c>
    </row>
    <row r="31195" spans="1:19" x14ac:dyDescent="0.3">
      <c r="A31195" t="s">
        <v>1438</v>
      </c>
      <c r="B31195">
        <v>6</v>
      </c>
      <c r="C31195">
        <v>2019</v>
      </c>
      <c r="D31195">
        <v>12</v>
      </c>
      <c r="E31195" t="s">
        <v>7679</v>
      </c>
      <c r="O31195">
        <v>13</v>
      </c>
      <c r="P31195">
        <v>2019</v>
      </c>
      <c r="Q31195" t="str">
        <v>June</v>
      </c>
      <c r="R31195" t="str">
        <v>burn permit</v>
      </c>
      <c r="S31195">
        <v>6</v>
      </c>
    </row>
    <row r="31196" spans="1:19" x14ac:dyDescent="0.3">
      <c r="A31196" t="s">
        <v>1438</v>
      </c>
      <c r="B31196">
        <v>6</v>
      </c>
      <c r="C31196">
        <v>2019</v>
      </c>
      <c r="D31196">
        <v>10</v>
      </c>
      <c r="E31196" t="s">
        <v>7459</v>
      </c>
      <c r="O31196">
        <v>19</v>
      </c>
      <c r="P31196">
        <v>2019</v>
      </c>
      <c r="Q31196" t="str">
        <v>June</v>
      </c>
      <c r="R31196" t="str">
        <v>county clerk</v>
      </c>
      <c r="S31196">
        <v>6</v>
      </c>
    </row>
    <row r="31197" spans="1:19" x14ac:dyDescent="0.3">
      <c r="A31197" t="s">
        <v>1438</v>
      </c>
      <c r="B31197">
        <v>6</v>
      </c>
      <c r="C31197">
        <v>2019</v>
      </c>
      <c r="D31197">
        <v>15</v>
      </c>
      <c r="E31197" t="s">
        <v>7238</v>
      </c>
      <c r="O31197">
        <v>19</v>
      </c>
      <c r="P31197">
        <v>2019</v>
      </c>
      <c r="Q31197" t="str">
        <v>June</v>
      </c>
      <c r="R31197" t="str">
        <v>get new car title</v>
      </c>
      <c r="S31197">
        <v>6</v>
      </c>
    </row>
    <row r="31198" spans="1:19" x14ac:dyDescent="0.3">
      <c r="A31198" t="s">
        <v>1438</v>
      </c>
      <c r="B31198">
        <v>6</v>
      </c>
      <c r="C31198">
        <v>2019</v>
      </c>
      <c r="D31198">
        <v>21</v>
      </c>
      <c r="E31198" t="s">
        <v>2467</v>
      </c>
      <c r="O31198">
        <v>130</v>
      </c>
      <c r="P31198">
        <v>2019</v>
      </c>
      <c r="Q31198" t="str">
        <v>June</v>
      </c>
      <c r="R31198" t="str">
        <v>ESS</v>
      </c>
      <c r="S31198">
        <v>6</v>
      </c>
    </row>
    <row r="31199" spans="1:19" x14ac:dyDescent="0.3">
      <c r="A31199" t="s">
        <v>1438</v>
      </c>
      <c r="B31199">
        <v>6</v>
      </c>
      <c r="C31199">
        <v>2019</v>
      </c>
      <c r="D31199">
        <v>24</v>
      </c>
      <c r="E31199" t="s">
        <v>7031</v>
      </c>
      <c r="O31199">
        <v>19</v>
      </c>
      <c r="P31199">
        <v>2019</v>
      </c>
      <c r="Q31199" t="str">
        <v>June</v>
      </c>
      <c r="R31199" t="str">
        <v>Nashville</v>
      </c>
      <c r="S31199">
        <v>6</v>
      </c>
    </row>
    <row r="31200" spans="1:19" x14ac:dyDescent="0.3">
      <c r="A31200" t="s">
        <v>1438</v>
      </c>
      <c r="B31200">
        <v>6</v>
      </c>
      <c r="C31200">
        <v>2019</v>
      </c>
      <c r="D31200">
        <v>50</v>
      </c>
      <c r="E31200" t="s">
        <v>145</v>
      </c>
      <c r="O31200">
        <v>11</v>
      </c>
      <c r="P31200">
        <v>2019</v>
      </c>
      <c r="Q31200" t="str">
        <v>June</v>
      </c>
      <c r="R31200" t="str">
        <v>ordinance</v>
      </c>
      <c r="S31200">
        <v>6</v>
      </c>
    </row>
    <row r="31201" spans="1:19" x14ac:dyDescent="0.3">
      <c r="A31201" t="s">
        <v>1438</v>
      </c>
      <c r="B31201">
        <v>6</v>
      </c>
      <c r="C31201">
        <v>2019</v>
      </c>
      <c r="D31201">
        <v>10</v>
      </c>
      <c r="E31201" t="s">
        <v>213</v>
      </c>
      <c r="O31201">
        <v>12</v>
      </c>
      <c r="P31201">
        <v>2019</v>
      </c>
      <c r="Q31201" t="str">
        <v>June</v>
      </c>
      <c r="R31201" t="str">
        <v>no knock</v>
      </c>
      <c r="S31201">
        <v>6</v>
      </c>
    </row>
    <row r="31202" spans="1:19" x14ac:dyDescent="0.3">
      <c r="A31202" t="s">
        <v>1438</v>
      </c>
      <c r="B31202">
        <v>6</v>
      </c>
      <c r="C31202">
        <v>2019</v>
      </c>
      <c r="D31202">
        <v>16</v>
      </c>
      <c r="E31202" t="s">
        <v>841</v>
      </c>
      <c r="O31202">
        <v>30</v>
      </c>
      <c r="P31202">
        <v>2019</v>
      </c>
      <c r="Q31202" t="str">
        <v>June</v>
      </c>
      <c r="R31202" t="str">
        <v>Assessor of property</v>
      </c>
      <c r="S31202">
        <v>6</v>
      </c>
    </row>
    <row r="31203" spans="1:19" x14ac:dyDescent="0.3">
      <c r="A31203" t="s">
        <v>1438</v>
      </c>
      <c r="B31203">
        <v>6</v>
      </c>
      <c r="C31203">
        <v>2019</v>
      </c>
      <c r="D31203">
        <v>18</v>
      </c>
      <c r="E31203" t="s">
        <v>252</v>
      </c>
      <c r="O31203">
        <v>29</v>
      </c>
      <c r="P31203">
        <v>2019</v>
      </c>
      <c r="Q31203" t="str">
        <v>June</v>
      </c>
      <c r="R31203" t="str">
        <v>Mugshots</v>
      </c>
      <c r="S31203">
        <v>6</v>
      </c>
    </row>
    <row r="31204" spans="1:19" x14ac:dyDescent="0.3">
      <c r="A31204" t="s">
        <v>1438</v>
      </c>
      <c r="B31204">
        <v>6</v>
      </c>
      <c r="C31204">
        <v>2019</v>
      </c>
      <c r="D31204">
        <v>38</v>
      </c>
      <c r="E31204" t="s">
        <v>20</v>
      </c>
      <c r="O31204">
        <v>29</v>
      </c>
      <c r="P31204">
        <v>2019</v>
      </c>
      <c r="Q31204" t="str">
        <v>June</v>
      </c>
      <c r="R31204" t="str">
        <v>Owner driver report form</v>
      </c>
      <c r="S31204">
        <v>6</v>
      </c>
    </row>
    <row r="31205" spans="1:19" x14ac:dyDescent="0.3">
      <c r="A31205" t="s">
        <v>1438</v>
      </c>
      <c r="B31205">
        <v>6</v>
      </c>
      <c r="C31205">
        <v>2019</v>
      </c>
      <c r="D31205">
        <v>22</v>
      </c>
      <c r="E31205" t="s">
        <v>7680</v>
      </c>
      <c r="O31205">
        <v>12</v>
      </c>
      <c r="P31205">
        <v>2019</v>
      </c>
      <c r="Q31205" t="str">
        <v>June</v>
      </c>
      <c r="R31205" t="str">
        <v>Hub Nashville</v>
      </c>
      <c r="S31205">
        <v>6</v>
      </c>
    </row>
    <row r="31206" spans="1:19" x14ac:dyDescent="0.3">
      <c r="A31206" t="s">
        <v>1438</v>
      </c>
      <c r="B31206">
        <v>6</v>
      </c>
      <c r="C31206">
        <v>2019</v>
      </c>
      <c r="D31206">
        <v>11</v>
      </c>
      <c r="E31206" t="s">
        <v>1106</v>
      </c>
      <c r="O31206">
        <v>10</v>
      </c>
      <c r="P31206">
        <v>2019</v>
      </c>
      <c r="Q31206" t="str">
        <v>June</v>
      </c>
      <c r="R31206" t="str">
        <v>bulk item</v>
      </c>
      <c r="S31206">
        <v>6</v>
      </c>
    </row>
    <row r="31207" spans="1:19" x14ac:dyDescent="0.3">
      <c r="A31207" t="s">
        <v>1438</v>
      </c>
      <c r="B31207">
        <v>6</v>
      </c>
      <c r="C31207">
        <v>2019</v>
      </c>
      <c r="D31207">
        <v>33</v>
      </c>
      <c r="E31207" t="s">
        <v>214</v>
      </c>
      <c r="O31207">
        <v>15</v>
      </c>
      <c r="P31207">
        <v>2019</v>
      </c>
      <c r="Q31207" t="str">
        <v>June</v>
      </c>
      <c r="R31207" t="str">
        <v>pay parking ticket</v>
      </c>
      <c r="S31207">
        <v>6</v>
      </c>
    </row>
    <row r="31208" spans="1:19" x14ac:dyDescent="0.3">
      <c r="A31208" t="s">
        <v>1438</v>
      </c>
      <c r="B31208">
        <v>6</v>
      </c>
      <c r="C31208">
        <v>2019</v>
      </c>
      <c r="D31208">
        <v>14</v>
      </c>
      <c r="E31208" t="s">
        <v>1186</v>
      </c>
      <c r="O31208">
        <v>21</v>
      </c>
      <c r="P31208">
        <v>2019</v>
      </c>
      <c r="Q31208" t="str">
        <v>June</v>
      </c>
      <c r="R31208" t="str">
        <v>pay stub</v>
      </c>
      <c r="S31208">
        <v>6</v>
      </c>
    </row>
    <row r="31209" spans="1:19" x14ac:dyDescent="0.3">
      <c r="A31209" t="s">
        <v>1438</v>
      </c>
      <c r="B31209">
        <v>6</v>
      </c>
      <c r="C31209">
        <v>2019</v>
      </c>
      <c r="D31209">
        <v>18</v>
      </c>
      <c r="E31209" t="s">
        <v>7681</v>
      </c>
      <c r="O31209">
        <v>24</v>
      </c>
      <c r="P31209">
        <v>2019</v>
      </c>
      <c r="Q31209" t="str">
        <v>June</v>
      </c>
      <c r="R31209" t="str">
        <v>scooters</v>
      </c>
      <c r="S31209">
        <v>6</v>
      </c>
    </row>
    <row r="31210" spans="1:19" x14ac:dyDescent="0.3">
      <c r="A31210" t="s">
        <v>1438</v>
      </c>
      <c r="B31210">
        <v>6</v>
      </c>
      <c r="C31210">
        <v>2019</v>
      </c>
      <c r="D31210">
        <v>27</v>
      </c>
      <c r="E31210" t="s">
        <v>188</v>
      </c>
      <c r="O31210">
        <v>50</v>
      </c>
      <c r="P31210">
        <v>2019</v>
      </c>
      <c r="Q31210" t="str">
        <v>June</v>
      </c>
      <c r="R31210" t="str">
        <v>finance</v>
      </c>
      <c r="S31210">
        <v>6</v>
      </c>
    </row>
    <row r="31211" spans="1:19" x14ac:dyDescent="0.3">
      <c r="A31211" t="s">
        <v>1438</v>
      </c>
      <c r="B31211">
        <v>6</v>
      </c>
      <c r="C31211">
        <v>2019</v>
      </c>
      <c r="D31211">
        <v>26</v>
      </c>
      <c r="E31211" t="s">
        <v>160</v>
      </c>
      <c r="O31211">
        <v>10</v>
      </c>
      <c r="P31211">
        <v>2019</v>
      </c>
      <c r="Q31211" t="str">
        <v>June</v>
      </c>
      <c r="R31211" t="str">
        <v>property tax records</v>
      </c>
      <c r="S31211">
        <v>6</v>
      </c>
    </row>
    <row r="31212" spans="1:19" x14ac:dyDescent="0.3">
      <c r="A31212" t="s">
        <v>1438</v>
      </c>
      <c r="B31212">
        <v>6</v>
      </c>
      <c r="C31212">
        <v>2019</v>
      </c>
      <c r="D31212">
        <v>8</v>
      </c>
      <c r="E31212" t="s">
        <v>7682</v>
      </c>
      <c r="O31212">
        <v>16</v>
      </c>
      <c r="P31212">
        <v>2019</v>
      </c>
      <c r="Q31212" t="str">
        <v>June</v>
      </c>
      <c r="R31212" t="str">
        <v>food truck</v>
      </c>
      <c r="S31212">
        <v>6</v>
      </c>
    </row>
    <row r="31213" spans="1:19" x14ac:dyDescent="0.3">
      <c r="A31213" t="s">
        <v>1438</v>
      </c>
      <c r="B31213">
        <v>6</v>
      </c>
      <c r="C31213">
        <v>2019</v>
      </c>
      <c r="D31213">
        <v>13</v>
      </c>
      <c r="E31213" t="s">
        <v>1189</v>
      </c>
      <c r="O31213">
        <v>18</v>
      </c>
      <c r="P31213">
        <v>2019</v>
      </c>
      <c r="Q31213" t="str">
        <v>June</v>
      </c>
      <c r="R31213" t="str">
        <v>road closures</v>
      </c>
      <c r="S31213">
        <v>6</v>
      </c>
    </row>
    <row r="31214" spans="1:19" x14ac:dyDescent="0.3">
      <c r="A31214" t="s">
        <v>1438</v>
      </c>
      <c r="B31214">
        <v>6</v>
      </c>
      <c r="C31214">
        <v>2019</v>
      </c>
      <c r="D31214">
        <v>9</v>
      </c>
      <c r="E31214" t="s">
        <v>3398</v>
      </c>
      <c r="O31214">
        <v>38</v>
      </c>
      <c r="P31214">
        <v>2019</v>
      </c>
      <c r="Q31214" t="str">
        <v>June</v>
      </c>
      <c r="R31214" t="str">
        <v>arrest records</v>
      </c>
      <c r="S31214">
        <v>6</v>
      </c>
    </row>
    <row r="31215" spans="1:19" x14ac:dyDescent="0.3">
      <c r="A31215" t="s">
        <v>1438</v>
      </c>
      <c r="B31215">
        <v>6</v>
      </c>
      <c r="C31215">
        <v>2019</v>
      </c>
      <c r="D31215">
        <v>25</v>
      </c>
      <c r="E31215" t="s">
        <v>1550</v>
      </c>
      <c r="O31215">
        <v>22</v>
      </c>
      <c r="P31215">
        <v>2019</v>
      </c>
      <c r="Q31215" t="str">
        <v>June</v>
      </c>
      <c r="R31215" t="str">
        <v>NOTARY PUBLIC</v>
      </c>
      <c r="S31215">
        <v>6</v>
      </c>
    </row>
    <row r="31216" spans="1:19" x14ac:dyDescent="0.3">
      <c r="A31216" t="s">
        <v>1438</v>
      </c>
      <c r="B31216">
        <v>6</v>
      </c>
      <c r="C31216">
        <v>2019</v>
      </c>
      <c r="D31216">
        <v>8</v>
      </c>
      <c r="E31216" t="s">
        <v>7573</v>
      </c>
      <c r="O31216">
        <v>11</v>
      </c>
      <c r="P31216">
        <v>2019</v>
      </c>
      <c r="Q31216" t="str">
        <v>June</v>
      </c>
      <c r="R31216" t="str">
        <v>metro codes</v>
      </c>
      <c r="S31216">
        <v>6</v>
      </c>
    </row>
    <row r="31217" spans="1:19" x14ac:dyDescent="0.3">
      <c r="A31217" t="s">
        <v>1438</v>
      </c>
      <c r="B31217">
        <v>6</v>
      </c>
      <c r="C31217">
        <v>2019</v>
      </c>
      <c r="D31217">
        <v>11</v>
      </c>
      <c r="E31217" t="s">
        <v>1575</v>
      </c>
      <c r="O31217">
        <v>33</v>
      </c>
      <c r="P31217">
        <v>2019</v>
      </c>
      <c r="Q31217" t="str">
        <v>June</v>
      </c>
      <c r="R31217" t="str">
        <v>permit</v>
      </c>
      <c r="S31217">
        <v>6</v>
      </c>
    </row>
    <row r="31218" spans="1:19" x14ac:dyDescent="0.3">
      <c r="A31218" t="s">
        <v>1438</v>
      </c>
      <c r="B31218">
        <v>6</v>
      </c>
      <c r="C31218">
        <v>2019</v>
      </c>
      <c r="D31218">
        <v>56</v>
      </c>
      <c r="E31218" t="s">
        <v>2765</v>
      </c>
      <c r="O31218">
        <v>14</v>
      </c>
      <c r="P31218">
        <v>2019</v>
      </c>
      <c r="Q31218" t="str">
        <v>June</v>
      </c>
      <c r="R31218" t="str">
        <v>summer programs</v>
      </c>
      <c r="S31218">
        <v>6</v>
      </c>
    </row>
    <row r="31219" spans="1:19" x14ac:dyDescent="0.3">
      <c r="A31219" t="s">
        <v>1438</v>
      </c>
      <c r="B31219">
        <v>6</v>
      </c>
      <c r="C31219">
        <v>2019</v>
      </c>
      <c r="D31219">
        <v>16</v>
      </c>
      <c r="E31219" t="s">
        <v>1481</v>
      </c>
      <c r="O31219">
        <v>18</v>
      </c>
      <c r="P31219">
        <v>2019</v>
      </c>
      <c r="Q31219" t="str">
        <v>June</v>
      </c>
      <c r="R31219" t="str">
        <v>election Commission</v>
      </c>
      <c r="S31219">
        <v>6</v>
      </c>
    </row>
    <row r="31220" spans="1:19" x14ac:dyDescent="0.3">
      <c r="A31220" t="s">
        <v>1438</v>
      </c>
      <c r="B31220">
        <v>6</v>
      </c>
      <c r="C31220">
        <v>2019</v>
      </c>
      <c r="D31220">
        <v>10</v>
      </c>
      <c r="E31220" t="s">
        <v>312</v>
      </c>
      <c r="O31220">
        <v>27</v>
      </c>
      <c r="P31220">
        <v>2019</v>
      </c>
      <c r="Q31220" t="str">
        <v>June</v>
      </c>
      <c r="R31220" t="str">
        <v>records</v>
      </c>
      <c r="S31220">
        <v>6</v>
      </c>
    </row>
    <row r="31221" spans="1:19" x14ac:dyDescent="0.3">
      <c r="A31221" t="s">
        <v>1438</v>
      </c>
      <c r="B31221">
        <v>6</v>
      </c>
      <c r="C31221">
        <v>2019</v>
      </c>
      <c r="D31221">
        <v>10</v>
      </c>
      <c r="E31221" t="s">
        <v>86</v>
      </c>
      <c r="O31221">
        <v>26</v>
      </c>
      <c r="P31221">
        <v>2019</v>
      </c>
      <c r="Q31221" t="str">
        <v>June</v>
      </c>
      <c r="R31221" t="str">
        <v>beer board</v>
      </c>
      <c r="S31221">
        <v>6</v>
      </c>
    </row>
    <row r="31222" spans="1:19" x14ac:dyDescent="0.3">
      <c r="A31222" t="s">
        <v>1438</v>
      </c>
      <c r="B31222">
        <v>6</v>
      </c>
      <c r="C31222">
        <v>2019</v>
      </c>
      <c r="D31222">
        <v>18</v>
      </c>
      <c r="E31222" t="s">
        <v>787</v>
      </c>
      <c r="O31222">
        <v>8</v>
      </c>
      <c r="P31222">
        <v>2019</v>
      </c>
      <c r="Q31222" t="str">
        <v>June</v>
      </c>
      <c r="R31222" t="str">
        <v>food protection services</v>
      </c>
      <c r="S31222">
        <v>6</v>
      </c>
    </row>
    <row r="31223" spans="1:19" x14ac:dyDescent="0.3">
      <c r="A31223" t="s">
        <v>1438</v>
      </c>
      <c r="B31223">
        <v>6</v>
      </c>
      <c r="C31223">
        <v>2019</v>
      </c>
      <c r="D31223">
        <v>20</v>
      </c>
      <c r="E31223" t="s">
        <v>7220</v>
      </c>
      <c r="O31223">
        <v>13</v>
      </c>
      <c r="P31223">
        <v>2019</v>
      </c>
      <c r="Q31223" t="str">
        <v>June</v>
      </c>
      <c r="R31223" t="str">
        <v>log in</v>
      </c>
      <c r="S31223">
        <v>6</v>
      </c>
    </row>
    <row r="31224" spans="1:19" x14ac:dyDescent="0.3">
      <c r="A31224" t="s">
        <v>1438</v>
      </c>
      <c r="B31224">
        <v>6</v>
      </c>
      <c r="C31224">
        <v>2019</v>
      </c>
      <c r="D31224">
        <v>8</v>
      </c>
      <c r="E31224" t="s">
        <v>7683</v>
      </c>
      <c r="O31224">
        <v>9</v>
      </c>
      <c r="P31224">
        <v>2019</v>
      </c>
      <c r="Q31224" t="str">
        <v>June</v>
      </c>
      <c r="R31224" t="str">
        <v>EAP</v>
      </c>
      <c r="S31224">
        <v>6</v>
      </c>
    </row>
    <row r="31225" spans="1:19" x14ac:dyDescent="0.3">
      <c r="A31225" t="s">
        <v>1438</v>
      </c>
      <c r="B31225">
        <v>6</v>
      </c>
      <c r="C31225">
        <v>2019</v>
      </c>
      <c r="D31225">
        <v>61</v>
      </c>
      <c r="E31225" t="s">
        <v>52</v>
      </c>
      <c r="O31225">
        <v>25</v>
      </c>
      <c r="P31225">
        <v>2019</v>
      </c>
      <c r="Q31225" t="str">
        <v>June</v>
      </c>
      <c r="R31225" t="str">
        <v>sex offenders</v>
      </c>
      <c r="S31225">
        <v>6</v>
      </c>
    </row>
    <row r="31226" spans="1:19" x14ac:dyDescent="0.3">
      <c r="A31226" t="s">
        <v>1438</v>
      </c>
      <c r="B31226">
        <v>6</v>
      </c>
      <c r="C31226">
        <v>2019</v>
      </c>
      <c r="D31226">
        <v>16</v>
      </c>
      <c r="E31226" t="s">
        <v>101</v>
      </c>
      <c r="O31226">
        <v>8</v>
      </c>
      <c r="P31226">
        <v>2019</v>
      </c>
      <c r="Q31226" t="str">
        <v>June</v>
      </c>
      <c r="R31226" t="str">
        <v>2020 budget</v>
      </c>
      <c r="S31226">
        <v>6</v>
      </c>
    </row>
    <row r="31227" spans="1:19" x14ac:dyDescent="0.3">
      <c r="A31227" t="s">
        <v>1438</v>
      </c>
      <c r="B31227">
        <v>6</v>
      </c>
      <c r="C31227">
        <v>2019</v>
      </c>
      <c r="D31227">
        <v>10</v>
      </c>
      <c r="E31227" t="s">
        <v>2053</v>
      </c>
      <c r="O31227">
        <v>11</v>
      </c>
      <c r="P31227">
        <v>2019</v>
      </c>
      <c r="Q31227" t="str">
        <v>June</v>
      </c>
      <c r="R31227" t="str">
        <v>Wave pool</v>
      </c>
      <c r="S31227">
        <v>6</v>
      </c>
    </row>
    <row r="31228" spans="1:19" x14ac:dyDescent="0.3">
      <c r="A31228" t="s">
        <v>1438</v>
      </c>
      <c r="B31228">
        <v>6</v>
      </c>
      <c r="C31228">
        <v>2019</v>
      </c>
      <c r="D31228">
        <v>8</v>
      </c>
      <c r="E31228" t="s">
        <v>7684</v>
      </c>
      <c r="O31228">
        <v>56</v>
      </c>
      <c r="P31228">
        <v>2019</v>
      </c>
      <c r="Q31228" t="str">
        <v>June</v>
      </c>
      <c r="R31228" t="str">
        <v>short term rental</v>
      </c>
      <c r="S31228">
        <v>6</v>
      </c>
    </row>
    <row r="31229" spans="1:19" x14ac:dyDescent="0.3">
      <c r="A31229" t="s">
        <v>1438</v>
      </c>
      <c r="B31229">
        <v>6</v>
      </c>
      <c r="C31229">
        <v>2019</v>
      </c>
      <c r="D31229">
        <v>8</v>
      </c>
      <c r="E31229" t="s">
        <v>7685</v>
      </c>
      <c r="O31229">
        <v>16</v>
      </c>
      <c r="P31229">
        <v>2019</v>
      </c>
      <c r="Q31229" t="str">
        <v>June</v>
      </c>
      <c r="R31229" t="str">
        <v>Health department</v>
      </c>
      <c r="S31229">
        <v>6</v>
      </c>
    </row>
    <row r="31230" spans="1:19" x14ac:dyDescent="0.3">
      <c r="A31230" t="s">
        <v>1438</v>
      </c>
      <c r="B31230">
        <v>6</v>
      </c>
      <c r="C31230">
        <v>2019</v>
      </c>
      <c r="D31230">
        <v>61</v>
      </c>
      <c r="E31230" t="s">
        <v>119</v>
      </c>
      <c r="O31230">
        <v>10</v>
      </c>
      <c r="P31230">
        <v>2019</v>
      </c>
      <c r="Q31230" t="str">
        <v>June</v>
      </c>
      <c r="R31230" t="str">
        <v>mapping gis</v>
      </c>
      <c r="S31230">
        <v>6</v>
      </c>
    </row>
    <row r="31231" spans="1:19" x14ac:dyDescent="0.3">
      <c r="A31231" t="s">
        <v>1438</v>
      </c>
      <c r="B31231">
        <v>6</v>
      </c>
      <c r="C31231">
        <v>2019</v>
      </c>
      <c r="D31231">
        <v>11</v>
      </c>
      <c r="E31231" t="s">
        <v>7686</v>
      </c>
      <c r="O31231">
        <v>10</v>
      </c>
      <c r="P31231">
        <v>2019</v>
      </c>
      <c r="Q31231" t="str">
        <v>June</v>
      </c>
      <c r="R31231" t="str">
        <v>metro pay plan</v>
      </c>
      <c r="S31231">
        <v>6</v>
      </c>
    </row>
    <row r="31232" spans="1:19" x14ac:dyDescent="0.3">
      <c r="A31232" t="s">
        <v>1438</v>
      </c>
      <c r="B31232">
        <v>6</v>
      </c>
      <c r="C31232">
        <v>2019</v>
      </c>
      <c r="D31232">
        <v>29</v>
      </c>
      <c r="E31232" t="s">
        <v>1923</v>
      </c>
      <c r="O31232">
        <v>18</v>
      </c>
      <c r="P31232">
        <v>2019</v>
      </c>
      <c r="Q31232" t="str">
        <v>June</v>
      </c>
      <c r="R31232" t="str">
        <v>bond</v>
      </c>
      <c r="S31232">
        <v>6</v>
      </c>
    </row>
    <row r="31233" spans="1:19" x14ac:dyDescent="0.3">
      <c r="A31233" t="s">
        <v>1438</v>
      </c>
      <c r="B31233">
        <v>6</v>
      </c>
      <c r="C31233">
        <v>2019</v>
      </c>
      <c r="D31233">
        <v>12</v>
      </c>
      <c r="E31233" t="s">
        <v>5351</v>
      </c>
      <c r="O31233">
        <v>20</v>
      </c>
      <c r="P31233">
        <v>2019</v>
      </c>
      <c r="Q31233" t="str">
        <v>June</v>
      </c>
      <c r="R31233" t="str">
        <v>inmate locator</v>
      </c>
      <c r="S31233">
        <v>6</v>
      </c>
    </row>
    <row r="31234" spans="1:19" x14ac:dyDescent="0.3">
      <c r="A31234" t="s">
        <v>1438</v>
      </c>
      <c r="B31234">
        <v>6</v>
      </c>
      <c r="C31234">
        <v>2019</v>
      </c>
      <c r="D31234">
        <v>79</v>
      </c>
      <c r="E31234" t="s">
        <v>46</v>
      </c>
      <c r="O31234">
        <v>8</v>
      </c>
      <c r="P31234">
        <v>2019</v>
      </c>
      <c r="Q31234" t="str">
        <v>June</v>
      </c>
      <c r="R31234" t="str">
        <v>BL2018-1413</v>
      </c>
      <c r="S31234">
        <v>6</v>
      </c>
    </row>
    <row r="31235" spans="1:19" x14ac:dyDescent="0.3">
      <c r="A31235" t="s">
        <v>1438</v>
      </c>
      <c r="B31235">
        <v>6</v>
      </c>
      <c r="C31235">
        <v>2019</v>
      </c>
      <c r="D31235">
        <v>11</v>
      </c>
      <c r="E31235" t="s">
        <v>5175</v>
      </c>
      <c r="O31235">
        <v>61</v>
      </c>
      <c r="P31235">
        <v>2019</v>
      </c>
      <c r="Q31235" t="str">
        <v>June</v>
      </c>
      <c r="R31235" t="str">
        <v>procurement</v>
      </c>
      <c r="S31235">
        <v>6</v>
      </c>
    </row>
    <row r="31236" spans="1:19" x14ac:dyDescent="0.3">
      <c r="A31236" t="s">
        <v>1438</v>
      </c>
      <c r="B31236">
        <v>6</v>
      </c>
      <c r="C31236">
        <v>2019</v>
      </c>
      <c r="D31236">
        <v>17</v>
      </c>
      <c r="E31236" t="s">
        <v>7496</v>
      </c>
      <c r="O31236">
        <v>16</v>
      </c>
      <c r="P31236">
        <v>2019</v>
      </c>
      <c r="Q31236" t="str">
        <v>June</v>
      </c>
      <c r="R31236" t="str">
        <v>zoning map</v>
      </c>
      <c r="S31236">
        <v>6</v>
      </c>
    </row>
    <row r="31237" spans="1:19" x14ac:dyDescent="0.3">
      <c r="A31237" t="s">
        <v>1438</v>
      </c>
      <c r="B31237">
        <v>6</v>
      </c>
      <c r="C31237">
        <v>2019</v>
      </c>
      <c r="D31237">
        <v>14</v>
      </c>
      <c r="E31237" t="s">
        <v>182</v>
      </c>
      <c r="O31237">
        <v>10</v>
      </c>
      <c r="P31237">
        <v>2019</v>
      </c>
      <c r="Q31237" t="str">
        <v>June</v>
      </c>
      <c r="R31237" t="str">
        <v>davidson county</v>
      </c>
      <c r="S31237">
        <v>6</v>
      </c>
    </row>
    <row r="31238" spans="1:19" x14ac:dyDescent="0.3">
      <c r="A31238" t="s">
        <v>1438</v>
      </c>
      <c r="B31238">
        <v>6</v>
      </c>
      <c r="C31238">
        <v>2019</v>
      </c>
      <c r="D31238">
        <v>18</v>
      </c>
      <c r="E31238" t="s">
        <v>1054</v>
      </c>
      <c r="O31238">
        <v>8</v>
      </c>
      <c r="P31238">
        <v>2019</v>
      </c>
      <c r="Q31238" t="str">
        <v>June</v>
      </c>
      <c r="R31238" t="str">
        <v>Cumberland Park</v>
      </c>
      <c r="S31238">
        <v>6</v>
      </c>
    </row>
    <row r="31239" spans="1:19" x14ac:dyDescent="0.3">
      <c r="A31239" t="s">
        <v>1438</v>
      </c>
      <c r="B31239">
        <v>6</v>
      </c>
      <c r="C31239">
        <v>2019</v>
      </c>
      <c r="D31239">
        <v>10</v>
      </c>
      <c r="E31239" t="s">
        <v>3310</v>
      </c>
      <c r="O31239">
        <v>8</v>
      </c>
      <c r="P31239">
        <v>2019</v>
      </c>
      <c r="Q31239" t="str">
        <v>June</v>
      </c>
      <c r="R31239" t="str">
        <v>Metro pay scale</v>
      </c>
      <c r="S31239">
        <v>6</v>
      </c>
    </row>
    <row r="31240" spans="1:19" x14ac:dyDescent="0.3">
      <c r="A31240" t="s">
        <v>1438</v>
      </c>
      <c r="B31240">
        <v>6</v>
      </c>
      <c r="C31240">
        <v>2019</v>
      </c>
      <c r="D31240">
        <v>11</v>
      </c>
      <c r="E31240" t="s">
        <v>7393</v>
      </c>
      <c r="O31240">
        <v>61</v>
      </c>
      <c r="P31240">
        <v>2019</v>
      </c>
      <c r="Q31240" t="str">
        <v>June</v>
      </c>
      <c r="R31240" t="str">
        <v>pay plan</v>
      </c>
      <c r="S31240">
        <v>6</v>
      </c>
    </row>
    <row r="31241" spans="1:19" x14ac:dyDescent="0.3">
      <c r="A31241" t="s">
        <v>1438</v>
      </c>
      <c r="B31241">
        <v>6</v>
      </c>
      <c r="C31241">
        <v>2019</v>
      </c>
      <c r="D31241">
        <v>13</v>
      </c>
      <c r="E31241" t="s">
        <v>5005</v>
      </c>
      <c r="O31241">
        <v>11</v>
      </c>
      <c r="P31241">
        <v>2019</v>
      </c>
      <c r="Q31241" t="str">
        <v>June</v>
      </c>
      <c r="R31241" t="str">
        <v>Judgements</v>
      </c>
      <c r="S31241">
        <v>6</v>
      </c>
    </row>
    <row r="31242" spans="1:19" x14ac:dyDescent="0.3">
      <c r="A31242" t="s">
        <v>1438</v>
      </c>
      <c r="B31242">
        <v>6</v>
      </c>
      <c r="C31242">
        <v>2019</v>
      </c>
      <c r="D31242">
        <v>68</v>
      </c>
      <c r="E31242" t="s">
        <v>17</v>
      </c>
      <c r="O31242">
        <v>29</v>
      </c>
      <c r="P31242">
        <v>2019</v>
      </c>
      <c r="Q31242" t="str">
        <v>June</v>
      </c>
      <c r="R31242" t="str">
        <v>Map</v>
      </c>
      <c r="S31242">
        <v>6</v>
      </c>
    </row>
    <row r="31243" spans="1:19" x14ac:dyDescent="0.3">
      <c r="A31243" t="s">
        <v>1438</v>
      </c>
      <c r="B31243">
        <v>6</v>
      </c>
      <c r="C31243">
        <v>2019</v>
      </c>
      <c r="D31243">
        <v>9</v>
      </c>
      <c r="E31243" t="s">
        <v>3528</v>
      </c>
      <c r="O31243">
        <v>12</v>
      </c>
      <c r="P31243">
        <v>2019</v>
      </c>
      <c r="Q31243" t="str">
        <v>June</v>
      </c>
      <c r="R31243" t="str">
        <v>case number</v>
      </c>
      <c r="S31243">
        <v>6</v>
      </c>
    </row>
    <row r="31244" spans="1:19" x14ac:dyDescent="0.3">
      <c r="A31244" t="s">
        <v>1438</v>
      </c>
      <c r="B31244">
        <v>6</v>
      </c>
      <c r="C31244">
        <v>2019</v>
      </c>
      <c r="D31244">
        <v>50</v>
      </c>
      <c r="E31244" t="s">
        <v>422</v>
      </c>
      <c r="O31244">
        <v>79</v>
      </c>
      <c r="P31244">
        <v>2019</v>
      </c>
      <c r="Q31244" t="str">
        <v>June</v>
      </c>
      <c r="R31244" t="str">
        <v>civil service</v>
      </c>
      <c r="S31244">
        <v>6</v>
      </c>
    </row>
    <row r="31245" spans="1:19" x14ac:dyDescent="0.3">
      <c r="A31245" t="s">
        <v>1438</v>
      </c>
      <c r="B31245">
        <v>6</v>
      </c>
      <c r="C31245">
        <v>2019</v>
      </c>
      <c r="D31245">
        <v>11</v>
      </c>
      <c r="E31245" t="s">
        <v>7687</v>
      </c>
      <c r="O31245">
        <v>11</v>
      </c>
      <c r="P31245">
        <v>2019</v>
      </c>
      <c r="Q31245" t="str">
        <v>June</v>
      </c>
      <c r="R31245" t="str">
        <v>contract search</v>
      </c>
      <c r="S31245">
        <v>6</v>
      </c>
    </row>
    <row r="31246" spans="1:19" x14ac:dyDescent="0.3">
      <c r="A31246" t="s">
        <v>1438</v>
      </c>
      <c r="B31246">
        <v>6</v>
      </c>
      <c r="C31246">
        <v>2019</v>
      </c>
      <c r="D31246">
        <v>48</v>
      </c>
      <c r="E31246" t="s">
        <v>129</v>
      </c>
      <c r="O31246">
        <v>17</v>
      </c>
      <c r="P31246">
        <v>2019</v>
      </c>
      <c r="Q31246" t="str">
        <v>June</v>
      </c>
      <c r="R31246" t="str">
        <v>Zoning hearing</v>
      </c>
      <c r="S31246">
        <v>6</v>
      </c>
    </row>
    <row r="31247" spans="1:19" x14ac:dyDescent="0.3">
      <c r="A31247" t="s">
        <v>1438</v>
      </c>
      <c r="B31247">
        <v>6</v>
      </c>
      <c r="C31247">
        <v>2019</v>
      </c>
      <c r="D31247">
        <v>10</v>
      </c>
      <c r="E31247" t="s">
        <v>1369</v>
      </c>
      <c r="O31247">
        <v>14</v>
      </c>
      <c r="P31247">
        <v>2019</v>
      </c>
      <c r="Q31247" t="str">
        <v>June</v>
      </c>
      <c r="R31247" t="str">
        <v>zoning code</v>
      </c>
      <c r="S31247">
        <v>6</v>
      </c>
    </row>
    <row r="31248" spans="1:19" x14ac:dyDescent="0.3">
      <c r="A31248" t="s">
        <v>1438</v>
      </c>
      <c r="B31248">
        <v>6</v>
      </c>
      <c r="C31248">
        <v>2019</v>
      </c>
      <c r="D31248">
        <v>22</v>
      </c>
      <c r="E31248" t="s">
        <v>1567</v>
      </c>
      <c r="O31248">
        <v>18</v>
      </c>
      <c r="P31248">
        <v>2019</v>
      </c>
      <c r="Q31248" t="str">
        <v>June</v>
      </c>
      <c r="R31248" t="str">
        <v>sample ballot</v>
      </c>
      <c r="S31248">
        <v>6</v>
      </c>
    </row>
    <row r="31249" spans="1:19" x14ac:dyDescent="0.3">
      <c r="A31249" t="s">
        <v>1438</v>
      </c>
      <c r="B31249">
        <v>6</v>
      </c>
      <c r="C31249">
        <v>2019</v>
      </c>
      <c r="D31249">
        <v>12</v>
      </c>
      <c r="E31249" t="s">
        <v>116</v>
      </c>
      <c r="O31249">
        <v>10</v>
      </c>
      <c r="P31249">
        <v>2019</v>
      </c>
      <c r="Q31249" t="str">
        <v>June</v>
      </c>
      <c r="R31249" t="str">
        <v>Court</v>
      </c>
      <c r="S31249">
        <v>6</v>
      </c>
    </row>
    <row r="31250" spans="1:19" x14ac:dyDescent="0.3">
      <c r="A31250" t="s">
        <v>1438</v>
      </c>
      <c r="B31250">
        <v>6</v>
      </c>
      <c r="C31250">
        <v>2019</v>
      </c>
      <c r="D31250">
        <v>23</v>
      </c>
      <c r="E31250" t="s">
        <v>56</v>
      </c>
      <c r="O31250">
        <v>11</v>
      </c>
      <c r="P31250">
        <v>2019</v>
      </c>
      <c r="Q31250" t="str">
        <v>June</v>
      </c>
      <c r="R31250" t="str">
        <v>Parking permit</v>
      </c>
      <c r="S31250">
        <v>6</v>
      </c>
    </row>
    <row r="31251" spans="1:19" x14ac:dyDescent="0.3">
      <c r="A31251" t="s">
        <v>1438</v>
      </c>
      <c r="B31251">
        <v>6</v>
      </c>
      <c r="C31251">
        <v>2019</v>
      </c>
      <c r="D31251">
        <v>9</v>
      </c>
      <c r="E31251" t="s">
        <v>7688</v>
      </c>
      <c r="O31251">
        <v>13</v>
      </c>
      <c r="P31251">
        <v>2019</v>
      </c>
      <c r="Q31251" t="str">
        <v>June</v>
      </c>
      <c r="R31251" t="str">
        <v>tree removal</v>
      </c>
      <c r="S31251">
        <v>6</v>
      </c>
    </row>
    <row r="31252" spans="1:19" x14ac:dyDescent="0.3">
      <c r="A31252" t="s">
        <v>1438</v>
      </c>
      <c r="B31252">
        <v>6</v>
      </c>
      <c r="C31252">
        <v>2019</v>
      </c>
      <c r="D31252">
        <v>17</v>
      </c>
      <c r="E31252" t="s">
        <v>7180</v>
      </c>
      <c r="O31252">
        <v>68</v>
      </c>
      <c r="P31252">
        <v>2019</v>
      </c>
      <c r="Q31252" t="str">
        <v>June</v>
      </c>
      <c r="R31252" t="str">
        <v>gis</v>
      </c>
      <c r="S31252">
        <v>6</v>
      </c>
    </row>
    <row r="31253" spans="1:19" x14ac:dyDescent="0.3">
      <c r="A31253" t="s">
        <v>1438</v>
      </c>
      <c r="B31253">
        <v>6</v>
      </c>
      <c r="C31253">
        <v>2019</v>
      </c>
      <c r="D31253">
        <v>10</v>
      </c>
      <c r="E31253" t="s">
        <v>3099</v>
      </c>
      <c r="O31253">
        <v>9</v>
      </c>
      <c r="P31253">
        <v>2019</v>
      </c>
      <c r="Q31253" t="str">
        <v>June</v>
      </c>
      <c r="R31253" t="str">
        <v>sewer maps</v>
      </c>
      <c r="S31253">
        <v>6</v>
      </c>
    </row>
    <row r="31254" spans="1:19" x14ac:dyDescent="0.3">
      <c r="A31254" t="s">
        <v>1438</v>
      </c>
      <c r="B31254">
        <v>6</v>
      </c>
      <c r="C31254">
        <v>2019</v>
      </c>
      <c r="D31254">
        <v>27</v>
      </c>
      <c r="E31254" t="s">
        <v>7433</v>
      </c>
      <c r="O31254">
        <v>50</v>
      </c>
      <c r="P31254">
        <v>2019</v>
      </c>
      <c r="Q31254" t="str">
        <v>June</v>
      </c>
      <c r="R31254" t="str">
        <v>e permits</v>
      </c>
      <c r="S31254">
        <v>6</v>
      </c>
    </row>
    <row r="31255" spans="1:19" x14ac:dyDescent="0.3">
      <c r="A31255" t="s">
        <v>1438</v>
      </c>
      <c r="B31255">
        <v>6</v>
      </c>
      <c r="C31255">
        <v>2019</v>
      </c>
      <c r="D31255">
        <v>11</v>
      </c>
      <c r="E31255" t="s">
        <v>7689</v>
      </c>
      <c r="O31255">
        <v>11</v>
      </c>
      <c r="P31255">
        <v>2019</v>
      </c>
      <c r="Q31255" t="str">
        <v>June</v>
      </c>
      <c r="R31255" t="str">
        <v>Adoption</v>
      </c>
      <c r="S31255">
        <v>6</v>
      </c>
    </row>
    <row r="31256" spans="1:19" x14ac:dyDescent="0.3">
      <c r="A31256" t="s">
        <v>1438</v>
      </c>
      <c r="B31256">
        <v>6</v>
      </c>
      <c r="C31256">
        <v>2019</v>
      </c>
      <c r="D31256">
        <v>24</v>
      </c>
      <c r="E31256" t="s">
        <v>3207</v>
      </c>
      <c r="O31256">
        <v>48</v>
      </c>
      <c r="P31256">
        <v>2019</v>
      </c>
      <c r="Q31256" t="str">
        <v>June</v>
      </c>
      <c r="R31256" t="str">
        <v>benefits</v>
      </c>
      <c r="S31256">
        <v>6</v>
      </c>
    </row>
    <row r="31257" spans="1:19" x14ac:dyDescent="0.3">
      <c r="A31257" t="s">
        <v>1438</v>
      </c>
      <c r="B31257">
        <v>6</v>
      </c>
      <c r="C31257">
        <v>2019</v>
      </c>
      <c r="D31257">
        <v>12</v>
      </c>
      <c r="E31257" t="s">
        <v>300</v>
      </c>
      <c r="O31257">
        <v>10</v>
      </c>
      <c r="P31257">
        <v>2019</v>
      </c>
      <c r="Q31257" t="str">
        <v>June</v>
      </c>
      <c r="R31257" t="str">
        <v>accident</v>
      </c>
      <c r="S31257">
        <v>6</v>
      </c>
    </row>
    <row r="31258" spans="1:19" x14ac:dyDescent="0.3">
      <c r="A31258" t="s">
        <v>1438</v>
      </c>
      <c r="B31258">
        <v>6</v>
      </c>
      <c r="C31258">
        <v>2019</v>
      </c>
      <c r="D31258">
        <v>29</v>
      </c>
      <c r="E31258" t="s">
        <v>7690</v>
      </c>
      <c r="O31258">
        <v>22</v>
      </c>
      <c r="P31258">
        <v>2019</v>
      </c>
      <c r="Q31258" t="str">
        <v>June</v>
      </c>
      <c r="R31258" t="str">
        <v>Tax assessor</v>
      </c>
      <c r="S31258">
        <v>6</v>
      </c>
    </row>
    <row r="31259" spans="1:19" x14ac:dyDescent="0.3">
      <c r="A31259" t="s">
        <v>1438</v>
      </c>
      <c r="B31259">
        <v>6</v>
      </c>
      <c r="C31259">
        <v>2019</v>
      </c>
      <c r="D31259">
        <v>8</v>
      </c>
      <c r="E31259" t="s">
        <v>6539</v>
      </c>
      <c r="O31259">
        <v>12</v>
      </c>
      <c r="P31259">
        <v>2019</v>
      </c>
      <c r="Q31259" t="str">
        <v>June</v>
      </c>
      <c r="R31259" t="str">
        <v>purchasing</v>
      </c>
      <c r="S31259">
        <v>6</v>
      </c>
    </row>
    <row r="31260" spans="1:19" x14ac:dyDescent="0.3">
      <c r="A31260" t="s">
        <v>1438</v>
      </c>
      <c r="B31260">
        <v>6</v>
      </c>
      <c r="C31260">
        <v>2019</v>
      </c>
      <c r="D31260">
        <v>10</v>
      </c>
      <c r="E31260" t="s">
        <v>6798</v>
      </c>
      <c r="O31260">
        <v>23</v>
      </c>
      <c r="P31260">
        <v>2019</v>
      </c>
      <c r="Q31260" t="str">
        <v>June</v>
      </c>
      <c r="R31260" t="str">
        <v>auction</v>
      </c>
      <c r="S31260">
        <v>6</v>
      </c>
    </row>
    <row r="31261" spans="1:19" x14ac:dyDescent="0.3">
      <c r="A31261" t="s">
        <v>1438</v>
      </c>
      <c r="B31261">
        <v>6</v>
      </c>
      <c r="C31261">
        <v>2019</v>
      </c>
      <c r="D31261">
        <v>22</v>
      </c>
      <c r="E31261" t="s">
        <v>7691</v>
      </c>
      <c r="O31261">
        <v>9</v>
      </c>
      <c r="P31261">
        <v>2019</v>
      </c>
      <c r="Q31261" t="str">
        <v>June</v>
      </c>
      <c r="R31261" t="str">
        <v>convenience Center</v>
      </c>
      <c r="S31261">
        <v>6</v>
      </c>
    </row>
    <row r="31262" spans="1:19" x14ac:dyDescent="0.3">
      <c r="A31262" t="s">
        <v>1438</v>
      </c>
      <c r="B31262">
        <v>6</v>
      </c>
      <c r="C31262">
        <v>2019</v>
      </c>
      <c r="D31262">
        <v>16</v>
      </c>
      <c r="E31262" t="s">
        <v>1336</v>
      </c>
      <c r="O31262">
        <v>17</v>
      </c>
      <c r="P31262">
        <v>2019</v>
      </c>
      <c r="Q31262" t="str">
        <v>June</v>
      </c>
      <c r="R31262" t="str">
        <v>STD</v>
      </c>
      <c r="S31262">
        <v>6</v>
      </c>
    </row>
    <row r="31263" spans="1:19" x14ac:dyDescent="0.3">
      <c r="A31263" t="s">
        <v>1438</v>
      </c>
      <c r="B31263">
        <v>6</v>
      </c>
      <c r="C31263">
        <v>2019</v>
      </c>
      <c r="D31263">
        <v>12</v>
      </c>
      <c r="E31263" t="s">
        <v>3023</v>
      </c>
      <c r="O31263">
        <v>10</v>
      </c>
      <c r="P31263">
        <v>2019</v>
      </c>
      <c r="Q31263" t="str">
        <v>June</v>
      </c>
      <c r="R31263" t="str">
        <v>inspection</v>
      </c>
      <c r="S31263">
        <v>6</v>
      </c>
    </row>
    <row r="31264" spans="1:19" x14ac:dyDescent="0.3">
      <c r="A31264" t="s">
        <v>1438</v>
      </c>
      <c r="B31264">
        <v>6</v>
      </c>
      <c r="C31264">
        <v>2019</v>
      </c>
      <c r="D31264">
        <v>16</v>
      </c>
      <c r="E31264" t="s">
        <v>1204</v>
      </c>
      <c r="O31264">
        <v>27</v>
      </c>
      <c r="P31264">
        <v>2019</v>
      </c>
      <c r="Q31264" t="str">
        <v>June</v>
      </c>
      <c r="R31264" t="str">
        <v>bl2018-1416</v>
      </c>
      <c r="S31264">
        <v>6</v>
      </c>
    </row>
    <row r="31265" spans="1:19" x14ac:dyDescent="0.3">
      <c r="A31265" t="s">
        <v>1438</v>
      </c>
      <c r="B31265">
        <v>6</v>
      </c>
      <c r="C31265">
        <v>2019</v>
      </c>
      <c r="D31265">
        <v>11</v>
      </c>
      <c r="E31265" t="s">
        <v>848</v>
      </c>
      <c r="O31265">
        <v>11</v>
      </c>
      <c r="P31265">
        <v>2019</v>
      </c>
      <c r="Q31265" t="str">
        <v>June</v>
      </c>
      <c r="R31265" t="str">
        <v>Traffic calming</v>
      </c>
      <c r="S31265">
        <v>6</v>
      </c>
    </row>
    <row r="31266" spans="1:19" x14ac:dyDescent="0.3">
      <c r="A31266" t="s">
        <v>1438</v>
      </c>
      <c r="B31266">
        <v>6</v>
      </c>
      <c r="C31266">
        <v>2019</v>
      </c>
      <c r="D31266">
        <v>21</v>
      </c>
      <c r="E31266" t="s">
        <v>3162</v>
      </c>
      <c r="O31266">
        <v>24</v>
      </c>
      <c r="P31266">
        <v>2019</v>
      </c>
      <c r="Q31266" t="str">
        <v>June</v>
      </c>
      <c r="R31266" t="str">
        <v>Inmate</v>
      </c>
      <c r="S31266">
        <v>6</v>
      </c>
    </row>
    <row r="31267" spans="1:19" x14ac:dyDescent="0.3">
      <c r="A31267" t="s">
        <v>1438</v>
      </c>
      <c r="B31267">
        <v>6</v>
      </c>
      <c r="C31267">
        <v>2019</v>
      </c>
      <c r="D31267">
        <v>51</v>
      </c>
      <c r="E31267" t="s">
        <v>21</v>
      </c>
      <c r="O31267">
        <v>12</v>
      </c>
      <c r="P31267">
        <v>2019</v>
      </c>
      <c r="Q31267" t="str">
        <v>June</v>
      </c>
      <c r="R31267" t="str">
        <v>community centers</v>
      </c>
      <c r="S31267">
        <v>6</v>
      </c>
    </row>
    <row r="31268" spans="1:19" x14ac:dyDescent="0.3">
      <c r="A31268" t="s">
        <v>1438</v>
      </c>
      <c r="B31268">
        <v>6</v>
      </c>
      <c r="C31268">
        <v>2019</v>
      </c>
      <c r="D31268">
        <v>165</v>
      </c>
      <c r="E31268" t="s">
        <v>12</v>
      </c>
      <c r="O31268">
        <v>29</v>
      </c>
      <c r="P31268">
        <v>2019</v>
      </c>
      <c r="Q31268" t="str">
        <v>June</v>
      </c>
      <c r="R31268" t="str">
        <v>Ged</v>
      </c>
      <c r="S31268">
        <v>6</v>
      </c>
    </row>
    <row r="31269" spans="1:19" x14ac:dyDescent="0.3">
      <c r="A31269" t="s">
        <v>1438</v>
      </c>
      <c r="B31269">
        <v>6</v>
      </c>
      <c r="C31269">
        <v>2019</v>
      </c>
      <c r="D31269">
        <v>12</v>
      </c>
      <c r="E31269" t="s">
        <v>5102</v>
      </c>
      <c r="O31269">
        <v>8</v>
      </c>
      <c r="P31269">
        <v>2019</v>
      </c>
      <c r="Q31269" t="str">
        <v>June</v>
      </c>
      <c r="R31269" t="str">
        <v>Pay stubs</v>
      </c>
      <c r="S31269">
        <v>6</v>
      </c>
    </row>
    <row r="31270" spans="1:19" x14ac:dyDescent="0.3">
      <c r="A31270" t="s">
        <v>1438</v>
      </c>
      <c r="B31270">
        <v>6</v>
      </c>
      <c r="C31270">
        <v>2019</v>
      </c>
      <c r="D31270">
        <v>13</v>
      </c>
      <c r="E31270" t="s">
        <v>830</v>
      </c>
      <c r="O31270">
        <v>10</v>
      </c>
      <c r="P31270">
        <v>2019</v>
      </c>
      <c r="Q31270" t="str">
        <v>June</v>
      </c>
      <c r="R31270" t="str">
        <v>no knock list</v>
      </c>
      <c r="S31270">
        <v>6</v>
      </c>
    </row>
    <row r="31271" spans="1:19" x14ac:dyDescent="0.3">
      <c r="A31271" t="s">
        <v>1438</v>
      </c>
      <c r="B31271">
        <v>6</v>
      </c>
      <c r="C31271">
        <v>2019</v>
      </c>
      <c r="D31271">
        <v>33</v>
      </c>
      <c r="E31271" t="s">
        <v>3105</v>
      </c>
      <c r="O31271">
        <v>22</v>
      </c>
      <c r="P31271">
        <v>2019</v>
      </c>
      <c r="Q31271" t="str">
        <v>June</v>
      </c>
      <c r="R31271" t="str">
        <v>BL2019-1633</v>
      </c>
      <c r="S31271">
        <v>6</v>
      </c>
    </row>
    <row r="31272" spans="1:19" x14ac:dyDescent="0.3">
      <c r="A31272" t="s">
        <v>1438</v>
      </c>
      <c r="B31272">
        <v>6</v>
      </c>
      <c r="C31272">
        <v>2019</v>
      </c>
      <c r="D31272">
        <v>9</v>
      </c>
      <c r="E31272" t="s">
        <v>5529</v>
      </c>
      <c r="O31272">
        <v>16</v>
      </c>
      <c r="P31272">
        <v>2019</v>
      </c>
      <c r="Q31272" t="str">
        <v>June</v>
      </c>
      <c r="R31272" t="str">
        <v>self service</v>
      </c>
      <c r="S31272">
        <v>6</v>
      </c>
    </row>
    <row r="31273" spans="1:19" x14ac:dyDescent="0.3">
      <c r="A31273" t="s">
        <v>1438</v>
      </c>
      <c r="B31273">
        <v>6</v>
      </c>
      <c r="C31273">
        <v>2019</v>
      </c>
      <c r="D31273">
        <v>9</v>
      </c>
      <c r="E31273" t="s">
        <v>7692</v>
      </c>
      <c r="O31273">
        <v>12</v>
      </c>
      <c r="P31273">
        <v>2019</v>
      </c>
      <c r="Q31273" t="str">
        <v>June</v>
      </c>
      <c r="R31273" t="str">
        <v>Booking</v>
      </c>
      <c r="S31273">
        <v>6</v>
      </c>
    </row>
    <row r="31274" spans="1:19" x14ac:dyDescent="0.3">
      <c r="A31274" t="s">
        <v>1438</v>
      </c>
      <c r="B31274">
        <v>6</v>
      </c>
      <c r="C31274">
        <v>2019</v>
      </c>
      <c r="D31274">
        <v>10</v>
      </c>
      <c r="E31274" t="s">
        <v>1678</v>
      </c>
      <c r="O31274">
        <v>16</v>
      </c>
      <c r="P31274">
        <v>2019</v>
      </c>
      <c r="Q31274" t="str">
        <v>June</v>
      </c>
      <c r="R31274" t="str">
        <v>arrest record</v>
      </c>
      <c r="S31274">
        <v>6</v>
      </c>
    </row>
    <row r="31275" spans="1:19" x14ac:dyDescent="0.3">
      <c r="A31275" t="s">
        <v>1438</v>
      </c>
      <c r="B31275">
        <v>6</v>
      </c>
      <c r="C31275">
        <v>2019</v>
      </c>
      <c r="D31275">
        <v>9</v>
      </c>
      <c r="E31275" t="s">
        <v>7006</v>
      </c>
      <c r="O31275">
        <v>11</v>
      </c>
      <c r="P31275">
        <v>2019</v>
      </c>
      <c r="Q31275" t="str">
        <v>June</v>
      </c>
      <c r="R31275" t="str">
        <v>contracts</v>
      </c>
      <c r="S31275">
        <v>6</v>
      </c>
    </row>
    <row r="31276" spans="1:19" x14ac:dyDescent="0.3">
      <c r="A31276" t="s">
        <v>1438</v>
      </c>
      <c r="B31276">
        <v>6</v>
      </c>
      <c r="C31276">
        <v>2019</v>
      </c>
      <c r="D31276">
        <v>9</v>
      </c>
      <c r="E31276" t="s">
        <v>753</v>
      </c>
      <c r="O31276">
        <v>21</v>
      </c>
      <c r="P31276">
        <v>2019</v>
      </c>
      <c r="Q31276" t="str">
        <v>June</v>
      </c>
      <c r="R31276" t="str">
        <v>Two rivers mansion</v>
      </c>
      <c r="S31276">
        <v>6</v>
      </c>
    </row>
    <row r="31277" spans="1:19" x14ac:dyDescent="0.3">
      <c r="A31277" t="s">
        <v>1438</v>
      </c>
      <c r="B31277">
        <v>6</v>
      </c>
      <c r="C31277">
        <v>2019</v>
      </c>
      <c r="D31277">
        <v>9</v>
      </c>
      <c r="E31277" t="s">
        <v>7693</v>
      </c>
      <c r="O31277">
        <v>51</v>
      </c>
      <c r="P31277">
        <v>2019</v>
      </c>
      <c r="Q31277" t="str">
        <v>June</v>
      </c>
      <c r="R31277" t="str">
        <v>property assessor</v>
      </c>
      <c r="S31277">
        <v>6</v>
      </c>
    </row>
    <row r="31278" spans="1:19" x14ac:dyDescent="0.3">
      <c r="A31278" t="s">
        <v>1438</v>
      </c>
      <c r="B31278">
        <v>6</v>
      </c>
      <c r="C31278">
        <v>2019</v>
      </c>
      <c r="D31278">
        <v>10</v>
      </c>
      <c r="E31278" t="s">
        <v>324</v>
      </c>
      <c r="O31278">
        <v>165</v>
      </c>
      <c r="P31278">
        <v>2019</v>
      </c>
      <c r="Q31278" t="str">
        <v>June</v>
      </c>
      <c r="R31278" t="str">
        <v>human resources</v>
      </c>
      <c r="S31278">
        <v>6</v>
      </c>
    </row>
    <row r="31279" spans="1:19" x14ac:dyDescent="0.3">
      <c r="A31279" t="s">
        <v>1438</v>
      </c>
      <c r="B31279">
        <v>6</v>
      </c>
      <c r="C31279">
        <v>2019</v>
      </c>
      <c r="D31279">
        <v>14</v>
      </c>
      <c r="E31279" t="s">
        <v>1258</v>
      </c>
      <c r="O31279">
        <v>12</v>
      </c>
      <c r="P31279">
        <v>2019</v>
      </c>
      <c r="Q31279" t="str">
        <v>June</v>
      </c>
      <c r="R31279" t="str">
        <v>water quality</v>
      </c>
      <c r="S31279">
        <v>6</v>
      </c>
    </row>
    <row r="31280" spans="1:19" x14ac:dyDescent="0.3">
      <c r="A31280" t="s">
        <v>1438</v>
      </c>
      <c r="B31280">
        <v>6</v>
      </c>
      <c r="C31280">
        <v>2019</v>
      </c>
      <c r="D31280">
        <v>39</v>
      </c>
      <c r="E31280" t="s">
        <v>48</v>
      </c>
      <c r="O31280">
        <v>13</v>
      </c>
      <c r="P31280">
        <v>2019</v>
      </c>
      <c r="Q31280" t="str">
        <v>June</v>
      </c>
      <c r="R31280" t="str">
        <v>vacation</v>
      </c>
      <c r="S31280">
        <v>6</v>
      </c>
    </row>
    <row r="31281" spans="1:19" x14ac:dyDescent="0.3">
      <c r="A31281" t="s">
        <v>1438</v>
      </c>
      <c r="B31281">
        <v>6</v>
      </c>
      <c r="C31281">
        <v>2019</v>
      </c>
      <c r="D31281">
        <v>13</v>
      </c>
      <c r="E31281" t="s">
        <v>1889</v>
      </c>
      <c r="O31281">
        <v>33</v>
      </c>
      <c r="P31281">
        <v>2019</v>
      </c>
      <c r="Q31281" t="str">
        <v>June</v>
      </c>
      <c r="R31281" t="str">
        <v>STRP</v>
      </c>
      <c r="S31281">
        <v>6</v>
      </c>
    </row>
    <row r="31282" spans="1:19" x14ac:dyDescent="0.3">
      <c r="A31282" t="s">
        <v>1438</v>
      </c>
      <c r="B31282">
        <v>6</v>
      </c>
      <c r="C31282">
        <v>2019</v>
      </c>
      <c r="D31282">
        <v>13</v>
      </c>
      <c r="E31282" t="s">
        <v>600</v>
      </c>
      <c r="O31282">
        <v>9</v>
      </c>
      <c r="P31282">
        <v>2019</v>
      </c>
      <c r="Q31282" t="str">
        <v>June</v>
      </c>
      <c r="R31282" t="str">
        <v>smith springs community center</v>
      </c>
      <c r="S31282">
        <v>6</v>
      </c>
    </row>
    <row r="31283" spans="1:19" x14ac:dyDescent="0.3">
      <c r="A31283" t="s">
        <v>1438</v>
      </c>
      <c r="B31283">
        <v>6</v>
      </c>
      <c r="C31283">
        <v>2019</v>
      </c>
      <c r="D31283">
        <v>9</v>
      </c>
      <c r="E31283" t="s">
        <v>718</v>
      </c>
      <c r="O31283">
        <v>9</v>
      </c>
      <c r="P31283">
        <v>2019</v>
      </c>
      <c r="Q31283" t="str">
        <v>June</v>
      </c>
      <c r="R31283" t="str">
        <v>Dylan Shaw</v>
      </c>
      <c r="S31283">
        <v>6</v>
      </c>
    </row>
    <row r="31284" spans="1:19" x14ac:dyDescent="0.3">
      <c r="A31284" t="s">
        <v>1438</v>
      </c>
      <c r="B31284">
        <v>6</v>
      </c>
      <c r="C31284">
        <v>2019</v>
      </c>
      <c r="D31284">
        <v>12</v>
      </c>
      <c r="E31284" t="s">
        <v>4616</v>
      </c>
      <c r="O31284">
        <v>10</v>
      </c>
      <c r="P31284">
        <v>2019</v>
      </c>
      <c r="Q31284" t="str">
        <v>June</v>
      </c>
      <c r="R31284" t="str">
        <v>pools</v>
      </c>
      <c r="S31284">
        <v>6</v>
      </c>
    </row>
    <row r="31285" spans="1:19" x14ac:dyDescent="0.3">
      <c r="A31285" t="s">
        <v>1438</v>
      </c>
      <c r="B31285">
        <v>6</v>
      </c>
      <c r="C31285">
        <v>2019</v>
      </c>
      <c r="D31285">
        <v>18</v>
      </c>
      <c r="E31285" t="s">
        <v>251</v>
      </c>
      <c r="O31285">
        <v>9</v>
      </c>
      <c r="P31285">
        <v>2019</v>
      </c>
      <c r="Q31285" t="str">
        <v>June</v>
      </c>
      <c r="R31285" t="str">
        <v>parcel map</v>
      </c>
      <c r="S31285">
        <v>6</v>
      </c>
    </row>
    <row r="31286" spans="1:19" x14ac:dyDescent="0.3">
      <c r="A31286" t="s">
        <v>1438</v>
      </c>
      <c r="B31286">
        <v>6</v>
      </c>
      <c r="C31286">
        <v>2019</v>
      </c>
      <c r="D31286">
        <v>10</v>
      </c>
      <c r="E31286" t="s">
        <v>7694</v>
      </c>
      <c r="O31286">
        <v>9</v>
      </c>
      <c r="P31286">
        <v>2019</v>
      </c>
      <c r="Q31286" t="str">
        <v>June</v>
      </c>
      <c r="R31286" t="str">
        <v>sportsplex</v>
      </c>
      <c r="S31286">
        <v>6</v>
      </c>
    </row>
    <row r="31287" spans="1:19" x14ac:dyDescent="0.3">
      <c r="A31287" t="s">
        <v>1438</v>
      </c>
      <c r="B31287">
        <v>6</v>
      </c>
      <c r="C31287">
        <v>2019</v>
      </c>
      <c r="D31287">
        <v>11</v>
      </c>
      <c r="E31287" t="s">
        <v>359</v>
      </c>
      <c r="O31287">
        <v>9</v>
      </c>
      <c r="P31287">
        <v>2019</v>
      </c>
      <c r="Q31287" t="str">
        <v>June</v>
      </c>
      <c r="R31287" t="str">
        <v>District attorney</v>
      </c>
      <c r="S31287">
        <v>6</v>
      </c>
    </row>
    <row r="31288" spans="1:19" x14ac:dyDescent="0.3">
      <c r="A31288" t="s">
        <v>1438</v>
      </c>
      <c r="B31288">
        <v>6</v>
      </c>
      <c r="C31288">
        <v>2019</v>
      </c>
      <c r="D31288">
        <v>11</v>
      </c>
      <c r="E31288" t="s">
        <v>7437</v>
      </c>
      <c r="O31288">
        <v>10</v>
      </c>
      <c r="P31288">
        <v>2019</v>
      </c>
      <c r="Q31288" t="str">
        <v>June</v>
      </c>
      <c r="R31288" t="str">
        <v>civil service commission</v>
      </c>
      <c r="S31288">
        <v>6</v>
      </c>
    </row>
    <row r="31289" spans="1:19" x14ac:dyDescent="0.3">
      <c r="A31289" t="s">
        <v>1438</v>
      </c>
      <c r="B31289">
        <v>6</v>
      </c>
      <c r="C31289">
        <v>2019</v>
      </c>
      <c r="D31289">
        <v>14</v>
      </c>
      <c r="E31289" t="s">
        <v>1875</v>
      </c>
      <c r="O31289">
        <v>14</v>
      </c>
      <c r="P31289">
        <v>2019</v>
      </c>
      <c r="Q31289" t="str">
        <v>June</v>
      </c>
      <c r="R31289" t="str">
        <v>election results</v>
      </c>
      <c r="S31289">
        <v>6</v>
      </c>
    </row>
    <row r="31290" spans="1:19" x14ac:dyDescent="0.3">
      <c r="A31290" t="s">
        <v>1438</v>
      </c>
      <c r="B31290">
        <v>6</v>
      </c>
      <c r="C31290">
        <v>2019</v>
      </c>
      <c r="D31290">
        <v>10</v>
      </c>
      <c r="E31290" t="s">
        <v>7695</v>
      </c>
      <c r="O31290">
        <v>39</v>
      </c>
      <c r="P31290">
        <v>2019</v>
      </c>
      <c r="Q31290" t="str">
        <v>June</v>
      </c>
      <c r="R31290" t="str">
        <v>careers</v>
      </c>
      <c r="S31290">
        <v>6</v>
      </c>
    </row>
    <row r="31291" spans="1:19" x14ac:dyDescent="0.3">
      <c r="A31291" t="s">
        <v>1438</v>
      </c>
      <c r="B31291">
        <v>6</v>
      </c>
      <c r="C31291">
        <v>2019</v>
      </c>
      <c r="D31291">
        <v>96</v>
      </c>
      <c r="E31291" t="s">
        <v>731</v>
      </c>
      <c r="O31291">
        <v>13</v>
      </c>
      <c r="P31291">
        <v>2019</v>
      </c>
      <c r="Q31291" t="str">
        <v>June</v>
      </c>
      <c r="R31291" t="str">
        <v>annual enrollment</v>
      </c>
      <c r="S31291">
        <v>6</v>
      </c>
    </row>
    <row r="31292" spans="1:19" x14ac:dyDescent="0.3">
      <c r="A31292" t="s">
        <v>1438</v>
      </c>
      <c r="B31292">
        <v>6</v>
      </c>
      <c r="C31292">
        <v>2019</v>
      </c>
      <c r="D31292">
        <v>28</v>
      </c>
      <c r="E31292" t="s">
        <v>1817</v>
      </c>
      <c r="O31292">
        <v>13</v>
      </c>
      <c r="P31292">
        <v>2019</v>
      </c>
      <c r="Q31292" t="str">
        <v>June</v>
      </c>
      <c r="R31292" t="str">
        <v>fort negley</v>
      </c>
      <c r="S31292">
        <v>6</v>
      </c>
    </row>
    <row r="31293" spans="1:19" x14ac:dyDescent="0.3">
      <c r="A31293" t="s">
        <v>1438</v>
      </c>
      <c r="B31293">
        <v>6</v>
      </c>
      <c r="C31293">
        <v>2019</v>
      </c>
      <c r="D31293">
        <v>24</v>
      </c>
      <c r="E31293" t="s">
        <v>1474</v>
      </c>
      <c r="O31293">
        <v>9</v>
      </c>
      <c r="P31293">
        <v>2019</v>
      </c>
      <c r="Q31293" t="str">
        <v>June</v>
      </c>
      <c r="R31293" t="str">
        <v>voter registration</v>
      </c>
      <c r="S31293">
        <v>6</v>
      </c>
    </row>
    <row r="31294" spans="1:19" x14ac:dyDescent="0.3">
      <c r="A31294" t="s">
        <v>1438</v>
      </c>
      <c r="B31294">
        <v>6</v>
      </c>
      <c r="C31294">
        <v>2019</v>
      </c>
      <c r="D31294">
        <v>13</v>
      </c>
      <c r="E31294" t="s">
        <v>1698</v>
      </c>
      <c r="O31294">
        <v>12</v>
      </c>
      <c r="P31294">
        <v>2019</v>
      </c>
      <c r="Q31294" t="str">
        <v>June</v>
      </c>
      <c r="R31294" t="str">
        <v>EMS</v>
      </c>
      <c r="S31294">
        <v>6</v>
      </c>
    </row>
    <row r="31295" spans="1:19" x14ac:dyDescent="0.3">
      <c r="A31295" t="s">
        <v>1438</v>
      </c>
      <c r="B31295">
        <v>6</v>
      </c>
      <c r="C31295">
        <v>2019</v>
      </c>
      <c r="D31295">
        <v>35</v>
      </c>
      <c r="E31295" t="s">
        <v>1262</v>
      </c>
      <c r="O31295">
        <v>18</v>
      </c>
      <c r="P31295">
        <v>2019</v>
      </c>
      <c r="Q31295" t="str">
        <v>June</v>
      </c>
      <c r="R31295" t="str">
        <v>jail</v>
      </c>
      <c r="S31295">
        <v>6</v>
      </c>
    </row>
    <row r="31296" spans="1:19" x14ac:dyDescent="0.3">
      <c r="A31296" t="s">
        <v>1438</v>
      </c>
      <c r="B31296">
        <v>6</v>
      </c>
      <c r="C31296">
        <v>2019</v>
      </c>
      <c r="D31296">
        <v>25</v>
      </c>
      <c r="E31296" t="s">
        <v>428</v>
      </c>
      <c r="O31296">
        <v>10</v>
      </c>
      <c r="P31296">
        <v>2019</v>
      </c>
      <c r="Q31296" t="str">
        <v>June</v>
      </c>
      <c r="R31296" t="str">
        <v>Stadium Lease</v>
      </c>
      <c r="S31296">
        <v>6</v>
      </c>
    </row>
    <row r="31297" spans="1:19" x14ac:dyDescent="0.3">
      <c r="A31297" t="s">
        <v>1438</v>
      </c>
      <c r="B31297">
        <v>6</v>
      </c>
      <c r="C31297">
        <v>2019</v>
      </c>
      <c r="D31297">
        <v>20</v>
      </c>
      <c r="E31297" t="s">
        <v>165</v>
      </c>
      <c r="O31297">
        <v>11</v>
      </c>
      <c r="P31297">
        <v>2019</v>
      </c>
      <c r="Q31297" t="str">
        <v>June</v>
      </c>
      <c r="R31297" t="str">
        <v>property owner</v>
      </c>
      <c r="S31297">
        <v>6</v>
      </c>
    </row>
    <row r="31298" spans="1:19" x14ac:dyDescent="0.3">
      <c r="A31298" t="s">
        <v>1438</v>
      </c>
      <c r="B31298">
        <v>6</v>
      </c>
      <c r="C31298">
        <v>2019</v>
      </c>
      <c r="D31298">
        <v>13</v>
      </c>
      <c r="E31298" t="s">
        <v>7696</v>
      </c>
      <c r="O31298">
        <v>11</v>
      </c>
      <c r="P31298">
        <v>2019</v>
      </c>
      <c r="Q31298" t="str">
        <v>June</v>
      </c>
      <c r="R31298" t="str">
        <v>mattie jones</v>
      </c>
      <c r="S31298">
        <v>6</v>
      </c>
    </row>
    <row r="31299" spans="1:19" x14ac:dyDescent="0.3">
      <c r="A31299" t="s">
        <v>1438</v>
      </c>
      <c r="B31299">
        <v>6</v>
      </c>
      <c r="C31299">
        <v>2019</v>
      </c>
      <c r="D31299">
        <v>12</v>
      </c>
      <c r="E31299" t="s">
        <v>644</v>
      </c>
      <c r="O31299">
        <v>14</v>
      </c>
      <c r="P31299">
        <v>2019</v>
      </c>
      <c r="Q31299" t="str">
        <v>June</v>
      </c>
      <c r="R31299" t="str">
        <v>employee benefits</v>
      </c>
      <c r="S31299">
        <v>6</v>
      </c>
    </row>
    <row r="31300" spans="1:19" x14ac:dyDescent="0.3">
      <c r="A31300" t="s">
        <v>1438</v>
      </c>
      <c r="B31300">
        <v>6</v>
      </c>
      <c r="C31300">
        <v>2019</v>
      </c>
      <c r="D31300">
        <v>114</v>
      </c>
      <c r="E31300" t="s">
        <v>94</v>
      </c>
      <c r="O31300">
        <v>10</v>
      </c>
      <c r="P31300">
        <v>2019</v>
      </c>
      <c r="Q31300" t="str">
        <v>June</v>
      </c>
      <c r="R31300" t="str">
        <v>ESS Payroll</v>
      </c>
      <c r="S31300">
        <v>6</v>
      </c>
    </row>
    <row r="31301" spans="1:19" x14ac:dyDescent="0.3">
      <c r="A31301" t="s">
        <v>1438</v>
      </c>
      <c r="B31301">
        <v>6</v>
      </c>
      <c r="C31301">
        <v>2019</v>
      </c>
      <c r="D31301">
        <v>9</v>
      </c>
      <c r="E31301" t="s">
        <v>3384</v>
      </c>
      <c r="O31301">
        <v>96</v>
      </c>
      <c r="P31301">
        <v>2019</v>
      </c>
      <c r="Q31301" t="str">
        <v>June</v>
      </c>
      <c r="R31301" t="str">
        <v>salaries</v>
      </c>
      <c r="S31301">
        <v>6</v>
      </c>
    </row>
    <row r="31302" spans="1:19" x14ac:dyDescent="0.3">
      <c r="A31302" t="s">
        <v>1438</v>
      </c>
      <c r="B31302">
        <v>6</v>
      </c>
      <c r="C31302">
        <v>2019</v>
      </c>
      <c r="D31302">
        <v>13</v>
      </c>
      <c r="E31302" t="s">
        <v>7697</v>
      </c>
      <c r="O31302">
        <v>28</v>
      </c>
      <c r="P31302">
        <v>2019</v>
      </c>
      <c r="Q31302" t="str">
        <v>June</v>
      </c>
      <c r="R31302" t="str">
        <v>Pool</v>
      </c>
      <c r="S31302">
        <v>6</v>
      </c>
    </row>
    <row r="31303" spans="1:19" x14ac:dyDescent="0.3">
      <c r="A31303" t="s">
        <v>1438</v>
      </c>
      <c r="B31303">
        <v>6</v>
      </c>
      <c r="C31303">
        <v>2019</v>
      </c>
      <c r="D31303">
        <v>15</v>
      </c>
      <c r="E31303" t="s">
        <v>4502</v>
      </c>
      <c r="O31303">
        <v>24</v>
      </c>
      <c r="P31303">
        <v>2019</v>
      </c>
      <c r="Q31303" t="str">
        <v>June</v>
      </c>
      <c r="R31303" t="str">
        <v>Recent booking</v>
      </c>
      <c r="S31303">
        <v>6</v>
      </c>
    </row>
    <row r="31304" spans="1:19" x14ac:dyDescent="0.3">
      <c r="A31304" t="s">
        <v>1438</v>
      </c>
      <c r="B31304">
        <v>6</v>
      </c>
      <c r="C31304">
        <v>2019</v>
      </c>
      <c r="D31304">
        <v>14</v>
      </c>
      <c r="E31304" t="s">
        <v>7698</v>
      </c>
      <c r="O31304">
        <v>13</v>
      </c>
      <c r="P31304">
        <v>2019</v>
      </c>
      <c r="Q31304" t="str">
        <v>June</v>
      </c>
      <c r="R31304" t="str">
        <v>Phone number</v>
      </c>
      <c r="S31304">
        <v>6</v>
      </c>
    </row>
    <row r="31305" spans="1:19" x14ac:dyDescent="0.3">
      <c r="A31305" t="s">
        <v>1438</v>
      </c>
      <c r="B31305">
        <v>6</v>
      </c>
      <c r="C31305">
        <v>2019</v>
      </c>
      <c r="D31305">
        <v>13</v>
      </c>
      <c r="E31305" t="s">
        <v>1792</v>
      </c>
      <c r="O31305">
        <v>35</v>
      </c>
      <c r="P31305">
        <v>2019</v>
      </c>
      <c r="Q31305" t="str">
        <v>June</v>
      </c>
      <c r="R31305" t="str">
        <v>open data</v>
      </c>
      <c r="S31305">
        <v>6</v>
      </c>
    </row>
    <row r="31306" spans="1:19" x14ac:dyDescent="0.3">
      <c r="A31306" t="s">
        <v>1438</v>
      </c>
      <c r="B31306">
        <v>6</v>
      </c>
      <c r="C31306">
        <v>2019</v>
      </c>
      <c r="D31306">
        <v>36</v>
      </c>
      <c r="E31306" t="s">
        <v>187</v>
      </c>
      <c r="O31306">
        <v>25</v>
      </c>
      <c r="P31306">
        <v>2019</v>
      </c>
      <c r="Q31306" t="str">
        <v>June</v>
      </c>
      <c r="R31306" t="str">
        <v>music city center</v>
      </c>
      <c r="S31306">
        <v>6</v>
      </c>
    </row>
    <row r="31307" spans="1:19" x14ac:dyDescent="0.3">
      <c r="A31307" t="s">
        <v>1438</v>
      </c>
      <c r="B31307">
        <v>6</v>
      </c>
      <c r="C31307">
        <v>2019</v>
      </c>
      <c r="D31307">
        <v>16</v>
      </c>
      <c r="E31307" t="s">
        <v>27</v>
      </c>
      <c r="O31307">
        <v>20</v>
      </c>
      <c r="P31307">
        <v>2019</v>
      </c>
      <c r="Q31307" t="str">
        <v>June</v>
      </c>
      <c r="R31307" t="str">
        <v>animal shelter</v>
      </c>
      <c r="S31307">
        <v>6</v>
      </c>
    </row>
    <row r="31308" spans="1:19" x14ac:dyDescent="0.3">
      <c r="A31308" t="s">
        <v>1438</v>
      </c>
      <c r="B31308">
        <v>6</v>
      </c>
      <c r="C31308">
        <v>2019</v>
      </c>
      <c r="D31308">
        <v>22</v>
      </c>
      <c r="E31308" t="s">
        <v>299</v>
      </c>
      <c r="O31308">
        <v>13</v>
      </c>
      <c r="P31308">
        <v>2019</v>
      </c>
      <c r="Q31308" t="str">
        <v>June</v>
      </c>
      <c r="R31308" t="str">
        <v>Property Assessment</v>
      </c>
      <c r="S31308">
        <v>6</v>
      </c>
    </row>
    <row r="31309" spans="1:19" x14ac:dyDescent="0.3">
      <c r="A31309" t="s">
        <v>1438</v>
      </c>
      <c r="B31309">
        <v>6</v>
      </c>
      <c r="C31309">
        <v>2019</v>
      </c>
      <c r="D31309">
        <v>9</v>
      </c>
      <c r="E31309" t="s">
        <v>1915</v>
      </c>
      <c r="O31309">
        <v>12</v>
      </c>
      <c r="P31309">
        <v>2019</v>
      </c>
      <c r="Q31309" t="str">
        <v>June</v>
      </c>
      <c r="R31309" t="str">
        <v>missing persons</v>
      </c>
      <c r="S31309">
        <v>6</v>
      </c>
    </row>
    <row r="31310" spans="1:19" x14ac:dyDescent="0.3">
      <c r="A31310" t="s">
        <v>1438</v>
      </c>
      <c r="B31310">
        <v>6</v>
      </c>
      <c r="C31310">
        <v>2019</v>
      </c>
      <c r="D31310">
        <v>27</v>
      </c>
      <c r="E31310" t="s">
        <v>200</v>
      </c>
      <c r="O31310">
        <v>114</v>
      </c>
      <c r="P31310">
        <v>2019</v>
      </c>
      <c r="Q31310" t="str">
        <v>June</v>
      </c>
      <c r="R31310" t="str">
        <v>police report</v>
      </c>
      <c r="S31310">
        <v>6</v>
      </c>
    </row>
    <row r="31311" spans="1:19" x14ac:dyDescent="0.3">
      <c r="A31311" t="s">
        <v>1438</v>
      </c>
      <c r="B31311">
        <v>6</v>
      </c>
      <c r="C31311">
        <v>2019</v>
      </c>
      <c r="D31311">
        <v>66</v>
      </c>
      <c r="E31311" t="s">
        <v>23</v>
      </c>
      <c r="O31311">
        <v>9</v>
      </c>
      <c r="P31311">
        <v>2019</v>
      </c>
      <c r="Q31311" t="str">
        <v>June</v>
      </c>
      <c r="R31311" t="str">
        <v>Paint disposal</v>
      </c>
      <c r="S31311">
        <v>6</v>
      </c>
    </row>
    <row r="31312" spans="1:19" x14ac:dyDescent="0.3">
      <c r="A31312" t="s">
        <v>1438</v>
      </c>
      <c r="B31312">
        <v>6</v>
      </c>
      <c r="C31312">
        <v>2019</v>
      </c>
      <c r="D31312">
        <v>9</v>
      </c>
      <c r="E31312" t="s">
        <v>1156</v>
      </c>
      <c r="O31312">
        <v>13</v>
      </c>
      <c r="P31312">
        <v>2019</v>
      </c>
      <c r="Q31312" t="str">
        <v>June</v>
      </c>
      <c r="R31312" t="str">
        <v>Car accident</v>
      </c>
      <c r="S31312">
        <v>6</v>
      </c>
    </row>
    <row r="31313" spans="1:19" x14ac:dyDescent="0.3">
      <c r="A31313" t="s">
        <v>1438</v>
      </c>
      <c r="B31313">
        <v>6</v>
      </c>
      <c r="C31313">
        <v>2019</v>
      </c>
      <c r="D31313">
        <v>64</v>
      </c>
      <c r="E31313" t="s">
        <v>4327</v>
      </c>
      <c r="O31313">
        <v>15</v>
      </c>
      <c r="P31313">
        <v>2019</v>
      </c>
      <c r="Q31313" t="str">
        <v>June</v>
      </c>
      <c r="R31313" t="str">
        <v>Vital records</v>
      </c>
      <c r="S31313">
        <v>6</v>
      </c>
    </row>
    <row r="31314" spans="1:19" x14ac:dyDescent="0.3">
      <c r="A31314" t="s">
        <v>1438</v>
      </c>
      <c r="B31314">
        <v>6</v>
      </c>
      <c r="C31314">
        <v>2019</v>
      </c>
      <c r="D31314">
        <v>16</v>
      </c>
      <c r="E31314" t="s">
        <v>346</v>
      </c>
      <c r="O31314">
        <v>14</v>
      </c>
      <c r="P31314">
        <v>2019</v>
      </c>
      <c r="Q31314" t="str">
        <v>June</v>
      </c>
      <c r="R31314" t="str">
        <v>Civil court</v>
      </c>
      <c r="S31314">
        <v>6</v>
      </c>
    </row>
    <row r="31315" spans="1:19" x14ac:dyDescent="0.3">
      <c r="A31315" t="s">
        <v>1438</v>
      </c>
      <c r="B31315">
        <v>6</v>
      </c>
      <c r="C31315">
        <v>2019</v>
      </c>
      <c r="D31315">
        <v>13</v>
      </c>
      <c r="E31315" t="s">
        <v>433</v>
      </c>
      <c r="O31315">
        <v>13</v>
      </c>
      <c r="P31315">
        <v>2019</v>
      </c>
      <c r="Q31315" t="str">
        <v>June</v>
      </c>
      <c r="R31315" t="str">
        <v>e permit</v>
      </c>
      <c r="S31315">
        <v>6</v>
      </c>
    </row>
    <row r="31316" spans="1:19" x14ac:dyDescent="0.3">
      <c r="A31316" t="s">
        <v>1438</v>
      </c>
      <c r="B31316">
        <v>6</v>
      </c>
      <c r="C31316">
        <v>2019</v>
      </c>
      <c r="D31316">
        <v>10</v>
      </c>
      <c r="E31316" t="s">
        <v>7699</v>
      </c>
      <c r="O31316">
        <v>36</v>
      </c>
      <c r="P31316">
        <v>2019</v>
      </c>
      <c r="Q31316" t="str">
        <v>June</v>
      </c>
      <c r="R31316" t="str">
        <v>mapping</v>
      </c>
      <c r="S31316">
        <v>6</v>
      </c>
    </row>
    <row r="31317" spans="1:19" x14ac:dyDescent="0.3">
      <c r="A31317" t="s">
        <v>1438</v>
      </c>
      <c r="B31317">
        <v>6</v>
      </c>
      <c r="C31317">
        <v>2019</v>
      </c>
      <c r="D31317">
        <v>10</v>
      </c>
      <c r="E31317" t="s">
        <v>7525</v>
      </c>
      <c r="O31317">
        <v>16</v>
      </c>
      <c r="P31317">
        <v>2019</v>
      </c>
      <c r="Q31317" t="str">
        <v>June</v>
      </c>
      <c r="R31317" t="str">
        <v>inside metro</v>
      </c>
      <c r="S31317">
        <v>6</v>
      </c>
    </row>
    <row r="31318" spans="1:19" x14ac:dyDescent="0.3">
      <c r="A31318" t="s">
        <v>1438</v>
      </c>
      <c r="B31318">
        <v>6</v>
      </c>
      <c r="C31318">
        <v>2019</v>
      </c>
      <c r="D31318">
        <v>49</v>
      </c>
      <c r="E31318" t="s">
        <v>123</v>
      </c>
      <c r="O31318">
        <v>22</v>
      </c>
      <c r="P31318">
        <v>2019</v>
      </c>
      <c r="Q31318" t="str">
        <v>June</v>
      </c>
      <c r="R31318" t="str">
        <v>career</v>
      </c>
      <c r="S31318">
        <v>6</v>
      </c>
    </row>
    <row r="31319" spans="1:19" x14ac:dyDescent="0.3">
      <c r="A31319" t="s">
        <v>1438</v>
      </c>
      <c r="B31319">
        <v>6</v>
      </c>
      <c r="C31319">
        <v>2019</v>
      </c>
      <c r="D31319">
        <v>59</v>
      </c>
      <c r="E31319" t="s">
        <v>406</v>
      </c>
      <c r="O31319">
        <v>9</v>
      </c>
      <c r="P31319">
        <v>2019</v>
      </c>
      <c r="Q31319" t="str">
        <v>June</v>
      </c>
      <c r="R31319" t="str">
        <v>Percy Warner Park</v>
      </c>
      <c r="S31319">
        <v>6</v>
      </c>
    </row>
    <row r="31320" spans="1:19" x14ac:dyDescent="0.3">
      <c r="A31320" t="s">
        <v>1438</v>
      </c>
      <c r="B31320">
        <v>6</v>
      </c>
      <c r="C31320">
        <v>2019</v>
      </c>
      <c r="D31320">
        <v>22</v>
      </c>
      <c r="E31320" t="s">
        <v>800</v>
      </c>
      <c r="O31320">
        <v>27</v>
      </c>
      <c r="P31320">
        <v>2019</v>
      </c>
      <c r="Q31320" t="str">
        <v>June</v>
      </c>
      <c r="R31320" t="str">
        <v>codes administration</v>
      </c>
      <c r="S31320">
        <v>6</v>
      </c>
    </row>
    <row r="31321" spans="1:19" x14ac:dyDescent="0.3">
      <c r="A31321" t="s">
        <v>1438</v>
      </c>
      <c r="B31321">
        <v>6</v>
      </c>
      <c r="C31321">
        <v>2019</v>
      </c>
      <c r="D31321">
        <v>19</v>
      </c>
      <c r="E31321" t="s">
        <v>7584</v>
      </c>
      <c r="O31321">
        <v>66</v>
      </c>
      <c r="P31321">
        <v>2019</v>
      </c>
      <c r="Q31321" t="str">
        <v>June</v>
      </c>
      <c r="R31321" t="str">
        <v>water</v>
      </c>
      <c r="S31321">
        <v>6</v>
      </c>
    </row>
    <row r="31322" spans="1:19" x14ac:dyDescent="0.3">
      <c r="A31322" t="s">
        <v>1438</v>
      </c>
      <c r="B31322">
        <v>6</v>
      </c>
      <c r="C31322">
        <v>2019</v>
      </c>
      <c r="D31322">
        <v>68</v>
      </c>
      <c r="E31322" t="s">
        <v>9</v>
      </c>
      <c r="O31322">
        <v>9</v>
      </c>
      <c r="P31322">
        <v>2019</v>
      </c>
      <c r="Q31322" t="str">
        <v>June</v>
      </c>
      <c r="R31322" t="str">
        <v>restraining order</v>
      </c>
      <c r="S31322">
        <v>6</v>
      </c>
    </row>
    <row r="31323" spans="1:19" x14ac:dyDescent="0.3">
      <c r="A31323" t="s">
        <v>1438</v>
      </c>
      <c r="B31323">
        <v>6</v>
      </c>
      <c r="C31323">
        <v>2019</v>
      </c>
      <c r="D31323">
        <v>13</v>
      </c>
      <c r="E31323" t="s">
        <v>1414</v>
      </c>
      <c r="O31323">
        <v>64</v>
      </c>
      <c r="P31323">
        <v>2019</v>
      </c>
      <c r="Q31323" t="str">
        <v>June</v>
      </c>
      <c r="R31323" t="str">
        <v>Metro Water</v>
      </c>
      <c r="S31323">
        <v>6</v>
      </c>
    </row>
    <row r="31324" spans="1:19" x14ac:dyDescent="0.3">
      <c r="A31324" t="s">
        <v>1438</v>
      </c>
      <c r="B31324">
        <v>6</v>
      </c>
      <c r="C31324">
        <v>2019</v>
      </c>
      <c r="D31324">
        <v>140</v>
      </c>
      <c r="E31324" t="s">
        <v>10</v>
      </c>
      <c r="O31324">
        <v>16</v>
      </c>
      <c r="P31324">
        <v>2019</v>
      </c>
      <c r="Q31324" t="str">
        <v>June</v>
      </c>
      <c r="R31324" t="str">
        <v>tax</v>
      </c>
      <c r="S31324">
        <v>6</v>
      </c>
    </row>
    <row r="31325" spans="1:19" x14ac:dyDescent="0.3">
      <c r="A31325" t="s">
        <v>1438</v>
      </c>
      <c r="B31325">
        <v>6</v>
      </c>
      <c r="C31325">
        <v>2019</v>
      </c>
      <c r="D31325">
        <v>10</v>
      </c>
      <c r="E31325" t="s">
        <v>3540</v>
      </c>
      <c r="O31325">
        <v>13</v>
      </c>
      <c r="P31325">
        <v>2019</v>
      </c>
      <c r="Q31325" t="str">
        <v>June</v>
      </c>
      <c r="R31325" t="str">
        <v>Active inmates</v>
      </c>
      <c r="S31325">
        <v>6</v>
      </c>
    </row>
    <row r="31326" spans="1:19" x14ac:dyDescent="0.3">
      <c r="A31326" t="s">
        <v>1438</v>
      </c>
      <c r="B31326">
        <v>6</v>
      </c>
      <c r="C31326">
        <v>2019</v>
      </c>
      <c r="D31326">
        <v>15</v>
      </c>
      <c r="E31326" t="s">
        <v>515</v>
      </c>
      <c r="O31326">
        <v>10</v>
      </c>
      <c r="P31326">
        <v>2019</v>
      </c>
      <c r="Q31326" t="str">
        <v>June</v>
      </c>
      <c r="R31326" t="str">
        <v>BACKGROUND CHECK</v>
      </c>
      <c r="S31326">
        <v>6</v>
      </c>
    </row>
    <row r="31327" spans="1:19" x14ac:dyDescent="0.3">
      <c r="A31327" t="s">
        <v>1438</v>
      </c>
      <c r="B31327">
        <v>6</v>
      </c>
      <c r="C31327">
        <v>2019</v>
      </c>
      <c r="D31327">
        <v>57</v>
      </c>
      <c r="E31327" t="s">
        <v>68</v>
      </c>
      <c r="O31327">
        <v>10</v>
      </c>
      <c r="P31327">
        <v>2019</v>
      </c>
      <c r="Q31327" t="str">
        <v>June</v>
      </c>
      <c r="R31327" t="str">
        <v>Metro Student Attendance Center</v>
      </c>
      <c r="S31327">
        <v>6</v>
      </c>
    </row>
    <row r="31328" spans="1:19" x14ac:dyDescent="0.3">
      <c r="A31328" t="s">
        <v>1438</v>
      </c>
      <c r="B31328">
        <v>6</v>
      </c>
      <c r="C31328">
        <v>2019</v>
      </c>
      <c r="D31328">
        <v>14</v>
      </c>
      <c r="E31328" t="s">
        <v>7700</v>
      </c>
      <c r="O31328">
        <v>49</v>
      </c>
      <c r="P31328">
        <v>2019</v>
      </c>
      <c r="Q31328" t="str">
        <v>June</v>
      </c>
      <c r="R31328" t="str">
        <v>accident reports</v>
      </c>
      <c r="S31328">
        <v>6</v>
      </c>
    </row>
    <row r="31329" spans="1:19" x14ac:dyDescent="0.3">
      <c r="A31329" t="s">
        <v>1438</v>
      </c>
      <c r="B31329">
        <v>6</v>
      </c>
      <c r="C31329">
        <v>2019</v>
      </c>
      <c r="D31329">
        <v>8</v>
      </c>
      <c r="E31329" t="s">
        <v>7701</v>
      </c>
      <c r="O31329">
        <v>59</v>
      </c>
      <c r="P31329">
        <v>2019</v>
      </c>
      <c r="Q31329" t="str">
        <v>June</v>
      </c>
      <c r="R31329" t="str">
        <v>sheriff</v>
      </c>
      <c r="S31329">
        <v>6</v>
      </c>
    </row>
    <row r="31330" spans="1:19" x14ac:dyDescent="0.3">
      <c r="A31330" t="s">
        <v>1438</v>
      </c>
      <c r="B31330">
        <v>6</v>
      </c>
      <c r="C31330">
        <v>2019</v>
      </c>
      <c r="D31330">
        <v>32</v>
      </c>
      <c r="E31330" t="s">
        <v>70</v>
      </c>
      <c r="O31330">
        <v>22</v>
      </c>
      <c r="P31330">
        <v>2019</v>
      </c>
      <c r="Q31330" t="str">
        <v>June</v>
      </c>
      <c r="R31330" t="str">
        <v>fire marshal</v>
      </c>
      <c r="S31330">
        <v>6</v>
      </c>
    </row>
    <row r="31331" spans="1:19" x14ac:dyDescent="0.3">
      <c r="A31331" t="s">
        <v>1438</v>
      </c>
      <c r="B31331">
        <v>6</v>
      </c>
      <c r="C31331">
        <v>2019</v>
      </c>
      <c r="D31331">
        <v>17</v>
      </c>
      <c r="E31331" t="s">
        <v>268</v>
      </c>
      <c r="O31331">
        <v>19</v>
      </c>
      <c r="P31331">
        <v>2019</v>
      </c>
      <c r="Q31331" t="str">
        <v>June</v>
      </c>
      <c r="R31331" t="str">
        <v>2020 pay plan</v>
      </c>
      <c r="S31331">
        <v>6</v>
      </c>
    </row>
    <row r="31332" spans="1:19" x14ac:dyDescent="0.3">
      <c r="A31332" t="s">
        <v>1438</v>
      </c>
      <c r="B31332">
        <v>6</v>
      </c>
      <c r="C31332">
        <v>2019</v>
      </c>
      <c r="D31332">
        <v>95</v>
      </c>
      <c r="E31332" t="s">
        <v>29</v>
      </c>
      <c r="O31332">
        <v>68</v>
      </c>
      <c r="P31332">
        <v>2019</v>
      </c>
      <c r="Q31332" t="str">
        <v>June</v>
      </c>
      <c r="R31332" t="str">
        <v>property tax</v>
      </c>
      <c r="S31332">
        <v>6</v>
      </c>
    </row>
    <row r="31333" spans="1:19" x14ac:dyDescent="0.3">
      <c r="A31333" t="s">
        <v>1438</v>
      </c>
      <c r="B31333">
        <v>6</v>
      </c>
      <c r="C31333">
        <v>2019</v>
      </c>
      <c r="D31333">
        <v>27</v>
      </c>
      <c r="E31333" t="s">
        <v>7702</v>
      </c>
      <c r="O31333">
        <v>13</v>
      </c>
      <c r="P31333">
        <v>2019</v>
      </c>
      <c r="Q31333" t="str">
        <v>June</v>
      </c>
      <c r="R31333" t="str">
        <v>passport</v>
      </c>
      <c r="S31333">
        <v>6</v>
      </c>
    </row>
    <row r="31334" spans="1:19" x14ac:dyDescent="0.3">
      <c r="A31334" t="s">
        <v>1438</v>
      </c>
      <c r="B31334">
        <v>6</v>
      </c>
      <c r="C31334">
        <v>2019</v>
      </c>
      <c r="D31334">
        <v>9</v>
      </c>
      <c r="E31334" t="s">
        <v>5144</v>
      </c>
      <c r="O31334">
        <v>140</v>
      </c>
      <c r="P31334">
        <v>2019</v>
      </c>
      <c r="Q31334" t="str">
        <v>June</v>
      </c>
      <c r="R31334" t="str">
        <v>jobs</v>
      </c>
      <c r="S31334">
        <v>6</v>
      </c>
    </row>
    <row r="31335" spans="1:19" x14ac:dyDescent="0.3">
      <c r="A31335" t="s">
        <v>1438</v>
      </c>
      <c r="B31335">
        <v>6</v>
      </c>
      <c r="C31335">
        <v>2019</v>
      </c>
      <c r="D31335">
        <v>106</v>
      </c>
      <c r="E31335" t="s">
        <v>32</v>
      </c>
      <c r="O31335">
        <v>10</v>
      </c>
      <c r="P31335">
        <v>2019</v>
      </c>
      <c r="Q31335" t="str">
        <v>June</v>
      </c>
      <c r="R31335" t="str">
        <v>Tree trimming</v>
      </c>
      <c r="S31335">
        <v>6</v>
      </c>
    </row>
    <row r="31336" spans="1:19" x14ac:dyDescent="0.3">
      <c r="A31336" t="s">
        <v>1438</v>
      </c>
      <c r="B31336">
        <v>6</v>
      </c>
      <c r="C31336">
        <v>2019</v>
      </c>
      <c r="D31336">
        <v>28</v>
      </c>
      <c r="E31336" t="s">
        <v>3296</v>
      </c>
      <c r="O31336">
        <v>15</v>
      </c>
      <c r="P31336">
        <v>2019</v>
      </c>
      <c r="Q31336" t="str">
        <v>June</v>
      </c>
      <c r="R31336" t="str">
        <v>pay property tax</v>
      </c>
      <c r="S31336">
        <v>6</v>
      </c>
    </row>
    <row r="31337" spans="1:19" x14ac:dyDescent="0.3">
      <c r="A31337" t="s">
        <v>1438</v>
      </c>
      <c r="B31337">
        <v>6</v>
      </c>
      <c r="C31337">
        <v>2019</v>
      </c>
      <c r="D31337">
        <v>19</v>
      </c>
      <c r="E31337" t="s">
        <v>2928</v>
      </c>
      <c r="O31337">
        <v>57</v>
      </c>
      <c r="P31337">
        <v>2019</v>
      </c>
      <c r="Q31337" t="str">
        <v>June</v>
      </c>
      <c r="R31337" t="str">
        <v>building permits</v>
      </c>
      <c r="S31337">
        <v>6</v>
      </c>
    </row>
    <row r="31338" spans="1:19" x14ac:dyDescent="0.3">
      <c r="A31338" t="s">
        <v>1438</v>
      </c>
      <c r="B31338">
        <v>6</v>
      </c>
      <c r="C31338">
        <v>2019</v>
      </c>
      <c r="D31338">
        <v>10</v>
      </c>
      <c r="E31338" t="s">
        <v>7703</v>
      </c>
      <c r="O31338">
        <v>14</v>
      </c>
      <c r="P31338">
        <v>2019</v>
      </c>
      <c r="Q31338" t="str">
        <v>June</v>
      </c>
      <c r="R31338" t="str">
        <v>Tree</v>
      </c>
      <c r="S31338">
        <v>6</v>
      </c>
    </row>
    <row r="31339" spans="1:19" x14ac:dyDescent="0.3">
      <c r="A31339" t="s">
        <v>1438</v>
      </c>
      <c r="B31339">
        <v>6</v>
      </c>
      <c r="C31339">
        <v>2019</v>
      </c>
      <c r="D31339">
        <v>14</v>
      </c>
      <c r="E31339" t="s">
        <v>6523</v>
      </c>
      <c r="O31339">
        <v>8</v>
      </c>
      <c r="P31339">
        <v>2019</v>
      </c>
      <c r="Q31339" t="str">
        <v>June</v>
      </c>
      <c r="R31339" t="str">
        <v>GS839257</v>
      </c>
      <c r="S31339">
        <v>6</v>
      </c>
    </row>
    <row r="31340" spans="1:19" x14ac:dyDescent="0.3">
      <c r="A31340" t="s">
        <v>1438</v>
      </c>
      <c r="B31340">
        <v>6</v>
      </c>
      <c r="C31340">
        <v>2019</v>
      </c>
      <c r="D31340">
        <v>13</v>
      </c>
      <c r="E31340" t="s">
        <v>6007</v>
      </c>
      <c r="O31340">
        <v>32</v>
      </c>
      <c r="P31340">
        <v>2019</v>
      </c>
      <c r="Q31340" t="str">
        <v>June</v>
      </c>
      <c r="R31340" t="str">
        <v>Media releases</v>
      </c>
      <c r="S31340">
        <v>6</v>
      </c>
    </row>
    <row r="31341" spans="1:19" x14ac:dyDescent="0.3">
      <c r="A31341" t="s">
        <v>1438</v>
      </c>
      <c r="B31341">
        <v>6</v>
      </c>
      <c r="C31341">
        <v>2019</v>
      </c>
      <c r="D31341">
        <v>14</v>
      </c>
      <c r="E31341" t="s">
        <v>3792</v>
      </c>
      <c r="O31341">
        <v>17</v>
      </c>
      <c r="P31341">
        <v>2019</v>
      </c>
      <c r="Q31341" t="str">
        <v>June</v>
      </c>
      <c r="R31341" t="str">
        <v>schools</v>
      </c>
      <c r="S31341">
        <v>6</v>
      </c>
    </row>
    <row r="31342" spans="1:19" x14ac:dyDescent="0.3">
      <c r="A31342" t="s">
        <v>1438</v>
      </c>
      <c r="B31342">
        <v>6</v>
      </c>
      <c r="C31342">
        <v>2019</v>
      </c>
      <c r="D31342">
        <v>8</v>
      </c>
      <c r="E31342" t="s">
        <v>7250</v>
      </c>
      <c r="O31342">
        <v>95</v>
      </c>
      <c r="P31342">
        <v>2019</v>
      </c>
      <c r="Q31342" t="str">
        <v>June</v>
      </c>
      <c r="R31342" t="str">
        <v>employee self service</v>
      </c>
      <c r="S31342">
        <v>6</v>
      </c>
    </row>
    <row r="31343" spans="1:19" x14ac:dyDescent="0.3">
      <c r="A31343" t="s">
        <v>1438</v>
      </c>
      <c r="B31343">
        <v>6</v>
      </c>
      <c r="C31343">
        <v>2019</v>
      </c>
      <c r="D31343">
        <v>55</v>
      </c>
      <c r="E31343" t="s">
        <v>265</v>
      </c>
      <c r="O31343">
        <v>27</v>
      </c>
      <c r="P31343">
        <v>2019</v>
      </c>
      <c r="Q31343" t="str">
        <v>June</v>
      </c>
      <c r="R31343" t="str">
        <v>online payment</v>
      </c>
      <c r="S31343">
        <v>6</v>
      </c>
    </row>
    <row r="31344" spans="1:19" x14ac:dyDescent="0.3">
      <c r="A31344" t="s">
        <v>1438</v>
      </c>
      <c r="B31344">
        <v>6</v>
      </c>
      <c r="C31344">
        <v>2019</v>
      </c>
      <c r="D31344">
        <v>12</v>
      </c>
      <c r="E31344" t="s">
        <v>760</v>
      </c>
      <c r="O31344">
        <v>9</v>
      </c>
      <c r="P31344">
        <v>2019</v>
      </c>
      <c r="Q31344" t="str">
        <v>June</v>
      </c>
      <c r="R31344" t="str">
        <v>No solicitation</v>
      </c>
      <c r="S31344">
        <v>6</v>
      </c>
    </row>
    <row r="31345" spans="1:19" x14ac:dyDescent="0.3">
      <c r="A31345" t="s">
        <v>1438</v>
      </c>
      <c r="B31345">
        <v>6</v>
      </c>
      <c r="C31345">
        <v>2019</v>
      </c>
      <c r="D31345">
        <v>8</v>
      </c>
      <c r="E31345" t="s">
        <v>255</v>
      </c>
      <c r="O31345">
        <v>106</v>
      </c>
      <c r="P31345">
        <v>2019</v>
      </c>
      <c r="Q31345" t="str">
        <v>June</v>
      </c>
      <c r="R31345" t="str">
        <v>accident report</v>
      </c>
      <c r="S31345">
        <v>6</v>
      </c>
    </row>
    <row r="31346" spans="1:19" x14ac:dyDescent="0.3">
      <c r="A31346" t="s">
        <v>1438</v>
      </c>
      <c r="B31346">
        <v>6</v>
      </c>
      <c r="C31346">
        <v>2019</v>
      </c>
      <c r="D31346">
        <v>11</v>
      </c>
      <c r="E31346" t="s">
        <v>1714</v>
      </c>
      <c r="O31346">
        <v>28</v>
      </c>
      <c r="P31346">
        <v>2019</v>
      </c>
      <c r="Q31346" t="str">
        <v>June</v>
      </c>
      <c r="R31346" t="str">
        <v>WIC</v>
      </c>
      <c r="S31346">
        <v>6</v>
      </c>
    </row>
    <row r="31347" spans="1:19" x14ac:dyDescent="0.3">
      <c r="A31347" t="s">
        <v>1438</v>
      </c>
      <c r="B31347">
        <v>6</v>
      </c>
      <c r="C31347">
        <v>2019</v>
      </c>
      <c r="D31347">
        <v>12</v>
      </c>
      <c r="E31347" t="s">
        <v>1972</v>
      </c>
      <c r="O31347">
        <v>19</v>
      </c>
      <c r="P31347">
        <v>2019</v>
      </c>
      <c r="Q31347" t="str">
        <v>June</v>
      </c>
      <c r="R31347" t="str">
        <v>short term rentals</v>
      </c>
      <c r="S31347">
        <v>6</v>
      </c>
    </row>
    <row r="31348" spans="1:19" x14ac:dyDescent="0.3">
      <c r="A31348" t="s">
        <v>1438</v>
      </c>
      <c r="B31348">
        <v>6</v>
      </c>
      <c r="C31348">
        <v>2019</v>
      </c>
      <c r="D31348">
        <v>20</v>
      </c>
      <c r="E31348" t="s">
        <v>1479</v>
      </c>
      <c r="O31348">
        <v>10</v>
      </c>
      <c r="P31348">
        <v>2019</v>
      </c>
      <c r="Q31348" t="str">
        <v>June</v>
      </c>
      <c r="R31348" t="str">
        <v>Brush Collection</v>
      </c>
      <c r="S31348">
        <v>6</v>
      </c>
    </row>
    <row r="31349" spans="1:19" x14ac:dyDescent="0.3">
      <c r="A31349" t="s">
        <v>1438</v>
      </c>
      <c r="B31349">
        <v>6</v>
      </c>
      <c r="C31349">
        <v>2019</v>
      </c>
      <c r="D31349">
        <v>8</v>
      </c>
      <c r="E31349" t="s">
        <v>724</v>
      </c>
      <c r="O31349">
        <v>14</v>
      </c>
      <c r="P31349">
        <v>2019</v>
      </c>
      <c r="Q31349" t="str">
        <v>June</v>
      </c>
      <c r="R31349" t="str">
        <v>solid waste</v>
      </c>
      <c r="S31349">
        <v>6</v>
      </c>
    </row>
    <row r="31350" spans="1:19" x14ac:dyDescent="0.3">
      <c r="A31350" t="s">
        <v>1438</v>
      </c>
      <c r="B31350">
        <v>6</v>
      </c>
      <c r="C31350">
        <v>2019</v>
      </c>
      <c r="D31350">
        <v>13</v>
      </c>
      <c r="E31350" t="s">
        <v>7419</v>
      </c>
      <c r="O31350">
        <v>13</v>
      </c>
      <c r="P31350">
        <v>2019</v>
      </c>
      <c r="Q31350" t="str">
        <v>June</v>
      </c>
      <c r="R31350" t="str">
        <v>Dogs</v>
      </c>
      <c r="S31350">
        <v>6</v>
      </c>
    </row>
    <row r="31351" spans="1:19" x14ac:dyDescent="0.3">
      <c r="A31351" t="s">
        <v>1438</v>
      </c>
      <c r="B31351">
        <v>6</v>
      </c>
      <c r="C31351">
        <v>2019</v>
      </c>
      <c r="D31351">
        <v>9</v>
      </c>
      <c r="E31351" t="s">
        <v>5098</v>
      </c>
      <c r="O31351">
        <v>14</v>
      </c>
      <c r="P31351">
        <v>2019</v>
      </c>
      <c r="Q31351" t="str">
        <v>June</v>
      </c>
      <c r="R31351" t="str">
        <v>Bereavement</v>
      </c>
      <c r="S31351">
        <v>6</v>
      </c>
    </row>
    <row r="31352" spans="1:19" x14ac:dyDescent="0.3">
      <c r="A31352" t="s">
        <v>1438</v>
      </c>
      <c r="B31352">
        <v>6</v>
      </c>
      <c r="C31352">
        <v>2019</v>
      </c>
      <c r="D31352">
        <v>10</v>
      </c>
      <c r="E31352" t="s">
        <v>3432</v>
      </c>
      <c r="O31352">
        <v>8</v>
      </c>
      <c r="P31352">
        <v>2019</v>
      </c>
      <c r="Q31352" t="str">
        <v>June</v>
      </c>
      <c r="R31352" t="str">
        <v>Contact</v>
      </c>
      <c r="S31352">
        <v>6</v>
      </c>
    </row>
    <row r="31353" spans="1:19" x14ac:dyDescent="0.3">
      <c r="A31353" t="s">
        <v>1438</v>
      </c>
      <c r="B31353">
        <v>6</v>
      </c>
      <c r="C31353">
        <v>2019</v>
      </c>
      <c r="D31353">
        <v>12</v>
      </c>
      <c r="E31353" t="s">
        <v>196</v>
      </c>
      <c r="O31353">
        <v>55</v>
      </c>
      <c r="P31353">
        <v>2019</v>
      </c>
      <c r="Q31353" t="str">
        <v>June</v>
      </c>
      <c r="R31353" t="str">
        <v>planning commission</v>
      </c>
      <c r="S31353">
        <v>6</v>
      </c>
    </row>
    <row r="31354" spans="1:19" x14ac:dyDescent="0.3">
      <c r="A31354" t="s">
        <v>1438</v>
      </c>
      <c r="B31354">
        <v>6</v>
      </c>
      <c r="C31354">
        <v>2019</v>
      </c>
      <c r="D31354">
        <v>9</v>
      </c>
      <c r="E31354" t="s">
        <v>3005</v>
      </c>
      <c r="O31354">
        <v>12</v>
      </c>
      <c r="P31354">
        <v>2019</v>
      </c>
      <c r="Q31354" t="str">
        <v>June</v>
      </c>
      <c r="R31354" t="str">
        <v>wedding</v>
      </c>
      <c r="S31354">
        <v>6</v>
      </c>
    </row>
    <row r="31355" spans="1:19" x14ac:dyDescent="0.3">
      <c r="A31355" t="s">
        <v>1438</v>
      </c>
      <c r="B31355">
        <v>6</v>
      </c>
      <c r="C31355">
        <v>2019</v>
      </c>
      <c r="D31355">
        <v>79</v>
      </c>
      <c r="E31355" t="s">
        <v>44</v>
      </c>
      <c r="O31355">
        <v>8</v>
      </c>
      <c r="P31355">
        <v>2019</v>
      </c>
      <c r="Q31355" t="str">
        <v>June</v>
      </c>
      <c r="R31355" t="str">
        <v>codes department</v>
      </c>
      <c r="S31355">
        <v>6</v>
      </c>
    </row>
    <row r="31356" spans="1:19" x14ac:dyDescent="0.3">
      <c r="A31356" t="s">
        <v>1438</v>
      </c>
      <c r="B31356">
        <v>6</v>
      </c>
      <c r="C31356">
        <v>2019</v>
      </c>
      <c r="D31356">
        <v>11</v>
      </c>
      <c r="E31356" t="s">
        <v>5972</v>
      </c>
      <c r="O31356">
        <v>11</v>
      </c>
      <c r="P31356">
        <v>2019</v>
      </c>
      <c r="Q31356" t="str">
        <v>June</v>
      </c>
      <c r="R31356" t="str">
        <v>classes</v>
      </c>
      <c r="S31356">
        <v>6</v>
      </c>
    </row>
    <row r="31357" spans="1:19" x14ac:dyDescent="0.3">
      <c r="A31357" t="s">
        <v>1438</v>
      </c>
      <c r="B31357">
        <v>6</v>
      </c>
      <c r="C31357">
        <v>2019</v>
      </c>
      <c r="D31357">
        <v>9</v>
      </c>
      <c r="E31357" t="s">
        <v>7526</v>
      </c>
      <c r="O31357">
        <v>12</v>
      </c>
      <c r="P31357">
        <v>2019</v>
      </c>
      <c r="Q31357" t="str">
        <v>June</v>
      </c>
      <c r="R31357" t="str">
        <v>epermit</v>
      </c>
      <c r="S31357">
        <v>6</v>
      </c>
    </row>
    <row r="31358" spans="1:19" x14ac:dyDescent="0.3">
      <c r="A31358" t="s">
        <v>1438</v>
      </c>
      <c r="B31358">
        <v>6</v>
      </c>
      <c r="C31358">
        <v>2019</v>
      </c>
      <c r="D31358">
        <v>12</v>
      </c>
      <c r="E31358" t="s">
        <v>107</v>
      </c>
      <c r="O31358">
        <v>20</v>
      </c>
      <c r="P31358">
        <v>2019</v>
      </c>
      <c r="Q31358" t="str">
        <v>June</v>
      </c>
      <c r="R31358" t="str">
        <v>Dump</v>
      </c>
      <c r="S31358">
        <v>6</v>
      </c>
    </row>
    <row r="31359" spans="1:19" x14ac:dyDescent="0.3">
      <c r="A31359" t="s">
        <v>1438</v>
      </c>
      <c r="B31359">
        <v>6</v>
      </c>
      <c r="C31359">
        <v>2019</v>
      </c>
      <c r="D31359">
        <v>9</v>
      </c>
      <c r="E31359" t="s">
        <v>7704</v>
      </c>
      <c r="O31359">
        <v>8</v>
      </c>
      <c r="P31359">
        <v>2019</v>
      </c>
      <c r="Q31359" t="str">
        <v>June</v>
      </c>
      <c r="R31359" t="str">
        <v>death certificates</v>
      </c>
      <c r="S31359">
        <v>6</v>
      </c>
    </row>
    <row r="31360" spans="1:19" x14ac:dyDescent="0.3">
      <c r="A31360" t="s">
        <v>1438</v>
      </c>
      <c r="B31360">
        <v>6</v>
      </c>
      <c r="C31360">
        <v>2019</v>
      </c>
      <c r="D31360">
        <v>10</v>
      </c>
      <c r="E31360" t="s">
        <v>7705</v>
      </c>
      <c r="O31360">
        <v>13</v>
      </c>
      <c r="P31360">
        <v>2019</v>
      </c>
      <c r="Q31360" t="str">
        <v>June</v>
      </c>
      <c r="R31360" t="str">
        <v>Deeds</v>
      </c>
      <c r="S31360">
        <v>6</v>
      </c>
    </row>
    <row r="31361" spans="1:19" x14ac:dyDescent="0.3">
      <c r="A31361" t="s">
        <v>1438</v>
      </c>
      <c r="B31361">
        <v>6</v>
      </c>
      <c r="C31361">
        <v>2019</v>
      </c>
      <c r="D31361">
        <v>11</v>
      </c>
      <c r="E31361" t="s">
        <v>1323</v>
      </c>
      <c r="O31361">
        <v>9</v>
      </c>
      <c r="P31361">
        <v>2019</v>
      </c>
      <c r="Q31361" t="str">
        <v>June</v>
      </c>
      <c r="R31361" t="str">
        <v>Hit and run</v>
      </c>
      <c r="S31361">
        <v>6</v>
      </c>
    </row>
    <row r="31362" spans="1:19" x14ac:dyDescent="0.3">
      <c r="A31362" t="s">
        <v>1438</v>
      </c>
      <c r="B31362">
        <v>6</v>
      </c>
      <c r="C31362">
        <v>2019</v>
      </c>
      <c r="D31362">
        <v>10</v>
      </c>
      <c r="E31362" t="s">
        <v>2767</v>
      </c>
      <c r="O31362">
        <v>10</v>
      </c>
      <c r="P31362">
        <v>2019</v>
      </c>
      <c r="Q31362" t="str">
        <v>June</v>
      </c>
      <c r="R31362" t="str">
        <v>districts</v>
      </c>
      <c r="S31362">
        <v>6</v>
      </c>
    </row>
    <row r="31363" spans="1:19" x14ac:dyDescent="0.3">
      <c r="A31363" t="s">
        <v>1438</v>
      </c>
      <c r="B31363">
        <v>6</v>
      </c>
      <c r="C31363">
        <v>2019</v>
      </c>
      <c r="D31363">
        <v>17</v>
      </c>
      <c r="E31363" t="s">
        <v>7484</v>
      </c>
      <c r="O31363">
        <v>12</v>
      </c>
      <c r="P31363">
        <v>2019</v>
      </c>
      <c r="Q31363" t="str">
        <v>June</v>
      </c>
      <c r="R31363" t="str">
        <v>job</v>
      </c>
      <c r="S31363">
        <v>6</v>
      </c>
    </row>
    <row r="31364" spans="1:19" x14ac:dyDescent="0.3">
      <c r="A31364" t="s">
        <v>1438</v>
      </c>
      <c r="B31364">
        <v>6</v>
      </c>
      <c r="C31364">
        <v>2019</v>
      </c>
      <c r="D31364">
        <v>8</v>
      </c>
      <c r="E31364" t="s">
        <v>898</v>
      </c>
      <c r="O31364">
        <v>9</v>
      </c>
      <c r="P31364">
        <v>2019</v>
      </c>
      <c r="Q31364" t="str">
        <v>June</v>
      </c>
      <c r="R31364" t="str">
        <v>permit tracking</v>
      </c>
      <c r="S31364">
        <v>6</v>
      </c>
    </row>
    <row r="31365" spans="1:19" x14ac:dyDescent="0.3">
      <c r="A31365" t="s">
        <v>1438</v>
      </c>
      <c r="B31365">
        <v>6</v>
      </c>
      <c r="C31365">
        <v>2019</v>
      </c>
      <c r="D31365">
        <v>14</v>
      </c>
      <c r="E31365" t="s">
        <v>639</v>
      </c>
      <c r="O31365">
        <v>79</v>
      </c>
      <c r="P31365">
        <v>2019</v>
      </c>
      <c r="Q31365" t="str">
        <v>June</v>
      </c>
      <c r="R31365" t="str">
        <v>civil service rules</v>
      </c>
      <c r="S31365">
        <v>6</v>
      </c>
    </row>
    <row r="31366" spans="1:19" x14ac:dyDescent="0.3">
      <c r="A31366" t="s">
        <v>1438</v>
      </c>
      <c r="B31366">
        <v>6</v>
      </c>
      <c r="C31366">
        <v>2019</v>
      </c>
      <c r="D31366">
        <v>42</v>
      </c>
      <c r="E31366" t="s">
        <v>298</v>
      </c>
      <c r="O31366">
        <v>11</v>
      </c>
      <c r="P31366">
        <v>2019</v>
      </c>
      <c r="Q31366" t="str">
        <v>June</v>
      </c>
      <c r="R31366" t="str">
        <v>owner driver</v>
      </c>
      <c r="S31366">
        <v>6</v>
      </c>
    </row>
    <row r="31367" spans="1:19" x14ac:dyDescent="0.3">
      <c r="A31367" t="s">
        <v>1438</v>
      </c>
      <c r="B31367">
        <v>6</v>
      </c>
      <c r="C31367">
        <v>2019</v>
      </c>
      <c r="D31367">
        <v>8</v>
      </c>
      <c r="E31367" t="s">
        <v>139</v>
      </c>
      <c r="O31367">
        <v>9</v>
      </c>
      <c r="P31367">
        <v>2019</v>
      </c>
      <c r="Q31367" t="str">
        <v>June</v>
      </c>
      <c r="R31367" t="str">
        <v>Std testing</v>
      </c>
      <c r="S31367">
        <v>6</v>
      </c>
    </row>
    <row r="31368" spans="1:19" x14ac:dyDescent="0.3">
      <c r="A31368" t="s">
        <v>1438</v>
      </c>
      <c r="B31368">
        <v>6</v>
      </c>
      <c r="C31368">
        <v>2019</v>
      </c>
      <c r="D31368">
        <v>26</v>
      </c>
      <c r="E31368" t="s">
        <v>166</v>
      </c>
      <c r="O31368">
        <v>12</v>
      </c>
      <c r="P31368">
        <v>2019</v>
      </c>
      <c r="Q31368" t="str">
        <v>June</v>
      </c>
      <c r="R31368" t="str">
        <v>development tracker</v>
      </c>
      <c r="S31368">
        <v>6</v>
      </c>
    </row>
    <row r="31369" spans="1:19" x14ac:dyDescent="0.3">
      <c r="A31369" t="s">
        <v>1438</v>
      </c>
      <c r="B31369">
        <v>6</v>
      </c>
      <c r="C31369">
        <v>2019</v>
      </c>
      <c r="D31369">
        <v>9</v>
      </c>
      <c r="E31369" t="s">
        <v>7551</v>
      </c>
      <c r="O31369">
        <v>9</v>
      </c>
      <c r="P31369">
        <v>2019</v>
      </c>
      <c r="Q31369" t="str">
        <v>June</v>
      </c>
      <c r="R31369" t="str">
        <v>OPen Records</v>
      </c>
      <c r="S31369">
        <v>6</v>
      </c>
    </row>
    <row r="31370" spans="1:19" x14ac:dyDescent="0.3">
      <c r="A31370" t="s">
        <v>1438</v>
      </c>
      <c r="B31370">
        <v>6</v>
      </c>
      <c r="C31370">
        <v>2019</v>
      </c>
      <c r="D31370">
        <v>27</v>
      </c>
      <c r="E31370" t="s">
        <v>887</v>
      </c>
      <c r="O31370">
        <v>10</v>
      </c>
      <c r="P31370">
        <v>2019</v>
      </c>
      <c r="Q31370" t="str">
        <v>June</v>
      </c>
      <c r="R31370" t="str">
        <v>zoning hearings</v>
      </c>
      <c r="S31370">
        <v>6</v>
      </c>
    </row>
    <row r="31371" spans="1:19" x14ac:dyDescent="0.3">
      <c r="A31371" t="s">
        <v>1438</v>
      </c>
      <c r="B31371">
        <v>6</v>
      </c>
      <c r="C31371">
        <v>2019</v>
      </c>
      <c r="D31371">
        <v>43</v>
      </c>
      <c r="E31371" t="s">
        <v>354</v>
      </c>
      <c r="O31371">
        <v>11</v>
      </c>
      <c r="P31371">
        <v>2019</v>
      </c>
      <c r="Q31371" t="str">
        <v>June</v>
      </c>
      <c r="R31371" t="str">
        <v>building code</v>
      </c>
      <c r="S31371">
        <v>6</v>
      </c>
    </row>
    <row r="31372" spans="1:19" x14ac:dyDescent="0.3">
      <c r="A31372" t="s">
        <v>1438</v>
      </c>
      <c r="B31372">
        <v>6</v>
      </c>
      <c r="C31372">
        <v>2019</v>
      </c>
      <c r="D31372">
        <v>14</v>
      </c>
      <c r="E31372" t="s">
        <v>5622</v>
      </c>
      <c r="O31372">
        <v>10</v>
      </c>
      <c r="P31372">
        <v>2019</v>
      </c>
      <c r="Q31372" t="str">
        <v>June</v>
      </c>
      <c r="R31372" t="str">
        <v>convenience centers</v>
      </c>
      <c r="S31372">
        <v>6</v>
      </c>
    </row>
    <row r="31373" spans="1:19" x14ac:dyDescent="0.3">
      <c r="A31373" t="s">
        <v>1438</v>
      </c>
      <c r="B31373">
        <v>6</v>
      </c>
      <c r="C31373">
        <v>2019</v>
      </c>
      <c r="D31373">
        <v>52</v>
      </c>
      <c r="E31373" t="s">
        <v>626</v>
      </c>
      <c r="O31373">
        <v>17</v>
      </c>
      <c r="P31373">
        <v>2019</v>
      </c>
      <c r="Q31373" t="str">
        <v>June</v>
      </c>
      <c r="R31373" t="str">
        <v>copy of GED</v>
      </c>
      <c r="S31373">
        <v>6</v>
      </c>
    </row>
    <row r="31374" spans="1:19" x14ac:dyDescent="0.3">
      <c r="A31374" t="s">
        <v>1438</v>
      </c>
      <c r="B31374">
        <v>6</v>
      </c>
      <c r="C31374">
        <v>2019</v>
      </c>
      <c r="D31374">
        <v>18</v>
      </c>
      <c r="E31374" t="s">
        <v>733</v>
      </c>
      <c r="O31374">
        <v>8</v>
      </c>
      <c r="P31374">
        <v>2019</v>
      </c>
      <c r="Q31374" t="str">
        <v>June</v>
      </c>
      <c r="R31374" t="str">
        <v>mta</v>
      </c>
      <c r="S31374">
        <v>6</v>
      </c>
    </row>
    <row r="31375" spans="1:19" x14ac:dyDescent="0.3">
      <c r="A31375" t="s">
        <v>1438</v>
      </c>
      <c r="B31375">
        <v>6</v>
      </c>
      <c r="C31375">
        <v>2019</v>
      </c>
      <c r="D31375">
        <v>43</v>
      </c>
      <c r="E31375" t="s">
        <v>57</v>
      </c>
      <c r="O31375">
        <v>14</v>
      </c>
      <c r="P31375">
        <v>2019</v>
      </c>
      <c r="Q31375" t="str">
        <v>June</v>
      </c>
      <c r="R31375" t="str">
        <v>address</v>
      </c>
      <c r="S31375">
        <v>6</v>
      </c>
    </row>
    <row r="31376" spans="1:19" x14ac:dyDescent="0.3">
      <c r="A31376" t="s">
        <v>1438</v>
      </c>
      <c r="B31376">
        <v>6</v>
      </c>
      <c r="C31376">
        <v>2019</v>
      </c>
      <c r="D31376">
        <v>27</v>
      </c>
      <c r="E31376" t="s">
        <v>2811</v>
      </c>
      <c r="O31376">
        <v>42</v>
      </c>
      <c r="P31376">
        <v>2019</v>
      </c>
      <c r="Q31376" t="str">
        <v>June</v>
      </c>
      <c r="R31376" t="str">
        <v>recycle</v>
      </c>
      <c r="S31376">
        <v>6</v>
      </c>
    </row>
    <row r="31377" spans="1:19" x14ac:dyDescent="0.3">
      <c r="A31377" t="s">
        <v>1438</v>
      </c>
      <c r="B31377">
        <v>6</v>
      </c>
      <c r="C31377">
        <v>2019</v>
      </c>
      <c r="D31377">
        <v>9</v>
      </c>
      <c r="E31377" t="s">
        <v>7706</v>
      </c>
      <c r="O31377">
        <v>8</v>
      </c>
      <c r="P31377">
        <v>2019</v>
      </c>
      <c r="Q31377" t="str">
        <v>June</v>
      </c>
      <c r="R31377" t="str">
        <v>metro action</v>
      </c>
      <c r="S31377">
        <v>6</v>
      </c>
    </row>
    <row r="31378" spans="1:19" x14ac:dyDescent="0.3">
      <c r="A31378" t="s">
        <v>1438</v>
      </c>
      <c r="B31378">
        <v>6</v>
      </c>
      <c r="C31378">
        <v>2019</v>
      </c>
      <c r="D31378">
        <v>31</v>
      </c>
      <c r="E31378" t="s">
        <v>548</v>
      </c>
      <c r="O31378">
        <v>26</v>
      </c>
      <c r="P31378">
        <v>2019</v>
      </c>
      <c r="Q31378" t="str">
        <v>June</v>
      </c>
      <c r="R31378" t="str">
        <v>notary</v>
      </c>
      <c r="S31378">
        <v>6</v>
      </c>
    </row>
    <row r="31379" spans="1:19" x14ac:dyDescent="0.3">
      <c r="A31379" t="s">
        <v>1438</v>
      </c>
      <c r="B31379">
        <v>6</v>
      </c>
      <c r="C31379">
        <v>2019</v>
      </c>
      <c r="D31379">
        <v>19</v>
      </c>
      <c r="E31379" t="s">
        <v>170</v>
      </c>
      <c r="O31379">
        <v>9</v>
      </c>
      <c r="P31379">
        <v>2019</v>
      </c>
      <c r="Q31379" t="str">
        <v>June</v>
      </c>
      <c r="R31379" t="str">
        <v>tax appraisal</v>
      </c>
      <c r="S31379">
        <v>6</v>
      </c>
    </row>
    <row r="31380" spans="1:19" x14ac:dyDescent="0.3">
      <c r="A31380" t="s">
        <v>1438</v>
      </c>
      <c r="B31380">
        <v>6</v>
      </c>
      <c r="C31380">
        <v>2019</v>
      </c>
      <c r="D31380">
        <v>37</v>
      </c>
      <c r="E31380" t="s">
        <v>794</v>
      </c>
      <c r="O31380">
        <v>27</v>
      </c>
      <c r="P31380">
        <v>2019</v>
      </c>
      <c r="Q31380" t="str">
        <v>June</v>
      </c>
      <c r="R31380" t="str">
        <v>certificate of occupancy</v>
      </c>
      <c r="S31380">
        <v>6</v>
      </c>
    </row>
    <row r="31381" spans="1:19" x14ac:dyDescent="0.3">
      <c r="A31381" t="s">
        <v>1438</v>
      </c>
      <c r="B31381">
        <v>6</v>
      </c>
      <c r="C31381">
        <v>2019</v>
      </c>
      <c r="D31381">
        <v>25</v>
      </c>
      <c r="E31381" t="s">
        <v>6843</v>
      </c>
      <c r="O31381">
        <v>43</v>
      </c>
      <c r="P31381">
        <v>2019</v>
      </c>
      <c r="Q31381" t="str">
        <v>June</v>
      </c>
      <c r="R31381" t="str">
        <v>trash</v>
      </c>
      <c r="S31381">
        <v>6</v>
      </c>
    </row>
    <row r="31382" spans="1:19" x14ac:dyDescent="0.3">
      <c r="A31382" t="s">
        <v>1438</v>
      </c>
      <c r="B31382">
        <v>6</v>
      </c>
      <c r="C31382">
        <v>2019</v>
      </c>
      <c r="D31382">
        <v>14</v>
      </c>
      <c r="E31382" t="s">
        <v>3993</v>
      </c>
      <c r="O31382">
        <v>14</v>
      </c>
      <c r="P31382">
        <v>2019</v>
      </c>
      <c r="Q31382" t="str">
        <v>June</v>
      </c>
      <c r="R31382" t="str">
        <v>Hermitage community center</v>
      </c>
      <c r="S31382">
        <v>6</v>
      </c>
    </row>
    <row r="31383" spans="1:19" x14ac:dyDescent="0.3">
      <c r="A31383" t="s">
        <v>1438</v>
      </c>
      <c r="B31383">
        <v>6</v>
      </c>
      <c r="C31383">
        <v>2019</v>
      </c>
      <c r="D31383">
        <v>35</v>
      </c>
      <c r="E31383" t="s">
        <v>3256</v>
      </c>
      <c r="O31383">
        <v>52</v>
      </c>
      <c r="P31383">
        <v>2019</v>
      </c>
      <c r="Q31383" t="str">
        <v>June</v>
      </c>
      <c r="R31383" t="str">
        <v>Warrants</v>
      </c>
      <c r="S31383">
        <v>6</v>
      </c>
    </row>
    <row r="31384" spans="1:19" x14ac:dyDescent="0.3">
      <c r="A31384" t="s">
        <v>1438</v>
      </c>
      <c r="B31384">
        <v>6</v>
      </c>
      <c r="C31384">
        <v>2019</v>
      </c>
      <c r="D31384">
        <v>20</v>
      </c>
      <c r="E31384" t="s">
        <v>3582</v>
      </c>
      <c r="O31384">
        <v>18</v>
      </c>
      <c r="P31384">
        <v>2019</v>
      </c>
      <c r="Q31384" t="str">
        <v>June</v>
      </c>
      <c r="R31384" t="str">
        <v>jury duty</v>
      </c>
      <c r="S31384">
        <v>6</v>
      </c>
    </row>
    <row r="31385" spans="1:19" x14ac:dyDescent="0.3">
      <c r="A31385" t="s">
        <v>1438</v>
      </c>
      <c r="B31385">
        <v>6</v>
      </c>
      <c r="C31385">
        <v>2019</v>
      </c>
      <c r="D31385">
        <v>16</v>
      </c>
      <c r="E31385" t="s">
        <v>692</v>
      </c>
      <c r="O31385">
        <v>43</v>
      </c>
      <c r="P31385">
        <v>2019</v>
      </c>
      <c r="Q31385" t="str">
        <v>June</v>
      </c>
      <c r="R31385" t="str">
        <v>im</v>
      </c>
      <c r="S31385">
        <v>6</v>
      </c>
    </row>
    <row r="31386" spans="1:19" x14ac:dyDescent="0.3">
      <c r="A31386" t="s">
        <v>1438</v>
      </c>
      <c r="B31386">
        <v>6</v>
      </c>
      <c r="C31386">
        <v>2019</v>
      </c>
      <c r="D31386">
        <v>18</v>
      </c>
      <c r="E31386" t="s">
        <v>7707</v>
      </c>
      <c r="O31386">
        <v>27</v>
      </c>
      <c r="P31386">
        <v>2019</v>
      </c>
      <c r="Q31386" t="str">
        <v>June</v>
      </c>
      <c r="R31386" t="str">
        <v>epav</v>
      </c>
      <c r="S31386">
        <v>6</v>
      </c>
    </row>
    <row r="31387" spans="1:19" x14ac:dyDescent="0.3">
      <c r="A31387" t="s">
        <v>1438</v>
      </c>
      <c r="B31387">
        <v>6</v>
      </c>
      <c r="C31387">
        <v>2019</v>
      </c>
      <c r="D31387">
        <v>10</v>
      </c>
      <c r="E31387" t="s">
        <v>7708</v>
      </c>
      <c r="O31387">
        <v>9</v>
      </c>
      <c r="P31387">
        <v>2019</v>
      </c>
      <c r="Q31387" t="str">
        <v>June</v>
      </c>
      <c r="R31387" t="str">
        <v>Sales tax</v>
      </c>
      <c r="S31387">
        <v>6</v>
      </c>
    </row>
    <row r="31388" spans="1:19" x14ac:dyDescent="0.3">
      <c r="A31388" t="s">
        <v>1438</v>
      </c>
      <c r="B31388">
        <v>6</v>
      </c>
      <c r="C31388">
        <v>2019</v>
      </c>
      <c r="D31388">
        <v>71</v>
      </c>
      <c r="E31388" t="s">
        <v>929</v>
      </c>
      <c r="O31388">
        <v>31</v>
      </c>
      <c r="P31388">
        <v>2019</v>
      </c>
      <c r="Q31388" t="str">
        <v>June</v>
      </c>
      <c r="R31388" t="str">
        <v>election</v>
      </c>
      <c r="S31388">
        <v>6</v>
      </c>
    </row>
    <row r="31389" spans="1:19" x14ac:dyDescent="0.3">
      <c r="A31389" t="s">
        <v>1438</v>
      </c>
      <c r="B31389">
        <v>6</v>
      </c>
      <c r="C31389">
        <v>2019</v>
      </c>
      <c r="D31389">
        <v>17</v>
      </c>
      <c r="E31389" t="s">
        <v>5859</v>
      </c>
      <c r="O31389">
        <v>19</v>
      </c>
      <c r="P31389">
        <v>2019</v>
      </c>
      <c r="Q31389" t="str">
        <v>June</v>
      </c>
      <c r="R31389" t="str">
        <v>fire department</v>
      </c>
      <c r="S31389">
        <v>6</v>
      </c>
    </row>
    <row r="31390" spans="1:19" x14ac:dyDescent="0.3">
      <c r="A31390" t="s">
        <v>1438</v>
      </c>
      <c r="B31390">
        <v>6</v>
      </c>
      <c r="C31390">
        <v>2019</v>
      </c>
      <c r="D31390">
        <v>12</v>
      </c>
      <c r="E31390" t="s">
        <v>73</v>
      </c>
      <c r="O31390">
        <v>37</v>
      </c>
      <c r="P31390">
        <v>2019</v>
      </c>
      <c r="Q31390" t="str">
        <v>June</v>
      </c>
      <c r="R31390" t="str">
        <v>brush pick up</v>
      </c>
      <c r="S31390">
        <v>6</v>
      </c>
    </row>
    <row r="31391" spans="1:19" x14ac:dyDescent="0.3">
      <c r="A31391" t="s">
        <v>1438</v>
      </c>
      <c r="B31391">
        <v>6</v>
      </c>
      <c r="C31391">
        <v>2019</v>
      </c>
      <c r="D31391">
        <v>14</v>
      </c>
      <c r="E31391" t="s">
        <v>686</v>
      </c>
      <c r="O31391">
        <v>25</v>
      </c>
      <c r="P31391">
        <v>2019</v>
      </c>
      <c r="Q31391" t="str">
        <v>June</v>
      </c>
      <c r="R31391" t="str">
        <v>Police media</v>
      </c>
      <c r="S31391">
        <v>6</v>
      </c>
    </row>
    <row r="31392" spans="1:19" x14ac:dyDescent="0.3">
      <c r="A31392" t="s">
        <v>1438</v>
      </c>
      <c r="B31392">
        <v>6</v>
      </c>
      <c r="C31392">
        <v>2019</v>
      </c>
      <c r="D31392">
        <v>14</v>
      </c>
      <c r="E31392" t="s">
        <v>7709</v>
      </c>
      <c r="O31392">
        <v>14</v>
      </c>
      <c r="P31392">
        <v>2019</v>
      </c>
      <c r="Q31392" t="str">
        <v>June</v>
      </c>
      <c r="R31392" t="str">
        <v>Property records</v>
      </c>
      <c r="S31392">
        <v>6</v>
      </c>
    </row>
    <row r="31393" spans="1:19" x14ac:dyDescent="0.3">
      <c r="A31393" t="s">
        <v>1438</v>
      </c>
      <c r="B31393">
        <v>6</v>
      </c>
      <c r="C31393">
        <v>2019</v>
      </c>
      <c r="D31393">
        <v>11</v>
      </c>
      <c r="E31393" t="s">
        <v>239</v>
      </c>
      <c r="O31393">
        <v>35</v>
      </c>
      <c r="P31393">
        <v>2019</v>
      </c>
      <c r="Q31393" t="str">
        <v>June</v>
      </c>
      <c r="R31393" t="str">
        <v>Divorce</v>
      </c>
      <c r="S31393">
        <v>6</v>
      </c>
    </row>
    <row r="31394" spans="1:19" x14ac:dyDescent="0.3">
      <c r="A31394" t="s">
        <v>1438</v>
      </c>
      <c r="B31394">
        <v>6</v>
      </c>
      <c r="C31394">
        <v>2019</v>
      </c>
      <c r="D31394">
        <v>32</v>
      </c>
      <c r="E31394" t="s">
        <v>174</v>
      </c>
      <c r="O31394">
        <v>20</v>
      </c>
      <c r="P31394">
        <v>2019</v>
      </c>
      <c r="Q31394" t="str">
        <v>June</v>
      </c>
      <c r="R31394" t="str">
        <v>tickets</v>
      </c>
      <c r="S31394">
        <v>6</v>
      </c>
    </row>
    <row r="31395" spans="1:19" x14ac:dyDescent="0.3">
      <c r="A31395" t="s">
        <v>1438</v>
      </c>
      <c r="B31395">
        <v>6</v>
      </c>
      <c r="C31395">
        <v>2019</v>
      </c>
      <c r="D31395">
        <v>9</v>
      </c>
      <c r="E31395" t="s">
        <v>2660</v>
      </c>
      <c r="O31395">
        <v>16</v>
      </c>
      <c r="P31395">
        <v>2019</v>
      </c>
      <c r="Q31395" t="str">
        <v>June</v>
      </c>
      <c r="R31395" t="str">
        <v>permit application</v>
      </c>
      <c r="S31395">
        <v>6</v>
      </c>
    </row>
    <row r="31396" spans="1:19" x14ac:dyDescent="0.3">
      <c r="A31396" t="s">
        <v>1438</v>
      </c>
      <c r="B31396">
        <v>6</v>
      </c>
      <c r="C31396">
        <v>2019</v>
      </c>
      <c r="D31396">
        <v>12</v>
      </c>
      <c r="E31396" t="s">
        <v>7710</v>
      </c>
      <c r="O31396">
        <v>18</v>
      </c>
      <c r="P31396">
        <v>2019</v>
      </c>
      <c r="Q31396" t="str">
        <v>June</v>
      </c>
      <c r="R31396" t="str">
        <v>Paystubs</v>
      </c>
      <c r="S31396">
        <v>6</v>
      </c>
    </row>
    <row r="31397" spans="1:19" x14ac:dyDescent="0.3">
      <c r="A31397" t="s">
        <v>1438</v>
      </c>
      <c r="B31397">
        <v>6</v>
      </c>
      <c r="C31397">
        <v>2019</v>
      </c>
      <c r="D31397">
        <v>33</v>
      </c>
      <c r="E31397" t="s">
        <v>30</v>
      </c>
      <c r="O31397">
        <v>10</v>
      </c>
      <c r="P31397">
        <v>2019</v>
      </c>
      <c r="Q31397" t="str">
        <v>June</v>
      </c>
      <c r="R31397" t="str">
        <v>BL2019-1631</v>
      </c>
      <c r="S31397">
        <v>6</v>
      </c>
    </row>
    <row r="31398" spans="1:19" x14ac:dyDescent="0.3">
      <c r="A31398" t="s">
        <v>1438</v>
      </c>
      <c r="B31398">
        <v>6</v>
      </c>
      <c r="C31398">
        <v>2019</v>
      </c>
      <c r="D31398">
        <v>18</v>
      </c>
      <c r="E31398" t="s">
        <v>7508</v>
      </c>
      <c r="O31398">
        <v>71</v>
      </c>
      <c r="P31398">
        <v>2019</v>
      </c>
      <c r="Q31398" t="str">
        <v>June</v>
      </c>
      <c r="R31398" t="str">
        <v>salary</v>
      </c>
      <c r="S31398">
        <v>6</v>
      </c>
    </row>
    <row r="31399" spans="1:19" x14ac:dyDescent="0.3">
      <c r="A31399" t="s">
        <v>1438</v>
      </c>
      <c r="B31399">
        <v>6</v>
      </c>
      <c r="C31399">
        <v>2019</v>
      </c>
      <c r="D31399">
        <v>11</v>
      </c>
      <c r="E31399" t="s">
        <v>7711</v>
      </c>
      <c r="O31399">
        <v>17</v>
      </c>
      <c r="P31399">
        <v>2019</v>
      </c>
      <c r="Q31399" t="str">
        <v>June</v>
      </c>
      <c r="R31399" t="str">
        <v>hub</v>
      </c>
      <c r="S31399">
        <v>6</v>
      </c>
    </row>
    <row r="31400" spans="1:19" x14ac:dyDescent="0.3">
      <c r="A31400" t="s">
        <v>1438</v>
      </c>
      <c r="B31400">
        <v>6</v>
      </c>
      <c r="C31400">
        <v>2019</v>
      </c>
      <c r="D31400">
        <v>32</v>
      </c>
      <c r="E31400" t="s">
        <v>836</v>
      </c>
      <c r="O31400">
        <v>12</v>
      </c>
      <c r="P31400">
        <v>2019</v>
      </c>
      <c r="Q31400" t="str">
        <v>June</v>
      </c>
      <c r="R31400" t="str">
        <v>rfp</v>
      </c>
      <c r="S31400">
        <v>6</v>
      </c>
    </row>
    <row r="31401" spans="1:19" x14ac:dyDescent="0.3">
      <c r="A31401" t="s">
        <v>1438</v>
      </c>
      <c r="B31401">
        <v>6</v>
      </c>
      <c r="C31401">
        <v>2019</v>
      </c>
      <c r="D31401">
        <v>13</v>
      </c>
      <c r="E31401" t="s">
        <v>4184</v>
      </c>
      <c r="O31401">
        <v>14</v>
      </c>
      <c r="P31401">
        <v>2019</v>
      </c>
      <c r="Q31401" t="str">
        <v>June</v>
      </c>
      <c r="R31401" t="str">
        <v>holiday</v>
      </c>
      <c r="S31401">
        <v>6</v>
      </c>
    </row>
    <row r="31402" spans="1:19" x14ac:dyDescent="0.3">
      <c r="A31402" t="s">
        <v>1438</v>
      </c>
      <c r="B31402">
        <v>6</v>
      </c>
      <c r="C31402">
        <v>2019</v>
      </c>
      <c r="D31402">
        <v>8</v>
      </c>
      <c r="E31402" t="s">
        <v>873</v>
      </c>
      <c r="O31402">
        <v>14</v>
      </c>
      <c r="P31402">
        <v>2019</v>
      </c>
      <c r="Q31402" t="str">
        <v>June</v>
      </c>
      <c r="R31402" t="str">
        <v>bl2019-1624</v>
      </c>
      <c r="S31402">
        <v>6</v>
      </c>
    </row>
    <row r="31403" spans="1:19" x14ac:dyDescent="0.3">
      <c r="A31403" t="s">
        <v>1438</v>
      </c>
      <c r="B31403">
        <v>6</v>
      </c>
      <c r="C31403">
        <v>2019</v>
      </c>
      <c r="D31403">
        <v>12</v>
      </c>
      <c r="E31403" t="s">
        <v>832</v>
      </c>
      <c r="O31403">
        <v>11</v>
      </c>
      <c r="P31403">
        <v>2019</v>
      </c>
      <c r="Q31403" t="str">
        <v>June</v>
      </c>
      <c r="R31403" t="str">
        <v>delayed accident report</v>
      </c>
      <c r="S31403">
        <v>6</v>
      </c>
    </row>
    <row r="31404" spans="1:19" x14ac:dyDescent="0.3">
      <c r="A31404" t="s">
        <v>1438</v>
      </c>
      <c r="B31404">
        <v>6</v>
      </c>
      <c r="C31404">
        <v>2019</v>
      </c>
      <c r="D31404">
        <v>20</v>
      </c>
      <c r="E31404" t="s">
        <v>222</v>
      </c>
      <c r="O31404">
        <v>32</v>
      </c>
      <c r="P31404">
        <v>2019</v>
      </c>
      <c r="Q31404" t="str">
        <v>June</v>
      </c>
      <c r="R31404" t="str">
        <v>warrant</v>
      </c>
      <c r="S31404">
        <v>6</v>
      </c>
    </row>
    <row r="31405" spans="1:19" x14ac:dyDescent="0.3">
      <c r="A31405" t="s">
        <v>1438</v>
      </c>
      <c r="B31405">
        <v>6</v>
      </c>
      <c r="C31405">
        <v>2019</v>
      </c>
      <c r="D31405">
        <v>11</v>
      </c>
      <c r="E31405" t="s">
        <v>4112</v>
      </c>
      <c r="O31405">
        <v>9</v>
      </c>
      <c r="P31405">
        <v>2019</v>
      </c>
      <c r="Q31405" t="str">
        <v>June</v>
      </c>
      <c r="R31405" t="str">
        <v>pension calculator</v>
      </c>
      <c r="S31405">
        <v>6</v>
      </c>
    </row>
    <row r="31406" spans="1:19" x14ac:dyDescent="0.3">
      <c r="A31406" t="s">
        <v>1438</v>
      </c>
      <c r="B31406">
        <v>6</v>
      </c>
      <c r="C31406">
        <v>2019</v>
      </c>
      <c r="D31406">
        <v>35</v>
      </c>
      <c r="E31406" t="s">
        <v>82</v>
      </c>
      <c r="O31406">
        <v>12</v>
      </c>
      <c r="P31406">
        <v>2019</v>
      </c>
      <c r="Q31406" t="str">
        <v>June</v>
      </c>
      <c r="R31406" t="str">
        <v>Road Closure</v>
      </c>
      <c r="S31406">
        <v>6</v>
      </c>
    </row>
    <row r="31407" spans="1:19" x14ac:dyDescent="0.3">
      <c r="A31407" t="s">
        <v>1438</v>
      </c>
      <c r="B31407">
        <v>6</v>
      </c>
      <c r="C31407">
        <v>2019</v>
      </c>
      <c r="D31407">
        <v>20</v>
      </c>
      <c r="E31407" t="s">
        <v>888</v>
      </c>
      <c r="O31407">
        <v>33</v>
      </c>
      <c r="P31407">
        <v>2019</v>
      </c>
      <c r="Q31407" t="str">
        <v>June</v>
      </c>
      <c r="R31407" t="str">
        <v>library</v>
      </c>
      <c r="S31407">
        <v>6</v>
      </c>
    </row>
    <row r="31408" spans="1:19" x14ac:dyDescent="0.3">
      <c r="A31408" t="s">
        <v>1438</v>
      </c>
      <c r="B31408">
        <v>6</v>
      </c>
      <c r="C31408">
        <v>2019</v>
      </c>
      <c r="D31408">
        <v>9</v>
      </c>
      <c r="E31408" t="s">
        <v>7712</v>
      </c>
      <c r="O31408">
        <v>18</v>
      </c>
      <c r="P31408">
        <v>2019</v>
      </c>
      <c r="Q31408" t="str">
        <v>June</v>
      </c>
      <c r="R31408" t="str">
        <v>15c2-12</v>
      </c>
      <c r="S31408">
        <v>6</v>
      </c>
    </row>
    <row r="31409" spans="1:19" x14ac:dyDescent="0.3">
      <c r="A31409" t="s">
        <v>1438</v>
      </c>
      <c r="B31409">
        <v>6</v>
      </c>
      <c r="C31409">
        <v>2019</v>
      </c>
      <c r="D31409">
        <v>11</v>
      </c>
      <c r="E31409" t="s">
        <v>516</v>
      </c>
      <c r="O31409">
        <v>11</v>
      </c>
      <c r="P31409">
        <v>2019</v>
      </c>
      <c r="Q31409" t="str">
        <v>June</v>
      </c>
      <c r="R31409" t="str">
        <v>Vendor</v>
      </c>
      <c r="S31409">
        <v>6</v>
      </c>
    </row>
    <row r="31410" spans="1:19" x14ac:dyDescent="0.3">
      <c r="A31410" t="s">
        <v>1438</v>
      </c>
      <c r="B31410">
        <v>6</v>
      </c>
      <c r="C31410">
        <v>2019</v>
      </c>
      <c r="D31410">
        <v>16</v>
      </c>
      <c r="E31410" t="s">
        <v>762</v>
      </c>
      <c r="O31410">
        <v>32</v>
      </c>
      <c r="P31410">
        <v>2019</v>
      </c>
      <c r="Q31410" t="str">
        <v>June</v>
      </c>
      <c r="R31410" t="str">
        <v>Arrest</v>
      </c>
      <c r="S31410">
        <v>6</v>
      </c>
    </row>
    <row r="31411" spans="1:19" x14ac:dyDescent="0.3">
      <c r="A31411" t="s">
        <v>1438</v>
      </c>
      <c r="B31411">
        <v>6</v>
      </c>
      <c r="C31411">
        <v>2019</v>
      </c>
      <c r="D31411">
        <v>35</v>
      </c>
      <c r="E31411" t="s">
        <v>1328</v>
      </c>
      <c r="O31411">
        <v>13</v>
      </c>
      <c r="P31411">
        <v>2019</v>
      </c>
      <c r="Q31411" t="str">
        <v>June</v>
      </c>
      <c r="R31411" t="str">
        <v>Waste</v>
      </c>
      <c r="S31411">
        <v>6</v>
      </c>
    </row>
    <row r="31412" spans="1:19" x14ac:dyDescent="0.3">
      <c r="A31412" t="s">
        <v>1438</v>
      </c>
      <c r="B31412">
        <v>6</v>
      </c>
      <c r="C31412">
        <v>2019</v>
      </c>
      <c r="D31412">
        <v>10</v>
      </c>
      <c r="E31412" t="s">
        <v>584</v>
      </c>
      <c r="O31412">
        <v>8</v>
      </c>
      <c r="P31412">
        <v>2019</v>
      </c>
      <c r="Q31412" t="str">
        <v>June</v>
      </c>
      <c r="R31412" t="str">
        <v>organizational chart</v>
      </c>
      <c r="S31412">
        <v>6</v>
      </c>
    </row>
    <row r="31413" spans="1:19" x14ac:dyDescent="0.3">
      <c r="A31413" t="s">
        <v>1438</v>
      </c>
      <c r="B31413">
        <v>6</v>
      </c>
      <c r="C31413">
        <v>2019</v>
      </c>
      <c r="D31413">
        <v>8</v>
      </c>
      <c r="E31413" t="s">
        <v>7713</v>
      </c>
      <c r="O31413">
        <v>12</v>
      </c>
      <c r="P31413">
        <v>2019</v>
      </c>
      <c r="Q31413" t="str">
        <v>June</v>
      </c>
      <c r="R31413" t="str">
        <v>elections</v>
      </c>
      <c r="S31413">
        <v>6</v>
      </c>
    </row>
    <row r="31414" spans="1:19" x14ac:dyDescent="0.3">
      <c r="A31414" t="s">
        <v>1438</v>
      </c>
      <c r="B31414">
        <v>6</v>
      </c>
      <c r="C31414">
        <v>2019</v>
      </c>
      <c r="D31414">
        <v>18</v>
      </c>
      <c r="E31414" t="s">
        <v>1099</v>
      </c>
      <c r="O31414">
        <v>20</v>
      </c>
      <c r="P31414">
        <v>2019</v>
      </c>
      <c r="Q31414" t="str">
        <v>June</v>
      </c>
      <c r="R31414" t="str">
        <v>property map</v>
      </c>
      <c r="S31414">
        <v>6</v>
      </c>
    </row>
    <row r="31415" spans="1:19" x14ac:dyDescent="0.3">
      <c r="A31415" t="s">
        <v>1438</v>
      </c>
      <c r="B31415">
        <v>6</v>
      </c>
      <c r="C31415">
        <v>2019</v>
      </c>
      <c r="D31415">
        <v>9</v>
      </c>
      <c r="E31415" t="s">
        <v>538</v>
      </c>
      <c r="O31415">
        <v>11</v>
      </c>
      <c r="P31415">
        <v>2019</v>
      </c>
      <c r="Q31415" t="str">
        <v>June</v>
      </c>
      <c r="R31415" t="str">
        <v>Noise</v>
      </c>
      <c r="S31415">
        <v>6</v>
      </c>
    </row>
    <row r="31416" spans="1:19" x14ac:dyDescent="0.3">
      <c r="A31416" t="s">
        <v>1438</v>
      </c>
      <c r="B31416">
        <v>6</v>
      </c>
      <c r="C31416">
        <v>2019</v>
      </c>
      <c r="D31416">
        <v>8</v>
      </c>
      <c r="E31416" t="s">
        <v>7714</v>
      </c>
      <c r="O31416">
        <v>35</v>
      </c>
      <c r="P31416">
        <v>2019</v>
      </c>
      <c r="Q31416" t="str">
        <v>June</v>
      </c>
      <c r="R31416" t="str">
        <v>police reports</v>
      </c>
      <c r="S31416">
        <v>6</v>
      </c>
    </row>
    <row r="31417" spans="1:19" x14ac:dyDescent="0.3">
      <c r="A31417" t="s">
        <v>1438</v>
      </c>
      <c r="B31417">
        <v>6</v>
      </c>
      <c r="C31417">
        <v>2019</v>
      </c>
      <c r="D31417">
        <v>8</v>
      </c>
      <c r="E31417" t="s">
        <v>7715</v>
      </c>
      <c r="O31417">
        <v>20</v>
      </c>
      <c r="P31417">
        <v>2019</v>
      </c>
      <c r="Q31417" t="str">
        <v>June</v>
      </c>
      <c r="R31417" t="str">
        <v>Assessor</v>
      </c>
      <c r="S31417">
        <v>6</v>
      </c>
    </row>
    <row r="31418" spans="1:19" x14ac:dyDescent="0.3">
      <c r="A31418" t="s">
        <v>1438</v>
      </c>
      <c r="B31418">
        <v>6</v>
      </c>
      <c r="C31418">
        <v>2019</v>
      </c>
      <c r="D31418">
        <v>8</v>
      </c>
      <c r="E31418" t="s">
        <v>3346</v>
      </c>
      <c r="O31418">
        <v>9</v>
      </c>
      <c r="P31418">
        <v>2019</v>
      </c>
      <c r="Q31418" t="str">
        <v>June</v>
      </c>
      <c r="R31418" t="str">
        <v>calender</v>
      </c>
      <c r="S31418">
        <v>6</v>
      </c>
    </row>
    <row r="31419" spans="1:19" x14ac:dyDescent="0.3">
      <c r="A31419" t="s">
        <v>1438</v>
      </c>
      <c r="B31419">
        <v>6</v>
      </c>
      <c r="C31419">
        <v>2019</v>
      </c>
      <c r="D31419">
        <v>9</v>
      </c>
      <c r="E31419" t="s">
        <v>5265</v>
      </c>
      <c r="O31419">
        <v>11</v>
      </c>
      <c r="P31419">
        <v>2019</v>
      </c>
      <c r="Q31419" t="str">
        <v>June</v>
      </c>
      <c r="R31419" t="str">
        <v>vehicle registration</v>
      </c>
      <c r="S31419">
        <v>6</v>
      </c>
    </row>
    <row r="31420" spans="1:19" x14ac:dyDescent="0.3">
      <c r="A31420" t="s">
        <v>1438</v>
      </c>
      <c r="B31420">
        <v>6</v>
      </c>
      <c r="C31420">
        <v>2019</v>
      </c>
      <c r="D31420">
        <v>12</v>
      </c>
      <c r="E31420" t="s">
        <v>1802</v>
      </c>
      <c r="O31420">
        <v>16</v>
      </c>
      <c r="P31420">
        <v>2019</v>
      </c>
      <c r="Q31420" t="str">
        <v>June</v>
      </c>
      <c r="R31420" t="str">
        <v>wanted</v>
      </c>
      <c r="S31420">
        <v>6</v>
      </c>
    </row>
    <row r="31421" spans="1:19" x14ac:dyDescent="0.3">
      <c r="A31421" t="s">
        <v>1438</v>
      </c>
      <c r="B31421">
        <v>6</v>
      </c>
      <c r="C31421">
        <v>2019</v>
      </c>
      <c r="D31421">
        <v>16</v>
      </c>
      <c r="E31421" t="s">
        <v>6702</v>
      </c>
      <c r="O31421">
        <v>35</v>
      </c>
      <c r="P31421">
        <v>2019</v>
      </c>
      <c r="Q31421" t="str">
        <v>June</v>
      </c>
      <c r="R31421" t="str">
        <v>owner driver report</v>
      </c>
      <c r="S31421">
        <v>6</v>
      </c>
    </row>
    <row r="31422" spans="1:19" x14ac:dyDescent="0.3">
      <c r="A31422" t="s">
        <v>1438</v>
      </c>
      <c r="B31422">
        <v>6</v>
      </c>
      <c r="C31422">
        <v>2019</v>
      </c>
      <c r="D31422">
        <v>25</v>
      </c>
      <c r="E31422" t="s">
        <v>1255</v>
      </c>
      <c r="O31422">
        <v>10</v>
      </c>
      <c r="P31422">
        <v>2019</v>
      </c>
      <c r="Q31422" t="str">
        <v>June</v>
      </c>
      <c r="R31422" t="str">
        <v>traffic and parking</v>
      </c>
      <c r="S31422">
        <v>6</v>
      </c>
    </row>
    <row r="31423" spans="1:19" x14ac:dyDescent="0.3">
      <c r="A31423" t="s">
        <v>1438</v>
      </c>
      <c r="B31423">
        <v>6</v>
      </c>
      <c r="C31423">
        <v>2019</v>
      </c>
      <c r="D31423">
        <v>10</v>
      </c>
      <c r="E31423" t="s">
        <v>3082</v>
      </c>
      <c r="O31423">
        <v>8</v>
      </c>
      <c r="P31423">
        <v>2019</v>
      </c>
      <c r="Q31423" t="str">
        <v>June</v>
      </c>
      <c r="R31423" t="str">
        <v>CIB</v>
      </c>
      <c r="S31423">
        <v>6</v>
      </c>
    </row>
    <row r="31424" spans="1:19" x14ac:dyDescent="0.3">
      <c r="A31424" t="s">
        <v>1438</v>
      </c>
      <c r="B31424">
        <v>6</v>
      </c>
      <c r="C31424">
        <v>2019</v>
      </c>
      <c r="D31424">
        <v>62</v>
      </c>
      <c r="E31424" t="s">
        <v>7199</v>
      </c>
      <c r="O31424">
        <v>18</v>
      </c>
      <c r="P31424">
        <v>2019</v>
      </c>
      <c r="Q31424" t="str">
        <v>June</v>
      </c>
      <c r="R31424" t="str">
        <v>crime</v>
      </c>
      <c r="S31424">
        <v>6</v>
      </c>
    </row>
    <row r="31425" spans="1:19" x14ac:dyDescent="0.3">
      <c r="A31425" t="s">
        <v>1438</v>
      </c>
      <c r="B31425">
        <v>6</v>
      </c>
      <c r="C31425">
        <v>2019</v>
      </c>
      <c r="D31425">
        <v>11</v>
      </c>
      <c r="E31425" t="s">
        <v>179</v>
      </c>
      <c r="O31425">
        <v>9</v>
      </c>
      <c r="P31425">
        <v>2019</v>
      </c>
      <c r="Q31425" t="str">
        <v>June</v>
      </c>
      <c r="R31425" t="str">
        <v>mug shots</v>
      </c>
      <c r="S31425">
        <v>6</v>
      </c>
    </row>
    <row r="31426" spans="1:19" x14ac:dyDescent="0.3">
      <c r="A31426" t="s">
        <v>1438</v>
      </c>
      <c r="B31426">
        <v>6</v>
      </c>
      <c r="C31426">
        <v>2019</v>
      </c>
      <c r="D31426">
        <v>29</v>
      </c>
      <c r="E31426" t="s">
        <v>2551</v>
      </c>
      <c r="O31426">
        <v>8</v>
      </c>
      <c r="P31426">
        <v>2019</v>
      </c>
      <c r="Q31426" t="str">
        <v>June</v>
      </c>
      <c r="R31426" t="str">
        <v>cases</v>
      </c>
      <c r="S31426">
        <v>6</v>
      </c>
    </row>
    <row r="31427" spans="1:19" x14ac:dyDescent="0.3">
      <c r="A31427" t="s">
        <v>1438</v>
      </c>
      <c r="B31427">
        <v>6</v>
      </c>
      <c r="C31427">
        <v>2019</v>
      </c>
      <c r="D31427">
        <v>43</v>
      </c>
      <c r="E31427" t="s">
        <v>4884</v>
      </c>
      <c r="O31427">
        <v>8</v>
      </c>
      <c r="P31427">
        <v>2019</v>
      </c>
      <c r="Q31427" t="str">
        <v>June</v>
      </c>
      <c r="R31427" t="str">
        <v>2020 pay scale</v>
      </c>
      <c r="S31427">
        <v>6</v>
      </c>
    </row>
    <row r="31428" spans="1:19" x14ac:dyDescent="0.3">
      <c r="A31428" t="s">
        <v>1438</v>
      </c>
      <c r="B31428">
        <v>6</v>
      </c>
      <c r="C31428">
        <v>2019</v>
      </c>
      <c r="D31428">
        <v>10</v>
      </c>
      <c r="E31428" t="s">
        <v>609</v>
      </c>
      <c r="O31428">
        <v>8</v>
      </c>
      <c r="P31428">
        <v>2019</v>
      </c>
      <c r="Q31428" t="str">
        <v>June</v>
      </c>
      <c r="R31428" t="str">
        <v>council meeting</v>
      </c>
      <c r="S31428">
        <v>6</v>
      </c>
    </row>
    <row r="31429" spans="1:19" x14ac:dyDescent="0.3">
      <c r="A31429" t="s">
        <v>1438</v>
      </c>
      <c r="B31429">
        <v>6</v>
      </c>
      <c r="C31429">
        <v>2019</v>
      </c>
      <c r="D31429">
        <v>20</v>
      </c>
      <c r="E31429" t="s">
        <v>2195</v>
      </c>
      <c r="O31429">
        <v>9</v>
      </c>
      <c r="P31429">
        <v>2019</v>
      </c>
      <c r="Q31429" t="str">
        <v>June</v>
      </c>
      <c r="R31429" t="str">
        <v>grease trap</v>
      </c>
      <c r="S31429">
        <v>6</v>
      </c>
    </row>
    <row r="31430" spans="1:19" x14ac:dyDescent="0.3">
      <c r="A31430" t="s">
        <v>1438</v>
      </c>
      <c r="B31430">
        <v>6</v>
      </c>
      <c r="C31430">
        <v>2019</v>
      </c>
      <c r="D31430">
        <v>16</v>
      </c>
      <c r="E31430" t="s">
        <v>3052</v>
      </c>
      <c r="O31430">
        <v>12</v>
      </c>
      <c r="P31430">
        <v>2019</v>
      </c>
      <c r="Q31430" t="str">
        <v>June</v>
      </c>
      <c r="R31430" t="str">
        <v>dog pound</v>
      </c>
      <c r="S31430">
        <v>6</v>
      </c>
    </row>
    <row r="31431" spans="1:19" x14ac:dyDescent="0.3">
      <c r="A31431" t="s">
        <v>1438</v>
      </c>
      <c r="B31431">
        <v>6</v>
      </c>
      <c r="C31431">
        <v>2019</v>
      </c>
      <c r="D31431">
        <v>16</v>
      </c>
      <c r="E31431" t="s">
        <v>1709</v>
      </c>
      <c r="O31431">
        <v>16</v>
      </c>
      <c r="P31431">
        <v>2019</v>
      </c>
      <c r="Q31431" t="str">
        <v>June</v>
      </c>
      <c r="R31431" t="str">
        <v>Search Nashville.gov</v>
      </c>
      <c r="S31431">
        <v>6</v>
      </c>
    </row>
    <row r="31432" spans="1:19" x14ac:dyDescent="0.3">
      <c r="A31432" t="s">
        <v>1438</v>
      </c>
      <c r="B31432">
        <v>6</v>
      </c>
      <c r="C31432">
        <v>2019</v>
      </c>
      <c r="D31432">
        <v>16</v>
      </c>
      <c r="E31432" t="s">
        <v>6689</v>
      </c>
      <c r="O31432">
        <v>25</v>
      </c>
      <c r="P31432">
        <v>2019</v>
      </c>
      <c r="Q31432" t="str">
        <v>June</v>
      </c>
      <c r="R31432" t="str">
        <v>wave country</v>
      </c>
      <c r="S31432">
        <v>6</v>
      </c>
    </row>
    <row r="31433" spans="1:19" x14ac:dyDescent="0.3">
      <c r="A31433" t="s">
        <v>1438</v>
      </c>
      <c r="B31433">
        <v>6</v>
      </c>
      <c r="C31433">
        <v>2019</v>
      </c>
      <c r="D31433">
        <v>15</v>
      </c>
      <c r="E31433" t="s">
        <v>7327</v>
      </c>
      <c r="O31433">
        <v>10</v>
      </c>
      <c r="P31433">
        <v>2019</v>
      </c>
      <c r="Q31433" t="str">
        <v>June</v>
      </c>
      <c r="R31433" t="str">
        <v>agenda</v>
      </c>
      <c r="S31433">
        <v>6</v>
      </c>
    </row>
    <row r="31434" spans="1:19" x14ac:dyDescent="0.3">
      <c r="A31434" t="s">
        <v>1438</v>
      </c>
      <c r="B31434">
        <v>6</v>
      </c>
      <c r="C31434">
        <v>2019</v>
      </c>
      <c r="D31434">
        <v>17</v>
      </c>
      <c r="E31434" t="s">
        <v>7621</v>
      </c>
      <c r="O31434">
        <v>62</v>
      </c>
      <c r="P31434">
        <v>2019</v>
      </c>
      <c r="Q31434" t="str">
        <v>June</v>
      </c>
      <c r="R31434" t="str">
        <v>assessor of property/webpro</v>
      </c>
      <c r="S31434">
        <v>6</v>
      </c>
    </row>
    <row r="31435" spans="1:19" x14ac:dyDescent="0.3">
      <c r="A31435" t="s">
        <v>1438</v>
      </c>
      <c r="B31435">
        <v>6</v>
      </c>
      <c r="C31435">
        <v>2019</v>
      </c>
      <c r="D31435">
        <v>12</v>
      </c>
      <c r="E31435" t="s">
        <v>1633</v>
      </c>
      <c r="O31435">
        <v>11</v>
      </c>
      <c r="P31435">
        <v>2019</v>
      </c>
      <c r="Q31435" t="str">
        <v>June</v>
      </c>
      <c r="R31435" t="str">
        <v>recent bookings</v>
      </c>
      <c r="S31435">
        <v>6</v>
      </c>
    </row>
    <row r="31436" spans="1:19" x14ac:dyDescent="0.3">
      <c r="A31436" t="s">
        <v>1438</v>
      </c>
      <c r="B31436">
        <v>6</v>
      </c>
      <c r="C31436">
        <v>2019</v>
      </c>
      <c r="D31436">
        <v>10</v>
      </c>
      <c r="E31436" t="s">
        <v>7716</v>
      </c>
      <c r="O31436">
        <v>29</v>
      </c>
      <c r="P31436">
        <v>2019</v>
      </c>
      <c r="Q31436" t="str">
        <v>June</v>
      </c>
      <c r="R31436" t="str">
        <v>lien</v>
      </c>
      <c r="S31436">
        <v>6</v>
      </c>
    </row>
    <row r="31437" spans="1:19" x14ac:dyDescent="0.3">
      <c r="A31437" t="s">
        <v>1438</v>
      </c>
      <c r="B31437">
        <v>6</v>
      </c>
      <c r="C31437">
        <v>2019</v>
      </c>
      <c r="D31437">
        <v>9</v>
      </c>
      <c r="E31437" t="s">
        <v>304</v>
      </c>
      <c r="O31437">
        <v>43</v>
      </c>
      <c r="P31437">
        <v>2019</v>
      </c>
      <c r="Q31437" t="str">
        <v>June</v>
      </c>
      <c r="R31437" t="str">
        <v>Pay</v>
      </c>
      <c r="S31437">
        <v>6</v>
      </c>
    </row>
    <row r="31438" spans="1:19" x14ac:dyDescent="0.3">
      <c r="A31438" t="s">
        <v>1438</v>
      </c>
      <c r="B31438">
        <v>6</v>
      </c>
      <c r="C31438">
        <v>2019</v>
      </c>
      <c r="D31438">
        <v>10</v>
      </c>
      <c r="E31438" t="s">
        <v>646</v>
      </c>
      <c r="O31438">
        <v>10</v>
      </c>
      <c r="P31438">
        <v>2019</v>
      </c>
      <c r="Q31438" t="str">
        <v>June</v>
      </c>
      <c r="R31438" t="str">
        <v>building codes</v>
      </c>
      <c r="S31438">
        <v>6</v>
      </c>
    </row>
    <row r="31439" spans="1:19" x14ac:dyDescent="0.3">
      <c r="A31439" t="s">
        <v>1438</v>
      </c>
      <c r="B31439">
        <v>6</v>
      </c>
      <c r="C31439">
        <v>2019</v>
      </c>
      <c r="D31439">
        <v>16</v>
      </c>
      <c r="E31439" t="s">
        <v>6774</v>
      </c>
      <c r="O31439">
        <v>20</v>
      </c>
      <c r="P31439">
        <v>2019</v>
      </c>
      <c r="Q31439" t="str">
        <v>June</v>
      </c>
      <c r="R31439" t="str">
        <v>bulk pickup</v>
      </c>
      <c r="S31439">
        <v>6</v>
      </c>
    </row>
    <row r="31440" spans="1:19" x14ac:dyDescent="0.3">
      <c r="A31440" t="s">
        <v>1438</v>
      </c>
      <c r="B31440">
        <v>6</v>
      </c>
      <c r="C31440">
        <v>2019</v>
      </c>
      <c r="D31440">
        <v>23</v>
      </c>
      <c r="E31440" t="s">
        <v>1969</v>
      </c>
      <c r="O31440">
        <v>16</v>
      </c>
      <c r="P31440">
        <v>2019</v>
      </c>
      <c r="Q31440" t="str">
        <v>June</v>
      </c>
      <c r="R31440" t="str">
        <v>airbnb</v>
      </c>
      <c r="S31440">
        <v>6</v>
      </c>
    </row>
    <row r="31441" spans="1:19" x14ac:dyDescent="0.3">
      <c r="A31441" t="s">
        <v>1438</v>
      </c>
      <c r="B31441">
        <v>6</v>
      </c>
      <c r="C31441">
        <v>2019</v>
      </c>
      <c r="D31441">
        <v>15</v>
      </c>
      <c r="E31441" t="s">
        <v>4991</v>
      </c>
      <c r="O31441">
        <v>16</v>
      </c>
      <c r="P31441">
        <v>2019</v>
      </c>
      <c r="Q31441" t="str">
        <v>June</v>
      </c>
      <c r="R31441" t="str">
        <v>district map</v>
      </c>
      <c r="S31441">
        <v>6</v>
      </c>
    </row>
    <row r="31442" spans="1:19" x14ac:dyDescent="0.3">
      <c r="A31442" t="s">
        <v>1438</v>
      </c>
      <c r="B31442">
        <v>6</v>
      </c>
      <c r="C31442">
        <v>2019</v>
      </c>
      <c r="D31442">
        <v>8</v>
      </c>
      <c r="E31442" t="s">
        <v>7717</v>
      </c>
      <c r="O31442">
        <v>16</v>
      </c>
      <c r="P31442">
        <v>2019</v>
      </c>
      <c r="Q31442" t="str">
        <v>June</v>
      </c>
      <c r="R31442" t="str">
        <v>recycle centers</v>
      </c>
      <c r="S31442">
        <v>6</v>
      </c>
    </row>
    <row r="31443" spans="1:19" x14ac:dyDescent="0.3">
      <c r="A31443" t="s">
        <v>1438</v>
      </c>
      <c r="B31443">
        <v>6</v>
      </c>
      <c r="C31443">
        <v>2019</v>
      </c>
      <c r="D31443">
        <v>13</v>
      </c>
      <c r="E31443" t="s">
        <v>1388</v>
      </c>
      <c r="O31443">
        <v>15</v>
      </c>
      <c r="P31443">
        <v>2019</v>
      </c>
      <c r="Q31443" t="str">
        <v>June</v>
      </c>
      <c r="R31443" t="str">
        <v>convience centers</v>
      </c>
      <c r="S31443">
        <v>6</v>
      </c>
    </row>
    <row r="31444" spans="1:19" x14ac:dyDescent="0.3">
      <c r="A31444" t="s">
        <v>1438</v>
      </c>
      <c r="B31444">
        <v>6</v>
      </c>
      <c r="C31444">
        <v>2019</v>
      </c>
      <c r="D31444">
        <v>12</v>
      </c>
      <c r="E31444" t="s">
        <v>1990</v>
      </c>
      <c r="O31444">
        <v>17</v>
      </c>
      <c r="P31444">
        <v>2019</v>
      </c>
      <c r="Q31444" t="str">
        <v>June</v>
      </c>
      <c r="R31444" t="str">
        <v>Bulk pick up</v>
      </c>
      <c r="S31444">
        <v>6</v>
      </c>
    </row>
    <row r="31445" spans="1:19" x14ac:dyDescent="0.3">
      <c r="A31445" t="s">
        <v>1438</v>
      </c>
      <c r="B31445">
        <v>6</v>
      </c>
      <c r="C31445">
        <v>2019</v>
      </c>
      <c r="D31445">
        <v>12</v>
      </c>
      <c r="E31445" t="s">
        <v>7522</v>
      </c>
      <c r="O31445">
        <v>12</v>
      </c>
      <c r="P31445">
        <v>2019</v>
      </c>
      <c r="Q31445" t="str">
        <v>June</v>
      </c>
      <c r="R31445" t="str">
        <v>curfew</v>
      </c>
      <c r="S31445">
        <v>6</v>
      </c>
    </row>
    <row r="31446" spans="1:19" x14ac:dyDescent="0.3">
      <c r="A31446" t="s">
        <v>1438</v>
      </c>
      <c r="B31446">
        <v>6</v>
      </c>
      <c r="C31446">
        <v>2019</v>
      </c>
      <c r="D31446">
        <v>11</v>
      </c>
      <c r="E31446" t="s">
        <v>232</v>
      </c>
      <c r="O31446">
        <v>10</v>
      </c>
      <c r="P31446">
        <v>2019</v>
      </c>
      <c r="Q31446" t="str">
        <v>June</v>
      </c>
      <c r="R31446" t="str">
        <v>Salemtown</v>
      </c>
      <c r="S31446">
        <v>6</v>
      </c>
    </row>
    <row r="31447" spans="1:19" x14ac:dyDescent="0.3">
      <c r="A31447" t="s">
        <v>1438</v>
      </c>
      <c r="B31447">
        <v>6</v>
      </c>
      <c r="C31447">
        <v>2019</v>
      </c>
      <c r="D31447">
        <v>9</v>
      </c>
      <c r="E31447" t="s">
        <v>2986</v>
      </c>
      <c r="O31447">
        <v>9</v>
      </c>
      <c r="P31447">
        <v>2019</v>
      </c>
      <c r="Q31447" t="str">
        <v>June</v>
      </c>
      <c r="R31447" t="str">
        <v>benefit board</v>
      </c>
      <c r="S31447">
        <v>6</v>
      </c>
    </row>
    <row r="31448" spans="1:19" x14ac:dyDescent="0.3">
      <c r="A31448" t="s">
        <v>1438</v>
      </c>
      <c r="B31448">
        <v>6</v>
      </c>
      <c r="C31448">
        <v>2019</v>
      </c>
      <c r="D31448">
        <v>15</v>
      </c>
      <c r="E31448" t="s">
        <v>7718</v>
      </c>
      <c r="O31448">
        <v>10</v>
      </c>
      <c r="P31448">
        <v>2019</v>
      </c>
      <c r="Q31448" t="str">
        <v>June</v>
      </c>
      <c r="R31448" t="str">
        <v>quitclaim deed</v>
      </c>
      <c r="S31448">
        <v>6</v>
      </c>
    </row>
    <row r="31449" spans="1:19" x14ac:dyDescent="0.3">
      <c r="A31449" t="s">
        <v>1438</v>
      </c>
      <c r="B31449">
        <v>6</v>
      </c>
      <c r="C31449">
        <v>2019</v>
      </c>
      <c r="D31449">
        <v>15</v>
      </c>
      <c r="E31449" t="s">
        <v>1074</v>
      </c>
      <c r="O31449">
        <v>16</v>
      </c>
      <c r="P31449">
        <v>2019</v>
      </c>
      <c r="Q31449" t="str">
        <v>June</v>
      </c>
      <c r="R31449" t="str">
        <v>do not knock</v>
      </c>
      <c r="S31449">
        <v>6</v>
      </c>
    </row>
    <row r="31450" spans="1:19" x14ac:dyDescent="0.3">
      <c r="A31450" t="s">
        <v>1438</v>
      </c>
      <c r="B31450">
        <v>6</v>
      </c>
      <c r="C31450">
        <v>2019</v>
      </c>
      <c r="D31450">
        <v>13</v>
      </c>
      <c r="E31450" t="s">
        <v>558</v>
      </c>
      <c r="O31450">
        <v>23</v>
      </c>
      <c r="P31450">
        <v>2019</v>
      </c>
      <c r="Q31450" t="str">
        <v>June</v>
      </c>
      <c r="R31450" t="str">
        <v>report</v>
      </c>
      <c r="S31450">
        <v>6</v>
      </c>
    </row>
    <row r="31451" spans="1:19" x14ac:dyDescent="0.3">
      <c r="A31451" t="s">
        <v>1438</v>
      </c>
      <c r="B31451">
        <v>6</v>
      </c>
      <c r="C31451">
        <v>2019</v>
      </c>
      <c r="D31451">
        <v>9</v>
      </c>
      <c r="E31451" t="s">
        <v>613</v>
      </c>
      <c r="O31451">
        <v>15</v>
      </c>
      <c r="P31451">
        <v>2019</v>
      </c>
      <c r="Q31451" t="str">
        <v>June</v>
      </c>
      <c r="R31451" t="str">
        <v>open bids</v>
      </c>
      <c r="S31451">
        <v>6</v>
      </c>
    </row>
    <row r="31452" spans="1:19" x14ac:dyDescent="0.3">
      <c r="A31452" t="s">
        <v>1438</v>
      </c>
      <c r="B31452">
        <v>6</v>
      </c>
      <c r="C31452">
        <v>2019</v>
      </c>
      <c r="D31452">
        <v>11</v>
      </c>
      <c r="E31452" t="s">
        <v>3367</v>
      </c>
      <c r="O31452">
        <v>8</v>
      </c>
      <c r="P31452">
        <v>2019</v>
      </c>
      <c r="Q31452" t="str">
        <v>June</v>
      </c>
      <c r="R31452" t="str">
        <v>David l Felts</v>
      </c>
      <c r="S31452">
        <v>6</v>
      </c>
    </row>
    <row r="31453" spans="1:19" x14ac:dyDescent="0.3">
      <c r="A31453" t="s">
        <v>1438</v>
      </c>
      <c r="B31453">
        <v>6</v>
      </c>
      <c r="C31453">
        <v>2019</v>
      </c>
      <c r="D31453">
        <v>8</v>
      </c>
      <c r="E31453" t="s">
        <v>4696</v>
      </c>
      <c r="O31453">
        <v>13</v>
      </c>
      <c r="P31453">
        <v>2019</v>
      </c>
      <c r="Q31453" t="str">
        <v>June</v>
      </c>
      <c r="R31453" t="str">
        <v>bulk item pickup</v>
      </c>
      <c r="S31453">
        <v>6</v>
      </c>
    </row>
    <row r="31454" spans="1:19" x14ac:dyDescent="0.3">
      <c r="A31454" t="s">
        <v>1438</v>
      </c>
      <c r="B31454">
        <v>6</v>
      </c>
      <c r="C31454">
        <v>2019</v>
      </c>
      <c r="D31454">
        <v>10</v>
      </c>
      <c r="E31454" t="s">
        <v>1852</v>
      </c>
      <c r="O31454">
        <v>12</v>
      </c>
      <c r="P31454">
        <v>2019</v>
      </c>
      <c r="Q31454" t="str">
        <v>June</v>
      </c>
      <c r="R31454" t="str">
        <v>clerk and master</v>
      </c>
      <c r="S31454">
        <v>6</v>
      </c>
    </row>
    <row r="31455" spans="1:19" x14ac:dyDescent="0.3">
      <c r="A31455" t="s">
        <v>1438</v>
      </c>
      <c r="B31455">
        <v>6</v>
      </c>
      <c r="C31455">
        <v>2019</v>
      </c>
      <c r="D31455">
        <v>15</v>
      </c>
      <c r="E31455" t="s">
        <v>1050</v>
      </c>
      <c r="O31455">
        <v>12</v>
      </c>
      <c r="P31455">
        <v>2019</v>
      </c>
      <c r="Q31455" t="str">
        <v>June</v>
      </c>
      <c r="R31455" t="str">
        <v>means</v>
      </c>
      <c r="S31455">
        <v>6</v>
      </c>
    </row>
    <row r="31456" spans="1:19" x14ac:dyDescent="0.3">
      <c r="A31456" t="s">
        <v>1438</v>
      </c>
      <c r="B31456">
        <v>6</v>
      </c>
      <c r="C31456">
        <v>2019</v>
      </c>
      <c r="D31456">
        <v>13</v>
      </c>
      <c r="E31456" t="s">
        <v>524</v>
      </c>
      <c r="O31456">
        <v>11</v>
      </c>
      <c r="P31456">
        <v>2019</v>
      </c>
      <c r="Q31456" t="str">
        <v>June</v>
      </c>
      <c r="R31456" t="str">
        <v>job descriptions</v>
      </c>
      <c r="S31456">
        <v>6</v>
      </c>
    </row>
    <row r="31457" spans="1:19" x14ac:dyDescent="0.3">
      <c r="A31457" t="s">
        <v>1438</v>
      </c>
      <c r="B31457">
        <v>6</v>
      </c>
      <c r="C31457">
        <v>2019</v>
      </c>
      <c r="D31457">
        <v>13</v>
      </c>
      <c r="E31457" t="s">
        <v>984</v>
      </c>
      <c r="O31457">
        <v>9</v>
      </c>
      <c r="P31457">
        <v>2019</v>
      </c>
      <c r="Q31457" t="str">
        <v>June</v>
      </c>
      <c r="R31457" t="str">
        <v>Trash collection</v>
      </c>
      <c r="S31457">
        <v>6</v>
      </c>
    </row>
    <row r="31458" spans="1:19" x14ac:dyDescent="0.3">
      <c r="A31458" t="s">
        <v>1438</v>
      </c>
      <c r="B31458">
        <v>6</v>
      </c>
      <c r="C31458">
        <v>2019</v>
      </c>
      <c r="D31458">
        <v>9</v>
      </c>
      <c r="E31458" t="s">
        <v>1797</v>
      </c>
      <c r="O31458">
        <v>15</v>
      </c>
      <c r="P31458">
        <v>2019</v>
      </c>
      <c r="Q31458" t="str">
        <v>June</v>
      </c>
      <c r="R31458" t="str">
        <v>LOGIN</v>
      </c>
      <c r="S31458">
        <v>6</v>
      </c>
    </row>
    <row r="31459" spans="1:19" x14ac:dyDescent="0.3">
      <c r="A31459" t="s">
        <v>1438</v>
      </c>
      <c r="B31459">
        <v>6</v>
      </c>
      <c r="C31459">
        <v>2019</v>
      </c>
      <c r="D31459">
        <v>15</v>
      </c>
      <c r="E31459" t="s">
        <v>3333</v>
      </c>
      <c r="O31459">
        <v>15</v>
      </c>
      <c r="P31459">
        <v>2019</v>
      </c>
      <c r="Q31459" t="str">
        <v>June</v>
      </c>
      <c r="R31459" t="str">
        <v>fingerprint</v>
      </c>
      <c r="S31459">
        <v>6</v>
      </c>
    </row>
    <row r="31460" spans="1:19" x14ac:dyDescent="0.3">
      <c r="A31460" t="s">
        <v>1438</v>
      </c>
      <c r="B31460">
        <v>6</v>
      </c>
      <c r="C31460">
        <v>2019</v>
      </c>
      <c r="D31460">
        <v>9</v>
      </c>
      <c r="E31460" t="s">
        <v>3396</v>
      </c>
      <c r="O31460">
        <v>13</v>
      </c>
      <c r="P31460">
        <v>2019</v>
      </c>
      <c r="Q31460" t="str">
        <v>June</v>
      </c>
      <c r="R31460" t="str">
        <v>MDHA</v>
      </c>
      <c r="S31460">
        <v>6</v>
      </c>
    </row>
    <row r="31461" spans="1:19" x14ac:dyDescent="0.3">
      <c r="A31461" t="s">
        <v>1438</v>
      </c>
      <c r="B31461">
        <v>6</v>
      </c>
      <c r="C31461">
        <v>2019</v>
      </c>
      <c r="D31461">
        <v>9</v>
      </c>
      <c r="E31461" t="s">
        <v>2989</v>
      </c>
      <c r="O31461">
        <v>9</v>
      </c>
      <c r="P31461">
        <v>2019</v>
      </c>
      <c r="Q31461" t="str">
        <v>June</v>
      </c>
      <c r="R31461" t="str">
        <v>traffic tickets</v>
      </c>
      <c r="S31461">
        <v>6</v>
      </c>
    </row>
    <row r="31462" spans="1:19" x14ac:dyDescent="0.3">
      <c r="A31462" t="s">
        <v>1438</v>
      </c>
      <c r="B31462">
        <v>6</v>
      </c>
      <c r="C31462">
        <v>2019</v>
      </c>
      <c r="D31462">
        <v>25</v>
      </c>
      <c r="E31462" t="s">
        <v>7719</v>
      </c>
      <c r="O31462">
        <v>11</v>
      </c>
      <c r="P31462">
        <v>2019</v>
      </c>
      <c r="Q31462" t="str">
        <v>June</v>
      </c>
      <c r="R31462" t="str">
        <v>short term rental permit</v>
      </c>
      <c r="S31462">
        <v>6</v>
      </c>
    </row>
    <row r="31463" spans="1:19" x14ac:dyDescent="0.3">
      <c r="A31463" t="s">
        <v>1438</v>
      </c>
      <c r="B31463">
        <v>6</v>
      </c>
      <c r="C31463">
        <v>2019</v>
      </c>
      <c r="D31463">
        <v>67</v>
      </c>
      <c r="E31463" t="s">
        <v>6</v>
      </c>
      <c r="O31463">
        <v>8</v>
      </c>
      <c r="P31463">
        <v>2019</v>
      </c>
      <c r="Q31463" t="str">
        <v>June</v>
      </c>
      <c r="R31463" t="str">
        <v>council district map</v>
      </c>
      <c r="S31463">
        <v>6</v>
      </c>
    </row>
    <row r="31464" spans="1:19" x14ac:dyDescent="0.3">
      <c r="A31464" t="s">
        <v>1438</v>
      </c>
      <c r="B31464">
        <v>6</v>
      </c>
      <c r="C31464">
        <v>2019</v>
      </c>
      <c r="D31464">
        <v>55</v>
      </c>
      <c r="E31464" t="s">
        <v>84</v>
      </c>
      <c r="O31464">
        <v>10</v>
      </c>
      <c r="P31464">
        <v>2019</v>
      </c>
      <c r="Q31464" t="str">
        <v>June</v>
      </c>
      <c r="R31464" t="str">
        <v>FMLA</v>
      </c>
      <c r="S31464">
        <v>6</v>
      </c>
    </row>
    <row r="31465" spans="1:19" x14ac:dyDescent="0.3">
      <c r="A31465" t="s">
        <v>1438</v>
      </c>
      <c r="B31465">
        <v>6</v>
      </c>
      <c r="C31465">
        <v>2019</v>
      </c>
      <c r="D31465">
        <v>9</v>
      </c>
      <c r="E31465" t="s">
        <v>1279</v>
      </c>
      <c r="O31465">
        <v>15</v>
      </c>
      <c r="P31465">
        <v>2019</v>
      </c>
      <c r="Q31465" t="str">
        <v>June</v>
      </c>
      <c r="R31465" t="str">
        <v>early voting</v>
      </c>
      <c r="S31465">
        <v>6</v>
      </c>
    </row>
    <row r="31466" spans="1:19" x14ac:dyDescent="0.3">
      <c r="A31466" t="s">
        <v>1438</v>
      </c>
      <c r="B31466">
        <v>6</v>
      </c>
      <c r="C31466">
        <v>2019</v>
      </c>
      <c r="D31466">
        <v>23</v>
      </c>
      <c r="E31466" t="s">
        <v>3247</v>
      </c>
      <c r="O31466">
        <v>13</v>
      </c>
      <c r="P31466">
        <v>2019</v>
      </c>
      <c r="Q31466" t="str">
        <v>June</v>
      </c>
      <c r="R31466" t="str">
        <v>chickens</v>
      </c>
      <c r="S31466">
        <v>6</v>
      </c>
    </row>
    <row r="31467" spans="1:19" x14ac:dyDescent="0.3">
      <c r="A31467" t="s">
        <v>1438</v>
      </c>
      <c r="B31467">
        <v>6</v>
      </c>
      <c r="C31467">
        <v>2019</v>
      </c>
      <c r="D31467">
        <v>28</v>
      </c>
      <c r="E31467" t="s">
        <v>508</v>
      </c>
      <c r="O31467">
        <v>13</v>
      </c>
      <c r="P31467">
        <v>2019</v>
      </c>
      <c r="Q31467" t="str">
        <v>June</v>
      </c>
      <c r="R31467" t="str">
        <v>sidewalk</v>
      </c>
      <c r="S31467">
        <v>6</v>
      </c>
    </row>
    <row r="31468" spans="1:19" x14ac:dyDescent="0.3">
      <c r="A31468" t="s">
        <v>1438</v>
      </c>
      <c r="B31468">
        <v>6</v>
      </c>
      <c r="C31468">
        <v>2019</v>
      </c>
      <c r="D31468">
        <v>11</v>
      </c>
      <c r="E31468" t="s">
        <v>7720</v>
      </c>
      <c r="O31468">
        <v>9</v>
      </c>
      <c r="P31468">
        <v>2019</v>
      </c>
      <c r="Q31468" t="str">
        <v>June</v>
      </c>
      <c r="R31468" t="str">
        <v>sheriff office</v>
      </c>
      <c r="S31468">
        <v>6</v>
      </c>
    </row>
    <row r="31469" spans="1:19" x14ac:dyDescent="0.3">
      <c r="A31469" t="s">
        <v>1438</v>
      </c>
      <c r="B31469">
        <v>6</v>
      </c>
      <c r="C31469">
        <v>2019</v>
      </c>
      <c r="D31469">
        <v>8</v>
      </c>
      <c r="E31469" t="s">
        <v>7721</v>
      </c>
      <c r="O31469">
        <v>15</v>
      </c>
      <c r="P31469">
        <v>2019</v>
      </c>
      <c r="Q31469" t="str">
        <v>June</v>
      </c>
      <c r="R31469" t="str">
        <v>Metro police</v>
      </c>
      <c r="S31469">
        <v>6</v>
      </c>
    </row>
    <row r="31470" spans="1:19" x14ac:dyDescent="0.3">
      <c r="A31470" t="s">
        <v>1438</v>
      </c>
      <c r="B31470">
        <v>6</v>
      </c>
      <c r="C31470">
        <v>2019</v>
      </c>
      <c r="D31470">
        <v>9</v>
      </c>
      <c r="E31470" t="s">
        <v>5302</v>
      </c>
      <c r="O31470">
        <v>9</v>
      </c>
      <c r="P31470">
        <v>2019</v>
      </c>
      <c r="Q31470" t="str">
        <v>June</v>
      </c>
      <c r="R31470" t="str">
        <v>iod</v>
      </c>
      <c r="S31470">
        <v>6</v>
      </c>
    </row>
    <row r="31471" spans="1:19" x14ac:dyDescent="0.3">
      <c r="A31471" t="s">
        <v>1438</v>
      </c>
      <c r="B31471">
        <v>6</v>
      </c>
      <c r="C31471">
        <v>2019</v>
      </c>
      <c r="D31471">
        <v>13</v>
      </c>
      <c r="E31471" t="s">
        <v>5076</v>
      </c>
      <c r="O31471">
        <v>9</v>
      </c>
      <c r="P31471">
        <v>2019</v>
      </c>
      <c r="Q31471" t="str">
        <v>June</v>
      </c>
      <c r="R31471" t="str">
        <v>policies</v>
      </c>
      <c r="S31471">
        <v>6</v>
      </c>
    </row>
    <row r="31472" spans="1:19" x14ac:dyDescent="0.3">
      <c r="A31472" t="s">
        <v>1438</v>
      </c>
      <c r="B31472">
        <v>6</v>
      </c>
      <c r="C31472">
        <v>2019</v>
      </c>
      <c r="D31472">
        <v>35</v>
      </c>
      <c r="E31472" t="s">
        <v>99</v>
      </c>
      <c r="O31472">
        <v>25</v>
      </c>
      <c r="P31472">
        <v>2019</v>
      </c>
      <c r="Q31472" t="str">
        <v>June</v>
      </c>
      <c r="R31472" t="str">
        <v>Copy of Police Report</v>
      </c>
      <c r="S31472">
        <v>6</v>
      </c>
    </row>
    <row r="31473" spans="1:19" x14ac:dyDescent="0.3">
      <c r="A31473" t="s">
        <v>1438</v>
      </c>
      <c r="B31473">
        <v>6</v>
      </c>
      <c r="C31473">
        <v>2019</v>
      </c>
      <c r="D31473">
        <v>14</v>
      </c>
      <c r="E31473" t="s">
        <v>7722</v>
      </c>
      <c r="O31473">
        <v>67</v>
      </c>
      <c r="P31473">
        <v>2019</v>
      </c>
      <c r="Q31473" t="str">
        <v>June</v>
      </c>
      <c r="R31473" t="str">
        <v>ebid</v>
      </c>
      <c r="S31473">
        <v>6</v>
      </c>
    </row>
    <row r="31474" spans="1:19" x14ac:dyDescent="0.3">
      <c r="A31474" t="s">
        <v>1438</v>
      </c>
      <c r="B31474">
        <v>6</v>
      </c>
      <c r="C31474">
        <v>2019</v>
      </c>
      <c r="D31474">
        <v>16</v>
      </c>
      <c r="E31474" t="s">
        <v>652</v>
      </c>
      <c r="O31474">
        <v>55</v>
      </c>
      <c r="P31474">
        <v>2019</v>
      </c>
      <c r="Q31474" t="str">
        <v>June</v>
      </c>
      <c r="R31474" t="str">
        <v>recycling</v>
      </c>
      <c r="S31474">
        <v>6</v>
      </c>
    </row>
    <row r="31475" spans="1:19" x14ac:dyDescent="0.3">
      <c r="A31475" t="s">
        <v>1438</v>
      </c>
      <c r="B31475">
        <v>6</v>
      </c>
      <c r="C31475">
        <v>2019</v>
      </c>
      <c r="D31475">
        <v>18</v>
      </c>
      <c r="E31475" t="s">
        <v>1956</v>
      </c>
      <c r="O31475">
        <v>9</v>
      </c>
      <c r="P31475">
        <v>2019</v>
      </c>
      <c r="Q31475" t="str">
        <v>June</v>
      </c>
      <c r="R31475" t="str">
        <v>farmers market</v>
      </c>
      <c r="S31475">
        <v>6</v>
      </c>
    </row>
    <row r="31476" spans="1:19" x14ac:dyDescent="0.3">
      <c r="A31476" t="s">
        <v>1438</v>
      </c>
      <c r="B31476">
        <v>6</v>
      </c>
      <c r="C31476">
        <v>2019</v>
      </c>
      <c r="D31476">
        <v>14</v>
      </c>
      <c r="E31476" t="s">
        <v>6015</v>
      </c>
      <c r="O31476">
        <v>23</v>
      </c>
      <c r="P31476">
        <v>2019</v>
      </c>
      <c r="Q31476" t="str">
        <v>June</v>
      </c>
      <c r="R31476" t="str">
        <v>Pay bill</v>
      </c>
      <c r="S31476">
        <v>6</v>
      </c>
    </row>
    <row r="31477" spans="1:19" x14ac:dyDescent="0.3">
      <c r="A31477" t="s">
        <v>1438</v>
      </c>
      <c r="B31477">
        <v>6</v>
      </c>
      <c r="C31477">
        <v>2019</v>
      </c>
      <c r="D31477">
        <v>8</v>
      </c>
      <c r="E31477" t="s">
        <v>3873</v>
      </c>
      <c r="O31477">
        <v>28</v>
      </c>
      <c r="P31477">
        <v>2019</v>
      </c>
      <c r="Q31477" t="str">
        <v>June</v>
      </c>
      <c r="R31477" t="str">
        <v>tag renewal</v>
      </c>
      <c r="S31477">
        <v>6</v>
      </c>
    </row>
    <row r="31478" spans="1:19" x14ac:dyDescent="0.3">
      <c r="A31478" t="s">
        <v>1438</v>
      </c>
      <c r="B31478">
        <v>6</v>
      </c>
      <c r="C31478">
        <v>2019</v>
      </c>
      <c r="D31478">
        <v>32</v>
      </c>
      <c r="E31478" t="s">
        <v>1877</v>
      </c>
      <c r="O31478">
        <v>11</v>
      </c>
      <c r="P31478">
        <v>2019</v>
      </c>
      <c r="Q31478" t="str">
        <v>June</v>
      </c>
      <c r="R31478" t="str">
        <v>Sewer</v>
      </c>
      <c r="S31478">
        <v>6</v>
      </c>
    </row>
    <row r="31479" spans="1:19" x14ac:dyDescent="0.3">
      <c r="A31479" t="s">
        <v>1438</v>
      </c>
      <c r="B31479">
        <v>6</v>
      </c>
      <c r="C31479">
        <v>2019</v>
      </c>
      <c r="D31479">
        <v>32</v>
      </c>
      <c r="E31479" t="s">
        <v>2231</v>
      </c>
      <c r="O31479">
        <v>8</v>
      </c>
      <c r="P31479">
        <v>2019</v>
      </c>
      <c r="Q31479" t="str">
        <v>June</v>
      </c>
      <c r="R31479" t="str">
        <v>&lt;h1&gt;&lt;a href="//sklepbonito.pl" title="//sklepbonito.pl"&gt;second hand&lt;/a&gt;&lt;/h1&gt;</v>
      </c>
      <c r="S31479">
        <v>6</v>
      </c>
    </row>
    <row r="31480" spans="1:19" x14ac:dyDescent="0.3">
      <c r="A31480" t="s">
        <v>1438</v>
      </c>
      <c r="B31480">
        <v>6</v>
      </c>
      <c r="C31480">
        <v>2019</v>
      </c>
      <c r="D31480">
        <v>46</v>
      </c>
      <c r="E31480" t="s">
        <v>104</v>
      </c>
      <c r="O31480">
        <v>9</v>
      </c>
      <c r="P31480">
        <v>2019</v>
      </c>
      <c r="Q31480" t="str">
        <v>June</v>
      </c>
      <c r="R31480" t="str">
        <v>Payment</v>
      </c>
      <c r="S31480">
        <v>6</v>
      </c>
    </row>
    <row r="31481" spans="1:19" x14ac:dyDescent="0.3">
      <c r="A31481" t="s">
        <v>1438</v>
      </c>
      <c r="B31481">
        <v>6</v>
      </c>
      <c r="C31481">
        <v>2019</v>
      </c>
      <c r="D31481">
        <v>15</v>
      </c>
      <c r="E31481" t="s">
        <v>1505</v>
      </c>
      <c r="O31481">
        <v>13</v>
      </c>
      <c r="P31481">
        <v>2019</v>
      </c>
      <c r="Q31481" t="str">
        <v>June</v>
      </c>
      <c r="R31481" t="str">
        <v>bza</v>
      </c>
      <c r="S31481">
        <v>6</v>
      </c>
    </row>
    <row r="31482" spans="1:19" x14ac:dyDescent="0.3">
      <c r="A31482" t="s">
        <v>1438</v>
      </c>
      <c r="B31482">
        <v>6</v>
      </c>
      <c r="C31482">
        <v>2019</v>
      </c>
      <c r="D31482">
        <v>15</v>
      </c>
      <c r="E31482" t="s">
        <v>1069</v>
      </c>
      <c r="O31482">
        <v>35</v>
      </c>
      <c r="P31482">
        <v>2019</v>
      </c>
      <c r="Q31482" t="str">
        <v>June</v>
      </c>
      <c r="R31482" t="str">
        <v>bids</v>
      </c>
      <c r="S31482">
        <v>6</v>
      </c>
    </row>
    <row r="31483" spans="1:19" x14ac:dyDescent="0.3">
      <c r="A31483" t="s">
        <v>1438</v>
      </c>
      <c r="B31483">
        <v>6</v>
      </c>
      <c r="C31483">
        <v>2019</v>
      </c>
      <c r="D31483">
        <v>19</v>
      </c>
      <c r="E31483" t="s">
        <v>2682</v>
      </c>
      <c r="O31483">
        <v>14</v>
      </c>
      <c r="P31483">
        <v>2019</v>
      </c>
      <c r="Q31483" t="str">
        <v>June</v>
      </c>
      <c r="R31483" t="str">
        <v>banner</v>
      </c>
      <c r="S31483">
        <v>6</v>
      </c>
    </row>
    <row r="31484" spans="1:19" x14ac:dyDescent="0.3">
      <c r="A31484" t="s">
        <v>1438</v>
      </c>
      <c r="B31484">
        <v>6</v>
      </c>
      <c r="C31484">
        <v>2019</v>
      </c>
      <c r="D31484">
        <v>13</v>
      </c>
      <c r="E31484" t="s">
        <v>877</v>
      </c>
      <c r="O31484">
        <v>16</v>
      </c>
      <c r="P31484">
        <v>2019</v>
      </c>
      <c r="Q31484" t="str">
        <v>June</v>
      </c>
      <c r="R31484" t="str">
        <v>calendar</v>
      </c>
      <c r="S31484">
        <v>6</v>
      </c>
    </row>
    <row r="31485" spans="1:19" x14ac:dyDescent="0.3">
      <c r="A31485" t="s">
        <v>1438</v>
      </c>
      <c r="B31485">
        <v>6</v>
      </c>
      <c r="C31485">
        <v>2019</v>
      </c>
      <c r="D31485">
        <v>23</v>
      </c>
      <c r="E31485" t="s">
        <v>262</v>
      </c>
      <c r="O31485">
        <v>18</v>
      </c>
      <c r="P31485">
        <v>2019</v>
      </c>
      <c r="Q31485" t="str">
        <v>June</v>
      </c>
      <c r="R31485" t="str">
        <v>incident report</v>
      </c>
      <c r="S31485">
        <v>6</v>
      </c>
    </row>
    <row r="31486" spans="1:19" x14ac:dyDescent="0.3">
      <c r="A31486" t="s">
        <v>1438</v>
      </c>
      <c r="B31486">
        <v>6</v>
      </c>
      <c r="C31486">
        <v>2019</v>
      </c>
      <c r="D31486">
        <v>9</v>
      </c>
      <c r="E31486" t="s">
        <v>3323</v>
      </c>
      <c r="O31486">
        <v>14</v>
      </c>
      <c r="P31486">
        <v>2019</v>
      </c>
      <c r="Q31486" t="str">
        <v>June</v>
      </c>
      <c r="R31486" t="str">
        <v>Brush</v>
      </c>
      <c r="S31486">
        <v>6</v>
      </c>
    </row>
    <row r="31487" spans="1:19" x14ac:dyDescent="0.3">
      <c r="A31487" t="s">
        <v>1438</v>
      </c>
      <c r="B31487">
        <v>6</v>
      </c>
      <c r="C31487">
        <v>2019</v>
      </c>
      <c r="D31487">
        <v>13</v>
      </c>
      <c r="E31487" t="s">
        <v>2030</v>
      </c>
      <c r="O31487">
        <v>8</v>
      </c>
      <c r="P31487">
        <v>2019</v>
      </c>
      <c r="Q31487" t="str">
        <v>June</v>
      </c>
      <c r="R31487" t="str">
        <v>Fire</v>
      </c>
      <c r="S31487">
        <v>6</v>
      </c>
    </row>
    <row r="31488" spans="1:19" x14ac:dyDescent="0.3">
      <c r="A31488" t="s">
        <v>1438</v>
      </c>
      <c r="B31488">
        <v>6</v>
      </c>
      <c r="C31488">
        <v>2019</v>
      </c>
      <c r="D31488">
        <v>54</v>
      </c>
      <c r="E31488" t="s">
        <v>37</v>
      </c>
      <c r="O31488">
        <v>32</v>
      </c>
      <c r="P31488">
        <v>2019</v>
      </c>
      <c r="Q31488" t="str">
        <v>June</v>
      </c>
      <c r="R31488" t="str">
        <v>Marriage</v>
      </c>
      <c r="S31488">
        <v>6</v>
      </c>
    </row>
    <row r="31489" spans="1:19" x14ac:dyDescent="0.3">
      <c r="A31489" t="s">
        <v>1438</v>
      </c>
      <c r="B31489">
        <v>6</v>
      </c>
      <c r="C31489">
        <v>2019</v>
      </c>
      <c r="D31489">
        <v>21</v>
      </c>
      <c r="E31489" t="s">
        <v>1307</v>
      </c>
      <c r="O31489">
        <v>32</v>
      </c>
      <c r="P31489">
        <v>2019</v>
      </c>
      <c r="Q31489" t="str">
        <v>June</v>
      </c>
      <c r="R31489" t="str">
        <v>Inmates</v>
      </c>
      <c r="S31489">
        <v>6</v>
      </c>
    </row>
    <row r="31490" spans="1:19" x14ac:dyDescent="0.3">
      <c r="A31490" t="s">
        <v>1438</v>
      </c>
      <c r="B31490">
        <v>6</v>
      </c>
      <c r="C31490">
        <v>2019</v>
      </c>
      <c r="D31490">
        <v>13</v>
      </c>
      <c r="E31490" t="s">
        <v>456</v>
      </c>
      <c r="O31490">
        <v>46</v>
      </c>
      <c r="P31490">
        <v>2019</v>
      </c>
      <c r="Q31490" t="str">
        <v>June</v>
      </c>
      <c r="R31490" t="str">
        <v>budget</v>
      </c>
      <c r="S31490">
        <v>6</v>
      </c>
    </row>
    <row r="31491" spans="1:19" x14ac:dyDescent="0.3">
      <c r="A31491" t="s">
        <v>1438</v>
      </c>
      <c r="B31491">
        <v>6</v>
      </c>
      <c r="C31491">
        <v>2019</v>
      </c>
      <c r="D31491">
        <v>12</v>
      </c>
      <c r="E31491" t="s">
        <v>1625</v>
      </c>
      <c r="O31491">
        <v>15</v>
      </c>
      <c r="P31491">
        <v>2019</v>
      </c>
      <c r="Q31491" t="str">
        <v>June</v>
      </c>
      <c r="R31491" t="str">
        <v>social services</v>
      </c>
      <c r="S31491">
        <v>6</v>
      </c>
    </row>
    <row r="31492" spans="1:19" x14ac:dyDescent="0.3">
      <c r="A31492" t="s">
        <v>1438</v>
      </c>
      <c r="B31492">
        <v>6</v>
      </c>
      <c r="C31492">
        <v>2019</v>
      </c>
      <c r="D31492">
        <v>107</v>
      </c>
      <c r="E31492" t="s">
        <v>54</v>
      </c>
      <c r="O31492">
        <v>15</v>
      </c>
      <c r="P31492">
        <v>2019</v>
      </c>
      <c r="Q31492" t="str">
        <v>June</v>
      </c>
      <c r="R31492" t="str">
        <v>summer camp</v>
      </c>
      <c r="S31492">
        <v>6</v>
      </c>
    </row>
    <row r="31493" spans="1:19" x14ac:dyDescent="0.3">
      <c r="A31493" t="s">
        <v>1438</v>
      </c>
      <c r="B31493">
        <v>6</v>
      </c>
      <c r="C31493">
        <v>2019</v>
      </c>
      <c r="D31493">
        <v>58</v>
      </c>
      <c r="E31493" t="s">
        <v>7723</v>
      </c>
      <c r="O31493">
        <v>19</v>
      </c>
      <c r="P31493">
        <v>2019</v>
      </c>
      <c r="Q31493" t="str">
        <v>June</v>
      </c>
      <c r="R31493" t="str">
        <v>collections</v>
      </c>
      <c r="S31493">
        <v>6</v>
      </c>
    </row>
    <row r="31494" spans="1:19" x14ac:dyDescent="0.3">
      <c r="A31494" t="s">
        <v>1438</v>
      </c>
      <c r="B31494">
        <v>6</v>
      </c>
      <c r="C31494">
        <v>2019</v>
      </c>
      <c r="D31494">
        <v>15</v>
      </c>
      <c r="E31494" t="s">
        <v>1335</v>
      </c>
      <c r="O31494">
        <v>13</v>
      </c>
      <c r="P31494">
        <v>2019</v>
      </c>
      <c r="Q31494" t="str">
        <v>June</v>
      </c>
      <c r="R31494" t="str">
        <v>code</v>
      </c>
      <c r="S31494">
        <v>6</v>
      </c>
    </row>
    <row r="31495" spans="1:19" x14ac:dyDescent="0.3">
      <c r="A31495" t="s">
        <v>1438</v>
      </c>
      <c r="B31495">
        <v>6</v>
      </c>
      <c r="C31495">
        <v>2019</v>
      </c>
      <c r="D31495">
        <v>40</v>
      </c>
      <c r="E31495" t="s">
        <v>14</v>
      </c>
      <c r="O31495">
        <v>23</v>
      </c>
      <c r="P31495">
        <v>2019</v>
      </c>
      <c r="Q31495" t="str">
        <v>June</v>
      </c>
      <c r="R31495" t="str">
        <v>isupplier</v>
      </c>
      <c r="S31495">
        <v>6</v>
      </c>
    </row>
    <row r="31496" spans="1:19" x14ac:dyDescent="0.3">
      <c r="A31496" t="s">
        <v>1438</v>
      </c>
      <c r="B31496">
        <v>6</v>
      </c>
      <c r="C31496">
        <v>2019</v>
      </c>
      <c r="D31496">
        <v>8</v>
      </c>
      <c r="E31496" t="s">
        <v>2141</v>
      </c>
      <c r="O31496">
        <v>9</v>
      </c>
      <c r="P31496">
        <v>2019</v>
      </c>
      <c r="Q31496" t="str">
        <v>June</v>
      </c>
      <c r="R31496" t="str">
        <v>Warrant search</v>
      </c>
      <c r="S31496">
        <v>6</v>
      </c>
    </row>
    <row r="31497" spans="1:19" x14ac:dyDescent="0.3">
      <c r="A31497" t="s">
        <v>1438</v>
      </c>
      <c r="B31497">
        <v>6</v>
      </c>
      <c r="C31497">
        <v>2019</v>
      </c>
      <c r="D31497">
        <v>37</v>
      </c>
      <c r="E31497" t="s">
        <v>38</v>
      </c>
      <c r="O31497">
        <v>13</v>
      </c>
      <c r="P31497">
        <v>2019</v>
      </c>
      <c r="Q31497" t="str">
        <v>June</v>
      </c>
      <c r="R31497" t="str">
        <v>property assessors</v>
      </c>
      <c r="S31497">
        <v>6</v>
      </c>
    </row>
    <row r="31498" spans="1:19" x14ac:dyDescent="0.3">
      <c r="A31498" t="s">
        <v>1438</v>
      </c>
      <c r="B31498">
        <v>6</v>
      </c>
      <c r="C31498">
        <v>2019</v>
      </c>
      <c r="D31498">
        <v>10</v>
      </c>
      <c r="E31498" t="s">
        <v>7724</v>
      </c>
      <c r="O31498">
        <v>54</v>
      </c>
      <c r="P31498">
        <v>2019</v>
      </c>
      <c r="Q31498" t="str">
        <v>June</v>
      </c>
      <c r="R31498" t="str">
        <v>property</v>
      </c>
      <c r="S31498">
        <v>6</v>
      </c>
    </row>
    <row r="31499" spans="1:19" x14ac:dyDescent="0.3">
      <c r="A31499" t="s">
        <v>1438</v>
      </c>
      <c r="B31499">
        <v>6</v>
      </c>
      <c r="C31499">
        <v>2019</v>
      </c>
      <c r="D31499">
        <v>11</v>
      </c>
      <c r="E31499" t="s">
        <v>5012</v>
      </c>
      <c r="O31499">
        <v>21</v>
      </c>
      <c r="P31499">
        <v>2019</v>
      </c>
      <c r="Q31499" t="str">
        <v>June</v>
      </c>
      <c r="R31499" t="str">
        <v>fences</v>
      </c>
      <c r="S31499">
        <v>6</v>
      </c>
    </row>
    <row r="31500" spans="1:19" x14ac:dyDescent="0.3">
      <c r="A31500" t="s">
        <v>1438</v>
      </c>
      <c r="B31500">
        <v>6</v>
      </c>
      <c r="C31500">
        <v>2019</v>
      </c>
      <c r="D31500">
        <v>15</v>
      </c>
      <c r="E31500" t="s">
        <v>224</v>
      </c>
      <c r="O31500">
        <v>13</v>
      </c>
      <c r="P31500">
        <v>2019</v>
      </c>
      <c r="Q31500" t="str">
        <v>June</v>
      </c>
      <c r="R31500" t="str">
        <v>pay property taxes</v>
      </c>
      <c r="S31500">
        <v>6</v>
      </c>
    </row>
    <row r="31501" spans="1:19" x14ac:dyDescent="0.3">
      <c r="A31501" t="s">
        <v>1438</v>
      </c>
      <c r="B31501">
        <v>6</v>
      </c>
      <c r="C31501">
        <v>2019</v>
      </c>
      <c r="D31501">
        <v>30</v>
      </c>
      <c r="E31501" t="s">
        <v>18</v>
      </c>
      <c r="O31501">
        <v>12</v>
      </c>
      <c r="P31501">
        <v>2019</v>
      </c>
      <c r="Q31501" t="str">
        <v>June</v>
      </c>
      <c r="R31501" t="str">
        <v>data</v>
      </c>
      <c r="S31501">
        <v>6</v>
      </c>
    </row>
    <row r="31502" spans="1:19" x14ac:dyDescent="0.3">
      <c r="A31502" t="s">
        <v>1616</v>
      </c>
      <c r="B31502">
        <v>7</v>
      </c>
      <c r="C31502">
        <v>2019</v>
      </c>
      <c r="D31502">
        <v>229</v>
      </c>
      <c r="E31502" t="s">
        <v>12</v>
      </c>
      <c r="O31502">
        <v>107</v>
      </c>
      <c r="P31502">
        <v>2019</v>
      </c>
      <c r="Q31502" t="str">
        <v>June</v>
      </c>
      <c r="R31502" t="str">
        <v>public works</v>
      </c>
      <c r="S31502">
        <v>6</v>
      </c>
    </row>
    <row r="31503" spans="1:19" x14ac:dyDescent="0.3">
      <c r="A31503" t="s">
        <v>1616</v>
      </c>
      <c r="B31503">
        <v>7</v>
      </c>
      <c r="C31503">
        <v>2019</v>
      </c>
      <c r="D31503">
        <v>192</v>
      </c>
      <c r="E31503" t="s">
        <v>22</v>
      </c>
      <c r="O31503">
        <v>58</v>
      </c>
      <c r="P31503">
        <v>2019</v>
      </c>
      <c r="Q31503" t="str">
        <v>June</v>
      </c>
      <c r="R31503" t="str">
        <v>PLANNING</v>
      </c>
      <c r="S31503">
        <v>6</v>
      </c>
    </row>
    <row r="31504" spans="1:19" x14ac:dyDescent="0.3">
      <c r="A31504" t="s">
        <v>1616</v>
      </c>
      <c r="B31504">
        <v>7</v>
      </c>
      <c r="C31504">
        <v>2019</v>
      </c>
      <c r="D31504">
        <v>191</v>
      </c>
      <c r="E31504" t="s">
        <v>35</v>
      </c>
      <c r="O31504">
        <v>15</v>
      </c>
      <c r="P31504">
        <v>2019</v>
      </c>
      <c r="Q31504" t="str">
        <v>June</v>
      </c>
      <c r="R31504" t="str">
        <v>employee salaries</v>
      </c>
      <c r="S31504">
        <v>6</v>
      </c>
    </row>
    <row r="31505" spans="1:19" x14ac:dyDescent="0.3">
      <c r="A31505" t="s">
        <v>1616</v>
      </c>
      <c r="B31505">
        <v>7</v>
      </c>
      <c r="C31505">
        <v>2019</v>
      </c>
      <c r="D31505">
        <v>161</v>
      </c>
      <c r="E31505" t="s">
        <v>25</v>
      </c>
      <c r="O31505">
        <v>40</v>
      </c>
      <c r="P31505">
        <v>2019</v>
      </c>
      <c r="Q31505" t="str">
        <v>June</v>
      </c>
      <c r="R31505" t="str">
        <v>criminal court clerk</v>
      </c>
      <c r="S31505">
        <v>6</v>
      </c>
    </row>
    <row r="31506" spans="1:19" x14ac:dyDescent="0.3">
      <c r="A31506" t="s">
        <v>1616</v>
      </c>
      <c r="B31506">
        <v>7</v>
      </c>
      <c r="C31506">
        <v>2019</v>
      </c>
      <c r="D31506">
        <v>150</v>
      </c>
      <c r="E31506" t="s">
        <v>10</v>
      </c>
      <c r="O31506">
        <v>8</v>
      </c>
      <c r="P31506">
        <v>2019</v>
      </c>
      <c r="Q31506" t="str">
        <v>June</v>
      </c>
      <c r="R31506" t="str">
        <v>hotel</v>
      </c>
      <c r="S31506">
        <v>6</v>
      </c>
    </row>
    <row r="31507" spans="1:19" x14ac:dyDescent="0.3">
      <c r="A31507" t="s">
        <v>1616</v>
      </c>
      <c r="B31507">
        <v>7</v>
      </c>
      <c r="C31507">
        <v>2019</v>
      </c>
      <c r="D31507">
        <v>135</v>
      </c>
      <c r="E31507" t="s">
        <v>640</v>
      </c>
      <c r="O31507">
        <v>37</v>
      </c>
      <c r="P31507">
        <v>2019</v>
      </c>
      <c r="Q31507" t="str">
        <v>June</v>
      </c>
      <c r="R31507" t="str">
        <v>register of deeds</v>
      </c>
      <c r="S31507">
        <v>6</v>
      </c>
    </row>
    <row r="31508" spans="1:19" x14ac:dyDescent="0.3">
      <c r="A31508" t="s">
        <v>1616</v>
      </c>
      <c r="B31508">
        <v>7</v>
      </c>
      <c r="C31508">
        <v>2019</v>
      </c>
      <c r="D31508">
        <v>126</v>
      </c>
      <c r="E31508" t="s">
        <v>13</v>
      </c>
      <c r="O31508">
        <v>10</v>
      </c>
      <c r="P31508">
        <v>2019</v>
      </c>
      <c r="Q31508" t="str">
        <v>June</v>
      </c>
      <c r="R31508" t="str">
        <v>Mold</v>
      </c>
      <c r="S31508">
        <v>6</v>
      </c>
    </row>
    <row r="31509" spans="1:19" x14ac:dyDescent="0.3">
      <c r="A31509" t="s">
        <v>1616</v>
      </c>
      <c r="B31509">
        <v>7</v>
      </c>
      <c r="C31509">
        <v>2019</v>
      </c>
      <c r="D31509">
        <v>124</v>
      </c>
      <c r="E31509" t="s">
        <v>8</v>
      </c>
      <c r="O31509">
        <v>11</v>
      </c>
      <c r="P31509">
        <v>2019</v>
      </c>
      <c r="Q31509" t="str">
        <v>June</v>
      </c>
      <c r="R31509" t="str">
        <v>Dental</v>
      </c>
      <c r="S31509">
        <v>6</v>
      </c>
    </row>
    <row r="31510" spans="1:19" x14ac:dyDescent="0.3">
      <c r="A31510" t="s">
        <v>1616</v>
      </c>
      <c r="B31510">
        <v>7</v>
      </c>
      <c r="C31510">
        <v>2019</v>
      </c>
      <c r="D31510">
        <v>108</v>
      </c>
      <c r="E31510" t="s">
        <v>249</v>
      </c>
      <c r="O31510">
        <v>15</v>
      </c>
      <c r="P31510">
        <v>2019</v>
      </c>
      <c r="Q31510" t="str">
        <v>June</v>
      </c>
      <c r="R31510" t="str">
        <v>permit bond</v>
      </c>
      <c r="S31510">
        <v>6</v>
      </c>
    </row>
    <row r="31511" spans="1:19" x14ac:dyDescent="0.3">
      <c r="A31511" t="s">
        <v>1616</v>
      </c>
      <c r="B31511">
        <v>7</v>
      </c>
      <c r="C31511">
        <v>2019</v>
      </c>
      <c r="D31511">
        <v>107</v>
      </c>
      <c r="E31511" t="s">
        <v>32</v>
      </c>
      <c r="O31511">
        <v>30</v>
      </c>
      <c r="P31511">
        <v>2019</v>
      </c>
      <c r="Q31511" t="str">
        <v>June</v>
      </c>
      <c r="R31511" t="str">
        <v>animal control</v>
      </c>
      <c r="S31511">
        <v>6</v>
      </c>
    </row>
    <row r="31512" spans="1:19" x14ac:dyDescent="0.3">
      <c r="A31512" t="s">
        <v>1616</v>
      </c>
      <c r="B31512">
        <v>7</v>
      </c>
      <c r="C31512">
        <v>2019</v>
      </c>
      <c r="D31512">
        <v>104</v>
      </c>
      <c r="E31512" t="s">
        <v>54</v>
      </c>
      <c r="O31512">
        <v>229</v>
      </c>
      <c r="P31512">
        <v>2019</v>
      </c>
      <c r="Q31512" t="str">
        <v>July</v>
      </c>
      <c r="R31512" t="str">
        <v>human resources</v>
      </c>
      <c r="S31512">
        <v>7</v>
      </c>
    </row>
    <row r="31513" spans="1:19" x14ac:dyDescent="0.3">
      <c r="A31513" t="s">
        <v>1616</v>
      </c>
      <c r="B31513">
        <v>7</v>
      </c>
      <c r="C31513">
        <v>2019</v>
      </c>
      <c r="D31513">
        <v>98</v>
      </c>
      <c r="E31513" t="s">
        <v>85</v>
      </c>
      <c r="O31513">
        <v>192</v>
      </c>
      <c r="P31513">
        <v>2019</v>
      </c>
      <c r="Q31513" t="str">
        <v>July</v>
      </c>
      <c r="R31513" t="str">
        <v>ess</v>
      </c>
      <c r="S31513">
        <v>7</v>
      </c>
    </row>
    <row r="31514" spans="1:19" x14ac:dyDescent="0.3">
      <c r="A31514" t="s">
        <v>1616</v>
      </c>
      <c r="B31514">
        <v>7</v>
      </c>
      <c r="C31514">
        <v>2019</v>
      </c>
      <c r="D31514">
        <v>95</v>
      </c>
      <c r="E31514" t="s">
        <v>7</v>
      </c>
      <c r="O31514">
        <v>191</v>
      </c>
      <c r="P31514">
        <v>2019</v>
      </c>
      <c r="Q31514" t="str">
        <v>July</v>
      </c>
      <c r="R31514" t="str">
        <v>payroll</v>
      </c>
      <c r="S31514">
        <v>7</v>
      </c>
    </row>
    <row r="31515" spans="1:19" x14ac:dyDescent="0.3">
      <c r="A31515" t="s">
        <v>1616</v>
      </c>
      <c r="B31515">
        <v>7</v>
      </c>
      <c r="C31515">
        <v>2019</v>
      </c>
      <c r="D31515">
        <v>87</v>
      </c>
      <c r="E31515" t="s">
        <v>24</v>
      </c>
      <c r="O31515">
        <v>161</v>
      </c>
      <c r="P31515">
        <v>2019</v>
      </c>
      <c r="Q31515" t="str">
        <v>July</v>
      </c>
      <c r="R31515" t="str">
        <v>codes</v>
      </c>
      <c r="S31515">
        <v>7</v>
      </c>
    </row>
    <row r="31516" spans="1:19" x14ac:dyDescent="0.3">
      <c r="A31516" t="s">
        <v>1616</v>
      </c>
      <c r="B31516">
        <v>7</v>
      </c>
      <c r="C31516">
        <v>2019</v>
      </c>
      <c r="D31516">
        <v>83</v>
      </c>
      <c r="E31516" t="s">
        <v>119</v>
      </c>
      <c r="O31516">
        <v>150</v>
      </c>
      <c r="P31516">
        <v>2019</v>
      </c>
      <c r="Q31516" t="str">
        <v>July</v>
      </c>
      <c r="R31516" t="str">
        <v>jobs</v>
      </c>
      <c r="S31516">
        <v>7</v>
      </c>
    </row>
    <row r="31517" spans="1:19" x14ac:dyDescent="0.3">
      <c r="A31517" t="s">
        <v>1616</v>
      </c>
      <c r="B31517">
        <v>7</v>
      </c>
      <c r="C31517">
        <v>2019</v>
      </c>
      <c r="D31517">
        <v>82</v>
      </c>
      <c r="E31517" t="s">
        <v>626</v>
      </c>
      <c r="O31517">
        <v>135</v>
      </c>
      <c r="P31517">
        <v>2019</v>
      </c>
      <c r="Q31517" t="str">
        <v>July</v>
      </c>
      <c r="R31517" t="str">
        <v>Employee self service</v>
      </c>
      <c r="S31517">
        <v>7</v>
      </c>
    </row>
    <row r="31518" spans="1:19" x14ac:dyDescent="0.3">
      <c r="A31518" t="s">
        <v>1616</v>
      </c>
      <c r="B31518">
        <v>7</v>
      </c>
      <c r="C31518">
        <v>2019</v>
      </c>
      <c r="D31518">
        <v>80</v>
      </c>
      <c r="E31518" t="s">
        <v>43</v>
      </c>
      <c r="O31518">
        <v>126</v>
      </c>
      <c r="P31518">
        <v>2019</v>
      </c>
      <c r="Q31518" t="str">
        <v>July</v>
      </c>
      <c r="R31518" t="str">
        <v>police</v>
      </c>
      <c r="S31518">
        <v>7</v>
      </c>
    </row>
    <row r="31519" spans="1:19" x14ac:dyDescent="0.3">
      <c r="A31519" t="s">
        <v>1616</v>
      </c>
      <c r="B31519">
        <v>7</v>
      </c>
      <c r="C31519">
        <v>2019</v>
      </c>
      <c r="D31519">
        <v>79</v>
      </c>
      <c r="E31519" t="s">
        <v>94</v>
      </c>
      <c r="O31519">
        <v>124</v>
      </c>
      <c r="P31519">
        <v>2019</v>
      </c>
      <c r="Q31519" t="str">
        <v>July</v>
      </c>
      <c r="R31519" t="str">
        <v>maps</v>
      </c>
      <c r="S31519">
        <v>7</v>
      </c>
    </row>
    <row r="31520" spans="1:19" x14ac:dyDescent="0.3">
      <c r="A31520" t="s">
        <v>1616</v>
      </c>
      <c r="B31520">
        <v>7</v>
      </c>
      <c r="C31520">
        <v>2019</v>
      </c>
      <c r="D31520">
        <v>77</v>
      </c>
      <c r="E31520" t="s">
        <v>81</v>
      </c>
      <c r="O31520">
        <v>108</v>
      </c>
      <c r="P31520">
        <v>2019</v>
      </c>
      <c r="Q31520" t="str">
        <v>July</v>
      </c>
      <c r="R31520" t="str">
        <v>Employment</v>
      </c>
      <c r="S31520">
        <v>7</v>
      </c>
    </row>
    <row r="31521" spans="1:19" x14ac:dyDescent="0.3">
      <c r="A31521" t="s">
        <v>1616</v>
      </c>
      <c r="B31521">
        <v>7</v>
      </c>
      <c r="C31521">
        <v>2019</v>
      </c>
      <c r="D31521">
        <v>77</v>
      </c>
      <c r="E31521" t="s">
        <v>46</v>
      </c>
      <c r="O31521">
        <v>107</v>
      </c>
      <c r="P31521">
        <v>2019</v>
      </c>
      <c r="Q31521" t="str">
        <v>July</v>
      </c>
      <c r="R31521" t="str">
        <v>accident report</v>
      </c>
      <c r="S31521">
        <v>7</v>
      </c>
    </row>
    <row r="31522" spans="1:19" x14ac:dyDescent="0.3">
      <c r="A31522" t="s">
        <v>1616</v>
      </c>
      <c r="B31522">
        <v>7</v>
      </c>
      <c r="C31522">
        <v>2019</v>
      </c>
      <c r="D31522">
        <v>74</v>
      </c>
      <c r="E31522" t="s">
        <v>7725</v>
      </c>
      <c r="O31522">
        <v>104</v>
      </c>
      <c r="P31522">
        <v>2019</v>
      </c>
      <c r="Q31522" t="str">
        <v>July</v>
      </c>
      <c r="R31522" t="str">
        <v>public works</v>
      </c>
      <c r="S31522">
        <v>7</v>
      </c>
    </row>
    <row r="31523" spans="1:19" x14ac:dyDescent="0.3">
      <c r="A31523" t="s">
        <v>1616</v>
      </c>
      <c r="B31523">
        <v>7</v>
      </c>
      <c r="C31523">
        <v>2019</v>
      </c>
      <c r="D31523">
        <v>73</v>
      </c>
      <c r="E31523" t="s">
        <v>41</v>
      </c>
      <c r="O31523">
        <v>98</v>
      </c>
      <c r="P31523">
        <v>2019</v>
      </c>
      <c r="Q31523" t="str">
        <v>July</v>
      </c>
      <c r="R31523" t="str">
        <v>metro water</v>
      </c>
      <c r="S31523">
        <v>7</v>
      </c>
    </row>
    <row r="31524" spans="1:19" x14ac:dyDescent="0.3">
      <c r="A31524" t="s">
        <v>1616</v>
      </c>
      <c r="B31524">
        <v>7</v>
      </c>
      <c r="C31524">
        <v>2019</v>
      </c>
      <c r="D31524">
        <v>71</v>
      </c>
      <c r="E31524" t="s">
        <v>727</v>
      </c>
      <c r="O31524">
        <v>95</v>
      </c>
      <c r="P31524">
        <v>2019</v>
      </c>
      <c r="Q31524" t="str">
        <v>July</v>
      </c>
      <c r="R31524" t="str">
        <v>property maps</v>
      </c>
      <c r="S31524">
        <v>7</v>
      </c>
    </row>
    <row r="31525" spans="1:19" x14ac:dyDescent="0.3">
      <c r="A31525" t="s">
        <v>1616</v>
      </c>
      <c r="B31525">
        <v>7</v>
      </c>
      <c r="C31525">
        <v>2019</v>
      </c>
      <c r="D31525">
        <v>70</v>
      </c>
      <c r="E31525" t="s">
        <v>929</v>
      </c>
      <c r="O31525">
        <v>87</v>
      </c>
      <c r="P31525">
        <v>2019</v>
      </c>
      <c r="Q31525" t="str">
        <v>July</v>
      </c>
      <c r="R31525" t="str">
        <v>zoning</v>
      </c>
      <c r="S31525">
        <v>7</v>
      </c>
    </row>
    <row r="31526" spans="1:19" x14ac:dyDescent="0.3">
      <c r="A31526" t="s">
        <v>1616</v>
      </c>
      <c r="B31526">
        <v>7</v>
      </c>
      <c r="C31526">
        <v>2019</v>
      </c>
      <c r="D31526">
        <v>70</v>
      </c>
      <c r="E31526" t="s">
        <v>33</v>
      </c>
      <c r="O31526">
        <v>83</v>
      </c>
      <c r="P31526">
        <v>2019</v>
      </c>
      <c r="Q31526" t="str">
        <v>July</v>
      </c>
      <c r="R31526" t="str">
        <v>pay plan</v>
      </c>
      <c r="S31526">
        <v>7</v>
      </c>
    </row>
    <row r="31527" spans="1:19" x14ac:dyDescent="0.3">
      <c r="A31527" t="s">
        <v>1616</v>
      </c>
      <c r="B31527">
        <v>7</v>
      </c>
      <c r="C31527">
        <v>2019</v>
      </c>
      <c r="D31527">
        <v>65</v>
      </c>
      <c r="E31527" t="s">
        <v>731</v>
      </c>
      <c r="O31527">
        <v>82</v>
      </c>
      <c r="P31527">
        <v>2019</v>
      </c>
      <c r="Q31527" t="str">
        <v>July</v>
      </c>
      <c r="R31527" t="str">
        <v>Warrants</v>
      </c>
      <c r="S31527">
        <v>7</v>
      </c>
    </row>
    <row r="31528" spans="1:19" x14ac:dyDescent="0.3">
      <c r="A31528" t="s">
        <v>1616</v>
      </c>
      <c r="B31528">
        <v>7</v>
      </c>
      <c r="C31528">
        <v>2019</v>
      </c>
      <c r="D31528">
        <v>65</v>
      </c>
      <c r="E31528" t="s">
        <v>52</v>
      </c>
      <c r="O31528">
        <v>80</v>
      </c>
      <c r="P31528">
        <v>2019</v>
      </c>
      <c r="Q31528" t="str">
        <v>July</v>
      </c>
      <c r="R31528" t="str">
        <v>permits</v>
      </c>
      <c r="S31528">
        <v>7</v>
      </c>
    </row>
    <row r="31529" spans="1:19" x14ac:dyDescent="0.3">
      <c r="A31529" t="s">
        <v>1616</v>
      </c>
      <c r="B31529">
        <v>7</v>
      </c>
      <c r="C31529">
        <v>2019</v>
      </c>
      <c r="D31529">
        <v>64</v>
      </c>
      <c r="E31529" t="s">
        <v>1050</v>
      </c>
      <c r="O31529">
        <v>79</v>
      </c>
      <c r="P31529">
        <v>2019</v>
      </c>
      <c r="Q31529" t="str">
        <v>July</v>
      </c>
      <c r="R31529" t="str">
        <v>police report</v>
      </c>
      <c r="S31529">
        <v>7</v>
      </c>
    </row>
    <row r="31530" spans="1:19" x14ac:dyDescent="0.3">
      <c r="A31530" t="s">
        <v>1616</v>
      </c>
      <c r="B31530">
        <v>7</v>
      </c>
      <c r="C31530">
        <v>2019</v>
      </c>
      <c r="D31530">
        <v>64</v>
      </c>
      <c r="E31530" t="s">
        <v>537</v>
      </c>
      <c r="O31530">
        <v>77</v>
      </c>
      <c r="P31530">
        <v>2019</v>
      </c>
      <c r="Q31530" t="str">
        <v>July</v>
      </c>
      <c r="R31530" t="str">
        <v>birth certificate</v>
      </c>
      <c r="S31530">
        <v>7</v>
      </c>
    </row>
    <row r="31531" spans="1:19" x14ac:dyDescent="0.3">
      <c r="A31531" t="s">
        <v>1616</v>
      </c>
      <c r="B31531">
        <v>7</v>
      </c>
      <c r="C31531">
        <v>2019</v>
      </c>
      <c r="D31531">
        <v>64</v>
      </c>
      <c r="E31531" t="s">
        <v>1883</v>
      </c>
      <c r="O31531">
        <v>77</v>
      </c>
      <c r="P31531">
        <v>2019</v>
      </c>
      <c r="Q31531" t="str">
        <v>July</v>
      </c>
      <c r="R31531" t="str">
        <v>civil service</v>
      </c>
      <c r="S31531">
        <v>7</v>
      </c>
    </row>
    <row r="31532" spans="1:19" x14ac:dyDescent="0.3">
      <c r="A31532" t="s">
        <v>1616</v>
      </c>
      <c r="B31532">
        <v>7</v>
      </c>
      <c r="C31532">
        <v>2019</v>
      </c>
      <c r="D31532">
        <v>64</v>
      </c>
      <c r="E31532" t="s">
        <v>822</v>
      </c>
      <c r="O31532">
        <v>74</v>
      </c>
      <c r="P31532">
        <v>2019</v>
      </c>
      <c r="Q31532" t="str">
        <v>July</v>
      </c>
      <c r="R31532" t="str">
        <v>EBid</v>
      </c>
      <c r="S31532">
        <v>7</v>
      </c>
    </row>
    <row r="31533" spans="1:19" x14ac:dyDescent="0.3">
      <c r="A31533" t="s">
        <v>1616</v>
      </c>
      <c r="B31533">
        <v>7</v>
      </c>
      <c r="C31533">
        <v>2019</v>
      </c>
      <c r="D31533">
        <v>63</v>
      </c>
      <c r="E31533" t="s">
        <v>3273</v>
      </c>
      <c r="O31533">
        <v>73</v>
      </c>
      <c r="P31533">
        <v>2019</v>
      </c>
      <c r="Q31533" t="str">
        <v>July</v>
      </c>
      <c r="R31533" t="str">
        <v>business license</v>
      </c>
      <c r="S31533">
        <v>7</v>
      </c>
    </row>
    <row r="31534" spans="1:19" x14ac:dyDescent="0.3">
      <c r="A31534" t="s">
        <v>1616</v>
      </c>
      <c r="B31534">
        <v>7</v>
      </c>
      <c r="C31534">
        <v>2019</v>
      </c>
      <c r="D31534">
        <v>61</v>
      </c>
      <c r="E31534" t="s">
        <v>102</v>
      </c>
      <c r="O31534">
        <v>71</v>
      </c>
      <c r="P31534">
        <v>2019</v>
      </c>
      <c r="Q31534" t="str">
        <v>July</v>
      </c>
      <c r="R31534" t="str">
        <v>Water</v>
      </c>
      <c r="S31534">
        <v>7</v>
      </c>
    </row>
    <row r="31535" spans="1:19" x14ac:dyDescent="0.3">
      <c r="A31535" t="s">
        <v>1616</v>
      </c>
      <c r="B31535">
        <v>7</v>
      </c>
      <c r="C31535">
        <v>2019</v>
      </c>
      <c r="D31535">
        <v>60</v>
      </c>
      <c r="E31535" t="s">
        <v>145</v>
      </c>
      <c r="O31535">
        <v>70</v>
      </c>
      <c r="P31535">
        <v>2019</v>
      </c>
      <c r="Q31535" t="str">
        <v>July</v>
      </c>
      <c r="R31535" t="str">
        <v>salary</v>
      </c>
      <c r="S31535">
        <v>7</v>
      </c>
    </row>
    <row r="31536" spans="1:19" x14ac:dyDescent="0.3">
      <c r="A31536" t="s">
        <v>1616</v>
      </c>
      <c r="B31536">
        <v>7</v>
      </c>
      <c r="C31536">
        <v>2019</v>
      </c>
      <c r="D31536">
        <v>60</v>
      </c>
      <c r="E31536" t="s">
        <v>675</v>
      </c>
      <c r="O31536">
        <v>70</v>
      </c>
      <c r="P31536">
        <v>2019</v>
      </c>
      <c r="Q31536" t="str">
        <v>July</v>
      </c>
      <c r="R31536" t="str">
        <v>planning</v>
      </c>
      <c r="S31536">
        <v>7</v>
      </c>
    </row>
    <row r="31537" spans="1:19" x14ac:dyDescent="0.3">
      <c r="A31537" t="s">
        <v>1616</v>
      </c>
      <c r="B31537">
        <v>7</v>
      </c>
      <c r="C31537">
        <v>2019</v>
      </c>
      <c r="D31537">
        <v>60</v>
      </c>
      <c r="E31537" t="s">
        <v>2765</v>
      </c>
      <c r="O31537">
        <v>65</v>
      </c>
      <c r="P31537">
        <v>2019</v>
      </c>
      <c r="Q31537" t="str">
        <v>July</v>
      </c>
      <c r="R31537" t="str">
        <v>salaries</v>
      </c>
      <c r="S31537">
        <v>7</v>
      </c>
    </row>
    <row r="31538" spans="1:19" x14ac:dyDescent="0.3">
      <c r="A31538" t="s">
        <v>1616</v>
      </c>
      <c r="B31538">
        <v>7</v>
      </c>
      <c r="C31538">
        <v>2019</v>
      </c>
      <c r="D31538">
        <v>59</v>
      </c>
      <c r="E31538" t="s">
        <v>354</v>
      </c>
      <c r="O31538">
        <v>65</v>
      </c>
      <c r="P31538">
        <v>2019</v>
      </c>
      <c r="Q31538" t="str">
        <v>July</v>
      </c>
      <c r="R31538" t="str">
        <v>procurement</v>
      </c>
      <c r="S31538">
        <v>7</v>
      </c>
    </row>
    <row r="31539" spans="1:19" x14ac:dyDescent="0.3">
      <c r="A31539" t="s">
        <v>1616</v>
      </c>
      <c r="B31539">
        <v>7</v>
      </c>
      <c r="C31539">
        <v>2019</v>
      </c>
      <c r="D31539">
        <v>58</v>
      </c>
      <c r="E31539" t="s">
        <v>44</v>
      </c>
      <c r="O31539">
        <v>64</v>
      </c>
      <c r="P31539">
        <v>2019</v>
      </c>
      <c r="Q31539" t="str">
        <v>July</v>
      </c>
      <c r="R31539" t="str">
        <v>early voting</v>
      </c>
      <c r="S31539">
        <v>7</v>
      </c>
    </row>
    <row r="31540" spans="1:19" x14ac:dyDescent="0.3">
      <c r="A31540" t="s">
        <v>1616</v>
      </c>
      <c r="B31540">
        <v>7</v>
      </c>
      <c r="C31540">
        <v>2019</v>
      </c>
      <c r="D31540">
        <v>56</v>
      </c>
      <c r="E31540" t="s">
        <v>123</v>
      </c>
      <c r="O31540">
        <v>64</v>
      </c>
      <c r="P31540">
        <v>2019</v>
      </c>
      <c r="Q31540" t="str">
        <v>July</v>
      </c>
      <c r="R31540" t="str">
        <v>Property assessor</v>
      </c>
      <c r="S31540">
        <v>7</v>
      </c>
    </row>
    <row r="31541" spans="1:19" x14ac:dyDescent="0.3">
      <c r="A31541" t="s">
        <v>1616</v>
      </c>
      <c r="B31541">
        <v>7</v>
      </c>
      <c r="C31541">
        <v>2019</v>
      </c>
      <c r="D31541">
        <v>56</v>
      </c>
      <c r="E31541" t="s">
        <v>7199</v>
      </c>
      <c r="O31541">
        <v>64</v>
      </c>
      <c r="P31541">
        <v>2019</v>
      </c>
      <c r="Q31541" t="str">
        <v>July</v>
      </c>
      <c r="R31541" t="str">
        <v>Pay scale</v>
      </c>
      <c r="S31541">
        <v>7</v>
      </c>
    </row>
    <row r="31542" spans="1:19" x14ac:dyDescent="0.3">
      <c r="A31542" t="s">
        <v>1616</v>
      </c>
      <c r="B31542">
        <v>7</v>
      </c>
      <c r="C31542">
        <v>2019</v>
      </c>
      <c r="D31542">
        <v>56</v>
      </c>
      <c r="E31542" t="s">
        <v>236</v>
      </c>
      <c r="O31542">
        <v>64</v>
      </c>
      <c r="P31542">
        <v>2019</v>
      </c>
      <c r="Q31542" t="str">
        <v>July</v>
      </c>
      <c r="R31542" t="str">
        <v>Notary</v>
      </c>
      <c r="S31542">
        <v>7</v>
      </c>
    </row>
    <row r="31543" spans="1:19" x14ac:dyDescent="0.3">
      <c r="A31543" t="s">
        <v>1616</v>
      </c>
      <c r="B31543">
        <v>7</v>
      </c>
      <c r="C31543">
        <v>2019</v>
      </c>
      <c r="D31543">
        <v>55</v>
      </c>
      <c r="E31543" t="s">
        <v>3291</v>
      </c>
      <c r="O31543">
        <v>63</v>
      </c>
      <c r="P31543">
        <v>2019</v>
      </c>
      <c r="Q31543" t="str">
        <v>July</v>
      </c>
      <c r="R31543" t="str">
        <v>dcso</v>
      </c>
      <c r="S31543">
        <v>7</v>
      </c>
    </row>
    <row r="31544" spans="1:19" x14ac:dyDescent="0.3">
      <c r="A31544" t="s">
        <v>1616</v>
      </c>
      <c r="B31544">
        <v>7</v>
      </c>
      <c r="C31544">
        <v>2019</v>
      </c>
      <c r="D31544">
        <v>54</v>
      </c>
      <c r="E31544" t="s">
        <v>57</v>
      </c>
      <c r="O31544">
        <v>61</v>
      </c>
      <c r="P31544">
        <v>2019</v>
      </c>
      <c r="Q31544" t="str">
        <v>July</v>
      </c>
      <c r="R31544" t="str">
        <v>email</v>
      </c>
      <c r="S31544">
        <v>7</v>
      </c>
    </row>
    <row r="31545" spans="1:19" x14ac:dyDescent="0.3">
      <c r="A31545" t="s">
        <v>1616</v>
      </c>
      <c r="B31545">
        <v>7</v>
      </c>
      <c r="C31545">
        <v>2019</v>
      </c>
      <c r="D31545">
        <v>54</v>
      </c>
      <c r="E31545" t="s">
        <v>9</v>
      </c>
      <c r="O31545">
        <v>60</v>
      </c>
      <c r="P31545">
        <v>2019</v>
      </c>
      <c r="Q31545" t="str">
        <v>July</v>
      </c>
      <c r="R31545" t="str">
        <v>finance</v>
      </c>
      <c r="S31545">
        <v>7</v>
      </c>
    </row>
    <row r="31546" spans="1:19" x14ac:dyDescent="0.3">
      <c r="A31546" t="s">
        <v>1616</v>
      </c>
      <c r="B31546">
        <v>7</v>
      </c>
      <c r="C31546">
        <v>2019</v>
      </c>
      <c r="D31546">
        <v>54</v>
      </c>
      <c r="E31546" t="s">
        <v>1423</v>
      </c>
      <c r="O31546">
        <v>60</v>
      </c>
      <c r="P31546">
        <v>2019</v>
      </c>
      <c r="Q31546" t="str">
        <v>July</v>
      </c>
      <c r="R31546" t="str">
        <v>Recycling</v>
      </c>
      <c r="S31546">
        <v>7</v>
      </c>
    </row>
    <row r="31547" spans="1:19" x14ac:dyDescent="0.3">
      <c r="A31547" t="s">
        <v>1616</v>
      </c>
      <c r="B31547">
        <v>7</v>
      </c>
      <c r="C31547">
        <v>2019</v>
      </c>
      <c r="D31547">
        <v>53</v>
      </c>
      <c r="E31547" t="s">
        <v>38</v>
      </c>
      <c r="O31547">
        <v>60</v>
      </c>
      <c r="P31547">
        <v>2019</v>
      </c>
      <c r="Q31547" t="str">
        <v>July</v>
      </c>
      <c r="R31547" t="str">
        <v>short term rental</v>
      </c>
      <c r="S31547">
        <v>7</v>
      </c>
    </row>
    <row r="31548" spans="1:19" x14ac:dyDescent="0.3">
      <c r="A31548" t="s">
        <v>1616</v>
      </c>
      <c r="B31548">
        <v>7</v>
      </c>
      <c r="C31548">
        <v>2019</v>
      </c>
      <c r="D31548">
        <v>52</v>
      </c>
      <c r="E31548" t="s">
        <v>45</v>
      </c>
      <c r="O31548">
        <v>59</v>
      </c>
      <c r="P31548">
        <v>2019</v>
      </c>
      <c r="Q31548" t="str">
        <v>July</v>
      </c>
      <c r="R31548" t="str">
        <v>trash</v>
      </c>
      <c r="S31548">
        <v>7</v>
      </c>
    </row>
    <row r="31549" spans="1:19" x14ac:dyDescent="0.3">
      <c r="A31549" t="s">
        <v>1616</v>
      </c>
      <c r="B31549">
        <v>7</v>
      </c>
      <c r="C31549">
        <v>2019</v>
      </c>
      <c r="D31549">
        <v>52</v>
      </c>
      <c r="E31549" t="s">
        <v>548</v>
      </c>
      <c r="O31549">
        <v>58</v>
      </c>
      <c r="P31549">
        <v>2019</v>
      </c>
      <c r="Q31549" t="str">
        <v>July</v>
      </c>
      <c r="R31549" t="str">
        <v>civil service rules</v>
      </c>
      <c r="S31549">
        <v>7</v>
      </c>
    </row>
    <row r="31550" spans="1:19" x14ac:dyDescent="0.3">
      <c r="A31550" t="s">
        <v>1616</v>
      </c>
      <c r="B31550">
        <v>7</v>
      </c>
      <c r="C31550">
        <v>2019</v>
      </c>
      <c r="D31550">
        <v>51</v>
      </c>
      <c r="E31550" t="s">
        <v>37</v>
      </c>
      <c r="O31550">
        <v>56</v>
      </c>
      <c r="P31550">
        <v>2019</v>
      </c>
      <c r="Q31550" t="str">
        <v>July</v>
      </c>
      <c r="R31550" t="str">
        <v>accident reports</v>
      </c>
      <c r="S31550">
        <v>7</v>
      </c>
    </row>
    <row r="31551" spans="1:19" x14ac:dyDescent="0.3">
      <c r="A31551" t="s">
        <v>1616</v>
      </c>
      <c r="B31551">
        <v>7</v>
      </c>
      <c r="C31551">
        <v>2019</v>
      </c>
      <c r="D31551">
        <v>51</v>
      </c>
      <c r="E31551" t="s">
        <v>265</v>
      </c>
      <c r="O31551">
        <v>56</v>
      </c>
      <c r="P31551">
        <v>2019</v>
      </c>
      <c r="Q31551" t="str">
        <v>July</v>
      </c>
      <c r="R31551" t="str">
        <v>assessor of property/webpro</v>
      </c>
      <c r="S31551">
        <v>7</v>
      </c>
    </row>
    <row r="31552" spans="1:19" x14ac:dyDescent="0.3">
      <c r="A31552" t="s">
        <v>1616</v>
      </c>
      <c r="B31552">
        <v>7</v>
      </c>
      <c r="C31552">
        <v>2019</v>
      </c>
      <c r="D31552">
        <v>50</v>
      </c>
      <c r="E31552" t="s">
        <v>3264</v>
      </c>
      <c r="O31552">
        <v>56</v>
      </c>
      <c r="P31552">
        <v>2019</v>
      </c>
      <c r="Q31552" t="str">
        <v>July</v>
      </c>
      <c r="R31552" t="str">
        <v>GIS</v>
      </c>
      <c r="S31552">
        <v>7</v>
      </c>
    </row>
    <row r="31553" spans="1:19" x14ac:dyDescent="0.3">
      <c r="A31553" t="s">
        <v>1616</v>
      </c>
      <c r="B31553">
        <v>7</v>
      </c>
      <c r="C31553">
        <v>2019</v>
      </c>
      <c r="D31553">
        <v>49</v>
      </c>
      <c r="E31553" t="s">
        <v>20</v>
      </c>
      <c r="O31553">
        <v>55</v>
      </c>
      <c r="P31553">
        <v>2019</v>
      </c>
      <c r="Q31553" t="str">
        <v>July</v>
      </c>
      <c r="R31553" t="str">
        <v>Hr</v>
      </c>
      <c r="S31553">
        <v>7</v>
      </c>
    </row>
    <row r="31554" spans="1:19" x14ac:dyDescent="0.3">
      <c r="A31554" t="s">
        <v>1616</v>
      </c>
      <c r="B31554">
        <v>7</v>
      </c>
      <c r="C31554">
        <v>2019</v>
      </c>
      <c r="D31554">
        <v>49</v>
      </c>
      <c r="E31554" t="s">
        <v>405</v>
      </c>
      <c r="O31554">
        <v>54</v>
      </c>
      <c r="P31554">
        <v>2019</v>
      </c>
      <c r="Q31554" t="str">
        <v>July</v>
      </c>
      <c r="R31554" t="str">
        <v>im</v>
      </c>
      <c r="S31554">
        <v>7</v>
      </c>
    </row>
    <row r="31555" spans="1:19" x14ac:dyDescent="0.3">
      <c r="A31555" t="s">
        <v>1616</v>
      </c>
      <c r="B31555">
        <v>7</v>
      </c>
      <c r="C31555">
        <v>2019</v>
      </c>
      <c r="D31555">
        <v>49</v>
      </c>
      <c r="E31555" t="s">
        <v>30</v>
      </c>
      <c r="O31555">
        <v>54</v>
      </c>
      <c r="P31555">
        <v>2019</v>
      </c>
      <c r="Q31555" t="str">
        <v>July</v>
      </c>
      <c r="R31555" t="str">
        <v>property tax</v>
      </c>
      <c r="S31555">
        <v>7</v>
      </c>
    </row>
    <row r="31556" spans="1:19" x14ac:dyDescent="0.3">
      <c r="A31556" t="s">
        <v>1616</v>
      </c>
      <c r="B31556">
        <v>7</v>
      </c>
      <c r="C31556">
        <v>2019</v>
      </c>
      <c r="D31556">
        <v>49</v>
      </c>
      <c r="E31556" t="s">
        <v>997</v>
      </c>
      <c r="O31556">
        <v>54</v>
      </c>
      <c r="P31556">
        <v>2019</v>
      </c>
      <c r="Q31556" t="str">
        <v>July</v>
      </c>
      <c r="R31556" t="str">
        <v>Sheriff</v>
      </c>
      <c r="S31556">
        <v>7</v>
      </c>
    </row>
    <row r="31557" spans="1:19" x14ac:dyDescent="0.3">
      <c r="A31557" t="s">
        <v>1616</v>
      </c>
      <c r="B31557">
        <v>7</v>
      </c>
      <c r="C31557">
        <v>2019</v>
      </c>
      <c r="D31557">
        <v>48</v>
      </c>
      <c r="E31557" t="s">
        <v>68</v>
      </c>
      <c r="O31557">
        <v>53</v>
      </c>
      <c r="P31557">
        <v>2019</v>
      </c>
      <c r="Q31557" t="str">
        <v>July</v>
      </c>
      <c r="R31557" t="str">
        <v>register of deeds</v>
      </c>
      <c r="S31557">
        <v>7</v>
      </c>
    </row>
    <row r="31558" spans="1:19" x14ac:dyDescent="0.3">
      <c r="A31558" t="s">
        <v>1616</v>
      </c>
      <c r="B31558">
        <v>7</v>
      </c>
      <c r="C31558">
        <v>2019</v>
      </c>
      <c r="D31558">
        <v>48</v>
      </c>
      <c r="E31558" t="s">
        <v>1436</v>
      </c>
      <c r="O31558">
        <v>52</v>
      </c>
      <c r="P31558">
        <v>2019</v>
      </c>
      <c r="Q31558" t="str">
        <v>July</v>
      </c>
      <c r="R31558" t="str">
        <v>inmate search</v>
      </c>
      <c r="S31558">
        <v>7</v>
      </c>
    </row>
    <row r="31559" spans="1:19" x14ac:dyDescent="0.3">
      <c r="A31559" t="s">
        <v>1616</v>
      </c>
      <c r="B31559">
        <v>7</v>
      </c>
      <c r="C31559">
        <v>2019</v>
      </c>
      <c r="D31559">
        <v>48</v>
      </c>
      <c r="E31559" t="s">
        <v>3189</v>
      </c>
      <c r="O31559">
        <v>52</v>
      </c>
      <c r="P31559">
        <v>2019</v>
      </c>
      <c r="Q31559" t="str">
        <v>July</v>
      </c>
      <c r="R31559" t="str">
        <v>election</v>
      </c>
      <c r="S31559">
        <v>7</v>
      </c>
    </row>
    <row r="31560" spans="1:19" x14ac:dyDescent="0.3">
      <c r="A31560" t="s">
        <v>1616</v>
      </c>
      <c r="B31560">
        <v>7</v>
      </c>
      <c r="C31560">
        <v>2019</v>
      </c>
      <c r="D31560">
        <v>47</v>
      </c>
      <c r="E31560" t="s">
        <v>89</v>
      </c>
      <c r="O31560">
        <v>51</v>
      </c>
      <c r="P31560">
        <v>2019</v>
      </c>
      <c r="Q31560" t="str">
        <v>July</v>
      </c>
      <c r="R31560" t="str">
        <v>property</v>
      </c>
      <c r="S31560">
        <v>7</v>
      </c>
    </row>
    <row r="31561" spans="1:19" x14ac:dyDescent="0.3">
      <c r="A31561" t="s">
        <v>1616</v>
      </c>
      <c r="B31561">
        <v>7</v>
      </c>
      <c r="C31561">
        <v>2019</v>
      </c>
      <c r="D31561">
        <v>47</v>
      </c>
      <c r="E31561" t="s">
        <v>1793</v>
      </c>
      <c r="O31561">
        <v>51</v>
      </c>
      <c r="P31561">
        <v>2019</v>
      </c>
      <c r="Q31561" t="str">
        <v>July</v>
      </c>
      <c r="R31561" t="str">
        <v>planning commission</v>
      </c>
      <c r="S31561">
        <v>7</v>
      </c>
    </row>
    <row r="31562" spans="1:19" x14ac:dyDescent="0.3">
      <c r="A31562" t="s">
        <v>1616</v>
      </c>
      <c r="B31562">
        <v>7</v>
      </c>
      <c r="C31562">
        <v>2019</v>
      </c>
      <c r="D31562">
        <v>47</v>
      </c>
      <c r="E31562" t="s">
        <v>16</v>
      </c>
      <c r="O31562">
        <v>50</v>
      </c>
      <c r="P31562">
        <v>2019</v>
      </c>
      <c r="Q31562" t="str">
        <v>July</v>
      </c>
      <c r="R31562" t="str">
        <v>Owner driver report</v>
      </c>
      <c r="S31562">
        <v>7</v>
      </c>
    </row>
    <row r="31563" spans="1:19" x14ac:dyDescent="0.3">
      <c r="A31563" t="s">
        <v>1616</v>
      </c>
      <c r="B31563">
        <v>7</v>
      </c>
      <c r="C31563">
        <v>2019</v>
      </c>
      <c r="D31563">
        <v>47</v>
      </c>
      <c r="E31563" t="s">
        <v>1262</v>
      </c>
      <c r="O31563">
        <v>49</v>
      </c>
      <c r="P31563">
        <v>2019</v>
      </c>
      <c r="Q31563" t="str">
        <v>July</v>
      </c>
      <c r="R31563" t="str">
        <v>arrest records</v>
      </c>
      <c r="S31563">
        <v>7</v>
      </c>
    </row>
    <row r="31564" spans="1:19" x14ac:dyDescent="0.3">
      <c r="A31564" t="s">
        <v>1616</v>
      </c>
      <c r="B31564">
        <v>7</v>
      </c>
      <c r="C31564">
        <v>2019</v>
      </c>
      <c r="D31564">
        <v>47</v>
      </c>
      <c r="E31564" t="s">
        <v>1877</v>
      </c>
      <c r="O31564">
        <v>49</v>
      </c>
      <c r="P31564">
        <v>2019</v>
      </c>
      <c r="Q31564" t="str">
        <v>July</v>
      </c>
      <c r="R31564" t="str">
        <v>E permits</v>
      </c>
      <c r="S31564">
        <v>7</v>
      </c>
    </row>
    <row r="31565" spans="1:19" x14ac:dyDescent="0.3">
      <c r="A31565" t="s">
        <v>1616</v>
      </c>
      <c r="B31565">
        <v>7</v>
      </c>
      <c r="C31565">
        <v>2019</v>
      </c>
      <c r="D31565">
        <v>46</v>
      </c>
      <c r="E31565" t="s">
        <v>7220</v>
      </c>
      <c r="O31565">
        <v>49</v>
      </c>
      <c r="P31565">
        <v>2019</v>
      </c>
      <c r="Q31565" t="str">
        <v>July</v>
      </c>
      <c r="R31565" t="str">
        <v>library</v>
      </c>
      <c r="S31565">
        <v>7</v>
      </c>
    </row>
    <row r="31566" spans="1:19" x14ac:dyDescent="0.3">
      <c r="A31566" t="s">
        <v>1616</v>
      </c>
      <c r="B31566">
        <v>7</v>
      </c>
      <c r="C31566">
        <v>2019</v>
      </c>
      <c r="D31566">
        <v>46</v>
      </c>
      <c r="E31566" t="s">
        <v>670</v>
      </c>
      <c r="O31566">
        <v>49</v>
      </c>
      <c r="P31566">
        <v>2019</v>
      </c>
      <c r="Q31566" t="str">
        <v>July</v>
      </c>
      <c r="R31566" t="str">
        <v>Parks</v>
      </c>
      <c r="S31566">
        <v>7</v>
      </c>
    </row>
    <row r="31567" spans="1:19" x14ac:dyDescent="0.3">
      <c r="A31567" t="s">
        <v>1616</v>
      </c>
      <c r="B31567">
        <v>7</v>
      </c>
      <c r="C31567">
        <v>2019</v>
      </c>
      <c r="D31567">
        <v>44</v>
      </c>
      <c r="E31567" t="s">
        <v>262</v>
      </c>
      <c r="O31567">
        <v>48</v>
      </c>
      <c r="P31567">
        <v>2019</v>
      </c>
      <c r="Q31567" t="str">
        <v>July</v>
      </c>
      <c r="R31567" t="str">
        <v>building permits</v>
      </c>
      <c r="S31567">
        <v>7</v>
      </c>
    </row>
    <row r="31568" spans="1:19" x14ac:dyDescent="0.3">
      <c r="A31568" t="s">
        <v>1616</v>
      </c>
      <c r="B31568">
        <v>7</v>
      </c>
      <c r="C31568">
        <v>2019</v>
      </c>
      <c r="D31568">
        <v>44</v>
      </c>
      <c r="E31568" t="s">
        <v>1181</v>
      </c>
      <c r="O31568">
        <v>48</v>
      </c>
      <c r="P31568">
        <v>2019</v>
      </c>
      <c r="Q31568" t="str">
        <v>July</v>
      </c>
      <c r="R31568" t="str">
        <v>Recycle</v>
      </c>
      <c r="S31568">
        <v>7</v>
      </c>
    </row>
    <row r="31569" spans="1:19" x14ac:dyDescent="0.3">
      <c r="A31569" t="s">
        <v>1616</v>
      </c>
      <c r="B31569">
        <v>7</v>
      </c>
      <c r="C31569">
        <v>2019</v>
      </c>
      <c r="D31569">
        <v>43</v>
      </c>
      <c r="E31569" t="s">
        <v>82</v>
      </c>
      <c r="O31569">
        <v>48</v>
      </c>
      <c r="P31569">
        <v>2019</v>
      </c>
      <c r="Q31569" t="str">
        <v>July</v>
      </c>
      <c r="R31569" t="str">
        <v>webpro</v>
      </c>
      <c r="S31569">
        <v>7</v>
      </c>
    </row>
    <row r="31570" spans="1:19" x14ac:dyDescent="0.3">
      <c r="A31570" t="s">
        <v>1616</v>
      </c>
      <c r="B31570">
        <v>7</v>
      </c>
      <c r="C31570">
        <v>2019</v>
      </c>
      <c r="D31570">
        <v>43</v>
      </c>
      <c r="E31570" t="s">
        <v>96</v>
      </c>
      <c r="O31570">
        <v>47</v>
      </c>
      <c r="P31570">
        <v>2019</v>
      </c>
      <c r="Q31570" t="str">
        <v>July</v>
      </c>
      <c r="R31570" t="str">
        <v>holidays</v>
      </c>
      <c r="S31570">
        <v>7</v>
      </c>
    </row>
    <row r="31571" spans="1:19" x14ac:dyDescent="0.3">
      <c r="A31571" t="s">
        <v>1616</v>
      </c>
      <c r="B31571">
        <v>7</v>
      </c>
      <c r="C31571">
        <v>2019</v>
      </c>
      <c r="D31571">
        <v>43</v>
      </c>
      <c r="E31571" t="s">
        <v>76</v>
      </c>
      <c r="O31571">
        <v>47</v>
      </c>
      <c r="P31571">
        <v>2019</v>
      </c>
      <c r="Q31571" t="str">
        <v>July</v>
      </c>
      <c r="R31571" t="str">
        <v>Election commission</v>
      </c>
      <c r="S31571">
        <v>7</v>
      </c>
    </row>
    <row r="31572" spans="1:19" x14ac:dyDescent="0.3">
      <c r="A31572" t="s">
        <v>1616</v>
      </c>
      <c r="B31572">
        <v>7</v>
      </c>
      <c r="C31572">
        <v>2019</v>
      </c>
      <c r="D31572">
        <v>42</v>
      </c>
      <c r="E31572" t="s">
        <v>160</v>
      </c>
      <c r="O31572">
        <v>47</v>
      </c>
      <c r="P31572">
        <v>2019</v>
      </c>
      <c r="Q31572" t="str">
        <v>July</v>
      </c>
      <c r="R31572" t="str">
        <v>property taxes</v>
      </c>
      <c r="S31572">
        <v>7</v>
      </c>
    </row>
    <row r="31573" spans="1:19" x14ac:dyDescent="0.3">
      <c r="A31573" t="s">
        <v>1616</v>
      </c>
      <c r="B31573">
        <v>7</v>
      </c>
      <c r="C31573">
        <v>2019</v>
      </c>
      <c r="D31573">
        <v>42</v>
      </c>
      <c r="E31573" t="s">
        <v>28</v>
      </c>
      <c r="O31573">
        <v>47</v>
      </c>
      <c r="P31573">
        <v>2019</v>
      </c>
      <c r="Q31573" t="str">
        <v>July</v>
      </c>
      <c r="R31573" t="str">
        <v>open data</v>
      </c>
      <c r="S31573">
        <v>7</v>
      </c>
    </row>
    <row r="31574" spans="1:19" x14ac:dyDescent="0.3">
      <c r="A31574" t="s">
        <v>1616</v>
      </c>
      <c r="B31574">
        <v>7</v>
      </c>
      <c r="C31574">
        <v>2019</v>
      </c>
      <c r="D31574">
        <v>41</v>
      </c>
      <c r="E31574" t="s">
        <v>1054</v>
      </c>
      <c r="O31574">
        <v>47</v>
      </c>
      <c r="P31574">
        <v>2019</v>
      </c>
      <c r="Q31574" t="str">
        <v>July</v>
      </c>
      <c r="R31574" t="str">
        <v>Marriage</v>
      </c>
      <c r="S31574">
        <v>7</v>
      </c>
    </row>
    <row r="31575" spans="1:19" x14ac:dyDescent="0.3">
      <c r="A31575" t="s">
        <v>1616</v>
      </c>
      <c r="B31575">
        <v>7</v>
      </c>
      <c r="C31575">
        <v>2019</v>
      </c>
      <c r="D31575">
        <v>40</v>
      </c>
      <c r="E31575" t="s">
        <v>55</v>
      </c>
      <c r="O31575">
        <v>46</v>
      </c>
      <c r="P31575">
        <v>2019</v>
      </c>
      <c r="Q31575" t="str">
        <v>July</v>
      </c>
      <c r="R31575" t="str">
        <v>inmate locator</v>
      </c>
      <c r="S31575">
        <v>7</v>
      </c>
    </row>
    <row r="31576" spans="1:19" x14ac:dyDescent="0.3">
      <c r="A31576" t="s">
        <v>1616</v>
      </c>
      <c r="B31576">
        <v>7</v>
      </c>
      <c r="C31576">
        <v>2019</v>
      </c>
      <c r="D31576">
        <v>39</v>
      </c>
      <c r="E31576" t="s">
        <v>7726</v>
      </c>
      <c r="O31576">
        <v>46</v>
      </c>
      <c r="P31576">
        <v>2019</v>
      </c>
      <c r="Q31576" t="str">
        <v>July</v>
      </c>
      <c r="R31576" t="str">
        <v>pension</v>
      </c>
      <c r="S31576">
        <v>7</v>
      </c>
    </row>
    <row r="31577" spans="1:19" x14ac:dyDescent="0.3">
      <c r="A31577" t="s">
        <v>1616</v>
      </c>
      <c r="B31577">
        <v>7</v>
      </c>
      <c r="C31577">
        <v>2019</v>
      </c>
      <c r="D31577">
        <v>39</v>
      </c>
      <c r="E31577" t="s">
        <v>3427</v>
      </c>
      <c r="O31577">
        <v>44</v>
      </c>
      <c r="P31577">
        <v>2019</v>
      </c>
      <c r="Q31577" t="str">
        <v>July</v>
      </c>
      <c r="R31577" t="str">
        <v>isupplier</v>
      </c>
      <c r="S31577">
        <v>7</v>
      </c>
    </row>
    <row r="31578" spans="1:19" x14ac:dyDescent="0.3">
      <c r="A31578" t="s">
        <v>1616</v>
      </c>
      <c r="B31578">
        <v>7</v>
      </c>
      <c r="C31578">
        <v>2019</v>
      </c>
      <c r="D31578">
        <v>39</v>
      </c>
      <c r="E31578" t="s">
        <v>70</v>
      </c>
      <c r="O31578">
        <v>44</v>
      </c>
      <c r="P31578">
        <v>2019</v>
      </c>
      <c r="Q31578" t="str">
        <v>July</v>
      </c>
      <c r="R31578" t="str">
        <v>Marriage license</v>
      </c>
      <c r="S31578">
        <v>7</v>
      </c>
    </row>
    <row r="31579" spans="1:19" x14ac:dyDescent="0.3">
      <c r="A31579" t="s">
        <v>1616</v>
      </c>
      <c r="B31579">
        <v>7</v>
      </c>
      <c r="C31579">
        <v>2019</v>
      </c>
      <c r="D31579">
        <v>39</v>
      </c>
      <c r="E31579" t="s">
        <v>1788</v>
      </c>
      <c r="O31579">
        <v>43</v>
      </c>
      <c r="P31579">
        <v>2019</v>
      </c>
      <c r="Q31579" t="str">
        <v>July</v>
      </c>
      <c r="R31579" t="str">
        <v>police reports</v>
      </c>
      <c r="S31579">
        <v>7</v>
      </c>
    </row>
    <row r="31580" spans="1:19" x14ac:dyDescent="0.3">
      <c r="A31580" t="s">
        <v>1616</v>
      </c>
      <c r="B31580">
        <v>7</v>
      </c>
      <c r="C31580">
        <v>2019</v>
      </c>
      <c r="D31580">
        <v>39</v>
      </c>
      <c r="E31580" t="s">
        <v>50</v>
      </c>
      <c r="O31580">
        <v>43</v>
      </c>
      <c r="P31580">
        <v>2019</v>
      </c>
      <c r="Q31580" t="str">
        <v>July</v>
      </c>
      <c r="R31580" t="str">
        <v>trustee</v>
      </c>
      <c r="S31580">
        <v>7</v>
      </c>
    </row>
    <row r="31581" spans="1:19" x14ac:dyDescent="0.3">
      <c r="A31581" t="s">
        <v>1616</v>
      </c>
      <c r="B31581">
        <v>7</v>
      </c>
      <c r="C31581">
        <v>2019</v>
      </c>
      <c r="D31581">
        <v>38</v>
      </c>
      <c r="E31581" t="s">
        <v>49</v>
      </c>
      <c r="O31581">
        <v>43</v>
      </c>
      <c r="P31581">
        <v>2019</v>
      </c>
      <c r="Q31581" t="str">
        <v>July</v>
      </c>
      <c r="R31581" t="str">
        <v>stormwater</v>
      </c>
      <c r="S31581">
        <v>7</v>
      </c>
    </row>
    <row r="31582" spans="1:19" x14ac:dyDescent="0.3">
      <c r="A31582" t="s">
        <v>1616</v>
      </c>
      <c r="B31582">
        <v>7</v>
      </c>
      <c r="C31582">
        <v>2019</v>
      </c>
      <c r="D31582">
        <v>37</v>
      </c>
      <c r="E31582" t="s">
        <v>3294</v>
      </c>
      <c r="O31582">
        <v>42</v>
      </c>
      <c r="P31582">
        <v>2019</v>
      </c>
      <c r="Q31582" t="str">
        <v>July</v>
      </c>
      <c r="R31582" t="str">
        <v>beer board</v>
      </c>
      <c r="S31582">
        <v>7</v>
      </c>
    </row>
    <row r="31583" spans="1:19" x14ac:dyDescent="0.3">
      <c r="A31583" t="s">
        <v>1616</v>
      </c>
      <c r="B31583">
        <v>7</v>
      </c>
      <c r="C31583">
        <v>2019</v>
      </c>
      <c r="D31583">
        <v>37</v>
      </c>
      <c r="E31583" t="s">
        <v>6843</v>
      </c>
      <c r="O31583">
        <v>42</v>
      </c>
      <c r="P31583">
        <v>2019</v>
      </c>
      <c r="Q31583" t="str">
        <v>July</v>
      </c>
      <c r="R31583" t="str">
        <v>parking</v>
      </c>
      <c r="S31583">
        <v>7</v>
      </c>
    </row>
    <row r="31584" spans="1:19" x14ac:dyDescent="0.3">
      <c r="A31584" t="s">
        <v>1616</v>
      </c>
      <c r="B31584">
        <v>7</v>
      </c>
      <c r="C31584">
        <v>2019</v>
      </c>
      <c r="D31584">
        <v>37</v>
      </c>
      <c r="E31584" t="s">
        <v>175</v>
      </c>
      <c r="O31584">
        <v>41</v>
      </c>
      <c r="P31584">
        <v>2019</v>
      </c>
      <c r="Q31584" t="str">
        <v>July</v>
      </c>
      <c r="R31584" t="str">
        <v>sample ballot</v>
      </c>
      <c r="S31584">
        <v>7</v>
      </c>
    </row>
    <row r="31585" spans="1:19" x14ac:dyDescent="0.3">
      <c r="A31585" t="s">
        <v>1616</v>
      </c>
      <c r="B31585">
        <v>7</v>
      </c>
      <c r="C31585">
        <v>2019</v>
      </c>
      <c r="D31585">
        <v>36</v>
      </c>
      <c r="E31585" t="s">
        <v>111</v>
      </c>
      <c r="O31585">
        <v>40</v>
      </c>
      <c r="P31585">
        <v>2019</v>
      </c>
      <c r="Q31585" t="str">
        <v>July</v>
      </c>
      <c r="R31585" t="str">
        <v>mugshots</v>
      </c>
      <c r="S31585">
        <v>7</v>
      </c>
    </row>
    <row r="31586" spans="1:19" x14ac:dyDescent="0.3">
      <c r="A31586" t="s">
        <v>1616</v>
      </c>
      <c r="B31586">
        <v>7</v>
      </c>
      <c r="C31586">
        <v>2019</v>
      </c>
      <c r="D31586">
        <v>35</v>
      </c>
      <c r="E31586" t="s">
        <v>888</v>
      </c>
      <c r="O31586">
        <v>39</v>
      </c>
      <c r="P31586">
        <v>2019</v>
      </c>
      <c r="Q31586" t="str">
        <v>July</v>
      </c>
      <c r="R31586" t="str">
        <v>bl2019-1633</v>
      </c>
      <c r="S31586">
        <v>7</v>
      </c>
    </row>
    <row r="31587" spans="1:19" x14ac:dyDescent="0.3">
      <c r="A31587" t="s">
        <v>1616</v>
      </c>
      <c r="B31587">
        <v>7</v>
      </c>
      <c r="C31587">
        <v>2019</v>
      </c>
      <c r="D31587">
        <v>35</v>
      </c>
      <c r="E31587" t="s">
        <v>222</v>
      </c>
      <c r="O31587">
        <v>39</v>
      </c>
      <c r="P31587">
        <v>2019</v>
      </c>
      <c r="Q31587" t="str">
        <v>July</v>
      </c>
      <c r="R31587" t="str">
        <v>council districts</v>
      </c>
      <c r="S31587">
        <v>7</v>
      </c>
    </row>
    <row r="31588" spans="1:19" x14ac:dyDescent="0.3">
      <c r="A31588" t="s">
        <v>1616</v>
      </c>
      <c r="B31588">
        <v>7</v>
      </c>
      <c r="C31588">
        <v>2019</v>
      </c>
      <c r="D31588">
        <v>35</v>
      </c>
      <c r="E31588" t="s">
        <v>1255</v>
      </c>
      <c r="O31588">
        <v>39</v>
      </c>
      <c r="P31588">
        <v>2019</v>
      </c>
      <c r="Q31588" t="str">
        <v>July</v>
      </c>
      <c r="R31588" t="str">
        <v>Media releases</v>
      </c>
      <c r="S31588">
        <v>7</v>
      </c>
    </row>
    <row r="31589" spans="1:19" x14ac:dyDescent="0.3">
      <c r="A31589" t="s">
        <v>1616</v>
      </c>
      <c r="B31589">
        <v>7</v>
      </c>
      <c r="C31589">
        <v>2019</v>
      </c>
      <c r="D31589">
        <v>35</v>
      </c>
      <c r="E31589" t="s">
        <v>1677</v>
      </c>
      <c r="O31589">
        <v>39</v>
      </c>
      <c r="P31589">
        <v>2019</v>
      </c>
      <c r="Q31589" t="str">
        <v>July</v>
      </c>
      <c r="R31589" t="str">
        <v>pay</v>
      </c>
      <c r="S31589">
        <v>7</v>
      </c>
    </row>
    <row r="31590" spans="1:19" x14ac:dyDescent="0.3">
      <c r="A31590" t="s">
        <v>1616</v>
      </c>
      <c r="B31590">
        <v>7</v>
      </c>
      <c r="C31590">
        <v>2019</v>
      </c>
      <c r="D31590">
        <v>34</v>
      </c>
      <c r="E31590" t="s">
        <v>129</v>
      </c>
      <c r="O31590">
        <v>39</v>
      </c>
      <c r="P31590">
        <v>2019</v>
      </c>
      <c r="Q31590" t="str">
        <v>July</v>
      </c>
      <c r="R31590" t="str">
        <v>police department</v>
      </c>
      <c r="S31590">
        <v>7</v>
      </c>
    </row>
    <row r="31591" spans="1:19" x14ac:dyDescent="0.3">
      <c r="A31591" t="s">
        <v>1616</v>
      </c>
      <c r="B31591">
        <v>7</v>
      </c>
      <c r="C31591">
        <v>2019</v>
      </c>
      <c r="D31591">
        <v>34</v>
      </c>
      <c r="E31591" t="s">
        <v>436</v>
      </c>
      <c r="O31591">
        <v>38</v>
      </c>
      <c r="P31591">
        <v>2019</v>
      </c>
      <c r="Q31591" t="str">
        <v>July</v>
      </c>
      <c r="R31591" t="str">
        <v>arrests</v>
      </c>
      <c r="S31591">
        <v>7</v>
      </c>
    </row>
    <row r="31592" spans="1:19" x14ac:dyDescent="0.3">
      <c r="A31592" t="s">
        <v>1616</v>
      </c>
      <c r="B31592">
        <v>7</v>
      </c>
      <c r="C31592">
        <v>2019</v>
      </c>
      <c r="D31592">
        <v>34</v>
      </c>
      <c r="E31592" t="s">
        <v>4712</v>
      </c>
      <c r="O31592">
        <v>37</v>
      </c>
      <c r="P31592">
        <v>2019</v>
      </c>
      <c r="Q31592" t="str">
        <v>July</v>
      </c>
      <c r="R31592" t="str">
        <v>epermits</v>
      </c>
      <c r="S31592">
        <v>7</v>
      </c>
    </row>
    <row r="31593" spans="1:19" x14ac:dyDescent="0.3">
      <c r="A31593" t="s">
        <v>1616</v>
      </c>
      <c r="B31593">
        <v>7</v>
      </c>
      <c r="C31593">
        <v>2019</v>
      </c>
      <c r="D31593">
        <v>34</v>
      </c>
      <c r="E31593" t="s">
        <v>116</v>
      </c>
      <c r="O31593">
        <v>37</v>
      </c>
      <c r="P31593">
        <v>2019</v>
      </c>
      <c r="Q31593" t="str">
        <v>July</v>
      </c>
      <c r="R31593" t="str">
        <v>Police media</v>
      </c>
      <c r="S31593">
        <v>7</v>
      </c>
    </row>
    <row r="31594" spans="1:19" x14ac:dyDescent="0.3">
      <c r="A31594" t="s">
        <v>1616</v>
      </c>
      <c r="B31594">
        <v>7</v>
      </c>
      <c r="C31594">
        <v>2019</v>
      </c>
      <c r="D31594">
        <v>34</v>
      </c>
      <c r="E31594" t="s">
        <v>633</v>
      </c>
      <c r="O31594">
        <v>37</v>
      </c>
      <c r="P31594">
        <v>2019</v>
      </c>
      <c r="Q31594" t="str">
        <v>July</v>
      </c>
      <c r="R31594" t="str">
        <v>map</v>
      </c>
      <c r="S31594">
        <v>7</v>
      </c>
    </row>
    <row r="31595" spans="1:19" x14ac:dyDescent="0.3">
      <c r="A31595" t="s">
        <v>1616</v>
      </c>
      <c r="B31595">
        <v>7</v>
      </c>
      <c r="C31595">
        <v>2019</v>
      </c>
      <c r="D31595">
        <v>33</v>
      </c>
      <c r="E31595" t="s">
        <v>4617</v>
      </c>
      <c r="O31595">
        <v>36</v>
      </c>
      <c r="P31595">
        <v>2019</v>
      </c>
      <c r="Q31595" t="str">
        <v>July</v>
      </c>
      <c r="R31595" t="str">
        <v>assessor of property</v>
      </c>
      <c r="S31595">
        <v>7</v>
      </c>
    </row>
    <row r="31596" spans="1:19" x14ac:dyDescent="0.3">
      <c r="A31596" t="s">
        <v>1616</v>
      </c>
      <c r="B31596">
        <v>7</v>
      </c>
      <c r="C31596">
        <v>2019</v>
      </c>
      <c r="D31596">
        <v>33</v>
      </c>
      <c r="E31596" t="s">
        <v>223</v>
      </c>
      <c r="O31596">
        <v>35</v>
      </c>
      <c r="P31596">
        <v>2019</v>
      </c>
      <c r="Q31596" t="str">
        <v>July</v>
      </c>
      <c r="R31596" t="str">
        <v>Assessor</v>
      </c>
      <c r="S31596">
        <v>7</v>
      </c>
    </row>
    <row r="31597" spans="1:19" x14ac:dyDescent="0.3">
      <c r="A31597" t="s">
        <v>1616</v>
      </c>
      <c r="B31597">
        <v>7</v>
      </c>
      <c r="C31597">
        <v>2019</v>
      </c>
      <c r="D31597">
        <v>33</v>
      </c>
      <c r="E31597" t="s">
        <v>48</v>
      </c>
      <c r="O31597">
        <v>35</v>
      </c>
      <c r="P31597">
        <v>2019</v>
      </c>
      <c r="Q31597" t="str">
        <v>July</v>
      </c>
      <c r="R31597" t="str">
        <v>property map</v>
      </c>
      <c r="S31597">
        <v>7</v>
      </c>
    </row>
    <row r="31598" spans="1:19" x14ac:dyDescent="0.3">
      <c r="A31598" t="s">
        <v>1616</v>
      </c>
      <c r="B31598">
        <v>7</v>
      </c>
      <c r="C31598">
        <v>2019</v>
      </c>
      <c r="D31598">
        <v>33</v>
      </c>
      <c r="E31598" t="s">
        <v>7727</v>
      </c>
      <c r="O31598">
        <v>35</v>
      </c>
      <c r="P31598">
        <v>2019</v>
      </c>
      <c r="Q31598" t="str">
        <v>July</v>
      </c>
      <c r="R31598" t="str">
        <v>wave country</v>
      </c>
      <c r="S31598">
        <v>7</v>
      </c>
    </row>
    <row r="31599" spans="1:19" x14ac:dyDescent="0.3">
      <c r="A31599" t="s">
        <v>1616</v>
      </c>
      <c r="B31599">
        <v>7</v>
      </c>
      <c r="C31599">
        <v>2019</v>
      </c>
      <c r="D31599">
        <v>33</v>
      </c>
      <c r="E31599" t="s">
        <v>7728</v>
      </c>
      <c r="O31599">
        <v>35</v>
      </c>
      <c r="P31599">
        <v>2019</v>
      </c>
      <c r="Q31599" t="str">
        <v>July</v>
      </c>
      <c r="R31599" t="str">
        <v>Wic</v>
      </c>
      <c r="S31599">
        <v>7</v>
      </c>
    </row>
    <row r="31600" spans="1:19" x14ac:dyDescent="0.3">
      <c r="A31600" t="s">
        <v>1616</v>
      </c>
      <c r="B31600">
        <v>7</v>
      </c>
      <c r="C31600">
        <v>2019</v>
      </c>
      <c r="D31600">
        <v>33</v>
      </c>
      <c r="E31600" t="s">
        <v>66</v>
      </c>
      <c r="O31600">
        <v>34</v>
      </c>
      <c r="P31600">
        <v>2019</v>
      </c>
      <c r="Q31600" t="str">
        <v>July</v>
      </c>
      <c r="R31600" t="str">
        <v>benefits</v>
      </c>
      <c r="S31600">
        <v>7</v>
      </c>
    </row>
    <row r="31601" spans="1:19" x14ac:dyDescent="0.3">
      <c r="A31601" t="s">
        <v>1616</v>
      </c>
      <c r="B31601">
        <v>7</v>
      </c>
      <c r="C31601">
        <v>2019</v>
      </c>
      <c r="D31601">
        <v>33</v>
      </c>
      <c r="E31601" t="s">
        <v>3666</v>
      </c>
      <c r="O31601">
        <v>34</v>
      </c>
      <c r="P31601">
        <v>2019</v>
      </c>
      <c r="Q31601" t="str">
        <v>July</v>
      </c>
      <c r="R31601" t="str">
        <v>Crime</v>
      </c>
      <c r="S31601">
        <v>7</v>
      </c>
    </row>
    <row r="31602" spans="1:19" x14ac:dyDescent="0.3">
      <c r="A31602" t="s">
        <v>1616</v>
      </c>
      <c r="B31602">
        <v>7</v>
      </c>
      <c r="C31602">
        <v>2019</v>
      </c>
      <c r="D31602">
        <v>32</v>
      </c>
      <c r="E31602" t="s">
        <v>99</v>
      </c>
      <c r="O31602">
        <v>34</v>
      </c>
      <c r="P31602">
        <v>2019</v>
      </c>
      <c r="Q31602" t="str">
        <v>July</v>
      </c>
      <c r="R31602" t="str">
        <v>District map</v>
      </c>
      <c r="S31602">
        <v>7</v>
      </c>
    </row>
    <row r="31603" spans="1:19" x14ac:dyDescent="0.3">
      <c r="A31603" t="s">
        <v>1616</v>
      </c>
      <c r="B31603">
        <v>7</v>
      </c>
      <c r="C31603">
        <v>2019</v>
      </c>
      <c r="D31603">
        <v>32</v>
      </c>
      <c r="E31603" t="s">
        <v>7601</v>
      </c>
      <c r="O31603">
        <v>34</v>
      </c>
      <c r="P31603">
        <v>2019</v>
      </c>
      <c r="Q31603" t="str">
        <v>July</v>
      </c>
      <c r="R31603" t="str">
        <v>purchasing</v>
      </c>
      <c r="S31603">
        <v>7</v>
      </c>
    </row>
    <row r="31604" spans="1:19" x14ac:dyDescent="0.3">
      <c r="A31604" t="s">
        <v>1616</v>
      </c>
      <c r="B31604">
        <v>7</v>
      </c>
      <c r="C31604">
        <v>2019</v>
      </c>
      <c r="D31604">
        <v>32</v>
      </c>
      <c r="E31604" t="s">
        <v>187</v>
      </c>
      <c r="O31604">
        <v>34</v>
      </c>
      <c r="P31604">
        <v>2019</v>
      </c>
      <c r="Q31604" t="str">
        <v>July</v>
      </c>
      <c r="R31604" t="str">
        <v>riverfront park</v>
      </c>
      <c r="S31604">
        <v>7</v>
      </c>
    </row>
    <row r="31605" spans="1:19" x14ac:dyDescent="0.3">
      <c r="A31605" t="s">
        <v>1616</v>
      </c>
      <c r="B31605">
        <v>7</v>
      </c>
      <c r="C31605">
        <v>2019</v>
      </c>
      <c r="D31605">
        <v>32</v>
      </c>
      <c r="E31605" t="s">
        <v>2711</v>
      </c>
      <c r="O31605">
        <v>33</v>
      </c>
      <c r="P31605">
        <v>2019</v>
      </c>
      <c r="Q31605" t="str">
        <v>July</v>
      </c>
      <c r="R31605" t="str">
        <v>County Clerk</v>
      </c>
      <c r="S31605">
        <v>7</v>
      </c>
    </row>
    <row r="31606" spans="1:19" x14ac:dyDescent="0.3">
      <c r="A31606" t="s">
        <v>1616</v>
      </c>
      <c r="B31606">
        <v>7</v>
      </c>
      <c r="C31606">
        <v>2019</v>
      </c>
      <c r="D31606">
        <v>32</v>
      </c>
      <c r="E31606" t="s">
        <v>4502</v>
      </c>
      <c r="O31606">
        <v>33</v>
      </c>
      <c r="P31606">
        <v>2019</v>
      </c>
      <c r="Q31606" t="str">
        <v>July</v>
      </c>
      <c r="R31606" t="str">
        <v>building permit</v>
      </c>
      <c r="S31606">
        <v>7</v>
      </c>
    </row>
    <row r="31607" spans="1:19" x14ac:dyDescent="0.3">
      <c r="A31607" t="s">
        <v>1616</v>
      </c>
      <c r="B31607">
        <v>7</v>
      </c>
      <c r="C31607">
        <v>2019</v>
      </c>
      <c r="D31607">
        <v>31</v>
      </c>
      <c r="E31607" t="s">
        <v>7729</v>
      </c>
      <c r="O31607">
        <v>33</v>
      </c>
      <c r="P31607">
        <v>2019</v>
      </c>
      <c r="Q31607" t="str">
        <v>July</v>
      </c>
      <c r="R31607" t="str">
        <v>careers</v>
      </c>
      <c r="S31607">
        <v>7</v>
      </c>
    </row>
    <row r="31608" spans="1:19" x14ac:dyDescent="0.3">
      <c r="A31608" t="s">
        <v>1616</v>
      </c>
      <c r="B31608">
        <v>7</v>
      </c>
      <c r="C31608">
        <v>2019</v>
      </c>
      <c r="D31608">
        <v>31</v>
      </c>
      <c r="E31608" t="s">
        <v>2584</v>
      </c>
      <c r="O31608">
        <v>33</v>
      </c>
      <c r="P31608">
        <v>2019</v>
      </c>
      <c r="Q31608" t="str">
        <v>July</v>
      </c>
      <c r="R31608" t="str">
        <v>Absentee Owners</v>
      </c>
      <c r="S31608">
        <v>7</v>
      </c>
    </row>
    <row r="31609" spans="1:19" x14ac:dyDescent="0.3">
      <c r="A31609" t="s">
        <v>1616</v>
      </c>
      <c r="B31609">
        <v>7</v>
      </c>
      <c r="C31609">
        <v>2019</v>
      </c>
      <c r="D31609">
        <v>31</v>
      </c>
      <c r="E31609" t="s">
        <v>572</v>
      </c>
      <c r="O31609">
        <v>33</v>
      </c>
      <c r="P31609">
        <v>2019</v>
      </c>
      <c r="Q31609" t="str">
        <v>July</v>
      </c>
      <c r="R31609" t="str">
        <v>Report aggressive driver</v>
      </c>
      <c r="S31609">
        <v>7</v>
      </c>
    </row>
    <row r="31610" spans="1:19" x14ac:dyDescent="0.3">
      <c r="A31610" t="s">
        <v>1616</v>
      </c>
      <c r="B31610">
        <v>7</v>
      </c>
      <c r="C31610">
        <v>2019</v>
      </c>
      <c r="D31610">
        <v>31</v>
      </c>
      <c r="E31610" t="s">
        <v>1258</v>
      </c>
      <c r="O31610">
        <v>33</v>
      </c>
      <c r="P31610">
        <v>2019</v>
      </c>
      <c r="Q31610" t="str">
        <v>July</v>
      </c>
      <c r="R31610" t="str">
        <v>public records</v>
      </c>
      <c r="S31610">
        <v>7</v>
      </c>
    </row>
    <row r="31611" spans="1:19" x14ac:dyDescent="0.3">
      <c r="A31611" t="s">
        <v>1616</v>
      </c>
      <c r="B31611">
        <v>7</v>
      </c>
      <c r="C31611">
        <v>2019</v>
      </c>
      <c r="D31611">
        <v>31</v>
      </c>
      <c r="E31611" t="s">
        <v>78</v>
      </c>
      <c r="O31611">
        <v>33</v>
      </c>
      <c r="P31611">
        <v>2019</v>
      </c>
      <c r="Q31611" t="str">
        <v>July</v>
      </c>
      <c r="R31611" t="str">
        <v>small claims court</v>
      </c>
      <c r="S31611">
        <v>7</v>
      </c>
    </row>
    <row r="31612" spans="1:19" x14ac:dyDescent="0.3">
      <c r="A31612" t="s">
        <v>1616</v>
      </c>
      <c r="B31612">
        <v>7</v>
      </c>
      <c r="C31612">
        <v>2019</v>
      </c>
      <c r="D31612">
        <v>31</v>
      </c>
      <c r="E31612" t="s">
        <v>721</v>
      </c>
      <c r="O31612">
        <v>32</v>
      </c>
      <c r="P31612">
        <v>2019</v>
      </c>
      <c r="Q31612" t="str">
        <v>July</v>
      </c>
      <c r="R31612" t="str">
        <v>bids</v>
      </c>
      <c r="S31612">
        <v>7</v>
      </c>
    </row>
    <row r="31613" spans="1:19" x14ac:dyDescent="0.3">
      <c r="A31613" t="s">
        <v>1616</v>
      </c>
      <c r="B31613">
        <v>7</v>
      </c>
      <c r="C31613">
        <v>2019</v>
      </c>
      <c r="D31613">
        <v>31</v>
      </c>
      <c r="E31613" t="s">
        <v>4145</v>
      </c>
      <c r="O31613">
        <v>32</v>
      </c>
      <c r="P31613">
        <v>2019</v>
      </c>
      <c r="Q31613" t="str">
        <v>July</v>
      </c>
      <c r="R31613" t="str">
        <v>DMV</v>
      </c>
      <c r="S31613">
        <v>7</v>
      </c>
    </row>
    <row r="31614" spans="1:19" x14ac:dyDescent="0.3">
      <c r="A31614" t="s">
        <v>1616</v>
      </c>
      <c r="B31614">
        <v>7</v>
      </c>
      <c r="C31614">
        <v>2019</v>
      </c>
      <c r="D31614">
        <v>31</v>
      </c>
      <c r="E31614" t="s">
        <v>1009</v>
      </c>
      <c r="O31614">
        <v>32</v>
      </c>
      <c r="P31614">
        <v>2019</v>
      </c>
      <c r="Q31614" t="str">
        <v>July</v>
      </c>
      <c r="R31614" t="str">
        <v>mapping</v>
      </c>
      <c r="S31614">
        <v>7</v>
      </c>
    </row>
    <row r="31615" spans="1:19" x14ac:dyDescent="0.3">
      <c r="A31615" t="s">
        <v>1616</v>
      </c>
      <c r="B31615">
        <v>7</v>
      </c>
      <c r="C31615">
        <v>2019</v>
      </c>
      <c r="D31615">
        <v>30</v>
      </c>
      <c r="E31615" t="s">
        <v>1118</v>
      </c>
      <c r="O31615">
        <v>32</v>
      </c>
      <c r="P31615">
        <v>2019</v>
      </c>
      <c r="Q31615" t="str">
        <v>July</v>
      </c>
      <c r="R31615" t="str">
        <v>Warrant</v>
      </c>
      <c r="S31615">
        <v>7</v>
      </c>
    </row>
    <row r="31616" spans="1:19" x14ac:dyDescent="0.3">
      <c r="A31616" t="s">
        <v>1616</v>
      </c>
      <c r="B31616">
        <v>7</v>
      </c>
      <c r="C31616">
        <v>2019</v>
      </c>
      <c r="D31616">
        <v>30</v>
      </c>
      <c r="E31616" t="s">
        <v>428</v>
      </c>
      <c r="O31616">
        <v>32</v>
      </c>
      <c r="P31616">
        <v>2019</v>
      </c>
      <c r="Q31616" t="str">
        <v>July</v>
      </c>
      <c r="R31616" t="str">
        <v>Vital records</v>
      </c>
      <c r="S31616">
        <v>7</v>
      </c>
    </row>
    <row r="31617" spans="1:19" x14ac:dyDescent="0.3">
      <c r="A31617" t="s">
        <v>1616</v>
      </c>
      <c r="B31617">
        <v>7</v>
      </c>
      <c r="C31617">
        <v>2019</v>
      </c>
      <c r="D31617">
        <v>30</v>
      </c>
      <c r="E31617" t="s">
        <v>816</v>
      </c>
      <c r="O31617">
        <v>31</v>
      </c>
      <c r="P31617">
        <v>2019</v>
      </c>
      <c r="Q31617" t="str">
        <v>July</v>
      </c>
      <c r="R31617" t="str">
        <v>Bao</v>
      </c>
      <c r="S31617">
        <v>7</v>
      </c>
    </row>
    <row r="31618" spans="1:19" x14ac:dyDescent="0.3">
      <c r="A31618" t="s">
        <v>1616</v>
      </c>
      <c r="B31618">
        <v>7</v>
      </c>
      <c r="C31618">
        <v>2019</v>
      </c>
      <c r="D31618">
        <v>30</v>
      </c>
      <c r="E31618" t="s">
        <v>508</v>
      </c>
      <c r="O31618">
        <v>31</v>
      </c>
      <c r="P31618">
        <v>2019</v>
      </c>
      <c r="Q31618" t="str">
        <v>July</v>
      </c>
      <c r="R31618" t="str">
        <v>charter</v>
      </c>
      <c r="S31618">
        <v>7</v>
      </c>
    </row>
    <row r="31619" spans="1:19" x14ac:dyDescent="0.3">
      <c r="A31619" t="s">
        <v>1616</v>
      </c>
      <c r="B31619">
        <v>7</v>
      </c>
      <c r="C31619">
        <v>2019</v>
      </c>
      <c r="D31619">
        <v>29</v>
      </c>
      <c r="E31619" t="s">
        <v>377</v>
      </c>
      <c r="O31619">
        <v>31</v>
      </c>
      <c r="P31619">
        <v>2019</v>
      </c>
      <c r="Q31619" t="str">
        <v>July</v>
      </c>
      <c r="R31619" t="str">
        <v>Criminal court</v>
      </c>
      <c r="S31619">
        <v>7</v>
      </c>
    </row>
    <row r="31620" spans="1:19" x14ac:dyDescent="0.3">
      <c r="A31620" t="s">
        <v>1616</v>
      </c>
      <c r="B31620">
        <v>7</v>
      </c>
      <c r="C31620">
        <v>2019</v>
      </c>
      <c r="D31620">
        <v>29</v>
      </c>
      <c r="E31620" t="s">
        <v>887</v>
      </c>
      <c r="O31620">
        <v>31</v>
      </c>
      <c r="P31620">
        <v>2019</v>
      </c>
      <c r="Q31620" t="str">
        <v>July</v>
      </c>
      <c r="R31620" t="str">
        <v>election results</v>
      </c>
      <c r="S31620">
        <v>7</v>
      </c>
    </row>
    <row r="31621" spans="1:19" x14ac:dyDescent="0.3">
      <c r="A31621" t="s">
        <v>1616</v>
      </c>
      <c r="B31621">
        <v>7</v>
      </c>
      <c r="C31621">
        <v>2019</v>
      </c>
      <c r="D31621">
        <v>29</v>
      </c>
      <c r="E31621" t="s">
        <v>18</v>
      </c>
      <c r="O31621">
        <v>31</v>
      </c>
      <c r="P31621">
        <v>2019</v>
      </c>
      <c r="Q31621" t="str">
        <v>July</v>
      </c>
      <c r="R31621" t="str">
        <v>iprocurement</v>
      </c>
      <c r="S31621">
        <v>7</v>
      </c>
    </row>
    <row r="31622" spans="1:19" x14ac:dyDescent="0.3">
      <c r="A31622" t="s">
        <v>1616</v>
      </c>
      <c r="B31622">
        <v>7</v>
      </c>
      <c r="C31622">
        <v>2019</v>
      </c>
      <c r="D31622">
        <v>29</v>
      </c>
      <c r="E31622" t="s">
        <v>109</v>
      </c>
      <c r="O31622">
        <v>31</v>
      </c>
      <c r="P31622">
        <v>2019</v>
      </c>
      <c r="Q31622" t="str">
        <v>July</v>
      </c>
      <c r="R31622" t="str">
        <v>metro council</v>
      </c>
      <c r="S31622">
        <v>7</v>
      </c>
    </row>
    <row r="31623" spans="1:19" x14ac:dyDescent="0.3">
      <c r="A31623" t="s">
        <v>1616</v>
      </c>
      <c r="B31623">
        <v>7</v>
      </c>
      <c r="C31623">
        <v>2019</v>
      </c>
      <c r="D31623">
        <v>29</v>
      </c>
      <c r="E31623" t="s">
        <v>367</v>
      </c>
      <c r="O31623">
        <v>31</v>
      </c>
      <c r="P31623">
        <v>2019</v>
      </c>
      <c r="Q31623" t="str">
        <v>July</v>
      </c>
      <c r="R31623" t="str">
        <v>Records</v>
      </c>
      <c r="S31623">
        <v>7</v>
      </c>
    </row>
    <row r="31624" spans="1:19" x14ac:dyDescent="0.3">
      <c r="A31624" t="s">
        <v>1616</v>
      </c>
      <c r="B31624">
        <v>7</v>
      </c>
      <c r="C31624">
        <v>2019</v>
      </c>
      <c r="D31624">
        <v>28</v>
      </c>
      <c r="E31624" t="s">
        <v>278</v>
      </c>
      <c r="O31624">
        <v>31</v>
      </c>
      <c r="P31624">
        <v>2019</v>
      </c>
      <c r="Q31624" t="str">
        <v>July</v>
      </c>
      <c r="R31624" t="str">
        <v>traffic calming</v>
      </c>
      <c r="S31624">
        <v>7</v>
      </c>
    </row>
    <row r="31625" spans="1:19" x14ac:dyDescent="0.3">
      <c r="A31625" t="s">
        <v>1616</v>
      </c>
      <c r="B31625">
        <v>7</v>
      </c>
      <c r="C31625">
        <v>2019</v>
      </c>
      <c r="D31625">
        <v>28</v>
      </c>
      <c r="E31625" t="s">
        <v>794</v>
      </c>
      <c r="O31625">
        <v>30</v>
      </c>
      <c r="P31625">
        <v>2019</v>
      </c>
      <c r="Q31625" t="str">
        <v>July</v>
      </c>
      <c r="R31625" t="str">
        <v>council</v>
      </c>
      <c r="S31625">
        <v>7</v>
      </c>
    </row>
    <row r="31626" spans="1:19" x14ac:dyDescent="0.3">
      <c r="A31626" t="s">
        <v>1616</v>
      </c>
      <c r="B31626">
        <v>7</v>
      </c>
      <c r="C31626">
        <v>2019</v>
      </c>
      <c r="D31626">
        <v>28</v>
      </c>
      <c r="E31626" t="s">
        <v>1467</v>
      </c>
      <c r="O31626">
        <v>30</v>
      </c>
      <c r="P31626">
        <v>2019</v>
      </c>
      <c r="Q31626" t="str">
        <v>July</v>
      </c>
      <c r="R31626" t="str">
        <v>music city center</v>
      </c>
      <c r="S31626">
        <v>7</v>
      </c>
    </row>
    <row r="31627" spans="1:19" x14ac:dyDescent="0.3">
      <c r="A31627" t="s">
        <v>1616</v>
      </c>
      <c r="B31627">
        <v>7</v>
      </c>
      <c r="C31627">
        <v>2019</v>
      </c>
      <c r="D31627">
        <v>28</v>
      </c>
      <c r="E31627" t="s">
        <v>6956</v>
      </c>
      <c r="O31627">
        <v>30</v>
      </c>
      <c r="P31627">
        <v>2019</v>
      </c>
      <c r="Q31627" t="str">
        <v>July</v>
      </c>
      <c r="R31627" t="str">
        <v>ordinances</v>
      </c>
      <c r="S31627">
        <v>7</v>
      </c>
    </row>
    <row r="31628" spans="1:19" x14ac:dyDescent="0.3">
      <c r="A31628" t="s">
        <v>1616</v>
      </c>
      <c r="B31628">
        <v>7</v>
      </c>
      <c r="C31628">
        <v>2019</v>
      </c>
      <c r="D31628">
        <v>28</v>
      </c>
      <c r="E31628" t="s">
        <v>444</v>
      </c>
      <c r="O31628">
        <v>30</v>
      </c>
      <c r="P31628">
        <v>2019</v>
      </c>
      <c r="Q31628" t="str">
        <v>July</v>
      </c>
      <c r="R31628" t="str">
        <v>tag renewal</v>
      </c>
      <c r="S31628">
        <v>7</v>
      </c>
    </row>
    <row r="31629" spans="1:19" x14ac:dyDescent="0.3">
      <c r="A31629" t="s">
        <v>1616</v>
      </c>
      <c r="B31629">
        <v>7</v>
      </c>
      <c r="C31629">
        <v>2019</v>
      </c>
      <c r="D31629">
        <v>28</v>
      </c>
      <c r="E31629" t="s">
        <v>4268</v>
      </c>
      <c r="O31629">
        <v>29</v>
      </c>
      <c r="P31629">
        <v>2019</v>
      </c>
      <c r="Q31629" t="str">
        <v>July</v>
      </c>
      <c r="R31629" t="str">
        <v>Criminal records</v>
      </c>
      <c r="S31629">
        <v>7</v>
      </c>
    </row>
    <row r="31630" spans="1:19" x14ac:dyDescent="0.3">
      <c r="A31630" t="s">
        <v>1616</v>
      </c>
      <c r="B31630">
        <v>7</v>
      </c>
      <c r="C31630">
        <v>2019</v>
      </c>
      <c r="D31630">
        <v>27</v>
      </c>
      <c r="E31630" t="s">
        <v>14</v>
      </c>
      <c r="O31630">
        <v>29</v>
      </c>
      <c r="P31630">
        <v>2019</v>
      </c>
      <c r="Q31630" t="str">
        <v>July</v>
      </c>
      <c r="R31630" t="str">
        <v>certificate of occupancy</v>
      </c>
      <c r="S31630">
        <v>7</v>
      </c>
    </row>
    <row r="31631" spans="1:19" x14ac:dyDescent="0.3">
      <c r="A31631" t="s">
        <v>1616</v>
      </c>
      <c r="B31631">
        <v>7</v>
      </c>
      <c r="C31631">
        <v>2019</v>
      </c>
      <c r="D31631">
        <v>27</v>
      </c>
      <c r="E31631" t="s">
        <v>3432</v>
      </c>
      <c r="O31631">
        <v>29</v>
      </c>
      <c r="P31631">
        <v>2019</v>
      </c>
      <c r="Q31631" t="str">
        <v>July</v>
      </c>
      <c r="R31631" t="str">
        <v>animal control</v>
      </c>
      <c r="S31631">
        <v>7</v>
      </c>
    </row>
    <row r="31632" spans="1:19" x14ac:dyDescent="0.3">
      <c r="A31632" t="s">
        <v>1616</v>
      </c>
      <c r="B31632">
        <v>7</v>
      </c>
      <c r="C31632">
        <v>2019</v>
      </c>
      <c r="D31632">
        <v>27</v>
      </c>
      <c r="E31632" t="s">
        <v>199</v>
      </c>
      <c r="O31632">
        <v>29</v>
      </c>
      <c r="P31632">
        <v>2019</v>
      </c>
      <c r="Q31632" t="str">
        <v>July</v>
      </c>
      <c r="R31632" t="str">
        <v>directory</v>
      </c>
      <c r="S31632">
        <v>7</v>
      </c>
    </row>
    <row r="31633" spans="1:19" x14ac:dyDescent="0.3">
      <c r="A31633" t="s">
        <v>1616</v>
      </c>
      <c r="B31633">
        <v>7</v>
      </c>
      <c r="C31633">
        <v>2019</v>
      </c>
      <c r="D31633">
        <v>26</v>
      </c>
      <c r="E31633" t="s">
        <v>7730</v>
      </c>
      <c r="O31633">
        <v>29</v>
      </c>
      <c r="P31633">
        <v>2019</v>
      </c>
      <c r="Q31633" t="str">
        <v>July</v>
      </c>
      <c r="R31633" t="str">
        <v>property search</v>
      </c>
      <c r="S31633">
        <v>7</v>
      </c>
    </row>
    <row r="31634" spans="1:19" x14ac:dyDescent="0.3">
      <c r="A31634" t="s">
        <v>1616</v>
      </c>
      <c r="B31634">
        <v>7</v>
      </c>
      <c r="C31634">
        <v>2019</v>
      </c>
      <c r="D31634">
        <v>26</v>
      </c>
      <c r="E31634" t="s">
        <v>596</v>
      </c>
      <c r="O31634">
        <v>28</v>
      </c>
      <c r="P31634">
        <v>2019</v>
      </c>
      <c r="Q31634" t="str">
        <v>July</v>
      </c>
      <c r="R31634" t="str">
        <v>birth certificates</v>
      </c>
      <c r="S31634">
        <v>7</v>
      </c>
    </row>
    <row r="31635" spans="1:19" x14ac:dyDescent="0.3">
      <c r="A31635" t="s">
        <v>1616</v>
      </c>
      <c r="B31635">
        <v>7</v>
      </c>
      <c r="C31635">
        <v>2019</v>
      </c>
      <c r="D31635">
        <v>26</v>
      </c>
      <c r="E31635" t="s">
        <v>2752</v>
      </c>
      <c r="O31635">
        <v>28</v>
      </c>
      <c r="P31635">
        <v>2019</v>
      </c>
      <c r="Q31635" t="str">
        <v>July</v>
      </c>
      <c r="R31635" t="str">
        <v>brush pick up</v>
      </c>
      <c r="S31635">
        <v>7</v>
      </c>
    </row>
    <row r="31636" spans="1:19" x14ac:dyDescent="0.3">
      <c r="A31636" t="s">
        <v>1616</v>
      </c>
      <c r="B31636">
        <v>7</v>
      </c>
      <c r="C31636">
        <v>2019</v>
      </c>
      <c r="D31636">
        <v>26</v>
      </c>
      <c r="E31636" t="s">
        <v>1633</v>
      </c>
      <c r="O31636">
        <v>28</v>
      </c>
      <c r="P31636">
        <v>2019</v>
      </c>
      <c r="Q31636" t="str">
        <v>July</v>
      </c>
      <c r="R31636" t="str">
        <v>fireworks</v>
      </c>
      <c r="S31636">
        <v>7</v>
      </c>
    </row>
    <row r="31637" spans="1:19" x14ac:dyDescent="0.3">
      <c r="A31637" t="s">
        <v>1616</v>
      </c>
      <c r="B31637">
        <v>7</v>
      </c>
      <c r="C31637">
        <v>2019</v>
      </c>
      <c r="D31637">
        <v>26</v>
      </c>
      <c r="E31637" t="s">
        <v>1336</v>
      </c>
      <c r="O31637">
        <v>28</v>
      </c>
      <c r="P31637">
        <v>2019</v>
      </c>
      <c r="Q31637" t="str">
        <v>July</v>
      </c>
      <c r="R31637" t="str">
        <v>scooter</v>
      </c>
      <c r="S31637">
        <v>7</v>
      </c>
    </row>
    <row r="31638" spans="1:19" x14ac:dyDescent="0.3">
      <c r="A31638" t="s">
        <v>1616</v>
      </c>
      <c r="B31638">
        <v>7</v>
      </c>
      <c r="C31638">
        <v>2019</v>
      </c>
      <c r="D31638">
        <v>26</v>
      </c>
      <c r="E31638" t="s">
        <v>6696</v>
      </c>
      <c r="O31638">
        <v>28</v>
      </c>
      <c r="P31638">
        <v>2019</v>
      </c>
      <c r="Q31638" t="str">
        <v>July</v>
      </c>
      <c r="R31638" t="str">
        <v>taxes</v>
      </c>
      <c r="S31638">
        <v>7</v>
      </c>
    </row>
    <row r="31639" spans="1:19" x14ac:dyDescent="0.3">
      <c r="A31639" t="s">
        <v>1616</v>
      </c>
      <c r="B31639">
        <v>7</v>
      </c>
      <c r="C31639">
        <v>2019</v>
      </c>
      <c r="D31639">
        <v>26</v>
      </c>
      <c r="E31639" t="s">
        <v>672</v>
      </c>
      <c r="O31639">
        <v>28</v>
      </c>
      <c r="P31639">
        <v>2019</v>
      </c>
      <c r="Q31639" t="str">
        <v>July</v>
      </c>
      <c r="R31639" t="str">
        <v>Zoning code</v>
      </c>
      <c r="S31639">
        <v>7</v>
      </c>
    </row>
    <row r="31640" spans="1:19" x14ac:dyDescent="0.3">
      <c r="A31640" t="s">
        <v>1616</v>
      </c>
      <c r="B31640">
        <v>7</v>
      </c>
      <c r="C31640">
        <v>2019</v>
      </c>
      <c r="D31640">
        <v>25</v>
      </c>
      <c r="E31640" t="s">
        <v>1397</v>
      </c>
      <c r="O31640">
        <v>27</v>
      </c>
      <c r="P31640">
        <v>2019</v>
      </c>
      <c r="Q31640" t="str">
        <v>July</v>
      </c>
      <c r="R31640" t="str">
        <v>criminal court clerk</v>
      </c>
      <c r="S31640">
        <v>7</v>
      </c>
    </row>
    <row r="31641" spans="1:19" x14ac:dyDescent="0.3">
      <c r="A31641" t="s">
        <v>1616</v>
      </c>
      <c r="B31641">
        <v>7</v>
      </c>
      <c r="C31641">
        <v>2019</v>
      </c>
      <c r="D31641">
        <v>25</v>
      </c>
      <c r="E31641" t="s">
        <v>532</v>
      </c>
      <c r="O31641">
        <v>27</v>
      </c>
      <c r="P31641">
        <v>2019</v>
      </c>
      <c r="Q31641" t="str">
        <v>July</v>
      </c>
      <c r="R31641" t="str">
        <v>districts</v>
      </c>
      <c r="S31641">
        <v>7</v>
      </c>
    </row>
    <row r="31642" spans="1:19" x14ac:dyDescent="0.3">
      <c r="A31642" t="s">
        <v>1616</v>
      </c>
      <c r="B31642">
        <v>7</v>
      </c>
      <c r="C31642">
        <v>2019</v>
      </c>
      <c r="D31642">
        <v>25</v>
      </c>
      <c r="E31642" t="s">
        <v>200</v>
      </c>
      <c r="O31642">
        <v>27</v>
      </c>
      <c r="P31642">
        <v>2019</v>
      </c>
      <c r="Q31642" t="str">
        <v>July</v>
      </c>
      <c r="R31642" t="str">
        <v>Parthenon</v>
      </c>
      <c r="S31642">
        <v>7</v>
      </c>
    </row>
    <row r="31643" spans="1:19" x14ac:dyDescent="0.3">
      <c r="A31643" t="s">
        <v>1616</v>
      </c>
      <c r="B31643">
        <v>7</v>
      </c>
      <c r="C31643">
        <v>2019</v>
      </c>
      <c r="D31643">
        <v>25</v>
      </c>
      <c r="E31643" t="s">
        <v>1352</v>
      </c>
      <c r="O31643">
        <v>26</v>
      </c>
      <c r="P31643">
        <v>2019</v>
      </c>
      <c r="Q31643" t="str">
        <v>July</v>
      </c>
      <c r="R31643" t="str">
        <v>bl2019-1706</v>
      </c>
      <c r="S31643">
        <v>7</v>
      </c>
    </row>
    <row r="31644" spans="1:19" x14ac:dyDescent="0.3">
      <c r="A31644" t="s">
        <v>1616</v>
      </c>
      <c r="B31644">
        <v>7</v>
      </c>
      <c r="C31644">
        <v>2019</v>
      </c>
      <c r="D31644">
        <v>25</v>
      </c>
      <c r="E31644" t="s">
        <v>5090</v>
      </c>
      <c r="O31644">
        <v>26</v>
      </c>
      <c r="P31644">
        <v>2019</v>
      </c>
      <c r="Q31644" t="str">
        <v>July</v>
      </c>
      <c r="R31644" t="str">
        <v>centennial park</v>
      </c>
      <c r="S31644">
        <v>7</v>
      </c>
    </row>
    <row r="31645" spans="1:19" x14ac:dyDescent="0.3">
      <c r="A31645" t="s">
        <v>1616</v>
      </c>
      <c r="B31645">
        <v>7</v>
      </c>
      <c r="C31645">
        <v>2019</v>
      </c>
      <c r="D31645">
        <v>25</v>
      </c>
      <c r="E31645" t="s">
        <v>27</v>
      </c>
      <c r="O31645">
        <v>26</v>
      </c>
      <c r="P31645">
        <v>2019</v>
      </c>
      <c r="Q31645" t="str">
        <v>July</v>
      </c>
      <c r="R31645" t="str">
        <v>Alarm registration</v>
      </c>
      <c r="S31645">
        <v>7</v>
      </c>
    </row>
    <row r="31646" spans="1:19" x14ac:dyDescent="0.3">
      <c r="A31646" t="s">
        <v>1616</v>
      </c>
      <c r="B31646">
        <v>7</v>
      </c>
      <c r="C31646">
        <v>2019</v>
      </c>
      <c r="D31646">
        <v>25</v>
      </c>
      <c r="E31646" t="s">
        <v>395</v>
      </c>
      <c r="O31646">
        <v>26</v>
      </c>
      <c r="P31646">
        <v>2019</v>
      </c>
      <c r="Q31646" t="str">
        <v>July</v>
      </c>
      <c r="R31646" t="str">
        <v>curfew</v>
      </c>
      <c r="S31646">
        <v>7</v>
      </c>
    </row>
    <row r="31647" spans="1:19" x14ac:dyDescent="0.3">
      <c r="A31647" t="s">
        <v>1616</v>
      </c>
      <c r="B31647">
        <v>7</v>
      </c>
      <c r="C31647">
        <v>2019</v>
      </c>
      <c r="D31647">
        <v>25</v>
      </c>
      <c r="E31647" t="s">
        <v>642</v>
      </c>
      <c r="O31647">
        <v>26</v>
      </c>
      <c r="P31647">
        <v>2019</v>
      </c>
      <c r="Q31647" t="str">
        <v>July</v>
      </c>
      <c r="R31647" t="str">
        <v>self service</v>
      </c>
      <c r="S31647">
        <v>7</v>
      </c>
    </row>
    <row r="31648" spans="1:19" x14ac:dyDescent="0.3">
      <c r="A31648" t="s">
        <v>1616</v>
      </c>
      <c r="B31648">
        <v>7</v>
      </c>
      <c r="C31648">
        <v>2019</v>
      </c>
      <c r="D31648">
        <v>25</v>
      </c>
      <c r="E31648" t="s">
        <v>359</v>
      </c>
      <c r="O31648">
        <v>26</v>
      </c>
      <c r="P31648">
        <v>2019</v>
      </c>
      <c r="Q31648" t="str">
        <v>July</v>
      </c>
      <c r="R31648" t="str">
        <v>Sevier Park</v>
      </c>
      <c r="S31648">
        <v>7</v>
      </c>
    </row>
    <row r="31649" spans="1:19" x14ac:dyDescent="0.3">
      <c r="A31649" t="s">
        <v>1616</v>
      </c>
      <c r="B31649">
        <v>7</v>
      </c>
      <c r="C31649">
        <v>2019</v>
      </c>
      <c r="D31649">
        <v>24</v>
      </c>
      <c r="E31649" t="s">
        <v>104</v>
      </c>
      <c r="O31649">
        <v>26</v>
      </c>
      <c r="P31649">
        <v>2019</v>
      </c>
      <c r="Q31649" t="str">
        <v>July</v>
      </c>
      <c r="R31649" t="str">
        <v>quit claim deed</v>
      </c>
      <c r="S31649">
        <v>7</v>
      </c>
    </row>
    <row r="31650" spans="1:19" x14ac:dyDescent="0.3">
      <c r="A31650" t="s">
        <v>1616</v>
      </c>
      <c r="B31650">
        <v>7</v>
      </c>
      <c r="C31650">
        <v>2019</v>
      </c>
      <c r="D31650">
        <v>24</v>
      </c>
      <c r="E31650" t="s">
        <v>7731</v>
      </c>
      <c r="O31650">
        <v>25</v>
      </c>
      <c r="P31650">
        <v>2019</v>
      </c>
      <c r="Q31650" t="str">
        <v>July</v>
      </c>
      <c r="R31650" t="str">
        <v>Arrest record</v>
      </c>
      <c r="S31650">
        <v>7</v>
      </c>
    </row>
    <row r="31651" spans="1:19" x14ac:dyDescent="0.3">
      <c r="A31651" t="s">
        <v>1616</v>
      </c>
      <c r="B31651">
        <v>7</v>
      </c>
      <c r="C31651">
        <v>2019</v>
      </c>
      <c r="D31651">
        <v>24</v>
      </c>
      <c r="E31651" t="s">
        <v>325</v>
      </c>
      <c r="O31651">
        <v>25</v>
      </c>
      <c r="P31651">
        <v>2019</v>
      </c>
      <c r="Q31651" t="str">
        <v>July</v>
      </c>
      <c r="R31651" t="str">
        <v>brush pickup</v>
      </c>
      <c r="S31651">
        <v>7</v>
      </c>
    </row>
    <row r="31652" spans="1:19" x14ac:dyDescent="0.3">
      <c r="A31652" t="s">
        <v>1616</v>
      </c>
      <c r="B31652">
        <v>7</v>
      </c>
      <c r="C31652">
        <v>2019</v>
      </c>
      <c r="D31652">
        <v>24</v>
      </c>
      <c r="E31652" t="s">
        <v>2372</v>
      </c>
      <c r="O31652">
        <v>25</v>
      </c>
      <c r="P31652">
        <v>2019</v>
      </c>
      <c r="Q31652" t="str">
        <v>July</v>
      </c>
      <c r="R31652" t="str">
        <v>codes administration</v>
      </c>
      <c r="S31652">
        <v>7</v>
      </c>
    </row>
    <row r="31653" spans="1:19" x14ac:dyDescent="0.3">
      <c r="A31653" t="s">
        <v>1616</v>
      </c>
      <c r="B31653">
        <v>7</v>
      </c>
      <c r="C31653">
        <v>2019</v>
      </c>
      <c r="D31653">
        <v>24</v>
      </c>
      <c r="E31653" t="s">
        <v>56</v>
      </c>
      <c r="O31653">
        <v>25</v>
      </c>
      <c r="P31653">
        <v>2019</v>
      </c>
      <c r="Q31653" t="str">
        <v>July</v>
      </c>
      <c r="R31653" t="str">
        <v>Fingerprinting</v>
      </c>
      <c r="S31653">
        <v>7</v>
      </c>
    </row>
    <row r="31654" spans="1:19" x14ac:dyDescent="0.3">
      <c r="A31654" t="s">
        <v>1616</v>
      </c>
      <c r="B31654">
        <v>7</v>
      </c>
      <c r="C31654">
        <v>2019</v>
      </c>
      <c r="D31654">
        <v>24</v>
      </c>
      <c r="E31654" t="s">
        <v>63</v>
      </c>
      <c r="O31654">
        <v>25</v>
      </c>
      <c r="P31654">
        <v>2019</v>
      </c>
      <c r="Q31654" t="str">
        <v>July</v>
      </c>
      <c r="R31654" t="str">
        <v>Jail</v>
      </c>
      <c r="S31654">
        <v>7</v>
      </c>
    </row>
    <row r="31655" spans="1:19" x14ac:dyDescent="0.3">
      <c r="A31655" t="s">
        <v>1616</v>
      </c>
      <c r="B31655">
        <v>7</v>
      </c>
      <c r="C31655">
        <v>2019</v>
      </c>
      <c r="D31655">
        <v>24</v>
      </c>
      <c r="E31655" t="s">
        <v>6324</v>
      </c>
      <c r="O31655">
        <v>25</v>
      </c>
      <c r="P31655">
        <v>2019</v>
      </c>
      <c r="Q31655" t="str">
        <v>July</v>
      </c>
      <c r="R31655" t="str">
        <v>inside metro</v>
      </c>
      <c r="S31655">
        <v>7</v>
      </c>
    </row>
    <row r="31656" spans="1:19" x14ac:dyDescent="0.3">
      <c r="A31656" t="s">
        <v>1616</v>
      </c>
      <c r="B31656">
        <v>7</v>
      </c>
      <c r="C31656">
        <v>2019</v>
      </c>
      <c r="D31656">
        <v>24</v>
      </c>
      <c r="E31656" t="s">
        <v>4602</v>
      </c>
      <c r="O31656">
        <v>25</v>
      </c>
      <c r="P31656">
        <v>2019</v>
      </c>
      <c r="Q31656" t="str">
        <v>July</v>
      </c>
      <c r="R31656" t="str">
        <v>interactive map</v>
      </c>
      <c r="S31656">
        <v>7</v>
      </c>
    </row>
    <row r="31657" spans="1:19" x14ac:dyDescent="0.3">
      <c r="A31657" t="s">
        <v>1616</v>
      </c>
      <c r="B31657">
        <v>7</v>
      </c>
      <c r="C31657">
        <v>2019</v>
      </c>
      <c r="D31657">
        <v>24</v>
      </c>
      <c r="E31657" t="s">
        <v>62</v>
      </c>
      <c r="O31657">
        <v>25</v>
      </c>
      <c r="P31657">
        <v>2019</v>
      </c>
      <c r="Q31657" t="str">
        <v>July</v>
      </c>
      <c r="R31657" t="str">
        <v>head start</v>
      </c>
      <c r="S31657">
        <v>7</v>
      </c>
    </row>
    <row r="31658" spans="1:19" x14ac:dyDescent="0.3">
      <c r="A31658" t="s">
        <v>1616</v>
      </c>
      <c r="B31658">
        <v>7</v>
      </c>
      <c r="C31658">
        <v>2019</v>
      </c>
      <c r="D31658">
        <v>24</v>
      </c>
      <c r="E31658" t="s">
        <v>6019</v>
      </c>
      <c r="O31658">
        <v>25</v>
      </c>
      <c r="P31658">
        <v>2019</v>
      </c>
      <c r="Q31658" t="str">
        <v>July</v>
      </c>
      <c r="R31658" t="str">
        <v>property owner</v>
      </c>
      <c r="S31658">
        <v>7</v>
      </c>
    </row>
    <row r="31659" spans="1:19" x14ac:dyDescent="0.3">
      <c r="A31659" t="s">
        <v>1616</v>
      </c>
      <c r="B31659">
        <v>7</v>
      </c>
      <c r="C31659">
        <v>2019</v>
      </c>
      <c r="D31659">
        <v>24</v>
      </c>
      <c r="E31659" t="s">
        <v>1331</v>
      </c>
      <c r="O31659">
        <v>24</v>
      </c>
      <c r="P31659">
        <v>2019</v>
      </c>
      <c r="Q31659" t="str">
        <v>July</v>
      </c>
      <c r="R31659" t="str">
        <v>budget</v>
      </c>
      <c r="S31659">
        <v>7</v>
      </c>
    </row>
    <row r="31660" spans="1:19" x14ac:dyDescent="0.3">
      <c r="A31660" t="s">
        <v>1616</v>
      </c>
      <c r="B31660">
        <v>7</v>
      </c>
      <c r="C31660">
        <v>2019</v>
      </c>
      <c r="D31660">
        <v>24</v>
      </c>
      <c r="E31660" t="s">
        <v>7732</v>
      </c>
      <c r="O31660">
        <v>24</v>
      </c>
      <c r="P31660">
        <v>2019</v>
      </c>
      <c r="Q31660" t="str">
        <v>July</v>
      </c>
      <c r="R31660" t="str">
        <v>bl2019-1658</v>
      </c>
      <c r="S31660">
        <v>7</v>
      </c>
    </row>
    <row r="31661" spans="1:19" x14ac:dyDescent="0.3">
      <c r="A31661" t="s">
        <v>1616</v>
      </c>
      <c r="B31661">
        <v>7</v>
      </c>
      <c r="C31661">
        <v>2019</v>
      </c>
      <c r="D31661">
        <v>24</v>
      </c>
      <c r="E31661" t="s">
        <v>3105</v>
      </c>
      <c r="O31661">
        <v>24</v>
      </c>
      <c r="P31661">
        <v>2019</v>
      </c>
      <c r="Q31661" t="str">
        <v>July</v>
      </c>
      <c r="R31661" t="str">
        <v>child support</v>
      </c>
      <c r="S31661">
        <v>7</v>
      </c>
    </row>
    <row r="31662" spans="1:19" x14ac:dyDescent="0.3">
      <c r="A31662" t="s">
        <v>1616</v>
      </c>
      <c r="B31662">
        <v>7</v>
      </c>
      <c r="C31662">
        <v>2019</v>
      </c>
      <c r="D31662">
        <v>24</v>
      </c>
      <c r="E31662" t="s">
        <v>1505</v>
      </c>
      <c r="O31662">
        <v>24</v>
      </c>
      <c r="P31662">
        <v>2019</v>
      </c>
      <c r="Q31662" t="str">
        <v>July</v>
      </c>
      <c r="R31662" t="str">
        <v>archives</v>
      </c>
      <c r="S31662">
        <v>7</v>
      </c>
    </row>
    <row r="31663" spans="1:19" x14ac:dyDescent="0.3">
      <c r="A31663" t="s">
        <v>1616</v>
      </c>
      <c r="B31663">
        <v>7</v>
      </c>
      <c r="C31663">
        <v>2019</v>
      </c>
      <c r="D31663">
        <v>24</v>
      </c>
      <c r="E31663" t="s">
        <v>2473</v>
      </c>
      <c r="O31663">
        <v>24</v>
      </c>
      <c r="P31663">
        <v>2019</v>
      </c>
      <c r="Q31663" t="str">
        <v>July</v>
      </c>
      <c r="R31663" t="str">
        <v>auction</v>
      </c>
      <c r="S31663">
        <v>7</v>
      </c>
    </row>
    <row r="31664" spans="1:19" x14ac:dyDescent="0.3">
      <c r="A31664" t="s">
        <v>1616</v>
      </c>
      <c r="B31664">
        <v>7</v>
      </c>
      <c r="C31664">
        <v>2019</v>
      </c>
      <c r="D31664">
        <v>23</v>
      </c>
      <c r="E31664" t="s">
        <v>6914</v>
      </c>
      <c r="O31664">
        <v>24</v>
      </c>
      <c r="P31664">
        <v>2019</v>
      </c>
      <c r="Q31664" t="str">
        <v>July</v>
      </c>
      <c r="R31664" t="str">
        <v>health department</v>
      </c>
      <c r="S31664">
        <v>7</v>
      </c>
    </row>
    <row r="31665" spans="1:19" x14ac:dyDescent="0.3">
      <c r="A31665" t="s">
        <v>1616</v>
      </c>
      <c r="B31665">
        <v>7</v>
      </c>
      <c r="C31665">
        <v>2019</v>
      </c>
      <c r="D31665">
        <v>23</v>
      </c>
      <c r="E31665" t="s">
        <v>7733</v>
      </c>
      <c r="O31665">
        <v>24</v>
      </c>
      <c r="P31665">
        <v>2019</v>
      </c>
      <c r="Q31665" t="str">
        <v>July</v>
      </c>
      <c r="R31665" t="str">
        <v>Log in</v>
      </c>
      <c r="S31665">
        <v>7</v>
      </c>
    </row>
    <row r="31666" spans="1:19" x14ac:dyDescent="0.3">
      <c r="A31666" t="s">
        <v>1616</v>
      </c>
      <c r="B31666">
        <v>7</v>
      </c>
      <c r="C31666">
        <v>2019</v>
      </c>
      <c r="D31666">
        <v>23</v>
      </c>
      <c r="E31666" t="s">
        <v>1323</v>
      </c>
      <c r="O31666">
        <v>24</v>
      </c>
      <c r="P31666">
        <v>2019</v>
      </c>
      <c r="Q31666" t="str">
        <v>July</v>
      </c>
      <c r="R31666" t="str">
        <v>district</v>
      </c>
      <c r="S31666">
        <v>7</v>
      </c>
    </row>
    <row r="31667" spans="1:19" x14ac:dyDescent="0.3">
      <c r="A31667" t="s">
        <v>1616</v>
      </c>
      <c r="B31667">
        <v>7</v>
      </c>
      <c r="C31667">
        <v>2019</v>
      </c>
      <c r="D31667">
        <v>23</v>
      </c>
      <c r="E31667" t="s">
        <v>272</v>
      </c>
      <c r="O31667">
        <v>24</v>
      </c>
      <c r="P31667">
        <v>2019</v>
      </c>
      <c r="Q31667" t="str">
        <v>July</v>
      </c>
      <c r="R31667" t="str">
        <v>property records</v>
      </c>
      <c r="S31667">
        <v>7</v>
      </c>
    </row>
    <row r="31668" spans="1:19" x14ac:dyDescent="0.3">
      <c r="A31668" t="s">
        <v>1616</v>
      </c>
      <c r="B31668">
        <v>7</v>
      </c>
      <c r="C31668">
        <v>2019</v>
      </c>
      <c r="D31668">
        <v>23</v>
      </c>
      <c r="E31668" t="s">
        <v>7484</v>
      </c>
      <c r="O31668">
        <v>24</v>
      </c>
      <c r="P31668">
        <v>2019</v>
      </c>
      <c r="Q31668" t="str">
        <v>July</v>
      </c>
      <c r="R31668" t="str">
        <v>Parcel viewer</v>
      </c>
      <c r="S31668">
        <v>7</v>
      </c>
    </row>
    <row r="31669" spans="1:19" x14ac:dyDescent="0.3">
      <c r="A31669" t="s">
        <v>1616</v>
      </c>
      <c r="B31669">
        <v>7</v>
      </c>
      <c r="C31669">
        <v>2019</v>
      </c>
      <c r="D31669">
        <v>23</v>
      </c>
      <c r="E31669" t="s">
        <v>3256</v>
      </c>
      <c r="O31669">
        <v>24</v>
      </c>
      <c r="P31669">
        <v>2019</v>
      </c>
      <c r="Q31669" t="str">
        <v>July</v>
      </c>
      <c r="R31669" t="str">
        <v>pay bill</v>
      </c>
      <c r="S31669">
        <v>7</v>
      </c>
    </row>
    <row r="31670" spans="1:19" x14ac:dyDescent="0.3">
      <c r="A31670" t="s">
        <v>1616</v>
      </c>
      <c r="B31670">
        <v>7</v>
      </c>
      <c r="C31670">
        <v>2019</v>
      </c>
      <c r="D31670">
        <v>23</v>
      </c>
      <c r="E31670" t="s">
        <v>2231</v>
      </c>
      <c r="O31670">
        <v>24</v>
      </c>
      <c r="P31670">
        <v>2019</v>
      </c>
      <c r="Q31670" t="str">
        <v>July</v>
      </c>
      <c r="R31670" t="str">
        <v>Metro clerk</v>
      </c>
      <c r="S31670">
        <v>7</v>
      </c>
    </row>
    <row r="31671" spans="1:19" x14ac:dyDescent="0.3">
      <c r="A31671" t="s">
        <v>1616</v>
      </c>
      <c r="B31671">
        <v>7</v>
      </c>
      <c r="C31671">
        <v>2019</v>
      </c>
      <c r="D31671">
        <v>23</v>
      </c>
      <c r="E31671" t="s">
        <v>461</v>
      </c>
      <c r="O31671">
        <v>24</v>
      </c>
      <c r="P31671">
        <v>2019</v>
      </c>
      <c r="Q31671" t="str">
        <v>July</v>
      </c>
      <c r="R31671" t="str">
        <v>STRP</v>
      </c>
      <c r="S31671">
        <v>7</v>
      </c>
    </row>
    <row r="31672" spans="1:19" x14ac:dyDescent="0.3">
      <c r="A31672" t="s">
        <v>1616</v>
      </c>
      <c r="B31672">
        <v>7</v>
      </c>
      <c r="C31672">
        <v>2019</v>
      </c>
      <c r="D31672">
        <v>23</v>
      </c>
      <c r="E31672" t="s">
        <v>214</v>
      </c>
      <c r="O31672">
        <v>24</v>
      </c>
      <c r="P31672">
        <v>2019</v>
      </c>
      <c r="Q31672" t="str">
        <v>July</v>
      </c>
      <c r="R31672" t="str">
        <v>social services</v>
      </c>
      <c r="S31672">
        <v>7</v>
      </c>
    </row>
    <row r="31673" spans="1:19" x14ac:dyDescent="0.3">
      <c r="A31673" t="s">
        <v>1616</v>
      </c>
      <c r="B31673">
        <v>7</v>
      </c>
      <c r="C31673">
        <v>2019</v>
      </c>
      <c r="D31673">
        <v>23</v>
      </c>
      <c r="E31673" t="s">
        <v>1266</v>
      </c>
      <c r="O31673">
        <v>24</v>
      </c>
      <c r="P31673">
        <v>2019</v>
      </c>
      <c r="Q31673" t="str">
        <v>July</v>
      </c>
      <c r="R31673" t="str">
        <v>Trash pick up</v>
      </c>
      <c r="S31673">
        <v>7</v>
      </c>
    </row>
    <row r="31674" spans="1:19" x14ac:dyDescent="0.3">
      <c r="A31674" t="s">
        <v>1616</v>
      </c>
      <c r="B31674">
        <v>7</v>
      </c>
      <c r="C31674">
        <v>2019</v>
      </c>
      <c r="D31674">
        <v>23</v>
      </c>
      <c r="E31674" t="s">
        <v>124</v>
      </c>
      <c r="O31674">
        <v>23</v>
      </c>
      <c r="P31674">
        <v>2019</v>
      </c>
      <c r="Q31674" t="str">
        <v>July</v>
      </c>
      <c r="R31674" t="str">
        <v>Ballot</v>
      </c>
      <c r="S31674">
        <v>7</v>
      </c>
    </row>
    <row r="31675" spans="1:19" x14ac:dyDescent="0.3">
      <c r="A31675" t="s">
        <v>1616</v>
      </c>
      <c r="B31675">
        <v>7</v>
      </c>
      <c r="C31675">
        <v>2019</v>
      </c>
      <c r="D31675">
        <v>22</v>
      </c>
      <c r="E31675" t="s">
        <v>7172</v>
      </c>
      <c r="O31675">
        <v>23</v>
      </c>
      <c r="P31675">
        <v>2019</v>
      </c>
      <c r="Q31675" t="str">
        <v>July</v>
      </c>
      <c r="R31675" t="str">
        <v>BL2018-1963</v>
      </c>
      <c r="S31675">
        <v>7</v>
      </c>
    </row>
    <row r="31676" spans="1:19" x14ac:dyDescent="0.3">
      <c r="A31676" t="s">
        <v>1616</v>
      </c>
      <c r="B31676">
        <v>7</v>
      </c>
      <c r="C31676">
        <v>2019</v>
      </c>
      <c r="D31676">
        <v>22</v>
      </c>
      <c r="E31676" t="s">
        <v>255</v>
      </c>
      <c r="O31676">
        <v>23</v>
      </c>
      <c r="P31676">
        <v>2019</v>
      </c>
      <c r="Q31676" t="str">
        <v>July</v>
      </c>
      <c r="R31676" t="str">
        <v>building code</v>
      </c>
      <c r="S31676">
        <v>7</v>
      </c>
    </row>
    <row r="31677" spans="1:19" x14ac:dyDescent="0.3">
      <c r="A31677" t="s">
        <v>1616</v>
      </c>
      <c r="B31677">
        <v>7</v>
      </c>
      <c r="C31677">
        <v>2019</v>
      </c>
      <c r="D31677">
        <v>22</v>
      </c>
      <c r="E31677" t="s">
        <v>227</v>
      </c>
      <c r="O31677">
        <v>23</v>
      </c>
      <c r="P31677">
        <v>2019</v>
      </c>
      <c r="Q31677" t="str">
        <v>July</v>
      </c>
      <c r="R31677" t="str">
        <v>circuit court</v>
      </c>
      <c r="S31677">
        <v>7</v>
      </c>
    </row>
    <row r="31678" spans="1:19" x14ac:dyDescent="0.3">
      <c r="A31678" t="s">
        <v>1616</v>
      </c>
      <c r="B31678">
        <v>7</v>
      </c>
      <c r="C31678">
        <v>2019</v>
      </c>
      <c r="D31678">
        <v>22</v>
      </c>
      <c r="E31678" t="s">
        <v>609</v>
      </c>
      <c r="O31678">
        <v>23</v>
      </c>
      <c r="P31678">
        <v>2019</v>
      </c>
      <c r="Q31678" t="str">
        <v>July</v>
      </c>
      <c r="R31678" t="str">
        <v>copy of GED</v>
      </c>
      <c r="S31678">
        <v>7</v>
      </c>
    </row>
    <row r="31679" spans="1:19" x14ac:dyDescent="0.3">
      <c r="A31679" t="s">
        <v>1616</v>
      </c>
      <c r="B31679">
        <v>7</v>
      </c>
      <c r="C31679">
        <v>2019</v>
      </c>
      <c r="D31679">
        <v>22</v>
      </c>
      <c r="E31679" t="s">
        <v>1388</v>
      </c>
      <c r="O31679">
        <v>23</v>
      </c>
      <c r="P31679">
        <v>2019</v>
      </c>
      <c r="Q31679" t="str">
        <v>July</v>
      </c>
      <c r="R31679" t="str">
        <v>Divorce</v>
      </c>
      <c r="S31679">
        <v>7</v>
      </c>
    </row>
    <row r="31680" spans="1:19" x14ac:dyDescent="0.3">
      <c r="A31680" t="s">
        <v>1616</v>
      </c>
      <c r="B31680">
        <v>7</v>
      </c>
      <c r="C31680">
        <v>2019</v>
      </c>
      <c r="D31680">
        <v>22</v>
      </c>
      <c r="E31680" t="s">
        <v>299</v>
      </c>
      <c r="O31680">
        <v>23</v>
      </c>
      <c r="P31680">
        <v>2019</v>
      </c>
      <c r="Q31680" t="str">
        <v>July</v>
      </c>
      <c r="R31680" t="str">
        <v>Inmates</v>
      </c>
      <c r="S31680">
        <v>7</v>
      </c>
    </row>
    <row r="31681" spans="1:19" x14ac:dyDescent="0.3">
      <c r="A31681" t="s">
        <v>1616</v>
      </c>
      <c r="B31681">
        <v>7</v>
      </c>
      <c r="C31681">
        <v>2019</v>
      </c>
      <c r="D31681">
        <v>22</v>
      </c>
      <c r="E31681" t="s">
        <v>774</v>
      </c>
      <c r="O31681">
        <v>23</v>
      </c>
      <c r="P31681">
        <v>2019</v>
      </c>
      <c r="Q31681" t="str">
        <v>July</v>
      </c>
      <c r="R31681" t="str">
        <v>metro charter</v>
      </c>
      <c r="S31681">
        <v>7</v>
      </c>
    </row>
    <row r="31682" spans="1:19" x14ac:dyDescent="0.3">
      <c r="A31682" t="s">
        <v>1616</v>
      </c>
      <c r="B31682">
        <v>7</v>
      </c>
      <c r="C31682">
        <v>2019</v>
      </c>
      <c r="D31682">
        <v>22</v>
      </c>
      <c r="E31682" t="s">
        <v>7734</v>
      </c>
      <c r="O31682">
        <v>23</v>
      </c>
      <c r="P31682">
        <v>2019</v>
      </c>
      <c r="Q31682" t="str">
        <v>July</v>
      </c>
      <c r="R31682" t="str">
        <v>permit</v>
      </c>
      <c r="S31682">
        <v>7</v>
      </c>
    </row>
    <row r="31683" spans="1:19" x14ac:dyDescent="0.3">
      <c r="A31683" t="s">
        <v>1616</v>
      </c>
      <c r="B31683">
        <v>7</v>
      </c>
      <c r="C31683">
        <v>2019</v>
      </c>
      <c r="D31683">
        <v>22</v>
      </c>
      <c r="E31683" t="s">
        <v>1767</v>
      </c>
      <c r="O31683">
        <v>23</v>
      </c>
      <c r="P31683">
        <v>2019</v>
      </c>
      <c r="Q31683" t="str">
        <v>July</v>
      </c>
      <c r="R31683" t="str">
        <v>pool</v>
      </c>
      <c r="S31683">
        <v>7</v>
      </c>
    </row>
    <row r="31684" spans="1:19" x14ac:dyDescent="0.3">
      <c r="A31684" t="s">
        <v>1616</v>
      </c>
      <c r="B31684">
        <v>7</v>
      </c>
      <c r="C31684">
        <v>2019</v>
      </c>
      <c r="D31684">
        <v>22</v>
      </c>
      <c r="E31684" t="s">
        <v>7690</v>
      </c>
      <c r="O31684">
        <v>23</v>
      </c>
      <c r="P31684">
        <v>2019</v>
      </c>
      <c r="Q31684" t="str">
        <v>July</v>
      </c>
      <c r="R31684" t="str">
        <v>water services</v>
      </c>
      <c r="S31684">
        <v>7</v>
      </c>
    </row>
    <row r="31685" spans="1:19" x14ac:dyDescent="0.3">
      <c r="A31685" t="s">
        <v>1616</v>
      </c>
      <c r="B31685">
        <v>7</v>
      </c>
      <c r="C31685">
        <v>2019</v>
      </c>
      <c r="D31685">
        <v>22</v>
      </c>
      <c r="E31685" t="s">
        <v>256</v>
      </c>
      <c r="O31685">
        <v>22</v>
      </c>
      <c r="P31685">
        <v>2019</v>
      </c>
      <c r="Q31685" t="str">
        <v>July</v>
      </c>
      <c r="R31685" t="str">
        <v>Community oversight board</v>
      </c>
      <c r="S31685">
        <v>7</v>
      </c>
    </row>
    <row r="31686" spans="1:19" x14ac:dyDescent="0.3">
      <c r="A31686" t="s">
        <v>1616</v>
      </c>
      <c r="B31686">
        <v>7</v>
      </c>
      <c r="C31686">
        <v>2019</v>
      </c>
      <c r="D31686">
        <v>22</v>
      </c>
      <c r="E31686" t="s">
        <v>1969</v>
      </c>
      <c r="O31686">
        <v>22</v>
      </c>
      <c r="P31686">
        <v>2019</v>
      </c>
      <c r="Q31686" t="str">
        <v>July</v>
      </c>
      <c r="R31686" t="str">
        <v>codes department</v>
      </c>
      <c r="S31686">
        <v>7</v>
      </c>
    </row>
    <row r="31687" spans="1:19" x14ac:dyDescent="0.3">
      <c r="A31687" t="s">
        <v>1616</v>
      </c>
      <c r="B31687">
        <v>7</v>
      </c>
      <c r="C31687">
        <v>2019</v>
      </c>
      <c r="D31687">
        <v>22</v>
      </c>
      <c r="E31687" t="s">
        <v>616</v>
      </c>
      <c r="O31687">
        <v>22</v>
      </c>
      <c r="P31687">
        <v>2019</v>
      </c>
      <c r="Q31687" t="str">
        <v>July</v>
      </c>
      <c r="R31687" t="str">
        <v>crime map</v>
      </c>
      <c r="S31687">
        <v>7</v>
      </c>
    </row>
    <row r="31688" spans="1:19" x14ac:dyDescent="0.3">
      <c r="A31688" t="s">
        <v>1616</v>
      </c>
      <c r="B31688">
        <v>7</v>
      </c>
      <c r="C31688">
        <v>2019</v>
      </c>
      <c r="D31688">
        <v>22</v>
      </c>
      <c r="E31688" t="s">
        <v>86</v>
      </c>
      <c r="O31688">
        <v>22</v>
      </c>
      <c r="P31688">
        <v>2019</v>
      </c>
      <c r="Q31688" t="str">
        <v>July</v>
      </c>
      <c r="R31688" t="str">
        <v>building codes</v>
      </c>
      <c r="S31688">
        <v>7</v>
      </c>
    </row>
    <row r="31689" spans="1:19" x14ac:dyDescent="0.3">
      <c r="A31689" t="s">
        <v>1616</v>
      </c>
      <c r="B31689">
        <v>7</v>
      </c>
      <c r="C31689">
        <v>2019</v>
      </c>
      <c r="D31689">
        <v>22</v>
      </c>
      <c r="E31689" t="s">
        <v>725</v>
      </c>
      <c r="O31689">
        <v>22</v>
      </c>
      <c r="P31689">
        <v>2019</v>
      </c>
      <c r="Q31689" t="str">
        <v>July</v>
      </c>
      <c r="R31689" t="str">
        <v>bulk item pickup</v>
      </c>
      <c r="S31689">
        <v>7</v>
      </c>
    </row>
    <row r="31690" spans="1:19" x14ac:dyDescent="0.3">
      <c r="A31690" t="s">
        <v>1616</v>
      </c>
      <c r="B31690">
        <v>7</v>
      </c>
      <c r="C31690">
        <v>2019</v>
      </c>
      <c r="D31690">
        <v>22</v>
      </c>
      <c r="E31690" t="s">
        <v>342</v>
      </c>
      <c r="O31690">
        <v>22</v>
      </c>
      <c r="P31690">
        <v>2019</v>
      </c>
      <c r="Q31690" t="str">
        <v>July</v>
      </c>
      <c r="R31690" t="str">
        <v>career</v>
      </c>
      <c r="S31690">
        <v>7</v>
      </c>
    </row>
    <row r="31691" spans="1:19" x14ac:dyDescent="0.3">
      <c r="A31691" t="s">
        <v>1616</v>
      </c>
      <c r="B31691">
        <v>7</v>
      </c>
      <c r="C31691">
        <v>2019</v>
      </c>
      <c r="D31691">
        <v>22</v>
      </c>
      <c r="E31691" t="s">
        <v>105</v>
      </c>
      <c r="O31691">
        <v>22</v>
      </c>
      <c r="P31691">
        <v>2019</v>
      </c>
      <c r="Q31691" t="str">
        <v>July</v>
      </c>
      <c r="R31691" t="str">
        <v>insurance</v>
      </c>
      <c r="S31691">
        <v>7</v>
      </c>
    </row>
    <row r="31692" spans="1:19" x14ac:dyDescent="0.3">
      <c r="A31692" t="s">
        <v>1616</v>
      </c>
      <c r="B31692">
        <v>7</v>
      </c>
      <c r="C31692">
        <v>2019</v>
      </c>
      <c r="D31692">
        <v>22</v>
      </c>
      <c r="E31692" t="s">
        <v>784</v>
      </c>
      <c r="O31692">
        <v>22</v>
      </c>
      <c r="P31692">
        <v>2019</v>
      </c>
      <c r="Q31692" t="str">
        <v>July</v>
      </c>
      <c r="R31692" t="str">
        <v>hotel occupancy tax form</v>
      </c>
      <c r="S31692">
        <v>7</v>
      </c>
    </row>
    <row r="31693" spans="1:19" x14ac:dyDescent="0.3">
      <c r="A31693" t="s">
        <v>1616</v>
      </c>
      <c r="B31693">
        <v>7</v>
      </c>
      <c r="C31693">
        <v>2019</v>
      </c>
      <c r="D31693">
        <v>21</v>
      </c>
      <c r="E31693" t="s">
        <v>5351</v>
      </c>
      <c r="O31693">
        <v>22</v>
      </c>
      <c r="P31693">
        <v>2019</v>
      </c>
      <c r="Q31693" t="str">
        <v>July</v>
      </c>
      <c r="R31693" t="str">
        <v>fairgrounds</v>
      </c>
      <c r="S31693">
        <v>7</v>
      </c>
    </row>
    <row r="31694" spans="1:19" x14ac:dyDescent="0.3">
      <c r="A31694" t="s">
        <v>1616</v>
      </c>
      <c r="B31694">
        <v>7</v>
      </c>
      <c r="C31694">
        <v>2019</v>
      </c>
      <c r="D31694">
        <v>21</v>
      </c>
      <c r="E31694" t="s">
        <v>122</v>
      </c>
      <c r="O31694">
        <v>22</v>
      </c>
      <c r="P31694">
        <v>2019</v>
      </c>
      <c r="Q31694" t="str">
        <v>July</v>
      </c>
      <c r="R31694" t="str">
        <v>Ged</v>
      </c>
      <c r="S31694">
        <v>7</v>
      </c>
    </row>
    <row r="31695" spans="1:19" x14ac:dyDescent="0.3">
      <c r="A31695" t="s">
        <v>1616</v>
      </c>
      <c r="B31695">
        <v>7</v>
      </c>
      <c r="C31695">
        <v>2019</v>
      </c>
      <c r="D31695">
        <v>21</v>
      </c>
      <c r="E31695" t="s">
        <v>2811</v>
      </c>
      <c r="O31695">
        <v>22</v>
      </c>
      <c r="P31695">
        <v>2019</v>
      </c>
      <c r="Q31695" t="str">
        <v>July</v>
      </c>
      <c r="R31695" t="str">
        <v>report accident</v>
      </c>
      <c r="S31695">
        <v>7</v>
      </c>
    </row>
    <row r="31696" spans="1:19" x14ac:dyDescent="0.3">
      <c r="A31696" t="s">
        <v>1616</v>
      </c>
      <c r="B31696">
        <v>7</v>
      </c>
      <c r="C31696">
        <v>2019</v>
      </c>
      <c r="D31696">
        <v>21</v>
      </c>
      <c r="E31696" t="s">
        <v>3198</v>
      </c>
      <c r="O31696">
        <v>22</v>
      </c>
      <c r="P31696">
        <v>2019</v>
      </c>
      <c r="Q31696" t="str">
        <v>July</v>
      </c>
      <c r="R31696" t="str">
        <v>report</v>
      </c>
      <c r="S31696">
        <v>7</v>
      </c>
    </row>
    <row r="31697" spans="1:19" x14ac:dyDescent="0.3">
      <c r="A31697" t="s">
        <v>1616</v>
      </c>
      <c r="B31697">
        <v>7</v>
      </c>
      <c r="C31697">
        <v>2019</v>
      </c>
      <c r="D31697">
        <v>21</v>
      </c>
      <c r="E31697" t="s">
        <v>686</v>
      </c>
      <c r="O31697">
        <v>22</v>
      </c>
      <c r="P31697">
        <v>2019</v>
      </c>
      <c r="Q31697" t="str">
        <v>July</v>
      </c>
      <c r="R31697" t="str">
        <v>notary public</v>
      </c>
      <c r="S31697">
        <v>7</v>
      </c>
    </row>
    <row r="31698" spans="1:19" x14ac:dyDescent="0.3">
      <c r="A31698" t="s">
        <v>1616</v>
      </c>
      <c r="B31698">
        <v>7</v>
      </c>
      <c r="C31698">
        <v>2019</v>
      </c>
      <c r="D31698">
        <v>21</v>
      </c>
      <c r="E31698" t="s">
        <v>5765</v>
      </c>
      <c r="O31698">
        <v>22</v>
      </c>
      <c r="P31698">
        <v>2019</v>
      </c>
      <c r="Q31698" t="str">
        <v>July</v>
      </c>
      <c r="R31698" t="str">
        <v>metro pay plan</v>
      </c>
      <c r="S31698">
        <v>7</v>
      </c>
    </row>
    <row r="31699" spans="1:19" x14ac:dyDescent="0.3">
      <c r="A31699" t="s">
        <v>1616</v>
      </c>
      <c r="B31699">
        <v>7</v>
      </c>
      <c r="C31699">
        <v>2019</v>
      </c>
      <c r="D31699">
        <v>21</v>
      </c>
      <c r="E31699" t="s">
        <v>692</v>
      </c>
      <c r="O31699">
        <v>22</v>
      </c>
      <c r="P31699">
        <v>2019</v>
      </c>
      <c r="Q31699" t="str">
        <v>July</v>
      </c>
      <c r="R31699" t="str">
        <v>name change</v>
      </c>
      <c r="S31699">
        <v>7</v>
      </c>
    </row>
    <row r="31700" spans="1:19" x14ac:dyDescent="0.3">
      <c r="A31700" t="s">
        <v>1616</v>
      </c>
      <c r="B31700">
        <v>7</v>
      </c>
      <c r="C31700">
        <v>2019</v>
      </c>
      <c r="D31700">
        <v>21</v>
      </c>
      <c r="E31700" t="s">
        <v>856</v>
      </c>
      <c r="O31700">
        <v>22</v>
      </c>
      <c r="P31700">
        <v>2019</v>
      </c>
      <c r="Q31700" t="str">
        <v>July</v>
      </c>
      <c r="R31700" t="str">
        <v>trash pickup</v>
      </c>
      <c r="S31700">
        <v>7</v>
      </c>
    </row>
    <row r="31701" spans="1:19" x14ac:dyDescent="0.3">
      <c r="A31701" t="s">
        <v>1616</v>
      </c>
      <c r="B31701">
        <v>7</v>
      </c>
      <c r="C31701">
        <v>2019</v>
      </c>
      <c r="D31701">
        <v>21</v>
      </c>
      <c r="E31701" t="s">
        <v>529</v>
      </c>
      <c r="O31701">
        <v>22</v>
      </c>
      <c r="P31701">
        <v>2019</v>
      </c>
      <c r="Q31701" t="str">
        <v>July</v>
      </c>
      <c r="R31701" t="str">
        <v>traffic</v>
      </c>
      <c r="S31701">
        <v>7</v>
      </c>
    </row>
    <row r="31702" spans="1:19" x14ac:dyDescent="0.3">
      <c r="A31702" t="s">
        <v>1616</v>
      </c>
      <c r="B31702">
        <v>7</v>
      </c>
      <c r="C31702">
        <v>2019</v>
      </c>
      <c r="D31702">
        <v>21</v>
      </c>
      <c r="E31702" t="s">
        <v>1072</v>
      </c>
      <c r="O31702">
        <v>22</v>
      </c>
      <c r="P31702">
        <v>2019</v>
      </c>
      <c r="Q31702" t="str">
        <v>July</v>
      </c>
      <c r="R31702" t="str">
        <v>shelby park</v>
      </c>
      <c r="S31702">
        <v>7</v>
      </c>
    </row>
    <row r="31703" spans="1:19" x14ac:dyDescent="0.3">
      <c r="A31703" t="s">
        <v>1616</v>
      </c>
      <c r="B31703">
        <v>7</v>
      </c>
      <c r="C31703">
        <v>2019</v>
      </c>
      <c r="D31703">
        <v>21</v>
      </c>
      <c r="E31703" t="s">
        <v>5240</v>
      </c>
      <c r="O31703">
        <v>21</v>
      </c>
      <c r="P31703">
        <v>2019</v>
      </c>
      <c r="Q31703" t="str">
        <v>July</v>
      </c>
      <c r="R31703" t="str">
        <v>case number</v>
      </c>
      <c r="S31703">
        <v>7</v>
      </c>
    </row>
    <row r="31704" spans="1:19" x14ac:dyDescent="0.3">
      <c r="A31704" t="s">
        <v>1616</v>
      </c>
      <c r="B31704">
        <v>7</v>
      </c>
      <c r="C31704">
        <v>2019</v>
      </c>
      <c r="D31704">
        <v>20</v>
      </c>
      <c r="E31704" t="s">
        <v>4688</v>
      </c>
      <c r="O31704">
        <v>21</v>
      </c>
      <c r="P31704">
        <v>2019</v>
      </c>
      <c r="Q31704" t="str">
        <v>July</v>
      </c>
      <c r="R31704" t="str">
        <v>arrest</v>
      </c>
      <c r="S31704">
        <v>7</v>
      </c>
    </row>
    <row r="31705" spans="1:19" x14ac:dyDescent="0.3">
      <c r="A31705" t="s">
        <v>1616</v>
      </c>
      <c r="B31705">
        <v>7</v>
      </c>
      <c r="C31705">
        <v>2019</v>
      </c>
      <c r="D31705">
        <v>20</v>
      </c>
      <c r="E31705" t="s">
        <v>4696</v>
      </c>
      <c r="O31705">
        <v>21</v>
      </c>
      <c r="P31705">
        <v>2019</v>
      </c>
      <c r="Q31705" t="str">
        <v>July</v>
      </c>
      <c r="R31705" t="str">
        <v>epav</v>
      </c>
      <c r="S31705">
        <v>7</v>
      </c>
    </row>
    <row r="31706" spans="1:19" x14ac:dyDescent="0.3">
      <c r="A31706" t="s">
        <v>1616</v>
      </c>
      <c r="B31706">
        <v>7</v>
      </c>
      <c r="C31706">
        <v>2019</v>
      </c>
      <c r="D31706">
        <v>20</v>
      </c>
      <c r="E31706" t="s">
        <v>2682</v>
      </c>
      <c r="O31706">
        <v>21</v>
      </c>
      <c r="P31706">
        <v>2019</v>
      </c>
      <c r="Q31706" t="str">
        <v>July</v>
      </c>
      <c r="R31706" t="str">
        <v>Ess payroll</v>
      </c>
      <c r="S31706">
        <v>7</v>
      </c>
    </row>
    <row r="31707" spans="1:19" x14ac:dyDescent="0.3">
      <c r="A31707" t="s">
        <v>1616</v>
      </c>
      <c r="B31707">
        <v>7</v>
      </c>
      <c r="C31707">
        <v>2019</v>
      </c>
      <c r="D31707">
        <v>20</v>
      </c>
      <c r="E31707" t="s">
        <v>2087</v>
      </c>
      <c r="O31707">
        <v>21</v>
      </c>
      <c r="P31707">
        <v>2019</v>
      </c>
      <c r="Q31707" t="str">
        <v>July</v>
      </c>
      <c r="R31707" t="str">
        <v>holiday</v>
      </c>
      <c r="S31707">
        <v>7</v>
      </c>
    </row>
    <row r="31708" spans="1:19" x14ac:dyDescent="0.3">
      <c r="A31708" t="s">
        <v>1616</v>
      </c>
      <c r="B31708">
        <v>7</v>
      </c>
      <c r="C31708">
        <v>2019</v>
      </c>
      <c r="D31708">
        <v>20</v>
      </c>
      <c r="E31708" t="s">
        <v>1875</v>
      </c>
      <c r="O31708">
        <v>21</v>
      </c>
      <c r="P31708">
        <v>2019</v>
      </c>
      <c r="Q31708" t="str">
        <v>July</v>
      </c>
      <c r="R31708" t="str">
        <v>naza</v>
      </c>
      <c r="S31708">
        <v>7</v>
      </c>
    </row>
    <row r="31709" spans="1:19" x14ac:dyDescent="0.3">
      <c r="A31709" t="s">
        <v>1616</v>
      </c>
      <c r="B31709">
        <v>7</v>
      </c>
      <c r="C31709">
        <v>2019</v>
      </c>
      <c r="D31709">
        <v>20</v>
      </c>
      <c r="E31709" t="s">
        <v>61</v>
      </c>
      <c r="O31709">
        <v>21</v>
      </c>
      <c r="P31709">
        <v>2019</v>
      </c>
      <c r="Q31709" t="str">
        <v>July</v>
      </c>
      <c r="R31709" t="str">
        <v>permit application</v>
      </c>
      <c r="S31709">
        <v>7</v>
      </c>
    </row>
    <row r="31710" spans="1:19" x14ac:dyDescent="0.3">
      <c r="A31710" t="s">
        <v>1616</v>
      </c>
      <c r="B31710">
        <v>7</v>
      </c>
      <c r="C31710">
        <v>2019</v>
      </c>
      <c r="D31710">
        <v>20</v>
      </c>
      <c r="E31710" t="s">
        <v>600</v>
      </c>
      <c r="O31710">
        <v>21</v>
      </c>
      <c r="P31710">
        <v>2019</v>
      </c>
      <c r="Q31710" t="str">
        <v>July</v>
      </c>
      <c r="R31710" t="str">
        <v>staff directory</v>
      </c>
      <c r="S31710">
        <v>7</v>
      </c>
    </row>
    <row r="31711" spans="1:19" x14ac:dyDescent="0.3">
      <c r="A31711" t="s">
        <v>1616</v>
      </c>
      <c r="B31711">
        <v>7</v>
      </c>
      <c r="C31711">
        <v>2019</v>
      </c>
      <c r="D31711">
        <v>20</v>
      </c>
      <c r="E31711" t="s">
        <v>1632</v>
      </c>
      <c r="O31711">
        <v>21</v>
      </c>
      <c r="P31711">
        <v>2019</v>
      </c>
      <c r="Q31711" t="str">
        <v>July</v>
      </c>
      <c r="R31711" t="str">
        <v>traffic accidents</v>
      </c>
      <c r="S31711">
        <v>7</v>
      </c>
    </row>
    <row r="31712" spans="1:19" x14ac:dyDescent="0.3">
      <c r="A31712" t="s">
        <v>1616</v>
      </c>
      <c r="B31712">
        <v>7</v>
      </c>
      <c r="C31712">
        <v>2019</v>
      </c>
      <c r="D31712">
        <v>20</v>
      </c>
      <c r="E31712" t="s">
        <v>7031</v>
      </c>
      <c r="O31712">
        <v>21</v>
      </c>
      <c r="P31712">
        <v>2019</v>
      </c>
      <c r="Q31712" t="str">
        <v>July</v>
      </c>
      <c r="R31712" t="str">
        <v>voting</v>
      </c>
      <c r="S31712">
        <v>7</v>
      </c>
    </row>
    <row r="31713" spans="1:19" x14ac:dyDescent="0.3">
      <c r="A31713" t="s">
        <v>1616</v>
      </c>
      <c r="B31713">
        <v>7</v>
      </c>
      <c r="C31713">
        <v>2019</v>
      </c>
      <c r="D31713">
        <v>20</v>
      </c>
      <c r="E31713" t="s">
        <v>4326</v>
      </c>
      <c r="O31713">
        <v>21</v>
      </c>
      <c r="P31713">
        <v>2019</v>
      </c>
      <c r="Q31713" t="str">
        <v>July</v>
      </c>
      <c r="R31713" t="str">
        <v>Zoning map</v>
      </c>
      <c r="S31713">
        <v>7</v>
      </c>
    </row>
    <row r="31714" spans="1:19" x14ac:dyDescent="0.3">
      <c r="A31714" t="s">
        <v>1616</v>
      </c>
      <c r="B31714">
        <v>7</v>
      </c>
      <c r="C31714">
        <v>2019</v>
      </c>
      <c r="D31714">
        <v>19</v>
      </c>
      <c r="E31714" t="s">
        <v>324</v>
      </c>
      <c r="O31714">
        <v>20</v>
      </c>
      <c r="P31714">
        <v>2019</v>
      </c>
      <c r="Q31714" t="str">
        <v>July</v>
      </c>
      <c r="R31714" t="str">
        <v>council district</v>
      </c>
      <c r="S31714">
        <v>7</v>
      </c>
    </row>
    <row r="31715" spans="1:19" x14ac:dyDescent="0.3">
      <c r="A31715" t="s">
        <v>1616</v>
      </c>
      <c r="B31715">
        <v>7</v>
      </c>
      <c r="C31715">
        <v>2019</v>
      </c>
      <c r="D31715">
        <v>19</v>
      </c>
      <c r="E31715" t="s">
        <v>631</v>
      </c>
      <c r="O31715">
        <v>20</v>
      </c>
      <c r="P31715">
        <v>2019</v>
      </c>
      <c r="Q31715" t="str">
        <v>July</v>
      </c>
      <c r="R31715" t="str">
        <v>council district map</v>
      </c>
      <c r="S31715">
        <v>7</v>
      </c>
    </row>
    <row r="31716" spans="1:19" x14ac:dyDescent="0.3">
      <c r="A31716" t="s">
        <v>1616</v>
      </c>
      <c r="B31716">
        <v>7</v>
      </c>
      <c r="C31716">
        <v>2019</v>
      </c>
      <c r="D31716">
        <v>19</v>
      </c>
      <c r="E31716" t="s">
        <v>7735</v>
      </c>
      <c r="O31716">
        <v>20</v>
      </c>
      <c r="P31716">
        <v>2019</v>
      </c>
      <c r="Q31716" t="str">
        <v>July</v>
      </c>
      <c r="R31716" t="str">
        <v>collections</v>
      </c>
      <c r="S31716">
        <v>7</v>
      </c>
    </row>
    <row r="31717" spans="1:19" x14ac:dyDescent="0.3">
      <c r="A31717" t="s">
        <v>1616</v>
      </c>
      <c r="B31717">
        <v>7</v>
      </c>
      <c r="C31717">
        <v>2019</v>
      </c>
      <c r="D31717">
        <v>19</v>
      </c>
      <c r="E31717" t="s">
        <v>7722</v>
      </c>
      <c r="O31717">
        <v>20</v>
      </c>
      <c r="P31717">
        <v>2019</v>
      </c>
      <c r="Q31717" t="str">
        <v>July</v>
      </c>
      <c r="R31717" t="str">
        <v>horse</v>
      </c>
      <c r="S31717">
        <v>7</v>
      </c>
    </row>
    <row r="31718" spans="1:19" x14ac:dyDescent="0.3">
      <c r="A31718" t="s">
        <v>1616</v>
      </c>
      <c r="B31718">
        <v>7</v>
      </c>
      <c r="C31718">
        <v>2019</v>
      </c>
      <c r="D31718">
        <v>19</v>
      </c>
      <c r="E31718" t="s">
        <v>800</v>
      </c>
      <c r="O31718">
        <v>20</v>
      </c>
      <c r="P31718">
        <v>2019</v>
      </c>
      <c r="Q31718" t="str">
        <v>July</v>
      </c>
      <c r="R31718" t="str">
        <v>employee benefits</v>
      </c>
      <c r="S31718">
        <v>7</v>
      </c>
    </row>
    <row r="31719" spans="1:19" x14ac:dyDescent="0.3">
      <c r="A31719" t="s">
        <v>1616</v>
      </c>
      <c r="B31719">
        <v>7</v>
      </c>
      <c r="C31719">
        <v>2019</v>
      </c>
      <c r="D31719">
        <v>19</v>
      </c>
      <c r="E31719" t="s">
        <v>170</v>
      </c>
      <c r="O31719">
        <v>20</v>
      </c>
      <c r="P31719">
        <v>2019</v>
      </c>
      <c r="Q31719" t="str">
        <v>July</v>
      </c>
      <c r="R31719" t="str">
        <v>forms</v>
      </c>
      <c r="S31719">
        <v>7</v>
      </c>
    </row>
    <row r="31720" spans="1:19" x14ac:dyDescent="0.3">
      <c r="A31720" t="s">
        <v>1616</v>
      </c>
      <c r="B31720">
        <v>7</v>
      </c>
      <c r="C31720">
        <v>2019</v>
      </c>
      <c r="D31720">
        <v>19</v>
      </c>
      <c r="E31720" t="s">
        <v>1802</v>
      </c>
      <c r="O31720">
        <v>20</v>
      </c>
      <c r="P31720">
        <v>2019</v>
      </c>
      <c r="Q31720" t="str">
        <v>July</v>
      </c>
      <c r="R31720" t="str">
        <v>fort negley</v>
      </c>
      <c r="S31720">
        <v>7</v>
      </c>
    </row>
    <row r="31721" spans="1:19" x14ac:dyDescent="0.3">
      <c r="A31721" t="s">
        <v>1616</v>
      </c>
      <c r="B31721">
        <v>7</v>
      </c>
      <c r="C31721">
        <v>2019</v>
      </c>
      <c r="D31721">
        <v>19</v>
      </c>
      <c r="E31721" t="s">
        <v>7736</v>
      </c>
      <c r="O31721">
        <v>20</v>
      </c>
      <c r="P31721">
        <v>2019</v>
      </c>
      <c r="Q31721" t="str">
        <v>July</v>
      </c>
      <c r="R31721" t="str">
        <v>Nashville</v>
      </c>
      <c r="S31721">
        <v>7</v>
      </c>
    </row>
    <row r="31722" spans="1:19" x14ac:dyDescent="0.3">
      <c r="A31722" t="s">
        <v>1616</v>
      </c>
      <c r="B31722">
        <v>7</v>
      </c>
      <c r="C31722">
        <v>2019</v>
      </c>
      <c r="D31722">
        <v>19</v>
      </c>
      <c r="E31722" t="s">
        <v>5859</v>
      </c>
      <c r="O31722">
        <v>20</v>
      </c>
      <c r="P31722">
        <v>2019</v>
      </c>
      <c r="Q31722" t="str">
        <v>July</v>
      </c>
      <c r="R31722" t="str">
        <v>scooters</v>
      </c>
      <c r="S31722">
        <v>7</v>
      </c>
    </row>
    <row r="31723" spans="1:19" x14ac:dyDescent="0.3">
      <c r="A31723" t="s">
        <v>1616</v>
      </c>
      <c r="B31723">
        <v>7</v>
      </c>
      <c r="C31723">
        <v>2019</v>
      </c>
      <c r="D31723">
        <v>19</v>
      </c>
      <c r="E31723" t="s">
        <v>252</v>
      </c>
      <c r="O31723">
        <v>20</v>
      </c>
      <c r="P31723">
        <v>2019</v>
      </c>
      <c r="Q31723" t="str">
        <v>July</v>
      </c>
      <c r="R31723" t="str">
        <v>Schools</v>
      </c>
      <c r="S31723">
        <v>7</v>
      </c>
    </row>
    <row r="31724" spans="1:19" x14ac:dyDescent="0.3">
      <c r="A31724" t="s">
        <v>1616</v>
      </c>
      <c r="B31724">
        <v>7</v>
      </c>
      <c r="C31724">
        <v>2019</v>
      </c>
      <c r="D31724">
        <v>19</v>
      </c>
      <c r="E31724" t="s">
        <v>349</v>
      </c>
      <c r="O31724">
        <v>19</v>
      </c>
      <c r="P31724">
        <v>2019</v>
      </c>
      <c r="Q31724" t="str">
        <v>July</v>
      </c>
      <c r="R31724" t="str">
        <v>civil service commission</v>
      </c>
      <c r="S31724">
        <v>7</v>
      </c>
    </row>
    <row r="31725" spans="1:19" x14ac:dyDescent="0.3">
      <c r="A31725" t="s">
        <v>1616</v>
      </c>
      <c r="B31725">
        <v>7</v>
      </c>
      <c r="C31725">
        <v>2019</v>
      </c>
      <c r="D31725">
        <v>19</v>
      </c>
      <c r="E31725" t="s">
        <v>139</v>
      </c>
      <c r="O31725">
        <v>19</v>
      </c>
      <c r="P31725">
        <v>2019</v>
      </c>
      <c r="Q31725" t="str">
        <v>July</v>
      </c>
      <c r="R31725" t="str">
        <v>business tax license</v>
      </c>
      <c r="S31725">
        <v>7</v>
      </c>
    </row>
    <row r="31726" spans="1:19" x14ac:dyDescent="0.3">
      <c r="A31726" t="s">
        <v>1616</v>
      </c>
      <c r="B31726">
        <v>7</v>
      </c>
      <c r="C31726">
        <v>2019</v>
      </c>
      <c r="D31726">
        <v>19</v>
      </c>
      <c r="E31726" t="s">
        <v>4991</v>
      </c>
      <c r="O31726">
        <v>19</v>
      </c>
      <c r="P31726">
        <v>2019</v>
      </c>
      <c r="Q31726" t="str">
        <v>July</v>
      </c>
      <c r="R31726" t="str">
        <v>Bl2019-1659</v>
      </c>
      <c r="S31726">
        <v>7</v>
      </c>
    </row>
    <row r="31727" spans="1:19" x14ac:dyDescent="0.3">
      <c r="A31727" t="s">
        <v>1616</v>
      </c>
      <c r="B31727">
        <v>7</v>
      </c>
      <c r="C31727">
        <v>2019</v>
      </c>
      <c r="D31727">
        <v>19</v>
      </c>
      <c r="E31727" t="s">
        <v>1095</v>
      </c>
      <c r="O31727">
        <v>19</v>
      </c>
      <c r="P31727">
        <v>2019</v>
      </c>
      <c r="Q31727" t="str">
        <v>July</v>
      </c>
      <c r="R31727" t="str">
        <v>banner</v>
      </c>
      <c r="S31727">
        <v>7</v>
      </c>
    </row>
    <row r="31728" spans="1:19" x14ac:dyDescent="0.3">
      <c r="A31728" t="s">
        <v>1616</v>
      </c>
      <c r="B31728">
        <v>7</v>
      </c>
      <c r="C31728">
        <v>2019</v>
      </c>
      <c r="D31728">
        <v>18</v>
      </c>
      <c r="E31728" t="s">
        <v>7737</v>
      </c>
      <c r="O31728">
        <v>19</v>
      </c>
      <c r="P31728">
        <v>2019</v>
      </c>
      <c r="Q31728" t="str">
        <v>July</v>
      </c>
      <c r="R31728" t="str">
        <v>fire marshal</v>
      </c>
      <c r="S31728">
        <v>7</v>
      </c>
    </row>
    <row r="31729" spans="1:19" x14ac:dyDescent="0.3">
      <c r="A31729" t="s">
        <v>1616</v>
      </c>
      <c r="B31729">
        <v>7</v>
      </c>
      <c r="C31729">
        <v>2019</v>
      </c>
      <c r="D31729">
        <v>18</v>
      </c>
      <c r="E31729" t="s">
        <v>787</v>
      </c>
      <c r="O31729">
        <v>19</v>
      </c>
      <c r="P31729">
        <v>2019</v>
      </c>
      <c r="Q31729" t="str">
        <v>July</v>
      </c>
      <c r="R31729" t="str">
        <v>fire department</v>
      </c>
      <c r="S31729">
        <v>7</v>
      </c>
    </row>
    <row r="31730" spans="1:19" x14ac:dyDescent="0.3">
      <c r="A31730" t="s">
        <v>1616</v>
      </c>
      <c r="B31730">
        <v>7</v>
      </c>
      <c r="C31730">
        <v>2019</v>
      </c>
      <c r="D31730">
        <v>18</v>
      </c>
      <c r="E31730" t="s">
        <v>7327</v>
      </c>
      <c r="O31730">
        <v>19</v>
      </c>
      <c r="P31730">
        <v>2019</v>
      </c>
      <c r="Q31730" t="str">
        <v>July</v>
      </c>
      <c r="R31730" t="str">
        <v>dog pound</v>
      </c>
      <c r="S31730">
        <v>7</v>
      </c>
    </row>
    <row r="31731" spans="1:19" x14ac:dyDescent="0.3">
      <c r="A31731" t="s">
        <v>1616</v>
      </c>
      <c r="B31731">
        <v>7</v>
      </c>
      <c r="C31731">
        <v>2019</v>
      </c>
      <c r="D31731">
        <v>18</v>
      </c>
      <c r="E31731" t="s">
        <v>1852</v>
      </c>
      <c r="O31731">
        <v>19</v>
      </c>
      <c r="P31731">
        <v>2019</v>
      </c>
      <c r="Q31731" t="str">
        <v>July</v>
      </c>
      <c r="R31731" t="str">
        <v>crossing guard</v>
      </c>
      <c r="S31731">
        <v>7</v>
      </c>
    </row>
    <row r="31732" spans="1:19" x14ac:dyDescent="0.3">
      <c r="A31732" t="s">
        <v>1616</v>
      </c>
      <c r="B31732">
        <v>7</v>
      </c>
      <c r="C31732">
        <v>2019</v>
      </c>
      <c r="D31732">
        <v>18</v>
      </c>
      <c r="E31732" t="s">
        <v>1170</v>
      </c>
      <c r="O31732">
        <v>19</v>
      </c>
      <c r="P31732">
        <v>2019</v>
      </c>
      <c r="Q31732" t="str">
        <v>July</v>
      </c>
      <c r="R31732" t="str">
        <v>hub</v>
      </c>
      <c r="S31732">
        <v>7</v>
      </c>
    </row>
    <row r="31733" spans="1:19" x14ac:dyDescent="0.3">
      <c r="A31733" t="s">
        <v>1616</v>
      </c>
      <c r="B31733">
        <v>7</v>
      </c>
      <c r="C31733">
        <v>2019</v>
      </c>
      <c r="D31733">
        <v>18</v>
      </c>
      <c r="E31733" t="s">
        <v>4172</v>
      </c>
      <c r="O31733">
        <v>19</v>
      </c>
      <c r="P31733">
        <v>2019</v>
      </c>
      <c r="Q31733" t="str">
        <v>July</v>
      </c>
      <c r="R31733" t="str">
        <v>road closures</v>
      </c>
      <c r="S31733">
        <v>7</v>
      </c>
    </row>
    <row r="31734" spans="1:19" x14ac:dyDescent="0.3">
      <c r="A31734" t="s">
        <v>1616</v>
      </c>
      <c r="B31734">
        <v>7</v>
      </c>
      <c r="C31734">
        <v>2019</v>
      </c>
      <c r="D31734">
        <v>18</v>
      </c>
      <c r="E31734" t="s">
        <v>6689</v>
      </c>
      <c r="O31734">
        <v>19</v>
      </c>
      <c r="P31734">
        <v>2019</v>
      </c>
      <c r="Q31734" t="str">
        <v>July</v>
      </c>
      <c r="R31734" t="str">
        <v>metro parks</v>
      </c>
      <c r="S31734">
        <v>7</v>
      </c>
    </row>
    <row r="31735" spans="1:19" x14ac:dyDescent="0.3">
      <c r="A31735" t="s">
        <v>1616</v>
      </c>
      <c r="B31735">
        <v>7</v>
      </c>
      <c r="C31735">
        <v>2019</v>
      </c>
      <c r="D31735">
        <v>18</v>
      </c>
      <c r="E31735" t="s">
        <v>219</v>
      </c>
      <c r="O31735">
        <v>19</v>
      </c>
      <c r="P31735">
        <v>2019</v>
      </c>
      <c r="Q31735" t="str">
        <v>July</v>
      </c>
      <c r="R31735" t="str">
        <v>metro action</v>
      </c>
      <c r="S31735">
        <v>7</v>
      </c>
    </row>
    <row r="31736" spans="1:19" x14ac:dyDescent="0.3">
      <c r="A31736" t="s">
        <v>1616</v>
      </c>
      <c r="B31736">
        <v>7</v>
      </c>
      <c r="C31736">
        <v>2019</v>
      </c>
      <c r="D31736">
        <v>18</v>
      </c>
      <c r="E31736" t="s">
        <v>7738</v>
      </c>
      <c r="O31736">
        <v>19</v>
      </c>
      <c r="P31736">
        <v>2019</v>
      </c>
      <c r="Q31736" t="str">
        <v>July</v>
      </c>
      <c r="R31736" t="str">
        <v>open bids</v>
      </c>
      <c r="S31736">
        <v>7</v>
      </c>
    </row>
    <row r="31737" spans="1:19" x14ac:dyDescent="0.3">
      <c r="A31737" t="s">
        <v>1616</v>
      </c>
      <c r="B31737">
        <v>7</v>
      </c>
      <c r="C31737">
        <v>2019</v>
      </c>
      <c r="D31737">
        <v>17</v>
      </c>
      <c r="E31737" t="s">
        <v>7222</v>
      </c>
      <c r="O31737">
        <v>19</v>
      </c>
      <c r="P31737">
        <v>2019</v>
      </c>
      <c r="Q31737" t="str">
        <v>July</v>
      </c>
      <c r="R31737" t="str">
        <v>vote</v>
      </c>
      <c r="S31737">
        <v>7</v>
      </c>
    </row>
    <row r="31738" spans="1:19" x14ac:dyDescent="0.3">
      <c r="A31738" t="s">
        <v>1616</v>
      </c>
      <c r="B31738">
        <v>7</v>
      </c>
      <c r="C31738">
        <v>2019</v>
      </c>
      <c r="D31738">
        <v>17</v>
      </c>
      <c r="E31738" t="s">
        <v>7712</v>
      </c>
      <c r="O31738">
        <v>18</v>
      </c>
      <c r="P31738">
        <v>2019</v>
      </c>
      <c r="Q31738" t="str">
        <v>July</v>
      </c>
      <c r="R31738" t="str">
        <v>Benefit board</v>
      </c>
      <c r="S31738">
        <v>7</v>
      </c>
    </row>
    <row r="31739" spans="1:19" x14ac:dyDescent="0.3">
      <c r="A31739" t="s">
        <v>1616</v>
      </c>
      <c r="B31739">
        <v>7</v>
      </c>
      <c r="C31739">
        <v>2019</v>
      </c>
      <c r="D31739">
        <v>17</v>
      </c>
      <c r="E31739" t="s">
        <v>7328</v>
      </c>
      <c r="O31739">
        <v>18</v>
      </c>
      <c r="P31739">
        <v>2019</v>
      </c>
      <c r="Q31739" t="str">
        <v>July</v>
      </c>
      <c r="R31739" t="str">
        <v>bond</v>
      </c>
      <c r="S31739">
        <v>7</v>
      </c>
    </row>
    <row r="31740" spans="1:19" x14ac:dyDescent="0.3">
      <c r="A31740" t="s">
        <v>1616</v>
      </c>
      <c r="B31740">
        <v>7</v>
      </c>
      <c r="C31740">
        <v>2019</v>
      </c>
      <c r="D31740">
        <v>17</v>
      </c>
      <c r="E31740" t="s">
        <v>1074</v>
      </c>
      <c r="O31740">
        <v>18</v>
      </c>
      <c r="P31740">
        <v>2019</v>
      </c>
      <c r="Q31740" t="str">
        <v>July</v>
      </c>
      <c r="R31740" t="str">
        <v>convience centers</v>
      </c>
      <c r="S31740">
        <v>7</v>
      </c>
    </row>
    <row r="31741" spans="1:19" x14ac:dyDescent="0.3">
      <c r="A31741" t="s">
        <v>1616</v>
      </c>
      <c r="B31741">
        <v>7</v>
      </c>
      <c r="C31741">
        <v>2019</v>
      </c>
      <c r="D31741">
        <v>17</v>
      </c>
      <c r="E31741" t="s">
        <v>3057</v>
      </c>
      <c r="O31741">
        <v>18</v>
      </c>
      <c r="P31741">
        <v>2019</v>
      </c>
      <c r="Q31741" t="str">
        <v>July</v>
      </c>
      <c r="R31741" t="str">
        <v>FMLA</v>
      </c>
      <c r="S31741">
        <v>7</v>
      </c>
    </row>
    <row r="31742" spans="1:19" x14ac:dyDescent="0.3">
      <c r="A31742" t="s">
        <v>1616</v>
      </c>
      <c r="B31742">
        <v>7</v>
      </c>
      <c r="C31742">
        <v>2019</v>
      </c>
      <c r="D31742">
        <v>17</v>
      </c>
      <c r="E31742" t="s">
        <v>5375</v>
      </c>
      <c r="O31742">
        <v>18</v>
      </c>
      <c r="P31742">
        <v>2019</v>
      </c>
      <c r="Q31742" t="str">
        <v>July</v>
      </c>
      <c r="R31742" t="str">
        <v>general sessions court</v>
      </c>
      <c r="S31742">
        <v>7</v>
      </c>
    </row>
    <row r="31743" spans="1:19" x14ac:dyDescent="0.3">
      <c r="A31743" t="s">
        <v>1616</v>
      </c>
      <c r="B31743">
        <v>7</v>
      </c>
      <c r="C31743">
        <v>2019</v>
      </c>
      <c r="D31743">
        <v>17</v>
      </c>
      <c r="E31743" t="s">
        <v>1787</v>
      </c>
      <c r="O31743">
        <v>18</v>
      </c>
      <c r="P31743">
        <v>2019</v>
      </c>
      <c r="Q31743" t="str">
        <v>July</v>
      </c>
      <c r="R31743" t="str">
        <v>owner driver report form</v>
      </c>
      <c r="S31743">
        <v>7</v>
      </c>
    </row>
    <row r="31744" spans="1:19" x14ac:dyDescent="0.3">
      <c r="A31744" t="s">
        <v>1616</v>
      </c>
      <c r="B31744">
        <v>7</v>
      </c>
      <c r="C31744">
        <v>2019</v>
      </c>
      <c r="D31744">
        <v>17</v>
      </c>
      <c r="E31744" t="s">
        <v>3207</v>
      </c>
      <c r="O31744">
        <v>18</v>
      </c>
      <c r="P31744">
        <v>2019</v>
      </c>
      <c r="Q31744" t="str">
        <v>July</v>
      </c>
      <c r="R31744" t="str">
        <v>recycle centers</v>
      </c>
      <c r="S31744">
        <v>7</v>
      </c>
    </row>
    <row r="31745" spans="1:19" x14ac:dyDescent="0.3">
      <c r="A31745" t="s">
        <v>1616</v>
      </c>
      <c r="B31745">
        <v>7</v>
      </c>
      <c r="C31745">
        <v>2019</v>
      </c>
      <c r="D31745">
        <v>17</v>
      </c>
      <c r="E31745" t="s">
        <v>6136</v>
      </c>
      <c r="O31745">
        <v>18</v>
      </c>
      <c r="P31745">
        <v>2019</v>
      </c>
      <c r="Q31745" t="str">
        <v>July</v>
      </c>
      <c r="R31745" t="str">
        <v>warrant search</v>
      </c>
      <c r="S31745">
        <v>7</v>
      </c>
    </row>
    <row r="31746" spans="1:19" x14ac:dyDescent="0.3">
      <c r="A31746" t="s">
        <v>1616</v>
      </c>
      <c r="B31746">
        <v>7</v>
      </c>
      <c r="C31746">
        <v>2019</v>
      </c>
      <c r="D31746">
        <v>17</v>
      </c>
      <c r="E31746" t="s">
        <v>4491</v>
      </c>
      <c r="O31746">
        <v>18</v>
      </c>
      <c r="P31746">
        <v>2019</v>
      </c>
      <c r="Q31746" t="str">
        <v>July</v>
      </c>
      <c r="R31746" t="str">
        <v>Water bill</v>
      </c>
      <c r="S31746">
        <v>7</v>
      </c>
    </row>
    <row r="31747" spans="1:19" x14ac:dyDescent="0.3">
      <c r="A31747" t="s">
        <v>1616</v>
      </c>
      <c r="B31747">
        <v>7</v>
      </c>
      <c r="C31747">
        <v>2019</v>
      </c>
      <c r="D31747">
        <v>17</v>
      </c>
      <c r="E31747" t="s">
        <v>67</v>
      </c>
      <c r="O31747">
        <v>17</v>
      </c>
      <c r="P31747">
        <v>2019</v>
      </c>
      <c r="Q31747" t="str">
        <v>July</v>
      </c>
      <c r="R31747" t="str">
        <v>BL2018-1416</v>
      </c>
      <c r="S31747">
        <v>7</v>
      </c>
    </row>
    <row r="31748" spans="1:19" x14ac:dyDescent="0.3">
      <c r="A31748" t="s">
        <v>1616</v>
      </c>
      <c r="B31748">
        <v>7</v>
      </c>
      <c r="C31748">
        <v>2019</v>
      </c>
      <c r="D31748">
        <v>17</v>
      </c>
      <c r="E31748" t="s">
        <v>237</v>
      </c>
      <c r="O31748">
        <v>17</v>
      </c>
      <c r="P31748">
        <v>2019</v>
      </c>
      <c r="Q31748" t="str">
        <v>July</v>
      </c>
      <c r="R31748" t="str">
        <v>calender</v>
      </c>
      <c r="S31748">
        <v>7</v>
      </c>
    </row>
    <row r="31749" spans="1:19" x14ac:dyDescent="0.3">
      <c r="A31749" t="s">
        <v>1616</v>
      </c>
      <c r="B31749">
        <v>7</v>
      </c>
      <c r="C31749">
        <v>2019</v>
      </c>
      <c r="D31749">
        <v>17</v>
      </c>
      <c r="E31749" t="s">
        <v>513</v>
      </c>
      <c r="O31749">
        <v>17</v>
      </c>
      <c r="P31749">
        <v>2019</v>
      </c>
      <c r="Q31749" t="str">
        <v>July</v>
      </c>
      <c r="R31749" t="str">
        <v>amazon</v>
      </c>
      <c r="S31749">
        <v>7</v>
      </c>
    </row>
    <row r="31750" spans="1:19" x14ac:dyDescent="0.3">
      <c r="A31750" t="s">
        <v>1616</v>
      </c>
      <c r="B31750">
        <v>7</v>
      </c>
      <c r="C31750">
        <v>2019</v>
      </c>
      <c r="D31750">
        <v>17</v>
      </c>
      <c r="E31750" t="s">
        <v>1106</v>
      </c>
      <c r="O31750">
        <v>17</v>
      </c>
      <c r="P31750">
        <v>2019</v>
      </c>
      <c r="Q31750" t="str">
        <v>July</v>
      </c>
      <c r="R31750" t="str">
        <v>fingerprint</v>
      </c>
      <c r="S31750">
        <v>7</v>
      </c>
    </row>
    <row r="31751" spans="1:19" x14ac:dyDescent="0.3">
      <c r="A31751" t="s">
        <v>1616</v>
      </c>
      <c r="B31751">
        <v>7</v>
      </c>
      <c r="C31751">
        <v>2019</v>
      </c>
      <c r="D31751">
        <v>17</v>
      </c>
      <c r="E31751" t="s">
        <v>5102</v>
      </c>
      <c r="O31751">
        <v>17</v>
      </c>
      <c r="P31751">
        <v>2019</v>
      </c>
      <c r="Q31751" t="str">
        <v>July</v>
      </c>
      <c r="R31751" t="str">
        <v>eviction</v>
      </c>
      <c r="S31751">
        <v>7</v>
      </c>
    </row>
    <row r="31752" spans="1:19" x14ac:dyDescent="0.3">
      <c r="A31752" t="s">
        <v>1616</v>
      </c>
      <c r="B31752">
        <v>7</v>
      </c>
      <c r="C31752">
        <v>2019</v>
      </c>
      <c r="D31752">
        <v>17</v>
      </c>
      <c r="E31752" t="s">
        <v>1038</v>
      </c>
      <c r="O31752">
        <v>17</v>
      </c>
      <c r="P31752">
        <v>2019</v>
      </c>
      <c r="Q31752" t="str">
        <v>July</v>
      </c>
      <c r="R31752" t="str">
        <v>Drivers license</v>
      </c>
      <c r="S31752">
        <v>7</v>
      </c>
    </row>
    <row r="31753" spans="1:19" x14ac:dyDescent="0.3">
      <c r="A31753" t="s">
        <v>1616</v>
      </c>
      <c r="B31753">
        <v>7</v>
      </c>
      <c r="C31753">
        <v>2019</v>
      </c>
      <c r="D31753">
        <v>17</v>
      </c>
      <c r="E31753" t="s">
        <v>1550</v>
      </c>
      <c r="O31753">
        <v>17</v>
      </c>
      <c r="P31753">
        <v>2019</v>
      </c>
      <c r="Q31753" t="str">
        <v>July</v>
      </c>
      <c r="R31753" t="str">
        <v>human resource</v>
      </c>
      <c r="S31753">
        <v>7</v>
      </c>
    </row>
    <row r="31754" spans="1:19" x14ac:dyDescent="0.3">
      <c r="A31754" t="s">
        <v>1616</v>
      </c>
      <c r="B31754">
        <v>7</v>
      </c>
      <c r="C31754">
        <v>2019</v>
      </c>
      <c r="D31754">
        <v>17</v>
      </c>
      <c r="E31754" t="s">
        <v>583</v>
      </c>
      <c r="O31754">
        <v>17</v>
      </c>
      <c r="P31754">
        <v>2019</v>
      </c>
      <c r="Q31754" t="str">
        <v>July</v>
      </c>
      <c r="R31754" t="str">
        <v>Inmate</v>
      </c>
      <c r="S31754">
        <v>7</v>
      </c>
    </row>
    <row r="31755" spans="1:19" x14ac:dyDescent="0.3">
      <c r="A31755" t="s">
        <v>1616</v>
      </c>
      <c r="B31755">
        <v>7</v>
      </c>
      <c r="C31755">
        <v>2019</v>
      </c>
      <c r="D31755">
        <v>17</v>
      </c>
      <c r="E31755" t="s">
        <v>7180</v>
      </c>
      <c r="O31755">
        <v>17</v>
      </c>
      <c r="P31755">
        <v>2019</v>
      </c>
      <c r="Q31755" t="str">
        <v>July</v>
      </c>
      <c r="R31755" t="str">
        <v>Incident report</v>
      </c>
      <c r="S31755">
        <v>7</v>
      </c>
    </row>
    <row r="31756" spans="1:19" x14ac:dyDescent="0.3">
      <c r="A31756" t="s">
        <v>1616</v>
      </c>
      <c r="B31756">
        <v>7</v>
      </c>
      <c r="C31756">
        <v>2019</v>
      </c>
      <c r="D31756">
        <v>17</v>
      </c>
      <c r="E31756" t="s">
        <v>69</v>
      </c>
      <c r="O31756">
        <v>17</v>
      </c>
      <c r="P31756">
        <v>2019</v>
      </c>
      <c r="Q31756" t="str">
        <v>July</v>
      </c>
      <c r="R31756" t="str">
        <v>health permit</v>
      </c>
      <c r="S31756">
        <v>7</v>
      </c>
    </row>
    <row r="31757" spans="1:19" x14ac:dyDescent="0.3">
      <c r="A31757" t="s">
        <v>1616</v>
      </c>
      <c r="B31757">
        <v>7</v>
      </c>
      <c r="C31757">
        <v>2019</v>
      </c>
      <c r="D31757">
        <v>16</v>
      </c>
      <c r="E31757" t="s">
        <v>207</v>
      </c>
      <c r="O31757">
        <v>17</v>
      </c>
      <c r="P31757">
        <v>2019</v>
      </c>
      <c r="Q31757" t="str">
        <v>July</v>
      </c>
      <c r="R31757" t="str">
        <v>kiva</v>
      </c>
      <c r="S31757">
        <v>7</v>
      </c>
    </row>
    <row r="31758" spans="1:19" x14ac:dyDescent="0.3">
      <c r="A31758" t="s">
        <v>1616</v>
      </c>
      <c r="B31758">
        <v>7</v>
      </c>
      <c r="C31758">
        <v>2019</v>
      </c>
      <c r="D31758">
        <v>16</v>
      </c>
      <c r="E31758" t="s">
        <v>5076</v>
      </c>
      <c r="O31758">
        <v>17</v>
      </c>
      <c r="P31758">
        <v>2019</v>
      </c>
      <c r="Q31758" t="str">
        <v>July</v>
      </c>
      <c r="R31758" t="str">
        <v>RFP</v>
      </c>
      <c r="S31758">
        <v>7</v>
      </c>
    </row>
    <row r="31759" spans="1:19" x14ac:dyDescent="0.3">
      <c r="A31759" t="s">
        <v>1616</v>
      </c>
      <c r="B31759">
        <v>7</v>
      </c>
      <c r="C31759">
        <v>2019</v>
      </c>
      <c r="D31759">
        <v>16</v>
      </c>
      <c r="E31759" t="s">
        <v>876</v>
      </c>
      <c r="O31759">
        <v>17</v>
      </c>
      <c r="P31759">
        <v>2019</v>
      </c>
      <c r="Q31759" t="str">
        <v>July</v>
      </c>
      <c r="R31759" t="str">
        <v>notary application</v>
      </c>
      <c r="S31759">
        <v>7</v>
      </c>
    </row>
    <row r="31760" spans="1:19" x14ac:dyDescent="0.3">
      <c r="A31760" t="s">
        <v>1616</v>
      </c>
      <c r="B31760">
        <v>7</v>
      </c>
      <c r="C31760">
        <v>2019</v>
      </c>
      <c r="D31760">
        <v>16</v>
      </c>
      <c r="E31760" t="s">
        <v>524</v>
      </c>
      <c r="O31760">
        <v>17</v>
      </c>
      <c r="P31760">
        <v>2019</v>
      </c>
      <c r="Q31760" t="str">
        <v>July</v>
      </c>
      <c r="R31760" t="str">
        <v>metro codes</v>
      </c>
      <c r="S31760">
        <v>7</v>
      </c>
    </row>
    <row r="31761" spans="1:19" x14ac:dyDescent="0.3">
      <c r="A31761" t="s">
        <v>1616</v>
      </c>
      <c r="B31761">
        <v>7</v>
      </c>
      <c r="C31761">
        <v>2019</v>
      </c>
      <c r="D31761">
        <v>16</v>
      </c>
      <c r="E31761" t="s">
        <v>7221</v>
      </c>
      <c r="O31761">
        <v>17</v>
      </c>
      <c r="P31761">
        <v>2019</v>
      </c>
      <c r="Q31761" t="str">
        <v>July</v>
      </c>
      <c r="R31761" t="str">
        <v>water quality</v>
      </c>
      <c r="S31761">
        <v>7</v>
      </c>
    </row>
    <row r="31762" spans="1:19" x14ac:dyDescent="0.3">
      <c r="A31762" t="s">
        <v>1616</v>
      </c>
      <c r="B31762">
        <v>7</v>
      </c>
      <c r="C31762">
        <v>2019</v>
      </c>
      <c r="D31762">
        <v>16</v>
      </c>
      <c r="E31762" t="s">
        <v>7739</v>
      </c>
      <c r="O31762">
        <v>17</v>
      </c>
      <c r="P31762">
        <v>2019</v>
      </c>
      <c r="Q31762" t="str">
        <v>July</v>
      </c>
      <c r="R31762" t="str">
        <v>small business</v>
      </c>
      <c r="S31762">
        <v>7</v>
      </c>
    </row>
    <row r="31763" spans="1:19" x14ac:dyDescent="0.3">
      <c r="A31763" t="s">
        <v>1616</v>
      </c>
      <c r="B31763">
        <v>7</v>
      </c>
      <c r="C31763">
        <v>2019</v>
      </c>
      <c r="D31763">
        <v>16</v>
      </c>
      <c r="E31763" t="s">
        <v>232</v>
      </c>
      <c r="O31763">
        <v>17</v>
      </c>
      <c r="P31763">
        <v>2019</v>
      </c>
      <c r="Q31763" t="str">
        <v>July</v>
      </c>
      <c r="R31763" t="str">
        <v>sex offenders</v>
      </c>
      <c r="S31763">
        <v>7</v>
      </c>
    </row>
    <row r="31764" spans="1:19" x14ac:dyDescent="0.3">
      <c r="A31764" t="s">
        <v>1616</v>
      </c>
      <c r="B31764">
        <v>7</v>
      </c>
      <c r="C31764">
        <v>2019</v>
      </c>
      <c r="D31764">
        <v>16</v>
      </c>
      <c r="E31764" t="s">
        <v>7740</v>
      </c>
      <c r="O31764">
        <v>17</v>
      </c>
      <c r="P31764">
        <v>2019</v>
      </c>
      <c r="Q31764" t="str">
        <v>July</v>
      </c>
      <c r="R31764" t="str">
        <v>sign permit</v>
      </c>
      <c r="S31764">
        <v>7</v>
      </c>
    </row>
    <row r="31765" spans="1:19" x14ac:dyDescent="0.3">
      <c r="A31765" t="s">
        <v>1616</v>
      </c>
      <c r="B31765">
        <v>7</v>
      </c>
      <c r="C31765">
        <v>2019</v>
      </c>
      <c r="D31765">
        <v>16</v>
      </c>
      <c r="E31765" t="s">
        <v>1386</v>
      </c>
      <c r="O31765">
        <v>17</v>
      </c>
      <c r="P31765">
        <v>2019</v>
      </c>
      <c r="Q31765" t="str">
        <v>July</v>
      </c>
      <c r="R31765" t="str">
        <v>STD</v>
      </c>
      <c r="S31765">
        <v>7</v>
      </c>
    </row>
    <row r="31766" spans="1:19" x14ac:dyDescent="0.3">
      <c r="A31766" t="s">
        <v>1616</v>
      </c>
      <c r="B31766">
        <v>7</v>
      </c>
      <c r="C31766">
        <v>2019</v>
      </c>
      <c r="D31766">
        <v>16</v>
      </c>
      <c r="E31766" t="s">
        <v>7741</v>
      </c>
      <c r="O31766">
        <v>17</v>
      </c>
      <c r="P31766">
        <v>2019</v>
      </c>
      <c r="Q31766" t="str">
        <v>July</v>
      </c>
      <c r="R31766" t="str">
        <v>tax assessor</v>
      </c>
      <c r="S31766">
        <v>7</v>
      </c>
    </row>
    <row r="31767" spans="1:19" x14ac:dyDescent="0.3">
      <c r="A31767" t="s">
        <v>1616</v>
      </c>
      <c r="B31767">
        <v>7</v>
      </c>
      <c r="C31767">
        <v>2019</v>
      </c>
      <c r="D31767">
        <v>16</v>
      </c>
      <c r="E31767" t="s">
        <v>335</v>
      </c>
      <c r="O31767">
        <v>16</v>
      </c>
      <c r="P31767">
        <v>2019</v>
      </c>
      <c r="Q31767" t="str">
        <v>July</v>
      </c>
      <c r="R31767" t="str">
        <v>bid</v>
      </c>
      <c r="S31767">
        <v>7</v>
      </c>
    </row>
    <row r="31768" spans="1:19" x14ac:dyDescent="0.3">
      <c r="A31768" t="s">
        <v>1616</v>
      </c>
      <c r="B31768">
        <v>7</v>
      </c>
      <c r="C31768">
        <v>2019</v>
      </c>
      <c r="D31768">
        <v>16</v>
      </c>
      <c r="E31768" t="s">
        <v>3195</v>
      </c>
      <c r="O31768">
        <v>16</v>
      </c>
      <c r="P31768">
        <v>2019</v>
      </c>
      <c r="Q31768" t="str">
        <v>July</v>
      </c>
      <c r="R31768" t="str">
        <v>bza</v>
      </c>
      <c r="S31768">
        <v>7</v>
      </c>
    </row>
    <row r="31769" spans="1:19" x14ac:dyDescent="0.3">
      <c r="A31769" t="s">
        <v>1616</v>
      </c>
      <c r="B31769">
        <v>7</v>
      </c>
      <c r="C31769">
        <v>2019</v>
      </c>
      <c r="D31769">
        <v>16</v>
      </c>
      <c r="E31769" t="s">
        <v>1201</v>
      </c>
      <c r="O31769">
        <v>16</v>
      </c>
      <c r="P31769">
        <v>2019</v>
      </c>
      <c r="Q31769" t="str">
        <v>July</v>
      </c>
      <c r="R31769" t="str">
        <v>burn permit</v>
      </c>
      <c r="S31769">
        <v>7</v>
      </c>
    </row>
    <row r="31770" spans="1:19" x14ac:dyDescent="0.3">
      <c r="A31770" t="s">
        <v>1616</v>
      </c>
      <c r="B31770">
        <v>7</v>
      </c>
      <c r="C31770">
        <v>2019</v>
      </c>
      <c r="D31770">
        <v>16</v>
      </c>
      <c r="E31770" t="s">
        <v>1856</v>
      </c>
      <c r="O31770">
        <v>16</v>
      </c>
      <c r="P31770">
        <v>2019</v>
      </c>
      <c r="Q31770" t="str">
        <v>July</v>
      </c>
      <c r="R31770" t="str">
        <v>chickens</v>
      </c>
      <c r="S31770">
        <v>7</v>
      </c>
    </row>
    <row r="31771" spans="1:19" x14ac:dyDescent="0.3">
      <c r="A31771" t="s">
        <v>1616</v>
      </c>
      <c r="B31771">
        <v>7</v>
      </c>
      <c r="C31771">
        <v>2019</v>
      </c>
      <c r="D31771">
        <v>16</v>
      </c>
      <c r="E31771" t="s">
        <v>2867</v>
      </c>
      <c r="O31771">
        <v>16</v>
      </c>
      <c r="P31771">
        <v>2019</v>
      </c>
      <c r="Q31771" t="str">
        <v>July</v>
      </c>
      <c r="R31771" t="str">
        <v>Crash report</v>
      </c>
      <c r="S31771">
        <v>7</v>
      </c>
    </row>
    <row r="31772" spans="1:19" x14ac:dyDescent="0.3">
      <c r="A31772" t="s">
        <v>1616</v>
      </c>
      <c r="B31772">
        <v>7</v>
      </c>
      <c r="C31772">
        <v>2019</v>
      </c>
      <c r="D31772">
        <v>16</v>
      </c>
      <c r="E31772" t="s">
        <v>7654</v>
      </c>
      <c r="O31772">
        <v>16</v>
      </c>
      <c r="P31772">
        <v>2019</v>
      </c>
      <c r="Q31772" t="str">
        <v>July</v>
      </c>
      <c r="R31772" t="str">
        <v>LaShanda Miller</v>
      </c>
      <c r="S31772">
        <v>7</v>
      </c>
    </row>
    <row r="31773" spans="1:19" x14ac:dyDescent="0.3">
      <c r="A31773" t="s">
        <v>1616</v>
      </c>
      <c r="B31773">
        <v>7</v>
      </c>
      <c r="C31773">
        <v>2019</v>
      </c>
      <c r="D31773">
        <v>16</v>
      </c>
      <c r="E31773" t="s">
        <v>2467</v>
      </c>
      <c r="O31773">
        <v>16</v>
      </c>
      <c r="P31773">
        <v>2019</v>
      </c>
      <c r="Q31773" t="str">
        <v>July</v>
      </c>
      <c r="R31773" t="str">
        <v>job descriptions</v>
      </c>
      <c r="S31773">
        <v>7</v>
      </c>
    </row>
    <row r="31774" spans="1:19" x14ac:dyDescent="0.3">
      <c r="A31774" t="s">
        <v>1616</v>
      </c>
      <c r="B31774">
        <v>7</v>
      </c>
      <c r="C31774">
        <v>2019</v>
      </c>
      <c r="D31774">
        <v>16</v>
      </c>
      <c r="E31774" t="s">
        <v>7238</v>
      </c>
      <c r="O31774">
        <v>16</v>
      </c>
      <c r="P31774">
        <v>2019</v>
      </c>
      <c r="Q31774" t="str">
        <v>July</v>
      </c>
      <c r="R31774" t="str">
        <v>Juvenile court</v>
      </c>
      <c r="S31774">
        <v>7</v>
      </c>
    </row>
    <row r="31775" spans="1:19" x14ac:dyDescent="0.3">
      <c r="A31775" t="s">
        <v>1616</v>
      </c>
      <c r="B31775">
        <v>7</v>
      </c>
      <c r="C31775">
        <v>2019</v>
      </c>
      <c r="D31775">
        <v>16</v>
      </c>
      <c r="E31775" t="s">
        <v>1259</v>
      </c>
      <c r="O31775">
        <v>16</v>
      </c>
      <c r="P31775">
        <v>2019</v>
      </c>
      <c r="Q31775" t="str">
        <v>July</v>
      </c>
      <c r="R31775" t="str">
        <v>Hours</v>
      </c>
      <c r="S31775">
        <v>7</v>
      </c>
    </row>
    <row r="31776" spans="1:19" x14ac:dyDescent="0.3">
      <c r="A31776" t="s">
        <v>1616</v>
      </c>
      <c r="B31776">
        <v>7</v>
      </c>
      <c r="C31776">
        <v>2019</v>
      </c>
      <c r="D31776">
        <v>16</v>
      </c>
      <c r="E31776" t="s">
        <v>646</v>
      </c>
      <c r="O31776">
        <v>16</v>
      </c>
      <c r="P31776">
        <v>2019</v>
      </c>
      <c r="Q31776" t="str">
        <v>July</v>
      </c>
      <c r="R31776" t="str">
        <v>daily report</v>
      </c>
      <c r="S31776">
        <v>7</v>
      </c>
    </row>
    <row r="31777" spans="1:19" x14ac:dyDescent="0.3">
      <c r="A31777" t="s">
        <v>1616</v>
      </c>
      <c r="B31777">
        <v>7</v>
      </c>
      <c r="C31777">
        <v>2019</v>
      </c>
      <c r="D31777">
        <v>16</v>
      </c>
      <c r="E31777" t="s">
        <v>3528</v>
      </c>
      <c r="O31777">
        <v>16</v>
      </c>
      <c r="P31777">
        <v>2019</v>
      </c>
      <c r="Q31777" t="str">
        <v>July</v>
      </c>
      <c r="R31777" t="str">
        <v>dental</v>
      </c>
      <c r="S31777">
        <v>7</v>
      </c>
    </row>
    <row r="31778" spans="1:19" x14ac:dyDescent="0.3">
      <c r="A31778" t="s">
        <v>1616</v>
      </c>
      <c r="B31778">
        <v>7</v>
      </c>
      <c r="C31778">
        <v>2019</v>
      </c>
      <c r="D31778">
        <v>16</v>
      </c>
      <c r="E31778" t="s">
        <v>7198</v>
      </c>
      <c r="O31778">
        <v>16</v>
      </c>
      <c r="P31778">
        <v>2019</v>
      </c>
      <c r="Q31778" t="str">
        <v>July</v>
      </c>
      <c r="R31778" t="str">
        <v>E-Permits</v>
      </c>
      <c r="S31778">
        <v>7</v>
      </c>
    </row>
    <row r="31779" spans="1:19" x14ac:dyDescent="0.3">
      <c r="A31779" t="s">
        <v>1616</v>
      </c>
      <c r="B31779">
        <v>7</v>
      </c>
      <c r="C31779">
        <v>2019</v>
      </c>
      <c r="D31779">
        <v>16</v>
      </c>
      <c r="E31779" t="s">
        <v>5978</v>
      </c>
      <c r="O31779">
        <v>16</v>
      </c>
      <c r="P31779">
        <v>2019</v>
      </c>
      <c r="Q31779" t="str">
        <v>July</v>
      </c>
      <c r="R31779" t="str">
        <v>file police report</v>
      </c>
      <c r="S31779">
        <v>7</v>
      </c>
    </row>
    <row r="31780" spans="1:19" x14ac:dyDescent="0.3">
      <c r="A31780" t="s">
        <v>1616</v>
      </c>
      <c r="B31780">
        <v>7</v>
      </c>
      <c r="C31780">
        <v>2019</v>
      </c>
      <c r="D31780">
        <v>15</v>
      </c>
      <c r="E31780" t="s">
        <v>848</v>
      </c>
      <c r="O31780">
        <v>16</v>
      </c>
      <c r="P31780">
        <v>2019</v>
      </c>
      <c r="Q31780" t="str">
        <v>July</v>
      </c>
      <c r="R31780" t="str">
        <v>general services</v>
      </c>
      <c r="S31780">
        <v>7</v>
      </c>
    </row>
    <row r="31781" spans="1:19" x14ac:dyDescent="0.3">
      <c r="A31781" t="s">
        <v>1616</v>
      </c>
      <c r="B31781">
        <v>7</v>
      </c>
      <c r="C31781">
        <v>2019</v>
      </c>
      <c r="D31781">
        <v>15</v>
      </c>
      <c r="E31781" t="s">
        <v>7742</v>
      </c>
      <c r="O31781">
        <v>16</v>
      </c>
      <c r="P31781">
        <v>2019</v>
      </c>
      <c r="Q31781" t="str">
        <v>July</v>
      </c>
      <c r="R31781" t="str">
        <v>Mugshot</v>
      </c>
      <c r="S31781">
        <v>7</v>
      </c>
    </row>
    <row r="31782" spans="1:19" x14ac:dyDescent="0.3">
      <c r="A31782" t="s">
        <v>1616</v>
      </c>
      <c r="B31782">
        <v>7</v>
      </c>
      <c r="C31782">
        <v>2019</v>
      </c>
      <c r="D31782">
        <v>15</v>
      </c>
      <c r="E31782" t="s">
        <v>6306</v>
      </c>
      <c r="O31782">
        <v>16</v>
      </c>
      <c r="P31782">
        <v>2019</v>
      </c>
      <c r="Q31782" t="str">
        <v>July</v>
      </c>
      <c r="R31782" t="str">
        <v>online permits</v>
      </c>
      <c r="S31782">
        <v>7</v>
      </c>
    </row>
    <row r="31783" spans="1:19" x14ac:dyDescent="0.3">
      <c r="A31783" t="s">
        <v>1616</v>
      </c>
      <c r="B31783">
        <v>7</v>
      </c>
      <c r="C31783">
        <v>2019</v>
      </c>
      <c r="D31783">
        <v>15</v>
      </c>
      <c r="E31783" t="s">
        <v>3233</v>
      </c>
      <c r="O31783">
        <v>16</v>
      </c>
      <c r="P31783">
        <v>2019</v>
      </c>
      <c r="Q31783" t="str">
        <v>July</v>
      </c>
      <c r="R31783" t="str">
        <v>pay stub</v>
      </c>
      <c r="S31783">
        <v>7</v>
      </c>
    </row>
    <row r="31784" spans="1:19" x14ac:dyDescent="0.3">
      <c r="A31784" t="s">
        <v>1616</v>
      </c>
      <c r="B31784">
        <v>7</v>
      </c>
      <c r="C31784">
        <v>2019</v>
      </c>
      <c r="D31784">
        <v>15</v>
      </c>
      <c r="E31784" t="s">
        <v>165</v>
      </c>
      <c r="O31784">
        <v>16</v>
      </c>
      <c r="P31784">
        <v>2019</v>
      </c>
      <c r="Q31784" t="str">
        <v>July</v>
      </c>
      <c r="R31784" t="str">
        <v>pay parking ticket</v>
      </c>
      <c r="S31784">
        <v>7</v>
      </c>
    </row>
    <row r="31785" spans="1:19" x14ac:dyDescent="0.3">
      <c r="A31785" t="s">
        <v>1616</v>
      </c>
      <c r="B31785">
        <v>7</v>
      </c>
      <c r="C31785">
        <v>2019</v>
      </c>
      <c r="D31785">
        <v>15</v>
      </c>
      <c r="E31785" t="s">
        <v>1369</v>
      </c>
      <c r="O31785">
        <v>16</v>
      </c>
      <c r="P31785">
        <v>2019</v>
      </c>
      <c r="Q31785" t="str">
        <v>July</v>
      </c>
      <c r="R31785" t="str">
        <v>road closure</v>
      </c>
      <c r="S31785">
        <v>7</v>
      </c>
    </row>
    <row r="31786" spans="1:19" x14ac:dyDescent="0.3">
      <c r="A31786" t="s">
        <v>1616</v>
      </c>
      <c r="B31786">
        <v>7</v>
      </c>
      <c r="C31786">
        <v>2019</v>
      </c>
      <c r="D31786">
        <v>15</v>
      </c>
      <c r="E31786" t="s">
        <v>329</v>
      </c>
      <c r="O31786">
        <v>16</v>
      </c>
      <c r="P31786">
        <v>2019</v>
      </c>
      <c r="Q31786" t="str">
        <v>July</v>
      </c>
      <c r="R31786" t="str">
        <v>quitclaim deed</v>
      </c>
      <c r="S31786">
        <v>7</v>
      </c>
    </row>
    <row r="31787" spans="1:19" x14ac:dyDescent="0.3">
      <c r="A31787" t="s">
        <v>1616</v>
      </c>
      <c r="B31787">
        <v>7</v>
      </c>
      <c r="C31787">
        <v>2019</v>
      </c>
      <c r="D31787">
        <v>15</v>
      </c>
      <c r="E31787" t="s">
        <v>1105</v>
      </c>
      <c r="O31787">
        <v>16</v>
      </c>
      <c r="P31787">
        <v>2019</v>
      </c>
      <c r="Q31787" t="str">
        <v>July</v>
      </c>
      <c r="R31787" t="str">
        <v>sewer maps</v>
      </c>
      <c r="S31787">
        <v>7</v>
      </c>
    </row>
    <row r="31788" spans="1:19" x14ac:dyDescent="0.3">
      <c r="A31788" t="s">
        <v>1616</v>
      </c>
      <c r="B31788">
        <v>7</v>
      </c>
      <c r="C31788">
        <v>2019</v>
      </c>
      <c r="D31788">
        <v>15</v>
      </c>
      <c r="E31788" t="s">
        <v>1240</v>
      </c>
      <c r="O31788">
        <v>16</v>
      </c>
      <c r="P31788">
        <v>2019</v>
      </c>
      <c r="Q31788" t="str">
        <v>July</v>
      </c>
      <c r="R31788" t="str">
        <v>Staff</v>
      </c>
      <c r="S31788">
        <v>7</v>
      </c>
    </row>
    <row r="31789" spans="1:19" x14ac:dyDescent="0.3">
      <c r="A31789" t="s">
        <v>1616</v>
      </c>
      <c r="B31789">
        <v>7</v>
      </c>
      <c r="C31789">
        <v>2019</v>
      </c>
      <c r="D31789">
        <v>15</v>
      </c>
      <c r="E31789" t="s">
        <v>5622</v>
      </c>
      <c r="O31789">
        <v>16</v>
      </c>
      <c r="P31789">
        <v>2019</v>
      </c>
      <c r="Q31789" t="str">
        <v>July</v>
      </c>
      <c r="R31789" t="str">
        <v>Wedding</v>
      </c>
      <c r="S31789">
        <v>7</v>
      </c>
    </row>
    <row r="31790" spans="1:19" x14ac:dyDescent="0.3">
      <c r="A31790" t="s">
        <v>1616</v>
      </c>
      <c r="B31790">
        <v>7</v>
      </c>
      <c r="C31790">
        <v>2019</v>
      </c>
      <c r="D31790">
        <v>15</v>
      </c>
      <c r="E31790" t="s">
        <v>530</v>
      </c>
      <c r="O31790">
        <v>15</v>
      </c>
      <c r="P31790">
        <v>2019</v>
      </c>
      <c r="Q31790" t="str">
        <v>July</v>
      </c>
      <c r="R31790" t="str">
        <v>contracts</v>
      </c>
      <c r="S31790">
        <v>7</v>
      </c>
    </row>
    <row r="31791" spans="1:19" x14ac:dyDescent="0.3">
      <c r="A31791" t="s">
        <v>1616</v>
      </c>
      <c r="B31791">
        <v>7</v>
      </c>
      <c r="C31791">
        <v>2019</v>
      </c>
      <c r="D31791">
        <v>15</v>
      </c>
      <c r="E31791" t="s">
        <v>1019</v>
      </c>
      <c r="O31791">
        <v>15</v>
      </c>
      <c r="P31791">
        <v>2019</v>
      </c>
      <c r="Q31791" t="str">
        <v>July</v>
      </c>
      <c r="R31791" t="str">
        <v>Business Tax</v>
      </c>
      <c r="S31791">
        <v>7</v>
      </c>
    </row>
    <row r="31792" spans="1:19" x14ac:dyDescent="0.3">
      <c r="A31792" t="s">
        <v>1616</v>
      </c>
      <c r="B31792">
        <v>7</v>
      </c>
      <c r="C31792">
        <v>2019</v>
      </c>
      <c r="D31792">
        <v>15</v>
      </c>
      <c r="E31792" t="s">
        <v>3005</v>
      </c>
      <c r="O31792">
        <v>15</v>
      </c>
      <c r="P31792">
        <v>2019</v>
      </c>
      <c r="Q31792" t="str">
        <v>July</v>
      </c>
      <c r="R31792" t="str">
        <v>car accident report</v>
      </c>
      <c r="S31792">
        <v>7</v>
      </c>
    </row>
    <row r="31793" spans="1:19" x14ac:dyDescent="0.3">
      <c r="A31793" t="s">
        <v>1616</v>
      </c>
      <c r="B31793">
        <v>7</v>
      </c>
      <c r="C31793">
        <v>2019</v>
      </c>
      <c r="D31793">
        <v>15</v>
      </c>
      <c r="E31793" t="s">
        <v>5955</v>
      </c>
      <c r="O31793">
        <v>15</v>
      </c>
      <c r="P31793">
        <v>2019</v>
      </c>
      <c r="Q31793" t="str">
        <v>July</v>
      </c>
      <c r="R31793" t="str">
        <v>Alarm permit</v>
      </c>
      <c r="S31793">
        <v>7</v>
      </c>
    </row>
    <row r="31794" spans="1:19" x14ac:dyDescent="0.3">
      <c r="A31794" t="s">
        <v>1616</v>
      </c>
      <c r="B31794">
        <v>7</v>
      </c>
      <c r="C31794">
        <v>2019</v>
      </c>
      <c r="D31794">
        <v>15</v>
      </c>
      <c r="E31794" t="s">
        <v>7743</v>
      </c>
      <c r="O31794">
        <v>15</v>
      </c>
      <c r="P31794">
        <v>2019</v>
      </c>
      <c r="Q31794" t="str">
        <v>July</v>
      </c>
      <c r="R31794" t="str">
        <v>animal shelter</v>
      </c>
      <c r="S31794">
        <v>7</v>
      </c>
    </row>
    <row r="31795" spans="1:19" x14ac:dyDescent="0.3">
      <c r="A31795" t="s">
        <v>1616</v>
      </c>
      <c r="B31795">
        <v>7</v>
      </c>
      <c r="C31795">
        <v>2019</v>
      </c>
      <c r="D31795">
        <v>15</v>
      </c>
      <c r="E31795" t="s">
        <v>2620</v>
      </c>
      <c r="O31795">
        <v>15</v>
      </c>
      <c r="P31795">
        <v>2019</v>
      </c>
      <c r="Q31795" t="str">
        <v>July</v>
      </c>
      <c r="R31795" t="str">
        <v>accident</v>
      </c>
      <c r="S31795">
        <v>7</v>
      </c>
    </row>
    <row r="31796" spans="1:19" x14ac:dyDescent="0.3">
      <c r="A31796" t="s">
        <v>1616</v>
      </c>
      <c r="B31796">
        <v>7</v>
      </c>
      <c r="C31796">
        <v>2019</v>
      </c>
      <c r="D31796">
        <v>15</v>
      </c>
      <c r="E31796" t="s">
        <v>460</v>
      </c>
      <c r="O31796">
        <v>15</v>
      </c>
      <c r="P31796">
        <v>2019</v>
      </c>
      <c r="Q31796" t="str">
        <v>July</v>
      </c>
      <c r="R31796" t="str">
        <v>deeds</v>
      </c>
      <c r="S31796">
        <v>7</v>
      </c>
    </row>
    <row r="31797" spans="1:19" x14ac:dyDescent="0.3">
      <c r="A31797" t="s">
        <v>1616</v>
      </c>
      <c r="B31797">
        <v>7</v>
      </c>
      <c r="C31797">
        <v>2019</v>
      </c>
      <c r="D31797">
        <v>15</v>
      </c>
      <c r="E31797" t="s">
        <v>5509</v>
      </c>
      <c r="O31797">
        <v>15</v>
      </c>
      <c r="P31797">
        <v>2019</v>
      </c>
      <c r="Q31797" t="str">
        <v>July</v>
      </c>
      <c r="R31797" t="str">
        <v>education</v>
      </c>
      <c r="S31797">
        <v>7</v>
      </c>
    </row>
    <row r="31798" spans="1:19" x14ac:dyDescent="0.3">
      <c r="A31798" t="s">
        <v>1616</v>
      </c>
      <c r="B31798">
        <v>7</v>
      </c>
      <c r="C31798">
        <v>2019</v>
      </c>
      <c r="D31798">
        <v>14</v>
      </c>
      <c r="E31798" t="s">
        <v>7573</v>
      </c>
      <c r="O31798">
        <v>15</v>
      </c>
      <c r="P31798">
        <v>2019</v>
      </c>
      <c r="Q31798" t="str">
        <v>July</v>
      </c>
      <c r="R31798" t="str">
        <v>early voting locations</v>
      </c>
      <c r="S31798">
        <v>7</v>
      </c>
    </row>
    <row r="31799" spans="1:19" x14ac:dyDescent="0.3">
      <c r="A31799" t="s">
        <v>1616</v>
      </c>
      <c r="B31799">
        <v>7</v>
      </c>
      <c r="C31799">
        <v>2019</v>
      </c>
      <c r="D31799">
        <v>14</v>
      </c>
      <c r="E31799" t="s">
        <v>7744</v>
      </c>
      <c r="O31799">
        <v>15</v>
      </c>
      <c r="P31799">
        <v>2019</v>
      </c>
      <c r="Q31799" t="str">
        <v>July</v>
      </c>
      <c r="R31799" t="str">
        <v>Hermitage community center</v>
      </c>
      <c r="S31799">
        <v>7</v>
      </c>
    </row>
    <row r="31800" spans="1:19" x14ac:dyDescent="0.3">
      <c r="A31800" t="s">
        <v>1616</v>
      </c>
      <c r="B31800">
        <v>7</v>
      </c>
      <c r="C31800">
        <v>2019</v>
      </c>
      <c r="D31800">
        <v>14</v>
      </c>
      <c r="E31800" t="s">
        <v>987</v>
      </c>
      <c r="O31800">
        <v>15</v>
      </c>
      <c r="P31800">
        <v>2019</v>
      </c>
      <c r="Q31800" t="str">
        <v>July</v>
      </c>
      <c r="R31800" t="str">
        <v>retirement</v>
      </c>
      <c r="S31800">
        <v>7</v>
      </c>
    </row>
    <row r="31801" spans="1:19" x14ac:dyDescent="0.3">
      <c r="A31801" t="s">
        <v>1616</v>
      </c>
      <c r="B31801">
        <v>7</v>
      </c>
      <c r="C31801">
        <v>2019</v>
      </c>
      <c r="D31801">
        <v>14</v>
      </c>
      <c r="E31801" t="s">
        <v>2767</v>
      </c>
      <c r="O31801">
        <v>15</v>
      </c>
      <c r="P31801">
        <v>2019</v>
      </c>
      <c r="Q31801" t="str">
        <v>July</v>
      </c>
      <c r="R31801" t="str">
        <v>Passport</v>
      </c>
      <c r="S31801">
        <v>7</v>
      </c>
    </row>
    <row r="31802" spans="1:19" x14ac:dyDescent="0.3">
      <c r="A31802" t="s">
        <v>1616</v>
      </c>
      <c r="B31802">
        <v>7</v>
      </c>
      <c r="C31802">
        <v>2019</v>
      </c>
      <c r="D31802">
        <v>14</v>
      </c>
      <c r="E31802" t="s">
        <v>5175</v>
      </c>
      <c r="O31802">
        <v>15</v>
      </c>
      <c r="P31802">
        <v>2019</v>
      </c>
      <c r="Q31802" t="str">
        <v>July</v>
      </c>
      <c r="R31802" t="str">
        <v>permit tracking</v>
      </c>
      <c r="S31802">
        <v>7</v>
      </c>
    </row>
    <row r="31803" spans="1:19" x14ac:dyDescent="0.3">
      <c r="A31803" t="s">
        <v>1616</v>
      </c>
      <c r="B31803">
        <v>7</v>
      </c>
      <c r="C31803">
        <v>2019</v>
      </c>
      <c r="D31803">
        <v>14</v>
      </c>
      <c r="E31803" t="s">
        <v>1473</v>
      </c>
      <c r="O31803">
        <v>15</v>
      </c>
      <c r="P31803">
        <v>2019</v>
      </c>
      <c r="Q31803" t="str">
        <v>July</v>
      </c>
      <c r="R31803" t="str">
        <v>pension self service</v>
      </c>
      <c r="S31803">
        <v>7</v>
      </c>
    </row>
    <row r="31804" spans="1:19" x14ac:dyDescent="0.3">
      <c r="A31804" t="s">
        <v>1616</v>
      </c>
      <c r="B31804">
        <v>7</v>
      </c>
      <c r="C31804">
        <v>2019</v>
      </c>
      <c r="D31804">
        <v>14</v>
      </c>
      <c r="E31804" t="s">
        <v>7229</v>
      </c>
      <c r="O31804">
        <v>15</v>
      </c>
      <c r="P31804">
        <v>2019</v>
      </c>
      <c r="Q31804" t="str">
        <v>July</v>
      </c>
      <c r="R31804" t="str">
        <v>What district am I in</v>
      </c>
      <c r="S31804">
        <v>7</v>
      </c>
    </row>
    <row r="31805" spans="1:19" x14ac:dyDescent="0.3">
      <c r="A31805" t="s">
        <v>1616</v>
      </c>
      <c r="B31805">
        <v>7</v>
      </c>
      <c r="C31805">
        <v>2019</v>
      </c>
      <c r="D31805">
        <v>14</v>
      </c>
      <c r="E31805" t="s">
        <v>7422</v>
      </c>
      <c r="O31805">
        <v>15</v>
      </c>
      <c r="P31805">
        <v>2019</v>
      </c>
      <c r="Q31805" t="str">
        <v>July</v>
      </c>
      <c r="R31805" t="str">
        <v>transportation licensing commission</v>
      </c>
      <c r="S31805">
        <v>7</v>
      </c>
    </row>
    <row r="31806" spans="1:19" x14ac:dyDescent="0.3">
      <c r="A31806" t="s">
        <v>1616</v>
      </c>
      <c r="B31806">
        <v>7</v>
      </c>
      <c r="C31806">
        <v>2019</v>
      </c>
      <c r="D31806">
        <v>14</v>
      </c>
      <c r="E31806" t="s">
        <v>523</v>
      </c>
      <c r="O31806">
        <v>15</v>
      </c>
      <c r="P31806">
        <v>2019</v>
      </c>
      <c r="Q31806" t="str">
        <v>July</v>
      </c>
      <c r="R31806" t="str">
        <v>solicitation</v>
      </c>
      <c r="S31806">
        <v>7</v>
      </c>
    </row>
    <row r="31807" spans="1:19" x14ac:dyDescent="0.3">
      <c r="A31807" t="s">
        <v>1616</v>
      </c>
      <c r="B31807">
        <v>7</v>
      </c>
      <c r="C31807">
        <v>2019</v>
      </c>
      <c r="D31807">
        <v>14</v>
      </c>
      <c r="E31807" t="s">
        <v>1838</v>
      </c>
      <c r="O31807">
        <v>15</v>
      </c>
      <c r="P31807">
        <v>2019</v>
      </c>
      <c r="Q31807" t="str">
        <v>July</v>
      </c>
      <c r="R31807" t="str">
        <v>STD testing</v>
      </c>
      <c r="S31807">
        <v>7</v>
      </c>
    </row>
    <row r="31808" spans="1:19" x14ac:dyDescent="0.3">
      <c r="A31808" t="s">
        <v>1616</v>
      </c>
      <c r="B31808">
        <v>7</v>
      </c>
      <c r="C31808">
        <v>2019</v>
      </c>
      <c r="D31808">
        <v>14</v>
      </c>
      <c r="E31808" t="s">
        <v>1335</v>
      </c>
      <c r="O31808">
        <v>14</v>
      </c>
      <c r="P31808">
        <v>2019</v>
      </c>
      <c r="Q31808" t="str">
        <v>July</v>
      </c>
      <c r="R31808" t="str">
        <v>2020 budget</v>
      </c>
      <c r="S31808">
        <v>7</v>
      </c>
    </row>
    <row r="31809" spans="1:19" x14ac:dyDescent="0.3">
      <c r="A31809" t="s">
        <v>1616</v>
      </c>
      <c r="B31809">
        <v>7</v>
      </c>
      <c r="C31809">
        <v>2019</v>
      </c>
      <c r="D31809">
        <v>14</v>
      </c>
      <c r="E31809" t="s">
        <v>224</v>
      </c>
      <c r="O31809">
        <v>14</v>
      </c>
      <c r="P31809">
        <v>2019</v>
      </c>
      <c r="Q31809" t="str">
        <v>July</v>
      </c>
      <c r="R31809" t="str">
        <v>BL2019-1568</v>
      </c>
      <c r="S31809">
        <v>7</v>
      </c>
    </row>
    <row r="31810" spans="1:19" x14ac:dyDescent="0.3">
      <c r="A31810" t="s">
        <v>1616</v>
      </c>
      <c r="B31810">
        <v>7</v>
      </c>
      <c r="C31810">
        <v>2019</v>
      </c>
      <c r="D31810">
        <v>14</v>
      </c>
      <c r="E31810" t="s">
        <v>4366</v>
      </c>
      <c r="O31810">
        <v>14</v>
      </c>
      <c r="P31810">
        <v>2019</v>
      </c>
      <c r="Q31810" t="str">
        <v>July</v>
      </c>
      <c r="R31810" t="str">
        <v>bulk item removal</v>
      </c>
      <c r="S31810">
        <v>7</v>
      </c>
    </row>
    <row r="31811" spans="1:19" x14ac:dyDescent="0.3">
      <c r="A31811" t="s">
        <v>1616</v>
      </c>
      <c r="B31811">
        <v>7</v>
      </c>
      <c r="C31811">
        <v>2019</v>
      </c>
      <c r="D31811">
        <v>14</v>
      </c>
      <c r="E31811" t="s">
        <v>515</v>
      </c>
      <c r="O31811">
        <v>14</v>
      </c>
      <c r="P31811">
        <v>2019</v>
      </c>
      <c r="Q31811" t="str">
        <v>July</v>
      </c>
      <c r="R31811" t="str">
        <v>convenience centers</v>
      </c>
      <c r="S31811">
        <v>7</v>
      </c>
    </row>
    <row r="31812" spans="1:19" x14ac:dyDescent="0.3">
      <c r="A31812" t="s">
        <v>1616</v>
      </c>
      <c r="B31812">
        <v>7</v>
      </c>
      <c r="C31812">
        <v>2019</v>
      </c>
      <c r="D31812">
        <v>14</v>
      </c>
      <c r="E31812" t="s">
        <v>5972</v>
      </c>
      <c r="O31812">
        <v>14</v>
      </c>
      <c r="P31812">
        <v>2019</v>
      </c>
      <c r="Q31812" t="str">
        <v>July</v>
      </c>
      <c r="R31812" t="str">
        <v>contract search</v>
      </c>
      <c r="S31812">
        <v>7</v>
      </c>
    </row>
    <row r="31813" spans="1:19" x14ac:dyDescent="0.3">
      <c r="A31813" t="s">
        <v>1616</v>
      </c>
      <c r="B31813">
        <v>7</v>
      </c>
      <c r="C31813">
        <v>2019</v>
      </c>
      <c r="D31813">
        <v>14</v>
      </c>
      <c r="E31813" t="s">
        <v>7745</v>
      </c>
      <c r="O31813">
        <v>14</v>
      </c>
      <c r="P31813">
        <v>2019</v>
      </c>
      <c r="Q31813" t="str">
        <v>July</v>
      </c>
      <c r="R31813" t="str">
        <v>court records</v>
      </c>
      <c r="S31813">
        <v>7</v>
      </c>
    </row>
    <row r="31814" spans="1:19" x14ac:dyDescent="0.3">
      <c r="A31814" t="s">
        <v>1616</v>
      </c>
      <c r="B31814">
        <v>7</v>
      </c>
      <c r="C31814">
        <v>2019</v>
      </c>
      <c r="D31814">
        <v>14</v>
      </c>
      <c r="E31814" t="s">
        <v>242</v>
      </c>
      <c r="O31814">
        <v>14</v>
      </c>
      <c r="P31814">
        <v>2019</v>
      </c>
      <c r="Q31814" t="str">
        <v>July</v>
      </c>
      <c r="R31814" t="str">
        <v>health policy plan</v>
      </c>
      <c r="S31814">
        <v>7</v>
      </c>
    </row>
    <row r="31815" spans="1:19" x14ac:dyDescent="0.3">
      <c r="A31815" t="s">
        <v>1616</v>
      </c>
      <c r="B31815">
        <v>7</v>
      </c>
      <c r="C31815">
        <v>2019</v>
      </c>
      <c r="D31815">
        <v>14</v>
      </c>
      <c r="E31815" t="s">
        <v>6523</v>
      </c>
      <c r="O31815">
        <v>14</v>
      </c>
      <c r="P31815">
        <v>2019</v>
      </c>
      <c r="Q31815" t="str">
        <v>July</v>
      </c>
      <c r="R31815" t="str">
        <v>drug task force</v>
      </c>
      <c r="S31815">
        <v>7</v>
      </c>
    </row>
    <row r="31816" spans="1:19" x14ac:dyDescent="0.3">
      <c r="A31816" t="s">
        <v>1616</v>
      </c>
      <c r="B31816">
        <v>7</v>
      </c>
      <c r="C31816">
        <v>2019</v>
      </c>
      <c r="D31816">
        <v>14</v>
      </c>
      <c r="E31816" t="s">
        <v>7746</v>
      </c>
      <c r="O31816">
        <v>14</v>
      </c>
      <c r="P31816">
        <v>2019</v>
      </c>
      <c r="Q31816" t="str">
        <v>July</v>
      </c>
      <c r="R31816" t="str">
        <v>death certificate</v>
      </c>
      <c r="S31816">
        <v>7</v>
      </c>
    </row>
    <row r="31817" spans="1:19" x14ac:dyDescent="0.3">
      <c r="A31817" t="s">
        <v>1616</v>
      </c>
      <c r="B31817">
        <v>7</v>
      </c>
      <c r="C31817">
        <v>2019</v>
      </c>
      <c r="D31817">
        <v>14</v>
      </c>
      <c r="E31817" t="s">
        <v>7747</v>
      </c>
      <c r="O31817">
        <v>14</v>
      </c>
      <c r="P31817">
        <v>2019</v>
      </c>
      <c r="Q31817" t="str">
        <v>July</v>
      </c>
      <c r="R31817" t="str">
        <v>Fort Nashborough</v>
      </c>
      <c r="S31817">
        <v>7</v>
      </c>
    </row>
    <row r="31818" spans="1:19" x14ac:dyDescent="0.3">
      <c r="A31818" t="s">
        <v>1616</v>
      </c>
      <c r="B31818">
        <v>7</v>
      </c>
      <c r="C31818">
        <v>2019</v>
      </c>
      <c r="D31818">
        <v>13</v>
      </c>
      <c r="E31818" t="s">
        <v>1980</v>
      </c>
      <c r="O31818">
        <v>14</v>
      </c>
      <c r="P31818">
        <v>2019</v>
      </c>
      <c r="Q31818" t="str">
        <v>July</v>
      </c>
      <c r="R31818" t="str">
        <v>employee salaries</v>
      </c>
      <c r="S31818">
        <v>7</v>
      </c>
    </row>
    <row r="31819" spans="1:19" x14ac:dyDescent="0.3">
      <c r="A31819" t="s">
        <v>1616</v>
      </c>
      <c r="B31819">
        <v>7</v>
      </c>
      <c r="C31819">
        <v>2019</v>
      </c>
      <c r="D31819">
        <v>13</v>
      </c>
      <c r="E31819" t="s">
        <v>7621</v>
      </c>
      <c r="O31819">
        <v>14</v>
      </c>
      <c r="P31819">
        <v>2019</v>
      </c>
      <c r="Q31819" t="str">
        <v>July</v>
      </c>
      <c r="R31819" t="str">
        <v>permit bond</v>
      </c>
      <c r="S31819">
        <v>7</v>
      </c>
    </row>
    <row r="31820" spans="1:19" x14ac:dyDescent="0.3">
      <c r="A31820" t="s">
        <v>1616</v>
      </c>
      <c r="B31820">
        <v>7</v>
      </c>
      <c r="C31820">
        <v>2019</v>
      </c>
      <c r="D31820">
        <v>13</v>
      </c>
      <c r="E31820" t="s">
        <v>656</v>
      </c>
      <c r="O31820">
        <v>14</v>
      </c>
      <c r="P31820">
        <v>2019</v>
      </c>
      <c r="Q31820" t="str">
        <v>July</v>
      </c>
      <c r="R31820" t="str">
        <v>plan review</v>
      </c>
      <c r="S31820">
        <v>7</v>
      </c>
    </row>
    <row r="31821" spans="1:19" x14ac:dyDescent="0.3">
      <c r="A31821" t="s">
        <v>1616</v>
      </c>
      <c r="B31821">
        <v>7</v>
      </c>
      <c r="C31821">
        <v>2019</v>
      </c>
      <c r="D31821">
        <v>13</v>
      </c>
      <c r="E31821" t="s">
        <v>2076</v>
      </c>
      <c r="O31821">
        <v>14</v>
      </c>
      <c r="P31821">
        <v>2019</v>
      </c>
      <c r="Q31821" t="str">
        <v>July</v>
      </c>
      <c r="R31821" t="str">
        <v>pay property tax</v>
      </c>
      <c r="S31821">
        <v>7</v>
      </c>
    </row>
    <row r="31822" spans="1:19" x14ac:dyDescent="0.3">
      <c r="A31822" t="s">
        <v>1616</v>
      </c>
      <c r="B31822">
        <v>7</v>
      </c>
      <c r="C31822">
        <v>2019</v>
      </c>
      <c r="D31822">
        <v>13</v>
      </c>
      <c r="E31822" t="s">
        <v>6092</v>
      </c>
      <c r="O31822">
        <v>14</v>
      </c>
      <c r="P31822">
        <v>2019</v>
      </c>
      <c r="Q31822" t="str">
        <v>July</v>
      </c>
      <c r="R31822" t="str">
        <v>owner driver</v>
      </c>
      <c r="S31822">
        <v>7</v>
      </c>
    </row>
    <row r="31823" spans="1:19" x14ac:dyDescent="0.3">
      <c r="A31823" t="s">
        <v>1616</v>
      </c>
      <c r="B31823">
        <v>7</v>
      </c>
      <c r="C31823">
        <v>2019</v>
      </c>
      <c r="D31823">
        <v>13</v>
      </c>
      <c r="E31823" t="s">
        <v>1889</v>
      </c>
      <c r="O31823">
        <v>14</v>
      </c>
      <c r="P31823">
        <v>2019</v>
      </c>
      <c r="Q31823" t="str">
        <v>July</v>
      </c>
      <c r="R31823" t="str">
        <v>michael craddock</v>
      </c>
      <c r="S31823">
        <v>7</v>
      </c>
    </row>
    <row r="31824" spans="1:19" x14ac:dyDescent="0.3">
      <c r="A31824" t="s">
        <v>1616</v>
      </c>
      <c r="B31824">
        <v>7</v>
      </c>
      <c r="C31824">
        <v>2019</v>
      </c>
      <c r="D31824">
        <v>13</v>
      </c>
      <c r="E31824" t="s">
        <v>7493</v>
      </c>
      <c r="O31824">
        <v>14</v>
      </c>
      <c r="P31824">
        <v>2019</v>
      </c>
      <c r="Q31824" t="str">
        <v>July</v>
      </c>
      <c r="R31824" t="str">
        <v>Media release</v>
      </c>
      <c r="S31824">
        <v>7</v>
      </c>
    </row>
    <row r="31825" spans="1:19" x14ac:dyDescent="0.3">
      <c r="A31825" t="s">
        <v>1616</v>
      </c>
      <c r="B31825">
        <v>7</v>
      </c>
      <c r="C31825">
        <v>2019</v>
      </c>
      <c r="D31825">
        <v>13</v>
      </c>
      <c r="E31825" t="s">
        <v>1192</v>
      </c>
      <c r="O31825">
        <v>14</v>
      </c>
      <c r="P31825">
        <v>2019</v>
      </c>
      <c r="Q31825" t="str">
        <v>July</v>
      </c>
      <c r="R31825" t="str">
        <v>solid waste</v>
      </c>
      <c r="S31825">
        <v>7</v>
      </c>
    </row>
    <row r="31826" spans="1:19" x14ac:dyDescent="0.3">
      <c r="A31826" t="s">
        <v>1616</v>
      </c>
      <c r="B31826">
        <v>7</v>
      </c>
      <c r="C31826">
        <v>2019</v>
      </c>
      <c r="D31826">
        <v>13</v>
      </c>
      <c r="E31826" t="s">
        <v>2723</v>
      </c>
      <c r="O31826">
        <v>14</v>
      </c>
      <c r="P31826">
        <v>2019</v>
      </c>
      <c r="Q31826" t="str">
        <v>July</v>
      </c>
      <c r="R31826" t="str">
        <v>Warner park</v>
      </c>
      <c r="S31826">
        <v>7</v>
      </c>
    </row>
    <row r="31827" spans="1:19" x14ac:dyDescent="0.3">
      <c r="A31827" t="s">
        <v>1616</v>
      </c>
      <c r="B31827">
        <v>7</v>
      </c>
      <c r="C31827">
        <v>2019</v>
      </c>
      <c r="D31827">
        <v>13</v>
      </c>
      <c r="E31827" t="s">
        <v>1972</v>
      </c>
      <c r="O31827">
        <v>14</v>
      </c>
      <c r="P31827">
        <v>2019</v>
      </c>
      <c r="Q31827" t="str">
        <v>July</v>
      </c>
      <c r="R31827" t="str">
        <v>Voya</v>
      </c>
      <c r="S31827">
        <v>7</v>
      </c>
    </row>
    <row r="31828" spans="1:19" x14ac:dyDescent="0.3">
      <c r="A31828" t="s">
        <v>1616</v>
      </c>
      <c r="B31828">
        <v>7</v>
      </c>
      <c r="C31828">
        <v>2019</v>
      </c>
      <c r="D31828">
        <v>13</v>
      </c>
      <c r="E31828" t="s">
        <v>1279</v>
      </c>
      <c r="O31828">
        <v>13</v>
      </c>
      <c r="P31828">
        <v>2019</v>
      </c>
      <c r="Q31828" t="str">
        <v>July</v>
      </c>
      <c r="R31828" t="str">
        <v>construction</v>
      </c>
      <c r="S31828">
        <v>7</v>
      </c>
    </row>
    <row r="31829" spans="1:19" x14ac:dyDescent="0.3">
      <c r="A31829" t="s">
        <v>1616</v>
      </c>
      <c r="B31829">
        <v>7</v>
      </c>
      <c r="C31829">
        <v>2019</v>
      </c>
      <c r="D31829">
        <v>13</v>
      </c>
      <c r="E31829" t="s">
        <v>7748</v>
      </c>
      <c r="O31829">
        <v>13</v>
      </c>
      <c r="P31829">
        <v>2019</v>
      </c>
      <c r="Q31829" t="str">
        <v>July</v>
      </c>
      <c r="R31829" t="str">
        <v>Bulk pick up</v>
      </c>
      <c r="S31829">
        <v>7</v>
      </c>
    </row>
    <row r="31830" spans="1:19" x14ac:dyDescent="0.3">
      <c r="A31830" t="s">
        <v>1616</v>
      </c>
      <c r="B31830">
        <v>7</v>
      </c>
      <c r="C31830">
        <v>2019</v>
      </c>
      <c r="D31830">
        <v>13</v>
      </c>
      <c r="E31830" t="s">
        <v>1092</v>
      </c>
      <c r="O31830">
        <v>13</v>
      </c>
      <c r="P31830">
        <v>2019</v>
      </c>
      <c r="Q31830" t="str">
        <v>July</v>
      </c>
      <c r="R31830" t="str">
        <v>building permit application</v>
      </c>
      <c r="S31830">
        <v>7</v>
      </c>
    </row>
    <row r="31831" spans="1:19" x14ac:dyDescent="0.3">
      <c r="A31831" t="s">
        <v>1616</v>
      </c>
      <c r="B31831">
        <v>7</v>
      </c>
      <c r="C31831">
        <v>2019</v>
      </c>
      <c r="D31831">
        <v>13</v>
      </c>
      <c r="E31831" t="s">
        <v>1404</v>
      </c>
      <c r="O31831">
        <v>13</v>
      </c>
      <c r="P31831">
        <v>2019</v>
      </c>
      <c r="Q31831" t="str">
        <v>July</v>
      </c>
      <c r="R31831" t="str">
        <v>board of zoning appeals</v>
      </c>
      <c r="S31831">
        <v>7</v>
      </c>
    </row>
    <row r="31832" spans="1:19" x14ac:dyDescent="0.3">
      <c r="A31832" t="s">
        <v>1616</v>
      </c>
      <c r="B31832">
        <v>7</v>
      </c>
      <c r="C31832">
        <v>2019</v>
      </c>
      <c r="D31832">
        <v>13</v>
      </c>
      <c r="E31832" t="s">
        <v>832</v>
      </c>
      <c r="O31832">
        <v>13</v>
      </c>
      <c r="P31832">
        <v>2019</v>
      </c>
      <c r="Q31832" t="str">
        <v>July</v>
      </c>
      <c r="R31832" t="str">
        <v>720 FORM</v>
      </c>
      <c r="S31832">
        <v>7</v>
      </c>
    </row>
    <row r="31833" spans="1:19" x14ac:dyDescent="0.3">
      <c r="A31833" t="s">
        <v>1616</v>
      </c>
      <c r="B31833">
        <v>7</v>
      </c>
      <c r="C31833">
        <v>2019</v>
      </c>
      <c r="D31833">
        <v>13</v>
      </c>
      <c r="E31833" t="s">
        <v>3299</v>
      </c>
      <c r="O31833">
        <v>13</v>
      </c>
      <c r="P31833">
        <v>2019</v>
      </c>
      <c r="Q31833" t="str">
        <v>July</v>
      </c>
      <c r="R31833" t="str">
        <v>annual enrollment</v>
      </c>
      <c r="S31833">
        <v>7</v>
      </c>
    </row>
    <row r="31834" spans="1:19" x14ac:dyDescent="0.3">
      <c r="A31834" t="s">
        <v>1616</v>
      </c>
      <c r="B31834">
        <v>7</v>
      </c>
      <c r="C31834">
        <v>2019</v>
      </c>
      <c r="D31834">
        <v>13</v>
      </c>
      <c r="E31834" t="s">
        <v>7503</v>
      </c>
      <c r="O31834">
        <v>13</v>
      </c>
      <c r="P31834">
        <v>2019</v>
      </c>
      <c r="Q31834" t="str">
        <v>July</v>
      </c>
      <c r="R31834" t="str">
        <v>assisted living</v>
      </c>
      <c r="S31834">
        <v>7</v>
      </c>
    </row>
    <row r="31835" spans="1:19" x14ac:dyDescent="0.3">
      <c r="A31835" t="s">
        <v>1616</v>
      </c>
      <c r="B31835">
        <v>7</v>
      </c>
      <c r="C31835">
        <v>2019</v>
      </c>
      <c r="D31835">
        <v>13</v>
      </c>
      <c r="E31835" t="s">
        <v>127</v>
      </c>
      <c r="O31835">
        <v>13</v>
      </c>
      <c r="P31835">
        <v>2019</v>
      </c>
      <c r="Q31835" t="str">
        <v>July</v>
      </c>
      <c r="R31835" t="str">
        <v>bereavement</v>
      </c>
      <c r="S31835">
        <v>7</v>
      </c>
    </row>
    <row r="31836" spans="1:19" x14ac:dyDescent="0.3">
      <c r="A31836" t="s">
        <v>1616</v>
      </c>
      <c r="B31836">
        <v>7</v>
      </c>
      <c r="C31836">
        <v>2019</v>
      </c>
      <c r="D31836">
        <v>13</v>
      </c>
      <c r="E31836" t="s">
        <v>2030</v>
      </c>
      <c r="O31836">
        <v>13</v>
      </c>
      <c r="P31836">
        <v>2019</v>
      </c>
      <c r="Q31836" t="str">
        <v>July</v>
      </c>
      <c r="R31836" t="str">
        <v>employment application</v>
      </c>
      <c r="S31836">
        <v>7</v>
      </c>
    </row>
    <row r="31837" spans="1:19" x14ac:dyDescent="0.3">
      <c r="A31837" t="s">
        <v>1616</v>
      </c>
      <c r="B31837">
        <v>7</v>
      </c>
      <c r="C31837">
        <v>2019</v>
      </c>
      <c r="D31837">
        <v>13</v>
      </c>
      <c r="E31837" t="s">
        <v>1034</v>
      </c>
      <c r="O31837">
        <v>13</v>
      </c>
      <c r="P31837">
        <v>2019</v>
      </c>
      <c r="Q31837" t="str">
        <v>July</v>
      </c>
      <c r="R31837" t="str">
        <v>epermit</v>
      </c>
      <c r="S31837">
        <v>7</v>
      </c>
    </row>
    <row r="31838" spans="1:19" x14ac:dyDescent="0.3">
      <c r="A31838" t="s">
        <v>1616</v>
      </c>
      <c r="B31838">
        <v>7</v>
      </c>
      <c r="C31838">
        <v>2019</v>
      </c>
      <c r="D31838">
        <v>13</v>
      </c>
      <c r="E31838" t="s">
        <v>7102</v>
      </c>
      <c r="O31838">
        <v>13</v>
      </c>
      <c r="P31838">
        <v>2019</v>
      </c>
      <c r="Q31838" t="str">
        <v>July</v>
      </c>
      <c r="R31838" t="str">
        <v>farmers market</v>
      </c>
      <c r="S31838">
        <v>7</v>
      </c>
    </row>
    <row r="31839" spans="1:19" x14ac:dyDescent="0.3">
      <c r="A31839" t="s">
        <v>1616</v>
      </c>
      <c r="B31839">
        <v>7</v>
      </c>
      <c r="C31839">
        <v>2019</v>
      </c>
      <c r="D31839">
        <v>13</v>
      </c>
      <c r="E31839" t="s">
        <v>363</v>
      </c>
      <c r="O31839">
        <v>13</v>
      </c>
      <c r="P31839">
        <v>2019</v>
      </c>
      <c r="Q31839" t="str">
        <v>July</v>
      </c>
      <c r="R31839" t="str">
        <v>Fences</v>
      </c>
      <c r="S31839">
        <v>7</v>
      </c>
    </row>
    <row r="31840" spans="1:19" x14ac:dyDescent="0.3">
      <c r="A31840" t="s">
        <v>1616</v>
      </c>
      <c r="B31840">
        <v>7</v>
      </c>
      <c r="C31840">
        <v>2019</v>
      </c>
      <c r="D31840">
        <v>13</v>
      </c>
      <c r="E31840" t="s">
        <v>1519</v>
      </c>
      <c r="O31840">
        <v>13</v>
      </c>
      <c r="P31840">
        <v>2019</v>
      </c>
      <c r="Q31840" t="str">
        <v>July</v>
      </c>
      <c r="R31840" t="str">
        <v>domestic violence</v>
      </c>
      <c r="S31840">
        <v>7</v>
      </c>
    </row>
    <row r="31841" spans="1:19" x14ac:dyDescent="0.3">
      <c r="A31841" t="s">
        <v>1616</v>
      </c>
      <c r="B31841">
        <v>7</v>
      </c>
      <c r="C31841">
        <v>2019</v>
      </c>
      <c r="D31841">
        <v>12</v>
      </c>
      <c r="E31841" t="s">
        <v>7749</v>
      </c>
      <c r="O31841">
        <v>13</v>
      </c>
      <c r="P31841">
        <v>2019</v>
      </c>
      <c r="Q31841" t="str">
        <v>July</v>
      </c>
      <c r="R31841" t="str">
        <v>dragon park</v>
      </c>
      <c r="S31841">
        <v>7</v>
      </c>
    </row>
    <row r="31842" spans="1:19" x14ac:dyDescent="0.3">
      <c r="A31842" t="s">
        <v>1616</v>
      </c>
      <c r="B31842">
        <v>7</v>
      </c>
      <c r="C31842">
        <v>2019</v>
      </c>
      <c r="D31842">
        <v>12</v>
      </c>
      <c r="E31842" t="s">
        <v>3082</v>
      </c>
      <c r="O31842">
        <v>13</v>
      </c>
      <c r="P31842">
        <v>2019</v>
      </c>
      <c r="Q31842" t="str">
        <v>July</v>
      </c>
      <c r="R31842" t="str">
        <v>elections</v>
      </c>
      <c r="S31842">
        <v>7</v>
      </c>
    </row>
    <row r="31843" spans="1:19" x14ac:dyDescent="0.3">
      <c r="A31843" t="s">
        <v>1616</v>
      </c>
      <c r="B31843">
        <v>7</v>
      </c>
      <c r="C31843">
        <v>2019</v>
      </c>
      <c r="D31843">
        <v>12</v>
      </c>
      <c r="E31843" t="s">
        <v>3911</v>
      </c>
      <c r="O31843">
        <v>13</v>
      </c>
      <c r="P31843">
        <v>2019</v>
      </c>
      <c r="Q31843" t="str">
        <v>July</v>
      </c>
      <c r="R31843" t="str">
        <v>opportunity now</v>
      </c>
      <c r="S31843">
        <v>7</v>
      </c>
    </row>
    <row r="31844" spans="1:19" x14ac:dyDescent="0.3">
      <c r="A31844" t="s">
        <v>1616</v>
      </c>
      <c r="B31844">
        <v>7</v>
      </c>
      <c r="C31844">
        <v>2019</v>
      </c>
      <c r="D31844">
        <v>12</v>
      </c>
      <c r="E31844" t="s">
        <v>3740</v>
      </c>
      <c r="O31844">
        <v>13</v>
      </c>
      <c r="P31844">
        <v>2019</v>
      </c>
      <c r="Q31844" t="str">
        <v>July</v>
      </c>
      <c r="R31844" t="str">
        <v>schedule b form</v>
      </c>
      <c r="S31844">
        <v>7</v>
      </c>
    </row>
    <row r="31845" spans="1:19" x14ac:dyDescent="0.3">
      <c r="A31845" t="s">
        <v>1616</v>
      </c>
      <c r="B31845">
        <v>7</v>
      </c>
      <c r="C31845">
        <v>2019</v>
      </c>
      <c r="D31845">
        <v>12</v>
      </c>
      <c r="E31845" t="s">
        <v>7750</v>
      </c>
      <c r="O31845">
        <v>13</v>
      </c>
      <c r="P31845">
        <v>2019</v>
      </c>
      <c r="Q31845" t="str">
        <v>July</v>
      </c>
      <c r="R31845" t="str">
        <v>planning department</v>
      </c>
      <c r="S31845">
        <v>7</v>
      </c>
    </row>
    <row r="31846" spans="1:19" x14ac:dyDescent="0.3">
      <c r="A31846" t="s">
        <v>1616</v>
      </c>
      <c r="B31846">
        <v>7</v>
      </c>
      <c r="C31846">
        <v>2019</v>
      </c>
      <c r="D31846">
        <v>12</v>
      </c>
      <c r="E31846" t="s">
        <v>974</v>
      </c>
      <c r="O31846">
        <v>13</v>
      </c>
      <c r="P31846">
        <v>2019</v>
      </c>
      <c r="Q31846" t="str">
        <v>July</v>
      </c>
      <c r="R31846" t="str">
        <v>property assessors</v>
      </c>
      <c r="S31846">
        <v>7</v>
      </c>
    </row>
    <row r="31847" spans="1:19" x14ac:dyDescent="0.3">
      <c r="A31847" t="s">
        <v>1616</v>
      </c>
      <c r="B31847">
        <v>7</v>
      </c>
      <c r="C31847">
        <v>2019</v>
      </c>
      <c r="D31847">
        <v>12</v>
      </c>
      <c r="E31847" t="s">
        <v>3157</v>
      </c>
      <c r="O31847">
        <v>13</v>
      </c>
      <c r="P31847">
        <v>2019</v>
      </c>
      <c r="Q31847" t="str">
        <v>July</v>
      </c>
      <c r="R31847" t="str">
        <v>volunteer</v>
      </c>
      <c r="S31847">
        <v>7</v>
      </c>
    </row>
    <row r="31848" spans="1:19" x14ac:dyDescent="0.3">
      <c r="A31848" t="s">
        <v>1616</v>
      </c>
      <c r="B31848">
        <v>7</v>
      </c>
      <c r="C31848">
        <v>2019</v>
      </c>
      <c r="D31848">
        <v>12</v>
      </c>
      <c r="E31848" t="s">
        <v>2971</v>
      </c>
      <c r="O31848">
        <v>13</v>
      </c>
      <c r="P31848">
        <v>2019</v>
      </c>
      <c r="Q31848" t="str">
        <v>July</v>
      </c>
      <c r="R31848" t="str">
        <v>voting district</v>
      </c>
      <c r="S31848">
        <v>7</v>
      </c>
    </row>
    <row r="31849" spans="1:19" x14ac:dyDescent="0.3">
      <c r="A31849" t="s">
        <v>1616</v>
      </c>
      <c r="B31849">
        <v>7</v>
      </c>
      <c r="C31849">
        <v>2019</v>
      </c>
      <c r="D31849">
        <v>12</v>
      </c>
      <c r="E31849" t="s">
        <v>7751</v>
      </c>
      <c r="O31849">
        <v>13</v>
      </c>
      <c r="P31849">
        <v>2019</v>
      </c>
      <c r="Q31849" t="str">
        <v>July</v>
      </c>
      <c r="R31849" t="str">
        <v>unemployment</v>
      </c>
      <c r="S31849">
        <v>7</v>
      </c>
    </row>
    <row r="31850" spans="1:19" x14ac:dyDescent="0.3">
      <c r="A31850" t="s">
        <v>1616</v>
      </c>
      <c r="B31850">
        <v>7</v>
      </c>
      <c r="C31850">
        <v>2019</v>
      </c>
      <c r="D31850">
        <v>12</v>
      </c>
      <c r="E31850" t="s">
        <v>7752</v>
      </c>
      <c r="O31850">
        <v>13</v>
      </c>
      <c r="P31850">
        <v>2019</v>
      </c>
      <c r="Q31850" t="str">
        <v>July</v>
      </c>
      <c r="R31850" t="str">
        <v>swimming pools</v>
      </c>
      <c r="S31850">
        <v>7</v>
      </c>
    </row>
    <row r="31851" spans="1:19" x14ac:dyDescent="0.3">
      <c r="A31851" t="s">
        <v>1616</v>
      </c>
      <c r="B31851">
        <v>7</v>
      </c>
      <c r="C31851">
        <v>2019</v>
      </c>
      <c r="D31851">
        <v>12</v>
      </c>
      <c r="E31851" t="s">
        <v>506</v>
      </c>
      <c r="O31851">
        <v>12</v>
      </c>
      <c r="P31851">
        <v>2019</v>
      </c>
      <c r="Q31851" t="str">
        <v>July</v>
      </c>
      <c r="R31851" t="str">
        <v>Betty D. Sims</v>
      </c>
      <c r="S31851">
        <v>7</v>
      </c>
    </row>
    <row r="31852" spans="1:19" x14ac:dyDescent="0.3">
      <c r="A31852" t="s">
        <v>1616</v>
      </c>
      <c r="B31852">
        <v>7</v>
      </c>
      <c r="C31852">
        <v>2019</v>
      </c>
      <c r="D31852">
        <v>12</v>
      </c>
      <c r="E31852" t="s">
        <v>1479</v>
      </c>
      <c r="O31852">
        <v>12</v>
      </c>
      <c r="P31852">
        <v>2019</v>
      </c>
      <c r="Q31852" t="str">
        <v>July</v>
      </c>
      <c r="R31852" t="str">
        <v>agenda</v>
      </c>
      <c r="S31852">
        <v>7</v>
      </c>
    </row>
    <row r="31853" spans="1:19" x14ac:dyDescent="0.3">
      <c r="A31853" t="s">
        <v>1616</v>
      </c>
      <c r="B31853">
        <v>7</v>
      </c>
      <c r="C31853">
        <v>2019</v>
      </c>
      <c r="D31853">
        <v>12</v>
      </c>
      <c r="E31853" t="s">
        <v>2635</v>
      </c>
      <c r="O31853">
        <v>12</v>
      </c>
      <c r="P31853">
        <v>2019</v>
      </c>
      <c r="Q31853" t="str">
        <v>July</v>
      </c>
      <c r="R31853" t="str">
        <v>Active warrants</v>
      </c>
      <c r="S31853">
        <v>7</v>
      </c>
    </row>
    <row r="31854" spans="1:19" x14ac:dyDescent="0.3">
      <c r="A31854" t="s">
        <v>1616</v>
      </c>
      <c r="B31854">
        <v>7</v>
      </c>
      <c r="C31854">
        <v>2019</v>
      </c>
      <c r="D31854">
        <v>12</v>
      </c>
      <c r="E31854" t="s">
        <v>7418</v>
      </c>
      <c r="O31854">
        <v>12</v>
      </c>
      <c r="P31854">
        <v>2019</v>
      </c>
      <c r="Q31854" t="str">
        <v>July</v>
      </c>
      <c r="R31854" t="str">
        <v>Address</v>
      </c>
      <c r="S31854">
        <v>7</v>
      </c>
    </row>
    <row r="31855" spans="1:19" x14ac:dyDescent="0.3">
      <c r="A31855" t="s">
        <v>1616</v>
      </c>
      <c r="B31855">
        <v>7</v>
      </c>
      <c r="C31855">
        <v>2019</v>
      </c>
      <c r="D31855">
        <v>12</v>
      </c>
      <c r="E31855" t="s">
        <v>6353</v>
      </c>
      <c r="O31855">
        <v>12</v>
      </c>
      <c r="P31855">
        <v>2019</v>
      </c>
      <c r="Q31855" t="str">
        <v>July</v>
      </c>
      <c r="R31855" t="str">
        <v>095-56</v>
      </c>
      <c r="S31855">
        <v>7</v>
      </c>
    </row>
    <row r="31856" spans="1:19" x14ac:dyDescent="0.3">
      <c r="A31856" t="s">
        <v>1616</v>
      </c>
      <c r="B31856">
        <v>7</v>
      </c>
      <c r="C31856">
        <v>2019</v>
      </c>
      <c r="D31856">
        <v>12</v>
      </c>
      <c r="E31856" t="s">
        <v>7753</v>
      </c>
      <c r="O31856">
        <v>12</v>
      </c>
      <c r="P31856">
        <v>2019</v>
      </c>
      <c r="Q31856" t="str">
        <v>July</v>
      </c>
      <c r="R31856" t="str">
        <v>blasting permit</v>
      </c>
      <c r="S31856">
        <v>7</v>
      </c>
    </row>
    <row r="31857" spans="1:19" x14ac:dyDescent="0.3">
      <c r="A31857" t="s">
        <v>1616</v>
      </c>
      <c r="B31857">
        <v>7</v>
      </c>
      <c r="C31857">
        <v>2019</v>
      </c>
      <c r="D31857">
        <v>12</v>
      </c>
      <c r="E31857" t="s">
        <v>7754</v>
      </c>
      <c r="O31857">
        <v>12</v>
      </c>
      <c r="P31857">
        <v>2019</v>
      </c>
      <c r="Q31857" t="str">
        <v>July</v>
      </c>
      <c r="R31857" t="str">
        <v>bulk item pick up</v>
      </c>
      <c r="S31857">
        <v>7</v>
      </c>
    </row>
    <row r="31858" spans="1:19" x14ac:dyDescent="0.3">
      <c r="A31858" t="s">
        <v>1616</v>
      </c>
      <c r="B31858">
        <v>7</v>
      </c>
      <c r="C31858">
        <v>2019</v>
      </c>
      <c r="D31858">
        <v>12</v>
      </c>
      <c r="E31858" t="s">
        <v>87</v>
      </c>
      <c r="O31858">
        <v>12</v>
      </c>
      <c r="P31858">
        <v>2019</v>
      </c>
      <c r="Q31858" t="str">
        <v>July</v>
      </c>
      <c r="R31858" t="str">
        <v>bookings</v>
      </c>
      <c r="S31858">
        <v>7</v>
      </c>
    </row>
    <row r="31859" spans="1:19" x14ac:dyDescent="0.3">
      <c r="A31859" t="s">
        <v>1616</v>
      </c>
      <c r="B31859">
        <v>7</v>
      </c>
      <c r="C31859">
        <v>2019</v>
      </c>
      <c r="D31859">
        <v>12</v>
      </c>
      <c r="E31859" t="s">
        <v>7755</v>
      </c>
      <c r="O31859">
        <v>12</v>
      </c>
      <c r="P31859">
        <v>2019</v>
      </c>
      <c r="Q31859" t="str">
        <v>July</v>
      </c>
      <c r="R31859" t="str">
        <v>Church Street</v>
      </c>
      <c r="S31859">
        <v>7</v>
      </c>
    </row>
    <row r="31860" spans="1:19" x14ac:dyDescent="0.3">
      <c r="A31860" t="s">
        <v>1616</v>
      </c>
      <c r="B31860">
        <v>7</v>
      </c>
      <c r="C31860">
        <v>2019</v>
      </c>
      <c r="D31860">
        <v>12</v>
      </c>
      <c r="E31860" t="s">
        <v>196</v>
      </c>
      <c r="O31860">
        <v>12</v>
      </c>
      <c r="P31860">
        <v>2019</v>
      </c>
      <c r="Q31860" t="str">
        <v>July</v>
      </c>
      <c r="R31860" t="str">
        <v>Crash reports</v>
      </c>
      <c r="S31860">
        <v>7</v>
      </c>
    </row>
    <row r="31861" spans="1:19" x14ac:dyDescent="0.3">
      <c r="A31861" t="s">
        <v>1616</v>
      </c>
      <c r="B31861">
        <v>7</v>
      </c>
      <c r="C31861">
        <v>2019</v>
      </c>
      <c r="D31861">
        <v>12</v>
      </c>
      <c r="E31861" t="s">
        <v>7756</v>
      </c>
      <c r="O31861">
        <v>12</v>
      </c>
      <c r="P31861">
        <v>2019</v>
      </c>
      <c r="Q31861" t="str">
        <v>July</v>
      </c>
      <c r="R31861" t="str">
        <v>electrical permits</v>
      </c>
      <c r="S31861">
        <v>7</v>
      </c>
    </row>
    <row r="31862" spans="1:19" x14ac:dyDescent="0.3">
      <c r="A31862" t="s">
        <v>1616</v>
      </c>
      <c r="B31862">
        <v>7</v>
      </c>
      <c r="C31862">
        <v>2019</v>
      </c>
      <c r="D31862">
        <v>12</v>
      </c>
      <c r="E31862" t="s">
        <v>7757</v>
      </c>
      <c r="O31862">
        <v>12</v>
      </c>
      <c r="P31862">
        <v>2019</v>
      </c>
      <c r="Q31862" t="str">
        <v>July</v>
      </c>
      <c r="R31862" t="str">
        <v>Dump</v>
      </c>
      <c r="S31862">
        <v>7</v>
      </c>
    </row>
    <row r="31863" spans="1:19" x14ac:dyDescent="0.3">
      <c r="A31863" t="s">
        <v>1616</v>
      </c>
      <c r="B31863">
        <v>7</v>
      </c>
      <c r="C31863">
        <v>2019</v>
      </c>
      <c r="D31863">
        <v>12</v>
      </c>
      <c r="E31863" t="s">
        <v>2205</v>
      </c>
      <c r="O31863">
        <v>12</v>
      </c>
      <c r="P31863">
        <v>2019</v>
      </c>
      <c r="Q31863" t="str">
        <v>July</v>
      </c>
      <c r="R31863" t="str">
        <v>employees</v>
      </c>
      <c r="S31863">
        <v>7</v>
      </c>
    </row>
    <row r="31864" spans="1:19" x14ac:dyDescent="0.3">
      <c r="A31864" t="s">
        <v>1616</v>
      </c>
      <c r="B31864">
        <v>7</v>
      </c>
      <c r="C31864">
        <v>2019</v>
      </c>
      <c r="D31864">
        <v>12</v>
      </c>
      <c r="E31864" t="s">
        <v>179</v>
      </c>
      <c r="O31864">
        <v>12</v>
      </c>
      <c r="P31864">
        <v>2019</v>
      </c>
      <c r="Q31864" t="str">
        <v>July</v>
      </c>
      <c r="R31864" t="str">
        <v>get new car title</v>
      </c>
      <c r="S31864">
        <v>7</v>
      </c>
    </row>
    <row r="31865" spans="1:19" x14ac:dyDescent="0.3">
      <c r="A31865" t="s">
        <v>1616</v>
      </c>
      <c r="B31865">
        <v>7</v>
      </c>
      <c r="C31865">
        <v>2019</v>
      </c>
      <c r="D31865">
        <v>12</v>
      </c>
      <c r="E31865" t="s">
        <v>968</v>
      </c>
      <c r="O31865">
        <v>12</v>
      </c>
      <c r="P31865">
        <v>2019</v>
      </c>
      <c r="Q31865" t="str">
        <v>July</v>
      </c>
      <c r="R31865" t="str">
        <v>free school supplies</v>
      </c>
      <c r="S31865">
        <v>7</v>
      </c>
    </row>
    <row r="31866" spans="1:19" x14ac:dyDescent="0.3">
      <c r="A31866" t="s">
        <v>1616</v>
      </c>
      <c r="B31866">
        <v>7</v>
      </c>
      <c r="C31866">
        <v>2019</v>
      </c>
      <c r="D31866">
        <v>12</v>
      </c>
      <c r="E31866" t="s">
        <v>7758</v>
      </c>
      <c r="O31866">
        <v>12</v>
      </c>
      <c r="P31866">
        <v>2019</v>
      </c>
      <c r="Q31866" t="str">
        <v>July</v>
      </c>
      <c r="R31866" t="str">
        <v>Historical commission</v>
      </c>
      <c r="S31866">
        <v>7</v>
      </c>
    </row>
    <row r="31867" spans="1:19" x14ac:dyDescent="0.3">
      <c r="A31867" t="s">
        <v>1616</v>
      </c>
      <c r="B31867">
        <v>7</v>
      </c>
      <c r="C31867">
        <v>2019</v>
      </c>
      <c r="D31867">
        <v>12</v>
      </c>
      <c r="E31867" t="s">
        <v>6539</v>
      </c>
      <c r="O31867">
        <v>12</v>
      </c>
      <c r="P31867">
        <v>2019</v>
      </c>
      <c r="Q31867" t="str">
        <v>July</v>
      </c>
      <c r="R31867" t="str">
        <v>INSPECTION</v>
      </c>
      <c r="S31867">
        <v>7</v>
      </c>
    </row>
    <row r="31868" spans="1:19" x14ac:dyDescent="0.3">
      <c r="A31868" t="s">
        <v>1616</v>
      </c>
      <c r="B31868">
        <v>7</v>
      </c>
      <c r="C31868">
        <v>2019</v>
      </c>
      <c r="D31868">
        <v>12</v>
      </c>
      <c r="E31868" t="s">
        <v>2895</v>
      </c>
      <c r="O31868">
        <v>12</v>
      </c>
      <c r="P31868">
        <v>2019</v>
      </c>
      <c r="Q31868" t="str">
        <v>July</v>
      </c>
      <c r="R31868" t="str">
        <v>its</v>
      </c>
      <c r="S31868">
        <v>7</v>
      </c>
    </row>
    <row r="31869" spans="1:19" x14ac:dyDescent="0.3">
      <c r="A31869" t="s">
        <v>1616</v>
      </c>
      <c r="B31869">
        <v>7</v>
      </c>
      <c r="C31869">
        <v>2019</v>
      </c>
      <c r="D31869">
        <v>12</v>
      </c>
      <c r="E31869" t="s">
        <v>580</v>
      </c>
      <c r="O31869">
        <v>12</v>
      </c>
      <c r="P31869">
        <v>2019</v>
      </c>
      <c r="Q31869" t="str">
        <v>July</v>
      </c>
      <c r="R31869" t="str">
        <v>how to report graffiti</v>
      </c>
      <c r="S31869">
        <v>7</v>
      </c>
    </row>
    <row r="31870" spans="1:19" x14ac:dyDescent="0.3">
      <c r="A31870" t="s">
        <v>1616</v>
      </c>
      <c r="B31870">
        <v>7</v>
      </c>
      <c r="C31870">
        <v>2019</v>
      </c>
      <c r="D31870">
        <v>12</v>
      </c>
      <c r="E31870" t="s">
        <v>2186</v>
      </c>
      <c r="O31870">
        <v>12</v>
      </c>
      <c r="P31870">
        <v>2019</v>
      </c>
      <c r="Q31870" t="str">
        <v>July</v>
      </c>
      <c r="R31870" t="str">
        <v>job</v>
      </c>
      <c r="S31870">
        <v>7</v>
      </c>
    </row>
    <row r="31871" spans="1:19" x14ac:dyDescent="0.3">
      <c r="A31871" t="s">
        <v>1616</v>
      </c>
      <c r="B31871">
        <v>7</v>
      </c>
      <c r="C31871">
        <v>2019</v>
      </c>
      <c r="D31871">
        <v>12</v>
      </c>
      <c r="E31871" t="s">
        <v>6122</v>
      </c>
      <c r="O31871">
        <v>12</v>
      </c>
      <c r="P31871">
        <v>2019</v>
      </c>
      <c r="Q31871" t="str">
        <v>July</v>
      </c>
      <c r="R31871" t="str">
        <v>Kevin Hydorn</v>
      </c>
      <c r="S31871">
        <v>7</v>
      </c>
    </row>
    <row r="31872" spans="1:19" x14ac:dyDescent="0.3">
      <c r="A31872" t="s">
        <v>1616</v>
      </c>
      <c r="B31872">
        <v>7</v>
      </c>
      <c r="C31872">
        <v>2019</v>
      </c>
      <c r="D31872">
        <v>12</v>
      </c>
      <c r="E31872" t="s">
        <v>5967</v>
      </c>
      <c r="O31872">
        <v>12</v>
      </c>
      <c r="P31872">
        <v>2019</v>
      </c>
      <c r="Q31872" t="str">
        <v>July</v>
      </c>
      <c r="R31872" t="str">
        <v>License</v>
      </c>
      <c r="S31872">
        <v>7</v>
      </c>
    </row>
    <row r="31873" spans="1:19" x14ac:dyDescent="0.3">
      <c r="A31873" t="s">
        <v>1616</v>
      </c>
      <c r="B31873">
        <v>7</v>
      </c>
      <c r="C31873">
        <v>2019</v>
      </c>
      <c r="D31873">
        <v>12</v>
      </c>
      <c r="E31873" t="s">
        <v>2928</v>
      </c>
      <c r="O31873">
        <v>12</v>
      </c>
      <c r="P31873">
        <v>2019</v>
      </c>
      <c r="Q31873" t="str">
        <v>July</v>
      </c>
      <c r="R31873" t="str">
        <v>quick links</v>
      </c>
      <c r="S31873">
        <v>7</v>
      </c>
    </row>
    <row r="31874" spans="1:19" x14ac:dyDescent="0.3">
      <c r="A31874" t="s">
        <v>1616</v>
      </c>
      <c r="B31874">
        <v>7</v>
      </c>
      <c r="C31874">
        <v>2019</v>
      </c>
      <c r="D31874">
        <v>12</v>
      </c>
      <c r="E31874" t="s">
        <v>762</v>
      </c>
      <c r="O31874">
        <v>12</v>
      </c>
      <c r="P31874">
        <v>2019</v>
      </c>
      <c r="Q31874" t="str">
        <v>July</v>
      </c>
      <c r="R31874" t="str">
        <v>recent bookings</v>
      </c>
      <c r="S31874">
        <v>7</v>
      </c>
    </row>
    <row r="31875" spans="1:19" x14ac:dyDescent="0.3">
      <c r="A31875" t="s">
        <v>1616</v>
      </c>
      <c r="B31875">
        <v>7</v>
      </c>
      <c r="C31875">
        <v>2019</v>
      </c>
      <c r="D31875">
        <v>11</v>
      </c>
      <c r="E31875" t="s">
        <v>3310</v>
      </c>
      <c r="O31875">
        <v>12</v>
      </c>
      <c r="P31875">
        <v>2019</v>
      </c>
      <c r="Q31875" t="str">
        <v>July</v>
      </c>
      <c r="R31875" t="str">
        <v>sewer</v>
      </c>
      <c r="S31875">
        <v>7</v>
      </c>
    </row>
    <row r="31876" spans="1:19" x14ac:dyDescent="0.3">
      <c r="A31876" t="s">
        <v>1616</v>
      </c>
      <c r="B31876">
        <v>7</v>
      </c>
      <c r="C31876">
        <v>2019</v>
      </c>
      <c r="D31876">
        <v>11</v>
      </c>
      <c r="E31876" t="s">
        <v>7759</v>
      </c>
      <c r="O31876">
        <v>12</v>
      </c>
      <c r="P31876">
        <v>2019</v>
      </c>
      <c r="Q31876" t="str">
        <v>July</v>
      </c>
      <c r="R31876" t="str">
        <v>pay plan 2019</v>
      </c>
      <c r="S31876">
        <v>7</v>
      </c>
    </row>
    <row r="31877" spans="1:19" x14ac:dyDescent="0.3">
      <c r="A31877" t="s">
        <v>1616</v>
      </c>
      <c r="B31877">
        <v>7</v>
      </c>
      <c r="C31877">
        <v>2019</v>
      </c>
      <c r="D31877">
        <v>11</v>
      </c>
      <c r="E31877" t="s">
        <v>1693</v>
      </c>
      <c r="O31877">
        <v>12</v>
      </c>
      <c r="P31877">
        <v>2019</v>
      </c>
      <c r="Q31877" t="str">
        <v>July</v>
      </c>
      <c r="R31877" t="str">
        <v>Pay stubs</v>
      </c>
      <c r="S31877">
        <v>7</v>
      </c>
    </row>
    <row r="31878" spans="1:19" x14ac:dyDescent="0.3">
      <c r="A31878" t="s">
        <v>1616</v>
      </c>
      <c r="B31878">
        <v>7</v>
      </c>
      <c r="C31878">
        <v>2019</v>
      </c>
      <c r="D31878">
        <v>11</v>
      </c>
      <c r="E31878" t="s">
        <v>837</v>
      </c>
      <c r="O31878">
        <v>12</v>
      </c>
      <c r="P31878">
        <v>2019</v>
      </c>
      <c r="Q31878" t="str">
        <v>July</v>
      </c>
      <c r="R31878" t="str">
        <v>pay water bill</v>
      </c>
      <c r="S31878">
        <v>7</v>
      </c>
    </row>
    <row r="31879" spans="1:19" x14ac:dyDescent="0.3">
      <c r="A31879" t="s">
        <v>1616</v>
      </c>
      <c r="B31879">
        <v>7</v>
      </c>
      <c r="C31879">
        <v>2019</v>
      </c>
      <c r="D31879">
        <v>11</v>
      </c>
      <c r="E31879" t="s">
        <v>7760</v>
      </c>
      <c r="O31879">
        <v>12</v>
      </c>
      <c r="P31879">
        <v>2019</v>
      </c>
      <c r="Q31879" t="str">
        <v>July</v>
      </c>
      <c r="R31879" t="str">
        <v>metro schools</v>
      </c>
      <c r="S31879">
        <v>7</v>
      </c>
    </row>
    <row r="31880" spans="1:19" x14ac:dyDescent="0.3">
      <c r="A31880" t="s">
        <v>1616</v>
      </c>
      <c r="B31880">
        <v>7</v>
      </c>
      <c r="C31880">
        <v>2019</v>
      </c>
      <c r="D31880">
        <v>11</v>
      </c>
      <c r="E31880" t="s">
        <v>1735</v>
      </c>
      <c r="O31880">
        <v>12</v>
      </c>
      <c r="P31880">
        <v>2019</v>
      </c>
      <c r="Q31880" t="str">
        <v>July</v>
      </c>
      <c r="R31880" t="str">
        <v>MNPS</v>
      </c>
      <c r="S31880">
        <v>7</v>
      </c>
    </row>
    <row r="31881" spans="1:19" x14ac:dyDescent="0.3">
      <c r="A31881" t="s">
        <v>1616</v>
      </c>
      <c r="B31881">
        <v>7</v>
      </c>
      <c r="C31881">
        <v>2019</v>
      </c>
      <c r="D31881">
        <v>11</v>
      </c>
      <c r="E31881" t="s">
        <v>88</v>
      </c>
      <c r="O31881">
        <v>12</v>
      </c>
      <c r="P31881">
        <v>2019</v>
      </c>
      <c r="Q31881" t="str">
        <v>July</v>
      </c>
      <c r="R31881" t="str">
        <v>Tickets</v>
      </c>
      <c r="S31881">
        <v>7</v>
      </c>
    </row>
    <row r="31882" spans="1:19" x14ac:dyDescent="0.3">
      <c r="A31882" t="s">
        <v>1616</v>
      </c>
      <c r="B31882">
        <v>7</v>
      </c>
      <c r="C31882">
        <v>2019</v>
      </c>
      <c r="D31882">
        <v>11</v>
      </c>
      <c r="E31882" t="s">
        <v>6015</v>
      </c>
      <c r="O31882">
        <v>12</v>
      </c>
      <c r="P31882">
        <v>2019</v>
      </c>
      <c r="Q31882" t="str">
        <v>July</v>
      </c>
      <c r="R31882" t="str">
        <v>Sheriff office</v>
      </c>
      <c r="S31882">
        <v>7</v>
      </c>
    </row>
    <row r="31883" spans="1:19" x14ac:dyDescent="0.3">
      <c r="A31883" t="s">
        <v>1616</v>
      </c>
      <c r="B31883">
        <v>7</v>
      </c>
      <c r="C31883">
        <v>2019</v>
      </c>
      <c r="D31883">
        <v>11</v>
      </c>
      <c r="E31883" t="s">
        <v>7761</v>
      </c>
      <c r="O31883">
        <v>12</v>
      </c>
      <c r="P31883">
        <v>2019</v>
      </c>
      <c r="Q31883" t="str">
        <v>July</v>
      </c>
      <c r="R31883" t="str">
        <v>short term rentals</v>
      </c>
      <c r="S31883">
        <v>7</v>
      </c>
    </row>
    <row r="31884" spans="1:19" x14ac:dyDescent="0.3">
      <c r="A31884" t="s">
        <v>1616</v>
      </c>
      <c r="B31884">
        <v>7</v>
      </c>
      <c r="C31884">
        <v>2019</v>
      </c>
      <c r="D31884">
        <v>11</v>
      </c>
      <c r="E31884" t="s">
        <v>3052</v>
      </c>
      <c r="O31884">
        <v>12</v>
      </c>
      <c r="P31884">
        <v>2019</v>
      </c>
      <c r="Q31884" t="str">
        <v>July</v>
      </c>
      <c r="R31884" t="str">
        <v>wanted</v>
      </c>
      <c r="S31884">
        <v>7</v>
      </c>
    </row>
    <row r="31885" spans="1:19" x14ac:dyDescent="0.3">
      <c r="A31885" t="s">
        <v>1616</v>
      </c>
      <c r="B31885">
        <v>7</v>
      </c>
      <c r="C31885">
        <v>2019</v>
      </c>
      <c r="D31885">
        <v>11</v>
      </c>
      <c r="E31885" t="s">
        <v>267</v>
      </c>
      <c r="O31885">
        <v>11</v>
      </c>
      <c r="P31885">
        <v>2019</v>
      </c>
      <c r="Q31885" t="str">
        <v>July</v>
      </c>
      <c r="R31885" t="str">
        <v>Court</v>
      </c>
      <c r="S31885">
        <v>7</v>
      </c>
    </row>
    <row r="31886" spans="1:19" x14ac:dyDescent="0.3">
      <c r="A31886" t="s">
        <v>1616</v>
      </c>
      <c r="B31886">
        <v>7</v>
      </c>
      <c r="C31886">
        <v>2019</v>
      </c>
      <c r="D31886">
        <v>11</v>
      </c>
      <c r="E31886" t="s">
        <v>3263</v>
      </c>
      <c r="O31886">
        <v>11</v>
      </c>
      <c r="P31886">
        <v>2019</v>
      </c>
      <c r="Q31886" t="str">
        <v>July</v>
      </c>
      <c r="R31886" t="str">
        <v>Criminal Clerk</v>
      </c>
      <c r="S31886">
        <v>7</v>
      </c>
    </row>
    <row r="31887" spans="1:19" x14ac:dyDescent="0.3">
      <c r="A31887" t="s">
        <v>1616</v>
      </c>
      <c r="B31887">
        <v>7</v>
      </c>
      <c r="C31887">
        <v>2019</v>
      </c>
      <c r="D31887">
        <v>11</v>
      </c>
      <c r="E31887" t="s">
        <v>72</v>
      </c>
      <c r="O31887">
        <v>11</v>
      </c>
      <c r="P31887">
        <v>2019</v>
      </c>
      <c r="Q31887" t="str">
        <v>July</v>
      </c>
      <c r="R31887" t="str">
        <v>criminal courts</v>
      </c>
      <c r="S31887">
        <v>7</v>
      </c>
    </row>
    <row r="31888" spans="1:19" x14ac:dyDescent="0.3">
      <c r="A31888" t="s">
        <v>1616</v>
      </c>
      <c r="B31888">
        <v>7</v>
      </c>
      <c r="C31888">
        <v>2019</v>
      </c>
      <c r="D31888">
        <v>11</v>
      </c>
      <c r="E31888" t="s">
        <v>4864</v>
      </c>
      <c r="O31888">
        <v>11</v>
      </c>
      <c r="P31888">
        <v>2019</v>
      </c>
      <c r="Q31888" t="str">
        <v>July</v>
      </c>
      <c r="R31888" t="str">
        <v>circuit court clerk</v>
      </c>
      <c r="S31888">
        <v>7</v>
      </c>
    </row>
    <row r="31889" spans="1:19" x14ac:dyDescent="0.3">
      <c r="A31889" t="s">
        <v>1616</v>
      </c>
      <c r="B31889">
        <v>7</v>
      </c>
      <c r="C31889">
        <v>2019</v>
      </c>
      <c r="D31889">
        <v>11</v>
      </c>
      <c r="E31889" t="s">
        <v>3151</v>
      </c>
      <c r="O31889">
        <v>11</v>
      </c>
      <c r="P31889">
        <v>2019</v>
      </c>
      <c r="Q31889" t="str">
        <v>July</v>
      </c>
      <c r="R31889" t="str">
        <v>CLERK AND MASTER</v>
      </c>
      <c r="S31889">
        <v>7</v>
      </c>
    </row>
    <row r="31890" spans="1:19" x14ac:dyDescent="0.3">
      <c r="A31890" t="s">
        <v>1616</v>
      </c>
      <c r="B31890">
        <v>7</v>
      </c>
      <c r="C31890">
        <v>2019</v>
      </c>
      <c r="D31890">
        <v>11</v>
      </c>
      <c r="E31890" t="s">
        <v>3986</v>
      </c>
      <c r="O31890">
        <v>11</v>
      </c>
      <c r="P31890">
        <v>2019</v>
      </c>
      <c r="Q31890" t="str">
        <v>July</v>
      </c>
      <c r="R31890" t="str">
        <v>codes violations</v>
      </c>
      <c r="S31890">
        <v>7</v>
      </c>
    </row>
    <row r="31891" spans="1:19" x14ac:dyDescent="0.3">
      <c r="A31891" t="s">
        <v>1616</v>
      </c>
      <c r="B31891">
        <v>7</v>
      </c>
      <c r="C31891">
        <v>2019</v>
      </c>
      <c r="D31891">
        <v>11</v>
      </c>
      <c r="E31891" t="s">
        <v>402</v>
      </c>
      <c r="O31891">
        <v>11</v>
      </c>
      <c r="P31891">
        <v>2019</v>
      </c>
      <c r="Q31891" t="str">
        <v>July</v>
      </c>
      <c r="R31891" t="str">
        <v>community education</v>
      </c>
      <c r="S31891">
        <v>7</v>
      </c>
    </row>
    <row r="31892" spans="1:19" x14ac:dyDescent="0.3">
      <c r="A31892" t="s">
        <v>1616</v>
      </c>
      <c r="B31892">
        <v>7</v>
      </c>
      <c r="C31892">
        <v>2019</v>
      </c>
      <c r="D31892">
        <v>11</v>
      </c>
      <c r="E31892" t="s">
        <v>7762</v>
      </c>
      <c r="O31892">
        <v>11</v>
      </c>
      <c r="P31892">
        <v>2019</v>
      </c>
      <c r="Q31892" t="str">
        <v>July</v>
      </c>
      <c r="R31892" t="str">
        <v>Brush</v>
      </c>
      <c r="S31892">
        <v>7</v>
      </c>
    </row>
    <row r="31893" spans="1:19" x14ac:dyDescent="0.3">
      <c r="A31893" t="s">
        <v>1616</v>
      </c>
      <c r="B31893">
        <v>7</v>
      </c>
      <c r="C31893">
        <v>2019</v>
      </c>
      <c r="D31893">
        <v>11</v>
      </c>
      <c r="E31893" t="s">
        <v>3384</v>
      </c>
      <c r="O31893">
        <v>11</v>
      </c>
      <c r="P31893">
        <v>2019</v>
      </c>
      <c r="Q31893" t="str">
        <v>July</v>
      </c>
      <c r="R31893" t="str">
        <v>4003 A woodmont bulevar nashville tn.</v>
      </c>
      <c r="S31893">
        <v>7</v>
      </c>
    </row>
    <row r="31894" spans="1:19" x14ac:dyDescent="0.3">
      <c r="A31894" t="s">
        <v>1616</v>
      </c>
      <c r="B31894">
        <v>7</v>
      </c>
      <c r="C31894">
        <v>2019</v>
      </c>
      <c r="D31894">
        <v>11</v>
      </c>
      <c r="E31894" t="s">
        <v>7763</v>
      </c>
      <c r="O31894">
        <v>11</v>
      </c>
      <c r="P31894">
        <v>2019</v>
      </c>
      <c r="Q31894" t="str">
        <v>July</v>
      </c>
      <c r="R31894" t="str">
        <v>airbnb</v>
      </c>
      <c r="S31894">
        <v>7</v>
      </c>
    </row>
    <row r="31895" spans="1:19" x14ac:dyDescent="0.3">
      <c r="A31895" t="s">
        <v>1616</v>
      </c>
      <c r="B31895">
        <v>7</v>
      </c>
      <c r="C31895">
        <v>2019</v>
      </c>
      <c r="D31895">
        <v>11</v>
      </c>
      <c r="E31895" t="s">
        <v>843</v>
      </c>
      <c r="O31895">
        <v>11</v>
      </c>
      <c r="P31895">
        <v>2019</v>
      </c>
      <c r="Q31895" t="str">
        <v>July</v>
      </c>
      <c r="R31895" t="str">
        <v>login</v>
      </c>
      <c r="S31895">
        <v>7</v>
      </c>
    </row>
    <row r="31896" spans="1:19" x14ac:dyDescent="0.3">
      <c r="A31896" t="s">
        <v>1616</v>
      </c>
      <c r="B31896">
        <v>7</v>
      </c>
      <c r="C31896">
        <v>2019</v>
      </c>
      <c r="D31896">
        <v>11</v>
      </c>
      <c r="E31896" t="s">
        <v>4112</v>
      </c>
      <c r="O31896">
        <v>11</v>
      </c>
      <c r="P31896">
        <v>2019</v>
      </c>
      <c r="Q31896" t="str">
        <v>July</v>
      </c>
      <c r="R31896" t="str">
        <v>HPR</v>
      </c>
      <c r="S31896">
        <v>7</v>
      </c>
    </row>
    <row r="31897" spans="1:19" x14ac:dyDescent="0.3">
      <c r="A31897" t="s">
        <v>1616</v>
      </c>
      <c r="B31897">
        <v>7</v>
      </c>
      <c r="C31897">
        <v>2019</v>
      </c>
      <c r="D31897">
        <v>11</v>
      </c>
      <c r="E31897" t="s">
        <v>7764</v>
      </c>
      <c r="O31897">
        <v>11</v>
      </c>
      <c r="P31897">
        <v>2019</v>
      </c>
      <c r="Q31897" t="str">
        <v>July</v>
      </c>
      <c r="R31897" t="str">
        <v>housing</v>
      </c>
      <c r="S31897">
        <v>7</v>
      </c>
    </row>
    <row r="31898" spans="1:19" x14ac:dyDescent="0.3">
      <c r="A31898" t="s">
        <v>1616</v>
      </c>
      <c r="B31898">
        <v>7</v>
      </c>
      <c r="C31898">
        <v>2019</v>
      </c>
      <c r="D31898">
        <v>11</v>
      </c>
      <c r="E31898" t="s">
        <v>7765</v>
      </c>
      <c r="O31898">
        <v>11</v>
      </c>
      <c r="P31898">
        <v>2019</v>
      </c>
      <c r="Q31898" t="str">
        <v>July</v>
      </c>
      <c r="R31898" t="str">
        <v>Garbage</v>
      </c>
      <c r="S31898">
        <v>7</v>
      </c>
    </row>
    <row r="31899" spans="1:19" x14ac:dyDescent="0.3">
      <c r="A31899" t="s">
        <v>1616</v>
      </c>
      <c r="B31899">
        <v>7</v>
      </c>
      <c r="C31899">
        <v>2019</v>
      </c>
      <c r="D31899">
        <v>11</v>
      </c>
      <c r="E31899" t="s">
        <v>4890</v>
      </c>
      <c r="O31899">
        <v>11</v>
      </c>
      <c r="P31899">
        <v>2019</v>
      </c>
      <c r="Q31899" t="str">
        <v>July</v>
      </c>
      <c r="R31899" t="str">
        <v>Dog</v>
      </c>
      <c r="S31899">
        <v>7</v>
      </c>
    </row>
    <row r="31900" spans="1:19" x14ac:dyDescent="0.3">
      <c r="A31900" t="s">
        <v>1616</v>
      </c>
      <c r="B31900">
        <v>7</v>
      </c>
      <c r="C31900">
        <v>2019</v>
      </c>
      <c r="D31900">
        <v>11</v>
      </c>
      <c r="E31900" t="s">
        <v>7300</v>
      </c>
      <c r="O31900">
        <v>11</v>
      </c>
      <c r="P31900">
        <v>2019</v>
      </c>
      <c r="Q31900" t="str">
        <v>July</v>
      </c>
      <c r="R31900" t="str">
        <v>municipal code</v>
      </c>
      <c r="S31900">
        <v>7</v>
      </c>
    </row>
    <row r="31901" spans="1:19" x14ac:dyDescent="0.3">
      <c r="A31901" t="s">
        <v>1616</v>
      </c>
      <c r="B31901">
        <v>7</v>
      </c>
      <c r="C31901">
        <v>2019</v>
      </c>
      <c r="D31901">
        <v>11</v>
      </c>
      <c r="E31901" t="s">
        <v>936</v>
      </c>
      <c r="O31901">
        <v>11</v>
      </c>
      <c r="P31901">
        <v>2019</v>
      </c>
      <c r="Q31901" t="str">
        <v>July</v>
      </c>
      <c r="R31901" t="str">
        <v>metro police</v>
      </c>
      <c r="S31901">
        <v>7</v>
      </c>
    </row>
    <row r="31902" spans="1:19" x14ac:dyDescent="0.3">
      <c r="A31902" t="s">
        <v>1616</v>
      </c>
      <c r="B31902">
        <v>7</v>
      </c>
      <c r="C31902">
        <v>2019</v>
      </c>
      <c r="D31902">
        <v>11</v>
      </c>
      <c r="E31902" t="s">
        <v>2689</v>
      </c>
      <c r="O31902">
        <v>11</v>
      </c>
      <c r="P31902">
        <v>2019</v>
      </c>
      <c r="Q31902" t="str">
        <v>July</v>
      </c>
      <c r="R31902" t="str">
        <v>mayra  martinez alegria</v>
      </c>
      <c r="S31902">
        <v>7</v>
      </c>
    </row>
    <row r="31903" spans="1:19" x14ac:dyDescent="0.3">
      <c r="A31903" t="s">
        <v>1616</v>
      </c>
      <c r="B31903">
        <v>7</v>
      </c>
      <c r="C31903">
        <v>2019</v>
      </c>
      <c r="D31903">
        <v>11</v>
      </c>
      <c r="E31903" t="s">
        <v>3355</v>
      </c>
      <c r="O31903">
        <v>11</v>
      </c>
      <c r="P31903">
        <v>2019</v>
      </c>
      <c r="Q31903" t="str">
        <v>July</v>
      </c>
      <c r="R31903" t="str">
        <v>Paint disposal</v>
      </c>
      <c r="S31903">
        <v>7</v>
      </c>
    </row>
    <row r="31904" spans="1:19" x14ac:dyDescent="0.3">
      <c r="A31904" t="s">
        <v>1616</v>
      </c>
      <c r="B31904">
        <v>7</v>
      </c>
      <c r="C31904">
        <v>2019</v>
      </c>
      <c r="D31904">
        <v>11</v>
      </c>
      <c r="E31904" t="s">
        <v>7497</v>
      </c>
      <c r="O31904">
        <v>11</v>
      </c>
      <c r="P31904">
        <v>2019</v>
      </c>
      <c r="Q31904" t="str">
        <v>July</v>
      </c>
      <c r="R31904" t="str">
        <v>Payscale</v>
      </c>
      <c r="S31904">
        <v>7</v>
      </c>
    </row>
    <row r="31905" spans="1:19" x14ac:dyDescent="0.3">
      <c r="A31905" t="s">
        <v>1616</v>
      </c>
      <c r="B31905">
        <v>7</v>
      </c>
      <c r="C31905">
        <v>2019</v>
      </c>
      <c r="D31905">
        <v>11</v>
      </c>
      <c r="E31905" t="s">
        <v>753</v>
      </c>
      <c r="O31905">
        <v>11</v>
      </c>
      <c r="P31905">
        <v>2019</v>
      </c>
      <c r="Q31905" t="str">
        <v>July</v>
      </c>
      <c r="R31905" t="str">
        <v>ordinance</v>
      </c>
      <c r="S31905">
        <v>7</v>
      </c>
    </row>
    <row r="31906" spans="1:19" x14ac:dyDescent="0.3">
      <c r="A31906" t="s">
        <v>1616</v>
      </c>
      <c r="B31906">
        <v>7</v>
      </c>
      <c r="C31906">
        <v>2019</v>
      </c>
      <c r="D31906">
        <v>11</v>
      </c>
      <c r="E31906" t="s">
        <v>809</v>
      </c>
      <c r="O31906">
        <v>11</v>
      </c>
      <c r="P31906">
        <v>2019</v>
      </c>
      <c r="Q31906" t="str">
        <v>July</v>
      </c>
      <c r="R31906" t="str">
        <v>Noise</v>
      </c>
      <c r="S31906">
        <v>7</v>
      </c>
    </row>
    <row r="31907" spans="1:19" x14ac:dyDescent="0.3">
      <c r="A31907" t="s">
        <v>1616</v>
      </c>
      <c r="B31907">
        <v>7</v>
      </c>
      <c r="C31907">
        <v>2019</v>
      </c>
      <c r="D31907">
        <v>11</v>
      </c>
      <c r="E31907" t="s">
        <v>1683</v>
      </c>
      <c r="O31907">
        <v>11</v>
      </c>
      <c r="P31907">
        <v>2019</v>
      </c>
      <c r="Q31907" t="str">
        <v>July</v>
      </c>
      <c r="R31907" t="str">
        <v>Request fire report</v>
      </c>
      <c r="S31907">
        <v>7</v>
      </c>
    </row>
    <row r="31908" spans="1:19" x14ac:dyDescent="0.3">
      <c r="A31908" t="s">
        <v>1616</v>
      </c>
      <c r="B31908">
        <v>7</v>
      </c>
      <c r="C31908">
        <v>2019</v>
      </c>
      <c r="D31908">
        <v>11</v>
      </c>
      <c r="E31908" t="s">
        <v>303</v>
      </c>
      <c r="O31908">
        <v>11</v>
      </c>
      <c r="P31908">
        <v>2019</v>
      </c>
      <c r="Q31908" t="str">
        <v>July</v>
      </c>
      <c r="R31908" t="str">
        <v>sample ballot 2019</v>
      </c>
      <c r="S31908">
        <v>7</v>
      </c>
    </row>
    <row r="31909" spans="1:19" x14ac:dyDescent="0.3">
      <c r="A31909" t="s">
        <v>1616</v>
      </c>
      <c r="B31909">
        <v>7</v>
      </c>
      <c r="C31909">
        <v>2019</v>
      </c>
      <c r="D31909">
        <v>11</v>
      </c>
      <c r="E31909" t="s">
        <v>4001</v>
      </c>
      <c r="O31909">
        <v>11</v>
      </c>
      <c r="P31909">
        <v>2019</v>
      </c>
      <c r="Q31909" t="str">
        <v>July</v>
      </c>
      <c r="R31909" t="str">
        <v>pool permits</v>
      </c>
      <c r="S31909">
        <v>7</v>
      </c>
    </row>
    <row r="31910" spans="1:19" x14ac:dyDescent="0.3">
      <c r="A31910" t="s">
        <v>1616</v>
      </c>
      <c r="B31910">
        <v>7</v>
      </c>
      <c r="C31910">
        <v>2019</v>
      </c>
      <c r="D31910">
        <v>10</v>
      </c>
      <c r="E31910" t="s">
        <v>582</v>
      </c>
      <c r="O31910">
        <v>11</v>
      </c>
      <c r="P31910">
        <v>2019</v>
      </c>
      <c r="Q31910" t="str">
        <v>July</v>
      </c>
      <c r="R31910" t="str">
        <v>pothole repair</v>
      </c>
      <c r="S31910">
        <v>7</v>
      </c>
    </row>
    <row r="31911" spans="1:19" x14ac:dyDescent="0.3">
      <c r="A31911" t="s">
        <v>1616</v>
      </c>
      <c r="B31911">
        <v>7</v>
      </c>
      <c r="C31911">
        <v>2019</v>
      </c>
      <c r="D31911">
        <v>10</v>
      </c>
      <c r="E31911" t="s">
        <v>2185</v>
      </c>
      <c r="O31911">
        <v>11</v>
      </c>
      <c r="P31911">
        <v>2019</v>
      </c>
      <c r="Q31911" t="str">
        <v>July</v>
      </c>
      <c r="R31911" t="str">
        <v>traffic accident report</v>
      </c>
      <c r="S31911">
        <v>7</v>
      </c>
    </row>
    <row r="31912" spans="1:19" x14ac:dyDescent="0.3">
      <c r="A31912" t="s">
        <v>1616</v>
      </c>
      <c r="B31912">
        <v>7</v>
      </c>
      <c r="C31912">
        <v>2019</v>
      </c>
      <c r="D31912">
        <v>10</v>
      </c>
      <c r="E31912" t="s">
        <v>7584</v>
      </c>
      <c r="O31912">
        <v>11</v>
      </c>
      <c r="P31912">
        <v>2019</v>
      </c>
      <c r="Q31912" t="str">
        <v>July</v>
      </c>
      <c r="R31912" t="str">
        <v>Traffic accident</v>
      </c>
      <c r="S31912">
        <v>7</v>
      </c>
    </row>
    <row r="31913" spans="1:19" x14ac:dyDescent="0.3">
      <c r="A31913" t="s">
        <v>1616</v>
      </c>
      <c r="B31913">
        <v>7</v>
      </c>
      <c r="C31913">
        <v>2019</v>
      </c>
      <c r="D31913">
        <v>10</v>
      </c>
      <c r="E31913" t="s">
        <v>2125</v>
      </c>
      <c r="O31913">
        <v>11</v>
      </c>
      <c r="P31913">
        <v>2019</v>
      </c>
      <c r="Q31913" t="str">
        <v>July</v>
      </c>
      <c r="R31913" t="str">
        <v>snap</v>
      </c>
      <c r="S31913">
        <v>7</v>
      </c>
    </row>
    <row r="31914" spans="1:19" x14ac:dyDescent="0.3">
      <c r="A31914" t="s">
        <v>1616</v>
      </c>
      <c r="B31914">
        <v>7</v>
      </c>
      <c r="C31914">
        <v>2019</v>
      </c>
      <c r="D31914">
        <v>10</v>
      </c>
      <c r="E31914" t="s">
        <v>7766</v>
      </c>
      <c r="O31914">
        <v>11</v>
      </c>
      <c r="P31914">
        <v>2019</v>
      </c>
      <c r="Q31914" t="str">
        <v>July</v>
      </c>
      <c r="R31914" t="str">
        <v>snow day</v>
      </c>
      <c r="S31914">
        <v>7</v>
      </c>
    </row>
    <row r="31915" spans="1:19" x14ac:dyDescent="0.3">
      <c r="A31915" t="s">
        <v>1616</v>
      </c>
      <c r="B31915">
        <v>7</v>
      </c>
      <c r="C31915">
        <v>2019</v>
      </c>
      <c r="D31915">
        <v>10</v>
      </c>
      <c r="E31915" t="s">
        <v>7508</v>
      </c>
      <c r="O31915">
        <v>11</v>
      </c>
      <c r="P31915">
        <v>2019</v>
      </c>
      <c r="Q31915" t="str">
        <v>July</v>
      </c>
      <c r="R31915" t="str">
        <v>sportsplex</v>
      </c>
      <c r="S31915">
        <v>7</v>
      </c>
    </row>
    <row r="31916" spans="1:19" x14ac:dyDescent="0.3">
      <c r="A31916" t="s">
        <v>1616</v>
      </c>
      <c r="B31916">
        <v>7</v>
      </c>
      <c r="C31916">
        <v>2019</v>
      </c>
      <c r="D31916">
        <v>10</v>
      </c>
      <c r="E31916" t="s">
        <v>7767</v>
      </c>
      <c r="O31916">
        <v>11</v>
      </c>
      <c r="P31916">
        <v>2019</v>
      </c>
      <c r="Q31916" t="str">
        <v>July</v>
      </c>
      <c r="R31916" t="str">
        <v>swimming pool</v>
      </c>
      <c r="S31916">
        <v>7</v>
      </c>
    </row>
    <row r="31917" spans="1:19" x14ac:dyDescent="0.3">
      <c r="A31917" t="s">
        <v>1616</v>
      </c>
      <c r="B31917">
        <v>7</v>
      </c>
      <c r="C31917">
        <v>2019</v>
      </c>
      <c r="D31917">
        <v>10</v>
      </c>
      <c r="E31917" t="s">
        <v>7768</v>
      </c>
      <c r="O31917">
        <v>11</v>
      </c>
      <c r="P31917">
        <v>2019</v>
      </c>
      <c r="Q31917" t="str">
        <v>July</v>
      </c>
      <c r="R31917" t="str">
        <v>tags</v>
      </c>
      <c r="S31917">
        <v>7</v>
      </c>
    </row>
    <row r="31918" spans="1:19" x14ac:dyDescent="0.3">
      <c r="A31918" t="s">
        <v>1616</v>
      </c>
      <c r="B31918">
        <v>7</v>
      </c>
      <c r="C31918">
        <v>2019</v>
      </c>
      <c r="D31918">
        <v>10</v>
      </c>
      <c r="E31918" t="s">
        <v>7769</v>
      </c>
      <c r="O31918">
        <v>11</v>
      </c>
      <c r="P31918">
        <v>2019</v>
      </c>
      <c r="Q31918" t="str">
        <v>July</v>
      </c>
      <c r="R31918" t="str">
        <v>tax records</v>
      </c>
      <c r="S31918">
        <v>7</v>
      </c>
    </row>
    <row r="31919" spans="1:19" x14ac:dyDescent="0.3">
      <c r="A31919" t="s">
        <v>1616</v>
      </c>
      <c r="B31919">
        <v>7</v>
      </c>
      <c r="C31919">
        <v>2019</v>
      </c>
      <c r="D31919">
        <v>10</v>
      </c>
      <c r="E31919" t="s">
        <v>7770</v>
      </c>
      <c r="O31919">
        <v>11</v>
      </c>
      <c r="P31919">
        <v>2019</v>
      </c>
      <c r="Q31919" t="str">
        <v>July</v>
      </c>
      <c r="R31919" t="str">
        <v>Yoga</v>
      </c>
      <c r="S31919">
        <v>7</v>
      </c>
    </row>
    <row r="31920" spans="1:19" x14ac:dyDescent="0.3">
      <c r="A31920" t="s">
        <v>1616</v>
      </c>
      <c r="B31920">
        <v>7</v>
      </c>
      <c r="C31920">
        <v>2019</v>
      </c>
      <c r="D31920">
        <v>10</v>
      </c>
      <c r="E31920" t="s">
        <v>4282</v>
      </c>
      <c r="O31920">
        <v>10</v>
      </c>
      <c r="P31920">
        <v>2019</v>
      </c>
      <c r="Q31920" t="str">
        <v>July</v>
      </c>
      <c r="R31920" t="str">
        <v>application</v>
      </c>
      <c r="S31920">
        <v>7</v>
      </c>
    </row>
    <row r="31921" spans="1:19" x14ac:dyDescent="0.3">
      <c r="A31921" t="s">
        <v>1616</v>
      </c>
      <c r="B31921">
        <v>7</v>
      </c>
      <c r="C31921">
        <v>2019</v>
      </c>
      <c r="D31921">
        <v>10</v>
      </c>
      <c r="E31921" t="s">
        <v>7771</v>
      </c>
      <c r="O31921">
        <v>10</v>
      </c>
      <c r="P31921">
        <v>2019</v>
      </c>
      <c r="Q31921" t="str">
        <v>July</v>
      </c>
      <c r="R31921" t="str">
        <v>birth records</v>
      </c>
      <c r="S31921">
        <v>7</v>
      </c>
    </row>
    <row r="31922" spans="1:19" x14ac:dyDescent="0.3">
      <c r="A31922" t="s">
        <v>1616</v>
      </c>
      <c r="B31922">
        <v>7</v>
      </c>
      <c r="C31922">
        <v>2019</v>
      </c>
      <c r="D31922">
        <v>10</v>
      </c>
      <c r="E31922" t="s">
        <v>7567</v>
      </c>
      <c r="O31922">
        <v>10</v>
      </c>
      <c r="P31922">
        <v>2019</v>
      </c>
      <c r="Q31922" t="str">
        <v>July</v>
      </c>
      <c r="R31922" t="str">
        <v>2020 pay plan</v>
      </c>
      <c r="S31922">
        <v>7</v>
      </c>
    </row>
    <row r="31923" spans="1:19" x14ac:dyDescent="0.3">
      <c r="A31923" t="s">
        <v>1616</v>
      </c>
      <c r="B31923">
        <v>7</v>
      </c>
      <c r="C31923">
        <v>2019</v>
      </c>
      <c r="D31923">
        <v>10</v>
      </c>
      <c r="E31923" t="s">
        <v>1625</v>
      </c>
      <c r="O31923">
        <v>10</v>
      </c>
      <c r="P31923">
        <v>2019</v>
      </c>
      <c r="Q31923" t="str">
        <v>July</v>
      </c>
      <c r="R31923" t="str">
        <v>Absentee ballot</v>
      </c>
      <c r="S31923">
        <v>7</v>
      </c>
    </row>
    <row r="31924" spans="1:19" x14ac:dyDescent="0.3">
      <c r="A31924" t="s">
        <v>1616</v>
      </c>
      <c r="B31924">
        <v>7</v>
      </c>
      <c r="C31924">
        <v>2019</v>
      </c>
      <c r="D31924">
        <v>10</v>
      </c>
      <c r="E31924" t="s">
        <v>1680</v>
      </c>
      <c r="O31924">
        <v>10</v>
      </c>
      <c r="P31924">
        <v>2019</v>
      </c>
      <c r="Q31924" t="str">
        <v>July</v>
      </c>
      <c r="R31924" t="str">
        <v>1235 little marrowbone rd</v>
      </c>
      <c r="S31924">
        <v>7</v>
      </c>
    </row>
    <row r="31925" spans="1:19" x14ac:dyDescent="0.3">
      <c r="A31925" t="s">
        <v>1616</v>
      </c>
      <c r="B31925">
        <v>7</v>
      </c>
      <c r="C31925">
        <v>2019</v>
      </c>
      <c r="D31925">
        <v>10</v>
      </c>
      <c r="E31925" t="s">
        <v>6639</v>
      </c>
      <c r="O31925">
        <v>10</v>
      </c>
      <c r="P31925">
        <v>2019</v>
      </c>
      <c r="Q31925" t="str">
        <v>July</v>
      </c>
      <c r="R31925" t="str">
        <v>15c2-12</v>
      </c>
      <c r="S31925">
        <v>7</v>
      </c>
    </row>
    <row r="31926" spans="1:19" x14ac:dyDescent="0.3">
      <c r="A31926" t="s">
        <v>1616</v>
      </c>
      <c r="B31926">
        <v>7</v>
      </c>
      <c r="C31926">
        <v>2019</v>
      </c>
      <c r="D31926">
        <v>10</v>
      </c>
      <c r="E31926" t="s">
        <v>3873</v>
      </c>
      <c r="O31926">
        <v>10</v>
      </c>
      <c r="P31926">
        <v>2019</v>
      </c>
      <c r="Q31926" t="str">
        <v>July</v>
      </c>
      <c r="R31926" t="str">
        <v>BL2019-1731</v>
      </c>
      <c r="S31926">
        <v>7</v>
      </c>
    </row>
    <row r="31927" spans="1:19" x14ac:dyDescent="0.3">
      <c r="A31927" t="s">
        <v>1616</v>
      </c>
      <c r="B31927">
        <v>7</v>
      </c>
      <c r="C31927">
        <v>2019</v>
      </c>
      <c r="D31927">
        <v>10</v>
      </c>
      <c r="E31927" t="s">
        <v>4668</v>
      </c>
      <c r="O31927">
        <v>10</v>
      </c>
      <c r="P31927">
        <v>2019</v>
      </c>
      <c r="Q31927" t="str">
        <v>July</v>
      </c>
      <c r="R31927" t="str">
        <v>Candidate finance</v>
      </c>
      <c r="S31927">
        <v>7</v>
      </c>
    </row>
    <row r="31928" spans="1:19" x14ac:dyDescent="0.3">
      <c r="A31928" t="s">
        <v>1616</v>
      </c>
      <c r="B31928">
        <v>7</v>
      </c>
      <c r="C31928">
        <v>2019</v>
      </c>
      <c r="D31928">
        <v>10</v>
      </c>
      <c r="E31928" t="s">
        <v>1112</v>
      </c>
      <c r="O31928">
        <v>10</v>
      </c>
      <c r="P31928">
        <v>2019</v>
      </c>
      <c r="Q31928" t="str">
        <v>July</v>
      </c>
      <c r="R31928" t="str">
        <v>bus schedule</v>
      </c>
      <c r="S31928">
        <v>7</v>
      </c>
    </row>
    <row r="31929" spans="1:19" x14ac:dyDescent="0.3">
      <c r="A31929" t="s">
        <v>1616</v>
      </c>
      <c r="B31929">
        <v>7</v>
      </c>
      <c r="C31929">
        <v>2019</v>
      </c>
      <c r="D31929">
        <v>10</v>
      </c>
      <c r="E31929" t="s">
        <v>733</v>
      </c>
      <c r="O31929">
        <v>10</v>
      </c>
      <c r="P31929">
        <v>2019</v>
      </c>
      <c r="Q31929" t="str">
        <v>July</v>
      </c>
      <c r="R31929" t="str">
        <v>consent form</v>
      </c>
      <c r="S31929">
        <v>7</v>
      </c>
    </row>
    <row r="31930" spans="1:19" x14ac:dyDescent="0.3">
      <c r="A31930" t="s">
        <v>1616</v>
      </c>
      <c r="B31930">
        <v>7</v>
      </c>
      <c r="C31930">
        <v>2019</v>
      </c>
      <c r="D31930">
        <v>10</v>
      </c>
      <c r="E31930" t="s">
        <v>1093</v>
      </c>
      <c r="O31930">
        <v>10</v>
      </c>
      <c r="P31930">
        <v>2019</v>
      </c>
      <c r="Q31930" t="str">
        <v>July</v>
      </c>
      <c r="R31930" t="str">
        <v>Courts</v>
      </c>
      <c r="S31930">
        <v>7</v>
      </c>
    </row>
    <row r="31931" spans="1:19" x14ac:dyDescent="0.3">
      <c r="A31931" t="s">
        <v>1616</v>
      </c>
      <c r="B31931">
        <v>7</v>
      </c>
      <c r="C31931">
        <v>2019</v>
      </c>
      <c r="D31931">
        <v>10</v>
      </c>
      <c r="E31931" t="s">
        <v>7772</v>
      </c>
      <c r="O31931">
        <v>10</v>
      </c>
      <c r="P31931">
        <v>2019</v>
      </c>
      <c r="Q31931" t="str">
        <v>July</v>
      </c>
      <c r="R31931" t="str">
        <v>district finder</v>
      </c>
      <c r="S31931">
        <v>7</v>
      </c>
    </row>
    <row r="31932" spans="1:19" x14ac:dyDescent="0.3">
      <c r="A31932" t="s">
        <v>1616</v>
      </c>
      <c r="B31932">
        <v>7</v>
      </c>
      <c r="C31932">
        <v>2019</v>
      </c>
      <c r="D31932">
        <v>10</v>
      </c>
      <c r="E31932" t="s">
        <v>5965</v>
      </c>
      <c r="O31932">
        <v>10</v>
      </c>
      <c r="P31932">
        <v>2019</v>
      </c>
      <c r="Q31932" t="str">
        <v>July</v>
      </c>
      <c r="R31932" t="str">
        <v>ebt</v>
      </c>
      <c r="S31932">
        <v>7</v>
      </c>
    </row>
    <row r="31933" spans="1:19" x14ac:dyDescent="0.3">
      <c r="A31933" t="s">
        <v>1616</v>
      </c>
      <c r="B31933">
        <v>7</v>
      </c>
      <c r="C31933">
        <v>2019</v>
      </c>
      <c r="D31933">
        <v>10</v>
      </c>
      <c r="E31933" t="s">
        <v>7549</v>
      </c>
      <c r="O31933">
        <v>10</v>
      </c>
      <c r="P31933">
        <v>2019</v>
      </c>
      <c r="Q31933" t="str">
        <v>July</v>
      </c>
      <c r="R31933" t="str">
        <v>data</v>
      </c>
      <c r="S31933">
        <v>7</v>
      </c>
    </row>
    <row r="31934" spans="1:19" x14ac:dyDescent="0.3">
      <c r="A31934" t="s">
        <v>1616</v>
      </c>
      <c r="B31934">
        <v>7</v>
      </c>
      <c r="C31934">
        <v>2019</v>
      </c>
      <c r="D31934">
        <v>10</v>
      </c>
      <c r="E31934" t="s">
        <v>7773</v>
      </c>
      <c r="O31934">
        <v>10</v>
      </c>
      <c r="P31934">
        <v>2019</v>
      </c>
      <c r="Q31934" t="str">
        <v>July</v>
      </c>
      <c r="R31934" t="str">
        <v>demolition</v>
      </c>
      <c r="S31934">
        <v>7</v>
      </c>
    </row>
    <row r="31935" spans="1:19" x14ac:dyDescent="0.3">
      <c r="A31935" t="s">
        <v>1616</v>
      </c>
      <c r="B31935">
        <v>7</v>
      </c>
      <c r="C31935">
        <v>2019</v>
      </c>
      <c r="D31935">
        <v>10</v>
      </c>
      <c r="E31935" t="s">
        <v>7774</v>
      </c>
      <c r="O31935">
        <v>10</v>
      </c>
      <c r="P31935">
        <v>2019</v>
      </c>
      <c r="Q31935" t="str">
        <v>July</v>
      </c>
      <c r="R31935" t="str">
        <v>eviction notice</v>
      </c>
      <c r="S31935">
        <v>7</v>
      </c>
    </row>
    <row r="31936" spans="1:19" x14ac:dyDescent="0.3">
      <c r="A31936" t="s">
        <v>1616</v>
      </c>
      <c r="B31936">
        <v>7</v>
      </c>
      <c r="C31936">
        <v>2019</v>
      </c>
      <c r="D31936">
        <v>10</v>
      </c>
      <c r="E31936" t="s">
        <v>7775</v>
      </c>
      <c r="O31936">
        <v>10</v>
      </c>
      <c r="P31936">
        <v>2019</v>
      </c>
      <c r="Q31936" t="str">
        <v>July</v>
      </c>
      <c r="R31936" t="str">
        <v>Fire</v>
      </c>
      <c r="S31936">
        <v>7</v>
      </c>
    </row>
    <row r="31937" spans="1:19" x14ac:dyDescent="0.3">
      <c r="A31937" t="s">
        <v>1616</v>
      </c>
      <c r="B31937">
        <v>7</v>
      </c>
      <c r="C31937">
        <v>2019</v>
      </c>
      <c r="D31937">
        <v>10</v>
      </c>
      <c r="E31937" t="s">
        <v>586</v>
      </c>
      <c r="O31937">
        <v>10</v>
      </c>
      <c r="P31937">
        <v>2019</v>
      </c>
      <c r="Q31937" t="str">
        <v>July</v>
      </c>
      <c r="R31937" t="str">
        <v>find my district</v>
      </c>
      <c r="S31937">
        <v>7</v>
      </c>
    </row>
    <row r="31938" spans="1:19" x14ac:dyDescent="0.3">
      <c r="A31938" t="s">
        <v>1616</v>
      </c>
      <c r="B31938">
        <v>7</v>
      </c>
      <c r="C31938">
        <v>2019</v>
      </c>
      <c r="D31938">
        <v>10</v>
      </c>
      <c r="E31938" t="s">
        <v>2809</v>
      </c>
      <c r="O31938">
        <v>10</v>
      </c>
      <c r="P31938">
        <v>2019</v>
      </c>
      <c r="Q31938" t="str">
        <v>July</v>
      </c>
      <c r="R31938" t="str">
        <v>health</v>
      </c>
      <c r="S31938">
        <v>7</v>
      </c>
    </row>
    <row r="31939" spans="1:19" x14ac:dyDescent="0.3">
      <c r="A31939" t="s">
        <v>1616</v>
      </c>
      <c r="B31939">
        <v>7</v>
      </c>
      <c r="C31939">
        <v>2019</v>
      </c>
      <c r="D31939">
        <v>10</v>
      </c>
      <c r="E31939" t="s">
        <v>2660</v>
      </c>
      <c r="O31939">
        <v>10</v>
      </c>
      <c r="P31939">
        <v>2019</v>
      </c>
      <c r="Q31939" t="str">
        <v>July</v>
      </c>
      <c r="R31939" t="str">
        <v>jury duty</v>
      </c>
      <c r="S31939">
        <v>7</v>
      </c>
    </row>
    <row r="31940" spans="1:19" x14ac:dyDescent="0.3">
      <c r="A31940" t="s">
        <v>1616</v>
      </c>
      <c r="B31940">
        <v>7</v>
      </c>
      <c r="C31940">
        <v>2019</v>
      </c>
      <c r="D31940">
        <v>10</v>
      </c>
      <c r="E31940" t="s">
        <v>456</v>
      </c>
      <c r="O31940">
        <v>10</v>
      </c>
      <c r="P31940">
        <v>2019</v>
      </c>
      <c r="Q31940" t="str">
        <v>July</v>
      </c>
      <c r="R31940" t="str">
        <v>judges</v>
      </c>
      <c r="S31940">
        <v>7</v>
      </c>
    </row>
    <row r="31941" spans="1:19" x14ac:dyDescent="0.3">
      <c r="A31941" t="s">
        <v>1616</v>
      </c>
      <c r="B31941">
        <v>7</v>
      </c>
      <c r="C31941">
        <v>2019</v>
      </c>
      <c r="D31941">
        <v>10</v>
      </c>
      <c r="E31941" t="s">
        <v>5866</v>
      </c>
      <c r="O31941">
        <v>10</v>
      </c>
      <c r="P31941">
        <v>2019</v>
      </c>
      <c r="Q31941" t="str">
        <v>July</v>
      </c>
      <c r="R31941" t="str">
        <v>Plex Rec Summer Camp</v>
      </c>
      <c r="S31941">
        <v>7</v>
      </c>
    </row>
    <row r="31942" spans="1:19" x14ac:dyDescent="0.3">
      <c r="A31942" t="s">
        <v>1616</v>
      </c>
      <c r="B31942">
        <v>7</v>
      </c>
      <c r="C31942">
        <v>2019</v>
      </c>
      <c r="D31942">
        <v>10</v>
      </c>
      <c r="E31942" t="s">
        <v>7437</v>
      </c>
      <c r="O31942">
        <v>10</v>
      </c>
      <c r="P31942">
        <v>2019</v>
      </c>
      <c r="Q31942" t="str">
        <v>July</v>
      </c>
      <c r="R31942" t="str">
        <v>Real estate</v>
      </c>
      <c r="S31942">
        <v>7</v>
      </c>
    </row>
    <row r="31943" spans="1:19" x14ac:dyDescent="0.3">
      <c r="A31943" t="s">
        <v>1616</v>
      </c>
      <c r="B31943">
        <v>7</v>
      </c>
      <c r="C31943">
        <v>2019</v>
      </c>
      <c r="D31943">
        <v>10</v>
      </c>
      <c r="E31943" t="s">
        <v>1276</v>
      </c>
      <c r="O31943">
        <v>10</v>
      </c>
      <c r="P31943">
        <v>2019</v>
      </c>
      <c r="Q31943" t="str">
        <v>July</v>
      </c>
      <c r="R31943" t="str">
        <v>recycle locations</v>
      </c>
      <c r="S31943">
        <v>7</v>
      </c>
    </row>
    <row r="31944" spans="1:19" x14ac:dyDescent="0.3">
      <c r="A31944" t="s">
        <v>1616</v>
      </c>
      <c r="B31944">
        <v>7</v>
      </c>
      <c r="C31944">
        <v>2019</v>
      </c>
      <c r="D31944">
        <v>10</v>
      </c>
      <c r="E31944" t="s">
        <v>172</v>
      </c>
      <c r="O31944">
        <v>10</v>
      </c>
      <c r="P31944">
        <v>2019</v>
      </c>
      <c r="Q31944" t="str">
        <v>July</v>
      </c>
      <c r="R31944" t="str">
        <v>request</v>
      </c>
      <c r="S31944">
        <v>7</v>
      </c>
    </row>
    <row r="31945" spans="1:19" x14ac:dyDescent="0.3">
      <c r="A31945" t="s">
        <v>1616</v>
      </c>
      <c r="B31945">
        <v>7</v>
      </c>
      <c r="C31945">
        <v>2019</v>
      </c>
      <c r="D31945">
        <v>10</v>
      </c>
      <c r="E31945" t="s">
        <v>346</v>
      </c>
      <c r="O31945">
        <v>10</v>
      </c>
      <c r="P31945">
        <v>2019</v>
      </c>
      <c r="Q31945" t="str">
        <v>July</v>
      </c>
      <c r="R31945" t="str">
        <v>Rita jones</v>
      </c>
      <c r="S31945">
        <v>7</v>
      </c>
    </row>
    <row r="31946" spans="1:19" x14ac:dyDescent="0.3">
      <c r="A31946" t="s">
        <v>1616</v>
      </c>
      <c r="B31946">
        <v>7</v>
      </c>
      <c r="C31946">
        <v>2019</v>
      </c>
      <c r="D31946">
        <v>10</v>
      </c>
      <c r="E31946" t="s">
        <v>7776</v>
      </c>
      <c r="O31946">
        <v>10</v>
      </c>
      <c r="P31946">
        <v>2019</v>
      </c>
      <c r="Q31946" t="str">
        <v>July</v>
      </c>
      <c r="R31946" t="str">
        <v>Retiress benefits</v>
      </c>
      <c r="S31946">
        <v>7</v>
      </c>
    </row>
    <row r="31947" spans="1:19" x14ac:dyDescent="0.3">
      <c r="A31947" t="s">
        <v>1616</v>
      </c>
      <c r="B31947">
        <v>7</v>
      </c>
      <c r="C31947">
        <v>2019</v>
      </c>
      <c r="D31947">
        <v>10</v>
      </c>
      <c r="E31947" t="s">
        <v>7517</v>
      </c>
      <c r="O31947">
        <v>10</v>
      </c>
      <c r="P31947">
        <v>2019</v>
      </c>
      <c r="Q31947" t="str">
        <v>July</v>
      </c>
      <c r="R31947" t="str">
        <v>septic</v>
      </c>
      <c r="S31947">
        <v>7</v>
      </c>
    </row>
    <row r="31948" spans="1:19" x14ac:dyDescent="0.3">
      <c r="A31948" t="s">
        <v>1616</v>
      </c>
      <c r="B31948">
        <v>7</v>
      </c>
      <c r="C31948">
        <v>2019</v>
      </c>
      <c r="D31948">
        <v>10</v>
      </c>
      <c r="E31948" t="s">
        <v>2166</v>
      </c>
      <c r="O31948">
        <v>10</v>
      </c>
      <c r="P31948">
        <v>2019</v>
      </c>
      <c r="Q31948" t="str">
        <v>July</v>
      </c>
      <c r="R31948" t="str">
        <v>outlook</v>
      </c>
      <c r="S31948">
        <v>7</v>
      </c>
    </row>
    <row r="31949" spans="1:19" x14ac:dyDescent="0.3">
      <c r="A31949" t="s">
        <v>1616</v>
      </c>
      <c r="B31949">
        <v>7</v>
      </c>
      <c r="C31949">
        <v>2019</v>
      </c>
      <c r="D31949">
        <v>10</v>
      </c>
      <c r="E31949" t="s">
        <v>2606</v>
      </c>
      <c r="O31949">
        <v>10</v>
      </c>
      <c r="P31949">
        <v>2019</v>
      </c>
      <c r="Q31949" t="str">
        <v>July</v>
      </c>
      <c r="R31949" t="str">
        <v>pension calculator</v>
      </c>
      <c r="S31949">
        <v>7</v>
      </c>
    </row>
    <row r="31950" spans="1:19" x14ac:dyDescent="0.3">
      <c r="A31950" t="s">
        <v>1616</v>
      </c>
      <c r="B31950">
        <v>7</v>
      </c>
      <c r="C31950">
        <v>2019</v>
      </c>
      <c r="D31950">
        <v>10</v>
      </c>
      <c r="E31950" t="s">
        <v>613</v>
      </c>
      <c r="O31950">
        <v>10</v>
      </c>
      <c r="P31950">
        <v>2019</v>
      </c>
      <c r="Q31950" t="str">
        <v>July</v>
      </c>
      <c r="R31950" t="str">
        <v>pay property taxes</v>
      </c>
      <c r="S31950">
        <v>7</v>
      </c>
    </row>
    <row r="31951" spans="1:19" x14ac:dyDescent="0.3">
      <c r="A31951" t="s">
        <v>1616</v>
      </c>
      <c r="B31951">
        <v>7</v>
      </c>
      <c r="C31951">
        <v>2019</v>
      </c>
      <c r="D31951">
        <v>10</v>
      </c>
      <c r="E31951" t="s">
        <v>7777</v>
      </c>
      <c r="O31951">
        <v>10</v>
      </c>
      <c r="P31951">
        <v>2019</v>
      </c>
      <c r="Q31951" t="str">
        <v>July</v>
      </c>
      <c r="R31951" t="str">
        <v>mayors office</v>
      </c>
      <c r="S31951">
        <v>7</v>
      </c>
    </row>
    <row r="31952" spans="1:19" x14ac:dyDescent="0.3">
      <c r="A31952" t="s">
        <v>1616</v>
      </c>
      <c r="B31952">
        <v>7</v>
      </c>
      <c r="C31952">
        <v>2019</v>
      </c>
      <c r="D31952">
        <v>10</v>
      </c>
      <c r="E31952" t="s">
        <v>1233</v>
      </c>
      <c r="O31952">
        <v>10</v>
      </c>
      <c r="P31952">
        <v>2019</v>
      </c>
      <c r="Q31952" t="str">
        <v>July</v>
      </c>
      <c r="R31952" t="str">
        <v>mattie jones</v>
      </c>
      <c r="S31952">
        <v>7</v>
      </c>
    </row>
    <row r="31953" spans="1:19" x14ac:dyDescent="0.3">
      <c r="A31953" t="s">
        <v>1616</v>
      </c>
      <c r="B31953">
        <v>7</v>
      </c>
      <c r="C31953">
        <v>2019</v>
      </c>
      <c r="D31953">
        <v>10</v>
      </c>
      <c r="E31953" t="s">
        <v>7778</v>
      </c>
      <c r="O31953">
        <v>10</v>
      </c>
      <c r="P31953">
        <v>2019</v>
      </c>
      <c r="Q31953" t="str">
        <v>July</v>
      </c>
      <c r="R31953" t="str">
        <v>marriage certificate</v>
      </c>
      <c r="S31953">
        <v>7</v>
      </c>
    </row>
    <row r="31954" spans="1:19" x14ac:dyDescent="0.3">
      <c r="A31954" t="s">
        <v>1616</v>
      </c>
      <c r="B31954">
        <v>7</v>
      </c>
      <c r="C31954">
        <v>2019</v>
      </c>
      <c r="D31954">
        <v>10</v>
      </c>
      <c r="E31954" t="s">
        <v>7779</v>
      </c>
      <c r="O31954">
        <v>10</v>
      </c>
      <c r="P31954">
        <v>2019</v>
      </c>
      <c r="Q31954" t="str">
        <v>July</v>
      </c>
      <c r="R31954" t="str">
        <v>metro holidays</v>
      </c>
      <c r="S31954">
        <v>7</v>
      </c>
    </row>
    <row r="31955" spans="1:19" x14ac:dyDescent="0.3">
      <c r="A31955" t="s">
        <v>1616</v>
      </c>
      <c r="B31955">
        <v>7</v>
      </c>
      <c r="C31955">
        <v>2019</v>
      </c>
      <c r="D31955">
        <v>10</v>
      </c>
      <c r="E31955" t="s">
        <v>3794</v>
      </c>
      <c r="O31955">
        <v>10</v>
      </c>
      <c r="P31955">
        <v>2019</v>
      </c>
      <c r="Q31955" t="str">
        <v>July</v>
      </c>
      <c r="R31955" t="str">
        <v>tax</v>
      </c>
      <c r="S31955">
        <v>7</v>
      </c>
    </row>
    <row r="31956" spans="1:19" x14ac:dyDescent="0.3">
      <c r="A31956" t="s">
        <v>1616</v>
      </c>
      <c r="B31956">
        <v>7</v>
      </c>
      <c r="C31956">
        <v>2019</v>
      </c>
      <c r="D31956">
        <v>9</v>
      </c>
      <c r="E31956" t="s">
        <v>6617</v>
      </c>
      <c r="O31956">
        <v>10</v>
      </c>
      <c r="P31956">
        <v>2019</v>
      </c>
      <c r="Q31956" t="str">
        <v>July</v>
      </c>
      <c r="R31956" t="str">
        <v>Tennis</v>
      </c>
      <c r="S31956">
        <v>7</v>
      </c>
    </row>
    <row r="31957" spans="1:19" x14ac:dyDescent="0.3">
      <c r="A31957" t="s">
        <v>1616</v>
      </c>
      <c r="B31957">
        <v>7</v>
      </c>
      <c r="C31957">
        <v>2019</v>
      </c>
      <c r="D31957">
        <v>9</v>
      </c>
      <c r="E31957" t="s">
        <v>4340</v>
      </c>
      <c r="O31957">
        <v>10</v>
      </c>
      <c r="P31957">
        <v>2019</v>
      </c>
      <c r="Q31957" t="str">
        <v>July</v>
      </c>
      <c r="R31957" t="str">
        <v>Storm water</v>
      </c>
      <c r="S31957">
        <v>7</v>
      </c>
    </row>
    <row r="31958" spans="1:19" x14ac:dyDescent="0.3">
      <c r="A31958" t="s">
        <v>1616</v>
      </c>
      <c r="B31958">
        <v>7</v>
      </c>
      <c r="C31958">
        <v>2019</v>
      </c>
      <c r="D31958">
        <v>9</v>
      </c>
      <c r="E31958" t="s">
        <v>5627</v>
      </c>
      <c r="O31958">
        <v>10</v>
      </c>
      <c r="P31958">
        <v>2019</v>
      </c>
      <c r="Q31958" t="str">
        <v>July</v>
      </c>
      <c r="R31958" t="str">
        <v>sign ordinance</v>
      </c>
      <c r="S31958">
        <v>7</v>
      </c>
    </row>
    <row r="31959" spans="1:19" x14ac:dyDescent="0.3">
      <c r="A31959" t="s">
        <v>1616</v>
      </c>
      <c r="B31959">
        <v>7</v>
      </c>
      <c r="C31959">
        <v>2019</v>
      </c>
      <c r="D31959">
        <v>9</v>
      </c>
      <c r="E31959" t="s">
        <v>3938</v>
      </c>
      <c r="O31959">
        <v>10</v>
      </c>
      <c r="P31959">
        <v>2019</v>
      </c>
      <c r="Q31959" t="str">
        <v>July</v>
      </c>
      <c r="R31959" t="str">
        <v>tow in lot</v>
      </c>
      <c r="S31959">
        <v>7</v>
      </c>
    </row>
    <row r="31960" spans="1:19" x14ac:dyDescent="0.3">
      <c r="A31960" t="s">
        <v>1616</v>
      </c>
      <c r="B31960">
        <v>7</v>
      </c>
      <c r="C31960">
        <v>2019</v>
      </c>
      <c r="D31960">
        <v>9</v>
      </c>
      <c r="E31960" t="s">
        <v>6805</v>
      </c>
      <c r="O31960">
        <v>10</v>
      </c>
      <c r="P31960">
        <v>2019</v>
      </c>
      <c r="Q31960" t="str">
        <v>July</v>
      </c>
      <c r="R31960" t="str">
        <v>traffic tickets</v>
      </c>
      <c r="S31960">
        <v>7</v>
      </c>
    </row>
    <row r="31961" spans="1:19" x14ac:dyDescent="0.3">
      <c r="A31961" t="s">
        <v>1616</v>
      </c>
      <c r="B31961">
        <v>7</v>
      </c>
      <c r="C31961">
        <v>2019</v>
      </c>
      <c r="D31961">
        <v>9</v>
      </c>
      <c r="E31961" t="s">
        <v>7780</v>
      </c>
      <c r="O31961">
        <v>10</v>
      </c>
      <c r="P31961">
        <v>2019</v>
      </c>
      <c r="Q31961" t="str">
        <v>July</v>
      </c>
      <c r="R31961" t="str">
        <v>Trash can</v>
      </c>
      <c r="S31961">
        <v>7</v>
      </c>
    </row>
    <row r="31962" spans="1:19" x14ac:dyDescent="0.3">
      <c r="A31962" t="s">
        <v>1616</v>
      </c>
      <c r="B31962">
        <v>7</v>
      </c>
      <c r="C31962">
        <v>2019</v>
      </c>
      <c r="D31962">
        <v>9</v>
      </c>
      <c r="E31962" t="s">
        <v>2044</v>
      </c>
      <c r="O31962">
        <v>10</v>
      </c>
      <c r="P31962">
        <v>2019</v>
      </c>
      <c r="Q31962" t="str">
        <v>July</v>
      </c>
      <c r="R31962" t="str">
        <v>travel</v>
      </c>
      <c r="S31962">
        <v>7</v>
      </c>
    </row>
    <row r="31963" spans="1:19" x14ac:dyDescent="0.3">
      <c r="A31963" t="s">
        <v>1616</v>
      </c>
      <c r="B31963">
        <v>7</v>
      </c>
      <c r="C31963">
        <v>2019</v>
      </c>
      <c r="D31963">
        <v>9</v>
      </c>
      <c r="E31963" t="s">
        <v>7781</v>
      </c>
      <c r="O31963">
        <v>10</v>
      </c>
      <c r="P31963">
        <v>2019</v>
      </c>
      <c r="Q31963" t="str">
        <v>July</v>
      </c>
      <c r="R31963" t="str">
        <v>warrents</v>
      </c>
      <c r="S31963">
        <v>7</v>
      </c>
    </row>
    <row r="31964" spans="1:19" x14ac:dyDescent="0.3">
      <c r="A31964" t="s">
        <v>1616</v>
      </c>
      <c r="B31964">
        <v>7</v>
      </c>
      <c r="C31964">
        <v>2019</v>
      </c>
      <c r="D31964">
        <v>9</v>
      </c>
      <c r="E31964" t="s">
        <v>7782</v>
      </c>
      <c r="O31964">
        <v>10</v>
      </c>
      <c r="P31964">
        <v>2019</v>
      </c>
      <c r="Q31964" t="str">
        <v>July</v>
      </c>
      <c r="R31964" t="str">
        <v>Voting districts</v>
      </c>
      <c r="S31964">
        <v>7</v>
      </c>
    </row>
    <row r="31965" spans="1:19" x14ac:dyDescent="0.3">
      <c r="A31965" t="s">
        <v>1616</v>
      </c>
      <c r="B31965">
        <v>7</v>
      </c>
      <c r="C31965">
        <v>2019</v>
      </c>
      <c r="D31965">
        <v>9</v>
      </c>
      <c r="E31965" t="s">
        <v>4387</v>
      </c>
      <c r="O31965">
        <v>10</v>
      </c>
      <c r="P31965">
        <v>2019</v>
      </c>
      <c r="Q31965" t="str">
        <v>July</v>
      </c>
      <c r="R31965" t="str">
        <v>vice mayor</v>
      </c>
      <c r="S31965">
        <v>7</v>
      </c>
    </row>
    <row r="31966" spans="1:19" x14ac:dyDescent="0.3">
      <c r="A31966" t="s">
        <v>1616</v>
      </c>
      <c r="B31966">
        <v>7</v>
      </c>
      <c r="C31966">
        <v>2019</v>
      </c>
      <c r="D31966">
        <v>9</v>
      </c>
      <c r="E31966" t="s">
        <v>7783</v>
      </c>
      <c r="O31966">
        <v>9</v>
      </c>
      <c r="P31966">
        <v>2019</v>
      </c>
      <c r="Q31966" t="str">
        <v>July</v>
      </c>
      <c r="R31966" t="str">
        <v>council member</v>
      </c>
      <c r="S31966">
        <v>7</v>
      </c>
    </row>
    <row r="31967" spans="1:19" x14ac:dyDescent="0.3">
      <c r="A31967" t="s">
        <v>1616</v>
      </c>
      <c r="B31967">
        <v>7</v>
      </c>
      <c r="C31967">
        <v>2019</v>
      </c>
      <c r="D31967">
        <v>9</v>
      </c>
      <c r="E31967" t="s">
        <v>3255</v>
      </c>
      <c r="O31967">
        <v>9</v>
      </c>
      <c r="P31967">
        <v>2019</v>
      </c>
      <c r="Q31967" t="str">
        <v>July</v>
      </c>
      <c r="R31967" t="str">
        <v>civil service policy</v>
      </c>
      <c r="S31967">
        <v>7</v>
      </c>
    </row>
    <row r="31968" spans="1:19" x14ac:dyDescent="0.3">
      <c r="A31968" t="s">
        <v>1616</v>
      </c>
      <c r="B31968">
        <v>7</v>
      </c>
      <c r="C31968">
        <v>2019</v>
      </c>
      <c r="D31968">
        <v>9</v>
      </c>
      <c r="E31968" t="s">
        <v>7784</v>
      </c>
      <c r="O31968">
        <v>9</v>
      </c>
      <c r="P31968">
        <v>2019</v>
      </c>
      <c r="Q31968" t="str">
        <v>July</v>
      </c>
      <c r="R31968" t="str">
        <v>Ccc</v>
      </c>
      <c r="S31968">
        <v>7</v>
      </c>
    </row>
    <row r="31969" spans="1:19" x14ac:dyDescent="0.3">
      <c r="A31969" t="s">
        <v>1616</v>
      </c>
      <c r="B31969">
        <v>7</v>
      </c>
      <c r="C31969">
        <v>2019</v>
      </c>
      <c r="D31969">
        <v>9</v>
      </c>
      <c r="E31969" t="s">
        <v>7332</v>
      </c>
      <c r="O31969">
        <v>9</v>
      </c>
      <c r="P31969">
        <v>2019</v>
      </c>
      <c r="Q31969" t="str">
        <v>July</v>
      </c>
      <c r="R31969" t="str">
        <v>blasting</v>
      </c>
      <c r="S31969">
        <v>7</v>
      </c>
    </row>
    <row r="31970" spans="1:19" x14ac:dyDescent="0.3">
      <c r="A31970" t="s">
        <v>1616</v>
      </c>
      <c r="B31970">
        <v>7</v>
      </c>
      <c r="C31970">
        <v>2019</v>
      </c>
      <c r="D31970">
        <v>9</v>
      </c>
      <c r="E31970" t="s">
        <v>7785</v>
      </c>
      <c r="O31970">
        <v>9</v>
      </c>
      <c r="P31970">
        <v>2019</v>
      </c>
      <c r="Q31970" t="str">
        <v>July</v>
      </c>
      <c r="R31970" t="str">
        <v>2019 pay plan</v>
      </c>
      <c r="S31970">
        <v>7</v>
      </c>
    </row>
    <row r="31971" spans="1:19" x14ac:dyDescent="0.3">
      <c r="A31971" t="s">
        <v>1616</v>
      </c>
      <c r="B31971">
        <v>7</v>
      </c>
      <c r="C31971">
        <v>2019</v>
      </c>
      <c r="D31971">
        <v>9</v>
      </c>
      <c r="E31971" t="s">
        <v>93</v>
      </c>
      <c r="O31971">
        <v>9</v>
      </c>
      <c r="P31971">
        <v>2019</v>
      </c>
      <c r="Q31971" t="str">
        <v>July</v>
      </c>
      <c r="R31971" t="str">
        <v>BL 2019-1633</v>
      </c>
      <c r="S31971">
        <v>7</v>
      </c>
    </row>
    <row r="31972" spans="1:19" x14ac:dyDescent="0.3">
      <c r="A31972" t="s">
        <v>1616</v>
      </c>
      <c r="B31972">
        <v>7</v>
      </c>
      <c r="C31972">
        <v>2019</v>
      </c>
      <c r="D31972">
        <v>9</v>
      </c>
      <c r="E31972" t="s">
        <v>7786</v>
      </c>
      <c r="O31972">
        <v>9</v>
      </c>
      <c r="P31972">
        <v>2019</v>
      </c>
      <c r="Q31972" t="str">
        <v>July</v>
      </c>
      <c r="R31972" t="str">
        <v>Bill pay</v>
      </c>
      <c r="S31972">
        <v>7</v>
      </c>
    </row>
    <row r="31973" spans="1:19" x14ac:dyDescent="0.3">
      <c r="A31973" t="s">
        <v>1616</v>
      </c>
      <c r="B31973">
        <v>7</v>
      </c>
      <c r="C31973">
        <v>2019</v>
      </c>
      <c r="D31973">
        <v>9</v>
      </c>
      <c r="E31973" t="s">
        <v>1667</v>
      </c>
      <c r="O31973">
        <v>9</v>
      </c>
      <c r="P31973">
        <v>2019</v>
      </c>
      <c r="Q31973" t="str">
        <v>July</v>
      </c>
      <c r="R31973" t="str">
        <v>bl2007-1485</v>
      </c>
      <c r="S31973">
        <v>7</v>
      </c>
    </row>
    <row r="31974" spans="1:19" x14ac:dyDescent="0.3">
      <c r="A31974" t="s">
        <v>1616</v>
      </c>
      <c r="B31974">
        <v>7</v>
      </c>
      <c r="C31974">
        <v>2019</v>
      </c>
      <c r="D31974">
        <v>9</v>
      </c>
      <c r="E31974" t="s">
        <v>1822</v>
      </c>
      <c r="O31974">
        <v>9</v>
      </c>
      <c r="P31974">
        <v>2019</v>
      </c>
      <c r="Q31974" t="str">
        <v>July</v>
      </c>
      <c r="R31974" t="str">
        <v>auto license renewal</v>
      </c>
      <c r="S31974">
        <v>7</v>
      </c>
    </row>
    <row r="31975" spans="1:19" x14ac:dyDescent="0.3">
      <c r="A31975" t="s">
        <v>1616</v>
      </c>
      <c r="B31975">
        <v>7</v>
      </c>
      <c r="C31975">
        <v>2019</v>
      </c>
      <c r="D31975">
        <v>9</v>
      </c>
      <c r="E31975" t="s">
        <v>5060</v>
      </c>
      <c r="O31975">
        <v>9</v>
      </c>
      <c r="P31975">
        <v>2019</v>
      </c>
      <c r="Q31975" t="str">
        <v>July</v>
      </c>
      <c r="R31975" t="str">
        <v>audit committee</v>
      </c>
      <c r="S31975">
        <v>7</v>
      </c>
    </row>
    <row r="31976" spans="1:19" x14ac:dyDescent="0.3">
      <c r="A31976" t="s">
        <v>1616</v>
      </c>
      <c r="B31976">
        <v>7</v>
      </c>
      <c r="C31976">
        <v>2019</v>
      </c>
      <c r="D31976">
        <v>9</v>
      </c>
      <c r="E31976" t="s">
        <v>3704</v>
      </c>
      <c r="O31976">
        <v>9</v>
      </c>
      <c r="P31976">
        <v>2019</v>
      </c>
      <c r="Q31976" t="str">
        <v>July</v>
      </c>
      <c r="R31976" t="str">
        <v>Ashley Jenkins</v>
      </c>
      <c r="S31976">
        <v>7</v>
      </c>
    </row>
    <row r="31977" spans="1:19" x14ac:dyDescent="0.3">
      <c r="A31977" t="s">
        <v>1616</v>
      </c>
      <c r="B31977">
        <v>7</v>
      </c>
      <c r="C31977">
        <v>2019</v>
      </c>
      <c r="D31977">
        <v>9</v>
      </c>
      <c r="E31977" t="s">
        <v>6612</v>
      </c>
      <c r="O31977">
        <v>9</v>
      </c>
      <c r="P31977">
        <v>2019</v>
      </c>
      <c r="Q31977" t="str">
        <v>July</v>
      </c>
      <c r="R31977" t="str">
        <v>air bnb</v>
      </c>
      <c r="S31977">
        <v>7</v>
      </c>
    </row>
    <row r="31978" spans="1:19" x14ac:dyDescent="0.3">
      <c r="A31978" t="s">
        <v>1616</v>
      </c>
      <c r="B31978">
        <v>7</v>
      </c>
      <c r="C31978">
        <v>2019</v>
      </c>
      <c r="D31978">
        <v>9</v>
      </c>
      <c r="E31978" t="s">
        <v>2822</v>
      </c>
      <c r="O31978">
        <v>9</v>
      </c>
      <c r="P31978">
        <v>2019</v>
      </c>
      <c r="Q31978" t="str">
        <v>July</v>
      </c>
      <c r="R31978" t="str">
        <v>Agressive driver</v>
      </c>
      <c r="S31978">
        <v>7</v>
      </c>
    </row>
    <row r="31979" spans="1:19" x14ac:dyDescent="0.3">
      <c r="A31979" t="s">
        <v>1616</v>
      </c>
      <c r="B31979">
        <v>7</v>
      </c>
      <c r="C31979">
        <v>2019</v>
      </c>
      <c r="D31979">
        <v>9</v>
      </c>
      <c r="E31979" t="s">
        <v>3115</v>
      </c>
      <c r="O31979">
        <v>9</v>
      </c>
      <c r="P31979">
        <v>2019</v>
      </c>
      <c r="Q31979" t="str">
        <v>July</v>
      </c>
      <c r="R31979" t="str">
        <v>Accidents</v>
      </c>
      <c r="S31979">
        <v>7</v>
      </c>
    </row>
    <row r="31980" spans="1:19" x14ac:dyDescent="0.3">
      <c r="A31980" t="s">
        <v>1616</v>
      </c>
      <c r="B31980">
        <v>7</v>
      </c>
      <c r="C31980">
        <v>2019</v>
      </c>
      <c r="D31980">
        <v>9</v>
      </c>
      <c r="E31980" t="s">
        <v>2220</v>
      </c>
      <c r="O31980">
        <v>9</v>
      </c>
      <c r="P31980">
        <v>2019</v>
      </c>
      <c r="Q31980" t="str">
        <v>July</v>
      </c>
      <c r="R31980" t="str">
        <v>Kacey Musgraves</v>
      </c>
      <c r="S31980">
        <v>7</v>
      </c>
    </row>
    <row r="31981" spans="1:19" x14ac:dyDescent="0.3">
      <c r="A31981" t="s">
        <v>1616</v>
      </c>
      <c r="B31981">
        <v>7</v>
      </c>
      <c r="C31981">
        <v>2019</v>
      </c>
      <c r="D31981">
        <v>9</v>
      </c>
      <c r="E31981" t="s">
        <v>476</v>
      </c>
      <c r="O31981">
        <v>9</v>
      </c>
      <c r="P31981">
        <v>2019</v>
      </c>
      <c r="Q31981" t="str">
        <v>July</v>
      </c>
      <c r="R31981" t="str">
        <v>job openings</v>
      </c>
      <c r="S31981">
        <v>7</v>
      </c>
    </row>
    <row r="31982" spans="1:19" x14ac:dyDescent="0.3">
      <c r="A31982" t="s">
        <v>1616</v>
      </c>
      <c r="B31982">
        <v>7</v>
      </c>
      <c r="C31982">
        <v>2019</v>
      </c>
      <c r="D31982">
        <v>9</v>
      </c>
      <c r="E31982" t="s">
        <v>7787</v>
      </c>
      <c r="O31982">
        <v>9</v>
      </c>
      <c r="P31982">
        <v>2019</v>
      </c>
      <c r="Q31982" t="str">
        <v>July</v>
      </c>
      <c r="R31982" t="str">
        <v>Library jobs</v>
      </c>
      <c r="S31982">
        <v>7</v>
      </c>
    </row>
    <row r="31983" spans="1:19" x14ac:dyDescent="0.3">
      <c r="A31983" t="s">
        <v>1616</v>
      </c>
      <c r="B31983">
        <v>7</v>
      </c>
      <c r="C31983">
        <v>2019</v>
      </c>
      <c r="D31983">
        <v>9</v>
      </c>
      <c r="E31983" t="s">
        <v>7596</v>
      </c>
      <c r="O31983">
        <v>9</v>
      </c>
      <c r="P31983">
        <v>2019</v>
      </c>
      <c r="Q31983" t="str">
        <v>July</v>
      </c>
      <c r="R31983" t="str">
        <v>Lentz</v>
      </c>
      <c r="S31983">
        <v>7</v>
      </c>
    </row>
    <row r="31984" spans="1:19" x14ac:dyDescent="0.3">
      <c r="A31984" t="s">
        <v>1616</v>
      </c>
      <c r="B31984">
        <v>7</v>
      </c>
      <c r="C31984">
        <v>2019</v>
      </c>
      <c r="D31984">
        <v>9</v>
      </c>
      <c r="E31984" t="s">
        <v>7788</v>
      </c>
      <c r="O31984">
        <v>9</v>
      </c>
      <c r="P31984">
        <v>2019</v>
      </c>
      <c r="Q31984" t="str">
        <v>July</v>
      </c>
      <c r="R31984" t="str">
        <v>longevity</v>
      </c>
      <c r="S31984">
        <v>7</v>
      </c>
    </row>
    <row r="31985" spans="1:19" x14ac:dyDescent="0.3">
      <c r="A31985" t="s">
        <v>1616</v>
      </c>
      <c r="B31985">
        <v>7</v>
      </c>
      <c r="C31985">
        <v>2019</v>
      </c>
      <c r="D31985">
        <v>9</v>
      </c>
      <c r="E31985" t="s">
        <v>6366</v>
      </c>
      <c r="O31985">
        <v>9</v>
      </c>
      <c r="P31985">
        <v>2019</v>
      </c>
      <c r="Q31985" t="str">
        <v>July</v>
      </c>
      <c r="R31985" t="str">
        <v>greenbelt</v>
      </c>
      <c r="S31985">
        <v>7</v>
      </c>
    </row>
    <row r="31986" spans="1:19" x14ac:dyDescent="0.3">
      <c r="A31986" t="s">
        <v>1616</v>
      </c>
      <c r="B31986">
        <v>7</v>
      </c>
      <c r="C31986">
        <v>2019</v>
      </c>
      <c r="D31986">
        <v>9</v>
      </c>
      <c r="E31986" t="s">
        <v>5200</v>
      </c>
      <c r="O31986">
        <v>9</v>
      </c>
      <c r="P31986">
        <v>2019</v>
      </c>
      <c r="Q31986" t="str">
        <v>July</v>
      </c>
      <c r="R31986" t="str">
        <v>gun permit</v>
      </c>
      <c r="S31986">
        <v>7</v>
      </c>
    </row>
    <row r="31987" spans="1:19" x14ac:dyDescent="0.3">
      <c r="A31987" t="s">
        <v>1616</v>
      </c>
      <c r="B31987">
        <v>7</v>
      </c>
      <c r="C31987">
        <v>2019</v>
      </c>
      <c r="D31987">
        <v>9</v>
      </c>
      <c r="E31987" t="s">
        <v>1809</v>
      </c>
      <c r="O31987">
        <v>9</v>
      </c>
      <c r="P31987">
        <v>2019</v>
      </c>
      <c r="Q31987" t="str">
        <v>July</v>
      </c>
      <c r="R31987" t="str">
        <v>hubnashville</v>
      </c>
      <c r="S31987">
        <v>7</v>
      </c>
    </row>
    <row r="31988" spans="1:19" x14ac:dyDescent="0.3">
      <c r="A31988" t="s">
        <v>1616</v>
      </c>
      <c r="B31988">
        <v>7</v>
      </c>
      <c r="C31988">
        <v>2019</v>
      </c>
      <c r="D31988">
        <v>9</v>
      </c>
      <c r="E31988" t="s">
        <v>4611</v>
      </c>
      <c r="O31988">
        <v>9</v>
      </c>
      <c r="P31988">
        <v>2019</v>
      </c>
      <c r="Q31988" t="str">
        <v>July</v>
      </c>
      <c r="R31988" t="str">
        <v>immigration</v>
      </c>
      <c r="S31988">
        <v>7</v>
      </c>
    </row>
    <row r="31989" spans="1:19" x14ac:dyDescent="0.3">
      <c r="A31989" t="s">
        <v>1616</v>
      </c>
      <c r="B31989">
        <v>7</v>
      </c>
      <c r="C31989">
        <v>2019</v>
      </c>
      <c r="D31989">
        <v>9</v>
      </c>
      <c r="E31989" t="s">
        <v>1096</v>
      </c>
      <c r="O31989">
        <v>9</v>
      </c>
      <c r="P31989">
        <v>2019</v>
      </c>
      <c r="Q31989" t="str">
        <v>July</v>
      </c>
      <c r="R31989" t="str">
        <v>inspections</v>
      </c>
      <c r="S31989">
        <v>7</v>
      </c>
    </row>
    <row r="31990" spans="1:19" x14ac:dyDescent="0.3">
      <c r="A31990" t="s">
        <v>1616</v>
      </c>
      <c r="B31990">
        <v>7</v>
      </c>
      <c r="C31990">
        <v>2019</v>
      </c>
      <c r="D31990">
        <v>9</v>
      </c>
      <c r="E31990" t="s">
        <v>900</v>
      </c>
      <c r="O31990">
        <v>9</v>
      </c>
      <c r="P31990">
        <v>2019</v>
      </c>
      <c r="Q31990" t="str">
        <v>July</v>
      </c>
      <c r="R31990" t="str">
        <v>intranet</v>
      </c>
      <c r="S31990">
        <v>7</v>
      </c>
    </row>
    <row r="31991" spans="1:19" x14ac:dyDescent="0.3">
      <c r="A31991" t="s">
        <v>1616</v>
      </c>
      <c r="B31991">
        <v>7</v>
      </c>
      <c r="C31991">
        <v>2019</v>
      </c>
      <c r="D31991">
        <v>9</v>
      </c>
      <c r="E31991" t="s">
        <v>7789</v>
      </c>
      <c r="O31991">
        <v>9</v>
      </c>
      <c r="P31991">
        <v>2019</v>
      </c>
      <c r="Q31991" t="str">
        <v>July</v>
      </c>
      <c r="R31991" t="str">
        <v>file accident report</v>
      </c>
      <c r="S31991">
        <v>7</v>
      </c>
    </row>
    <row r="31992" spans="1:19" x14ac:dyDescent="0.3">
      <c r="A31992" t="s">
        <v>1616</v>
      </c>
      <c r="B31992">
        <v>7</v>
      </c>
      <c r="C31992">
        <v>2019</v>
      </c>
      <c r="D31992">
        <v>9</v>
      </c>
      <c r="E31992" t="s">
        <v>6418</v>
      </c>
      <c r="O31992">
        <v>9</v>
      </c>
      <c r="P31992">
        <v>2019</v>
      </c>
      <c r="Q31992" t="str">
        <v>July</v>
      </c>
      <c r="R31992" t="str">
        <v>Equal Business Opportunity</v>
      </c>
      <c r="S31992">
        <v>7</v>
      </c>
    </row>
    <row r="31993" spans="1:19" x14ac:dyDescent="0.3">
      <c r="A31993" t="s">
        <v>1616</v>
      </c>
      <c r="B31993">
        <v>7</v>
      </c>
      <c r="C31993">
        <v>2019</v>
      </c>
      <c r="D31993">
        <v>9</v>
      </c>
      <c r="E31993" t="s">
        <v>366</v>
      </c>
      <c r="O31993">
        <v>9</v>
      </c>
      <c r="P31993">
        <v>2019</v>
      </c>
      <c r="Q31993" t="str">
        <v>July</v>
      </c>
      <c r="R31993" t="str">
        <v>employment self service</v>
      </c>
      <c r="S31993">
        <v>7</v>
      </c>
    </row>
    <row r="31994" spans="1:19" x14ac:dyDescent="0.3">
      <c r="A31994" t="s">
        <v>1616</v>
      </c>
      <c r="B31994">
        <v>7</v>
      </c>
      <c r="C31994">
        <v>2019</v>
      </c>
      <c r="D31994">
        <v>9</v>
      </c>
      <c r="E31994" t="s">
        <v>7702</v>
      </c>
      <c r="O31994">
        <v>9</v>
      </c>
      <c r="P31994">
        <v>2019</v>
      </c>
      <c r="Q31994" t="str">
        <v>July</v>
      </c>
      <c r="R31994" t="str">
        <v>Emissions testing</v>
      </c>
      <c r="S31994">
        <v>7</v>
      </c>
    </row>
    <row r="31995" spans="1:19" x14ac:dyDescent="0.3">
      <c r="A31995" t="s">
        <v>1616</v>
      </c>
      <c r="B31995">
        <v>7</v>
      </c>
      <c r="C31995">
        <v>2019</v>
      </c>
      <c r="D31995">
        <v>9</v>
      </c>
      <c r="E31995" t="s">
        <v>7790</v>
      </c>
      <c r="O31995">
        <v>9</v>
      </c>
      <c r="P31995">
        <v>2019</v>
      </c>
      <c r="Q31995" t="str">
        <v>July</v>
      </c>
      <c r="R31995" t="str">
        <v>General sessions</v>
      </c>
      <c r="S31995">
        <v>7</v>
      </c>
    </row>
    <row r="31996" spans="1:19" x14ac:dyDescent="0.3">
      <c r="A31996" t="s">
        <v>1616</v>
      </c>
      <c r="B31996">
        <v>7</v>
      </c>
      <c r="C31996">
        <v>2019</v>
      </c>
      <c r="D31996">
        <v>9</v>
      </c>
      <c r="E31996" t="s">
        <v>4802</v>
      </c>
      <c r="O31996">
        <v>9</v>
      </c>
      <c r="P31996">
        <v>2019</v>
      </c>
      <c r="Q31996" t="str">
        <v>July</v>
      </c>
      <c r="R31996" t="str">
        <v>form 720</v>
      </c>
      <c r="S31996">
        <v>7</v>
      </c>
    </row>
    <row r="31997" spans="1:19" x14ac:dyDescent="0.3">
      <c r="A31997" t="s">
        <v>1616</v>
      </c>
      <c r="B31997">
        <v>7</v>
      </c>
      <c r="C31997">
        <v>2019</v>
      </c>
      <c r="D31997">
        <v>9</v>
      </c>
      <c r="E31997" t="s">
        <v>7791</v>
      </c>
      <c r="O31997">
        <v>9</v>
      </c>
      <c r="P31997">
        <v>2019</v>
      </c>
      <c r="Q31997" t="str">
        <v>July</v>
      </c>
      <c r="R31997" t="str">
        <v>fire dept</v>
      </c>
      <c r="S31997">
        <v>7</v>
      </c>
    </row>
    <row r="31998" spans="1:19" x14ac:dyDescent="0.3">
      <c r="A31998" t="s">
        <v>1616</v>
      </c>
      <c r="B31998">
        <v>7</v>
      </c>
      <c r="C31998">
        <v>2019</v>
      </c>
      <c r="D31998">
        <v>9</v>
      </c>
      <c r="E31998" t="s">
        <v>3070</v>
      </c>
      <c r="O31998">
        <v>9</v>
      </c>
      <c r="P31998">
        <v>2019</v>
      </c>
      <c r="Q31998" t="str">
        <v>July</v>
      </c>
      <c r="R31998" t="str">
        <v>District maps</v>
      </c>
      <c r="S31998">
        <v>7</v>
      </c>
    </row>
    <row r="31999" spans="1:19" x14ac:dyDescent="0.3">
      <c r="A31999" t="s">
        <v>1616</v>
      </c>
      <c r="B31999">
        <v>7</v>
      </c>
      <c r="C31999">
        <v>2019</v>
      </c>
      <c r="D31999">
        <v>9</v>
      </c>
      <c r="E31999" t="s">
        <v>718</v>
      </c>
      <c r="O31999">
        <v>9</v>
      </c>
      <c r="P31999">
        <v>2019</v>
      </c>
      <c r="Q31999" t="str">
        <v>July</v>
      </c>
      <c r="R31999" t="str">
        <v>district attorney</v>
      </c>
      <c r="S31999">
        <v>7</v>
      </c>
    </row>
    <row r="32000" spans="1:19" x14ac:dyDescent="0.3">
      <c r="A32000" t="s">
        <v>1616</v>
      </c>
      <c r="B32000">
        <v>7</v>
      </c>
      <c r="C32000">
        <v>2019</v>
      </c>
      <c r="D32000">
        <v>9</v>
      </c>
      <c r="E32000" t="s">
        <v>4184</v>
      </c>
      <c r="O32000">
        <v>9</v>
      </c>
      <c r="P32000">
        <v>2019</v>
      </c>
      <c r="Q32000" t="str">
        <v>July</v>
      </c>
      <c r="R32000" t="str">
        <v>driver license</v>
      </c>
      <c r="S32000">
        <v>7</v>
      </c>
    </row>
    <row r="32001" spans="1:19" x14ac:dyDescent="0.3">
      <c r="A32001" t="s">
        <v>1616</v>
      </c>
      <c r="B32001">
        <v>7</v>
      </c>
      <c r="C32001">
        <v>2019</v>
      </c>
      <c r="D32001">
        <v>9</v>
      </c>
      <c r="E32001" t="s">
        <v>7792</v>
      </c>
      <c r="O32001">
        <v>9</v>
      </c>
      <c r="P32001">
        <v>2019</v>
      </c>
      <c r="Q32001" t="str">
        <v>July</v>
      </c>
      <c r="R32001" t="str">
        <v>MCSP</v>
      </c>
      <c r="S32001">
        <v>7</v>
      </c>
    </row>
    <row r="32002" spans="1:19" x14ac:dyDescent="0.3">
      <c r="A32002" t="s">
        <v>1765</v>
      </c>
      <c r="B32002">
        <v>8</v>
      </c>
      <c r="C32002">
        <v>2019</v>
      </c>
      <c r="D32002">
        <v>193</v>
      </c>
      <c r="E32002" t="s">
        <v>3317</v>
      </c>
      <c r="O32002">
        <v>9</v>
      </c>
      <c r="P32002">
        <v>2019</v>
      </c>
      <c r="Q32002" t="str">
        <v>July</v>
      </c>
      <c r="R32002" t="str">
        <v>metromax</v>
      </c>
      <c r="S32002">
        <v>7</v>
      </c>
    </row>
    <row r="32003" spans="1:19" x14ac:dyDescent="0.3">
      <c r="A32003" t="s">
        <v>1765</v>
      </c>
      <c r="B32003">
        <v>8</v>
      </c>
      <c r="C32003">
        <v>2019</v>
      </c>
      <c r="D32003">
        <v>177</v>
      </c>
      <c r="E32003" t="s">
        <v>35</v>
      </c>
      <c r="O32003">
        <v>9</v>
      </c>
      <c r="P32003">
        <v>2019</v>
      </c>
      <c r="Q32003" t="str">
        <v>July</v>
      </c>
      <c r="R32003" t="str">
        <v>parks and recreation</v>
      </c>
      <c r="S32003">
        <v>7</v>
      </c>
    </row>
    <row r="32004" spans="1:19" x14ac:dyDescent="0.3">
      <c r="A32004" t="s">
        <v>1765</v>
      </c>
      <c r="B32004">
        <v>8</v>
      </c>
      <c r="C32004">
        <v>2019</v>
      </c>
      <c r="D32004">
        <v>156</v>
      </c>
      <c r="E32004" t="s">
        <v>25</v>
      </c>
      <c r="O32004">
        <v>9</v>
      </c>
      <c r="P32004">
        <v>2019</v>
      </c>
      <c r="Q32004" t="str">
        <v>July</v>
      </c>
      <c r="R32004" t="str">
        <v>online payment</v>
      </c>
      <c r="S32004">
        <v>7</v>
      </c>
    </row>
    <row r="32005" spans="1:19" x14ac:dyDescent="0.3">
      <c r="A32005" t="s">
        <v>1765</v>
      </c>
      <c r="B32005">
        <v>8</v>
      </c>
      <c r="C32005">
        <v>2019</v>
      </c>
      <c r="D32005">
        <v>141</v>
      </c>
      <c r="E32005" t="s">
        <v>546</v>
      </c>
      <c r="O32005">
        <v>9</v>
      </c>
      <c r="P32005">
        <v>2019</v>
      </c>
      <c r="Q32005" t="str">
        <v>July</v>
      </c>
      <c r="R32005" t="str">
        <v>Non-emergency call number</v>
      </c>
      <c r="S32005">
        <v>7</v>
      </c>
    </row>
    <row r="32006" spans="1:19" x14ac:dyDescent="0.3">
      <c r="A32006" t="s">
        <v>1765</v>
      </c>
      <c r="B32006">
        <v>8</v>
      </c>
      <c r="C32006">
        <v>2019</v>
      </c>
      <c r="D32006">
        <v>139</v>
      </c>
      <c r="E32006" t="s">
        <v>640</v>
      </c>
      <c r="O32006">
        <v>9</v>
      </c>
      <c r="P32006">
        <v>2019</v>
      </c>
      <c r="Q32006" t="str">
        <v>July</v>
      </c>
      <c r="R32006" t="str">
        <v>salary system</v>
      </c>
      <c r="S32006">
        <v>7</v>
      </c>
    </row>
    <row r="32007" spans="1:19" x14ac:dyDescent="0.3">
      <c r="A32007" t="s">
        <v>1765</v>
      </c>
      <c r="B32007">
        <v>8</v>
      </c>
      <c r="C32007">
        <v>2019</v>
      </c>
      <c r="D32007">
        <v>130</v>
      </c>
      <c r="E32007" t="s">
        <v>13</v>
      </c>
      <c r="O32007">
        <v>9</v>
      </c>
      <c r="P32007">
        <v>2019</v>
      </c>
      <c r="Q32007" t="str">
        <v>July</v>
      </c>
      <c r="R32007" t="str">
        <v>rory rowan</v>
      </c>
      <c r="S32007">
        <v>7</v>
      </c>
    </row>
    <row r="32008" spans="1:19" x14ac:dyDescent="0.3">
      <c r="A32008" t="s">
        <v>1765</v>
      </c>
      <c r="B32008">
        <v>8</v>
      </c>
      <c r="C32008">
        <v>2019</v>
      </c>
      <c r="D32008">
        <v>125</v>
      </c>
      <c r="E32008" t="s">
        <v>249</v>
      </c>
      <c r="O32008">
        <v>9</v>
      </c>
      <c r="P32008">
        <v>2019</v>
      </c>
      <c r="Q32008" t="str">
        <v>July</v>
      </c>
      <c r="R32008" t="str">
        <v>records request</v>
      </c>
      <c r="S32008">
        <v>7</v>
      </c>
    </row>
    <row r="32009" spans="1:19" x14ac:dyDescent="0.3">
      <c r="A32009" t="s">
        <v>1765</v>
      </c>
      <c r="B32009">
        <v>8</v>
      </c>
      <c r="C32009">
        <v>2019</v>
      </c>
      <c r="D32009">
        <v>123</v>
      </c>
      <c r="E32009" t="s">
        <v>10</v>
      </c>
      <c r="O32009">
        <v>9</v>
      </c>
      <c r="P32009">
        <v>2019</v>
      </c>
      <c r="Q32009" t="str">
        <v>July</v>
      </c>
      <c r="R32009" t="str">
        <v>voter registration</v>
      </c>
      <c r="S32009">
        <v>7</v>
      </c>
    </row>
    <row r="32010" spans="1:19" x14ac:dyDescent="0.3">
      <c r="A32010" t="s">
        <v>1765</v>
      </c>
      <c r="B32010">
        <v>8</v>
      </c>
      <c r="C32010">
        <v>2019</v>
      </c>
      <c r="D32010">
        <v>119</v>
      </c>
      <c r="E32010" t="s">
        <v>94</v>
      </c>
      <c r="O32010">
        <v>9</v>
      </c>
      <c r="P32010">
        <v>2019</v>
      </c>
      <c r="Q32010" t="str">
        <v>July</v>
      </c>
      <c r="R32010" t="str">
        <v>Waste</v>
      </c>
      <c r="S32010">
        <v>7</v>
      </c>
    </row>
    <row r="32011" spans="1:19" x14ac:dyDescent="0.3">
      <c r="A32011" t="s">
        <v>1765</v>
      </c>
      <c r="B32011">
        <v>8</v>
      </c>
      <c r="C32011">
        <v>2019</v>
      </c>
      <c r="D32011">
        <v>111</v>
      </c>
      <c r="E32011" t="s">
        <v>32</v>
      </c>
      <c r="O32011">
        <v>9</v>
      </c>
      <c r="P32011">
        <v>2019</v>
      </c>
      <c r="Q32011" t="str">
        <v>July</v>
      </c>
      <c r="R32011" t="str">
        <v>Water heater</v>
      </c>
      <c r="S32011">
        <v>7</v>
      </c>
    </row>
    <row r="32012" spans="1:19" x14ac:dyDescent="0.3">
      <c r="A32012" t="s">
        <v>1765</v>
      </c>
      <c r="B32012">
        <v>8</v>
      </c>
      <c r="C32012">
        <v>2019</v>
      </c>
      <c r="D32012">
        <v>106</v>
      </c>
      <c r="E32012" t="s">
        <v>8</v>
      </c>
      <c r="O32012">
        <v>193</v>
      </c>
      <c r="P32012">
        <v>2019</v>
      </c>
      <c r="Q32012" t="str">
        <v>August</v>
      </c>
      <c r="R32012" t="str">
        <v>HUMAN RESOURCES</v>
      </c>
      <c r="S32012">
        <v>8</v>
      </c>
    </row>
    <row r="32013" spans="1:19" x14ac:dyDescent="0.3">
      <c r="A32013" t="s">
        <v>1765</v>
      </c>
      <c r="B32013">
        <v>8</v>
      </c>
      <c r="C32013">
        <v>2019</v>
      </c>
      <c r="D32013">
        <v>92</v>
      </c>
      <c r="E32013" t="s">
        <v>576</v>
      </c>
      <c r="O32013">
        <v>177</v>
      </c>
      <c r="P32013">
        <v>2019</v>
      </c>
      <c r="Q32013" t="str">
        <v>August</v>
      </c>
      <c r="R32013" t="str">
        <v>payroll</v>
      </c>
      <c r="S32013">
        <v>8</v>
      </c>
    </row>
    <row r="32014" spans="1:19" x14ac:dyDescent="0.3">
      <c r="A32014" t="s">
        <v>1765</v>
      </c>
      <c r="B32014">
        <v>8</v>
      </c>
      <c r="C32014">
        <v>2019</v>
      </c>
      <c r="D32014">
        <v>92</v>
      </c>
      <c r="E32014" t="s">
        <v>23</v>
      </c>
      <c r="O32014">
        <v>156</v>
      </c>
      <c r="P32014">
        <v>2019</v>
      </c>
      <c r="Q32014" t="str">
        <v>August</v>
      </c>
      <c r="R32014" t="str">
        <v>codes</v>
      </c>
      <c r="S32014">
        <v>8</v>
      </c>
    </row>
    <row r="32015" spans="1:19" x14ac:dyDescent="0.3">
      <c r="A32015" t="s">
        <v>1765</v>
      </c>
      <c r="B32015">
        <v>8</v>
      </c>
      <c r="C32015">
        <v>2019</v>
      </c>
      <c r="D32015">
        <v>90</v>
      </c>
      <c r="E32015" t="s">
        <v>167</v>
      </c>
      <c r="O32015">
        <v>141</v>
      </c>
      <c r="P32015">
        <v>2019</v>
      </c>
      <c r="Q32015" t="str">
        <v>August</v>
      </c>
      <c r="R32015" t="str">
        <v>ESS</v>
      </c>
      <c r="S32015">
        <v>8</v>
      </c>
    </row>
    <row r="32016" spans="1:19" x14ac:dyDescent="0.3">
      <c r="A32016" t="s">
        <v>1765</v>
      </c>
      <c r="B32016">
        <v>8</v>
      </c>
      <c r="C32016">
        <v>2019</v>
      </c>
      <c r="D32016">
        <v>89</v>
      </c>
      <c r="E32016" t="s">
        <v>24</v>
      </c>
      <c r="O32016">
        <v>139</v>
      </c>
      <c r="P32016">
        <v>2019</v>
      </c>
      <c r="Q32016" t="str">
        <v>August</v>
      </c>
      <c r="R32016" t="str">
        <v>Employee self service</v>
      </c>
      <c r="S32016">
        <v>8</v>
      </c>
    </row>
    <row r="32017" spans="1:19" x14ac:dyDescent="0.3">
      <c r="A32017" t="s">
        <v>1765</v>
      </c>
      <c r="B32017">
        <v>8</v>
      </c>
      <c r="C32017">
        <v>2019</v>
      </c>
      <c r="D32017">
        <v>88</v>
      </c>
      <c r="E32017" t="s">
        <v>7</v>
      </c>
      <c r="O32017">
        <v>130</v>
      </c>
      <c r="P32017">
        <v>2019</v>
      </c>
      <c r="Q32017" t="str">
        <v>August</v>
      </c>
      <c r="R32017" t="str">
        <v>police</v>
      </c>
      <c r="S32017">
        <v>8</v>
      </c>
    </row>
    <row r="32018" spans="1:19" x14ac:dyDescent="0.3">
      <c r="A32018" t="s">
        <v>1765</v>
      </c>
      <c r="B32018">
        <v>8</v>
      </c>
      <c r="C32018">
        <v>2019</v>
      </c>
      <c r="D32018">
        <v>83</v>
      </c>
      <c r="E32018" t="s">
        <v>85</v>
      </c>
      <c r="O32018">
        <v>125</v>
      </c>
      <c r="P32018">
        <v>2019</v>
      </c>
      <c r="Q32018" t="str">
        <v>August</v>
      </c>
      <c r="R32018" t="str">
        <v>Employment</v>
      </c>
      <c r="S32018">
        <v>8</v>
      </c>
    </row>
    <row r="32019" spans="1:19" x14ac:dyDescent="0.3">
      <c r="A32019" t="s">
        <v>1765</v>
      </c>
      <c r="B32019">
        <v>8</v>
      </c>
      <c r="C32019">
        <v>2019</v>
      </c>
      <c r="D32019">
        <v>82</v>
      </c>
      <c r="E32019" t="s">
        <v>43</v>
      </c>
      <c r="O32019">
        <v>123</v>
      </c>
      <c r="P32019">
        <v>2019</v>
      </c>
      <c r="Q32019" t="str">
        <v>August</v>
      </c>
      <c r="R32019" t="str">
        <v>jobs</v>
      </c>
      <c r="S32019">
        <v>8</v>
      </c>
    </row>
    <row r="32020" spans="1:19" x14ac:dyDescent="0.3">
      <c r="A32020" t="s">
        <v>1765</v>
      </c>
      <c r="B32020">
        <v>8</v>
      </c>
      <c r="C32020">
        <v>2019</v>
      </c>
      <c r="D32020">
        <v>82</v>
      </c>
      <c r="E32020" t="s">
        <v>54</v>
      </c>
      <c r="O32020">
        <v>119</v>
      </c>
      <c r="P32020">
        <v>2019</v>
      </c>
      <c r="Q32020" t="str">
        <v>August</v>
      </c>
      <c r="R32020" t="str">
        <v>police report</v>
      </c>
      <c r="S32020">
        <v>8</v>
      </c>
    </row>
    <row r="32021" spans="1:19" x14ac:dyDescent="0.3">
      <c r="A32021" t="s">
        <v>1765</v>
      </c>
      <c r="B32021">
        <v>8</v>
      </c>
      <c r="C32021">
        <v>2019</v>
      </c>
      <c r="D32021">
        <v>81</v>
      </c>
      <c r="E32021" t="s">
        <v>626</v>
      </c>
      <c r="O32021">
        <v>111</v>
      </c>
      <c r="P32021">
        <v>2019</v>
      </c>
      <c r="Q32021" t="str">
        <v>August</v>
      </c>
      <c r="R32021" t="str">
        <v>accident report</v>
      </c>
      <c r="S32021">
        <v>8</v>
      </c>
    </row>
    <row r="32022" spans="1:19" x14ac:dyDescent="0.3">
      <c r="A32022" t="s">
        <v>1765</v>
      </c>
      <c r="B32022">
        <v>8</v>
      </c>
      <c r="C32022">
        <v>2019</v>
      </c>
      <c r="D32022">
        <v>80</v>
      </c>
      <c r="E32022" t="s">
        <v>601</v>
      </c>
      <c r="O32022">
        <v>106</v>
      </c>
      <c r="P32022">
        <v>2019</v>
      </c>
      <c r="Q32022" t="str">
        <v>August</v>
      </c>
      <c r="R32022" t="str">
        <v>maps</v>
      </c>
      <c r="S32022">
        <v>8</v>
      </c>
    </row>
    <row r="32023" spans="1:19" x14ac:dyDescent="0.3">
      <c r="A32023" t="s">
        <v>1765</v>
      </c>
      <c r="B32023">
        <v>8</v>
      </c>
      <c r="C32023">
        <v>2019</v>
      </c>
      <c r="D32023">
        <v>74</v>
      </c>
      <c r="E32023" t="s">
        <v>52</v>
      </c>
      <c r="O32023">
        <v>92</v>
      </c>
      <c r="P32023">
        <v>2019</v>
      </c>
      <c r="Q32023" t="str">
        <v>August</v>
      </c>
      <c r="R32023" t="str">
        <v>Birth certificate</v>
      </c>
      <c r="S32023">
        <v>8</v>
      </c>
    </row>
    <row r="32024" spans="1:19" x14ac:dyDescent="0.3">
      <c r="A32024" t="s">
        <v>1765</v>
      </c>
      <c r="B32024">
        <v>8</v>
      </c>
      <c r="C32024">
        <v>2019</v>
      </c>
      <c r="D32024">
        <v>69</v>
      </c>
      <c r="E32024" t="s">
        <v>1782</v>
      </c>
      <c r="O32024">
        <v>92</v>
      </c>
      <c r="P32024">
        <v>2019</v>
      </c>
      <c r="Q32024" t="str">
        <v>August</v>
      </c>
      <c r="R32024" t="str">
        <v>water</v>
      </c>
      <c r="S32024">
        <v>8</v>
      </c>
    </row>
    <row r="32025" spans="1:19" x14ac:dyDescent="0.3">
      <c r="A32025" t="s">
        <v>1765</v>
      </c>
      <c r="B32025">
        <v>8</v>
      </c>
      <c r="C32025">
        <v>2019</v>
      </c>
      <c r="D32025">
        <v>67</v>
      </c>
      <c r="E32025" t="s">
        <v>1273</v>
      </c>
      <c r="O32025">
        <v>90</v>
      </c>
      <c r="P32025">
        <v>2019</v>
      </c>
      <c r="Q32025" t="str">
        <v>August</v>
      </c>
      <c r="R32025" t="str">
        <v>EBID</v>
      </c>
      <c r="S32025">
        <v>8</v>
      </c>
    </row>
    <row r="32026" spans="1:19" x14ac:dyDescent="0.3">
      <c r="A32026" t="s">
        <v>1765</v>
      </c>
      <c r="B32026">
        <v>8</v>
      </c>
      <c r="C32026">
        <v>2019</v>
      </c>
      <c r="D32026">
        <v>63</v>
      </c>
      <c r="E32026" t="s">
        <v>146</v>
      </c>
      <c r="O32026">
        <v>89</v>
      </c>
      <c r="P32026">
        <v>2019</v>
      </c>
      <c r="Q32026" t="str">
        <v>August</v>
      </c>
      <c r="R32026" t="str">
        <v>zoning</v>
      </c>
      <c r="S32026">
        <v>8</v>
      </c>
    </row>
    <row r="32027" spans="1:19" x14ac:dyDescent="0.3">
      <c r="A32027" t="s">
        <v>1765</v>
      </c>
      <c r="B32027">
        <v>8</v>
      </c>
      <c r="C32027">
        <v>2019</v>
      </c>
      <c r="D32027">
        <v>63</v>
      </c>
      <c r="E32027" t="s">
        <v>9</v>
      </c>
      <c r="O32027">
        <v>88</v>
      </c>
      <c r="P32027">
        <v>2019</v>
      </c>
      <c r="Q32027" t="str">
        <v>August</v>
      </c>
      <c r="R32027" t="str">
        <v>property maps</v>
      </c>
      <c r="S32027">
        <v>8</v>
      </c>
    </row>
    <row r="32028" spans="1:19" x14ac:dyDescent="0.3">
      <c r="A32028" t="s">
        <v>1765</v>
      </c>
      <c r="B32028">
        <v>8</v>
      </c>
      <c r="C32028">
        <v>2019</v>
      </c>
      <c r="D32028">
        <v>62</v>
      </c>
      <c r="E32028" t="s">
        <v>44</v>
      </c>
      <c r="O32028">
        <v>83</v>
      </c>
      <c r="P32028">
        <v>2019</v>
      </c>
      <c r="Q32028" t="str">
        <v>August</v>
      </c>
      <c r="R32028" t="str">
        <v>metro water</v>
      </c>
      <c r="S32028">
        <v>8</v>
      </c>
    </row>
    <row r="32029" spans="1:19" x14ac:dyDescent="0.3">
      <c r="A32029" t="s">
        <v>1765</v>
      </c>
      <c r="B32029">
        <v>8</v>
      </c>
      <c r="C32029">
        <v>2019</v>
      </c>
      <c r="D32029">
        <v>60</v>
      </c>
      <c r="E32029" t="s">
        <v>46</v>
      </c>
      <c r="O32029">
        <v>82</v>
      </c>
      <c r="P32029">
        <v>2019</v>
      </c>
      <c r="Q32029" t="str">
        <v>August</v>
      </c>
      <c r="R32029" t="str">
        <v>permits</v>
      </c>
      <c r="S32029">
        <v>8</v>
      </c>
    </row>
    <row r="32030" spans="1:19" x14ac:dyDescent="0.3">
      <c r="A32030" t="s">
        <v>1765</v>
      </c>
      <c r="B32030">
        <v>8</v>
      </c>
      <c r="C32030">
        <v>2019</v>
      </c>
      <c r="D32030">
        <v>60</v>
      </c>
      <c r="E32030" t="s">
        <v>84</v>
      </c>
      <c r="O32030">
        <v>82</v>
      </c>
      <c r="P32030">
        <v>2019</v>
      </c>
      <c r="Q32030" t="str">
        <v>August</v>
      </c>
      <c r="R32030" t="str">
        <v>public works</v>
      </c>
      <c r="S32030">
        <v>8</v>
      </c>
    </row>
    <row r="32031" spans="1:19" x14ac:dyDescent="0.3">
      <c r="A32031" t="s">
        <v>1765</v>
      </c>
      <c r="B32031">
        <v>8</v>
      </c>
      <c r="C32031">
        <v>2019</v>
      </c>
      <c r="D32031">
        <v>59</v>
      </c>
      <c r="E32031" t="s">
        <v>731</v>
      </c>
      <c r="O32031">
        <v>81</v>
      </c>
      <c r="P32031">
        <v>2019</v>
      </c>
      <c r="Q32031" t="str">
        <v>August</v>
      </c>
      <c r="R32031" t="str">
        <v>Warrants</v>
      </c>
      <c r="S32031">
        <v>8</v>
      </c>
    </row>
    <row r="32032" spans="1:19" x14ac:dyDescent="0.3">
      <c r="A32032" t="s">
        <v>1765</v>
      </c>
      <c r="B32032">
        <v>8</v>
      </c>
      <c r="C32032">
        <v>2019</v>
      </c>
      <c r="D32032">
        <v>59</v>
      </c>
      <c r="E32032" t="s">
        <v>33</v>
      </c>
      <c r="O32032">
        <v>80</v>
      </c>
      <c r="P32032">
        <v>2019</v>
      </c>
      <c r="Q32032" t="str">
        <v>August</v>
      </c>
      <c r="R32032" t="str">
        <v>Property</v>
      </c>
      <c r="S32032">
        <v>8</v>
      </c>
    </row>
    <row r="32033" spans="1:19" x14ac:dyDescent="0.3">
      <c r="A32033" t="s">
        <v>1765</v>
      </c>
      <c r="B32033">
        <v>8</v>
      </c>
      <c r="C32033">
        <v>2019</v>
      </c>
      <c r="D32033">
        <v>59</v>
      </c>
      <c r="E32033" t="s">
        <v>417</v>
      </c>
      <c r="O32033">
        <v>74</v>
      </c>
      <c r="P32033">
        <v>2019</v>
      </c>
      <c r="Q32033" t="str">
        <v>August</v>
      </c>
      <c r="R32033" t="str">
        <v>procurement</v>
      </c>
      <c r="S32033">
        <v>8</v>
      </c>
    </row>
    <row r="32034" spans="1:19" x14ac:dyDescent="0.3">
      <c r="A32034" t="s">
        <v>1765</v>
      </c>
      <c r="B32034">
        <v>8</v>
      </c>
      <c r="C32034">
        <v>2019</v>
      </c>
      <c r="D32034">
        <v>58</v>
      </c>
      <c r="E32034" t="s">
        <v>45</v>
      </c>
      <c r="O32034">
        <v>69</v>
      </c>
      <c r="P32034">
        <v>2019</v>
      </c>
      <c r="Q32034" t="str">
        <v>August</v>
      </c>
      <c r="R32034" t="str">
        <v>Election results</v>
      </c>
      <c r="S32034">
        <v>8</v>
      </c>
    </row>
    <row r="32035" spans="1:19" x14ac:dyDescent="0.3">
      <c r="A32035" t="s">
        <v>1765</v>
      </c>
      <c r="B32035">
        <v>8</v>
      </c>
      <c r="C32035">
        <v>2019</v>
      </c>
      <c r="D32035">
        <v>58</v>
      </c>
      <c r="E32035" t="s">
        <v>145</v>
      </c>
      <c r="O32035">
        <v>67</v>
      </c>
      <c r="P32035">
        <v>2019</v>
      </c>
      <c r="Q32035" t="str">
        <v>August</v>
      </c>
      <c r="R32035" t="str">
        <v>Election</v>
      </c>
      <c r="S32035">
        <v>8</v>
      </c>
    </row>
    <row r="32036" spans="1:19" x14ac:dyDescent="0.3">
      <c r="A32036" t="s">
        <v>1765</v>
      </c>
      <c r="B32036">
        <v>8</v>
      </c>
      <c r="C32036">
        <v>2019</v>
      </c>
      <c r="D32036">
        <v>57</v>
      </c>
      <c r="E32036" t="s">
        <v>422</v>
      </c>
      <c r="O32036">
        <v>63</v>
      </c>
      <c r="P32036">
        <v>2019</v>
      </c>
      <c r="Q32036" t="str">
        <v>August</v>
      </c>
      <c r="R32036" t="str">
        <v>hr</v>
      </c>
      <c r="S32036">
        <v>8</v>
      </c>
    </row>
    <row r="32037" spans="1:19" x14ac:dyDescent="0.3">
      <c r="A32037" t="s">
        <v>1765</v>
      </c>
      <c r="B32037">
        <v>8</v>
      </c>
      <c r="C32037">
        <v>2019</v>
      </c>
      <c r="D32037">
        <v>56</v>
      </c>
      <c r="E32037" t="s">
        <v>17</v>
      </c>
      <c r="O32037">
        <v>63</v>
      </c>
      <c r="P32037">
        <v>2019</v>
      </c>
      <c r="Q32037" t="str">
        <v>August</v>
      </c>
      <c r="R32037" t="str">
        <v>property tax</v>
      </c>
      <c r="S32037">
        <v>8</v>
      </c>
    </row>
    <row r="32038" spans="1:19" x14ac:dyDescent="0.3">
      <c r="A32038" t="s">
        <v>1765</v>
      </c>
      <c r="B32038">
        <v>8</v>
      </c>
      <c r="C32038">
        <v>2019</v>
      </c>
      <c r="D32038">
        <v>54</v>
      </c>
      <c r="E32038" t="s">
        <v>57</v>
      </c>
      <c r="O32038">
        <v>62</v>
      </c>
      <c r="P32038">
        <v>2019</v>
      </c>
      <c r="Q32038" t="str">
        <v>August</v>
      </c>
      <c r="R32038" t="str">
        <v>civil service rules</v>
      </c>
      <c r="S32038">
        <v>8</v>
      </c>
    </row>
    <row r="32039" spans="1:19" x14ac:dyDescent="0.3">
      <c r="A32039" t="s">
        <v>1765</v>
      </c>
      <c r="B32039">
        <v>8</v>
      </c>
      <c r="C32039">
        <v>2019</v>
      </c>
      <c r="D32039">
        <v>54</v>
      </c>
      <c r="E32039" t="s">
        <v>1328</v>
      </c>
      <c r="O32039">
        <v>60</v>
      </c>
      <c r="P32039">
        <v>2019</v>
      </c>
      <c r="Q32039" t="str">
        <v>August</v>
      </c>
      <c r="R32039" t="str">
        <v>civil service</v>
      </c>
      <c r="S32039">
        <v>8</v>
      </c>
    </row>
    <row r="32040" spans="1:19" x14ac:dyDescent="0.3">
      <c r="A32040" t="s">
        <v>1765</v>
      </c>
      <c r="B32040">
        <v>8</v>
      </c>
      <c r="C32040">
        <v>2019</v>
      </c>
      <c r="D32040">
        <v>54</v>
      </c>
      <c r="E32040" t="s">
        <v>354</v>
      </c>
      <c r="O32040">
        <v>60</v>
      </c>
      <c r="P32040">
        <v>2019</v>
      </c>
      <c r="Q32040" t="str">
        <v>August</v>
      </c>
      <c r="R32040" t="str">
        <v>recycling</v>
      </c>
      <c r="S32040">
        <v>8</v>
      </c>
    </row>
    <row r="32041" spans="1:19" x14ac:dyDescent="0.3">
      <c r="A32041" t="s">
        <v>1765</v>
      </c>
      <c r="B32041">
        <v>8</v>
      </c>
      <c r="C32041">
        <v>2019</v>
      </c>
      <c r="D32041">
        <v>53</v>
      </c>
      <c r="E32041" t="s">
        <v>68</v>
      </c>
      <c r="O32041">
        <v>59</v>
      </c>
      <c r="P32041">
        <v>2019</v>
      </c>
      <c r="Q32041" t="str">
        <v>August</v>
      </c>
      <c r="R32041" t="str">
        <v>salaries</v>
      </c>
      <c r="S32041">
        <v>8</v>
      </c>
    </row>
    <row r="32042" spans="1:19" x14ac:dyDescent="0.3">
      <c r="A32042" t="s">
        <v>1765</v>
      </c>
      <c r="B32042">
        <v>8</v>
      </c>
      <c r="C32042">
        <v>2019</v>
      </c>
      <c r="D32042">
        <v>53</v>
      </c>
      <c r="E32042" t="s">
        <v>41</v>
      </c>
      <c r="O32042">
        <v>59</v>
      </c>
      <c r="P32042">
        <v>2019</v>
      </c>
      <c r="Q32042" t="str">
        <v>August</v>
      </c>
      <c r="R32042" t="str">
        <v>planning</v>
      </c>
      <c r="S32042">
        <v>8</v>
      </c>
    </row>
    <row r="32043" spans="1:19" x14ac:dyDescent="0.3">
      <c r="A32043" t="s">
        <v>1765</v>
      </c>
      <c r="B32043">
        <v>8</v>
      </c>
      <c r="C32043">
        <v>2019</v>
      </c>
      <c r="D32043">
        <v>53</v>
      </c>
      <c r="E32043" t="s">
        <v>217</v>
      </c>
      <c r="O32043">
        <v>59</v>
      </c>
      <c r="P32043">
        <v>2019</v>
      </c>
      <c r="Q32043" t="str">
        <v>August</v>
      </c>
      <c r="R32043" t="str">
        <v>Mugshots</v>
      </c>
      <c r="S32043">
        <v>8</v>
      </c>
    </row>
    <row r="32044" spans="1:19" x14ac:dyDescent="0.3">
      <c r="A32044" t="s">
        <v>1765</v>
      </c>
      <c r="B32044">
        <v>8</v>
      </c>
      <c r="C32044">
        <v>2019</v>
      </c>
      <c r="D32044">
        <v>51</v>
      </c>
      <c r="E32044" t="s">
        <v>262</v>
      </c>
      <c r="O32044">
        <v>58</v>
      </c>
      <c r="P32044">
        <v>2019</v>
      </c>
      <c r="Q32044" t="str">
        <v>August</v>
      </c>
      <c r="R32044" t="str">
        <v>inmate search</v>
      </c>
      <c r="S32044">
        <v>8</v>
      </c>
    </row>
    <row r="32045" spans="1:19" x14ac:dyDescent="0.3">
      <c r="A32045" t="s">
        <v>1765</v>
      </c>
      <c r="B32045">
        <v>8</v>
      </c>
      <c r="C32045">
        <v>2019</v>
      </c>
      <c r="D32045">
        <v>51</v>
      </c>
      <c r="E32045" t="s">
        <v>187</v>
      </c>
      <c r="O32045">
        <v>58</v>
      </c>
      <c r="P32045">
        <v>2019</v>
      </c>
      <c r="Q32045" t="str">
        <v>August</v>
      </c>
      <c r="R32045" t="str">
        <v>finance</v>
      </c>
      <c r="S32045">
        <v>8</v>
      </c>
    </row>
    <row r="32046" spans="1:19" x14ac:dyDescent="0.3">
      <c r="A32046" t="s">
        <v>1765</v>
      </c>
      <c r="B32046">
        <v>8</v>
      </c>
      <c r="C32046">
        <v>2019</v>
      </c>
      <c r="D32046">
        <v>51</v>
      </c>
      <c r="E32046" t="s">
        <v>50</v>
      </c>
      <c r="O32046">
        <v>57</v>
      </c>
      <c r="P32046">
        <v>2019</v>
      </c>
      <c r="Q32046" t="str">
        <v>August</v>
      </c>
      <c r="R32046" t="str">
        <v>e permits</v>
      </c>
      <c r="S32046">
        <v>8</v>
      </c>
    </row>
    <row r="32047" spans="1:19" x14ac:dyDescent="0.3">
      <c r="A32047" t="s">
        <v>1765</v>
      </c>
      <c r="B32047">
        <v>8</v>
      </c>
      <c r="C32047">
        <v>2019</v>
      </c>
      <c r="D32047">
        <v>50</v>
      </c>
      <c r="E32047" t="s">
        <v>7199</v>
      </c>
      <c r="O32047">
        <v>56</v>
      </c>
      <c r="P32047">
        <v>2019</v>
      </c>
      <c r="Q32047" t="str">
        <v>August</v>
      </c>
      <c r="R32047" t="str">
        <v>gis</v>
      </c>
      <c r="S32047">
        <v>8</v>
      </c>
    </row>
    <row r="32048" spans="1:19" x14ac:dyDescent="0.3">
      <c r="A32048" t="s">
        <v>1765</v>
      </c>
      <c r="B32048">
        <v>8</v>
      </c>
      <c r="C32048">
        <v>2019</v>
      </c>
      <c r="D32048">
        <v>50</v>
      </c>
      <c r="E32048" t="s">
        <v>1855</v>
      </c>
      <c r="O32048">
        <v>54</v>
      </c>
      <c r="P32048">
        <v>2019</v>
      </c>
      <c r="Q32048" t="str">
        <v>August</v>
      </c>
      <c r="R32048" t="str">
        <v>im</v>
      </c>
      <c r="S32048">
        <v>8</v>
      </c>
    </row>
    <row r="32049" spans="1:19" x14ac:dyDescent="0.3">
      <c r="A32049" t="s">
        <v>1765</v>
      </c>
      <c r="B32049">
        <v>8</v>
      </c>
      <c r="C32049">
        <v>2019</v>
      </c>
      <c r="D32049">
        <v>50</v>
      </c>
      <c r="E32049" t="s">
        <v>1050</v>
      </c>
      <c r="O32049">
        <v>54</v>
      </c>
      <c r="P32049">
        <v>2019</v>
      </c>
      <c r="Q32049" t="str">
        <v>August</v>
      </c>
      <c r="R32049" t="str">
        <v>owner driver report</v>
      </c>
      <c r="S32049">
        <v>8</v>
      </c>
    </row>
    <row r="32050" spans="1:19" x14ac:dyDescent="0.3">
      <c r="A32050" t="s">
        <v>1765</v>
      </c>
      <c r="B32050">
        <v>8</v>
      </c>
      <c r="C32050">
        <v>2019</v>
      </c>
      <c r="D32050">
        <v>49</v>
      </c>
      <c r="E32050" t="s">
        <v>7691</v>
      </c>
      <c r="O32050">
        <v>54</v>
      </c>
      <c r="P32050">
        <v>2019</v>
      </c>
      <c r="Q32050" t="str">
        <v>August</v>
      </c>
      <c r="R32050" t="str">
        <v>trash</v>
      </c>
      <c r="S32050">
        <v>8</v>
      </c>
    </row>
    <row r="32051" spans="1:19" x14ac:dyDescent="0.3">
      <c r="A32051" t="s">
        <v>1765</v>
      </c>
      <c r="B32051">
        <v>8</v>
      </c>
      <c r="C32051">
        <v>2019</v>
      </c>
      <c r="D32051">
        <v>48</v>
      </c>
      <c r="E32051" t="s">
        <v>7220</v>
      </c>
      <c r="O32051">
        <v>53</v>
      </c>
      <c r="P32051">
        <v>2019</v>
      </c>
      <c r="Q32051" t="str">
        <v>August</v>
      </c>
      <c r="R32051" t="str">
        <v>building permits</v>
      </c>
      <c r="S32051">
        <v>8</v>
      </c>
    </row>
    <row r="32052" spans="1:19" x14ac:dyDescent="0.3">
      <c r="A32052" t="s">
        <v>1765</v>
      </c>
      <c r="B32052">
        <v>8</v>
      </c>
      <c r="C32052">
        <v>2019</v>
      </c>
      <c r="D32052">
        <v>48</v>
      </c>
      <c r="E32052" t="s">
        <v>89</v>
      </c>
      <c r="O32052">
        <v>53</v>
      </c>
      <c r="P32052">
        <v>2019</v>
      </c>
      <c r="Q32052" t="str">
        <v>August</v>
      </c>
      <c r="R32052" t="str">
        <v>business license</v>
      </c>
      <c r="S32052">
        <v>8</v>
      </c>
    </row>
    <row r="32053" spans="1:19" x14ac:dyDescent="0.3">
      <c r="A32053" t="s">
        <v>1765</v>
      </c>
      <c r="B32053">
        <v>8</v>
      </c>
      <c r="C32053">
        <v>2019</v>
      </c>
      <c r="D32053">
        <v>48</v>
      </c>
      <c r="E32053" t="s">
        <v>16</v>
      </c>
      <c r="O32053">
        <v>53</v>
      </c>
      <c r="P32053">
        <v>2019</v>
      </c>
      <c r="Q32053" t="str">
        <v>August</v>
      </c>
      <c r="R32053" t="str">
        <v>election commission</v>
      </c>
      <c r="S32053">
        <v>8</v>
      </c>
    </row>
    <row r="32054" spans="1:19" x14ac:dyDescent="0.3">
      <c r="A32054" t="s">
        <v>1765</v>
      </c>
      <c r="B32054">
        <v>8</v>
      </c>
      <c r="C32054">
        <v>2019</v>
      </c>
      <c r="D32054">
        <v>48</v>
      </c>
      <c r="E32054" t="s">
        <v>670</v>
      </c>
      <c r="O32054">
        <v>51</v>
      </c>
      <c r="P32054">
        <v>2019</v>
      </c>
      <c r="Q32054" t="str">
        <v>August</v>
      </c>
      <c r="R32054" t="str">
        <v>isupplier</v>
      </c>
      <c r="S32054">
        <v>8</v>
      </c>
    </row>
    <row r="32055" spans="1:19" x14ac:dyDescent="0.3">
      <c r="A32055" t="s">
        <v>1765</v>
      </c>
      <c r="B32055">
        <v>8</v>
      </c>
      <c r="C32055">
        <v>2019</v>
      </c>
      <c r="D32055">
        <v>47</v>
      </c>
      <c r="E32055" t="s">
        <v>3256</v>
      </c>
      <c r="O32055">
        <v>51</v>
      </c>
      <c r="P32055">
        <v>2019</v>
      </c>
      <c r="Q32055" t="str">
        <v>August</v>
      </c>
      <c r="R32055" t="str">
        <v>mapping</v>
      </c>
      <c r="S32055">
        <v>8</v>
      </c>
    </row>
    <row r="32056" spans="1:19" x14ac:dyDescent="0.3">
      <c r="A32056" t="s">
        <v>1765</v>
      </c>
      <c r="B32056">
        <v>8</v>
      </c>
      <c r="C32056">
        <v>2019</v>
      </c>
      <c r="D32056">
        <v>47</v>
      </c>
      <c r="E32056" t="s">
        <v>1423</v>
      </c>
      <c r="O32056">
        <v>51</v>
      </c>
      <c r="P32056">
        <v>2019</v>
      </c>
      <c r="Q32056" t="str">
        <v>August</v>
      </c>
      <c r="R32056" t="str">
        <v>police department</v>
      </c>
      <c r="S32056">
        <v>8</v>
      </c>
    </row>
    <row r="32057" spans="1:19" x14ac:dyDescent="0.3">
      <c r="A32057" t="s">
        <v>1765</v>
      </c>
      <c r="B32057">
        <v>8</v>
      </c>
      <c r="C32057">
        <v>2019</v>
      </c>
      <c r="D32057">
        <v>46</v>
      </c>
      <c r="E32057" t="s">
        <v>166</v>
      </c>
      <c r="O32057">
        <v>50</v>
      </c>
      <c r="P32057">
        <v>2019</v>
      </c>
      <c r="Q32057" t="str">
        <v>August</v>
      </c>
      <c r="R32057" t="str">
        <v>assessor of property/webpro</v>
      </c>
      <c r="S32057">
        <v>8</v>
      </c>
    </row>
    <row r="32058" spans="1:19" x14ac:dyDescent="0.3">
      <c r="A32058" t="s">
        <v>1765</v>
      </c>
      <c r="B32058">
        <v>8</v>
      </c>
      <c r="C32058">
        <v>2019</v>
      </c>
      <c r="D32058">
        <v>46</v>
      </c>
      <c r="E32058" t="s">
        <v>1003</v>
      </c>
      <c r="O32058">
        <v>50</v>
      </c>
      <c r="P32058">
        <v>2019</v>
      </c>
      <c r="Q32058" t="str">
        <v>August</v>
      </c>
      <c r="R32058" t="str">
        <v>Library</v>
      </c>
      <c r="S32058">
        <v>8</v>
      </c>
    </row>
    <row r="32059" spans="1:19" x14ac:dyDescent="0.3">
      <c r="A32059" t="s">
        <v>1765</v>
      </c>
      <c r="B32059">
        <v>8</v>
      </c>
      <c r="C32059">
        <v>2019</v>
      </c>
      <c r="D32059">
        <v>46</v>
      </c>
      <c r="E32059" t="s">
        <v>76</v>
      </c>
      <c r="O32059">
        <v>50</v>
      </c>
      <c r="P32059">
        <v>2019</v>
      </c>
      <c r="Q32059" t="str">
        <v>August</v>
      </c>
      <c r="R32059" t="str">
        <v>early voting</v>
      </c>
      <c r="S32059">
        <v>8</v>
      </c>
    </row>
    <row r="32060" spans="1:19" x14ac:dyDescent="0.3">
      <c r="A32060" t="s">
        <v>1765</v>
      </c>
      <c r="B32060">
        <v>8</v>
      </c>
      <c r="C32060">
        <v>2019</v>
      </c>
      <c r="D32060">
        <v>45</v>
      </c>
      <c r="E32060" t="s">
        <v>129</v>
      </c>
      <c r="O32060">
        <v>49</v>
      </c>
      <c r="P32060">
        <v>2019</v>
      </c>
      <c r="Q32060" t="str">
        <v>August</v>
      </c>
      <c r="R32060" t="str">
        <v>BL2019-1633</v>
      </c>
      <c r="S32060">
        <v>8</v>
      </c>
    </row>
    <row r="32061" spans="1:19" x14ac:dyDescent="0.3">
      <c r="A32061" t="s">
        <v>1765</v>
      </c>
      <c r="B32061">
        <v>8</v>
      </c>
      <c r="C32061">
        <v>2019</v>
      </c>
      <c r="D32061">
        <v>45</v>
      </c>
      <c r="E32061" t="s">
        <v>119</v>
      </c>
      <c r="O32061">
        <v>48</v>
      </c>
      <c r="P32061">
        <v>2019</v>
      </c>
      <c r="Q32061" t="str">
        <v>August</v>
      </c>
      <c r="R32061" t="str">
        <v>inmate locator</v>
      </c>
      <c r="S32061">
        <v>8</v>
      </c>
    </row>
    <row r="32062" spans="1:19" x14ac:dyDescent="0.3">
      <c r="A32062" t="s">
        <v>1765</v>
      </c>
      <c r="B32062">
        <v>8</v>
      </c>
      <c r="C32062">
        <v>2019</v>
      </c>
      <c r="D32062">
        <v>45</v>
      </c>
      <c r="E32062" t="s">
        <v>38</v>
      </c>
      <c r="O32062">
        <v>48</v>
      </c>
      <c r="P32062">
        <v>2019</v>
      </c>
      <c r="Q32062" t="str">
        <v>August</v>
      </c>
      <c r="R32062" t="str">
        <v>holidays</v>
      </c>
      <c r="S32062">
        <v>8</v>
      </c>
    </row>
    <row r="32063" spans="1:19" x14ac:dyDescent="0.3">
      <c r="A32063" t="s">
        <v>1765</v>
      </c>
      <c r="B32063">
        <v>8</v>
      </c>
      <c r="C32063">
        <v>2019</v>
      </c>
      <c r="D32063">
        <v>45</v>
      </c>
      <c r="E32063" t="s">
        <v>96</v>
      </c>
      <c r="O32063">
        <v>48</v>
      </c>
      <c r="P32063">
        <v>2019</v>
      </c>
      <c r="Q32063" t="str">
        <v>August</v>
      </c>
      <c r="R32063" t="str">
        <v>property taxes</v>
      </c>
      <c r="S32063">
        <v>8</v>
      </c>
    </row>
    <row r="32064" spans="1:19" x14ac:dyDescent="0.3">
      <c r="A32064" t="s">
        <v>1765</v>
      </c>
      <c r="B32064">
        <v>8</v>
      </c>
      <c r="C32064">
        <v>2019</v>
      </c>
      <c r="D32064">
        <v>44</v>
      </c>
      <c r="E32064" t="s">
        <v>5820</v>
      </c>
      <c r="O32064">
        <v>48</v>
      </c>
      <c r="P32064">
        <v>2019</v>
      </c>
      <c r="Q32064" t="str">
        <v>August</v>
      </c>
      <c r="R32064" t="str">
        <v>pension</v>
      </c>
      <c r="S32064">
        <v>8</v>
      </c>
    </row>
    <row r="32065" spans="1:19" x14ac:dyDescent="0.3">
      <c r="A32065" t="s">
        <v>1765</v>
      </c>
      <c r="B32065">
        <v>8</v>
      </c>
      <c r="C32065">
        <v>2019</v>
      </c>
      <c r="D32065">
        <v>44</v>
      </c>
      <c r="E32065" t="s">
        <v>6189</v>
      </c>
      <c r="O32065">
        <v>47</v>
      </c>
      <c r="P32065">
        <v>2019</v>
      </c>
      <c r="Q32065" t="str">
        <v>August</v>
      </c>
      <c r="R32065" t="str">
        <v>Divorce</v>
      </c>
      <c r="S32065">
        <v>8</v>
      </c>
    </row>
    <row r="32066" spans="1:19" x14ac:dyDescent="0.3">
      <c r="A32066" t="s">
        <v>1765</v>
      </c>
      <c r="B32066">
        <v>8</v>
      </c>
      <c r="C32066">
        <v>2019</v>
      </c>
      <c r="D32066">
        <v>44</v>
      </c>
      <c r="E32066" t="s">
        <v>21</v>
      </c>
      <c r="O32066">
        <v>47</v>
      </c>
      <c r="P32066">
        <v>2019</v>
      </c>
      <c r="Q32066" t="str">
        <v>August</v>
      </c>
      <c r="R32066" t="str">
        <v>Sheriff</v>
      </c>
      <c r="S32066">
        <v>8</v>
      </c>
    </row>
    <row r="32067" spans="1:19" x14ac:dyDescent="0.3">
      <c r="A32067" t="s">
        <v>1765</v>
      </c>
      <c r="B32067">
        <v>8</v>
      </c>
      <c r="C32067">
        <v>2019</v>
      </c>
      <c r="D32067">
        <v>44</v>
      </c>
      <c r="E32067" t="s">
        <v>2144</v>
      </c>
      <c r="O32067">
        <v>46</v>
      </c>
      <c r="P32067">
        <v>2019</v>
      </c>
      <c r="Q32067" t="str">
        <v>August</v>
      </c>
      <c r="R32067" t="str">
        <v>notary</v>
      </c>
      <c r="S32067">
        <v>8</v>
      </c>
    </row>
    <row r="32068" spans="1:19" x14ac:dyDescent="0.3">
      <c r="A32068" t="s">
        <v>1765</v>
      </c>
      <c r="B32068">
        <v>8</v>
      </c>
      <c r="C32068">
        <v>2019</v>
      </c>
      <c r="D32068">
        <v>43</v>
      </c>
      <c r="E32068" t="s">
        <v>887</v>
      </c>
      <c r="O32068">
        <v>46</v>
      </c>
      <c r="P32068">
        <v>2019</v>
      </c>
      <c r="Q32068" t="str">
        <v>August</v>
      </c>
      <c r="R32068" t="str">
        <v>trash pick up</v>
      </c>
      <c r="S32068">
        <v>8</v>
      </c>
    </row>
    <row r="32069" spans="1:19" x14ac:dyDescent="0.3">
      <c r="A32069" t="s">
        <v>1765</v>
      </c>
      <c r="B32069">
        <v>8</v>
      </c>
      <c r="C32069">
        <v>2019</v>
      </c>
      <c r="D32069">
        <v>43</v>
      </c>
      <c r="E32069" t="s">
        <v>1788</v>
      </c>
      <c r="O32069">
        <v>46</v>
      </c>
      <c r="P32069">
        <v>2019</v>
      </c>
      <c r="Q32069" t="str">
        <v>August</v>
      </c>
      <c r="R32069" t="str">
        <v>stormwater</v>
      </c>
      <c r="S32069">
        <v>8</v>
      </c>
    </row>
    <row r="32070" spans="1:19" x14ac:dyDescent="0.3">
      <c r="A32070" t="s">
        <v>1765</v>
      </c>
      <c r="B32070">
        <v>8</v>
      </c>
      <c r="C32070">
        <v>2019</v>
      </c>
      <c r="D32070">
        <v>42</v>
      </c>
      <c r="E32070" t="s">
        <v>123</v>
      </c>
      <c r="O32070">
        <v>45</v>
      </c>
      <c r="P32070">
        <v>2019</v>
      </c>
      <c r="Q32070" t="str">
        <v>August</v>
      </c>
      <c r="R32070" t="str">
        <v>benefits</v>
      </c>
      <c r="S32070">
        <v>8</v>
      </c>
    </row>
    <row r="32071" spans="1:19" x14ac:dyDescent="0.3">
      <c r="A32071" t="s">
        <v>1765</v>
      </c>
      <c r="B32071">
        <v>8</v>
      </c>
      <c r="C32071">
        <v>2019</v>
      </c>
      <c r="D32071">
        <v>42</v>
      </c>
      <c r="E32071" t="s">
        <v>3254</v>
      </c>
      <c r="O32071">
        <v>45</v>
      </c>
      <c r="P32071">
        <v>2019</v>
      </c>
      <c r="Q32071" t="str">
        <v>August</v>
      </c>
      <c r="R32071" t="str">
        <v>pay plan</v>
      </c>
      <c r="S32071">
        <v>8</v>
      </c>
    </row>
    <row r="32072" spans="1:19" x14ac:dyDescent="0.3">
      <c r="A32072" t="s">
        <v>1765</v>
      </c>
      <c r="B32072">
        <v>8</v>
      </c>
      <c r="C32072">
        <v>2019</v>
      </c>
      <c r="D32072">
        <v>42</v>
      </c>
      <c r="E32072" t="s">
        <v>1262</v>
      </c>
      <c r="O32072">
        <v>45</v>
      </c>
      <c r="P32072">
        <v>2019</v>
      </c>
      <c r="Q32072" t="str">
        <v>August</v>
      </c>
      <c r="R32072" t="str">
        <v>register of deeds</v>
      </c>
      <c r="S32072">
        <v>8</v>
      </c>
    </row>
    <row r="32073" spans="1:19" x14ac:dyDescent="0.3">
      <c r="A32073" t="s">
        <v>1765</v>
      </c>
      <c r="B32073">
        <v>8</v>
      </c>
      <c r="C32073">
        <v>2019</v>
      </c>
      <c r="D32073">
        <v>41</v>
      </c>
      <c r="E32073" t="s">
        <v>223</v>
      </c>
      <c r="O32073">
        <v>45</v>
      </c>
      <c r="P32073">
        <v>2019</v>
      </c>
      <c r="Q32073" t="str">
        <v>August</v>
      </c>
      <c r="R32073" t="str">
        <v>trustee</v>
      </c>
      <c r="S32073">
        <v>8</v>
      </c>
    </row>
    <row r="32074" spans="1:19" x14ac:dyDescent="0.3">
      <c r="A32074" t="s">
        <v>1765</v>
      </c>
      <c r="B32074">
        <v>8</v>
      </c>
      <c r="C32074">
        <v>2019</v>
      </c>
      <c r="D32074">
        <v>41</v>
      </c>
      <c r="E32074" t="s">
        <v>109</v>
      </c>
      <c r="O32074">
        <v>44</v>
      </c>
      <c r="P32074">
        <v>2019</v>
      </c>
      <c r="Q32074" t="str">
        <v>August</v>
      </c>
      <c r="R32074" t="str">
        <v>Brush pick up</v>
      </c>
      <c r="S32074">
        <v>8</v>
      </c>
    </row>
    <row r="32075" spans="1:19" x14ac:dyDescent="0.3">
      <c r="A32075" t="s">
        <v>1765</v>
      </c>
      <c r="B32075">
        <v>8</v>
      </c>
      <c r="C32075">
        <v>2019</v>
      </c>
      <c r="D32075">
        <v>40</v>
      </c>
      <c r="E32075" t="s">
        <v>14</v>
      </c>
      <c r="O32075">
        <v>44</v>
      </c>
      <c r="P32075">
        <v>2019</v>
      </c>
      <c r="Q32075" t="str">
        <v>August</v>
      </c>
      <c r="R32075" t="str">
        <v>Salary</v>
      </c>
      <c r="S32075">
        <v>8</v>
      </c>
    </row>
    <row r="32076" spans="1:19" x14ac:dyDescent="0.3">
      <c r="A32076" t="s">
        <v>1765</v>
      </c>
      <c r="B32076">
        <v>8</v>
      </c>
      <c r="C32076">
        <v>2019</v>
      </c>
      <c r="D32076">
        <v>40</v>
      </c>
      <c r="E32076" t="s">
        <v>265</v>
      </c>
      <c r="O32076">
        <v>44</v>
      </c>
      <c r="P32076">
        <v>2019</v>
      </c>
      <c r="Q32076" t="str">
        <v>August</v>
      </c>
      <c r="R32076" t="str">
        <v>property assessor</v>
      </c>
      <c r="S32076">
        <v>8</v>
      </c>
    </row>
    <row r="32077" spans="1:19" x14ac:dyDescent="0.3">
      <c r="A32077" t="s">
        <v>1765</v>
      </c>
      <c r="B32077">
        <v>8</v>
      </c>
      <c r="C32077">
        <v>2019</v>
      </c>
      <c r="D32077">
        <v>39</v>
      </c>
      <c r="E32077" t="s">
        <v>102</v>
      </c>
      <c r="O32077">
        <v>44</v>
      </c>
      <c r="P32077">
        <v>2019</v>
      </c>
      <c r="Q32077" t="str">
        <v>August</v>
      </c>
      <c r="R32077" t="str">
        <v>Police reports</v>
      </c>
      <c r="S32077">
        <v>8</v>
      </c>
    </row>
    <row r="32078" spans="1:19" x14ac:dyDescent="0.3">
      <c r="A32078" t="s">
        <v>1765</v>
      </c>
      <c r="B32078">
        <v>8</v>
      </c>
      <c r="C32078">
        <v>2019</v>
      </c>
      <c r="D32078">
        <v>39</v>
      </c>
      <c r="E32078" t="s">
        <v>70</v>
      </c>
      <c r="O32078">
        <v>43</v>
      </c>
      <c r="P32078">
        <v>2019</v>
      </c>
      <c r="Q32078" t="str">
        <v>August</v>
      </c>
      <c r="R32078" t="str">
        <v>certificate of occupancy</v>
      </c>
      <c r="S32078">
        <v>8</v>
      </c>
    </row>
    <row r="32079" spans="1:19" x14ac:dyDescent="0.3">
      <c r="A32079" t="s">
        <v>1765</v>
      </c>
      <c r="B32079">
        <v>8</v>
      </c>
      <c r="C32079">
        <v>2019</v>
      </c>
      <c r="D32079">
        <v>38</v>
      </c>
      <c r="E32079" t="s">
        <v>2765</v>
      </c>
      <c r="O32079">
        <v>43</v>
      </c>
      <c r="P32079">
        <v>2019</v>
      </c>
      <c r="Q32079" t="str">
        <v>August</v>
      </c>
      <c r="R32079" t="str">
        <v>pay</v>
      </c>
      <c r="S32079">
        <v>8</v>
      </c>
    </row>
    <row r="32080" spans="1:19" x14ac:dyDescent="0.3">
      <c r="A32080" t="s">
        <v>1765</v>
      </c>
      <c r="B32080">
        <v>8</v>
      </c>
      <c r="C32080">
        <v>2019</v>
      </c>
      <c r="D32080">
        <v>37</v>
      </c>
      <c r="E32080" t="s">
        <v>733</v>
      </c>
      <c r="O32080">
        <v>42</v>
      </c>
      <c r="P32080">
        <v>2019</v>
      </c>
      <c r="Q32080" t="str">
        <v>August</v>
      </c>
      <c r="R32080" t="str">
        <v>accident reports</v>
      </c>
      <c r="S32080">
        <v>8</v>
      </c>
    </row>
    <row r="32081" spans="1:19" x14ac:dyDescent="0.3">
      <c r="A32081" t="s">
        <v>1765</v>
      </c>
      <c r="B32081">
        <v>8</v>
      </c>
      <c r="C32081">
        <v>2019</v>
      </c>
      <c r="D32081">
        <v>37</v>
      </c>
      <c r="E32081" t="s">
        <v>3189</v>
      </c>
      <c r="O32081">
        <v>42</v>
      </c>
      <c r="P32081">
        <v>2019</v>
      </c>
      <c r="Q32081" t="str">
        <v>August</v>
      </c>
      <c r="R32081" t="str">
        <v>Dcso</v>
      </c>
      <c r="S32081">
        <v>8</v>
      </c>
    </row>
    <row r="32082" spans="1:19" x14ac:dyDescent="0.3">
      <c r="A32082" t="s">
        <v>1765</v>
      </c>
      <c r="B32082">
        <v>8</v>
      </c>
      <c r="C32082">
        <v>2019</v>
      </c>
      <c r="D32082">
        <v>36</v>
      </c>
      <c r="E32082" t="s">
        <v>267</v>
      </c>
      <c r="O32082">
        <v>42</v>
      </c>
      <c r="P32082">
        <v>2019</v>
      </c>
      <c r="Q32082" t="str">
        <v>August</v>
      </c>
      <c r="R32082" t="str">
        <v>open data</v>
      </c>
      <c r="S32082">
        <v>8</v>
      </c>
    </row>
    <row r="32083" spans="1:19" x14ac:dyDescent="0.3">
      <c r="A32083" t="s">
        <v>1765</v>
      </c>
      <c r="B32083">
        <v>8</v>
      </c>
      <c r="C32083">
        <v>2019</v>
      </c>
      <c r="D32083">
        <v>36</v>
      </c>
      <c r="E32083" t="s">
        <v>66</v>
      </c>
      <c r="O32083">
        <v>41</v>
      </c>
      <c r="P32083">
        <v>2019</v>
      </c>
      <c r="Q32083" t="str">
        <v>August</v>
      </c>
      <c r="R32083" t="str">
        <v>building permit</v>
      </c>
      <c r="S32083">
        <v>8</v>
      </c>
    </row>
    <row r="32084" spans="1:19" x14ac:dyDescent="0.3">
      <c r="A32084" t="s">
        <v>1765</v>
      </c>
      <c r="B32084">
        <v>8</v>
      </c>
      <c r="C32084">
        <v>2019</v>
      </c>
      <c r="D32084">
        <v>35</v>
      </c>
      <c r="E32084" t="s">
        <v>1099</v>
      </c>
      <c r="O32084">
        <v>41</v>
      </c>
      <c r="P32084">
        <v>2019</v>
      </c>
      <c r="Q32084" t="str">
        <v>August</v>
      </c>
      <c r="R32084" t="str">
        <v>directory</v>
      </c>
      <c r="S32084">
        <v>8</v>
      </c>
    </row>
    <row r="32085" spans="1:19" x14ac:dyDescent="0.3">
      <c r="A32085" t="s">
        <v>1765</v>
      </c>
      <c r="B32085">
        <v>8</v>
      </c>
      <c r="C32085">
        <v>2019</v>
      </c>
      <c r="D32085">
        <v>35</v>
      </c>
      <c r="E32085" t="s">
        <v>1323</v>
      </c>
      <c r="O32085">
        <v>40</v>
      </c>
      <c r="P32085">
        <v>2019</v>
      </c>
      <c r="Q32085" t="str">
        <v>August</v>
      </c>
      <c r="R32085" t="str">
        <v>criminal court clerk</v>
      </c>
      <c r="S32085">
        <v>8</v>
      </c>
    </row>
    <row r="32086" spans="1:19" x14ac:dyDescent="0.3">
      <c r="A32086" t="s">
        <v>1765</v>
      </c>
      <c r="B32086">
        <v>8</v>
      </c>
      <c r="C32086">
        <v>2019</v>
      </c>
      <c r="D32086">
        <v>35</v>
      </c>
      <c r="E32086" t="s">
        <v>160</v>
      </c>
      <c r="O32086">
        <v>40</v>
      </c>
      <c r="P32086">
        <v>2019</v>
      </c>
      <c r="Q32086" t="str">
        <v>August</v>
      </c>
      <c r="R32086" t="str">
        <v>planning commission</v>
      </c>
      <c r="S32086">
        <v>8</v>
      </c>
    </row>
    <row r="32087" spans="1:19" x14ac:dyDescent="0.3">
      <c r="A32087" t="s">
        <v>1765</v>
      </c>
      <c r="B32087">
        <v>8</v>
      </c>
      <c r="C32087">
        <v>2019</v>
      </c>
      <c r="D32087">
        <v>35</v>
      </c>
      <c r="E32087" t="s">
        <v>111</v>
      </c>
      <c r="O32087">
        <v>39</v>
      </c>
      <c r="P32087">
        <v>2019</v>
      </c>
      <c r="Q32087" t="str">
        <v>August</v>
      </c>
      <c r="R32087" t="str">
        <v>email</v>
      </c>
      <c r="S32087">
        <v>8</v>
      </c>
    </row>
    <row r="32088" spans="1:19" x14ac:dyDescent="0.3">
      <c r="A32088" t="s">
        <v>1765</v>
      </c>
      <c r="B32088">
        <v>8</v>
      </c>
      <c r="C32088">
        <v>2019</v>
      </c>
      <c r="D32088">
        <v>35</v>
      </c>
      <c r="E32088" t="s">
        <v>1877</v>
      </c>
      <c r="O32088">
        <v>39</v>
      </c>
      <c r="P32088">
        <v>2019</v>
      </c>
      <c r="Q32088" t="str">
        <v>August</v>
      </c>
      <c r="R32088" t="str">
        <v>Media releases</v>
      </c>
      <c r="S32088">
        <v>8</v>
      </c>
    </row>
    <row r="32089" spans="1:19" x14ac:dyDescent="0.3">
      <c r="A32089" t="s">
        <v>1765</v>
      </c>
      <c r="B32089">
        <v>8</v>
      </c>
      <c r="C32089">
        <v>2019</v>
      </c>
      <c r="D32089">
        <v>35</v>
      </c>
      <c r="E32089" t="s">
        <v>92</v>
      </c>
      <c r="O32089">
        <v>38</v>
      </c>
      <c r="P32089">
        <v>2019</v>
      </c>
      <c r="Q32089" t="str">
        <v>August</v>
      </c>
      <c r="R32089" t="str">
        <v>short term rental</v>
      </c>
      <c r="S32089">
        <v>8</v>
      </c>
    </row>
    <row r="32090" spans="1:19" x14ac:dyDescent="0.3">
      <c r="A32090" t="s">
        <v>1765</v>
      </c>
      <c r="B32090">
        <v>8</v>
      </c>
      <c r="C32090">
        <v>2019</v>
      </c>
      <c r="D32090">
        <v>35</v>
      </c>
      <c r="E32090" t="s">
        <v>78</v>
      </c>
      <c r="O32090">
        <v>37</v>
      </c>
      <c r="P32090">
        <v>2019</v>
      </c>
      <c r="Q32090" t="str">
        <v>August</v>
      </c>
      <c r="R32090" t="str">
        <v>jury duty</v>
      </c>
      <c r="S32090">
        <v>8</v>
      </c>
    </row>
    <row r="32091" spans="1:19" x14ac:dyDescent="0.3">
      <c r="A32091" t="s">
        <v>1765</v>
      </c>
      <c r="B32091">
        <v>8</v>
      </c>
      <c r="C32091">
        <v>2019</v>
      </c>
      <c r="D32091">
        <v>34</v>
      </c>
      <c r="E32091" t="s">
        <v>56</v>
      </c>
      <c r="O32091">
        <v>37</v>
      </c>
      <c r="P32091">
        <v>2019</v>
      </c>
      <c r="Q32091" t="str">
        <v>August</v>
      </c>
      <c r="R32091" t="str">
        <v>webpro</v>
      </c>
      <c r="S32091">
        <v>8</v>
      </c>
    </row>
    <row r="32092" spans="1:19" x14ac:dyDescent="0.3">
      <c r="A32092" t="s">
        <v>1765</v>
      </c>
      <c r="B32092">
        <v>8</v>
      </c>
      <c r="C32092">
        <v>2019</v>
      </c>
      <c r="D32092">
        <v>34</v>
      </c>
      <c r="E32092" t="s">
        <v>207</v>
      </c>
      <c r="O32092">
        <v>36</v>
      </c>
      <c r="P32092">
        <v>2019</v>
      </c>
      <c r="Q32092" t="str">
        <v>August</v>
      </c>
      <c r="R32092" t="str">
        <v>login</v>
      </c>
      <c r="S32092">
        <v>8</v>
      </c>
    </row>
    <row r="32093" spans="1:19" x14ac:dyDescent="0.3">
      <c r="A32093" t="s">
        <v>1765</v>
      </c>
      <c r="B32093">
        <v>8</v>
      </c>
      <c r="C32093">
        <v>2019</v>
      </c>
      <c r="D32093">
        <v>34</v>
      </c>
      <c r="E32093" t="s">
        <v>99</v>
      </c>
      <c r="O32093">
        <v>36</v>
      </c>
      <c r="P32093">
        <v>2019</v>
      </c>
      <c r="Q32093" t="str">
        <v>August</v>
      </c>
      <c r="R32093" t="str">
        <v>public records</v>
      </c>
      <c r="S32093">
        <v>8</v>
      </c>
    </row>
    <row r="32094" spans="1:19" x14ac:dyDescent="0.3">
      <c r="A32094" t="s">
        <v>1765</v>
      </c>
      <c r="B32094">
        <v>8</v>
      </c>
      <c r="C32094">
        <v>2019</v>
      </c>
      <c r="D32094">
        <v>34</v>
      </c>
      <c r="E32094" t="s">
        <v>725</v>
      </c>
      <c r="O32094">
        <v>35</v>
      </c>
      <c r="P32094">
        <v>2019</v>
      </c>
      <c r="Q32094" t="str">
        <v>August</v>
      </c>
      <c r="R32094" t="str">
        <v>crime</v>
      </c>
      <c r="S32094">
        <v>8</v>
      </c>
    </row>
    <row r="32095" spans="1:19" x14ac:dyDescent="0.3">
      <c r="A32095" t="s">
        <v>1765</v>
      </c>
      <c r="B32095">
        <v>8</v>
      </c>
      <c r="C32095">
        <v>2019</v>
      </c>
      <c r="D32095">
        <v>34</v>
      </c>
      <c r="E32095" t="s">
        <v>101</v>
      </c>
      <c r="O32095">
        <v>35</v>
      </c>
      <c r="P32095">
        <v>2019</v>
      </c>
      <c r="Q32095" t="str">
        <v>August</v>
      </c>
      <c r="R32095" t="str">
        <v>building code</v>
      </c>
      <c r="S32095">
        <v>8</v>
      </c>
    </row>
    <row r="32096" spans="1:19" x14ac:dyDescent="0.3">
      <c r="A32096" t="s">
        <v>1765</v>
      </c>
      <c r="B32096">
        <v>8</v>
      </c>
      <c r="C32096">
        <v>2019</v>
      </c>
      <c r="D32096">
        <v>34</v>
      </c>
      <c r="E32096" t="s">
        <v>444</v>
      </c>
      <c r="O32096">
        <v>35</v>
      </c>
      <c r="P32096">
        <v>2019</v>
      </c>
      <c r="Q32096" t="str">
        <v>August</v>
      </c>
      <c r="R32096" t="str">
        <v>beer board</v>
      </c>
      <c r="S32096">
        <v>8</v>
      </c>
    </row>
    <row r="32097" spans="1:19" x14ac:dyDescent="0.3">
      <c r="A32097" t="s">
        <v>1765</v>
      </c>
      <c r="B32097">
        <v>8</v>
      </c>
      <c r="C32097">
        <v>2019</v>
      </c>
      <c r="D32097">
        <v>33</v>
      </c>
      <c r="E32097" t="s">
        <v>49</v>
      </c>
      <c r="O32097">
        <v>35</v>
      </c>
      <c r="P32097">
        <v>2019</v>
      </c>
      <c r="Q32097" t="str">
        <v>August</v>
      </c>
      <c r="R32097" t="str">
        <v>assessor of property</v>
      </c>
      <c r="S32097">
        <v>8</v>
      </c>
    </row>
    <row r="32098" spans="1:19" x14ac:dyDescent="0.3">
      <c r="A32098" t="s">
        <v>1765</v>
      </c>
      <c r="B32098">
        <v>8</v>
      </c>
      <c r="C32098">
        <v>2019</v>
      </c>
      <c r="D32098">
        <v>33</v>
      </c>
      <c r="E32098" t="s">
        <v>1411</v>
      </c>
      <c r="O32098">
        <v>35</v>
      </c>
      <c r="P32098">
        <v>2019</v>
      </c>
      <c r="Q32098" t="str">
        <v>August</v>
      </c>
      <c r="R32098" t="str">
        <v>Marriage</v>
      </c>
      <c r="S32098">
        <v>8</v>
      </c>
    </row>
    <row r="32099" spans="1:19" x14ac:dyDescent="0.3">
      <c r="A32099" t="s">
        <v>1765</v>
      </c>
      <c r="B32099">
        <v>8</v>
      </c>
      <c r="C32099">
        <v>2019</v>
      </c>
      <c r="D32099">
        <v>33</v>
      </c>
      <c r="E32099" t="s">
        <v>367</v>
      </c>
      <c r="O32099">
        <v>35</v>
      </c>
      <c r="P32099">
        <v>2019</v>
      </c>
      <c r="Q32099" t="str">
        <v>August</v>
      </c>
      <c r="R32099" t="str">
        <v>marriage license</v>
      </c>
      <c r="S32099">
        <v>8</v>
      </c>
    </row>
    <row r="32100" spans="1:19" x14ac:dyDescent="0.3">
      <c r="A32100" t="s">
        <v>1765</v>
      </c>
      <c r="B32100">
        <v>8</v>
      </c>
      <c r="C32100">
        <v>2019</v>
      </c>
      <c r="D32100">
        <v>33</v>
      </c>
      <c r="E32100" t="s">
        <v>28</v>
      </c>
      <c r="O32100">
        <v>35</v>
      </c>
      <c r="P32100">
        <v>2019</v>
      </c>
      <c r="Q32100" t="str">
        <v>August</v>
      </c>
      <c r="R32100" t="str">
        <v>iprocurement</v>
      </c>
      <c r="S32100">
        <v>8</v>
      </c>
    </row>
    <row r="32101" spans="1:19" x14ac:dyDescent="0.3">
      <c r="A32101" t="s">
        <v>1765</v>
      </c>
      <c r="B32101">
        <v>8</v>
      </c>
      <c r="C32101">
        <v>2019</v>
      </c>
      <c r="D32101">
        <v>33</v>
      </c>
      <c r="E32101" t="s">
        <v>508</v>
      </c>
      <c r="O32101">
        <v>34</v>
      </c>
      <c r="P32101">
        <v>2019</v>
      </c>
      <c r="Q32101" t="str">
        <v>August</v>
      </c>
      <c r="R32101" t="str">
        <v>auction</v>
      </c>
      <c r="S32101">
        <v>8</v>
      </c>
    </row>
    <row r="32102" spans="1:19" x14ac:dyDescent="0.3">
      <c r="A32102" t="s">
        <v>1765</v>
      </c>
      <c r="B32102">
        <v>8</v>
      </c>
      <c r="C32102">
        <v>2019</v>
      </c>
      <c r="D32102">
        <v>33</v>
      </c>
      <c r="E32102" t="s">
        <v>2711</v>
      </c>
      <c r="O32102">
        <v>34</v>
      </c>
      <c r="P32102">
        <v>2019</v>
      </c>
      <c r="Q32102" t="str">
        <v>August</v>
      </c>
      <c r="R32102" t="str">
        <v>bid</v>
      </c>
      <c r="S32102">
        <v>8</v>
      </c>
    </row>
    <row r="32103" spans="1:19" x14ac:dyDescent="0.3">
      <c r="A32103" t="s">
        <v>1765</v>
      </c>
      <c r="B32103">
        <v>8</v>
      </c>
      <c r="C32103">
        <v>2019</v>
      </c>
      <c r="D32103">
        <v>32</v>
      </c>
      <c r="E32103" t="s">
        <v>114</v>
      </c>
      <c r="O32103">
        <v>34</v>
      </c>
      <c r="P32103">
        <v>2019</v>
      </c>
      <c r="Q32103" t="str">
        <v>August</v>
      </c>
      <c r="R32103" t="str">
        <v>bids</v>
      </c>
      <c r="S32103">
        <v>8</v>
      </c>
    </row>
    <row r="32104" spans="1:19" x14ac:dyDescent="0.3">
      <c r="A32104" t="s">
        <v>1765</v>
      </c>
      <c r="B32104">
        <v>8</v>
      </c>
      <c r="C32104">
        <v>2019</v>
      </c>
      <c r="D32104">
        <v>32</v>
      </c>
      <c r="E32104" t="s">
        <v>222</v>
      </c>
      <c r="O32104">
        <v>34</v>
      </c>
      <c r="P32104">
        <v>2019</v>
      </c>
      <c r="Q32104" t="str">
        <v>August</v>
      </c>
      <c r="R32104" t="str">
        <v>name change</v>
      </c>
      <c r="S32104">
        <v>8</v>
      </c>
    </row>
    <row r="32105" spans="1:19" x14ac:dyDescent="0.3">
      <c r="A32105" t="s">
        <v>1765</v>
      </c>
      <c r="B32105">
        <v>8</v>
      </c>
      <c r="C32105">
        <v>2019</v>
      </c>
      <c r="D32105">
        <v>32</v>
      </c>
      <c r="E32105" t="s">
        <v>116</v>
      </c>
      <c r="O32105">
        <v>34</v>
      </c>
      <c r="P32105">
        <v>2019</v>
      </c>
      <c r="Q32105" t="str">
        <v>August</v>
      </c>
      <c r="R32105" t="str">
        <v>zoning map</v>
      </c>
      <c r="S32105">
        <v>8</v>
      </c>
    </row>
    <row r="32106" spans="1:19" x14ac:dyDescent="0.3">
      <c r="A32106" t="s">
        <v>1765</v>
      </c>
      <c r="B32106">
        <v>8</v>
      </c>
      <c r="C32106">
        <v>2019</v>
      </c>
      <c r="D32106">
        <v>31</v>
      </c>
      <c r="E32106" t="s">
        <v>48</v>
      </c>
      <c r="O32106">
        <v>34</v>
      </c>
      <c r="P32106">
        <v>2019</v>
      </c>
      <c r="Q32106" t="str">
        <v>August</v>
      </c>
      <c r="R32106" t="str">
        <v>taxes</v>
      </c>
      <c r="S32106">
        <v>8</v>
      </c>
    </row>
    <row r="32107" spans="1:19" x14ac:dyDescent="0.3">
      <c r="A32107" t="s">
        <v>1765</v>
      </c>
      <c r="B32107">
        <v>8</v>
      </c>
      <c r="C32107">
        <v>2019</v>
      </c>
      <c r="D32107">
        <v>31</v>
      </c>
      <c r="E32107" t="s">
        <v>298</v>
      </c>
      <c r="O32107">
        <v>33</v>
      </c>
      <c r="P32107">
        <v>2019</v>
      </c>
      <c r="Q32107" t="str">
        <v>August</v>
      </c>
      <c r="R32107" t="str">
        <v>arrests</v>
      </c>
      <c r="S32107">
        <v>8</v>
      </c>
    </row>
    <row r="32108" spans="1:19" x14ac:dyDescent="0.3">
      <c r="A32108" t="s">
        <v>1765</v>
      </c>
      <c r="B32108">
        <v>8</v>
      </c>
      <c r="C32108">
        <v>2019</v>
      </c>
      <c r="D32108">
        <v>31</v>
      </c>
      <c r="E32108" t="s">
        <v>856</v>
      </c>
      <c r="O32108">
        <v>33</v>
      </c>
      <c r="P32108">
        <v>2019</v>
      </c>
      <c r="Q32108" t="str">
        <v>August</v>
      </c>
      <c r="R32108" t="str">
        <v>County clerk</v>
      </c>
      <c r="S32108">
        <v>8</v>
      </c>
    </row>
    <row r="32109" spans="1:19" x14ac:dyDescent="0.3">
      <c r="A32109" t="s">
        <v>1765</v>
      </c>
      <c r="B32109">
        <v>8</v>
      </c>
      <c r="C32109">
        <v>2019</v>
      </c>
      <c r="D32109">
        <v>31</v>
      </c>
      <c r="E32109" t="s">
        <v>124</v>
      </c>
      <c r="O32109">
        <v>33</v>
      </c>
      <c r="P32109">
        <v>2019</v>
      </c>
      <c r="Q32109" t="str">
        <v>August</v>
      </c>
      <c r="R32109" t="str">
        <v>property search</v>
      </c>
      <c r="S32109">
        <v>8</v>
      </c>
    </row>
    <row r="32110" spans="1:19" x14ac:dyDescent="0.3">
      <c r="A32110" t="s">
        <v>1765</v>
      </c>
      <c r="B32110">
        <v>8</v>
      </c>
      <c r="C32110">
        <v>2019</v>
      </c>
      <c r="D32110">
        <v>30</v>
      </c>
      <c r="E32110" t="s">
        <v>244</v>
      </c>
      <c r="O32110">
        <v>33</v>
      </c>
      <c r="P32110">
        <v>2019</v>
      </c>
      <c r="Q32110" t="str">
        <v>August</v>
      </c>
      <c r="R32110" t="str">
        <v>parking</v>
      </c>
      <c r="S32110">
        <v>8</v>
      </c>
    </row>
    <row r="32111" spans="1:19" x14ac:dyDescent="0.3">
      <c r="A32111" t="s">
        <v>1765</v>
      </c>
      <c r="B32111">
        <v>8</v>
      </c>
      <c r="C32111">
        <v>2019</v>
      </c>
      <c r="D32111">
        <v>30</v>
      </c>
      <c r="E32111" t="s">
        <v>659</v>
      </c>
      <c r="O32111">
        <v>33</v>
      </c>
      <c r="P32111">
        <v>2019</v>
      </c>
      <c r="Q32111" t="str">
        <v>August</v>
      </c>
      <c r="R32111" t="str">
        <v>tag renewal</v>
      </c>
      <c r="S32111">
        <v>8</v>
      </c>
    </row>
    <row r="32112" spans="1:19" x14ac:dyDescent="0.3">
      <c r="A32112" t="s">
        <v>1765</v>
      </c>
      <c r="B32112">
        <v>8</v>
      </c>
      <c r="C32112">
        <v>2019</v>
      </c>
      <c r="D32112">
        <v>30</v>
      </c>
      <c r="E32112" t="s">
        <v>633</v>
      </c>
      <c r="O32112">
        <v>33</v>
      </c>
      <c r="P32112">
        <v>2019</v>
      </c>
      <c r="Q32112" t="str">
        <v>August</v>
      </c>
      <c r="R32112" t="str">
        <v>Warrant</v>
      </c>
      <c r="S32112">
        <v>8</v>
      </c>
    </row>
    <row r="32113" spans="1:19" x14ac:dyDescent="0.3">
      <c r="A32113" t="s">
        <v>1765</v>
      </c>
      <c r="B32113">
        <v>8</v>
      </c>
      <c r="C32113">
        <v>2019</v>
      </c>
      <c r="D32113">
        <v>30</v>
      </c>
      <c r="E32113" t="s">
        <v>252</v>
      </c>
      <c r="O32113">
        <v>32</v>
      </c>
      <c r="P32113">
        <v>2019</v>
      </c>
      <c r="Q32113" t="str">
        <v>August</v>
      </c>
      <c r="R32113" t="str">
        <v>parks</v>
      </c>
      <c r="S32113">
        <v>8</v>
      </c>
    </row>
    <row r="32114" spans="1:19" x14ac:dyDescent="0.3">
      <c r="A32114" t="s">
        <v>1765</v>
      </c>
      <c r="B32114">
        <v>8</v>
      </c>
      <c r="C32114">
        <v>2019</v>
      </c>
      <c r="D32114">
        <v>29</v>
      </c>
      <c r="E32114" t="s">
        <v>1054</v>
      </c>
      <c r="O32114">
        <v>32</v>
      </c>
      <c r="P32114">
        <v>2019</v>
      </c>
      <c r="Q32114" t="str">
        <v>August</v>
      </c>
      <c r="R32114" t="str">
        <v>property map</v>
      </c>
      <c r="S32114">
        <v>8</v>
      </c>
    </row>
    <row r="32115" spans="1:19" x14ac:dyDescent="0.3">
      <c r="A32115" t="s">
        <v>1765</v>
      </c>
      <c r="B32115">
        <v>8</v>
      </c>
      <c r="C32115">
        <v>2019</v>
      </c>
      <c r="D32115">
        <v>29</v>
      </c>
      <c r="E32115" t="s">
        <v>3666</v>
      </c>
      <c r="O32115">
        <v>32</v>
      </c>
      <c r="P32115">
        <v>2019</v>
      </c>
      <c r="Q32115" t="str">
        <v>August</v>
      </c>
      <c r="R32115" t="str">
        <v>purchasing</v>
      </c>
      <c r="S32115">
        <v>8</v>
      </c>
    </row>
    <row r="32116" spans="1:19" x14ac:dyDescent="0.3">
      <c r="A32116" t="s">
        <v>1765</v>
      </c>
      <c r="B32116">
        <v>8</v>
      </c>
      <c r="C32116">
        <v>2019</v>
      </c>
      <c r="D32116">
        <v>29</v>
      </c>
      <c r="E32116" t="s">
        <v>214</v>
      </c>
      <c r="O32116">
        <v>31</v>
      </c>
      <c r="P32116">
        <v>2019</v>
      </c>
      <c r="Q32116" t="str">
        <v>August</v>
      </c>
      <c r="R32116" t="str">
        <v>careers</v>
      </c>
      <c r="S32116">
        <v>8</v>
      </c>
    </row>
    <row r="32117" spans="1:19" x14ac:dyDescent="0.3">
      <c r="A32117" t="s">
        <v>1765</v>
      </c>
      <c r="B32117">
        <v>8</v>
      </c>
      <c r="C32117">
        <v>2019</v>
      </c>
      <c r="D32117">
        <v>29</v>
      </c>
      <c r="E32117" t="s">
        <v>139</v>
      </c>
      <c r="O32117">
        <v>31</v>
      </c>
      <c r="P32117">
        <v>2019</v>
      </c>
      <c r="Q32117" t="str">
        <v>August</v>
      </c>
      <c r="R32117" t="str">
        <v>recycle</v>
      </c>
      <c r="S32117">
        <v>8</v>
      </c>
    </row>
    <row r="32118" spans="1:19" x14ac:dyDescent="0.3">
      <c r="A32118" t="s">
        <v>1765</v>
      </c>
      <c r="B32118">
        <v>8</v>
      </c>
      <c r="C32118">
        <v>2019</v>
      </c>
      <c r="D32118">
        <v>29</v>
      </c>
      <c r="E32118" t="s">
        <v>1567</v>
      </c>
      <c r="O32118">
        <v>31</v>
      </c>
      <c r="P32118">
        <v>2019</v>
      </c>
      <c r="Q32118" t="str">
        <v>August</v>
      </c>
      <c r="R32118" t="str">
        <v>staff directory</v>
      </c>
      <c r="S32118">
        <v>8</v>
      </c>
    </row>
    <row r="32119" spans="1:19" x14ac:dyDescent="0.3">
      <c r="A32119" t="s">
        <v>1765</v>
      </c>
      <c r="B32119">
        <v>8</v>
      </c>
      <c r="C32119">
        <v>2019</v>
      </c>
      <c r="D32119">
        <v>28</v>
      </c>
      <c r="E32119" t="s">
        <v>1207</v>
      </c>
      <c r="O32119">
        <v>31</v>
      </c>
      <c r="P32119">
        <v>2019</v>
      </c>
      <c r="Q32119" t="str">
        <v>August</v>
      </c>
      <c r="R32119" t="str">
        <v>water services</v>
      </c>
      <c r="S32119">
        <v>8</v>
      </c>
    </row>
    <row r="32120" spans="1:19" x14ac:dyDescent="0.3">
      <c r="A32120" t="s">
        <v>1765</v>
      </c>
      <c r="B32120">
        <v>8</v>
      </c>
      <c r="C32120">
        <v>2019</v>
      </c>
      <c r="D32120">
        <v>28</v>
      </c>
      <c r="E32120" t="s">
        <v>18</v>
      </c>
      <c r="O32120">
        <v>30</v>
      </c>
      <c r="P32120">
        <v>2019</v>
      </c>
      <c r="Q32120" t="str">
        <v>August</v>
      </c>
      <c r="R32120" t="str">
        <v>criminal records</v>
      </c>
      <c r="S32120">
        <v>8</v>
      </c>
    </row>
    <row r="32121" spans="1:19" x14ac:dyDescent="0.3">
      <c r="A32121" t="s">
        <v>1765</v>
      </c>
      <c r="B32121">
        <v>8</v>
      </c>
      <c r="C32121">
        <v>2019</v>
      </c>
      <c r="D32121">
        <v>28</v>
      </c>
      <c r="E32121" t="s">
        <v>686</v>
      </c>
      <c r="O32121">
        <v>30</v>
      </c>
      <c r="P32121">
        <v>2019</v>
      </c>
      <c r="Q32121" t="str">
        <v>August</v>
      </c>
      <c r="R32121" t="str">
        <v>Inside metro</v>
      </c>
      <c r="S32121">
        <v>8</v>
      </c>
    </row>
    <row r="32122" spans="1:19" x14ac:dyDescent="0.3">
      <c r="A32122" t="s">
        <v>1765</v>
      </c>
      <c r="B32122">
        <v>8</v>
      </c>
      <c r="C32122">
        <v>2019</v>
      </c>
      <c r="D32122">
        <v>28</v>
      </c>
      <c r="E32122" t="s">
        <v>642</v>
      </c>
      <c r="O32122">
        <v>30</v>
      </c>
      <c r="P32122">
        <v>2019</v>
      </c>
      <c r="Q32122" t="str">
        <v>August</v>
      </c>
      <c r="R32122" t="str">
        <v>riverfront park</v>
      </c>
      <c r="S32122">
        <v>8</v>
      </c>
    </row>
    <row r="32123" spans="1:19" x14ac:dyDescent="0.3">
      <c r="A32123" t="s">
        <v>1765</v>
      </c>
      <c r="B32123">
        <v>8</v>
      </c>
      <c r="C32123">
        <v>2019</v>
      </c>
      <c r="D32123">
        <v>28</v>
      </c>
      <c r="E32123" t="s">
        <v>7690</v>
      </c>
      <c r="O32123">
        <v>30</v>
      </c>
      <c r="P32123">
        <v>2019</v>
      </c>
      <c r="Q32123" t="str">
        <v>August</v>
      </c>
      <c r="R32123" t="str">
        <v>road closures</v>
      </c>
      <c r="S32123">
        <v>8</v>
      </c>
    </row>
    <row r="32124" spans="1:19" x14ac:dyDescent="0.3">
      <c r="A32124" t="s">
        <v>1765</v>
      </c>
      <c r="B32124">
        <v>8</v>
      </c>
      <c r="C32124">
        <v>2019</v>
      </c>
      <c r="D32124">
        <v>28</v>
      </c>
      <c r="E32124" t="s">
        <v>61</v>
      </c>
      <c r="O32124">
        <v>29</v>
      </c>
      <c r="P32124">
        <v>2019</v>
      </c>
      <c r="Q32124" t="str">
        <v>August</v>
      </c>
      <c r="R32124" t="str">
        <v>sample ballot</v>
      </c>
      <c r="S32124">
        <v>8</v>
      </c>
    </row>
    <row r="32125" spans="1:19" x14ac:dyDescent="0.3">
      <c r="A32125" t="s">
        <v>1765</v>
      </c>
      <c r="B32125">
        <v>8</v>
      </c>
      <c r="C32125">
        <v>2019</v>
      </c>
      <c r="D32125">
        <v>28</v>
      </c>
      <c r="E32125" t="s">
        <v>256</v>
      </c>
      <c r="O32125">
        <v>29</v>
      </c>
      <c r="P32125">
        <v>2019</v>
      </c>
      <c r="Q32125" t="str">
        <v>August</v>
      </c>
      <c r="R32125" t="str">
        <v>small claims court</v>
      </c>
      <c r="S32125">
        <v>8</v>
      </c>
    </row>
    <row r="32126" spans="1:19" x14ac:dyDescent="0.3">
      <c r="A32126" t="s">
        <v>1765</v>
      </c>
      <c r="B32126">
        <v>8</v>
      </c>
      <c r="C32126">
        <v>2019</v>
      </c>
      <c r="D32126">
        <v>27</v>
      </c>
      <c r="E32126" t="s">
        <v>6572</v>
      </c>
      <c r="O32126">
        <v>29</v>
      </c>
      <c r="P32126">
        <v>2019</v>
      </c>
      <c r="Q32126" t="str">
        <v>August</v>
      </c>
      <c r="R32126" t="str">
        <v>permit</v>
      </c>
      <c r="S32126">
        <v>8</v>
      </c>
    </row>
    <row r="32127" spans="1:19" x14ac:dyDescent="0.3">
      <c r="A32127" t="s">
        <v>1765</v>
      </c>
      <c r="B32127">
        <v>8</v>
      </c>
      <c r="C32127">
        <v>2019</v>
      </c>
      <c r="D32127">
        <v>27</v>
      </c>
      <c r="E32127" t="s">
        <v>5652</v>
      </c>
      <c r="O32127">
        <v>29</v>
      </c>
      <c r="P32127">
        <v>2019</v>
      </c>
      <c r="Q32127" t="str">
        <v>August</v>
      </c>
      <c r="R32127" t="str">
        <v>metro action</v>
      </c>
      <c r="S32127">
        <v>8</v>
      </c>
    </row>
    <row r="32128" spans="1:19" x14ac:dyDescent="0.3">
      <c r="A32128" t="s">
        <v>1765</v>
      </c>
      <c r="B32128">
        <v>8</v>
      </c>
      <c r="C32128">
        <v>2019</v>
      </c>
      <c r="D32128">
        <v>27</v>
      </c>
      <c r="E32128" t="s">
        <v>128</v>
      </c>
      <c r="O32128">
        <v>29</v>
      </c>
      <c r="P32128">
        <v>2019</v>
      </c>
      <c r="Q32128" t="str">
        <v>August</v>
      </c>
      <c r="R32128" t="str">
        <v>Tax assessor</v>
      </c>
      <c r="S32128">
        <v>8</v>
      </c>
    </row>
    <row r="32129" spans="1:19" x14ac:dyDescent="0.3">
      <c r="A32129" t="s">
        <v>1765</v>
      </c>
      <c r="B32129">
        <v>8</v>
      </c>
      <c r="C32129">
        <v>2019</v>
      </c>
      <c r="D32129">
        <v>27</v>
      </c>
      <c r="E32129" t="s">
        <v>182</v>
      </c>
      <c r="O32129">
        <v>28</v>
      </c>
      <c r="P32129">
        <v>2019</v>
      </c>
      <c r="Q32129" t="str">
        <v>August</v>
      </c>
      <c r="R32129" t="str">
        <v>Brush pickup</v>
      </c>
      <c r="S32129">
        <v>8</v>
      </c>
    </row>
    <row r="32130" spans="1:19" x14ac:dyDescent="0.3">
      <c r="A32130" t="s">
        <v>1765</v>
      </c>
      <c r="B32130">
        <v>8</v>
      </c>
      <c r="C32130">
        <v>2019</v>
      </c>
      <c r="D32130">
        <v>26</v>
      </c>
      <c r="E32130" t="s">
        <v>4282</v>
      </c>
      <c r="O32130">
        <v>28</v>
      </c>
      <c r="P32130">
        <v>2019</v>
      </c>
      <c r="Q32130" t="str">
        <v>August</v>
      </c>
      <c r="R32130" t="str">
        <v>animal control</v>
      </c>
      <c r="S32130">
        <v>8</v>
      </c>
    </row>
    <row r="32131" spans="1:19" x14ac:dyDescent="0.3">
      <c r="A32131" t="s">
        <v>1765</v>
      </c>
      <c r="B32131">
        <v>8</v>
      </c>
      <c r="C32131">
        <v>2019</v>
      </c>
      <c r="D32131">
        <v>26</v>
      </c>
      <c r="E32131" t="s">
        <v>1011</v>
      </c>
      <c r="O32131">
        <v>28</v>
      </c>
      <c r="P32131">
        <v>2019</v>
      </c>
      <c r="Q32131" t="str">
        <v>August</v>
      </c>
      <c r="R32131" t="str">
        <v>holiday</v>
      </c>
      <c r="S32131">
        <v>8</v>
      </c>
    </row>
    <row r="32132" spans="1:19" x14ac:dyDescent="0.3">
      <c r="A32132" t="s">
        <v>1765</v>
      </c>
      <c r="B32132">
        <v>8</v>
      </c>
      <c r="C32132">
        <v>2019</v>
      </c>
      <c r="D32132">
        <v>26</v>
      </c>
      <c r="E32132" t="s">
        <v>20</v>
      </c>
      <c r="O32132">
        <v>28</v>
      </c>
      <c r="P32132">
        <v>2019</v>
      </c>
      <c r="Q32132" t="str">
        <v>August</v>
      </c>
      <c r="R32132" t="str">
        <v>head start</v>
      </c>
      <c r="S32132">
        <v>8</v>
      </c>
    </row>
    <row r="32133" spans="1:19" x14ac:dyDescent="0.3">
      <c r="A32133" t="s">
        <v>1765</v>
      </c>
      <c r="B32133">
        <v>8</v>
      </c>
      <c r="C32133">
        <v>2019</v>
      </c>
      <c r="D32133">
        <v>26</v>
      </c>
      <c r="E32133" t="s">
        <v>2489</v>
      </c>
      <c r="O32133">
        <v>28</v>
      </c>
      <c r="P32133">
        <v>2019</v>
      </c>
      <c r="Q32133" t="str">
        <v>August</v>
      </c>
      <c r="R32133" t="str">
        <v>Ged</v>
      </c>
      <c r="S32133">
        <v>8</v>
      </c>
    </row>
    <row r="32134" spans="1:19" x14ac:dyDescent="0.3">
      <c r="A32134" t="s">
        <v>1765</v>
      </c>
      <c r="B32134">
        <v>8</v>
      </c>
      <c r="C32134">
        <v>2019</v>
      </c>
      <c r="D32134">
        <v>26</v>
      </c>
      <c r="E32134" t="s">
        <v>1074</v>
      </c>
      <c r="O32134">
        <v>28</v>
      </c>
      <c r="P32134">
        <v>2019</v>
      </c>
      <c r="Q32134" t="str">
        <v>August</v>
      </c>
      <c r="R32134" t="str">
        <v>forms</v>
      </c>
      <c r="S32134">
        <v>8</v>
      </c>
    </row>
    <row r="32135" spans="1:19" x14ac:dyDescent="0.3">
      <c r="A32135" t="s">
        <v>1765</v>
      </c>
      <c r="B32135">
        <v>8</v>
      </c>
      <c r="C32135">
        <v>2019</v>
      </c>
      <c r="D32135">
        <v>26</v>
      </c>
      <c r="E32135" t="s">
        <v>3432</v>
      </c>
      <c r="O32135">
        <v>28</v>
      </c>
      <c r="P32135">
        <v>2019</v>
      </c>
      <c r="Q32135" t="str">
        <v>August</v>
      </c>
      <c r="R32135" t="str">
        <v>report accident</v>
      </c>
      <c r="S32135">
        <v>8</v>
      </c>
    </row>
    <row r="32136" spans="1:19" x14ac:dyDescent="0.3">
      <c r="A32136" t="s">
        <v>1765</v>
      </c>
      <c r="B32136">
        <v>8</v>
      </c>
      <c r="C32136">
        <v>2019</v>
      </c>
      <c r="D32136">
        <v>26</v>
      </c>
      <c r="E32136" t="s">
        <v>816</v>
      </c>
      <c r="O32136">
        <v>27</v>
      </c>
      <c r="P32136">
        <v>2019</v>
      </c>
      <c r="Q32136" t="str">
        <v>August</v>
      </c>
      <c r="R32136" t="str">
        <v>Community center</v>
      </c>
      <c r="S32136">
        <v>8</v>
      </c>
    </row>
    <row r="32137" spans="1:19" x14ac:dyDescent="0.3">
      <c r="A32137" t="s">
        <v>1765</v>
      </c>
      <c r="B32137">
        <v>8</v>
      </c>
      <c r="C32137">
        <v>2019</v>
      </c>
      <c r="D32137">
        <v>26</v>
      </c>
      <c r="E32137" t="s">
        <v>616</v>
      </c>
      <c r="O32137">
        <v>27</v>
      </c>
      <c r="P32137">
        <v>2019</v>
      </c>
      <c r="Q32137" t="str">
        <v>August</v>
      </c>
      <c r="R32137" t="str">
        <v>Epermits</v>
      </c>
      <c r="S32137">
        <v>8</v>
      </c>
    </row>
    <row r="32138" spans="1:19" x14ac:dyDescent="0.3">
      <c r="A32138" t="s">
        <v>1765</v>
      </c>
      <c r="B32138">
        <v>8</v>
      </c>
      <c r="C32138">
        <v>2019</v>
      </c>
      <c r="D32138">
        <v>26</v>
      </c>
      <c r="E32138" t="s">
        <v>6689</v>
      </c>
      <c r="O32138">
        <v>27</v>
      </c>
      <c r="P32138">
        <v>2019</v>
      </c>
      <c r="Q32138" t="str">
        <v>August</v>
      </c>
      <c r="R32138" t="str">
        <v>pay scale</v>
      </c>
      <c r="S32138">
        <v>8</v>
      </c>
    </row>
    <row r="32139" spans="1:19" x14ac:dyDescent="0.3">
      <c r="A32139" t="s">
        <v>1765</v>
      </c>
      <c r="B32139">
        <v>8</v>
      </c>
      <c r="C32139">
        <v>2019</v>
      </c>
      <c r="D32139">
        <v>26</v>
      </c>
      <c r="E32139" t="s">
        <v>1505</v>
      </c>
      <c r="O32139">
        <v>27</v>
      </c>
      <c r="P32139">
        <v>2019</v>
      </c>
      <c r="Q32139" t="str">
        <v>August</v>
      </c>
      <c r="R32139" t="str">
        <v>zoning code</v>
      </c>
      <c r="S32139">
        <v>8</v>
      </c>
    </row>
    <row r="32140" spans="1:19" x14ac:dyDescent="0.3">
      <c r="A32140" t="s">
        <v>1765</v>
      </c>
      <c r="B32140">
        <v>8</v>
      </c>
      <c r="C32140">
        <v>2019</v>
      </c>
      <c r="D32140">
        <v>26</v>
      </c>
      <c r="E32140" t="s">
        <v>7793</v>
      </c>
      <c r="O32140">
        <v>26</v>
      </c>
      <c r="P32140">
        <v>2019</v>
      </c>
      <c r="Q32140" t="str">
        <v>August</v>
      </c>
      <c r="R32140" t="str">
        <v>Courts</v>
      </c>
      <c r="S32140">
        <v>8</v>
      </c>
    </row>
    <row r="32141" spans="1:19" x14ac:dyDescent="0.3">
      <c r="A32141" t="s">
        <v>1765</v>
      </c>
      <c r="B32141">
        <v>8</v>
      </c>
      <c r="C32141">
        <v>2019</v>
      </c>
      <c r="D32141">
        <v>25</v>
      </c>
      <c r="E32141" t="s">
        <v>2584</v>
      </c>
      <c r="O32141">
        <v>26</v>
      </c>
      <c r="P32141">
        <v>2019</v>
      </c>
      <c r="Q32141" t="str">
        <v>August</v>
      </c>
      <c r="R32141" t="str">
        <v>brush</v>
      </c>
      <c r="S32141">
        <v>8</v>
      </c>
    </row>
    <row r="32142" spans="1:19" x14ac:dyDescent="0.3">
      <c r="A32142" t="s">
        <v>1765</v>
      </c>
      <c r="B32142">
        <v>8</v>
      </c>
      <c r="C32142">
        <v>2019</v>
      </c>
      <c r="D32142">
        <v>25</v>
      </c>
      <c r="E32142" t="s">
        <v>800</v>
      </c>
      <c r="O32142">
        <v>26</v>
      </c>
      <c r="P32142">
        <v>2019</v>
      </c>
      <c r="Q32142" t="str">
        <v>August</v>
      </c>
      <c r="R32142" t="str">
        <v>arrest records</v>
      </c>
      <c r="S32142">
        <v>8</v>
      </c>
    </row>
    <row r="32143" spans="1:19" x14ac:dyDescent="0.3">
      <c r="A32143" t="s">
        <v>1765</v>
      </c>
      <c r="B32143">
        <v>8</v>
      </c>
      <c r="C32143">
        <v>2019</v>
      </c>
      <c r="D32143">
        <v>25</v>
      </c>
      <c r="E32143" t="s">
        <v>583</v>
      </c>
      <c r="O32143">
        <v>26</v>
      </c>
      <c r="P32143">
        <v>2019</v>
      </c>
      <c r="Q32143" t="str">
        <v>August</v>
      </c>
      <c r="R32143" t="str">
        <v>bao</v>
      </c>
      <c r="S32143">
        <v>8</v>
      </c>
    </row>
    <row r="32144" spans="1:19" x14ac:dyDescent="0.3">
      <c r="A32144" t="s">
        <v>1765</v>
      </c>
      <c r="B32144">
        <v>8</v>
      </c>
      <c r="C32144">
        <v>2019</v>
      </c>
      <c r="D32144">
        <v>25</v>
      </c>
      <c r="E32144" t="s">
        <v>646</v>
      </c>
      <c r="O32144">
        <v>26</v>
      </c>
      <c r="P32144">
        <v>2019</v>
      </c>
      <c r="Q32144" t="str">
        <v>August</v>
      </c>
      <c r="R32144" t="str">
        <v>fingerprint</v>
      </c>
      <c r="S32144">
        <v>8</v>
      </c>
    </row>
    <row r="32145" spans="1:19" x14ac:dyDescent="0.3">
      <c r="A32145" t="s">
        <v>1765</v>
      </c>
      <c r="B32145">
        <v>8</v>
      </c>
      <c r="C32145">
        <v>2019</v>
      </c>
      <c r="D32145">
        <v>25</v>
      </c>
      <c r="E32145" t="s">
        <v>1331</v>
      </c>
      <c r="O32145">
        <v>26</v>
      </c>
      <c r="P32145">
        <v>2019</v>
      </c>
      <c r="Q32145" t="str">
        <v>August</v>
      </c>
      <c r="R32145" t="str">
        <v>districts</v>
      </c>
      <c r="S32145">
        <v>8</v>
      </c>
    </row>
    <row r="32146" spans="1:19" x14ac:dyDescent="0.3">
      <c r="A32146" t="s">
        <v>1765</v>
      </c>
      <c r="B32146">
        <v>8</v>
      </c>
      <c r="C32146">
        <v>2019</v>
      </c>
      <c r="D32146">
        <v>25</v>
      </c>
      <c r="E32146" t="s">
        <v>2714</v>
      </c>
      <c r="O32146">
        <v>26</v>
      </c>
      <c r="P32146">
        <v>2019</v>
      </c>
      <c r="Q32146" t="str">
        <v>August</v>
      </c>
      <c r="R32146" t="str">
        <v>ordinances</v>
      </c>
      <c r="S32146">
        <v>8</v>
      </c>
    </row>
    <row r="32147" spans="1:19" x14ac:dyDescent="0.3">
      <c r="A32147" t="s">
        <v>1765</v>
      </c>
      <c r="B32147">
        <v>8</v>
      </c>
      <c r="C32147">
        <v>2019</v>
      </c>
      <c r="D32147">
        <v>25</v>
      </c>
      <c r="E32147" t="s">
        <v>1300</v>
      </c>
      <c r="O32147">
        <v>26</v>
      </c>
      <c r="P32147">
        <v>2019</v>
      </c>
      <c r="Q32147" t="str">
        <v>August</v>
      </c>
      <c r="R32147" t="str">
        <v>notary public</v>
      </c>
      <c r="S32147">
        <v>8</v>
      </c>
    </row>
    <row r="32148" spans="1:19" x14ac:dyDescent="0.3">
      <c r="A32148" t="s">
        <v>1765</v>
      </c>
      <c r="B32148">
        <v>8</v>
      </c>
      <c r="C32148">
        <v>2019</v>
      </c>
      <c r="D32148">
        <v>24</v>
      </c>
      <c r="E32148" t="s">
        <v>524</v>
      </c>
      <c r="O32148">
        <v>26</v>
      </c>
      <c r="P32148">
        <v>2019</v>
      </c>
      <c r="Q32148" t="str">
        <v>August</v>
      </c>
      <c r="R32148" t="str">
        <v>recycle centers</v>
      </c>
      <c r="S32148">
        <v>8</v>
      </c>
    </row>
    <row r="32149" spans="1:19" x14ac:dyDescent="0.3">
      <c r="A32149" t="s">
        <v>1765</v>
      </c>
      <c r="B32149">
        <v>8</v>
      </c>
      <c r="C32149">
        <v>2019</v>
      </c>
      <c r="D32149">
        <v>24</v>
      </c>
      <c r="E32149" t="s">
        <v>227</v>
      </c>
      <c r="O32149">
        <v>26</v>
      </c>
      <c r="P32149">
        <v>2019</v>
      </c>
      <c r="Q32149" t="str">
        <v>August</v>
      </c>
      <c r="R32149" t="str">
        <v>social services</v>
      </c>
      <c r="S32149">
        <v>8</v>
      </c>
    </row>
    <row r="32150" spans="1:19" x14ac:dyDescent="0.3">
      <c r="A32150" t="s">
        <v>1765</v>
      </c>
      <c r="B32150">
        <v>8</v>
      </c>
      <c r="C32150">
        <v>2019</v>
      </c>
      <c r="D32150">
        <v>24</v>
      </c>
      <c r="E32150" t="s">
        <v>2609</v>
      </c>
      <c r="O32150">
        <v>26</v>
      </c>
      <c r="P32150">
        <v>2019</v>
      </c>
      <c r="Q32150" t="str">
        <v>August</v>
      </c>
      <c r="R32150" t="str">
        <v>Short term Rentals</v>
      </c>
      <c r="S32150">
        <v>8</v>
      </c>
    </row>
    <row r="32151" spans="1:19" x14ac:dyDescent="0.3">
      <c r="A32151" t="s">
        <v>1765</v>
      </c>
      <c r="B32151">
        <v>8</v>
      </c>
      <c r="C32151">
        <v>2019</v>
      </c>
      <c r="D32151">
        <v>24</v>
      </c>
      <c r="E32151" t="s">
        <v>7317</v>
      </c>
      <c r="O32151">
        <v>25</v>
      </c>
      <c r="P32151">
        <v>2019</v>
      </c>
      <c r="Q32151" t="str">
        <v>August</v>
      </c>
      <c r="R32151" t="str">
        <v>charter</v>
      </c>
      <c r="S32151">
        <v>8</v>
      </c>
    </row>
    <row r="32152" spans="1:19" x14ac:dyDescent="0.3">
      <c r="A32152" t="s">
        <v>1765</v>
      </c>
      <c r="B32152">
        <v>8</v>
      </c>
      <c r="C32152">
        <v>2019</v>
      </c>
      <c r="D32152">
        <v>24</v>
      </c>
      <c r="E32152" t="s">
        <v>1335</v>
      </c>
      <c r="O32152">
        <v>25</v>
      </c>
      <c r="P32152">
        <v>2019</v>
      </c>
      <c r="Q32152" t="str">
        <v>August</v>
      </c>
      <c r="R32152" t="str">
        <v>fire marshal</v>
      </c>
      <c r="S32152">
        <v>8</v>
      </c>
    </row>
    <row r="32153" spans="1:19" x14ac:dyDescent="0.3">
      <c r="A32153" t="s">
        <v>1765</v>
      </c>
      <c r="B32153">
        <v>8</v>
      </c>
      <c r="C32153">
        <v>2019</v>
      </c>
      <c r="D32153">
        <v>23</v>
      </c>
      <c r="E32153" t="s">
        <v>26</v>
      </c>
      <c r="O32153">
        <v>25</v>
      </c>
      <c r="P32153">
        <v>2019</v>
      </c>
      <c r="Q32153" t="str">
        <v>August</v>
      </c>
      <c r="R32153" t="str">
        <v>sign permit</v>
      </c>
      <c r="S32153">
        <v>8</v>
      </c>
    </row>
    <row r="32154" spans="1:19" x14ac:dyDescent="0.3">
      <c r="A32154" t="s">
        <v>1765</v>
      </c>
      <c r="B32154">
        <v>8</v>
      </c>
      <c r="C32154">
        <v>2019</v>
      </c>
      <c r="D32154">
        <v>23</v>
      </c>
      <c r="E32154" t="s">
        <v>4491</v>
      </c>
      <c r="O32154">
        <v>25</v>
      </c>
      <c r="P32154">
        <v>2019</v>
      </c>
      <c r="Q32154" t="str">
        <v>August</v>
      </c>
      <c r="R32154" t="str">
        <v>quitclaim deed</v>
      </c>
      <c r="S32154">
        <v>8</v>
      </c>
    </row>
    <row r="32155" spans="1:19" x14ac:dyDescent="0.3">
      <c r="A32155" t="s">
        <v>1765</v>
      </c>
      <c r="B32155">
        <v>8</v>
      </c>
      <c r="C32155">
        <v>2019</v>
      </c>
      <c r="D32155">
        <v>23</v>
      </c>
      <c r="E32155" t="s">
        <v>4172</v>
      </c>
      <c r="O32155">
        <v>25</v>
      </c>
      <c r="P32155">
        <v>2019</v>
      </c>
      <c r="Q32155" t="str">
        <v>August</v>
      </c>
      <c r="R32155" t="str">
        <v>pay bill</v>
      </c>
      <c r="S32155">
        <v>8</v>
      </c>
    </row>
    <row r="32156" spans="1:19" x14ac:dyDescent="0.3">
      <c r="A32156" t="s">
        <v>1765</v>
      </c>
      <c r="B32156">
        <v>8</v>
      </c>
      <c r="C32156">
        <v>2019</v>
      </c>
      <c r="D32156">
        <v>23</v>
      </c>
      <c r="E32156" t="s">
        <v>721</v>
      </c>
      <c r="O32156">
        <v>25</v>
      </c>
      <c r="P32156">
        <v>2019</v>
      </c>
      <c r="Q32156" t="str">
        <v>August</v>
      </c>
      <c r="R32156" t="str">
        <v>water bill</v>
      </c>
      <c r="S32156">
        <v>8</v>
      </c>
    </row>
    <row r="32157" spans="1:19" x14ac:dyDescent="0.3">
      <c r="A32157" t="s">
        <v>1765</v>
      </c>
      <c r="B32157">
        <v>8</v>
      </c>
      <c r="C32157">
        <v>2019</v>
      </c>
      <c r="D32157">
        <v>23</v>
      </c>
      <c r="E32157" t="s">
        <v>737</v>
      </c>
      <c r="O32157">
        <v>25</v>
      </c>
      <c r="P32157">
        <v>2019</v>
      </c>
      <c r="Q32157" t="str">
        <v>August</v>
      </c>
      <c r="R32157" t="str">
        <v>Voting</v>
      </c>
      <c r="S32157">
        <v>8</v>
      </c>
    </row>
    <row r="32158" spans="1:19" x14ac:dyDescent="0.3">
      <c r="A32158" t="s">
        <v>1765</v>
      </c>
      <c r="B32158">
        <v>8</v>
      </c>
      <c r="C32158">
        <v>2019</v>
      </c>
      <c r="D32158">
        <v>22</v>
      </c>
      <c r="E32158" t="s">
        <v>1767</v>
      </c>
      <c r="O32158">
        <v>24</v>
      </c>
      <c r="P32158">
        <v>2019</v>
      </c>
      <c r="Q32158" t="str">
        <v>August</v>
      </c>
      <c r="R32158" t="str">
        <v>chickens</v>
      </c>
      <c r="S32158">
        <v>8</v>
      </c>
    </row>
    <row r="32159" spans="1:19" x14ac:dyDescent="0.3">
      <c r="A32159" t="s">
        <v>1765</v>
      </c>
      <c r="B32159">
        <v>8</v>
      </c>
      <c r="C32159">
        <v>2019</v>
      </c>
      <c r="D32159">
        <v>22</v>
      </c>
      <c r="E32159" t="s">
        <v>1170</v>
      </c>
      <c r="O32159">
        <v>24</v>
      </c>
      <c r="P32159">
        <v>2019</v>
      </c>
      <c r="Q32159" t="str">
        <v>August</v>
      </c>
      <c r="R32159" t="str">
        <v>crime map</v>
      </c>
      <c r="S32159">
        <v>8</v>
      </c>
    </row>
    <row r="32160" spans="1:19" x14ac:dyDescent="0.3">
      <c r="A32160" t="s">
        <v>1765</v>
      </c>
      <c r="B32160">
        <v>8</v>
      </c>
      <c r="C32160">
        <v>2019</v>
      </c>
      <c r="D32160">
        <v>22</v>
      </c>
      <c r="E32160" t="s">
        <v>7732</v>
      </c>
      <c r="O32160">
        <v>24</v>
      </c>
      <c r="P32160">
        <v>2019</v>
      </c>
      <c r="Q32160" t="str">
        <v>August</v>
      </c>
      <c r="R32160" t="str">
        <v>bill pay</v>
      </c>
      <c r="S32160">
        <v>8</v>
      </c>
    </row>
    <row r="32161" spans="1:19" x14ac:dyDescent="0.3">
      <c r="A32161" t="s">
        <v>1765</v>
      </c>
      <c r="B32161">
        <v>8</v>
      </c>
      <c r="C32161">
        <v>2019</v>
      </c>
      <c r="D32161">
        <v>22</v>
      </c>
      <c r="E32161" t="s">
        <v>692</v>
      </c>
      <c r="O32161">
        <v>24</v>
      </c>
      <c r="P32161">
        <v>2019</v>
      </c>
      <c r="Q32161" t="str">
        <v>August</v>
      </c>
      <c r="R32161" t="str">
        <v>Dmv</v>
      </c>
      <c r="S32161">
        <v>8</v>
      </c>
    </row>
    <row r="32162" spans="1:19" x14ac:dyDescent="0.3">
      <c r="A32162" t="s">
        <v>1765</v>
      </c>
      <c r="B32162">
        <v>8</v>
      </c>
      <c r="C32162">
        <v>2019</v>
      </c>
      <c r="D32162">
        <v>22</v>
      </c>
      <c r="E32162" t="s">
        <v>2030</v>
      </c>
      <c r="O32162">
        <v>24</v>
      </c>
      <c r="P32162">
        <v>2019</v>
      </c>
      <c r="Q32162" t="str">
        <v>August</v>
      </c>
      <c r="R32162" t="str">
        <v>employee salaries</v>
      </c>
      <c r="S32162">
        <v>8</v>
      </c>
    </row>
    <row r="32163" spans="1:19" x14ac:dyDescent="0.3">
      <c r="A32163" t="s">
        <v>1765</v>
      </c>
      <c r="B32163">
        <v>8</v>
      </c>
      <c r="C32163">
        <v>2019</v>
      </c>
      <c r="D32163">
        <v>21</v>
      </c>
      <c r="E32163" t="s">
        <v>3136</v>
      </c>
      <c r="O32163">
        <v>23</v>
      </c>
      <c r="P32163">
        <v>2019</v>
      </c>
      <c r="Q32163" t="str">
        <v>August</v>
      </c>
      <c r="R32163" t="str">
        <v>criminal court</v>
      </c>
      <c r="S32163">
        <v>8</v>
      </c>
    </row>
    <row r="32164" spans="1:19" x14ac:dyDescent="0.3">
      <c r="A32164" t="s">
        <v>1765</v>
      </c>
      <c r="B32164">
        <v>8</v>
      </c>
      <c r="C32164">
        <v>2019</v>
      </c>
      <c r="D32164">
        <v>21</v>
      </c>
      <c r="E32164" t="s">
        <v>787</v>
      </c>
      <c r="O32164">
        <v>23</v>
      </c>
      <c r="P32164">
        <v>2019</v>
      </c>
      <c r="Q32164" t="str">
        <v>August</v>
      </c>
      <c r="R32164" t="str">
        <v>health permit</v>
      </c>
      <c r="S32164">
        <v>8</v>
      </c>
    </row>
    <row r="32165" spans="1:19" x14ac:dyDescent="0.3">
      <c r="A32165" t="s">
        <v>1765</v>
      </c>
      <c r="B32165">
        <v>8</v>
      </c>
      <c r="C32165">
        <v>2019</v>
      </c>
      <c r="D32165">
        <v>21</v>
      </c>
      <c r="E32165" t="s">
        <v>63</v>
      </c>
      <c r="O32165">
        <v>23</v>
      </c>
      <c r="P32165">
        <v>2019</v>
      </c>
      <c r="Q32165" t="str">
        <v>August</v>
      </c>
      <c r="R32165" t="str">
        <v>owner driver report form</v>
      </c>
      <c r="S32165">
        <v>8</v>
      </c>
    </row>
    <row r="32166" spans="1:19" x14ac:dyDescent="0.3">
      <c r="A32166" t="s">
        <v>1765</v>
      </c>
      <c r="B32166">
        <v>8</v>
      </c>
      <c r="C32166">
        <v>2019</v>
      </c>
      <c r="D32166">
        <v>21</v>
      </c>
      <c r="E32166" t="s">
        <v>251</v>
      </c>
      <c r="O32166">
        <v>23</v>
      </c>
      <c r="P32166">
        <v>2019</v>
      </c>
      <c r="Q32166" t="str">
        <v>August</v>
      </c>
      <c r="R32166" t="str">
        <v>metro council</v>
      </c>
      <c r="S32166">
        <v>8</v>
      </c>
    </row>
    <row r="32167" spans="1:19" x14ac:dyDescent="0.3">
      <c r="A32167" t="s">
        <v>1765</v>
      </c>
      <c r="B32167">
        <v>8</v>
      </c>
      <c r="C32167">
        <v>2019</v>
      </c>
      <c r="D32167">
        <v>21</v>
      </c>
      <c r="E32167" t="s">
        <v>1632</v>
      </c>
      <c r="O32167">
        <v>23</v>
      </c>
      <c r="P32167">
        <v>2019</v>
      </c>
      <c r="Q32167" t="str">
        <v>August</v>
      </c>
      <c r="R32167" t="str">
        <v>vital records</v>
      </c>
      <c r="S32167">
        <v>8</v>
      </c>
    </row>
    <row r="32168" spans="1:19" x14ac:dyDescent="0.3">
      <c r="A32168" t="s">
        <v>1765</v>
      </c>
      <c r="B32168">
        <v>8</v>
      </c>
      <c r="C32168">
        <v>2019</v>
      </c>
      <c r="D32168">
        <v>21</v>
      </c>
      <c r="E32168" t="s">
        <v>839</v>
      </c>
      <c r="O32168">
        <v>22</v>
      </c>
      <c r="P32168">
        <v>2019</v>
      </c>
      <c r="Q32168" t="str">
        <v>August</v>
      </c>
      <c r="R32168" t="str">
        <v>fairgrounds</v>
      </c>
      <c r="S32168">
        <v>8</v>
      </c>
    </row>
    <row r="32169" spans="1:19" x14ac:dyDescent="0.3">
      <c r="A32169" t="s">
        <v>1765</v>
      </c>
      <c r="B32169">
        <v>8</v>
      </c>
      <c r="C32169">
        <v>2019</v>
      </c>
      <c r="D32169">
        <v>21</v>
      </c>
      <c r="E32169" t="s">
        <v>3105</v>
      </c>
      <c r="O32169">
        <v>22</v>
      </c>
      <c r="P32169">
        <v>2019</v>
      </c>
      <c r="Q32169" t="str">
        <v>August</v>
      </c>
      <c r="R32169" t="str">
        <v>general sessions court</v>
      </c>
      <c r="S32169">
        <v>8</v>
      </c>
    </row>
    <row r="32170" spans="1:19" x14ac:dyDescent="0.3">
      <c r="A32170" t="s">
        <v>1765</v>
      </c>
      <c r="B32170">
        <v>8</v>
      </c>
      <c r="C32170">
        <v>2019</v>
      </c>
      <c r="D32170">
        <v>20</v>
      </c>
      <c r="E32170" t="s">
        <v>7794</v>
      </c>
      <c r="O32170">
        <v>22</v>
      </c>
      <c r="P32170">
        <v>2019</v>
      </c>
      <c r="Q32170" t="str">
        <v>August</v>
      </c>
      <c r="R32170" t="str">
        <v>Metro clerk</v>
      </c>
      <c r="S32170">
        <v>8</v>
      </c>
    </row>
    <row r="32171" spans="1:19" x14ac:dyDescent="0.3">
      <c r="A32171" t="s">
        <v>1765</v>
      </c>
      <c r="B32171">
        <v>8</v>
      </c>
      <c r="C32171">
        <v>2019</v>
      </c>
      <c r="D32171">
        <v>20</v>
      </c>
      <c r="E32171" t="s">
        <v>4622</v>
      </c>
      <c r="O32171">
        <v>22</v>
      </c>
      <c r="P32171">
        <v>2019</v>
      </c>
      <c r="Q32171" t="str">
        <v>August</v>
      </c>
      <c r="R32171" t="str">
        <v>permit application</v>
      </c>
      <c r="S32171">
        <v>8</v>
      </c>
    </row>
    <row r="32172" spans="1:19" x14ac:dyDescent="0.3">
      <c r="A32172" t="s">
        <v>1765</v>
      </c>
      <c r="B32172">
        <v>8</v>
      </c>
      <c r="C32172">
        <v>2019</v>
      </c>
      <c r="D32172">
        <v>20</v>
      </c>
      <c r="E32172" t="s">
        <v>2372</v>
      </c>
      <c r="O32172">
        <v>22</v>
      </c>
      <c r="P32172">
        <v>2019</v>
      </c>
      <c r="Q32172" t="str">
        <v>August</v>
      </c>
      <c r="R32172" t="str">
        <v>property assessors</v>
      </c>
      <c r="S32172">
        <v>8</v>
      </c>
    </row>
    <row r="32173" spans="1:19" x14ac:dyDescent="0.3">
      <c r="A32173" t="s">
        <v>1765</v>
      </c>
      <c r="B32173">
        <v>8</v>
      </c>
      <c r="C32173">
        <v>2019</v>
      </c>
      <c r="D32173">
        <v>20</v>
      </c>
      <c r="E32173" t="s">
        <v>836</v>
      </c>
      <c r="O32173">
        <v>21</v>
      </c>
      <c r="P32173">
        <v>2019</v>
      </c>
      <c r="Q32173" t="str">
        <v>August</v>
      </c>
      <c r="R32173" t="str">
        <v>business tax</v>
      </c>
      <c r="S32173">
        <v>8</v>
      </c>
    </row>
    <row r="32174" spans="1:19" x14ac:dyDescent="0.3">
      <c r="A32174" t="s">
        <v>1765</v>
      </c>
      <c r="B32174">
        <v>8</v>
      </c>
      <c r="C32174">
        <v>2019</v>
      </c>
      <c r="D32174">
        <v>20</v>
      </c>
      <c r="E32174" t="s">
        <v>774</v>
      </c>
      <c r="O32174">
        <v>21</v>
      </c>
      <c r="P32174">
        <v>2019</v>
      </c>
      <c r="Q32174" t="str">
        <v>August</v>
      </c>
      <c r="R32174" t="str">
        <v>bond</v>
      </c>
      <c r="S32174">
        <v>8</v>
      </c>
    </row>
    <row r="32175" spans="1:19" x14ac:dyDescent="0.3">
      <c r="A32175" t="s">
        <v>1765</v>
      </c>
      <c r="B32175">
        <v>8</v>
      </c>
      <c r="C32175">
        <v>2019</v>
      </c>
      <c r="D32175">
        <v>20</v>
      </c>
      <c r="E32175" t="s">
        <v>196</v>
      </c>
      <c r="O32175">
        <v>21</v>
      </c>
      <c r="P32175">
        <v>2019</v>
      </c>
      <c r="Q32175" t="str">
        <v>August</v>
      </c>
      <c r="R32175" t="str">
        <v>health department</v>
      </c>
      <c r="S32175">
        <v>8</v>
      </c>
    </row>
    <row r="32176" spans="1:19" x14ac:dyDescent="0.3">
      <c r="A32176" t="s">
        <v>1765</v>
      </c>
      <c r="B32176">
        <v>8</v>
      </c>
      <c r="C32176">
        <v>2019</v>
      </c>
      <c r="D32176">
        <v>20</v>
      </c>
      <c r="E32176" t="s">
        <v>5383</v>
      </c>
      <c r="O32176">
        <v>21</v>
      </c>
      <c r="P32176">
        <v>2019</v>
      </c>
      <c r="Q32176" t="str">
        <v>August</v>
      </c>
      <c r="R32176" t="str">
        <v>jail</v>
      </c>
      <c r="S32176">
        <v>8</v>
      </c>
    </row>
    <row r="32177" spans="1:19" x14ac:dyDescent="0.3">
      <c r="A32177" t="s">
        <v>1765</v>
      </c>
      <c r="B32177">
        <v>8</v>
      </c>
      <c r="C32177">
        <v>2019</v>
      </c>
      <c r="D32177">
        <v>20</v>
      </c>
      <c r="E32177" t="s">
        <v>67</v>
      </c>
      <c r="O32177">
        <v>21</v>
      </c>
      <c r="P32177">
        <v>2019</v>
      </c>
      <c r="Q32177" t="str">
        <v>August</v>
      </c>
      <c r="R32177" t="str">
        <v>Nashville</v>
      </c>
      <c r="S32177">
        <v>8</v>
      </c>
    </row>
    <row r="32178" spans="1:19" x14ac:dyDescent="0.3">
      <c r="A32178" t="s">
        <v>1765</v>
      </c>
      <c r="B32178">
        <v>8</v>
      </c>
      <c r="C32178">
        <v>2019</v>
      </c>
      <c r="D32178">
        <v>20</v>
      </c>
      <c r="E32178" t="s">
        <v>984</v>
      </c>
      <c r="O32178">
        <v>21</v>
      </c>
      <c r="P32178">
        <v>2019</v>
      </c>
      <c r="Q32178" t="str">
        <v>August</v>
      </c>
      <c r="R32178" t="str">
        <v>staff</v>
      </c>
      <c r="S32178">
        <v>8</v>
      </c>
    </row>
    <row r="32179" spans="1:19" x14ac:dyDescent="0.3">
      <c r="A32179" t="s">
        <v>1765</v>
      </c>
      <c r="B32179">
        <v>8</v>
      </c>
      <c r="C32179">
        <v>2019</v>
      </c>
      <c r="D32179">
        <v>20</v>
      </c>
      <c r="E32179" t="s">
        <v>4145</v>
      </c>
      <c r="O32179">
        <v>21</v>
      </c>
      <c r="P32179">
        <v>2019</v>
      </c>
      <c r="Q32179" t="str">
        <v>August</v>
      </c>
      <c r="R32179" t="str">
        <v>STRP</v>
      </c>
      <c r="S32179">
        <v>8</v>
      </c>
    </row>
    <row r="32180" spans="1:19" x14ac:dyDescent="0.3">
      <c r="A32180" t="s">
        <v>1765</v>
      </c>
      <c r="B32180">
        <v>8</v>
      </c>
      <c r="C32180">
        <v>2019</v>
      </c>
      <c r="D32180">
        <v>20</v>
      </c>
      <c r="E32180" t="s">
        <v>530</v>
      </c>
      <c r="O32180">
        <v>20</v>
      </c>
      <c r="P32180">
        <v>2019</v>
      </c>
      <c r="Q32180" t="str">
        <v>August</v>
      </c>
      <c r="R32180" t="str">
        <v>Case number</v>
      </c>
      <c r="S32180">
        <v>8</v>
      </c>
    </row>
    <row r="32181" spans="1:19" x14ac:dyDescent="0.3">
      <c r="A32181" t="s">
        <v>1765</v>
      </c>
      <c r="B32181">
        <v>8</v>
      </c>
      <c r="C32181">
        <v>2019</v>
      </c>
      <c r="D32181">
        <v>20</v>
      </c>
      <c r="E32181" t="s">
        <v>2867</v>
      </c>
      <c r="O32181">
        <v>20</v>
      </c>
      <c r="P32181">
        <v>2019</v>
      </c>
      <c r="Q32181" t="str">
        <v>August</v>
      </c>
      <c r="R32181" t="str">
        <v>Council</v>
      </c>
      <c r="S32181">
        <v>8</v>
      </c>
    </row>
    <row r="32182" spans="1:19" x14ac:dyDescent="0.3">
      <c r="A32182" t="s">
        <v>1765</v>
      </c>
      <c r="B32182">
        <v>8</v>
      </c>
      <c r="C32182">
        <v>2019</v>
      </c>
      <c r="D32182">
        <v>20</v>
      </c>
      <c r="E32182" t="s">
        <v>359</v>
      </c>
      <c r="O32182">
        <v>20</v>
      </c>
      <c r="P32182">
        <v>2019</v>
      </c>
      <c r="Q32182" t="str">
        <v>August</v>
      </c>
      <c r="R32182" t="str">
        <v>archives</v>
      </c>
      <c r="S32182">
        <v>8</v>
      </c>
    </row>
    <row r="32183" spans="1:19" x14ac:dyDescent="0.3">
      <c r="A32183" t="s">
        <v>1765</v>
      </c>
      <c r="B32183">
        <v>8</v>
      </c>
      <c r="C32183">
        <v>2019</v>
      </c>
      <c r="D32183">
        <v>20</v>
      </c>
      <c r="E32183" t="s">
        <v>342</v>
      </c>
      <c r="O32183">
        <v>20</v>
      </c>
      <c r="P32183">
        <v>2019</v>
      </c>
      <c r="Q32183" t="str">
        <v>August</v>
      </c>
      <c r="R32183" t="str">
        <v>Arrest</v>
      </c>
      <c r="S32183">
        <v>8</v>
      </c>
    </row>
    <row r="32184" spans="1:19" x14ac:dyDescent="0.3">
      <c r="A32184" t="s">
        <v>1765</v>
      </c>
      <c r="B32184">
        <v>8</v>
      </c>
      <c r="C32184">
        <v>2019</v>
      </c>
      <c r="D32184">
        <v>19</v>
      </c>
      <c r="E32184" t="s">
        <v>1204</v>
      </c>
      <c r="O32184">
        <v>20</v>
      </c>
      <c r="P32184">
        <v>2019</v>
      </c>
      <c r="Q32184" t="str">
        <v>August</v>
      </c>
      <c r="R32184" t="str">
        <v>insurance</v>
      </c>
      <c r="S32184">
        <v>8</v>
      </c>
    </row>
    <row r="32185" spans="1:19" x14ac:dyDescent="0.3">
      <c r="A32185" t="s">
        <v>1765</v>
      </c>
      <c r="B32185">
        <v>8</v>
      </c>
      <c r="C32185">
        <v>2019</v>
      </c>
      <c r="D32185">
        <v>19</v>
      </c>
      <c r="E32185" t="s">
        <v>304</v>
      </c>
      <c r="O32185">
        <v>20</v>
      </c>
      <c r="P32185">
        <v>2019</v>
      </c>
      <c r="Q32185" t="str">
        <v>August</v>
      </c>
      <c r="R32185" t="str">
        <v>job</v>
      </c>
      <c r="S32185">
        <v>8</v>
      </c>
    </row>
    <row r="32186" spans="1:19" x14ac:dyDescent="0.3">
      <c r="A32186" t="s">
        <v>1765</v>
      </c>
      <c r="B32186">
        <v>8</v>
      </c>
      <c r="C32186">
        <v>2019</v>
      </c>
      <c r="D32186">
        <v>19</v>
      </c>
      <c r="E32186" t="s">
        <v>2752</v>
      </c>
      <c r="O32186">
        <v>20</v>
      </c>
      <c r="P32186">
        <v>2019</v>
      </c>
      <c r="Q32186" t="str">
        <v>August</v>
      </c>
      <c r="R32186" t="str">
        <v>Job descriptions</v>
      </c>
      <c r="S32186">
        <v>8</v>
      </c>
    </row>
    <row r="32187" spans="1:19" x14ac:dyDescent="0.3">
      <c r="A32187" t="s">
        <v>1765</v>
      </c>
      <c r="B32187">
        <v>8</v>
      </c>
      <c r="C32187">
        <v>2019</v>
      </c>
      <c r="D32187">
        <v>19</v>
      </c>
      <c r="E32187" t="s">
        <v>7795</v>
      </c>
      <c r="O32187">
        <v>20</v>
      </c>
      <c r="P32187">
        <v>2019</v>
      </c>
      <c r="Q32187" t="str">
        <v>August</v>
      </c>
      <c r="R32187" t="str">
        <v>kiva</v>
      </c>
      <c r="S32187">
        <v>8</v>
      </c>
    </row>
    <row r="32188" spans="1:19" x14ac:dyDescent="0.3">
      <c r="A32188" t="s">
        <v>1765</v>
      </c>
      <c r="B32188">
        <v>8</v>
      </c>
      <c r="C32188">
        <v>2019</v>
      </c>
      <c r="D32188">
        <v>19</v>
      </c>
      <c r="E32188" t="s">
        <v>6306</v>
      </c>
      <c r="O32188">
        <v>20</v>
      </c>
      <c r="P32188">
        <v>2019</v>
      </c>
      <c r="Q32188" t="str">
        <v>August</v>
      </c>
      <c r="R32188" t="str">
        <v>sidewalk</v>
      </c>
      <c r="S32188">
        <v>8</v>
      </c>
    </row>
    <row r="32189" spans="1:19" x14ac:dyDescent="0.3">
      <c r="A32189" t="s">
        <v>1765</v>
      </c>
      <c r="B32189">
        <v>8</v>
      </c>
      <c r="C32189">
        <v>2019</v>
      </c>
      <c r="D32189">
        <v>19</v>
      </c>
      <c r="E32189" t="s">
        <v>1279</v>
      </c>
      <c r="O32189">
        <v>20</v>
      </c>
      <c r="P32189">
        <v>2019</v>
      </c>
      <c r="Q32189" t="str">
        <v>August</v>
      </c>
      <c r="R32189" t="str">
        <v>Records</v>
      </c>
      <c r="S32189">
        <v>8</v>
      </c>
    </row>
    <row r="32190" spans="1:19" x14ac:dyDescent="0.3">
      <c r="A32190" t="s">
        <v>1765</v>
      </c>
      <c r="B32190">
        <v>8</v>
      </c>
      <c r="C32190">
        <v>2019</v>
      </c>
      <c r="D32190">
        <v>19</v>
      </c>
      <c r="E32190" t="s">
        <v>1105</v>
      </c>
      <c r="O32190">
        <v>20</v>
      </c>
      <c r="P32190">
        <v>2019</v>
      </c>
      <c r="Q32190" t="str">
        <v>August</v>
      </c>
      <c r="R32190" t="str">
        <v>retirement</v>
      </c>
      <c r="S32190">
        <v>8</v>
      </c>
    </row>
    <row r="32191" spans="1:19" x14ac:dyDescent="0.3">
      <c r="A32191" t="s">
        <v>1765</v>
      </c>
      <c r="B32191">
        <v>8</v>
      </c>
      <c r="C32191">
        <v>2019</v>
      </c>
      <c r="D32191">
        <v>19</v>
      </c>
      <c r="E32191" t="s">
        <v>7422</v>
      </c>
      <c r="O32191">
        <v>20</v>
      </c>
      <c r="P32191">
        <v>2019</v>
      </c>
      <c r="Q32191" t="str">
        <v>August</v>
      </c>
      <c r="R32191" t="str">
        <v>Mugshot</v>
      </c>
      <c r="S32191">
        <v>8</v>
      </c>
    </row>
    <row r="32192" spans="1:19" x14ac:dyDescent="0.3">
      <c r="A32192" t="s">
        <v>1765</v>
      </c>
      <c r="B32192">
        <v>8</v>
      </c>
      <c r="C32192">
        <v>2019</v>
      </c>
      <c r="D32192">
        <v>19</v>
      </c>
      <c r="E32192" t="s">
        <v>5375</v>
      </c>
      <c r="O32192">
        <v>20</v>
      </c>
      <c r="P32192">
        <v>2019</v>
      </c>
      <c r="Q32192" t="str">
        <v>August</v>
      </c>
      <c r="R32192" t="str">
        <v>property owner</v>
      </c>
      <c r="S32192">
        <v>8</v>
      </c>
    </row>
    <row r="32193" spans="1:19" x14ac:dyDescent="0.3">
      <c r="A32193" t="s">
        <v>1765</v>
      </c>
      <c r="B32193">
        <v>8</v>
      </c>
      <c r="C32193">
        <v>2019</v>
      </c>
      <c r="D32193">
        <v>19</v>
      </c>
      <c r="E32193" t="s">
        <v>329</v>
      </c>
      <c r="O32193">
        <v>20</v>
      </c>
      <c r="P32193">
        <v>2019</v>
      </c>
      <c r="Q32193" t="str">
        <v>August</v>
      </c>
      <c r="R32193" t="str">
        <v>trash pickup</v>
      </c>
      <c r="S32193">
        <v>8</v>
      </c>
    </row>
    <row r="32194" spans="1:19" x14ac:dyDescent="0.3">
      <c r="A32194" t="s">
        <v>1765</v>
      </c>
      <c r="B32194">
        <v>8</v>
      </c>
      <c r="C32194">
        <v>2019</v>
      </c>
      <c r="D32194">
        <v>19</v>
      </c>
      <c r="E32194" t="s">
        <v>5012</v>
      </c>
      <c r="O32194">
        <v>19</v>
      </c>
      <c r="P32194">
        <v>2019</v>
      </c>
      <c r="Q32194" t="str">
        <v>August</v>
      </c>
      <c r="R32194" t="str">
        <v>arrest record</v>
      </c>
      <c r="S32194">
        <v>8</v>
      </c>
    </row>
    <row r="32195" spans="1:19" x14ac:dyDescent="0.3">
      <c r="A32195" t="s">
        <v>1765</v>
      </c>
      <c r="B32195">
        <v>8</v>
      </c>
      <c r="C32195">
        <v>2019</v>
      </c>
      <c r="D32195">
        <v>19</v>
      </c>
      <c r="E32195" t="s">
        <v>349</v>
      </c>
      <c r="O32195">
        <v>19</v>
      </c>
      <c r="P32195">
        <v>2019</v>
      </c>
      <c r="Q32195" t="str">
        <v>August</v>
      </c>
      <c r="R32195" t="str">
        <v>benefit board</v>
      </c>
      <c r="S32195">
        <v>8</v>
      </c>
    </row>
    <row r="32196" spans="1:19" x14ac:dyDescent="0.3">
      <c r="A32196" t="s">
        <v>1765</v>
      </c>
      <c r="B32196">
        <v>8</v>
      </c>
      <c r="C32196">
        <v>2019</v>
      </c>
      <c r="D32196">
        <v>19</v>
      </c>
      <c r="E32196" t="s">
        <v>428</v>
      </c>
      <c r="O32196">
        <v>19</v>
      </c>
      <c r="P32196">
        <v>2019</v>
      </c>
      <c r="Q32196" t="str">
        <v>August</v>
      </c>
      <c r="R32196" t="str">
        <v>Alarm registration</v>
      </c>
      <c r="S32196">
        <v>8</v>
      </c>
    </row>
    <row r="32197" spans="1:19" x14ac:dyDescent="0.3">
      <c r="A32197" t="s">
        <v>1765</v>
      </c>
      <c r="B32197">
        <v>8</v>
      </c>
      <c r="C32197">
        <v>2019</v>
      </c>
      <c r="D32197">
        <v>19</v>
      </c>
      <c r="E32197" t="s">
        <v>3688</v>
      </c>
      <c r="O32197">
        <v>19</v>
      </c>
      <c r="P32197">
        <v>2019</v>
      </c>
      <c r="Q32197" t="str">
        <v>August</v>
      </c>
      <c r="R32197" t="str">
        <v>CENTENNIAL PARK</v>
      </c>
      <c r="S32197">
        <v>8</v>
      </c>
    </row>
    <row r="32198" spans="1:19" x14ac:dyDescent="0.3">
      <c r="A32198" t="s">
        <v>1765</v>
      </c>
      <c r="B32198">
        <v>8</v>
      </c>
      <c r="C32198">
        <v>2019</v>
      </c>
      <c r="D32198">
        <v>19</v>
      </c>
      <c r="E32198" t="s">
        <v>6523</v>
      </c>
      <c r="O32198">
        <v>19</v>
      </c>
      <c r="P32198">
        <v>2019</v>
      </c>
      <c r="Q32198" t="str">
        <v>August</v>
      </c>
      <c r="R32198" t="str">
        <v>car accident report</v>
      </c>
      <c r="S32198">
        <v>8</v>
      </c>
    </row>
    <row r="32199" spans="1:19" x14ac:dyDescent="0.3">
      <c r="A32199" t="s">
        <v>1765</v>
      </c>
      <c r="B32199">
        <v>8</v>
      </c>
      <c r="C32199">
        <v>2019</v>
      </c>
      <c r="D32199">
        <v>19</v>
      </c>
      <c r="E32199" t="s">
        <v>1550</v>
      </c>
      <c r="O32199">
        <v>19</v>
      </c>
      <c r="P32199">
        <v>2019</v>
      </c>
      <c r="Q32199" t="str">
        <v>August</v>
      </c>
      <c r="R32199" t="str">
        <v>farmers market</v>
      </c>
      <c r="S32199">
        <v>8</v>
      </c>
    </row>
    <row r="32200" spans="1:19" x14ac:dyDescent="0.3">
      <c r="A32200" t="s">
        <v>1765</v>
      </c>
      <c r="B32200">
        <v>8</v>
      </c>
      <c r="C32200">
        <v>2019</v>
      </c>
      <c r="D32200">
        <v>19</v>
      </c>
      <c r="E32200" t="s">
        <v>6702</v>
      </c>
      <c r="O32200">
        <v>19</v>
      </c>
      <c r="P32200">
        <v>2019</v>
      </c>
      <c r="Q32200" t="str">
        <v>August</v>
      </c>
      <c r="R32200" t="str">
        <v>education</v>
      </c>
      <c r="S32200">
        <v>8</v>
      </c>
    </row>
    <row r="32201" spans="1:19" x14ac:dyDescent="0.3">
      <c r="A32201" t="s">
        <v>1765</v>
      </c>
      <c r="B32201">
        <v>8</v>
      </c>
      <c r="C32201">
        <v>2019</v>
      </c>
      <c r="D32201">
        <v>19</v>
      </c>
      <c r="E32201" t="s">
        <v>1186</v>
      </c>
      <c r="O32201">
        <v>19</v>
      </c>
      <c r="P32201">
        <v>2019</v>
      </c>
      <c r="Q32201" t="str">
        <v>August</v>
      </c>
      <c r="R32201" t="str">
        <v>drug task force</v>
      </c>
      <c r="S32201">
        <v>8</v>
      </c>
    </row>
    <row r="32202" spans="1:19" x14ac:dyDescent="0.3">
      <c r="A32202" t="s">
        <v>1765</v>
      </c>
      <c r="B32202">
        <v>8</v>
      </c>
      <c r="C32202">
        <v>2019</v>
      </c>
      <c r="D32202">
        <v>19</v>
      </c>
      <c r="E32202" t="s">
        <v>762</v>
      </c>
      <c r="O32202">
        <v>19</v>
      </c>
      <c r="P32202">
        <v>2019</v>
      </c>
      <c r="Q32202" t="str">
        <v>August</v>
      </c>
      <c r="R32202" t="str">
        <v>Drivers license</v>
      </c>
      <c r="S32202">
        <v>8</v>
      </c>
    </row>
    <row r="32203" spans="1:19" x14ac:dyDescent="0.3">
      <c r="A32203" t="s">
        <v>1765</v>
      </c>
      <c r="B32203">
        <v>8</v>
      </c>
      <c r="C32203">
        <v>2019</v>
      </c>
      <c r="D32203">
        <v>18</v>
      </c>
      <c r="E32203" t="s">
        <v>299</v>
      </c>
      <c r="O32203">
        <v>19</v>
      </c>
      <c r="P32203">
        <v>2019</v>
      </c>
      <c r="Q32203" t="str">
        <v>August</v>
      </c>
      <c r="R32203" t="str">
        <v>deeds</v>
      </c>
      <c r="S32203">
        <v>8</v>
      </c>
    </row>
    <row r="32204" spans="1:19" x14ac:dyDescent="0.3">
      <c r="A32204" t="s">
        <v>1765</v>
      </c>
      <c r="B32204">
        <v>8</v>
      </c>
      <c r="C32204">
        <v>2019</v>
      </c>
      <c r="D32204">
        <v>18</v>
      </c>
      <c r="E32204" t="s">
        <v>609</v>
      </c>
      <c r="O32204">
        <v>19</v>
      </c>
      <c r="P32204">
        <v>2019</v>
      </c>
      <c r="Q32204" t="str">
        <v>August</v>
      </c>
      <c r="R32204" t="str">
        <v>Dental</v>
      </c>
      <c r="S32204">
        <v>8</v>
      </c>
    </row>
    <row r="32205" spans="1:19" x14ac:dyDescent="0.3">
      <c r="A32205" t="s">
        <v>1765</v>
      </c>
      <c r="B32205">
        <v>8</v>
      </c>
      <c r="C32205">
        <v>2019</v>
      </c>
      <c r="D32205">
        <v>18</v>
      </c>
      <c r="E32205" t="s">
        <v>7796</v>
      </c>
      <c r="O32205">
        <v>19</v>
      </c>
      <c r="P32205">
        <v>2019</v>
      </c>
      <c r="Q32205" t="str">
        <v>August</v>
      </c>
      <c r="R32205" t="str">
        <v>metro parks</v>
      </c>
      <c r="S32205">
        <v>8</v>
      </c>
    </row>
    <row r="32206" spans="1:19" x14ac:dyDescent="0.3">
      <c r="A32206" t="s">
        <v>1765</v>
      </c>
      <c r="B32206">
        <v>8</v>
      </c>
      <c r="C32206">
        <v>2019</v>
      </c>
      <c r="D32206">
        <v>18</v>
      </c>
      <c r="E32206" t="s">
        <v>7744</v>
      </c>
      <c r="O32206">
        <v>19</v>
      </c>
      <c r="P32206">
        <v>2019</v>
      </c>
      <c r="Q32206" t="str">
        <v>August</v>
      </c>
      <c r="R32206" t="str">
        <v>music city center</v>
      </c>
      <c r="S32206">
        <v>8</v>
      </c>
    </row>
    <row r="32207" spans="1:19" x14ac:dyDescent="0.3">
      <c r="A32207" t="s">
        <v>1765</v>
      </c>
      <c r="B32207">
        <v>8</v>
      </c>
      <c r="C32207">
        <v>2019</v>
      </c>
      <c r="D32207">
        <v>18</v>
      </c>
      <c r="E32207" t="s">
        <v>1322</v>
      </c>
      <c r="O32207">
        <v>19</v>
      </c>
      <c r="P32207">
        <v>2019</v>
      </c>
      <c r="Q32207" t="str">
        <v>August</v>
      </c>
      <c r="R32207" t="str">
        <v>runoff election</v>
      </c>
      <c r="S32207">
        <v>8</v>
      </c>
    </row>
    <row r="32208" spans="1:19" x14ac:dyDescent="0.3">
      <c r="A32208" t="s">
        <v>1765</v>
      </c>
      <c r="B32208">
        <v>8</v>
      </c>
      <c r="C32208">
        <v>2019</v>
      </c>
      <c r="D32208">
        <v>18</v>
      </c>
      <c r="E32208" t="s">
        <v>1889</v>
      </c>
      <c r="O32208">
        <v>19</v>
      </c>
      <c r="P32208">
        <v>2019</v>
      </c>
      <c r="Q32208" t="str">
        <v>August</v>
      </c>
      <c r="R32208" t="str">
        <v>solid waste</v>
      </c>
      <c r="S32208">
        <v>8</v>
      </c>
    </row>
    <row r="32209" spans="1:19" x14ac:dyDescent="0.3">
      <c r="A32209" t="s">
        <v>1765</v>
      </c>
      <c r="B32209">
        <v>8</v>
      </c>
      <c r="C32209">
        <v>2019</v>
      </c>
      <c r="D32209">
        <v>18</v>
      </c>
      <c r="E32209" t="s">
        <v>79</v>
      </c>
      <c r="O32209">
        <v>19</v>
      </c>
      <c r="P32209">
        <v>2019</v>
      </c>
      <c r="Q32209" t="str">
        <v>August</v>
      </c>
      <c r="R32209" t="str">
        <v>sex offenders</v>
      </c>
      <c r="S32209">
        <v>8</v>
      </c>
    </row>
    <row r="32210" spans="1:19" x14ac:dyDescent="0.3">
      <c r="A32210" t="s">
        <v>1765</v>
      </c>
      <c r="B32210">
        <v>8</v>
      </c>
      <c r="C32210">
        <v>2019</v>
      </c>
      <c r="D32210">
        <v>18</v>
      </c>
      <c r="E32210" t="s">
        <v>3518</v>
      </c>
      <c r="O32210">
        <v>19</v>
      </c>
      <c r="P32210">
        <v>2019</v>
      </c>
      <c r="Q32210" t="str">
        <v>August</v>
      </c>
      <c r="R32210" t="str">
        <v>Search Nashville.gov</v>
      </c>
      <c r="S32210">
        <v>8</v>
      </c>
    </row>
    <row r="32211" spans="1:19" x14ac:dyDescent="0.3">
      <c r="A32211" t="s">
        <v>1765</v>
      </c>
      <c r="B32211">
        <v>8</v>
      </c>
      <c r="C32211">
        <v>2019</v>
      </c>
      <c r="D32211">
        <v>18</v>
      </c>
      <c r="E32211" t="s">
        <v>3873</v>
      </c>
      <c r="O32211">
        <v>19</v>
      </c>
      <c r="P32211">
        <v>2019</v>
      </c>
      <c r="Q32211" t="str">
        <v>August</v>
      </c>
      <c r="R32211" t="str">
        <v>summer programs</v>
      </c>
      <c r="S32211">
        <v>8</v>
      </c>
    </row>
    <row r="32212" spans="1:19" x14ac:dyDescent="0.3">
      <c r="A32212" t="s">
        <v>1765</v>
      </c>
      <c r="B32212">
        <v>8</v>
      </c>
      <c r="C32212">
        <v>2019</v>
      </c>
      <c r="D32212">
        <v>18</v>
      </c>
      <c r="E32212" t="s">
        <v>170</v>
      </c>
      <c r="O32212">
        <v>19</v>
      </c>
      <c r="P32212">
        <v>2019</v>
      </c>
      <c r="Q32212" t="str">
        <v>August</v>
      </c>
      <c r="R32212" t="str">
        <v>wanted</v>
      </c>
      <c r="S32212">
        <v>8</v>
      </c>
    </row>
    <row r="32213" spans="1:19" x14ac:dyDescent="0.3">
      <c r="A32213" t="s">
        <v>1765</v>
      </c>
      <c r="B32213">
        <v>8</v>
      </c>
      <c r="C32213">
        <v>2019</v>
      </c>
      <c r="D32213">
        <v>18</v>
      </c>
      <c r="E32213" t="s">
        <v>1307</v>
      </c>
      <c r="O32213">
        <v>18</v>
      </c>
      <c r="P32213">
        <v>2019</v>
      </c>
      <c r="Q32213" t="str">
        <v>August</v>
      </c>
      <c r="R32213" t="str">
        <v>career</v>
      </c>
      <c r="S32213">
        <v>8</v>
      </c>
    </row>
    <row r="32214" spans="1:19" x14ac:dyDescent="0.3">
      <c r="A32214" t="s">
        <v>1765</v>
      </c>
      <c r="B32214">
        <v>8</v>
      </c>
      <c r="C32214">
        <v>2019</v>
      </c>
      <c r="D32214">
        <v>18</v>
      </c>
      <c r="E32214" t="s">
        <v>6324</v>
      </c>
      <c r="O32214">
        <v>18</v>
      </c>
      <c r="P32214">
        <v>2019</v>
      </c>
      <c r="Q32214" t="str">
        <v>August</v>
      </c>
      <c r="R32214" t="str">
        <v>building codes</v>
      </c>
      <c r="S32214">
        <v>8</v>
      </c>
    </row>
    <row r="32215" spans="1:19" x14ac:dyDescent="0.3">
      <c r="A32215" t="s">
        <v>1765</v>
      </c>
      <c r="B32215">
        <v>8</v>
      </c>
      <c r="C32215">
        <v>2019</v>
      </c>
      <c r="D32215">
        <v>18</v>
      </c>
      <c r="E32215" t="s">
        <v>1259</v>
      </c>
      <c r="O32215">
        <v>18</v>
      </c>
      <c r="P32215">
        <v>2019</v>
      </c>
      <c r="Q32215" t="str">
        <v>August</v>
      </c>
      <c r="R32215" t="str">
        <v>BL2019-1658</v>
      </c>
      <c r="S32215">
        <v>8</v>
      </c>
    </row>
    <row r="32216" spans="1:19" x14ac:dyDescent="0.3">
      <c r="A32216" t="s">
        <v>1765</v>
      </c>
      <c r="B32216">
        <v>8</v>
      </c>
      <c r="C32216">
        <v>2019</v>
      </c>
      <c r="D32216">
        <v>18</v>
      </c>
      <c r="E32216" t="s">
        <v>179</v>
      </c>
      <c r="O32216">
        <v>18</v>
      </c>
      <c r="P32216">
        <v>2019</v>
      </c>
      <c r="Q32216" t="str">
        <v>August</v>
      </c>
      <c r="R32216" t="str">
        <v>BL2019-1568</v>
      </c>
      <c r="S32216">
        <v>8</v>
      </c>
    </row>
    <row r="32217" spans="1:19" x14ac:dyDescent="0.3">
      <c r="A32217" t="s">
        <v>1765</v>
      </c>
      <c r="B32217">
        <v>8</v>
      </c>
      <c r="C32217">
        <v>2019</v>
      </c>
      <c r="D32217">
        <v>18</v>
      </c>
      <c r="E32217" t="s">
        <v>7384</v>
      </c>
      <c r="O32217">
        <v>18</v>
      </c>
      <c r="P32217">
        <v>2019</v>
      </c>
      <c r="Q32217" t="str">
        <v>August</v>
      </c>
      <c r="R32217" t="str">
        <v>crime mapping</v>
      </c>
      <c r="S32217">
        <v>8</v>
      </c>
    </row>
    <row r="32218" spans="1:19" x14ac:dyDescent="0.3">
      <c r="A32218" t="s">
        <v>1765</v>
      </c>
      <c r="B32218">
        <v>8</v>
      </c>
      <c r="C32218">
        <v>2019</v>
      </c>
      <c r="D32218">
        <v>18</v>
      </c>
      <c r="E32218" t="s">
        <v>843</v>
      </c>
      <c r="O32218">
        <v>18</v>
      </c>
      <c r="P32218">
        <v>2019</v>
      </c>
      <c r="Q32218" t="str">
        <v>August</v>
      </c>
      <c r="R32218" t="str">
        <v>annual enrollment</v>
      </c>
      <c r="S32218">
        <v>8</v>
      </c>
    </row>
    <row r="32219" spans="1:19" x14ac:dyDescent="0.3">
      <c r="A32219" t="s">
        <v>1765</v>
      </c>
      <c r="B32219">
        <v>8</v>
      </c>
      <c r="C32219">
        <v>2019</v>
      </c>
      <c r="D32219">
        <v>18</v>
      </c>
      <c r="E32219" t="s">
        <v>529</v>
      </c>
      <c r="O32219">
        <v>18</v>
      </c>
      <c r="P32219">
        <v>2019</v>
      </c>
      <c r="Q32219" t="str">
        <v>August</v>
      </c>
      <c r="R32219" t="str">
        <v>assessor</v>
      </c>
      <c r="S32219">
        <v>8</v>
      </c>
    </row>
    <row r="32220" spans="1:19" x14ac:dyDescent="0.3">
      <c r="A32220" t="s">
        <v>1765</v>
      </c>
      <c r="B32220">
        <v>8</v>
      </c>
      <c r="C32220">
        <v>2019</v>
      </c>
      <c r="D32220">
        <v>17</v>
      </c>
      <c r="E32220" t="s">
        <v>165</v>
      </c>
      <c r="O32220">
        <v>18</v>
      </c>
      <c r="P32220">
        <v>2019</v>
      </c>
      <c r="Q32220" t="str">
        <v>August</v>
      </c>
      <c r="R32220" t="str">
        <v>employee</v>
      </c>
      <c r="S32220">
        <v>8</v>
      </c>
    </row>
    <row r="32221" spans="1:19" x14ac:dyDescent="0.3">
      <c r="A32221" t="s">
        <v>1765</v>
      </c>
      <c r="B32221">
        <v>8</v>
      </c>
      <c r="C32221">
        <v>2019</v>
      </c>
      <c r="D32221">
        <v>17</v>
      </c>
      <c r="E32221" t="s">
        <v>7484</v>
      </c>
      <c r="O32221">
        <v>18</v>
      </c>
      <c r="P32221">
        <v>2019</v>
      </c>
      <c r="Q32221" t="str">
        <v>August</v>
      </c>
      <c r="R32221" t="str">
        <v>Fire</v>
      </c>
      <c r="S32221">
        <v>8</v>
      </c>
    </row>
    <row r="32222" spans="1:19" x14ac:dyDescent="0.3">
      <c r="A32222" t="s">
        <v>1765</v>
      </c>
      <c r="B32222">
        <v>8</v>
      </c>
      <c r="C32222">
        <v>2019</v>
      </c>
      <c r="D32222">
        <v>17</v>
      </c>
      <c r="E32222" t="s">
        <v>327</v>
      </c>
      <c r="O32222">
        <v>18</v>
      </c>
      <c r="P32222">
        <v>2019</v>
      </c>
      <c r="Q32222" t="str">
        <v>August</v>
      </c>
      <c r="R32222" t="str">
        <v>fire department</v>
      </c>
      <c r="S32222">
        <v>8</v>
      </c>
    </row>
    <row r="32223" spans="1:19" x14ac:dyDescent="0.3">
      <c r="A32223" t="s">
        <v>1765</v>
      </c>
      <c r="B32223">
        <v>8</v>
      </c>
      <c r="C32223">
        <v>2019</v>
      </c>
      <c r="D32223">
        <v>17</v>
      </c>
      <c r="E32223" t="s">
        <v>3207</v>
      </c>
      <c r="O32223">
        <v>18</v>
      </c>
      <c r="P32223">
        <v>2019</v>
      </c>
      <c r="Q32223" t="str">
        <v>August</v>
      </c>
      <c r="R32223" t="str">
        <v>fences</v>
      </c>
      <c r="S32223">
        <v>8</v>
      </c>
    </row>
    <row r="32224" spans="1:19" x14ac:dyDescent="0.3">
      <c r="A32224" t="s">
        <v>1765</v>
      </c>
      <c r="B32224">
        <v>8</v>
      </c>
      <c r="C32224">
        <v>2019</v>
      </c>
      <c r="D32224">
        <v>17</v>
      </c>
      <c r="E32224" t="s">
        <v>2811</v>
      </c>
      <c r="O32224">
        <v>18</v>
      </c>
      <c r="P32224">
        <v>2019</v>
      </c>
      <c r="Q32224" t="str">
        <v>August</v>
      </c>
      <c r="R32224" t="str">
        <v>Log in</v>
      </c>
      <c r="S32224">
        <v>8</v>
      </c>
    </row>
    <row r="32225" spans="1:19" x14ac:dyDescent="0.3">
      <c r="A32225" t="s">
        <v>1765</v>
      </c>
      <c r="B32225">
        <v>8</v>
      </c>
      <c r="C32225">
        <v>2019</v>
      </c>
      <c r="D32225">
        <v>17</v>
      </c>
      <c r="E32225" t="s">
        <v>7797</v>
      </c>
      <c r="O32225">
        <v>18</v>
      </c>
      <c r="P32225">
        <v>2019</v>
      </c>
      <c r="Q32225" t="str">
        <v>August</v>
      </c>
      <c r="R32225" t="str">
        <v>road closure</v>
      </c>
      <c r="S32225">
        <v>8</v>
      </c>
    </row>
    <row r="32226" spans="1:19" x14ac:dyDescent="0.3">
      <c r="A32226" t="s">
        <v>1765</v>
      </c>
      <c r="B32226">
        <v>8</v>
      </c>
      <c r="C32226">
        <v>2019</v>
      </c>
      <c r="D32226">
        <v>17</v>
      </c>
      <c r="E32226" t="s">
        <v>7238</v>
      </c>
      <c r="O32226">
        <v>18</v>
      </c>
      <c r="P32226">
        <v>2019</v>
      </c>
      <c r="Q32226" t="str">
        <v>August</v>
      </c>
      <c r="R32226" t="str">
        <v>recent bookings</v>
      </c>
      <c r="S32226">
        <v>8</v>
      </c>
    </row>
    <row r="32227" spans="1:19" x14ac:dyDescent="0.3">
      <c r="A32227" t="s">
        <v>1765</v>
      </c>
      <c r="B32227">
        <v>8</v>
      </c>
      <c r="C32227">
        <v>2019</v>
      </c>
      <c r="D32227">
        <v>17</v>
      </c>
      <c r="E32227" t="s">
        <v>127</v>
      </c>
      <c r="O32227">
        <v>18</v>
      </c>
      <c r="P32227">
        <v>2019</v>
      </c>
      <c r="Q32227" t="str">
        <v>August</v>
      </c>
      <c r="R32227" t="str">
        <v>REPORT TRAFFIC ACCIDENT</v>
      </c>
      <c r="S32227">
        <v>8</v>
      </c>
    </row>
    <row r="32228" spans="1:19" x14ac:dyDescent="0.3">
      <c r="A32228" t="s">
        <v>1765</v>
      </c>
      <c r="B32228">
        <v>8</v>
      </c>
      <c r="C32228">
        <v>2019</v>
      </c>
      <c r="D32228">
        <v>17</v>
      </c>
      <c r="E32228" t="s">
        <v>513</v>
      </c>
      <c r="O32228">
        <v>18</v>
      </c>
      <c r="P32228">
        <v>2019</v>
      </c>
      <c r="Q32228" t="str">
        <v>August</v>
      </c>
      <c r="R32228" t="str">
        <v>ordinance</v>
      </c>
      <c r="S32228">
        <v>8</v>
      </c>
    </row>
    <row r="32229" spans="1:19" x14ac:dyDescent="0.3">
      <c r="A32229" t="s">
        <v>1765</v>
      </c>
      <c r="B32229">
        <v>8</v>
      </c>
      <c r="C32229">
        <v>2019</v>
      </c>
      <c r="D32229">
        <v>17</v>
      </c>
      <c r="E32229" t="s">
        <v>672</v>
      </c>
      <c r="O32229">
        <v>18</v>
      </c>
      <c r="P32229">
        <v>2019</v>
      </c>
      <c r="Q32229" t="str">
        <v>August</v>
      </c>
      <c r="R32229" t="str">
        <v>traffic accidents</v>
      </c>
      <c r="S32229">
        <v>8</v>
      </c>
    </row>
    <row r="32230" spans="1:19" x14ac:dyDescent="0.3">
      <c r="A32230" t="s">
        <v>1765</v>
      </c>
      <c r="B32230">
        <v>8</v>
      </c>
      <c r="C32230">
        <v>2019</v>
      </c>
      <c r="D32230">
        <v>17</v>
      </c>
      <c r="E32230" t="s">
        <v>268</v>
      </c>
      <c r="O32230">
        <v>17</v>
      </c>
      <c r="P32230">
        <v>2019</v>
      </c>
      <c r="Q32230" t="str">
        <v>August</v>
      </c>
      <c r="R32230" t="str">
        <v>animal shelter</v>
      </c>
      <c r="S32230">
        <v>8</v>
      </c>
    </row>
    <row r="32231" spans="1:19" x14ac:dyDescent="0.3">
      <c r="A32231" t="s">
        <v>1765</v>
      </c>
      <c r="B32231">
        <v>8</v>
      </c>
      <c r="C32231">
        <v>2019</v>
      </c>
      <c r="D32231">
        <v>17</v>
      </c>
      <c r="E32231" t="s">
        <v>1038</v>
      </c>
      <c r="O32231">
        <v>17</v>
      </c>
      <c r="P32231">
        <v>2019</v>
      </c>
      <c r="Q32231" t="str">
        <v>August</v>
      </c>
      <c r="R32231" t="str">
        <v>copy of GED</v>
      </c>
      <c r="S32231">
        <v>8</v>
      </c>
    </row>
    <row r="32232" spans="1:19" x14ac:dyDescent="0.3">
      <c r="A32232" t="s">
        <v>1765</v>
      </c>
      <c r="B32232">
        <v>8</v>
      </c>
      <c r="C32232">
        <v>2019</v>
      </c>
      <c r="D32232">
        <v>17</v>
      </c>
      <c r="E32232" t="s">
        <v>5102</v>
      </c>
      <c r="O32232">
        <v>17</v>
      </c>
      <c r="P32232">
        <v>2019</v>
      </c>
      <c r="Q32232" t="str">
        <v>August</v>
      </c>
      <c r="R32232" t="str">
        <v>ccc</v>
      </c>
      <c r="S32232">
        <v>8</v>
      </c>
    </row>
    <row r="32233" spans="1:19" x14ac:dyDescent="0.3">
      <c r="A32233" t="s">
        <v>1765</v>
      </c>
      <c r="B32233">
        <v>8</v>
      </c>
      <c r="C32233">
        <v>2019</v>
      </c>
      <c r="D32233">
        <v>16</v>
      </c>
      <c r="E32233" t="s">
        <v>7798</v>
      </c>
      <c r="O32233">
        <v>17</v>
      </c>
      <c r="P32233">
        <v>2019</v>
      </c>
      <c r="Q32233" t="str">
        <v>August</v>
      </c>
      <c r="R32233" t="str">
        <v>Inmate</v>
      </c>
      <c r="S32233">
        <v>8</v>
      </c>
    </row>
    <row r="32234" spans="1:19" x14ac:dyDescent="0.3">
      <c r="A32234" t="s">
        <v>1765</v>
      </c>
      <c r="B32234">
        <v>8</v>
      </c>
      <c r="C32234">
        <v>2019</v>
      </c>
      <c r="D32234">
        <v>16</v>
      </c>
      <c r="E32234" t="s">
        <v>1990</v>
      </c>
      <c r="O32234">
        <v>17</v>
      </c>
      <c r="P32234">
        <v>2019</v>
      </c>
      <c r="Q32234" t="str">
        <v>August</v>
      </c>
      <c r="R32234" t="str">
        <v>epav</v>
      </c>
      <c r="S32234">
        <v>8</v>
      </c>
    </row>
    <row r="32235" spans="1:19" x14ac:dyDescent="0.3">
      <c r="A32235" t="s">
        <v>1765</v>
      </c>
      <c r="B32235">
        <v>8</v>
      </c>
      <c r="C32235">
        <v>2019</v>
      </c>
      <c r="D32235">
        <v>16</v>
      </c>
      <c r="E32235" t="s">
        <v>2007</v>
      </c>
      <c r="O32235">
        <v>17</v>
      </c>
      <c r="P32235">
        <v>2019</v>
      </c>
      <c r="Q32235" t="str">
        <v>August</v>
      </c>
      <c r="R32235" t="str">
        <v>Dragon park</v>
      </c>
      <c r="S32235">
        <v>8</v>
      </c>
    </row>
    <row r="32236" spans="1:19" x14ac:dyDescent="0.3">
      <c r="A32236" t="s">
        <v>1765</v>
      </c>
      <c r="B32236">
        <v>8</v>
      </c>
      <c r="C32236">
        <v>2019</v>
      </c>
      <c r="D32236">
        <v>16</v>
      </c>
      <c r="E32236" t="s">
        <v>3427</v>
      </c>
      <c r="O32236">
        <v>17</v>
      </c>
      <c r="P32236">
        <v>2019</v>
      </c>
      <c r="Q32236" t="str">
        <v>August</v>
      </c>
      <c r="R32236" t="str">
        <v>pay parking ticket</v>
      </c>
      <c r="S32236">
        <v>8</v>
      </c>
    </row>
    <row r="32237" spans="1:19" x14ac:dyDescent="0.3">
      <c r="A32237" t="s">
        <v>1765</v>
      </c>
      <c r="B32237">
        <v>8</v>
      </c>
      <c r="C32237">
        <v>2019</v>
      </c>
      <c r="D32237">
        <v>16</v>
      </c>
      <c r="E32237" t="s">
        <v>582</v>
      </c>
      <c r="O32237">
        <v>17</v>
      </c>
      <c r="P32237">
        <v>2019</v>
      </c>
      <c r="Q32237" t="str">
        <v>August</v>
      </c>
      <c r="R32237" t="str">
        <v>planning department</v>
      </c>
      <c r="S32237">
        <v>8</v>
      </c>
    </row>
    <row r="32238" spans="1:19" x14ac:dyDescent="0.3">
      <c r="A32238" t="s">
        <v>1765</v>
      </c>
      <c r="B32238">
        <v>8</v>
      </c>
      <c r="C32238">
        <v>2019</v>
      </c>
      <c r="D32238">
        <v>16</v>
      </c>
      <c r="E32238" t="s">
        <v>2125</v>
      </c>
      <c r="O32238">
        <v>17</v>
      </c>
      <c r="P32238">
        <v>2019</v>
      </c>
      <c r="Q32238" t="str">
        <v>August</v>
      </c>
      <c r="R32238" t="str">
        <v>notary application</v>
      </c>
      <c r="S32238">
        <v>8</v>
      </c>
    </row>
    <row r="32239" spans="1:19" x14ac:dyDescent="0.3">
      <c r="A32239" t="s">
        <v>1765</v>
      </c>
      <c r="B32239">
        <v>8</v>
      </c>
      <c r="C32239">
        <v>2019</v>
      </c>
      <c r="D32239">
        <v>16</v>
      </c>
      <c r="E32239" t="s">
        <v>280</v>
      </c>
      <c r="O32239">
        <v>17</v>
      </c>
      <c r="P32239">
        <v>2019</v>
      </c>
      <c r="Q32239" t="str">
        <v>August</v>
      </c>
      <c r="R32239" t="str">
        <v>quit claim deed</v>
      </c>
      <c r="S32239">
        <v>8</v>
      </c>
    </row>
    <row r="32240" spans="1:19" x14ac:dyDescent="0.3">
      <c r="A32240" t="s">
        <v>1765</v>
      </c>
      <c r="B32240">
        <v>8</v>
      </c>
      <c r="C32240">
        <v>2019</v>
      </c>
      <c r="D32240">
        <v>16</v>
      </c>
      <c r="E32240" t="s">
        <v>600</v>
      </c>
      <c r="O32240">
        <v>17</v>
      </c>
      <c r="P32240">
        <v>2019</v>
      </c>
      <c r="Q32240" t="str">
        <v>August</v>
      </c>
      <c r="R32240" t="str">
        <v>schools</v>
      </c>
      <c r="S32240">
        <v>8</v>
      </c>
    </row>
    <row r="32241" spans="1:19" x14ac:dyDescent="0.3">
      <c r="A32241" t="s">
        <v>1765</v>
      </c>
      <c r="B32241">
        <v>8</v>
      </c>
      <c r="C32241">
        <v>2019</v>
      </c>
      <c r="D32241">
        <v>16</v>
      </c>
      <c r="E32241" t="s">
        <v>156</v>
      </c>
      <c r="O32241">
        <v>17</v>
      </c>
      <c r="P32241">
        <v>2019</v>
      </c>
      <c r="Q32241" t="str">
        <v>August</v>
      </c>
      <c r="R32241" t="str">
        <v>small business</v>
      </c>
      <c r="S32241">
        <v>8</v>
      </c>
    </row>
    <row r="32242" spans="1:19" x14ac:dyDescent="0.3">
      <c r="A32242" t="s">
        <v>1765</v>
      </c>
      <c r="B32242">
        <v>8</v>
      </c>
      <c r="C32242">
        <v>2019</v>
      </c>
      <c r="D32242">
        <v>16</v>
      </c>
      <c r="E32242" t="s">
        <v>87</v>
      </c>
      <c r="O32242">
        <v>17</v>
      </c>
      <c r="P32242">
        <v>2019</v>
      </c>
      <c r="Q32242" t="str">
        <v>August</v>
      </c>
      <c r="R32242" t="str">
        <v>water quality</v>
      </c>
      <c r="S32242">
        <v>8</v>
      </c>
    </row>
    <row r="32243" spans="1:19" x14ac:dyDescent="0.3">
      <c r="A32243" t="s">
        <v>1765</v>
      </c>
      <c r="B32243">
        <v>8</v>
      </c>
      <c r="C32243">
        <v>2019</v>
      </c>
      <c r="D32243">
        <v>16</v>
      </c>
      <c r="E32243" t="s">
        <v>93</v>
      </c>
      <c r="O32243">
        <v>16</v>
      </c>
      <c r="P32243">
        <v>2019</v>
      </c>
      <c r="Q32243" t="str">
        <v>August</v>
      </c>
      <c r="R32243" t="str">
        <v>Caleb Hickman</v>
      </c>
      <c r="S32243">
        <v>8</v>
      </c>
    </row>
    <row r="32244" spans="1:19" x14ac:dyDescent="0.3">
      <c r="A32244" t="s">
        <v>1765</v>
      </c>
      <c r="B32244">
        <v>8</v>
      </c>
      <c r="C32244">
        <v>2019</v>
      </c>
      <c r="D32244">
        <v>16</v>
      </c>
      <c r="E32244" t="s">
        <v>175</v>
      </c>
      <c r="O32244">
        <v>16</v>
      </c>
      <c r="P32244">
        <v>2019</v>
      </c>
      <c r="Q32244" t="str">
        <v>August</v>
      </c>
      <c r="R32244" t="str">
        <v>clerk and master</v>
      </c>
      <c r="S32244">
        <v>8</v>
      </c>
    </row>
    <row r="32245" spans="1:19" x14ac:dyDescent="0.3">
      <c r="A32245" t="s">
        <v>1765</v>
      </c>
      <c r="B32245">
        <v>8</v>
      </c>
      <c r="C32245">
        <v>2019</v>
      </c>
      <c r="D32245">
        <v>16</v>
      </c>
      <c r="E32245" t="s">
        <v>3528</v>
      </c>
      <c r="O32245">
        <v>16</v>
      </c>
      <c r="P32245">
        <v>2019</v>
      </c>
      <c r="Q32245" t="str">
        <v>August</v>
      </c>
      <c r="R32245" t="str">
        <v>crash report</v>
      </c>
      <c r="S32245">
        <v>8</v>
      </c>
    </row>
    <row r="32246" spans="1:19" x14ac:dyDescent="0.3">
      <c r="A32246" t="s">
        <v>1765</v>
      </c>
      <c r="B32246">
        <v>8</v>
      </c>
      <c r="C32246">
        <v>2019</v>
      </c>
      <c r="D32246">
        <v>16</v>
      </c>
      <c r="E32246" t="s">
        <v>7031</v>
      </c>
      <c r="O32246">
        <v>16</v>
      </c>
      <c r="P32246">
        <v>2019</v>
      </c>
      <c r="Q32246" t="str">
        <v>August</v>
      </c>
      <c r="R32246" t="str">
        <v>council districts</v>
      </c>
      <c r="S32246">
        <v>8</v>
      </c>
    </row>
    <row r="32247" spans="1:19" x14ac:dyDescent="0.3">
      <c r="A32247" t="s">
        <v>1765</v>
      </c>
      <c r="B32247">
        <v>8</v>
      </c>
      <c r="C32247">
        <v>2019</v>
      </c>
      <c r="D32247">
        <v>16</v>
      </c>
      <c r="E32247" t="s">
        <v>7503</v>
      </c>
      <c r="O32247">
        <v>16</v>
      </c>
      <c r="P32247">
        <v>2019</v>
      </c>
      <c r="Q32247" t="str">
        <v>August</v>
      </c>
      <c r="R32247" t="str">
        <v>application</v>
      </c>
      <c r="S32247">
        <v>8</v>
      </c>
    </row>
    <row r="32248" spans="1:19" x14ac:dyDescent="0.3">
      <c r="A32248" t="s">
        <v>1765</v>
      </c>
      <c r="B32248">
        <v>8</v>
      </c>
      <c r="C32248">
        <v>2019</v>
      </c>
      <c r="D32248">
        <v>16</v>
      </c>
      <c r="E32248" t="s">
        <v>4991</v>
      </c>
      <c r="O32248">
        <v>16</v>
      </c>
      <c r="P32248">
        <v>2019</v>
      </c>
      <c r="Q32248" t="str">
        <v>August</v>
      </c>
      <c r="R32248" t="str">
        <v>Absentee ballot</v>
      </c>
      <c r="S32248">
        <v>8</v>
      </c>
    </row>
    <row r="32249" spans="1:19" x14ac:dyDescent="0.3">
      <c r="A32249" t="s">
        <v>1765</v>
      </c>
      <c r="B32249">
        <v>8</v>
      </c>
      <c r="C32249">
        <v>2019</v>
      </c>
      <c r="D32249">
        <v>16</v>
      </c>
      <c r="E32249" t="s">
        <v>172</v>
      </c>
      <c r="O32249">
        <v>16</v>
      </c>
      <c r="P32249">
        <v>2019</v>
      </c>
      <c r="Q32249" t="str">
        <v>August</v>
      </c>
      <c r="R32249" t="str">
        <v>fingerprinting</v>
      </c>
      <c r="S32249">
        <v>8</v>
      </c>
    </row>
    <row r="32250" spans="1:19" x14ac:dyDescent="0.3">
      <c r="A32250" t="s">
        <v>1765</v>
      </c>
      <c r="B32250">
        <v>8</v>
      </c>
      <c r="C32250">
        <v>2019</v>
      </c>
      <c r="D32250">
        <v>16</v>
      </c>
      <c r="E32250" t="s">
        <v>7799</v>
      </c>
      <c r="O32250">
        <v>16</v>
      </c>
      <c r="P32250">
        <v>2019</v>
      </c>
      <c r="Q32250" t="str">
        <v>August</v>
      </c>
      <c r="R32250" t="str">
        <v>fort negley</v>
      </c>
      <c r="S32250">
        <v>8</v>
      </c>
    </row>
    <row r="32251" spans="1:19" x14ac:dyDescent="0.3">
      <c r="A32251" t="s">
        <v>1765</v>
      </c>
      <c r="B32251">
        <v>8</v>
      </c>
      <c r="C32251">
        <v>2019</v>
      </c>
      <c r="D32251">
        <v>16</v>
      </c>
      <c r="E32251" t="s">
        <v>515</v>
      </c>
      <c r="O32251">
        <v>16</v>
      </c>
      <c r="P32251">
        <v>2019</v>
      </c>
      <c r="Q32251" t="str">
        <v>August</v>
      </c>
      <c r="R32251" t="str">
        <v>internship</v>
      </c>
      <c r="S32251">
        <v>8</v>
      </c>
    </row>
    <row r="32252" spans="1:19" x14ac:dyDescent="0.3">
      <c r="A32252" t="s">
        <v>1765</v>
      </c>
      <c r="B32252">
        <v>8</v>
      </c>
      <c r="C32252">
        <v>2019</v>
      </c>
      <c r="D32252">
        <v>15</v>
      </c>
      <c r="E32252" t="s">
        <v>3052</v>
      </c>
      <c r="O32252">
        <v>16</v>
      </c>
      <c r="P32252">
        <v>2019</v>
      </c>
      <c r="Q32252" t="str">
        <v>August</v>
      </c>
      <c r="R32252" t="str">
        <v>its</v>
      </c>
      <c r="S32252">
        <v>8</v>
      </c>
    </row>
    <row r="32253" spans="1:19" x14ac:dyDescent="0.3">
      <c r="A32253" t="s">
        <v>1765</v>
      </c>
      <c r="B32253">
        <v>8</v>
      </c>
      <c r="C32253">
        <v>2019</v>
      </c>
      <c r="D32253">
        <v>15</v>
      </c>
      <c r="E32253" t="s">
        <v>200</v>
      </c>
      <c r="O32253">
        <v>16</v>
      </c>
      <c r="P32253">
        <v>2019</v>
      </c>
      <c r="Q32253" t="str">
        <v>August</v>
      </c>
      <c r="R32253" t="str">
        <v>job openings</v>
      </c>
      <c r="S32253">
        <v>8</v>
      </c>
    </row>
    <row r="32254" spans="1:19" x14ac:dyDescent="0.3">
      <c r="A32254" t="s">
        <v>1765</v>
      </c>
      <c r="B32254">
        <v>8</v>
      </c>
      <c r="C32254">
        <v>2019</v>
      </c>
      <c r="D32254">
        <v>15</v>
      </c>
      <c r="E32254" t="s">
        <v>7800</v>
      </c>
      <c r="O32254">
        <v>16</v>
      </c>
      <c r="P32254">
        <v>2019</v>
      </c>
      <c r="Q32254" t="str">
        <v>August</v>
      </c>
      <c r="R32254" t="str">
        <v>map</v>
      </c>
      <c r="S32254">
        <v>8</v>
      </c>
    </row>
    <row r="32255" spans="1:19" x14ac:dyDescent="0.3">
      <c r="A32255" t="s">
        <v>1765</v>
      </c>
      <c r="B32255">
        <v>8</v>
      </c>
      <c r="C32255">
        <v>2019</v>
      </c>
      <c r="D32255">
        <v>15</v>
      </c>
      <c r="E32255" t="s">
        <v>594</v>
      </c>
      <c r="O32255">
        <v>16</v>
      </c>
      <c r="P32255">
        <v>2019</v>
      </c>
      <c r="Q32255" t="str">
        <v>August</v>
      </c>
      <c r="R32255" t="str">
        <v>sewer maps</v>
      </c>
      <c r="S32255">
        <v>8</v>
      </c>
    </row>
    <row r="32256" spans="1:19" x14ac:dyDescent="0.3">
      <c r="A32256" t="s">
        <v>1765</v>
      </c>
      <c r="B32256">
        <v>8</v>
      </c>
      <c r="C32256">
        <v>2019</v>
      </c>
      <c r="D32256">
        <v>15</v>
      </c>
      <c r="E32256" t="s">
        <v>848</v>
      </c>
      <c r="O32256">
        <v>16</v>
      </c>
      <c r="P32256">
        <v>2019</v>
      </c>
      <c r="Q32256" t="str">
        <v>August</v>
      </c>
      <c r="R32256" t="str">
        <v>scooters</v>
      </c>
      <c r="S32256">
        <v>8</v>
      </c>
    </row>
    <row r="32257" spans="1:19" x14ac:dyDescent="0.3">
      <c r="A32257" t="s">
        <v>1765</v>
      </c>
      <c r="B32257">
        <v>8</v>
      </c>
      <c r="C32257">
        <v>2019</v>
      </c>
      <c r="D32257">
        <v>15</v>
      </c>
      <c r="E32257" t="s">
        <v>88</v>
      </c>
      <c r="O32257">
        <v>16</v>
      </c>
      <c r="P32257">
        <v>2019</v>
      </c>
      <c r="Q32257" t="str">
        <v>August</v>
      </c>
      <c r="R32257" t="str">
        <v>schedule b form</v>
      </c>
      <c r="S32257">
        <v>8</v>
      </c>
    </row>
    <row r="32258" spans="1:19" x14ac:dyDescent="0.3">
      <c r="A32258" t="s">
        <v>1765</v>
      </c>
      <c r="B32258">
        <v>8</v>
      </c>
      <c r="C32258">
        <v>2019</v>
      </c>
      <c r="D32258">
        <v>15</v>
      </c>
      <c r="E32258" t="s">
        <v>7770</v>
      </c>
      <c r="O32258">
        <v>16</v>
      </c>
      <c r="P32258">
        <v>2019</v>
      </c>
      <c r="Q32258" t="str">
        <v>August</v>
      </c>
      <c r="R32258" t="str">
        <v>open bids</v>
      </c>
      <c r="S32258">
        <v>8</v>
      </c>
    </row>
    <row r="32259" spans="1:19" x14ac:dyDescent="0.3">
      <c r="A32259" t="s">
        <v>1765</v>
      </c>
      <c r="B32259">
        <v>8</v>
      </c>
      <c r="C32259">
        <v>2019</v>
      </c>
      <c r="D32259">
        <v>15</v>
      </c>
      <c r="E32259" t="s">
        <v>631</v>
      </c>
      <c r="O32259">
        <v>16</v>
      </c>
      <c r="P32259">
        <v>2019</v>
      </c>
      <c r="Q32259" t="str">
        <v>August</v>
      </c>
      <c r="R32259" t="str">
        <v>metro holidays</v>
      </c>
      <c r="S32259">
        <v>8</v>
      </c>
    </row>
    <row r="32260" spans="1:19" x14ac:dyDescent="0.3">
      <c r="A32260" t="s">
        <v>1765</v>
      </c>
      <c r="B32260">
        <v>8</v>
      </c>
      <c r="C32260">
        <v>2019</v>
      </c>
      <c r="D32260">
        <v>15</v>
      </c>
      <c r="E32260" t="s">
        <v>7769</v>
      </c>
      <c r="O32260">
        <v>16</v>
      </c>
      <c r="P32260">
        <v>2019</v>
      </c>
      <c r="Q32260" t="str">
        <v>August</v>
      </c>
      <c r="R32260" t="str">
        <v>Missing persons in Nasville and Hermitage TN in August</v>
      </c>
      <c r="S32260">
        <v>8</v>
      </c>
    </row>
    <row r="32261" spans="1:19" x14ac:dyDescent="0.3">
      <c r="A32261" t="s">
        <v>1765</v>
      </c>
      <c r="B32261">
        <v>8</v>
      </c>
      <c r="C32261">
        <v>2019</v>
      </c>
      <c r="D32261">
        <v>15</v>
      </c>
      <c r="E32261" t="s">
        <v>242</v>
      </c>
      <c r="O32261">
        <v>16</v>
      </c>
      <c r="P32261">
        <v>2019</v>
      </c>
      <c r="Q32261" t="str">
        <v>August</v>
      </c>
      <c r="R32261" t="str">
        <v>pay property tax</v>
      </c>
      <c r="S32261">
        <v>8</v>
      </c>
    </row>
    <row r="32262" spans="1:19" x14ac:dyDescent="0.3">
      <c r="A32262" t="s">
        <v>1765</v>
      </c>
      <c r="B32262">
        <v>8</v>
      </c>
      <c r="C32262">
        <v>2019</v>
      </c>
      <c r="D32262">
        <v>15</v>
      </c>
      <c r="E32262" t="s">
        <v>7418</v>
      </c>
      <c r="O32262">
        <v>15</v>
      </c>
      <c r="P32262">
        <v>2019</v>
      </c>
      <c r="Q32262" t="str">
        <v>August</v>
      </c>
      <c r="R32262" t="str">
        <v>airbnb</v>
      </c>
      <c r="S32262">
        <v>8</v>
      </c>
    </row>
    <row r="32263" spans="1:19" x14ac:dyDescent="0.3">
      <c r="A32263" t="s">
        <v>1765</v>
      </c>
      <c r="B32263">
        <v>8</v>
      </c>
      <c r="C32263">
        <v>2019</v>
      </c>
      <c r="D32263">
        <v>15</v>
      </c>
      <c r="E32263" t="s">
        <v>7801</v>
      </c>
      <c r="O32263">
        <v>15</v>
      </c>
      <c r="P32263">
        <v>2019</v>
      </c>
      <c r="Q32263" t="str">
        <v>August</v>
      </c>
      <c r="R32263" t="str">
        <v>codes administration</v>
      </c>
      <c r="S32263">
        <v>8</v>
      </c>
    </row>
    <row r="32264" spans="1:19" x14ac:dyDescent="0.3">
      <c r="A32264" t="s">
        <v>1765</v>
      </c>
      <c r="B32264">
        <v>8</v>
      </c>
      <c r="C32264">
        <v>2019</v>
      </c>
      <c r="D32264">
        <v>15</v>
      </c>
      <c r="E32264" t="s">
        <v>5150</v>
      </c>
      <c r="O32264">
        <v>15</v>
      </c>
      <c r="P32264">
        <v>2019</v>
      </c>
      <c r="Q32264" t="str">
        <v>August</v>
      </c>
      <c r="R32264" t="str">
        <v>code amendments</v>
      </c>
      <c r="S32264">
        <v>8</v>
      </c>
    </row>
    <row r="32265" spans="1:19" x14ac:dyDescent="0.3">
      <c r="A32265" t="s">
        <v>1765</v>
      </c>
      <c r="B32265">
        <v>8</v>
      </c>
      <c r="C32265">
        <v>2019</v>
      </c>
      <c r="D32265">
        <v>15</v>
      </c>
      <c r="E32265" t="s">
        <v>4890</v>
      </c>
      <c r="O32265">
        <v>15</v>
      </c>
      <c r="P32265">
        <v>2019</v>
      </c>
      <c r="Q32265" t="str">
        <v>August</v>
      </c>
      <c r="R32265" t="str">
        <v>contact</v>
      </c>
      <c r="S32265">
        <v>8</v>
      </c>
    </row>
    <row r="32266" spans="1:19" x14ac:dyDescent="0.3">
      <c r="A32266" t="s">
        <v>1765</v>
      </c>
      <c r="B32266">
        <v>8</v>
      </c>
      <c r="C32266">
        <v>2019</v>
      </c>
      <c r="D32266">
        <v>15</v>
      </c>
      <c r="E32266" t="s">
        <v>6956</v>
      </c>
      <c r="O32266">
        <v>15</v>
      </c>
      <c r="P32266">
        <v>2019</v>
      </c>
      <c r="Q32266" t="str">
        <v>August</v>
      </c>
      <c r="R32266" t="str">
        <v>contracts</v>
      </c>
      <c r="S32266">
        <v>8</v>
      </c>
    </row>
    <row r="32267" spans="1:19" x14ac:dyDescent="0.3">
      <c r="A32267" t="s">
        <v>1765</v>
      </c>
      <c r="B32267">
        <v>8</v>
      </c>
      <c r="C32267">
        <v>2019</v>
      </c>
      <c r="D32267">
        <v>15</v>
      </c>
      <c r="E32267" t="s">
        <v>1969</v>
      </c>
      <c r="O32267">
        <v>15</v>
      </c>
      <c r="P32267">
        <v>2019</v>
      </c>
      <c r="Q32267" t="str">
        <v>August</v>
      </c>
      <c r="R32267" t="str">
        <v>community education</v>
      </c>
      <c r="S32267">
        <v>8</v>
      </c>
    </row>
    <row r="32268" spans="1:19" x14ac:dyDescent="0.3">
      <c r="A32268" t="s">
        <v>1765</v>
      </c>
      <c r="B32268">
        <v>8</v>
      </c>
      <c r="C32268">
        <v>2019</v>
      </c>
      <c r="D32268">
        <v>15</v>
      </c>
      <c r="E32268" t="s">
        <v>1255</v>
      </c>
      <c r="O32268">
        <v>15</v>
      </c>
      <c r="P32268">
        <v>2019</v>
      </c>
      <c r="Q32268" t="str">
        <v>August</v>
      </c>
      <c r="R32268" t="str">
        <v>consent form</v>
      </c>
      <c r="S32268">
        <v>8</v>
      </c>
    </row>
    <row r="32269" spans="1:19" x14ac:dyDescent="0.3">
      <c r="A32269" t="s">
        <v>1765</v>
      </c>
      <c r="B32269">
        <v>8</v>
      </c>
      <c r="C32269">
        <v>2019</v>
      </c>
      <c r="D32269">
        <v>15</v>
      </c>
      <c r="E32269" t="s">
        <v>7802</v>
      </c>
      <c r="O32269">
        <v>15</v>
      </c>
      <c r="P32269">
        <v>2019</v>
      </c>
      <c r="Q32269" t="str">
        <v>August</v>
      </c>
      <c r="R32269" t="str">
        <v>business tax license</v>
      </c>
      <c r="S32269">
        <v>8</v>
      </c>
    </row>
    <row r="32270" spans="1:19" x14ac:dyDescent="0.3">
      <c r="A32270" t="s">
        <v>1765</v>
      </c>
      <c r="B32270">
        <v>8</v>
      </c>
      <c r="C32270">
        <v>2019</v>
      </c>
      <c r="D32270">
        <v>15</v>
      </c>
      <c r="E32270" t="s">
        <v>7537</v>
      </c>
      <c r="O32270">
        <v>15</v>
      </c>
      <c r="P32270">
        <v>2019</v>
      </c>
      <c r="Q32270" t="str">
        <v>August</v>
      </c>
      <c r="R32270" t="str">
        <v>bus schedule</v>
      </c>
      <c r="S32270">
        <v>8</v>
      </c>
    </row>
    <row r="32271" spans="1:19" x14ac:dyDescent="0.3">
      <c r="A32271" t="s">
        <v>1765</v>
      </c>
      <c r="B32271">
        <v>8</v>
      </c>
      <c r="C32271">
        <v>2019</v>
      </c>
      <c r="D32271">
        <v>14</v>
      </c>
      <c r="E32271" t="s">
        <v>7321</v>
      </c>
      <c r="O32271">
        <v>15</v>
      </c>
      <c r="P32271">
        <v>2019</v>
      </c>
      <c r="Q32271" t="str">
        <v>August</v>
      </c>
      <c r="R32271" t="str">
        <v>Media release</v>
      </c>
      <c r="S32271">
        <v>8</v>
      </c>
    </row>
    <row r="32272" spans="1:19" x14ac:dyDescent="0.3">
      <c r="A32272" t="s">
        <v>1765</v>
      </c>
      <c r="B32272">
        <v>8</v>
      </c>
      <c r="C32272">
        <v>2019</v>
      </c>
      <c r="D32272">
        <v>14</v>
      </c>
      <c r="E32272" t="s">
        <v>7803</v>
      </c>
      <c r="O32272">
        <v>15</v>
      </c>
      <c r="P32272">
        <v>2019</v>
      </c>
      <c r="Q32272" t="str">
        <v>August</v>
      </c>
      <c r="R32272" t="str">
        <v>get new car title</v>
      </c>
      <c r="S32272">
        <v>8</v>
      </c>
    </row>
    <row r="32273" spans="1:19" x14ac:dyDescent="0.3">
      <c r="A32273" t="s">
        <v>1765</v>
      </c>
      <c r="B32273">
        <v>8</v>
      </c>
      <c r="C32273">
        <v>2019</v>
      </c>
      <c r="D32273">
        <v>14</v>
      </c>
      <c r="E32273" t="s">
        <v>1735</v>
      </c>
      <c r="O32273">
        <v>15</v>
      </c>
      <c r="P32273">
        <v>2019</v>
      </c>
      <c r="Q32273" t="str">
        <v>August</v>
      </c>
      <c r="R32273" t="str">
        <v>Personal</v>
      </c>
      <c r="S32273">
        <v>8</v>
      </c>
    </row>
    <row r="32274" spans="1:19" x14ac:dyDescent="0.3">
      <c r="A32274" t="s">
        <v>1765</v>
      </c>
      <c r="B32274">
        <v>8</v>
      </c>
      <c r="C32274">
        <v>2019</v>
      </c>
      <c r="D32274">
        <v>14</v>
      </c>
      <c r="E32274" t="s">
        <v>7722</v>
      </c>
      <c r="O32274">
        <v>15</v>
      </c>
      <c r="P32274">
        <v>2019</v>
      </c>
      <c r="Q32274" t="str">
        <v>August</v>
      </c>
      <c r="R32274" t="str">
        <v>parcel viewer</v>
      </c>
      <c r="S32274">
        <v>8</v>
      </c>
    </row>
    <row r="32275" spans="1:19" x14ac:dyDescent="0.3">
      <c r="A32275" t="s">
        <v>1765</v>
      </c>
      <c r="B32275">
        <v>8</v>
      </c>
      <c r="C32275">
        <v>2019</v>
      </c>
      <c r="D32275">
        <v>14</v>
      </c>
      <c r="E32275" t="s">
        <v>278</v>
      </c>
      <c r="O32275">
        <v>15</v>
      </c>
      <c r="P32275">
        <v>2019</v>
      </c>
      <c r="Q32275" t="str">
        <v>August</v>
      </c>
      <c r="R32275" t="str">
        <v>pool permits</v>
      </c>
      <c r="S32275">
        <v>8</v>
      </c>
    </row>
    <row r="32276" spans="1:19" x14ac:dyDescent="0.3">
      <c r="A32276" t="s">
        <v>1765</v>
      </c>
      <c r="B32276">
        <v>8</v>
      </c>
      <c r="C32276">
        <v>2019</v>
      </c>
      <c r="D32276">
        <v>14</v>
      </c>
      <c r="E32276" t="s">
        <v>1856</v>
      </c>
      <c r="O32276">
        <v>15</v>
      </c>
      <c r="P32276">
        <v>2019</v>
      </c>
      <c r="Q32276" t="str">
        <v>August</v>
      </c>
      <c r="R32276" t="str">
        <v>scooter</v>
      </c>
      <c r="S32276">
        <v>8</v>
      </c>
    </row>
    <row r="32277" spans="1:19" x14ac:dyDescent="0.3">
      <c r="A32277" t="s">
        <v>1765</v>
      </c>
      <c r="B32277">
        <v>8</v>
      </c>
      <c r="C32277">
        <v>2019</v>
      </c>
      <c r="D32277">
        <v>14</v>
      </c>
      <c r="E32277" t="s">
        <v>1838</v>
      </c>
      <c r="O32277">
        <v>15</v>
      </c>
      <c r="P32277">
        <v>2019</v>
      </c>
      <c r="Q32277" t="str">
        <v>August</v>
      </c>
      <c r="R32277" t="str">
        <v>report</v>
      </c>
      <c r="S32277">
        <v>8</v>
      </c>
    </row>
    <row r="32278" spans="1:19" x14ac:dyDescent="0.3">
      <c r="A32278" t="s">
        <v>1765</v>
      </c>
      <c r="B32278">
        <v>8</v>
      </c>
      <c r="C32278">
        <v>2019</v>
      </c>
      <c r="D32278">
        <v>14</v>
      </c>
      <c r="E32278" t="s">
        <v>7804</v>
      </c>
      <c r="O32278">
        <v>15</v>
      </c>
      <c r="P32278">
        <v>2019</v>
      </c>
      <c r="Q32278" t="str">
        <v>August</v>
      </c>
      <c r="R32278" t="str">
        <v>wave country</v>
      </c>
      <c r="S32278">
        <v>8</v>
      </c>
    </row>
    <row r="32279" spans="1:19" x14ac:dyDescent="0.3">
      <c r="A32279" t="s">
        <v>1765</v>
      </c>
      <c r="B32279">
        <v>8</v>
      </c>
      <c r="C32279">
        <v>2019</v>
      </c>
      <c r="D32279">
        <v>14</v>
      </c>
      <c r="E32279" t="s">
        <v>1875</v>
      </c>
      <c r="O32279">
        <v>15</v>
      </c>
      <c r="P32279">
        <v>2019</v>
      </c>
      <c r="Q32279" t="str">
        <v>August</v>
      </c>
      <c r="R32279" t="str">
        <v>Yahoo</v>
      </c>
      <c r="S32279">
        <v>8</v>
      </c>
    </row>
    <row r="32280" spans="1:19" x14ac:dyDescent="0.3">
      <c r="A32280" t="s">
        <v>1765</v>
      </c>
      <c r="B32280">
        <v>8</v>
      </c>
      <c r="C32280">
        <v>2019</v>
      </c>
      <c r="D32280">
        <v>14</v>
      </c>
      <c r="E32280" t="s">
        <v>5206</v>
      </c>
      <c r="O32280">
        <v>15</v>
      </c>
      <c r="P32280">
        <v>2019</v>
      </c>
      <c r="Q32280" t="str">
        <v>August</v>
      </c>
      <c r="R32280" t="str">
        <v>sumd</v>
      </c>
      <c r="S32280">
        <v>8</v>
      </c>
    </row>
    <row r="32281" spans="1:19" x14ac:dyDescent="0.3">
      <c r="A32281" t="s">
        <v>1765</v>
      </c>
      <c r="B32281">
        <v>8</v>
      </c>
      <c r="C32281">
        <v>2019</v>
      </c>
      <c r="D32281">
        <v>14</v>
      </c>
      <c r="E32281" t="s">
        <v>724</v>
      </c>
      <c r="O32281">
        <v>14</v>
      </c>
      <c r="P32281">
        <v>2019</v>
      </c>
      <c r="Q32281" t="str">
        <v>August</v>
      </c>
      <c r="R32281" t="str">
        <v>Bulk pickup</v>
      </c>
      <c r="S32281">
        <v>8</v>
      </c>
    </row>
    <row r="32282" spans="1:19" x14ac:dyDescent="0.3">
      <c r="A32282" t="s">
        <v>1765</v>
      </c>
      <c r="B32282">
        <v>8</v>
      </c>
      <c r="C32282">
        <v>2019</v>
      </c>
      <c r="D32282">
        <v>14</v>
      </c>
      <c r="E32282" t="s">
        <v>1276</v>
      </c>
      <c r="O32282">
        <v>14</v>
      </c>
      <c r="P32282">
        <v>2019</v>
      </c>
      <c r="Q32282" t="str">
        <v>August</v>
      </c>
      <c r="R32282" t="str">
        <v>central records division</v>
      </c>
      <c r="S32282">
        <v>8</v>
      </c>
    </row>
    <row r="32283" spans="1:19" x14ac:dyDescent="0.3">
      <c r="A32283" t="s">
        <v>1765</v>
      </c>
      <c r="B32283">
        <v>8</v>
      </c>
      <c r="C32283">
        <v>2019</v>
      </c>
      <c r="D32283">
        <v>14</v>
      </c>
      <c r="E32283" t="s">
        <v>3115</v>
      </c>
      <c r="O32283">
        <v>14</v>
      </c>
      <c r="P32283">
        <v>2019</v>
      </c>
      <c r="Q32283" t="str">
        <v>August</v>
      </c>
      <c r="R32283" t="str">
        <v>codes violations</v>
      </c>
      <c r="S32283">
        <v>8</v>
      </c>
    </row>
    <row r="32284" spans="1:19" x14ac:dyDescent="0.3">
      <c r="A32284" t="s">
        <v>1765</v>
      </c>
      <c r="B32284">
        <v>8</v>
      </c>
      <c r="C32284">
        <v>2019</v>
      </c>
      <c r="D32284">
        <v>14</v>
      </c>
      <c r="E32284" t="s">
        <v>7805</v>
      </c>
      <c r="O32284">
        <v>14</v>
      </c>
      <c r="P32284">
        <v>2019</v>
      </c>
      <c r="Q32284" t="str">
        <v>August</v>
      </c>
      <c r="R32284" t="str">
        <v>banner</v>
      </c>
      <c r="S32284">
        <v>8</v>
      </c>
    </row>
    <row r="32285" spans="1:19" x14ac:dyDescent="0.3">
      <c r="A32285" t="s">
        <v>1765</v>
      </c>
      <c r="B32285">
        <v>8</v>
      </c>
      <c r="C32285">
        <v>2019</v>
      </c>
      <c r="D32285">
        <v>14</v>
      </c>
      <c r="E32285" t="s">
        <v>237</v>
      </c>
      <c r="O32285">
        <v>14</v>
      </c>
      <c r="P32285">
        <v>2019</v>
      </c>
      <c r="Q32285" t="str">
        <v>August</v>
      </c>
      <c r="R32285" t="str">
        <v>birth certificates</v>
      </c>
      <c r="S32285">
        <v>8</v>
      </c>
    </row>
    <row r="32286" spans="1:19" x14ac:dyDescent="0.3">
      <c r="A32286" t="s">
        <v>1765</v>
      </c>
      <c r="B32286">
        <v>8</v>
      </c>
      <c r="C32286">
        <v>2019</v>
      </c>
      <c r="D32286">
        <v>14</v>
      </c>
      <c r="E32286" t="s">
        <v>6179</v>
      </c>
      <c r="O32286">
        <v>14</v>
      </c>
      <c r="P32286">
        <v>2019</v>
      </c>
      <c r="Q32286" t="str">
        <v>August</v>
      </c>
      <c r="R32286" t="str">
        <v>general services</v>
      </c>
      <c r="S32286">
        <v>8</v>
      </c>
    </row>
    <row r="32287" spans="1:19" x14ac:dyDescent="0.3">
      <c r="A32287" t="s">
        <v>1765</v>
      </c>
      <c r="B32287">
        <v>8</v>
      </c>
      <c r="C32287">
        <v>2019</v>
      </c>
      <c r="D32287">
        <v>14</v>
      </c>
      <c r="E32287" t="s">
        <v>7180</v>
      </c>
      <c r="O32287">
        <v>14</v>
      </c>
      <c r="P32287">
        <v>2019</v>
      </c>
      <c r="Q32287" t="str">
        <v>August</v>
      </c>
      <c r="R32287" t="str">
        <v>Fort Nashborough</v>
      </c>
      <c r="S32287">
        <v>8</v>
      </c>
    </row>
    <row r="32288" spans="1:19" x14ac:dyDescent="0.3">
      <c r="A32288" t="s">
        <v>1765</v>
      </c>
      <c r="B32288">
        <v>8</v>
      </c>
      <c r="C32288">
        <v>2019</v>
      </c>
      <c r="D32288">
        <v>14</v>
      </c>
      <c r="E32288" t="s">
        <v>1266</v>
      </c>
      <c r="O32288">
        <v>14</v>
      </c>
      <c r="P32288">
        <v>2019</v>
      </c>
      <c r="Q32288" t="str">
        <v>August</v>
      </c>
      <c r="R32288" t="str">
        <v>Domestic violence Rodney stanton</v>
      </c>
      <c r="S32288">
        <v>8</v>
      </c>
    </row>
    <row r="32289" spans="1:19" x14ac:dyDescent="0.3">
      <c r="A32289" t="s">
        <v>1765</v>
      </c>
      <c r="B32289">
        <v>8</v>
      </c>
      <c r="C32289">
        <v>2019</v>
      </c>
      <c r="D32289">
        <v>14</v>
      </c>
      <c r="E32289" t="s">
        <v>4366</v>
      </c>
      <c r="O32289">
        <v>14</v>
      </c>
      <c r="P32289">
        <v>2019</v>
      </c>
      <c r="Q32289" t="str">
        <v>August</v>
      </c>
      <c r="R32289" t="str">
        <v>employee benefits</v>
      </c>
      <c r="S32289">
        <v>8</v>
      </c>
    </row>
    <row r="32290" spans="1:19" x14ac:dyDescent="0.3">
      <c r="A32290" t="s">
        <v>1765</v>
      </c>
      <c r="B32290">
        <v>8</v>
      </c>
      <c r="C32290">
        <v>2019</v>
      </c>
      <c r="D32290">
        <v>14</v>
      </c>
      <c r="E32290" t="s">
        <v>7806</v>
      </c>
      <c r="O32290">
        <v>14</v>
      </c>
      <c r="P32290">
        <v>2019</v>
      </c>
      <c r="Q32290" t="str">
        <v>August</v>
      </c>
      <c r="R32290" t="str">
        <v>Delayed accident report</v>
      </c>
      <c r="S32290">
        <v>8</v>
      </c>
    </row>
    <row r="32291" spans="1:19" x14ac:dyDescent="0.3">
      <c r="A32291" t="s">
        <v>1765</v>
      </c>
      <c r="B32291">
        <v>8</v>
      </c>
      <c r="C32291">
        <v>2019</v>
      </c>
      <c r="D32291">
        <v>14</v>
      </c>
      <c r="E32291" t="s">
        <v>456</v>
      </c>
      <c r="O32291">
        <v>14</v>
      </c>
      <c r="P32291">
        <v>2019</v>
      </c>
      <c r="Q32291" t="str">
        <v>August</v>
      </c>
      <c r="R32291" t="str">
        <v>death certificates</v>
      </c>
      <c r="S32291">
        <v>8</v>
      </c>
    </row>
    <row r="32292" spans="1:19" x14ac:dyDescent="0.3">
      <c r="A32292" t="s">
        <v>1765</v>
      </c>
      <c r="B32292">
        <v>8</v>
      </c>
      <c r="C32292">
        <v>2019</v>
      </c>
      <c r="D32292">
        <v>14</v>
      </c>
      <c r="E32292" t="s">
        <v>7807</v>
      </c>
      <c r="O32292">
        <v>14</v>
      </c>
      <c r="P32292">
        <v>2019</v>
      </c>
      <c r="Q32292" t="str">
        <v>August</v>
      </c>
      <c r="R32292" t="str">
        <v>marriage certificate</v>
      </c>
      <c r="S32292">
        <v>8</v>
      </c>
    </row>
    <row r="32293" spans="1:19" x14ac:dyDescent="0.3">
      <c r="A32293" t="s">
        <v>1765</v>
      </c>
      <c r="B32293">
        <v>8</v>
      </c>
      <c r="C32293">
        <v>2019</v>
      </c>
      <c r="D32293">
        <v>14</v>
      </c>
      <c r="E32293" t="s">
        <v>1677</v>
      </c>
      <c r="O32293">
        <v>14</v>
      </c>
      <c r="P32293">
        <v>2019</v>
      </c>
      <c r="Q32293" t="str">
        <v>August</v>
      </c>
      <c r="R32293" t="str">
        <v>inspections</v>
      </c>
      <c r="S32293">
        <v>8</v>
      </c>
    </row>
    <row r="32294" spans="1:19" x14ac:dyDescent="0.3">
      <c r="A32294" t="s">
        <v>1765</v>
      </c>
      <c r="B32294">
        <v>8</v>
      </c>
      <c r="C32294">
        <v>2019</v>
      </c>
      <c r="D32294">
        <v>13</v>
      </c>
      <c r="E32294" t="s">
        <v>7808</v>
      </c>
      <c r="O32294">
        <v>14</v>
      </c>
      <c r="P32294">
        <v>2019</v>
      </c>
      <c r="Q32294" t="str">
        <v>August</v>
      </c>
      <c r="R32294" t="str">
        <v>heidi</v>
      </c>
      <c r="S32294">
        <v>8</v>
      </c>
    </row>
    <row r="32295" spans="1:19" x14ac:dyDescent="0.3">
      <c r="A32295" t="s">
        <v>1765</v>
      </c>
      <c r="B32295">
        <v>8</v>
      </c>
      <c r="C32295">
        <v>2019</v>
      </c>
      <c r="D32295">
        <v>13</v>
      </c>
      <c r="E32295" t="s">
        <v>2682</v>
      </c>
      <c r="O32295">
        <v>14</v>
      </c>
      <c r="P32295">
        <v>2019</v>
      </c>
      <c r="Q32295" t="str">
        <v>August</v>
      </c>
      <c r="R32295" t="str">
        <v>RFP</v>
      </c>
      <c r="S32295">
        <v>8</v>
      </c>
    </row>
    <row r="32296" spans="1:19" x14ac:dyDescent="0.3">
      <c r="A32296" t="s">
        <v>1765</v>
      </c>
      <c r="B32296">
        <v>8</v>
      </c>
      <c r="C32296">
        <v>2019</v>
      </c>
      <c r="D32296">
        <v>13</v>
      </c>
      <c r="E32296" t="s">
        <v>272</v>
      </c>
      <c r="O32296">
        <v>14</v>
      </c>
      <c r="P32296">
        <v>2019</v>
      </c>
      <c r="Q32296" t="str">
        <v>August</v>
      </c>
      <c r="R32296" t="str">
        <v>Sevier park</v>
      </c>
      <c r="S32296">
        <v>8</v>
      </c>
    </row>
    <row r="32297" spans="1:19" x14ac:dyDescent="0.3">
      <c r="A32297" t="s">
        <v>1765</v>
      </c>
      <c r="B32297">
        <v>8</v>
      </c>
      <c r="C32297">
        <v>2019</v>
      </c>
      <c r="D32297">
        <v>13</v>
      </c>
      <c r="E32297" t="s">
        <v>7809</v>
      </c>
      <c r="O32297">
        <v>14</v>
      </c>
      <c r="P32297">
        <v>2019</v>
      </c>
      <c r="Q32297" t="str">
        <v>August</v>
      </c>
      <c r="R32297" t="str">
        <v>STD</v>
      </c>
      <c r="S32297">
        <v>8</v>
      </c>
    </row>
    <row r="32298" spans="1:19" x14ac:dyDescent="0.3">
      <c r="A32298" t="s">
        <v>1765</v>
      </c>
      <c r="B32298">
        <v>8</v>
      </c>
      <c r="C32298">
        <v>2019</v>
      </c>
      <c r="D32298">
        <v>13</v>
      </c>
      <c r="E32298" t="s">
        <v>1337</v>
      </c>
      <c r="O32298">
        <v>14</v>
      </c>
      <c r="P32298">
        <v>2019</v>
      </c>
      <c r="Q32298" t="str">
        <v>August</v>
      </c>
      <c r="R32298" t="str">
        <v>pool</v>
      </c>
      <c r="S32298">
        <v>8</v>
      </c>
    </row>
    <row r="32299" spans="1:19" x14ac:dyDescent="0.3">
      <c r="A32299" t="s">
        <v>1765</v>
      </c>
      <c r="B32299">
        <v>8</v>
      </c>
      <c r="C32299">
        <v>2019</v>
      </c>
      <c r="D32299">
        <v>13</v>
      </c>
      <c r="E32299" t="s">
        <v>1633</v>
      </c>
      <c r="O32299">
        <v>14</v>
      </c>
      <c r="P32299">
        <v>2019</v>
      </c>
      <c r="Q32299" t="str">
        <v>August</v>
      </c>
      <c r="R32299" t="str">
        <v>plan review</v>
      </c>
      <c r="S32299">
        <v>8</v>
      </c>
    </row>
    <row r="32300" spans="1:19" x14ac:dyDescent="0.3">
      <c r="A32300" t="s">
        <v>1765</v>
      </c>
      <c r="B32300">
        <v>8</v>
      </c>
      <c r="C32300">
        <v>2019</v>
      </c>
      <c r="D32300">
        <v>13</v>
      </c>
      <c r="E32300" t="s">
        <v>7712</v>
      </c>
      <c r="O32300">
        <v>14</v>
      </c>
      <c r="P32300">
        <v>2019</v>
      </c>
      <c r="Q32300" t="str">
        <v>August</v>
      </c>
      <c r="R32300" t="str">
        <v>Public record</v>
      </c>
      <c r="S32300">
        <v>8</v>
      </c>
    </row>
    <row r="32301" spans="1:19" x14ac:dyDescent="0.3">
      <c r="A32301" t="s">
        <v>1765</v>
      </c>
      <c r="B32301">
        <v>8</v>
      </c>
      <c r="C32301">
        <v>2019</v>
      </c>
      <c r="D32301">
        <v>13</v>
      </c>
      <c r="E32301" t="s">
        <v>1728</v>
      </c>
      <c r="O32301">
        <v>14</v>
      </c>
      <c r="P32301">
        <v>2019</v>
      </c>
      <c r="Q32301" t="str">
        <v>August</v>
      </c>
      <c r="R32301" t="str">
        <v>pay property taxes</v>
      </c>
      <c r="S32301">
        <v>8</v>
      </c>
    </row>
    <row r="32302" spans="1:19" x14ac:dyDescent="0.3">
      <c r="A32302" t="s">
        <v>1765</v>
      </c>
      <c r="B32302">
        <v>8</v>
      </c>
      <c r="C32302">
        <v>2019</v>
      </c>
      <c r="D32302">
        <v>13</v>
      </c>
      <c r="E32302" t="s">
        <v>7245</v>
      </c>
      <c r="O32302">
        <v>14</v>
      </c>
      <c r="P32302">
        <v>2019</v>
      </c>
      <c r="Q32302" t="str">
        <v>August</v>
      </c>
      <c r="R32302" t="str">
        <v>Useful links</v>
      </c>
      <c r="S32302">
        <v>8</v>
      </c>
    </row>
    <row r="32303" spans="1:19" x14ac:dyDescent="0.3">
      <c r="A32303" t="s">
        <v>1765</v>
      </c>
      <c r="B32303">
        <v>8</v>
      </c>
      <c r="C32303">
        <v>2019</v>
      </c>
      <c r="D32303">
        <v>13</v>
      </c>
      <c r="E32303" t="s">
        <v>5859</v>
      </c>
      <c r="O32303">
        <v>14</v>
      </c>
      <c r="P32303">
        <v>2019</v>
      </c>
      <c r="Q32303" t="str">
        <v>August</v>
      </c>
      <c r="R32303" t="str">
        <v>Wic</v>
      </c>
      <c r="S32303">
        <v>8</v>
      </c>
    </row>
    <row r="32304" spans="1:19" x14ac:dyDescent="0.3">
      <c r="A32304" t="s">
        <v>1765</v>
      </c>
      <c r="B32304">
        <v>8</v>
      </c>
      <c r="C32304">
        <v>2019</v>
      </c>
      <c r="D32304">
        <v>13</v>
      </c>
      <c r="E32304" t="s">
        <v>7810</v>
      </c>
      <c r="O32304">
        <v>13</v>
      </c>
      <c r="P32304">
        <v>2019</v>
      </c>
      <c r="Q32304" t="str">
        <v>August</v>
      </c>
      <c r="R32304" t="str">
        <v>17.12.090-cluster lot option</v>
      </c>
      <c r="S32304">
        <v>8</v>
      </c>
    </row>
    <row r="32305" spans="1:19" x14ac:dyDescent="0.3">
      <c r="A32305" t="s">
        <v>1765</v>
      </c>
      <c r="B32305">
        <v>8</v>
      </c>
      <c r="C32305">
        <v>2019</v>
      </c>
      <c r="D32305">
        <v>13</v>
      </c>
      <c r="E32305" t="s">
        <v>477</v>
      </c>
      <c r="O32305">
        <v>13</v>
      </c>
      <c r="P32305">
        <v>2019</v>
      </c>
      <c r="Q32305" t="str">
        <v>August</v>
      </c>
      <c r="R32305" t="str">
        <v>collections</v>
      </c>
      <c r="S32305">
        <v>8</v>
      </c>
    </row>
    <row r="32306" spans="1:19" x14ac:dyDescent="0.3">
      <c r="A32306" t="s">
        <v>1765</v>
      </c>
      <c r="B32306">
        <v>8</v>
      </c>
      <c r="C32306">
        <v>2019</v>
      </c>
      <c r="D32306">
        <v>13</v>
      </c>
      <c r="E32306" t="s">
        <v>7741</v>
      </c>
      <c r="O32306">
        <v>13</v>
      </c>
      <c r="P32306">
        <v>2019</v>
      </c>
      <c r="Q32306" t="str">
        <v>August</v>
      </c>
      <c r="R32306" t="str">
        <v>circuit court</v>
      </c>
      <c r="S32306">
        <v>8</v>
      </c>
    </row>
    <row r="32307" spans="1:19" x14ac:dyDescent="0.3">
      <c r="A32307" t="s">
        <v>1765</v>
      </c>
      <c r="B32307">
        <v>8</v>
      </c>
      <c r="C32307">
        <v>2019</v>
      </c>
      <c r="D32307">
        <v>13</v>
      </c>
      <c r="E32307" t="s">
        <v>337</v>
      </c>
      <c r="O32307">
        <v>13</v>
      </c>
      <c r="P32307">
        <v>2019</v>
      </c>
      <c r="Q32307" t="str">
        <v>August</v>
      </c>
      <c r="R32307" t="str">
        <v>compost bins</v>
      </c>
      <c r="S32307">
        <v>8</v>
      </c>
    </row>
    <row r="32308" spans="1:19" x14ac:dyDescent="0.3">
      <c r="A32308" t="s">
        <v>1765</v>
      </c>
      <c r="B32308">
        <v>8</v>
      </c>
      <c r="C32308">
        <v>2019</v>
      </c>
      <c r="D32308">
        <v>13</v>
      </c>
      <c r="E32308" t="s">
        <v>7811</v>
      </c>
      <c r="O32308">
        <v>13</v>
      </c>
      <c r="P32308">
        <v>2019</v>
      </c>
      <c r="Q32308" t="str">
        <v>August</v>
      </c>
      <c r="R32308" t="str">
        <v>criminal clerk</v>
      </c>
      <c r="S32308">
        <v>8</v>
      </c>
    </row>
    <row r="32309" spans="1:19" x14ac:dyDescent="0.3">
      <c r="A32309" t="s">
        <v>1765</v>
      </c>
      <c r="B32309">
        <v>8</v>
      </c>
      <c r="C32309">
        <v>2019</v>
      </c>
      <c r="D32309">
        <v>13</v>
      </c>
      <c r="E32309" t="s">
        <v>7567</v>
      </c>
      <c r="O32309">
        <v>13</v>
      </c>
      <c r="P32309">
        <v>2019</v>
      </c>
      <c r="Q32309" t="str">
        <v>August</v>
      </c>
      <c r="R32309" t="str">
        <v>curfew</v>
      </c>
      <c r="S32309">
        <v>8</v>
      </c>
    </row>
    <row r="32310" spans="1:19" x14ac:dyDescent="0.3">
      <c r="A32310" t="s">
        <v>1765</v>
      </c>
      <c r="B32310">
        <v>8</v>
      </c>
      <c r="C32310">
        <v>2019</v>
      </c>
      <c r="D32310">
        <v>13</v>
      </c>
      <c r="E32310" t="s">
        <v>1053</v>
      </c>
      <c r="O32310">
        <v>13</v>
      </c>
      <c r="P32310">
        <v>2019</v>
      </c>
      <c r="Q32310" t="str">
        <v>August</v>
      </c>
      <c r="R32310" t="str">
        <v>calender</v>
      </c>
      <c r="S32310">
        <v>8</v>
      </c>
    </row>
    <row r="32311" spans="1:19" x14ac:dyDescent="0.3">
      <c r="A32311" t="s">
        <v>1765</v>
      </c>
      <c r="B32311">
        <v>8</v>
      </c>
      <c r="C32311">
        <v>2019</v>
      </c>
      <c r="D32311">
        <v>13</v>
      </c>
      <c r="E32311" t="s">
        <v>7812</v>
      </c>
      <c r="O32311">
        <v>13</v>
      </c>
      <c r="P32311">
        <v>2019</v>
      </c>
      <c r="Q32311" t="str">
        <v>August</v>
      </c>
      <c r="R32311" t="str">
        <v>brush removal</v>
      </c>
      <c r="S32311">
        <v>8</v>
      </c>
    </row>
    <row r="32312" spans="1:19" x14ac:dyDescent="0.3">
      <c r="A32312" t="s">
        <v>1765</v>
      </c>
      <c r="B32312">
        <v>8</v>
      </c>
      <c r="C32312">
        <v>2019</v>
      </c>
      <c r="D32312">
        <v>13</v>
      </c>
      <c r="E32312" t="s">
        <v>409</v>
      </c>
      <c r="O32312">
        <v>13</v>
      </c>
      <c r="P32312">
        <v>2019</v>
      </c>
      <c r="Q32312" t="str">
        <v>August</v>
      </c>
      <c r="R32312" t="str">
        <v>Homeless</v>
      </c>
      <c r="S32312">
        <v>8</v>
      </c>
    </row>
    <row r="32313" spans="1:19" x14ac:dyDescent="0.3">
      <c r="A32313" t="s">
        <v>1765</v>
      </c>
      <c r="B32313">
        <v>8</v>
      </c>
      <c r="C32313">
        <v>2019</v>
      </c>
      <c r="D32313">
        <v>13</v>
      </c>
      <c r="E32313" t="s">
        <v>199</v>
      </c>
      <c r="O32313">
        <v>13</v>
      </c>
      <c r="P32313">
        <v>2019</v>
      </c>
      <c r="Q32313" t="str">
        <v>August</v>
      </c>
      <c r="R32313" t="str">
        <v>hub</v>
      </c>
      <c r="S32313">
        <v>8</v>
      </c>
    </row>
    <row r="32314" spans="1:19" x14ac:dyDescent="0.3">
      <c r="A32314" t="s">
        <v>1765</v>
      </c>
      <c r="B32314">
        <v>8</v>
      </c>
      <c r="C32314">
        <v>2019</v>
      </c>
      <c r="D32314">
        <v>13</v>
      </c>
      <c r="E32314" t="s">
        <v>7813</v>
      </c>
      <c r="O32314">
        <v>13</v>
      </c>
      <c r="P32314">
        <v>2019</v>
      </c>
      <c r="Q32314" t="str">
        <v>August</v>
      </c>
      <c r="R32314" t="str">
        <v>John lawrence</v>
      </c>
      <c r="S32314">
        <v>8</v>
      </c>
    </row>
    <row r="32315" spans="1:19" x14ac:dyDescent="0.3">
      <c r="A32315" t="s">
        <v>1765</v>
      </c>
      <c r="B32315">
        <v>8</v>
      </c>
      <c r="C32315">
        <v>2019</v>
      </c>
      <c r="D32315">
        <v>13</v>
      </c>
      <c r="E32315" t="s">
        <v>3005</v>
      </c>
      <c r="O32315">
        <v>13</v>
      </c>
      <c r="P32315">
        <v>2019</v>
      </c>
      <c r="Q32315" t="str">
        <v>August</v>
      </c>
      <c r="R32315" t="str">
        <v>demolition permit</v>
      </c>
      <c r="S32315">
        <v>8</v>
      </c>
    </row>
    <row r="32316" spans="1:19" x14ac:dyDescent="0.3">
      <c r="A32316" t="s">
        <v>1765</v>
      </c>
      <c r="B32316">
        <v>8</v>
      </c>
      <c r="C32316">
        <v>2019</v>
      </c>
      <c r="D32316">
        <v>13</v>
      </c>
      <c r="E32316" t="s">
        <v>7814</v>
      </c>
      <c r="O32316">
        <v>13</v>
      </c>
      <c r="P32316">
        <v>2019</v>
      </c>
      <c r="Q32316" t="str">
        <v>August</v>
      </c>
      <c r="R32316" t="str">
        <v>daily report</v>
      </c>
      <c r="S32316">
        <v>8</v>
      </c>
    </row>
    <row r="32317" spans="1:19" x14ac:dyDescent="0.3">
      <c r="A32317" t="s">
        <v>1765</v>
      </c>
      <c r="B32317">
        <v>8</v>
      </c>
      <c r="C32317">
        <v>2019</v>
      </c>
      <c r="D32317">
        <v>13</v>
      </c>
      <c r="E32317" t="s">
        <v>176</v>
      </c>
      <c r="O32317">
        <v>13</v>
      </c>
      <c r="P32317">
        <v>2019</v>
      </c>
      <c r="Q32317" t="str">
        <v>August</v>
      </c>
      <c r="R32317" t="str">
        <v>employee directory</v>
      </c>
      <c r="S32317">
        <v>8</v>
      </c>
    </row>
    <row r="32318" spans="1:19" x14ac:dyDescent="0.3">
      <c r="A32318" t="s">
        <v>1765</v>
      </c>
      <c r="B32318">
        <v>8</v>
      </c>
      <c r="C32318">
        <v>2019</v>
      </c>
      <c r="D32318">
        <v>13</v>
      </c>
      <c r="E32318" t="s">
        <v>3986</v>
      </c>
      <c r="O32318">
        <v>13</v>
      </c>
      <c r="P32318">
        <v>2019</v>
      </c>
      <c r="Q32318" t="str">
        <v>August</v>
      </c>
      <c r="R32318" t="str">
        <v>ebo</v>
      </c>
      <c r="S32318">
        <v>8</v>
      </c>
    </row>
    <row r="32319" spans="1:19" x14ac:dyDescent="0.3">
      <c r="A32319" t="s">
        <v>1765</v>
      </c>
      <c r="B32319">
        <v>8</v>
      </c>
      <c r="C32319">
        <v>2019</v>
      </c>
      <c r="D32319">
        <v>13</v>
      </c>
      <c r="E32319" t="s">
        <v>6325</v>
      </c>
      <c r="O32319">
        <v>13</v>
      </c>
      <c r="P32319">
        <v>2019</v>
      </c>
      <c r="Q32319" t="str">
        <v>August</v>
      </c>
      <c r="R32319" t="str">
        <v>ebt</v>
      </c>
      <c r="S32319">
        <v>8</v>
      </c>
    </row>
    <row r="32320" spans="1:19" x14ac:dyDescent="0.3">
      <c r="A32320" t="s">
        <v>1765</v>
      </c>
      <c r="B32320">
        <v>8</v>
      </c>
      <c r="C32320">
        <v>2019</v>
      </c>
      <c r="D32320">
        <v>13</v>
      </c>
      <c r="E32320" t="s">
        <v>7497</v>
      </c>
      <c r="O32320">
        <v>13</v>
      </c>
      <c r="P32320">
        <v>2019</v>
      </c>
      <c r="Q32320" t="str">
        <v>August</v>
      </c>
      <c r="R32320" t="str">
        <v>dog</v>
      </c>
      <c r="S32320">
        <v>8</v>
      </c>
    </row>
    <row r="32321" spans="1:19" x14ac:dyDescent="0.3">
      <c r="A32321" t="s">
        <v>1765</v>
      </c>
      <c r="B32321">
        <v>8</v>
      </c>
      <c r="C32321">
        <v>2019</v>
      </c>
      <c r="D32321">
        <v>13</v>
      </c>
      <c r="E32321" t="s">
        <v>7815</v>
      </c>
      <c r="O32321">
        <v>13</v>
      </c>
      <c r="P32321">
        <v>2019</v>
      </c>
      <c r="Q32321" t="str">
        <v>August</v>
      </c>
      <c r="R32321" t="str">
        <v>glass</v>
      </c>
      <c r="S32321">
        <v>8</v>
      </c>
    </row>
    <row r="32322" spans="1:19" x14ac:dyDescent="0.3">
      <c r="A32322" t="s">
        <v>1765</v>
      </c>
      <c r="B32322">
        <v>8</v>
      </c>
      <c r="C32322">
        <v>2019</v>
      </c>
      <c r="D32322">
        <v>13</v>
      </c>
      <c r="E32322" t="s">
        <v>771</v>
      </c>
      <c r="O32322">
        <v>13</v>
      </c>
      <c r="P32322">
        <v>2019</v>
      </c>
      <c r="Q32322" t="str">
        <v>August</v>
      </c>
      <c r="R32322" t="str">
        <v>phone number</v>
      </c>
      <c r="S32322">
        <v>8</v>
      </c>
    </row>
    <row r="32323" spans="1:19" x14ac:dyDescent="0.3">
      <c r="A32323" t="s">
        <v>1765</v>
      </c>
      <c r="B32323">
        <v>8</v>
      </c>
      <c r="C32323">
        <v>2019</v>
      </c>
      <c r="D32323">
        <v>13</v>
      </c>
      <c r="E32323" t="s">
        <v>7549</v>
      </c>
      <c r="O32323">
        <v>13</v>
      </c>
      <c r="P32323">
        <v>2019</v>
      </c>
      <c r="Q32323" t="str">
        <v>August</v>
      </c>
      <c r="R32323" t="str">
        <v>Parthenon</v>
      </c>
      <c r="S32323">
        <v>8</v>
      </c>
    </row>
    <row r="32324" spans="1:19" x14ac:dyDescent="0.3">
      <c r="A32324" t="s">
        <v>1765</v>
      </c>
      <c r="B32324">
        <v>8</v>
      </c>
      <c r="C32324">
        <v>2019</v>
      </c>
      <c r="D32324">
        <v>13</v>
      </c>
      <c r="E32324" t="s">
        <v>5430</v>
      </c>
      <c r="O32324">
        <v>13</v>
      </c>
      <c r="P32324">
        <v>2019</v>
      </c>
      <c r="Q32324" t="str">
        <v>August</v>
      </c>
      <c r="R32324" t="str">
        <v>Procurement Code</v>
      </c>
      <c r="S32324">
        <v>8</v>
      </c>
    </row>
    <row r="32325" spans="1:19" x14ac:dyDescent="0.3">
      <c r="A32325" t="s">
        <v>1765</v>
      </c>
      <c r="B32325">
        <v>8</v>
      </c>
      <c r="C32325">
        <v>2019</v>
      </c>
      <c r="D32325">
        <v>13</v>
      </c>
      <c r="E32325" t="s">
        <v>4368</v>
      </c>
      <c r="O32325">
        <v>13</v>
      </c>
      <c r="P32325">
        <v>2019</v>
      </c>
      <c r="Q32325" t="str">
        <v>August</v>
      </c>
      <c r="R32325" t="str">
        <v>permit tracking</v>
      </c>
      <c r="S32325">
        <v>8</v>
      </c>
    </row>
    <row r="32326" spans="1:19" x14ac:dyDescent="0.3">
      <c r="A32326" t="s">
        <v>1765</v>
      </c>
      <c r="B32326">
        <v>8</v>
      </c>
      <c r="C32326">
        <v>2019</v>
      </c>
      <c r="D32326">
        <v>13</v>
      </c>
      <c r="E32326" t="s">
        <v>7468</v>
      </c>
      <c r="O32326">
        <v>13</v>
      </c>
      <c r="P32326">
        <v>2019</v>
      </c>
      <c r="Q32326" t="str">
        <v>August</v>
      </c>
      <c r="R32326" t="str">
        <v>Police. Media</v>
      </c>
      <c r="S32326">
        <v>8</v>
      </c>
    </row>
    <row r="32327" spans="1:19" x14ac:dyDescent="0.3">
      <c r="A32327" t="s">
        <v>1765</v>
      </c>
      <c r="B32327">
        <v>8</v>
      </c>
      <c r="C32327">
        <v>2019</v>
      </c>
      <c r="D32327">
        <v>13</v>
      </c>
      <c r="E32327" t="s">
        <v>4444</v>
      </c>
      <c r="O32327">
        <v>13</v>
      </c>
      <c r="P32327">
        <v>2019</v>
      </c>
      <c r="Q32327" t="str">
        <v>August</v>
      </c>
      <c r="R32327" t="str">
        <v>metro water services</v>
      </c>
      <c r="S32327">
        <v>8</v>
      </c>
    </row>
    <row r="32328" spans="1:19" x14ac:dyDescent="0.3">
      <c r="A32328" t="s">
        <v>1765</v>
      </c>
      <c r="B32328">
        <v>8</v>
      </c>
      <c r="C32328">
        <v>2019</v>
      </c>
      <c r="D32328">
        <v>13</v>
      </c>
      <c r="E32328" t="s">
        <v>7816</v>
      </c>
      <c r="O32328">
        <v>13</v>
      </c>
      <c r="P32328">
        <v>2019</v>
      </c>
      <c r="Q32328" t="str">
        <v>August</v>
      </c>
      <c r="R32328" t="str">
        <v>municipal code</v>
      </c>
      <c r="S32328">
        <v>8</v>
      </c>
    </row>
    <row r="32329" spans="1:19" x14ac:dyDescent="0.3">
      <c r="A32329" t="s">
        <v>1765</v>
      </c>
      <c r="B32329">
        <v>8</v>
      </c>
      <c r="C32329">
        <v>2019</v>
      </c>
      <c r="D32329">
        <v>13</v>
      </c>
      <c r="E32329" t="s">
        <v>1519</v>
      </c>
      <c r="O32329">
        <v>13</v>
      </c>
      <c r="P32329">
        <v>2019</v>
      </c>
      <c r="Q32329" t="str">
        <v>August</v>
      </c>
      <c r="R32329" t="str">
        <v>Shelby park</v>
      </c>
      <c r="S32329">
        <v>8</v>
      </c>
    </row>
    <row r="32330" spans="1:19" x14ac:dyDescent="0.3">
      <c r="A32330" t="s">
        <v>1765</v>
      </c>
      <c r="B32330">
        <v>8</v>
      </c>
      <c r="C32330">
        <v>2019</v>
      </c>
      <c r="D32330">
        <v>13</v>
      </c>
      <c r="E32330" t="s">
        <v>3582</v>
      </c>
      <c r="O32330">
        <v>13</v>
      </c>
      <c r="P32330">
        <v>2019</v>
      </c>
      <c r="Q32330" t="str">
        <v>August</v>
      </c>
      <c r="R32330" t="str">
        <v>snow day</v>
      </c>
      <c r="S32330">
        <v>8</v>
      </c>
    </row>
    <row r="32331" spans="1:19" x14ac:dyDescent="0.3">
      <c r="A32331" t="s">
        <v>1765</v>
      </c>
      <c r="B32331">
        <v>8</v>
      </c>
      <c r="C32331">
        <v>2019</v>
      </c>
      <c r="D32331">
        <v>12</v>
      </c>
      <c r="E32331" t="s">
        <v>656</v>
      </c>
      <c r="O32331">
        <v>13</v>
      </c>
      <c r="P32331">
        <v>2019</v>
      </c>
      <c r="Q32331" t="str">
        <v>August</v>
      </c>
      <c r="R32331" t="str">
        <v>RIDE ALONG</v>
      </c>
      <c r="S32331">
        <v>8</v>
      </c>
    </row>
    <row r="32332" spans="1:19" x14ac:dyDescent="0.3">
      <c r="A32332" t="s">
        <v>1765</v>
      </c>
      <c r="B32332">
        <v>8</v>
      </c>
      <c r="C32332">
        <v>2019</v>
      </c>
      <c r="D32332">
        <v>12</v>
      </c>
      <c r="E32332" t="s">
        <v>7817</v>
      </c>
      <c r="O32332">
        <v>13</v>
      </c>
      <c r="P32332">
        <v>2019</v>
      </c>
      <c r="Q32332" t="str">
        <v>August</v>
      </c>
      <c r="R32332" t="str">
        <v>public records request</v>
      </c>
      <c r="S32332">
        <v>8</v>
      </c>
    </row>
    <row r="32333" spans="1:19" x14ac:dyDescent="0.3">
      <c r="A32333" t="s">
        <v>1765</v>
      </c>
      <c r="B32333">
        <v>8</v>
      </c>
      <c r="C32333">
        <v>2019</v>
      </c>
      <c r="D32333">
        <v>12</v>
      </c>
      <c r="E32333" t="s">
        <v>6039</v>
      </c>
      <c r="O32333">
        <v>13</v>
      </c>
      <c r="P32333">
        <v>2019</v>
      </c>
      <c r="Q32333" t="str">
        <v>August</v>
      </c>
      <c r="R32333" t="str">
        <v>recycle locations</v>
      </c>
      <c r="S32333">
        <v>8</v>
      </c>
    </row>
    <row r="32334" spans="1:19" x14ac:dyDescent="0.3">
      <c r="A32334" t="s">
        <v>1765</v>
      </c>
      <c r="B32334">
        <v>8</v>
      </c>
      <c r="C32334">
        <v>2019</v>
      </c>
      <c r="D32334">
        <v>12</v>
      </c>
      <c r="E32334" t="s">
        <v>1693</v>
      </c>
      <c r="O32334">
        <v>13</v>
      </c>
      <c r="P32334">
        <v>2019</v>
      </c>
      <c r="Q32334" t="str">
        <v>August</v>
      </c>
      <c r="R32334" t="str">
        <v>real estate taxes</v>
      </c>
      <c r="S32334">
        <v>8</v>
      </c>
    </row>
    <row r="32335" spans="1:19" x14ac:dyDescent="0.3">
      <c r="A32335" t="s">
        <v>1765</v>
      </c>
      <c r="B32335">
        <v>8</v>
      </c>
      <c r="C32335">
        <v>2019</v>
      </c>
      <c r="D32335">
        <v>12</v>
      </c>
      <c r="E32335" t="s">
        <v>3339</v>
      </c>
      <c r="O32335">
        <v>13</v>
      </c>
      <c r="P32335">
        <v>2019</v>
      </c>
      <c r="Q32335" t="str">
        <v>August</v>
      </c>
      <c r="R32335" t="str">
        <v>Voter registration</v>
      </c>
      <c r="S32335">
        <v>8</v>
      </c>
    </row>
    <row r="32336" spans="1:19" x14ac:dyDescent="0.3">
      <c r="A32336" t="s">
        <v>1765</v>
      </c>
      <c r="B32336">
        <v>8</v>
      </c>
      <c r="C32336">
        <v>2019</v>
      </c>
      <c r="D32336">
        <v>12</v>
      </c>
      <c r="E32336" t="s">
        <v>4696</v>
      </c>
      <c r="O32336">
        <v>13</v>
      </c>
      <c r="P32336">
        <v>2019</v>
      </c>
      <c r="Q32336" t="str">
        <v>August</v>
      </c>
      <c r="R32336" t="str">
        <v>ZONING ORDINANCE</v>
      </c>
      <c r="S32336">
        <v>8</v>
      </c>
    </row>
    <row r="32337" spans="1:19" x14ac:dyDescent="0.3">
      <c r="A32337" t="s">
        <v>1765</v>
      </c>
      <c r="B32337">
        <v>8</v>
      </c>
      <c r="C32337">
        <v>2019</v>
      </c>
      <c r="D32337">
        <v>12</v>
      </c>
      <c r="E32337" t="s">
        <v>4542</v>
      </c>
      <c r="O32337">
        <v>13</v>
      </c>
      <c r="P32337">
        <v>2019</v>
      </c>
      <c r="Q32337" t="str">
        <v>August</v>
      </c>
      <c r="R32337" t="str">
        <v>traffic engineering</v>
      </c>
      <c r="S32337">
        <v>8</v>
      </c>
    </row>
    <row r="32338" spans="1:19" x14ac:dyDescent="0.3">
      <c r="A32338" t="s">
        <v>1765</v>
      </c>
      <c r="B32338">
        <v>8</v>
      </c>
      <c r="C32338">
        <v>2019</v>
      </c>
      <c r="D32338">
        <v>12</v>
      </c>
      <c r="E32338" t="s">
        <v>7818</v>
      </c>
      <c r="O32338">
        <v>13</v>
      </c>
      <c r="P32338">
        <v>2019</v>
      </c>
      <c r="Q32338" t="str">
        <v>August</v>
      </c>
      <c r="R32338" t="str">
        <v>tag</v>
      </c>
      <c r="S32338">
        <v>8</v>
      </c>
    </row>
    <row r="32339" spans="1:19" x14ac:dyDescent="0.3">
      <c r="A32339" t="s">
        <v>1765</v>
      </c>
      <c r="B32339">
        <v>8</v>
      </c>
      <c r="C32339">
        <v>2019</v>
      </c>
      <c r="D32339">
        <v>12</v>
      </c>
      <c r="E32339">
        <v>2019021343</v>
      </c>
      <c r="O32339">
        <v>13</v>
      </c>
      <c r="P32339">
        <v>2019</v>
      </c>
      <c r="Q32339" t="str">
        <v>August</v>
      </c>
      <c r="R32339" t="str">
        <v>swimming pools</v>
      </c>
      <c r="S32339">
        <v>8</v>
      </c>
    </row>
    <row r="32340" spans="1:19" x14ac:dyDescent="0.3">
      <c r="A32340" t="s">
        <v>1765</v>
      </c>
      <c r="B32340">
        <v>8</v>
      </c>
      <c r="C32340">
        <v>2019</v>
      </c>
      <c r="D32340">
        <v>12</v>
      </c>
      <c r="E32340" t="s">
        <v>3792</v>
      </c>
      <c r="O32340">
        <v>13</v>
      </c>
      <c r="P32340">
        <v>2019</v>
      </c>
      <c r="Q32340" t="str">
        <v>August</v>
      </c>
      <c r="R32340" t="str">
        <v>tickets</v>
      </c>
      <c r="S32340">
        <v>8</v>
      </c>
    </row>
    <row r="32341" spans="1:19" x14ac:dyDescent="0.3">
      <c r="A32341" t="s">
        <v>1765</v>
      </c>
      <c r="B32341">
        <v>8</v>
      </c>
      <c r="C32341">
        <v>2019</v>
      </c>
      <c r="D32341">
        <v>12</v>
      </c>
      <c r="E32341" t="s">
        <v>7819</v>
      </c>
      <c r="O32341">
        <v>12</v>
      </c>
      <c r="P32341">
        <v>2019</v>
      </c>
      <c r="Q32341" t="str">
        <v>August</v>
      </c>
      <c r="R32341" t="str">
        <v>building permit application</v>
      </c>
      <c r="S32341">
        <v>8</v>
      </c>
    </row>
    <row r="32342" spans="1:19" x14ac:dyDescent="0.3">
      <c r="A32342" t="s">
        <v>1765</v>
      </c>
      <c r="B32342">
        <v>8</v>
      </c>
      <c r="C32342">
        <v>2019</v>
      </c>
      <c r="D32342">
        <v>12</v>
      </c>
      <c r="E32342" t="s">
        <v>3255</v>
      </c>
      <c r="O32342">
        <v>12</v>
      </c>
      <c r="P32342">
        <v>2019</v>
      </c>
      <c r="Q32342" t="str">
        <v>August</v>
      </c>
      <c r="R32342" t="str">
        <v>Body Cameras</v>
      </c>
      <c r="S32342">
        <v>8</v>
      </c>
    </row>
    <row r="32343" spans="1:19" x14ac:dyDescent="0.3">
      <c r="A32343" t="s">
        <v>1765</v>
      </c>
      <c r="B32343">
        <v>8</v>
      </c>
      <c r="C32343">
        <v>2019</v>
      </c>
      <c r="D32343">
        <v>12</v>
      </c>
      <c r="E32343" t="s">
        <v>3740</v>
      </c>
      <c r="O32343">
        <v>12</v>
      </c>
      <c r="P32343">
        <v>2019</v>
      </c>
      <c r="Q32343" t="str">
        <v>August</v>
      </c>
      <c r="R32343" t="str">
        <v>BL2017-608</v>
      </c>
      <c r="S32343">
        <v>8</v>
      </c>
    </row>
    <row r="32344" spans="1:19" x14ac:dyDescent="0.3">
      <c r="A32344" t="s">
        <v>1765</v>
      </c>
      <c r="B32344">
        <v>8</v>
      </c>
      <c r="C32344">
        <v>2019</v>
      </c>
      <c r="D32344">
        <v>12</v>
      </c>
      <c r="E32344" t="s">
        <v>245</v>
      </c>
      <c r="O32344">
        <v>12</v>
      </c>
      <c r="P32344">
        <v>2019</v>
      </c>
      <c r="Q32344" t="str">
        <v>August</v>
      </c>
      <c r="R32344" t="str">
        <v>criminal courts</v>
      </c>
      <c r="S32344">
        <v>8</v>
      </c>
    </row>
    <row r="32345" spans="1:19" x14ac:dyDescent="0.3">
      <c r="A32345" t="s">
        <v>1765</v>
      </c>
      <c r="B32345">
        <v>8</v>
      </c>
      <c r="C32345">
        <v>2019</v>
      </c>
      <c r="D32345">
        <v>12</v>
      </c>
      <c r="E32345" t="s">
        <v>155</v>
      </c>
      <c r="O32345">
        <v>12</v>
      </c>
      <c r="P32345">
        <v>2019</v>
      </c>
      <c r="Q32345" t="str">
        <v>August</v>
      </c>
      <c r="R32345" t="str">
        <v>crash reports</v>
      </c>
      <c r="S32345">
        <v>8</v>
      </c>
    </row>
    <row r="32346" spans="1:19" x14ac:dyDescent="0.3">
      <c r="A32346" t="s">
        <v>1765</v>
      </c>
      <c r="B32346">
        <v>8</v>
      </c>
      <c r="C32346">
        <v>2019</v>
      </c>
      <c r="D32346">
        <v>12</v>
      </c>
      <c r="E32346" t="s">
        <v>882</v>
      </c>
      <c r="O32346">
        <v>12</v>
      </c>
      <c r="P32346">
        <v>2019</v>
      </c>
      <c r="Q32346" t="str">
        <v>August</v>
      </c>
      <c r="R32346" t="str">
        <v>council district map</v>
      </c>
      <c r="S32346">
        <v>8</v>
      </c>
    </row>
    <row r="32347" spans="1:19" x14ac:dyDescent="0.3">
      <c r="A32347" t="s">
        <v>1765</v>
      </c>
      <c r="B32347">
        <v>8</v>
      </c>
      <c r="C32347">
        <v>2019</v>
      </c>
      <c r="D32347">
        <v>12</v>
      </c>
      <c r="E32347" t="s">
        <v>1972</v>
      </c>
      <c r="O32347">
        <v>12</v>
      </c>
      <c r="P32347">
        <v>2019</v>
      </c>
      <c r="Q32347" t="str">
        <v>August</v>
      </c>
      <c r="R32347" t="str">
        <v>composting</v>
      </c>
      <c r="S32347">
        <v>8</v>
      </c>
    </row>
    <row r="32348" spans="1:19" x14ac:dyDescent="0.3">
      <c r="A32348" t="s">
        <v>1765</v>
      </c>
      <c r="B32348">
        <v>8</v>
      </c>
      <c r="C32348">
        <v>2019</v>
      </c>
      <c r="D32348">
        <v>12</v>
      </c>
      <c r="E32348" t="s">
        <v>2723</v>
      </c>
      <c r="O32348">
        <v>12</v>
      </c>
      <c r="P32348">
        <v>2019</v>
      </c>
      <c r="Q32348" t="str">
        <v>August</v>
      </c>
      <c r="R32348" t="str">
        <v>COUNCIL AGENDA</v>
      </c>
      <c r="S32348">
        <v>8</v>
      </c>
    </row>
    <row r="32349" spans="1:19" x14ac:dyDescent="0.3">
      <c r="A32349" t="s">
        <v>1765</v>
      </c>
      <c r="B32349">
        <v>8</v>
      </c>
      <c r="C32349">
        <v>2019</v>
      </c>
      <c r="D32349">
        <v>12</v>
      </c>
      <c r="E32349" t="s">
        <v>4616</v>
      </c>
      <c r="O32349">
        <v>12</v>
      </c>
      <c r="P32349">
        <v>2019</v>
      </c>
      <c r="Q32349" t="str">
        <v>August</v>
      </c>
      <c r="R32349">
        <v>2019021343</v>
      </c>
      <c r="S32349">
        <v>8</v>
      </c>
    </row>
    <row r="32350" spans="1:19" x14ac:dyDescent="0.3">
      <c r="A32350" t="s">
        <v>1765</v>
      </c>
      <c r="B32350">
        <v>8</v>
      </c>
      <c r="C32350">
        <v>2019</v>
      </c>
      <c r="D32350">
        <v>12</v>
      </c>
      <c r="E32350" t="s">
        <v>5014</v>
      </c>
      <c r="O32350">
        <v>12</v>
      </c>
      <c r="P32350">
        <v>2019</v>
      </c>
      <c r="Q32350" t="str">
        <v>August</v>
      </c>
      <c r="R32350" t="str">
        <v>Bereavement</v>
      </c>
      <c r="S32350">
        <v>8</v>
      </c>
    </row>
    <row r="32351" spans="1:19" x14ac:dyDescent="0.3">
      <c r="A32351" t="s">
        <v>1765</v>
      </c>
      <c r="B32351">
        <v>8</v>
      </c>
      <c r="C32351">
        <v>2019</v>
      </c>
      <c r="D32351">
        <v>12</v>
      </c>
      <c r="E32351" t="s">
        <v>3485</v>
      </c>
      <c r="O32351">
        <v>12</v>
      </c>
      <c r="P32351">
        <v>2019</v>
      </c>
      <c r="Q32351" t="str">
        <v>August</v>
      </c>
      <c r="R32351" t="str">
        <v>Auto license renewal</v>
      </c>
      <c r="S32351">
        <v>8</v>
      </c>
    </row>
    <row r="32352" spans="1:19" x14ac:dyDescent="0.3">
      <c r="A32352" t="s">
        <v>1765</v>
      </c>
      <c r="B32352">
        <v>8</v>
      </c>
      <c r="C32352">
        <v>2019</v>
      </c>
      <c r="D32352">
        <v>12</v>
      </c>
      <c r="E32352" t="s">
        <v>3647</v>
      </c>
      <c r="O32352">
        <v>12</v>
      </c>
      <c r="P32352">
        <v>2019</v>
      </c>
      <c r="Q32352" t="str">
        <v>August</v>
      </c>
      <c r="R32352" t="str">
        <v>air bnb</v>
      </c>
      <c r="S32352">
        <v>8</v>
      </c>
    </row>
    <row r="32353" spans="1:19" x14ac:dyDescent="0.3">
      <c r="A32353" t="s">
        <v>1765</v>
      </c>
      <c r="B32353">
        <v>8</v>
      </c>
      <c r="C32353">
        <v>2019</v>
      </c>
      <c r="D32353">
        <v>12</v>
      </c>
      <c r="E32353" t="s">
        <v>1709</v>
      </c>
      <c r="O32353">
        <v>12</v>
      </c>
      <c r="P32353">
        <v>2019</v>
      </c>
      <c r="Q32353" t="str">
        <v>August</v>
      </c>
      <c r="R32353" t="str">
        <v>Address</v>
      </c>
      <c r="S32353">
        <v>8</v>
      </c>
    </row>
    <row r="32354" spans="1:19" x14ac:dyDescent="0.3">
      <c r="A32354" t="s">
        <v>1765</v>
      </c>
      <c r="B32354">
        <v>8</v>
      </c>
      <c r="C32354">
        <v>2019</v>
      </c>
      <c r="D32354">
        <v>12</v>
      </c>
      <c r="E32354" t="s">
        <v>4602</v>
      </c>
      <c r="O32354">
        <v>12</v>
      </c>
      <c r="P32354">
        <v>2019</v>
      </c>
      <c r="Q32354" t="str">
        <v>August</v>
      </c>
      <c r="R32354" t="str">
        <v>flu shots</v>
      </c>
      <c r="S32354">
        <v>8</v>
      </c>
    </row>
    <row r="32355" spans="1:19" x14ac:dyDescent="0.3">
      <c r="A32355" t="s">
        <v>1765</v>
      </c>
      <c r="B32355">
        <v>8</v>
      </c>
      <c r="C32355">
        <v>2019</v>
      </c>
      <c r="D32355">
        <v>12</v>
      </c>
      <c r="E32355" t="s">
        <v>1093</v>
      </c>
      <c r="O32355">
        <v>12</v>
      </c>
      <c r="P32355">
        <v>2019</v>
      </c>
      <c r="Q32355" t="str">
        <v>August</v>
      </c>
      <c r="R32355" t="str">
        <v>fmla</v>
      </c>
      <c r="S32355">
        <v>8</v>
      </c>
    </row>
    <row r="32356" spans="1:19" x14ac:dyDescent="0.3">
      <c r="A32356" t="s">
        <v>1765</v>
      </c>
      <c r="B32356">
        <v>8</v>
      </c>
      <c r="C32356">
        <v>2019</v>
      </c>
      <c r="D32356">
        <v>12</v>
      </c>
      <c r="E32356" t="s">
        <v>2231</v>
      </c>
      <c r="O32356">
        <v>12</v>
      </c>
      <c r="P32356">
        <v>2019</v>
      </c>
      <c r="Q32356" t="str">
        <v>August</v>
      </c>
      <c r="R32356" t="str">
        <v>file a police report</v>
      </c>
      <c r="S32356">
        <v>8</v>
      </c>
    </row>
    <row r="32357" spans="1:19" x14ac:dyDescent="0.3">
      <c r="A32357" t="s">
        <v>1765</v>
      </c>
      <c r="B32357">
        <v>8</v>
      </c>
      <c r="C32357">
        <v>2019</v>
      </c>
      <c r="D32357">
        <v>12</v>
      </c>
      <c r="E32357" t="s">
        <v>7755</v>
      </c>
      <c r="O32357">
        <v>12</v>
      </c>
      <c r="P32357">
        <v>2019</v>
      </c>
      <c r="Q32357" t="str">
        <v>August</v>
      </c>
      <c r="R32357" t="str">
        <v>epermit</v>
      </c>
      <c r="S32357">
        <v>8</v>
      </c>
    </row>
    <row r="32358" spans="1:19" x14ac:dyDescent="0.3">
      <c r="A32358" t="s">
        <v>1765</v>
      </c>
      <c r="B32358">
        <v>8</v>
      </c>
      <c r="C32358">
        <v>2019</v>
      </c>
      <c r="D32358">
        <v>12</v>
      </c>
      <c r="E32358" t="s">
        <v>5622</v>
      </c>
      <c r="O32358">
        <v>12</v>
      </c>
      <c r="P32358">
        <v>2019</v>
      </c>
      <c r="Q32358" t="str">
        <v>August</v>
      </c>
      <c r="R32358" t="str">
        <v>employment application</v>
      </c>
      <c r="S32358">
        <v>8</v>
      </c>
    </row>
    <row r="32359" spans="1:19" x14ac:dyDescent="0.3">
      <c r="A32359" t="s">
        <v>1765</v>
      </c>
      <c r="B32359">
        <v>8</v>
      </c>
      <c r="C32359">
        <v>2019</v>
      </c>
      <c r="D32359">
        <v>12</v>
      </c>
      <c r="E32359" t="s">
        <v>1544</v>
      </c>
      <c r="O32359">
        <v>12</v>
      </c>
      <c r="P32359">
        <v>2019</v>
      </c>
      <c r="Q32359" t="str">
        <v>August</v>
      </c>
      <c r="R32359" t="str">
        <v>EMS</v>
      </c>
      <c r="S32359">
        <v>8</v>
      </c>
    </row>
    <row r="32360" spans="1:19" x14ac:dyDescent="0.3">
      <c r="A32360" t="s">
        <v>1765</v>
      </c>
      <c r="B32360">
        <v>8</v>
      </c>
      <c r="C32360">
        <v>2019</v>
      </c>
      <c r="D32360">
        <v>12</v>
      </c>
      <c r="E32360" t="s">
        <v>7820</v>
      </c>
      <c r="O32360">
        <v>12</v>
      </c>
      <c r="P32360">
        <v>2019</v>
      </c>
      <c r="Q32360" t="str">
        <v>August</v>
      </c>
      <c r="R32360" t="str">
        <v>Employees</v>
      </c>
      <c r="S32360">
        <v>8</v>
      </c>
    </row>
    <row r="32361" spans="1:19" x14ac:dyDescent="0.3">
      <c r="A32361" t="s">
        <v>1765</v>
      </c>
      <c r="B32361">
        <v>8</v>
      </c>
      <c r="C32361">
        <v>2019</v>
      </c>
      <c r="D32361">
        <v>12</v>
      </c>
      <c r="E32361" t="s">
        <v>968</v>
      </c>
      <c r="O32361">
        <v>12</v>
      </c>
      <c r="P32361">
        <v>2019</v>
      </c>
      <c r="Q32361" t="str">
        <v>August</v>
      </c>
      <c r="R32361" t="str">
        <v>Eviction</v>
      </c>
      <c r="S32361">
        <v>8</v>
      </c>
    </row>
    <row r="32362" spans="1:19" x14ac:dyDescent="0.3">
      <c r="A32362" t="s">
        <v>1765</v>
      </c>
      <c r="B32362">
        <v>8</v>
      </c>
      <c r="C32362">
        <v>2019</v>
      </c>
      <c r="D32362">
        <v>12</v>
      </c>
      <c r="E32362" t="s">
        <v>7821</v>
      </c>
      <c r="O32362">
        <v>12</v>
      </c>
      <c r="P32362">
        <v>2019</v>
      </c>
      <c r="Q32362" t="str">
        <v>August</v>
      </c>
      <c r="R32362" t="str">
        <v>Elections</v>
      </c>
      <c r="S32362">
        <v>8</v>
      </c>
    </row>
    <row r="32363" spans="1:19" x14ac:dyDescent="0.3">
      <c r="A32363" t="s">
        <v>1765</v>
      </c>
      <c r="B32363">
        <v>8</v>
      </c>
      <c r="C32363">
        <v>2019</v>
      </c>
      <c r="D32363">
        <v>12</v>
      </c>
      <c r="E32363" t="s">
        <v>7654</v>
      </c>
      <c r="O32363">
        <v>12</v>
      </c>
      <c r="P32363">
        <v>2019</v>
      </c>
      <c r="Q32363" t="str">
        <v>August</v>
      </c>
      <c r="R32363" t="str">
        <v>district map</v>
      </c>
      <c r="S32363">
        <v>8</v>
      </c>
    </row>
    <row r="32364" spans="1:19" x14ac:dyDescent="0.3">
      <c r="A32364" t="s">
        <v>1765</v>
      </c>
      <c r="B32364">
        <v>8</v>
      </c>
      <c r="C32364">
        <v>2019</v>
      </c>
      <c r="D32364">
        <v>12</v>
      </c>
      <c r="E32364" t="s">
        <v>117</v>
      </c>
      <c r="O32364">
        <v>12</v>
      </c>
      <c r="P32364">
        <v>2019</v>
      </c>
      <c r="Q32364" t="str">
        <v>August</v>
      </c>
      <c r="R32364" t="str">
        <v>district</v>
      </c>
      <c r="S32364">
        <v>8</v>
      </c>
    </row>
    <row r="32365" spans="1:19" x14ac:dyDescent="0.3">
      <c r="A32365" t="s">
        <v>1765</v>
      </c>
      <c r="B32365">
        <v>8</v>
      </c>
      <c r="C32365">
        <v>2019</v>
      </c>
      <c r="D32365">
        <v>12</v>
      </c>
      <c r="E32365" t="s">
        <v>1414</v>
      </c>
      <c r="O32365">
        <v>12</v>
      </c>
      <c r="P32365">
        <v>2019</v>
      </c>
      <c r="Q32365" t="str">
        <v>August</v>
      </c>
      <c r="R32365" t="str">
        <v>judges</v>
      </c>
      <c r="S32365">
        <v>8</v>
      </c>
    </row>
    <row r="32366" spans="1:19" x14ac:dyDescent="0.3">
      <c r="A32366" t="s">
        <v>1765</v>
      </c>
      <c r="B32366">
        <v>8</v>
      </c>
      <c r="C32366">
        <v>2019</v>
      </c>
      <c r="D32366">
        <v>12</v>
      </c>
      <c r="E32366" t="s">
        <v>2689</v>
      </c>
      <c r="O32366">
        <v>12</v>
      </c>
      <c r="P32366">
        <v>2019</v>
      </c>
      <c r="Q32366" t="str">
        <v>August</v>
      </c>
      <c r="R32366" t="str">
        <v>Inmates</v>
      </c>
      <c r="S32366">
        <v>8</v>
      </c>
    </row>
    <row r="32367" spans="1:19" x14ac:dyDescent="0.3">
      <c r="A32367" t="s">
        <v>1765</v>
      </c>
      <c r="B32367">
        <v>8</v>
      </c>
      <c r="C32367">
        <v>2019</v>
      </c>
      <c r="D32367">
        <v>12</v>
      </c>
      <c r="E32367" t="s">
        <v>2606</v>
      </c>
      <c r="O32367">
        <v>12</v>
      </c>
      <c r="P32367">
        <v>2019</v>
      </c>
      <c r="Q32367" t="str">
        <v>August</v>
      </c>
      <c r="R32367" t="str">
        <v>how to report graffiti</v>
      </c>
      <c r="S32367">
        <v>8</v>
      </c>
    </row>
    <row r="32368" spans="1:19" x14ac:dyDescent="0.3">
      <c r="A32368" t="s">
        <v>1765</v>
      </c>
      <c r="B32368">
        <v>8</v>
      </c>
      <c r="C32368">
        <v>2019</v>
      </c>
      <c r="D32368">
        <v>12</v>
      </c>
      <c r="E32368" t="s">
        <v>6300</v>
      </c>
      <c r="O32368">
        <v>12</v>
      </c>
      <c r="P32368">
        <v>2019</v>
      </c>
      <c r="Q32368" t="str">
        <v>August</v>
      </c>
      <c r="R32368" t="str">
        <v>Hermitage community center</v>
      </c>
      <c r="S32368">
        <v>8</v>
      </c>
    </row>
    <row r="32369" spans="1:19" x14ac:dyDescent="0.3">
      <c r="A32369" t="s">
        <v>1765</v>
      </c>
      <c r="B32369">
        <v>8</v>
      </c>
      <c r="C32369">
        <v>2019</v>
      </c>
      <c r="D32369">
        <v>12</v>
      </c>
      <c r="E32369" t="s">
        <v>516</v>
      </c>
      <c r="O32369">
        <v>12</v>
      </c>
      <c r="P32369">
        <v>2019</v>
      </c>
      <c r="Q32369" t="str">
        <v>August</v>
      </c>
      <c r="R32369" t="str">
        <v>recycling centers</v>
      </c>
      <c r="S32369">
        <v>8</v>
      </c>
    </row>
    <row r="32370" spans="1:19" x14ac:dyDescent="0.3">
      <c r="A32370" t="s">
        <v>1765</v>
      </c>
      <c r="B32370">
        <v>8</v>
      </c>
      <c r="C32370">
        <v>2019</v>
      </c>
      <c r="D32370">
        <v>12</v>
      </c>
      <c r="E32370" t="s">
        <v>3323</v>
      </c>
      <c r="O32370">
        <v>12</v>
      </c>
      <c r="P32370">
        <v>2019</v>
      </c>
      <c r="Q32370" t="str">
        <v>August</v>
      </c>
      <c r="R32370" t="str">
        <v>reporting a traffic accident</v>
      </c>
      <c r="S32370">
        <v>8</v>
      </c>
    </row>
    <row r="32371" spans="1:19" x14ac:dyDescent="0.3">
      <c r="A32371" t="s">
        <v>1765</v>
      </c>
      <c r="B32371">
        <v>8</v>
      </c>
      <c r="C32371">
        <v>2019</v>
      </c>
      <c r="D32371">
        <v>12</v>
      </c>
      <c r="E32371" t="s">
        <v>7822</v>
      </c>
      <c r="O32371">
        <v>12</v>
      </c>
      <c r="P32371">
        <v>2019</v>
      </c>
      <c r="Q32371" t="str">
        <v>August</v>
      </c>
      <c r="R32371" t="str">
        <v>sewer</v>
      </c>
      <c r="S32371">
        <v>8</v>
      </c>
    </row>
    <row r="32372" spans="1:19" x14ac:dyDescent="0.3">
      <c r="A32372" t="s">
        <v>1765</v>
      </c>
      <c r="B32372">
        <v>8</v>
      </c>
      <c r="C32372">
        <v>2019</v>
      </c>
      <c r="D32372">
        <v>11</v>
      </c>
      <c r="E32372" t="s">
        <v>290</v>
      </c>
      <c r="O32372">
        <v>12</v>
      </c>
      <c r="P32372">
        <v>2019</v>
      </c>
      <c r="Q32372" t="str">
        <v>August</v>
      </c>
      <c r="R32372" t="str">
        <v>Nes</v>
      </c>
      <c r="S32372">
        <v>8</v>
      </c>
    </row>
    <row r="32373" spans="1:19" x14ac:dyDescent="0.3">
      <c r="A32373" t="s">
        <v>1765</v>
      </c>
      <c r="B32373">
        <v>8</v>
      </c>
      <c r="C32373">
        <v>2019</v>
      </c>
      <c r="D32373">
        <v>11</v>
      </c>
      <c r="E32373" t="s">
        <v>1302</v>
      </c>
      <c r="O32373">
        <v>12</v>
      </c>
      <c r="P32373">
        <v>2019</v>
      </c>
      <c r="Q32373" t="str">
        <v>August</v>
      </c>
      <c r="R32373" t="str">
        <v>online permits</v>
      </c>
      <c r="S32373">
        <v>8</v>
      </c>
    </row>
    <row r="32374" spans="1:19" x14ac:dyDescent="0.3">
      <c r="A32374" t="s">
        <v>1765</v>
      </c>
      <c r="B32374">
        <v>8</v>
      </c>
      <c r="C32374">
        <v>2019</v>
      </c>
      <c r="D32374">
        <v>11</v>
      </c>
      <c r="E32374" t="s">
        <v>7493</v>
      </c>
      <c r="O32374">
        <v>12</v>
      </c>
      <c r="P32374">
        <v>2019</v>
      </c>
      <c r="Q32374" t="str">
        <v>August</v>
      </c>
      <c r="R32374" t="str">
        <v>metro maps</v>
      </c>
      <c r="S32374">
        <v>8</v>
      </c>
    </row>
    <row r="32375" spans="1:19" x14ac:dyDescent="0.3">
      <c r="A32375" t="s">
        <v>1765</v>
      </c>
      <c r="B32375">
        <v>8</v>
      </c>
      <c r="C32375">
        <v>2019</v>
      </c>
      <c r="D32375">
        <v>11</v>
      </c>
      <c r="E32375" t="s">
        <v>2751</v>
      </c>
      <c r="O32375">
        <v>12</v>
      </c>
      <c r="P32375">
        <v>2019</v>
      </c>
      <c r="Q32375" t="str">
        <v>August</v>
      </c>
      <c r="R32375" t="str">
        <v>passport</v>
      </c>
      <c r="S32375">
        <v>8</v>
      </c>
    </row>
    <row r="32376" spans="1:19" x14ac:dyDescent="0.3">
      <c r="A32376" t="s">
        <v>1765</v>
      </c>
      <c r="B32376">
        <v>8</v>
      </c>
      <c r="C32376">
        <v>2019</v>
      </c>
      <c r="D32376">
        <v>11</v>
      </c>
      <c r="E32376" t="s">
        <v>1416</v>
      </c>
      <c r="O32376">
        <v>12</v>
      </c>
      <c r="P32376">
        <v>2019</v>
      </c>
      <c r="Q32376" t="str">
        <v>August</v>
      </c>
      <c r="R32376" t="str">
        <v>Traffic accident</v>
      </c>
      <c r="S32376">
        <v>8</v>
      </c>
    </row>
    <row r="32377" spans="1:19" x14ac:dyDescent="0.3">
      <c r="A32377" t="s">
        <v>1765</v>
      </c>
      <c r="B32377">
        <v>8</v>
      </c>
      <c r="C32377">
        <v>2019</v>
      </c>
      <c r="D32377">
        <v>11</v>
      </c>
      <c r="E32377" t="s">
        <v>965</v>
      </c>
      <c r="O32377">
        <v>12</v>
      </c>
      <c r="P32377">
        <v>2019</v>
      </c>
      <c r="Q32377" t="str">
        <v>August</v>
      </c>
      <c r="R32377" t="str">
        <v>tow in lot</v>
      </c>
      <c r="S32377">
        <v>8</v>
      </c>
    </row>
    <row r="32378" spans="1:19" x14ac:dyDescent="0.3">
      <c r="A32378" t="s">
        <v>1765</v>
      </c>
      <c r="B32378">
        <v>8</v>
      </c>
      <c r="C32378">
        <v>2019</v>
      </c>
      <c r="D32378">
        <v>11</v>
      </c>
      <c r="E32378" t="s">
        <v>1714</v>
      </c>
      <c r="O32378">
        <v>12</v>
      </c>
      <c r="P32378">
        <v>2019</v>
      </c>
      <c r="Q32378" t="str">
        <v>August</v>
      </c>
      <c r="R32378" t="str">
        <v>UZO</v>
      </c>
      <c r="S32378">
        <v>8</v>
      </c>
    </row>
    <row r="32379" spans="1:19" x14ac:dyDescent="0.3">
      <c r="A32379" t="s">
        <v>1765</v>
      </c>
      <c r="B32379">
        <v>8</v>
      </c>
      <c r="C32379">
        <v>2019</v>
      </c>
      <c r="D32379">
        <v>11</v>
      </c>
      <c r="E32379" t="s">
        <v>3310</v>
      </c>
      <c r="O32379">
        <v>12</v>
      </c>
      <c r="P32379">
        <v>2019</v>
      </c>
      <c r="Q32379" t="str">
        <v>August</v>
      </c>
      <c r="R32379" t="str">
        <v>vehicle registration</v>
      </c>
      <c r="S32379">
        <v>8</v>
      </c>
    </row>
    <row r="32380" spans="1:19" x14ac:dyDescent="0.3">
      <c r="A32380" t="s">
        <v>1765</v>
      </c>
      <c r="B32380">
        <v>8</v>
      </c>
      <c r="C32380">
        <v>2019</v>
      </c>
      <c r="D32380">
        <v>11</v>
      </c>
      <c r="E32380" t="s">
        <v>3091</v>
      </c>
      <c r="O32380">
        <v>12</v>
      </c>
      <c r="P32380">
        <v>2019</v>
      </c>
      <c r="Q32380" t="str">
        <v>August</v>
      </c>
      <c r="R32380" t="str">
        <v>Warrant search</v>
      </c>
      <c r="S32380">
        <v>8</v>
      </c>
    </row>
    <row r="32381" spans="1:19" x14ac:dyDescent="0.3">
      <c r="A32381" t="s">
        <v>1765</v>
      </c>
      <c r="B32381">
        <v>8</v>
      </c>
      <c r="C32381">
        <v>2019</v>
      </c>
      <c r="D32381">
        <v>11</v>
      </c>
      <c r="E32381" t="s">
        <v>7398</v>
      </c>
      <c r="O32381">
        <v>12</v>
      </c>
      <c r="P32381">
        <v>2019</v>
      </c>
      <c r="Q32381" t="str">
        <v>August</v>
      </c>
      <c r="R32381" t="str">
        <v>water quality report</v>
      </c>
      <c r="S32381">
        <v>8</v>
      </c>
    </row>
    <row r="32382" spans="1:19" x14ac:dyDescent="0.3">
      <c r="A32382" t="s">
        <v>1765</v>
      </c>
      <c r="B32382">
        <v>8</v>
      </c>
      <c r="C32382">
        <v>2019</v>
      </c>
      <c r="D32382">
        <v>11</v>
      </c>
      <c r="E32382" t="s">
        <v>1967</v>
      </c>
      <c r="O32382">
        <v>11</v>
      </c>
      <c r="P32382">
        <v>2019</v>
      </c>
      <c r="Q32382" t="str">
        <v>August</v>
      </c>
      <c r="R32382" t="str">
        <v>alarm permit</v>
      </c>
      <c r="S32382">
        <v>8</v>
      </c>
    </row>
    <row r="32383" spans="1:19" x14ac:dyDescent="0.3">
      <c r="A32383" t="s">
        <v>1765</v>
      </c>
      <c r="B32383">
        <v>8</v>
      </c>
      <c r="C32383">
        <v>2019</v>
      </c>
      <c r="D32383">
        <v>11</v>
      </c>
      <c r="E32383" t="s">
        <v>325</v>
      </c>
      <c r="O32383">
        <v>11</v>
      </c>
      <c r="P32383">
        <v>2019</v>
      </c>
      <c r="Q32383" t="str">
        <v>August</v>
      </c>
      <c r="R32383" t="str">
        <v>ballot</v>
      </c>
      <c r="S32383">
        <v>8</v>
      </c>
    </row>
    <row r="32384" spans="1:19" x14ac:dyDescent="0.3">
      <c r="A32384" t="s">
        <v>1765</v>
      </c>
      <c r="B32384">
        <v>8</v>
      </c>
      <c r="C32384">
        <v>2019</v>
      </c>
      <c r="D32384">
        <v>11</v>
      </c>
      <c r="E32384" t="s">
        <v>7338</v>
      </c>
      <c r="O32384">
        <v>11</v>
      </c>
      <c r="P32384">
        <v>2019</v>
      </c>
      <c r="Q32384" t="str">
        <v>August</v>
      </c>
      <c r="R32384" t="str">
        <v>assisted living</v>
      </c>
      <c r="S32384">
        <v>8</v>
      </c>
    </row>
    <row r="32385" spans="1:19" x14ac:dyDescent="0.3">
      <c r="A32385" t="s">
        <v>1765</v>
      </c>
      <c r="B32385">
        <v>8</v>
      </c>
      <c r="C32385">
        <v>2019</v>
      </c>
      <c r="D32385">
        <v>11</v>
      </c>
      <c r="E32385" t="s">
        <v>3263</v>
      </c>
      <c r="O32385">
        <v>11</v>
      </c>
      <c r="P32385">
        <v>2019</v>
      </c>
      <c r="Q32385" t="str">
        <v>August</v>
      </c>
      <c r="R32385" t="str">
        <v>720 form</v>
      </c>
      <c r="S32385">
        <v>8</v>
      </c>
    </row>
    <row r="32386" spans="1:19" x14ac:dyDescent="0.3">
      <c r="A32386" t="s">
        <v>1765</v>
      </c>
      <c r="B32386">
        <v>8</v>
      </c>
      <c r="C32386">
        <v>2019</v>
      </c>
      <c r="D32386">
        <v>11</v>
      </c>
      <c r="E32386" t="s">
        <v>7213</v>
      </c>
      <c r="O32386">
        <v>11</v>
      </c>
      <c r="P32386">
        <v>2019</v>
      </c>
      <c r="Q32386" t="str">
        <v>August</v>
      </c>
      <c r="R32386" t="str">
        <v>convenience center</v>
      </c>
      <c r="S32386">
        <v>8</v>
      </c>
    </row>
    <row r="32387" spans="1:19" x14ac:dyDescent="0.3">
      <c r="A32387" t="s">
        <v>1765</v>
      </c>
      <c r="B32387">
        <v>8</v>
      </c>
      <c r="C32387">
        <v>2019</v>
      </c>
      <c r="D32387">
        <v>11</v>
      </c>
      <c r="E32387" t="s">
        <v>395</v>
      </c>
      <c r="O32387">
        <v>11</v>
      </c>
      <c r="P32387">
        <v>2019</v>
      </c>
      <c r="Q32387" t="str">
        <v>August</v>
      </c>
      <c r="R32387" t="str">
        <v>compost</v>
      </c>
      <c r="S32387">
        <v>8</v>
      </c>
    </row>
    <row r="32388" spans="1:19" x14ac:dyDescent="0.3">
      <c r="A32388" t="s">
        <v>1765</v>
      </c>
      <c r="B32388">
        <v>8</v>
      </c>
      <c r="C32388">
        <v>2019</v>
      </c>
      <c r="D32388">
        <v>11</v>
      </c>
      <c r="E32388" t="s">
        <v>2220</v>
      </c>
      <c r="O32388">
        <v>11</v>
      </c>
      <c r="P32388">
        <v>2019</v>
      </c>
      <c r="Q32388" t="str">
        <v>August</v>
      </c>
      <c r="R32388" t="str">
        <v>classes</v>
      </c>
      <c r="S32388">
        <v>8</v>
      </c>
    </row>
    <row r="32389" spans="1:19" x14ac:dyDescent="0.3">
      <c r="A32389" t="s">
        <v>1765</v>
      </c>
      <c r="B32389">
        <v>8</v>
      </c>
      <c r="C32389">
        <v>2019</v>
      </c>
      <c r="D32389">
        <v>11</v>
      </c>
      <c r="E32389" t="s">
        <v>7606</v>
      </c>
      <c r="O32389">
        <v>11</v>
      </c>
      <c r="P32389">
        <v>2019</v>
      </c>
      <c r="Q32389" t="str">
        <v>August</v>
      </c>
      <c r="R32389" t="str">
        <v>Court</v>
      </c>
      <c r="S32389">
        <v>8</v>
      </c>
    </row>
    <row r="32390" spans="1:19" x14ac:dyDescent="0.3">
      <c r="A32390" t="s">
        <v>1765</v>
      </c>
      <c r="B32390">
        <v>8</v>
      </c>
      <c r="C32390">
        <v>2019</v>
      </c>
      <c r="D32390">
        <v>11</v>
      </c>
      <c r="E32390" t="s">
        <v>1771</v>
      </c>
      <c r="O32390">
        <v>11</v>
      </c>
      <c r="P32390">
        <v>2019</v>
      </c>
      <c r="Q32390" t="str">
        <v>August</v>
      </c>
      <c r="R32390" t="str">
        <v>Budget</v>
      </c>
      <c r="S32390">
        <v>8</v>
      </c>
    </row>
    <row r="32391" spans="1:19" x14ac:dyDescent="0.3">
      <c r="A32391" t="s">
        <v>1765</v>
      </c>
      <c r="B32391">
        <v>8</v>
      </c>
      <c r="C32391">
        <v>2019</v>
      </c>
      <c r="D32391">
        <v>11</v>
      </c>
      <c r="E32391" t="s">
        <v>7823</v>
      </c>
      <c r="O32391">
        <v>11</v>
      </c>
      <c r="P32391">
        <v>2019</v>
      </c>
      <c r="Q32391" t="str">
        <v>August</v>
      </c>
      <c r="R32391" t="str">
        <v>Bulk item pickup</v>
      </c>
      <c r="S32391">
        <v>8</v>
      </c>
    </row>
    <row r="32392" spans="1:19" x14ac:dyDescent="0.3">
      <c r="A32392" t="s">
        <v>1765</v>
      </c>
      <c r="B32392">
        <v>8</v>
      </c>
      <c r="C32392">
        <v>2019</v>
      </c>
      <c r="D32392">
        <v>11</v>
      </c>
      <c r="E32392" t="s">
        <v>2551</v>
      </c>
      <c r="O32392">
        <v>11</v>
      </c>
      <c r="P32392">
        <v>2019</v>
      </c>
      <c r="Q32392" t="str">
        <v>August</v>
      </c>
      <c r="R32392" t="str">
        <v>calculator</v>
      </c>
      <c r="S32392">
        <v>8</v>
      </c>
    </row>
    <row r="32393" spans="1:19" x14ac:dyDescent="0.3">
      <c r="A32393" t="s">
        <v>1765</v>
      </c>
      <c r="B32393">
        <v>8</v>
      </c>
      <c r="C32393">
        <v>2019</v>
      </c>
      <c r="D32393">
        <v>11</v>
      </c>
      <c r="E32393" t="s">
        <v>7757</v>
      </c>
      <c r="O32393">
        <v>11</v>
      </c>
      <c r="P32393">
        <v>2019</v>
      </c>
      <c r="Q32393" t="str">
        <v>August</v>
      </c>
      <c r="R32393" t="str">
        <v>child support</v>
      </c>
      <c r="S32393">
        <v>8</v>
      </c>
    </row>
    <row r="32394" spans="1:19" x14ac:dyDescent="0.3">
      <c r="A32394" t="s">
        <v>1765</v>
      </c>
      <c r="B32394">
        <v>8</v>
      </c>
      <c r="C32394">
        <v>2019</v>
      </c>
      <c r="D32394">
        <v>11</v>
      </c>
      <c r="E32394" t="s">
        <v>107</v>
      </c>
      <c r="O32394">
        <v>11</v>
      </c>
      <c r="P32394">
        <v>2019</v>
      </c>
      <c r="Q32394" t="str">
        <v>August</v>
      </c>
      <c r="R32394" t="str">
        <v>Hermitage</v>
      </c>
      <c r="S32394">
        <v>8</v>
      </c>
    </row>
    <row r="32395" spans="1:19" x14ac:dyDescent="0.3">
      <c r="A32395" t="s">
        <v>1765</v>
      </c>
      <c r="B32395">
        <v>8</v>
      </c>
      <c r="C32395">
        <v>2019</v>
      </c>
      <c r="D32395">
        <v>11</v>
      </c>
      <c r="E32395" t="s">
        <v>1355</v>
      </c>
      <c r="O32395">
        <v>11</v>
      </c>
      <c r="P32395">
        <v>2019</v>
      </c>
      <c r="Q32395" t="str">
        <v>August</v>
      </c>
      <c r="R32395" t="str">
        <v>HPR</v>
      </c>
      <c r="S32395">
        <v>8</v>
      </c>
    </row>
    <row r="32396" spans="1:19" x14ac:dyDescent="0.3">
      <c r="A32396" t="s">
        <v>1765</v>
      </c>
      <c r="B32396">
        <v>8</v>
      </c>
      <c r="C32396">
        <v>2019</v>
      </c>
      <c r="D32396">
        <v>11</v>
      </c>
      <c r="E32396" t="s">
        <v>560</v>
      </c>
      <c r="O32396">
        <v>11</v>
      </c>
      <c r="P32396">
        <v>2019</v>
      </c>
      <c r="Q32396" t="str">
        <v>August</v>
      </c>
      <c r="R32396" t="str">
        <v>Human resource</v>
      </c>
      <c r="S32396">
        <v>8</v>
      </c>
    </row>
    <row r="32397" spans="1:19" x14ac:dyDescent="0.3">
      <c r="A32397" t="s">
        <v>1765</v>
      </c>
      <c r="B32397">
        <v>8</v>
      </c>
      <c r="C32397">
        <v>2019</v>
      </c>
      <c r="D32397">
        <v>11</v>
      </c>
      <c r="E32397" t="s">
        <v>1887</v>
      </c>
      <c r="O32397">
        <v>11</v>
      </c>
      <c r="P32397">
        <v>2019</v>
      </c>
      <c r="Q32397" t="str">
        <v>August</v>
      </c>
      <c r="R32397" t="str">
        <v>interactive map</v>
      </c>
      <c r="S32397">
        <v>8</v>
      </c>
    </row>
    <row r="32398" spans="1:19" x14ac:dyDescent="0.3">
      <c r="A32398" t="s">
        <v>1765</v>
      </c>
      <c r="B32398">
        <v>8</v>
      </c>
      <c r="C32398">
        <v>2019</v>
      </c>
      <c r="D32398">
        <v>11</v>
      </c>
      <c r="E32398" t="s">
        <v>6639</v>
      </c>
      <c r="O32398">
        <v>11</v>
      </c>
      <c r="P32398">
        <v>2019</v>
      </c>
      <c r="Q32398" t="str">
        <v>August</v>
      </c>
      <c r="R32398" t="str">
        <v>intranet</v>
      </c>
      <c r="S32398">
        <v>8</v>
      </c>
    </row>
    <row r="32399" spans="1:19" x14ac:dyDescent="0.3">
      <c r="A32399" t="s">
        <v>1765</v>
      </c>
      <c r="B32399">
        <v>8</v>
      </c>
      <c r="C32399">
        <v>2019</v>
      </c>
      <c r="D32399">
        <v>11</v>
      </c>
      <c r="E32399" t="s">
        <v>7824</v>
      </c>
      <c r="O32399">
        <v>11</v>
      </c>
      <c r="P32399">
        <v>2019</v>
      </c>
      <c r="Q32399" t="str">
        <v>August</v>
      </c>
      <c r="R32399" t="str">
        <v>mattress</v>
      </c>
      <c r="S32399">
        <v>8</v>
      </c>
    </row>
    <row r="32400" spans="1:19" x14ac:dyDescent="0.3">
      <c r="A32400" t="s">
        <v>1765</v>
      </c>
      <c r="B32400">
        <v>8</v>
      </c>
      <c r="C32400">
        <v>2019</v>
      </c>
      <c r="D32400">
        <v>11</v>
      </c>
      <c r="E32400" t="s">
        <v>7825</v>
      </c>
      <c r="O32400">
        <v>11</v>
      </c>
      <c r="P32400">
        <v>2019</v>
      </c>
      <c r="Q32400" t="str">
        <v>August</v>
      </c>
      <c r="R32400" t="str">
        <v>meccc</v>
      </c>
      <c r="S32400">
        <v>8</v>
      </c>
    </row>
    <row r="32401" spans="1:19" x14ac:dyDescent="0.3">
      <c r="A32401" t="s">
        <v>1765</v>
      </c>
      <c r="B32401">
        <v>8</v>
      </c>
      <c r="C32401">
        <v>2019</v>
      </c>
      <c r="D32401">
        <v>11</v>
      </c>
      <c r="E32401" t="s">
        <v>7826</v>
      </c>
      <c r="O32401">
        <v>11</v>
      </c>
      <c r="P32401">
        <v>2019</v>
      </c>
      <c r="Q32401" t="str">
        <v>August</v>
      </c>
      <c r="R32401" t="str">
        <v>man robbed mcdonalds madison, tn</v>
      </c>
      <c r="S32401">
        <v>8</v>
      </c>
    </row>
    <row r="32402" spans="1:19" x14ac:dyDescent="0.3">
      <c r="A32402" t="s">
        <v>1765</v>
      </c>
      <c r="B32402">
        <v>8</v>
      </c>
      <c r="C32402">
        <v>2019</v>
      </c>
      <c r="D32402">
        <v>11</v>
      </c>
      <c r="E32402" t="s">
        <v>7827</v>
      </c>
      <c r="O32402">
        <v>11</v>
      </c>
      <c r="P32402">
        <v>2019</v>
      </c>
      <c r="Q32402" t="str">
        <v>August</v>
      </c>
      <c r="R32402" t="str">
        <v>lien</v>
      </c>
      <c r="S32402">
        <v>8</v>
      </c>
    </row>
    <row r="32403" spans="1:19" x14ac:dyDescent="0.3">
      <c r="A32403" t="s">
        <v>1765</v>
      </c>
      <c r="B32403">
        <v>8</v>
      </c>
      <c r="C32403">
        <v>2019</v>
      </c>
      <c r="D32403">
        <v>11</v>
      </c>
      <c r="E32403" t="s">
        <v>2660</v>
      </c>
      <c r="O32403">
        <v>11</v>
      </c>
      <c r="P32403">
        <v>2019</v>
      </c>
      <c r="Q32403" t="str">
        <v>August</v>
      </c>
      <c r="R32403" t="str">
        <v>License</v>
      </c>
      <c r="S32403">
        <v>8</v>
      </c>
    </row>
    <row r="32404" spans="1:19" x14ac:dyDescent="0.3">
      <c r="A32404" t="s">
        <v>1765</v>
      </c>
      <c r="B32404">
        <v>8</v>
      </c>
      <c r="C32404">
        <v>2019</v>
      </c>
      <c r="D32404">
        <v>11</v>
      </c>
      <c r="E32404" t="s">
        <v>2467</v>
      </c>
      <c r="O32404">
        <v>11</v>
      </c>
      <c r="P32404">
        <v>2019</v>
      </c>
      <c r="Q32404" t="str">
        <v>August</v>
      </c>
      <c r="R32404" t="str">
        <v>development tracker</v>
      </c>
      <c r="S32404">
        <v>8</v>
      </c>
    </row>
    <row r="32405" spans="1:19" x14ac:dyDescent="0.3">
      <c r="A32405" t="s">
        <v>1765</v>
      </c>
      <c r="B32405">
        <v>8</v>
      </c>
      <c r="C32405">
        <v>2019</v>
      </c>
      <c r="D32405">
        <v>11</v>
      </c>
      <c r="E32405" t="s">
        <v>6539</v>
      </c>
      <c r="O32405">
        <v>11</v>
      </c>
      <c r="P32405">
        <v>2019</v>
      </c>
      <c r="Q32405" t="str">
        <v>August</v>
      </c>
      <c r="R32405" t="str">
        <v>dead animal removal</v>
      </c>
      <c r="S32405">
        <v>8</v>
      </c>
    </row>
    <row r="32406" spans="1:19" x14ac:dyDescent="0.3">
      <c r="A32406" t="s">
        <v>1765</v>
      </c>
      <c r="B32406">
        <v>8</v>
      </c>
      <c r="C32406">
        <v>2019</v>
      </c>
      <c r="D32406">
        <v>11</v>
      </c>
      <c r="E32406" t="s">
        <v>2895</v>
      </c>
      <c r="O32406">
        <v>11</v>
      </c>
      <c r="P32406">
        <v>2019</v>
      </c>
      <c r="Q32406" t="str">
        <v>August</v>
      </c>
      <c r="R32406" t="str">
        <v>emissions</v>
      </c>
      <c r="S32406">
        <v>8</v>
      </c>
    </row>
    <row r="32407" spans="1:19" x14ac:dyDescent="0.3">
      <c r="A32407" t="s">
        <v>1765</v>
      </c>
      <c r="B32407">
        <v>8</v>
      </c>
      <c r="C32407">
        <v>2019</v>
      </c>
      <c r="D32407">
        <v>11</v>
      </c>
      <c r="E32407" t="s">
        <v>2969</v>
      </c>
      <c r="O32407">
        <v>11</v>
      </c>
      <c r="P32407">
        <v>2019</v>
      </c>
      <c r="Q32407" t="str">
        <v>August</v>
      </c>
      <c r="R32407" t="str">
        <v>dogs</v>
      </c>
      <c r="S32407">
        <v>8</v>
      </c>
    </row>
    <row r="32408" spans="1:19" x14ac:dyDescent="0.3">
      <c r="A32408" t="s">
        <v>1765</v>
      </c>
      <c r="B32408">
        <v>8</v>
      </c>
      <c r="C32408">
        <v>2019</v>
      </c>
      <c r="D32408">
        <v>11</v>
      </c>
      <c r="E32408" t="s">
        <v>336</v>
      </c>
      <c r="O32408">
        <v>11</v>
      </c>
      <c r="P32408">
        <v>2019</v>
      </c>
      <c r="Q32408" t="str">
        <v>August</v>
      </c>
      <c r="R32408" t="str">
        <v>eviction notice</v>
      </c>
      <c r="S32408">
        <v>8</v>
      </c>
    </row>
    <row r="32409" spans="1:19" x14ac:dyDescent="0.3">
      <c r="A32409" t="s">
        <v>1765</v>
      </c>
      <c r="B32409">
        <v>8</v>
      </c>
      <c r="C32409">
        <v>2019</v>
      </c>
      <c r="D32409">
        <v>11</v>
      </c>
      <c r="E32409" t="s">
        <v>414</v>
      </c>
      <c r="O32409">
        <v>11</v>
      </c>
      <c r="P32409">
        <v>2019</v>
      </c>
      <c r="Q32409" t="str">
        <v>August</v>
      </c>
      <c r="R32409" t="str">
        <v>exchange</v>
      </c>
      <c r="S32409">
        <v>8</v>
      </c>
    </row>
    <row r="32410" spans="1:19" x14ac:dyDescent="0.3">
      <c r="A32410" t="s">
        <v>1765</v>
      </c>
      <c r="B32410">
        <v>8</v>
      </c>
      <c r="C32410">
        <v>2019</v>
      </c>
      <c r="D32410">
        <v>11</v>
      </c>
      <c r="E32410" t="s">
        <v>7828</v>
      </c>
      <c r="O32410">
        <v>11</v>
      </c>
      <c r="P32410">
        <v>2019</v>
      </c>
      <c r="Q32410" t="str">
        <v>August</v>
      </c>
      <c r="R32410" t="str">
        <v>EMS PAYMENT</v>
      </c>
      <c r="S32410">
        <v>8</v>
      </c>
    </row>
    <row r="32411" spans="1:19" x14ac:dyDescent="0.3">
      <c r="A32411" t="s">
        <v>1765</v>
      </c>
      <c r="B32411">
        <v>8</v>
      </c>
      <c r="C32411">
        <v>2019</v>
      </c>
      <c r="D32411">
        <v>11</v>
      </c>
      <c r="E32411" t="s">
        <v>438</v>
      </c>
      <c r="O32411">
        <v>11</v>
      </c>
      <c r="P32411">
        <v>2019</v>
      </c>
      <c r="Q32411" t="str">
        <v>August</v>
      </c>
      <c r="R32411" t="str">
        <v>epay</v>
      </c>
      <c r="S32411">
        <v>8</v>
      </c>
    </row>
    <row r="32412" spans="1:19" x14ac:dyDescent="0.3">
      <c r="A32412" t="s">
        <v>1765</v>
      </c>
      <c r="B32412">
        <v>8</v>
      </c>
      <c r="C32412">
        <v>2019</v>
      </c>
      <c r="D32412">
        <v>11</v>
      </c>
      <c r="E32412" t="s">
        <v>7829</v>
      </c>
      <c r="O32412">
        <v>11</v>
      </c>
      <c r="P32412">
        <v>2019</v>
      </c>
      <c r="Q32412" t="str">
        <v>August</v>
      </c>
      <c r="R32412" t="str">
        <v>Guns Stolen</v>
      </c>
      <c r="S32412">
        <v>8</v>
      </c>
    </row>
    <row r="32413" spans="1:19" x14ac:dyDescent="0.3">
      <c r="A32413" t="s">
        <v>1765</v>
      </c>
      <c r="B32413">
        <v>8</v>
      </c>
      <c r="C32413">
        <v>2019</v>
      </c>
      <c r="D32413">
        <v>11</v>
      </c>
      <c r="E32413" t="s">
        <v>753</v>
      </c>
      <c r="O32413">
        <v>11</v>
      </c>
      <c r="P32413">
        <v>2019</v>
      </c>
      <c r="Q32413" t="str">
        <v>August</v>
      </c>
      <c r="R32413" t="str">
        <v>pension calculator</v>
      </c>
      <c r="S32413">
        <v>8</v>
      </c>
    </row>
    <row r="32414" spans="1:19" x14ac:dyDescent="0.3">
      <c r="A32414" t="s">
        <v>1765</v>
      </c>
      <c r="B32414">
        <v>8</v>
      </c>
      <c r="C32414">
        <v>2019</v>
      </c>
      <c r="D32414">
        <v>11</v>
      </c>
      <c r="E32414" t="s">
        <v>1228</v>
      </c>
      <c r="O32414">
        <v>11</v>
      </c>
      <c r="P32414">
        <v>2019</v>
      </c>
      <c r="Q32414" t="str">
        <v>August</v>
      </c>
      <c r="R32414" t="str">
        <v>pay stub</v>
      </c>
      <c r="S32414">
        <v>8</v>
      </c>
    </row>
    <row r="32415" spans="1:19" x14ac:dyDescent="0.3">
      <c r="A32415" t="s">
        <v>1765</v>
      </c>
      <c r="B32415">
        <v>8</v>
      </c>
      <c r="C32415">
        <v>2019</v>
      </c>
      <c r="D32415">
        <v>11</v>
      </c>
      <c r="E32415" t="s">
        <v>1233</v>
      </c>
      <c r="O32415">
        <v>11</v>
      </c>
      <c r="P32415">
        <v>2019</v>
      </c>
      <c r="Q32415" t="str">
        <v>August</v>
      </c>
      <c r="R32415" t="str">
        <v>Pay stubs</v>
      </c>
      <c r="S32415">
        <v>8</v>
      </c>
    </row>
    <row r="32416" spans="1:19" x14ac:dyDescent="0.3">
      <c r="A32416" t="s">
        <v>1765</v>
      </c>
      <c r="B32416">
        <v>8</v>
      </c>
      <c r="C32416">
        <v>2019</v>
      </c>
      <c r="D32416">
        <v>11</v>
      </c>
      <c r="E32416" t="s">
        <v>7830</v>
      </c>
      <c r="O32416">
        <v>11</v>
      </c>
      <c r="P32416">
        <v>2019</v>
      </c>
      <c r="Q32416" t="str">
        <v>August</v>
      </c>
      <c r="R32416" t="str">
        <v>pay water bill</v>
      </c>
      <c r="S32416">
        <v>8</v>
      </c>
    </row>
    <row r="32417" spans="1:19" x14ac:dyDescent="0.3">
      <c r="A32417" t="s">
        <v>1765</v>
      </c>
      <c r="B32417">
        <v>8</v>
      </c>
      <c r="C32417">
        <v>2019</v>
      </c>
      <c r="D32417">
        <v>11</v>
      </c>
      <c r="E32417" t="s">
        <v>7831</v>
      </c>
      <c r="O32417">
        <v>11</v>
      </c>
      <c r="P32417">
        <v>2019</v>
      </c>
      <c r="Q32417" t="str">
        <v>August</v>
      </c>
      <c r="R32417" t="str">
        <v>Metro Action Commission</v>
      </c>
      <c r="S32417">
        <v>8</v>
      </c>
    </row>
    <row r="32418" spans="1:19" x14ac:dyDescent="0.3">
      <c r="A32418" t="s">
        <v>1765</v>
      </c>
      <c r="B32418">
        <v>8</v>
      </c>
      <c r="C32418">
        <v>2019</v>
      </c>
      <c r="D32418">
        <v>11</v>
      </c>
      <c r="E32418" t="s">
        <v>6652</v>
      </c>
      <c r="O32418">
        <v>11</v>
      </c>
      <c r="P32418">
        <v>2019</v>
      </c>
      <c r="Q32418" t="str">
        <v>August</v>
      </c>
      <c r="R32418" t="str">
        <v>noise ordinance</v>
      </c>
      <c r="S32418">
        <v>8</v>
      </c>
    </row>
    <row r="32419" spans="1:19" x14ac:dyDescent="0.3">
      <c r="A32419" t="s">
        <v>1765</v>
      </c>
      <c r="B32419">
        <v>8</v>
      </c>
      <c r="C32419">
        <v>2019</v>
      </c>
      <c r="D32419">
        <v>10</v>
      </c>
      <c r="E32419" t="s">
        <v>3157</v>
      </c>
      <c r="O32419">
        <v>11</v>
      </c>
      <c r="P32419">
        <v>2019</v>
      </c>
      <c r="Q32419" t="str">
        <v>August</v>
      </c>
      <c r="R32419" t="str">
        <v>noise</v>
      </c>
      <c r="S32419">
        <v>8</v>
      </c>
    </row>
    <row r="32420" spans="1:19" x14ac:dyDescent="0.3">
      <c r="A32420" t="s">
        <v>1765</v>
      </c>
      <c r="B32420">
        <v>8</v>
      </c>
      <c r="C32420">
        <v>2019</v>
      </c>
      <c r="D32420">
        <v>10</v>
      </c>
      <c r="E32420" t="s">
        <v>876</v>
      </c>
      <c r="O32420">
        <v>11</v>
      </c>
      <c r="P32420">
        <v>2019</v>
      </c>
      <c r="Q32420" t="str">
        <v>August</v>
      </c>
      <c r="R32420" t="str">
        <v>sewer tap</v>
      </c>
      <c r="S32420">
        <v>8</v>
      </c>
    </row>
    <row r="32421" spans="1:19" x14ac:dyDescent="0.3">
      <c r="A32421" t="s">
        <v>1765</v>
      </c>
      <c r="B32421">
        <v>8</v>
      </c>
      <c r="C32421">
        <v>2019</v>
      </c>
      <c r="D32421">
        <v>10</v>
      </c>
      <c r="E32421" t="s">
        <v>5076</v>
      </c>
      <c r="O32421">
        <v>11</v>
      </c>
      <c r="P32421">
        <v>2019</v>
      </c>
      <c r="Q32421" t="str">
        <v>August</v>
      </c>
      <c r="R32421" t="str">
        <v>storm water</v>
      </c>
      <c r="S32421">
        <v>8</v>
      </c>
    </row>
    <row r="32422" spans="1:19" x14ac:dyDescent="0.3">
      <c r="A32422" t="s">
        <v>1765</v>
      </c>
      <c r="B32422">
        <v>8</v>
      </c>
      <c r="C32422">
        <v>2019</v>
      </c>
      <c r="D32422">
        <v>10</v>
      </c>
      <c r="E32422" t="s">
        <v>7832</v>
      </c>
      <c r="O32422">
        <v>11</v>
      </c>
      <c r="P32422">
        <v>2019</v>
      </c>
      <c r="Q32422" t="str">
        <v>August</v>
      </c>
      <c r="R32422" t="str">
        <v>Stanley Bruce Daniels</v>
      </c>
      <c r="S32422">
        <v>8</v>
      </c>
    </row>
    <row r="32423" spans="1:19" x14ac:dyDescent="0.3">
      <c r="A32423" t="s">
        <v>1765</v>
      </c>
      <c r="B32423">
        <v>8</v>
      </c>
      <c r="C32423">
        <v>2019</v>
      </c>
      <c r="D32423">
        <v>10</v>
      </c>
      <c r="E32423" t="s">
        <v>1149</v>
      </c>
      <c r="O32423">
        <v>11</v>
      </c>
      <c r="P32423">
        <v>2019</v>
      </c>
      <c r="Q32423" t="str">
        <v>August</v>
      </c>
      <c r="R32423" t="str">
        <v>sportsplex</v>
      </c>
      <c r="S32423">
        <v>8</v>
      </c>
    </row>
    <row r="32424" spans="1:19" x14ac:dyDescent="0.3">
      <c r="A32424" t="s">
        <v>1765</v>
      </c>
      <c r="B32424">
        <v>8</v>
      </c>
      <c r="C32424">
        <v>2019</v>
      </c>
      <c r="D32424">
        <v>10</v>
      </c>
      <c r="E32424" t="s">
        <v>2961</v>
      </c>
      <c r="O32424">
        <v>11</v>
      </c>
      <c r="P32424">
        <v>2019</v>
      </c>
      <c r="Q32424" t="str">
        <v>August</v>
      </c>
      <c r="R32424" t="str">
        <v>training</v>
      </c>
      <c r="S32424">
        <v>8</v>
      </c>
    </row>
    <row r="32425" spans="1:19" x14ac:dyDescent="0.3">
      <c r="A32425" t="s">
        <v>1765</v>
      </c>
      <c r="B32425">
        <v>8</v>
      </c>
      <c r="C32425">
        <v>2019</v>
      </c>
      <c r="D32425">
        <v>10</v>
      </c>
      <c r="E32425" t="s">
        <v>7833</v>
      </c>
      <c r="O32425">
        <v>11</v>
      </c>
      <c r="P32425">
        <v>2019</v>
      </c>
      <c r="Q32425" t="str">
        <v>August</v>
      </c>
      <c r="R32425" t="str">
        <v>travel</v>
      </c>
      <c r="S32425">
        <v>8</v>
      </c>
    </row>
    <row r="32426" spans="1:19" x14ac:dyDescent="0.3">
      <c r="A32426" t="s">
        <v>1765</v>
      </c>
      <c r="B32426">
        <v>8</v>
      </c>
      <c r="C32426">
        <v>2019</v>
      </c>
      <c r="D32426">
        <v>10</v>
      </c>
      <c r="E32426" t="s">
        <v>255</v>
      </c>
      <c r="O32426">
        <v>11</v>
      </c>
      <c r="P32426">
        <v>2019</v>
      </c>
      <c r="Q32426" t="str">
        <v>August</v>
      </c>
      <c r="R32426" t="str">
        <v>ticket payments</v>
      </c>
      <c r="S32426">
        <v>8</v>
      </c>
    </row>
    <row r="32427" spans="1:19" x14ac:dyDescent="0.3">
      <c r="A32427" t="s">
        <v>1765</v>
      </c>
      <c r="B32427">
        <v>8</v>
      </c>
      <c r="C32427">
        <v>2019</v>
      </c>
      <c r="D32427">
        <v>10</v>
      </c>
      <c r="E32427">
        <v>1633</v>
      </c>
      <c r="O32427">
        <v>11</v>
      </c>
      <c r="P32427">
        <v>2019</v>
      </c>
      <c r="Q32427" t="str">
        <v>August</v>
      </c>
      <c r="R32427" t="str">
        <v>tcp-24-2</v>
      </c>
      <c r="S32427">
        <v>8</v>
      </c>
    </row>
    <row r="32428" spans="1:19" x14ac:dyDescent="0.3">
      <c r="A32428" t="s">
        <v>1765</v>
      </c>
      <c r="B32428">
        <v>8</v>
      </c>
      <c r="C32428">
        <v>2019</v>
      </c>
      <c r="D32428">
        <v>10</v>
      </c>
      <c r="E32428" t="s">
        <v>7834</v>
      </c>
      <c r="O32428">
        <v>11</v>
      </c>
      <c r="P32428">
        <v>2019</v>
      </c>
      <c r="Q32428" t="str">
        <v>August</v>
      </c>
      <c r="R32428" t="str">
        <v>Tax</v>
      </c>
      <c r="S32428">
        <v>8</v>
      </c>
    </row>
    <row r="32429" spans="1:19" x14ac:dyDescent="0.3">
      <c r="A32429" t="s">
        <v>1765</v>
      </c>
      <c r="B32429">
        <v>8</v>
      </c>
      <c r="C32429">
        <v>2019</v>
      </c>
      <c r="D32429">
        <v>10</v>
      </c>
      <c r="E32429" t="s">
        <v>3082</v>
      </c>
      <c r="O32429">
        <v>10</v>
      </c>
      <c r="P32429">
        <v>2019</v>
      </c>
      <c r="Q32429" t="str">
        <v>August</v>
      </c>
      <c r="R32429" t="str">
        <v>bulk item pick up</v>
      </c>
      <c r="S32429">
        <v>8</v>
      </c>
    </row>
    <row r="32430" spans="1:19" x14ac:dyDescent="0.3">
      <c r="A32430" t="s">
        <v>1765</v>
      </c>
      <c r="B32430">
        <v>8</v>
      </c>
      <c r="C32430">
        <v>2019</v>
      </c>
      <c r="D32430">
        <v>10</v>
      </c>
      <c r="E32430" t="s">
        <v>3570</v>
      </c>
      <c r="O32430">
        <v>10</v>
      </c>
      <c r="P32430">
        <v>2019</v>
      </c>
      <c r="Q32430" t="str">
        <v>August</v>
      </c>
      <c r="R32430" t="str">
        <v>burn permit</v>
      </c>
      <c r="S32430">
        <v>8</v>
      </c>
    </row>
    <row r="32431" spans="1:19" x14ac:dyDescent="0.3">
      <c r="A32431" t="s">
        <v>1765</v>
      </c>
      <c r="B32431">
        <v>8</v>
      </c>
      <c r="C32431">
        <v>2019</v>
      </c>
      <c r="D32431">
        <v>10</v>
      </c>
      <c r="E32431" t="s">
        <v>1809</v>
      </c>
      <c r="O32431">
        <v>10</v>
      </c>
      <c r="P32431">
        <v>2019</v>
      </c>
      <c r="Q32431" t="str">
        <v>August</v>
      </c>
      <c r="R32431" t="str">
        <v>bza</v>
      </c>
      <c r="S32431">
        <v>8</v>
      </c>
    </row>
    <row r="32432" spans="1:19" x14ac:dyDescent="0.3">
      <c r="A32432" t="s">
        <v>1765</v>
      </c>
      <c r="B32432">
        <v>8</v>
      </c>
      <c r="C32432">
        <v>2019</v>
      </c>
      <c r="D32432">
        <v>10</v>
      </c>
      <c r="E32432" t="s">
        <v>2053</v>
      </c>
      <c r="O32432">
        <v>10</v>
      </c>
      <c r="P32432">
        <v>2019</v>
      </c>
      <c r="Q32432" t="str">
        <v>August</v>
      </c>
      <c r="R32432" t="str">
        <v>brush pickup schedule</v>
      </c>
      <c r="S32432">
        <v>8</v>
      </c>
    </row>
    <row r="32433" spans="1:19" x14ac:dyDescent="0.3">
      <c r="A32433" t="s">
        <v>1765</v>
      </c>
      <c r="B32433">
        <v>8</v>
      </c>
      <c r="C32433">
        <v>2019</v>
      </c>
      <c r="D32433">
        <v>10</v>
      </c>
      <c r="E32433" t="s">
        <v>7835</v>
      </c>
      <c r="O32433">
        <v>10</v>
      </c>
      <c r="P32433">
        <v>2019</v>
      </c>
      <c r="Q32433" t="str">
        <v>August</v>
      </c>
      <c r="R32433" t="str">
        <v>brush collection</v>
      </c>
      <c r="S32433">
        <v>8</v>
      </c>
    </row>
    <row r="32434" spans="1:19" x14ac:dyDescent="0.3">
      <c r="A32434" t="s">
        <v>1765</v>
      </c>
      <c r="B32434">
        <v>8</v>
      </c>
      <c r="C32434">
        <v>2019</v>
      </c>
      <c r="D32434">
        <v>10</v>
      </c>
      <c r="E32434" t="s">
        <v>1956</v>
      </c>
      <c r="O32434">
        <v>10</v>
      </c>
      <c r="P32434">
        <v>2019</v>
      </c>
      <c r="Q32434" t="str">
        <v>August</v>
      </c>
      <c r="R32434" t="str">
        <v>building department</v>
      </c>
      <c r="S32434">
        <v>8</v>
      </c>
    </row>
    <row r="32435" spans="1:19" x14ac:dyDescent="0.3">
      <c r="A32435" t="s">
        <v>1765</v>
      </c>
      <c r="B32435">
        <v>8</v>
      </c>
      <c r="C32435">
        <v>2019</v>
      </c>
      <c r="D32435">
        <v>10</v>
      </c>
      <c r="E32435" t="s">
        <v>7229</v>
      </c>
      <c r="O32435">
        <v>10</v>
      </c>
      <c r="P32435">
        <v>2019</v>
      </c>
      <c r="Q32435" t="str">
        <v>August</v>
      </c>
      <c r="R32435" t="str">
        <v>Circuit court clerk</v>
      </c>
      <c r="S32435">
        <v>8</v>
      </c>
    </row>
    <row r="32436" spans="1:19" x14ac:dyDescent="0.3">
      <c r="A32436" t="s">
        <v>1765</v>
      </c>
      <c r="B32436">
        <v>8</v>
      </c>
      <c r="C32436">
        <v>2019</v>
      </c>
      <c r="D32436">
        <v>10</v>
      </c>
      <c r="E32436" t="s">
        <v>7257</v>
      </c>
      <c r="O32436">
        <v>10</v>
      </c>
      <c r="P32436">
        <v>2019</v>
      </c>
      <c r="Q32436" t="str">
        <v>August</v>
      </c>
      <c r="R32436" t="str">
        <v>codes department</v>
      </c>
      <c r="S32436">
        <v>8</v>
      </c>
    </row>
    <row r="32437" spans="1:19" x14ac:dyDescent="0.3">
      <c r="A32437" t="s">
        <v>1765</v>
      </c>
      <c r="B32437">
        <v>8</v>
      </c>
      <c r="C32437">
        <v>2019</v>
      </c>
      <c r="D32437">
        <v>10</v>
      </c>
      <c r="E32437" t="s">
        <v>7836</v>
      </c>
      <c r="O32437">
        <v>10</v>
      </c>
      <c r="P32437">
        <v>2019</v>
      </c>
      <c r="Q32437" t="str">
        <v>August</v>
      </c>
      <c r="R32437">
        <v>1633</v>
      </c>
      <c r="S32437">
        <v>8</v>
      </c>
    </row>
    <row r="32438" spans="1:19" x14ac:dyDescent="0.3">
      <c r="A32438" t="s">
        <v>1765</v>
      </c>
      <c r="B32438">
        <v>8</v>
      </c>
      <c r="C32438">
        <v>2019</v>
      </c>
      <c r="D32438">
        <v>10</v>
      </c>
      <c r="E32438" t="s">
        <v>7837</v>
      </c>
      <c r="O32438">
        <v>10</v>
      </c>
      <c r="P32438">
        <v>2019</v>
      </c>
      <c r="Q32438" t="str">
        <v>August</v>
      </c>
      <c r="R32438" t="str">
        <v>Backflow</v>
      </c>
      <c r="S32438">
        <v>8</v>
      </c>
    </row>
    <row r="32439" spans="1:19" x14ac:dyDescent="0.3">
      <c r="A32439" t="s">
        <v>1765</v>
      </c>
      <c r="B32439">
        <v>8</v>
      </c>
      <c r="C32439">
        <v>2019</v>
      </c>
      <c r="D32439">
        <v>10</v>
      </c>
      <c r="E32439" t="s">
        <v>1474</v>
      </c>
      <c r="O32439">
        <v>10</v>
      </c>
      <c r="P32439">
        <v>2019</v>
      </c>
      <c r="Q32439" t="str">
        <v>August</v>
      </c>
      <c r="R32439" t="str">
        <v>agenda</v>
      </c>
      <c r="S32439">
        <v>8</v>
      </c>
    </row>
    <row r="32440" spans="1:19" x14ac:dyDescent="0.3">
      <c r="A32440" t="s">
        <v>1765</v>
      </c>
      <c r="B32440">
        <v>8</v>
      </c>
      <c r="C32440">
        <v>2019</v>
      </c>
      <c r="D32440">
        <v>10</v>
      </c>
      <c r="E32440" t="s">
        <v>7838</v>
      </c>
      <c r="O32440">
        <v>10</v>
      </c>
      <c r="P32440">
        <v>2019</v>
      </c>
      <c r="Q32440" t="str">
        <v>August</v>
      </c>
      <c r="R32440" t="str">
        <v>greenway</v>
      </c>
      <c r="S32440">
        <v>8</v>
      </c>
    </row>
    <row r="32441" spans="1:19" x14ac:dyDescent="0.3">
      <c r="A32441" t="s">
        <v>1765</v>
      </c>
      <c r="B32441">
        <v>8</v>
      </c>
      <c r="C32441">
        <v>2019</v>
      </c>
      <c r="D32441">
        <v>10</v>
      </c>
      <c r="E32441" t="s">
        <v>3945</v>
      </c>
      <c r="O32441">
        <v>10</v>
      </c>
      <c r="P32441">
        <v>2019</v>
      </c>
      <c r="Q32441" t="str">
        <v>August</v>
      </c>
      <c r="R32441" t="str">
        <v>fire dept</v>
      </c>
      <c r="S32441">
        <v>8</v>
      </c>
    </row>
    <row r="32442" spans="1:19" x14ac:dyDescent="0.3">
      <c r="A32442" t="s">
        <v>1765</v>
      </c>
      <c r="B32442">
        <v>8</v>
      </c>
      <c r="C32442">
        <v>2019</v>
      </c>
      <c r="D32442">
        <v>10</v>
      </c>
      <c r="E32442" t="s">
        <v>1393</v>
      </c>
      <c r="O32442">
        <v>10</v>
      </c>
      <c r="P32442">
        <v>2019</v>
      </c>
      <c r="Q32442" t="str">
        <v>August</v>
      </c>
      <c r="R32442" t="str">
        <v>davidson county</v>
      </c>
      <c r="S32442">
        <v>8</v>
      </c>
    </row>
    <row r="32443" spans="1:19" x14ac:dyDescent="0.3">
      <c r="A32443" t="s">
        <v>1765</v>
      </c>
      <c r="B32443">
        <v>8</v>
      </c>
      <c r="C32443">
        <v>2019</v>
      </c>
      <c r="D32443">
        <v>10</v>
      </c>
      <c r="E32443" t="s">
        <v>7839</v>
      </c>
      <c r="O32443">
        <v>10</v>
      </c>
      <c r="P32443">
        <v>2019</v>
      </c>
      <c r="Q32443" t="str">
        <v>August</v>
      </c>
      <c r="R32443" t="str">
        <v>Marshall franklin</v>
      </c>
      <c r="S32443">
        <v>8</v>
      </c>
    </row>
    <row r="32444" spans="1:19" x14ac:dyDescent="0.3">
      <c r="A32444" t="s">
        <v>1765</v>
      </c>
      <c r="B32444">
        <v>8</v>
      </c>
      <c r="C32444">
        <v>2019</v>
      </c>
      <c r="D32444">
        <v>10</v>
      </c>
      <c r="E32444" t="s">
        <v>1683</v>
      </c>
      <c r="O32444">
        <v>10</v>
      </c>
      <c r="P32444">
        <v>2019</v>
      </c>
      <c r="Q32444" t="str">
        <v>August</v>
      </c>
      <c r="R32444" t="str">
        <v>incident report</v>
      </c>
      <c r="S32444">
        <v>8</v>
      </c>
    </row>
    <row r="32445" spans="1:19" x14ac:dyDescent="0.3">
      <c r="A32445" t="s">
        <v>1765</v>
      </c>
      <c r="B32445">
        <v>8</v>
      </c>
      <c r="C32445">
        <v>2019</v>
      </c>
      <c r="D32445">
        <v>10</v>
      </c>
      <c r="E32445" t="s">
        <v>7840</v>
      </c>
      <c r="O32445">
        <v>10</v>
      </c>
      <c r="P32445">
        <v>2019</v>
      </c>
      <c r="Q32445" t="str">
        <v>August</v>
      </c>
      <c r="R32445" t="str">
        <v>health policy plan</v>
      </c>
      <c r="S32445">
        <v>8</v>
      </c>
    </row>
    <row r="32446" spans="1:19" x14ac:dyDescent="0.3">
      <c r="A32446" t="s">
        <v>1765</v>
      </c>
      <c r="B32446">
        <v>8</v>
      </c>
      <c r="C32446">
        <v>2019</v>
      </c>
      <c r="D32446">
        <v>10</v>
      </c>
      <c r="E32446" t="s">
        <v>540</v>
      </c>
      <c r="O32446">
        <v>10</v>
      </c>
      <c r="P32446">
        <v>2019</v>
      </c>
      <c r="Q32446" t="str">
        <v>August</v>
      </c>
      <c r="R32446" t="str">
        <v>Sevier Park community center</v>
      </c>
      <c r="S32446">
        <v>8</v>
      </c>
    </row>
    <row r="32447" spans="1:19" x14ac:dyDescent="0.3">
      <c r="A32447" t="s">
        <v>1765</v>
      </c>
      <c r="B32447">
        <v>8</v>
      </c>
      <c r="C32447">
        <v>2019</v>
      </c>
      <c r="D32447">
        <v>10</v>
      </c>
      <c r="E32447" t="s">
        <v>3794</v>
      </c>
      <c r="O32447">
        <v>10</v>
      </c>
      <c r="P32447">
        <v>2019</v>
      </c>
      <c r="Q32447" t="str">
        <v>August</v>
      </c>
      <c r="R32447" t="str">
        <v>SETBACKS</v>
      </c>
      <c r="S32447">
        <v>8</v>
      </c>
    </row>
    <row r="32448" spans="1:19" x14ac:dyDescent="0.3">
      <c r="A32448" t="s">
        <v>1765</v>
      </c>
      <c r="B32448">
        <v>8</v>
      </c>
      <c r="C32448">
        <v>2019</v>
      </c>
      <c r="D32448">
        <v>10</v>
      </c>
      <c r="E32448" t="s">
        <v>3336</v>
      </c>
      <c r="O32448">
        <v>10</v>
      </c>
      <c r="P32448">
        <v>2019</v>
      </c>
      <c r="Q32448" t="str">
        <v>August</v>
      </c>
      <c r="R32448" t="str">
        <v>Short Term Rental Permits</v>
      </c>
      <c r="S32448">
        <v>8</v>
      </c>
    </row>
    <row r="32449" spans="1:19" x14ac:dyDescent="0.3">
      <c r="A32449" t="s">
        <v>1765</v>
      </c>
      <c r="B32449">
        <v>8</v>
      </c>
      <c r="C32449">
        <v>2019</v>
      </c>
      <c r="D32449">
        <v>10</v>
      </c>
      <c r="E32449" t="s">
        <v>7841</v>
      </c>
      <c r="O32449">
        <v>10</v>
      </c>
      <c r="P32449">
        <v>2019</v>
      </c>
      <c r="Q32449" t="str">
        <v>August</v>
      </c>
      <c r="R32449" t="str">
        <v>Recent booking</v>
      </c>
      <c r="S32449">
        <v>8</v>
      </c>
    </row>
    <row r="32450" spans="1:19" x14ac:dyDescent="0.3">
      <c r="A32450" t="s">
        <v>1765</v>
      </c>
      <c r="B32450">
        <v>8</v>
      </c>
      <c r="C32450">
        <v>2019</v>
      </c>
      <c r="D32450">
        <v>9</v>
      </c>
      <c r="E32450" t="s">
        <v>7842</v>
      </c>
      <c r="O32450">
        <v>10</v>
      </c>
      <c r="P32450">
        <v>2019</v>
      </c>
      <c r="Q32450" t="str">
        <v>August</v>
      </c>
      <c r="R32450" t="str">
        <v>runoff</v>
      </c>
      <c r="S32450">
        <v>8</v>
      </c>
    </row>
    <row r="32451" spans="1:19" x14ac:dyDescent="0.3">
      <c r="A32451" t="s">
        <v>1765</v>
      </c>
      <c r="B32451">
        <v>8</v>
      </c>
      <c r="C32451">
        <v>2019</v>
      </c>
      <c r="D32451">
        <v>9</v>
      </c>
      <c r="E32451" t="s">
        <v>7843</v>
      </c>
      <c r="O32451">
        <v>10</v>
      </c>
      <c r="P32451">
        <v>2019</v>
      </c>
      <c r="Q32451" t="str">
        <v>August</v>
      </c>
      <c r="R32451" t="str">
        <v>occupancy permit</v>
      </c>
      <c r="S32451">
        <v>8</v>
      </c>
    </row>
    <row r="32452" spans="1:19" x14ac:dyDescent="0.3">
      <c r="A32452" t="s">
        <v>1765</v>
      </c>
      <c r="B32452">
        <v>8</v>
      </c>
      <c r="C32452">
        <v>2019</v>
      </c>
      <c r="D32452">
        <v>9</v>
      </c>
      <c r="E32452" t="s">
        <v>324</v>
      </c>
      <c r="O32452">
        <v>10</v>
      </c>
      <c r="P32452">
        <v>2019</v>
      </c>
      <c r="Q32452" t="str">
        <v>August</v>
      </c>
      <c r="R32452" t="str">
        <v>Most wanted</v>
      </c>
      <c r="S32452">
        <v>8</v>
      </c>
    </row>
    <row r="32453" spans="1:19" x14ac:dyDescent="0.3">
      <c r="A32453" t="s">
        <v>1765</v>
      </c>
      <c r="B32453">
        <v>8</v>
      </c>
      <c r="C32453">
        <v>2019</v>
      </c>
      <c r="D32453">
        <v>9</v>
      </c>
      <c r="E32453" t="s">
        <v>6589</v>
      </c>
      <c r="O32453">
        <v>10</v>
      </c>
      <c r="P32453">
        <v>2019</v>
      </c>
      <c r="Q32453" t="str">
        <v>August</v>
      </c>
      <c r="R32453" t="str">
        <v>PROBATE</v>
      </c>
      <c r="S32453">
        <v>8</v>
      </c>
    </row>
    <row r="32454" spans="1:19" x14ac:dyDescent="0.3">
      <c r="A32454" t="s">
        <v>1765</v>
      </c>
      <c r="B32454">
        <v>8</v>
      </c>
      <c r="C32454">
        <v>2019</v>
      </c>
      <c r="D32454">
        <v>9</v>
      </c>
      <c r="E32454" t="s">
        <v>2767</v>
      </c>
      <c r="O32454">
        <v>10</v>
      </c>
      <c r="P32454">
        <v>2019</v>
      </c>
      <c r="Q32454" t="str">
        <v>August</v>
      </c>
      <c r="R32454" t="str">
        <v>tags</v>
      </c>
      <c r="S32454">
        <v>8</v>
      </c>
    </row>
    <row r="32455" spans="1:19" x14ac:dyDescent="0.3">
      <c r="A32455" t="s">
        <v>1765</v>
      </c>
      <c r="B32455">
        <v>8</v>
      </c>
      <c r="C32455">
        <v>2019</v>
      </c>
      <c r="D32455">
        <v>9</v>
      </c>
      <c r="E32455" t="s">
        <v>1473</v>
      </c>
      <c r="O32455">
        <v>10</v>
      </c>
      <c r="P32455">
        <v>2019</v>
      </c>
      <c r="Q32455" t="str">
        <v>August</v>
      </c>
      <c r="R32455" t="str">
        <v>Supplier Registration Guide</v>
      </c>
      <c r="S32455">
        <v>8</v>
      </c>
    </row>
    <row r="32456" spans="1:19" x14ac:dyDescent="0.3">
      <c r="A32456" t="s">
        <v>1765</v>
      </c>
      <c r="B32456">
        <v>8</v>
      </c>
      <c r="C32456">
        <v>2019</v>
      </c>
      <c r="D32456">
        <v>9</v>
      </c>
      <c r="E32456" t="s">
        <v>1513</v>
      </c>
      <c r="O32456">
        <v>10</v>
      </c>
      <c r="P32456">
        <v>2019</v>
      </c>
      <c r="Q32456" t="str">
        <v>August</v>
      </c>
      <c r="R32456" t="str">
        <v>Traffic</v>
      </c>
      <c r="S32456">
        <v>8</v>
      </c>
    </row>
    <row r="32457" spans="1:19" x14ac:dyDescent="0.3">
      <c r="A32457" t="s">
        <v>1765</v>
      </c>
      <c r="B32457">
        <v>8</v>
      </c>
      <c r="C32457">
        <v>2019</v>
      </c>
      <c r="D32457">
        <v>9</v>
      </c>
      <c r="E32457" t="s">
        <v>3023</v>
      </c>
      <c r="O32457">
        <v>10</v>
      </c>
      <c r="P32457">
        <v>2019</v>
      </c>
      <c r="Q32457" t="str">
        <v>August</v>
      </c>
      <c r="R32457" t="str">
        <v>vice mayor</v>
      </c>
      <c r="S32457">
        <v>8</v>
      </c>
    </row>
    <row r="32458" spans="1:19" x14ac:dyDescent="0.3">
      <c r="A32458" t="s">
        <v>1765</v>
      </c>
      <c r="B32458">
        <v>8</v>
      </c>
      <c r="C32458">
        <v>2019</v>
      </c>
      <c r="D32458">
        <v>9</v>
      </c>
      <c r="E32458" t="s">
        <v>7844</v>
      </c>
      <c r="O32458">
        <v>10</v>
      </c>
      <c r="P32458">
        <v>2019</v>
      </c>
      <c r="Q32458" t="str">
        <v>August</v>
      </c>
      <c r="R32458" t="str">
        <v>warner park</v>
      </c>
      <c r="S32458">
        <v>8</v>
      </c>
    </row>
    <row r="32459" spans="1:19" x14ac:dyDescent="0.3">
      <c r="A32459" t="s">
        <v>1765</v>
      </c>
      <c r="B32459">
        <v>8</v>
      </c>
      <c r="C32459">
        <v>2019</v>
      </c>
      <c r="D32459">
        <v>9</v>
      </c>
      <c r="E32459" t="s">
        <v>7845</v>
      </c>
      <c r="O32459">
        <v>10</v>
      </c>
      <c r="P32459">
        <v>2019</v>
      </c>
      <c r="Q32459" t="str">
        <v>August</v>
      </c>
      <c r="R32459" t="str">
        <v>zoning ordinances</v>
      </c>
      <c r="S32459">
        <v>8</v>
      </c>
    </row>
    <row r="32460" spans="1:19" x14ac:dyDescent="0.3">
      <c r="A32460" t="s">
        <v>1765</v>
      </c>
      <c r="B32460">
        <v>8</v>
      </c>
      <c r="C32460">
        <v>2019</v>
      </c>
      <c r="D32460">
        <v>9</v>
      </c>
      <c r="E32460" t="s">
        <v>650</v>
      </c>
      <c r="O32460">
        <v>9</v>
      </c>
      <c r="P32460">
        <v>2019</v>
      </c>
      <c r="Q32460" t="str">
        <v>August</v>
      </c>
      <c r="R32460" t="str">
        <v>amanda hudgins</v>
      </c>
      <c r="S32460">
        <v>8</v>
      </c>
    </row>
    <row r="32461" spans="1:19" x14ac:dyDescent="0.3">
      <c r="A32461" t="s">
        <v>1765</v>
      </c>
      <c r="B32461">
        <v>8</v>
      </c>
      <c r="C32461">
        <v>2019</v>
      </c>
      <c r="D32461">
        <v>9</v>
      </c>
      <c r="E32461" t="s">
        <v>652</v>
      </c>
      <c r="O32461">
        <v>9</v>
      </c>
      <c r="P32461">
        <v>2019</v>
      </c>
      <c r="Q32461" t="str">
        <v>August</v>
      </c>
      <c r="R32461" t="str">
        <v>citizens information notice</v>
      </c>
      <c r="S32461">
        <v>8</v>
      </c>
    </row>
    <row r="32462" spans="1:19" x14ac:dyDescent="0.3">
      <c r="A32462" t="s">
        <v>1765</v>
      </c>
      <c r="B32462">
        <v>8</v>
      </c>
      <c r="C32462">
        <v>2019</v>
      </c>
      <c r="D32462">
        <v>9</v>
      </c>
      <c r="E32462" t="s">
        <v>669</v>
      </c>
      <c r="O32462">
        <v>9</v>
      </c>
      <c r="P32462">
        <v>2019</v>
      </c>
      <c r="Q32462" t="str">
        <v>August</v>
      </c>
      <c r="R32462" t="str">
        <v>civil service commission</v>
      </c>
      <c r="S32462">
        <v>8</v>
      </c>
    </row>
    <row r="32463" spans="1:19" x14ac:dyDescent="0.3">
      <c r="A32463" t="s">
        <v>1765</v>
      </c>
      <c r="B32463">
        <v>8</v>
      </c>
      <c r="C32463">
        <v>2019</v>
      </c>
      <c r="D32463">
        <v>9</v>
      </c>
      <c r="E32463" t="s">
        <v>7846</v>
      </c>
      <c r="O32463">
        <v>9</v>
      </c>
      <c r="P32463">
        <v>2019</v>
      </c>
      <c r="Q32463" t="str">
        <v>August</v>
      </c>
      <c r="R32463" t="str">
        <v>contract</v>
      </c>
      <c r="S32463">
        <v>8</v>
      </c>
    </row>
    <row r="32464" spans="1:19" x14ac:dyDescent="0.3">
      <c r="A32464" t="s">
        <v>1765</v>
      </c>
      <c r="B32464">
        <v>8</v>
      </c>
      <c r="C32464">
        <v>2019</v>
      </c>
      <c r="D32464">
        <v>9</v>
      </c>
      <c r="E32464" t="s">
        <v>1386</v>
      </c>
      <c r="O32464">
        <v>9</v>
      </c>
      <c r="P32464">
        <v>2019</v>
      </c>
      <c r="Q32464" t="str">
        <v>August</v>
      </c>
      <c r="R32464" t="str">
        <v>convenience centers</v>
      </c>
      <c r="S32464">
        <v>8</v>
      </c>
    </row>
    <row r="32465" spans="1:19" x14ac:dyDescent="0.3">
      <c r="A32465" t="s">
        <v>1765</v>
      </c>
      <c r="B32465">
        <v>8</v>
      </c>
      <c r="C32465">
        <v>2019</v>
      </c>
      <c r="D32465">
        <v>9</v>
      </c>
      <c r="E32465" t="s">
        <v>7847</v>
      </c>
      <c r="O32465">
        <v>9</v>
      </c>
      <c r="P32465">
        <v>2019</v>
      </c>
      <c r="Q32465" t="str">
        <v>August</v>
      </c>
      <c r="R32465" t="str">
        <v>court records</v>
      </c>
      <c r="S32465">
        <v>8</v>
      </c>
    </row>
    <row r="32466" spans="1:19" x14ac:dyDescent="0.3">
      <c r="A32466" t="s">
        <v>1765</v>
      </c>
      <c r="B32466">
        <v>8</v>
      </c>
      <c r="C32466">
        <v>2019</v>
      </c>
      <c r="D32466">
        <v>9</v>
      </c>
      <c r="E32466" t="s">
        <v>1364</v>
      </c>
      <c r="O32466">
        <v>9</v>
      </c>
      <c r="P32466">
        <v>2019</v>
      </c>
      <c r="Q32466" t="str">
        <v>August</v>
      </c>
      <c r="R32466" t="str">
        <v>council members</v>
      </c>
      <c r="S32466">
        <v>8</v>
      </c>
    </row>
    <row r="32467" spans="1:19" x14ac:dyDescent="0.3">
      <c r="A32467" t="s">
        <v>1765</v>
      </c>
      <c r="B32467">
        <v>8</v>
      </c>
      <c r="C32467">
        <v>2019</v>
      </c>
      <c r="D32467">
        <v>9</v>
      </c>
      <c r="E32467" t="s">
        <v>7848</v>
      </c>
      <c r="O32467">
        <v>9</v>
      </c>
      <c r="P32467">
        <v>2019</v>
      </c>
      <c r="Q32467" t="str">
        <v>August</v>
      </c>
      <c r="R32467" t="str">
        <v>Booking</v>
      </c>
      <c r="S32467">
        <v>8</v>
      </c>
    </row>
    <row r="32468" spans="1:19" x14ac:dyDescent="0.3">
      <c r="A32468" t="s">
        <v>1765</v>
      </c>
      <c r="B32468">
        <v>8</v>
      </c>
      <c r="C32468">
        <v>2019</v>
      </c>
      <c r="D32468">
        <v>9</v>
      </c>
      <c r="E32468" t="s">
        <v>2771</v>
      </c>
      <c r="O32468">
        <v>9</v>
      </c>
      <c r="P32468">
        <v>2019</v>
      </c>
      <c r="Q32468" t="str">
        <v>August</v>
      </c>
      <c r="R32468" t="str">
        <v>BL2019-1614</v>
      </c>
      <c r="S32468">
        <v>8</v>
      </c>
    </row>
    <row r="32469" spans="1:19" x14ac:dyDescent="0.3">
      <c r="A32469" t="s">
        <v>1765</v>
      </c>
      <c r="B32469">
        <v>8</v>
      </c>
      <c r="C32469">
        <v>2019</v>
      </c>
      <c r="D32469">
        <v>9</v>
      </c>
      <c r="E32469" t="s">
        <v>7849</v>
      </c>
      <c r="O32469">
        <v>9</v>
      </c>
      <c r="P32469">
        <v>2019</v>
      </c>
      <c r="Q32469" t="str">
        <v>August</v>
      </c>
      <c r="R32469" t="str">
        <v>bl2019-1776</v>
      </c>
      <c r="S32469">
        <v>8</v>
      </c>
    </row>
    <row r="32470" spans="1:19" x14ac:dyDescent="0.3">
      <c r="A32470" t="s">
        <v>1765</v>
      </c>
      <c r="B32470">
        <v>8</v>
      </c>
      <c r="C32470">
        <v>2019</v>
      </c>
      <c r="D32470">
        <v>9</v>
      </c>
      <c r="E32470" t="s">
        <v>678</v>
      </c>
      <c r="O32470">
        <v>9</v>
      </c>
      <c r="P32470">
        <v>2019</v>
      </c>
      <c r="Q32470" t="str">
        <v>August</v>
      </c>
      <c r="R32470" t="str">
        <v>cafr</v>
      </c>
      <c r="S32470">
        <v>8</v>
      </c>
    </row>
    <row r="32471" spans="1:19" x14ac:dyDescent="0.3">
      <c r="A32471" t="s">
        <v>1765</v>
      </c>
      <c r="B32471">
        <v>8</v>
      </c>
      <c r="C32471">
        <v>2019</v>
      </c>
      <c r="D32471">
        <v>9</v>
      </c>
      <c r="E32471" t="s">
        <v>7850</v>
      </c>
      <c r="O32471">
        <v>9</v>
      </c>
      <c r="P32471">
        <v>2019</v>
      </c>
      <c r="Q32471" t="str">
        <v>August</v>
      </c>
      <c r="R32471" t="str">
        <v>calendar</v>
      </c>
      <c r="S32471">
        <v>8</v>
      </c>
    </row>
    <row r="32472" spans="1:19" x14ac:dyDescent="0.3">
      <c r="A32472" t="s">
        <v>1765</v>
      </c>
      <c r="B32472">
        <v>8</v>
      </c>
      <c r="C32472">
        <v>2019</v>
      </c>
      <c r="D32472">
        <v>9</v>
      </c>
      <c r="E32472" t="s">
        <v>6721</v>
      </c>
      <c r="O32472">
        <v>9</v>
      </c>
      <c r="P32472">
        <v>2019</v>
      </c>
      <c r="Q32472" t="str">
        <v>August</v>
      </c>
      <c r="R32472" t="str">
        <v>chicken permit</v>
      </c>
      <c r="S32472">
        <v>8</v>
      </c>
    </row>
    <row r="32473" spans="1:19" x14ac:dyDescent="0.3">
      <c r="A32473" t="s">
        <v>1765</v>
      </c>
      <c r="B32473">
        <v>8</v>
      </c>
      <c r="C32473">
        <v>2019</v>
      </c>
      <c r="D32473">
        <v>9</v>
      </c>
      <c r="E32473" t="s">
        <v>1123</v>
      </c>
      <c r="O32473">
        <v>9</v>
      </c>
      <c r="P32473">
        <v>2019</v>
      </c>
      <c r="Q32473" t="str">
        <v>August</v>
      </c>
      <c r="R32473" t="str">
        <v>hospital</v>
      </c>
      <c r="S32473">
        <v>8</v>
      </c>
    </row>
    <row r="32474" spans="1:19" x14ac:dyDescent="0.3">
      <c r="A32474" t="s">
        <v>1765</v>
      </c>
      <c r="B32474">
        <v>8</v>
      </c>
      <c r="C32474">
        <v>2019</v>
      </c>
      <c r="D32474">
        <v>9</v>
      </c>
      <c r="E32474" t="s">
        <v>7404</v>
      </c>
      <c r="O32474">
        <v>9</v>
      </c>
      <c r="P32474">
        <v>2019</v>
      </c>
      <c r="Q32474" t="str">
        <v>August</v>
      </c>
      <c r="R32474" t="str">
        <v>Hours</v>
      </c>
      <c r="S32474">
        <v>8</v>
      </c>
    </row>
    <row r="32475" spans="1:19" x14ac:dyDescent="0.3">
      <c r="A32475" t="s">
        <v>1765</v>
      </c>
      <c r="B32475">
        <v>8</v>
      </c>
      <c r="C32475">
        <v>2019</v>
      </c>
      <c r="D32475">
        <v>9</v>
      </c>
      <c r="E32475" t="s">
        <v>7270</v>
      </c>
      <c r="O32475">
        <v>9</v>
      </c>
      <c r="P32475">
        <v>2019</v>
      </c>
      <c r="Q32475" t="str">
        <v>August</v>
      </c>
      <c r="R32475" t="str">
        <v>john herren</v>
      </c>
      <c r="S32475">
        <v>8</v>
      </c>
    </row>
    <row r="32476" spans="1:19" x14ac:dyDescent="0.3">
      <c r="A32476" t="s">
        <v>1765</v>
      </c>
      <c r="B32476">
        <v>8</v>
      </c>
      <c r="C32476">
        <v>2019</v>
      </c>
      <c r="D32476">
        <v>9</v>
      </c>
      <c r="E32476" t="s">
        <v>366</v>
      </c>
      <c r="O32476">
        <v>9</v>
      </c>
      <c r="P32476">
        <v>2019</v>
      </c>
      <c r="Q32476" t="str">
        <v>August</v>
      </c>
      <c r="R32476" t="str">
        <v>mayor</v>
      </c>
      <c r="S32476">
        <v>8</v>
      </c>
    </row>
    <row r="32477" spans="1:19" x14ac:dyDescent="0.3">
      <c r="A32477" t="s">
        <v>1765</v>
      </c>
      <c r="B32477">
        <v>8</v>
      </c>
      <c r="C32477">
        <v>2019</v>
      </c>
      <c r="D32477">
        <v>9</v>
      </c>
      <c r="E32477" t="s">
        <v>7006</v>
      </c>
      <c r="O32477">
        <v>9</v>
      </c>
      <c r="P32477">
        <v>2019</v>
      </c>
      <c r="Q32477" t="str">
        <v>August</v>
      </c>
      <c r="R32477" t="str">
        <v>Keith smith</v>
      </c>
      <c r="S32477">
        <v>8</v>
      </c>
    </row>
    <row r="32478" spans="1:19" x14ac:dyDescent="0.3">
      <c r="A32478" t="s">
        <v>1765</v>
      </c>
      <c r="B32478">
        <v>8</v>
      </c>
      <c r="C32478">
        <v>2019</v>
      </c>
      <c r="D32478">
        <v>9</v>
      </c>
      <c r="E32478" t="s">
        <v>3299</v>
      </c>
      <c r="O32478">
        <v>9</v>
      </c>
      <c r="P32478">
        <v>2019</v>
      </c>
      <c r="Q32478" t="str">
        <v>August</v>
      </c>
      <c r="R32478" t="str">
        <v>Lieutenant</v>
      </c>
      <c r="S32478">
        <v>8</v>
      </c>
    </row>
    <row r="32479" spans="1:19" x14ac:dyDescent="0.3">
      <c r="A32479" t="s">
        <v>1765</v>
      </c>
      <c r="B32479">
        <v>8</v>
      </c>
      <c r="C32479">
        <v>2019</v>
      </c>
      <c r="D32479">
        <v>9</v>
      </c>
      <c r="E32479" t="s">
        <v>5972</v>
      </c>
      <c r="O32479">
        <v>9</v>
      </c>
      <c r="P32479">
        <v>2019</v>
      </c>
      <c r="Q32479" t="str">
        <v>August</v>
      </c>
      <c r="R32479" t="str">
        <v>Employee Central</v>
      </c>
      <c r="S32479">
        <v>8</v>
      </c>
    </row>
    <row r="32480" spans="1:19" x14ac:dyDescent="0.3">
      <c r="A32480" t="s">
        <v>1765</v>
      </c>
      <c r="B32480">
        <v>8</v>
      </c>
      <c r="C32480">
        <v>2019</v>
      </c>
      <c r="D32480">
        <v>9</v>
      </c>
      <c r="E32480" t="s">
        <v>7851</v>
      </c>
      <c r="O32480">
        <v>9</v>
      </c>
      <c r="P32480">
        <v>2019</v>
      </c>
      <c r="Q32480" t="str">
        <v>August</v>
      </c>
      <c r="R32480" t="str">
        <v>golf</v>
      </c>
      <c r="S32480">
        <v>8</v>
      </c>
    </row>
    <row r="32481" spans="1:19" x14ac:dyDescent="0.3">
      <c r="A32481" t="s">
        <v>1765</v>
      </c>
      <c r="B32481">
        <v>8</v>
      </c>
      <c r="C32481">
        <v>2019</v>
      </c>
      <c r="D32481">
        <v>9</v>
      </c>
      <c r="E32481" t="s">
        <v>7525</v>
      </c>
      <c r="O32481">
        <v>9</v>
      </c>
      <c r="P32481">
        <v>2019</v>
      </c>
      <c r="Q32481" t="str">
        <v>August</v>
      </c>
      <c r="R32481" t="str">
        <v>gdlindsey@nashville.gov</v>
      </c>
      <c r="S32481">
        <v>8</v>
      </c>
    </row>
    <row r="32482" spans="1:19" x14ac:dyDescent="0.3">
      <c r="A32482" t="s">
        <v>1765</v>
      </c>
      <c r="B32482">
        <v>8</v>
      </c>
      <c r="C32482">
        <v>2019</v>
      </c>
      <c r="D32482">
        <v>9</v>
      </c>
      <c r="E32482" t="s">
        <v>5661</v>
      </c>
      <c r="O32482">
        <v>9</v>
      </c>
      <c r="P32482">
        <v>2019</v>
      </c>
      <c r="Q32482" t="str">
        <v>August</v>
      </c>
      <c r="R32482" t="str">
        <v>Potholes</v>
      </c>
      <c r="S32482">
        <v>8</v>
      </c>
    </row>
    <row r="32483" spans="1:19" x14ac:dyDescent="0.3">
      <c r="A32483" t="s">
        <v>1765</v>
      </c>
      <c r="B32483">
        <v>8</v>
      </c>
      <c r="C32483">
        <v>2019</v>
      </c>
      <c r="D32483">
        <v>9</v>
      </c>
      <c r="E32483" t="s">
        <v>7716</v>
      </c>
      <c r="O32483">
        <v>9</v>
      </c>
      <c r="P32483">
        <v>2019</v>
      </c>
      <c r="Q32483" t="str">
        <v>August</v>
      </c>
      <c r="R32483" t="str">
        <v>police media releases</v>
      </c>
      <c r="S32483">
        <v>8</v>
      </c>
    </row>
    <row r="32484" spans="1:19" x14ac:dyDescent="0.3">
      <c r="A32484" t="s">
        <v>1765</v>
      </c>
      <c r="B32484">
        <v>8</v>
      </c>
      <c r="C32484">
        <v>2019</v>
      </c>
      <c r="D32484">
        <v>9</v>
      </c>
      <c r="E32484" t="s">
        <v>7852</v>
      </c>
      <c r="O32484">
        <v>9</v>
      </c>
      <c r="P32484">
        <v>2019</v>
      </c>
      <c r="Q32484" t="str">
        <v>August</v>
      </c>
      <c r="R32484" t="str">
        <v>pickleball</v>
      </c>
      <c r="S32484">
        <v>8</v>
      </c>
    </row>
    <row r="32485" spans="1:19" x14ac:dyDescent="0.3">
      <c r="A32485" t="s">
        <v>1765</v>
      </c>
      <c r="B32485">
        <v>8</v>
      </c>
      <c r="C32485">
        <v>2019</v>
      </c>
      <c r="D32485">
        <v>9</v>
      </c>
      <c r="E32485" t="s">
        <v>3385</v>
      </c>
      <c r="O32485">
        <v>9</v>
      </c>
      <c r="P32485">
        <v>2019</v>
      </c>
      <c r="Q32485" t="str">
        <v>August</v>
      </c>
      <c r="R32485" t="str">
        <v>pass</v>
      </c>
      <c r="S32485">
        <v>8</v>
      </c>
    </row>
    <row r="32486" spans="1:19" x14ac:dyDescent="0.3">
      <c r="A32486" t="s">
        <v>1765</v>
      </c>
      <c r="B32486">
        <v>8</v>
      </c>
      <c r="C32486">
        <v>2019</v>
      </c>
      <c r="D32486">
        <v>9</v>
      </c>
      <c r="E32486" t="s">
        <v>4454</v>
      </c>
      <c r="O32486">
        <v>9</v>
      </c>
      <c r="P32486">
        <v>2019</v>
      </c>
      <c r="Q32486" t="str">
        <v>August</v>
      </c>
      <c r="R32486" t="str">
        <v>parks and recreation</v>
      </c>
      <c r="S32486">
        <v>8</v>
      </c>
    </row>
    <row r="32487" spans="1:19" x14ac:dyDescent="0.3">
      <c r="A32487" t="s">
        <v>1765</v>
      </c>
      <c r="B32487">
        <v>8</v>
      </c>
      <c r="C32487">
        <v>2019</v>
      </c>
      <c r="D32487">
        <v>9</v>
      </c>
      <c r="E32487" t="s">
        <v>5800</v>
      </c>
      <c r="O32487">
        <v>9</v>
      </c>
      <c r="P32487">
        <v>2019</v>
      </c>
      <c r="Q32487" t="str">
        <v>August</v>
      </c>
      <c r="R32487" t="str">
        <v>parcel map</v>
      </c>
      <c r="S32487">
        <v>8</v>
      </c>
    </row>
    <row r="32488" spans="1:19" x14ac:dyDescent="0.3">
      <c r="A32488" t="s">
        <v>1765</v>
      </c>
      <c r="B32488">
        <v>8</v>
      </c>
      <c r="C32488">
        <v>2019</v>
      </c>
      <c r="D32488">
        <v>9</v>
      </c>
      <c r="E32488" t="s">
        <v>3355</v>
      </c>
      <c r="O32488">
        <v>9</v>
      </c>
      <c r="P32488">
        <v>2019</v>
      </c>
      <c r="Q32488" t="str">
        <v>August</v>
      </c>
      <c r="R32488" t="str">
        <v>opportunity now</v>
      </c>
      <c r="S32488">
        <v>8</v>
      </c>
    </row>
    <row r="32489" spans="1:19" x14ac:dyDescent="0.3">
      <c r="A32489" t="s">
        <v>1765</v>
      </c>
      <c r="B32489">
        <v>8</v>
      </c>
      <c r="C32489">
        <v>2019</v>
      </c>
      <c r="D32489">
        <v>9</v>
      </c>
      <c r="E32489" t="s">
        <v>6245</v>
      </c>
      <c r="O32489">
        <v>9</v>
      </c>
      <c r="P32489">
        <v>2019</v>
      </c>
      <c r="Q32489" t="str">
        <v>August</v>
      </c>
      <c r="R32489" t="str">
        <v>owner driver</v>
      </c>
      <c r="S32489">
        <v>8</v>
      </c>
    </row>
    <row r="32490" spans="1:19" x14ac:dyDescent="0.3">
      <c r="A32490" t="s">
        <v>1765</v>
      </c>
      <c r="B32490">
        <v>8</v>
      </c>
      <c r="C32490">
        <v>2019</v>
      </c>
      <c r="D32490">
        <v>9</v>
      </c>
      <c r="E32490" t="s">
        <v>457</v>
      </c>
      <c r="O32490">
        <v>9</v>
      </c>
      <c r="P32490">
        <v>2019</v>
      </c>
      <c r="Q32490" t="str">
        <v>August</v>
      </c>
      <c r="R32490" t="str">
        <v>minimum standards r 15 zoning</v>
      </c>
      <c r="S32490">
        <v>8</v>
      </c>
    </row>
    <row r="32491" spans="1:19" x14ac:dyDescent="0.3">
      <c r="A32491" t="s">
        <v>1765</v>
      </c>
      <c r="B32491">
        <v>8</v>
      </c>
      <c r="C32491">
        <v>2019</v>
      </c>
      <c r="D32491">
        <v>9</v>
      </c>
      <c r="E32491" t="s">
        <v>363</v>
      </c>
      <c r="O32491">
        <v>9</v>
      </c>
      <c r="P32491">
        <v>2019</v>
      </c>
      <c r="Q32491" t="str">
        <v>August</v>
      </c>
      <c r="R32491" t="str">
        <v>Metro Student Attendance Center</v>
      </c>
      <c r="S32491">
        <v>8</v>
      </c>
    </row>
    <row r="32492" spans="1:19" x14ac:dyDescent="0.3">
      <c r="A32492" t="s">
        <v>1765</v>
      </c>
      <c r="B32492">
        <v>8</v>
      </c>
      <c r="C32492">
        <v>2019</v>
      </c>
      <c r="D32492">
        <v>9</v>
      </c>
      <c r="E32492" t="s">
        <v>1009</v>
      </c>
      <c r="O32492">
        <v>9</v>
      </c>
      <c r="P32492">
        <v>2019</v>
      </c>
      <c r="Q32492" t="str">
        <v>August</v>
      </c>
      <c r="R32492" t="str">
        <v>NAZA</v>
      </c>
      <c r="S32492">
        <v>8</v>
      </c>
    </row>
    <row r="32493" spans="1:19" x14ac:dyDescent="0.3">
      <c r="A32493" t="s">
        <v>1765</v>
      </c>
      <c r="B32493">
        <v>8</v>
      </c>
      <c r="C32493">
        <v>2019</v>
      </c>
      <c r="D32493">
        <v>9</v>
      </c>
      <c r="E32493" t="s">
        <v>7853</v>
      </c>
      <c r="O32493">
        <v>9</v>
      </c>
      <c r="P32493">
        <v>2019</v>
      </c>
      <c r="Q32493" t="str">
        <v>August</v>
      </c>
      <c r="R32493" t="str">
        <v>Salemtown</v>
      </c>
      <c r="S32493">
        <v>8</v>
      </c>
    </row>
    <row r="32494" spans="1:19" x14ac:dyDescent="0.3">
      <c r="A32494" t="s">
        <v>1765</v>
      </c>
      <c r="B32494">
        <v>8</v>
      </c>
      <c r="C32494">
        <v>2019</v>
      </c>
      <c r="D32494">
        <v>9</v>
      </c>
      <c r="E32494" t="s">
        <v>7854</v>
      </c>
      <c r="O32494">
        <v>9</v>
      </c>
      <c r="P32494">
        <v>2019</v>
      </c>
      <c r="Q32494" t="str">
        <v>August</v>
      </c>
      <c r="R32494" t="str">
        <v>robbie lynn denney</v>
      </c>
      <c r="S32494">
        <v>8</v>
      </c>
    </row>
    <row r="32495" spans="1:19" x14ac:dyDescent="0.3">
      <c r="A32495" t="s">
        <v>1765</v>
      </c>
      <c r="B32495">
        <v>8</v>
      </c>
      <c r="C32495">
        <v>2019</v>
      </c>
      <c r="D32495">
        <v>9</v>
      </c>
      <c r="E32495" t="s">
        <v>7855</v>
      </c>
      <c r="O32495">
        <v>9</v>
      </c>
      <c r="P32495">
        <v>2019</v>
      </c>
      <c r="Q32495" t="str">
        <v>August</v>
      </c>
      <c r="R32495" t="str">
        <v>Quick links</v>
      </c>
      <c r="S32495">
        <v>8</v>
      </c>
    </row>
    <row r="32496" spans="1:19" x14ac:dyDescent="0.3">
      <c r="A32496" t="s">
        <v>1765</v>
      </c>
      <c r="B32496">
        <v>8</v>
      </c>
      <c r="C32496">
        <v>2019</v>
      </c>
      <c r="D32496">
        <v>9</v>
      </c>
      <c r="E32496" t="s">
        <v>7856</v>
      </c>
      <c r="O32496">
        <v>9</v>
      </c>
      <c r="P32496">
        <v>2019</v>
      </c>
      <c r="Q32496" t="str">
        <v>August</v>
      </c>
      <c r="R32496" t="str">
        <v>reports</v>
      </c>
      <c r="S32496">
        <v>8</v>
      </c>
    </row>
    <row r="32497" spans="1:19" x14ac:dyDescent="0.3">
      <c r="A32497" t="s">
        <v>1765</v>
      </c>
      <c r="B32497">
        <v>8</v>
      </c>
      <c r="C32497">
        <v>2019</v>
      </c>
      <c r="D32497">
        <v>9</v>
      </c>
      <c r="E32497" t="s">
        <v>7857</v>
      </c>
      <c r="O32497">
        <v>9</v>
      </c>
      <c r="P32497">
        <v>2019</v>
      </c>
      <c r="Q32497" t="str">
        <v>August</v>
      </c>
      <c r="R32497" t="str">
        <v>register</v>
      </c>
      <c r="S32497">
        <v>8</v>
      </c>
    </row>
    <row r="32498" spans="1:19" x14ac:dyDescent="0.3">
      <c r="A32498" t="s">
        <v>1765</v>
      </c>
      <c r="B32498">
        <v>8</v>
      </c>
      <c r="C32498">
        <v>2019</v>
      </c>
      <c r="D32498">
        <v>8</v>
      </c>
      <c r="E32498" t="s">
        <v>977</v>
      </c>
      <c r="O32498">
        <v>9</v>
      </c>
      <c r="P32498">
        <v>2019</v>
      </c>
      <c r="Q32498" t="str">
        <v>August</v>
      </c>
      <c r="R32498" t="str">
        <v>snap</v>
      </c>
      <c r="S32498">
        <v>8</v>
      </c>
    </row>
    <row r="32499" spans="1:19" x14ac:dyDescent="0.3">
      <c r="A32499" t="s">
        <v>1765</v>
      </c>
      <c r="B32499">
        <v>8</v>
      </c>
      <c r="C32499">
        <v>2019</v>
      </c>
      <c r="D32499">
        <v>8</v>
      </c>
      <c r="E32499" t="s">
        <v>3830</v>
      </c>
      <c r="O32499">
        <v>9</v>
      </c>
      <c r="P32499">
        <v>2019</v>
      </c>
      <c r="Q32499" t="str">
        <v>August</v>
      </c>
      <c r="R32499" t="str">
        <v>septic tank</v>
      </c>
      <c r="S32499">
        <v>8</v>
      </c>
    </row>
    <row r="32500" spans="1:19" x14ac:dyDescent="0.3">
      <c r="A32500" t="s">
        <v>1765</v>
      </c>
      <c r="B32500">
        <v>8</v>
      </c>
      <c r="C32500">
        <v>2019</v>
      </c>
      <c r="D32500">
        <v>8</v>
      </c>
      <c r="E32500" t="s">
        <v>890</v>
      </c>
      <c r="O32500">
        <v>9</v>
      </c>
      <c r="P32500">
        <v>2019</v>
      </c>
      <c r="Q32500" t="str">
        <v>August</v>
      </c>
      <c r="R32500" t="str">
        <v>use and occupancy permit</v>
      </c>
      <c r="S32500">
        <v>8</v>
      </c>
    </row>
    <row r="32501" spans="1:19" x14ac:dyDescent="0.3">
      <c r="A32501" t="s">
        <v>1765</v>
      </c>
      <c r="B32501">
        <v>8</v>
      </c>
      <c r="C32501">
        <v>2019</v>
      </c>
      <c r="D32501">
        <v>8</v>
      </c>
      <c r="E32501" t="s">
        <v>7650</v>
      </c>
      <c r="O32501">
        <v>9</v>
      </c>
      <c r="P32501">
        <v>2019</v>
      </c>
      <c r="Q32501" t="str">
        <v>August</v>
      </c>
      <c r="R32501" t="str">
        <v>unemployment</v>
      </c>
      <c r="S32501">
        <v>8</v>
      </c>
    </row>
    <row r="32502" spans="1:19" x14ac:dyDescent="0.3">
      <c r="A32502" t="s">
        <v>1932</v>
      </c>
      <c r="B32502">
        <v>9</v>
      </c>
      <c r="C32502">
        <v>2019</v>
      </c>
      <c r="D32502" s="3">
        <v>5610</v>
      </c>
      <c r="E32502" t="s">
        <v>7858</v>
      </c>
      <c r="O32502">
        <v>9</v>
      </c>
      <c r="P32502">
        <v>2019</v>
      </c>
      <c r="Q32502" t="str">
        <v>August</v>
      </c>
      <c r="R32502" t="str">
        <v>traffic calming</v>
      </c>
      <c r="S32502">
        <v>8</v>
      </c>
    </row>
    <row r="32503" spans="1:19" x14ac:dyDescent="0.3">
      <c r="A32503" t="s">
        <v>1932</v>
      </c>
      <c r="B32503">
        <v>9</v>
      </c>
      <c r="C32503">
        <v>2019</v>
      </c>
      <c r="D32503" s="3">
        <v>5327</v>
      </c>
      <c r="E32503" t="s">
        <v>109</v>
      </c>
      <c r="O32503">
        <v>9</v>
      </c>
      <c r="P32503">
        <v>2019</v>
      </c>
      <c r="Q32503" t="str">
        <v>August</v>
      </c>
      <c r="R32503" t="str">
        <v>Traffic accident report</v>
      </c>
      <c r="S32503">
        <v>8</v>
      </c>
    </row>
    <row r="32504" spans="1:19" x14ac:dyDescent="0.3">
      <c r="A32504" t="s">
        <v>1932</v>
      </c>
      <c r="B32504">
        <v>9</v>
      </c>
      <c r="C32504">
        <v>2019</v>
      </c>
      <c r="D32504">
        <v>357</v>
      </c>
      <c r="E32504" t="s">
        <v>2449</v>
      </c>
      <c r="O32504">
        <v>9</v>
      </c>
      <c r="P32504">
        <v>2019</v>
      </c>
      <c r="Q32504" t="str">
        <v>August</v>
      </c>
      <c r="R32504" t="str">
        <v>TUITION REIMBURSEMENT</v>
      </c>
      <c r="S32504">
        <v>8</v>
      </c>
    </row>
    <row r="32505" spans="1:19" x14ac:dyDescent="0.3">
      <c r="A32505" t="s">
        <v>1932</v>
      </c>
      <c r="B32505">
        <v>9</v>
      </c>
      <c r="C32505">
        <v>2019</v>
      </c>
      <c r="D32505">
        <v>247</v>
      </c>
      <c r="E32505" t="s">
        <v>1634</v>
      </c>
      <c r="O32505">
        <v>9</v>
      </c>
      <c r="P32505">
        <v>2019</v>
      </c>
      <c r="Q32505" t="str">
        <v>August</v>
      </c>
      <c r="R32505" t="str">
        <v>street sweeping schedule</v>
      </c>
      <c r="S32505">
        <v>8</v>
      </c>
    </row>
    <row r="32506" spans="1:19" x14ac:dyDescent="0.3">
      <c r="A32506" t="s">
        <v>1932</v>
      </c>
      <c r="B32506">
        <v>9</v>
      </c>
      <c r="C32506">
        <v>2019</v>
      </c>
      <c r="D32506">
        <v>190</v>
      </c>
      <c r="E32506" t="s">
        <v>640</v>
      </c>
      <c r="O32506">
        <v>9</v>
      </c>
      <c r="P32506">
        <v>2019</v>
      </c>
      <c r="Q32506" t="str">
        <v>August</v>
      </c>
      <c r="R32506" t="str">
        <v>tdot</v>
      </c>
      <c r="S32506">
        <v>8</v>
      </c>
    </row>
    <row r="32507" spans="1:19" x14ac:dyDescent="0.3">
      <c r="A32507" t="s">
        <v>1932</v>
      </c>
      <c r="B32507">
        <v>9</v>
      </c>
      <c r="C32507">
        <v>2019</v>
      </c>
      <c r="D32507">
        <v>185</v>
      </c>
      <c r="E32507" t="s">
        <v>12</v>
      </c>
      <c r="O32507">
        <v>9</v>
      </c>
      <c r="P32507">
        <v>2019</v>
      </c>
      <c r="Q32507" t="str">
        <v>August</v>
      </c>
      <c r="R32507" t="str">
        <v>tim</v>
      </c>
      <c r="S32507">
        <v>8</v>
      </c>
    </row>
    <row r="32508" spans="1:19" x14ac:dyDescent="0.3">
      <c r="A32508" t="s">
        <v>1932</v>
      </c>
      <c r="B32508">
        <v>9</v>
      </c>
      <c r="C32508">
        <v>2019</v>
      </c>
      <c r="D32508">
        <v>148</v>
      </c>
      <c r="E32508" t="s">
        <v>13</v>
      </c>
      <c r="O32508">
        <v>8</v>
      </c>
      <c r="P32508">
        <v>2019</v>
      </c>
      <c r="Q32508" t="str">
        <v>August</v>
      </c>
      <c r="R32508" t="str">
        <v>change address</v>
      </c>
      <c r="S32508">
        <v>8</v>
      </c>
    </row>
    <row r="32509" spans="1:19" x14ac:dyDescent="0.3">
      <c r="A32509" t="s">
        <v>1932</v>
      </c>
      <c r="B32509">
        <v>9</v>
      </c>
      <c r="C32509">
        <v>2019</v>
      </c>
      <c r="D32509">
        <v>127</v>
      </c>
      <c r="E32509" t="s">
        <v>10</v>
      </c>
      <c r="O32509">
        <v>8</v>
      </c>
      <c r="P32509">
        <v>2019</v>
      </c>
      <c r="Q32509" t="str">
        <v>August</v>
      </c>
      <c r="R32509" t="str">
        <v>bulk pick up</v>
      </c>
      <c r="S32509">
        <v>8</v>
      </c>
    </row>
    <row r="32510" spans="1:19" x14ac:dyDescent="0.3">
      <c r="A32510" t="s">
        <v>1932</v>
      </c>
      <c r="B32510">
        <v>9</v>
      </c>
      <c r="C32510">
        <v>2019</v>
      </c>
      <c r="D32510">
        <v>126</v>
      </c>
      <c r="E32510" t="s">
        <v>25</v>
      </c>
      <c r="O32510">
        <v>8</v>
      </c>
      <c r="P32510">
        <v>2019</v>
      </c>
      <c r="Q32510" t="str">
        <v>August</v>
      </c>
      <c r="R32510" t="str">
        <v>camping</v>
      </c>
      <c r="S32510">
        <v>8</v>
      </c>
    </row>
    <row r="32511" spans="1:19" x14ac:dyDescent="0.3">
      <c r="A32511" t="s">
        <v>1932</v>
      </c>
      <c r="B32511">
        <v>9</v>
      </c>
      <c r="C32511">
        <v>2019</v>
      </c>
      <c r="D32511">
        <v>117</v>
      </c>
      <c r="E32511" t="s">
        <v>94</v>
      </c>
      <c r="O32511">
        <v>8</v>
      </c>
      <c r="P32511">
        <v>2019</v>
      </c>
      <c r="Q32511" t="str">
        <v>August</v>
      </c>
      <c r="R32511" t="str">
        <v>BL2019-1659</v>
      </c>
      <c r="S32511">
        <v>8</v>
      </c>
    </row>
    <row r="32512" spans="1:19" x14ac:dyDescent="0.3">
      <c r="A32512" t="s">
        <v>1932</v>
      </c>
      <c r="B32512">
        <v>9</v>
      </c>
      <c r="C32512">
        <v>2019</v>
      </c>
      <c r="D32512">
        <v>108</v>
      </c>
      <c r="E32512" t="s">
        <v>297</v>
      </c>
      <c r="O32512">
        <v>5610</v>
      </c>
      <c r="P32512">
        <v>2019</v>
      </c>
      <c r="Q32512" t="str">
        <v>September</v>
      </c>
      <c r="R32512" t="str">
        <v>test</v>
      </c>
      <c r="S32512">
        <v>9</v>
      </c>
    </row>
    <row r="32513" spans="1:19" x14ac:dyDescent="0.3">
      <c r="A32513" t="s">
        <v>1932</v>
      </c>
      <c r="B32513">
        <v>9</v>
      </c>
      <c r="C32513">
        <v>2019</v>
      </c>
      <c r="D32513">
        <v>95</v>
      </c>
      <c r="E32513" t="s">
        <v>11</v>
      </c>
      <c r="O32513">
        <v>5327</v>
      </c>
      <c r="P32513">
        <v>2019</v>
      </c>
      <c r="Q32513" t="str">
        <v>September</v>
      </c>
      <c r="R32513" t="str">
        <v>directory</v>
      </c>
      <c r="S32513">
        <v>9</v>
      </c>
    </row>
    <row r="32514" spans="1:19" x14ac:dyDescent="0.3">
      <c r="A32514" t="s">
        <v>1932</v>
      </c>
      <c r="B32514">
        <v>9</v>
      </c>
      <c r="C32514">
        <v>2019</v>
      </c>
      <c r="D32514">
        <v>89</v>
      </c>
      <c r="E32514" t="s">
        <v>7</v>
      </c>
      <c r="O32514">
        <v>357</v>
      </c>
      <c r="P32514">
        <v>2019</v>
      </c>
      <c r="Q32514" t="str">
        <v>September</v>
      </c>
      <c r="R32514" t="str">
        <v>Ess</v>
      </c>
      <c r="S32514">
        <v>9</v>
      </c>
    </row>
    <row r="32515" spans="1:19" x14ac:dyDescent="0.3">
      <c r="A32515" t="s">
        <v>1932</v>
      </c>
      <c r="B32515">
        <v>9</v>
      </c>
      <c r="C32515">
        <v>2019</v>
      </c>
      <c r="D32515">
        <v>86</v>
      </c>
      <c r="E32515" t="s">
        <v>24</v>
      </c>
      <c r="O32515">
        <v>247</v>
      </c>
      <c r="P32515">
        <v>2019</v>
      </c>
      <c r="Q32515" t="str">
        <v>September</v>
      </c>
      <c r="R32515" t="str">
        <v>Payroll</v>
      </c>
      <c r="S32515">
        <v>9</v>
      </c>
    </row>
    <row r="32516" spans="1:19" x14ac:dyDescent="0.3">
      <c r="A32516" t="s">
        <v>1932</v>
      </c>
      <c r="B32516">
        <v>9</v>
      </c>
      <c r="C32516">
        <v>2019</v>
      </c>
      <c r="D32516">
        <v>83</v>
      </c>
      <c r="E32516" t="s">
        <v>6</v>
      </c>
      <c r="O32516">
        <v>190</v>
      </c>
      <c r="P32516">
        <v>2019</v>
      </c>
      <c r="Q32516" t="str">
        <v>September</v>
      </c>
      <c r="R32516" t="str">
        <v>Employee self service</v>
      </c>
      <c r="S32516">
        <v>9</v>
      </c>
    </row>
    <row r="32517" spans="1:19" x14ac:dyDescent="0.3">
      <c r="A32517" t="s">
        <v>1932</v>
      </c>
      <c r="B32517">
        <v>9</v>
      </c>
      <c r="C32517">
        <v>2019</v>
      </c>
      <c r="D32517">
        <v>83</v>
      </c>
      <c r="E32517" t="s">
        <v>8</v>
      </c>
      <c r="O32517">
        <v>185</v>
      </c>
      <c r="P32517">
        <v>2019</v>
      </c>
      <c r="Q32517" t="str">
        <v>September</v>
      </c>
      <c r="R32517" t="str">
        <v>human resources</v>
      </c>
      <c r="S32517">
        <v>9</v>
      </c>
    </row>
    <row r="32518" spans="1:19" x14ac:dyDescent="0.3">
      <c r="A32518" t="s">
        <v>1932</v>
      </c>
      <c r="B32518">
        <v>9</v>
      </c>
      <c r="C32518">
        <v>2019</v>
      </c>
      <c r="D32518">
        <v>80</v>
      </c>
      <c r="E32518" t="s">
        <v>52</v>
      </c>
      <c r="O32518">
        <v>148</v>
      </c>
      <c r="P32518">
        <v>2019</v>
      </c>
      <c r="Q32518" t="str">
        <v>September</v>
      </c>
      <c r="R32518" t="str">
        <v>police</v>
      </c>
      <c r="S32518">
        <v>9</v>
      </c>
    </row>
    <row r="32519" spans="1:19" x14ac:dyDescent="0.3">
      <c r="A32519" t="s">
        <v>1932</v>
      </c>
      <c r="B32519">
        <v>9</v>
      </c>
      <c r="C32519">
        <v>2019</v>
      </c>
      <c r="D32519">
        <v>80</v>
      </c>
      <c r="E32519" t="s">
        <v>54</v>
      </c>
      <c r="O32519">
        <v>127</v>
      </c>
      <c r="P32519">
        <v>2019</v>
      </c>
      <c r="Q32519" t="str">
        <v>September</v>
      </c>
      <c r="R32519" t="str">
        <v>jobs</v>
      </c>
      <c r="S32519">
        <v>9</v>
      </c>
    </row>
    <row r="32520" spans="1:19" x14ac:dyDescent="0.3">
      <c r="A32520" t="s">
        <v>1932</v>
      </c>
      <c r="B32520">
        <v>9</v>
      </c>
      <c r="C32520">
        <v>2019</v>
      </c>
      <c r="D32520">
        <v>77</v>
      </c>
      <c r="E32520" t="s">
        <v>81</v>
      </c>
      <c r="O32520">
        <v>126</v>
      </c>
      <c r="P32520">
        <v>2019</v>
      </c>
      <c r="Q32520" t="str">
        <v>September</v>
      </c>
      <c r="R32520" t="str">
        <v>codes</v>
      </c>
      <c r="S32520">
        <v>9</v>
      </c>
    </row>
    <row r="32521" spans="1:19" x14ac:dyDescent="0.3">
      <c r="A32521" t="s">
        <v>1932</v>
      </c>
      <c r="B32521">
        <v>9</v>
      </c>
      <c r="C32521">
        <v>2019</v>
      </c>
      <c r="D32521">
        <v>74</v>
      </c>
      <c r="E32521" t="s">
        <v>43</v>
      </c>
      <c r="O32521">
        <v>117</v>
      </c>
      <c r="P32521">
        <v>2019</v>
      </c>
      <c r="Q32521" t="str">
        <v>September</v>
      </c>
      <c r="R32521" t="str">
        <v>police report</v>
      </c>
      <c r="S32521">
        <v>9</v>
      </c>
    </row>
    <row r="32522" spans="1:19" x14ac:dyDescent="0.3">
      <c r="A32522" t="s">
        <v>1932</v>
      </c>
      <c r="B32522">
        <v>9</v>
      </c>
      <c r="C32522">
        <v>2019</v>
      </c>
      <c r="D32522">
        <v>72</v>
      </c>
      <c r="E32522" t="s">
        <v>57</v>
      </c>
      <c r="O32522">
        <v>108</v>
      </c>
      <c r="P32522">
        <v>2019</v>
      </c>
      <c r="Q32522" t="str">
        <v>September</v>
      </c>
      <c r="R32522" t="str">
        <v>Accident report</v>
      </c>
      <c r="S32522">
        <v>9</v>
      </c>
    </row>
    <row r="32523" spans="1:19" x14ac:dyDescent="0.3">
      <c r="A32523" t="s">
        <v>1932</v>
      </c>
      <c r="B32523">
        <v>9</v>
      </c>
      <c r="C32523">
        <v>2019</v>
      </c>
      <c r="D32523">
        <v>68</v>
      </c>
      <c r="E32523" t="s">
        <v>33</v>
      </c>
      <c r="O32523">
        <v>95</v>
      </c>
      <c r="P32523">
        <v>2019</v>
      </c>
      <c r="Q32523" t="str">
        <v>September</v>
      </c>
      <c r="R32523" t="str">
        <v>employment</v>
      </c>
      <c r="S32523">
        <v>9</v>
      </c>
    </row>
    <row r="32524" spans="1:19" x14ac:dyDescent="0.3">
      <c r="A32524" t="s">
        <v>1932</v>
      </c>
      <c r="B32524">
        <v>9</v>
      </c>
      <c r="C32524">
        <v>2019</v>
      </c>
      <c r="D32524">
        <v>66</v>
      </c>
      <c r="E32524" t="s">
        <v>50</v>
      </c>
      <c r="O32524">
        <v>89</v>
      </c>
      <c r="P32524">
        <v>2019</v>
      </c>
      <c r="Q32524" t="str">
        <v>September</v>
      </c>
      <c r="R32524" t="str">
        <v>property maps</v>
      </c>
      <c r="S32524">
        <v>9</v>
      </c>
    </row>
    <row r="32525" spans="1:19" x14ac:dyDescent="0.3">
      <c r="A32525" t="s">
        <v>1932</v>
      </c>
      <c r="B32525">
        <v>9</v>
      </c>
      <c r="C32525">
        <v>2019</v>
      </c>
      <c r="D32525">
        <v>66</v>
      </c>
      <c r="E32525" t="s">
        <v>85</v>
      </c>
      <c r="O32525">
        <v>86</v>
      </c>
      <c r="P32525">
        <v>2019</v>
      </c>
      <c r="Q32525" t="str">
        <v>September</v>
      </c>
      <c r="R32525" t="str">
        <v>zoning</v>
      </c>
      <c r="S32525">
        <v>9</v>
      </c>
    </row>
    <row r="32526" spans="1:19" x14ac:dyDescent="0.3">
      <c r="A32526" t="s">
        <v>1932</v>
      </c>
      <c r="B32526">
        <v>9</v>
      </c>
      <c r="C32526">
        <v>2019</v>
      </c>
      <c r="D32526">
        <v>63</v>
      </c>
      <c r="E32526" t="s">
        <v>145</v>
      </c>
      <c r="O32526">
        <v>83</v>
      </c>
      <c r="P32526">
        <v>2019</v>
      </c>
      <c r="Q32526" t="str">
        <v>September</v>
      </c>
      <c r="R32526" t="str">
        <v>ebid</v>
      </c>
      <c r="S32526">
        <v>9</v>
      </c>
    </row>
    <row r="32527" spans="1:19" x14ac:dyDescent="0.3">
      <c r="A32527" t="s">
        <v>1932</v>
      </c>
      <c r="B32527">
        <v>9</v>
      </c>
      <c r="C32527">
        <v>2019</v>
      </c>
      <c r="D32527">
        <v>61</v>
      </c>
      <c r="E32527" t="s">
        <v>46</v>
      </c>
      <c r="O32527">
        <v>83</v>
      </c>
      <c r="P32527">
        <v>2019</v>
      </c>
      <c r="Q32527" t="str">
        <v>September</v>
      </c>
      <c r="R32527" t="str">
        <v>maps</v>
      </c>
      <c r="S32527">
        <v>9</v>
      </c>
    </row>
    <row r="32528" spans="1:19" x14ac:dyDescent="0.3">
      <c r="A32528" t="s">
        <v>1932</v>
      </c>
      <c r="B32528">
        <v>9</v>
      </c>
      <c r="C32528">
        <v>2019</v>
      </c>
      <c r="D32528">
        <v>60</v>
      </c>
      <c r="E32528" t="s">
        <v>84</v>
      </c>
      <c r="O32528">
        <v>80</v>
      </c>
      <c r="P32528">
        <v>2019</v>
      </c>
      <c r="Q32528" t="str">
        <v>September</v>
      </c>
      <c r="R32528" t="str">
        <v>procurement</v>
      </c>
      <c r="S32528">
        <v>9</v>
      </c>
    </row>
    <row r="32529" spans="1:19" x14ac:dyDescent="0.3">
      <c r="A32529" t="s">
        <v>1932</v>
      </c>
      <c r="B32529">
        <v>9</v>
      </c>
      <c r="C32529">
        <v>2019</v>
      </c>
      <c r="D32529">
        <v>60</v>
      </c>
      <c r="E32529" t="s">
        <v>42</v>
      </c>
      <c r="O32529">
        <v>80</v>
      </c>
      <c r="P32529">
        <v>2019</v>
      </c>
      <c r="Q32529" t="str">
        <v>September</v>
      </c>
      <c r="R32529" t="str">
        <v>public works</v>
      </c>
      <c r="S32529">
        <v>9</v>
      </c>
    </row>
    <row r="32530" spans="1:19" x14ac:dyDescent="0.3">
      <c r="A32530" t="s">
        <v>1932</v>
      </c>
      <c r="B32530">
        <v>9</v>
      </c>
      <c r="C32530">
        <v>2019</v>
      </c>
      <c r="D32530">
        <v>60</v>
      </c>
      <c r="E32530" t="s">
        <v>23</v>
      </c>
      <c r="O32530">
        <v>77</v>
      </c>
      <c r="P32530">
        <v>2019</v>
      </c>
      <c r="Q32530" t="str">
        <v>September</v>
      </c>
      <c r="R32530" t="str">
        <v>birth certificate</v>
      </c>
      <c r="S32530">
        <v>9</v>
      </c>
    </row>
    <row r="32531" spans="1:19" x14ac:dyDescent="0.3">
      <c r="A32531" t="s">
        <v>1932</v>
      </c>
      <c r="B32531">
        <v>9</v>
      </c>
      <c r="C32531">
        <v>2019</v>
      </c>
      <c r="D32531">
        <v>58</v>
      </c>
      <c r="E32531" t="s">
        <v>236</v>
      </c>
      <c r="O32531">
        <v>74</v>
      </c>
      <c r="P32531">
        <v>2019</v>
      </c>
      <c r="Q32531" t="str">
        <v>September</v>
      </c>
      <c r="R32531" t="str">
        <v>permits</v>
      </c>
      <c r="S32531">
        <v>9</v>
      </c>
    </row>
    <row r="32532" spans="1:19" x14ac:dyDescent="0.3">
      <c r="A32532" t="s">
        <v>1932</v>
      </c>
      <c r="B32532">
        <v>9</v>
      </c>
      <c r="C32532">
        <v>2019</v>
      </c>
      <c r="D32532">
        <v>57</v>
      </c>
      <c r="E32532" t="s">
        <v>2144</v>
      </c>
      <c r="O32532">
        <v>72</v>
      </c>
      <c r="P32532">
        <v>2019</v>
      </c>
      <c r="Q32532" t="str">
        <v>September</v>
      </c>
      <c r="R32532" t="str">
        <v>im</v>
      </c>
      <c r="S32532">
        <v>9</v>
      </c>
    </row>
    <row r="32533" spans="1:19" x14ac:dyDescent="0.3">
      <c r="A32533" t="s">
        <v>1932</v>
      </c>
      <c r="B32533">
        <v>9</v>
      </c>
      <c r="C32533">
        <v>2019</v>
      </c>
      <c r="D32533">
        <v>56</v>
      </c>
      <c r="E32533" t="s">
        <v>27</v>
      </c>
      <c r="O32533">
        <v>68</v>
      </c>
      <c r="P32533">
        <v>2019</v>
      </c>
      <c r="Q32533" t="str">
        <v>September</v>
      </c>
      <c r="R32533" t="str">
        <v>planning</v>
      </c>
      <c r="S32533">
        <v>9</v>
      </c>
    </row>
    <row r="32534" spans="1:19" x14ac:dyDescent="0.3">
      <c r="A32534" t="s">
        <v>1932</v>
      </c>
      <c r="B32534">
        <v>9</v>
      </c>
      <c r="C32534">
        <v>2019</v>
      </c>
      <c r="D32534">
        <v>56</v>
      </c>
      <c r="E32534" t="s">
        <v>30</v>
      </c>
      <c r="O32534">
        <v>66</v>
      </c>
      <c r="P32534">
        <v>2019</v>
      </c>
      <c r="Q32534" t="str">
        <v>September</v>
      </c>
      <c r="R32534" t="str">
        <v>police department</v>
      </c>
      <c r="S32534">
        <v>9</v>
      </c>
    </row>
    <row r="32535" spans="1:19" x14ac:dyDescent="0.3">
      <c r="A32535" t="s">
        <v>1932</v>
      </c>
      <c r="B32535">
        <v>9</v>
      </c>
      <c r="C32535">
        <v>2019</v>
      </c>
      <c r="D32535">
        <v>56</v>
      </c>
      <c r="E32535" t="s">
        <v>37</v>
      </c>
      <c r="O32535">
        <v>66</v>
      </c>
      <c r="P32535">
        <v>2019</v>
      </c>
      <c r="Q32535" t="str">
        <v>September</v>
      </c>
      <c r="R32535" t="str">
        <v>metro water</v>
      </c>
      <c r="S32535">
        <v>9</v>
      </c>
    </row>
    <row r="32536" spans="1:19" x14ac:dyDescent="0.3">
      <c r="A32536" t="s">
        <v>1932</v>
      </c>
      <c r="B32536">
        <v>9</v>
      </c>
      <c r="C32536">
        <v>2019</v>
      </c>
      <c r="D32536">
        <v>55</v>
      </c>
      <c r="E32536" t="s">
        <v>1437</v>
      </c>
      <c r="O32536">
        <v>63</v>
      </c>
      <c r="P32536">
        <v>2019</v>
      </c>
      <c r="Q32536" t="str">
        <v>September</v>
      </c>
      <c r="R32536" t="str">
        <v>finance</v>
      </c>
      <c r="S32536">
        <v>9</v>
      </c>
    </row>
    <row r="32537" spans="1:19" x14ac:dyDescent="0.3">
      <c r="A32537" t="s">
        <v>1932</v>
      </c>
      <c r="B32537">
        <v>9</v>
      </c>
      <c r="C32537">
        <v>2019</v>
      </c>
      <c r="D32537">
        <v>53</v>
      </c>
      <c r="E32537" t="s">
        <v>44</v>
      </c>
      <c r="O32537">
        <v>61</v>
      </c>
      <c r="P32537">
        <v>2019</v>
      </c>
      <c r="Q32537" t="str">
        <v>September</v>
      </c>
      <c r="R32537" t="str">
        <v>civil service</v>
      </c>
      <c r="S32537">
        <v>9</v>
      </c>
    </row>
    <row r="32538" spans="1:19" x14ac:dyDescent="0.3">
      <c r="A32538" t="s">
        <v>1932</v>
      </c>
      <c r="B32538">
        <v>9</v>
      </c>
      <c r="C32538">
        <v>2019</v>
      </c>
      <c r="D32538">
        <v>53</v>
      </c>
      <c r="E32538" t="s">
        <v>3256</v>
      </c>
      <c r="O32538">
        <v>60</v>
      </c>
      <c r="P32538">
        <v>2019</v>
      </c>
      <c r="Q32538" t="str">
        <v>September</v>
      </c>
      <c r="R32538" t="str">
        <v>recycling</v>
      </c>
      <c r="S32538">
        <v>9</v>
      </c>
    </row>
    <row r="32539" spans="1:19" x14ac:dyDescent="0.3">
      <c r="A32539" t="s">
        <v>1932</v>
      </c>
      <c r="B32539">
        <v>9</v>
      </c>
      <c r="C32539">
        <v>2019</v>
      </c>
      <c r="D32539">
        <v>53</v>
      </c>
      <c r="E32539" t="s">
        <v>406</v>
      </c>
      <c r="O32539">
        <v>60</v>
      </c>
      <c r="P32539">
        <v>2019</v>
      </c>
      <c r="Q32539" t="str">
        <v>September</v>
      </c>
      <c r="R32539" t="str">
        <v>warrants</v>
      </c>
      <c r="S32539">
        <v>9</v>
      </c>
    </row>
    <row r="32540" spans="1:19" x14ac:dyDescent="0.3">
      <c r="A32540" t="s">
        <v>1932</v>
      </c>
      <c r="B32540">
        <v>9</v>
      </c>
      <c r="C32540">
        <v>2019</v>
      </c>
      <c r="D32540">
        <v>53</v>
      </c>
      <c r="E32540" t="s">
        <v>1328</v>
      </c>
      <c r="O32540">
        <v>60</v>
      </c>
      <c r="P32540">
        <v>2019</v>
      </c>
      <c r="Q32540" t="str">
        <v>September</v>
      </c>
      <c r="R32540" t="str">
        <v>water</v>
      </c>
      <c r="S32540">
        <v>9</v>
      </c>
    </row>
    <row r="32541" spans="1:19" x14ac:dyDescent="0.3">
      <c r="A32541" t="s">
        <v>1932</v>
      </c>
      <c r="B32541">
        <v>9</v>
      </c>
      <c r="C32541">
        <v>2019</v>
      </c>
      <c r="D32541">
        <v>52</v>
      </c>
      <c r="E32541" t="s">
        <v>89</v>
      </c>
      <c r="O32541">
        <v>58</v>
      </c>
      <c r="P32541">
        <v>2019</v>
      </c>
      <c r="Q32541" t="str">
        <v>September</v>
      </c>
      <c r="R32541" t="str">
        <v>GIS</v>
      </c>
      <c r="S32541">
        <v>9</v>
      </c>
    </row>
    <row r="32542" spans="1:19" x14ac:dyDescent="0.3">
      <c r="A32542" t="s">
        <v>1932</v>
      </c>
      <c r="B32542">
        <v>9</v>
      </c>
      <c r="C32542">
        <v>2019</v>
      </c>
      <c r="D32542">
        <v>52</v>
      </c>
      <c r="E32542" t="s">
        <v>7859</v>
      </c>
      <c r="O32542">
        <v>57</v>
      </c>
      <c r="P32542">
        <v>2019</v>
      </c>
      <c r="Q32542" t="str">
        <v>September</v>
      </c>
      <c r="R32542" t="str">
        <v>Police reports</v>
      </c>
      <c r="S32542">
        <v>9</v>
      </c>
    </row>
    <row r="32543" spans="1:19" x14ac:dyDescent="0.3">
      <c r="A32543" t="s">
        <v>1932</v>
      </c>
      <c r="B32543">
        <v>9</v>
      </c>
      <c r="C32543">
        <v>2019</v>
      </c>
      <c r="D32543">
        <v>51</v>
      </c>
      <c r="E32543" t="s">
        <v>41</v>
      </c>
      <c r="O32543">
        <v>56</v>
      </c>
      <c r="P32543">
        <v>2019</v>
      </c>
      <c r="Q32543" t="str">
        <v>September</v>
      </c>
      <c r="R32543" t="str">
        <v>inside metro</v>
      </c>
      <c r="S32543">
        <v>9</v>
      </c>
    </row>
    <row r="32544" spans="1:19" x14ac:dyDescent="0.3">
      <c r="A32544" t="s">
        <v>1932</v>
      </c>
      <c r="B32544">
        <v>9</v>
      </c>
      <c r="C32544">
        <v>2019</v>
      </c>
      <c r="D32544">
        <v>51</v>
      </c>
      <c r="E32544" t="s">
        <v>7860</v>
      </c>
      <c r="O32544">
        <v>56</v>
      </c>
      <c r="P32544">
        <v>2019</v>
      </c>
      <c r="Q32544" t="str">
        <v>September</v>
      </c>
      <c r="R32544" t="str">
        <v>library</v>
      </c>
      <c r="S32544">
        <v>9</v>
      </c>
    </row>
    <row r="32545" spans="1:19" x14ac:dyDescent="0.3">
      <c r="A32545" t="s">
        <v>1932</v>
      </c>
      <c r="B32545">
        <v>9</v>
      </c>
      <c r="C32545">
        <v>2019</v>
      </c>
      <c r="D32545">
        <v>50</v>
      </c>
      <c r="E32545" t="s">
        <v>1711</v>
      </c>
      <c r="O32545">
        <v>56</v>
      </c>
      <c r="P32545">
        <v>2019</v>
      </c>
      <c r="Q32545" t="str">
        <v>September</v>
      </c>
      <c r="R32545" t="str">
        <v>property</v>
      </c>
      <c r="S32545">
        <v>9</v>
      </c>
    </row>
    <row r="32546" spans="1:19" x14ac:dyDescent="0.3">
      <c r="A32546" t="s">
        <v>1932</v>
      </c>
      <c r="B32546">
        <v>9</v>
      </c>
      <c r="C32546">
        <v>2019</v>
      </c>
      <c r="D32546">
        <v>49</v>
      </c>
      <c r="E32546" t="s">
        <v>426</v>
      </c>
      <c r="O32546">
        <v>55</v>
      </c>
      <c r="P32546">
        <v>2019</v>
      </c>
      <c r="Q32546" t="str">
        <v>September</v>
      </c>
      <c r="R32546" t="str">
        <v>Salaries</v>
      </c>
      <c r="S32546">
        <v>9</v>
      </c>
    </row>
    <row r="32547" spans="1:19" x14ac:dyDescent="0.3">
      <c r="A32547" t="s">
        <v>1932</v>
      </c>
      <c r="B32547">
        <v>9</v>
      </c>
      <c r="C32547">
        <v>2019</v>
      </c>
      <c r="D32547">
        <v>49</v>
      </c>
      <c r="E32547" t="s">
        <v>166</v>
      </c>
      <c r="O32547">
        <v>53</v>
      </c>
      <c r="P32547">
        <v>2019</v>
      </c>
      <c r="Q32547" t="str">
        <v>September</v>
      </c>
      <c r="R32547" t="str">
        <v>civil service rules</v>
      </c>
      <c r="S32547">
        <v>9</v>
      </c>
    </row>
    <row r="32548" spans="1:19" x14ac:dyDescent="0.3">
      <c r="A32548" t="s">
        <v>1932</v>
      </c>
      <c r="B32548">
        <v>9</v>
      </c>
      <c r="C32548">
        <v>2019</v>
      </c>
      <c r="D32548">
        <v>48</v>
      </c>
      <c r="E32548" t="s">
        <v>129</v>
      </c>
      <c r="O32548">
        <v>53</v>
      </c>
      <c r="P32548">
        <v>2019</v>
      </c>
      <c r="Q32548" t="str">
        <v>September</v>
      </c>
      <c r="R32548" t="str">
        <v>Divorce</v>
      </c>
      <c r="S32548">
        <v>9</v>
      </c>
    </row>
    <row r="32549" spans="1:19" x14ac:dyDescent="0.3">
      <c r="A32549" t="s">
        <v>1932</v>
      </c>
      <c r="B32549">
        <v>9</v>
      </c>
      <c r="C32549">
        <v>2019</v>
      </c>
      <c r="D32549">
        <v>48</v>
      </c>
      <c r="E32549" t="s">
        <v>3152</v>
      </c>
      <c r="O32549">
        <v>53</v>
      </c>
      <c r="P32549">
        <v>2019</v>
      </c>
      <c r="Q32549" t="str">
        <v>September</v>
      </c>
      <c r="R32549" t="str">
        <v>sheriff</v>
      </c>
      <c r="S32549">
        <v>9</v>
      </c>
    </row>
    <row r="32550" spans="1:19" x14ac:dyDescent="0.3">
      <c r="A32550" t="s">
        <v>1932</v>
      </c>
      <c r="B32550">
        <v>9</v>
      </c>
      <c r="C32550">
        <v>2019</v>
      </c>
      <c r="D32550">
        <v>48</v>
      </c>
      <c r="E32550" t="s">
        <v>548</v>
      </c>
      <c r="O32550">
        <v>53</v>
      </c>
      <c r="P32550">
        <v>2019</v>
      </c>
      <c r="Q32550" t="str">
        <v>September</v>
      </c>
      <c r="R32550" t="str">
        <v>owner driver report</v>
      </c>
      <c r="S32550">
        <v>9</v>
      </c>
    </row>
    <row r="32551" spans="1:19" x14ac:dyDescent="0.3">
      <c r="A32551" t="s">
        <v>1932</v>
      </c>
      <c r="B32551">
        <v>9</v>
      </c>
      <c r="C32551">
        <v>2019</v>
      </c>
      <c r="D32551">
        <v>46</v>
      </c>
      <c r="E32551" t="s">
        <v>16</v>
      </c>
      <c r="O32551">
        <v>52</v>
      </c>
      <c r="P32551">
        <v>2019</v>
      </c>
      <c r="Q32551" t="str">
        <v>September</v>
      </c>
      <c r="R32551" t="str">
        <v>holidays</v>
      </c>
      <c r="S32551">
        <v>9</v>
      </c>
    </row>
    <row r="32552" spans="1:19" x14ac:dyDescent="0.3">
      <c r="A32552" t="s">
        <v>1932</v>
      </c>
      <c r="B32552">
        <v>9</v>
      </c>
      <c r="C32552">
        <v>2019</v>
      </c>
      <c r="D32552">
        <v>45</v>
      </c>
      <c r="E32552" t="s">
        <v>422</v>
      </c>
      <c r="O32552">
        <v>52</v>
      </c>
      <c r="P32552">
        <v>2019</v>
      </c>
      <c r="Q32552" t="str">
        <v>September</v>
      </c>
      <c r="R32552" t="str">
        <v>r12</v>
      </c>
      <c r="S32552">
        <v>9</v>
      </c>
    </row>
    <row r="32553" spans="1:19" x14ac:dyDescent="0.3">
      <c r="A32553" t="s">
        <v>1932</v>
      </c>
      <c r="B32553">
        <v>9</v>
      </c>
      <c r="C32553">
        <v>2019</v>
      </c>
      <c r="D32553">
        <v>45</v>
      </c>
      <c r="E32553" t="s">
        <v>354</v>
      </c>
      <c r="O32553">
        <v>51</v>
      </c>
      <c r="P32553">
        <v>2019</v>
      </c>
      <c r="Q32553" t="str">
        <v>September</v>
      </c>
      <c r="R32553" t="str">
        <v>business license</v>
      </c>
      <c r="S32553">
        <v>9</v>
      </c>
    </row>
    <row r="32554" spans="1:19" x14ac:dyDescent="0.3">
      <c r="A32554" t="s">
        <v>1932</v>
      </c>
      <c r="B32554">
        <v>9</v>
      </c>
      <c r="C32554">
        <v>2019</v>
      </c>
      <c r="D32554">
        <v>44</v>
      </c>
      <c r="E32554" t="s">
        <v>767</v>
      </c>
      <c r="O32554">
        <v>51</v>
      </c>
      <c r="P32554">
        <v>2019</v>
      </c>
      <c r="Q32554" t="str">
        <v>September</v>
      </c>
      <c r="R32554" t="str">
        <v>Accident Reports</v>
      </c>
      <c r="S32554">
        <v>9</v>
      </c>
    </row>
    <row r="32555" spans="1:19" x14ac:dyDescent="0.3">
      <c r="A32555" t="s">
        <v>1932</v>
      </c>
      <c r="B32555">
        <v>9</v>
      </c>
      <c r="C32555">
        <v>2019</v>
      </c>
      <c r="D32555">
        <v>44</v>
      </c>
      <c r="E32555" t="s">
        <v>919</v>
      </c>
      <c r="O32555">
        <v>50</v>
      </c>
      <c r="P32555">
        <v>2019</v>
      </c>
      <c r="Q32555" t="str">
        <v>September</v>
      </c>
      <c r="R32555" t="str">
        <v>Email</v>
      </c>
      <c r="S32555">
        <v>9</v>
      </c>
    </row>
    <row r="32556" spans="1:19" x14ac:dyDescent="0.3">
      <c r="A32556" t="s">
        <v>1932</v>
      </c>
      <c r="B32556">
        <v>9</v>
      </c>
      <c r="C32556">
        <v>2019</v>
      </c>
      <c r="D32556">
        <v>43</v>
      </c>
      <c r="E32556" t="s">
        <v>887</v>
      </c>
      <c r="O32556">
        <v>49</v>
      </c>
      <c r="P32556">
        <v>2019</v>
      </c>
      <c r="Q32556" t="str">
        <v>September</v>
      </c>
      <c r="R32556" t="str">
        <v>Inmate search</v>
      </c>
      <c r="S32556">
        <v>9</v>
      </c>
    </row>
    <row r="32557" spans="1:19" x14ac:dyDescent="0.3">
      <c r="A32557" t="s">
        <v>1932</v>
      </c>
      <c r="B32557">
        <v>9</v>
      </c>
      <c r="C32557">
        <v>2019</v>
      </c>
      <c r="D32557">
        <v>43</v>
      </c>
      <c r="E32557" t="s">
        <v>142</v>
      </c>
      <c r="O32557">
        <v>49</v>
      </c>
      <c r="P32557">
        <v>2019</v>
      </c>
      <c r="Q32557" t="str">
        <v>September</v>
      </c>
      <c r="R32557" t="str">
        <v>notary</v>
      </c>
      <c r="S32557">
        <v>9</v>
      </c>
    </row>
    <row r="32558" spans="1:19" x14ac:dyDescent="0.3">
      <c r="A32558" t="s">
        <v>1932</v>
      </c>
      <c r="B32558">
        <v>9</v>
      </c>
      <c r="C32558">
        <v>2019</v>
      </c>
      <c r="D32558">
        <v>43</v>
      </c>
      <c r="E32558" t="s">
        <v>7861</v>
      </c>
      <c r="O32558">
        <v>48</v>
      </c>
      <c r="P32558">
        <v>2019</v>
      </c>
      <c r="Q32558" t="str">
        <v>September</v>
      </c>
      <c r="R32558" t="str">
        <v>benefits</v>
      </c>
      <c r="S32558">
        <v>9</v>
      </c>
    </row>
    <row r="32559" spans="1:19" x14ac:dyDescent="0.3">
      <c r="A32559" t="s">
        <v>1932</v>
      </c>
      <c r="B32559">
        <v>9</v>
      </c>
      <c r="C32559">
        <v>2019</v>
      </c>
      <c r="D32559">
        <v>43</v>
      </c>
      <c r="E32559" t="s">
        <v>1877</v>
      </c>
      <c r="O32559">
        <v>48</v>
      </c>
      <c r="P32559">
        <v>2019</v>
      </c>
      <c r="Q32559" t="str">
        <v>September</v>
      </c>
      <c r="R32559" t="str">
        <v>Building permits</v>
      </c>
      <c r="S32559">
        <v>9</v>
      </c>
    </row>
    <row r="32560" spans="1:19" x14ac:dyDescent="0.3">
      <c r="A32560" t="s">
        <v>1932</v>
      </c>
      <c r="B32560">
        <v>9</v>
      </c>
      <c r="C32560">
        <v>2019</v>
      </c>
      <c r="D32560">
        <v>43</v>
      </c>
      <c r="E32560" t="s">
        <v>174</v>
      </c>
      <c r="O32560">
        <v>48</v>
      </c>
      <c r="P32560">
        <v>2019</v>
      </c>
      <c r="Q32560" t="str">
        <v>September</v>
      </c>
      <c r="R32560" t="str">
        <v>election</v>
      </c>
      <c r="S32560">
        <v>9</v>
      </c>
    </row>
    <row r="32561" spans="1:19" x14ac:dyDescent="0.3">
      <c r="A32561" t="s">
        <v>1932</v>
      </c>
      <c r="B32561">
        <v>9</v>
      </c>
      <c r="C32561">
        <v>2019</v>
      </c>
      <c r="D32561">
        <v>42</v>
      </c>
      <c r="E32561" t="s">
        <v>7862</v>
      </c>
      <c r="O32561">
        <v>46</v>
      </c>
      <c r="P32561">
        <v>2019</v>
      </c>
      <c r="Q32561" t="str">
        <v>September</v>
      </c>
      <c r="R32561" t="str">
        <v>property taxes</v>
      </c>
      <c r="S32561">
        <v>9</v>
      </c>
    </row>
    <row r="32562" spans="1:19" x14ac:dyDescent="0.3">
      <c r="A32562" t="s">
        <v>1932</v>
      </c>
      <c r="B32562">
        <v>9</v>
      </c>
      <c r="C32562">
        <v>2019</v>
      </c>
      <c r="D32562">
        <v>41</v>
      </c>
      <c r="E32562" t="s">
        <v>262</v>
      </c>
      <c r="O32562">
        <v>45</v>
      </c>
      <c r="P32562">
        <v>2019</v>
      </c>
      <c r="Q32562" t="str">
        <v>September</v>
      </c>
      <c r="R32562" t="str">
        <v>e permits</v>
      </c>
      <c r="S32562">
        <v>9</v>
      </c>
    </row>
    <row r="32563" spans="1:19" x14ac:dyDescent="0.3">
      <c r="A32563" t="s">
        <v>1932</v>
      </c>
      <c r="B32563">
        <v>9</v>
      </c>
      <c r="C32563">
        <v>2019</v>
      </c>
      <c r="D32563">
        <v>41</v>
      </c>
      <c r="E32563" t="s">
        <v>125</v>
      </c>
      <c r="O32563">
        <v>45</v>
      </c>
      <c r="P32563">
        <v>2019</v>
      </c>
      <c r="Q32563" t="str">
        <v>September</v>
      </c>
      <c r="R32563" t="str">
        <v>trash</v>
      </c>
      <c r="S32563">
        <v>9</v>
      </c>
    </row>
    <row r="32564" spans="1:19" x14ac:dyDescent="0.3">
      <c r="A32564" t="s">
        <v>1932</v>
      </c>
      <c r="B32564">
        <v>9</v>
      </c>
      <c r="C32564">
        <v>2019</v>
      </c>
      <c r="D32564">
        <v>41</v>
      </c>
      <c r="E32564" t="s">
        <v>38</v>
      </c>
      <c r="O32564">
        <v>44</v>
      </c>
      <c r="P32564">
        <v>2019</v>
      </c>
      <c r="Q32564" t="str">
        <v>September</v>
      </c>
      <c r="R32564" t="str">
        <v>Careers</v>
      </c>
      <c r="S32564">
        <v>9</v>
      </c>
    </row>
    <row r="32565" spans="1:19" x14ac:dyDescent="0.3">
      <c r="A32565" t="s">
        <v>1932</v>
      </c>
      <c r="B32565">
        <v>9</v>
      </c>
      <c r="C32565">
        <v>2019</v>
      </c>
      <c r="D32565">
        <v>40</v>
      </c>
      <c r="E32565" t="s">
        <v>146</v>
      </c>
      <c r="O32565">
        <v>44</v>
      </c>
      <c r="P32565">
        <v>2019</v>
      </c>
      <c r="Q32565" t="str">
        <v>September</v>
      </c>
      <c r="R32565" t="str">
        <v>Arrest records</v>
      </c>
      <c r="S32565">
        <v>9</v>
      </c>
    </row>
    <row r="32566" spans="1:19" x14ac:dyDescent="0.3">
      <c r="A32566" t="s">
        <v>1932</v>
      </c>
      <c r="B32566">
        <v>9</v>
      </c>
      <c r="C32566">
        <v>2019</v>
      </c>
      <c r="D32566">
        <v>40</v>
      </c>
      <c r="E32566" t="s">
        <v>187</v>
      </c>
      <c r="O32566">
        <v>43</v>
      </c>
      <c r="P32566">
        <v>2019</v>
      </c>
      <c r="Q32566" t="str">
        <v>September</v>
      </c>
      <c r="R32566" t="str">
        <v>certificate of occupancy</v>
      </c>
      <c r="S32566">
        <v>9</v>
      </c>
    </row>
    <row r="32567" spans="1:19" x14ac:dyDescent="0.3">
      <c r="A32567" t="s">
        <v>1932</v>
      </c>
      <c r="B32567">
        <v>9</v>
      </c>
      <c r="C32567">
        <v>2019</v>
      </c>
      <c r="D32567">
        <v>40</v>
      </c>
      <c r="E32567" t="s">
        <v>188</v>
      </c>
      <c r="O32567">
        <v>43</v>
      </c>
      <c r="P32567">
        <v>2019</v>
      </c>
      <c r="Q32567" t="str">
        <v>September</v>
      </c>
      <c r="R32567" t="str">
        <v>county clerk</v>
      </c>
      <c r="S32567">
        <v>9</v>
      </c>
    </row>
    <row r="32568" spans="1:19" x14ac:dyDescent="0.3">
      <c r="A32568" t="s">
        <v>1932</v>
      </c>
      <c r="B32568">
        <v>9</v>
      </c>
      <c r="C32568">
        <v>2019</v>
      </c>
      <c r="D32568">
        <v>40</v>
      </c>
      <c r="E32568" t="s">
        <v>298</v>
      </c>
      <c r="O32568">
        <v>43</v>
      </c>
      <c r="P32568">
        <v>2019</v>
      </c>
      <c r="Q32568" t="str">
        <v>September</v>
      </c>
      <c r="R32568" t="str">
        <v>Dyer Observatory</v>
      </c>
      <c r="S32568">
        <v>9</v>
      </c>
    </row>
    <row r="32569" spans="1:19" x14ac:dyDescent="0.3">
      <c r="A32569" t="s">
        <v>1932</v>
      </c>
      <c r="B32569">
        <v>9</v>
      </c>
      <c r="C32569">
        <v>2019</v>
      </c>
      <c r="D32569">
        <v>40</v>
      </c>
      <c r="E32569" t="s">
        <v>55</v>
      </c>
      <c r="O32569">
        <v>43</v>
      </c>
      <c r="P32569">
        <v>2019</v>
      </c>
      <c r="Q32569" t="str">
        <v>September</v>
      </c>
      <c r="R32569" t="str">
        <v>Marriage</v>
      </c>
      <c r="S32569">
        <v>9</v>
      </c>
    </row>
    <row r="32570" spans="1:19" x14ac:dyDescent="0.3">
      <c r="A32570" t="s">
        <v>1932</v>
      </c>
      <c r="B32570">
        <v>9</v>
      </c>
      <c r="C32570">
        <v>2019</v>
      </c>
      <c r="D32570">
        <v>40</v>
      </c>
      <c r="E32570" t="s">
        <v>3206</v>
      </c>
      <c r="O32570">
        <v>43</v>
      </c>
      <c r="P32570">
        <v>2019</v>
      </c>
      <c r="Q32570" t="str">
        <v>September</v>
      </c>
      <c r="R32570" t="str">
        <v>warrant</v>
      </c>
      <c r="S32570">
        <v>9</v>
      </c>
    </row>
    <row r="32571" spans="1:19" x14ac:dyDescent="0.3">
      <c r="A32571" t="s">
        <v>1932</v>
      </c>
      <c r="B32571">
        <v>9</v>
      </c>
      <c r="C32571">
        <v>2019</v>
      </c>
      <c r="D32571">
        <v>39</v>
      </c>
      <c r="E32571" t="s">
        <v>104</v>
      </c>
      <c r="O32571">
        <v>42</v>
      </c>
      <c r="P32571">
        <v>2019</v>
      </c>
      <c r="Q32571" t="str">
        <v>September</v>
      </c>
      <c r="R32571" t="str">
        <v>Music City bikeway</v>
      </c>
      <c r="S32571">
        <v>9</v>
      </c>
    </row>
    <row r="32572" spans="1:19" x14ac:dyDescent="0.3">
      <c r="A32572" t="s">
        <v>1932</v>
      </c>
      <c r="B32572">
        <v>9</v>
      </c>
      <c r="C32572">
        <v>2019</v>
      </c>
      <c r="D32572">
        <v>39</v>
      </c>
      <c r="E32572" t="s">
        <v>3349</v>
      </c>
      <c r="O32572">
        <v>41</v>
      </c>
      <c r="P32572">
        <v>2019</v>
      </c>
      <c r="Q32572" t="str">
        <v>September</v>
      </c>
      <c r="R32572" t="str">
        <v>isupplier</v>
      </c>
      <c r="S32572">
        <v>9</v>
      </c>
    </row>
    <row r="32573" spans="1:19" x14ac:dyDescent="0.3">
      <c r="A32573" t="s">
        <v>1932</v>
      </c>
      <c r="B32573">
        <v>9</v>
      </c>
      <c r="C32573">
        <v>2019</v>
      </c>
      <c r="D32573">
        <v>38</v>
      </c>
      <c r="E32573" t="s">
        <v>876</v>
      </c>
      <c r="O32573">
        <v>41</v>
      </c>
      <c r="P32573">
        <v>2019</v>
      </c>
      <c r="Q32573" t="str">
        <v>September</v>
      </c>
      <c r="R32573" t="str">
        <v>Property tax</v>
      </c>
      <c r="S32573">
        <v>9</v>
      </c>
    </row>
    <row r="32574" spans="1:19" x14ac:dyDescent="0.3">
      <c r="A32574" t="s">
        <v>1932</v>
      </c>
      <c r="B32574">
        <v>9</v>
      </c>
      <c r="C32574">
        <v>2019</v>
      </c>
      <c r="D32574">
        <v>38</v>
      </c>
      <c r="E32574" t="s">
        <v>1181</v>
      </c>
      <c r="O32574">
        <v>41</v>
      </c>
      <c r="P32574">
        <v>2019</v>
      </c>
      <c r="Q32574" t="str">
        <v>September</v>
      </c>
      <c r="R32574" t="str">
        <v>register of deeds</v>
      </c>
      <c r="S32574">
        <v>9</v>
      </c>
    </row>
    <row r="32575" spans="1:19" x14ac:dyDescent="0.3">
      <c r="A32575" t="s">
        <v>1932</v>
      </c>
      <c r="B32575">
        <v>9</v>
      </c>
      <c r="C32575">
        <v>2019</v>
      </c>
      <c r="D32575">
        <v>37</v>
      </c>
      <c r="E32575" t="s">
        <v>1336</v>
      </c>
      <c r="O32575">
        <v>40</v>
      </c>
      <c r="P32575">
        <v>2019</v>
      </c>
      <c r="Q32575" t="str">
        <v>September</v>
      </c>
      <c r="R32575" t="str">
        <v>hr</v>
      </c>
      <c r="S32575">
        <v>9</v>
      </c>
    </row>
    <row r="32576" spans="1:19" x14ac:dyDescent="0.3">
      <c r="A32576" t="s">
        <v>1932</v>
      </c>
      <c r="B32576">
        <v>9</v>
      </c>
      <c r="C32576">
        <v>2019</v>
      </c>
      <c r="D32576">
        <v>36</v>
      </c>
      <c r="E32576" t="s">
        <v>223</v>
      </c>
      <c r="O32576">
        <v>40</v>
      </c>
      <c r="P32576">
        <v>2019</v>
      </c>
      <c r="Q32576" t="str">
        <v>September</v>
      </c>
      <c r="R32576" t="str">
        <v>mapping</v>
      </c>
      <c r="S32576">
        <v>9</v>
      </c>
    </row>
    <row r="32577" spans="1:19" x14ac:dyDescent="0.3">
      <c r="A32577" t="s">
        <v>1932</v>
      </c>
      <c r="B32577">
        <v>9</v>
      </c>
      <c r="C32577">
        <v>2019</v>
      </c>
      <c r="D32577">
        <v>36</v>
      </c>
      <c r="E32577" t="s">
        <v>398</v>
      </c>
      <c r="O32577">
        <v>40</v>
      </c>
      <c r="P32577">
        <v>2019</v>
      </c>
      <c r="Q32577" t="str">
        <v>September</v>
      </c>
      <c r="R32577" t="str">
        <v>records</v>
      </c>
      <c r="S32577">
        <v>9</v>
      </c>
    </row>
    <row r="32578" spans="1:19" x14ac:dyDescent="0.3">
      <c r="A32578" t="s">
        <v>1932</v>
      </c>
      <c r="B32578">
        <v>9</v>
      </c>
      <c r="C32578">
        <v>2019</v>
      </c>
      <c r="D32578">
        <v>36</v>
      </c>
      <c r="E32578" t="s">
        <v>3207</v>
      </c>
      <c r="O32578">
        <v>40</v>
      </c>
      <c r="P32578">
        <v>2019</v>
      </c>
      <c r="Q32578" t="str">
        <v>September</v>
      </c>
      <c r="R32578" t="str">
        <v>recycle</v>
      </c>
      <c r="S32578">
        <v>9</v>
      </c>
    </row>
    <row r="32579" spans="1:19" x14ac:dyDescent="0.3">
      <c r="A32579" t="s">
        <v>1932</v>
      </c>
      <c r="B32579">
        <v>9</v>
      </c>
      <c r="C32579">
        <v>2019</v>
      </c>
      <c r="D32579">
        <v>36</v>
      </c>
      <c r="E32579" t="s">
        <v>1318</v>
      </c>
      <c r="O32579">
        <v>40</v>
      </c>
      <c r="P32579">
        <v>2019</v>
      </c>
      <c r="Q32579" t="str">
        <v>September</v>
      </c>
      <c r="R32579" t="str">
        <v>mugshots</v>
      </c>
      <c r="S32579">
        <v>9</v>
      </c>
    </row>
    <row r="32580" spans="1:19" x14ac:dyDescent="0.3">
      <c r="A32580" t="s">
        <v>1932</v>
      </c>
      <c r="B32580">
        <v>9</v>
      </c>
      <c r="C32580">
        <v>2019</v>
      </c>
      <c r="D32580">
        <v>36</v>
      </c>
      <c r="E32580" t="s">
        <v>7863</v>
      </c>
      <c r="O32580">
        <v>40</v>
      </c>
      <c r="P32580">
        <v>2019</v>
      </c>
      <c r="Q32580" t="str">
        <v>September</v>
      </c>
      <c r="R32580" t="str">
        <v>Webpro</v>
      </c>
      <c r="S32580">
        <v>9</v>
      </c>
    </row>
    <row r="32581" spans="1:19" x14ac:dyDescent="0.3">
      <c r="A32581" t="s">
        <v>1932</v>
      </c>
      <c r="B32581">
        <v>9</v>
      </c>
      <c r="C32581">
        <v>2019</v>
      </c>
      <c r="D32581">
        <v>36</v>
      </c>
      <c r="E32581" t="s">
        <v>61</v>
      </c>
      <c r="O32581">
        <v>39</v>
      </c>
      <c r="P32581">
        <v>2019</v>
      </c>
      <c r="Q32581" t="str">
        <v>September</v>
      </c>
      <c r="R32581" t="str">
        <v>budget</v>
      </c>
      <c r="S32581">
        <v>9</v>
      </c>
    </row>
    <row r="32582" spans="1:19" x14ac:dyDescent="0.3">
      <c r="A32582" t="s">
        <v>1932</v>
      </c>
      <c r="B32582">
        <v>9</v>
      </c>
      <c r="C32582">
        <v>2019</v>
      </c>
      <c r="D32582">
        <v>36</v>
      </c>
      <c r="E32582" t="s">
        <v>96</v>
      </c>
      <c r="O32582">
        <v>39</v>
      </c>
      <c r="P32582">
        <v>2019</v>
      </c>
      <c r="Q32582" t="str">
        <v>September</v>
      </c>
      <c r="R32582" t="str">
        <v>Property search</v>
      </c>
      <c r="S32582">
        <v>9</v>
      </c>
    </row>
    <row r="32583" spans="1:19" x14ac:dyDescent="0.3">
      <c r="A32583" t="s">
        <v>1932</v>
      </c>
      <c r="B32583">
        <v>9</v>
      </c>
      <c r="C32583">
        <v>2019</v>
      </c>
      <c r="D32583">
        <v>35</v>
      </c>
      <c r="E32583" t="s">
        <v>4282</v>
      </c>
      <c r="O32583">
        <v>38</v>
      </c>
      <c r="P32583">
        <v>2019</v>
      </c>
      <c r="Q32583" t="str">
        <v>September</v>
      </c>
      <c r="R32583" t="str">
        <v>burn permit</v>
      </c>
      <c r="S32583">
        <v>9</v>
      </c>
    </row>
    <row r="32584" spans="1:19" x14ac:dyDescent="0.3">
      <c r="A32584" t="s">
        <v>1932</v>
      </c>
      <c r="B32584">
        <v>9</v>
      </c>
      <c r="C32584">
        <v>2019</v>
      </c>
      <c r="D32584">
        <v>35</v>
      </c>
      <c r="E32584" t="s">
        <v>49</v>
      </c>
      <c r="O32584">
        <v>38</v>
      </c>
      <c r="P32584">
        <v>2019</v>
      </c>
      <c r="Q32584" t="str">
        <v>September</v>
      </c>
      <c r="R32584" t="str">
        <v>Marriage license</v>
      </c>
      <c r="S32584">
        <v>9</v>
      </c>
    </row>
    <row r="32585" spans="1:19" x14ac:dyDescent="0.3">
      <c r="A32585" t="s">
        <v>1932</v>
      </c>
      <c r="B32585">
        <v>9</v>
      </c>
      <c r="C32585">
        <v>2019</v>
      </c>
      <c r="D32585">
        <v>35</v>
      </c>
      <c r="E32585" t="s">
        <v>686</v>
      </c>
      <c r="O32585">
        <v>37</v>
      </c>
      <c r="P32585">
        <v>2019</v>
      </c>
      <c r="Q32585" t="str">
        <v>September</v>
      </c>
      <c r="R32585" t="str">
        <v>self service</v>
      </c>
      <c r="S32585">
        <v>9</v>
      </c>
    </row>
    <row r="32586" spans="1:19" x14ac:dyDescent="0.3">
      <c r="A32586" t="s">
        <v>1932</v>
      </c>
      <c r="B32586">
        <v>9</v>
      </c>
      <c r="C32586">
        <v>2019</v>
      </c>
      <c r="D32586">
        <v>35</v>
      </c>
      <c r="E32586" t="s">
        <v>251</v>
      </c>
      <c r="O32586">
        <v>36</v>
      </c>
      <c r="P32586">
        <v>2019</v>
      </c>
      <c r="Q32586" t="str">
        <v>September</v>
      </c>
      <c r="R32586" t="str">
        <v>building permit</v>
      </c>
      <c r="S32586">
        <v>9</v>
      </c>
    </row>
    <row r="32587" spans="1:19" x14ac:dyDescent="0.3">
      <c r="A32587" t="s">
        <v>1932</v>
      </c>
      <c r="B32587">
        <v>9</v>
      </c>
      <c r="C32587">
        <v>2019</v>
      </c>
      <c r="D32587">
        <v>35</v>
      </c>
      <c r="E32587" t="s">
        <v>116</v>
      </c>
      <c r="O32587">
        <v>36</v>
      </c>
      <c r="P32587">
        <v>2019</v>
      </c>
      <c r="Q32587" t="str">
        <v>September</v>
      </c>
      <c r="R32587" t="str">
        <v>Criminal court clerk</v>
      </c>
      <c r="S32587">
        <v>9</v>
      </c>
    </row>
    <row r="32588" spans="1:19" x14ac:dyDescent="0.3">
      <c r="A32588" t="s">
        <v>1932</v>
      </c>
      <c r="B32588">
        <v>9</v>
      </c>
      <c r="C32588">
        <v>2019</v>
      </c>
      <c r="D32588">
        <v>34</v>
      </c>
      <c r="E32588" t="s">
        <v>7864</v>
      </c>
      <c r="O32588">
        <v>36</v>
      </c>
      <c r="P32588">
        <v>2019</v>
      </c>
      <c r="Q32588" t="str">
        <v>September</v>
      </c>
      <c r="R32588" t="str">
        <v>Inmate</v>
      </c>
      <c r="S32588">
        <v>9</v>
      </c>
    </row>
    <row r="32589" spans="1:19" x14ac:dyDescent="0.3">
      <c r="A32589" t="s">
        <v>1932</v>
      </c>
      <c r="B32589">
        <v>9</v>
      </c>
      <c r="C32589">
        <v>2019</v>
      </c>
      <c r="D32589">
        <v>34</v>
      </c>
      <c r="E32589" t="s">
        <v>4645</v>
      </c>
      <c r="O32589">
        <v>36</v>
      </c>
      <c r="P32589">
        <v>2019</v>
      </c>
      <c r="Q32589" t="str">
        <v>September</v>
      </c>
      <c r="R32589" t="str">
        <v>greenways</v>
      </c>
      <c r="S32589">
        <v>9</v>
      </c>
    </row>
    <row r="32590" spans="1:19" x14ac:dyDescent="0.3">
      <c r="A32590" t="s">
        <v>1932</v>
      </c>
      <c r="B32590">
        <v>9</v>
      </c>
      <c r="C32590">
        <v>2019</v>
      </c>
      <c r="D32590">
        <v>33</v>
      </c>
      <c r="E32590" t="s">
        <v>7168</v>
      </c>
      <c r="O32590">
        <v>36</v>
      </c>
      <c r="P32590">
        <v>2019</v>
      </c>
      <c r="Q32590" t="str">
        <v>September</v>
      </c>
      <c r="R32590" t="str">
        <v>Fashion week</v>
      </c>
      <c r="S32590">
        <v>9</v>
      </c>
    </row>
    <row r="32591" spans="1:19" x14ac:dyDescent="0.3">
      <c r="A32591" t="s">
        <v>1932</v>
      </c>
      <c r="B32591">
        <v>9</v>
      </c>
      <c r="C32591">
        <v>2019</v>
      </c>
      <c r="D32591">
        <v>33</v>
      </c>
      <c r="E32591" t="s">
        <v>7865</v>
      </c>
      <c r="O32591">
        <v>36</v>
      </c>
      <c r="P32591">
        <v>2019</v>
      </c>
      <c r="Q32591" t="str">
        <v>September</v>
      </c>
      <c r="R32591" t="str">
        <v>forms</v>
      </c>
      <c r="S32591">
        <v>9</v>
      </c>
    </row>
    <row r="32592" spans="1:19" x14ac:dyDescent="0.3">
      <c r="A32592" t="s">
        <v>1932</v>
      </c>
      <c r="B32592">
        <v>9</v>
      </c>
      <c r="C32592">
        <v>2019</v>
      </c>
      <c r="D32592">
        <v>33</v>
      </c>
      <c r="E32592" t="s">
        <v>5673</v>
      </c>
      <c r="O32592">
        <v>36</v>
      </c>
      <c r="P32592">
        <v>2019</v>
      </c>
      <c r="Q32592" t="str">
        <v>September</v>
      </c>
      <c r="R32592" t="str">
        <v>trustee</v>
      </c>
      <c r="S32592">
        <v>9</v>
      </c>
    </row>
    <row r="32593" spans="1:19" x14ac:dyDescent="0.3">
      <c r="A32593" t="s">
        <v>1932</v>
      </c>
      <c r="B32593">
        <v>9</v>
      </c>
      <c r="C32593">
        <v>2019</v>
      </c>
      <c r="D32593">
        <v>33</v>
      </c>
      <c r="E32593" t="s">
        <v>1331</v>
      </c>
      <c r="O32593">
        <v>35</v>
      </c>
      <c r="P32593">
        <v>2019</v>
      </c>
      <c r="Q32593" t="str">
        <v>September</v>
      </c>
      <c r="R32593" t="str">
        <v>Courts</v>
      </c>
      <c r="S32593">
        <v>9</v>
      </c>
    </row>
    <row r="32594" spans="1:19" x14ac:dyDescent="0.3">
      <c r="A32594" t="s">
        <v>1932</v>
      </c>
      <c r="B32594">
        <v>9</v>
      </c>
      <c r="C32594">
        <v>2019</v>
      </c>
      <c r="D32594">
        <v>33</v>
      </c>
      <c r="E32594" t="s">
        <v>70</v>
      </c>
      <c r="O32594">
        <v>35</v>
      </c>
      <c r="P32594">
        <v>2019</v>
      </c>
      <c r="Q32594" t="str">
        <v>September</v>
      </c>
      <c r="R32594" t="str">
        <v>arrests</v>
      </c>
      <c r="S32594">
        <v>9</v>
      </c>
    </row>
    <row r="32595" spans="1:19" x14ac:dyDescent="0.3">
      <c r="A32595" t="s">
        <v>1932</v>
      </c>
      <c r="B32595">
        <v>9</v>
      </c>
      <c r="C32595">
        <v>2019</v>
      </c>
      <c r="D32595">
        <v>33</v>
      </c>
      <c r="E32595" t="s">
        <v>66</v>
      </c>
      <c r="O32595">
        <v>35</v>
      </c>
      <c r="P32595">
        <v>2019</v>
      </c>
      <c r="Q32595" t="str">
        <v>September</v>
      </c>
      <c r="R32595" t="str">
        <v>holiday</v>
      </c>
      <c r="S32595">
        <v>9</v>
      </c>
    </row>
    <row r="32596" spans="1:19" x14ac:dyDescent="0.3">
      <c r="A32596" t="s">
        <v>1932</v>
      </c>
      <c r="B32596">
        <v>9</v>
      </c>
      <c r="C32596">
        <v>2019</v>
      </c>
      <c r="D32596">
        <v>33</v>
      </c>
      <c r="E32596" t="s">
        <v>929</v>
      </c>
      <c r="O32596">
        <v>35</v>
      </c>
      <c r="P32596">
        <v>2019</v>
      </c>
      <c r="Q32596" t="str">
        <v>September</v>
      </c>
      <c r="R32596" t="str">
        <v>jail</v>
      </c>
      <c r="S32596">
        <v>9</v>
      </c>
    </row>
    <row r="32597" spans="1:19" x14ac:dyDescent="0.3">
      <c r="A32597" t="s">
        <v>1932</v>
      </c>
      <c r="B32597">
        <v>9</v>
      </c>
      <c r="C32597">
        <v>2019</v>
      </c>
      <c r="D32597">
        <v>32</v>
      </c>
      <c r="E32597" t="s">
        <v>160</v>
      </c>
      <c r="O32597">
        <v>35</v>
      </c>
      <c r="P32597">
        <v>2019</v>
      </c>
      <c r="Q32597" t="str">
        <v>September</v>
      </c>
      <c r="R32597" t="str">
        <v>purchasing</v>
      </c>
      <c r="S32597">
        <v>9</v>
      </c>
    </row>
    <row r="32598" spans="1:19" x14ac:dyDescent="0.3">
      <c r="A32598" t="s">
        <v>1932</v>
      </c>
      <c r="B32598">
        <v>9</v>
      </c>
      <c r="C32598">
        <v>2019</v>
      </c>
      <c r="D32598">
        <v>32</v>
      </c>
      <c r="E32598" t="s">
        <v>1050</v>
      </c>
      <c r="O32598">
        <v>34</v>
      </c>
      <c r="P32598">
        <v>2019</v>
      </c>
      <c r="Q32598" t="str">
        <v>September</v>
      </c>
      <c r="R32598" t="str">
        <v>oracle r12</v>
      </c>
      <c r="S32598">
        <v>9</v>
      </c>
    </row>
    <row r="32599" spans="1:19" x14ac:dyDescent="0.3">
      <c r="A32599" t="s">
        <v>1932</v>
      </c>
      <c r="B32599">
        <v>9</v>
      </c>
      <c r="C32599">
        <v>2019</v>
      </c>
      <c r="D32599">
        <v>32</v>
      </c>
      <c r="E32599" t="s">
        <v>63</v>
      </c>
      <c r="O32599">
        <v>34</v>
      </c>
      <c r="P32599">
        <v>2019</v>
      </c>
      <c r="Q32599" t="str">
        <v>September</v>
      </c>
      <c r="R32599" t="str">
        <v>Planning commission</v>
      </c>
      <c r="S32599">
        <v>9</v>
      </c>
    </row>
    <row r="32600" spans="1:19" x14ac:dyDescent="0.3">
      <c r="A32600" t="s">
        <v>1932</v>
      </c>
      <c r="B32600">
        <v>9</v>
      </c>
      <c r="C32600">
        <v>2019</v>
      </c>
      <c r="D32600">
        <v>32</v>
      </c>
      <c r="E32600" t="s">
        <v>119</v>
      </c>
      <c r="O32600">
        <v>33</v>
      </c>
      <c r="P32600">
        <v>2019</v>
      </c>
      <c r="Q32600" t="str">
        <v>September</v>
      </c>
      <c r="R32600" t="str">
        <v>community oversight board</v>
      </c>
      <c r="S32600">
        <v>9</v>
      </c>
    </row>
    <row r="32601" spans="1:19" x14ac:dyDescent="0.3">
      <c r="A32601" t="s">
        <v>1932</v>
      </c>
      <c r="B32601">
        <v>9</v>
      </c>
      <c r="C32601">
        <v>2019</v>
      </c>
      <c r="D32601">
        <v>31</v>
      </c>
      <c r="E32601" t="s">
        <v>2231</v>
      </c>
      <c r="O32601">
        <v>33</v>
      </c>
      <c r="P32601">
        <v>2019</v>
      </c>
      <c r="Q32601" t="str">
        <v>September</v>
      </c>
      <c r="R32601" t="str">
        <v>Farmers MArket</v>
      </c>
      <c r="S32601">
        <v>9</v>
      </c>
    </row>
    <row r="32602" spans="1:19" x14ac:dyDescent="0.3">
      <c r="A32602" t="s">
        <v>1932</v>
      </c>
      <c r="B32602">
        <v>9</v>
      </c>
      <c r="C32602">
        <v>2019</v>
      </c>
      <c r="D32602">
        <v>31</v>
      </c>
      <c r="E32602" t="s">
        <v>1788</v>
      </c>
      <c r="O32602">
        <v>33</v>
      </c>
      <c r="P32602">
        <v>2019</v>
      </c>
      <c r="Q32602" t="str">
        <v>September</v>
      </c>
      <c r="R32602" t="str">
        <v>Pension</v>
      </c>
      <c r="S32602">
        <v>9</v>
      </c>
    </row>
    <row r="32603" spans="1:19" x14ac:dyDescent="0.3">
      <c r="A32603" t="s">
        <v>1932</v>
      </c>
      <c r="B32603">
        <v>9</v>
      </c>
      <c r="C32603">
        <v>2019</v>
      </c>
      <c r="D32603">
        <v>31</v>
      </c>
      <c r="E32603" t="s">
        <v>1414</v>
      </c>
      <c r="O32603">
        <v>33</v>
      </c>
      <c r="P32603">
        <v>2019</v>
      </c>
      <c r="Q32603" t="str">
        <v>September</v>
      </c>
      <c r="R32603" t="str">
        <v>pay bill</v>
      </c>
      <c r="S32603">
        <v>9</v>
      </c>
    </row>
    <row r="32604" spans="1:19" x14ac:dyDescent="0.3">
      <c r="A32604" t="s">
        <v>1932</v>
      </c>
      <c r="B32604">
        <v>9</v>
      </c>
      <c r="C32604">
        <v>2019</v>
      </c>
      <c r="D32604">
        <v>30</v>
      </c>
      <c r="E32604" t="s">
        <v>3273</v>
      </c>
      <c r="O32604">
        <v>33</v>
      </c>
      <c r="P32604">
        <v>2019</v>
      </c>
      <c r="Q32604" t="str">
        <v>September</v>
      </c>
      <c r="R32604" t="str">
        <v>Media releases</v>
      </c>
      <c r="S32604">
        <v>9</v>
      </c>
    </row>
    <row r="32605" spans="1:19" x14ac:dyDescent="0.3">
      <c r="A32605" t="s">
        <v>1932</v>
      </c>
      <c r="B32605">
        <v>9</v>
      </c>
      <c r="C32605">
        <v>2019</v>
      </c>
      <c r="D32605">
        <v>30</v>
      </c>
      <c r="E32605" t="s">
        <v>532</v>
      </c>
      <c r="O32605">
        <v>33</v>
      </c>
      <c r="P32605">
        <v>2019</v>
      </c>
      <c r="Q32605" t="str">
        <v>September</v>
      </c>
      <c r="R32605" t="str">
        <v>public records</v>
      </c>
      <c r="S32605">
        <v>9</v>
      </c>
    </row>
    <row r="32606" spans="1:19" x14ac:dyDescent="0.3">
      <c r="A32606" t="s">
        <v>1932</v>
      </c>
      <c r="B32606">
        <v>9</v>
      </c>
      <c r="C32606">
        <v>2019</v>
      </c>
      <c r="D32606">
        <v>30</v>
      </c>
      <c r="E32606" t="s">
        <v>1258</v>
      </c>
      <c r="O32606">
        <v>33</v>
      </c>
      <c r="P32606">
        <v>2019</v>
      </c>
      <c r="Q32606" t="str">
        <v>September</v>
      </c>
      <c r="R32606" t="str">
        <v>salary</v>
      </c>
      <c r="S32606">
        <v>9</v>
      </c>
    </row>
    <row r="32607" spans="1:19" x14ac:dyDescent="0.3">
      <c r="A32607" t="s">
        <v>1932</v>
      </c>
      <c r="B32607">
        <v>9</v>
      </c>
      <c r="C32607">
        <v>2019</v>
      </c>
      <c r="D32607">
        <v>29</v>
      </c>
      <c r="E32607" t="s">
        <v>18</v>
      </c>
      <c r="O32607">
        <v>32</v>
      </c>
      <c r="P32607">
        <v>2019</v>
      </c>
      <c r="Q32607" t="str">
        <v>September</v>
      </c>
      <c r="R32607" t="str">
        <v>beer board</v>
      </c>
      <c r="S32607">
        <v>9</v>
      </c>
    </row>
    <row r="32608" spans="1:19" x14ac:dyDescent="0.3">
      <c r="A32608" t="s">
        <v>1932</v>
      </c>
      <c r="B32608">
        <v>9</v>
      </c>
      <c r="C32608">
        <v>2019</v>
      </c>
      <c r="D32608">
        <v>29</v>
      </c>
      <c r="E32608" t="s">
        <v>7866</v>
      </c>
      <c r="O32608">
        <v>32</v>
      </c>
      <c r="P32608">
        <v>2019</v>
      </c>
      <c r="Q32608" t="str">
        <v>September</v>
      </c>
      <c r="R32608" t="str">
        <v>early voting</v>
      </c>
      <c r="S32608">
        <v>9</v>
      </c>
    </row>
    <row r="32609" spans="1:19" x14ac:dyDescent="0.3">
      <c r="A32609" t="s">
        <v>1932</v>
      </c>
      <c r="B32609">
        <v>9</v>
      </c>
      <c r="C32609">
        <v>2019</v>
      </c>
      <c r="D32609">
        <v>29</v>
      </c>
      <c r="E32609" t="s">
        <v>2765</v>
      </c>
      <c r="O32609">
        <v>32</v>
      </c>
      <c r="P32609">
        <v>2019</v>
      </c>
      <c r="Q32609" t="str">
        <v>September</v>
      </c>
      <c r="R32609" t="str">
        <v>health department</v>
      </c>
      <c r="S32609">
        <v>9</v>
      </c>
    </row>
    <row r="32610" spans="1:19" x14ac:dyDescent="0.3">
      <c r="A32610" t="s">
        <v>1932</v>
      </c>
      <c r="B32610">
        <v>9</v>
      </c>
      <c r="C32610">
        <v>2019</v>
      </c>
      <c r="D32610">
        <v>29</v>
      </c>
      <c r="E32610" t="s">
        <v>21</v>
      </c>
      <c r="O32610">
        <v>32</v>
      </c>
      <c r="P32610">
        <v>2019</v>
      </c>
      <c r="Q32610" t="str">
        <v>September</v>
      </c>
      <c r="R32610" t="str">
        <v>pay plan</v>
      </c>
      <c r="S32610">
        <v>9</v>
      </c>
    </row>
    <row r="32611" spans="1:19" x14ac:dyDescent="0.3">
      <c r="A32611" t="s">
        <v>1932</v>
      </c>
      <c r="B32611">
        <v>9</v>
      </c>
      <c r="C32611">
        <v>2019</v>
      </c>
      <c r="D32611">
        <v>28</v>
      </c>
      <c r="E32611" t="s">
        <v>56</v>
      </c>
      <c r="O32611">
        <v>31</v>
      </c>
      <c r="P32611">
        <v>2019</v>
      </c>
      <c r="Q32611" t="str">
        <v>September</v>
      </c>
      <c r="R32611" t="str">
        <v>Inmates</v>
      </c>
      <c r="S32611">
        <v>9</v>
      </c>
    </row>
    <row r="32612" spans="1:19" x14ac:dyDescent="0.3">
      <c r="A32612" t="s">
        <v>1932</v>
      </c>
      <c r="B32612">
        <v>9</v>
      </c>
      <c r="C32612">
        <v>2019</v>
      </c>
      <c r="D32612">
        <v>28</v>
      </c>
      <c r="E32612" t="s">
        <v>217</v>
      </c>
      <c r="O32612">
        <v>31</v>
      </c>
      <c r="P32612">
        <v>2019</v>
      </c>
      <c r="Q32612" t="str">
        <v>September</v>
      </c>
      <c r="R32612" t="str">
        <v>pay</v>
      </c>
      <c r="S32612">
        <v>9</v>
      </c>
    </row>
    <row r="32613" spans="1:19" x14ac:dyDescent="0.3">
      <c r="A32613" t="s">
        <v>1932</v>
      </c>
      <c r="B32613">
        <v>9</v>
      </c>
      <c r="C32613">
        <v>2019</v>
      </c>
      <c r="D32613">
        <v>28</v>
      </c>
      <c r="E32613" t="s">
        <v>678</v>
      </c>
      <c r="O32613">
        <v>31</v>
      </c>
      <c r="P32613">
        <v>2019</v>
      </c>
      <c r="Q32613" t="str">
        <v>September</v>
      </c>
      <c r="R32613" t="str">
        <v>passport</v>
      </c>
      <c r="S32613">
        <v>9</v>
      </c>
    </row>
    <row r="32614" spans="1:19" x14ac:dyDescent="0.3">
      <c r="A32614" t="s">
        <v>1932</v>
      </c>
      <c r="B32614">
        <v>9</v>
      </c>
      <c r="C32614">
        <v>2019</v>
      </c>
      <c r="D32614">
        <v>28</v>
      </c>
      <c r="E32614" t="s">
        <v>78</v>
      </c>
      <c r="O32614">
        <v>30</v>
      </c>
      <c r="P32614">
        <v>2019</v>
      </c>
      <c r="Q32614" t="str">
        <v>September</v>
      </c>
      <c r="R32614" t="str">
        <v>dcso</v>
      </c>
      <c r="S32614">
        <v>9</v>
      </c>
    </row>
    <row r="32615" spans="1:19" x14ac:dyDescent="0.3">
      <c r="A32615" t="s">
        <v>1932</v>
      </c>
      <c r="B32615">
        <v>9</v>
      </c>
      <c r="C32615">
        <v>2019</v>
      </c>
      <c r="D32615">
        <v>28</v>
      </c>
      <c r="E32615" t="s">
        <v>7404</v>
      </c>
      <c r="O32615">
        <v>30</v>
      </c>
      <c r="P32615">
        <v>2019</v>
      </c>
      <c r="Q32615" t="str">
        <v>September</v>
      </c>
      <c r="R32615" t="str">
        <v>brush pickup</v>
      </c>
      <c r="S32615">
        <v>9</v>
      </c>
    </row>
    <row r="32616" spans="1:19" x14ac:dyDescent="0.3">
      <c r="A32616" t="s">
        <v>1932</v>
      </c>
      <c r="B32616">
        <v>9</v>
      </c>
      <c r="C32616">
        <v>2019</v>
      </c>
      <c r="D32616">
        <v>28</v>
      </c>
      <c r="E32616" t="s">
        <v>737</v>
      </c>
      <c r="O32616">
        <v>30</v>
      </c>
      <c r="P32616">
        <v>2019</v>
      </c>
      <c r="Q32616" t="str">
        <v>September</v>
      </c>
      <c r="R32616" t="str">
        <v>election results</v>
      </c>
      <c r="S32616">
        <v>9</v>
      </c>
    </row>
    <row r="32617" spans="1:19" x14ac:dyDescent="0.3">
      <c r="A32617" t="s">
        <v>1932</v>
      </c>
      <c r="B32617">
        <v>9</v>
      </c>
      <c r="C32617">
        <v>2019</v>
      </c>
      <c r="D32617">
        <v>27</v>
      </c>
      <c r="E32617" t="s">
        <v>7199</v>
      </c>
      <c r="O32617">
        <v>29</v>
      </c>
      <c r="P32617">
        <v>2019</v>
      </c>
      <c r="Q32617" t="str">
        <v>September</v>
      </c>
      <c r="R32617" t="str">
        <v>animal control</v>
      </c>
      <c r="S32617">
        <v>9</v>
      </c>
    </row>
    <row r="32618" spans="1:19" x14ac:dyDescent="0.3">
      <c r="A32618" t="s">
        <v>1932</v>
      </c>
      <c r="B32618">
        <v>9</v>
      </c>
      <c r="C32618">
        <v>2019</v>
      </c>
      <c r="D32618">
        <v>27</v>
      </c>
      <c r="E32618" t="s">
        <v>207</v>
      </c>
      <c r="O32618">
        <v>29</v>
      </c>
      <c r="P32618">
        <v>2019</v>
      </c>
      <c r="Q32618" t="str">
        <v>September</v>
      </c>
      <c r="R32618" t="str">
        <v>PARKS</v>
      </c>
      <c r="S32618">
        <v>9</v>
      </c>
    </row>
    <row r="32619" spans="1:19" x14ac:dyDescent="0.3">
      <c r="A32619" t="s">
        <v>1932</v>
      </c>
      <c r="B32619">
        <v>9</v>
      </c>
      <c r="C32619">
        <v>2019</v>
      </c>
      <c r="D32619">
        <v>27</v>
      </c>
      <c r="E32619" t="s">
        <v>175</v>
      </c>
      <c r="O32619">
        <v>29</v>
      </c>
      <c r="P32619">
        <v>2019</v>
      </c>
      <c r="Q32619" t="str">
        <v>September</v>
      </c>
      <c r="R32619" t="str">
        <v>short term rental</v>
      </c>
      <c r="S32619">
        <v>9</v>
      </c>
    </row>
    <row r="32620" spans="1:19" x14ac:dyDescent="0.3">
      <c r="A32620" t="s">
        <v>1932</v>
      </c>
      <c r="B32620">
        <v>9</v>
      </c>
      <c r="C32620">
        <v>2019</v>
      </c>
      <c r="D32620">
        <v>26</v>
      </c>
      <c r="E32620" t="s">
        <v>111</v>
      </c>
      <c r="O32620">
        <v>29</v>
      </c>
      <c r="P32620">
        <v>2019</v>
      </c>
      <c r="Q32620" t="str">
        <v>September</v>
      </c>
      <c r="R32620" t="str">
        <v>property assessor</v>
      </c>
      <c r="S32620">
        <v>9</v>
      </c>
    </row>
    <row r="32621" spans="1:19" x14ac:dyDescent="0.3">
      <c r="A32621" t="s">
        <v>1932</v>
      </c>
      <c r="B32621">
        <v>9</v>
      </c>
      <c r="C32621">
        <v>2019</v>
      </c>
      <c r="D32621">
        <v>26</v>
      </c>
      <c r="E32621" t="s">
        <v>2322</v>
      </c>
      <c r="O32621">
        <v>28</v>
      </c>
      <c r="P32621">
        <v>2019</v>
      </c>
      <c r="Q32621" t="str">
        <v>September</v>
      </c>
      <c r="R32621" t="str">
        <v>auction</v>
      </c>
      <c r="S32621">
        <v>9</v>
      </c>
    </row>
    <row r="32622" spans="1:19" x14ac:dyDescent="0.3">
      <c r="A32622" t="s">
        <v>1932</v>
      </c>
      <c r="B32622">
        <v>9</v>
      </c>
      <c r="C32622">
        <v>2019</v>
      </c>
      <c r="D32622">
        <v>26</v>
      </c>
      <c r="E32622" t="s">
        <v>3023</v>
      </c>
      <c r="O32622">
        <v>28</v>
      </c>
      <c r="P32622">
        <v>2019</v>
      </c>
      <c r="Q32622" t="str">
        <v>September</v>
      </c>
      <c r="R32622" t="str">
        <v>election commission</v>
      </c>
      <c r="S32622">
        <v>9</v>
      </c>
    </row>
    <row r="32623" spans="1:19" x14ac:dyDescent="0.3">
      <c r="A32623" t="s">
        <v>1932</v>
      </c>
      <c r="B32623">
        <v>9</v>
      </c>
      <c r="C32623">
        <v>2019</v>
      </c>
      <c r="D32623">
        <v>26</v>
      </c>
      <c r="E32623" t="s">
        <v>7220</v>
      </c>
      <c r="O32623">
        <v>28</v>
      </c>
      <c r="P32623">
        <v>2019</v>
      </c>
      <c r="Q32623" t="str">
        <v>September</v>
      </c>
      <c r="R32623" t="str">
        <v>golf</v>
      </c>
      <c r="S32623">
        <v>9</v>
      </c>
    </row>
    <row r="32624" spans="1:19" x14ac:dyDescent="0.3">
      <c r="A32624" t="s">
        <v>1932</v>
      </c>
      <c r="B32624">
        <v>9</v>
      </c>
      <c r="C32624">
        <v>2019</v>
      </c>
      <c r="D32624">
        <v>26</v>
      </c>
      <c r="E32624" t="s">
        <v>1883</v>
      </c>
      <c r="O32624">
        <v>28</v>
      </c>
      <c r="P32624">
        <v>2019</v>
      </c>
      <c r="Q32624" t="str">
        <v>September</v>
      </c>
      <c r="R32624" t="str">
        <v>iprocurement</v>
      </c>
      <c r="S32624">
        <v>9</v>
      </c>
    </row>
    <row r="32625" spans="1:19" x14ac:dyDescent="0.3">
      <c r="A32625" t="s">
        <v>1932</v>
      </c>
      <c r="B32625">
        <v>9</v>
      </c>
      <c r="C32625">
        <v>2019</v>
      </c>
      <c r="D32625">
        <v>26</v>
      </c>
      <c r="E32625" t="s">
        <v>355</v>
      </c>
      <c r="O32625">
        <v>28</v>
      </c>
      <c r="P32625">
        <v>2019</v>
      </c>
      <c r="Q32625" t="str">
        <v>September</v>
      </c>
      <c r="R32625" t="str">
        <v>pickleball</v>
      </c>
      <c r="S32625">
        <v>9</v>
      </c>
    </row>
    <row r="32626" spans="1:19" x14ac:dyDescent="0.3">
      <c r="A32626" t="s">
        <v>1932</v>
      </c>
      <c r="B32626">
        <v>9</v>
      </c>
      <c r="C32626">
        <v>2019</v>
      </c>
      <c r="D32626">
        <v>26</v>
      </c>
      <c r="E32626" t="s">
        <v>139</v>
      </c>
      <c r="O32626">
        <v>28</v>
      </c>
      <c r="P32626">
        <v>2019</v>
      </c>
      <c r="Q32626" t="str">
        <v>September</v>
      </c>
      <c r="R32626" t="str">
        <v>vital records</v>
      </c>
      <c r="S32626">
        <v>9</v>
      </c>
    </row>
    <row r="32627" spans="1:19" x14ac:dyDescent="0.3">
      <c r="A32627" t="s">
        <v>1932</v>
      </c>
      <c r="B32627">
        <v>9</v>
      </c>
      <c r="C32627">
        <v>2019</v>
      </c>
      <c r="D32627">
        <v>26</v>
      </c>
      <c r="E32627" t="s">
        <v>73</v>
      </c>
      <c r="O32627">
        <v>27</v>
      </c>
      <c r="P32627">
        <v>2019</v>
      </c>
      <c r="Q32627" t="str">
        <v>September</v>
      </c>
      <c r="R32627" t="str">
        <v>assessor of property/webpro</v>
      </c>
      <c r="S32627">
        <v>9</v>
      </c>
    </row>
    <row r="32628" spans="1:19" x14ac:dyDescent="0.3">
      <c r="A32628" t="s">
        <v>1932</v>
      </c>
      <c r="B32628">
        <v>9</v>
      </c>
      <c r="C32628">
        <v>2019</v>
      </c>
      <c r="D32628">
        <v>25</v>
      </c>
      <c r="E32628" t="s">
        <v>6179</v>
      </c>
      <c r="O32628">
        <v>27</v>
      </c>
      <c r="P32628">
        <v>2019</v>
      </c>
      <c r="Q32628" t="str">
        <v>September</v>
      </c>
      <c r="R32628" t="str">
        <v>bid</v>
      </c>
      <c r="S32628">
        <v>9</v>
      </c>
    </row>
    <row r="32629" spans="1:19" x14ac:dyDescent="0.3">
      <c r="A32629" t="s">
        <v>1932</v>
      </c>
      <c r="B32629">
        <v>9</v>
      </c>
      <c r="C32629">
        <v>2019</v>
      </c>
      <c r="D32629">
        <v>25</v>
      </c>
      <c r="E32629" t="s">
        <v>1262</v>
      </c>
      <c r="O32629">
        <v>27</v>
      </c>
      <c r="P32629">
        <v>2019</v>
      </c>
      <c r="Q32629" t="str">
        <v>September</v>
      </c>
      <c r="R32629" t="str">
        <v>map</v>
      </c>
      <c r="S32629">
        <v>9</v>
      </c>
    </row>
    <row r="32630" spans="1:19" x14ac:dyDescent="0.3">
      <c r="A32630" t="s">
        <v>1932</v>
      </c>
      <c r="B32630">
        <v>9</v>
      </c>
      <c r="C32630">
        <v>2019</v>
      </c>
      <c r="D32630">
        <v>25</v>
      </c>
      <c r="E32630" t="s">
        <v>5102</v>
      </c>
      <c r="O32630">
        <v>26</v>
      </c>
      <c r="P32630">
        <v>2019</v>
      </c>
      <c r="Q32630" t="str">
        <v>September</v>
      </c>
      <c r="R32630" t="str">
        <v>assessor of property</v>
      </c>
      <c r="S32630">
        <v>9</v>
      </c>
    </row>
    <row r="32631" spans="1:19" x14ac:dyDescent="0.3">
      <c r="A32631" t="s">
        <v>1932</v>
      </c>
      <c r="B32631">
        <v>9</v>
      </c>
      <c r="C32631">
        <v>2019</v>
      </c>
      <c r="D32631">
        <v>25</v>
      </c>
      <c r="E32631" t="s">
        <v>101</v>
      </c>
      <c r="O32631">
        <v>26</v>
      </c>
      <c r="P32631">
        <v>2019</v>
      </c>
      <c r="Q32631" t="str">
        <v>September</v>
      </c>
      <c r="R32631" t="str">
        <v>accidents</v>
      </c>
      <c r="S32631">
        <v>9</v>
      </c>
    </row>
    <row r="32632" spans="1:19" x14ac:dyDescent="0.3">
      <c r="A32632" t="s">
        <v>1932</v>
      </c>
      <c r="B32632">
        <v>9</v>
      </c>
      <c r="C32632">
        <v>2019</v>
      </c>
      <c r="D32632">
        <v>24</v>
      </c>
      <c r="E32632" t="s">
        <v>299</v>
      </c>
      <c r="O32632">
        <v>26</v>
      </c>
      <c r="P32632">
        <v>2019</v>
      </c>
      <c r="Q32632" t="str">
        <v>September</v>
      </c>
      <c r="R32632" t="str">
        <v>Booking</v>
      </c>
      <c r="S32632">
        <v>9</v>
      </c>
    </row>
    <row r="32633" spans="1:19" x14ac:dyDescent="0.3">
      <c r="A32633" t="s">
        <v>1932</v>
      </c>
      <c r="B32633">
        <v>9</v>
      </c>
      <c r="C32633">
        <v>2019</v>
      </c>
      <c r="D32633">
        <v>24</v>
      </c>
      <c r="E32633" t="s">
        <v>1889</v>
      </c>
      <c r="O32633">
        <v>26</v>
      </c>
      <c r="P32633">
        <v>2019</v>
      </c>
      <c r="Q32633" t="str">
        <v>September</v>
      </c>
      <c r="R32633" t="str">
        <v>inmate locator</v>
      </c>
      <c r="S32633">
        <v>9</v>
      </c>
    </row>
    <row r="32634" spans="1:19" x14ac:dyDescent="0.3">
      <c r="A32634" t="s">
        <v>1932</v>
      </c>
      <c r="B32634">
        <v>9</v>
      </c>
      <c r="C32634">
        <v>2019</v>
      </c>
      <c r="D32634">
        <v>24</v>
      </c>
      <c r="E32634" t="s">
        <v>7608</v>
      </c>
      <c r="O32634">
        <v>26</v>
      </c>
      <c r="P32634">
        <v>2019</v>
      </c>
      <c r="Q32634" t="str">
        <v>September</v>
      </c>
      <c r="R32634" t="str">
        <v>Pay scale</v>
      </c>
      <c r="S32634">
        <v>9</v>
      </c>
    </row>
    <row r="32635" spans="1:19" x14ac:dyDescent="0.3">
      <c r="A32635" t="s">
        <v>1932</v>
      </c>
      <c r="B32635">
        <v>9</v>
      </c>
      <c r="C32635">
        <v>2019</v>
      </c>
      <c r="D32635">
        <v>24</v>
      </c>
      <c r="E32635" t="s">
        <v>7267</v>
      </c>
      <c r="O32635">
        <v>26</v>
      </c>
      <c r="P32635">
        <v>2019</v>
      </c>
      <c r="Q32635" t="str">
        <v>September</v>
      </c>
      <c r="R32635" t="str">
        <v>Permit</v>
      </c>
      <c r="S32635">
        <v>9</v>
      </c>
    </row>
    <row r="32636" spans="1:19" x14ac:dyDescent="0.3">
      <c r="A32636" t="s">
        <v>1932</v>
      </c>
      <c r="B32636">
        <v>9</v>
      </c>
      <c r="C32636">
        <v>2019</v>
      </c>
      <c r="D32636">
        <v>24</v>
      </c>
      <c r="E32636" t="s">
        <v>3666</v>
      </c>
      <c r="O32636">
        <v>26</v>
      </c>
      <c r="P32636">
        <v>2019</v>
      </c>
      <c r="Q32636" t="str">
        <v>September</v>
      </c>
      <c r="R32636" t="str">
        <v>metro action</v>
      </c>
      <c r="S32636">
        <v>9</v>
      </c>
    </row>
    <row r="32637" spans="1:19" x14ac:dyDescent="0.3">
      <c r="A32637" t="s">
        <v>1932</v>
      </c>
      <c r="B32637">
        <v>9</v>
      </c>
      <c r="C32637">
        <v>2019</v>
      </c>
      <c r="D32637">
        <v>23</v>
      </c>
      <c r="E32637" t="s">
        <v>7867</v>
      </c>
      <c r="O32637">
        <v>26</v>
      </c>
      <c r="P32637">
        <v>2019</v>
      </c>
      <c r="Q32637" t="str">
        <v>September</v>
      </c>
      <c r="R32637" t="str">
        <v>rfp</v>
      </c>
      <c r="S32637">
        <v>9</v>
      </c>
    </row>
    <row r="32638" spans="1:19" x14ac:dyDescent="0.3">
      <c r="A32638" t="s">
        <v>1932</v>
      </c>
      <c r="B32638">
        <v>9</v>
      </c>
      <c r="C32638">
        <v>2019</v>
      </c>
      <c r="D32638">
        <v>23</v>
      </c>
      <c r="E32638" t="s">
        <v>665</v>
      </c>
      <c r="O32638">
        <v>25</v>
      </c>
      <c r="P32638">
        <v>2019</v>
      </c>
      <c r="Q32638" t="str">
        <v>September</v>
      </c>
      <c r="R32638" t="str">
        <v>Sevier park</v>
      </c>
      <c r="S32638">
        <v>9</v>
      </c>
    </row>
    <row r="32639" spans="1:19" x14ac:dyDescent="0.3">
      <c r="A32639" t="s">
        <v>1932</v>
      </c>
      <c r="B32639">
        <v>9</v>
      </c>
      <c r="C32639">
        <v>2019</v>
      </c>
      <c r="D32639">
        <v>23</v>
      </c>
      <c r="E32639" t="s">
        <v>794</v>
      </c>
      <c r="O32639">
        <v>25</v>
      </c>
      <c r="P32639">
        <v>2019</v>
      </c>
      <c r="Q32639" t="str">
        <v>September</v>
      </c>
      <c r="R32639" t="str">
        <v>open data</v>
      </c>
      <c r="S32639">
        <v>9</v>
      </c>
    </row>
    <row r="32640" spans="1:19" x14ac:dyDescent="0.3">
      <c r="A32640" t="s">
        <v>1932</v>
      </c>
      <c r="B32640">
        <v>9</v>
      </c>
      <c r="C32640">
        <v>2019</v>
      </c>
      <c r="D32640">
        <v>23</v>
      </c>
      <c r="E32640" t="s">
        <v>155</v>
      </c>
      <c r="O32640">
        <v>25</v>
      </c>
      <c r="P32640">
        <v>2019</v>
      </c>
      <c r="Q32640" t="str">
        <v>September</v>
      </c>
      <c r="R32640" t="str">
        <v>water quality</v>
      </c>
      <c r="S32640">
        <v>9</v>
      </c>
    </row>
    <row r="32641" spans="1:19" x14ac:dyDescent="0.3">
      <c r="A32641" t="s">
        <v>1932</v>
      </c>
      <c r="B32641">
        <v>9</v>
      </c>
      <c r="C32641">
        <v>2019</v>
      </c>
      <c r="D32641">
        <v>23</v>
      </c>
      <c r="E32641" t="s">
        <v>403</v>
      </c>
      <c r="O32641">
        <v>25</v>
      </c>
      <c r="P32641">
        <v>2019</v>
      </c>
      <c r="Q32641" t="str">
        <v>September</v>
      </c>
      <c r="R32641" t="str">
        <v>zoning map</v>
      </c>
      <c r="S32641">
        <v>9</v>
      </c>
    </row>
    <row r="32642" spans="1:19" x14ac:dyDescent="0.3">
      <c r="A32642" t="s">
        <v>1932</v>
      </c>
      <c r="B32642">
        <v>9</v>
      </c>
      <c r="C32642">
        <v>2019</v>
      </c>
      <c r="D32642">
        <v>23</v>
      </c>
      <c r="E32642" t="s">
        <v>2822</v>
      </c>
      <c r="O32642">
        <v>24</v>
      </c>
      <c r="P32642">
        <v>2019</v>
      </c>
      <c r="Q32642" t="str">
        <v>September</v>
      </c>
      <c r="R32642" t="str">
        <v>career</v>
      </c>
      <c r="S32642">
        <v>9</v>
      </c>
    </row>
    <row r="32643" spans="1:19" x14ac:dyDescent="0.3">
      <c r="A32643" t="s">
        <v>1932</v>
      </c>
      <c r="B32643">
        <v>9</v>
      </c>
      <c r="C32643">
        <v>2019</v>
      </c>
      <c r="D32643">
        <v>23</v>
      </c>
      <c r="E32643" t="s">
        <v>199</v>
      </c>
      <c r="O32643">
        <v>24</v>
      </c>
      <c r="P32643">
        <v>2019</v>
      </c>
      <c r="Q32643" t="str">
        <v>September</v>
      </c>
      <c r="R32643" t="str">
        <v>annual enrollment</v>
      </c>
      <c r="S32643">
        <v>9</v>
      </c>
    </row>
    <row r="32644" spans="1:19" x14ac:dyDescent="0.3">
      <c r="A32644" t="s">
        <v>1932</v>
      </c>
      <c r="B32644">
        <v>9</v>
      </c>
      <c r="C32644">
        <v>2019</v>
      </c>
      <c r="D32644">
        <v>23</v>
      </c>
      <c r="E32644" t="s">
        <v>7738</v>
      </c>
      <c r="O32644">
        <v>24</v>
      </c>
      <c r="P32644">
        <v>2019</v>
      </c>
      <c r="Q32644" t="str">
        <v>September</v>
      </c>
      <c r="R32644" t="str">
        <v>Events</v>
      </c>
      <c r="S32644">
        <v>9</v>
      </c>
    </row>
    <row r="32645" spans="1:19" x14ac:dyDescent="0.3">
      <c r="A32645" t="s">
        <v>1932</v>
      </c>
      <c r="B32645">
        <v>9</v>
      </c>
      <c r="C32645">
        <v>2019</v>
      </c>
      <c r="D32645">
        <v>23</v>
      </c>
      <c r="E32645" t="s">
        <v>1003</v>
      </c>
      <c r="O32645">
        <v>24</v>
      </c>
      <c r="P32645">
        <v>2019</v>
      </c>
      <c r="Q32645" t="str">
        <v>September</v>
      </c>
      <c r="R32645" t="str">
        <v>Ordinances</v>
      </c>
      <c r="S32645">
        <v>9</v>
      </c>
    </row>
    <row r="32646" spans="1:19" x14ac:dyDescent="0.3">
      <c r="A32646" t="s">
        <v>1932</v>
      </c>
      <c r="B32646">
        <v>9</v>
      </c>
      <c r="C32646">
        <v>2019</v>
      </c>
      <c r="D32646">
        <v>23</v>
      </c>
      <c r="E32646" t="s">
        <v>5114</v>
      </c>
      <c r="O32646">
        <v>24</v>
      </c>
      <c r="P32646">
        <v>2019</v>
      </c>
      <c r="Q32646" t="str">
        <v>September</v>
      </c>
      <c r="R32646" t="str">
        <v>small claims court</v>
      </c>
      <c r="S32646">
        <v>9</v>
      </c>
    </row>
    <row r="32647" spans="1:19" x14ac:dyDescent="0.3">
      <c r="A32647" t="s">
        <v>1932</v>
      </c>
      <c r="B32647">
        <v>9</v>
      </c>
      <c r="C32647">
        <v>2019</v>
      </c>
      <c r="D32647">
        <v>23</v>
      </c>
      <c r="E32647" t="s">
        <v>444</v>
      </c>
      <c r="O32647">
        <v>23</v>
      </c>
      <c r="P32647">
        <v>2019</v>
      </c>
      <c r="Q32647" t="str">
        <v>September</v>
      </c>
      <c r="R32647" t="str">
        <v>Car Accident report</v>
      </c>
      <c r="S32647">
        <v>9</v>
      </c>
    </row>
    <row r="32648" spans="1:19" x14ac:dyDescent="0.3">
      <c r="A32648" t="s">
        <v>1932</v>
      </c>
      <c r="B32648">
        <v>9</v>
      </c>
      <c r="C32648">
        <v>2019</v>
      </c>
      <c r="D32648">
        <v>22</v>
      </c>
      <c r="E32648" t="s">
        <v>2584</v>
      </c>
      <c r="O32648">
        <v>23</v>
      </c>
      <c r="P32648">
        <v>2019</v>
      </c>
      <c r="Q32648" t="str">
        <v>September</v>
      </c>
      <c r="R32648" t="str">
        <v>Centennial park</v>
      </c>
      <c r="S32648">
        <v>9</v>
      </c>
    </row>
    <row r="32649" spans="1:19" x14ac:dyDescent="0.3">
      <c r="A32649" t="s">
        <v>1932</v>
      </c>
      <c r="B32649">
        <v>9</v>
      </c>
      <c r="C32649">
        <v>2019</v>
      </c>
      <c r="D32649">
        <v>22</v>
      </c>
      <c r="E32649" t="s">
        <v>7868</v>
      </c>
      <c r="O32649">
        <v>23</v>
      </c>
      <c r="P32649">
        <v>2019</v>
      </c>
      <c r="Q32649" t="str">
        <v>September</v>
      </c>
      <c r="R32649" t="str">
        <v>brush pick up</v>
      </c>
      <c r="S32649">
        <v>9</v>
      </c>
    </row>
    <row r="32650" spans="1:19" x14ac:dyDescent="0.3">
      <c r="A32650" t="s">
        <v>1932</v>
      </c>
      <c r="B32650">
        <v>9</v>
      </c>
      <c r="C32650">
        <v>2019</v>
      </c>
      <c r="D32650">
        <v>22</v>
      </c>
      <c r="E32650" t="s">
        <v>436</v>
      </c>
      <c r="O32650">
        <v>23</v>
      </c>
      <c r="P32650">
        <v>2019</v>
      </c>
      <c r="Q32650" t="str">
        <v>September</v>
      </c>
      <c r="R32650" t="str">
        <v>fmla</v>
      </c>
      <c r="S32650">
        <v>9</v>
      </c>
    </row>
    <row r="32651" spans="1:19" x14ac:dyDescent="0.3">
      <c r="A32651" t="s">
        <v>1932</v>
      </c>
      <c r="B32651">
        <v>9</v>
      </c>
      <c r="C32651">
        <v>2019</v>
      </c>
      <c r="D32651">
        <v>22</v>
      </c>
      <c r="E32651" t="s">
        <v>7722</v>
      </c>
      <c r="O32651">
        <v>23</v>
      </c>
      <c r="P32651">
        <v>2019</v>
      </c>
      <c r="Q32651" t="str">
        <v>September</v>
      </c>
      <c r="R32651" t="str">
        <v>dmv</v>
      </c>
      <c r="S32651">
        <v>9</v>
      </c>
    </row>
    <row r="32652" spans="1:19" x14ac:dyDescent="0.3">
      <c r="A32652" t="s">
        <v>1932</v>
      </c>
      <c r="B32652">
        <v>9</v>
      </c>
      <c r="C32652">
        <v>2019</v>
      </c>
      <c r="D32652">
        <v>22</v>
      </c>
      <c r="E32652" t="s">
        <v>335</v>
      </c>
      <c r="O32652">
        <v>23</v>
      </c>
      <c r="P32652">
        <v>2019</v>
      </c>
      <c r="Q32652" t="str">
        <v>September</v>
      </c>
      <c r="R32652" t="str">
        <v>immigration</v>
      </c>
      <c r="S32652">
        <v>9</v>
      </c>
    </row>
    <row r="32653" spans="1:19" x14ac:dyDescent="0.3">
      <c r="A32653" t="s">
        <v>1932</v>
      </c>
      <c r="B32653">
        <v>9</v>
      </c>
      <c r="C32653">
        <v>2019</v>
      </c>
      <c r="D32653">
        <v>22</v>
      </c>
      <c r="E32653" t="s">
        <v>5022</v>
      </c>
      <c r="O32653">
        <v>23</v>
      </c>
      <c r="P32653">
        <v>2019</v>
      </c>
      <c r="Q32653" t="str">
        <v>September</v>
      </c>
      <c r="R32653" t="str">
        <v>Parthenon</v>
      </c>
      <c r="S32653">
        <v>9</v>
      </c>
    </row>
    <row r="32654" spans="1:19" x14ac:dyDescent="0.3">
      <c r="A32654" t="s">
        <v>1932</v>
      </c>
      <c r="B32654">
        <v>9</v>
      </c>
      <c r="C32654">
        <v>2019</v>
      </c>
      <c r="D32654">
        <v>22</v>
      </c>
      <c r="E32654" t="s">
        <v>6845</v>
      </c>
      <c r="O32654">
        <v>23</v>
      </c>
      <c r="P32654">
        <v>2019</v>
      </c>
      <c r="Q32654" t="str">
        <v>September</v>
      </c>
      <c r="R32654" t="str">
        <v>Water bill</v>
      </c>
      <c r="S32654">
        <v>9</v>
      </c>
    </row>
    <row r="32655" spans="1:19" x14ac:dyDescent="0.3">
      <c r="A32655" t="s">
        <v>1932</v>
      </c>
      <c r="B32655">
        <v>9</v>
      </c>
      <c r="C32655">
        <v>2019</v>
      </c>
      <c r="D32655">
        <v>22</v>
      </c>
      <c r="E32655" t="s">
        <v>222</v>
      </c>
      <c r="O32655">
        <v>23</v>
      </c>
      <c r="P32655">
        <v>2019</v>
      </c>
      <c r="Q32655" t="str">
        <v>September</v>
      </c>
      <c r="R32655" t="str">
        <v>trash pick up</v>
      </c>
      <c r="S32655">
        <v>9</v>
      </c>
    </row>
    <row r="32656" spans="1:19" x14ac:dyDescent="0.3">
      <c r="A32656" t="s">
        <v>1932</v>
      </c>
      <c r="B32656">
        <v>9</v>
      </c>
      <c r="C32656">
        <v>2019</v>
      </c>
      <c r="D32656">
        <v>22</v>
      </c>
      <c r="E32656" t="s">
        <v>76</v>
      </c>
      <c r="O32656">
        <v>23</v>
      </c>
      <c r="P32656">
        <v>2019</v>
      </c>
      <c r="Q32656" t="str">
        <v>September</v>
      </c>
      <c r="R32656" t="str">
        <v>Tag renewal</v>
      </c>
      <c r="S32656">
        <v>9</v>
      </c>
    </row>
    <row r="32657" spans="1:19" x14ac:dyDescent="0.3">
      <c r="A32657" t="s">
        <v>1932</v>
      </c>
      <c r="B32657">
        <v>9</v>
      </c>
      <c r="C32657">
        <v>2019</v>
      </c>
      <c r="D32657">
        <v>21</v>
      </c>
      <c r="E32657" t="s">
        <v>2044</v>
      </c>
      <c r="O32657">
        <v>23</v>
      </c>
      <c r="P32657">
        <v>2019</v>
      </c>
      <c r="Q32657" t="str">
        <v>September</v>
      </c>
      <c r="R32657" t="str">
        <v>taxes</v>
      </c>
      <c r="S32657">
        <v>9</v>
      </c>
    </row>
    <row r="32658" spans="1:19" x14ac:dyDescent="0.3">
      <c r="A32658" t="s">
        <v>1932</v>
      </c>
      <c r="B32658">
        <v>9</v>
      </c>
      <c r="C32658">
        <v>2019</v>
      </c>
      <c r="D32658">
        <v>21</v>
      </c>
      <c r="E32658" t="s">
        <v>7869</v>
      </c>
      <c r="O32658">
        <v>22</v>
      </c>
      <c r="P32658">
        <v>2019</v>
      </c>
      <c r="Q32658" t="str">
        <v>September</v>
      </c>
      <c r="R32658" t="str">
        <v>charter</v>
      </c>
      <c r="S32658">
        <v>9</v>
      </c>
    </row>
    <row r="32659" spans="1:19" x14ac:dyDescent="0.3">
      <c r="A32659" t="s">
        <v>1932</v>
      </c>
      <c r="B32659">
        <v>9</v>
      </c>
      <c r="C32659">
        <v>2019</v>
      </c>
      <c r="D32659">
        <v>21</v>
      </c>
      <c r="E32659" t="s">
        <v>1118</v>
      </c>
      <c r="O32659">
        <v>22</v>
      </c>
      <c r="P32659">
        <v>2019</v>
      </c>
      <c r="Q32659" t="str">
        <v>September</v>
      </c>
      <c r="R32659" t="str">
        <v>Composting</v>
      </c>
      <c r="S32659">
        <v>9</v>
      </c>
    </row>
    <row r="32660" spans="1:19" x14ac:dyDescent="0.3">
      <c r="A32660" t="s">
        <v>1932</v>
      </c>
      <c r="B32660">
        <v>9</v>
      </c>
      <c r="C32660">
        <v>2019</v>
      </c>
      <c r="D32660">
        <v>21</v>
      </c>
      <c r="E32660" t="s">
        <v>7809</v>
      </c>
      <c r="O32660">
        <v>22</v>
      </c>
      <c r="P32660">
        <v>2019</v>
      </c>
      <c r="Q32660" t="str">
        <v>September</v>
      </c>
      <c r="R32660" t="str">
        <v>Crime</v>
      </c>
      <c r="S32660">
        <v>9</v>
      </c>
    </row>
    <row r="32661" spans="1:19" x14ac:dyDescent="0.3">
      <c r="A32661" t="s">
        <v>1932</v>
      </c>
      <c r="B32661">
        <v>9</v>
      </c>
      <c r="C32661">
        <v>2019</v>
      </c>
      <c r="D32661">
        <v>21</v>
      </c>
      <c r="E32661" t="s">
        <v>26</v>
      </c>
      <c r="O32661">
        <v>22</v>
      </c>
      <c r="P32661">
        <v>2019</v>
      </c>
      <c r="Q32661" t="str">
        <v>September</v>
      </c>
      <c r="R32661" t="str">
        <v>banner</v>
      </c>
      <c r="S32661">
        <v>9</v>
      </c>
    </row>
    <row r="32662" spans="1:19" x14ac:dyDescent="0.3">
      <c r="A32662" t="s">
        <v>1932</v>
      </c>
      <c r="B32662">
        <v>9</v>
      </c>
      <c r="C32662">
        <v>2019</v>
      </c>
      <c r="D32662">
        <v>21</v>
      </c>
      <c r="E32662" t="s">
        <v>7215</v>
      </c>
      <c r="O32662">
        <v>22</v>
      </c>
      <c r="P32662">
        <v>2019</v>
      </c>
      <c r="Q32662" t="str">
        <v>September</v>
      </c>
      <c r="R32662" t="str">
        <v>dental</v>
      </c>
      <c r="S32662">
        <v>9</v>
      </c>
    </row>
    <row r="32663" spans="1:19" x14ac:dyDescent="0.3">
      <c r="A32663" t="s">
        <v>1932</v>
      </c>
      <c r="B32663">
        <v>9</v>
      </c>
      <c r="C32663">
        <v>2019</v>
      </c>
      <c r="D32663">
        <v>21</v>
      </c>
      <c r="E32663" t="s">
        <v>7813</v>
      </c>
      <c r="O32663">
        <v>22</v>
      </c>
      <c r="P32663">
        <v>2019</v>
      </c>
      <c r="Q32663" t="str">
        <v>September</v>
      </c>
      <c r="R32663" t="str">
        <v>Ordinance</v>
      </c>
      <c r="S32663">
        <v>9</v>
      </c>
    </row>
    <row r="32664" spans="1:19" x14ac:dyDescent="0.3">
      <c r="A32664" t="s">
        <v>1932</v>
      </c>
      <c r="B32664">
        <v>9</v>
      </c>
      <c r="C32664">
        <v>2019</v>
      </c>
      <c r="D32664">
        <v>21</v>
      </c>
      <c r="E32664" t="s">
        <v>268</v>
      </c>
      <c r="O32664">
        <v>22</v>
      </c>
      <c r="P32664">
        <v>2019</v>
      </c>
      <c r="Q32664" t="str">
        <v>September</v>
      </c>
      <c r="R32664" t="str">
        <v>Report</v>
      </c>
      <c r="S32664">
        <v>9</v>
      </c>
    </row>
    <row r="32665" spans="1:19" x14ac:dyDescent="0.3">
      <c r="A32665" t="s">
        <v>1932</v>
      </c>
      <c r="B32665">
        <v>9</v>
      </c>
      <c r="C32665">
        <v>2019</v>
      </c>
      <c r="D32665">
        <v>21</v>
      </c>
      <c r="E32665" t="s">
        <v>3299</v>
      </c>
      <c r="O32665">
        <v>22</v>
      </c>
      <c r="P32665">
        <v>2019</v>
      </c>
      <c r="Q32665" t="str">
        <v>September</v>
      </c>
      <c r="R32665" t="str">
        <v>property map</v>
      </c>
      <c r="S32665">
        <v>9</v>
      </c>
    </row>
    <row r="32666" spans="1:19" x14ac:dyDescent="0.3">
      <c r="A32666" t="s">
        <v>1932</v>
      </c>
      <c r="B32666">
        <v>9</v>
      </c>
      <c r="C32666">
        <v>2019</v>
      </c>
      <c r="D32666">
        <v>21</v>
      </c>
      <c r="E32666" t="s">
        <v>721</v>
      </c>
      <c r="O32666">
        <v>22</v>
      </c>
      <c r="P32666">
        <v>2019</v>
      </c>
      <c r="Q32666" t="str">
        <v>September</v>
      </c>
      <c r="R32666" t="str">
        <v>stormwater</v>
      </c>
      <c r="S32666">
        <v>9</v>
      </c>
    </row>
    <row r="32667" spans="1:19" x14ac:dyDescent="0.3">
      <c r="A32667" t="s">
        <v>1932</v>
      </c>
      <c r="B32667">
        <v>9</v>
      </c>
      <c r="C32667">
        <v>2019</v>
      </c>
      <c r="D32667">
        <v>21</v>
      </c>
      <c r="E32667" t="s">
        <v>725</v>
      </c>
      <c r="O32667">
        <v>21</v>
      </c>
      <c r="P32667">
        <v>2019</v>
      </c>
      <c r="Q32667" t="str">
        <v>September</v>
      </c>
      <c r="R32667" t="str">
        <v>Bill pay</v>
      </c>
      <c r="S32667">
        <v>9</v>
      </c>
    </row>
    <row r="32668" spans="1:19" x14ac:dyDescent="0.3">
      <c r="A32668" t="s">
        <v>1932</v>
      </c>
      <c r="B32668">
        <v>9</v>
      </c>
      <c r="C32668">
        <v>2019</v>
      </c>
      <c r="D32668">
        <v>21</v>
      </c>
      <c r="E32668" t="s">
        <v>4824</v>
      </c>
      <c r="O32668">
        <v>21</v>
      </c>
      <c r="P32668">
        <v>2019</v>
      </c>
      <c r="Q32668" t="str">
        <v>September</v>
      </c>
      <c r="R32668" t="str">
        <v>ana burgos</v>
      </c>
      <c r="S32668">
        <v>9</v>
      </c>
    </row>
    <row r="32669" spans="1:19" x14ac:dyDescent="0.3">
      <c r="A32669" t="s">
        <v>1932</v>
      </c>
      <c r="B32669">
        <v>9</v>
      </c>
      <c r="C32669">
        <v>2019</v>
      </c>
      <c r="D32669">
        <v>21</v>
      </c>
      <c r="E32669" t="s">
        <v>1567</v>
      </c>
      <c r="O32669">
        <v>21</v>
      </c>
      <c r="P32669">
        <v>2019</v>
      </c>
      <c r="Q32669" t="str">
        <v>September</v>
      </c>
      <c r="R32669" t="str">
        <v>council</v>
      </c>
      <c r="S32669">
        <v>9</v>
      </c>
    </row>
    <row r="32670" spans="1:19" x14ac:dyDescent="0.3">
      <c r="A32670" t="s">
        <v>1932</v>
      </c>
      <c r="B32670">
        <v>9</v>
      </c>
      <c r="C32670">
        <v>2019</v>
      </c>
      <c r="D32670">
        <v>21</v>
      </c>
      <c r="E32670" t="s">
        <v>522</v>
      </c>
      <c r="O32670">
        <v>21</v>
      </c>
      <c r="P32670">
        <v>2019</v>
      </c>
      <c r="Q32670" t="str">
        <v>September</v>
      </c>
      <c r="R32670" t="str">
        <v>compost bins</v>
      </c>
      <c r="S32670">
        <v>9</v>
      </c>
    </row>
    <row r="32671" spans="1:19" x14ac:dyDescent="0.3">
      <c r="A32671" t="s">
        <v>1932</v>
      </c>
      <c r="B32671">
        <v>9</v>
      </c>
      <c r="C32671">
        <v>2019</v>
      </c>
      <c r="D32671">
        <v>20</v>
      </c>
      <c r="E32671" t="s">
        <v>377</v>
      </c>
      <c r="O32671">
        <v>21</v>
      </c>
      <c r="P32671">
        <v>2019</v>
      </c>
      <c r="Q32671" t="str">
        <v>September</v>
      </c>
      <c r="R32671" t="str">
        <v>criminal court</v>
      </c>
      <c r="S32671">
        <v>9</v>
      </c>
    </row>
    <row r="32672" spans="1:19" x14ac:dyDescent="0.3">
      <c r="A32672" t="s">
        <v>1932</v>
      </c>
      <c r="B32672">
        <v>9</v>
      </c>
      <c r="C32672">
        <v>2019</v>
      </c>
      <c r="D32672">
        <v>20</v>
      </c>
      <c r="E32672" t="s">
        <v>1735</v>
      </c>
      <c r="O32672">
        <v>21</v>
      </c>
      <c r="P32672">
        <v>2019</v>
      </c>
      <c r="Q32672" t="str">
        <v>September</v>
      </c>
      <c r="R32672" t="str">
        <v>ged</v>
      </c>
      <c r="S32672">
        <v>9</v>
      </c>
    </row>
    <row r="32673" spans="1:19" x14ac:dyDescent="0.3">
      <c r="A32673" t="s">
        <v>1932</v>
      </c>
      <c r="B32673">
        <v>9</v>
      </c>
      <c r="C32673">
        <v>2019</v>
      </c>
      <c r="D32673">
        <v>20</v>
      </c>
      <c r="E32673" t="s">
        <v>848</v>
      </c>
      <c r="O32673">
        <v>21</v>
      </c>
      <c r="P32673">
        <v>2019</v>
      </c>
      <c r="Q32673" t="str">
        <v>September</v>
      </c>
      <c r="R32673" t="str">
        <v>Procurement Code</v>
      </c>
      <c r="S32673">
        <v>9</v>
      </c>
    </row>
    <row r="32674" spans="1:19" x14ac:dyDescent="0.3">
      <c r="A32674" t="s">
        <v>1932</v>
      </c>
      <c r="B32674">
        <v>9</v>
      </c>
      <c r="C32674">
        <v>2019</v>
      </c>
      <c r="D32674">
        <v>20</v>
      </c>
      <c r="E32674" t="s">
        <v>1105</v>
      </c>
      <c r="O32674">
        <v>21</v>
      </c>
      <c r="P32674">
        <v>2019</v>
      </c>
      <c r="Q32674" t="str">
        <v>September</v>
      </c>
      <c r="R32674" t="str">
        <v>schools</v>
      </c>
      <c r="S32674">
        <v>9</v>
      </c>
    </row>
    <row r="32675" spans="1:19" x14ac:dyDescent="0.3">
      <c r="A32675" t="s">
        <v>1932</v>
      </c>
      <c r="B32675">
        <v>9</v>
      </c>
      <c r="C32675">
        <v>2019</v>
      </c>
      <c r="D32675">
        <v>20</v>
      </c>
      <c r="E32675" t="s">
        <v>616</v>
      </c>
      <c r="O32675">
        <v>21</v>
      </c>
      <c r="P32675">
        <v>2019</v>
      </c>
      <c r="Q32675" t="str">
        <v>September</v>
      </c>
      <c r="R32675" t="str">
        <v>opportunity now</v>
      </c>
      <c r="S32675">
        <v>9</v>
      </c>
    </row>
    <row r="32676" spans="1:19" x14ac:dyDescent="0.3">
      <c r="A32676" t="s">
        <v>1932</v>
      </c>
      <c r="B32676">
        <v>9</v>
      </c>
      <c r="C32676">
        <v>2019</v>
      </c>
      <c r="D32676">
        <v>20</v>
      </c>
      <c r="E32676" t="s">
        <v>5150</v>
      </c>
      <c r="O32676">
        <v>21</v>
      </c>
      <c r="P32676">
        <v>2019</v>
      </c>
      <c r="Q32676" t="str">
        <v>September</v>
      </c>
      <c r="R32676" t="str">
        <v>metro council</v>
      </c>
      <c r="S32676">
        <v>9</v>
      </c>
    </row>
    <row r="32677" spans="1:19" x14ac:dyDescent="0.3">
      <c r="A32677" t="s">
        <v>1932</v>
      </c>
      <c r="B32677">
        <v>9</v>
      </c>
      <c r="C32677">
        <v>2019</v>
      </c>
      <c r="D32677">
        <v>20</v>
      </c>
      <c r="E32677" t="s">
        <v>7870</v>
      </c>
      <c r="O32677">
        <v>21</v>
      </c>
      <c r="P32677">
        <v>2019</v>
      </c>
      <c r="Q32677" t="str">
        <v>September</v>
      </c>
      <c r="R32677" t="str">
        <v>name change</v>
      </c>
      <c r="S32677">
        <v>9</v>
      </c>
    </row>
    <row r="32678" spans="1:19" x14ac:dyDescent="0.3">
      <c r="A32678" t="s">
        <v>1932</v>
      </c>
      <c r="B32678">
        <v>9</v>
      </c>
      <c r="C32678">
        <v>2019</v>
      </c>
      <c r="D32678">
        <v>20</v>
      </c>
      <c r="E32678" t="s">
        <v>7180</v>
      </c>
      <c r="O32678">
        <v>21</v>
      </c>
      <c r="P32678">
        <v>2019</v>
      </c>
      <c r="Q32678" t="str">
        <v>September</v>
      </c>
      <c r="R32678" t="str">
        <v>Strp</v>
      </c>
      <c r="S32678">
        <v>9</v>
      </c>
    </row>
    <row r="32679" spans="1:19" x14ac:dyDescent="0.3">
      <c r="A32679" t="s">
        <v>1932</v>
      </c>
      <c r="B32679">
        <v>9</v>
      </c>
      <c r="C32679">
        <v>2019</v>
      </c>
      <c r="D32679">
        <v>19</v>
      </c>
      <c r="E32679" t="s">
        <v>1323</v>
      </c>
      <c r="O32679">
        <v>21</v>
      </c>
      <c r="P32679">
        <v>2019</v>
      </c>
      <c r="Q32679" t="str">
        <v>September</v>
      </c>
      <c r="R32679" t="str">
        <v>Tax assessor</v>
      </c>
      <c r="S32679">
        <v>9</v>
      </c>
    </row>
    <row r="32680" spans="1:19" x14ac:dyDescent="0.3">
      <c r="A32680" t="s">
        <v>1932</v>
      </c>
      <c r="B32680">
        <v>9</v>
      </c>
      <c r="C32680">
        <v>2019</v>
      </c>
      <c r="D32680">
        <v>19</v>
      </c>
      <c r="E32680" t="s">
        <v>5076</v>
      </c>
      <c r="O32680">
        <v>21</v>
      </c>
      <c r="P32680">
        <v>2019</v>
      </c>
      <c r="Q32680" t="str">
        <v>September</v>
      </c>
      <c r="R32680" t="str">
        <v>wic</v>
      </c>
      <c r="S32680">
        <v>9</v>
      </c>
    </row>
    <row r="32681" spans="1:19" x14ac:dyDescent="0.3">
      <c r="A32681" t="s">
        <v>1932</v>
      </c>
      <c r="B32681">
        <v>9</v>
      </c>
      <c r="C32681">
        <v>2019</v>
      </c>
      <c r="D32681">
        <v>19</v>
      </c>
      <c r="E32681" t="s">
        <v>79</v>
      </c>
      <c r="O32681">
        <v>20</v>
      </c>
      <c r="P32681">
        <v>2019</v>
      </c>
      <c r="Q32681" t="str">
        <v>September</v>
      </c>
      <c r="R32681" t="str">
        <v>Criminal records</v>
      </c>
      <c r="S32681">
        <v>9</v>
      </c>
    </row>
    <row r="32682" spans="1:19" x14ac:dyDescent="0.3">
      <c r="A32682" t="s">
        <v>1932</v>
      </c>
      <c r="B32682">
        <v>9</v>
      </c>
      <c r="C32682">
        <v>2019</v>
      </c>
      <c r="D32682">
        <v>19</v>
      </c>
      <c r="E32682" t="s">
        <v>1074</v>
      </c>
      <c r="O32682">
        <v>20</v>
      </c>
      <c r="P32682">
        <v>2019</v>
      </c>
      <c r="Q32682" t="str">
        <v>September</v>
      </c>
      <c r="R32682" t="str">
        <v>codes violations</v>
      </c>
      <c r="S32682">
        <v>9</v>
      </c>
    </row>
    <row r="32683" spans="1:19" x14ac:dyDescent="0.3">
      <c r="A32683" t="s">
        <v>1932</v>
      </c>
      <c r="B32683">
        <v>9</v>
      </c>
      <c r="C32683">
        <v>2019</v>
      </c>
      <c r="D32683">
        <v>19</v>
      </c>
      <c r="E32683" t="s">
        <v>5652</v>
      </c>
      <c r="O32683">
        <v>20</v>
      </c>
      <c r="P32683">
        <v>2019</v>
      </c>
      <c r="Q32683" t="str">
        <v>September</v>
      </c>
      <c r="R32683" t="str">
        <v>contracts</v>
      </c>
      <c r="S32683">
        <v>9</v>
      </c>
    </row>
    <row r="32684" spans="1:19" x14ac:dyDescent="0.3">
      <c r="A32684" t="s">
        <v>1932</v>
      </c>
      <c r="B32684">
        <v>9</v>
      </c>
      <c r="C32684">
        <v>2019</v>
      </c>
      <c r="D32684">
        <v>19</v>
      </c>
      <c r="E32684" t="s">
        <v>733</v>
      </c>
      <c r="O32684">
        <v>20</v>
      </c>
      <c r="P32684">
        <v>2019</v>
      </c>
      <c r="Q32684" t="str">
        <v>September</v>
      </c>
      <c r="R32684" t="str">
        <v>education</v>
      </c>
      <c r="S32684">
        <v>9</v>
      </c>
    </row>
    <row r="32685" spans="1:19" x14ac:dyDescent="0.3">
      <c r="A32685" t="s">
        <v>1932</v>
      </c>
      <c r="B32685">
        <v>9</v>
      </c>
      <c r="C32685">
        <v>2019</v>
      </c>
      <c r="D32685">
        <v>19</v>
      </c>
      <c r="E32685" t="s">
        <v>583</v>
      </c>
      <c r="O32685">
        <v>20</v>
      </c>
      <c r="P32685">
        <v>2019</v>
      </c>
      <c r="Q32685" t="str">
        <v>September</v>
      </c>
      <c r="R32685" t="str">
        <v>notary public</v>
      </c>
      <c r="S32685">
        <v>9</v>
      </c>
    </row>
    <row r="32686" spans="1:19" x14ac:dyDescent="0.3">
      <c r="A32686" t="s">
        <v>1932</v>
      </c>
      <c r="B32686">
        <v>9</v>
      </c>
      <c r="C32686">
        <v>2019</v>
      </c>
      <c r="D32686">
        <v>19</v>
      </c>
      <c r="E32686" t="s">
        <v>28</v>
      </c>
      <c r="O32686">
        <v>20</v>
      </c>
      <c r="P32686">
        <v>2019</v>
      </c>
      <c r="Q32686" t="str">
        <v>September</v>
      </c>
      <c r="R32686" t="str">
        <v>parcel viewer</v>
      </c>
      <c r="S32686">
        <v>9</v>
      </c>
    </row>
    <row r="32687" spans="1:19" x14ac:dyDescent="0.3">
      <c r="A32687" t="s">
        <v>1932</v>
      </c>
      <c r="B32687">
        <v>9</v>
      </c>
      <c r="C32687">
        <v>2019</v>
      </c>
      <c r="D32687">
        <v>19</v>
      </c>
      <c r="E32687" t="s">
        <v>5421</v>
      </c>
      <c r="O32687">
        <v>20</v>
      </c>
      <c r="P32687">
        <v>2019</v>
      </c>
      <c r="Q32687" t="str">
        <v>September</v>
      </c>
      <c r="R32687" t="str">
        <v>Road Closures</v>
      </c>
      <c r="S32687">
        <v>9</v>
      </c>
    </row>
    <row r="32688" spans="1:19" x14ac:dyDescent="0.3">
      <c r="A32688" t="s">
        <v>1932</v>
      </c>
      <c r="B32688">
        <v>9</v>
      </c>
      <c r="C32688">
        <v>2019</v>
      </c>
      <c r="D32688">
        <v>19</v>
      </c>
      <c r="E32688" t="s">
        <v>558</v>
      </c>
      <c r="O32688">
        <v>20</v>
      </c>
      <c r="P32688">
        <v>2019</v>
      </c>
      <c r="Q32688" t="str">
        <v>September</v>
      </c>
      <c r="R32688" t="str">
        <v>STD</v>
      </c>
      <c r="S32688">
        <v>9</v>
      </c>
    </row>
    <row r="32689" spans="1:19" x14ac:dyDescent="0.3">
      <c r="A32689" t="s">
        <v>1932</v>
      </c>
      <c r="B32689">
        <v>9</v>
      </c>
      <c r="C32689">
        <v>2019</v>
      </c>
      <c r="D32689">
        <v>19</v>
      </c>
      <c r="E32689" t="s">
        <v>7871</v>
      </c>
      <c r="O32689">
        <v>19</v>
      </c>
      <c r="P32689">
        <v>2019</v>
      </c>
      <c r="Q32689" t="str">
        <v>September</v>
      </c>
      <c r="R32689" t="str">
        <v>building code</v>
      </c>
      <c r="S32689">
        <v>9</v>
      </c>
    </row>
    <row r="32690" spans="1:19" x14ac:dyDescent="0.3">
      <c r="A32690" t="s">
        <v>1932</v>
      </c>
      <c r="B32690">
        <v>9</v>
      </c>
      <c r="C32690">
        <v>2019</v>
      </c>
      <c r="D32690">
        <v>19</v>
      </c>
      <c r="E32690" t="s">
        <v>219</v>
      </c>
      <c r="O32690">
        <v>19</v>
      </c>
      <c r="P32690">
        <v>2019</v>
      </c>
      <c r="Q32690" t="str">
        <v>September</v>
      </c>
      <c r="R32690" t="str">
        <v>bza</v>
      </c>
      <c r="S32690">
        <v>9</v>
      </c>
    </row>
    <row r="32691" spans="1:19" x14ac:dyDescent="0.3">
      <c r="A32691" t="s">
        <v>1932</v>
      </c>
      <c r="B32691">
        <v>9</v>
      </c>
      <c r="C32691">
        <v>2019</v>
      </c>
      <c r="D32691">
        <v>18</v>
      </c>
      <c r="E32691" t="s">
        <v>3535</v>
      </c>
      <c r="O32691">
        <v>19</v>
      </c>
      <c r="P32691">
        <v>2019</v>
      </c>
      <c r="Q32691" t="str">
        <v>September</v>
      </c>
      <c r="R32691" t="str">
        <v>assessor</v>
      </c>
      <c r="S32691">
        <v>9</v>
      </c>
    </row>
    <row r="32692" spans="1:19" x14ac:dyDescent="0.3">
      <c r="A32692" t="s">
        <v>1932</v>
      </c>
      <c r="B32692">
        <v>9</v>
      </c>
      <c r="C32692">
        <v>2019</v>
      </c>
      <c r="D32692">
        <v>18</v>
      </c>
      <c r="E32692" t="s">
        <v>1633</v>
      </c>
      <c r="O32692">
        <v>19</v>
      </c>
      <c r="P32692">
        <v>2019</v>
      </c>
      <c r="Q32692" t="str">
        <v>September</v>
      </c>
      <c r="R32692" t="str">
        <v>fingerprint</v>
      </c>
      <c r="S32692">
        <v>9</v>
      </c>
    </row>
    <row r="32693" spans="1:19" x14ac:dyDescent="0.3">
      <c r="A32693" t="s">
        <v>1932</v>
      </c>
      <c r="B32693">
        <v>9</v>
      </c>
      <c r="C32693">
        <v>2019</v>
      </c>
      <c r="D32693">
        <v>18</v>
      </c>
      <c r="E32693" t="s">
        <v>3099</v>
      </c>
      <c r="O32693">
        <v>19</v>
      </c>
      <c r="P32693">
        <v>2019</v>
      </c>
      <c r="Q32693" t="str">
        <v>September</v>
      </c>
      <c r="R32693" t="str">
        <v>Epermits</v>
      </c>
      <c r="S32693">
        <v>9</v>
      </c>
    </row>
    <row r="32694" spans="1:19" x14ac:dyDescent="0.3">
      <c r="A32694" t="s">
        <v>1932</v>
      </c>
      <c r="B32694">
        <v>9</v>
      </c>
      <c r="C32694">
        <v>2019</v>
      </c>
      <c r="D32694">
        <v>18</v>
      </c>
      <c r="E32694" t="s">
        <v>3621</v>
      </c>
      <c r="O32694">
        <v>19</v>
      </c>
      <c r="P32694">
        <v>2019</v>
      </c>
      <c r="Q32694" t="str">
        <v>September</v>
      </c>
      <c r="R32694" t="str">
        <v>jury duty</v>
      </c>
      <c r="S32694">
        <v>9</v>
      </c>
    </row>
    <row r="32695" spans="1:19" x14ac:dyDescent="0.3">
      <c r="A32695" t="s">
        <v>1932</v>
      </c>
      <c r="B32695">
        <v>9</v>
      </c>
      <c r="C32695">
        <v>2019</v>
      </c>
      <c r="D32695">
        <v>18</v>
      </c>
      <c r="E32695" t="s">
        <v>93</v>
      </c>
      <c r="O32695">
        <v>19</v>
      </c>
      <c r="P32695">
        <v>2019</v>
      </c>
      <c r="Q32695" t="str">
        <v>September</v>
      </c>
      <c r="R32695" t="str">
        <v>sign permit</v>
      </c>
      <c r="S32695">
        <v>9</v>
      </c>
    </row>
    <row r="32696" spans="1:19" x14ac:dyDescent="0.3">
      <c r="A32696" t="s">
        <v>1932</v>
      </c>
      <c r="B32696">
        <v>9</v>
      </c>
      <c r="C32696">
        <v>2019</v>
      </c>
      <c r="D32696">
        <v>18</v>
      </c>
      <c r="E32696" t="s">
        <v>642</v>
      </c>
      <c r="O32696">
        <v>19</v>
      </c>
      <c r="P32696">
        <v>2019</v>
      </c>
      <c r="Q32696" t="str">
        <v>September</v>
      </c>
      <c r="R32696" t="str">
        <v>parking</v>
      </c>
      <c r="S32696">
        <v>9</v>
      </c>
    </row>
    <row r="32697" spans="1:19" x14ac:dyDescent="0.3">
      <c r="A32697" t="s">
        <v>1932</v>
      </c>
      <c r="B32697">
        <v>9</v>
      </c>
      <c r="C32697">
        <v>2019</v>
      </c>
      <c r="D32697">
        <v>18</v>
      </c>
      <c r="E32697" t="s">
        <v>2891</v>
      </c>
      <c r="O32697">
        <v>19</v>
      </c>
      <c r="P32697">
        <v>2019</v>
      </c>
      <c r="Q32697" t="str">
        <v>September</v>
      </c>
      <c r="R32697" t="str">
        <v>plumbing permits</v>
      </c>
      <c r="S32697">
        <v>9</v>
      </c>
    </row>
    <row r="32698" spans="1:19" x14ac:dyDescent="0.3">
      <c r="A32698" t="s">
        <v>1932</v>
      </c>
      <c r="B32698">
        <v>9</v>
      </c>
      <c r="C32698">
        <v>2019</v>
      </c>
      <c r="D32698">
        <v>18</v>
      </c>
      <c r="E32698" t="s">
        <v>1304</v>
      </c>
      <c r="O32698">
        <v>19</v>
      </c>
      <c r="P32698">
        <v>2019</v>
      </c>
      <c r="Q32698" t="str">
        <v>September</v>
      </c>
      <c r="R32698" t="str">
        <v>MDHA</v>
      </c>
      <c r="S32698">
        <v>9</v>
      </c>
    </row>
    <row r="32699" spans="1:19" x14ac:dyDescent="0.3">
      <c r="A32699" t="s">
        <v>1932</v>
      </c>
      <c r="B32699">
        <v>9</v>
      </c>
      <c r="C32699">
        <v>2019</v>
      </c>
      <c r="D32699">
        <v>18</v>
      </c>
      <c r="E32699" t="s">
        <v>242</v>
      </c>
      <c r="O32699">
        <v>19</v>
      </c>
      <c r="P32699">
        <v>2019</v>
      </c>
      <c r="Q32699" t="str">
        <v>September</v>
      </c>
      <c r="R32699" t="str">
        <v>Traffic court</v>
      </c>
      <c r="S32699">
        <v>9</v>
      </c>
    </row>
    <row r="32700" spans="1:19" x14ac:dyDescent="0.3">
      <c r="A32700" t="s">
        <v>1932</v>
      </c>
      <c r="B32700">
        <v>9</v>
      </c>
      <c r="C32700">
        <v>2019</v>
      </c>
      <c r="D32700">
        <v>18</v>
      </c>
      <c r="E32700" t="s">
        <v>692</v>
      </c>
      <c r="O32700">
        <v>19</v>
      </c>
      <c r="P32700">
        <v>2019</v>
      </c>
      <c r="Q32700" t="str">
        <v>September</v>
      </c>
      <c r="R32700" t="str">
        <v>warrant search</v>
      </c>
      <c r="S32700">
        <v>9</v>
      </c>
    </row>
    <row r="32701" spans="1:19" x14ac:dyDescent="0.3">
      <c r="A32701" t="s">
        <v>1932</v>
      </c>
      <c r="B32701">
        <v>9</v>
      </c>
      <c r="C32701">
        <v>2019</v>
      </c>
      <c r="D32701">
        <v>18</v>
      </c>
      <c r="E32701" t="s">
        <v>1797</v>
      </c>
      <c r="O32701">
        <v>18</v>
      </c>
      <c r="P32701">
        <v>2019</v>
      </c>
      <c r="Q32701" t="str">
        <v>September</v>
      </c>
      <c r="R32701" t="str">
        <v>Birth certificates</v>
      </c>
      <c r="S32701">
        <v>9</v>
      </c>
    </row>
    <row r="32702" spans="1:19" x14ac:dyDescent="0.3">
      <c r="A32702" t="s">
        <v>1932</v>
      </c>
      <c r="B32702">
        <v>9</v>
      </c>
      <c r="C32702">
        <v>2019</v>
      </c>
      <c r="D32702">
        <v>17</v>
      </c>
      <c r="E32702" t="s">
        <v>7872</v>
      </c>
      <c r="O32702">
        <v>18</v>
      </c>
      <c r="P32702">
        <v>2019</v>
      </c>
      <c r="Q32702" t="str">
        <v>September</v>
      </c>
      <c r="R32702" t="str">
        <v>curfew</v>
      </c>
      <c r="S32702">
        <v>9</v>
      </c>
    </row>
    <row r="32703" spans="1:19" x14ac:dyDescent="0.3">
      <c r="A32703" t="s">
        <v>1932</v>
      </c>
      <c r="B32703">
        <v>9</v>
      </c>
      <c r="C32703">
        <v>2019</v>
      </c>
      <c r="D32703">
        <v>17</v>
      </c>
      <c r="E32703">
        <v>2018059485</v>
      </c>
      <c r="O32703">
        <v>18</v>
      </c>
      <c r="P32703">
        <v>2019</v>
      </c>
      <c r="Q32703" t="str">
        <v>September</v>
      </c>
      <c r="R32703" t="str">
        <v>inspection</v>
      </c>
      <c r="S32703">
        <v>9</v>
      </c>
    </row>
    <row r="32704" spans="1:19" x14ac:dyDescent="0.3">
      <c r="A32704" t="s">
        <v>1932</v>
      </c>
      <c r="B32704">
        <v>9</v>
      </c>
      <c r="C32704">
        <v>2019</v>
      </c>
      <c r="D32704">
        <v>17</v>
      </c>
      <c r="E32704" t="s">
        <v>1767</v>
      </c>
      <c r="O32704">
        <v>18</v>
      </c>
      <c r="P32704">
        <v>2019</v>
      </c>
      <c r="Q32704" t="str">
        <v>September</v>
      </c>
      <c r="R32704" t="str">
        <v>john cooper</v>
      </c>
      <c r="S32704">
        <v>9</v>
      </c>
    </row>
    <row r="32705" spans="1:19" x14ac:dyDescent="0.3">
      <c r="A32705" t="s">
        <v>1932</v>
      </c>
      <c r="B32705">
        <v>9</v>
      </c>
      <c r="C32705">
        <v>2019</v>
      </c>
      <c r="D32705">
        <v>17</v>
      </c>
      <c r="E32705" t="s">
        <v>170</v>
      </c>
      <c r="O32705">
        <v>18</v>
      </c>
      <c r="P32705">
        <v>2019</v>
      </c>
      <c r="Q32705" t="str">
        <v>September</v>
      </c>
      <c r="R32705" t="str">
        <v>job openings</v>
      </c>
      <c r="S32705">
        <v>9</v>
      </c>
    </row>
    <row r="32706" spans="1:19" x14ac:dyDescent="0.3">
      <c r="A32706" t="s">
        <v>1932</v>
      </c>
      <c r="B32706">
        <v>9</v>
      </c>
      <c r="C32706">
        <v>2019</v>
      </c>
      <c r="D32706">
        <v>17</v>
      </c>
      <c r="E32706" t="s">
        <v>7419</v>
      </c>
      <c r="O32706">
        <v>18</v>
      </c>
      <c r="P32706">
        <v>2019</v>
      </c>
      <c r="Q32706" t="str">
        <v>September</v>
      </c>
      <c r="R32706" t="str">
        <v>head start</v>
      </c>
      <c r="S32706">
        <v>9</v>
      </c>
    </row>
    <row r="32707" spans="1:19" x14ac:dyDescent="0.3">
      <c r="A32707" t="s">
        <v>1932</v>
      </c>
      <c r="B32707">
        <v>9</v>
      </c>
      <c r="C32707">
        <v>2019</v>
      </c>
      <c r="D32707">
        <v>17</v>
      </c>
      <c r="E32707" t="s">
        <v>196</v>
      </c>
      <c r="O32707">
        <v>18</v>
      </c>
      <c r="P32707">
        <v>2019</v>
      </c>
      <c r="Q32707" t="str">
        <v>September</v>
      </c>
      <c r="R32707" t="str">
        <v>Housing</v>
      </c>
      <c r="S32707">
        <v>9</v>
      </c>
    </row>
    <row r="32708" spans="1:19" x14ac:dyDescent="0.3">
      <c r="A32708" t="s">
        <v>1932</v>
      </c>
      <c r="B32708">
        <v>9</v>
      </c>
      <c r="C32708">
        <v>2019</v>
      </c>
      <c r="D32708">
        <v>17</v>
      </c>
      <c r="E32708" t="s">
        <v>67</v>
      </c>
      <c r="O32708">
        <v>18</v>
      </c>
      <c r="P32708">
        <v>2019</v>
      </c>
      <c r="Q32708" t="str">
        <v>September</v>
      </c>
      <c r="R32708" t="str">
        <v>ess payroll</v>
      </c>
      <c r="S32708">
        <v>9</v>
      </c>
    </row>
    <row r="32709" spans="1:19" x14ac:dyDescent="0.3">
      <c r="A32709" t="s">
        <v>1932</v>
      </c>
      <c r="B32709">
        <v>9</v>
      </c>
      <c r="C32709">
        <v>2019</v>
      </c>
      <c r="D32709">
        <v>17</v>
      </c>
      <c r="E32709" t="s">
        <v>2467</v>
      </c>
      <c r="O32709">
        <v>18</v>
      </c>
      <c r="P32709">
        <v>2019</v>
      </c>
      <c r="Q32709" t="str">
        <v>September</v>
      </c>
      <c r="R32709" t="str">
        <v>Media release</v>
      </c>
      <c r="S32709">
        <v>9</v>
      </c>
    </row>
    <row r="32710" spans="1:19" x14ac:dyDescent="0.3">
      <c r="A32710" t="s">
        <v>1932</v>
      </c>
      <c r="B32710">
        <v>9</v>
      </c>
      <c r="C32710">
        <v>2019</v>
      </c>
      <c r="D32710">
        <v>17</v>
      </c>
      <c r="E32710" t="s">
        <v>7873</v>
      </c>
      <c r="O32710">
        <v>18</v>
      </c>
      <c r="P32710">
        <v>2019</v>
      </c>
      <c r="Q32710" t="str">
        <v>September</v>
      </c>
      <c r="R32710" t="str">
        <v>permit application</v>
      </c>
      <c r="S32710">
        <v>9</v>
      </c>
    </row>
    <row r="32711" spans="1:19" x14ac:dyDescent="0.3">
      <c r="A32711" t="s">
        <v>1932</v>
      </c>
      <c r="B32711">
        <v>9</v>
      </c>
      <c r="C32711">
        <v>2019</v>
      </c>
      <c r="D32711">
        <v>17</v>
      </c>
      <c r="E32711" t="s">
        <v>7290</v>
      </c>
      <c r="O32711">
        <v>18</v>
      </c>
      <c r="P32711">
        <v>2019</v>
      </c>
      <c r="Q32711" t="str">
        <v>September</v>
      </c>
      <c r="R32711" t="str">
        <v>sheriff office</v>
      </c>
      <c r="S32711">
        <v>9</v>
      </c>
    </row>
    <row r="32712" spans="1:19" x14ac:dyDescent="0.3">
      <c r="A32712" t="s">
        <v>1932</v>
      </c>
      <c r="B32712">
        <v>9</v>
      </c>
      <c r="C32712">
        <v>2019</v>
      </c>
      <c r="D32712">
        <v>17</v>
      </c>
      <c r="E32712" t="s">
        <v>7874</v>
      </c>
      <c r="O32712">
        <v>17</v>
      </c>
      <c r="P32712">
        <v>2019</v>
      </c>
      <c r="Q32712" t="str">
        <v>September</v>
      </c>
      <c r="R32712" t="str">
        <v>Central records</v>
      </c>
      <c r="S32712">
        <v>9</v>
      </c>
    </row>
    <row r="32713" spans="1:19" x14ac:dyDescent="0.3">
      <c r="A32713" t="s">
        <v>1932</v>
      </c>
      <c r="B32713">
        <v>9</v>
      </c>
      <c r="C32713">
        <v>2019</v>
      </c>
      <c r="D32713">
        <v>17</v>
      </c>
      <c r="E32713" t="s">
        <v>7875</v>
      </c>
      <c r="O32713">
        <v>17</v>
      </c>
      <c r="P32713">
        <v>2019</v>
      </c>
      <c r="Q32713" t="str">
        <v>September</v>
      </c>
      <c r="R32713">
        <v>2018059485</v>
      </c>
      <c r="S32713">
        <v>9</v>
      </c>
    </row>
    <row r="32714" spans="1:19" x14ac:dyDescent="0.3">
      <c r="A32714" t="s">
        <v>1932</v>
      </c>
      <c r="B32714">
        <v>9</v>
      </c>
      <c r="C32714">
        <v>2019</v>
      </c>
      <c r="D32714">
        <v>17</v>
      </c>
      <c r="E32714" t="s">
        <v>529</v>
      </c>
      <c r="O32714">
        <v>17</v>
      </c>
      <c r="P32714">
        <v>2019</v>
      </c>
      <c r="Q32714" t="str">
        <v>September</v>
      </c>
      <c r="R32714" t="str">
        <v>fairgrounds</v>
      </c>
      <c r="S32714">
        <v>9</v>
      </c>
    </row>
    <row r="32715" spans="1:19" x14ac:dyDescent="0.3">
      <c r="A32715" t="s">
        <v>1932</v>
      </c>
      <c r="B32715">
        <v>9</v>
      </c>
      <c r="C32715">
        <v>2019</v>
      </c>
      <c r="D32715">
        <v>17</v>
      </c>
      <c r="E32715" t="s">
        <v>839</v>
      </c>
      <c r="O32715">
        <v>17</v>
      </c>
      <c r="P32715">
        <v>2019</v>
      </c>
      <c r="Q32715" t="str">
        <v>September</v>
      </c>
      <c r="R32715" t="str">
        <v>fire department</v>
      </c>
      <c r="S32715">
        <v>9</v>
      </c>
    </row>
    <row r="32716" spans="1:19" x14ac:dyDescent="0.3">
      <c r="A32716" t="s">
        <v>1932</v>
      </c>
      <c r="B32716">
        <v>9</v>
      </c>
      <c r="C32716">
        <v>2019</v>
      </c>
      <c r="D32716">
        <v>16</v>
      </c>
      <c r="E32716" t="s">
        <v>7493</v>
      </c>
      <c r="O32716">
        <v>17</v>
      </c>
      <c r="P32716">
        <v>2019</v>
      </c>
      <c r="Q32716" t="str">
        <v>September</v>
      </c>
      <c r="R32716" t="str">
        <v>Deeds</v>
      </c>
      <c r="S32716">
        <v>9</v>
      </c>
    </row>
    <row r="32717" spans="1:19" x14ac:dyDescent="0.3">
      <c r="A32717" t="s">
        <v>1932</v>
      </c>
      <c r="B32717">
        <v>9</v>
      </c>
      <c r="C32717">
        <v>2019</v>
      </c>
      <c r="D32717">
        <v>16</v>
      </c>
      <c r="E32717" t="s">
        <v>582</v>
      </c>
      <c r="O32717">
        <v>17</v>
      </c>
      <c r="P32717">
        <v>2019</v>
      </c>
      <c r="Q32717" t="str">
        <v>September</v>
      </c>
      <c r="R32717" t="str">
        <v>job</v>
      </c>
      <c r="S32717">
        <v>9</v>
      </c>
    </row>
    <row r="32718" spans="1:19" x14ac:dyDescent="0.3">
      <c r="A32718" t="s">
        <v>1932</v>
      </c>
      <c r="B32718">
        <v>9</v>
      </c>
      <c r="C32718">
        <v>2019</v>
      </c>
      <c r="D32718">
        <v>16</v>
      </c>
      <c r="E32718" t="s">
        <v>3052</v>
      </c>
      <c r="O32718">
        <v>17</v>
      </c>
      <c r="P32718">
        <v>2019</v>
      </c>
      <c r="Q32718" t="str">
        <v>September</v>
      </c>
      <c r="R32718" t="str">
        <v>kiva</v>
      </c>
      <c r="S32718">
        <v>9</v>
      </c>
    </row>
    <row r="32719" spans="1:19" x14ac:dyDescent="0.3">
      <c r="A32719" t="s">
        <v>1932</v>
      </c>
      <c r="B32719">
        <v>9</v>
      </c>
      <c r="C32719">
        <v>2019</v>
      </c>
      <c r="D32719">
        <v>16</v>
      </c>
      <c r="E32719" t="s">
        <v>7876</v>
      </c>
      <c r="O32719">
        <v>17</v>
      </c>
      <c r="P32719">
        <v>2019</v>
      </c>
      <c r="Q32719" t="str">
        <v>September</v>
      </c>
      <c r="R32719" t="str">
        <v>pay stub</v>
      </c>
      <c r="S32719">
        <v>9</v>
      </c>
    </row>
    <row r="32720" spans="1:19" x14ac:dyDescent="0.3">
      <c r="A32720" t="s">
        <v>1932</v>
      </c>
      <c r="B32720">
        <v>9</v>
      </c>
      <c r="C32720">
        <v>2019</v>
      </c>
      <c r="D32720">
        <v>16</v>
      </c>
      <c r="E32720" t="s">
        <v>7877</v>
      </c>
      <c r="O32720">
        <v>17</v>
      </c>
      <c r="P32720">
        <v>2019</v>
      </c>
      <c r="Q32720" t="str">
        <v>September</v>
      </c>
      <c r="R32720" t="str">
        <v>plans development checklist</v>
      </c>
      <c r="S32720">
        <v>9</v>
      </c>
    </row>
    <row r="32721" spans="1:19" x14ac:dyDescent="0.3">
      <c r="A32721" t="s">
        <v>1932</v>
      </c>
      <c r="B32721">
        <v>9</v>
      </c>
      <c r="C32721">
        <v>2019</v>
      </c>
      <c r="D32721">
        <v>16</v>
      </c>
      <c r="E32721" t="s">
        <v>7878</v>
      </c>
      <c r="O32721">
        <v>17</v>
      </c>
      <c r="P32721">
        <v>2019</v>
      </c>
      <c r="Q32721" t="str">
        <v>September</v>
      </c>
      <c r="R32721" t="str">
        <v>Parcel map</v>
      </c>
      <c r="S32721">
        <v>9</v>
      </c>
    </row>
    <row r="32722" spans="1:19" x14ac:dyDescent="0.3">
      <c r="A32722" t="s">
        <v>1932</v>
      </c>
      <c r="B32722">
        <v>9</v>
      </c>
      <c r="C32722">
        <v>2019</v>
      </c>
      <c r="D32722">
        <v>16</v>
      </c>
      <c r="E32722" t="s">
        <v>7879</v>
      </c>
      <c r="O32722">
        <v>17</v>
      </c>
      <c r="P32722">
        <v>2019</v>
      </c>
      <c r="Q32722" t="str">
        <v>September</v>
      </c>
      <c r="R32722" t="str">
        <v>Office of Minority and Women Business Assistance</v>
      </c>
      <c r="S32722">
        <v>9</v>
      </c>
    </row>
    <row r="32723" spans="1:19" x14ac:dyDescent="0.3">
      <c r="A32723" t="s">
        <v>1932</v>
      </c>
      <c r="B32723">
        <v>9</v>
      </c>
      <c r="C32723">
        <v>2019</v>
      </c>
      <c r="D32723">
        <v>16</v>
      </c>
      <c r="E32723" t="s">
        <v>7567</v>
      </c>
      <c r="O32723">
        <v>17</v>
      </c>
      <c r="P32723">
        <v>2019</v>
      </c>
      <c r="Q32723" t="str">
        <v>September</v>
      </c>
      <c r="R32723" t="str">
        <v>nashville growth</v>
      </c>
      <c r="S32723">
        <v>9</v>
      </c>
    </row>
    <row r="32724" spans="1:19" x14ac:dyDescent="0.3">
      <c r="A32724" t="s">
        <v>1932</v>
      </c>
      <c r="B32724">
        <v>9</v>
      </c>
      <c r="C32724">
        <v>2019</v>
      </c>
      <c r="D32724">
        <v>16</v>
      </c>
      <c r="E32724" t="s">
        <v>739</v>
      </c>
      <c r="O32724">
        <v>17</v>
      </c>
      <c r="P32724">
        <v>2019</v>
      </c>
      <c r="Q32724" t="str">
        <v>September</v>
      </c>
      <c r="R32724" t="str">
        <v>traffic accidents</v>
      </c>
      <c r="S32724">
        <v>9</v>
      </c>
    </row>
    <row r="32725" spans="1:19" x14ac:dyDescent="0.3">
      <c r="A32725" t="s">
        <v>1932</v>
      </c>
      <c r="B32725">
        <v>9</v>
      </c>
      <c r="C32725">
        <v>2019</v>
      </c>
      <c r="D32725">
        <v>16</v>
      </c>
      <c r="E32725" t="s">
        <v>2520</v>
      </c>
      <c r="O32725">
        <v>17</v>
      </c>
      <c r="P32725">
        <v>2019</v>
      </c>
      <c r="Q32725" t="str">
        <v>September</v>
      </c>
      <c r="R32725" t="str">
        <v>staff</v>
      </c>
      <c r="S32725">
        <v>9</v>
      </c>
    </row>
    <row r="32726" spans="1:19" x14ac:dyDescent="0.3">
      <c r="A32726" t="s">
        <v>1932</v>
      </c>
      <c r="B32726">
        <v>9</v>
      </c>
      <c r="C32726">
        <v>2019</v>
      </c>
      <c r="D32726">
        <v>16</v>
      </c>
      <c r="E32726" t="s">
        <v>3057</v>
      </c>
      <c r="O32726">
        <v>16</v>
      </c>
      <c r="P32726">
        <v>2019</v>
      </c>
      <c r="Q32726" t="str">
        <v>September</v>
      </c>
      <c r="R32726" t="str">
        <v>assisted living</v>
      </c>
      <c r="S32726">
        <v>9</v>
      </c>
    </row>
    <row r="32727" spans="1:19" x14ac:dyDescent="0.3">
      <c r="A32727" t="s">
        <v>1932</v>
      </c>
      <c r="B32727">
        <v>9</v>
      </c>
      <c r="C32727">
        <v>2019</v>
      </c>
      <c r="D32727">
        <v>16</v>
      </c>
      <c r="E32727" t="s">
        <v>1937</v>
      </c>
      <c r="O32727">
        <v>16</v>
      </c>
      <c r="P32727">
        <v>2019</v>
      </c>
      <c r="Q32727" t="str">
        <v>September</v>
      </c>
      <c r="R32727" t="str">
        <v>application</v>
      </c>
      <c r="S32727">
        <v>9</v>
      </c>
    </row>
    <row r="32728" spans="1:19" x14ac:dyDescent="0.3">
      <c r="A32728" t="s">
        <v>1932</v>
      </c>
      <c r="B32728">
        <v>9</v>
      </c>
      <c r="C32728">
        <v>2019</v>
      </c>
      <c r="D32728">
        <v>16</v>
      </c>
      <c r="E32728" t="s">
        <v>224</v>
      </c>
      <c r="O32728">
        <v>16</v>
      </c>
      <c r="P32728">
        <v>2019</v>
      </c>
      <c r="Q32728" t="str">
        <v>September</v>
      </c>
      <c r="R32728" t="str">
        <v>airbnb</v>
      </c>
      <c r="S32728">
        <v>9</v>
      </c>
    </row>
    <row r="32729" spans="1:19" x14ac:dyDescent="0.3">
      <c r="A32729" t="s">
        <v>1932</v>
      </c>
      <c r="B32729">
        <v>9</v>
      </c>
      <c r="C32729">
        <v>2019</v>
      </c>
      <c r="D32729">
        <v>16</v>
      </c>
      <c r="E32729" t="s">
        <v>7880</v>
      </c>
      <c r="O32729">
        <v>16</v>
      </c>
      <c r="P32729">
        <v>2019</v>
      </c>
      <c r="Q32729" t="str">
        <v>September</v>
      </c>
      <c r="R32729" t="str">
        <v>alert(1)</v>
      </c>
      <c r="S32729">
        <v>9</v>
      </c>
    </row>
    <row r="32730" spans="1:19" x14ac:dyDescent="0.3">
      <c r="A32730" t="s">
        <v>1932</v>
      </c>
      <c r="B32730">
        <v>9</v>
      </c>
      <c r="C32730">
        <v>2019</v>
      </c>
      <c r="D32730">
        <v>9</v>
      </c>
      <c r="E32730" t="s">
        <v>7606</v>
      </c>
      <c r="O32730">
        <v>16</v>
      </c>
      <c r="P32730">
        <v>2019</v>
      </c>
      <c r="Q32730" t="str">
        <v>September</v>
      </c>
      <c r="R32730" t="str">
        <v>a copy of report</v>
      </c>
      <c r="S32730">
        <v>9</v>
      </c>
    </row>
    <row r="32731" spans="1:19" x14ac:dyDescent="0.3">
      <c r="A32731" t="s">
        <v>1932</v>
      </c>
      <c r="B32731">
        <v>9</v>
      </c>
      <c r="C32731">
        <v>2019</v>
      </c>
      <c r="D32731">
        <v>16</v>
      </c>
      <c r="E32731" t="s">
        <v>7881</v>
      </c>
      <c r="O32731">
        <v>16</v>
      </c>
      <c r="P32731">
        <v>2019</v>
      </c>
      <c r="Q32731" t="str">
        <v>September</v>
      </c>
      <c r="R32731" t="str">
        <v>Lentz University</v>
      </c>
      <c r="S32731">
        <v>9</v>
      </c>
    </row>
    <row r="32732" spans="1:19" x14ac:dyDescent="0.3">
      <c r="A32732" t="s">
        <v>1932</v>
      </c>
      <c r="B32732">
        <v>9</v>
      </c>
      <c r="C32732">
        <v>2019</v>
      </c>
      <c r="D32732">
        <v>16</v>
      </c>
      <c r="E32732" t="s">
        <v>1038</v>
      </c>
      <c r="O32732">
        <v>16</v>
      </c>
      <c r="P32732">
        <v>2019</v>
      </c>
      <c r="Q32732" t="str">
        <v>September</v>
      </c>
      <c r="R32732" t="str">
        <v>growth</v>
      </c>
      <c r="S32732">
        <v>9</v>
      </c>
    </row>
    <row r="32733" spans="1:19" x14ac:dyDescent="0.3">
      <c r="A32733" t="s">
        <v>1932</v>
      </c>
      <c r="B32733">
        <v>9</v>
      </c>
      <c r="C32733">
        <v>2019</v>
      </c>
      <c r="D32733">
        <v>16</v>
      </c>
      <c r="E32733" t="s">
        <v>346</v>
      </c>
      <c r="O32733">
        <v>16</v>
      </c>
      <c r="P32733">
        <v>2019</v>
      </c>
      <c r="Q32733" t="str">
        <v>September</v>
      </c>
      <c r="R32733" t="str">
        <v>ebt</v>
      </c>
      <c r="S32733">
        <v>9</v>
      </c>
    </row>
    <row r="32734" spans="1:19" x14ac:dyDescent="0.3">
      <c r="A32734" t="s">
        <v>1932</v>
      </c>
      <c r="B32734">
        <v>9</v>
      </c>
      <c r="C32734">
        <v>2019</v>
      </c>
      <c r="D32734">
        <v>16</v>
      </c>
      <c r="E32734" t="s">
        <v>105</v>
      </c>
      <c r="O32734">
        <v>16</v>
      </c>
      <c r="P32734">
        <v>2019</v>
      </c>
      <c r="Q32734" t="str">
        <v>September</v>
      </c>
      <c r="R32734" t="str">
        <v>fire</v>
      </c>
      <c r="S32734">
        <v>9</v>
      </c>
    </row>
    <row r="32735" spans="1:19" x14ac:dyDescent="0.3">
      <c r="A32735" t="s">
        <v>1932</v>
      </c>
      <c r="B32735">
        <v>9</v>
      </c>
      <c r="C32735">
        <v>2019</v>
      </c>
      <c r="D32735">
        <v>16</v>
      </c>
      <c r="E32735" t="s">
        <v>3162</v>
      </c>
      <c r="O32735">
        <v>16</v>
      </c>
      <c r="P32735">
        <v>2019</v>
      </c>
      <c r="Q32735" t="str">
        <v>September</v>
      </c>
      <c r="R32735" t="str">
        <v>General sessions court</v>
      </c>
      <c r="S32735">
        <v>9</v>
      </c>
    </row>
    <row r="32736" spans="1:19" x14ac:dyDescent="0.3">
      <c r="A32736" t="s">
        <v>1932</v>
      </c>
      <c r="B32736">
        <v>9</v>
      </c>
      <c r="C32736">
        <v>2019</v>
      </c>
      <c r="D32736">
        <v>15</v>
      </c>
      <c r="E32736" t="s">
        <v>7882</v>
      </c>
      <c r="O32736">
        <v>16</v>
      </c>
      <c r="P32736">
        <v>2019</v>
      </c>
      <c r="Q32736" t="str">
        <v>September</v>
      </c>
      <c r="R32736" t="str">
        <v>eviction</v>
      </c>
      <c r="S32736">
        <v>9</v>
      </c>
    </row>
    <row r="32737" spans="1:19" x14ac:dyDescent="0.3">
      <c r="A32737" t="s">
        <v>1932</v>
      </c>
      <c r="B32737">
        <v>9</v>
      </c>
      <c r="C32737">
        <v>2019</v>
      </c>
      <c r="D32737">
        <v>15</v>
      </c>
      <c r="E32737" t="s">
        <v>2372</v>
      </c>
      <c r="O32737">
        <v>16</v>
      </c>
      <c r="P32737">
        <v>2019</v>
      </c>
      <c r="Q32737" t="str">
        <v>September</v>
      </c>
      <c r="R32737" t="str">
        <v>open enrollment</v>
      </c>
      <c r="S32737">
        <v>9</v>
      </c>
    </row>
    <row r="32738" spans="1:19" x14ac:dyDescent="0.3">
      <c r="A32738" t="s">
        <v>1932</v>
      </c>
      <c r="B32738">
        <v>9</v>
      </c>
      <c r="C32738">
        <v>2019</v>
      </c>
      <c r="D32738">
        <v>15</v>
      </c>
      <c r="E32738" t="s">
        <v>99</v>
      </c>
      <c r="O32738">
        <v>16</v>
      </c>
      <c r="P32738">
        <v>2019</v>
      </c>
      <c r="Q32738" t="str">
        <v>September</v>
      </c>
      <c r="R32738" t="str">
        <v>permit bond</v>
      </c>
      <c r="S32738">
        <v>9</v>
      </c>
    </row>
    <row r="32739" spans="1:19" x14ac:dyDescent="0.3">
      <c r="A32739" t="s">
        <v>1932</v>
      </c>
      <c r="B32739">
        <v>9</v>
      </c>
      <c r="C32739">
        <v>2019</v>
      </c>
      <c r="D32739">
        <v>15</v>
      </c>
      <c r="E32739" t="s">
        <v>227</v>
      </c>
      <c r="O32739">
        <v>16</v>
      </c>
      <c r="P32739">
        <v>2019</v>
      </c>
      <c r="Q32739" t="str">
        <v>September</v>
      </c>
      <c r="R32739" t="str">
        <v>SIMPLE SEARCH</v>
      </c>
      <c r="S32739">
        <v>9</v>
      </c>
    </row>
    <row r="32740" spans="1:19" x14ac:dyDescent="0.3">
      <c r="A32740" t="s">
        <v>1932</v>
      </c>
      <c r="B32740">
        <v>9</v>
      </c>
      <c r="C32740">
        <v>2019</v>
      </c>
      <c r="D32740">
        <v>15</v>
      </c>
      <c r="E32740" t="s">
        <v>1473</v>
      </c>
      <c r="O32740">
        <v>9</v>
      </c>
      <c r="P32740">
        <v>2019</v>
      </c>
      <c r="Q32740" t="str">
        <v>September</v>
      </c>
      <c r="R32740" t="str">
        <v>mattress</v>
      </c>
      <c r="S32740">
        <v>9</v>
      </c>
    </row>
    <row r="32741" spans="1:19" x14ac:dyDescent="0.3">
      <c r="A32741" t="s">
        <v>1932</v>
      </c>
      <c r="B32741">
        <v>9</v>
      </c>
      <c r="C32741">
        <v>2019</v>
      </c>
      <c r="D32741">
        <v>15</v>
      </c>
      <c r="E32741" t="s">
        <v>7883</v>
      </c>
      <c r="O32741">
        <v>16</v>
      </c>
      <c r="P32741">
        <v>2019</v>
      </c>
      <c r="Q32741" t="str">
        <v>September</v>
      </c>
      <c r="R32741" t="str">
        <v>shubbery removal</v>
      </c>
      <c r="S32741">
        <v>9</v>
      </c>
    </row>
    <row r="32742" spans="1:19" x14ac:dyDescent="0.3">
      <c r="A32742" t="s">
        <v>1932</v>
      </c>
      <c r="B32742">
        <v>9</v>
      </c>
      <c r="C32742">
        <v>2019</v>
      </c>
      <c r="D32742">
        <v>15</v>
      </c>
      <c r="E32742" t="s">
        <v>1537</v>
      </c>
      <c r="O32742">
        <v>16</v>
      </c>
      <c r="P32742">
        <v>2019</v>
      </c>
      <c r="Q32742" t="str">
        <v>September</v>
      </c>
      <c r="R32742" t="str">
        <v>small business</v>
      </c>
      <c r="S32742">
        <v>9</v>
      </c>
    </row>
    <row r="32743" spans="1:19" x14ac:dyDescent="0.3">
      <c r="A32743" t="s">
        <v>1932</v>
      </c>
      <c r="B32743">
        <v>9</v>
      </c>
      <c r="C32743">
        <v>2019</v>
      </c>
      <c r="D32743">
        <v>15</v>
      </c>
      <c r="E32743" t="s">
        <v>1972</v>
      </c>
      <c r="O32743">
        <v>16</v>
      </c>
      <c r="P32743">
        <v>2019</v>
      </c>
      <c r="Q32743" t="str">
        <v>September</v>
      </c>
      <c r="R32743" t="str">
        <v>tax</v>
      </c>
      <c r="S32743">
        <v>9</v>
      </c>
    </row>
    <row r="32744" spans="1:19" x14ac:dyDescent="0.3">
      <c r="A32744" t="s">
        <v>1932</v>
      </c>
      <c r="B32744">
        <v>9</v>
      </c>
      <c r="C32744">
        <v>2019</v>
      </c>
      <c r="D32744">
        <v>15</v>
      </c>
      <c r="E32744" t="s">
        <v>3518</v>
      </c>
      <c r="O32744">
        <v>16</v>
      </c>
      <c r="P32744">
        <v>2019</v>
      </c>
      <c r="Q32744" t="str">
        <v>September</v>
      </c>
      <c r="R32744" t="str">
        <v>traffic</v>
      </c>
      <c r="S32744">
        <v>9</v>
      </c>
    </row>
    <row r="32745" spans="1:19" x14ac:dyDescent="0.3">
      <c r="A32745" t="s">
        <v>1932</v>
      </c>
      <c r="B32745">
        <v>9</v>
      </c>
      <c r="C32745">
        <v>2019</v>
      </c>
      <c r="D32745">
        <v>15</v>
      </c>
      <c r="E32745" t="s">
        <v>416</v>
      </c>
      <c r="O32745">
        <v>16</v>
      </c>
      <c r="P32745">
        <v>2019</v>
      </c>
      <c r="Q32745" t="str">
        <v>September</v>
      </c>
      <c r="R32745" t="str">
        <v>Two rivers mansion</v>
      </c>
      <c r="S32745">
        <v>9</v>
      </c>
    </row>
    <row r="32746" spans="1:19" x14ac:dyDescent="0.3">
      <c r="A32746" t="s">
        <v>1932</v>
      </c>
      <c r="B32746">
        <v>9</v>
      </c>
      <c r="C32746">
        <v>2019</v>
      </c>
      <c r="D32746">
        <v>15</v>
      </c>
      <c r="E32746" t="s">
        <v>333</v>
      </c>
      <c r="O32746">
        <v>15</v>
      </c>
      <c r="P32746">
        <v>2019</v>
      </c>
      <c r="Q32746" t="str">
        <v>September</v>
      </c>
      <c r="R32746" t="str">
        <v>74-1115</v>
      </c>
      <c r="S32746">
        <v>9</v>
      </c>
    </row>
    <row r="32747" spans="1:19" x14ac:dyDescent="0.3">
      <c r="A32747" t="s">
        <v>1932</v>
      </c>
      <c r="B32747">
        <v>9</v>
      </c>
      <c r="C32747">
        <v>2019</v>
      </c>
      <c r="D32747">
        <v>15</v>
      </c>
      <c r="E32747" t="s">
        <v>774</v>
      </c>
      <c r="O32747">
        <v>15</v>
      </c>
      <c r="P32747">
        <v>2019</v>
      </c>
      <c r="Q32747" t="str">
        <v>September</v>
      </c>
      <c r="R32747" t="str">
        <v>archives</v>
      </c>
      <c r="S32747">
        <v>9</v>
      </c>
    </row>
    <row r="32748" spans="1:19" x14ac:dyDescent="0.3">
      <c r="A32748" t="s">
        <v>1932</v>
      </c>
      <c r="B32748">
        <v>9</v>
      </c>
      <c r="C32748">
        <v>2019</v>
      </c>
      <c r="D32748">
        <v>15</v>
      </c>
      <c r="E32748" t="s">
        <v>7884</v>
      </c>
      <c r="O32748">
        <v>15</v>
      </c>
      <c r="P32748">
        <v>2019</v>
      </c>
      <c r="Q32748" t="str">
        <v>September</v>
      </c>
      <c r="R32748" t="str">
        <v>bids</v>
      </c>
      <c r="S32748">
        <v>9</v>
      </c>
    </row>
    <row r="32749" spans="1:19" x14ac:dyDescent="0.3">
      <c r="A32749" t="s">
        <v>1932</v>
      </c>
      <c r="B32749">
        <v>9</v>
      </c>
      <c r="C32749">
        <v>2019</v>
      </c>
      <c r="D32749">
        <v>15</v>
      </c>
      <c r="E32749" t="s">
        <v>7885</v>
      </c>
      <c r="O32749">
        <v>15</v>
      </c>
      <c r="P32749">
        <v>2019</v>
      </c>
      <c r="Q32749" t="str">
        <v>September</v>
      </c>
      <c r="R32749" t="str">
        <v>crime map</v>
      </c>
      <c r="S32749">
        <v>9</v>
      </c>
    </row>
    <row r="32750" spans="1:19" x14ac:dyDescent="0.3">
      <c r="A32750" t="s">
        <v>1932</v>
      </c>
      <c r="B32750">
        <v>9</v>
      </c>
      <c r="C32750">
        <v>2019</v>
      </c>
      <c r="D32750">
        <v>15</v>
      </c>
      <c r="E32750" t="s">
        <v>1550</v>
      </c>
      <c r="O32750">
        <v>15</v>
      </c>
      <c r="P32750">
        <v>2019</v>
      </c>
      <c r="Q32750" t="str">
        <v>September</v>
      </c>
      <c r="R32750" t="str">
        <v>court records</v>
      </c>
      <c r="S32750">
        <v>9</v>
      </c>
    </row>
    <row r="32751" spans="1:19" x14ac:dyDescent="0.3">
      <c r="A32751" t="s">
        <v>1932</v>
      </c>
      <c r="B32751">
        <v>9</v>
      </c>
      <c r="C32751">
        <v>2019</v>
      </c>
      <c r="D32751">
        <v>15</v>
      </c>
      <c r="E32751" t="s">
        <v>6956</v>
      </c>
      <c r="O32751">
        <v>15</v>
      </c>
      <c r="P32751">
        <v>2019</v>
      </c>
      <c r="Q32751" t="str">
        <v>September</v>
      </c>
      <c r="R32751" t="str">
        <v>closed roads</v>
      </c>
      <c r="S32751">
        <v>9</v>
      </c>
    </row>
    <row r="32752" spans="1:19" x14ac:dyDescent="0.3">
      <c r="A32752" t="s">
        <v>1932</v>
      </c>
      <c r="B32752">
        <v>9</v>
      </c>
      <c r="C32752">
        <v>2019</v>
      </c>
      <c r="D32752">
        <v>15</v>
      </c>
      <c r="E32752" t="s">
        <v>633</v>
      </c>
      <c r="O32752">
        <v>15</v>
      </c>
      <c r="P32752">
        <v>2019</v>
      </c>
      <c r="Q32752" t="str">
        <v>September</v>
      </c>
      <c r="R32752" t="str">
        <v>executive orders</v>
      </c>
      <c r="S32752">
        <v>9</v>
      </c>
    </row>
    <row r="32753" spans="1:19" x14ac:dyDescent="0.3">
      <c r="A32753" t="s">
        <v>1932</v>
      </c>
      <c r="B32753">
        <v>9</v>
      </c>
      <c r="C32753">
        <v>2019</v>
      </c>
      <c r="D32753">
        <v>15</v>
      </c>
      <c r="E32753" t="s">
        <v>179</v>
      </c>
      <c r="O32753">
        <v>15</v>
      </c>
      <c r="P32753">
        <v>2019</v>
      </c>
      <c r="Q32753" t="str">
        <v>September</v>
      </c>
      <c r="R32753" t="str">
        <v>epermit</v>
      </c>
      <c r="S32753">
        <v>9</v>
      </c>
    </row>
    <row r="32754" spans="1:19" x14ac:dyDescent="0.3">
      <c r="A32754" t="s">
        <v>1932</v>
      </c>
      <c r="B32754">
        <v>9</v>
      </c>
      <c r="C32754">
        <v>2019</v>
      </c>
      <c r="D32754">
        <v>15</v>
      </c>
      <c r="E32754" t="s">
        <v>6539</v>
      </c>
      <c r="O32754">
        <v>15</v>
      </c>
      <c r="P32754">
        <v>2019</v>
      </c>
      <c r="Q32754" t="str">
        <v>September</v>
      </c>
      <c r="R32754" t="str">
        <v>employee</v>
      </c>
      <c r="S32754">
        <v>9</v>
      </c>
    </row>
    <row r="32755" spans="1:19" x14ac:dyDescent="0.3">
      <c r="A32755" t="s">
        <v>1932</v>
      </c>
      <c r="B32755">
        <v>9</v>
      </c>
      <c r="C32755">
        <v>2019</v>
      </c>
      <c r="D32755">
        <v>15</v>
      </c>
      <c r="E32755" t="s">
        <v>7330</v>
      </c>
      <c r="O32755">
        <v>15</v>
      </c>
      <c r="P32755">
        <v>2019</v>
      </c>
      <c r="Q32755" t="str">
        <v>September</v>
      </c>
      <c r="R32755" t="str">
        <v>divorce records</v>
      </c>
      <c r="S32755">
        <v>9</v>
      </c>
    </row>
    <row r="32756" spans="1:19" x14ac:dyDescent="0.3">
      <c r="A32756" t="s">
        <v>1932</v>
      </c>
      <c r="B32756">
        <v>9</v>
      </c>
      <c r="C32756">
        <v>2019</v>
      </c>
      <c r="D32756">
        <v>15</v>
      </c>
      <c r="E32756" t="s">
        <v>7886</v>
      </c>
      <c r="O32756">
        <v>15</v>
      </c>
      <c r="P32756">
        <v>2019</v>
      </c>
      <c r="Q32756" t="str">
        <v>September</v>
      </c>
      <c r="R32756" t="str">
        <v>drivers license</v>
      </c>
      <c r="S32756">
        <v>9</v>
      </c>
    </row>
    <row r="32757" spans="1:19" x14ac:dyDescent="0.3">
      <c r="A32757" t="s">
        <v>1932</v>
      </c>
      <c r="B32757">
        <v>9</v>
      </c>
      <c r="C32757">
        <v>2019</v>
      </c>
      <c r="D32757">
        <v>15</v>
      </c>
      <c r="E32757" t="s">
        <v>718</v>
      </c>
      <c r="O32757">
        <v>15</v>
      </c>
      <c r="P32757">
        <v>2019</v>
      </c>
      <c r="Q32757" t="str">
        <v>September</v>
      </c>
      <c r="R32757" t="str">
        <v>insurance</v>
      </c>
      <c r="S32757">
        <v>9</v>
      </c>
    </row>
    <row r="32758" spans="1:19" x14ac:dyDescent="0.3">
      <c r="A32758" t="s">
        <v>1932</v>
      </c>
      <c r="B32758">
        <v>9</v>
      </c>
      <c r="C32758">
        <v>2019</v>
      </c>
      <c r="D32758">
        <v>14</v>
      </c>
      <c r="E32758" t="s">
        <v>163</v>
      </c>
      <c r="O32758">
        <v>15</v>
      </c>
      <c r="P32758">
        <v>2019</v>
      </c>
      <c r="Q32758" t="str">
        <v>September</v>
      </c>
      <c r="R32758" t="str">
        <v>Johnny Burns</v>
      </c>
      <c r="S32758">
        <v>9</v>
      </c>
    </row>
    <row r="32759" spans="1:19" x14ac:dyDescent="0.3">
      <c r="A32759" t="s">
        <v>1932</v>
      </c>
      <c r="B32759">
        <v>9</v>
      </c>
      <c r="C32759">
        <v>2019</v>
      </c>
      <c r="D32759">
        <v>14</v>
      </c>
      <c r="E32759" t="s">
        <v>1513</v>
      </c>
      <c r="O32759">
        <v>15</v>
      </c>
      <c r="P32759">
        <v>2019</v>
      </c>
      <c r="Q32759" t="str">
        <v>September</v>
      </c>
      <c r="R32759" t="str">
        <v>SOCIAL SERVICES</v>
      </c>
      <c r="S32759">
        <v>9</v>
      </c>
    </row>
    <row r="32760" spans="1:19" x14ac:dyDescent="0.3">
      <c r="A32760" t="s">
        <v>1932</v>
      </c>
      <c r="B32760">
        <v>9</v>
      </c>
      <c r="C32760">
        <v>2019</v>
      </c>
      <c r="D32760">
        <v>14</v>
      </c>
      <c r="E32760" t="s">
        <v>5351</v>
      </c>
      <c r="O32760">
        <v>15</v>
      </c>
      <c r="P32760">
        <v>2019</v>
      </c>
      <c r="Q32760" t="str">
        <v>September</v>
      </c>
      <c r="R32760" t="str">
        <v>sex offenders</v>
      </c>
      <c r="S32760">
        <v>9</v>
      </c>
    </row>
    <row r="32761" spans="1:19" x14ac:dyDescent="0.3">
      <c r="A32761" t="s">
        <v>1932</v>
      </c>
      <c r="B32761">
        <v>9</v>
      </c>
      <c r="C32761">
        <v>2019</v>
      </c>
      <c r="D32761">
        <v>14</v>
      </c>
      <c r="E32761" t="s">
        <v>7887</v>
      </c>
      <c r="O32761">
        <v>15</v>
      </c>
      <c r="P32761">
        <v>2019</v>
      </c>
      <c r="Q32761" t="str">
        <v>September</v>
      </c>
      <c r="R32761" t="str">
        <v>scooter</v>
      </c>
      <c r="S32761">
        <v>9</v>
      </c>
    </row>
    <row r="32762" spans="1:19" x14ac:dyDescent="0.3">
      <c r="A32762" t="s">
        <v>1932</v>
      </c>
      <c r="B32762">
        <v>9</v>
      </c>
      <c r="C32762">
        <v>2019</v>
      </c>
      <c r="D32762">
        <v>14</v>
      </c>
      <c r="E32762" t="s">
        <v>325</v>
      </c>
      <c r="O32762">
        <v>15</v>
      </c>
      <c r="P32762">
        <v>2019</v>
      </c>
      <c r="Q32762" t="str">
        <v>September</v>
      </c>
      <c r="R32762" t="str">
        <v>riverfront park</v>
      </c>
      <c r="S32762">
        <v>9</v>
      </c>
    </row>
    <row r="32763" spans="1:19" x14ac:dyDescent="0.3">
      <c r="A32763" t="s">
        <v>1932</v>
      </c>
      <c r="B32763">
        <v>9</v>
      </c>
      <c r="C32763">
        <v>2019</v>
      </c>
      <c r="D32763">
        <v>14</v>
      </c>
      <c r="E32763" t="s">
        <v>1990</v>
      </c>
      <c r="O32763">
        <v>15</v>
      </c>
      <c r="P32763">
        <v>2019</v>
      </c>
      <c r="Q32763" t="str">
        <v>September</v>
      </c>
      <c r="R32763" t="str">
        <v>recent bookings</v>
      </c>
      <c r="S32763">
        <v>9</v>
      </c>
    </row>
    <row r="32764" spans="1:19" x14ac:dyDescent="0.3">
      <c r="A32764" t="s">
        <v>1932</v>
      </c>
      <c r="B32764">
        <v>9</v>
      </c>
      <c r="C32764">
        <v>2019</v>
      </c>
      <c r="D32764">
        <v>14</v>
      </c>
      <c r="E32764" t="s">
        <v>1011</v>
      </c>
      <c r="O32764">
        <v>15</v>
      </c>
      <c r="P32764">
        <v>2019</v>
      </c>
      <c r="Q32764" t="str">
        <v>September</v>
      </c>
      <c r="R32764" t="str">
        <v>Pay stubs</v>
      </c>
      <c r="S32764">
        <v>9</v>
      </c>
    </row>
    <row r="32765" spans="1:19" x14ac:dyDescent="0.3">
      <c r="A32765" t="s">
        <v>1932</v>
      </c>
      <c r="B32765">
        <v>9</v>
      </c>
      <c r="C32765">
        <v>2019</v>
      </c>
      <c r="D32765">
        <v>14</v>
      </c>
      <c r="E32765" t="s">
        <v>5648</v>
      </c>
      <c r="O32765">
        <v>15</v>
      </c>
      <c r="P32765">
        <v>2019</v>
      </c>
      <c r="Q32765" t="str">
        <v>September</v>
      </c>
      <c r="R32765" t="str">
        <v>nashville</v>
      </c>
      <c r="S32765">
        <v>9</v>
      </c>
    </row>
    <row r="32766" spans="1:19" x14ac:dyDescent="0.3">
      <c r="A32766" t="s">
        <v>1932</v>
      </c>
      <c r="B32766">
        <v>9</v>
      </c>
      <c r="C32766">
        <v>2019</v>
      </c>
      <c r="D32766">
        <v>14</v>
      </c>
      <c r="E32766" t="s">
        <v>639</v>
      </c>
      <c r="O32766">
        <v>15</v>
      </c>
      <c r="P32766">
        <v>2019</v>
      </c>
      <c r="Q32766" t="str">
        <v>September</v>
      </c>
      <c r="R32766" t="str">
        <v>upcoming events</v>
      </c>
      <c r="S32766">
        <v>9</v>
      </c>
    </row>
    <row r="32767" spans="1:19" x14ac:dyDescent="0.3">
      <c r="A32767" t="s">
        <v>1932</v>
      </c>
      <c r="B32767">
        <v>9</v>
      </c>
      <c r="C32767">
        <v>2019</v>
      </c>
      <c r="D32767">
        <v>14</v>
      </c>
      <c r="E32767" t="s">
        <v>7229</v>
      </c>
      <c r="O32767">
        <v>15</v>
      </c>
      <c r="P32767">
        <v>2019</v>
      </c>
      <c r="Q32767" t="str">
        <v>September</v>
      </c>
      <c r="R32767" t="str">
        <v>voter registration</v>
      </c>
      <c r="S32767">
        <v>9</v>
      </c>
    </row>
    <row r="32768" spans="1:19" x14ac:dyDescent="0.3">
      <c r="A32768" t="s">
        <v>1932</v>
      </c>
      <c r="B32768">
        <v>9</v>
      </c>
      <c r="C32768">
        <v>2019</v>
      </c>
      <c r="D32768">
        <v>14</v>
      </c>
      <c r="E32768" t="s">
        <v>1386</v>
      </c>
      <c r="O32768">
        <v>14</v>
      </c>
      <c r="P32768">
        <v>2019</v>
      </c>
      <c r="Q32768" t="str">
        <v>September</v>
      </c>
      <c r="R32768" t="str">
        <v>court</v>
      </c>
      <c r="S32768">
        <v>9</v>
      </c>
    </row>
    <row r="32769" spans="1:19" x14ac:dyDescent="0.3">
      <c r="A32769" t="s">
        <v>1932</v>
      </c>
      <c r="B32769">
        <v>9</v>
      </c>
      <c r="C32769">
        <v>2019</v>
      </c>
      <c r="D32769">
        <v>14</v>
      </c>
      <c r="E32769" t="s">
        <v>6007</v>
      </c>
      <c r="O32769">
        <v>14</v>
      </c>
      <c r="P32769">
        <v>2019</v>
      </c>
      <c r="Q32769" t="str">
        <v>September</v>
      </c>
      <c r="R32769" t="str">
        <v>council members</v>
      </c>
      <c r="S32769">
        <v>9</v>
      </c>
    </row>
    <row r="32770" spans="1:19" x14ac:dyDescent="0.3">
      <c r="A32770" t="s">
        <v>1932</v>
      </c>
      <c r="B32770">
        <v>9</v>
      </c>
      <c r="C32770">
        <v>2019</v>
      </c>
      <c r="D32770">
        <v>14</v>
      </c>
      <c r="E32770" t="s">
        <v>7888</v>
      </c>
      <c r="O32770">
        <v>14</v>
      </c>
      <c r="P32770">
        <v>2019</v>
      </c>
      <c r="Q32770" t="str">
        <v>September</v>
      </c>
      <c r="R32770" t="str">
        <v>case number</v>
      </c>
      <c r="S32770">
        <v>9</v>
      </c>
    </row>
    <row r="32771" spans="1:19" x14ac:dyDescent="0.3">
      <c r="A32771" t="s">
        <v>1932</v>
      </c>
      <c r="B32771">
        <v>9</v>
      </c>
      <c r="C32771">
        <v>2019</v>
      </c>
      <c r="D32771">
        <v>14</v>
      </c>
      <c r="E32771" t="s">
        <v>7889</v>
      </c>
      <c r="O32771">
        <v>14</v>
      </c>
      <c r="P32771">
        <v>2019</v>
      </c>
      <c r="Q32771" t="str">
        <v>September</v>
      </c>
      <c r="R32771" t="str">
        <v>chief of police</v>
      </c>
      <c r="S32771">
        <v>9</v>
      </c>
    </row>
    <row r="32772" spans="1:19" x14ac:dyDescent="0.3">
      <c r="A32772" t="s">
        <v>1932</v>
      </c>
      <c r="B32772">
        <v>9</v>
      </c>
      <c r="C32772">
        <v>2019</v>
      </c>
      <c r="D32772">
        <v>14</v>
      </c>
      <c r="E32772" t="s">
        <v>280</v>
      </c>
      <c r="O32772">
        <v>14</v>
      </c>
      <c r="P32772">
        <v>2019</v>
      </c>
      <c r="Q32772" t="str">
        <v>September</v>
      </c>
      <c r="R32772" t="str">
        <v>child support</v>
      </c>
      <c r="S32772">
        <v>9</v>
      </c>
    </row>
    <row r="32773" spans="1:19" x14ac:dyDescent="0.3">
      <c r="A32773" t="s">
        <v>1932</v>
      </c>
      <c r="B32773">
        <v>9</v>
      </c>
      <c r="C32773">
        <v>2019</v>
      </c>
      <c r="D32773">
        <v>14</v>
      </c>
      <c r="E32773" t="s">
        <v>800</v>
      </c>
      <c r="O32773">
        <v>14</v>
      </c>
      <c r="P32773">
        <v>2019</v>
      </c>
      <c r="Q32773" t="str">
        <v>September</v>
      </c>
      <c r="R32773" t="str">
        <v>clerk and master</v>
      </c>
      <c r="S32773">
        <v>9</v>
      </c>
    </row>
    <row r="32774" spans="1:19" x14ac:dyDescent="0.3">
      <c r="A32774" t="s">
        <v>1932</v>
      </c>
      <c r="B32774">
        <v>9</v>
      </c>
      <c r="C32774">
        <v>2019</v>
      </c>
      <c r="D32774">
        <v>14</v>
      </c>
      <c r="E32774" t="s">
        <v>172</v>
      </c>
      <c r="O32774">
        <v>14</v>
      </c>
      <c r="P32774">
        <v>2019</v>
      </c>
      <c r="Q32774" t="str">
        <v>September</v>
      </c>
      <c r="R32774" t="str">
        <v>brush</v>
      </c>
      <c r="S32774">
        <v>9</v>
      </c>
    </row>
    <row r="32775" spans="1:19" x14ac:dyDescent="0.3">
      <c r="A32775" t="s">
        <v>1932</v>
      </c>
      <c r="B32775">
        <v>9</v>
      </c>
      <c r="C32775">
        <v>2019</v>
      </c>
      <c r="D32775">
        <v>14</v>
      </c>
      <c r="E32775" t="s">
        <v>5955</v>
      </c>
      <c r="O32775">
        <v>14</v>
      </c>
      <c r="P32775">
        <v>2019</v>
      </c>
      <c r="Q32775" t="str">
        <v>September</v>
      </c>
      <c r="R32775" t="str">
        <v>Bond</v>
      </c>
      <c r="S32775">
        <v>9</v>
      </c>
    </row>
    <row r="32776" spans="1:19" x14ac:dyDescent="0.3">
      <c r="A32776" t="s">
        <v>1932</v>
      </c>
      <c r="B32776">
        <v>9</v>
      </c>
      <c r="C32776">
        <v>2019</v>
      </c>
      <c r="D32776">
        <v>14</v>
      </c>
      <c r="E32776" t="s">
        <v>6843</v>
      </c>
      <c r="O32776">
        <v>14</v>
      </c>
      <c r="P32776">
        <v>2019</v>
      </c>
      <c r="Q32776" t="str">
        <v>September</v>
      </c>
      <c r="R32776" t="str">
        <v>address</v>
      </c>
      <c r="S32776">
        <v>9</v>
      </c>
    </row>
    <row r="32777" spans="1:19" x14ac:dyDescent="0.3">
      <c r="A32777" t="s">
        <v>1932</v>
      </c>
      <c r="B32777">
        <v>9</v>
      </c>
      <c r="C32777">
        <v>2019</v>
      </c>
      <c r="D32777">
        <v>14</v>
      </c>
      <c r="E32777" t="s">
        <v>2050</v>
      </c>
      <c r="O32777">
        <v>14</v>
      </c>
      <c r="P32777">
        <v>2019</v>
      </c>
      <c r="Q32777" t="str">
        <v>September</v>
      </c>
      <c r="R32777" t="str">
        <v>health policy plan</v>
      </c>
      <c r="S32777">
        <v>9</v>
      </c>
    </row>
    <row r="32778" spans="1:19" x14ac:dyDescent="0.3">
      <c r="A32778" t="s">
        <v>1932</v>
      </c>
      <c r="B32778">
        <v>9</v>
      </c>
      <c r="C32778">
        <v>2019</v>
      </c>
      <c r="D32778">
        <v>14</v>
      </c>
      <c r="E32778" t="s">
        <v>366</v>
      </c>
      <c r="O32778">
        <v>14</v>
      </c>
      <c r="P32778">
        <v>2019</v>
      </c>
      <c r="Q32778" t="str">
        <v>September</v>
      </c>
      <c r="R32778" t="str">
        <v>Hours</v>
      </c>
      <c r="S32778">
        <v>9</v>
      </c>
    </row>
    <row r="32779" spans="1:19" x14ac:dyDescent="0.3">
      <c r="A32779" t="s">
        <v>1932</v>
      </c>
      <c r="B32779">
        <v>9</v>
      </c>
      <c r="C32779">
        <v>2019</v>
      </c>
      <c r="D32779">
        <v>14</v>
      </c>
      <c r="E32779" t="s">
        <v>1122</v>
      </c>
      <c r="O32779">
        <v>14</v>
      </c>
      <c r="P32779">
        <v>2019</v>
      </c>
      <c r="Q32779" t="str">
        <v>September</v>
      </c>
      <c r="R32779" t="str">
        <v>Dogs</v>
      </c>
      <c r="S32779">
        <v>9</v>
      </c>
    </row>
    <row r="32780" spans="1:19" x14ac:dyDescent="0.3">
      <c r="A32780" t="s">
        <v>1932</v>
      </c>
      <c r="B32780">
        <v>9</v>
      </c>
      <c r="C32780">
        <v>2019</v>
      </c>
      <c r="D32780">
        <v>14</v>
      </c>
      <c r="E32780" t="s">
        <v>530</v>
      </c>
      <c r="O32780">
        <v>14</v>
      </c>
      <c r="P32780">
        <v>2019</v>
      </c>
      <c r="Q32780" t="str">
        <v>September</v>
      </c>
      <c r="R32780" t="str">
        <v>dump site</v>
      </c>
      <c r="S32780">
        <v>9</v>
      </c>
    </row>
    <row r="32781" spans="1:19" x14ac:dyDescent="0.3">
      <c r="A32781" t="s">
        <v>1932</v>
      </c>
      <c r="B32781">
        <v>9</v>
      </c>
      <c r="C32781">
        <v>2019</v>
      </c>
      <c r="D32781">
        <v>14</v>
      </c>
      <c r="E32781" t="s">
        <v>1358</v>
      </c>
      <c r="O32781">
        <v>14</v>
      </c>
      <c r="P32781">
        <v>2019</v>
      </c>
      <c r="Q32781" t="str">
        <v>September</v>
      </c>
      <c r="R32781" t="str">
        <v>golf membership</v>
      </c>
      <c r="S32781">
        <v>9</v>
      </c>
    </row>
    <row r="32782" spans="1:19" x14ac:dyDescent="0.3">
      <c r="A32782" t="s">
        <v>1932</v>
      </c>
      <c r="B32782">
        <v>9</v>
      </c>
      <c r="C32782">
        <v>2019</v>
      </c>
      <c r="D32782">
        <v>14</v>
      </c>
      <c r="E32782" t="s">
        <v>7384</v>
      </c>
      <c r="O32782">
        <v>14</v>
      </c>
      <c r="P32782">
        <v>2019</v>
      </c>
      <c r="Q32782" t="str">
        <v>September</v>
      </c>
      <c r="R32782" t="str">
        <v>fingerprinting</v>
      </c>
      <c r="S32782">
        <v>9</v>
      </c>
    </row>
    <row r="32783" spans="1:19" x14ac:dyDescent="0.3">
      <c r="A32783" t="s">
        <v>1932</v>
      </c>
      <c r="B32783">
        <v>9</v>
      </c>
      <c r="C32783">
        <v>2019</v>
      </c>
      <c r="D32783">
        <v>14</v>
      </c>
      <c r="E32783" t="s">
        <v>784</v>
      </c>
      <c r="O32783">
        <v>14</v>
      </c>
      <c r="P32783">
        <v>2019</v>
      </c>
      <c r="Q32783" t="str">
        <v>September</v>
      </c>
      <c r="R32783" t="str">
        <v>fire marshal</v>
      </c>
      <c r="S32783">
        <v>9</v>
      </c>
    </row>
    <row r="32784" spans="1:19" x14ac:dyDescent="0.3">
      <c r="A32784" t="s">
        <v>1932</v>
      </c>
      <c r="B32784">
        <v>9</v>
      </c>
      <c r="C32784">
        <v>2019</v>
      </c>
      <c r="D32784">
        <v>14</v>
      </c>
      <c r="E32784" t="s">
        <v>1300</v>
      </c>
      <c r="O32784">
        <v>14</v>
      </c>
      <c r="P32784">
        <v>2019</v>
      </c>
      <c r="Q32784" t="str">
        <v>September</v>
      </c>
      <c r="R32784" t="str">
        <v>metro holidays</v>
      </c>
      <c r="S32784">
        <v>9</v>
      </c>
    </row>
    <row r="32785" spans="1:19" x14ac:dyDescent="0.3">
      <c r="A32785" t="s">
        <v>1932</v>
      </c>
      <c r="B32785">
        <v>9</v>
      </c>
      <c r="C32785">
        <v>2019</v>
      </c>
      <c r="D32785">
        <v>14</v>
      </c>
      <c r="E32785" t="s">
        <v>182</v>
      </c>
      <c r="O32785">
        <v>14</v>
      </c>
      <c r="P32785">
        <v>2019</v>
      </c>
      <c r="Q32785" t="str">
        <v>September</v>
      </c>
      <c r="R32785" t="str">
        <v>pension self service</v>
      </c>
      <c r="S32785">
        <v>9</v>
      </c>
    </row>
    <row r="32786" spans="1:19" x14ac:dyDescent="0.3">
      <c r="A32786" t="s">
        <v>1932</v>
      </c>
      <c r="B32786">
        <v>9</v>
      </c>
      <c r="C32786">
        <v>2019</v>
      </c>
      <c r="D32786">
        <v>14</v>
      </c>
      <c r="E32786" t="s">
        <v>7890</v>
      </c>
      <c r="O32786">
        <v>14</v>
      </c>
      <c r="P32786">
        <v>2019</v>
      </c>
      <c r="Q32786" t="str">
        <v>September</v>
      </c>
      <c r="R32786" t="str">
        <v>Police media</v>
      </c>
      <c r="S32786">
        <v>9</v>
      </c>
    </row>
    <row r="32787" spans="1:19" x14ac:dyDescent="0.3">
      <c r="A32787" t="s">
        <v>1932</v>
      </c>
      <c r="B32787">
        <v>9</v>
      </c>
      <c r="C32787">
        <v>2019</v>
      </c>
      <c r="D32787">
        <v>14</v>
      </c>
      <c r="E32787" t="s">
        <v>6122</v>
      </c>
      <c r="O32787">
        <v>14</v>
      </c>
      <c r="P32787">
        <v>2019</v>
      </c>
      <c r="Q32787" t="str">
        <v>September</v>
      </c>
      <c r="R32787" t="str">
        <v>oracle</v>
      </c>
      <c r="S32787">
        <v>9</v>
      </c>
    </row>
    <row r="32788" spans="1:19" x14ac:dyDescent="0.3">
      <c r="A32788" t="s">
        <v>1932</v>
      </c>
      <c r="B32788">
        <v>9</v>
      </c>
      <c r="C32788">
        <v>2019</v>
      </c>
      <c r="D32788">
        <v>14</v>
      </c>
      <c r="E32788" t="s">
        <v>856</v>
      </c>
      <c r="O32788">
        <v>14</v>
      </c>
      <c r="P32788">
        <v>2019</v>
      </c>
      <c r="Q32788" t="str">
        <v>September</v>
      </c>
      <c r="R32788" t="str">
        <v>parks and recreation</v>
      </c>
      <c r="S32788">
        <v>9</v>
      </c>
    </row>
    <row r="32789" spans="1:19" x14ac:dyDescent="0.3">
      <c r="A32789" t="s">
        <v>1932</v>
      </c>
      <c r="B32789">
        <v>9</v>
      </c>
      <c r="C32789">
        <v>2019</v>
      </c>
      <c r="D32789">
        <v>13</v>
      </c>
      <c r="E32789" t="s">
        <v>412</v>
      </c>
      <c r="O32789">
        <v>14</v>
      </c>
      <c r="P32789">
        <v>2019</v>
      </c>
      <c r="Q32789" t="str">
        <v>September</v>
      </c>
      <c r="R32789" t="str">
        <v>probate court</v>
      </c>
      <c r="S32789">
        <v>9</v>
      </c>
    </row>
    <row r="32790" spans="1:19" x14ac:dyDescent="0.3">
      <c r="A32790" t="s">
        <v>1932</v>
      </c>
      <c r="B32790">
        <v>9</v>
      </c>
      <c r="C32790">
        <v>2019</v>
      </c>
      <c r="D32790">
        <v>13</v>
      </c>
      <c r="E32790" t="s">
        <v>7891</v>
      </c>
      <c r="O32790">
        <v>14</v>
      </c>
      <c r="P32790">
        <v>2019</v>
      </c>
      <c r="Q32790" t="str">
        <v>September</v>
      </c>
      <c r="R32790" t="str">
        <v>retirement</v>
      </c>
      <c r="S32790">
        <v>9</v>
      </c>
    </row>
    <row r="32791" spans="1:19" x14ac:dyDescent="0.3">
      <c r="A32791" t="s">
        <v>1932</v>
      </c>
      <c r="B32791">
        <v>9</v>
      </c>
      <c r="C32791">
        <v>2019</v>
      </c>
      <c r="D32791">
        <v>13</v>
      </c>
      <c r="E32791" t="s">
        <v>609</v>
      </c>
      <c r="O32791">
        <v>14</v>
      </c>
      <c r="P32791">
        <v>2019</v>
      </c>
      <c r="Q32791" t="str">
        <v>September</v>
      </c>
      <c r="R32791" t="str">
        <v>report an accident</v>
      </c>
      <c r="S32791">
        <v>9</v>
      </c>
    </row>
    <row r="32792" spans="1:19" x14ac:dyDescent="0.3">
      <c r="A32792" t="s">
        <v>1932</v>
      </c>
      <c r="B32792">
        <v>9</v>
      </c>
      <c r="C32792">
        <v>2019</v>
      </c>
      <c r="D32792">
        <v>13</v>
      </c>
      <c r="E32792" t="s">
        <v>2195</v>
      </c>
      <c r="O32792">
        <v>14</v>
      </c>
      <c r="P32792">
        <v>2019</v>
      </c>
      <c r="Q32792" t="str">
        <v>September</v>
      </c>
      <c r="R32792" t="str">
        <v>REPORT TRAFFIC ACCIDENT</v>
      </c>
      <c r="S32792">
        <v>9</v>
      </c>
    </row>
    <row r="32793" spans="1:19" x14ac:dyDescent="0.3">
      <c r="A32793" t="s">
        <v>1932</v>
      </c>
      <c r="B32793">
        <v>9</v>
      </c>
      <c r="C32793">
        <v>2019</v>
      </c>
      <c r="D32793">
        <v>13</v>
      </c>
      <c r="E32793" t="s">
        <v>1809</v>
      </c>
      <c r="O32793">
        <v>14</v>
      </c>
      <c r="P32793">
        <v>2019</v>
      </c>
      <c r="Q32793" t="str">
        <v>September</v>
      </c>
      <c r="R32793" t="str">
        <v>shelby park</v>
      </c>
      <c r="S32793">
        <v>9</v>
      </c>
    </row>
    <row r="32794" spans="1:19" x14ac:dyDescent="0.3">
      <c r="A32794" t="s">
        <v>1932</v>
      </c>
      <c r="B32794">
        <v>9</v>
      </c>
      <c r="C32794">
        <v>2019</v>
      </c>
      <c r="D32794">
        <v>13</v>
      </c>
      <c r="E32794" t="s">
        <v>245</v>
      </c>
      <c r="O32794">
        <v>14</v>
      </c>
      <c r="P32794">
        <v>2019</v>
      </c>
      <c r="Q32794" t="str">
        <v>September</v>
      </c>
      <c r="R32794" t="str">
        <v>Voting</v>
      </c>
      <c r="S32794">
        <v>9</v>
      </c>
    </row>
    <row r="32795" spans="1:19" x14ac:dyDescent="0.3">
      <c r="A32795" t="s">
        <v>1932</v>
      </c>
      <c r="B32795">
        <v>9</v>
      </c>
      <c r="C32795">
        <v>2019</v>
      </c>
      <c r="D32795">
        <v>13</v>
      </c>
      <c r="E32795" t="s">
        <v>841</v>
      </c>
      <c r="O32795">
        <v>14</v>
      </c>
      <c r="P32795">
        <v>2019</v>
      </c>
      <c r="Q32795" t="str">
        <v>September</v>
      </c>
      <c r="R32795" t="str">
        <v>zoning code</v>
      </c>
      <c r="S32795">
        <v>9</v>
      </c>
    </row>
    <row r="32796" spans="1:19" x14ac:dyDescent="0.3">
      <c r="A32796" t="s">
        <v>1932</v>
      </c>
      <c r="B32796">
        <v>9</v>
      </c>
      <c r="C32796">
        <v>2019</v>
      </c>
      <c r="D32796">
        <v>13</v>
      </c>
      <c r="E32796" t="s">
        <v>7892</v>
      </c>
      <c r="O32796">
        <v>14</v>
      </c>
      <c r="P32796">
        <v>2019</v>
      </c>
      <c r="Q32796" t="str">
        <v>September</v>
      </c>
      <c r="R32796" t="str">
        <v>Travel Authorization</v>
      </c>
      <c r="S32796">
        <v>9</v>
      </c>
    </row>
    <row r="32797" spans="1:19" x14ac:dyDescent="0.3">
      <c r="A32797" t="s">
        <v>1932</v>
      </c>
      <c r="B32797">
        <v>9</v>
      </c>
      <c r="C32797">
        <v>2019</v>
      </c>
      <c r="D32797">
        <v>13</v>
      </c>
      <c r="E32797" t="s">
        <v>1307</v>
      </c>
      <c r="O32797">
        <v>14</v>
      </c>
      <c r="P32797">
        <v>2019</v>
      </c>
      <c r="Q32797" t="str">
        <v>September</v>
      </c>
      <c r="R32797" t="str">
        <v>Tickets</v>
      </c>
      <c r="S32797">
        <v>9</v>
      </c>
    </row>
    <row r="32798" spans="1:19" x14ac:dyDescent="0.3">
      <c r="A32798" t="s">
        <v>1932</v>
      </c>
      <c r="B32798">
        <v>9</v>
      </c>
      <c r="C32798">
        <v>2019</v>
      </c>
      <c r="D32798">
        <v>13</v>
      </c>
      <c r="E32798" t="s">
        <v>3432</v>
      </c>
      <c r="O32798">
        <v>14</v>
      </c>
      <c r="P32798">
        <v>2019</v>
      </c>
      <c r="Q32798" t="str">
        <v>September</v>
      </c>
      <c r="R32798" t="str">
        <v>staff directory</v>
      </c>
      <c r="S32798">
        <v>9</v>
      </c>
    </row>
    <row r="32799" spans="1:19" x14ac:dyDescent="0.3">
      <c r="A32799" t="s">
        <v>1932</v>
      </c>
      <c r="B32799">
        <v>9</v>
      </c>
      <c r="C32799">
        <v>2019</v>
      </c>
      <c r="D32799">
        <v>13</v>
      </c>
      <c r="E32799" t="s">
        <v>3570</v>
      </c>
      <c r="O32799">
        <v>13</v>
      </c>
      <c r="P32799">
        <v>2019</v>
      </c>
      <c r="Q32799" t="str">
        <v>September</v>
      </c>
      <c r="R32799" t="str">
        <v>BAO</v>
      </c>
      <c r="S32799">
        <v>9</v>
      </c>
    </row>
    <row r="32800" spans="1:19" x14ac:dyDescent="0.3">
      <c r="A32800" t="s">
        <v>1932</v>
      </c>
      <c r="B32800">
        <v>9</v>
      </c>
      <c r="C32800">
        <v>2019</v>
      </c>
      <c r="D32800">
        <v>13</v>
      </c>
      <c r="E32800" t="s">
        <v>156</v>
      </c>
      <c r="O32800">
        <v>13</v>
      </c>
      <c r="P32800">
        <v>2019</v>
      </c>
      <c r="Q32800" t="str">
        <v>September</v>
      </c>
      <c r="R32800" t="str">
        <v>Barry inauguration</v>
      </c>
      <c r="S32800">
        <v>9</v>
      </c>
    </row>
    <row r="32801" spans="1:19" x14ac:dyDescent="0.3">
      <c r="A32801" t="s">
        <v>1932</v>
      </c>
      <c r="B32801">
        <v>9</v>
      </c>
      <c r="C32801">
        <v>2019</v>
      </c>
      <c r="D32801">
        <v>13</v>
      </c>
      <c r="E32801" t="s">
        <v>5859</v>
      </c>
      <c r="O32801">
        <v>13</v>
      </c>
      <c r="P32801">
        <v>2019</v>
      </c>
      <c r="Q32801" t="str">
        <v>September</v>
      </c>
      <c r="R32801" t="str">
        <v>building codes</v>
      </c>
      <c r="S32801">
        <v>9</v>
      </c>
    </row>
    <row r="32802" spans="1:19" x14ac:dyDescent="0.3">
      <c r="A32802" t="s">
        <v>1932</v>
      </c>
      <c r="B32802">
        <v>9</v>
      </c>
      <c r="C32802">
        <v>2019</v>
      </c>
      <c r="D32802">
        <v>13</v>
      </c>
      <c r="E32802" t="s">
        <v>1093</v>
      </c>
      <c r="O32802">
        <v>13</v>
      </c>
      <c r="P32802">
        <v>2019</v>
      </c>
      <c r="Q32802" t="str">
        <v>September</v>
      </c>
      <c r="R32802" t="str">
        <v>bulk pickup</v>
      </c>
      <c r="S32802">
        <v>9</v>
      </c>
    </row>
    <row r="32803" spans="1:19" x14ac:dyDescent="0.3">
      <c r="A32803" t="s">
        <v>1932</v>
      </c>
      <c r="B32803">
        <v>9</v>
      </c>
      <c r="C32803">
        <v>2019</v>
      </c>
      <c r="D32803">
        <v>13</v>
      </c>
      <c r="E32803" t="s">
        <v>1189</v>
      </c>
      <c r="O32803">
        <v>13</v>
      </c>
      <c r="P32803">
        <v>2019</v>
      </c>
      <c r="Q32803" t="str">
        <v>September</v>
      </c>
      <c r="R32803" t="str">
        <v>fire dept</v>
      </c>
      <c r="S32803">
        <v>9</v>
      </c>
    </row>
    <row r="32804" spans="1:19" x14ac:dyDescent="0.3">
      <c r="A32804" t="s">
        <v>1932</v>
      </c>
      <c r="B32804">
        <v>9</v>
      </c>
      <c r="C32804">
        <v>2019</v>
      </c>
      <c r="D32804">
        <v>13</v>
      </c>
      <c r="E32804" t="s">
        <v>6523</v>
      </c>
      <c r="O32804">
        <v>13</v>
      </c>
      <c r="P32804">
        <v>2019</v>
      </c>
      <c r="Q32804" t="str">
        <v>September</v>
      </c>
      <c r="R32804" t="str">
        <v>flu shots</v>
      </c>
      <c r="S32804">
        <v>9</v>
      </c>
    </row>
    <row r="32805" spans="1:19" x14ac:dyDescent="0.3">
      <c r="A32805" t="s">
        <v>1932</v>
      </c>
      <c r="B32805">
        <v>9</v>
      </c>
      <c r="C32805">
        <v>2019</v>
      </c>
      <c r="D32805">
        <v>13</v>
      </c>
      <c r="E32805" t="s">
        <v>6689</v>
      </c>
      <c r="O32805">
        <v>13</v>
      </c>
      <c r="P32805">
        <v>2019</v>
      </c>
      <c r="Q32805" t="str">
        <v>September</v>
      </c>
      <c r="R32805" t="str">
        <v>food truck</v>
      </c>
      <c r="S32805">
        <v>9</v>
      </c>
    </row>
    <row r="32806" spans="1:19" x14ac:dyDescent="0.3">
      <c r="A32806" t="s">
        <v>1932</v>
      </c>
      <c r="B32806">
        <v>9</v>
      </c>
      <c r="C32806">
        <v>2019</v>
      </c>
      <c r="D32806">
        <v>13</v>
      </c>
      <c r="E32806" t="s">
        <v>4890</v>
      </c>
      <c r="O32806">
        <v>13</v>
      </c>
      <c r="P32806">
        <v>2019</v>
      </c>
      <c r="Q32806" t="str">
        <v>September</v>
      </c>
      <c r="R32806" t="str">
        <v>fashion week 2019</v>
      </c>
      <c r="S32806">
        <v>9</v>
      </c>
    </row>
    <row r="32807" spans="1:19" x14ac:dyDescent="0.3">
      <c r="A32807" t="s">
        <v>1932</v>
      </c>
      <c r="B32807">
        <v>9</v>
      </c>
      <c r="C32807">
        <v>2019</v>
      </c>
      <c r="D32807">
        <v>13</v>
      </c>
      <c r="E32807" t="s">
        <v>7300</v>
      </c>
      <c r="O32807">
        <v>13</v>
      </c>
      <c r="P32807">
        <v>2019</v>
      </c>
      <c r="Q32807" t="str">
        <v>September</v>
      </c>
      <c r="R32807" t="str">
        <v>fences</v>
      </c>
      <c r="S32807">
        <v>9</v>
      </c>
    </row>
    <row r="32808" spans="1:19" x14ac:dyDescent="0.3">
      <c r="A32808" t="s">
        <v>1932</v>
      </c>
      <c r="B32808">
        <v>9</v>
      </c>
      <c r="C32808">
        <v>2019</v>
      </c>
      <c r="D32808">
        <v>13</v>
      </c>
      <c r="E32808" t="s">
        <v>5430</v>
      </c>
      <c r="O32808">
        <v>13</v>
      </c>
      <c r="P32808">
        <v>2019</v>
      </c>
      <c r="Q32808" t="str">
        <v>September</v>
      </c>
      <c r="R32808" t="str">
        <v>districts</v>
      </c>
      <c r="S32808">
        <v>9</v>
      </c>
    </row>
    <row r="32809" spans="1:19" x14ac:dyDescent="0.3">
      <c r="A32809" t="s">
        <v>1932</v>
      </c>
      <c r="B32809">
        <v>9</v>
      </c>
      <c r="C32809">
        <v>2019</v>
      </c>
      <c r="D32809">
        <v>13</v>
      </c>
      <c r="E32809" t="s">
        <v>7893</v>
      </c>
      <c r="O32809">
        <v>13</v>
      </c>
      <c r="P32809">
        <v>2019</v>
      </c>
      <c r="Q32809" t="str">
        <v>September</v>
      </c>
      <c r="R32809" t="str">
        <v>greenway</v>
      </c>
      <c r="S32809">
        <v>9</v>
      </c>
    </row>
    <row r="32810" spans="1:19" x14ac:dyDescent="0.3">
      <c r="A32810" t="s">
        <v>1932</v>
      </c>
      <c r="B32810">
        <v>9</v>
      </c>
      <c r="C32810">
        <v>2019</v>
      </c>
      <c r="D32810">
        <v>13</v>
      </c>
      <c r="E32810" t="s">
        <v>127</v>
      </c>
      <c r="O32810">
        <v>13</v>
      </c>
      <c r="P32810">
        <v>2019</v>
      </c>
      <c r="Q32810" t="str">
        <v>September</v>
      </c>
      <c r="R32810" t="str">
        <v>internship</v>
      </c>
      <c r="S32810">
        <v>9</v>
      </c>
    </row>
    <row r="32811" spans="1:19" x14ac:dyDescent="0.3">
      <c r="A32811" t="s">
        <v>1932</v>
      </c>
      <c r="B32811">
        <v>9</v>
      </c>
      <c r="C32811">
        <v>2019</v>
      </c>
      <c r="D32811">
        <v>13</v>
      </c>
      <c r="E32811" t="s">
        <v>7894</v>
      </c>
      <c r="O32811">
        <v>13</v>
      </c>
      <c r="P32811">
        <v>2019</v>
      </c>
      <c r="Q32811" t="str">
        <v>September</v>
      </c>
      <c r="R32811" t="str">
        <v>hub</v>
      </c>
      <c r="S32811">
        <v>9</v>
      </c>
    </row>
    <row r="32812" spans="1:19" x14ac:dyDescent="0.3">
      <c r="A32812" t="s">
        <v>1932</v>
      </c>
      <c r="B32812">
        <v>9</v>
      </c>
      <c r="C32812">
        <v>2019</v>
      </c>
      <c r="D32812">
        <v>13</v>
      </c>
      <c r="E32812" t="s">
        <v>282</v>
      </c>
      <c r="O32812">
        <v>13</v>
      </c>
      <c r="P32812">
        <v>2019</v>
      </c>
      <c r="Q32812" t="str">
        <v>September</v>
      </c>
      <c r="R32812" t="str">
        <v>judges</v>
      </c>
      <c r="S32812">
        <v>9</v>
      </c>
    </row>
    <row r="32813" spans="1:19" x14ac:dyDescent="0.3">
      <c r="A32813" t="s">
        <v>1932</v>
      </c>
      <c r="B32813">
        <v>9</v>
      </c>
      <c r="C32813">
        <v>2019</v>
      </c>
      <c r="D32813">
        <v>13</v>
      </c>
      <c r="E32813" t="s">
        <v>428</v>
      </c>
      <c r="O32813">
        <v>13</v>
      </c>
      <c r="P32813">
        <v>2019</v>
      </c>
      <c r="Q32813" t="str">
        <v>September</v>
      </c>
      <c r="R32813" t="str">
        <v>log in</v>
      </c>
      <c r="S32813">
        <v>9</v>
      </c>
    </row>
    <row r="32814" spans="1:19" x14ac:dyDescent="0.3">
      <c r="A32814" t="s">
        <v>1932</v>
      </c>
      <c r="B32814">
        <v>9</v>
      </c>
      <c r="C32814">
        <v>2019</v>
      </c>
      <c r="D32814">
        <v>13</v>
      </c>
      <c r="E32814" t="s">
        <v>1025</v>
      </c>
      <c r="O32814">
        <v>13</v>
      </c>
      <c r="P32814">
        <v>2019</v>
      </c>
      <c r="Q32814" t="str">
        <v>September</v>
      </c>
      <c r="R32814" t="str">
        <v>solid waste</v>
      </c>
      <c r="S32814">
        <v>9</v>
      </c>
    </row>
    <row r="32815" spans="1:19" x14ac:dyDescent="0.3">
      <c r="A32815" t="s">
        <v>1932</v>
      </c>
      <c r="B32815">
        <v>9</v>
      </c>
      <c r="C32815">
        <v>2019</v>
      </c>
      <c r="D32815">
        <v>13</v>
      </c>
      <c r="E32815" t="s">
        <v>7895</v>
      </c>
      <c r="O32815">
        <v>13</v>
      </c>
      <c r="P32815">
        <v>2019</v>
      </c>
      <c r="Q32815" t="str">
        <v>September</v>
      </c>
      <c r="R32815" t="str">
        <v>recycle centers</v>
      </c>
      <c r="S32815">
        <v>9</v>
      </c>
    </row>
    <row r="32816" spans="1:19" x14ac:dyDescent="0.3">
      <c r="A32816" t="s">
        <v>1932</v>
      </c>
      <c r="B32816">
        <v>9</v>
      </c>
      <c r="C32816">
        <v>2019</v>
      </c>
      <c r="D32816">
        <v>13</v>
      </c>
      <c r="E32816" t="s">
        <v>2716</v>
      </c>
      <c r="O32816">
        <v>13</v>
      </c>
      <c r="P32816">
        <v>2019</v>
      </c>
      <c r="Q32816" t="str">
        <v>September</v>
      </c>
      <c r="R32816" t="str">
        <v>pool permits</v>
      </c>
      <c r="S32816">
        <v>9</v>
      </c>
    </row>
    <row r="32817" spans="1:19" x14ac:dyDescent="0.3">
      <c r="A32817" t="s">
        <v>1932</v>
      </c>
      <c r="B32817">
        <v>9</v>
      </c>
      <c r="C32817">
        <v>2019</v>
      </c>
      <c r="D32817">
        <v>13</v>
      </c>
      <c r="E32817" t="s">
        <v>1095</v>
      </c>
      <c r="O32817">
        <v>13</v>
      </c>
      <c r="P32817">
        <v>2019</v>
      </c>
      <c r="Q32817" t="str">
        <v>September</v>
      </c>
      <c r="R32817" t="str">
        <v>pothole repair</v>
      </c>
      <c r="S32817">
        <v>9</v>
      </c>
    </row>
    <row r="32818" spans="1:19" x14ac:dyDescent="0.3">
      <c r="A32818" t="s">
        <v>1932</v>
      </c>
      <c r="B32818">
        <v>9</v>
      </c>
      <c r="C32818">
        <v>2019</v>
      </c>
      <c r="D32818">
        <v>13</v>
      </c>
      <c r="E32818" t="s">
        <v>124</v>
      </c>
      <c r="O32818">
        <v>13</v>
      </c>
      <c r="P32818">
        <v>2019</v>
      </c>
      <c r="Q32818" t="str">
        <v>September</v>
      </c>
      <c r="R32818" t="str">
        <v>real estate taxes</v>
      </c>
      <c r="S32818">
        <v>9</v>
      </c>
    </row>
    <row r="32819" spans="1:19" x14ac:dyDescent="0.3">
      <c r="A32819" t="s">
        <v>1932</v>
      </c>
      <c r="B32819">
        <v>9</v>
      </c>
      <c r="C32819">
        <v>2019</v>
      </c>
      <c r="D32819">
        <v>13</v>
      </c>
      <c r="E32819" t="s">
        <v>1255</v>
      </c>
      <c r="O32819">
        <v>13</v>
      </c>
      <c r="P32819">
        <v>2019</v>
      </c>
      <c r="Q32819" t="str">
        <v>September</v>
      </c>
      <c r="R32819" t="str">
        <v>obtain accident report</v>
      </c>
      <c r="S32819">
        <v>9</v>
      </c>
    </row>
    <row r="32820" spans="1:19" x14ac:dyDescent="0.3">
      <c r="A32820" t="s">
        <v>1932</v>
      </c>
      <c r="B32820">
        <v>9</v>
      </c>
      <c r="C32820">
        <v>2019</v>
      </c>
      <c r="D32820">
        <v>12</v>
      </c>
      <c r="E32820" t="s">
        <v>631</v>
      </c>
      <c r="O32820">
        <v>13</v>
      </c>
      <c r="P32820">
        <v>2019</v>
      </c>
      <c r="Q32820" t="str">
        <v>September</v>
      </c>
      <c r="R32820" t="str">
        <v>planning department</v>
      </c>
      <c r="S32820">
        <v>9</v>
      </c>
    </row>
    <row r="32821" spans="1:19" x14ac:dyDescent="0.3">
      <c r="A32821" t="s">
        <v>1932</v>
      </c>
      <c r="B32821">
        <v>9</v>
      </c>
      <c r="C32821">
        <v>2019</v>
      </c>
      <c r="D32821">
        <v>12</v>
      </c>
      <c r="E32821" t="s">
        <v>324</v>
      </c>
      <c r="O32821">
        <v>13</v>
      </c>
      <c r="P32821">
        <v>2019</v>
      </c>
      <c r="Q32821" t="str">
        <v>September</v>
      </c>
      <c r="R32821" t="str">
        <v>Paystub</v>
      </c>
      <c r="S32821">
        <v>9</v>
      </c>
    </row>
    <row r="32822" spans="1:19" x14ac:dyDescent="0.3">
      <c r="A32822" t="s">
        <v>1932</v>
      </c>
      <c r="B32822">
        <v>9</v>
      </c>
      <c r="C32822">
        <v>2019</v>
      </c>
      <c r="D32822">
        <v>12</v>
      </c>
      <c r="E32822" t="s">
        <v>2384</v>
      </c>
      <c r="O32822">
        <v>13</v>
      </c>
      <c r="P32822">
        <v>2019</v>
      </c>
      <c r="Q32822" t="str">
        <v>September</v>
      </c>
      <c r="R32822" t="str">
        <v>metro clerk</v>
      </c>
      <c r="S32822">
        <v>9</v>
      </c>
    </row>
    <row r="32823" spans="1:19" x14ac:dyDescent="0.3">
      <c r="A32823" t="s">
        <v>1932</v>
      </c>
      <c r="B32823">
        <v>9</v>
      </c>
      <c r="C32823">
        <v>2019</v>
      </c>
      <c r="D32823">
        <v>12</v>
      </c>
      <c r="E32823" t="s">
        <v>272</v>
      </c>
      <c r="O32823">
        <v>13</v>
      </c>
      <c r="P32823">
        <v>2019</v>
      </c>
      <c r="Q32823" t="str">
        <v>September</v>
      </c>
      <c r="R32823" t="str">
        <v>music city center</v>
      </c>
      <c r="S32823">
        <v>9</v>
      </c>
    </row>
    <row r="32824" spans="1:19" x14ac:dyDescent="0.3">
      <c r="A32824" t="s">
        <v>1932</v>
      </c>
      <c r="B32824">
        <v>9</v>
      </c>
      <c r="C32824">
        <v>2019</v>
      </c>
      <c r="D32824">
        <v>12</v>
      </c>
      <c r="E32824" t="s">
        <v>7712</v>
      </c>
      <c r="O32824">
        <v>13</v>
      </c>
      <c r="P32824">
        <v>2019</v>
      </c>
      <c r="Q32824" t="str">
        <v>September</v>
      </c>
      <c r="R32824" t="str">
        <v>nashville zoo</v>
      </c>
      <c r="S32824">
        <v>9</v>
      </c>
    </row>
    <row r="32825" spans="1:19" x14ac:dyDescent="0.3">
      <c r="A32825" t="s">
        <v>1932</v>
      </c>
      <c r="B32825">
        <v>9</v>
      </c>
      <c r="C32825">
        <v>2019</v>
      </c>
      <c r="D32825">
        <v>12</v>
      </c>
      <c r="E32825" t="s">
        <v>2948</v>
      </c>
      <c r="O32825">
        <v>13</v>
      </c>
      <c r="P32825">
        <v>2019</v>
      </c>
      <c r="Q32825" t="str">
        <v>September</v>
      </c>
      <c r="R32825" t="str">
        <v>steve crosier</v>
      </c>
      <c r="S32825">
        <v>9</v>
      </c>
    </row>
    <row r="32826" spans="1:19" x14ac:dyDescent="0.3">
      <c r="A32826" t="s">
        <v>1932</v>
      </c>
      <c r="B32826">
        <v>9</v>
      </c>
      <c r="C32826">
        <v>2019</v>
      </c>
      <c r="D32826">
        <v>12</v>
      </c>
      <c r="E32826" t="s">
        <v>5428</v>
      </c>
      <c r="O32826">
        <v>13</v>
      </c>
      <c r="P32826">
        <v>2019</v>
      </c>
      <c r="Q32826" t="str">
        <v>September</v>
      </c>
      <c r="R32826" t="str">
        <v>Volunteer</v>
      </c>
      <c r="S32826">
        <v>9</v>
      </c>
    </row>
    <row r="32827" spans="1:19" x14ac:dyDescent="0.3">
      <c r="A32827" t="s">
        <v>1932</v>
      </c>
      <c r="B32827">
        <v>9</v>
      </c>
      <c r="C32827">
        <v>2019</v>
      </c>
      <c r="D32827">
        <v>12</v>
      </c>
      <c r="E32827" t="s">
        <v>2007</v>
      </c>
      <c r="O32827">
        <v>13</v>
      </c>
      <c r="P32827">
        <v>2019</v>
      </c>
      <c r="Q32827" t="str">
        <v>September</v>
      </c>
      <c r="R32827" t="str">
        <v>vote</v>
      </c>
      <c r="S32827">
        <v>9</v>
      </c>
    </row>
    <row r="32828" spans="1:19" x14ac:dyDescent="0.3">
      <c r="A32828" t="s">
        <v>1932</v>
      </c>
      <c r="B32828">
        <v>9</v>
      </c>
      <c r="C32828">
        <v>2019</v>
      </c>
      <c r="D32828">
        <v>12</v>
      </c>
      <c r="E32828" t="s">
        <v>7896</v>
      </c>
      <c r="O32828">
        <v>13</v>
      </c>
      <c r="P32828">
        <v>2019</v>
      </c>
      <c r="Q32828" t="str">
        <v>September</v>
      </c>
      <c r="R32828" t="str">
        <v>water services</v>
      </c>
      <c r="S32828">
        <v>9</v>
      </c>
    </row>
    <row r="32829" spans="1:19" x14ac:dyDescent="0.3">
      <c r="A32829" t="s">
        <v>1932</v>
      </c>
      <c r="B32829">
        <v>9</v>
      </c>
      <c r="C32829">
        <v>2019</v>
      </c>
      <c r="D32829">
        <v>12</v>
      </c>
      <c r="E32829" t="s">
        <v>304</v>
      </c>
      <c r="O32829">
        <v>13</v>
      </c>
      <c r="P32829">
        <v>2019</v>
      </c>
      <c r="Q32829" t="str">
        <v>September</v>
      </c>
      <c r="R32829" t="str">
        <v>wave country</v>
      </c>
      <c r="S32829">
        <v>9</v>
      </c>
    </row>
    <row r="32830" spans="1:19" x14ac:dyDescent="0.3">
      <c r="A32830" t="s">
        <v>1932</v>
      </c>
      <c r="B32830">
        <v>9</v>
      </c>
      <c r="C32830">
        <v>2019</v>
      </c>
      <c r="D32830">
        <v>12</v>
      </c>
      <c r="E32830" t="s">
        <v>1204</v>
      </c>
      <c r="O32830">
        <v>12</v>
      </c>
      <c r="P32830">
        <v>2019</v>
      </c>
      <c r="Q32830" t="str">
        <v>September</v>
      </c>
      <c r="R32830" t="str">
        <v>business tax license</v>
      </c>
      <c r="S32830">
        <v>9</v>
      </c>
    </row>
    <row r="32831" spans="1:19" x14ac:dyDescent="0.3">
      <c r="A32831" t="s">
        <v>1932</v>
      </c>
      <c r="B32831">
        <v>9</v>
      </c>
      <c r="C32831">
        <v>2019</v>
      </c>
      <c r="D32831">
        <v>12</v>
      </c>
      <c r="E32831" t="s">
        <v>2097</v>
      </c>
      <c r="O32831">
        <v>12</v>
      </c>
      <c r="P32831">
        <v>2019</v>
      </c>
      <c r="Q32831" t="str">
        <v>September</v>
      </c>
      <c r="R32831" t="str">
        <v>civil service commission</v>
      </c>
      <c r="S32831">
        <v>9</v>
      </c>
    </row>
    <row r="32832" spans="1:19" x14ac:dyDescent="0.3">
      <c r="A32832" t="s">
        <v>1932</v>
      </c>
      <c r="B32832">
        <v>9</v>
      </c>
      <c r="C32832">
        <v>2019</v>
      </c>
      <c r="D32832">
        <v>12</v>
      </c>
      <c r="E32832" t="s">
        <v>232</v>
      </c>
      <c r="O32832">
        <v>12</v>
      </c>
      <c r="P32832">
        <v>2019</v>
      </c>
      <c r="Q32832" t="str">
        <v>September</v>
      </c>
      <c r="R32832" t="str">
        <v>city council</v>
      </c>
      <c r="S32832">
        <v>9</v>
      </c>
    </row>
    <row r="32833" spans="1:19" x14ac:dyDescent="0.3">
      <c r="A32833" t="s">
        <v>1932</v>
      </c>
      <c r="B32833">
        <v>9</v>
      </c>
      <c r="C32833">
        <v>2019</v>
      </c>
      <c r="D32833">
        <v>12</v>
      </c>
      <c r="E32833" t="s">
        <v>4491</v>
      </c>
      <c r="O32833">
        <v>12</v>
      </c>
      <c r="P32833">
        <v>2019</v>
      </c>
      <c r="Q32833" t="str">
        <v>September</v>
      </c>
      <c r="R32833" t="str">
        <v>circuit court</v>
      </c>
      <c r="S32833">
        <v>9</v>
      </c>
    </row>
    <row r="32834" spans="1:19" x14ac:dyDescent="0.3">
      <c r="A32834" t="s">
        <v>1932</v>
      </c>
      <c r="B32834">
        <v>9</v>
      </c>
      <c r="C32834">
        <v>2019</v>
      </c>
      <c r="D32834">
        <v>12</v>
      </c>
      <c r="E32834" t="s">
        <v>7897</v>
      </c>
      <c r="O32834">
        <v>12</v>
      </c>
      <c r="P32834">
        <v>2019</v>
      </c>
      <c r="Q32834" t="str">
        <v>September</v>
      </c>
      <c r="R32834" t="str">
        <v>calender</v>
      </c>
      <c r="S32834">
        <v>9</v>
      </c>
    </row>
    <row r="32835" spans="1:19" x14ac:dyDescent="0.3">
      <c r="A32835" t="s">
        <v>1932</v>
      </c>
      <c r="B32835">
        <v>9</v>
      </c>
      <c r="C32835">
        <v>2019</v>
      </c>
      <c r="D32835">
        <v>12</v>
      </c>
      <c r="E32835" t="s">
        <v>4712</v>
      </c>
      <c r="O32835">
        <v>12</v>
      </c>
      <c r="P32835">
        <v>2019</v>
      </c>
      <c r="Q32835" t="str">
        <v>September</v>
      </c>
      <c r="R32835" t="str">
        <v>Calendar</v>
      </c>
      <c r="S32835">
        <v>9</v>
      </c>
    </row>
    <row r="32836" spans="1:19" x14ac:dyDescent="0.3">
      <c r="A32836" t="s">
        <v>1932</v>
      </c>
      <c r="B32836">
        <v>9</v>
      </c>
      <c r="C32836">
        <v>2019</v>
      </c>
      <c r="D32836">
        <v>12</v>
      </c>
      <c r="E32836" t="s">
        <v>7898</v>
      </c>
      <c r="O32836">
        <v>12</v>
      </c>
      <c r="P32836">
        <v>2019</v>
      </c>
      <c r="Q32836" t="str">
        <v>September</v>
      </c>
      <c r="R32836" t="str">
        <v>Court dates</v>
      </c>
      <c r="S32836">
        <v>9</v>
      </c>
    </row>
    <row r="32837" spans="1:19" x14ac:dyDescent="0.3">
      <c r="A32837" t="s">
        <v>1932</v>
      </c>
      <c r="B32837">
        <v>9</v>
      </c>
      <c r="C32837">
        <v>2019</v>
      </c>
      <c r="D32837">
        <v>12</v>
      </c>
      <c r="E32837" t="s">
        <v>107</v>
      </c>
      <c r="O32837">
        <v>12</v>
      </c>
      <c r="P32837">
        <v>2019</v>
      </c>
      <c r="Q32837" t="str">
        <v>September</v>
      </c>
      <c r="R32837" t="str">
        <v>crash report</v>
      </c>
      <c r="S32837">
        <v>9</v>
      </c>
    </row>
    <row r="32838" spans="1:19" x14ac:dyDescent="0.3">
      <c r="A32838" t="s">
        <v>1932</v>
      </c>
      <c r="B32838">
        <v>9</v>
      </c>
      <c r="C32838">
        <v>2019</v>
      </c>
      <c r="D32838">
        <v>12</v>
      </c>
      <c r="E32838" t="s">
        <v>1197</v>
      </c>
      <c r="O32838">
        <v>12</v>
      </c>
      <c r="P32838">
        <v>2019</v>
      </c>
      <c r="Q32838" t="str">
        <v>September</v>
      </c>
      <c r="R32838" t="str">
        <v>CODES ADMINISTRATION</v>
      </c>
      <c r="S32838">
        <v>9</v>
      </c>
    </row>
    <row r="32839" spans="1:19" x14ac:dyDescent="0.3">
      <c r="A32839" t="s">
        <v>1932</v>
      </c>
      <c r="B32839">
        <v>9</v>
      </c>
      <c r="C32839">
        <v>2019</v>
      </c>
      <c r="D32839">
        <v>12</v>
      </c>
      <c r="E32839" t="s">
        <v>7418</v>
      </c>
      <c r="O32839">
        <v>12</v>
      </c>
      <c r="P32839">
        <v>2019</v>
      </c>
      <c r="Q32839" t="str">
        <v>September</v>
      </c>
      <c r="R32839" t="str">
        <v>benefit board</v>
      </c>
      <c r="S32839">
        <v>9</v>
      </c>
    </row>
    <row r="32840" spans="1:19" x14ac:dyDescent="0.3">
      <c r="A32840" t="s">
        <v>1932</v>
      </c>
      <c r="B32840">
        <v>9</v>
      </c>
      <c r="C32840">
        <v>2019</v>
      </c>
      <c r="D32840">
        <v>12</v>
      </c>
      <c r="E32840" t="s">
        <v>349</v>
      </c>
      <c r="O32840">
        <v>12</v>
      </c>
      <c r="P32840">
        <v>2019</v>
      </c>
      <c r="Q32840" t="str">
        <v>September</v>
      </c>
      <c r="R32840" t="str">
        <v>arrest record</v>
      </c>
      <c r="S32840">
        <v>9</v>
      </c>
    </row>
    <row r="32841" spans="1:19" x14ac:dyDescent="0.3">
      <c r="A32841" t="s">
        <v>1932</v>
      </c>
      <c r="B32841">
        <v>9</v>
      </c>
      <c r="C32841">
        <v>2019</v>
      </c>
      <c r="D32841">
        <v>12</v>
      </c>
      <c r="E32841" t="s">
        <v>515</v>
      </c>
      <c r="O32841">
        <v>12</v>
      </c>
      <c r="P32841">
        <v>2019</v>
      </c>
      <c r="Q32841" t="str">
        <v>September</v>
      </c>
      <c r="R32841" t="str">
        <v>longevity pay</v>
      </c>
      <c r="S32841">
        <v>9</v>
      </c>
    </row>
    <row r="32842" spans="1:19" x14ac:dyDescent="0.3">
      <c r="A32842" t="s">
        <v>1932</v>
      </c>
      <c r="B32842">
        <v>9</v>
      </c>
      <c r="C32842">
        <v>2019</v>
      </c>
      <c r="D32842">
        <v>12</v>
      </c>
      <c r="E32842" t="s">
        <v>7899</v>
      </c>
      <c r="O32842">
        <v>12</v>
      </c>
      <c r="P32842">
        <v>2019</v>
      </c>
      <c r="Q32842" t="str">
        <v>September</v>
      </c>
      <c r="R32842" t="str">
        <v>job descriptions</v>
      </c>
      <c r="S32842">
        <v>9</v>
      </c>
    </row>
    <row r="32843" spans="1:19" x14ac:dyDescent="0.3">
      <c r="A32843" t="s">
        <v>1932</v>
      </c>
      <c r="B32843">
        <v>9</v>
      </c>
      <c r="C32843">
        <v>2019</v>
      </c>
      <c r="D32843">
        <v>12</v>
      </c>
      <c r="E32843" t="s">
        <v>3385</v>
      </c>
      <c r="O32843">
        <v>12</v>
      </c>
      <c r="P32843">
        <v>2019</v>
      </c>
      <c r="Q32843" t="str">
        <v>September</v>
      </c>
      <c r="R32843" t="str">
        <v>health permit</v>
      </c>
      <c r="S32843">
        <v>9</v>
      </c>
    </row>
    <row r="32844" spans="1:19" x14ac:dyDescent="0.3">
      <c r="A32844" t="s">
        <v>1932</v>
      </c>
      <c r="B32844">
        <v>9</v>
      </c>
      <c r="C32844">
        <v>2019</v>
      </c>
      <c r="D32844">
        <v>12</v>
      </c>
      <c r="E32844" t="s">
        <v>2030</v>
      </c>
      <c r="O32844">
        <v>12</v>
      </c>
      <c r="P32844">
        <v>2019</v>
      </c>
      <c r="Q32844" t="str">
        <v>September</v>
      </c>
      <c r="R32844" t="str">
        <v>Hospitals in Nashville tn</v>
      </c>
      <c r="S32844">
        <v>9</v>
      </c>
    </row>
    <row r="32845" spans="1:19" x14ac:dyDescent="0.3">
      <c r="A32845" t="s">
        <v>1932</v>
      </c>
      <c r="B32845">
        <v>9</v>
      </c>
      <c r="C32845">
        <v>2019</v>
      </c>
      <c r="D32845">
        <v>12</v>
      </c>
      <c r="E32845" t="s">
        <v>7900</v>
      </c>
      <c r="O32845">
        <v>12</v>
      </c>
      <c r="P32845">
        <v>2019</v>
      </c>
      <c r="Q32845" t="str">
        <v>September</v>
      </c>
      <c r="R32845" t="str">
        <v>District map</v>
      </c>
      <c r="S32845">
        <v>9</v>
      </c>
    </row>
    <row r="32846" spans="1:19" x14ac:dyDescent="0.3">
      <c r="A32846" t="s">
        <v>1932</v>
      </c>
      <c r="B32846">
        <v>9</v>
      </c>
      <c r="C32846">
        <v>2019</v>
      </c>
      <c r="D32846">
        <v>12</v>
      </c>
      <c r="E32846" t="s">
        <v>2928</v>
      </c>
      <c r="O32846">
        <v>12</v>
      </c>
      <c r="P32846">
        <v>2019</v>
      </c>
      <c r="Q32846" t="str">
        <v>September</v>
      </c>
      <c r="R32846" t="str">
        <v>disability pension</v>
      </c>
      <c r="S32846">
        <v>9</v>
      </c>
    </row>
    <row r="32847" spans="1:19" x14ac:dyDescent="0.3">
      <c r="A32847" t="s">
        <v>1932</v>
      </c>
      <c r="B32847">
        <v>9</v>
      </c>
      <c r="C32847">
        <v>2019</v>
      </c>
      <c r="D32847">
        <v>12</v>
      </c>
      <c r="E32847" t="s">
        <v>379</v>
      </c>
      <c r="O32847">
        <v>12</v>
      </c>
      <c r="P32847">
        <v>2019</v>
      </c>
      <c r="Q32847" t="str">
        <v>September</v>
      </c>
      <c r="R32847" t="str">
        <v>development tracker</v>
      </c>
      <c r="S32847">
        <v>9</v>
      </c>
    </row>
    <row r="32848" spans="1:19" x14ac:dyDescent="0.3">
      <c r="A32848" t="s">
        <v>1932</v>
      </c>
      <c r="B32848">
        <v>9</v>
      </c>
      <c r="C32848">
        <v>2019</v>
      </c>
      <c r="D32848">
        <v>12</v>
      </c>
      <c r="E32848" t="s">
        <v>762</v>
      </c>
      <c r="O32848">
        <v>12</v>
      </c>
      <c r="P32848">
        <v>2019</v>
      </c>
      <c r="Q32848" t="str">
        <v>September</v>
      </c>
      <c r="R32848" t="str">
        <v>executive order</v>
      </c>
      <c r="S32848">
        <v>9</v>
      </c>
    </row>
    <row r="32849" spans="1:19" x14ac:dyDescent="0.3">
      <c r="A32849" t="s">
        <v>1932</v>
      </c>
      <c r="B32849">
        <v>9</v>
      </c>
      <c r="C32849">
        <v>2019</v>
      </c>
      <c r="D32849">
        <v>12</v>
      </c>
      <c r="E32849" t="s">
        <v>7901</v>
      </c>
      <c r="O32849">
        <v>12</v>
      </c>
      <c r="P32849">
        <v>2019</v>
      </c>
      <c r="Q32849" t="str">
        <v>September</v>
      </c>
      <c r="R32849" t="str">
        <v>get new car title</v>
      </c>
      <c r="S32849">
        <v>9</v>
      </c>
    </row>
    <row r="32850" spans="1:19" x14ac:dyDescent="0.3">
      <c r="A32850" t="s">
        <v>1932</v>
      </c>
      <c r="B32850">
        <v>9</v>
      </c>
      <c r="C32850">
        <v>2019</v>
      </c>
      <c r="D32850">
        <v>12</v>
      </c>
      <c r="E32850" t="s">
        <v>1683</v>
      </c>
      <c r="O32850">
        <v>12</v>
      </c>
      <c r="P32850">
        <v>2019</v>
      </c>
      <c r="Q32850" t="str">
        <v>September</v>
      </c>
      <c r="R32850" t="str">
        <v>metro parks</v>
      </c>
      <c r="S32850">
        <v>9</v>
      </c>
    </row>
    <row r="32851" spans="1:19" x14ac:dyDescent="0.3">
      <c r="A32851" t="s">
        <v>1932</v>
      </c>
      <c r="B32851">
        <v>9</v>
      </c>
      <c r="C32851">
        <v>2019</v>
      </c>
      <c r="D32851">
        <v>12</v>
      </c>
      <c r="E32851" t="s">
        <v>2606</v>
      </c>
      <c r="O32851">
        <v>12</v>
      </c>
      <c r="P32851">
        <v>2019</v>
      </c>
      <c r="Q32851" t="str">
        <v>September</v>
      </c>
      <c r="R32851" t="str">
        <v>pay property tax</v>
      </c>
      <c r="S32851">
        <v>9</v>
      </c>
    </row>
    <row r="32852" spans="1:19" x14ac:dyDescent="0.3">
      <c r="A32852" t="s">
        <v>1932</v>
      </c>
      <c r="B32852">
        <v>9</v>
      </c>
      <c r="C32852">
        <v>2019</v>
      </c>
      <c r="D32852">
        <v>11</v>
      </c>
      <c r="E32852" t="s">
        <v>1192</v>
      </c>
      <c r="O32852">
        <v>12</v>
      </c>
      <c r="P32852">
        <v>2019</v>
      </c>
      <c r="Q32852" t="str">
        <v>September</v>
      </c>
      <c r="R32852" t="str">
        <v>part replacement</v>
      </c>
      <c r="S32852">
        <v>9</v>
      </c>
    </row>
    <row r="32853" spans="1:19" x14ac:dyDescent="0.3">
      <c r="A32853" t="s">
        <v>1932</v>
      </c>
      <c r="B32853">
        <v>9</v>
      </c>
      <c r="C32853">
        <v>2019</v>
      </c>
      <c r="D32853">
        <v>11</v>
      </c>
      <c r="E32853" t="s">
        <v>4122</v>
      </c>
      <c r="O32853">
        <v>12</v>
      </c>
      <c r="P32853">
        <v>2019</v>
      </c>
      <c r="Q32853" t="str">
        <v>September</v>
      </c>
      <c r="R32853" t="str">
        <v>Quick links</v>
      </c>
      <c r="S32853">
        <v>9</v>
      </c>
    </row>
    <row r="32854" spans="1:19" x14ac:dyDescent="0.3">
      <c r="A32854" t="s">
        <v>1932</v>
      </c>
      <c r="B32854">
        <v>9</v>
      </c>
      <c r="C32854">
        <v>2019</v>
      </c>
      <c r="D32854">
        <v>11</v>
      </c>
      <c r="E32854" t="s">
        <v>5175</v>
      </c>
      <c r="O32854">
        <v>12</v>
      </c>
      <c r="P32854">
        <v>2019</v>
      </c>
      <c r="Q32854" t="str">
        <v>September</v>
      </c>
      <c r="R32854" t="str">
        <v>property assessors</v>
      </c>
      <c r="S32854">
        <v>9</v>
      </c>
    </row>
    <row r="32855" spans="1:19" x14ac:dyDescent="0.3">
      <c r="A32855" t="s">
        <v>1932</v>
      </c>
      <c r="B32855">
        <v>9</v>
      </c>
      <c r="C32855">
        <v>2019</v>
      </c>
      <c r="D32855">
        <v>11</v>
      </c>
      <c r="E32855" t="s">
        <v>7568</v>
      </c>
      <c r="O32855">
        <v>12</v>
      </c>
      <c r="P32855">
        <v>2019</v>
      </c>
      <c r="Q32855" t="str">
        <v>September</v>
      </c>
      <c r="R32855" t="str">
        <v>Skate Park</v>
      </c>
      <c r="S32855">
        <v>9</v>
      </c>
    </row>
    <row r="32856" spans="1:19" x14ac:dyDescent="0.3">
      <c r="A32856" t="s">
        <v>1932</v>
      </c>
      <c r="B32856">
        <v>9</v>
      </c>
      <c r="C32856">
        <v>2019</v>
      </c>
      <c r="D32856">
        <v>11</v>
      </c>
      <c r="E32856" t="s">
        <v>3084</v>
      </c>
      <c r="O32856">
        <v>12</v>
      </c>
      <c r="P32856">
        <v>2019</v>
      </c>
      <c r="Q32856" t="str">
        <v>September</v>
      </c>
      <c r="R32856" t="str">
        <v>short term rentals</v>
      </c>
      <c r="S32856">
        <v>9</v>
      </c>
    </row>
    <row r="32857" spans="1:19" x14ac:dyDescent="0.3">
      <c r="A32857" t="s">
        <v>1932</v>
      </c>
      <c r="B32857">
        <v>9</v>
      </c>
      <c r="C32857">
        <v>2019</v>
      </c>
      <c r="D32857">
        <v>11</v>
      </c>
      <c r="E32857" t="s">
        <v>7902</v>
      </c>
      <c r="O32857">
        <v>12</v>
      </c>
      <c r="P32857">
        <v>2019</v>
      </c>
      <c r="Q32857" t="str">
        <v>September</v>
      </c>
      <c r="R32857" t="str">
        <v>setback</v>
      </c>
      <c r="S32857">
        <v>9</v>
      </c>
    </row>
    <row r="32858" spans="1:19" x14ac:dyDescent="0.3">
      <c r="A32858" t="s">
        <v>1932</v>
      </c>
      <c r="B32858">
        <v>9</v>
      </c>
      <c r="C32858">
        <v>2019</v>
      </c>
      <c r="D32858">
        <v>11</v>
      </c>
      <c r="E32858" t="s">
        <v>1388</v>
      </c>
      <c r="O32858">
        <v>12</v>
      </c>
      <c r="P32858">
        <v>2019</v>
      </c>
      <c r="Q32858" t="str">
        <v>September</v>
      </c>
      <c r="R32858" t="str">
        <v>wanted</v>
      </c>
      <c r="S32858">
        <v>9</v>
      </c>
    </row>
    <row r="32859" spans="1:19" x14ac:dyDescent="0.3">
      <c r="A32859" t="s">
        <v>1932</v>
      </c>
      <c r="B32859">
        <v>9</v>
      </c>
      <c r="C32859">
        <v>2019</v>
      </c>
      <c r="D32859">
        <v>11</v>
      </c>
      <c r="E32859" t="s">
        <v>7222</v>
      </c>
      <c r="O32859">
        <v>12</v>
      </c>
      <c r="P32859">
        <v>2019</v>
      </c>
      <c r="Q32859" t="str">
        <v>September</v>
      </c>
      <c r="R32859" t="str">
        <v>utensils equipment end linen property stord dried and handeld</v>
      </c>
      <c r="S32859">
        <v>9</v>
      </c>
    </row>
    <row r="32860" spans="1:19" x14ac:dyDescent="0.3">
      <c r="A32860" t="s">
        <v>1932</v>
      </c>
      <c r="B32860">
        <v>9</v>
      </c>
      <c r="C32860">
        <v>2019</v>
      </c>
      <c r="D32860">
        <v>11</v>
      </c>
      <c r="E32860" t="s">
        <v>7812</v>
      </c>
      <c r="O32860">
        <v>12</v>
      </c>
      <c r="P32860">
        <v>2019</v>
      </c>
      <c r="Q32860" t="str">
        <v>September</v>
      </c>
      <c r="R32860" t="str">
        <v>tags</v>
      </c>
      <c r="S32860">
        <v>9</v>
      </c>
    </row>
    <row r="32861" spans="1:19" x14ac:dyDescent="0.3">
      <c r="A32861" t="s">
        <v>1932</v>
      </c>
      <c r="B32861">
        <v>9</v>
      </c>
      <c r="C32861">
        <v>2019</v>
      </c>
      <c r="D32861">
        <v>11</v>
      </c>
      <c r="E32861" t="s">
        <v>600</v>
      </c>
      <c r="O32861">
        <v>12</v>
      </c>
      <c r="P32861">
        <v>2019</v>
      </c>
      <c r="Q32861" t="str">
        <v>September</v>
      </c>
      <c r="R32861" t="str">
        <v>tow in lot</v>
      </c>
      <c r="S32861">
        <v>9</v>
      </c>
    </row>
    <row r="32862" spans="1:19" x14ac:dyDescent="0.3">
      <c r="A32862" t="s">
        <v>1932</v>
      </c>
      <c r="B32862">
        <v>9</v>
      </c>
      <c r="C32862">
        <v>2019</v>
      </c>
      <c r="D32862">
        <v>11</v>
      </c>
      <c r="E32862" t="s">
        <v>2635</v>
      </c>
      <c r="O32862">
        <v>11</v>
      </c>
      <c r="P32862">
        <v>2019</v>
      </c>
      <c r="Q32862" t="str">
        <v>September</v>
      </c>
      <c r="R32862" t="str">
        <v>bereavement</v>
      </c>
      <c r="S32862">
        <v>9</v>
      </c>
    </row>
    <row r="32863" spans="1:19" x14ac:dyDescent="0.3">
      <c r="A32863" t="s">
        <v>1932</v>
      </c>
      <c r="B32863">
        <v>9</v>
      </c>
      <c r="C32863">
        <v>2019</v>
      </c>
      <c r="D32863">
        <v>11</v>
      </c>
      <c r="E32863" t="s">
        <v>6774</v>
      </c>
      <c r="O32863">
        <v>11</v>
      </c>
      <c r="P32863">
        <v>2019</v>
      </c>
      <c r="Q32863" t="str">
        <v>September</v>
      </c>
      <c r="R32863" t="str">
        <v>Crime mapping</v>
      </c>
      <c r="S32863">
        <v>9</v>
      </c>
    </row>
    <row r="32864" spans="1:19" x14ac:dyDescent="0.3">
      <c r="A32864" t="s">
        <v>1932</v>
      </c>
      <c r="B32864">
        <v>9</v>
      </c>
      <c r="C32864">
        <v>2019</v>
      </c>
      <c r="D32864">
        <v>11</v>
      </c>
      <c r="E32864" t="s">
        <v>7505</v>
      </c>
      <c r="O32864">
        <v>11</v>
      </c>
      <c r="P32864">
        <v>2019</v>
      </c>
      <c r="Q32864" t="str">
        <v>September</v>
      </c>
      <c r="R32864" t="str">
        <v>contract search</v>
      </c>
      <c r="S32864">
        <v>9</v>
      </c>
    </row>
    <row r="32865" spans="1:19" x14ac:dyDescent="0.3">
      <c r="A32865" t="s">
        <v>1932</v>
      </c>
      <c r="B32865">
        <v>9</v>
      </c>
      <c r="C32865">
        <v>2019</v>
      </c>
      <c r="D32865">
        <v>11</v>
      </c>
      <c r="E32865" t="s">
        <v>7422</v>
      </c>
      <c r="O32865">
        <v>11</v>
      </c>
      <c r="P32865">
        <v>2019</v>
      </c>
      <c r="Q32865" t="str">
        <v>September</v>
      </c>
      <c r="R32865" t="str">
        <v>Council District Map</v>
      </c>
      <c r="S32865">
        <v>9</v>
      </c>
    </row>
    <row r="32866" spans="1:19" x14ac:dyDescent="0.3">
      <c r="A32866" t="s">
        <v>1932</v>
      </c>
      <c r="B32866">
        <v>9</v>
      </c>
      <c r="C32866">
        <v>2019</v>
      </c>
      <c r="D32866">
        <v>11</v>
      </c>
      <c r="E32866" t="s">
        <v>7903</v>
      </c>
      <c r="O32866">
        <v>11</v>
      </c>
      <c r="P32866">
        <v>2019</v>
      </c>
      <c r="Q32866" t="str">
        <v>September</v>
      </c>
      <c r="R32866" t="str">
        <v>Citation</v>
      </c>
      <c r="S32866">
        <v>9</v>
      </c>
    </row>
    <row r="32867" spans="1:19" x14ac:dyDescent="0.3">
      <c r="A32867" t="s">
        <v>1932</v>
      </c>
      <c r="B32867">
        <v>9</v>
      </c>
      <c r="C32867">
        <v>2019</v>
      </c>
      <c r="D32867">
        <v>11</v>
      </c>
      <c r="E32867" t="s">
        <v>7904</v>
      </c>
      <c r="O32867">
        <v>11</v>
      </c>
      <c r="P32867">
        <v>2019</v>
      </c>
      <c r="Q32867" t="str">
        <v>September</v>
      </c>
      <c r="R32867" t="str">
        <v>bulk</v>
      </c>
      <c r="S32867">
        <v>9</v>
      </c>
    </row>
    <row r="32868" spans="1:19" x14ac:dyDescent="0.3">
      <c r="A32868" t="s">
        <v>1932</v>
      </c>
      <c r="B32868">
        <v>9</v>
      </c>
      <c r="C32868">
        <v>2019</v>
      </c>
      <c r="D32868">
        <v>11</v>
      </c>
      <c r="E32868" t="s">
        <v>36</v>
      </c>
      <c r="O32868">
        <v>11</v>
      </c>
      <c r="P32868">
        <v>2019</v>
      </c>
      <c r="Q32868" t="str">
        <v>September</v>
      </c>
      <c r="R32868" t="str">
        <v>bulk item pickup</v>
      </c>
      <c r="S32868">
        <v>9</v>
      </c>
    </row>
    <row r="32869" spans="1:19" x14ac:dyDescent="0.3">
      <c r="A32869" t="s">
        <v>1932</v>
      </c>
      <c r="B32869">
        <v>9</v>
      </c>
      <c r="C32869">
        <v>2019</v>
      </c>
      <c r="D32869">
        <v>11</v>
      </c>
      <c r="E32869" t="s">
        <v>1543</v>
      </c>
      <c r="O32869">
        <v>11</v>
      </c>
      <c r="P32869">
        <v>2019</v>
      </c>
      <c r="Q32869" t="str">
        <v>September</v>
      </c>
      <c r="R32869" t="str">
        <v>BL2018-1416</v>
      </c>
      <c r="S32869">
        <v>9</v>
      </c>
    </row>
    <row r="32870" spans="1:19" x14ac:dyDescent="0.3">
      <c r="A32870" t="s">
        <v>1932</v>
      </c>
      <c r="B32870">
        <v>9</v>
      </c>
      <c r="C32870">
        <v>2019</v>
      </c>
      <c r="D32870">
        <v>11</v>
      </c>
      <c r="E32870" t="s">
        <v>7905</v>
      </c>
      <c r="O32870">
        <v>11</v>
      </c>
      <c r="P32870">
        <v>2019</v>
      </c>
      <c r="Q32870" t="str">
        <v>September</v>
      </c>
      <c r="R32870" t="str">
        <v>glass</v>
      </c>
      <c r="S32870">
        <v>9</v>
      </c>
    </row>
    <row r="32871" spans="1:19" x14ac:dyDescent="0.3">
      <c r="A32871" t="s">
        <v>1932</v>
      </c>
      <c r="B32871">
        <v>9</v>
      </c>
      <c r="C32871">
        <v>2019</v>
      </c>
      <c r="D32871">
        <v>11</v>
      </c>
      <c r="E32871" t="s">
        <v>7791</v>
      </c>
      <c r="O32871">
        <v>11</v>
      </c>
      <c r="P32871">
        <v>2019</v>
      </c>
      <c r="Q32871" t="str">
        <v>September</v>
      </c>
      <c r="R32871" t="str">
        <v>fort negley</v>
      </c>
      <c r="S32871">
        <v>9</v>
      </c>
    </row>
    <row r="32872" spans="1:19" x14ac:dyDescent="0.3">
      <c r="A32872" t="s">
        <v>1932</v>
      </c>
      <c r="B32872">
        <v>9</v>
      </c>
      <c r="C32872">
        <v>2019</v>
      </c>
      <c r="D32872">
        <v>11</v>
      </c>
      <c r="E32872" t="s">
        <v>62</v>
      </c>
      <c r="O32872">
        <v>11</v>
      </c>
      <c r="P32872">
        <v>2019</v>
      </c>
      <c r="Q32872" t="str">
        <v>September</v>
      </c>
      <c r="R32872" t="str">
        <v>employees</v>
      </c>
      <c r="S32872">
        <v>9</v>
      </c>
    </row>
    <row r="32873" spans="1:19" x14ac:dyDescent="0.3">
      <c r="A32873" t="s">
        <v>1932</v>
      </c>
      <c r="B32873">
        <v>9</v>
      </c>
      <c r="C32873">
        <v>2019</v>
      </c>
      <c r="D32873">
        <v>11</v>
      </c>
      <c r="E32873" t="s">
        <v>7906</v>
      </c>
      <c r="O32873">
        <v>11</v>
      </c>
      <c r="P32873">
        <v>2019</v>
      </c>
      <c r="Q32873" t="str">
        <v>September</v>
      </c>
      <c r="R32873" t="str">
        <v>do not knock</v>
      </c>
      <c r="S32873">
        <v>9</v>
      </c>
    </row>
    <row r="32874" spans="1:19" x14ac:dyDescent="0.3">
      <c r="A32874" t="s">
        <v>1932</v>
      </c>
      <c r="B32874">
        <v>9</v>
      </c>
      <c r="C32874">
        <v>2019</v>
      </c>
      <c r="D32874">
        <v>11</v>
      </c>
      <c r="E32874" t="s">
        <v>461</v>
      </c>
      <c r="O32874">
        <v>11</v>
      </c>
      <c r="P32874">
        <v>2019</v>
      </c>
      <c r="Q32874" t="str">
        <v>September</v>
      </c>
      <c r="R32874" t="str">
        <v>docket</v>
      </c>
      <c r="S32874">
        <v>9</v>
      </c>
    </row>
    <row r="32875" spans="1:19" x14ac:dyDescent="0.3">
      <c r="A32875" t="s">
        <v>1932</v>
      </c>
      <c r="B32875">
        <v>9</v>
      </c>
      <c r="C32875">
        <v>2019</v>
      </c>
      <c r="D32875">
        <v>11</v>
      </c>
      <c r="E32875" t="s">
        <v>157</v>
      </c>
      <c r="O32875">
        <v>11</v>
      </c>
      <c r="P32875">
        <v>2019</v>
      </c>
      <c r="Q32875" t="str">
        <v>September</v>
      </c>
      <c r="R32875" t="str">
        <v>drug task force</v>
      </c>
      <c r="S32875">
        <v>9</v>
      </c>
    </row>
    <row r="32876" spans="1:19" x14ac:dyDescent="0.3">
      <c r="A32876" t="s">
        <v>1932</v>
      </c>
      <c r="B32876">
        <v>9</v>
      </c>
      <c r="C32876">
        <v>2019</v>
      </c>
      <c r="D32876">
        <v>11</v>
      </c>
      <c r="E32876" t="s">
        <v>121</v>
      </c>
      <c r="O32876">
        <v>11</v>
      </c>
      <c r="P32876">
        <v>2019</v>
      </c>
      <c r="Q32876" t="str">
        <v>September</v>
      </c>
      <c r="R32876" t="str">
        <v>drug policy</v>
      </c>
      <c r="S32876">
        <v>9</v>
      </c>
    </row>
    <row r="32877" spans="1:19" x14ac:dyDescent="0.3">
      <c r="A32877" t="s">
        <v>1932</v>
      </c>
      <c r="B32877">
        <v>9</v>
      </c>
      <c r="C32877">
        <v>2019</v>
      </c>
      <c r="D32877">
        <v>11</v>
      </c>
      <c r="E32877" t="s">
        <v>1186</v>
      </c>
      <c r="O32877">
        <v>11</v>
      </c>
      <c r="P32877">
        <v>2019</v>
      </c>
      <c r="Q32877" t="str">
        <v>September</v>
      </c>
      <c r="R32877" t="str">
        <v>handicapped parking permit</v>
      </c>
      <c r="S32877">
        <v>9</v>
      </c>
    </row>
    <row r="32878" spans="1:19" x14ac:dyDescent="0.3">
      <c r="A32878" t="s">
        <v>1932</v>
      </c>
      <c r="B32878">
        <v>9</v>
      </c>
      <c r="C32878">
        <v>2019</v>
      </c>
      <c r="D32878">
        <v>11</v>
      </c>
      <c r="E32878" t="s">
        <v>3336</v>
      </c>
      <c r="O32878">
        <v>11</v>
      </c>
      <c r="P32878">
        <v>2019</v>
      </c>
      <c r="Q32878" t="str">
        <v>September</v>
      </c>
      <c r="R32878" t="str">
        <v>google</v>
      </c>
      <c r="S32878">
        <v>9</v>
      </c>
    </row>
    <row r="32879" spans="1:19" x14ac:dyDescent="0.3">
      <c r="A32879" t="s">
        <v>1932</v>
      </c>
      <c r="B32879">
        <v>9</v>
      </c>
      <c r="C32879">
        <v>2019</v>
      </c>
      <c r="D32879">
        <v>11</v>
      </c>
      <c r="E32879" t="s">
        <v>4199</v>
      </c>
      <c r="O32879">
        <v>11</v>
      </c>
      <c r="P32879">
        <v>2019</v>
      </c>
      <c r="Q32879" t="str">
        <v>September</v>
      </c>
      <c r="R32879" t="str">
        <v>grading permit</v>
      </c>
      <c r="S32879">
        <v>9</v>
      </c>
    </row>
    <row r="32880" spans="1:19" x14ac:dyDescent="0.3">
      <c r="A32880" t="s">
        <v>1932</v>
      </c>
      <c r="B32880">
        <v>9</v>
      </c>
      <c r="C32880">
        <v>2019</v>
      </c>
      <c r="D32880">
        <v>10</v>
      </c>
      <c r="E32880" t="s">
        <v>7907</v>
      </c>
      <c r="O32880">
        <v>11</v>
      </c>
      <c r="P32880">
        <v>2019</v>
      </c>
      <c r="Q32880" t="str">
        <v>September</v>
      </c>
      <c r="R32880" t="str">
        <v>Juan santizo</v>
      </c>
      <c r="S32880">
        <v>9</v>
      </c>
    </row>
    <row r="32881" spans="1:19" x14ac:dyDescent="0.3">
      <c r="A32881" t="s">
        <v>1932</v>
      </c>
      <c r="B32881">
        <v>9</v>
      </c>
      <c r="C32881">
        <v>2019</v>
      </c>
      <c r="D32881">
        <v>10</v>
      </c>
      <c r="E32881" t="s">
        <v>7908</v>
      </c>
      <c r="O32881">
        <v>11</v>
      </c>
      <c r="P32881">
        <v>2019</v>
      </c>
      <c r="Q32881" t="str">
        <v>September</v>
      </c>
      <c r="R32881" t="str">
        <v>rory rowan</v>
      </c>
      <c r="S32881">
        <v>9</v>
      </c>
    </row>
    <row r="32882" spans="1:19" x14ac:dyDescent="0.3">
      <c r="A32882" t="s">
        <v>1932</v>
      </c>
      <c r="B32882">
        <v>9</v>
      </c>
      <c r="C32882">
        <v>2019</v>
      </c>
      <c r="D32882">
        <v>10</v>
      </c>
      <c r="E32882" t="s">
        <v>524</v>
      </c>
      <c r="O32882">
        <v>11</v>
      </c>
      <c r="P32882">
        <v>2019</v>
      </c>
      <c r="Q32882" t="str">
        <v>September</v>
      </c>
      <c r="R32882" t="str">
        <v>property records</v>
      </c>
      <c r="S32882">
        <v>9</v>
      </c>
    </row>
    <row r="32883" spans="1:19" x14ac:dyDescent="0.3">
      <c r="A32883" t="s">
        <v>1932</v>
      </c>
      <c r="B32883">
        <v>9</v>
      </c>
      <c r="C32883">
        <v>2019</v>
      </c>
      <c r="D32883">
        <v>10</v>
      </c>
      <c r="E32883" t="s">
        <v>327</v>
      </c>
      <c r="O32883">
        <v>11</v>
      </c>
      <c r="P32883">
        <v>2019</v>
      </c>
      <c r="Q32883" t="str">
        <v>September</v>
      </c>
      <c r="R32883" t="str">
        <v>metro school jobs</v>
      </c>
      <c r="S32883">
        <v>9</v>
      </c>
    </row>
    <row r="32884" spans="1:19" x14ac:dyDescent="0.3">
      <c r="A32884" t="s">
        <v>1932</v>
      </c>
      <c r="B32884">
        <v>9</v>
      </c>
      <c r="C32884">
        <v>2019</v>
      </c>
      <c r="D32884">
        <v>10</v>
      </c>
      <c r="E32884" t="s">
        <v>7160</v>
      </c>
      <c r="O32884">
        <v>11</v>
      </c>
      <c r="P32884">
        <v>2019</v>
      </c>
      <c r="Q32884" t="str">
        <v>September</v>
      </c>
      <c r="R32884" t="str">
        <v>metro charter</v>
      </c>
      <c r="S32884">
        <v>9</v>
      </c>
    </row>
    <row r="32885" spans="1:19" x14ac:dyDescent="0.3">
      <c r="A32885" t="s">
        <v>2094</v>
      </c>
      <c r="B32885">
        <v>10</v>
      </c>
      <c r="C32885">
        <v>2019</v>
      </c>
      <c r="D32885">
        <v>65</v>
      </c>
      <c r="E32885" t="s">
        <v>52</v>
      </c>
      <c r="O32885">
        <v>11</v>
      </c>
      <c r="P32885">
        <v>2019</v>
      </c>
      <c r="Q32885" t="str">
        <v>September</v>
      </c>
      <c r="R32885" t="str">
        <v>mnps</v>
      </c>
      <c r="S32885">
        <v>9</v>
      </c>
    </row>
    <row r="32886" spans="1:19" x14ac:dyDescent="0.3">
      <c r="A32886" t="s">
        <v>1932</v>
      </c>
      <c r="B32886">
        <v>9</v>
      </c>
      <c r="C32886">
        <v>2019</v>
      </c>
      <c r="D32886">
        <v>10</v>
      </c>
      <c r="E32886" t="s">
        <v>6546</v>
      </c>
      <c r="O32886">
        <v>11</v>
      </c>
      <c r="P32886">
        <v>2019</v>
      </c>
      <c r="Q32886" t="str">
        <v>September</v>
      </c>
      <c r="R32886" t="str">
        <v>mugshot</v>
      </c>
      <c r="S32886">
        <v>9</v>
      </c>
    </row>
    <row r="32887" spans="1:19" x14ac:dyDescent="0.3">
      <c r="A32887" t="s">
        <v>1932</v>
      </c>
      <c r="B32887">
        <v>9</v>
      </c>
      <c r="C32887">
        <v>2019</v>
      </c>
      <c r="D32887">
        <v>10</v>
      </c>
      <c r="E32887" t="s">
        <v>7909</v>
      </c>
      <c r="O32887">
        <v>11</v>
      </c>
      <c r="P32887">
        <v>2019</v>
      </c>
      <c r="Q32887" t="str">
        <v>September</v>
      </c>
      <c r="R32887" t="str">
        <v>summer programs</v>
      </c>
      <c r="S32887">
        <v>9</v>
      </c>
    </row>
    <row r="32888" spans="1:19" x14ac:dyDescent="0.3">
      <c r="A32888" t="s">
        <v>1932</v>
      </c>
      <c r="B32888">
        <v>9</v>
      </c>
      <c r="C32888">
        <v>2019</v>
      </c>
      <c r="D32888">
        <v>10</v>
      </c>
      <c r="E32888" t="s">
        <v>1302</v>
      </c>
      <c r="O32888">
        <v>11</v>
      </c>
      <c r="P32888">
        <v>2019</v>
      </c>
      <c r="Q32888" t="str">
        <v>September</v>
      </c>
      <c r="R32888" t="str">
        <v>warner park</v>
      </c>
      <c r="S32888">
        <v>9</v>
      </c>
    </row>
    <row r="32889" spans="1:19" x14ac:dyDescent="0.3">
      <c r="A32889" t="s">
        <v>1932</v>
      </c>
      <c r="B32889">
        <v>9</v>
      </c>
      <c r="C32889">
        <v>2019</v>
      </c>
      <c r="D32889">
        <v>10</v>
      </c>
      <c r="E32889" t="s">
        <v>3911</v>
      </c>
      <c r="O32889">
        <v>11</v>
      </c>
      <c r="P32889">
        <v>2019</v>
      </c>
      <c r="Q32889" t="str">
        <v>September</v>
      </c>
      <c r="R32889" t="str">
        <v>water leaks</v>
      </c>
      <c r="S32889">
        <v>9</v>
      </c>
    </row>
    <row r="32890" spans="1:19" x14ac:dyDescent="0.3">
      <c r="A32890" t="s">
        <v>1932</v>
      </c>
      <c r="B32890">
        <v>9</v>
      </c>
      <c r="C32890">
        <v>2019</v>
      </c>
      <c r="D32890">
        <v>10</v>
      </c>
      <c r="E32890" t="s">
        <v>7573</v>
      </c>
      <c r="O32890">
        <v>10</v>
      </c>
      <c r="P32890">
        <v>2019</v>
      </c>
      <c r="Q32890" t="str">
        <v>September</v>
      </c>
      <c r="R32890" t="str">
        <v>Brandon Michelle hunter</v>
      </c>
      <c r="S32890">
        <v>9</v>
      </c>
    </row>
    <row r="32891" spans="1:19" x14ac:dyDescent="0.3">
      <c r="A32891" t="s">
        <v>1932</v>
      </c>
      <c r="B32891">
        <v>9</v>
      </c>
      <c r="C32891">
        <v>2019</v>
      </c>
      <c r="D32891">
        <v>10</v>
      </c>
      <c r="E32891" t="s">
        <v>7910</v>
      </c>
      <c r="O32891">
        <v>10</v>
      </c>
      <c r="P32891">
        <v>2019</v>
      </c>
      <c r="Q32891" t="str">
        <v>September</v>
      </c>
      <c r="R32891" t="str">
        <v>CIRCUIT COURT CLERK</v>
      </c>
      <c r="S32891">
        <v>9</v>
      </c>
    </row>
    <row r="32892" spans="1:19" x14ac:dyDescent="0.3">
      <c r="A32892" t="s">
        <v>1932</v>
      </c>
      <c r="B32892">
        <v>9</v>
      </c>
      <c r="C32892">
        <v>2019</v>
      </c>
      <c r="D32892">
        <v>10</v>
      </c>
      <c r="E32892" t="s">
        <v>2997</v>
      </c>
      <c r="O32892">
        <v>10</v>
      </c>
      <c r="P32892">
        <v>2019</v>
      </c>
      <c r="Q32892" t="str">
        <v>September</v>
      </c>
      <c r="R32892" t="str">
        <v>chickens</v>
      </c>
      <c r="S32892">
        <v>9</v>
      </c>
    </row>
    <row r="32893" spans="1:19" x14ac:dyDescent="0.3">
      <c r="A32893" t="s">
        <v>1932</v>
      </c>
      <c r="B32893">
        <v>9</v>
      </c>
      <c r="C32893">
        <v>2019</v>
      </c>
      <c r="D32893">
        <v>10</v>
      </c>
      <c r="E32893" t="s">
        <v>1431</v>
      </c>
      <c r="O32893">
        <v>10</v>
      </c>
      <c r="P32893">
        <v>2019</v>
      </c>
      <c r="Q32893" t="str">
        <v>September</v>
      </c>
      <c r="R32893" t="str">
        <v>ccc</v>
      </c>
      <c r="S32893">
        <v>9</v>
      </c>
    </row>
    <row r="32894" spans="1:19" x14ac:dyDescent="0.3">
      <c r="A32894" t="s">
        <v>1932</v>
      </c>
      <c r="B32894">
        <v>9</v>
      </c>
      <c r="C32894">
        <v>2019</v>
      </c>
      <c r="D32894">
        <v>10</v>
      </c>
      <c r="E32894" t="s">
        <v>7911</v>
      </c>
      <c r="O32894">
        <v>10</v>
      </c>
      <c r="P32894">
        <v>2019</v>
      </c>
      <c r="Q32894" t="str">
        <v>September</v>
      </c>
      <c r="R32894" t="str">
        <v>community oversight</v>
      </c>
      <c r="S32894">
        <v>9</v>
      </c>
    </row>
    <row r="32895" spans="1:19" x14ac:dyDescent="0.3">
      <c r="A32895" t="s">
        <v>1932</v>
      </c>
      <c r="B32895">
        <v>9</v>
      </c>
      <c r="C32895">
        <v>2019</v>
      </c>
      <c r="D32895">
        <v>10</v>
      </c>
      <c r="E32895" t="s">
        <v>3703</v>
      </c>
      <c r="O32895">
        <v>65</v>
      </c>
      <c r="P32895">
        <v>2019</v>
      </c>
      <c r="Q32895" t="str">
        <v>October</v>
      </c>
      <c r="R32895" t="str">
        <v>procurement</v>
      </c>
      <c r="S32895">
        <v>10</v>
      </c>
    </row>
    <row r="32896" spans="1:19" x14ac:dyDescent="0.3">
      <c r="A32896" t="s">
        <v>1932</v>
      </c>
      <c r="B32896">
        <v>9</v>
      </c>
      <c r="C32896">
        <v>2019</v>
      </c>
      <c r="D32896">
        <v>10</v>
      </c>
      <c r="E32896" t="s">
        <v>7912</v>
      </c>
      <c r="O32896">
        <v>10</v>
      </c>
      <c r="P32896">
        <v>2019</v>
      </c>
      <c r="Q32896" t="str">
        <v>September</v>
      </c>
      <c r="R32896" t="str">
        <v>Criminal courts</v>
      </c>
      <c r="S32896">
        <v>9</v>
      </c>
    </row>
    <row r="32897" spans="1:19" x14ac:dyDescent="0.3">
      <c r="A32897" t="s">
        <v>1932</v>
      </c>
      <c r="B32897">
        <v>9</v>
      </c>
      <c r="C32897">
        <v>2019</v>
      </c>
      <c r="D32897">
        <v>10</v>
      </c>
      <c r="E32897" t="s">
        <v>2957</v>
      </c>
      <c r="O32897">
        <v>10</v>
      </c>
      <c r="P32897">
        <v>2019</v>
      </c>
      <c r="Q32897" t="str">
        <v>September</v>
      </c>
      <c r="R32897" t="str">
        <v>crinimal</v>
      </c>
      <c r="S32897">
        <v>9</v>
      </c>
    </row>
    <row r="32898" spans="1:19" x14ac:dyDescent="0.3">
      <c r="A32898" t="s">
        <v>1932</v>
      </c>
      <c r="B32898">
        <v>9</v>
      </c>
      <c r="C32898">
        <v>2019</v>
      </c>
      <c r="D32898">
        <v>10</v>
      </c>
      <c r="E32898" t="s">
        <v>7805</v>
      </c>
      <c r="O32898">
        <v>10</v>
      </c>
      <c r="P32898">
        <v>2019</v>
      </c>
      <c r="Q32898" t="str">
        <v>September</v>
      </c>
      <c r="R32898" t="str">
        <v>ballot</v>
      </c>
      <c r="S32898">
        <v>9</v>
      </c>
    </row>
    <row r="32899" spans="1:19" x14ac:dyDescent="0.3">
      <c r="A32899" t="s">
        <v>1932</v>
      </c>
      <c r="B32899">
        <v>9</v>
      </c>
      <c r="C32899">
        <v>2019</v>
      </c>
      <c r="D32899">
        <v>10</v>
      </c>
      <c r="E32899" t="s">
        <v>6124</v>
      </c>
      <c r="O32899">
        <v>10</v>
      </c>
      <c r="P32899">
        <v>2019</v>
      </c>
      <c r="Q32899" t="str">
        <v>September</v>
      </c>
      <c r="R32899" t="str">
        <v>Active warrants</v>
      </c>
      <c r="S32899">
        <v>9</v>
      </c>
    </row>
    <row r="32900" spans="1:19" x14ac:dyDescent="0.3">
      <c r="A32900" t="s">
        <v>1932</v>
      </c>
      <c r="B32900">
        <v>9</v>
      </c>
      <c r="C32900">
        <v>2019</v>
      </c>
      <c r="D32900">
        <v>10</v>
      </c>
      <c r="E32900" t="s">
        <v>87</v>
      </c>
      <c r="O32900">
        <v>10</v>
      </c>
      <c r="P32900">
        <v>2019</v>
      </c>
      <c r="Q32900" t="str">
        <v>September</v>
      </c>
      <c r="R32900" t="str">
        <v>2020 budget</v>
      </c>
      <c r="S32900">
        <v>9</v>
      </c>
    </row>
    <row r="32901" spans="1:19" x14ac:dyDescent="0.3">
      <c r="A32901" t="s">
        <v>1932</v>
      </c>
      <c r="B32901">
        <v>9</v>
      </c>
      <c r="C32901">
        <v>2019</v>
      </c>
      <c r="D32901">
        <v>10</v>
      </c>
      <c r="E32901" t="s">
        <v>7913</v>
      </c>
      <c r="O32901">
        <v>10</v>
      </c>
      <c r="P32901">
        <v>2019</v>
      </c>
      <c r="Q32901" t="str">
        <v>September</v>
      </c>
      <c r="R32901" t="str">
        <v>5312 Elkins Avenue</v>
      </c>
      <c r="S32901">
        <v>9</v>
      </c>
    </row>
    <row r="32902" spans="1:19" x14ac:dyDescent="0.3">
      <c r="A32902" t="s">
        <v>1932</v>
      </c>
      <c r="B32902">
        <v>9</v>
      </c>
      <c r="C32902">
        <v>2019</v>
      </c>
      <c r="D32902">
        <v>10</v>
      </c>
      <c r="E32902" t="s">
        <v>7106</v>
      </c>
      <c r="O32902">
        <v>10</v>
      </c>
      <c r="P32902">
        <v>2019</v>
      </c>
      <c r="Q32902" t="str">
        <v>September</v>
      </c>
      <c r="R32902" t="str">
        <v>Kronos</v>
      </c>
      <c r="S32902">
        <v>9</v>
      </c>
    </row>
    <row r="32903" spans="1:19" x14ac:dyDescent="0.3">
      <c r="A32903" t="s">
        <v>1932</v>
      </c>
      <c r="B32903">
        <v>9</v>
      </c>
      <c r="C32903">
        <v>2019</v>
      </c>
      <c r="D32903">
        <v>10</v>
      </c>
      <c r="E32903" t="s">
        <v>7914</v>
      </c>
      <c r="O32903">
        <v>10</v>
      </c>
      <c r="P32903">
        <v>2019</v>
      </c>
      <c r="Q32903" t="str">
        <v>September</v>
      </c>
      <c r="R32903" t="str">
        <v>lentz</v>
      </c>
      <c r="S32903">
        <v>9</v>
      </c>
    </row>
    <row r="32904" spans="1:19" x14ac:dyDescent="0.3">
      <c r="A32904" t="s">
        <v>1932</v>
      </c>
      <c r="B32904">
        <v>9</v>
      </c>
      <c r="C32904">
        <v>2019</v>
      </c>
      <c r="D32904">
        <v>10</v>
      </c>
      <c r="E32904" t="s">
        <v>1875</v>
      </c>
      <c r="O32904">
        <v>10</v>
      </c>
      <c r="P32904">
        <v>2019</v>
      </c>
      <c r="Q32904" t="str">
        <v>September</v>
      </c>
      <c r="R32904" t="str">
        <v>LIENS</v>
      </c>
      <c r="S32904">
        <v>9</v>
      </c>
    </row>
    <row r="32905" spans="1:19" x14ac:dyDescent="0.3">
      <c r="A32905" t="s">
        <v>1932</v>
      </c>
      <c r="B32905">
        <v>9</v>
      </c>
      <c r="C32905">
        <v>2019</v>
      </c>
      <c r="D32905">
        <v>10</v>
      </c>
      <c r="E32905" t="s">
        <v>7915</v>
      </c>
      <c r="O32905">
        <v>10</v>
      </c>
      <c r="P32905">
        <v>2019</v>
      </c>
      <c r="Q32905" t="str">
        <v>September</v>
      </c>
      <c r="R32905" t="str">
        <v>Mayor</v>
      </c>
      <c r="S32905">
        <v>9</v>
      </c>
    </row>
    <row r="32906" spans="1:19" x14ac:dyDescent="0.3">
      <c r="A32906" t="s">
        <v>1932</v>
      </c>
      <c r="B32906">
        <v>9</v>
      </c>
      <c r="C32906">
        <v>2019</v>
      </c>
      <c r="D32906">
        <v>10</v>
      </c>
      <c r="E32906" t="s">
        <v>3408</v>
      </c>
      <c r="O32906">
        <v>10</v>
      </c>
      <c r="P32906">
        <v>2019</v>
      </c>
      <c r="Q32906" t="str">
        <v>September</v>
      </c>
      <c r="R32906" t="str">
        <v>Heather Underwood</v>
      </c>
      <c r="S32906">
        <v>9</v>
      </c>
    </row>
    <row r="32907" spans="1:19" x14ac:dyDescent="0.3">
      <c r="A32907" t="s">
        <v>1932</v>
      </c>
      <c r="B32907">
        <v>9</v>
      </c>
      <c r="C32907">
        <v>2019</v>
      </c>
      <c r="D32907">
        <v>10</v>
      </c>
      <c r="E32907" t="s">
        <v>3643</v>
      </c>
      <c r="O32907">
        <v>10</v>
      </c>
      <c r="P32907">
        <v>2019</v>
      </c>
      <c r="Q32907" t="str">
        <v>September</v>
      </c>
      <c r="R32907" t="str">
        <v>housing codes</v>
      </c>
      <c r="S32907">
        <v>9</v>
      </c>
    </row>
    <row r="32908" spans="1:19" x14ac:dyDescent="0.3">
      <c r="A32908" t="s">
        <v>1932</v>
      </c>
      <c r="B32908">
        <v>9</v>
      </c>
      <c r="C32908">
        <v>2019</v>
      </c>
      <c r="D32908">
        <v>10</v>
      </c>
      <c r="E32908" t="s">
        <v>7916</v>
      </c>
      <c r="O32908">
        <v>10</v>
      </c>
      <c r="P32908">
        <v>2019</v>
      </c>
      <c r="Q32908" t="str">
        <v>September</v>
      </c>
      <c r="R32908" t="str">
        <v>heidi</v>
      </c>
      <c r="S32908">
        <v>9</v>
      </c>
    </row>
    <row r="32909" spans="1:19" x14ac:dyDescent="0.3">
      <c r="A32909" t="s">
        <v>1932</v>
      </c>
      <c r="B32909">
        <v>9</v>
      </c>
      <c r="C32909">
        <v>2019</v>
      </c>
      <c r="D32909">
        <v>10</v>
      </c>
      <c r="E32909" t="s">
        <v>451</v>
      </c>
      <c r="O32909">
        <v>10</v>
      </c>
      <c r="P32909">
        <v>2019</v>
      </c>
      <c r="Q32909" t="str">
        <v>September</v>
      </c>
      <c r="R32909" t="str">
        <v>Job description</v>
      </c>
      <c r="S32909">
        <v>9</v>
      </c>
    </row>
    <row r="32910" spans="1:19" x14ac:dyDescent="0.3">
      <c r="A32910" t="s">
        <v>1932</v>
      </c>
      <c r="B32910">
        <v>9</v>
      </c>
      <c r="C32910">
        <v>2019</v>
      </c>
      <c r="D32910">
        <v>10</v>
      </c>
      <c r="E32910" t="s">
        <v>513</v>
      </c>
      <c r="O32910">
        <v>10</v>
      </c>
      <c r="P32910">
        <v>2019</v>
      </c>
      <c r="Q32910" t="str">
        <v>September</v>
      </c>
      <c r="R32910" t="str">
        <v>its</v>
      </c>
      <c r="S32910">
        <v>9</v>
      </c>
    </row>
    <row r="32911" spans="1:19" x14ac:dyDescent="0.3">
      <c r="A32911" t="s">
        <v>1932</v>
      </c>
      <c r="B32911">
        <v>9</v>
      </c>
      <c r="C32911">
        <v>2019</v>
      </c>
      <c r="D32911">
        <v>10</v>
      </c>
      <c r="E32911" t="s">
        <v>7917</v>
      </c>
      <c r="O32911">
        <v>10</v>
      </c>
      <c r="P32911">
        <v>2019</v>
      </c>
      <c r="Q32911" t="str">
        <v>September</v>
      </c>
      <c r="R32911" t="str">
        <v>dissolution of marriage</v>
      </c>
      <c r="S32911">
        <v>9</v>
      </c>
    </row>
    <row r="32912" spans="1:19" x14ac:dyDescent="0.3">
      <c r="A32912" t="s">
        <v>1932</v>
      </c>
      <c r="B32912">
        <v>9</v>
      </c>
      <c r="C32912">
        <v>2019</v>
      </c>
      <c r="D32912">
        <v>10</v>
      </c>
      <c r="E32912" t="s">
        <v>6160</v>
      </c>
      <c r="O32912">
        <v>10</v>
      </c>
      <c r="P32912">
        <v>2019</v>
      </c>
      <c r="Q32912" t="str">
        <v>September</v>
      </c>
      <c r="R32912" t="str">
        <v>DISTRICT</v>
      </c>
      <c r="S32912">
        <v>9</v>
      </c>
    </row>
    <row r="32913" spans="1:19" x14ac:dyDescent="0.3">
      <c r="A32913" t="s">
        <v>1932</v>
      </c>
      <c r="B32913">
        <v>9</v>
      </c>
      <c r="C32913">
        <v>2019</v>
      </c>
      <c r="D32913">
        <v>10</v>
      </c>
      <c r="E32913" t="s">
        <v>7918</v>
      </c>
      <c r="O32913">
        <v>10</v>
      </c>
      <c r="P32913">
        <v>2019</v>
      </c>
      <c r="Q32913" t="str">
        <v>September</v>
      </c>
      <c r="R32913" t="str">
        <v>Domestic violence</v>
      </c>
      <c r="S32913">
        <v>9</v>
      </c>
    </row>
    <row r="32914" spans="1:19" x14ac:dyDescent="0.3">
      <c r="A32914" t="s">
        <v>1932</v>
      </c>
      <c r="B32914">
        <v>9</v>
      </c>
      <c r="C32914">
        <v>2019</v>
      </c>
      <c r="D32914">
        <v>10</v>
      </c>
      <c r="E32914" t="s">
        <v>6566</v>
      </c>
      <c r="O32914">
        <v>10</v>
      </c>
      <c r="P32914">
        <v>2019</v>
      </c>
      <c r="Q32914" t="str">
        <v>September</v>
      </c>
      <c r="R32914" t="str">
        <v>employee benefits</v>
      </c>
      <c r="S32914">
        <v>9</v>
      </c>
    </row>
    <row r="32915" spans="1:19" x14ac:dyDescent="0.3">
      <c r="A32915" t="s">
        <v>1932</v>
      </c>
      <c r="B32915">
        <v>9</v>
      </c>
      <c r="C32915">
        <v>2019</v>
      </c>
      <c r="D32915">
        <v>10</v>
      </c>
      <c r="E32915" t="s">
        <v>6042</v>
      </c>
      <c r="O32915">
        <v>10</v>
      </c>
      <c r="P32915">
        <v>2019</v>
      </c>
      <c r="Q32915" t="str">
        <v>September</v>
      </c>
      <c r="R32915" t="str">
        <v>Employee Self service portal</v>
      </c>
      <c r="S32915">
        <v>9</v>
      </c>
    </row>
    <row r="32916" spans="1:19" x14ac:dyDescent="0.3">
      <c r="A32916" t="s">
        <v>1932</v>
      </c>
      <c r="B32916">
        <v>9</v>
      </c>
      <c r="C32916">
        <v>2019</v>
      </c>
      <c r="D32916">
        <v>10</v>
      </c>
      <c r="E32916" t="s">
        <v>7919</v>
      </c>
      <c r="O32916">
        <v>10</v>
      </c>
      <c r="P32916">
        <v>2019</v>
      </c>
      <c r="Q32916" t="str">
        <v>September</v>
      </c>
      <c r="R32916" t="str">
        <v>employee portal</v>
      </c>
      <c r="S32916">
        <v>9</v>
      </c>
    </row>
    <row r="32917" spans="1:19" x14ac:dyDescent="0.3">
      <c r="A32917" t="s">
        <v>1932</v>
      </c>
      <c r="B32917">
        <v>9</v>
      </c>
      <c r="C32917">
        <v>2019</v>
      </c>
      <c r="D32917">
        <v>10</v>
      </c>
      <c r="E32917" t="s">
        <v>4991</v>
      </c>
      <c r="O32917">
        <v>10</v>
      </c>
      <c r="P32917">
        <v>2019</v>
      </c>
      <c r="Q32917" t="str">
        <v>September</v>
      </c>
      <c r="R32917" t="str">
        <v>Fence</v>
      </c>
      <c r="S32917">
        <v>9</v>
      </c>
    </row>
    <row r="32918" spans="1:19" x14ac:dyDescent="0.3">
      <c r="A32918" t="s">
        <v>1932</v>
      </c>
      <c r="B32918">
        <v>9</v>
      </c>
      <c r="C32918">
        <v>2019</v>
      </c>
      <c r="D32918">
        <v>10</v>
      </c>
      <c r="E32918" t="s">
        <v>7920</v>
      </c>
      <c r="O32918">
        <v>10</v>
      </c>
      <c r="P32918">
        <v>2019</v>
      </c>
      <c r="Q32918" t="str">
        <v>September</v>
      </c>
      <c r="R32918" t="str">
        <v>Food protection services</v>
      </c>
      <c r="S32918">
        <v>9</v>
      </c>
    </row>
    <row r="32919" spans="1:19" x14ac:dyDescent="0.3">
      <c r="A32919" t="s">
        <v>1932</v>
      </c>
      <c r="B32919">
        <v>9</v>
      </c>
      <c r="C32919">
        <v>2019</v>
      </c>
      <c r="D32919">
        <v>10</v>
      </c>
      <c r="E32919" t="s">
        <v>671</v>
      </c>
      <c r="O32919">
        <v>10</v>
      </c>
      <c r="P32919">
        <v>2019</v>
      </c>
      <c r="Q32919" t="str">
        <v>September</v>
      </c>
      <c r="R32919" t="str">
        <v>most wanted</v>
      </c>
      <c r="S32919">
        <v>9</v>
      </c>
    </row>
    <row r="32920" spans="1:19" x14ac:dyDescent="0.3">
      <c r="A32920" t="s">
        <v>1932</v>
      </c>
      <c r="B32920">
        <v>9</v>
      </c>
      <c r="C32920">
        <v>2019</v>
      </c>
      <c r="D32920">
        <v>10</v>
      </c>
      <c r="E32920" t="s">
        <v>3005</v>
      </c>
      <c r="O32920">
        <v>10</v>
      </c>
      <c r="P32920">
        <v>2019</v>
      </c>
      <c r="Q32920" t="str">
        <v>September</v>
      </c>
      <c r="R32920" t="str">
        <v>notary application</v>
      </c>
      <c r="S32920">
        <v>9</v>
      </c>
    </row>
    <row r="32921" spans="1:19" x14ac:dyDescent="0.3">
      <c r="A32921" t="s">
        <v>1932</v>
      </c>
      <c r="B32921">
        <v>9</v>
      </c>
      <c r="C32921">
        <v>2019</v>
      </c>
      <c r="D32921">
        <v>10</v>
      </c>
      <c r="E32921" t="s">
        <v>1698</v>
      </c>
      <c r="O32921">
        <v>10</v>
      </c>
      <c r="P32921">
        <v>2019</v>
      </c>
      <c r="Q32921" t="str">
        <v>September</v>
      </c>
      <c r="R32921" t="str">
        <v>Metro Police</v>
      </c>
      <c r="S32921">
        <v>9</v>
      </c>
    </row>
    <row r="32922" spans="1:19" x14ac:dyDescent="0.3">
      <c r="A32922" t="s">
        <v>1932</v>
      </c>
      <c r="B32922">
        <v>9</v>
      </c>
      <c r="C32922">
        <v>2019</v>
      </c>
      <c r="D32922">
        <v>10</v>
      </c>
      <c r="E32922" t="s">
        <v>7921</v>
      </c>
      <c r="O32922">
        <v>10</v>
      </c>
      <c r="P32922">
        <v>2019</v>
      </c>
      <c r="Q32922" t="str">
        <v>September</v>
      </c>
      <c r="R32922" t="str">
        <v>paid family leave</v>
      </c>
      <c r="S32922">
        <v>9</v>
      </c>
    </row>
    <row r="32923" spans="1:19" x14ac:dyDescent="0.3">
      <c r="A32923" t="s">
        <v>1932</v>
      </c>
      <c r="B32923">
        <v>9</v>
      </c>
      <c r="C32923">
        <v>2019</v>
      </c>
      <c r="D32923">
        <v>10</v>
      </c>
      <c r="E32923" t="s">
        <v>359</v>
      </c>
      <c r="O32923">
        <v>10</v>
      </c>
      <c r="P32923">
        <v>2019</v>
      </c>
      <c r="Q32923" t="str">
        <v>September</v>
      </c>
      <c r="R32923" t="str">
        <v>paperless billing</v>
      </c>
      <c r="S32923">
        <v>9</v>
      </c>
    </row>
    <row r="32924" spans="1:19" x14ac:dyDescent="0.3">
      <c r="A32924" t="s">
        <v>1932</v>
      </c>
      <c r="B32924">
        <v>9</v>
      </c>
      <c r="C32924">
        <v>2019</v>
      </c>
      <c r="D32924">
        <v>10</v>
      </c>
      <c r="E32924" t="s">
        <v>213</v>
      </c>
      <c r="O32924">
        <v>10</v>
      </c>
      <c r="P32924">
        <v>2019</v>
      </c>
      <c r="Q32924" t="str">
        <v>September</v>
      </c>
      <c r="R32924" t="str">
        <v>parcel gis</v>
      </c>
      <c r="S32924">
        <v>9</v>
      </c>
    </row>
    <row r="32925" spans="1:19" x14ac:dyDescent="0.3">
      <c r="A32925" t="s">
        <v>1932</v>
      </c>
      <c r="B32925">
        <v>9</v>
      </c>
      <c r="C32925">
        <v>2019</v>
      </c>
      <c r="D32925">
        <v>10</v>
      </c>
      <c r="E32925" t="s">
        <v>256</v>
      </c>
      <c r="O32925">
        <v>10</v>
      </c>
      <c r="P32925">
        <v>2019</v>
      </c>
      <c r="Q32925" t="str">
        <v>September</v>
      </c>
      <c r="R32925" t="str">
        <v>Owner driver</v>
      </c>
      <c r="S32925">
        <v>9</v>
      </c>
    </row>
    <row r="32926" spans="1:19" x14ac:dyDescent="0.3">
      <c r="A32926" t="s">
        <v>1932</v>
      </c>
      <c r="B32926">
        <v>9</v>
      </c>
      <c r="C32926">
        <v>2019</v>
      </c>
      <c r="D32926">
        <v>10</v>
      </c>
      <c r="E32926" t="s">
        <v>1396</v>
      </c>
      <c r="O32926">
        <v>10</v>
      </c>
      <c r="P32926">
        <v>2019</v>
      </c>
      <c r="Q32926" t="str">
        <v>September</v>
      </c>
      <c r="R32926" t="str">
        <v>odernace on noise</v>
      </c>
      <c r="S32926">
        <v>9</v>
      </c>
    </row>
    <row r="32927" spans="1:19" x14ac:dyDescent="0.3">
      <c r="A32927" t="s">
        <v>1932</v>
      </c>
      <c r="B32927">
        <v>9</v>
      </c>
      <c r="C32927">
        <v>2019</v>
      </c>
      <c r="D32927">
        <v>10</v>
      </c>
      <c r="E32927" t="s">
        <v>3528</v>
      </c>
      <c r="O32927">
        <v>10</v>
      </c>
      <c r="P32927">
        <v>2019</v>
      </c>
      <c r="Q32927" t="str">
        <v>September</v>
      </c>
      <c r="R32927" t="str">
        <v>open bids</v>
      </c>
      <c r="S32927">
        <v>9</v>
      </c>
    </row>
    <row r="32928" spans="1:19" x14ac:dyDescent="0.3">
      <c r="A32928" t="s">
        <v>1932</v>
      </c>
      <c r="B32928">
        <v>9</v>
      </c>
      <c r="C32928">
        <v>2019</v>
      </c>
      <c r="D32928">
        <v>10</v>
      </c>
      <c r="E32928" t="s">
        <v>7828</v>
      </c>
      <c r="O32928">
        <v>10</v>
      </c>
      <c r="P32928">
        <v>2019</v>
      </c>
      <c r="Q32928" t="str">
        <v>September</v>
      </c>
      <c r="R32928" t="str">
        <v>Pay Parking ticket</v>
      </c>
      <c r="S32928">
        <v>9</v>
      </c>
    </row>
    <row r="32929" spans="1:19" x14ac:dyDescent="0.3">
      <c r="A32929" t="s">
        <v>1932</v>
      </c>
      <c r="B32929">
        <v>9</v>
      </c>
      <c r="C32929">
        <v>2019</v>
      </c>
      <c r="D32929">
        <v>10</v>
      </c>
      <c r="E32929" t="s">
        <v>7922</v>
      </c>
      <c r="O32929">
        <v>10</v>
      </c>
      <c r="P32929">
        <v>2019</v>
      </c>
      <c r="Q32929" t="str">
        <v>September</v>
      </c>
      <c r="R32929" t="str">
        <v>percy warner park</v>
      </c>
      <c r="S32929">
        <v>9</v>
      </c>
    </row>
    <row r="32930" spans="1:19" x14ac:dyDescent="0.3">
      <c r="A32930" t="s">
        <v>1932</v>
      </c>
      <c r="B32930">
        <v>9</v>
      </c>
      <c r="C32930">
        <v>2019</v>
      </c>
      <c r="D32930">
        <v>10</v>
      </c>
      <c r="E32930" t="s">
        <v>5978</v>
      </c>
      <c r="O32930">
        <v>10</v>
      </c>
      <c r="P32930">
        <v>2019</v>
      </c>
      <c r="Q32930" t="str">
        <v>September</v>
      </c>
      <c r="R32930" t="str">
        <v>permit tracking</v>
      </c>
      <c r="S32930">
        <v>9</v>
      </c>
    </row>
    <row r="32931" spans="1:19" x14ac:dyDescent="0.3">
      <c r="A32931" t="s">
        <v>1932</v>
      </c>
      <c r="B32931">
        <v>9</v>
      </c>
      <c r="C32931">
        <v>2019</v>
      </c>
      <c r="D32931">
        <v>10</v>
      </c>
      <c r="E32931" t="s">
        <v>7476</v>
      </c>
      <c r="O32931">
        <v>10</v>
      </c>
      <c r="P32931">
        <v>2019</v>
      </c>
      <c r="Q32931" t="str">
        <v>September</v>
      </c>
      <c r="R32931" t="str">
        <v>Phone number</v>
      </c>
      <c r="S32931">
        <v>9</v>
      </c>
    </row>
    <row r="32932" spans="1:19" x14ac:dyDescent="0.3">
      <c r="A32932" t="s">
        <v>1932</v>
      </c>
      <c r="B32932">
        <v>9</v>
      </c>
      <c r="C32932">
        <v>2019</v>
      </c>
      <c r="D32932">
        <v>10</v>
      </c>
      <c r="E32932" t="s">
        <v>7923</v>
      </c>
      <c r="O32932">
        <v>10</v>
      </c>
      <c r="P32932">
        <v>2019</v>
      </c>
      <c r="Q32932" t="str">
        <v>September</v>
      </c>
      <c r="R32932" t="str">
        <v>police precints</v>
      </c>
      <c r="S32932">
        <v>9</v>
      </c>
    </row>
    <row r="32933" spans="1:19" x14ac:dyDescent="0.3">
      <c r="A32933" t="s">
        <v>1932</v>
      </c>
      <c r="B32933">
        <v>9</v>
      </c>
      <c r="C32933">
        <v>2019</v>
      </c>
      <c r="D32933">
        <v>10</v>
      </c>
      <c r="E32933" t="s">
        <v>7840</v>
      </c>
      <c r="O32933">
        <v>10</v>
      </c>
      <c r="P32933">
        <v>2019</v>
      </c>
      <c r="Q32933" t="str">
        <v>September</v>
      </c>
      <c r="R32933" t="str">
        <v>property owner</v>
      </c>
      <c r="S32933">
        <v>9</v>
      </c>
    </row>
    <row r="32934" spans="1:19" x14ac:dyDescent="0.3">
      <c r="A32934" t="s">
        <v>1932</v>
      </c>
      <c r="B32934">
        <v>9</v>
      </c>
      <c r="C32934">
        <v>2019</v>
      </c>
      <c r="D32934">
        <v>10</v>
      </c>
      <c r="E32934" t="s">
        <v>7924</v>
      </c>
      <c r="O32934">
        <v>10</v>
      </c>
      <c r="P32934">
        <v>2019</v>
      </c>
      <c r="Q32934" t="str">
        <v>September</v>
      </c>
      <c r="R32934" t="str">
        <v>property tax records</v>
      </c>
      <c r="S32934">
        <v>9</v>
      </c>
    </row>
    <row r="32935" spans="1:19" x14ac:dyDescent="0.3">
      <c r="A32935" t="s">
        <v>1932</v>
      </c>
      <c r="B32935">
        <v>9</v>
      </c>
      <c r="C32935">
        <v>2019</v>
      </c>
      <c r="D32935">
        <v>10</v>
      </c>
      <c r="E32935" t="s">
        <v>7925</v>
      </c>
      <c r="O32935">
        <v>10</v>
      </c>
      <c r="P32935">
        <v>2019</v>
      </c>
      <c r="Q32935" t="str">
        <v>September</v>
      </c>
      <c r="R32935" t="str">
        <v>report accident</v>
      </c>
      <c r="S32935">
        <v>9</v>
      </c>
    </row>
    <row r="32936" spans="1:19" x14ac:dyDescent="0.3">
      <c r="A32936" t="s">
        <v>1932</v>
      </c>
      <c r="B32936">
        <v>9</v>
      </c>
      <c r="C32936">
        <v>2019</v>
      </c>
      <c r="D32936">
        <v>9</v>
      </c>
      <c r="E32936" t="s">
        <v>7926</v>
      </c>
      <c r="O32936">
        <v>10</v>
      </c>
      <c r="P32936">
        <v>2019</v>
      </c>
      <c r="Q32936" t="str">
        <v>September</v>
      </c>
      <c r="R32936" t="str">
        <v>School</v>
      </c>
      <c r="S32936">
        <v>9</v>
      </c>
    </row>
    <row r="32937" spans="1:19" x14ac:dyDescent="0.3">
      <c r="A32937" t="s">
        <v>1932</v>
      </c>
      <c r="B32937">
        <v>9</v>
      </c>
      <c r="C32937">
        <v>2019</v>
      </c>
      <c r="D32937">
        <v>9</v>
      </c>
      <c r="E32937" t="s">
        <v>7927</v>
      </c>
      <c r="O32937">
        <v>10</v>
      </c>
      <c r="P32937">
        <v>2019</v>
      </c>
      <c r="Q32937" t="str">
        <v>September</v>
      </c>
      <c r="R32937" t="str">
        <v>sewer maps</v>
      </c>
      <c r="S32937">
        <v>9</v>
      </c>
    </row>
    <row r="32938" spans="1:19" x14ac:dyDescent="0.3">
      <c r="A32938" t="s">
        <v>1932</v>
      </c>
      <c r="B32938">
        <v>9</v>
      </c>
      <c r="C32938">
        <v>2019</v>
      </c>
      <c r="D32938">
        <v>9</v>
      </c>
      <c r="E32938" t="s">
        <v>7928</v>
      </c>
      <c r="O32938">
        <v>10</v>
      </c>
      <c r="P32938">
        <v>2019</v>
      </c>
      <c r="Q32938" t="str">
        <v>September</v>
      </c>
      <c r="R32938" t="str">
        <v>sewer tap</v>
      </c>
      <c r="S32938">
        <v>9</v>
      </c>
    </row>
    <row r="32939" spans="1:19" x14ac:dyDescent="0.3">
      <c r="A32939" t="s">
        <v>1932</v>
      </c>
      <c r="B32939">
        <v>9</v>
      </c>
      <c r="C32939">
        <v>2019</v>
      </c>
      <c r="D32939">
        <v>9</v>
      </c>
      <c r="E32939" t="s">
        <v>2751</v>
      </c>
      <c r="O32939">
        <v>10</v>
      </c>
      <c r="P32939">
        <v>2019</v>
      </c>
      <c r="Q32939" t="str">
        <v>September</v>
      </c>
      <c r="R32939" t="str">
        <v>set meter permit application</v>
      </c>
      <c r="S32939">
        <v>9</v>
      </c>
    </row>
    <row r="32940" spans="1:19" x14ac:dyDescent="0.3">
      <c r="A32940" t="s">
        <v>1932</v>
      </c>
      <c r="B32940">
        <v>9</v>
      </c>
      <c r="C32940">
        <v>2019</v>
      </c>
      <c r="D32940">
        <v>9</v>
      </c>
      <c r="E32940" t="s">
        <v>836</v>
      </c>
      <c r="O32940">
        <v>10</v>
      </c>
      <c r="P32940">
        <v>2019</v>
      </c>
      <c r="Q32940" t="str">
        <v>September</v>
      </c>
      <c r="R32940" t="str">
        <v>Wedding</v>
      </c>
      <c r="S32940">
        <v>9</v>
      </c>
    </row>
    <row r="32941" spans="1:19" x14ac:dyDescent="0.3">
      <c r="A32941" t="s">
        <v>1932</v>
      </c>
      <c r="B32941">
        <v>9</v>
      </c>
      <c r="C32941">
        <v>2019</v>
      </c>
      <c r="D32941">
        <v>9</v>
      </c>
      <c r="E32941" t="s">
        <v>165</v>
      </c>
      <c r="O32941">
        <v>10</v>
      </c>
      <c r="P32941">
        <v>2019</v>
      </c>
      <c r="Q32941" t="str">
        <v>September</v>
      </c>
      <c r="R32941" t="str">
        <v>Warrents</v>
      </c>
      <c r="S32941">
        <v>9</v>
      </c>
    </row>
    <row r="32942" spans="1:19" x14ac:dyDescent="0.3">
      <c r="A32942" t="s">
        <v>1932</v>
      </c>
      <c r="B32942">
        <v>9</v>
      </c>
      <c r="C32942">
        <v>2019</v>
      </c>
      <c r="D32942">
        <v>9</v>
      </c>
      <c r="E32942" t="s">
        <v>594</v>
      </c>
      <c r="O32942">
        <v>10</v>
      </c>
      <c r="P32942">
        <v>2019</v>
      </c>
      <c r="Q32942" t="str">
        <v>September</v>
      </c>
      <c r="R32942" t="str">
        <v>Youth</v>
      </c>
      <c r="S32942">
        <v>9</v>
      </c>
    </row>
    <row r="32943" spans="1:19" x14ac:dyDescent="0.3">
      <c r="A32943" t="s">
        <v>1932</v>
      </c>
      <c r="B32943">
        <v>9</v>
      </c>
      <c r="C32943">
        <v>2019</v>
      </c>
      <c r="D32943">
        <v>9</v>
      </c>
      <c r="E32943" t="s">
        <v>1416</v>
      </c>
      <c r="O32943">
        <v>10</v>
      </c>
      <c r="P32943">
        <v>2019</v>
      </c>
      <c r="Q32943" t="str">
        <v>September</v>
      </c>
      <c r="R32943" t="str">
        <v>Supplier Registration Guide</v>
      </c>
      <c r="S32943">
        <v>9</v>
      </c>
    </row>
    <row r="32944" spans="1:19" x14ac:dyDescent="0.3">
      <c r="A32944" t="s">
        <v>1932</v>
      </c>
      <c r="B32944">
        <v>9</v>
      </c>
      <c r="C32944">
        <v>2019</v>
      </c>
      <c r="D32944">
        <v>9</v>
      </c>
      <c r="E32944" t="s">
        <v>6062</v>
      </c>
      <c r="O32944">
        <v>10</v>
      </c>
      <c r="P32944">
        <v>2019</v>
      </c>
      <c r="Q32944" t="str">
        <v>September</v>
      </c>
      <c r="R32944" t="str">
        <v>Transportation</v>
      </c>
      <c r="S32944">
        <v>9</v>
      </c>
    </row>
    <row r="32945" spans="1:19" x14ac:dyDescent="0.3">
      <c r="A32945" t="s">
        <v>1932</v>
      </c>
      <c r="B32945">
        <v>9</v>
      </c>
      <c r="C32945">
        <v>2019</v>
      </c>
      <c r="D32945">
        <v>9</v>
      </c>
      <c r="E32945" t="s">
        <v>7929</v>
      </c>
      <c r="O32945">
        <v>10</v>
      </c>
      <c r="P32945">
        <v>2019</v>
      </c>
      <c r="Q32945" t="str">
        <v>September</v>
      </c>
      <c r="R32945" t="str">
        <v>THRIVE</v>
      </c>
      <c r="S32945">
        <v>9</v>
      </c>
    </row>
    <row r="32946" spans="1:19" x14ac:dyDescent="0.3">
      <c r="A32946" t="s">
        <v>1932</v>
      </c>
      <c r="B32946">
        <v>9</v>
      </c>
      <c r="C32946">
        <v>2019</v>
      </c>
      <c r="D32946">
        <v>9</v>
      </c>
      <c r="E32946" t="s">
        <v>300</v>
      </c>
      <c r="O32946">
        <v>9</v>
      </c>
      <c r="P32946">
        <v>2019</v>
      </c>
      <c r="Q32946" t="str">
        <v>September</v>
      </c>
      <c r="R32946" t="str">
        <v>2016 pensioner insurance</v>
      </c>
      <c r="S32946">
        <v>9</v>
      </c>
    </row>
    <row r="32947" spans="1:19" x14ac:dyDescent="0.3">
      <c r="A32947" t="s">
        <v>1932</v>
      </c>
      <c r="B32947">
        <v>9</v>
      </c>
      <c r="C32947">
        <v>2019</v>
      </c>
      <c r="D32947">
        <v>9</v>
      </c>
      <c r="E32947" t="s">
        <v>669</v>
      </c>
      <c r="O32947">
        <v>9</v>
      </c>
      <c r="P32947">
        <v>2019</v>
      </c>
      <c r="Q32947" t="str">
        <v>September</v>
      </c>
      <c r="R32947" t="str">
        <v>6.80.550</v>
      </c>
      <c r="S32947">
        <v>9</v>
      </c>
    </row>
    <row r="32948" spans="1:19" x14ac:dyDescent="0.3">
      <c r="A32948" t="s">
        <v>1932</v>
      </c>
      <c r="B32948">
        <v>9</v>
      </c>
      <c r="C32948">
        <v>2019</v>
      </c>
      <c r="D32948">
        <v>9</v>
      </c>
      <c r="E32948" t="s">
        <v>7930</v>
      </c>
      <c r="O32948">
        <v>9</v>
      </c>
      <c r="P32948">
        <v>2019</v>
      </c>
      <c r="Q32948" t="str">
        <v>September</v>
      </c>
      <c r="R32948" t="str">
        <v>Airport</v>
      </c>
      <c r="S32948">
        <v>9</v>
      </c>
    </row>
    <row r="32949" spans="1:19" x14ac:dyDescent="0.3">
      <c r="A32949" t="s">
        <v>1932</v>
      </c>
      <c r="B32949">
        <v>9</v>
      </c>
      <c r="C32949">
        <v>2019</v>
      </c>
      <c r="D32949">
        <v>9</v>
      </c>
      <c r="E32949" t="s">
        <v>7931</v>
      </c>
      <c r="O32949">
        <v>9</v>
      </c>
      <c r="P32949">
        <v>2019</v>
      </c>
      <c r="Q32949" t="str">
        <v>September</v>
      </c>
      <c r="R32949" t="str">
        <v>720 form</v>
      </c>
      <c r="S32949">
        <v>9</v>
      </c>
    </row>
    <row r="32950" spans="1:19" x14ac:dyDescent="0.3">
      <c r="A32950" t="s">
        <v>1932</v>
      </c>
      <c r="B32950">
        <v>9</v>
      </c>
      <c r="C32950">
        <v>2019</v>
      </c>
      <c r="D32950">
        <v>9</v>
      </c>
      <c r="E32950" t="s">
        <v>7932</v>
      </c>
      <c r="O32950">
        <v>9</v>
      </c>
      <c r="P32950">
        <v>2019</v>
      </c>
      <c r="Q32950" t="str">
        <v>September</v>
      </c>
      <c r="R32950" t="str">
        <v>Arrest</v>
      </c>
      <c r="S32950">
        <v>9</v>
      </c>
    </row>
    <row r="32951" spans="1:19" x14ac:dyDescent="0.3">
      <c r="A32951" t="s">
        <v>1932</v>
      </c>
      <c r="B32951">
        <v>9</v>
      </c>
      <c r="C32951">
        <v>2019</v>
      </c>
      <c r="D32951">
        <v>9</v>
      </c>
      <c r="E32951" t="s">
        <v>3136</v>
      </c>
      <c r="O32951">
        <v>9</v>
      </c>
      <c r="P32951">
        <v>2019</v>
      </c>
      <c r="Q32951" t="str">
        <v>September</v>
      </c>
      <c r="R32951" t="str">
        <v>animal shelter</v>
      </c>
      <c r="S32951">
        <v>9</v>
      </c>
    </row>
    <row r="32952" spans="1:19" x14ac:dyDescent="0.3">
      <c r="A32952" t="s">
        <v>1932</v>
      </c>
      <c r="B32952">
        <v>9</v>
      </c>
      <c r="C32952">
        <v>2019</v>
      </c>
      <c r="D32952">
        <v>9</v>
      </c>
      <c r="E32952" t="s">
        <v>476</v>
      </c>
      <c r="O32952">
        <v>9</v>
      </c>
      <c r="P32952">
        <v>2019</v>
      </c>
      <c r="Q32952" t="str">
        <v>September</v>
      </c>
      <c r="R32952" t="str">
        <v>contact</v>
      </c>
      <c r="S32952">
        <v>9</v>
      </c>
    </row>
    <row r="32953" spans="1:19" x14ac:dyDescent="0.3">
      <c r="A32953" t="s">
        <v>1932</v>
      </c>
      <c r="B32953">
        <v>9</v>
      </c>
      <c r="C32953">
        <v>2019</v>
      </c>
      <c r="D32953">
        <v>9</v>
      </c>
      <c r="E32953" t="s">
        <v>3230</v>
      </c>
      <c r="O32953">
        <v>9</v>
      </c>
      <c r="P32953">
        <v>2019</v>
      </c>
      <c r="Q32953" t="str">
        <v>September</v>
      </c>
      <c r="R32953" t="str">
        <v>convenience center</v>
      </c>
      <c r="S32953">
        <v>9</v>
      </c>
    </row>
    <row r="32954" spans="1:19" x14ac:dyDescent="0.3">
      <c r="A32954" t="s">
        <v>1932</v>
      </c>
      <c r="B32954">
        <v>9</v>
      </c>
      <c r="C32954">
        <v>2019</v>
      </c>
      <c r="D32954">
        <v>9</v>
      </c>
      <c r="E32954" t="s">
        <v>7933</v>
      </c>
      <c r="O32954">
        <v>9</v>
      </c>
      <c r="P32954">
        <v>2019</v>
      </c>
      <c r="Q32954" t="str">
        <v>September</v>
      </c>
      <c r="R32954" t="str">
        <v>council map</v>
      </c>
      <c r="S32954">
        <v>9</v>
      </c>
    </row>
    <row r="32955" spans="1:19" x14ac:dyDescent="0.3">
      <c r="A32955" t="s">
        <v>1932</v>
      </c>
      <c r="B32955">
        <v>9</v>
      </c>
      <c r="C32955">
        <v>2019</v>
      </c>
      <c r="D32955">
        <v>9</v>
      </c>
      <c r="E32955" t="s">
        <v>212</v>
      </c>
      <c r="O32955">
        <v>9</v>
      </c>
      <c r="P32955">
        <v>2019</v>
      </c>
      <c r="Q32955" t="str">
        <v>September</v>
      </c>
      <c r="R32955" t="str">
        <v>Codes department</v>
      </c>
      <c r="S32955">
        <v>9</v>
      </c>
    </row>
    <row r="32956" spans="1:19" x14ac:dyDescent="0.3">
      <c r="A32956" t="s">
        <v>1932</v>
      </c>
      <c r="B32956">
        <v>9</v>
      </c>
      <c r="C32956">
        <v>2019</v>
      </c>
      <c r="D32956">
        <v>9</v>
      </c>
      <c r="E32956" t="s">
        <v>2723</v>
      </c>
      <c r="O32956">
        <v>9</v>
      </c>
      <c r="P32956">
        <v>2019</v>
      </c>
      <c r="Q32956" t="str">
        <v>September</v>
      </c>
      <c r="R32956" t="str">
        <v>community centers</v>
      </c>
      <c r="S32956">
        <v>9</v>
      </c>
    </row>
    <row r="32957" spans="1:19" x14ac:dyDescent="0.3">
      <c r="A32957" t="s">
        <v>1932</v>
      </c>
      <c r="B32957">
        <v>9</v>
      </c>
      <c r="C32957">
        <v>2019</v>
      </c>
      <c r="D32957">
        <v>9</v>
      </c>
      <c r="E32957" t="s">
        <v>4616</v>
      </c>
      <c r="O32957">
        <v>9</v>
      </c>
      <c r="P32957">
        <v>2019</v>
      </c>
      <c r="Q32957" t="str">
        <v>September</v>
      </c>
      <c r="R32957" t="str">
        <v>chicken permit</v>
      </c>
      <c r="S32957">
        <v>9</v>
      </c>
    </row>
    <row r="32958" spans="1:19" x14ac:dyDescent="0.3">
      <c r="A32958" t="s">
        <v>1932</v>
      </c>
      <c r="B32958">
        <v>9</v>
      </c>
      <c r="C32958">
        <v>2019</v>
      </c>
      <c r="D32958">
        <v>9</v>
      </c>
      <c r="E32958" t="s">
        <v>7693</v>
      </c>
      <c r="O32958">
        <v>9</v>
      </c>
      <c r="P32958">
        <v>2019</v>
      </c>
      <c r="Q32958" t="str">
        <v>September</v>
      </c>
      <c r="R32958" t="str">
        <v>Christopher Dwayne Pernell</v>
      </c>
      <c r="S32958">
        <v>9</v>
      </c>
    </row>
    <row r="32959" spans="1:19" x14ac:dyDescent="0.3">
      <c r="A32959" t="s">
        <v>1932</v>
      </c>
      <c r="B32959">
        <v>9</v>
      </c>
      <c r="C32959">
        <v>2019</v>
      </c>
      <c r="D32959">
        <v>9</v>
      </c>
      <c r="E32959" t="s">
        <v>7934</v>
      </c>
      <c r="O32959">
        <v>9</v>
      </c>
      <c r="P32959">
        <v>2019</v>
      </c>
      <c r="Q32959" t="str">
        <v>September</v>
      </c>
      <c r="R32959" t="str">
        <v>Bulk item removal</v>
      </c>
      <c r="S32959">
        <v>9</v>
      </c>
    </row>
    <row r="32960" spans="1:19" x14ac:dyDescent="0.3">
      <c r="A32960" t="s">
        <v>1932</v>
      </c>
      <c r="B32960">
        <v>9</v>
      </c>
      <c r="C32960">
        <v>2019</v>
      </c>
      <c r="D32960">
        <v>9</v>
      </c>
      <c r="E32960" t="s">
        <v>1956</v>
      </c>
      <c r="O32960">
        <v>9</v>
      </c>
      <c r="P32960">
        <v>2019</v>
      </c>
      <c r="Q32960" t="str">
        <v>September</v>
      </c>
      <c r="R32960" t="str">
        <v>byron hall</v>
      </c>
      <c r="S32960">
        <v>9</v>
      </c>
    </row>
    <row r="32961" spans="1:19" x14ac:dyDescent="0.3">
      <c r="A32961" t="s">
        <v>1932</v>
      </c>
      <c r="B32961">
        <v>9</v>
      </c>
      <c r="C32961">
        <v>2019</v>
      </c>
      <c r="D32961">
        <v>9</v>
      </c>
      <c r="E32961" t="s">
        <v>4139</v>
      </c>
      <c r="O32961">
        <v>9</v>
      </c>
      <c r="P32961">
        <v>2019</v>
      </c>
      <c r="Q32961" t="str">
        <v>September</v>
      </c>
      <c r="R32961" t="str">
        <v>business tax</v>
      </c>
      <c r="S32961">
        <v>9</v>
      </c>
    </row>
    <row r="32962" spans="1:19" x14ac:dyDescent="0.3">
      <c r="A32962" t="s">
        <v>1932</v>
      </c>
      <c r="B32962">
        <v>9</v>
      </c>
      <c r="C32962">
        <v>2019</v>
      </c>
      <c r="D32962">
        <v>9</v>
      </c>
      <c r="E32962" t="s">
        <v>5060</v>
      </c>
      <c r="O32962">
        <v>9</v>
      </c>
      <c r="P32962">
        <v>2019</v>
      </c>
      <c r="Q32962" t="str">
        <v>September</v>
      </c>
      <c r="R32962" t="str">
        <v>file accident report</v>
      </c>
      <c r="S32962">
        <v>9</v>
      </c>
    </row>
    <row r="32963" spans="1:19" x14ac:dyDescent="0.3">
      <c r="A32963" t="s">
        <v>1932</v>
      </c>
      <c r="B32963">
        <v>9</v>
      </c>
      <c r="C32963">
        <v>2019</v>
      </c>
      <c r="D32963">
        <v>9</v>
      </c>
      <c r="E32963" t="s">
        <v>7602</v>
      </c>
      <c r="O32963">
        <v>9</v>
      </c>
      <c r="P32963">
        <v>2019</v>
      </c>
      <c r="Q32963" t="str">
        <v>September</v>
      </c>
      <c r="R32963" t="str">
        <v>excavation permit</v>
      </c>
      <c r="S32963">
        <v>9</v>
      </c>
    </row>
    <row r="32964" spans="1:19" x14ac:dyDescent="0.3">
      <c r="A32964" t="s">
        <v>1932</v>
      </c>
      <c r="B32964">
        <v>9</v>
      </c>
      <c r="C32964">
        <v>2019</v>
      </c>
      <c r="D32964">
        <v>9</v>
      </c>
      <c r="E32964" t="s">
        <v>5419</v>
      </c>
      <c r="O32964">
        <v>9</v>
      </c>
      <c r="P32964">
        <v>2019</v>
      </c>
      <c r="Q32964" t="str">
        <v>September</v>
      </c>
      <c r="R32964" t="str">
        <v>Employee services</v>
      </c>
      <c r="S32964">
        <v>9</v>
      </c>
    </row>
    <row r="32965" spans="1:19" x14ac:dyDescent="0.3">
      <c r="A32965" t="s">
        <v>1932</v>
      </c>
      <c r="B32965">
        <v>9</v>
      </c>
      <c r="C32965">
        <v>2019</v>
      </c>
      <c r="D32965">
        <v>9</v>
      </c>
      <c r="E32965" t="s">
        <v>2551</v>
      </c>
      <c r="O32965">
        <v>9</v>
      </c>
      <c r="P32965">
        <v>2019</v>
      </c>
      <c r="Q32965" t="str">
        <v>September</v>
      </c>
      <c r="R32965" t="str">
        <v>emissions testing</v>
      </c>
      <c r="S32965">
        <v>9</v>
      </c>
    </row>
    <row r="32966" spans="1:19" x14ac:dyDescent="0.3">
      <c r="A32966" t="s">
        <v>1932</v>
      </c>
      <c r="B32966">
        <v>9</v>
      </c>
      <c r="C32966">
        <v>2019</v>
      </c>
      <c r="D32966">
        <v>9</v>
      </c>
      <c r="E32966" t="s">
        <v>660</v>
      </c>
      <c r="O32966">
        <v>9</v>
      </c>
      <c r="P32966">
        <v>2019</v>
      </c>
      <c r="Q32966" t="str">
        <v>September</v>
      </c>
      <c r="R32966" t="str">
        <v>employment application</v>
      </c>
      <c r="S32966">
        <v>9</v>
      </c>
    </row>
    <row r="32967" spans="1:19" x14ac:dyDescent="0.3">
      <c r="A32967" t="s">
        <v>1932</v>
      </c>
      <c r="B32967">
        <v>9</v>
      </c>
      <c r="C32967">
        <v>2019</v>
      </c>
      <c r="D32967">
        <v>9</v>
      </c>
      <c r="E32967" t="s">
        <v>3272</v>
      </c>
      <c r="O32967">
        <v>9</v>
      </c>
      <c r="P32967">
        <v>2019</v>
      </c>
      <c r="Q32967" t="str">
        <v>September</v>
      </c>
      <c r="R32967" t="str">
        <v>EMS</v>
      </c>
      <c r="S32967">
        <v>9</v>
      </c>
    </row>
    <row r="32968" spans="1:19" x14ac:dyDescent="0.3">
      <c r="A32968" t="s">
        <v>1932</v>
      </c>
      <c r="B32968">
        <v>9</v>
      </c>
      <c r="C32968">
        <v>2019</v>
      </c>
      <c r="D32968">
        <v>9</v>
      </c>
      <c r="E32968" t="s">
        <v>7935</v>
      </c>
      <c r="O32968">
        <v>9</v>
      </c>
      <c r="P32968">
        <v>2019</v>
      </c>
      <c r="Q32968" t="str">
        <v>September</v>
      </c>
      <c r="R32968" t="str">
        <v>District attorney</v>
      </c>
      <c r="S32968">
        <v>9</v>
      </c>
    </row>
    <row r="32969" spans="1:19" x14ac:dyDescent="0.3">
      <c r="A32969" t="s">
        <v>1932</v>
      </c>
      <c r="B32969">
        <v>9</v>
      </c>
      <c r="C32969">
        <v>2019</v>
      </c>
      <c r="D32969">
        <v>9</v>
      </c>
      <c r="E32969" t="s">
        <v>968</v>
      </c>
      <c r="O32969">
        <v>9</v>
      </c>
      <c r="P32969">
        <v>2019</v>
      </c>
      <c r="Q32969" t="str">
        <v>September</v>
      </c>
      <c r="R32969" t="str">
        <v>Delayed traffic accident</v>
      </c>
      <c r="S32969">
        <v>9</v>
      </c>
    </row>
    <row r="32970" spans="1:19" x14ac:dyDescent="0.3">
      <c r="A32970" t="s">
        <v>1932</v>
      </c>
      <c r="B32970">
        <v>9</v>
      </c>
      <c r="C32970">
        <v>2019</v>
      </c>
      <c r="D32970">
        <v>9</v>
      </c>
      <c r="E32970" t="s">
        <v>2272</v>
      </c>
      <c r="O32970">
        <v>9</v>
      </c>
      <c r="P32970">
        <v>2019</v>
      </c>
      <c r="Q32970" t="str">
        <v>September</v>
      </c>
      <c r="R32970" t="str">
        <v>incident report</v>
      </c>
      <c r="S32970">
        <v>9</v>
      </c>
    </row>
    <row r="32971" spans="1:19" x14ac:dyDescent="0.3">
      <c r="A32971" t="s">
        <v>1932</v>
      </c>
      <c r="B32971">
        <v>9</v>
      </c>
      <c r="C32971">
        <v>2019</v>
      </c>
      <c r="D32971">
        <v>9</v>
      </c>
      <c r="E32971" t="s">
        <v>7936</v>
      </c>
      <c r="O32971">
        <v>9</v>
      </c>
      <c r="P32971">
        <v>2019</v>
      </c>
      <c r="Q32971" t="str">
        <v>September</v>
      </c>
      <c r="R32971" t="str">
        <v>Grants</v>
      </c>
      <c r="S32971">
        <v>9</v>
      </c>
    </row>
    <row r="32972" spans="1:19" x14ac:dyDescent="0.3">
      <c r="A32972" t="s">
        <v>1932</v>
      </c>
      <c r="B32972">
        <v>9</v>
      </c>
      <c r="C32972">
        <v>2019</v>
      </c>
      <c r="D32972">
        <v>9</v>
      </c>
      <c r="E32972" t="s">
        <v>6702</v>
      </c>
      <c r="O32972">
        <v>9</v>
      </c>
      <c r="P32972">
        <v>2019</v>
      </c>
      <c r="Q32972" t="str">
        <v>September</v>
      </c>
      <c r="R32972" t="str">
        <v>greenbelt</v>
      </c>
      <c r="S32972">
        <v>9</v>
      </c>
    </row>
    <row r="32973" spans="1:19" x14ac:dyDescent="0.3">
      <c r="A32973" t="s">
        <v>1932</v>
      </c>
      <c r="B32973">
        <v>9</v>
      </c>
      <c r="C32973">
        <v>2019</v>
      </c>
      <c r="D32973">
        <v>9</v>
      </c>
      <c r="E32973" t="s">
        <v>7503</v>
      </c>
      <c r="O32973">
        <v>9</v>
      </c>
      <c r="P32973">
        <v>2019</v>
      </c>
      <c r="Q32973" t="str">
        <v>September</v>
      </c>
      <c r="R32973" t="str">
        <v>marriage license applications</v>
      </c>
      <c r="S32973">
        <v>9</v>
      </c>
    </row>
    <row r="32974" spans="1:19" x14ac:dyDescent="0.3">
      <c r="A32974" t="s">
        <v>1932</v>
      </c>
      <c r="B32974">
        <v>9</v>
      </c>
      <c r="C32974">
        <v>2019</v>
      </c>
      <c r="D32974">
        <v>9</v>
      </c>
      <c r="E32974" t="s">
        <v>7716</v>
      </c>
      <c r="O32974">
        <v>9</v>
      </c>
      <c r="P32974">
        <v>2019</v>
      </c>
      <c r="Q32974" t="str">
        <v>September</v>
      </c>
      <c r="R32974" t="str">
        <v>Marriage certificate</v>
      </c>
      <c r="S32974">
        <v>9</v>
      </c>
    </row>
    <row r="32975" spans="1:19" x14ac:dyDescent="0.3">
      <c r="A32975" t="s">
        <v>1932</v>
      </c>
      <c r="B32975">
        <v>9</v>
      </c>
      <c r="C32975">
        <v>2019</v>
      </c>
      <c r="D32975">
        <v>9</v>
      </c>
      <c r="E32975" t="s">
        <v>7547</v>
      </c>
      <c r="O32975">
        <v>9</v>
      </c>
      <c r="P32975">
        <v>2019</v>
      </c>
      <c r="Q32975" t="str">
        <v>September</v>
      </c>
      <c r="R32975" t="str">
        <v>lien</v>
      </c>
      <c r="S32975">
        <v>9</v>
      </c>
    </row>
    <row r="32976" spans="1:19" x14ac:dyDescent="0.3">
      <c r="A32976" t="s">
        <v>1932</v>
      </c>
      <c r="B32976">
        <v>9</v>
      </c>
      <c r="C32976">
        <v>2019</v>
      </c>
      <c r="D32976">
        <v>9</v>
      </c>
      <c r="E32976" t="s">
        <v>7937</v>
      </c>
      <c r="O32976">
        <v>9</v>
      </c>
      <c r="P32976">
        <v>2019</v>
      </c>
      <c r="Q32976" t="str">
        <v>September</v>
      </c>
      <c r="R32976" t="str">
        <v>license</v>
      </c>
      <c r="S32976">
        <v>9</v>
      </c>
    </row>
    <row r="32977" spans="1:19" x14ac:dyDescent="0.3">
      <c r="A32977" t="s">
        <v>1932</v>
      </c>
      <c r="B32977">
        <v>9</v>
      </c>
      <c r="C32977">
        <v>2019</v>
      </c>
      <c r="D32977">
        <v>9</v>
      </c>
      <c r="E32977" t="s">
        <v>7938</v>
      </c>
      <c r="O32977">
        <v>9</v>
      </c>
      <c r="P32977">
        <v>2019</v>
      </c>
      <c r="Q32977" t="str">
        <v>September</v>
      </c>
      <c r="R32977" t="str">
        <v>Login</v>
      </c>
      <c r="S32977">
        <v>9</v>
      </c>
    </row>
    <row r="32978" spans="1:19" x14ac:dyDescent="0.3">
      <c r="A32978" t="s">
        <v>1932</v>
      </c>
      <c r="B32978">
        <v>9</v>
      </c>
      <c r="C32978">
        <v>2019</v>
      </c>
      <c r="D32978">
        <v>9</v>
      </c>
      <c r="E32978" t="s">
        <v>7939</v>
      </c>
      <c r="O32978">
        <v>9</v>
      </c>
      <c r="P32978">
        <v>2019</v>
      </c>
      <c r="Q32978" t="str">
        <v>September</v>
      </c>
      <c r="R32978" t="str">
        <v>jona mccloud</v>
      </c>
      <c r="S32978">
        <v>9</v>
      </c>
    </row>
    <row r="32979" spans="1:19" x14ac:dyDescent="0.3">
      <c r="A32979" t="s">
        <v>1932</v>
      </c>
      <c r="B32979">
        <v>9</v>
      </c>
      <c r="C32979">
        <v>2019</v>
      </c>
      <c r="D32979">
        <v>9</v>
      </c>
      <c r="E32979" t="s">
        <v>1266</v>
      </c>
      <c r="O32979">
        <v>9</v>
      </c>
      <c r="P32979">
        <v>2019</v>
      </c>
      <c r="Q32979" t="str">
        <v>September</v>
      </c>
      <c r="R32979" t="str">
        <v>sewer</v>
      </c>
      <c r="S32979">
        <v>9</v>
      </c>
    </row>
    <row r="32980" spans="1:19" x14ac:dyDescent="0.3">
      <c r="A32980" t="s">
        <v>1932</v>
      </c>
      <c r="B32980">
        <v>9</v>
      </c>
      <c r="C32980">
        <v>2019</v>
      </c>
      <c r="D32980">
        <v>9</v>
      </c>
      <c r="E32980" t="s">
        <v>646</v>
      </c>
      <c r="O32980">
        <v>9</v>
      </c>
      <c r="P32980">
        <v>2019</v>
      </c>
      <c r="Q32980" t="str">
        <v>September</v>
      </c>
      <c r="R32980" t="str">
        <v>setbacks</v>
      </c>
      <c r="S32980">
        <v>9</v>
      </c>
    </row>
    <row r="32981" spans="1:19" x14ac:dyDescent="0.3">
      <c r="A32981" t="s">
        <v>1932</v>
      </c>
      <c r="B32981">
        <v>9</v>
      </c>
      <c r="C32981">
        <v>2019</v>
      </c>
      <c r="D32981">
        <v>9</v>
      </c>
      <c r="E32981" t="s">
        <v>7940</v>
      </c>
      <c r="O32981">
        <v>9</v>
      </c>
      <c r="P32981">
        <v>2019</v>
      </c>
      <c r="Q32981" t="str">
        <v>September</v>
      </c>
      <c r="R32981" t="str">
        <v>Sheriffs office</v>
      </c>
      <c r="S32981">
        <v>9</v>
      </c>
    </row>
    <row r="32982" spans="1:19" x14ac:dyDescent="0.3">
      <c r="A32982" t="s">
        <v>1932</v>
      </c>
      <c r="B32982">
        <v>9</v>
      </c>
      <c r="C32982">
        <v>2019</v>
      </c>
      <c r="D32982">
        <v>9</v>
      </c>
      <c r="E32982" t="s">
        <v>7654</v>
      </c>
      <c r="O32982">
        <v>9</v>
      </c>
      <c r="P32982">
        <v>2019</v>
      </c>
      <c r="Q32982" t="str">
        <v>September</v>
      </c>
      <c r="R32982" t="str">
        <v>Search Nashville.gov</v>
      </c>
      <c r="S32982">
        <v>9</v>
      </c>
    </row>
    <row r="32983" spans="1:19" x14ac:dyDescent="0.3">
      <c r="A32983" t="s">
        <v>1932</v>
      </c>
      <c r="B32983">
        <v>9</v>
      </c>
      <c r="C32983">
        <v>2019</v>
      </c>
      <c r="D32983">
        <v>9</v>
      </c>
      <c r="E32983" t="s">
        <v>7941</v>
      </c>
      <c r="O32983">
        <v>9</v>
      </c>
      <c r="P32983">
        <v>2019</v>
      </c>
      <c r="Q32983" t="str">
        <v>September</v>
      </c>
      <c r="R32983" t="str">
        <v>schedule b form</v>
      </c>
      <c r="S32983">
        <v>9</v>
      </c>
    </row>
    <row r="32984" spans="1:19" x14ac:dyDescent="0.3">
      <c r="A32984" t="s">
        <v>1932</v>
      </c>
      <c r="B32984">
        <v>9</v>
      </c>
      <c r="C32984">
        <v>2019</v>
      </c>
      <c r="D32984">
        <v>9</v>
      </c>
      <c r="E32984" t="s">
        <v>4988</v>
      </c>
      <c r="O32984">
        <v>9</v>
      </c>
      <c r="P32984">
        <v>2019</v>
      </c>
      <c r="Q32984" t="str">
        <v>September</v>
      </c>
      <c r="R32984" t="str">
        <v>Salemtown</v>
      </c>
      <c r="S32984">
        <v>9</v>
      </c>
    </row>
    <row r="32985" spans="1:19" x14ac:dyDescent="0.3">
      <c r="A32985" t="s">
        <v>1932</v>
      </c>
      <c r="B32985">
        <v>9</v>
      </c>
      <c r="C32985">
        <v>2019</v>
      </c>
      <c r="D32985">
        <v>9</v>
      </c>
      <c r="E32985" t="s">
        <v>6349</v>
      </c>
      <c r="O32985">
        <v>9</v>
      </c>
      <c r="P32985">
        <v>2019</v>
      </c>
      <c r="Q32985" t="str">
        <v>September</v>
      </c>
      <c r="R32985" t="str">
        <v>shred</v>
      </c>
      <c r="S32985">
        <v>9</v>
      </c>
    </row>
    <row r="32986" spans="1:19" x14ac:dyDescent="0.3">
      <c r="A32986" t="s">
        <v>1932</v>
      </c>
      <c r="B32986">
        <v>9</v>
      </c>
      <c r="C32986">
        <v>2019</v>
      </c>
      <c r="D32986">
        <v>9</v>
      </c>
      <c r="E32986" t="s">
        <v>176</v>
      </c>
      <c r="O32986">
        <v>9</v>
      </c>
      <c r="P32986">
        <v>2019</v>
      </c>
      <c r="Q32986" t="str">
        <v>September</v>
      </c>
      <c r="R32986" t="str">
        <v>small business certification</v>
      </c>
      <c r="S32986">
        <v>9</v>
      </c>
    </row>
    <row r="32987" spans="1:19" x14ac:dyDescent="0.3">
      <c r="A32987" t="s">
        <v>1932</v>
      </c>
      <c r="B32987">
        <v>9</v>
      </c>
      <c r="C32987">
        <v>2019</v>
      </c>
      <c r="D32987">
        <v>9</v>
      </c>
      <c r="E32987" t="s">
        <v>7247</v>
      </c>
      <c r="O32987">
        <v>9</v>
      </c>
      <c r="P32987">
        <v>2019</v>
      </c>
      <c r="Q32987" t="str">
        <v>September</v>
      </c>
      <c r="R32987" t="str">
        <v>Recycling centers</v>
      </c>
      <c r="S32987">
        <v>9</v>
      </c>
    </row>
    <row r="32988" spans="1:19" x14ac:dyDescent="0.3">
      <c r="A32988" t="s">
        <v>1932</v>
      </c>
      <c r="B32988">
        <v>9</v>
      </c>
      <c r="C32988">
        <v>2019</v>
      </c>
      <c r="D32988">
        <v>9</v>
      </c>
      <c r="E32988" t="s">
        <v>7942</v>
      </c>
      <c r="O32988">
        <v>9</v>
      </c>
      <c r="P32988">
        <v>2019</v>
      </c>
      <c r="Q32988" t="str">
        <v>September</v>
      </c>
      <c r="R32988" t="str">
        <v>Proclamation</v>
      </c>
      <c r="S32988">
        <v>9</v>
      </c>
    </row>
    <row r="32989" spans="1:19" x14ac:dyDescent="0.3">
      <c r="A32989" t="s">
        <v>1932</v>
      </c>
      <c r="B32989">
        <v>9</v>
      </c>
      <c r="C32989">
        <v>2019</v>
      </c>
      <c r="D32989">
        <v>9</v>
      </c>
      <c r="E32989" t="s">
        <v>3986</v>
      </c>
      <c r="O32989">
        <v>9</v>
      </c>
      <c r="P32989">
        <v>2019</v>
      </c>
      <c r="Q32989" t="str">
        <v>September</v>
      </c>
      <c r="R32989" t="str">
        <v>pool</v>
      </c>
      <c r="S32989">
        <v>9</v>
      </c>
    </row>
    <row r="32990" spans="1:19" x14ac:dyDescent="0.3">
      <c r="A32990" t="s">
        <v>1932</v>
      </c>
      <c r="B32990">
        <v>9</v>
      </c>
      <c r="C32990">
        <v>2019</v>
      </c>
      <c r="D32990">
        <v>9</v>
      </c>
      <c r="E32990" t="s">
        <v>342</v>
      </c>
      <c r="O32990">
        <v>9</v>
      </c>
      <c r="P32990">
        <v>2019</v>
      </c>
      <c r="Q32990" t="str">
        <v>September</v>
      </c>
      <c r="R32990" t="str">
        <v>quitclaim deed</v>
      </c>
      <c r="S32990">
        <v>9</v>
      </c>
    </row>
    <row r="32991" spans="1:19" x14ac:dyDescent="0.3">
      <c r="A32991" t="s">
        <v>1932</v>
      </c>
      <c r="B32991">
        <v>9</v>
      </c>
      <c r="C32991">
        <v>2019</v>
      </c>
      <c r="D32991">
        <v>9</v>
      </c>
      <c r="E32991" t="s">
        <v>7943</v>
      </c>
      <c r="O32991">
        <v>9</v>
      </c>
      <c r="P32991">
        <v>2019</v>
      </c>
      <c r="Q32991" t="str">
        <v>September</v>
      </c>
      <c r="R32991" t="str">
        <v>police precincts</v>
      </c>
      <c r="S32991">
        <v>9</v>
      </c>
    </row>
    <row r="32992" spans="1:19" x14ac:dyDescent="0.3">
      <c r="A32992" t="s">
        <v>1932</v>
      </c>
      <c r="B32992">
        <v>9</v>
      </c>
      <c r="C32992">
        <v>2019</v>
      </c>
      <c r="D32992">
        <v>9</v>
      </c>
      <c r="E32992" t="s">
        <v>858</v>
      </c>
      <c r="O32992">
        <v>9</v>
      </c>
      <c r="P32992">
        <v>2019</v>
      </c>
      <c r="Q32992" t="str">
        <v>September</v>
      </c>
      <c r="R32992" t="str">
        <v>online permits</v>
      </c>
      <c r="S32992">
        <v>9</v>
      </c>
    </row>
    <row r="32993" spans="1:19" x14ac:dyDescent="0.3">
      <c r="A32993" t="s">
        <v>1932</v>
      </c>
      <c r="B32993">
        <v>9</v>
      </c>
      <c r="C32993">
        <v>2019</v>
      </c>
      <c r="D32993">
        <v>8</v>
      </c>
      <c r="E32993" t="s">
        <v>2228</v>
      </c>
      <c r="O32993">
        <v>9</v>
      </c>
      <c r="P32993">
        <v>2019</v>
      </c>
      <c r="Q32993" t="str">
        <v>September</v>
      </c>
      <c r="R32993" t="str">
        <v>office closed</v>
      </c>
      <c r="S32993">
        <v>9</v>
      </c>
    </row>
    <row r="32994" spans="1:19" x14ac:dyDescent="0.3">
      <c r="A32994" t="s">
        <v>1932</v>
      </c>
      <c r="B32994">
        <v>9</v>
      </c>
      <c r="C32994">
        <v>2019</v>
      </c>
      <c r="D32994">
        <v>8</v>
      </c>
      <c r="E32994" t="s">
        <v>7769</v>
      </c>
      <c r="O32994">
        <v>9</v>
      </c>
      <c r="P32994">
        <v>2019</v>
      </c>
      <c r="Q32994" t="str">
        <v>September</v>
      </c>
      <c r="R32994" t="str">
        <v>Owner driver report form</v>
      </c>
      <c r="S32994">
        <v>9</v>
      </c>
    </row>
    <row r="32995" spans="1:19" x14ac:dyDescent="0.3">
      <c r="A32995" t="s">
        <v>1932</v>
      </c>
      <c r="B32995">
        <v>9</v>
      </c>
      <c r="C32995">
        <v>2019</v>
      </c>
      <c r="D32995">
        <v>8</v>
      </c>
      <c r="E32995" t="s">
        <v>7944</v>
      </c>
      <c r="O32995">
        <v>9</v>
      </c>
      <c r="P32995">
        <v>2019</v>
      </c>
      <c r="Q32995" t="str">
        <v>September</v>
      </c>
      <c r="R32995" t="str">
        <v>OV-UZO</v>
      </c>
      <c r="S32995">
        <v>9</v>
      </c>
    </row>
    <row r="32996" spans="1:19" x14ac:dyDescent="0.3">
      <c r="A32996" t="s">
        <v>1932</v>
      </c>
      <c r="B32996">
        <v>9</v>
      </c>
      <c r="C32996">
        <v>2019</v>
      </c>
      <c r="D32996">
        <v>8</v>
      </c>
      <c r="E32996" t="s">
        <v>7945</v>
      </c>
      <c r="O32996">
        <v>9</v>
      </c>
      <c r="P32996">
        <v>2019</v>
      </c>
      <c r="Q32996" t="str">
        <v>September</v>
      </c>
      <c r="R32996" t="str">
        <v>metro water services</v>
      </c>
      <c r="S32996">
        <v>9</v>
      </c>
    </row>
    <row r="32997" spans="1:19" x14ac:dyDescent="0.3">
      <c r="A32997" t="s">
        <v>1932</v>
      </c>
      <c r="B32997">
        <v>9</v>
      </c>
      <c r="C32997">
        <v>2019</v>
      </c>
      <c r="D32997">
        <v>8</v>
      </c>
      <c r="E32997" t="s">
        <v>1149</v>
      </c>
      <c r="O32997">
        <v>9</v>
      </c>
      <c r="P32997">
        <v>2019</v>
      </c>
      <c r="Q32997" t="str">
        <v>September</v>
      </c>
      <c r="R32997" t="str">
        <v>NAZA SummerZone</v>
      </c>
      <c r="S32997">
        <v>9</v>
      </c>
    </row>
    <row r="32998" spans="1:19" x14ac:dyDescent="0.3">
      <c r="A32998" t="s">
        <v>1932</v>
      </c>
      <c r="B32998">
        <v>9</v>
      </c>
      <c r="C32998">
        <v>2019</v>
      </c>
      <c r="D32998">
        <v>8</v>
      </c>
      <c r="E32998" t="s">
        <v>2076</v>
      </c>
      <c r="O32998">
        <v>9</v>
      </c>
      <c r="P32998">
        <v>2019</v>
      </c>
      <c r="Q32998" t="str">
        <v>September</v>
      </c>
      <c r="R32998" t="str">
        <v>Nashville Originals</v>
      </c>
      <c r="S32998">
        <v>9</v>
      </c>
    </row>
    <row r="32999" spans="1:19" x14ac:dyDescent="0.3">
      <c r="A32999" t="s">
        <v>1932</v>
      </c>
      <c r="B32999">
        <v>9</v>
      </c>
      <c r="C32999">
        <v>2019</v>
      </c>
      <c r="D32999">
        <v>8</v>
      </c>
      <c r="E32999" t="s">
        <v>937</v>
      </c>
      <c r="O32999">
        <v>9</v>
      </c>
      <c r="P32999">
        <v>2019</v>
      </c>
      <c r="Q32999" t="str">
        <v>September</v>
      </c>
      <c r="R32999" t="str">
        <v>municipal code</v>
      </c>
      <c r="S32999">
        <v>9</v>
      </c>
    </row>
    <row r="33000" spans="1:19" x14ac:dyDescent="0.3">
      <c r="A33000" t="s">
        <v>1932</v>
      </c>
      <c r="B33000">
        <v>9</v>
      </c>
      <c r="C33000">
        <v>2019</v>
      </c>
      <c r="D33000">
        <v>8</v>
      </c>
      <c r="E33000" t="s">
        <v>7946</v>
      </c>
      <c r="O33000">
        <v>9</v>
      </c>
      <c r="P33000">
        <v>2019</v>
      </c>
      <c r="Q33000" t="str">
        <v>September</v>
      </c>
      <c r="R33000" t="str">
        <v>trash pickup</v>
      </c>
      <c r="S33000">
        <v>9</v>
      </c>
    </row>
    <row r="33001" spans="1:19" x14ac:dyDescent="0.3">
      <c r="A33001" t="s">
        <v>1932</v>
      </c>
      <c r="B33001">
        <v>9</v>
      </c>
      <c r="C33001">
        <v>2019</v>
      </c>
      <c r="D33001">
        <v>8</v>
      </c>
      <c r="E33001" t="s">
        <v>7843</v>
      </c>
      <c r="O33001">
        <v>9</v>
      </c>
      <c r="P33001">
        <v>2019</v>
      </c>
      <c r="Q33001" t="str">
        <v>September</v>
      </c>
      <c r="R33001" t="str">
        <v>Students</v>
      </c>
      <c r="S33001">
        <v>9</v>
      </c>
    </row>
    <row r="33002" spans="1:19" x14ac:dyDescent="0.3">
      <c r="A33002" t="s">
        <v>1932</v>
      </c>
      <c r="B33002">
        <v>9</v>
      </c>
      <c r="C33002">
        <v>2019</v>
      </c>
      <c r="D33002">
        <v>8</v>
      </c>
      <c r="E33002" t="s">
        <v>4340</v>
      </c>
      <c r="O33002">
        <v>9</v>
      </c>
      <c r="P33002">
        <v>2019</v>
      </c>
      <c r="Q33002" t="str">
        <v>September</v>
      </c>
      <c r="R33002" t="str">
        <v>waste</v>
      </c>
      <c r="S33002">
        <v>9</v>
      </c>
    </row>
    <row r="33003" spans="1:19" x14ac:dyDescent="0.3">
      <c r="A33003" t="s">
        <v>2094</v>
      </c>
      <c r="B33003">
        <v>10</v>
      </c>
      <c r="C33003">
        <v>2019</v>
      </c>
      <c r="D33003">
        <v>692</v>
      </c>
      <c r="E33003" t="s">
        <v>109</v>
      </c>
      <c r="O33003">
        <v>8</v>
      </c>
      <c r="P33003">
        <v>2019</v>
      </c>
      <c r="Q33003" t="str">
        <v>September</v>
      </c>
      <c r="R33003" t="str">
        <v>business licenses</v>
      </c>
      <c r="S33003">
        <v>9</v>
      </c>
    </row>
    <row r="33004" spans="1:19" x14ac:dyDescent="0.3">
      <c r="A33004" t="s">
        <v>2094</v>
      </c>
      <c r="B33004">
        <v>10</v>
      </c>
      <c r="C33004">
        <v>2019</v>
      </c>
      <c r="D33004">
        <v>548</v>
      </c>
      <c r="E33004" t="s">
        <v>7858</v>
      </c>
      <c r="O33004">
        <v>8</v>
      </c>
      <c r="P33004">
        <v>2019</v>
      </c>
      <c r="Q33004" t="str">
        <v>September</v>
      </c>
      <c r="R33004" t="str">
        <v>bus schedule</v>
      </c>
      <c r="S33004">
        <v>9</v>
      </c>
    </row>
    <row r="33005" spans="1:19" x14ac:dyDescent="0.3">
      <c r="A33005" t="s">
        <v>2094</v>
      </c>
      <c r="B33005">
        <v>10</v>
      </c>
      <c r="C33005">
        <v>2019</v>
      </c>
      <c r="D33005">
        <v>234</v>
      </c>
      <c r="E33005" t="s">
        <v>546</v>
      </c>
      <c r="O33005">
        <v>8</v>
      </c>
      <c r="P33005">
        <v>2019</v>
      </c>
      <c r="Q33005" t="str">
        <v>September</v>
      </c>
      <c r="R33005" t="str">
        <v>building permit search</v>
      </c>
      <c r="S33005">
        <v>9</v>
      </c>
    </row>
    <row r="33006" spans="1:19" x14ac:dyDescent="0.3">
      <c r="A33006" t="s">
        <v>2094</v>
      </c>
      <c r="B33006">
        <v>10</v>
      </c>
      <c r="C33006">
        <v>2019</v>
      </c>
      <c r="D33006">
        <v>194</v>
      </c>
      <c r="E33006" t="s">
        <v>2577</v>
      </c>
      <c r="O33006">
        <v>8</v>
      </c>
      <c r="P33006">
        <v>2019</v>
      </c>
      <c r="Q33006" t="str">
        <v>September</v>
      </c>
      <c r="R33006" t="str">
        <v>Brenda Haywood</v>
      </c>
      <c r="S33006">
        <v>9</v>
      </c>
    </row>
    <row r="33007" spans="1:19" x14ac:dyDescent="0.3">
      <c r="A33007" t="s">
        <v>2094</v>
      </c>
      <c r="B33007">
        <v>10</v>
      </c>
      <c r="C33007">
        <v>2019</v>
      </c>
      <c r="D33007">
        <v>171</v>
      </c>
      <c r="E33007" t="s">
        <v>1634</v>
      </c>
      <c r="O33007">
        <v>8</v>
      </c>
      <c r="P33007">
        <v>2019</v>
      </c>
      <c r="Q33007" t="str">
        <v>September</v>
      </c>
      <c r="R33007" t="str">
        <v>brush collection</v>
      </c>
      <c r="S33007">
        <v>9</v>
      </c>
    </row>
    <row r="33008" spans="1:19" x14ac:dyDescent="0.3">
      <c r="A33008" t="s">
        <v>2094</v>
      </c>
      <c r="B33008">
        <v>10</v>
      </c>
      <c r="C33008">
        <v>2019</v>
      </c>
      <c r="D33008">
        <v>171</v>
      </c>
      <c r="E33008" t="s">
        <v>4852</v>
      </c>
      <c r="O33008">
        <v>8</v>
      </c>
      <c r="P33008">
        <v>2019</v>
      </c>
      <c r="Q33008" t="str">
        <v>September</v>
      </c>
      <c r="R33008" t="str">
        <v>board of zoning appeals</v>
      </c>
      <c r="S33008">
        <v>9</v>
      </c>
    </row>
    <row r="33009" spans="1:19" x14ac:dyDescent="0.3">
      <c r="A33009" t="s">
        <v>2094</v>
      </c>
      <c r="B33009">
        <v>10</v>
      </c>
      <c r="C33009">
        <v>2019</v>
      </c>
      <c r="D33009">
        <v>159</v>
      </c>
      <c r="E33009" t="s">
        <v>25</v>
      </c>
      <c r="O33009">
        <v>8</v>
      </c>
      <c r="P33009">
        <v>2019</v>
      </c>
      <c r="Q33009" t="str">
        <v>September</v>
      </c>
      <c r="R33009" t="str">
        <v>check stubs</v>
      </c>
      <c r="S33009">
        <v>9</v>
      </c>
    </row>
    <row r="33010" spans="1:19" x14ac:dyDescent="0.3">
      <c r="A33010" t="s">
        <v>2094</v>
      </c>
      <c r="B33010">
        <v>10</v>
      </c>
      <c r="C33010">
        <v>2019</v>
      </c>
      <c r="D33010">
        <v>158</v>
      </c>
      <c r="E33010" t="s">
        <v>10</v>
      </c>
      <c r="O33010">
        <v>8</v>
      </c>
      <c r="P33010">
        <v>2019</v>
      </c>
      <c r="Q33010" t="str">
        <v>September</v>
      </c>
      <c r="R33010" t="str">
        <v>citation payments</v>
      </c>
      <c r="S33010">
        <v>9</v>
      </c>
    </row>
    <row r="33011" spans="1:19" x14ac:dyDescent="0.3">
      <c r="A33011" t="s">
        <v>2094</v>
      </c>
      <c r="B33011">
        <v>10</v>
      </c>
      <c r="C33011">
        <v>2019</v>
      </c>
      <c r="D33011">
        <v>143</v>
      </c>
      <c r="E33011" t="s">
        <v>94</v>
      </c>
      <c r="O33011">
        <v>8</v>
      </c>
      <c r="P33011">
        <v>2019</v>
      </c>
      <c r="Q33011" t="str">
        <v>September</v>
      </c>
      <c r="R33011" t="str">
        <v>citizens information notice</v>
      </c>
      <c r="S33011">
        <v>9</v>
      </c>
    </row>
    <row r="33012" spans="1:19" x14ac:dyDescent="0.3">
      <c r="A33012" t="s">
        <v>2094</v>
      </c>
      <c r="B33012">
        <v>10</v>
      </c>
      <c r="C33012">
        <v>2019</v>
      </c>
      <c r="D33012">
        <v>137</v>
      </c>
      <c r="E33012" t="s">
        <v>640</v>
      </c>
      <c r="O33012">
        <v>8</v>
      </c>
      <c r="P33012">
        <v>2019</v>
      </c>
      <c r="Q33012" t="str">
        <v>September</v>
      </c>
      <c r="R33012" t="str">
        <v>civil service policy</v>
      </c>
      <c r="S33012">
        <v>9</v>
      </c>
    </row>
    <row r="33013" spans="1:19" x14ac:dyDescent="0.3">
      <c r="A33013" t="s">
        <v>2094</v>
      </c>
      <c r="B33013">
        <v>10</v>
      </c>
      <c r="C33013">
        <v>2019</v>
      </c>
      <c r="D33013">
        <v>131</v>
      </c>
      <c r="E33013" t="s">
        <v>32</v>
      </c>
      <c r="O33013">
        <v>692</v>
      </c>
      <c r="P33013">
        <v>2019</v>
      </c>
      <c r="Q33013" t="str">
        <v>October</v>
      </c>
      <c r="R33013" t="str">
        <v>directory</v>
      </c>
      <c r="S33013">
        <v>10</v>
      </c>
    </row>
    <row r="33014" spans="1:19" x14ac:dyDescent="0.3">
      <c r="A33014" t="s">
        <v>2094</v>
      </c>
      <c r="B33014">
        <v>10</v>
      </c>
      <c r="C33014">
        <v>2019</v>
      </c>
      <c r="D33014">
        <v>128</v>
      </c>
      <c r="E33014" t="s">
        <v>13</v>
      </c>
      <c r="O33014">
        <v>548</v>
      </c>
      <c r="P33014">
        <v>2019</v>
      </c>
      <c r="Q33014" t="str">
        <v>October</v>
      </c>
      <c r="R33014" t="str">
        <v>test</v>
      </c>
      <c r="S33014">
        <v>10</v>
      </c>
    </row>
    <row r="33015" spans="1:19" x14ac:dyDescent="0.3">
      <c r="A33015" t="s">
        <v>2094</v>
      </c>
      <c r="B33015">
        <v>10</v>
      </c>
      <c r="C33015">
        <v>2019</v>
      </c>
      <c r="D33015">
        <v>122</v>
      </c>
      <c r="E33015" t="s">
        <v>7947</v>
      </c>
      <c r="O33015">
        <v>234</v>
      </c>
      <c r="P33015">
        <v>2019</v>
      </c>
      <c r="Q33015" t="str">
        <v>October</v>
      </c>
      <c r="R33015" t="str">
        <v>ESS</v>
      </c>
      <c r="S33015">
        <v>10</v>
      </c>
    </row>
    <row r="33016" spans="1:19" x14ac:dyDescent="0.3">
      <c r="A33016" t="s">
        <v>2094</v>
      </c>
      <c r="B33016">
        <v>10</v>
      </c>
      <c r="C33016">
        <v>2019</v>
      </c>
      <c r="D33016">
        <v>116</v>
      </c>
      <c r="E33016" t="s">
        <v>8</v>
      </c>
      <c r="O33016">
        <v>194</v>
      </c>
      <c r="P33016">
        <v>2019</v>
      </c>
      <c r="Q33016" t="str">
        <v>October</v>
      </c>
      <c r="R33016" t="str">
        <v>Human Resources</v>
      </c>
      <c r="S33016">
        <v>10</v>
      </c>
    </row>
    <row r="33017" spans="1:19" x14ac:dyDescent="0.3">
      <c r="A33017" t="s">
        <v>2094</v>
      </c>
      <c r="B33017">
        <v>10</v>
      </c>
      <c r="C33017">
        <v>2019</v>
      </c>
      <c r="D33017">
        <v>114</v>
      </c>
      <c r="E33017" t="s">
        <v>54</v>
      </c>
      <c r="O33017">
        <v>171</v>
      </c>
      <c r="P33017">
        <v>2019</v>
      </c>
      <c r="Q33017" t="str">
        <v>October</v>
      </c>
      <c r="R33017" t="str">
        <v>Payroll</v>
      </c>
      <c r="S33017">
        <v>10</v>
      </c>
    </row>
    <row r="33018" spans="1:19" x14ac:dyDescent="0.3">
      <c r="A33018" t="s">
        <v>2094</v>
      </c>
      <c r="B33018">
        <v>10</v>
      </c>
      <c r="C33018">
        <v>2019</v>
      </c>
      <c r="D33018">
        <v>112</v>
      </c>
      <c r="E33018" t="s">
        <v>45</v>
      </c>
      <c r="O33018">
        <v>171</v>
      </c>
      <c r="P33018">
        <v>2019</v>
      </c>
      <c r="Q33018" t="str">
        <v>October</v>
      </c>
      <c r="R33018" t="str">
        <v>PROPERTY MAPS</v>
      </c>
      <c r="S33018">
        <v>10</v>
      </c>
    </row>
    <row r="33019" spans="1:19" x14ac:dyDescent="0.3">
      <c r="A33019" t="s">
        <v>2094</v>
      </c>
      <c r="B33019">
        <v>10</v>
      </c>
      <c r="C33019">
        <v>2019</v>
      </c>
      <c r="D33019">
        <v>102</v>
      </c>
      <c r="E33019" t="s">
        <v>57</v>
      </c>
      <c r="O33019">
        <v>159</v>
      </c>
      <c r="P33019">
        <v>2019</v>
      </c>
      <c r="Q33019" t="str">
        <v>October</v>
      </c>
      <c r="R33019" t="str">
        <v>codes</v>
      </c>
      <c r="S33019">
        <v>10</v>
      </c>
    </row>
    <row r="33020" spans="1:19" x14ac:dyDescent="0.3">
      <c r="A33020" t="s">
        <v>2094</v>
      </c>
      <c r="B33020">
        <v>10</v>
      </c>
      <c r="C33020">
        <v>2019</v>
      </c>
      <c r="D33020">
        <v>100</v>
      </c>
      <c r="E33020" t="s">
        <v>9</v>
      </c>
      <c r="O33020">
        <v>158</v>
      </c>
      <c r="P33020">
        <v>2019</v>
      </c>
      <c r="Q33020" t="str">
        <v>October</v>
      </c>
      <c r="R33020" t="str">
        <v>jobs</v>
      </c>
      <c r="S33020">
        <v>10</v>
      </c>
    </row>
    <row r="33021" spans="1:19" x14ac:dyDescent="0.3">
      <c r="A33021" t="s">
        <v>2094</v>
      </c>
      <c r="B33021">
        <v>10</v>
      </c>
      <c r="C33021">
        <v>2019</v>
      </c>
      <c r="D33021">
        <v>99</v>
      </c>
      <c r="E33021" t="s">
        <v>89</v>
      </c>
      <c r="O33021">
        <v>143</v>
      </c>
      <c r="P33021">
        <v>2019</v>
      </c>
      <c r="Q33021" t="str">
        <v>October</v>
      </c>
      <c r="R33021" t="str">
        <v>police report</v>
      </c>
      <c r="S33021">
        <v>10</v>
      </c>
    </row>
    <row r="33022" spans="1:19" x14ac:dyDescent="0.3">
      <c r="A33022" t="s">
        <v>2094</v>
      </c>
      <c r="B33022">
        <v>10</v>
      </c>
      <c r="C33022">
        <v>2019</v>
      </c>
      <c r="D33022">
        <v>99</v>
      </c>
      <c r="E33022" t="s">
        <v>43</v>
      </c>
      <c r="O33022">
        <v>137</v>
      </c>
      <c r="P33022">
        <v>2019</v>
      </c>
      <c r="Q33022" t="str">
        <v>October</v>
      </c>
      <c r="R33022" t="str">
        <v>Employee self service</v>
      </c>
      <c r="S33022">
        <v>10</v>
      </c>
    </row>
    <row r="33023" spans="1:19" x14ac:dyDescent="0.3">
      <c r="A33023" t="s">
        <v>2094</v>
      </c>
      <c r="B33023">
        <v>10</v>
      </c>
      <c r="C33023">
        <v>2019</v>
      </c>
      <c r="D33023">
        <v>96</v>
      </c>
      <c r="E33023" t="s">
        <v>24</v>
      </c>
      <c r="O33023">
        <v>131</v>
      </c>
      <c r="P33023">
        <v>2019</v>
      </c>
      <c r="Q33023" t="str">
        <v>October</v>
      </c>
      <c r="R33023" t="str">
        <v>accident report</v>
      </c>
      <c r="S33023">
        <v>10</v>
      </c>
    </row>
    <row r="33024" spans="1:19" x14ac:dyDescent="0.3">
      <c r="A33024" t="s">
        <v>2094</v>
      </c>
      <c r="B33024">
        <v>10</v>
      </c>
      <c r="C33024">
        <v>2019</v>
      </c>
      <c r="D33024">
        <v>92</v>
      </c>
      <c r="E33024" t="s">
        <v>6</v>
      </c>
      <c r="O33024">
        <v>128</v>
      </c>
      <c r="P33024">
        <v>2019</v>
      </c>
      <c r="Q33024" t="str">
        <v>October</v>
      </c>
      <c r="R33024" t="str">
        <v>police</v>
      </c>
      <c r="S33024">
        <v>10</v>
      </c>
    </row>
    <row r="33025" spans="1:19" x14ac:dyDescent="0.3">
      <c r="A33025" t="s">
        <v>2094</v>
      </c>
      <c r="B33025">
        <v>10</v>
      </c>
      <c r="C33025">
        <v>2019</v>
      </c>
      <c r="D33025">
        <v>92</v>
      </c>
      <c r="E33025" t="s">
        <v>103</v>
      </c>
      <c r="O33025">
        <v>122</v>
      </c>
      <c r="P33025">
        <v>2019</v>
      </c>
      <c r="Q33025" t="str">
        <v>October</v>
      </c>
      <c r="R33025" t="str">
        <v>ihihih</v>
      </c>
      <c r="S33025">
        <v>10</v>
      </c>
    </row>
    <row r="33026" spans="1:19" x14ac:dyDescent="0.3">
      <c r="A33026" t="s">
        <v>2094</v>
      </c>
      <c r="B33026">
        <v>10</v>
      </c>
      <c r="C33026">
        <v>2019</v>
      </c>
      <c r="D33026">
        <v>87</v>
      </c>
      <c r="E33026" t="s">
        <v>1711</v>
      </c>
      <c r="O33026">
        <v>116</v>
      </c>
      <c r="P33026">
        <v>2019</v>
      </c>
      <c r="Q33026" t="str">
        <v>October</v>
      </c>
      <c r="R33026" t="str">
        <v>maps</v>
      </c>
      <c r="S33026">
        <v>10</v>
      </c>
    </row>
    <row r="33027" spans="1:19" x14ac:dyDescent="0.3">
      <c r="A33027" t="s">
        <v>2094</v>
      </c>
      <c r="B33027">
        <v>10</v>
      </c>
      <c r="C33027">
        <v>2019</v>
      </c>
      <c r="D33027">
        <v>87</v>
      </c>
      <c r="E33027" t="s">
        <v>11</v>
      </c>
      <c r="O33027">
        <v>114</v>
      </c>
      <c r="P33027">
        <v>2019</v>
      </c>
      <c r="Q33027" t="str">
        <v>October</v>
      </c>
      <c r="R33027" t="str">
        <v>public works</v>
      </c>
      <c r="S33027">
        <v>10</v>
      </c>
    </row>
    <row r="33028" spans="1:19" x14ac:dyDescent="0.3">
      <c r="A33028" t="s">
        <v>2094</v>
      </c>
      <c r="B33028">
        <v>10</v>
      </c>
      <c r="C33028">
        <v>2019</v>
      </c>
      <c r="D33028">
        <v>87</v>
      </c>
      <c r="E33028" t="s">
        <v>4913</v>
      </c>
      <c r="O33028">
        <v>112</v>
      </c>
      <c r="P33028">
        <v>2019</v>
      </c>
      <c r="Q33028" t="str">
        <v>October</v>
      </c>
      <c r="R33028" t="str">
        <v>inmate search</v>
      </c>
      <c r="S33028">
        <v>10</v>
      </c>
    </row>
    <row r="33029" spans="1:19" x14ac:dyDescent="0.3">
      <c r="A33029" t="s">
        <v>2094</v>
      </c>
      <c r="B33029">
        <v>10</v>
      </c>
      <c r="C33029">
        <v>2019</v>
      </c>
      <c r="D33029">
        <v>84</v>
      </c>
      <c r="E33029" t="s">
        <v>262</v>
      </c>
      <c r="O33029">
        <v>102</v>
      </c>
      <c r="P33029">
        <v>2019</v>
      </c>
      <c r="Q33029" t="str">
        <v>October</v>
      </c>
      <c r="R33029" t="str">
        <v>im</v>
      </c>
      <c r="S33029">
        <v>10</v>
      </c>
    </row>
    <row r="33030" spans="1:19" x14ac:dyDescent="0.3">
      <c r="A33030" t="s">
        <v>2094</v>
      </c>
      <c r="B33030">
        <v>10</v>
      </c>
      <c r="C33030">
        <v>2019</v>
      </c>
      <c r="D33030">
        <v>81</v>
      </c>
      <c r="E33030" t="s">
        <v>576</v>
      </c>
      <c r="O33030">
        <v>100</v>
      </c>
      <c r="P33030">
        <v>2019</v>
      </c>
      <c r="Q33030" t="str">
        <v>October</v>
      </c>
      <c r="R33030" t="str">
        <v>property tax</v>
      </c>
      <c r="S33030">
        <v>10</v>
      </c>
    </row>
    <row r="33031" spans="1:19" x14ac:dyDescent="0.3">
      <c r="A33031" t="s">
        <v>2094</v>
      </c>
      <c r="B33031">
        <v>10</v>
      </c>
      <c r="C33031">
        <v>2019</v>
      </c>
      <c r="D33031">
        <v>77</v>
      </c>
      <c r="E33031" t="s">
        <v>42</v>
      </c>
      <c r="O33031">
        <v>99</v>
      </c>
      <c r="P33031">
        <v>2019</v>
      </c>
      <c r="Q33031" t="str">
        <v>October</v>
      </c>
      <c r="R33031" t="str">
        <v>holidays</v>
      </c>
      <c r="S33031">
        <v>10</v>
      </c>
    </row>
    <row r="33032" spans="1:19" x14ac:dyDescent="0.3">
      <c r="A33032" t="s">
        <v>2094</v>
      </c>
      <c r="B33032">
        <v>10</v>
      </c>
      <c r="C33032">
        <v>2019</v>
      </c>
      <c r="D33032">
        <v>76</v>
      </c>
      <c r="E33032" t="s">
        <v>3300</v>
      </c>
      <c r="O33032">
        <v>99</v>
      </c>
      <c r="P33032">
        <v>2019</v>
      </c>
      <c r="Q33032" t="str">
        <v>October</v>
      </c>
      <c r="R33032" t="str">
        <v>permits</v>
      </c>
      <c r="S33032">
        <v>10</v>
      </c>
    </row>
    <row r="33033" spans="1:19" x14ac:dyDescent="0.3">
      <c r="A33033" t="s">
        <v>2094</v>
      </c>
      <c r="B33033">
        <v>10</v>
      </c>
      <c r="C33033">
        <v>2019</v>
      </c>
      <c r="D33033">
        <v>73</v>
      </c>
      <c r="E33033" t="s">
        <v>41</v>
      </c>
      <c r="O33033">
        <v>96</v>
      </c>
      <c r="P33033">
        <v>2019</v>
      </c>
      <c r="Q33033" t="str">
        <v>October</v>
      </c>
      <c r="R33033" t="str">
        <v>zoning</v>
      </c>
      <c r="S33033">
        <v>10</v>
      </c>
    </row>
    <row r="33034" spans="1:19" x14ac:dyDescent="0.3">
      <c r="A33034" t="s">
        <v>2094</v>
      </c>
      <c r="B33034">
        <v>10</v>
      </c>
      <c r="C33034">
        <v>2019</v>
      </c>
      <c r="D33034">
        <v>72</v>
      </c>
      <c r="E33034" t="s">
        <v>4282</v>
      </c>
      <c r="O33034">
        <v>92</v>
      </c>
      <c r="P33034">
        <v>2019</v>
      </c>
      <c r="Q33034" t="str">
        <v>October</v>
      </c>
      <c r="R33034" t="str">
        <v>ebid</v>
      </c>
      <c r="S33034">
        <v>10</v>
      </c>
    </row>
    <row r="33035" spans="1:19" x14ac:dyDescent="0.3">
      <c r="A33035" t="s">
        <v>2094</v>
      </c>
      <c r="B33035">
        <v>10</v>
      </c>
      <c r="C33035">
        <v>2019</v>
      </c>
      <c r="D33035">
        <v>70</v>
      </c>
      <c r="E33035" t="s">
        <v>1010</v>
      </c>
      <c r="O33035">
        <v>92</v>
      </c>
      <c r="P33035">
        <v>2019</v>
      </c>
      <c r="Q33035" t="str">
        <v>October</v>
      </c>
      <c r="R33035" t="str">
        <v>Property taxes</v>
      </c>
      <c r="S33035">
        <v>10</v>
      </c>
    </row>
    <row r="33036" spans="1:19" x14ac:dyDescent="0.3">
      <c r="A33036" t="s">
        <v>2094</v>
      </c>
      <c r="B33036">
        <v>10</v>
      </c>
      <c r="C33036">
        <v>2019</v>
      </c>
      <c r="D33036">
        <v>69</v>
      </c>
      <c r="E33036" t="s">
        <v>123</v>
      </c>
      <c r="O33036">
        <v>87</v>
      </c>
      <c r="P33036">
        <v>2019</v>
      </c>
      <c r="Q33036" t="str">
        <v>October</v>
      </c>
      <c r="R33036" t="str">
        <v>Email</v>
      </c>
      <c r="S33036">
        <v>10</v>
      </c>
    </row>
    <row r="33037" spans="1:19" x14ac:dyDescent="0.3">
      <c r="A33037" t="s">
        <v>2094</v>
      </c>
      <c r="B33037">
        <v>10</v>
      </c>
      <c r="C33037">
        <v>2019</v>
      </c>
      <c r="D33037">
        <v>69</v>
      </c>
      <c r="E33037" t="s">
        <v>21</v>
      </c>
      <c r="O33037">
        <v>87</v>
      </c>
      <c r="P33037">
        <v>2019</v>
      </c>
      <c r="Q33037" t="str">
        <v>October</v>
      </c>
      <c r="R33037" t="str">
        <v>employment</v>
      </c>
      <c r="S33037">
        <v>10</v>
      </c>
    </row>
    <row r="33038" spans="1:19" x14ac:dyDescent="0.3">
      <c r="A33038" t="s">
        <v>2094</v>
      </c>
      <c r="B33038">
        <v>10</v>
      </c>
      <c r="C33038">
        <v>2019</v>
      </c>
      <c r="D33038">
        <v>69</v>
      </c>
      <c r="E33038" t="s">
        <v>7880</v>
      </c>
      <c r="O33038">
        <v>87</v>
      </c>
      <c r="P33038">
        <v>2019</v>
      </c>
      <c r="Q33038" t="str">
        <v>October</v>
      </c>
      <c r="R33038" t="str">
        <v>Gis</v>
      </c>
      <c r="S33038">
        <v>10</v>
      </c>
    </row>
    <row r="33039" spans="1:19" x14ac:dyDescent="0.3">
      <c r="A33039" t="s">
        <v>2094</v>
      </c>
      <c r="B33039">
        <v>10</v>
      </c>
      <c r="C33039">
        <v>2019</v>
      </c>
      <c r="D33039">
        <v>67</v>
      </c>
      <c r="E33039" t="s">
        <v>887</v>
      </c>
      <c r="O33039">
        <v>84</v>
      </c>
      <c r="P33039">
        <v>2019</v>
      </c>
      <c r="Q33039" t="str">
        <v>October</v>
      </c>
      <c r="R33039" t="str">
        <v>isupplier</v>
      </c>
      <c r="S33039">
        <v>10</v>
      </c>
    </row>
    <row r="33040" spans="1:19" x14ac:dyDescent="0.3">
      <c r="A33040" t="s">
        <v>2094</v>
      </c>
      <c r="B33040">
        <v>10</v>
      </c>
      <c r="C33040">
        <v>2019</v>
      </c>
      <c r="D33040">
        <v>67</v>
      </c>
      <c r="E33040" t="s">
        <v>3264</v>
      </c>
      <c r="O33040">
        <v>81</v>
      </c>
      <c r="P33040">
        <v>2019</v>
      </c>
      <c r="Q33040" t="str">
        <v>October</v>
      </c>
      <c r="R33040" t="str">
        <v>Birth certificate</v>
      </c>
      <c r="S33040">
        <v>10</v>
      </c>
    </row>
    <row r="33041" spans="1:19" x14ac:dyDescent="0.3">
      <c r="A33041" t="s">
        <v>2094</v>
      </c>
      <c r="B33041">
        <v>10</v>
      </c>
      <c r="C33041">
        <v>2019</v>
      </c>
      <c r="D33041">
        <v>65</v>
      </c>
      <c r="E33041" t="s">
        <v>2144</v>
      </c>
      <c r="O33041">
        <v>77</v>
      </c>
      <c r="P33041">
        <v>2019</v>
      </c>
      <c r="Q33041" t="str">
        <v>October</v>
      </c>
      <c r="R33041" t="str">
        <v>warrants</v>
      </c>
      <c r="S33041">
        <v>10</v>
      </c>
    </row>
    <row r="33042" spans="1:19" x14ac:dyDescent="0.3">
      <c r="A33042" t="s">
        <v>2094</v>
      </c>
      <c r="B33042">
        <v>10</v>
      </c>
      <c r="C33042">
        <v>2019</v>
      </c>
      <c r="D33042">
        <v>64</v>
      </c>
      <c r="E33042" t="s">
        <v>33</v>
      </c>
      <c r="O33042">
        <v>76</v>
      </c>
      <c r="P33042">
        <v>2019</v>
      </c>
      <c r="Q33042" t="str">
        <v>October</v>
      </c>
      <c r="R33042" t="str">
        <v>Benefits</v>
      </c>
      <c r="S33042">
        <v>10</v>
      </c>
    </row>
    <row r="33043" spans="1:19" x14ac:dyDescent="0.3">
      <c r="A33043" t="s">
        <v>2094</v>
      </c>
      <c r="B33043">
        <v>10</v>
      </c>
      <c r="C33043">
        <v>2019</v>
      </c>
      <c r="D33043">
        <v>64</v>
      </c>
      <c r="E33043" t="s">
        <v>37</v>
      </c>
      <c r="O33043">
        <v>73</v>
      </c>
      <c r="P33043">
        <v>2019</v>
      </c>
      <c r="Q33043" t="str">
        <v>October</v>
      </c>
      <c r="R33043" t="str">
        <v>business license</v>
      </c>
      <c r="S33043">
        <v>10</v>
      </c>
    </row>
    <row r="33044" spans="1:19" x14ac:dyDescent="0.3">
      <c r="A33044" t="s">
        <v>2094</v>
      </c>
      <c r="B33044">
        <v>10</v>
      </c>
      <c r="C33044">
        <v>2019</v>
      </c>
      <c r="D33044">
        <v>63</v>
      </c>
      <c r="E33044" t="s">
        <v>741</v>
      </c>
      <c r="O33044">
        <v>72</v>
      </c>
      <c r="P33044">
        <v>2019</v>
      </c>
      <c r="Q33044" t="str">
        <v>October</v>
      </c>
      <c r="R33044" t="str">
        <v>Courts</v>
      </c>
      <c r="S33044">
        <v>10</v>
      </c>
    </row>
    <row r="33045" spans="1:19" x14ac:dyDescent="0.3">
      <c r="A33045" t="s">
        <v>2094</v>
      </c>
      <c r="B33045">
        <v>10</v>
      </c>
      <c r="C33045">
        <v>2019</v>
      </c>
      <c r="D33045">
        <v>60</v>
      </c>
      <c r="E33045" t="s">
        <v>511</v>
      </c>
      <c r="O33045">
        <v>70</v>
      </c>
      <c r="P33045">
        <v>2019</v>
      </c>
      <c r="Q33045" t="str">
        <v>October</v>
      </c>
      <c r="R33045" t="str">
        <v>Finance</v>
      </c>
      <c r="S33045">
        <v>10</v>
      </c>
    </row>
    <row r="33046" spans="1:19" x14ac:dyDescent="0.3">
      <c r="A33046" t="s">
        <v>2094</v>
      </c>
      <c r="B33046">
        <v>10</v>
      </c>
      <c r="C33046">
        <v>2019</v>
      </c>
      <c r="D33046">
        <v>59</v>
      </c>
      <c r="E33046" t="s">
        <v>44</v>
      </c>
      <c r="O33046">
        <v>69</v>
      </c>
      <c r="P33046">
        <v>2019</v>
      </c>
      <c r="Q33046" t="str">
        <v>October</v>
      </c>
      <c r="R33046" t="str">
        <v>accident reports</v>
      </c>
      <c r="S33046">
        <v>10</v>
      </c>
    </row>
    <row r="33047" spans="1:19" x14ac:dyDescent="0.3">
      <c r="A33047" t="s">
        <v>2094</v>
      </c>
      <c r="B33047">
        <v>10</v>
      </c>
      <c r="C33047">
        <v>2019</v>
      </c>
      <c r="D33047">
        <v>59</v>
      </c>
      <c r="E33047" t="s">
        <v>23</v>
      </c>
      <c r="O33047">
        <v>69</v>
      </c>
      <c r="P33047">
        <v>2019</v>
      </c>
      <c r="Q33047" t="str">
        <v>October</v>
      </c>
      <c r="R33047" t="str">
        <v>property assessor</v>
      </c>
      <c r="S33047">
        <v>10</v>
      </c>
    </row>
    <row r="33048" spans="1:19" x14ac:dyDescent="0.3">
      <c r="A33048" t="s">
        <v>2094</v>
      </c>
      <c r="B33048">
        <v>10</v>
      </c>
      <c r="C33048">
        <v>2019</v>
      </c>
      <c r="D33048">
        <v>58</v>
      </c>
      <c r="E33048" t="s">
        <v>92</v>
      </c>
      <c r="O33048">
        <v>69</v>
      </c>
      <c r="P33048">
        <v>2019</v>
      </c>
      <c r="Q33048" t="str">
        <v>October</v>
      </c>
      <c r="R33048" t="str">
        <v>SIMPLE SEARCH</v>
      </c>
      <c r="S33048">
        <v>10</v>
      </c>
    </row>
    <row r="33049" spans="1:19" x14ac:dyDescent="0.3">
      <c r="A33049" t="s">
        <v>2094</v>
      </c>
      <c r="B33049">
        <v>10</v>
      </c>
      <c r="C33049">
        <v>2019</v>
      </c>
      <c r="D33049">
        <v>56</v>
      </c>
      <c r="E33049" t="s">
        <v>166</v>
      </c>
      <c r="O33049">
        <v>67</v>
      </c>
      <c r="P33049">
        <v>2019</v>
      </c>
      <c r="Q33049" t="str">
        <v>October</v>
      </c>
      <c r="R33049" t="str">
        <v>certificate of occupancy</v>
      </c>
      <c r="S33049">
        <v>10</v>
      </c>
    </row>
    <row r="33050" spans="1:19" x14ac:dyDescent="0.3">
      <c r="A33050" t="s">
        <v>2094</v>
      </c>
      <c r="B33050">
        <v>10</v>
      </c>
      <c r="C33050">
        <v>2019</v>
      </c>
      <c r="D33050">
        <v>55</v>
      </c>
      <c r="E33050" t="s">
        <v>6147</v>
      </c>
      <c r="O33050">
        <v>67</v>
      </c>
      <c r="P33050">
        <v>2019</v>
      </c>
      <c r="Q33050" t="str">
        <v>October</v>
      </c>
      <c r="R33050" t="str">
        <v>Owner driver report</v>
      </c>
      <c r="S33050">
        <v>10</v>
      </c>
    </row>
    <row r="33051" spans="1:19" x14ac:dyDescent="0.3">
      <c r="A33051" t="s">
        <v>2094</v>
      </c>
      <c r="B33051">
        <v>10</v>
      </c>
      <c r="C33051">
        <v>2019</v>
      </c>
      <c r="D33051">
        <v>55</v>
      </c>
      <c r="E33051" t="s">
        <v>354</v>
      </c>
      <c r="O33051">
        <v>65</v>
      </c>
      <c r="P33051">
        <v>2019</v>
      </c>
      <c r="Q33051" t="str">
        <v>October</v>
      </c>
      <c r="R33051" t="str">
        <v>Police reports</v>
      </c>
      <c r="S33051">
        <v>10</v>
      </c>
    </row>
    <row r="33052" spans="1:19" x14ac:dyDescent="0.3">
      <c r="A33052" t="s">
        <v>2094</v>
      </c>
      <c r="B33052">
        <v>10</v>
      </c>
      <c r="C33052">
        <v>2019</v>
      </c>
      <c r="D33052">
        <v>55</v>
      </c>
      <c r="E33052" t="s">
        <v>2765</v>
      </c>
      <c r="O33052">
        <v>64</v>
      </c>
      <c r="P33052">
        <v>2019</v>
      </c>
      <c r="Q33052" t="str">
        <v>October</v>
      </c>
      <c r="R33052" t="str">
        <v>planning</v>
      </c>
      <c r="S33052">
        <v>10</v>
      </c>
    </row>
    <row r="33053" spans="1:19" x14ac:dyDescent="0.3">
      <c r="A33053" t="s">
        <v>2094</v>
      </c>
      <c r="B33053">
        <v>10</v>
      </c>
      <c r="C33053">
        <v>2019</v>
      </c>
      <c r="D33053">
        <v>53</v>
      </c>
      <c r="E33053" t="s">
        <v>1262</v>
      </c>
      <c r="O33053">
        <v>64</v>
      </c>
      <c r="P33053">
        <v>2019</v>
      </c>
      <c r="Q33053" t="str">
        <v>October</v>
      </c>
      <c r="R33053" t="str">
        <v>property</v>
      </c>
      <c r="S33053">
        <v>10</v>
      </c>
    </row>
    <row r="33054" spans="1:19" x14ac:dyDescent="0.3">
      <c r="A33054" t="s">
        <v>2094</v>
      </c>
      <c r="B33054">
        <v>10</v>
      </c>
      <c r="C33054">
        <v>2019</v>
      </c>
      <c r="D33054">
        <v>53</v>
      </c>
      <c r="E33054" t="s">
        <v>7948</v>
      </c>
      <c r="O33054">
        <v>63</v>
      </c>
      <c r="P33054">
        <v>2019</v>
      </c>
      <c r="Q33054" t="str">
        <v>October</v>
      </c>
      <c r="R33054" t="str">
        <v>Metro water</v>
      </c>
      <c r="S33054">
        <v>10</v>
      </c>
    </row>
    <row r="33055" spans="1:19" x14ac:dyDescent="0.3">
      <c r="A33055" t="s">
        <v>2094</v>
      </c>
      <c r="B33055">
        <v>10</v>
      </c>
      <c r="C33055">
        <v>2019</v>
      </c>
      <c r="D33055">
        <v>53</v>
      </c>
      <c r="E33055" t="s">
        <v>3247</v>
      </c>
      <c r="O33055">
        <v>60</v>
      </c>
      <c r="P33055">
        <v>2019</v>
      </c>
      <c r="Q33055" t="str">
        <v>October</v>
      </c>
      <c r="R33055" t="str">
        <v>divorce</v>
      </c>
      <c r="S33055">
        <v>10</v>
      </c>
    </row>
    <row r="33056" spans="1:19" x14ac:dyDescent="0.3">
      <c r="A33056" t="s">
        <v>2094</v>
      </c>
      <c r="B33056">
        <v>10</v>
      </c>
      <c r="C33056">
        <v>2019</v>
      </c>
      <c r="D33056">
        <v>52</v>
      </c>
      <c r="E33056" t="s">
        <v>20</v>
      </c>
      <c r="O33056">
        <v>59</v>
      </c>
      <c r="P33056">
        <v>2019</v>
      </c>
      <c r="Q33056" t="str">
        <v>October</v>
      </c>
      <c r="R33056" t="str">
        <v>civil service rules</v>
      </c>
      <c r="S33056">
        <v>10</v>
      </c>
    </row>
    <row r="33057" spans="1:19" x14ac:dyDescent="0.3">
      <c r="A33057" t="s">
        <v>2094</v>
      </c>
      <c r="B33057">
        <v>10</v>
      </c>
      <c r="C33057">
        <v>2019</v>
      </c>
      <c r="D33057">
        <v>51</v>
      </c>
      <c r="E33057" t="s">
        <v>265</v>
      </c>
      <c r="O33057">
        <v>59</v>
      </c>
      <c r="P33057">
        <v>2019</v>
      </c>
      <c r="Q33057" t="str">
        <v>October</v>
      </c>
      <c r="R33057" t="str">
        <v>water</v>
      </c>
      <c r="S33057">
        <v>10</v>
      </c>
    </row>
    <row r="33058" spans="1:19" x14ac:dyDescent="0.3">
      <c r="A33058" t="s">
        <v>2094</v>
      </c>
      <c r="B33058">
        <v>10</v>
      </c>
      <c r="C33058">
        <v>2019</v>
      </c>
      <c r="D33058">
        <v>51</v>
      </c>
      <c r="E33058" t="s">
        <v>96</v>
      </c>
      <c r="O33058">
        <v>58</v>
      </c>
      <c r="P33058">
        <v>2019</v>
      </c>
      <c r="Q33058" t="str">
        <v>October</v>
      </c>
      <c r="R33058" t="str">
        <v>marriage license</v>
      </c>
      <c r="S33058">
        <v>10</v>
      </c>
    </row>
    <row r="33059" spans="1:19" x14ac:dyDescent="0.3">
      <c r="A33059" t="s">
        <v>2094</v>
      </c>
      <c r="B33059">
        <v>10</v>
      </c>
      <c r="C33059">
        <v>2019</v>
      </c>
      <c r="D33059">
        <v>50</v>
      </c>
      <c r="E33059" t="s">
        <v>68</v>
      </c>
      <c r="O33059">
        <v>56</v>
      </c>
      <c r="P33059">
        <v>2019</v>
      </c>
      <c r="Q33059" t="str">
        <v>October</v>
      </c>
      <c r="R33059" t="str">
        <v>notary</v>
      </c>
      <c r="S33059">
        <v>10</v>
      </c>
    </row>
    <row r="33060" spans="1:19" x14ac:dyDescent="0.3">
      <c r="A33060" t="s">
        <v>2094</v>
      </c>
      <c r="B33060">
        <v>10</v>
      </c>
      <c r="C33060">
        <v>2019</v>
      </c>
      <c r="D33060">
        <v>50</v>
      </c>
      <c r="E33060" t="s">
        <v>14</v>
      </c>
      <c r="O33060">
        <v>55</v>
      </c>
      <c r="P33060">
        <v>2019</v>
      </c>
      <c r="Q33060" t="str">
        <v>October</v>
      </c>
      <c r="R33060" t="str">
        <v>CIVIL SERVICE</v>
      </c>
      <c r="S33060">
        <v>10</v>
      </c>
    </row>
    <row r="33061" spans="1:19" x14ac:dyDescent="0.3">
      <c r="A33061" t="s">
        <v>2094</v>
      </c>
      <c r="B33061">
        <v>10</v>
      </c>
      <c r="C33061">
        <v>2019</v>
      </c>
      <c r="D33061">
        <v>49</v>
      </c>
      <c r="E33061" t="s">
        <v>5573</v>
      </c>
      <c r="O33061">
        <v>55</v>
      </c>
      <c r="P33061">
        <v>2019</v>
      </c>
      <c r="Q33061" t="str">
        <v>October</v>
      </c>
      <c r="R33061" t="str">
        <v>trash</v>
      </c>
      <c r="S33061">
        <v>10</v>
      </c>
    </row>
    <row r="33062" spans="1:19" x14ac:dyDescent="0.3">
      <c r="A33062" t="s">
        <v>2094</v>
      </c>
      <c r="B33062">
        <v>10</v>
      </c>
      <c r="C33062">
        <v>2019</v>
      </c>
      <c r="D33062">
        <v>49</v>
      </c>
      <c r="E33062" t="s">
        <v>50</v>
      </c>
      <c r="O33062">
        <v>55</v>
      </c>
      <c r="P33062">
        <v>2019</v>
      </c>
      <c r="Q33062" t="str">
        <v>October</v>
      </c>
      <c r="R33062" t="str">
        <v>short term rental</v>
      </c>
      <c r="S33062">
        <v>10</v>
      </c>
    </row>
    <row r="33063" spans="1:19" x14ac:dyDescent="0.3">
      <c r="A33063" t="s">
        <v>2094</v>
      </c>
      <c r="B33063">
        <v>10</v>
      </c>
      <c r="C33063">
        <v>2019</v>
      </c>
      <c r="D33063">
        <v>49</v>
      </c>
      <c r="E33063" t="s">
        <v>1437</v>
      </c>
      <c r="O33063">
        <v>53</v>
      </c>
      <c r="P33063">
        <v>2019</v>
      </c>
      <c r="Q33063" t="str">
        <v>October</v>
      </c>
      <c r="R33063" t="str">
        <v>open data</v>
      </c>
      <c r="S33063">
        <v>10</v>
      </c>
    </row>
    <row r="33064" spans="1:19" x14ac:dyDescent="0.3">
      <c r="A33064" t="s">
        <v>2094</v>
      </c>
      <c r="B33064">
        <v>10</v>
      </c>
      <c r="C33064">
        <v>2019</v>
      </c>
      <c r="D33064">
        <v>49</v>
      </c>
      <c r="E33064" t="s">
        <v>174</v>
      </c>
      <c r="O33064">
        <v>53</v>
      </c>
      <c r="P33064">
        <v>2019</v>
      </c>
      <c r="Q33064" t="str">
        <v>October</v>
      </c>
      <c r="R33064" t="str">
        <v>Open Enrollment</v>
      </c>
      <c r="S33064">
        <v>10</v>
      </c>
    </row>
    <row r="33065" spans="1:19" x14ac:dyDescent="0.3">
      <c r="A33065" t="s">
        <v>2094</v>
      </c>
      <c r="B33065">
        <v>10</v>
      </c>
      <c r="C33065">
        <v>2019</v>
      </c>
      <c r="D33065">
        <v>48</v>
      </c>
      <c r="E33065" t="s">
        <v>146</v>
      </c>
      <c r="O33065">
        <v>53</v>
      </c>
      <c r="P33065">
        <v>2019</v>
      </c>
      <c r="Q33065" t="str">
        <v>October</v>
      </c>
      <c r="R33065" t="str">
        <v>Pay bill</v>
      </c>
      <c r="S33065">
        <v>10</v>
      </c>
    </row>
    <row r="33066" spans="1:19" x14ac:dyDescent="0.3">
      <c r="A33066" t="s">
        <v>2094</v>
      </c>
      <c r="B33066">
        <v>10</v>
      </c>
      <c r="C33066">
        <v>2019</v>
      </c>
      <c r="D33066">
        <v>47</v>
      </c>
      <c r="E33066" t="s">
        <v>1889</v>
      </c>
      <c r="O33066">
        <v>52</v>
      </c>
      <c r="P33066">
        <v>2019</v>
      </c>
      <c r="Q33066" t="str">
        <v>October</v>
      </c>
      <c r="R33066" t="str">
        <v>arrest records</v>
      </c>
      <c r="S33066">
        <v>10</v>
      </c>
    </row>
    <row r="33067" spans="1:19" x14ac:dyDescent="0.3">
      <c r="A33067" t="s">
        <v>2094</v>
      </c>
      <c r="B33067">
        <v>10</v>
      </c>
      <c r="C33067">
        <v>2019</v>
      </c>
      <c r="D33067">
        <v>46</v>
      </c>
      <c r="E33067" t="s">
        <v>6814</v>
      </c>
      <c r="O33067">
        <v>51</v>
      </c>
      <c r="P33067">
        <v>2019</v>
      </c>
      <c r="Q33067" t="str">
        <v>October</v>
      </c>
      <c r="R33067" t="str">
        <v>planning commission</v>
      </c>
      <c r="S33067">
        <v>10</v>
      </c>
    </row>
    <row r="33068" spans="1:19" x14ac:dyDescent="0.3">
      <c r="A33068" t="s">
        <v>2094</v>
      </c>
      <c r="B33068">
        <v>10</v>
      </c>
      <c r="C33068">
        <v>2019</v>
      </c>
      <c r="D33068">
        <v>46</v>
      </c>
      <c r="E33068" t="s">
        <v>27</v>
      </c>
      <c r="O33068">
        <v>51</v>
      </c>
      <c r="P33068">
        <v>2019</v>
      </c>
      <c r="Q33068" t="str">
        <v>October</v>
      </c>
      <c r="R33068" t="str">
        <v>trustee</v>
      </c>
      <c r="S33068">
        <v>10</v>
      </c>
    </row>
    <row r="33069" spans="1:19" x14ac:dyDescent="0.3">
      <c r="A33069" t="s">
        <v>2094</v>
      </c>
      <c r="B33069">
        <v>10</v>
      </c>
      <c r="C33069">
        <v>2019</v>
      </c>
      <c r="D33069">
        <v>46</v>
      </c>
      <c r="E33069" t="s">
        <v>116</v>
      </c>
      <c r="O33069">
        <v>50</v>
      </c>
      <c r="P33069">
        <v>2019</v>
      </c>
      <c r="Q33069" t="str">
        <v>October</v>
      </c>
      <c r="R33069" t="str">
        <v>building permits</v>
      </c>
      <c r="S33069">
        <v>10</v>
      </c>
    </row>
    <row r="33070" spans="1:19" x14ac:dyDescent="0.3">
      <c r="A33070" t="s">
        <v>2094</v>
      </c>
      <c r="B33070">
        <v>10</v>
      </c>
      <c r="C33070">
        <v>2019</v>
      </c>
      <c r="D33070">
        <v>44</v>
      </c>
      <c r="E33070" t="s">
        <v>5470</v>
      </c>
      <c r="O33070">
        <v>50</v>
      </c>
      <c r="P33070">
        <v>2019</v>
      </c>
      <c r="Q33070" t="str">
        <v>October</v>
      </c>
      <c r="R33070" t="str">
        <v>criminal court clerk</v>
      </c>
      <c r="S33070">
        <v>10</v>
      </c>
    </row>
    <row r="33071" spans="1:19" x14ac:dyDescent="0.3">
      <c r="A33071" t="s">
        <v>2094</v>
      </c>
      <c r="B33071">
        <v>10</v>
      </c>
      <c r="C33071">
        <v>2019</v>
      </c>
      <c r="D33071">
        <v>43</v>
      </c>
      <c r="E33071" t="s">
        <v>160</v>
      </c>
      <c r="O33071">
        <v>49</v>
      </c>
      <c r="P33071">
        <v>2019</v>
      </c>
      <c r="Q33071" t="str">
        <v>October</v>
      </c>
      <c r="R33071" t="str">
        <v>HOLIDAY</v>
      </c>
      <c r="S33071">
        <v>10</v>
      </c>
    </row>
    <row r="33072" spans="1:19" x14ac:dyDescent="0.3">
      <c r="A33072" t="s">
        <v>2094</v>
      </c>
      <c r="B33072">
        <v>10</v>
      </c>
      <c r="C33072">
        <v>2019</v>
      </c>
      <c r="D33072">
        <v>43</v>
      </c>
      <c r="E33072" t="s">
        <v>1855</v>
      </c>
      <c r="O33072">
        <v>49</v>
      </c>
      <c r="P33072">
        <v>2019</v>
      </c>
      <c r="Q33072" t="str">
        <v>October</v>
      </c>
      <c r="R33072" t="str">
        <v>police department</v>
      </c>
      <c r="S33072">
        <v>10</v>
      </c>
    </row>
    <row r="33073" spans="1:19" x14ac:dyDescent="0.3">
      <c r="A33073" t="s">
        <v>2094</v>
      </c>
      <c r="B33073">
        <v>10</v>
      </c>
      <c r="C33073">
        <v>2019</v>
      </c>
      <c r="D33073">
        <v>43</v>
      </c>
      <c r="E33073" t="s">
        <v>7859</v>
      </c>
      <c r="O33073">
        <v>49</v>
      </c>
      <c r="P33073">
        <v>2019</v>
      </c>
      <c r="Q33073" t="str">
        <v>October</v>
      </c>
      <c r="R33073" t="str">
        <v>Salaries</v>
      </c>
      <c r="S33073">
        <v>10</v>
      </c>
    </row>
    <row r="33074" spans="1:19" x14ac:dyDescent="0.3">
      <c r="A33074" t="s">
        <v>2094</v>
      </c>
      <c r="B33074">
        <v>10</v>
      </c>
      <c r="C33074">
        <v>2019</v>
      </c>
      <c r="D33074">
        <v>43</v>
      </c>
      <c r="E33074" t="s">
        <v>188</v>
      </c>
      <c r="O33074">
        <v>49</v>
      </c>
      <c r="P33074">
        <v>2019</v>
      </c>
      <c r="Q33074" t="str">
        <v>October</v>
      </c>
      <c r="R33074" t="str">
        <v>warrant</v>
      </c>
      <c r="S33074">
        <v>10</v>
      </c>
    </row>
    <row r="33075" spans="1:19" x14ac:dyDescent="0.3">
      <c r="A33075" t="s">
        <v>2094</v>
      </c>
      <c r="B33075">
        <v>10</v>
      </c>
      <c r="C33075">
        <v>2019</v>
      </c>
      <c r="D33075">
        <v>43</v>
      </c>
      <c r="E33075" t="s">
        <v>929</v>
      </c>
      <c r="O33075">
        <v>48</v>
      </c>
      <c r="P33075">
        <v>2019</v>
      </c>
      <c r="Q33075" t="str">
        <v>October</v>
      </c>
      <c r="R33075" t="str">
        <v>hr</v>
      </c>
      <c r="S33075">
        <v>10</v>
      </c>
    </row>
    <row r="33076" spans="1:19" x14ac:dyDescent="0.3">
      <c r="A33076" t="s">
        <v>2094</v>
      </c>
      <c r="B33076">
        <v>10</v>
      </c>
      <c r="C33076">
        <v>2019</v>
      </c>
      <c r="D33076">
        <v>42</v>
      </c>
      <c r="E33076" t="s">
        <v>675</v>
      </c>
      <c r="O33076">
        <v>47</v>
      </c>
      <c r="P33076">
        <v>2019</v>
      </c>
      <c r="Q33076" t="str">
        <v>October</v>
      </c>
      <c r="R33076" t="str">
        <v>annual enrollment</v>
      </c>
      <c r="S33076">
        <v>10</v>
      </c>
    </row>
    <row r="33077" spans="1:19" x14ac:dyDescent="0.3">
      <c r="A33077" t="s">
        <v>2094</v>
      </c>
      <c r="B33077">
        <v>10</v>
      </c>
      <c r="C33077">
        <v>2019</v>
      </c>
      <c r="D33077">
        <v>42</v>
      </c>
      <c r="E33077" t="s">
        <v>4884</v>
      </c>
      <c r="O33077">
        <v>46</v>
      </c>
      <c r="P33077">
        <v>2019</v>
      </c>
      <c r="Q33077" t="str">
        <v>October</v>
      </c>
      <c r="R33077" t="str">
        <v>Building permit</v>
      </c>
      <c r="S33077">
        <v>10</v>
      </c>
    </row>
    <row r="33078" spans="1:19" x14ac:dyDescent="0.3">
      <c r="A33078" t="s">
        <v>2094</v>
      </c>
      <c r="B33078">
        <v>10</v>
      </c>
      <c r="C33078">
        <v>2019</v>
      </c>
      <c r="D33078">
        <v>42</v>
      </c>
      <c r="E33078" t="s">
        <v>1423</v>
      </c>
      <c r="O33078">
        <v>46</v>
      </c>
      <c r="P33078">
        <v>2019</v>
      </c>
      <c r="Q33078" t="str">
        <v>October</v>
      </c>
      <c r="R33078" t="str">
        <v>inside metro</v>
      </c>
      <c r="S33078">
        <v>10</v>
      </c>
    </row>
    <row r="33079" spans="1:19" x14ac:dyDescent="0.3">
      <c r="A33079" t="s">
        <v>2094</v>
      </c>
      <c r="B33079">
        <v>10</v>
      </c>
      <c r="C33079">
        <v>2019</v>
      </c>
      <c r="D33079">
        <v>42</v>
      </c>
      <c r="E33079" t="s">
        <v>76</v>
      </c>
      <c r="O33079">
        <v>46</v>
      </c>
      <c r="P33079">
        <v>2019</v>
      </c>
      <c r="Q33079" t="str">
        <v>October</v>
      </c>
      <c r="R33079" t="str">
        <v>purchasing</v>
      </c>
      <c r="S33079">
        <v>10</v>
      </c>
    </row>
    <row r="33080" spans="1:19" x14ac:dyDescent="0.3">
      <c r="A33080" t="s">
        <v>2094</v>
      </c>
      <c r="B33080">
        <v>10</v>
      </c>
      <c r="C33080">
        <v>2019</v>
      </c>
      <c r="D33080">
        <v>41</v>
      </c>
      <c r="E33080" t="s">
        <v>48</v>
      </c>
      <c r="O33080">
        <v>44</v>
      </c>
      <c r="P33080">
        <v>2019</v>
      </c>
      <c r="Q33080" t="str">
        <v>October</v>
      </c>
      <c r="R33080" t="str">
        <v>Metro Holidays</v>
      </c>
      <c r="S33080">
        <v>10</v>
      </c>
    </row>
    <row r="33081" spans="1:19" x14ac:dyDescent="0.3">
      <c r="A33081" t="s">
        <v>2094</v>
      </c>
      <c r="B33081">
        <v>10</v>
      </c>
      <c r="C33081">
        <v>2019</v>
      </c>
      <c r="D33081">
        <v>41</v>
      </c>
      <c r="E33081" t="s">
        <v>78</v>
      </c>
      <c r="O33081">
        <v>43</v>
      </c>
      <c r="P33081">
        <v>2019</v>
      </c>
      <c r="Q33081" t="str">
        <v>October</v>
      </c>
      <c r="R33081" t="str">
        <v>beer board</v>
      </c>
      <c r="S33081">
        <v>10</v>
      </c>
    </row>
    <row r="33082" spans="1:19" x14ac:dyDescent="0.3">
      <c r="A33082" t="s">
        <v>2094</v>
      </c>
      <c r="B33082">
        <v>10</v>
      </c>
      <c r="C33082">
        <v>2019</v>
      </c>
      <c r="D33082">
        <v>41</v>
      </c>
      <c r="E33082" t="s">
        <v>444</v>
      </c>
      <c r="O33082">
        <v>43</v>
      </c>
      <c r="P33082">
        <v>2019</v>
      </c>
      <c r="Q33082" t="str">
        <v>October</v>
      </c>
      <c r="R33082" t="str">
        <v>Library</v>
      </c>
      <c r="S33082">
        <v>10</v>
      </c>
    </row>
    <row r="33083" spans="1:19" x14ac:dyDescent="0.3">
      <c r="A33083" t="s">
        <v>2094</v>
      </c>
      <c r="B33083">
        <v>10</v>
      </c>
      <c r="C33083">
        <v>2019</v>
      </c>
      <c r="D33083">
        <v>40</v>
      </c>
      <c r="E33083" t="s">
        <v>1877</v>
      </c>
      <c r="O33083">
        <v>43</v>
      </c>
      <c r="P33083">
        <v>2019</v>
      </c>
      <c r="Q33083" t="str">
        <v>October</v>
      </c>
      <c r="R33083" t="str">
        <v>r12</v>
      </c>
      <c r="S33083">
        <v>10</v>
      </c>
    </row>
    <row r="33084" spans="1:19" x14ac:dyDescent="0.3">
      <c r="A33084" t="s">
        <v>2094</v>
      </c>
      <c r="B33084">
        <v>10</v>
      </c>
      <c r="C33084">
        <v>2019</v>
      </c>
      <c r="D33084">
        <v>40</v>
      </c>
      <c r="E33084" t="s">
        <v>721</v>
      </c>
      <c r="O33084">
        <v>43</v>
      </c>
      <c r="P33084">
        <v>2019</v>
      </c>
      <c r="Q33084" t="str">
        <v>October</v>
      </c>
      <c r="R33084" t="str">
        <v>records</v>
      </c>
      <c r="S33084">
        <v>10</v>
      </c>
    </row>
    <row r="33085" spans="1:19" x14ac:dyDescent="0.3">
      <c r="A33085" t="s">
        <v>2094</v>
      </c>
      <c r="B33085">
        <v>10</v>
      </c>
      <c r="C33085">
        <v>2019</v>
      </c>
      <c r="D33085">
        <v>40</v>
      </c>
      <c r="E33085" t="s">
        <v>38</v>
      </c>
      <c r="O33085">
        <v>43</v>
      </c>
      <c r="P33085">
        <v>2019</v>
      </c>
      <c r="Q33085" t="str">
        <v>October</v>
      </c>
      <c r="R33085" t="str">
        <v>salary</v>
      </c>
      <c r="S33085">
        <v>10</v>
      </c>
    </row>
    <row r="33086" spans="1:19" x14ac:dyDescent="0.3">
      <c r="A33086" t="s">
        <v>2094</v>
      </c>
      <c r="B33086">
        <v>10</v>
      </c>
      <c r="C33086">
        <v>2019</v>
      </c>
      <c r="D33086">
        <v>40</v>
      </c>
      <c r="E33086" t="s">
        <v>367</v>
      </c>
      <c r="O33086">
        <v>42</v>
      </c>
      <c r="P33086">
        <v>2019</v>
      </c>
      <c r="Q33086" t="str">
        <v>October</v>
      </c>
      <c r="R33086" t="str">
        <v>Recycling</v>
      </c>
      <c r="S33086">
        <v>10</v>
      </c>
    </row>
    <row r="33087" spans="1:19" x14ac:dyDescent="0.3">
      <c r="A33087" t="s">
        <v>2094</v>
      </c>
      <c r="B33087">
        <v>10</v>
      </c>
      <c r="C33087">
        <v>2019</v>
      </c>
      <c r="D33087">
        <v>39</v>
      </c>
      <c r="E33087" t="s">
        <v>187</v>
      </c>
      <c r="O33087">
        <v>42</v>
      </c>
      <c r="P33087">
        <v>2019</v>
      </c>
      <c r="Q33087" t="str">
        <v>October</v>
      </c>
      <c r="R33087" t="str">
        <v>Pay</v>
      </c>
      <c r="S33087">
        <v>10</v>
      </c>
    </row>
    <row r="33088" spans="1:19" x14ac:dyDescent="0.3">
      <c r="A33088" t="s">
        <v>2094</v>
      </c>
      <c r="B33088">
        <v>10</v>
      </c>
      <c r="C33088">
        <v>2019</v>
      </c>
      <c r="D33088">
        <v>38</v>
      </c>
      <c r="E33088" t="s">
        <v>2195</v>
      </c>
      <c r="O33088">
        <v>42</v>
      </c>
      <c r="P33088">
        <v>2019</v>
      </c>
      <c r="Q33088" t="str">
        <v>October</v>
      </c>
      <c r="R33088" t="str">
        <v>Sheriff</v>
      </c>
      <c r="S33088">
        <v>10</v>
      </c>
    </row>
    <row r="33089" spans="1:19" x14ac:dyDescent="0.3">
      <c r="A33089" t="s">
        <v>2094</v>
      </c>
      <c r="B33089">
        <v>10</v>
      </c>
      <c r="C33089">
        <v>2019</v>
      </c>
      <c r="D33089">
        <v>38</v>
      </c>
      <c r="E33089" t="s">
        <v>271</v>
      </c>
      <c r="O33089">
        <v>42</v>
      </c>
      <c r="P33089">
        <v>2019</v>
      </c>
      <c r="Q33089" t="str">
        <v>October</v>
      </c>
      <c r="R33089" t="str">
        <v>stormwater</v>
      </c>
      <c r="S33089">
        <v>10</v>
      </c>
    </row>
    <row r="33090" spans="1:19" x14ac:dyDescent="0.3">
      <c r="A33090" t="s">
        <v>2094</v>
      </c>
      <c r="B33090">
        <v>10</v>
      </c>
      <c r="C33090">
        <v>2019</v>
      </c>
      <c r="D33090">
        <v>38</v>
      </c>
      <c r="E33090" t="s">
        <v>1822</v>
      </c>
      <c r="O33090">
        <v>41</v>
      </c>
      <c r="P33090">
        <v>2019</v>
      </c>
      <c r="Q33090" t="str">
        <v>October</v>
      </c>
      <c r="R33090" t="str">
        <v>careers</v>
      </c>
      <c r="S33090">
        <v>10</v>
      </c>
    </row>
    <row r="33091" spans="1:19" x14ac:dyDescent="0.3">
      <c r="A33091" t="s">
        <v>2094</v>
      </c>
      <c r="B33091">
        <v>10</v>
      </c>
      <c r="C33091">
        <v>2019</v>
      </c>
      <c r="D33091">
        <v>38</v>
      </c>
      <c r="E33091" t="s">
        <v>28</v>
      </c>
      <c r="O33091">
        <v>41</v>
      </c>
      <c r="P33091">
        <v>2019</v>
      </c>
      <c r="Q33091" t="str">
        <v>October</v>
      </c>
      <c r="R33091" t="str">
        <v>iprocurement</v>
      </c>
      <c r="S33091">
        <v>10</v>
      </c>
    </row>
    <row r="33092" spans="1:19" x14ac:dyDescent="0.3">
      <c r="A33092" t="s">
        <v>2094</v>
      </c>
      <c r="B33092">
        <v>10</v>
      </c>
      <c r="C33092">
        <v>2019</v>
      </c>
      <c r="D33092">
        <v>38</v>
      </c>
      <c r="E33092" t="s">
        <v>114</v>
      </c>
      <c r="O33092">
        <v>41</v>
      </c>
      <c r="P33092">
        <v>2019</v>
      </c>
      <c r="Q33092" t="str">
        <v>October</v>
      </c>
      <c r="R33092" t="str">
        <v>taxes</v>
      </c>
      <c r="S33092">
        <v>10</v>
      </c>
    </row>
    <row r="33093" spans="1:19" x14ac:dyDescent="0.3">
      <c r="A33093" t="s">
        <v>2094</v>
      </c>
      <c r="B33093">
        <v>10</v>
      </c>
      <c r="C33093">
        <v>2019</v>
      </c>
      <c r="D33093">
        <v>38</v>
      </c>
      <c r="E33093" t="s">
        <v>199</v>
      </c>
      <c r="O33093">
        <v>40</v>
      </c>
      <c r="P33093">
        <v>2019</v>
      </c>
      <c r="Q33093" t="str">
        <v>October</v>
      </c>
      <c r="R33093" t="str">
        <v>Marriage</v>
      </c>
      <c r="S33093">
        <v>10</v>
      </c>
    </row>
    <row r="33094" spans="1:19" x14ac:dyDescent="0.3">
      <c r="A33094" t="s">
        <v>2094</v>
      </c>
      <c r="B33094">
        <v>10</v>
      </c>
      <c r="C33094">
        <v>2019</v>
      </c>
      <c r="D33094">
        <v>37</v>
      </c>
      <c r="E33094" t="s">
        <v>739</v>
      </c>
      <c r="O33094">
        <v>40</v>
      </c>
      <c r="P33094">
        <v>2019</v>
      </c>
      <c r="Q33094" t="str">
        <v>October</v>
      </c>
      <c r="R33094" t="str">
        <v>metro council</v>
      </c>
      <c r="S33094">
        <v>10</v>
      </c>
    </row>
    <row r="33095" spans="1:19" x14ac:dyDescent="0.3">
      <c r="A33095" t="s">
        <v>2094</v>
      </c>
      <c r="B33095">
        <v>10</v>
      </c>
      <c r="C33095">
        <v>2019</v>
      </c>
      <c r="D33095">
        <v>37</v>
      </c>
      <c r="E33095" t="s">
        <v>66</v>
      </c>
      <c r="O33095">
        <v>40</v>
      </c>
      <c r="P33095">
        <v>2019</v>
      </c>
      <c r="Q33095" t="str">
        <v>October</v>
      </c>
      <c r="R33095" t="str">
        <v>register of deeds</v>
      </c>
      <c r="S33095">
        <v>10</v>
      </c>
    </row>
    <row r="33096" spans="1:19" x14ac:dyDescent="0.3">
      <c r="A33096" t="s">
        <v>2094</v>
      </c>
      <c r="B33096">
        <v>10</v>
      </c>
      <c r="C33096">
        <v>2019</v>
      </c>
      <c r="D33096">
        <v>36</v>
      </c>
      <c r="E33096" t="s">
        <v>596</v>
      </c>
      <c r="O33096">
        <v>40</v>
      </c>
      <c r="P33096">
        <v>2019</v>
      </c>
      <c r="Q33096" t="str">
        <v>October</v>
      </c>
      <c r="R33096" t="str">
        <v>property search</v>
      </c>
      <c r="S33096">
        <v>10</v>
      </c>
    </row>
    <row r="33097" spans="1:19" x14ac:dyDescent="0.3">
      <c r="A33097" t="s">
        <v>2094</v>
      </c>
      <c r="B33097">
        <v>10</v>
      </c>
      <c r="C33097">
        <v>2019</v>
      </c>
      <c r="D33097">
        <v>36</v>
      </c>
      <c r="E33097" t="s">
        <v>412</v>
      </c>
      <c r="O33097">
        <v>39</v>
      </c>
      <c r="P33097">
        <v>2019</v>
      </c>
      <c r="Q33097" t="str">
        <v>October</v>
      </c>
      <c r="R33097" t="str">
        <v>mapping</v>
      </c>
      <c r="S33097">
        <v>10</v>
      </c>
    </row>
    <row r="33098" spans="1:19" x14ac:dyDescent="0.3">
      <c r="A33098" t="s">
        <v>2094</v>
      </c>
      <c r="B33098">
        <v>10</v>
      </c>
      <c r="C33098">
        <v>2019</v>
      </c>
      <c r="D33098">
        <v>36</v>
      </c>
      <c r="E33098" t="s">
        <v>5012</v>
      </c>
      <c r="O33098">
        <v>38</v>
      </c>
      <c r="P33098">
        <v>2019</v>
      </c>
      <c r="Q33098" t="str">
        <v>October</v>
      </c>
      <c r="R33098" t="str">
        <v>bulk pickup</v>
      </c>
      <c r="S33098">
        <v>10</v>
      </c>
    </row>
    <row r="33099" spans="1:19" x14ac:dyDescent="0.3">
      <c r="A33099" t="s">
        <v>2094</v>
      </c>
      <c r="B33099">
        <v>10</v>
      </c>
      <c r="C33099">
        <v>2019</v>
      </c>
      <c r="D33099">
        <v>36</v>
      </c>
      <c r="E33099" t="s">
        <v>252</v>
      </c>
      <c r="O33099">
        <v>38</v>
      </c>
      <c r="P33099">
        <v>2019</v>
      </c>
      <c r="Q33099" t="str">
        <v>October</v>
      </c>
      <c r="R33099" t="str">
        <v>inmate</v>
      </c>
      <c r="S33099">
        <v>10</v>
      </c>
    </row>
    <row r="33100" spans="1:19" x14ac:dyDescent="0.3">
      <c r="A33100" t="s">
        <v>2094</v>
      </c>
      <c r="B33100">
        <v>10</v>
      </c>
      <c r="C33100">
        <v>2019</v>
      </c>
      <c r="D33100">
        <v>36</v>
      </c>
      <c r="E33100" t="s">
        <v>119</v>
      </c>
      <c r="O33100">
        <v>38</v>
      </c>
      <c r="P33100">
        <v>2019</v>
      </c>
      <c r="Q33100" t="str">
        <v>October</v>
      </c>
      <c r="R33100" t="str">
        <v>longevity</v>
      </c>
      <c r="S33100">
        <v>10</v>
      </c>
    </row>
    <row r="33101" spans="1:19" x14ac:dyDescent="0.3">
      <c r="A33101" t="s">
        <v>2094</v>
      </c>
      <c r="B33101">
        <v>10</v>
      </c>
      <c r="C33101">
        <v>2019</v>
      </c>
      <c r="D33101">
        <v>36</v>
      </c>
      <c r="E33101" t="s">
        <v>1677</v>
      </c>
      <c r="O33101">
        <v>38</v>
      </c>
      <c r="P33101">
        <v>2019</v>
      </c>
      <c r="Q33101" t="str">
        <v>October</v>
      </c>
      <c r="R33101" t="str">
        <v>parking</v>
      </c>
      <c r="S33101">
        <v>10</v>
      </c>
    </row>
    <row r="33102" spans="1:19" x14ac:dyDescent="0.3">
      <c r="A33102" t="s">
        <v>2094</v>
      </c>
      <c r="B33102">
        <v>10</v>
      </c>
      <c r="C33102">
        <v>2019</v>
      </c>
      <c r="D33102">
        <v>35</v>
      </c>
      <c r="E33102" t="s">
        <v>7949</v>
      </c>
      <c r="O33102">
        <v>38</v>
      </c>
      <c r="P33102">
        <v>2019</v>
      </c>
      <c r="Q33102" t="str">
        <v>October</v>
      </c>
      <c r="R33102" t="str">
        <v>parks</v>
      </c>
      <c r="S33102">
        <v>10</v>
      </c>
    </row>
    <row r="33103" spans="1:19" x14ac:dyDescent="0.3">
      <c r="A33103" t="s">
        <v>2094</v>
      </c>
      <c r="B33103">
        <v>10</v>
      </c>
      <c r="C33103">
        <v>2019</v>
      </c>
      <c r="D33103">
        <v>35</v>
      </c>
      <c r="E33103" t="s">
        <v>7950</v>
      </c>
      <c r="O33103">
        <v>38</v>
      </c>
      <c r="P33103">
        <v>2019</v>
      </c>
      <c r="Q33103" t="str">
        <v>October</v>
      </c>
      <c r="R33103" t="str">
        <v>Parthenon</v>
      </c>
      <c r="S33103">
        <v>10</v>
      </c>
    </row>
    <row r="33104" spans="1:19" x14ac:dyDescent="0.3">
      <c r="A33104" t="s">
        <v>2094</v>
      </c>
      <c r="B33104">
        <v>10</v>
      </c>
      <c r="C33104">
        <v>2019</v>
      </c>
      <c r="D33104">
        <v>35</v>
      </c>
      <c r="E33104" t="s">
        <v>55</v>
      </c>
      <c r="O33104">
        <v>37</v>
      </c>
      <c r="P33104">
        <v>2019</v>
      </c>
      <c r="Q33104" t="str">
        <v>October</v>
      </c>
      <c r="R33104" t="str">
        <v>fire</v>
      </c>
      <c r="S33104">
        <v>10</v>
      </c>
    </row>
    <row r="33105" spans="1:19" x14ac:dyDescent="0.3">
      <c r="A33105" t="s">
        <v>2094</v>
      </c>
      <c r="B33105">
        <v>10</v>
      </c>
      <c r="C33105">
        <v>2019</v>
      </c>
      <c r="D33105">
        <v>35</v>
      </c>
      <c r="E33105" t="s">
        <v>583</v>
      </c>
      <c r="O33105">
        <v>37</v>
      </c>
      <c r="P33105">
        <v>2019</v>
      </c>
      <c r="Q33105" t="str">
        <v>October</v>
      </c>
      <c r="R33105" t="str">
        <v>public records</v>
      </c>
      <c r="S33105">
        <v>10</v>
      </c>
    </row>
    <row r="33106" spans="1:19" x14ac:dyDescent="0.3">
      <c r="A33106" t="s">
        <v>2094</v>
      </c>
      <c r="B33106">
        <v>10</v>
      </c>
      <c r="C33106">
        <v>2019</v>
      </c>
      <c r="D33106">
        <v>34</v>
      </c>
      <c r="E33106" t="s">
        <v>217</v>
      </c>
      <c r="O33106">
        <v>36</v>
      </c>
      <c r="P33106">
        <v>2019</v>
      </c>
      <c r="Q33106" t="str">
        <v>October</v>
      </c>
      <c r="R33106" t="str">
        <v>centennial park</v>
      </c>
      <c r="S33106">
        <v>10</v>
      </c>
    </row>
    <row r="33107" spans="1:19" x14ac:dyDescent="0.3">
      <c r="A33107" t="s">
        <v>2094</v>
      </c>
      <c r="B33107">
        <v>10</v>
      </c>
      <c r="C33107">
        <v>2019</v>
      </c>
      <c r="D33107">
        <v>34</v>
      </c>
      <c r="E33107" t="s">
        <v>15</v>
      </c>
      <c r="O33107">
        <v>36</v>
      </c>
      <c r="P33107">
        <v>2019</v>
      </c>
      <c r="Q33107" t="str">
        <v>October</v>
      </c>
      <c r="R33107" t="str">
        <v>BAO</v>
      </c>
      <c r="S33107">
        <v>10</v>
      </c>
    </row>
    <row r="33108" spans="1:19" x14ac:dyDescent="0.3">
      <c r="A33108" t="s">
        <v>2094</v>
      </c>
      <c r="B33108">
        <v>10</v>
      </c>
      <c r="C33108">
        <v>2019</v>
      </c>
      <c r="D33108">
        <v>34</v>
      </c>
      <c r="E33108" t="s">
        <v>214</v>
      </c>
      <c r="O33108">
        <v>36</v>
      </c>
      <c r="P33108">
        <v>2019</v>
      </c>
      <c r="Q33108" t="str">
        <v>October</v>
      </c>
      <c r="R33108" t="str">
        <v>Dental</v>
      </c>
      <c r="S33108">
        <v>10</v>
      </c>
    </row>
    <row r="33109" spans="1:19" x14ac:dyDescent="0.3">
      <c r="A33109" t="s">
        <v>2094</v>
      </c>
      <c r="B33109">
        <v>10</v>
      </c>
      <c r="C33109">
        <v>2019</v>
      </c>
      <c r="D33109">
        <v>33</v>
      </c>
      <c r="E33109" t="s">
        <v>1323</v>
      </c>
      <c r="O33109">
        <v>36</v>
      </c>
      <c r="P33109">
        <v>2019</v>
      </c>
      <c r="Q33109" t="str">
        <v>October</v>
      </c>
      <c r="R33109" t="str">
        <v>road closures</v>
      </c>
      <c r="S33109">
        <v>10</v>
      </c>
    </row>
    <row r="33110" spans="1:19" x14ac:dyDescent="0.3">
      <c r="A33110" t="s">
        <v>2094</v>
      </c>
      <c r="B33110">
        <v>10</v>
      </c>
      <c r="C33110">
        <v>2019</v>
      </c>
      <c r="D33110">
        <v>33</v>
      </c>
      <c r="E33110" t="s">
        <v>2097</v>
      </c>
      <c r="O33110">
        <v>36</v>
      </c>
      <c r="P33110">
        <v>2019</v>
      </c>
      <c r="Q33110" t="str">
        <v>October</v>
      </c>
      <c r="R33110" t="str">
        <v>pay plan</v>
      </c>
      <c r="S33110">
        <v>10</v>
      </c>
    </row>
    <row r="33111" spans="1:19" x14ac:dyDescent="0.3">
      <c r="A33111" t="s">
        <v>2094</v>
      </c>
      <c r="B33111">
        <v>10</v>
      </c>
      <c r="C33111">
        <v>2019</v>
      </c>
      <c r="D33111">
        <v>32</v>
      </c>
      <c r="E33111" t="s">
        <v>3789</v>
      </c>
      <c r="O33111">
        <v>36</v>
      </c>
      <c r="P33111">
        <v>2019</v>
      </c>
      <c r="Q33111" t="str">
        <v>October</v>
      </c>
      <c r="R33111" t="str">
        <v>Wic</v>
      </c>
      <c r="S33111">
        <v>10</v>
      </c>
    </row>
    <row r="33112" spans="1:19" x14ac:dyDescent="0.3">
      <c r="A33112" t="s">
        <v>2094</v>
      </c>
      <c r="B33112">
        <v>10</v>
      </c>
      <c r="C33112">
        <v>2019</v>
      </c>
      <c r="D33112">
        <v>31</v>
      </c>
      <c r="E33112" t="s">
        <v>2822</v>
      </c>
      <c r="O33112">
        <v>35</v>
      </c>
      <c r="P33112">
        <v>2019</v>
      </c>
      <c r="Q33112" t="str">
        <v>October</v>
      </c>
      <c r="R33112" t="str">
        <v>brenda haywood</v>
      </c>
      <c r="S33112">
        <v>10</v>
      </c>
    </row>
    <row r="33113" spans="1:19" x14ac:dyDescent="0.3">
      <c r="A33113" t="s">
        <v>2094</v>
      </c>
      <c r="B33113">
        <v>10</v>
      </c>
      <c r="C33113">
        <v>2019</v>
      </c>
      <c r="D33113">
        <v>31</v>
      </c>
      <c r="E33113" t="s">
        <v>670</v>
      </c>
      <c r="O33113">
        <v>35</v>
      </c>
      <c r="P33113">
        <v>2019</v>
      </c>
      <c r="Q33113" t="str">
        <v>October</v>
      </c>
      <c r="R33113" t="str">
        <v>DRIVERS LICENSE</v>
      </c>
      <c r="S33113">
        <v>10</v>
      </c>
    </row>
    <row r="33114" spans="1:19" x14ac:dyDescent="0.3">
      <c r="A33114" t="s">
        <v>2094</v>
      </c>
      <c r="B33114">
        <v>10</v>
      </c>
      <c r="C33114">
        <v>2019</v>
      </c>
      <c r="D33114">
        <v>31</v>
      </c>
      <c r="E33114" t="s">
        <v>1414</v>
      </c>
      <c r="O33114">
        <v>35</v>
      </c>
      <c r="P33114">
        <v>2019</v>
      </c>
      <c r="Q33114" t="str">
        <v>October</v>
      </c>
      <c r="R33114" t="str">
        <v>mugshots</v>
      </c>
      <c r="S33114">
        <v>10</v>
      </c>
    </row>
    <row r="33115" spans="1:19" x14ac:dyDescent="0.3">
      <c r="A33115" t="s">
        <v>2094</v>
      </c>
      <c r="B33115">
        <v>10</v>
      </c>
      <c r="C33115">
        <v>2019</v>
      </c>
      <c r="D33115">
        <v>31</v>
      </c>
      <c r="E33115" t="s">
        <v>616</v>
      </c>
      <c r="O33115">
        <v>35</v>
      </c>
      <c r="P33115">
        <v>2019</v>
      </c>
      <c r="Q33115" t="str">
        <v>October</v>
      </c>
      <c r="R33115" t="str">
        <v>sign permit</v>
      </c>
      <c r="S33115">
        <v>10</v>
      </c>
    </row>
    <row r="33116" spans="1:19" x14ac:dyDescent="0.3">
      <c r="A33116" t="s">
        <v>2094</v>
      </c>
      <c r="B33116">
        <v>10</v>
      </c>
      <c r="C33116">
        <v>2019</v>
      </c>
      <c r="D33116">
        <v>30</v>
      </c>
      <c r="E33116" t="s">
        <v>142</v>
      </c>
      <c r="O33116">
        <v>34</v>
      </c>
      <c r="P33116">
        <v>2019</v>
      </c>
      <c r="Q33116" t="str">
        <v>October</v>
      </c>
      <c r="R33116" t="str">
        <v>election commission</v>
      </c>
      <c r="S33116">
        <v>10</v>
      </c>
    </row>
    <row r="33117" spans="1:19" x14ac:dyDescent="0.3">
      <c r="A33117" t="s">
        <v>2094</v>
      </c>
      <c r="B33117">
        <v>10</v>
      </c>
      <c r="C33117">
        <v>2019</v>
      </c>
      <c r="D33117">
        <v>30</v>
      </c>
      <c r="E33117" t="s">
        <v>2007</v>
      </c>
      <c r="O33117">
        <v>34</v>
      </c>
      <c r="P33117">
        <v>2019</v>
      </c>
      <c r="Q33117" t="str">
        <v>October</v>
      </c>
      <c r="R33117" t="str">
        <v>media releases</v>
      </c>
      <c r="S33117">
        <v>10</v>
      </c>
    </row>
    <row r="33118" spans="1:19" x14ac:dyDescent="0.3">
      <c r="A33118" t="s">
        <v>2094</v>
      </c>
      <c r="B33118">
        <v>10</v>
      </c>
      <c r="C33118">
        <v>2019</v>
      </c>
      <c r="D33118">
        <v>30</v>
      </c>
      <c r="E33118" t="s">
        <v>49</v>
      </c>
      <c r="O33118">
        <v>34</v>
      </c>
      <c r="P33118">
        <v>2019</v>
      </c>
      <c r="Q33118" t="str">
        <v>October</v>
      </c>
      <c r="R33118" t="str">
        <v>permit</v>
      </c>
      <c r="S33118">
        <v>10</v>
      </c>
    </row>
    <row r="33119" spans="1:19" x14ac:dyDescent="0.3">
      <c r="A33119" t="s">
        <v>2094</v>
      </c>
      <c r="B33119">
        <v>10</v>
      </c>
      <c r="C33119">
        <v>2019</v>
      </c>
      <c r="D33119">
        <v>30</v>
      </c>
      <c r="E33119" t="s">
        <v>3299</v>
      </c>
      <c r="O33119">
        <v>33</v>
      </c>
      <c r="P33119">
        <v>2019</v>
      </c>
      <c r="Q33119" t="str">
        <v>October</v>
      </c>
      <c r="R33119" t="str">
        <v>building code</v>
      </c>
      <c r="S33119">
        <v>10</v>
      </c>
    </row>
    <row r="33120" spans="1:19" x14ac:dyDescent="0.3">
      <c r="A33120" t="s">
        <v>2094</v>
      </c>
      <c r="B33120">
        <v>10</v>
      </c>
      <c r="C33120">
        <v>2019</v>
      </c>
      <c r="D33120">
        <v>30</v>
      </c>
      <c r="E33120" t="s">
        <v>6845</v>
      </c>
      <c r="O33120">
        <v>33</v>
      </c>
      <c r="P33120">
        <v>2019</v>
      </c>
      <c r="Q33120" t="str">
        <v>October</v>
      </c>
      <c r="R33120" t="str">
        <v>longevity pay</v>
      </c>
      <c r="S33120">
        <v>10</v>
      </c>
    </row>
    <row r="33121" spans="1:19" x14ac:dyDescent="0.3">
      <c r="A33121" t="s">
        <v>2094</v>
      </c>
      <c r="B33121">
        <v>10</v>
      </c>
      <c r="C33121">
        <v>2019</v>
      </c>
      <c r="D33121">
        <v>30</v>
      </c>
      <c r="E33121" t="s">
        <v>856</v>
      </c>
      <c r="O33121">
        <v>32</v>
      </c>
      <c r="P33121">
        <v>2019</v>
      </c>
      <c r="Q33121" t="str">
        <v>October</v>
      </c>
      <c r="R33121" t="str">
        <v>central records</v>
      </c>
      <c r="S33121">
        <v>10</v>
      </c>
    </row>
    <row r="33122" spans="1:19" x14ac:dyDescent="0.3">
      <c r="A33122" t="s">
        <v>2094</v>
      </c>
      <c r="B33122">
        <v>10</v>
      </c>
      <c r="C33122">
        <v>2019</v>
      </c>
      <c r="D33122">
        <v>30</v>
      </c>
      <c r="E33122" t="s">
        <v>105</v>
      </c>
      <c r="O33122">
        <v>31</v>
      </c>
      <c r="P33122">
        <v>2019</v>
      </c>
      <c r="Q33122" t="str">
        <v>October</v>
      </c>
      <c r="R33122" t="str">
        <v>immigration</v>
      </c>
      <c r="S33122">
        <v>10</v>
      </c>
    </row>
    <row r="33123" spans="1:19" x14ac:dyDescent="0.3">
      <c r="A33123" t="s">
        <v>2094</v>
      </c>
      <c r="B33123">
        <v>10</v>
      </c>
      <c r="C33123">
        <v>2019</v>
      </c>
      <c r="D33123">
        <v>30</v>
      </c>
      <c r="E33123" t="s">
        <v>3582</v>
      </c>
      <c r="O33123">
        <v>31</v>
      </c>
      <c r="P33123">
        <v>2019</v>
      </c>
      <c r="Q33123" t="str">
        <v>October</v>
      </c>
      <c r="R33123" t="str">
        <v>pension</v>
      </c>
      <c r="S33123">
        <v>10</v>
      </c>
    </row>
    <row r="33124" spans="1:19" x14ac:dyDescent="0.3">
      <c r="A33124" t="s">
        <v>2094</v>
      </c>
      <c r="B33124">
        <v>10</v>
      </c>
      <c r="C33124">
        <v>2019</v>
      </c>
      <c r="D33124">
        <v>30</v>
      </c>
      <c r="E33124" t="s">
        <v>101</v>
      </c>
      <c r="O33124">
        <v>31</v>
      </c>
      <c r="P33124">
        <v>2019</v>
      </c>
      <c r="Q33124" t="str">
        <v>October</v>
      </c>
      <c r="R33124" t="str">
        <v>passport</v>
      </c>
      <c r="S33124">
        <v>10</v>
      </c>
    </row>
    <row r="33125" spans="1:19" x14ac:dyDescent="0.3">
      <c r="A33125" t="s">
        <v>2094</v>
      </c>
      <c r="B33125">
        <v>10</v>
      </c>
      <c r="C33125">
        <v>2019</v>
      </c>
      <c r="D33125">
        <v>29</v>
      </c>
      <c r="E33125" t="s">
        <v>7183</v>
      </c>
      <c r="O33125">
        <v>31</v>
      </c>
      <c r="P33125">
        <v>2019</v>
      </c>
      <c r="Q33125" t="str">
        <v>October</v>
      </c>
      <c r="R33125" t="str">
        <v>notary public</v>
      </c>
      <c r="S33125">
        <v>10</v>
      </c>
    </row>
    <row r="33126" spans="1:19" x14ac:dyDescent="0.3">
      <c r="A33126" t="s">
        <v>2094</v>
      </c>
      <c r="B33126">
        <v>10</v>
      </c>
      <c r="C33126">
        <v>2019</v>
      </c>
      <c r="D33126">
        <v>28</v>
      </c>
      <c r="E33126" t="s">
        <v>7199</v>
      </c>
      <c r="O33126">
        <v>30</v>
      </c>
      <c r="P33126">
        <v>2019</v>
      </c>
      <c r="Q33126" t="str">
        <v>October</v>
      </c>
      <c r="R33126" t="str">
        <v>county clerk</v>
      </c>
      <c r="S33126">
        <v>10</v>
      </c>
    </row>
    <row r="33127" spans="1:19" x14ac:dyDescent="0.3">
      <c r="A33127" t="s">
        <v>2094</v>
      </c>
      <c r="B33127">
        <v>10</v>
      </c>
      <c r="C33127">
        <v>2019</v>
      </c>
      <c r="D33127">
        <v>28</v>
      </c>
      <c r="E33127" t="s">
        <v>99</v>
      </c>
      <c r="O33127">
        <v>30</v>
      </c>
      <c r="P33127">
        <v>2019</v>
      </c>
      <c r="Q33127" t="str">
        <v>October</v>
      </c>
      <c r="R33127" t="str">
        <v>crash report</v>
      </c>
      <c r="S33127">
        <v>10</v>
      </c>
    </row>
    <row r="33128" spans="1:19" x14ac:dyDescent="0.3">
      <c r="A33128" t="s">
        <v>2094</v>
      </c>
      <c r="B33128">
        <v>10</v>
      </c>
      <c r="C33128">
        <v>2019</v>
      </c>
      <c r="D33128">
        <v>28</v>
      </c>
      <c r="E33128" t="s">
        <v>1207</v>
      </c>
      <c r="O33128">
        <v>30</v>
      </c>
      <c r="P33128">
        <v>2019</v>
      </c>
      <c r="Q33128" t="str">
        <v>October</v>
      </c>
      <c r="R33128" t="str">
        <v>arrests</v>
      </c>
      <c r="S33128">
        <v>10</v>
      </c>
    </row>
    <row r="33129" spans="1:19" x14ac:dyDescent="0.3">
      <c r="A33129" t="s">
        <v>2094</v>
      </c>
      <c r="B33129">
        <v>10</v>
      </c>
      <c r="C33129">
        <v>2019</v>
      </c>
      <c r="D33129">
        <v>28</v>
      </c>
      <c r="E33129" t="s">
        <v>3294</v>
      </c>
      <c r="O33129">
        <v>30</v>
      </c>
      <c r="P33129">
        <v>2019</v>
      </c>
      <c r="Q33129" t="str">
        <v>October</v>
      </c>
      <c r="R33129" t="str">
        <v>opportunity now</v>
      </c>
      <c r="S33129">
        <v>10</v>
      </c>
    </row>
    <row r="33130" spans="1:19" x14ac:dyDescent="0.3">
      <c r="A33130" t="s">
        <v>2094</v>
      </c>
      <c r="B33130">
        <v>10</v>
      </c>
      <c r="C33130">
        <v>2019</v>
      </c>
      <c r="D33130">
        <v>28</v>
      </c>
      <c r="E33130" t="s">
        <v>201</v>
      </c>
      <c r="O33130">
        <v>30</v>
      </c>
      <c r="P33130">
        <v>2019</v>
      </c>
      <c r="Q33130" t="str">
        <v>October</v>
      </c>
      <c r="R33130" t="str">
        <v>Report</v>
      </c>
      <c r="S33130">
        <v>10</v>
      </c>
    </row>
    <row r="33131" spans="1:19" x14ac:dyDescent="0.3">
      <c r="A33131" t="s">
        <v>2094</v>
      </c>
      <c r="B33131">
        <v>10</v>
      </c>
      <c r="C33131">
        <v>2019</v>
      </c>
      <c r="D33131">
        <v>28</v>
      </c>
      <c r="E33131" t="s">
        <v>139</v>
      </c>
      <c r="O33131">
        <v>30</v>
      </c>
      <c r="P33131">
        <v>2019</v>
      </c>
      <c r="Q33131" t="str">
        <v>October</v>
      </c>
      <c r="R33131" t="str">
        <v>staff directory</v>
      </c>
      <c r="S33131">
        <v>10</v>
      </c>
    </row>
    <row r="33132" spans="1:19" x14ac:dyDescent="0.3">
      <c r="A33132" t="s">
        <v>2094</v>
      </c>
      <c r="B33132">
        <v>10</v>
      </c>
      <c r="C33132">
        <v>2019</v>
      </c>
      <c r="D33132">
        <v>28</v>
      </c>
      <c r="E33132" t="s">
        <v>3189</v>
      </c>
      <c r="O33132">
        <v>30</v>
      </c>
      <c r="P33132">
        <v>2019</v>
      </c>
      <c r="Q33132" t="str">
        <v>October</v>
      </c>
      <c r="R33132" t="str">
        <v>traffic</v>
      </c>
      <c r="S33132">
        <v>10</v>
      </c>
    </row>
    <row r="33133" spans="1:19" x14ac:dyDescent="0.3">
      <c r="A33133" t="s">
        <v>2094</v>
      </c>
      <c r="B33133">
        <v>10</v>
      </c>
      <c r="C33133">
        <v>2019</v>
      </c>
      <c r="D33133">
        <v>27</v>
      </c>
      <c r="E33133" t="s">
        <v>207</v>
      </c>
      <c r="O33133">
        <v>30</v>
      </c>
      <c r="P33133">
        <v>2019</v>
      </c>
      <c r="Q33133" t="str">
        <v>October</v>
      </c>
      <c r="R33133" t="str">
        <v>tickets</v>
      </c>
      <c r="S33133">
        <v>10</v>
      </c>
    </row>
    <row r="33134" spans="1:19" x14ac:dyDescent="0.3">
      <c r="A33134" t="s">
        <v>2094</v>
      </c>
      <c r="B33134">
        <v>10</v>
      </c>
      <c r="C33134">
        <v>2019</v>
      </c>
      <c r="D33134">
        <v>27</v>
      </c>
      <c r="E33134" t="s">
        <v>1972</v>
      </c>
      <c r="O33134">
        <v>30</v>
      </c>
      <c r="P33134">
        <v>2019</v>
      </c>
      <c r="Q33134" t="str">
        <v>October</v>
      </c>
      <c r="R33134" t="str">
        <v>zoning map</v>
      </c>
      <c r="S33134">
        <v>10</v>
      </c>
    </row>
    <row r="33135" spans="1:19" x14ac:dyDescent="0.3">
      <c r="A33135" t="s">
        <v>2094</v>
      </c>
      <c r="B33135">
        <v>10</v>
      </c>
      <c r="C33135">
        <v>2019</v>
      </c>
      <c r="D33135">
        <v>27</v>
      </c>
      <c r="E33135" t="s">
        <v>175</v>
      </c>
      <c r="O33135">
        <v>29</v>
      </c>
      <c r="P33135">
        <v>2019</v>
      </c>
      <c r="Q33135" t="str">
        <v>October</v>
      </c>
      <c r="R33135" t="str">
        <v>Name change</v>
      </c>
      <c r="S33135">
        <v>10</v>
      </c>
    </row>
    <row r="33136" spans="1:19" x14ac:dyDescent="0.3">
      <c r="A33136" t="s">
        <v>2094</v>
      </c>
      <c r="B33136">
        <v>10</v>
      </c>
      <c r="C33136">
        <v>2019</v>
      </c>
      <c r="D33136">
        <v>27</v>
      </c>
      <c r="E33136" t="s">
        <v>4988</v>
      </c>
      <c r="O33136">
        <v>28</v>
      </c>
      <c r="P33136">
        <v>2019</v>
      </c>
      <c r="Q33136" t="str">
        <v>October</v>
      </c>
      <c r="R33136" t="str">
        <v>assessor of property/webpro</v>
      </c>
      <c r="S33136">
        <v>10</v>
      </c>
    </row>
    <row r="33137" spans="1:19" x14ac:dyDescent="0.3">
      <c r="A33137" t="s">
        <v>2094</v>
      </c>
      <c r="B33137">
        <v>10</v>
      </c>
      <c r="C33137">
        <v>2019</v>
      </c>
      <c r="D33137">
        <v>27</v>
      </c>
      <c r="E33137" t="s">
        <v>298</v>
      </c>
      <c r="O33137">
        <v>28</v>
      </c>
      <c r="P33137">
        <v>2019</v>
      </c>
      <c r="Q33137" t="str">
        <v>October</v>
      </c>
      <c r="R33137" t="str">
        <v>bids</v>
      </c>
      <c r="S33137">
        <v>10</v>
      </c>
    </row>
    <row r="33138" spans="1:19" x14ac:dyDescent="0.3">
      <c r="A33138" t="s">
        <v>2094</v>
      </c>
      <c r="B33138">
        <v>10</v>
      </c>
      <c r="C33138">
        <v>2019</v>
      </c>
      <c r="D33138">
        <v>26</v>
      </c>
      <c r="E33138" t="s">
        <v>3023</v>
      </c>
      <c r="O33138">
        <v>28</v>
      </c>
      <c r="P33138">
        <v>2019</v>
      </c>
      <c r="Q33138" t="str">
        <v>October</v>
      </c>
      <c r="R33138" t="str">
        <v>Brush pickup</v>
      </c>
      <c r="S33138">
        <v>10</v>
      </c>
    </row>
    <row r="33139" spans="1:19" x14ac:dyDescent="0.3">
      <c r="A33139" t="s">
        <v>2094</v>
      </c>
      <c r="B33139">
        <v>10</v>
      </c>
      <c r="C33139">
        <v>2019</v>
      </c>
      <c r="D33139">
        <v>26</v>
      </c>
      <c r="E33139" t="s">
        <v>3273</v>
      </c>
      <c r="O33139">
        <v>28</v>
      </c>
      <c r="P33139">
        <v>2019</v>
      </c>
      <c r="Q33139" t="str">
        <v>October</v>
      </c>
      <c r="R33139" t="str">
        <v>epermits</v>
      </c>
      <c r="S33139">
        <v>10</v>
      </c>
    </row>
    <row r="33140" spans="1:19" x14ac:dyDescent="0.3">
      <c r="A33140" t="s">
        <v>2094</v>
      </c>
      <c r="B33140">
        <v>10</v>
      </c>
      <c r="C33140">
        <v>2019</v>
      </c>
      <c r="D33140">
        <v>26</v>
      </c>
      <c r="E33140" t="s">
        <v>2231</v>
      </c>
      <c r="O33140">
        <v>28</v>
      </c>
      <c r="P33140">
        <v>2019</v>
      </c>
      <c r="Q33140" t="str">
        <v>October</v>
      </c>
      <c r="R33140" t="str">
        <v>mdha</v>
      </c>
      <c r="S33140">
        <v>10</v>
      </c>
    </row>
    <row r="33141" spans="1:19" x14ac:dyDescent="0.3">
      <c r="A33141" t="s">
        <v>2094</v>
      </c>
      <c r="B33141">
        <v>10</v>
      </c>
      <c r="C33141">
        <v>2019</v>
      </c>
      <c r="D33141">
        <v>26</v>
      </c>
      <c r="E33141" t="s">
        <v>251</v>
      </c>
      <c r="O33141">
        <v>28</v>
      </c>
      <c r="P33141">
        <v>2019</v>
      </c>
      <c r="Q33141" t="str">
        <v>October</v>
      </c>
      <c r="R33141" t="str">
        <v>metro action</v>
      </c>
      <c r="S33141">
        <v>10</v>
      </c>
    </row>
    <row r="33142" spans="1:19" x14ac:dyDescent="0.3">
      <c r="A33142" t="s">
        <v>2094</v>
      </c>
      <c r="B33142">
        <v>10</v>
      </c>
      <c r="C33142">
        <v>2019</v>
      </c>
      <c r="D33142">
        <v>26</v>
      </c>
      <c r="E33142" t="s">
        <v>127</v>
      </c>
      <c r="O33142">
        <v>28</v>
      </c>
      <c r="P33142">
        <v>2019</v>
      </c>
      <c r="Q33142" t="str">
        <v>October</v>
      </c>
      <c r="R33142" t="str">
        <v>webpro</v>
      </c>
      <c r="S33142">
        <v>10</v>
      </c>
    </row>
    <row r="33143" spans="1:19" x14ac:dyDescent="0.3">
      <c r="A33143" t="s">
        <v>2094</v>
      </c>
      <c r="B33143">
        <v>10</v>
      </c>
      <c r="C33143">
        <v>2019</v>
      </c>
      <c r="D33143">
        <v>26</v>
      </c>
      <c r="E33143" t="s">
        <v>1373</v>
      </c>
      <c r="O33143">
        <v>27</v>
      </c>
      <c r="P33143">
        <v>2019</v>
      </c>
      <c r="Q33143" t="str">
        <v>October</v>
      </c>
      <c r="R33143" t="str">
        <v>bid</v>
      </c>
      <c r="S33143">
        <v>10</v>
      </c>
    </row>
    <row r="33144" spans="1:19" x14ac:dyDescent="0.3">
      <c r="A33144" t="s">
        <v>2094</v>
      </c>
      <c r="B33144">
        <v>10</v>
      </c>
      <c r="C33144">
        <v>2019</v>
      </c>
      <c r="D33144">
        <v>26</v>
      </c>
      <c r="E33144" t="s">
        <v>1505</v>
      </c>
      <c r="O33144">
        <v>27</v>
      </c>
      <c r="P33144">
        <v>2019</v>
      </c>
      <c r="Q33144" t="str">
        <v>October</v>
      </c>
      <c r="R33144" t="str">
        <v>epermit</v>
      </c>
      <c r="S33144">
        <v>10</v>
      </c>
    </row>
    <row r="33145" spans="1:19" x14ac:dyDescent="0.3">
      <c r="A33145" t="s">
        <v>2094</v>
      </c>
      <c r="B33145">
        <v>10</v>
      </c>
      <c r="C33145">
        <v>2019</v>
      </c>
      <c r="D33145">
        <v>25</v>
      </c>
      <c r="E33145" t="s">
        <v>278</v>
      </c>
      <c r="O33145">
        <v>27</v>
      </c>
      <c r="P33145">
        <v>2019</v>
      </c>
      <c r="Q33145" t="str">
        <v>October</v>
      </c>
      <c r="R33145" t="str">
        <v>map</v>
      </c>
      <c r="S33145">
        <v>10</v>
      </c>
    </row>
    <row r="33146" spans="1:19" x14ac:dyDescent="0.3">
      <c r="A33146" t="s">
        <v>2094</v>
      </c>
      <c r="B33146">
        <v>10</v>
      </c>
      <c r="C33146">
        <v>2019</v>
      </c>
      <c r="D33146">
        <v>25</v>
      </c>
      <c r="E33146" t="s">
        <v>4491</v>
      </c>
      <c r="O33146">
        <v>27</v>
      </c>
      <c r="P33146">
        <v>2019</v>
      </c>
      <c r="Q33146" t="str">
        <v>October</v>
      </c>
      <c r="R33146" t="str">
        <v>Owner driver report form</v>
      </c>
      <c r="S33146">
        <v>10</v>
      </c>
    </row>
    <row r="33147" spans="1:19" x14ac:dyDescent="0.3">
      <c r="A33147" t="s">
        <v>2094</v>
      </c>
      <c r="B33147">
        <v>10</v>
      </c>
      <c r="C33147">
        <v>2019</v>
      </c>
      <c r="D33147">
        <v>25</v>
      </c>
      <c r="E33147" t="s">
        <v>63</v>
      </c>
      <c r="O33147">
        <v>27</v>
      </c>
      <c r="P33147">
        <v>2019</v>
      </c>
      <c r="Q33147" t="str">
        <v>October</v>
      </c>
      <c r="R33147" t="str">
        <v>recycle</v>
      </c>
      <c r="S33147">
        <v>10</v>
      </c>
    </row>
    <row r="33148" spans="1:19" x14ac:dyDescent="0.3">
      <c r="A33148" t="s">
        <v>2094</v>
      </c>
      <c r="B33148">
        <v>10</v>
      </c>
      <c r="C33148">
        <v>2019</v>
      </c>
      <c r="D33148">
        <v>25</v>
      </c>
      <c r="E33148" t="s">
        <v>61</v>
      </c>
      <c r="O33148">
        <v>26</v>
      </c>
      <c r="P33148">
        <v>2019</v>
      </c>
      <c r="Q33148" t="str">
        <v>October</v>
      </c>
      <c r="R33148" t="str">
        <v>Booking</v>
      </c>
      <c r="S33148">
        <v>10</v>
      </c>
    </row>
    <row r="33149" spans="1:19" x14ac:dyDescent="0.3">
      <c r="A33149" t="s">
        <v>2094</v>
      </c>
      <c r="B33149">
        <v>10</v>
      </c>
      <c r="C33149">
        <v>2019</v>
      </c>
      <c r="D33149">
        <v>25</v>
      </c>
      <c r="E33149" t="s">
        <v>600</v>
      </c>
      <c r="O33149">
        <v>26</v>
      </c>
      <c r="P33149">
        <v>2019</v>
      </c>
      <c r="Q33149" t="str">
        <v>October</v>
      </c>
      <c r="R33149" t="str">
        <v>dcso</v>
      </c>
      <c r="S33149">
        <v>10</v>
      </c>
    </row>
    <row r="33150" spans="1:19" x14ac:dyDescent="0.3">
      <c r="A33150" t="s">
        <v>2094</v>
      </c>
      <c r="B33150">
        <v>10</v>
      </c>
      <c r="C33150">
        <v>2019</v>
      </c>
      <c r="D33150">
        <v>25</v>
      </c>
      <c r="E33150" t="s">
        <v>222</v>
      </c>
      <c r="O33150">
        <v>26</v>
      </c>
      <c r="P33150">
        <v>2019</v>
      </c>
      <c r="Q33150" t="str">
        <v>October</v>
      </c>
      <c r="R33150" t="str">
        <v>Inmates</v>
      </c>
      <c r="S33150">
        <v>10</v>
      </c>
    </row>
    <row r="33151" spans="1:19" x14ac:dyDescent="0.3">
      <c r="A33151" t="s">
        <v>2094</v>
      </c>
      <c r="B33151">
        <v>10</v>
      </c>
      <c r="C33151">
        <v>2019</v>
      </c>
      <c r="D33151">
        <v>25</v>
      </c>
      <c r="E33151" t="s">
        <v>69</v>
      </c>
      <c r="O33151">
        <v>26</v>
      </c>
      <c r="P33151">
        <v>2019</v>
      </c>
      <c r="Q33151" t="str">
        <v>October</v>
      </c>
      <c r="R33151" t="str">
        <v>jail</v>
      </c>
      <c r="S33151">
        <v>10</v>
      </c>
    </row>
    <row r="33152" spans="1:19" x14ac:dyDescent="0.3">
      <c r="A33152" t="s">
        <v>2094</v>
      </c>
      <c r="B33152">
        <v>10</v>
      </c>
      <c r="C33152">
        <v>2019</v>
      </c>
      <c r="D33152">
        <v>25</v>
      </c>
      <c r="E33152" t="s">
        <v>7738</v>
      </c>
      <c r="O33152">
        <v>26</v>
      </c>
      <c r="P33152">
        <v>2019</v>
      </c>
      <c r="Q33152" t="str">
        <v>October</v>
      </c>
      <c r="R33152" t="str">
        <v>planning department</v>
      </c>
      <c r="S33152">
        <v>10</v>
      </c>
    </row>
    <row r="33153" spans="1:19" x14ac:dyDescent="0.3">
      <c r="A33153" t="s">
        <v>2094</v>
      </c>
      <c r="B33153">
        <v>10</v>
      </c>
      <c r="C33153">
        <v>2019</v>
      </c>
      <c r="D33153">
        <v>25</v>
      </c>
      <c r="E33153" t="s">
        <v>3162</v>
      </c>
      <c r="O33153">
        <v>26</v>
      </c>
      <c r="P33153">
        <v>2019</v>
      </c>
      <c r="Q33153" t="str">
        <v>October</v>
      </c>
      <c r="R33153" t="str">
        <v>Section 8</v>
      </c>
      <c r="S33153">
        <v>10</v>
      </c>
    </row>
    <row r="33154" spans="1:19" x14ac:dyDescent="0.3">
      <c r="A33154" t="s">
        <v>2094</v>
      </c>
      <c r="B33154">
        <v>10</v>
      </c>
      <c r="C33154">
        <v>2019</v>
      </c>
      <c r="D33154">
        <v>24</v>
      </c>
      <c r="E33154" t="s">
        <v>118</v>
      </c>
      <c r="O33154">
        <v>26</v>
      </c>
      <c r="P33154">
        <v>2019</v>
      </c>
      <c r="Q33154" t="str">
        <v>October</v>
      </c>
      <c r="R33154" t="str">
        <v>social services</v>
      </c>
      <c r="S33154">
        <v>10</v>
      </c>
    </row>
    <row r="33155" spans="1:19" x14ac:dyDescent="0.3">
      <c r="A33155" t="s">
        <v>2094</v>
      </c>
      <c r="B33155">
        <v>10</v>
      </c>
      <c r="C33155">
        <v>2019</v>
      </c>
      <c r="D33155">
        <v>24</v>
      </c>
      <c r="E33155" t="s">
        <v>1118</v>
      </c>
      <c r="O33155">
        <v>25</v>
      </c>
      <c r="P33155">
        <v>2019</v>
      </c>
      <c r="Q33155" t="str">
        <v>October</v>
      </c>
      <c r="R33155" t="str">
        <v>birth certificates</v>
      </c>
      <c r="S33155">
        <v>10</v>
      </c>
    </row>
    <row r="33156" spans="1:19" x14ac:dyDescent="0.3">
      <c r="A33156" t="s">
        <v>2094</v>
      </c>
      <c r="B33156">
        <v>10</v>
      </c>
      <c r="C33156">
        <v>2019</v>
      </c>
      <c r="D33156">
        <v>24</v>
      </c>
      <c r="E33156" t="s">
        <v>7215</v>
      </c>
      <c r="O33156">
        <v>25</v>
      </c>
      <c r="P33156">
        <v>2019</v>
      </c>
      <c r="Q33156" t="str">
        <v>October</v>
      </c>
      <c r="R33156" t="str">
        <v>health permit</v>
      </c>
      <c r="S33156">
        <v>10</v>
      </c>
    </row>
    <row r="33157" spans="1:19" x14ac:dyDescent="0.3">
      <c r="A33157" t="s">
        <v>2094</v>
      </c>
      <c r="B33157">
        <v>10</v>
      </c>
      <c r="C33157">
        <v>2019</v>
      </c>
      <c r="D33157">
        <v>24</v>
      </c>
      <c r="E33157" t="s">
        <v>170</v>
      </c>
      <c r="O33157">
        <v>25</v>
      </c>
      <c r="P33157">
        <v>2019</v>
      </c>
      <c r="Q33157" t="str">
        <v>October</v>
      </c>
      <c r="R33157" t="str">
        <v>health department</v>
      </c>
      <c r="S33157">
        <v>10</v>
      </c>
    </row>
    <row r="33158" spans="1:19" x14ac:dyDescent="0.3">
      <c r="A33158" t="s">
        <v>2094</v>
      </c>
      <c r="B33158">
        <v>10</v>
      </c>
      <c r="C33158">
        <v>2019</v>
      </c>
      <c r="D33158">
        <v>24</v>
      </c>
      <c r="E33158" t="s">
        <v>244</v>
      </c>
      <c r="O33158">
        <v>25</v>
      </c>
      <c r="P33158">
        <v>2019</v>
      </c>
      <c r="Q33158" t="str">
        <v>October</v>
      </c>
      <c r="R33158" t="str">
        <v>forms</v>
      </c>
      <c r="S33158">
        <v>10</v>
      </c>
    </row>
    <row r="33159" spans="1:19" x14ac:dyDescent="0.3">
      <c r="A33159" t="s">
        <v>2094</v>
      </c>
      <c r="B33159">
        <v>10</v>
      </c>
      <c r="C33159">
        <v>2019</v>
      </c>
      <c r="D33159">
        <v>24</v>
      </c>
      <c r="E33159" t="s">
        <v>548</v>
      </c>
      <c r="O33159">
        <v>25</v>
      </c>
      <c r="P33159">
        <v>2019</v>
      </c>
      <c r="Q33159" t="str">
        <v>October</v>
      </c>
      <c r="R33159" t="str">
        <v>fort negley</v>
      </c>
      <c r="S33159">
        <v>10</v>
      </c>
    </row>
    <row r="33160" spans="1:19" x14ac:dyDescent="0.3">
      <c r="A33160" t="s">
        <v>2094</v>
      </c>
      <c r="B33160">
        <v>10</v>
      </c>
      <c r="C33160">
        <v>2019</v>
      </c>
      <c r="D33160">
        <v>24</v>
      </c>
      <c r="E33160" t="s">
        <v>774</v>
      </c>
      <c r="O33160">
        <v>25</v>
      </c>
      <c r="P33160">
        <v>2019</v>
      </c>
      <c r="Q33160" t="str">
        <v>October</v>
      </c>
      <c r="R33160" t="str">
        <v>property map</v>
      </c>
      <c r="S33160">
        <v>10</v>
      </c>
    </row>
    <row r="33161" spans="1:19" x14ac:dyDescent="0.3">
      <c r="A33161" t="s">
        <v>2094</v>
      </c>
      <c r="B33161">
        <v>10</v>
      </c>
      <c r="C33161">
        <v>2019</v>
      </c>
      <c r="D33161">
        <v>24</v>
      </c>
      <c r="E33161" t="s">
        <v>7282</v>
      </c>
      <c r="O33161">
        <v>25</v>
      </c>
      <c r="P33161">
        <v>2019</v>
      </c>
      <c r="Q33161" t="str">
        <v>October</v>
      </c>
      <c r="R33161" t="str">
        <v>tax assessor</v>
      </c>
      <c r="S33161">
        <v>10</v>
      </c>
    </row>
    <row r="33162" spans="1:19" x14ac:dyDescent="0.3">
      <c r="A33162" t="s">
        <v>2094</v>
      </c>
      <c r="B33162">
        <v>10</v>
      </c>
      <c r="C33162">
        <v>2019</v>
      </c>
      <c r="D33162">
        <v>24</v>
      </c>
      <c r="E33162" t="s">
        <v>1632</v>
      </c>
      <c r="O33162">
        <v>25</v>
      </c>
      <c r="P33162">
        <v>2019</v>
      </c>
      <c r="Q33162" t="str">
        <v>October</v>
      </c>
      <c r="R33162" t="str">
        <v>Water bill</v>
      </c>
      <c r="S33162">
        <v>10</v>
      </c>
    </row>
    <row r="33163" spans="1:19" x14ac:dyDescent="0.3">
      <c r="A33163" t="s">
        <v>2094</v>
      </c>
      <c r="B33163">
        <v>10</v>
      </c>
      <c r="C33163">
        <v>2019</v>
      </c>
      <c r="D33163">
        <v>23</v>
      </c>
      <c r="E33163" t="s">
        <v>787</v>
      </c>
      <c r="O33163">
        <v>25</v>
      </c>
      <c r="P33163">
        <v>2019</v>
      </c>
      <c r="Q33163" t="str">
        <v>October</v>
      </c>
      <c r="R33163" t="str">
        <v>Two rivers mansion</v>
      </c>
      <c r="S33163">
        <v>10</v>
      </c>
    </row>
    <row r="33164" spans="1:19" x14ac:dyDescent="0.3">
      <c r="A33164" t="s">
        <v>2094</v>
      </c>
      <c r="B33164">
        <v>10</v>
      </c>
      <c r="C33164">
        <v>2019</v>
      </c>
      <c r="D33164">
        <v>23</v>
      </c>
      <c r="E33164" t="s">
        <v>5118</v>
      </c>
      <c r="O33164">
        <v>24</v>
      </c>
      <c r="P33164">
        <v>2019</v>
      </c>
      <c r="Q33164" t="str">
        <v>October</v>
      </c>
      <c r="R33164" t="str">
        <v>Animal control</v>
      </c>
      <c r="S33164">
        <v>10</v>
      </c>
    </row>
    <row r="33165" spans="1:19" x14ac:dyDescent="0.3">
      <c r="A33165" t="s">
        <v>2094</v>
      </c>
      <c r="B33165">
        <v>10</v>
      </c>
      <c r="C33165">
        <v>2019</v>
      </c>
      <c r="D33165">
        <v>23</v>
      </c>
      <c r="E33165" t="s">
        <v>2044</v>
      </c>
      <c r="O33165">
        <v>24</v>
      </c>
      <c r="P33165">
        <v>2019</v>
      </c>
      <c r="Q33165" t="str">
        <v>October</v>
      </c>
      <c r="R33165" t="str">
        <v>council</v>
      </c>
      <c r="S33165">
        <v>10</v>
      </c>
    </row>
    <row r="33166" spans="1:19" x14ac:dyDescent="0.3">
      <c r="A33166" t="s">
        <v>2094</v>
      </c>
      <c r="B33166">
        <v>10</v>
      </c>
      <c r="C33166">
        <v>2019</v>
      </c>
      <c r="D33166">
        <v>23</v>
      </c>
      <c r="E33166" t="s">
        <v>888</v>
      </c>
      <c r="O33166">
        <v>24</v>
      </c>
      <c r="P33166">
        <v>2019</v>
      </c>
      <c r="Q33166" t="str">
        <v>October</v>
      </c>
      <c r="R33166" t="str">
        <v>ged</v>
      </c>
      <c r="S33166">
        <v>10</v>
      </c>
    </row>
    <row r="33167" spans="1:19" x14ac:dyDescent="0.3">
      <c r="A33167" t="s">
        <v>2094</v>
      </c>
      <c r="B33167">
        <v>10</v>
      </c>
      <c r="C33167">
        <v>2019</v>
      </c>
      <c r="D33167">
        <v>23</v>
      </c>
      <c r="E33167" t="s">
        <v>733</v>
      </c>
      <c r="O33167">
        <v>24</v>
      </c>
      <c r="P33167">
        <v>2019</v>
      </c>
      <c r="Q33167" t="str">
        <v>October</v>
      </c>
      <c r="R33167" t="str">
        <v>fire department</v>
      </c>
      <c r="S33167">
        <v>10</v>
      </c>
    </row>
    <row r="33168" spans="1:19" x14ac:dyDescent="0.3">
      <c r="A33168" t="s">
        <v>2094</v>
      </c>
      <c r="B33168">
        <v>10</v>
      </c>
      <c r="C33168">
        <v>2019</v>
      </c>
      <c r="D33168">
        <v>23</v>
      </c>
      <c r="E33168" t="s">
        <v>1105</v>
      </c>
      <c r="O33168">
        <v>24</v>
      </c>
      <c r="P33168">
        <v>2019</v>
      </c>
      <c r="Q33168" t="str">
        <v>October</v>
      </c>
      <c r="R33168" t="str">
        <v>criminal records</v>
      </c>
      <c r="S33168">
        <v>10</v>
      </c>
    </row>
    <row r="33169" spans="1:19" x14ac:dyDescent="0.3">
      <c r="A33169" t="s">
        <v>2094</v>
      </c>
      <c r="B33169">
        <v>10</v>
      </c>
      <c r="C33169">
        <v>2019</v>
      </c>
      <c r="D33169">
        <v>23</v>
      </c>
      <c r="E33169" t="s">
        <v>26</v>
      </c>
      <c r="O33169">
        <v>24</v>
      </c>
      <c r="P33169">
        <v>2019</v>
      </c>
      <c r="Q33169" t="str">
        <v>October</v>
      </c>
      <c r="R33169" t="str">
        <v>election</v>
      </c>
      <c r="S33169">
        <v>10</v>
      </c>
    </row>
    <row r="33170" spans="1:19" x14ac:dyDescent="0.3">
      <c r="A33170" t="s">
        <v>2094</v>
      </c>
      <c r="B33170">
        <v>10</v>
      </c>
      <c r="C33170">
        <v>2019</v>
      </c>
      <c r="D33170">
        <v>23</v>
      </c>
      <c r="E33170" t="s">
        <v>259</v>
      </c>
      <c r="O33170">
        <v>24</v>
      </c>
      <c r="P33170">
        <v>2019</v>
      </c>
      <c r="Q33170" t="str">
        <v>October</v>
      </c>
      <c r="R33170" t="str">
        <v>insurance</v>
      </c>
      <c r="S33170">
        <v>10</v>
      </c>
    </row>
    <row r="33171" spans="1:19" x14ac:dyDescent="0.3">
      <c r="A33171" t="s">
        <v>2094</v>
      </c>
      <c r="B33171">
        <v>10</v>
      </c>
      <c r="C33171">
        <v>2019</v>
      </c>
      <c r="D33171">
        <v>23</v>
      </c>
      <c r="E33171" t="s">
        <v>1307</v>
      </c>
      <c r="O33171">
        <v>24</v>
      </c>
      <c r="P33171">
        <v>2019</v>
      </c>
      <c r="Q33171" t="str">
        <v>October</v>
      </c>
      <c r="R33171" t="str">
        <v>Hub</v>
      </c>
      <c r="S33171">
        <v>10</v>
      </c>
    </row>
    <row r="33172" spans="1:19" x14ac:dyDescent="0.3">
      <c r="A33172" t="s">
        <v>2094</v>
      </c>
      <c r="B33172">
        <v>10</v>
      </c>
      <c r="C33172">
        <v>2019</v>
      </c>
      <c r="D33172">
        <v>23</v>
      </c>
      <c r="E33172" t="s">
        <v>349</v>
      </c>
      <c r="O33172">
        <v>24</v>
      </c>
      <c r="P33172">
        <v>2019</v>
      </c>
      <c r="Q33172" t="str">
        <v>October</v>
      </c>
      <c r="R33172" t="str">
        <v>Nashville</v>
      </c>
      <c r="S33172">
        <v>10</v>
      </c>
    </row>
    <row r="33173" spans="1:19" x14ac:dyDescent="0.3">
      <c r="A33173" t="s">
        <v>2094</v>
      </c>
      <c r="B33173">
        <v>10</v>
      </c>
      <c r="C33173">
        <v>2019</v>
      </c>
      <c r="D33173">
        <v>23</v>
      </c>
      <c r="E33173" t="s">
        <v>268</v>
      </c>
      <c r="O33173">
        <v>23</v>
      </c>
      <c r="P33173">
        <v>2019</v>
      </c>
      <c r="Q33173" t="str">
        <v>October</v>
      </c>
      <c r="R33173" t="str">
        <v>bond</v>
      </c>
      <c r="S33173">
        <v>10</v>
      </c>
    </row>
    <row r="33174" spans="1:19" x14ac:dyDescent="0.3">
      <c r="A33174" t="s">
        <v>2094</v>
      </c>
      <c r="B33174">
        <v>10</v>
      </c>
      <c r="C33174">
        <v>2019</v>
      </c>
      <c r="D33174">
        <v>23</v>
      </c>
      <c r="E33174" t="s">
        <v>3323</v>
      </c>
      <c r="O33174">
        <v>23</v>
      </c>
      <c r="P33174">
        <v>2019</v>
      </c>
      <c r="Q33174" t="str">
        <v>October</v>
      </c>
      <c r="R33174" t="str">
        <v>Career</v>
      </c>
      <c r="S33174">
        <v>10</v>
      </c>
    </row>
    <row r="33175" spans="1:19" x14ac:dyDescent="0.3">
      <c r="A33175" t="s">
        <v>2094</v>
      </c>
      <c r="B33175">
        <v>10</v>
      </c>
      <c r="C33175">
        <v>2019</v>
      </c>
      <c r="D33175">
        <v>22</v>
      </c>
      <c r="E33175" t="s">
        <v>111</v>
      </c>
      <c r="O33175">
        <v>23</v>
      </c>
      <c r="P33175">
        <v>2019</v>
      </c>
      <c r="Q33175" t="str">
        <v>October</v>
      </c>
      <c r="R33175" t="str">
        <v>Bill pay</v>
      </c>
      <c r="S33175">
        <v>10</v>
      </c>
    </row>
    <row r="33176" spans="1:19" x14ac:dyDescent="0.3">
      <c r="A33176" t="s">
        <v>2094</v>
      </c>
      <c r="B33176">
        <v>10</v>
      </c>
      <c r="C33176">
        <v>2019</v>
      </c>
      <c r="D33176">
        <v>22</v>
      </c>
      <c r="E33176" t="s">
        <v>56</v>
      </c>
      <c r="O33176">
        <v>23</v>
      </c>
      <c r="P33176">
        <v>2019</v>
      </c>
      <c r="Q33176" t="str">
        <v>October</v>
      </c>
      <c r="R33176" t="str">
        <v>Assessor</v>
      </c>
      <c r="S33176">
        <v>10</v>
      </c>
    </row>
    <row r="33177" spans="1:19" x14ac:dyDescent="0.3">
      <c r="A33177" t="s">
        <v>2094</v>
      </c>
      <c r="B33177">
        <v>10</v>
      </c>
      <c r="C33177">
        <v>2019</v>
      </c>
      <c r="D33177">
        <v>22</v>
      </c>
      <c r="E33177" t="s">
        <v>7951</v>
      </c>
      <c r="O33177">
        <v>23</v>
      </c>
      <c r="P33177">
        <v>2019</v>
      </c>
      <c r="Q33177" t="str">
        <v>October</v>
      </c>
      <c r="R33177" t="str">
        <v>jury duty</v>
      </c>
      <c r="S33177">
        <v>10</v>
      </c>
    </row>
    <row r="33178" spans="1:19" x14ac:dyDescent="0.3">
      <c r="A33178" t="s">
        <v>2094</v>
      </c>
      <c r="B33178">
        <v>10</v>
      </c>
      <c r="C33178">
        <v>2019</v>
      </c>
      <c r="D33178">
        <v>22</v>
      </c>
      <c r="E33178" t="s">
        <v>255</v>
      </c>
      <c r="O33178">
        <v>23</v>
      </c>
      <c r="P33178">
        <v>2019</v>
      </c>
      <c r="Q33178" t="str">
        <v>October</v>
      </c>
      <c r="R33178" t="str">
        <v>education</v>
      </c>
      <c r="S33178">
        <v>10</v>
      </c>
    </row>
    <row r="33179" spans="1:19" x14ac:dyDescent="0.3">
      <c r="A33179" t="s">
        <v>2094</v>
      </c>
      <c r="B33179">
        <v>10</v>
      </c>
      <c r="C33179">
        <v>2019</v>
      </c>
      <c r="D33179">
        <v>22</v>
      </c>
      <c r="E33179" t="s">
        <v>1767</v>
      </c>
      <c r="O33179">
        <v>23</v>
      </c>
      <c r="P33179">
        <v>2019</v>
      </c>
      <c r="Q33179" t="str">
        <v>October</v>
      </c>
      <c r="R33179" t="str">
        <v>criminal court</v>
      </c>
      <c r="S33179">
        <v>10</v>
      </c>
    </row>
    <row r="33180" spans="1:19" x14ac:dyDescent="0.3">
      <c r="A33180" t="s">
        <v>2094</v>
      </c>
      <c r="B33180">
        <v>10</v>
      </c>
      <c r="C33180">
        <v>2019</v>
      </c>
      <c r="D33180">
        <v>22</v>
      </c>
      <c r="E33180" t="s">
        <v>1170</v>
      </c>
      <c r="O33180">
        <v>23</v>
      </c>
      <c r="P33180">
        <v>2019</v>
      </c>
      <c r="Q33180" t="str">
        <v>October</v>
      </c>
      <c r="R33180" t="str">
        <v>Flu shots</v>
      </c>
      <c r="S33180">
        <v>10</v>
      </c>
    </row>
    <row r="33181" spans="1:19" x14ac:dyDescent="0.3">
      <c r="A33181" t="s">
        <v>2094</v>
      </c>
      <c r="B33181">
        <v>10</v>
      </c>
      <c r="C33181">
        <v>2019</v>
      </c>
      <c r="D33181">
        <v>22</v>
      </c>
      <c r="E33181" t="s">
        <v>279</v>
      </c>
      <c r="O33181">
        <v>23</v>
      </c>
      <c r="P33181">
        <v>2019</v>
      </c>
      <c r="Q33181" t="str">
        <v>October</v>
      </c>
      <c r="R33181" t="str">
        <v>fences</v>
      </c>
      <c r="S33181">
        <v>10</v>
      </c>
    </row>
    <row r="33182" spans="1:19" x14ac:dyDescent="0.3">
      <c r="A33182" t="s">
        <v>2094</v>
      </c>
      <c r="B33182">
        <v>10</v>
      </c>
      <c r="C33182">
        <v>2019</v>
      </c>
      <c r="D33182">
        <v>22</v>
      </c>
      <c r="E33182" t="s">
        <v>515</v>
      </c>
      <c r="O33182">
        <v>23</v>
      </c>
      <c r="P33182">
        <v>2019</v>
      </c>
      <c r="Q33182" t="str">
        <v>October</v>
      </c>
      <c r="R33182" t="str">
        <v>metro parks</v>
      </c>
      <c r="S33182">
        <v>10</v>
      </c>
    </row>
    <row r="33183" spans="1:19" x14ac:dyDescent="0.3">
      <c r="A33183" t="s">
        <v>2094</v>
      </c>
      <c r="B33183">
        <v>10</v>
      </c>
      <c r="C33183">
        <v>2019</v>
      </c>
      <c r="D33183">
        <v>22</v>
      </c>
      <c r="E33183" t="s">
        <v>513</v>
      </c>
      <c r="O33183">
        <v>23</v>
      </c>
      <c r="P33183">
        <v>2019</v>
      </c>
      <c r="Q33183" t="str">
        <v>October</v>
      </c>
      <c r="R33183" t="str">
        <v>schools</v>
      </c>
      <c r="S33183">
        <v>10</v>
      </c>
    </row>
    <row r="33184" spans="1:19" x14ac:dyDescent="0.3">
      <c r="A33184" t="s">
        <v>2094</v>
      </c>
      <c r="B33184">
        <v>10</v>
      </c>
      <c r="C33184">
        <v>2019</v>
      </c>
      <c r="D33184">
        <v>22</v>
      </c>
      <c r="E33184" t="s">
        <v>3666</v>
      </c>
      <c r="O33184">
        <v>23</v>
      </c>
      <c r="P33184">
        <v>2019</v>
      </c>
      <c r="Q33184" t="str">
        <v>October</v>
      </c>
      <c r="R33184" t="str">
        <v>Warrant search</v>
      </c>
      <c r="S33184">
        <v>10</v>
      </c>
    </row>
    <row r="33185" spans="1:19" x14ac:dyDescent="0.3">
      <c r="A33185" t="s">
        <v>2094</v>
      </c>
      <c r="B33185">
        <v>10</v>
      </c>
      <c r="C33185">
        <v>2019</v>
      </c>
      <c r="D33185">
        <v>21</v>
      </c>
      <c r="E33185" t="s">
        <v>7809</v>
      </c>
      <c r="O33185">
        <v>22</v>
      </c>
      <c r="P33185">
        <v>2019</v>
      </c>
      <c r="Q33185" t="str">
        <v>October</v>
      </c>
      <c r="R33185" t="str">
        <v>assessor of property</v>
      </c>
      <c r="S33185">
        <v>10</v>
      </c>
    </row>
    <row r="33186" spans="1:19" x14ac:dyDescent="0.3">
      <c r="A33186" t="s">
        <v>2094</v>
      </c>
      <c r="B33186">
        <v>10</v>
      </c>
      <c r="C33186">
        <v>2019</v>
      </c>
      <c r="D33186">
        <v>21</v>
      </c>
      <c r="E33186" t="s">
        <v>7621</v>
      </c>
      <c r="O33186">
        <v>22</v>
      </c>
      <c r="P33186">
        <v>2019</v>
      </c>
      <c r="Q33186" t="str">
        <v>October</v>
      </c>
      <c r="R33186" t="str">
        <v>auction</v>
      </c>
      <c r="S33186">
        <v>10</v>
      </c>
    </row>
    <row r="33187" spans="1:19" x14ac:dyDescent="0.3">
      <c r="A33187" t="s">
        <v>2094</v>
      </c>
      <c r="B33187">
        <v>10</v>
      </c>
      <c r="C33187">
        <v>2019</v>
      </c>
      <c r="D33187">
        <v>21</v>
      </c>
      <c r="E33187" t="s">
        <v>7373</v>
      </c>
      <c r="O33187">
        <v>22</v>
      </c>
      <c r="P33187">
        <v>2019</v>
      </c>
      <c r="Q33187" t="str">
        <v>October</v>
      </c>
      <c r="R33187" t="str">
        <v>Corey Sanderson</v>
      </c>
      <c r="S33187">
        <v>10</v>
      </c>
    </row>
    <row r="33188" spans="1:19" x14ac:dyDescent="0.3">
      <c r="A33188" t="s">
        <v>2094</v>
      </c>
      <c r="B33188">
        <v>10</v>
      </c>
      <c r="C33188">
        <v>2019</v>
      </c>
      <c r="D33188">
        <v>21</v>
      </c>
      <c r="E33188" t="s">
        <v>6306</v>
      </c>
      <c r="O33188">
        <v>22</v>
      </c>
      <c r="P33188">
        <v>2019</v>
      </c>
      <c r="Q33188" t="str">
        <v>October</v>
      </c>
      <c r="R33188" t="str">
        <v>codes department</v>
      </c>
      <c r="S33188">
        <v>10</v>
      </c>
    </row>
    <row r="33189" spans="1:19" x14ac:dyDescent="0.3">
      <c r="A33189" t="s">
        <v>2094</v>
      </c>
      <c r="B33189">
        <v>10</v>
      </c>
      <c r="C33189">
        <v>2019</v>
      </c>
      <c r="D33189">
        <v>21</v>
      </c>
      <c r="E33189" t="s">
        <v>155</v>
      </c>
      <c r="O33189">
        <v>22</v>
      </c>
      <c r="P33189">
        <v>2019</v>
      </c>
      <c r="Q33189" t="str">
        <v>October</v>
      </c>
      <c r="R33189" t="str">
        <v>fairgrounds</v>
      </c>
      <c r="S33189">
        <v>10</v>
      </c>
    </row>
    <row r="33190" spans="1:19" x14ac:dyDescent="0.3">
      <c r="A33190" t="s">
        <v>2094</v>
      </c>
      <c r="B33190">
        <v>10</v>
      </c>
      <c r="C33190">
        <v>2019</v>
      </c>
      <c r="D33190">
        <v>21</v>
      </c>
      <c r="E33190" t="s">
        <v>1875</v>
      </c>
      <c r="O33190">
        <v>22</v>
      </c>
      <c r="P33190">
        <v>2019</v>
      </c>
      <c r="Q33190" t="str">
        <v>October</v>
      </c>
      <c r="R33190" t="str">
        <v>general sessions court</v>
      </c>
      <c r="S33190">
        <v>10</v>
      </c>
    </row>
    <row r="33191" spans="1:19" x14ac:dyDescent="0.3">
      <c r="A33191" t="s">
        <v>2094</v>
      </c>
      <c r="B33191">
        <v>10</v>
      </c>
      <c r="C33191">
        <v>2019</v>
      </c>
      <c r="D33191">
        <v>21</v>
      </c>
      <c r="E33191" t="s">
        <v>1025</v>
      </c>
      <c r="O33191">
        <v>22</v>
      </c>
      <c r="P33191">
        <v>2019</v>
      </c>
      <c r="Q33191" t="str">
        <v>October</v>
      </c>
      <c r="R33191" t="str">
        <v>population</v>
      </c>
      <c r="S33191">
        <v>10</v>
      </c>
    </row>
    <row r="33192" spans="1:19" x14ac:dyDescent="0.3">
      <c r="A33192" t="s">
        <v>2094</v>
      </c>
      <c r="B33192">
        <v>10</v>
      </c>
      <c r="C33192">
        <v>2019</v>
      </c>
      <c r="D33192">
        <v>21</v>
      </c>
      <c r="E33192" t="s">
        <v>128</v>
      </c>
      <c r="O33192">
        <v>22</v>
      </c>
      <c r="P33192">
        <v>2019</v>
      </c>
      <c r="Q33192" t="str">
        <v>October</v>
      </c>
      <c r="R33192" t="str">
        <v>pay property tax</v>
      </c>
      <c r="S33192">
        <v>10</v>
      </c>
    </row>
    <row r="33193" spans="1:19" x14ac:dyDescent="0.3">
      <c r="A33193" t="s">
        <v>2094</v>
      </c>
      <c r="B33193">
        <v>10</v>
      </c>
      <c r="C33193">
        <v>2019</v>
      </c>
      <c r="D33193">
        <v>21</v>
      </c>
      <c r="E33193" t="s">
        <v>179</v>
      </c>
      <c r="O33193">
        <v>22</v>
      </c>
      <c r="P33193">
        <v>2019</v>
      </c>
      <c r="Q33193" t="str">
        <v>October</v>
      </c>
      <c r="R33193" t="str">
        <v>notary application</v>
      </c>
      <c r="S33193">
        <v>10</v>
      </c>
    </row>
    <row r="33194" spans="1:19" x14ac:dyDescent="0.3">
      <c r="A33194" t="s">
        <v>2094</v>
      </c>
      <c r="B33194">
        <v>10</v>
      </c>
      <c r="C33194">
        <v>2019</v>
      </c>
      <c r="D33194">
        <v>20</v>
      </c>
      <c r="E33194" t="s">
        <v>7712</v>
      </c>
      <c r="O33194">
        <v>22</v>
      </c>
      <c r="P33194">
        <v>2019</v>
      </c>
      <c r="Q33194" t="str">
        <v>October</v>
      </c>
      <c r="R33194" t="str">
        <v>small claims court</v>
      </c>
      <c r="S33194">
        <v>10</v>
      </c>
    </row>
    <row r="33195" spans="1:19" x14ac:dyDescent="0.3">
      <c r="A33195" t="s">
        <v>2094</v>
      </c>
      <c r="B33195">
        <v>10</v>
      </c>
      <c r="C33195">
        <v>2019</v>
      </c>
      <c r="D33195">
        <v>20</v>
      </c>
      <c r="E33195" t="s">
        <v>876</v>
      </c>
      <c r="O33195">
        <v>21</v>
      </c>
      <c r="P33195">
        <v>2019</v>
      </c>
      <c r="Q33195" t="str">
        <v>October</v>
      </c>
      <c r="R33195" t="str">
        <v>compost bins</v>
      </c>
      <c r="S33195">
        <v>10</v>
      </c>
    </row>
    <row r="33196" spans="1:19" x14ac:dyDescent="0.3">
      <c r="A33196" t="s">
        <v>2094</v>
      </c>
      <c r="B33196">
        <v>10</v>
      </c>
      <c r="C33196">
        <v>2019</v>
      </c>
      <c r="D33196">
        <v>20</v>
      </c>
      <c r="E33196" t="s">
        <v>327</v>
      </c>
      <c r="O33196">
        <v>21</v>
      </c>
      <c r="P33196">
        <v>2019</v>
      </c>
      <c r="Q33196" t="str">
        <v>October</v>
      </c>
      <c r="R33196" t="str">
        <v>Bulk pick up</v>
      </c>
      <c r="S33196">
        <v>10</v>
      </c>
    </row>
    <row r="33197" spans="1:19" x14ac:dyDescent="0.3">
      <c r="A33197" t="s">
        <v>2094</v>
      </c>
      <c r="B33197">
        <v>10</v>
      </c>
      <c r="C33197">
        <v>2019</v>
      </c>
      <c r="D33197">
        <v>20</v>
      </c>
      <c r="E33197" t="s">
        <v>2584</v>
      </c>
      <c r="O33197">
        <v>21</v>
      </c>
      <c r="P33197">
        <v>2019</v>
      </c>
      <c r="Q33197" t="str">
        <v>October</v>
      </c>
      <c r="R33197" t="str">
        <v>Bulk item</v>
      </c>
      <c r="S33197">
        <v>10</v>
      </c>
    </row>
    <row r="33198" spans="1:19" x14ac:dyDescent="0.3">
      <c r="A33198" t="s">
        <v>2094</v>
      </c>
      <c r="B33198">
        <v>10</v>
      </c>
      <c r="C33198">
        <v>2019</v>
      </c>
      <c r="D33198">
        <v>20</v>
      </c>
      <c r="E33198" t="s">
        <v>794</v>
      </c>
      <c r="O33198">
        <v>21</v>
      </c>
      <c r="P33198">
        <v>2019</v>
      </c>
      <c r="Q33198" t="str">
        <v>October</v>
      </c>
      <c r="R33198" t="str">
        <v>car accident report</v>
      </c>
      <c r="S33198">
        <v>10</v>
      </c>
    </row>
    <row r="33199" spans="1:19" x14ac:dyDescent="0.3">
      <c r="A33199" t="s">
        <v>2094</v>
      </c>
      <c r="B33199">
        <v>10</v>
      </c>
      <c r="C33199">
        <v>2019</v>
      </c>
      <c r="D33199">
        <v>20</v>
      </c>
      <c r="E33199" t="s">
        <v>848</v>
      </c>
      <c r="O33199">
        <v>21</v>
      </c>
      <c r="P33199">
        <v>2019</v>
      </c>
      <c r="Q33199" t="str">
        <v>October</v>
      </c>
      <c r="R33199" t="str">
        <v>fmla</v>
      </c>
      <c r="S33199">
        <v>10</v>
      </c>
    </row>
    <row r="33200" spans="1:19" x14ac:dyDescent="0.3">
      <c r="A33200" t="s">
        <v>2094</v>
      </c>
      <c r="B33200">
        <v>10</v>
      </c>
      <c r="C33200">
        <v>2019</v>
      </c>
      <c r="D33200">
        <v>20</v>
      </c>
      <c r="E33200" t="s">
        <v>1735</v>
      </c>
      <c r="O33200">
        <v>21</v>
      </c>
      <c r="P33200">
        <v>2019</v>
      </c>
      <c r="Q33200" t="str">
        <v>October</v>
      </c>
      <c r="R33200" t="str">
        <v>employee benefits</v>
      </c>
      <c r="S33200">
        <v>10</v>
      </c>
    </row>
    <row r="33201" spans="1:19" x14ac:dyDescent="0.3">
      <c r="A33201" t="s">
        <v>2094</v>
      </c>
      <c r="B33201">
        <v>10</v>
      </c>
      <c r="C33201">
        <v>2019</v>
      </c>
      <c r="D33201">
        <v>20</v>
      </c>
      <c r="E33201" t="s">
        <v>227</v>
      </c>
      <c r="O33201">
        <v>21</v>
      </c>
      <c r="P33201">
        <v>2019</v>
      </c>
      <c r="Q33201" t="str">
        <v>October</v>
      </c>
      <c r="R33201" t="str">
        <v>nashville zoo</v>
      </c>
      <c r="S33201">
        <v>10</v>
      </c>
    </row>
    <row r="33202" spans="1:19" x14ac:dyDescent="0.3">
      <c r="A33202" t="s">
        <v>2094</v>
      </c>
      <c r="B33202">
        <v>10</v>
      </c>
      <c r="C33202">
        <v>2019</v>
      </c>
      <c r="D33202">
        <v>20</v>
      </c>
      <c r="E33202" t="s">
        <v>7667</v>
      </c>
      <c r="O33202">
        <v>21</v>
      </c>
      <c r="P33202">
        <v>2019</v>
      </c>
      <c r="Q33202" t="str">
        <v>October</v>
      </c>
      <c r="R33202" t="str">
        <v>pay scale</v>
      </c>
      <c r="S33202">
        <v>10</v>
      </c>
    </row>
    <row r="33203" spans="1:19" x14ac:dyDescent="0.3">
      <c r="A33203" t="s">
        <v>2094</v>
      </c>
      <c r="B33203">
        <v>10</v>
      </c>
      <c r="C33203">
        <v>2019</v>
      </c>
      <c r="D33203">
        <v>20</v>
      </c>
      <c r="E33203" t="s">
        <v>7229</v>
      </c>
      <c r="O33203">
        <v>21</v>
      </c>
      <c r="P33203">
        <v>2019</v>
      </c>
      <c r="Q33203" t="str">
        <v>October</v>
      </c>
      <c r="R33203" t="str">
        <v>recent bookings</v>
      </c>
      <c r="S33203">
        <v>10</v>
      </c>
    </row>
    <row r="33204" spans="1:19" x14ac:dyDescent="0.3">
      <c r="A33204" t="s">
        <v>2094</v>
      </c>
      <c r="B33204">
        <v>10</v>
      </c>
      <c r="C33204">
        <v>2019</v>
      </c>
      <c r="D33204">
        <v>20</v>
      </c>
      <c r="E33204" t="s">
        <v>672</v>
      </c>
      <c r="O33204">
        <v>20</v>
      </c>
      <c r="P33204">
        <v>2019</v>
      </c>
      <c r="Q33204" t="str">
        <v>October</v>
      </c>
      <c r="R33204" t="str">
        <v>calender</v>
      </c>
      <c r="S33204">
        <v>10</v>
      </c>
    </row>
    <row r="33205" spans="1:19" x14ac:dyDescent="0.3">
      <c r="A33205" t="s">
        <v>2094</v>
      </c>
      <c r="B33205">
        <v>10</v>
      </c>
      <c r="C33205">
        <v>2019</v>
      </c>
      <c r="D33205">
        <v>20</v>
      </c>
      <c r="E33205" t="s">
        <v>6843</v>
      </c>
      <c r="O33205">
        <v>20</v>
      </c>
      <c r="P33205">
        <v>2019</v>
      </c>
      <c r="Q33205" t="str">
        <v>October</v>
      </c>
      <c r="R33205" t="str">
        <v>burn permit</v>
      </c>
      <c r="S33205">
        <v>10</v>
      </c>
    </row>
    <row r="33206" spans="1:19" x14ac:dyDescent="0.3">
      <c r="A33206" t="s">
        <v>2094</v>
      </c>
      <c r="B33206">
        <v>10</v>
      </c>
      <c r="C33206">
        <v>2019</v>
      </c>
      <c r="D33206">
        <v>20</v>
      </c>
      <c r="E33206" t="s">
        <v>83</v>
      </c>
      <c r="O33206">
        <v>20</v>
      </c>
      <c r="P33206">
        <v>2019</v>
      </c>
      <c r="Q33206" t="str">
        <v>October</v>
      </c>
      <c r="R33206" t="str">
        <v>ccc</v>
      </c>
      <c r="S33206">
        <v>10</v>
      </c>
    </row>
    <row r="33207" spans="1:19" x14ac:dyDescent="0.3">
      <c r="A33207" t="s">
        <v>2094</v>
      </c>
      <c r="B33207">
        <v>10</v>
      </c>
      <c r="C33207">
        <v>2019</v>
      </c>
      <c r="D33207">
        <v>20</v>
      </c>
      <c r="E33207" t="s">
        <v>1550</v>
      </c>
      <c r="O33207">
        <v>20</v>
      </c>
      <c r="P33207">
        <v>2019</v>
      </c>
      <c r="Q33207" t="str">
        <v>October</v>
      </c>
      <c r="R33207" t="str">
        <v>charter</v>
      </c>
      <c r="S33207">
        <v>10</v>
      </c>
    </row>
    <row r="33208" spans="1:19" x14ac:dyDescent="0.3">
      <c r="A33208" t="s">
        <v>2094</v>
      </c>
      <c r="B33208">
        <v>10</v>
      </c>
      <c r="C33208">
        <v>2019</v>
      </c>
      <c r="D33208">
        <v>20</v>
      </c>
      <c r="E33208" t="s">
        <v>718</v>
      </c>
      <c r="O33208">
        <v>20</v>
      </c>
      <c r="P33208">
        <v>2019</v>
      </c>
      <c r="Q33208" t="str">
        <v>October</v>
      </c>
      <c r="R33208" t="str">
        <v>brush pick up</v>
      </c>
      <c r="S33208">
        <v>10</v>
      </c>
    </row>
    <row r="33209" spans="1:19" x14ac:dyDescent="0.3">
      <c r="A33209" t="s">
        <v>2094</v>
      </c>
      <c r="B33209">
        <v>10</v>
      </c>
      <c r="C33209">
        <v>2019</v>
      </c>
      <c r="D33209">
        <v>20</v>
      </c>
      <c r="E33209" t="s">
        <v>182</v>
      </c>
      <c r="O33209">
        <v>20</v>
      </c>
      <c r="P33209">
        <v>2019</v>
      </c>
      <c r="Q33209" t="str">
        <v>October</v>
      </c>
      <c r="R33209" t="str">
        <v>contracts</v>
      </c>
      <c r="S33209">
        <v>10</v>
      </c>
    </row>
    <row r="33210" spans="1:19" x14ac:dyDescent="0.3">
      <c r="A33210" t="s">
        <v>2094</v>
      </c>
      <c r="B33210">
        <v>10</v>
      </c>
      <c r="C33210">
        <v>2019</v>
      </c>
      <c r="D33210">
        <v>19</v>
      </c>
      <c r="E33210" t="s">
        <v>7722</v>
      </c>
      <c r="O33210">
        <v>20</v>
      </c>
      <c r="P33210">
        <v>2019</v>
      </c>
      <c r="Q33210" t="str">
        <v>October</v>
      </c>
      <c r="R33210" t="str">
        <v>codes violations</v>
      </c>
      <c r="S33210">
        <v>10</v>
      </c>
    </row>
    <row r="33211" spans="1:19" x14ac:dyDescent="0.3">
      <c r="A33211" t="s">
        <v>2094</v>
      </c>
      <c r="B33211">
        <v>10</v>
      </c>
      <c r="C33211">
        <v>2019</v>
      </c>
      <c r="D33211">
        <v>19</v>
      </c>
      <c r="E33211" t="s">
        <v>3310</v>
      </c>
      <c r="O33211">
        <v>20</v>
      </c>
      <c r="P33211">
        <v>2019</v>
      </c>
      <c r="Q33211" t="str">
        <v>October</v>
      </c>
      <c r="R33211" t="str">
        <v>crime map</v>
      </c>
      <c r="S33211">
        <v>10</v>
      </c>
    </row>
    <row r="33212" spans="1:19" x14ac:dyDescent="0.3">
      <c r="A33212" t="s">
        <v>2094</v>
      </c>
      <c r="B33212">
        <v>10</v>
      </c>
      <c r="C33212">
        <v>2019</v>
      </c>
      <c r="D33212">
        <v>19</v>
      </c>
      <c r="E33212" t="s">
        <v>1513</v>
      </c>
      <c r="O33212">
        <v>20</v>
      </c>
      <c r="P33212">
        <v>2019</v>
      </c>
      <c r="Q33212" t="str">
        <v>October</v>
      </c>
      <c r="R33212" t="str">
        <v>&lt;h1&gt;&lt;a href="//sklepbonito.pl" title="//sklepbonito.pl"&gt;lumpeks online&lt;/a&gt;</v>
      </c>
      <c r="S33212">
        <v>10</v>
      </c>
    </row>
    <row r="33213" spans="1:19" x14ac:dyDescent="0.3">
      <c r="A33213" t="s">
        <v>2094</v>
      </c>
      <c r="B33213">
        <v>10</v>
      </c>
      <c r="C33213">
        <v>2019</v>
      </c>
      <c r="D33213">
        <v>19</v>
      </c>
      <c r="E33213" t="s">
        <v>5175</v>
      </c>
      <c r="O33213">
        <v>20</v>
      </c>
      <c r="P33213">
        <v>2019</v>
      </c>
      <c r="Q33213" t="str">
        <v>October</v>
      </c>
      <c r="R33213" t="str">
        <v>health policy plan</v>
      </c>
      <c r="S33213">
        <v>10</v>
      </c>
    </row>
    <row r="33214" spans="1:19" x14ac:dyDescent="0.3">
      <c r="A33214" t="s">
        <v>2094</v>
      </c>
      <c r="B33214">
        <v>10</v>
      </c>
      <c r="C33214">
        <v>2019</v>
      </c>
      <c r="D33214">
        <v>19</v>
      </c>
      <c r="E33214" t="s">
        <v>7635</v>
      </c>
      <c r="O33214">
        <v>20</v>
      </c>
      <c r="P33214">
        <v>2019</v>
      </c>
      <c r="Q33214" t="str">
        <v>October</v>
      </c>
      <c r="R33214" t="str">
        <v>quit claim deed</v>
      </c>
      <c r="S33214">
        <v>10</v>
      </c>
    </row>
    <row r="33215" spans="1:19" x14ac:dyDescent="0.3">
      <c r="A33215" t="s">
        <v>2094</v>
      </c>
      <c r="B33215">
        <v>10</v>
      </c>
      <c r="C33215">
        <v>2019</v>
      </c>
      <c r="D33215">
        <v>19</v>
      </c>
      <c r="E33215" t="s">
        <v>3157</v>
      </c>
      <c r="O33215">
        <v>20</v>
      </c>
      <c r="P33215">
        <v>2019</v>
      </c>
      <c r="Q33215" t="str">
        <v>October</v>
      </c>
      <c r="R33215" t="str">
        <v>Police media</v>
      </c>
      <c r="S33215">
        <v>10</v>
      </c>
    </row>
    <row r="33216" spans="1:19" x14ac:dyDescent="0.3">
      <c r="A33216" t="s">
        <v>2094</v>
      </c>
      <c r="B33216">
        <v>10</v>
      </c>
      <c r="C33216">
        <v>2019</v>
      </c>
      <c r="D33216">
        <v>19</v>
      </c>
      <c r="E33216" t="s">
        <v>7904</v>
      </c>
      <c r="O33216">
        <v>20</v>
      </c>
      <c r="P33216">
        <v>2019</v>
      </c>
      <c r="Q33216" t="str">
        <v>October</v>
      </c>
      <c r="R33216" t="str">
        <v>metro action commission</v>
      </c>
      <c r="S33216">
        <v>10</v>
      </c>
    </row>
    <row r="33217" spans="1:19" x14ac:dyDescent="0.3">
      <c r="A33217" t="s">
        <v>2094</v>
      </c>
      <c r="B33217">
        <v>10</v>
      </c>
      <c r="C33217">
        <v>2019</v>
      </c>
      <c r="D33217">
        <v>19</v>
      </c>
      <c r="E33217" t="s">
        <v>2114</v>
      </c>
      <c r="O33217">
        <v>20</v>
      </c>
      <c r="P33217">
        <v>2019</v>
      </c>
      <c r="Q33217" t="str">
        <v>October</v>
      </c>
      <c r="R33217" t="str">
        <v>sex offenders</v>
      </c>
      <c r="S33217">
        <v>10</v>
      </c>
    </row>
    <row r="33218" spans="1:19" x14ac:dyDescent="0.3">
      <c r="A33218" t="s">
        <v>2094</v>
      </c>
      <c r="B33218">
        <v>10</v>
      </c>
      <c r="C33218">
        <v>2019</v>
      </c>
      <c r="D33218">
        <v>19</v>
      </c>
      <c r="E33218" t="s">
        <v>7952</v>
      </c>
      <c r="O33218">
        <v>20</v>
      </c>
      <c r="P33218">
        <v>2019</v>
      </c>
      <c r="Q33218" t="str">
        <v>October</v>
      </c>
      <c r="R33218" t="str">
        <v>voter registration</v>
      </c>
      <c r="S33218">
        <v>10</v>
      </c>
    </row>
    <row r="33219" spans="1:19" x14ac:dyDescent="0.3">
      <c r="A33219" t="s">
        <v>2094</v>
      </c>
      <c r="B33219">
        <v>10</v>
      </c>
      <c r="C33219">
        <v>2019</v>
      </c>
      <c r="D33219">
        <v>19</v>
      </c>
      <c r="E33219" t="s">
        <v>267</v>
      </c>
      <c r="O33219">
        <v>20</v>
      </c>
      <c r="P33219">
        <v>2019</v>
      </c>
      <c r="Q33219" t="str">
        <v>October</v>
      </c>
      <c r="R33219" t="str">
        <v>zoning code</v>
      </c>
      <c r="S33219">
        <v>10</v>
      </c>
    </row>
    <row r="33220" spans="1:19" x14ac:dyDescent="0.3">
      <c r="A33220" t="s">
        <v>2094</v>
      </c>
      <c r="B33220">
        <v>10</v>
      </c>
      <c r="C33220">
        <v>2019</v>
      </c>
      <c r="D33220">
        <v>19</v>
      </c>
      <c r="E33220" t="s">
        <v>416</v>
      </c>
      <c r="O33220">
        <v>19</v>
      </c>
      <c r="P33220">
        <v>2019</v>
      </c>
      <c r="Q33220" t="str">
        <v>October</v>
      </c>
      <c r="R33220" t="str">
        <v>banner</v>
      </c>
      <c r="S33220">
        <v>10</v>
      </c>
    </row>
    <row r="33221" spans="1:19" x14ac:dyDescent="0.3">
      <c r="A33221" t="s">
        <v>2094</v>
      </c>
      <c r="B33221">
        <v>10</v>
      </c>
      <c r="C33221">
        <v>2019</v>
      </c>
      <c r="D33221">
        <v>19</v>
      </c>
      <c r="E33221" t="s">
        <v>7601</v>
      </c>
      <c r="O33221">
        <v>19</v>
      </c>
      <c r="P33221">
        <v>2019</v>
      </c>
      <c r="Q33221" t="str">
        <v>October</v>
      </c>
      <c r="R33221" t="str">
        <v>Court</v>
      </c>
      <c r="S33221">
        <v>10</v>
      </c>
    </row>
    <row r="33222" spans="1:19" x14ac:dyDescent="0.3">
      <c r="A33222" t="s">
        <v>2094</v>
      </c>
      <c r="B33222">
        <v>10</v>
      </c>
      <c r="C33222">
        <v>2019</v>
      </c>
      <c r="D33222">
        <v>19</v>
      </c>
      <c r="E33222" t="s">
        <v>242</v>
      </c>
      <c r="O33222">
        <v>19</v>
      </c>
      <c r="P33222">
        <v>2019</v>
      </c>
      <c r="Q33222" t="str">
        <v>October</v>
      </c>
      <c r="R33222" t="str">
        <v>council members</v>
      </c>
      <c r="S33222">
        <v>10</v>
      </c>
    </row>
    <row r="33223" spans="1:19" x14ac:dyDescent="0.3">
      <c r="A33223" t="s">
        <v>2094</v>
      </c>
      <c r="B33223">
        <v>10</v>
      </c>
      <c r="C33223">
        <v>2019</v>
      </c>
      <c r="D33223">
        <v>19</v>
      </c>
      <c r="E33223" t="s">
        <v>4991</v>
      </c>
      <c r="O33223">
        <v>19</v>
      </c>
      <c r="P33223">
        <v>2019</v>
      </c>
      <c r="Q33223" t="str">
        <v>October</v>
      </c>
      <c r="R33223" t="str">
        <v>contract search</v>
      </c>
      <c r="S33223">
        <v>10</v>
      </c>
    </row>
    <row r="33224" spans="1:19" x14ac:dyDescent="0.3">
      <c r="A33224" t="s">
        <v>2094</v>
      </c>
      <c r="B33224">
        <v>10</v>
      </c>
      <c r="C33224">
        <v>2019</v>
      </c>
      <c r="D33224">
        <v>19</v>
      </c>
      <c r="E33224" t="s">
        <v>7549</v>
      </c>
      <c r="O33224">
        <v>19</v>
      </c>
      <c r="P33224">
        <v>2019</v>
      </c>
      <c r="Q33224" t="str">
        <v>October</v>
      </c>
      <c r="R33224" t="str">
        <v>Bulk</v>
      </c>
      <c r="S33224">
        <v>10</v>
      </c>
    </row>
    <row r="33225" spans="1:19" x14ac:dyDescent="0.3">
      <c r="A33225" t="s">
        <v>2094</v>
      </c>
      <c r="B33225">
        <v>10</v>
      </c>
      <c r="C33225">
        <v>2019</v>
      </c>
      <c r="D33225">
        <v>19</v>
      </c>
      <c r="E33225" t="s">
        <v>1336</v>
      </c>
      <c r="O33225">
        <v>19</v>
      </c>
      <c r="P33225">
        <v>2019</v>
      </c>
      <c r="Q33225" t="str">
        <v>October</v>
      </c>
      <c r="R33225" t="str">
        <v>bulk item pick up</v>
      </c>
      <c r="S33225">
        <v>10</v>
      </c>
    </row>
    <row r="33226" spans="1:19" x14ac:dyDescent="0.3">
      <c r="A33226" t="s">
        <v>2094</v>
      </c>
      <c r="B33226">
        <v>10</v>
      </c>
      <c r="C33226">
        <v>2019</v>
      </c>
      <c r="D33226">
        <v>19</v>
      </c>
      <c r="E33226" t="s">
        <v>737</v>
      </c>
      <c r="O33226">
        <v>19</v>
      </c>
      <c r="P33226">
        <v>2019</v>
      </c>
      <c r="Q33226" t="str">
        <v>October</v>
      </c>
      <c r="R33226" t="str">
        <v>handicapped parking permit</v>
      </c>
      <c r="S33226">
        <v>10</v>
      </c>
    </row>
    <row r="33227" spans="1:19" x14ac:dyDescent="0.3">
      <c r="A33227" t="s">
        <v>2094</v>
      </c>
      <c r="B33227">
        <v>10</v>
      </c>
      <c r="C33227">
        <v>2019</v>
      </c>
      <c r="D33227">
        <v>19</v>
      </c>
      <c r="E33227" t="s">
        <v>5102</v>
      </c>
      <c r="O33227">
        <v>19</v>
      </c>
      <c r="P33227">
        <v>2019</v>
      </c>
      <c r="Q33227" t="str">
        <v>October</v>
      </c>
      <c r="R33227" t="str">
        <v>halloween</v>
      </c>
      <c r="S33227">
        <v>10</v>
      </c>
    </row>
    <row r="33228" spans="1:19" x14ac:dyDescent="0.3">
      <c r="A33228" t="s">
        <v>2094</v>
      </c>
      <c r="B33228">
        <v>10</v>
      </c>
      <c r="C33228">
        <v>2019</v>
      </c>
      <c r="D33228">
        <v>19</v>
      </c>
      <c r="E33228" t="s">
        <v>1003</v>
      </c>
      <c r="O33228">
        <v>19</v>
      </c>
      <c r="P33228">
        <v>2019</v>
      </c>
      <c r="Q33228" t="str">
        <v>October</v>
      </c>
      <c r="R33228" t="str">
        <v>hpr</v>
      </c>
      <c r="S33228">
        <v>10</v>
      </c>
    </row>
    <row r="33229" spans="1:19" x14ac:dyDescent="0.3">
      <c r="A33229" t="s">
        <v>2094</v>
      </c>
      <c r="B33229">
        <v>10</v>
      </c>
      <c r="C33229">
        <v>2019</v>
      </c>
      <c r="D33229">
        <v>19</v>
      </c>
      <c r="E33229" t="s">
        <v>2832</v>
      </c>
      <c r="O33229">
        <v>19</v>
      </c>
      <c r="P33229">
        <v>2019</v>
      </c>
      <c r="Q33229" t="str">
        <v>October</v>
      </c>
      <c r="R33229" t="str">
        <v>login</v>
      </c>
      <c r="S33229">
        <v>10</v>
      </c>
    </row>
    <row r="33230" spans="1:19" x14ac:dyDescent="0.3">
      <c r="A33230" t="s">
        <v>2094</v>
      </c>
      <c r="B33230">
        <v>10</v>
      </c>
      <c r="C33230">
        <v>2019</v>
      </c>
      <c r="D33230">
        <v>18</v>
      </c>
      <c r="E33230" t="s">
        <v>7168</v>
      </c>
      <c r="O33230">
        <v>19</v>
      </c>
      <c r="P33230">
        <v>2019</v>
      </c>
      <c r="Q33230" t="str">
        <v>October</v>
      </c>
      <c r="R33230" t="str">
        <v>divorce records</v>
      </c>
      <c r="S33230">
        <v>10</v>
      </c>
    </row>
    <row r="33231" spans="1:19" x14ac:dyDescent="0.3">
      <c r="A33231" t="s">
        <v>2094</v>
      </c>
      <c r="B33231">
        <v>10</v>
      </c>
      <c r="C33231">
        <v>2019</v>
      </c>
      <c r="D33231">
        <v>18</v>
      </c>
      <c r="E33231" t="s">
        <v>1322</v>
      </c>
      <c r="O33231">
        <v>19</v>
      </c>
      <c r="P33231">
        <v>2019</v>
      </c>
      <c r="Q33231" t="str">
        <v>October</v>
      </c>
      <c r="R33231" t="str">
        <v>DMV</v>
      </c>
      <c r="S33231">
        <v>10</v>
      </c>
    </row>
    <row r="33232" spans="1:19" x14ac:dyDescent="0.3">
      <c r="A33232" t="s">
        <v>2094</v>
      </c>
      <c r="B33232">
        <v>10</v>
      </c>
      <c r="C33232">
        <v>2019</v>
      </c>
      <c r="D33232">
        <v>18</v>
      </c>
      <c r="E33232" t="s">
        <v>836</v>
      </c>
      <c r="O33232">
        <v>19</v>
      </c>
      <c r="P33232">
        <v>2019</v>
      </c>
      <c r="Q33232" t="str">
        <v>October</v>
      </c>
      <c r="R33232" t="str">
        <v>Media release</v>
      </c>
      <c r="S33232">
        <v>10</v>
      </c>
    </row>
    <row r="33233" spans="1:19" x14ac:dyDescent="0.3">
      <c r="A33233" t="s">
        <v>2094</v>
      </c>
      <c r="B33233">
        <v>10</v>
      </c>
      <c r="C33233">
        <v>2019</v>
      </c>
      <c r="D33233">
        <v>18</v>
      </c>
      <c r="E33233" t="s">
        <v>3432</v>
      </c>
      <c r="O33233">
        <v>19</v>
      </c>
      <c r="P33233">
        <v>2019</v>
      </c>
      <c r="Q33233" t="str">
        <v>October</v>
      </c>
      <c r="R33233" t="str">
        <v>open bids</v>
      </c>
      <c r="S33233">
        <v>10</v>
      </c>
    </row>
    <row r="33234" spans="1:19" x14ac:dyDescent="0.3">
      <c r="A33234" t="s">
        <v>2094</v>
      </c>
      <c r="B33234">
        <v>10</v>
      </c>
      <c r="C33234">
        <v>2019</v>
      </c>
      <c r="D33234">
        <v>18</v>
      </c>
      <c r="E33234" t="s">
        <v>1633</v>
      </c>
      <c r="O33234">
        <v>19</v>
      </c>
      <c r="P33234">
        <v>2019</v>
      </c>
      <c r="Q33234" t="str">
        <v>October</v>
      </c>
      <c r="R33234" t="str">
        <v>recycle locations</v>
      </c>
      <c r="S33234">
        <v>10</v>
      </c>
    </row>
    <row r="33235" spans="1:19" x14ac:dyDescent="0.3">
      <c r="A33235" t="s">
        <v>2094</v>
      </c>
      <c r="B33235">
        <v>10</v>
      </c>
      <c r="C33235">
        <v>2019</v>
      </c>
      <c r="D33235">
        <v>18</v>
      </c>
      <c r="E33235" t="s">
        <v>800</v>
      </c>
      <c r="O33235">
        <v>19</v>
      </c>
      <c r="P33235">
        <v>2019</v>
      </c>
      <c r="Q33235" t="str">
        <v>October</v>
      </c>
      <c r="R33235" t="str">
        <v>self service</v>
      </c>
      <c r="S33235">
        <v>10</v>
      </c>
    </row>
    <row r="33236" spans="1:19" x14ac:dyDescent="0.3">
      <c r="A33236" t="s">
        <v>2094</v>
      </c>
      <c r="B33236">
        <v>10</v>
      </c>
      <c r="C33236">
        <v>2019</v>
      </c>
      <c r="D33236">
        <v>18</v>
      </c>
      <c r="E33236" t="s">
        <v>1431</v>
      </c>
      <c r="O33236">
        <v>19</v>
      </c>
      <c r="P33236">
        <v>2019</v>
      </c>
      <c r="Q33236" t="str">
        <v>October</v>
      </c>
      <c r="R33236" t="str">
        <v>vital records</v>
      </c>
      <c r="S33236">
        <v>10</v>
      </c>
    </row>
    <row r="33237" spans="1:19" x14ac:dyDescent="0.3">
      <c r="A33237" t="s">
        <v>2094</v>
      </c>
      <c r="B33237">
        <v>10</v>
      </c>
      <c r="C33237">
        <v>2019</v>
      </c>
      <c r="D33237">
        <v>18</v>
      </c>
      <c r="E33237" t="s">
        <v>6136</v>
      </c>
      <c r="O33237">
        <v>19</v>
      </c>
      <c r="P33237">
        <v>2019</v>
      </c>
      <c r="Q33237" t="str">
        <v>October</v>
      </c>
      <c r="R33237" t="str">
        <v>water quality</v>
      </c>
      <c r="S33237">
        <v>10</v>
      </c>
    </row>
    <row r="33238" spans="1:19" x14ac:dyDescent="0.3">
      <c r="A33238" t="s">
        <v>2094</v>
      </c>
      <c r="B33238">
        <v>10</v>
      </c>
      <c r="C33238">
        <v>2019</v>
      </c>
      <c r="D33238">
        <v>18</v>
      </c>
      <c r="E33238" t="s">
        <v>633</v>
      </c>
      <c r="O33238">
        <v>19</v>
      </c>
      <c r="P33238">
        <v>2019</v>
      </c>
      <c r="Q33238" t="str">
        <v>October</v>
      </c>
      <c r="R33238" t="str">
        <v>trash pick up</v>
      </c>
      <c r="S33238">
        <v>10</v>
      </c>
    </row>
    <row r="33239" spans="1:19" x14ac:dyDescent="0.3">
      <c r="A33239" t="s">
        <v>2094</v>
      </c>
      <c r="B33239">
        <v>10</v>
      </c>
      <c r="C33239">
        <v>2019</v>
      </c>
      <c r="D33239">
        <v>18</v>
      </c>
      <c r="E33239" t="s">
        <v>5421</v>
      </c>
      <c r="O33239">
        <v>19</v>
      </c>
      <c r="P33239">
        <v>2019</v>
      </c>
      <c r="Q33239" t="str">
        <v>October</v>
      </c>
      <c r="R33239" t="str">
        <v>strp</v>
      </c>
      <c r="S33239">
        <v>10</v>
      </c>
    </row>
    <row r="33240" spans="1:19" x14ac:dyDescent="0.3">
      <c r="A33240" t="s">
        <v>2094</v>
      </c>
      <c r="B33240">
        <v>10</v>
      </c>
      <c r="C33240">
        <v>2019</v>
      </c>
      <c r="D33240">
        <v>18</v>
      </c>
      <c r="E33240" t="s">
        <v>816</v>
      </c>
      <c r="O33240">
        <v>18</v>
      </c>
      <c r="P33240">
        <v>2019</v>
      </c>
      <c r="Q33240" t="str">
        <v>October</v>
      </c>
      <c r="R33240" t="str">
        <v>community oversight board</v>
      </c>
      <c r="S33240">
        <v>10</v>
      </c>
    </row>
    <row r="33241" spans="1:19" x14ac:dyDescent="0.3">
      <c r="A33241" t="s">
        <v>2094</v>
      </c>
      <c r="B33241">
        <v>10</v>
      </c>
      <c r="C33241">
        <v>2019</v>
      </c>
      <c r="D33241">
        <v>18</v>
      </c>
      <c r="E33241" t="s">
        <v>5150</v>
      </c>
      <c r="O33241">
        <v>18</v>
      </c>
      <c r="P33241">
        <v>2019</v>
      </c>
      <c r="Q33241" t="str">
        <v>October</v>
      </c>
      <c r="R33241" t="str">
        <v>crime mapping</v>
      </c>
      <c r="S33241">
        <v>10</v>
      </c>
    </row>
    <row r="33242" spans="1:19" x14ac:dyDescent="0.3">
      <c r="A33242" t="s">
        <v>2094</v>
      </c>
      <c r="B33242">
        <v>10</v>
      </c>
      <c r="C33242">
        <v>2019</v>
      </c>
      <c r="D33242">
        <v>18</v>
      </c>
      <c r="E33242" t="s">
        <v>7606</v>
      </c>
      <c r="O33242">
        <v>18</v>
      </c>
      <c r="P33242">
        <v>2019</v>
      </c>
      <c r="Q33242" t="str">
        <v>October</v>
      </c>
      <c r="R33242" t="str">
        <v>Arrest</v>
      </c>
      <c r="S33242">
        <v>10</v>
      </c>
    </row>
    <row r="33243" spans="1:19" x14ac:dyDescent="0.3">
      <c r="A33243" t="s">
        <v>2094</v>
      </c>
      <c r="B33243">
        <v>10</v>
      </c>
      <c r="C33243">
        <v>2019</v>
      </c>
      <c r="D33243">
        <v>18</v>
      </c>
      <c r="E33243" t="s">
        <v>6325</v>
      </c>
      <c r="O33243">
        <v>18</v>
      </c>
      <c r="P33243">
        <v>2019</v>
      </c>
      <c r="Q33243" t="str">
        <v>October</v>
      </c>
      <c r="R33243" t="str">
        <v>districts</v>
      </c>
      <c r="S33243">
        <v>10</v>
      </c>
    </row>
    <row r="33244" spans="1:19" x14ac:dyDescent="0.3">
      <c r="A33244" t="s">
        <v>2094</v>
      </c>
      <c r="B33244">
        <v>10</v>
      </c>
      <c r="C33244">
        <v>2019</v>
      </c>
      <c r="D33244">
        <v>18</v>
      </c>
      <c r="E33244" t="s">
        <v>7953</v>
      </c>
      <c r="O33244">
        <v>18</v>
      </c>
      <c r="P33244">
        <v>2019</v>
      </c>
      <c r="Q33244" t="str">
        <v>October</v>
      </c>
      <c r="R33244" t="str">
        <v>curfew</v>
      </c>
      <c r="S33244">
        <v>10</v>
      </c>
    </row>
    <row r="33245" spans="1:19" x14ac:dyDescent="0.3">
      <c r="A33245" t="s">
        <v>2094</v>
      </c>
      <c r="B33245">
        <v>10</v>
      </c>
      <c r="C33245">
        <v>2019</v>
      </c>
      <c r="D33245">
        <v>17</v>
      </c>
      <c r="E33245" t="s">
        <v>2372</v>
      </c>
      <c r="O33245">
        <v>18</v>
      </c>
      <c r="P33245">
        <v>2019</v>
      </c>
      <c r="Q33245" t="str">
        <v>October</v>
      </c>
      <c r="R33245" t="str">
        <v>fire marshal</v>
      </c>
      <c r="S33245">
        <v>10</v>
      </c>
    </row>
    <row r="33246" spans="1:19" x14ac:dyDescent="0.3">
      <c r="A33246" t="s">
        <v>2094</v>
      </c>
      <c r="B33246">
        <v>10</v>
      </c>
      <c r="C33246">
        <v>2019</v>
      </c>
      <c r="D33246">
        <v>17</v>
      </c>
      <c r="E33246" t="s">
        <v>7493</v>
      </c>
      <c r="O33246">
        <v>18</v>
      </c>
      <c r="P33246">
        <v>2019</v>
      </c>
      <c r="Q33246" t="str">
        <v>October</v>
      </c>
      <c r="R33246" t="str">
        <v>lentz</v>
      </c>
      <c r="S33246">
        <v>10</v>
      </c>
    </row>
    <row r="33247" spans="1:19" x14ac:dyDescent="0.3">
      <c r="A33247" t="s">
        <v>2094</v>
      </c>
      <c r="B33247">
        <v>10</v>
      </c>
      <c r="C33247">
        <v>2019</v>
      </c>
      <c r="D33247">
        <v>17</v>
      </c>
      <c r="E33247" t="s">
        <v>594</v>
      </c>
      <c r="O33247">
        <v>18</v>
      </c>
      <c r="P33247">
        <v>2019</v>
      </c>
      <c r="Q33247" t="str">
        <v>October</v>
      </c>
      <c r="R33247" t="str">
        <v>Incident report</v>
      </c>
      <c r="S33247">
        <v>10</v>
      </c>
    </row>
    <row r="33248" spans="1:19" x14ac:dyDescent="0.3">
      <c r="A33248" t="s">
        <v>2094</v>
      </c>
      <c r="B33248">
        <v>10</v>
      </c>
      <c r="C33248">
        <v>2019</v>
      </c>
      <c r="D33248">
        <v>17</v>
      </c>
      <c r="E33248" t="s">
        <v>7954</v>
      </c>
      <c r="O33248">
        <v>18</v>
      </c>
      <c r="P33248">
        <v>2019</v>
      </c>
      <c r="Q33248" t="str">
        <v>October</v>
      </c>
      <c r="R33248" t="str">
        <v>riverfront park</v>
      </c>
      <c r="S33248">
        <v>10</v>
      </c>
    </row>
    <row r="33249" spans="1:19" x14ac:dyDescent="0.3">
      <c r="A33249" t="s">
        <v>2094</v>
      </c>
      <c r="B33249">
        <v>10</v>
      </c>
      <c r="C33249">
        <v>2019</v>
      </c>
      <c r="D33249">
        <v>17</v>
      </c>
      <c r="E33249" t="s">
        <v>204</v>
      </c>
      <c r="O33249">
        <v>18</v>
      </c>
      <c r="P33249">
        <v>2019</v>
      </c>
      <c r="Q33249" t="str">
        <v>October</v>
      </c>
      <c r="R33249" t="str">
        <v>plumbing permits</v>
      </c>
      <c r="S33249">
        <v>10</v>
      </c>
    </row>
    <row r="33250" spans="1:19" x14ac:dyDescent="0.3">
      <c r="A33250" t="s">
        <v>2094</v>
      </c>
      <c r="B33250">
        <v>10</v>
      </c>
      <c r="C33250">
        <v>2019</v>
      </c>
      <c r="D33250">
        <v>17</v>
      </c>
      <c r="E33250" t="s">
        <v>36</v>
      </c>
      <c r="O33250">
        <v>18</v>
      </c>
      <c r="P33250">
        <v>2019</v>
      </c>
      <c r="Q33250" t="str">
        <v>October</v>
      </c>
      <c r="R33250" t="str">
        <v>ordinances</v>
      </c>
      <c r="S33250">
        <v>10</v>
      </c>
    </row>
    <row r="33251" spans="1:19" x14ac:dyDescent="0.3">
      <c r="A33251" t="s">
        <v>2094</v>
      </c>
      <c r="B33251">
        <v>10</v>
      </c>
      <c r="C33251">
        <v>2019</v>
      </c>
      <c r="D33251">
        <v>17</v>
      </c>
      <c r="E33251" t="s">
        <v>5239</v>
      </c>
      <c r="O33251">
        <v>18</v>
      </c>
      <c r="P33251">
        <v>2019</v>
      </c>
      <c r="Q33251" t="str">
        <v>October</v>
      </c>
      <c r="R33251" t="str">
        <v>parcel viewer</v>
      </c>
      <c r="S33251">
        <v>10</v>
      </c>
    </row>
    <row r="33252" spans="1:19" x14ac:dyDescent="0.3">
      <c r="A33252" t="s">
        <v>2094</v>
      </c>
      <c r="B33252">
        <v>10</v>
      </c>
      <c r="C33252">
        <v>2019</v>
      </c>
      <c r="D33252">
        <v>17</v>
      </c>
      <c r="E33252" t="s">
        <v>1093</v>
      </c>
      <c r="O33252">
        <v>18</v>
      </c>
      <c r="P33252">
        <v>2019</v>
      </c>
      <c r="Q33252" t="str">
        <v>October</v>
      </c>
      <c r="R33252" t="str">
        <v>mattress</v>
      </c>
      <c r="S33252">
        <v>10</v>
      </c>
    </row>
    <row r="33253" spans="1:19" x14ac:dyDescent="0.3">
      <c r="A33253" t="s">
        <v>2094</v>
      </c>
      <c r="B33253">
        <v>10</v>
      </c>
      <c r="C33253">
        <v>2019</v>
      </c>
      <c r="D33253">
        <v>17</v>
      </c>
      <c r="E33253" t="s">
        <v>5924</v>
      </c>
      <c r="O33253">
        <v>18</v>
      </c>
      <c r="P33253">
        <v>2019</v>
      </c>
      <c r="Q33253" t="str">
        <v>October</v>
      </c>
      <c r="R33253" t="str">
        <v>Shelby park</v>
      </c>
      <c r="S33253">
        <v>10</v>
      </c>
    </row>
    <row r="33254" spans="1:19" x14ac:dyDescent="0.3">
      <c r="A33254" t="s">
        <v>2094</v>
      </c>
      <c r="B33254">
        <v>10</v>
      </c>
      <c r="C33254">
        <v>2019</v>
      </c>
      <c r="D33254">
        <v>17</v>
      </c>
      <c r="E33254" t="s">
        <v>7080</v>
      </c>
      <c r="O33254">
        <v>18</v>
      </c>
      <c r="P33254">
        <v>2019</v>
      </c>
      <c r="Q33254" t="str">
        <v>October</v>
      </c>
      <c r="R33254" t="str">
        <v>Trash Pickup</v>
      </c>
      <c r="S33254">
        <v>10</v>
      </c>
    </row>
    <row r="33255" spans="1:19" x14ac:dyDescent="0.3">
      <c r="A33255" t="s">
        <v>2094</v>
      </c>
      <c r="B33255">
        <v>10</v>
      </c>
      <c r="C33255">
        <v>2019</v>
      </c>
      <c r="D33255">
        <v>17</v>
      </c>
      <c r="E33255" t="s">
        <v>6774</v>
      </c>
      <c r="O33255">
        <v>17</v>
      </c>
      <c r="P33255">
        <v>2019</v>
      </c>
      <c r="Q33255" t="str">
        <v>October</v>
      </c>
      <c r="R33255" t="str">
        <v>archives</v>
      </c>
      <c r="S33255">
        <v>10</v>
      </c>
    </row>
    <row r="33256" spans="1:19" x14ac:dyDescent="0.3">
      <c r="A33256" t="s">
        <v>2094</v>
      </c>
      <c r="B33256">
        <v>10</v>
      </c>
      <c r="C33256">
        <v>2019</v>
      </c>
      <c r="D33256">
        <v>17</v>
      </c>
      <c r="E33256" t="s">
        <v>2789</v>
      </c>
      <c r="O33256">
        <v>17</v>
      </c>
      <c r="P33256">
        <v>2019</v>
      </c>
      <c r="Q33256" t="str">
        <v>October</v>
      </c>
      <c r="R33256" t="str">
        <v>assisted living</v>
      </c>
      <c r="S33256">
        <v>10</v>
      </c>
    </row>
    <row r="33257" spans="1:19" x14ac:dyDescent="0.3">
      <c r="A33257" t="s">
        <v>2094</v>
      </c>
      <c r="B33257">
        <v>10</v>
      </c>
      <c r="C33257">
        <v>2019</v>
      </c>
      <c r="D33257">
        <v>17</v>
      </c>
      <c r="E33257" t="s">
        <v>1730</v>
      </c>
      <c r="O33257">
        <v>17</v>
      </c>
      <c r="P33257">
        <v>2019</v>
      </c>
      <c r="Q33257" t="str">
        <v>October</v>
      </c>
      <c r="R33257" t="str">
        <v>contact</v>
      </c>
      <c r="S33257">
        <v>10</v>
      </c>
    </row>
    <row r="33258" spans="1:19" x14ac:dyDescent="0.3">
      <c r="A33258" t="s">
        <v>2094</v>
      </c>
      <c r="B33258">
        <v>10</v>
      </c>
      <c r="C33258">
        <v>2019</v>
      </c>
      <c r="D33258">
        <v>17</v>
      </c>
      <c r="E33258" t="s">
        <v>3216</v>
      </c>
      <c r="O33258">
        <v>17</v>
      </c>
      <c r="P33258">
        <v>2019</v>
      </c>
      <c r="Q33258" t="str">
        <v>October</v>
      </c>
      <c r="R33258" t="str">
        <v>Central records division</v>
      </c>
      <c r="S33258">
        <v>10</v>
      </c>
    </row>
    <row r="33259" spans="1:19" x14ac:dyDescent="0.3">
      <c r="A33259" t="s">
        <v>2094</v>
      </c>
      <c r="B33259">
        <v>10</v>
      </c>
      <c r="C33259">
        <v>2019</v>
      </c>
      <c r="D33259">
        <v>17</v>
      </c>
      <c r="E33259" t="s">
        <v>5661</v>
      </c>
      <c r="O33259">
        <v>17</v>
      </c>
      <c r="P33259">
        <v>2019</v>
      </c>
      <c r="Q33259" t="str">
        <v>October</v>
      </c>
      <c r="R33259" t="str">
        <v>internships</v>
      </c>
      <c r="S33259">
        <v>10</v>
      </c>
    </row>
    <row r="33260" spans="1:19" x14ac:dyDescent="0.3">
      <c r="A33260" t="s">
        <v>2094</v>
      </c>
      <c r="B33260">
        <v>10</v>
      </c>
      <c r="C33260">
        <v>2019</v>
      </c>
      <c r="D33260">
        <v>17</v>
      </c>
      <c r="E33260" t="s">
        <v>414</v>
      </c>
      <c r="O33260">
        <v>17</v>
      </c>
      <c r="P33260">
        <v>2019</v>
      </c>
      <c r="Q33260" t="str">
        <v>October</v>
      </c>
      <c r="R33260" t="str">
        <v>google</v>
      </c>
      <c r="S33260">
        <v>10</v>
      </c>
    </row>
    <row r="33261" spans="1:19" x14ac:dyDescent="0.3">
      <c r="A33261" t="s">
        <v>2094</v>
      </c>
      <c r="B33261">
        <v>10</v>
      </c>
      <c r="C33261">
        <v>2019</v>
      </c>
      <c r="D33261">
        <v>17</v>
      </c>
      <c r="E33261" t="s">
        <v>62</v>
      </c>
      <c r="O33261">
        <v>17</v>
      </c>
      <c r="P33261">
        <v>2019</v>
      </c>
      <c r="Q33261" t="str">
        <v>October</v>
      </c>
      <c r="R33261" t="str">
        <v>lisa butler</v>
      </c>
      <c r="S33261">
        <v>10</v>
      </c>
    </row>
    <row r="33262" spans="1:19" x14ac:dyDescent="0.3">
      <c r="A33262" t="s">
        <v>2094</v>
      </c>
      <c r="B33262">
        <v>10</v>
      </c>
      <c r="C33262">
        <v>2019</v>
      </c>
      <c r="D33262">
        <v>17</v>
      </c>
      <c r="E33262" t="s">
        <v>181</v>
      </c>
      <c r="O33262">
        <v>17</v>
      </c>
      <c r="P33262">
        <v>2019</v>
      </c>
      <c r="Q33262" t="str">
        <v>October</v>
      </c>
      <c r="R33262" t="str">
        <v>judges</v>
      </c>
      <c r="S33262">
        <v>10</v>
      </c>
    </row>
    <row r="33263" spans="1:19" x14ac:dyDescent="0.3">
      <c r="A33263" t="s">
        <v>2094</v>
      </c>
      <c r="B33263">
        <v>10</v>
      </c>
      <c r="C33263">
        <v>2019</v>
      </c>
      <c r="D33263">
        <v>17</v>
      </c>
      <c r="E33263" t="s">
        <v>124</v>
      </c>
      <c r="O33263">
        <v>17</v>
      </c>
      <c r="P33263">
        <v>2019</v>
      </c>
      <c r="Q33263" t="str">
        <v>October</v>
      </c>
      <c r="R33263" t="str">
        <v>Job</v>
      </c>
      <c r="S33263">
        <v>10</v>
      </c>
    </row>
    <row r="33264" spans="1:19" x14ac:dyDescent="0.3">
      <c r="A33264" t="s">
        <v>2094</v>
      </c>
      <c r="B33264">
        <v>10</v>
      </c>
      <c r="C33264">
        <v>2019</v>
      </c>
      <c r="D33264">
        <v>16</v>
      </c>
      <c r="E33264" t="s">
        <v>5351</v>
      </c>
      <c r="O33264">
        <v>17</v>
      </c>
      <c r="P33264">
        <v>2019</v>
      </c>
      <c r="Q33264" t="str">
        <v>October</v>
      </c>
      <c r="R33264" t="str">
        <v>Flu shot</v>
      </c>
      <c r="S33264">
        <v>10</v>
      </c>
    </row>
    <row r="33265" spans="1:19" x14ac:dyDescent="0.3">
      <c r="A33265" t="s">
        <v>2094</v>
      </c>
      <c r="B33265">
        <v>10</v>
      </c>
      <c r="C33265">
        <v>2019</v>
      </c>
      <c r="D33265">
        <v>16</v>
      </c>
      <c r="E33265" t="s">
        <v>3136</v>
      </c>
      <c r="O33265">
        <v>17</v>
      </c>
      <c r="P33265">
        <v>2019</v>
      </c>
      <c r="Q33265" t="str">
        <v>October</v>
      </c>
      <c r="R33265" t="str">
        <v>do not knock</v>
      </c>
      <c r="S33265">
        <v>10</v>
      </c>
    </row>
    <row r="33266" spans="1:19" x14ac:dyDescent="0.3">
      <c r="A33266" t="s">
        <v>2094</v>
      </c>
      <c r="B33266">
        <v>10</v>
      </c>
      <c r="C33266">
        <v>2019</v>
      </c>
      <c r="D33266">
        <v>16</v>
      </c>
      <c r="E33266" t="s">
        <v>104</v>
      </c>
      <c r="O33266">
        <v>17</v>
      </c>
      <c r="P33266">
        <v>2019</v>
      </c>
      <c r="Q33266" t="str">
        <v>October</v>
      </c>
      <c r="R33266" t="str">
        <v>Outlook</v>
      </c>
      <c r="S33266">
        <v>10</v>
      </c>
    </row>
    <row r="33267" spans="1:19" x14ac:dyDescent="0.3">
      <c r="A33267" t="s">
        <v>2094</v>
      </c>
      <c r="B33267">
        <v>10</v>
      </c>
      <c r="C33267">
        <v>2019</v>
      </c>
      <c r="D33267">
        <v>16</v>
      </c>
      <c r="E33267" t="s">
        <v>609</v>
      </c>
      <c r="O33267">
        <v>17</v>
      </c>
      <c r="P33267">
        <v>2019</v>
      </c>
      <c r="Q33267" t="str">
        <v>October</v>
      </c>
      <c r="R33267" t="str">
        <v>paystub</v>
      </c>
      <c r="S33267">
        <v>10</v>
      </c>
    </row>
    <row r="33268" spans="1:19" x14ac:dyDescent="0.3">
      <c r="A33268" t="s">
        <v>2094</v>
      </c>
      <c r="B33268">
        <v>10</v>
      </c>
      <c r="C33268">
        <v>2019</v>
      </c>
      <c r="D33268">
        <v>16</v>
      </c>
      <c r="E33268" t="s">
        <v>1211</v>
      </c>
      <c r="O33268">
        <v>17</v>
      </c>
      <c r="P33268">
        <v>2019</v>
      </c>
      <c r="Q33268" t="str">
        <v>October</v>
      </c>
      <c r="R33268" t="str">
        <v>Pay water bill</v>
      </c>
      <c r="S33268">
        <v>10</v>
      </c>
    </row>
    <row r="33269" spans="1:19" x14ac:dyDescent="0.3">
      <c r="A33269" t="s">
        <v>2094</v>
      </c>
      <c r="B33269">
        <v>10</v>
      </c>
      <c r="C33269">
        <v>2019</v>
      </c>
      <c r="D33269">
        <v>16</v>
      </c>
      <c r="E33269" t="s">
        <v>877</v>
      </c>
      <c r="O33269">
        <v>17</v>
      </c>
      <c r="P33269">
        <v>2019</v>
      </c>
      <c r="Q33269" t="str">
        <v>October</v>
      </c>
      <c r="R33269" t="str">
        <v>NAZA</v>
      </c>
      <c r="S33269">
        <v>10</v>
      </c>
    </row>
    <row r="33270" spans="1:19" x14ac:dyDescent="0.3">
      <c r="A33270" t="s">
        <v>2094</v>
      </c>
      <c r="B33270">
        <v>10</v>
      </c>
      <c r="C33270">
        <v>2019</v>
      </c>
      <c r="D33270">
        <v>16</v>
      </c>
      <c r="E33270" t="s">
        <v>422</v>
      </c>
      <c r="O33270">
        <v>17</v>
      </c>
      <c r="P33270">
        <v>2019</v>
      </c>
      <c r="Q33270" t="str">
        <v>October</v>
      </c>
      <c r="R33270" t="str">
        <v>noise</v>
      </c>
      <c r="S33270">
        <v>10</v>
      </c>
    </row>
    <row r="33271" spans="1:19" x14ac:dyDescent="0.3">
      <c r="A33271" t="s">
        <v>2094</v>
      </c>
      <c r="B33271">
        <v>10</v>
      </c>
      <c r="C33271">
        <v>2019</v>
      </c>
      <c r="D33271">
        <v>16</v>
      </c>
      <c r="E33271" t="s">
        <v>6785</v>
      </c>
      <c r="O33271">
        <v>17</v>
      </c>
      <c r="P33271">
        <v>2019</v>
      </c>
      <c r="Q33271" t="str">
        <v>October</v>
      </c>
      <c r="R33271" t="str">
        <v>property records</v>
      </c>
      <c r="S33271">
        <v>10</v>
      </c>
    </row>
    <row r="33272" spans="1:19" x14ac:dyDescent="0.3">
      <c r="A33272" t="s">
        <v>2094</v>
      </c>
      <c r="B33272">
        <v>10</v>
      </c>
      <c r="C33272">
        <v>2019</v>
      </c>
      <c r="D33272">
        <v>16</v>
      </c>
      <c r="E33272" t="s">
        <v>3690</v>
      </c>
      <c r="O33272">
        <v>17</v>
      </c>
      <c r="P33272">
        <v>2019</v>
      </c>
      <c r="Q33272" t="str">
        <v>October</v>
      </c>
      <c r="R33272" t="str">
        <v>procurement code</v>
      </c>
      <c r="S33272">
        <v>10</v>
      </c>
    </row>
    <row r="33273" spans="1:19" x14ac:dyDescent="0.3">
      <c r="A33273" t="s">
        <v>2094</v>
      </c>
      <c r="B33273">
        <v>10</v>
      </c>
      <c r="C33273">
        <v>2019</v>
      </c>
      <c r="D33273">
        <v>16</v>
      </c>
      <c r="E33273" t="s">
        <v>1282</v>
      </c>
      <c r="O33273">
        <v>17</v>
      </c>
      <c r="P33273">
        <v>2019</v>
      </c>
      <c r="Q33273" t="str">
        <v>October</v>
      </c>
      <c r="R33273" t="str">
        <v>water services</v>
      </c>
      <c r="S33273">
        <v>10</v>
      </c>
    </row>
    <row r="33274" spans="1:19" x14ac:dyDescent="0.3">
      <c r="A33274" t="s">
        <v>2094</v>
      </c>
      <c r="B33274">
        <v>10</v>
      </c>
      <c r="C33274">
        <v>2019</v>
      </c>
      <c r="D33274">
        <v>16</v>
      </c>
      <c r="E33274" t="s">
        <v>5098</v>
      </c>
      <c r="O33274">
        <v>16</v>
      </c>
      <c r="P33274">
        <v>2019</v>
      </c>
      <c r="Q33274" t="str">
        <v>October</v>
      </c>
      <c r="R33274" t="str">
        <v>case number</v>
      </c>
      <c r="S33274">
        <v>10</v>
      </c>
    </row>
    <row r="33275" spans="1:19" x14ac:dyDescent="0.3">
      <c r="A33275" t="s">
        <v>2094</v>
      </c>
      <c r="B33275">
        <v>10</v>
      </c>
      <c r="C33275">
        <v>2019</v>
      </c>
      <c r="D33275">
        <v>16</v>
      </c>
      <c r="E33275" t="s">
        <v>2205</v>
      </c>
      <c r="O33275">
        <v>16</v>
      </c>
      <c r="P33275">
        <v>2019</v>
      </c>
      <c r="Q33275" t="str">
        <v>October</v>
      </c>
      <c r="R33275" t="str">
        <v>business tax</v>
      </c>
      <c r="S33275">
        <v>10</v>
      </c>
    </row>
    <row r="33276" spans="1:19" x14ac:dyDescent="0.3">
      <c r="A33276" t="s">
        <v>2094</v>
      </c>
      <c r="B33276">
        <v>10</v>
      </c>
      <c r="C33276">
        <v>2019</v>
      </c>
      <c r="D33276">
        <v>16</v>
      </c>
      <c r="E33276" t="s">
        <v>7893</v>
      </c>
      <c r="O33276">
        <v>16</v>
      </c>
      <c r="P33276">
        <v>2019</v>
      </c>
      <c r="Q33276" t="str">
        <v>October</v>
      </c>
      <c r="R33276" t="str">
        <v>budget</v>
      </c>
      <c r="S33276">
        <v>10</v>
      </c>
    </row>
    <row r="33277" spans="1:19" x14ac:dyDescent="0.3">
      <c r="A33277" t="s">
        <v>2094</v>
      </c>
      <c r="B33277">
        <v>10</v>
      </c>
      <c r="C33277">
        <v>2019</v>
      </c>
      <c r="D33277">
        <v>16</v>
      </c>
      <c r="E33277" t="s">
        <v>2167</v>
      </c>
      <c r="O33277">
        <v>16</v>
      </c>
      <c r="P33277">
        <v>2019</v>
      </c>
      <c r="Q33277" t="str">
        <v>October</v>
      </c>
      <c r="R33277" t="str">
        <v>building codes</v>
      </c>
      <c r="S33277">
        <v>10</v>
      </c>
    </row>
    <row r="33278" spans="1:19" x14ac:dyDescent="0.3">
      <c r="A33278" t="s">
        <v>2094</v>
      </c>
      <c r="B33278">
        <v>10</v>
      </c>
      <c r="C33278">
        <v>2019</v>
      </c>
      <c r="D33278">
        <v>16</v>
      </c>
      <c r="E33278" t="s">
        <v>6179</v>
      </c>
      <c r="O33278">
        <v>16</v>
      </c>
      <c r="P33278">
        <v>2019</v>
      </c>
      <c r="Q33278" t="str">
        <v>October</v>
      </c>
      <c r="R33278" t="str">
        <v>bordeaux</v>
      </c>
      <c r="S33278">
        <v>10</v>
      </c>
    </row>
    <row r="33279" spans="1:19" x14ac:dyDescent="0.3">
      <c r="A33279" t="s">
        <v>2094</v>
      </c>
      <c r="B33279">
        <v>10</v>
      </c>
      <c r="C33279">
        <v>2019</v>
      </c>
      <c r="D33279">
        <v>16</v>
      </c>
      <c r="E33279" t="s">
        <v>7828</v>
      </c>
      <c r="O33279">
        <v>16</v>
      </c>
      <c r="P33279">
        <v>2019</v>
      </c>
      <c r="Q33279" t="str">
        <v>October</v>
      </c>
      <c r="R33279" t="str">
        <v>code</v>
      </c>
      <c r="S33279">
        <v>10</v>
      </c>
    </row>
    <row r="33280" spans="1:19" x14ac:dyDescent="0.3">
      <c r="A33280" t="s">
        <v>2094</v>
      </c>
      <c r="B33280">
        <v>10</v>
      </c>
      <c r="C33280">
        <v>2019</v>
      </c>
      <c r="D33280">
        <v>16</v>
      </c>
      <c r="E33280" t="s">
        <v>1891</v>
      </c>
      <c r="O33280">
        <v>16</v>
      </c>
      <c r="P33280">
        <v>2019</v>
      </c>
      <c r="Q33280" t="str">
        <v>October</v>
      </c>
      <c r="R33280" t="str">
        <v>e permits</v>
      </c>
      <c r="S33280">
        <v>10</v>
      </c>
    </row>
    <row r="33281" spans="1:19" x14ac:dyDescent="0.3">
      <c r="A33281" t="s">
        <v>2094</v>
      </c>
      <c r="B33281">
        <v>10</v>
      </c>
      <c r="C33281">
        <v>2019</v>
      </c>
      <c r="D33281">
        <v>15</v>
      </c>
      <c r="E33281" t="s">
        <v>6901</v>
      </c>
      <c r="O33281">
        <v>16</v>
      </c>
      <c r="P33281">
        <v>2019</v>
      </c>
      <c r="Q33281" t="str">
        <v>October</v>
      </c>
      <c r="R33281" t="str">
        <v>Death certificate</v>
      </c>
      <c r="S33281">
        <v>10</v>
      </c>
    </row>
    <row r="33282" spans="1:19" x14ac:dyDescent="0.3">
      <c r="A33282" t="s">
        <v>2094</v>
      </c>
      <c r="B33282">
        <v>10</v>
      </c>
      <c r="C33282">
        <v>2019</v>
      </c>
      <c r="D33282">
        <v>15</v>
      </c>
      <c r="E33282" t="s">
        <v>7955</v>
      </c>
      <c r="O33282">
        <v>16</v>
      </c>
      <c r="P33282">
        <v>2019</v>
      </c>
      <c r="Q33282" t="str">
        <v>October</v>
      </c>
      <c r="R33282" t="str">
        <v>Food truck</v>
      </c>
      <c r="S33282">
        <v>10</v>
      </c>
    </row>
    <row r="33283" spans="1:19" x14ac:dyDescent="0.3">
      <c r="A33283" t="s">
        <v>2094</v>
      </c>
      <c r="B33283">
        <v>10</v>
      </c>
      <c r="C33283">
        <v>2019</v>
      </c>
      <c r="D33283">
        <v>15</v>
      </c>
      <c r="E33283" t="s">
        <v>6015</v>
      </c>
      <c r="O33283">
        <v>16</v>
      </c>
      <c r="P33283">
        <v>2019</v>
      </c>
      <c r="Q33283" t="str">
        <v>October</v>
      </c>
      <c r="R33283" t="str">
        <v>employee email</v>
      </c>
      <c r="S33283">
        <v>10</v>
      </c>
    </row>
    <row r="33284" spans="1:19" x14ac:dyDescent="0.3">
      <c r="A33284" t="s">
        <v>2094</v>
      </c>
      <c r="B33284">
        <v>10</v>
      </c>
      <c r="C33284">
        <v>2019</v>
      </c>
      <c r="D33284">
        <v>15</v>
      </c>
      <c r="E33284" t="s">
        <v>5396</v>
      </c>
      <c r="O33284">
        <v>16</v>
      </c>
      <c r="P33284">
        <v>2019</v>
      </c>
      <c r="Q33284" t="str">
        <v>October</v>
      </c>
      <c r="R33284" t="str">
        <v>Hit and run</v>
      </c>
      <c r="S33284">
        <v>10</v>
      </c>
    </row>
    <row r="33285" spans="1:19" x14ac:dyDescent="0.3">
      <c r="A33285" t="s">
        <v>2094</v>
      </c>
      <c r="B33285">
        <v>10</v>
      </c>
      <c r="C33285">
        <v>2019</v>
      </c>
      <c r="D33285">
        <v>15</v>
      </c>
      <c r="E33285" t="s">
        <v>2948</v>
      </c>
      <c r="O33285">
        <v>16</v>
      </c>
      <c r="P33285">
        <v>2019</v>
      </c>
      <c r="Q33285" t="str">
        <v>October</v>
      </c>
      <c r="R33285" t="str">
        <v>quick links</v>
      </c>
      <c r="S33285">
        <v>10</v>
      </c>
    </row>
    <row r="33286" spans="1:19" x14ac:dyDescent="0.3">
      <c r="A33286" t="s">
        <v>2094</v>
      </c>
      <c r="B33286">
        <v>10</v>
      </c>
      <c r="C33286">
        <v>2019</v>
      </c>
      <c r="D33286">
        <v>15</v>
      </c>
      <c r="E33286" t="s">
        <v>304</v>
      </c>
      <c r="O33286">
        <v>16</v>
      </c>
      <c r="P33286">
        <v>2019</v>
      </c>
      <c r="Q33286" t="str">
        <v>October</v>
      </c>
      <c r="R33286" t="str">
        <v>obtain accident report</v>
      </c>
      <c r="S33286">
        <v>10</v>
      </c>
    </row>
    <row r="33287" spans="1:19" x14ac:dyDescent="0.3">
      <c r="A33287" t="s">
        <v>2094</v>
      </c>
      <c r="B33287">
        <v>10</v>
      </c>
      <c r="C33287">
        <v>2019</v>
      </c>
      <c r="D33287">
        <v>15</v>
      </c>
      <c r="E33287" t="s">
        <v>1192</v>
      </c>
      <c r="O33287">
        <v>16</v>
      </c>
      <c r="P33287">
        <v>2019</v>
      </c>
      <c r="Q33287" t="str">
        <v>October</v>
      </c>
      <c r="R33287" t="str">
        <v>Trick or treat</v>
      </c>
      <c r="S33287">
        <v>10</v>
      </c>
    </row>
    <row r="33288" spans="1:19" x14ac:dyDescent="0.3">
      <c r="A33288" t="s">
        <v>2094</v>
      </c>
      <c r="B33288">
        <v>10</v>
      </c>
      <c r="C33288">
        <v>2019</v>
      </c>
      <c r="D33288">
        <v>15</v>
      </c>
      <c r="E33288" t="s">
        <v>290</v>
      </c>
      <c r="O33288">
        <v>16</v>
      </c>
      <c r="P33288">
        <v>2019</v>
      </c>
      <c r="Q33288" t="str">
        <v>October</v>
      </c>
      <c r="R33288" t="str">
        <v>Sevier park</v>
      </c>
      <c r="S33288">
        <v>10</v>
      </c>
    </row>
    <row r="33289" spans="1:19" x14ac:dyDescent="0.3">
      <c r="A33289" t="s">
        <v>2094</v>
      </c>
      <c r="B33289">
        <v>10</v>
      </c>
      <c r="C33289">
        <v>2019</v>
      </c>
      <c r="D33289">
        <v>15</v>
      </c>
      <c r="E33289" t="s">
        <v>1369</v>
      </c>
      <c r="O33289">
        <v>16</v>
      </c>
      <c r="P33289">
        <v>2019</v>
      </c>
      <c r="Q33289" t="str">
        <v>October</v>
      </c>
      <c r="R33289" t="str">
        <v>sewer tap</v>
      </c>
      <c r="S33289">
        <v>10</v>
      </c>
    </row>
    <row r="33290" spans="1:19" x14ac:dyDescent="0.3">
      <c r="A33290" t="s">
        <v>2094</v>
      </c>
      <c r="B33290">
        <v>10</v>
      </c>
      <c r="C33290">
        <v>2019</v>
      </c>
      <c r="D33290">
        <v>15</v>
      </c>
      <c r="E33290" t="s">
        <v>1809</v>
      </c>
      <c r="O33290">
        <v>16</v>
      </c>
      <c r="P33290">
        <v>2019</v>
      </c>
      <c r="Q33290" t="str">
        <v>October</v>
      </c>
      <c r="R33290" t="str">
        <v>sheriffs office</v>
      </c>
      <c r="S33290">
        <v>10</v>
      </c>
    </row>
    <row r="33291" spans="1:19" x14ac:dyDescent="0.3">
      <c r="A33291" t="s">
        <v>2094</v>
      </c>
      <c r="B33291">
        <v>10</v>
      </c>
      <c r="C33291">
        <v>2019</v>
      </c>
      <c r="D33291">
        <v>15</v>
      </c>
      <c r="E33291" t="s">
        <v>555</v>
      </c>
      <c r="O33291">
        <v>15</v>
      </c>
      <c r="P33291">
        <v>2019</v>
      </c>
      <c r="Q33291" t="str">
        <v>October</v>
      </c>
      <c r="R33291" t="str">
        <v>Convenience centers</v>
      </c>
      <c r="S33291">
        <v>10</v>
      </c>
    </row>
    <row r="33292" spans="1:19" x14ac:dyDescent="0.3">
      <c r="A33292" t="s">
        <v>2094</v>
      </c>
      <c r="B33292">
        <v>10</v>
      </c>
      <c r="C33292">
        <v>2019</v>
      </c>
      <c r="D33292">
        <v>15</v>
      </c>
      <c r="E33292" t="s">
        <v>1050</v>
      </c>
      <c r="O33292">
        <v>15</v>
      </c>
      <c r="P33292">
        <v>2019</v>
      </c>
      <c r="Q33292" t="str">
        <v>October</v>
      </c>
      <c r="R33292" t="str">
        <v>Board of zoning appeals</v>
      </c>
      <c r="S33292">
        <v>10</v>
      </c>
    </row>
    <row r="33293" spans="1:19" x14ac:dyDescent="0.3">
      <c r="A33293" t="s">
        <v>2094</v>
      </c>
      <c r="B33293">
        <v>10</v>
      </c>
      <c r="C33293">
        <v>2019</v>
      </c>
      <c r="D33293">
        <v>15</v>
      </c>
      <c r="E33293" t="s">
        <v>3398</v>
      </c>
      <c r="O33293">
        <v>15</v>
      </c>
      <c r="P33293">
        <v>2019</v>
      </c>
      <c r="Q33293" t="str">
        <v>October</v>
      </c>
      <c r="R33293" t="str">
        <v>Brush</v>
      </c>
      <c r="S33293">
        <v>10</v>
      </c>
    </row>
    <row r="33294" spans="1:19" x14ac:dyDescent="0.3">
      <c r="A33294" t="s">
        <v>2094</v>
      </c>
      <c r="B33294">
        <v>10</v>
      </c>
      <c r="C33294">
        <v>2019</v>
      </c>
      <c r="D33294">
        <v>15</v>
      </c>
      <c r="E33294" t="s">
        <v>1258</v>
      </c>
      <c r="O33294">
        <v>15</v>
      </c>
      <c r="P33294">
        <v>2019</v>
      </c>
      <c r="Q33294" t="str">
        <v>October</v>
      </c>
      <c r="R33294" t="str">
        <v>BZA</v>
      </c>
      <c r="S33294">
        <v>10</v>
      </c>
    </row>
    <row r="33295" spans="1:19" x14ac:dyDescent="0.3">
      <c r="A33295" t="s">
        <v>2094</v>
      </c>
      <c r="B33295">
        <v>10</v>
      </c>
      <c r="C33295">
        <v>2019</v>
      </c>
      <c r="D33295">
        <v>15</v>
      </c>
      <c r="E33295" t="s">
        <v>7956</v>
      </c>
      <c r="O33295">
        <v>15</v>
      </c>
      <c r="P33295">
        <v>2019</v>
      </c>
      <c r="Q33295" t="str">
        <v>October</v>
      </c>
      <c r="R33295" t="str">
        <v>Calendar</v>
      </c>
      <c r="S33295">
        <v>10</v>
      </c>
    </row>
    <row r="33296" spans="1:19" x14ac:dyDescent="0.3">
      <c r="A33296" t="s">
        <v>2094</v>
      </c>
      <c r="B33296">
        <v>10</v>
      </c>
      <c r="C33296">
        <v>2019</v>
      </c>
      <c r="D33296">
        <v>15</v>
      </c>
      <c r="E33296" t="s">
        <v>843</v>
      </c>
      <c r="O33296">
        <v>15</v>
      </c>
      <c r="P33296">
        <v>2019</v>
      </c>
      <c r="Q33296" t="str">
        <v>October</v>
      </c>
      <c r="R33296" t="str">
        <v>benefit board</v>
      </c>
      <c r="S33296">
        <v>10</v>
      </c>
    </row>
    <row r="33297" spans="1:19" x14ac:dyDescent="0.3">
      <c r="A33297" t="s">
        <v>2094</v>
      </c>
      <c r="B33297">
        <v>10</v>
      </c>
      <c r="C33297">
        <v>2019</v>
      </c>
      <c r="D33297">
        <v>15</v>
      </c>
      <c r="E33297" t="s">
        <v>671</v>
      </c>
      <c r="O33297">
        <v>15</v>
      </c>
      <c r="P33297">
        <v>2019</v>
      </c>
      <c r="Q33297" t="str">
        <v>October</v>
      </c>
      <c r="R33297" t="str">
        <v>bereavement</v>
      </c>
      <c r="S33297">
        <v>10</v>
      </c>
    </row>
    <row r="33298" spans="1:19" x14ac:dyDescent="0.3">
      <c r="A33298" t="s">
        <v>2094</v>
      </c>
      <c r="B33298">
        <v>10</v>
      </c>
      <c r="C33298">
        <v>2019</v>
      </c>
      <c r="D33298">
        <v>15</v>
      </c>
      <c r="E33298" t="s">
        <v>359</v>
      </c>
      <c r="O33298">
        <v>15</v>
      </c>
      <c r="P33298">
        <v>2019</v>
      </c>
      <c r="Q33298" t="str">
        <v>October</v>
      </c>
      <c r="R33298" t="str">
        <v>alarm permit</v>
      </c>
      <c r="S33298">
        <v>10</v>
      </c>
    </row>
    <row r="33299" spans="1:19" x14ac:dyDescent="0.3">
      <c r="A33299" t="s">
        <v>2094</v>
      </c>
      <c r="B33299">
        <v>10</v>
      </c>
      <c r="C33299">
        <v>2019</v>
      </c>
      <c r="D33299">
        <v>15</v>
      </c>
      <c r="E33299" t="s">
        <v>530</v>
      </c>
      <c r="O33299">
        <v>15</v>
      </c>
      <c r="P33299">
        <v>2019</v>
      </c>
      <c r="Q33299" t="str">
        <v>October</v>
      </c>
      <c r="R33299" t="str">
        <v>accident</v>
      </c>
      <c r="S33299">
        <v>10</v>
      </c>
    </row>
    <row r="33300" spans="1:19" x14ac:dyDescent="0.3">
      <c r="A33300" t="s">
        <v>2094</v>
      </c>
      <c r="B33300">
        <v>10</v>
      </c>
      <c r="C33300">
        <v>2019</v>
      </c>
      <c r="D33300">
        <v>15</v>
      </c>
      <c r="E33300" t="s">
        <v>3355</v>
      </c>
      <c r="O33300">
        <v>15</v>
      </c>
      <c r="P33300">
        <v>2019</v>
      </c>
      <c r="Q33300" t="str">
        <v>October</v>
      </c>
      <c r="R33300" t="str">
        <v>fire dept</v>
      </c>
      <c r="S33300">
        <v>10</v>
      </c>
    </row>
    <row r="33301" spans="1:19" x14ac:dyDescent="0.3">
      <c r="A33301" t="s">
        <v>2094</v>
      </c>
      <c r="B33301">
        <v>10</v>
      </c>
      <c r="C33301">
        <v>2019</v>
      </c>
      <c r="D33301">
        <v>15</v>
      </c>
      <c r="E33301" t="s">
        <v>303</v>
      </c>
      <c r="O33301">
        <v>15</v>
      </c>
      <c r="P33301">
        <v>2019</v>
      </c>
      <c r="Q33301" t="str">
        <v>October</v>
      </c>
      <c r="R33301" t="str">
        <v>fort nashborough</v>
      </c>
      <c r="S33301">
        <v>10</v>
      </c>
    </row>
    <row r="33302" spans="1:19" x14ac:dyDescent="0.3">
      <c r="A33302" t="s">
        <v>2094</v>
      </c>
      <c r="B33302">
        <v>10</v>
      </c>
      <c r="C33302">
        <v>2019</v>
      </c>
      <c r="D33302">
        <v>14</v>
      </c>
      <c r="E33302" t="s">
        <v>2322</v>
      </c>
      <c r="O33302">
        <v>15</v>
      </c>
      <c r="P33302">
        <v>2019</v>
      </c>
      <c r="Q33302" t="str">
        <v>October</v>
      </c>
      <c r="R33302" t="str">
        <v>early voting</v>
      </c>
      <c r="S33302">
        <v>10</v>
      </c>
    </row>
    <row r="33303" spans="1:19" x14ac:dyDescent="0.3">
      <c r="A33303" t="s">
        <v>2094</v>
      </c>
      <c r="B33303">
        <v>10</v>
      </c>
      <c r="C33303">
        <v>2019</v>
      </c>
      <c r="D33303">
        <v>14</v>
      </c>
      <c r="E33303" t="s">
        <v>2137</v>
      </c>
      <c r="O33303">
        <v>15</v>
      </c>
      <c r="P33303">
        <v>2019</v>
      </c>
      <c r="Q33303" t="str">
        <v>October</v>
      </c>
      <c r="R33303" t="str">
        <v>EAP</v>
      </c>
      <c r="S33303">
        <v>10</v>
      </c>
    </row>
    <row r="33304" spans="1:19" x14ac:dyDescent="0.3">
      <c r="A33304" t="s">
        <v>2094</v>
      </c>
      <c r="B33304">
        <v>10</v>
      </c>
      <c r="C33304">
        <v>2019</v>
      </c>
      <c r="D33304">
        <v>14</v>
      </c>
      <c r="E33304" t="s">
        <v>1204</v>
      </c>
      <c r="O33304">
        <v>15</v>
      </c>
      <c r="P33304">
        <v>2019</v>
      </c>
      <c r="Q33304" t="str">
        <v>October</v>
      </c>
      <c r="R33304" t="str">
        <v>election results</v>
      </c>
      <c r="S33304">
        <v>10</v>
      </c>
    </row>
    <row r="33305" spans="1:19" x14ac:dyDescent="0.3">
      <c r="A33305" t="s">
        <v>2094</v>
      </c>
      <c r="B33305">
        <v>10</v>
      </c>
      <c r="C33305">
        <v>2019</v>
      </c>
      <c r="D33305">
        <v>14</v>
      </c>
      <c r="E33305" t="s">
        <v>650</v>
      </c>
      <c r="O33305">
        <v>15</v>
      </c>
      <c r="P33305">
        <v>2019</v>
      </c>
      <c r="Q33305" t="str">
        <v>October</v>
      </c>
      <c r="R33305" t="str">
        <v>Divorce decree</v>
      </c>
      <c r="S33305">
        <v>10</v>
      </c>
    </row>
    <row r="33306" spans="1:19" x14ac:dyDescent="0.3">
      <c r="A33306" t="s">
        <v>2094</v>
      </c>
      <c r="B33306">
        <v>10</v>
      </c>
      <c r="C33306">
        <v>2019</v>
      </c>
      <c r="D33306">
        <v>14</v>
      </c>
      <c r="E33306" t="s">
        <v>7398</v>
      </c>
      <c r="O33306">
        <v>15</v>
      </c>
      <c r="P33306">
        <v>2019</v>
      </c>
      <c r="Q33306" t="str">
        <v>October</v>
      </c>
      <c r="R33306" t="str">
        <v>ordinance</v>
      </c>
      <c r="S33306">
        <v>10</v>
      </c>
    </row>
    <row r="33307" spans="1:19" x14ac:dyDescent="0.3">
      <c r="A33307" t="s">
        <v>2094</v>
      </c>
      <c r="B33307">
        <v>10</v>
      </c>
      <c r="C33307">
        <v>2019</v>
      </c>
      <c r="D33307">
        <v>14</v>
      </c>
      <c r="E33307" t="s">
        <v>7160</v>
      </c>
      <c r="O33307">
        <v>15</v>
      </c>
      <c r="P33307">
        <v>2019</v>
      </c>
      <c r="Q33307" t="str">
        <v>October</v>
      </c>
      <c r="R33307" t="str">
        <v>percy warner park</v>
      </c>
      <c r="S33307">
        <v>10</v>
      </c>
    </row>
    <row r="33308" spans="1:19" x14ac:dyDescent="0.3">
      <c r="A33308" t="s">
        <v>2094</v>
      </c>
      <c r="B33308">
        <v>10</v>
      </c>
      <c r="C33308">
        <v>2019</v>
      </c>
      <c r="D33308">
        <v>14</v>
      </c>
      <c r="E33308" t="s">
        <v>1990</v>
      </c>
      <c r="O33308">
        <v>15</v>
      </c>
      <c r="P33308">
        <v>2019</v>
      </c>
      <c r="Q33308" t="str">
        <v>October</v>
      </c>
      <c r="R33308" t="str">
        <v>property owner</v>
      </c>
      <c r="S33308">
        <v>10</v>
      </c>
    </row>
    <row r="33309" spans="1:19" x14ac:dyDescent="0.3">
      <c r="A33309" t="s">
        <v>2094</v>
      </c>
      <c r="B33309">
        <v>10</v>
      </c>
      <c r="C33309">
        <v>2019</v>
      </c>
      <c r="D33309">
        <v>14</v>
      </c>
      <c r="E33309" t="s">
        <v>6905</v>
      </c>
      <c r="O33309">
        <v>15</v>
      </c>
      <c r="P33309">
        <v>2019</v>
      </c>
      <c r="Q33309" t="str">
        <v>October</v>
      </c>
      <c r="R33309" t="str">
        <v>retirement</v>
      </c>
      <c r="S33309">
        <v>10</v>
      </c>
    </row>
    <row r="33310" spans="1:19" x14ac:dyDescent="0.3">
      <c r="A33310" t="s">
        <v>2094</v>
      </c>
      <c r="B33310">
        <v>10</v>
      </c>
      <c r="C33310">
        <v>2019</v>
      </c>
      <c r="D33310">
        <v>14</v>
      </c>
      <c r="E33310" t="s">
        <v>7898</v>
      </c>
      <c r="O33310">
        <v>15</v>
      </c>
      <c r="P33310">
        <v>2019</v>
      </c>
      <c r="Q33310" t="str">
        <v>October</v>
      </c>
      <c r="R33310" t="str">
        <v>snap</v>
      </c>
      <c r="S33310">
        <v>10</v>
      </c>
    </row>
    <row r="33311" spans="1:19" x14ac:dyDescent="0.3">
      <c r="A33311" t="s">
        <v>2094</v>
      </c>
      <c r="B33311">
        <v>10</v>
      </c>
      <c r="C33311">
        <v>2019</v>
      </c>
      <c r="D33311">
        <v>14</v>
      </c>
      <c r="E33311" t="s">
        <v>6007</v>
      </c>
      <c r="O33311">
        <v>15</v>
      </c>
      <c r="P33311">
        <v>2019</v>
      </c>
      <c r="Q33311" t="str">
        <v>October</v>
      </c>
      <c r="R33311" t="str">
        <v>tax records</v>
      </c>
      <c r="S33311">
        <v>10</v>
      </c>
    </row>
    <row r="33312" spans="1:19" x14ac:dyDescent="0.3">
      <c r="A33312" t="s">
        <v>2094</v>
      </c>
      <c r="B33312">
        <v>10</v>
      </c>
      <c r="C33312">
        <v>2019</v>
      </c>
      <c r="D33312">
        <v>14</v>
      </c>
      <c r="E33312" t="s">
        <v>7378</v>
      </c>
      <c r="O33312">
        <v>14</v>
      </c>
      <c r="P33312">
        <v>2019</v>
      </c>
      <c r="Q33312" t="str">
        <v>October</v>
      </c>
      <c r="R33312" t="str">
        <v>accidents</v>
      </c>
      <c r="S33312">
        <v>10</v>
      </c>
    </row>
    <row r="33313" spans="1:19" x14ac:dyDescent="0.3">
      <c r="A33313" t="s">
        <v>2094</v>
      </c>
      <c r="B33313">
        <v>10</v>
      </c>
      <c r="C33313">
        <v>2019</v>
      </c>
      <c r="D33313">
        <v>14</v>
      </c>
      <c r="E33313" t="s">
        <v>7418</v>
      </c>
      <c r="O33313">
        <v>14</v>
      </c>
      <c r="P33313">
        <v>2019</v>
      </c>
      <c r="Q33313" t="str">
        <v>October</v>
      </c>
      <c r="R33313" t="str">
        <v>Antioch</v>
      </c>
      <c r="S33313">
        <v>10</v>
      </c>
    </row>
    <row r="33314" spans="1:19" x14ac:dyDescent="0.3">
      <c r="A33314" t="s">
        <v>2094</v>
      </c>
      <c r="B33314">
        <v>10</v>
      </c>
      <c r="C33314">
        <v>2019</v>
      </c>
      <c r="D33314">
        <v>14</v>
      </c>
      <c r="E33314" t="s">
        <v>1856</v>
      </c>
      <c r="O33314">
        <v>14</v>
      </c>
      <c r="P33314">
        <v>2019</v>
      </c>
      <c r="Q33314" t="str">
        <v>October</v>
      </c>
      <c r="R33314" t="str">
        <v>arrest record</v>
      </c>
      <c r="S33314">
        <v>10</v>
      </c>
    </row>
    <row r="33315" spans="1:19" x14ac:dyDescent="0.3">
      <c r="A33315" t="s">
        <v>2094</v>
      </c>
      <c r="B33315">
        <v>10</v>
      </c>
      <c r="C33315">
        <v>2019</v>
      </c>
      <c r="D33315">
        <v>14</v>
      </c>
      <c r="E33315" t="s">
        <v>1537</v>
      </c>
      <c r="O33315">
        <v>14</v>
      </c>
      <c r="P33315">
        <v>2019</v>
      </c>
      <c r="Q33315" t="str">
        <v>October</v>
      </c>
      <c r="R33315" t="str">
        <v>cafr</v>
      </c>
      <c r="S33315">
        <v>10</v>
      </c>
    </row>
    <row r="33316" spans="1:19" x14ac:dyDescent="0.3">
      <c r="A33316" t="s">
        <v>2094</v>
      </c>
      <c r="B33316">
        <v>10</v>
      </c>
      <c r="C33316">
        <v>2019</v>
      </c>
      <c r="D33316">
        <v>14</v>
      </c>
      <c r="E33316" t="s">
        <v>5332</v>
      </c>
      <c r="O33316">
        <v>14</v>
      </c>
      <c r="P33316">
        <v>2019</v>
      </c>
      <c r="Q33316" t="str">
        <v>October</v>
      </c>
      <c r="R33316" t="str">
        <v>Bulk item pickup</v>
      </c>
      <c r="S33316">
        <v>10</v>
      </c>
    </row>
    <row r="33317" spans="1:19" x14ac:dyDescent="0.3">
      <c r="A33317" t="s">
        <v>2094</v>
      </c>
      <c r="B33317">
        <v>10</v>
      </c>
      <c r="C33317">
        <v>2019</v>
      </c>
      <c r="D33317">
        <v>14</v>
      </c>
      <c r="E33317" t="s">
        <v>3115</v>
      </c>
      <c r="O33317">
        <v>14</v>
      </c>
      <c r="P33317">
        <v>2019</v>
      </c>
      <c r="Q33317" t="str">
        <v>October</v>
      </c>
      <c r="R33317" t="str">
        <v>community oversight</v>
      </c>
      <c r="S33317">
        <v>10</v>
      </c>
    </row>
    <row r="33318" spans="1:19" x14ac:dyDescent="0.3">
      <c r="A33318" t="s">
        <v>2094</v>
      </c>
      <c r="B33318">
        <v>10</v>
      </c>
      <c r="C33318">
        <v>2019</v>
      </c>
      <c r="D33318">
        <v>14</v>
      </c>
      <c r="E33318" t="s">
        <v>7957</v>
      </c>
      <c r="O33318">
        <v>14</v>
      </c>
      <c r="P33318">
        <v>2019</v>
      </c>
      <c r="Q33318" t="str">
        <v>October</v>
      </c>
      <c r="R33318" t="str">
        <v>clerk and master</v>
      </c>
      <c r="S33318">
        <v>10</v>
      </c>
    </row>
    <row r="33319" spans="1:19" x14ac:dyDescent="0.3">
      <c r="A33319" t="s">
        <v>2094</v>
      </c>
      <c r="B33319">
        <v>10</v>
      </c>
      <c r="C33319">
        <v>2019</v>
      </c>
      <c r="D33319">
        <v>14</v>
      </c>
      <c r="E33319" t="s">
        <v>7873</v>
      </c>
      <c r="O33319">
        <v>14</v>
      </c>
      <c r="P33319">
        <v>2019</v>
      </c>
      <c r="Q33319" t="str">
        <v>October</v>
      </c>
      <c r="R33319" t="str">
        <v>Circuit court</v>
      </c>
      <c r="S33319">
        <v>10</v>
      </c>
    </row>
    <row r="33320" spans="1:19" x14ac:dyDescent="0.3">
      <c r="A33320" t="s">
        <v>2094</v>
      </c>
      <c r="B33320">
        <v>10</v>
      </c>
      <c r="C33320">
        <v>2019</v>
      </c>
      <c r="D33320">
        <v>14</v>
      </c>
      <c r="E33320" t="s">
        <v>6024</v>
      </c>
      <c r="O33320">
        <v>14</v>
      </c>
      <c r="P33320">
        <v>2019</v>
      </c>
      <c r="Q33320" t="str">
        <v>October</v>
      </c>
      <c r="R33320" t="str">
        <v>disability pension</v>
      </c>
      <c r="S33320">
        <v>10</v>
      </c>
    </row>
    <row r="33321" spans="1:19" x14ac:dyDescent="0.3">
      <c r="A33321" t="s">
        <v>2094</v>
      </c>
      <c r="B33321">
        <v>10</v>
      </c>
      <c r="C33321">
        <v>2019</v>
      </c>
      <c r="D33321">
        <v>14</v>
      </c>
      <c r="E33321" t="s">
        <v>7958</v>
      </c>
      <c r="O33321">
        <v>14</v>
      </c>
      <c r="P33321">
        <v>2019</v>
      </c>
      <c r="Q33321" t="str">
        <v>October</v>
      </c>
      <c r="R33321" t="str">
        <v>Dogs</v>
      </c>
      <c r="S33321">
        <v>10</v>
      </c>
    </row>
    <row r="33322" spans="1:19" x14ac:dyDescent="0.3">
      <c r="A33322" t="s">
        <v>2094</v>
      </c>
      <c r="B33322">
        <v>10</v>
      </c>
      <c r="C33322">
        <v>2019</v>
      </c>
      <c r="D33322">
        <v>14</v>
      </c>
      <c r="E33322" t="s">
        <v>6523</v>
      </c>
      <c r="O33322">
        <v>14</v>
      </c>
      <c r="P33322">
        <v>2019</v>
      </c>
      <c r="Q33322" t="str">
        <v>October</v>
      </c>
      <c r="R33322" t="str">
        <v>Curby</v>
      </c>
      <c r="S33322">
        <v>10</v>
      </c>
    </row>
    <row r="33323" spans="1:19" x14ac:dyDescent="0.3">
      <c r="A33323" t="s">
        <v>2094</v>
      </c>
      <c r="B33323">
        <v>10</v>
      </c>
      <c r="C33323">
        <v>2019</v>
      </c>
      <c r="D33323">
        <v>14</v>
      </c>
      <c r="E33323" t="s">
        <v>6291</v>
      </c>
      <c r="O33323">
        <v>14</v>
      </c>
      <c r="P33323">
        <v>2019</v>
      </c>
      <c r="Q33323" t="str">
        <v>October</v>
      </c>
      <c r="R33323" t="str">
        <v>get new car title</v>
      </c>
      <c r="S33323">
        <v>10</v>
      </c>
    </row>
    <row r="33324" spans="1:19" x14ac:dyDescent="0.3">
      <c r="A33324" t="s">
        <v>2094</v>
      </c>
      <c r="B33324">
        <v>10</v>
      </c>
      <c r="C33324">
        <v>2019</v>
      </c>
      <c r="D33324">
        <v>14</v>
      </c>
      <c r="E33324" t="s">
        <v>1255</v>
      </c>
      <c r="O33324">
        <v>14</v>
      </c>
      <c r="P33324">
        <v>2019</v>
      </c>
      <c r="Q33324" t="str">
        <v>October</v>
      </c>
      <c r="R33324" t="str">
        <v>general services</v>
      </c>
      <c r="S33324">
        <v>10</v>
      </c>
    </row>
    <row r="33325" spans="1:19" x14ac:dyDescent="0.3">
      <c r="A33325" t="s">
        <v>2094</v>
      </c>
      <c r="B33325">
        <v>10</v>
      </c>
      <c r="C33325">
        <v>2019</v>
      </c>
      <c r="D33325">
        <v>13</v>
      </c>
      <c r="E33325" t="s">
        <v>200</v>
      </c>
      <c r="O33325">
        <v>14</v>
      </c>
      <c r="P33325">
        <v>2019</v>
      </c>
      <c r="Q33325" t="str">
        <v>October</v>
      </c>
      <c r="R33325" t="str">
        <v>executive orders</v>
      </c>
      <c r="S33325">
        <v>10</v>
      </c>
    </row>
    <row r="33326" spans="1:19" x14ac:dyDescent="0.3">
      <c r="A33326" t="s">
        <v>2094</v>
      </c>
      <c r="B33326">
        <v>10</v>
      </c>
      <c r="C33326">
        <v>2019</v>
      </c>
      <c r="D33326">
        <v>13</v>
      </c>
      <c r="E33326" t="s">
        <v>7484</v>
      </c>
      <c r="O33326">
        <v>14</v>
      </c>
      <c r="P33326">
        <v>2019</v>
      </c>
      <c r="Q33326" t="str">
        <v>October</v>
      </c>
      <c r="R33326" t="str">
        <v>File police report</v>
      </c>
      <c r="S33326">
        <v>10</v>
      </c>
    </row>
    <row r="33327" spans="1:19" x14ac:dyDescent="0.3">
      <c r="A33327" t="s">
        <v>2094</v>
      </c>
      <c r="B33327">
        <v>10</v>
      </c>
      <c r="C33327">
        <v>2019</v>
      </c>
      <c r="D33327">
        <v>13</v>
      </c>
      <c r="E33327" t="s">
        <v>7480</v>
      </c>
      <c r="O33327">
        <v>14</v>
      </c>
      <c r="P33327">
        <v>2019</v>
      </c>
      <c r="Q33327" t="str">
        <v>October</v>
      </c>
      <c r="R33327" t="str">
        <v>inspections</v>
      </c>
      <c r="S33327">
        <v>10</v>
      </c>
    </row>
    <row r="33328" spans="1:19" x14ac:dyDescent="0.3">
      <c r="A33328" t="s">
        <v>2094</v>
      </c>
      <c r="B33328">
        <v>10</v>
      </c>
      <c r="C33328">
        <v>2019</v>
      </c>
      <c r="D33328">
        <v>13</v>
      </c>
      <c r="E33328" t="s">
        <v>524</v>
      </c>
      <c r="O33328">
        <v>14</v>
      </c>
      <c r="P33328">
        <v>2019</v>
      </c>
      <c r="Q33328" t="str">
        <v>October</v>
      </c>
      <c r="R33328" t="str">
        <v>Kiva</v>
      </c>
      <c r="S33328">
        <v>10</v>
      </c>
    </row>
    <row r="33329" spans="1:19" x14ac:dyDescent="0.3">
      <c r="A33329" t="s">
        <v>2094</v>
      </c>
      <c r="B33329">
        <v>10</v>
      </c>
      <c r="C33329">
        <v>2019</v>
      </c>
      <c r="D33329">
        <v>13</v>
      </c>
      <c r="E33329" t="s">
        <v>7944</v>
      </c>
      <c r="O33329">
        <v>14</v>
      </c>
      <c r="P33329">
        <v>2019</v>
      </c>
      <c r="Q33329" t="str">
        <v>October</v>
      </c>
      <c r="R33329" t="str">
        <v>plans development checklist</v>
      </c>
      <c r="S33329">
        <v>10</v>
      </c>
    </row>
    <row r="33330" spans="1:19" x14ac:dyDescent="0.3">
      <c r="A33330" t="s">
        <v>2094</v>
      </c>
      <c r="B33330">
        <v>10</v>
      </c>
      <c r="C33330">
        <v>2019</v>
      </c>
      <c r="D33330">
        <v>13</v>
      </c>
      <c r="E33330" t="s">
        <v>4959</v>
      </c>
      <c r="O33330">
        <v>14</v>
      </c>
      <c r="P33330">
        <v>2019</v>
      </c>
      <c r="Q33330" t="str">
        <v>October</v>
      </c>
      <c r="R33330" t="str">
        <v>Report accident</v>
      </c>
      <c r="S33330">
        <v>10</v>
      </c>
    </row>
    <row r="33331" spans="1:19" x14ac:dyDescent="0.3">
      <c r="A33331" t="s">
        <v>2094</v>
      </c>
      <c r="B33331">
        <v>10</v>
      </c>
      <c r="C33331">
        <v>2019</v>
      </c>
      <c r="D33331">
        <v>13</v>
      </c>
      <c r="E33331" t="s">
        <v>7959</v>
      </c>
      <c r="O33331">
        <v>14</v>
      </c>
      <c r="P33331">
        <v>2019</v>
      </c>
      <c r="Q33331" t="str">
        <v>October</v>
      </c>
      <c r="R33331" t="str">
        <v>Metro social services</v>
      </c>
      <c r="S33331">
        <v>10</v>
      </c>
    </row>
    <row r="33332" spans="1:19" x14ac:dyDescent="0.3">
      <c r="A33332" t="s">
        <v>2094</v>
      </c>
      <c r="B33332">
        <v>10</v>
      </c>
      <c r="C33332">
        <v>2019</v>
      </c>
      <c r="D33332">
        <v>13</v>
      </c>
      <c r="E33332" t="s">
        <v>1189</v>
      </c>
      <c r="O33332">
        <v>14</v>
      </c>
      <c r="P33332">
        <v>2019</v>
      </c>
      <c r="Q33332" t="str">
        <v>October</v>
      </c>
      <c r="R33332" t="str">
        <v>solid waste</v>
      </c>
      <c r="S33332">
        <v>10</v>
      </c>
    </row>
    <row r="33333" spans="1:19" x14ac:dyDescent="0.3">
      <c r="A33333" t="s">
        <v>2094</v>
      </c>
      <c r="B33333">
        <v>10</v>
      </c>
      <c r="C33333">
        <v>2019</v>
      </c>
      <c r="D33333">
        <v>13</v>
      </c>
      <c r="E33333" t="s">
        <v>2551</v>
      </c>
      <c r="O33333">
        <v>14</v>
      </c>
      <c r="P33333">
        <v>2019</v>
      </c>
      <c r="Q33333" t="str">
        <v>October</v>
      </c>
      <c r="R33333" t="str">
        <v>Short term rentals</v>
      </c>
      <c r="S33333">
        <v>10</v>
      </c>
    </row>
    <row r="33334" spans="1:19" x14ac:dyDescent="0.3">
      <c r="A33334" t="s">
        <v>2094</v>
      </c>
      <c r="B33334">
        <v>10</v>
      </c>
      <c r="C33334">
        <v>2019</v>
      </c>
      <c r="D33334">
        <v>13</v>
      </c>
      <c r="E33334" t="s">
        <v>7960</v>
      </c>
      <c r="O33334">
        <v>14</v>
      </c>
      <c r="P33334">
        <v>2019</v>
      </c>
      <c r="Q33334" t="str">
        <v>October</v>
      </c>
      <c r="R33334" t="str">
        <v>wave country</v>
      </c>
      <c r="S33334">
        <v>10</v>
      </c>
    </row>
    <row r="33335" spans="1:19" x14ac:dyDescent="0.3">
      <c r="A33335" t="s">
        <v>2094</v>
      </c>
      <c r="B33335">
        <v>10</v>
      </c>
      <c r="C33335">
        <v>2019</v>
      </c>
      <c r="D33335">
        <v>13</v>
      </c>
      <c r="E33335" t="s">
        <v>3668</v>
      </c>
      <c r="O33335">
        <v>13</v>
      </c>
      <c r="P33335">
        <v>2019</v>
      </c>
      <c r="Q33335" t="str">
        <v>October</v>
      </c>
      <c r="R33335" t="str">
        <v>codes administration</v>
      </c>
      <c r="S33335">
        <v>10</v>
      </c>
    </row>
    <row r="33336" spans="1:19" x14ac:dyDescent="0.3">
      <c r="A33336" t="s">
        <v>2094</v>
      </c>
      <c r="B33336">
        <v>10</v>
      </c>
      <c r="C33336">
        <v>2019</v>
      </c>
      <c r="D33336">
        <v>13</v>
      </c>
      <c r="E33336" t="s">
        <v>3986</v>
      </c>
      <c r="O33336">
        <v>13</v>
      </c>
      <c r="P33336">
        <v>2019</v>
      </c>
      <c r="Q33336" t="str">
        <v>October</v>
      </c>
      <c r="R33336" t="str">
        <v>copy of GED</v>
      </c>
      <c r="S33336">
        <v>10</v>
      </c>
    </row>
    <row r="33337" spans="1:19" x14ac:dyDescent="0.3">
      <c r="A33337" t="s">
        <v>2094</v>
      </c>
      <c r="B33337">
        <v>10</v>
      </c>
      <c r="C33337">
        <v>2019</v>
      </c>
      <c r="D33337">
        <v>13</v>
      </c>
      <c r="E33337" t="s">
        <v>2186</v>
      </c>
      <c r="O33337">
        <v>13</v>
      </c>
      <c r="P33337">
        <v>2019</v>
      </c>
      <c r="Q33337" t="str">
        <v>October</v>
      </c>
      <c r="R33337" t="str">
        <v>Bulk trash</v>
      </c>
      <c r="S33337">
        <v>10</v>
      </c>
    </row>
    <row r="33338" spans="1:19" x14ac:dyDescent="0.3">
      <c r="A33338" t="s">
        <v>2094</v>
      </c>
      <c r="B33338">
        <v>10</v>
      </c>
      <c r="C33338">
        <v>2019</v>
      </c>
      <c r="D33338">
        <v>13</v>
      </c>
      <c r="E33338" t="s">
        <v>7654</v>
      </c>
      <c r="O33338">
        <v>13</v>
      </c>
      <c r="P33338">
        <v>2019</v>
      </c>
      <c r="Q33338" t="str">
        <v>October</v>
      </c>
      <c r="R33338" t="str">
        <v>chickens</v>
      </c>
      <c r="S33338">
        <v>10</v>
      </c>
    </row>
    <row r="33339" spans="1:19" x14ac:dyDescent="0.3">
      <c r="A33339" t="s">
        <v>2094</v>
      </c>
      <c r="B33339">
        <v>10</v>
      </c>
      <c r="C33339">
        <v>2019</v>
      </c>
      <c r="D33339">
        <v>13</v>
      </c>
      <c r="E33339" t="s">
        <v>7941</v>
      </c>
      <c r="O33339">
        <v>13</v>
      </c>
      <c r="P33339">
        <v>2019</v>
      </c>
      <c r="Q33339" t="str">
        <v>October</v>
      </c>
      <c r="R33339" t="str">
        <v>building permit search</v>
      </c>
      <c r="S33339">
        <v>10</v>
      </c>
    </row>
    <row r="33340" spans="1:19" x14ac:dyDescent="0.3">
      <c r="A33340" t="s">
        <v>2094</v>
      </c>
      <c r="B33340">
        <v>10</v>
      </c>
      <c r="C33340">
        <v>2019</v>
      </c>
      <c r="D33340">
        <v>13</v>
      </c>
      <c r="E33340" t="s">
        <v>213</v>
      </c>
      <c r="O33340">
        <v>13</v>
      </c>
      <c r="P33340">
        <v>2019</v>
      </c>
      <c r="Q33340" t="str">
        <v>October</v>
      </c>
      <c r="R33340" t="str">
        <v>assessor of</v>
      </c>
      <c r="S33340">
        <v>10</v>
      </c>
    </row>
    <row r="33341" spans="1:19" x14ac:dyDescent="0.3">
      <c r="A33341" t="s">
        <v>2094</v>
      </c>
      <c r="B33341">
        <v>10</v>
      </c>
      <c r="C33341">
        <v>2019</v>
      </c>
      <c r="D33341">
        <v>13</v>
      </c>
      <c r="E33341" t="s">
        <v>762</v>
      </c>
      <c r="O33341">
        <v>13</v>
      </c>
      <c r="P33341">
        <v>2019</v>
      </c>
      <c r="Q33341" t="str">
        <v>October</v>
      </c>
      <c r="R33341" t="str">
        <v>jim fyke</v>
      </c>
      <c r="S33341">
        <v>10</v>
      </c>
    </row>
    <row r="33342" spans="1:19" x14ac:dyDescent="0.3">
      <c r="A33342" t="s">
        <v>2094</v>
      </c>
      <c r="B33342">
        <v>10</v>
      </c>
      <c r="C33342">
        <v>2019</v>
      </c>
      <c r="D33342">
        <v>13</v>
      </c>
      <c r="E33342" t="s">
        <v>529</v>
      </c>
      <c r="O33342">
        <v>13</v>
      </c>
      <c r="P33342">
        <v>2019</v>
      </c>
      <c r="Q33342" t="str">
        <v>October</v>
      </c>
      <c r="R33342" t="str">
        <v>log in</v>
      </c>
      <c r="S33342">
        <v>10</v>
      </c>
    </row>
    <row r="33343" spans="1:19" x14ac:dyDescent="0.3">
      <c r="A33343" t="s">
        <v>2094</v>
      </c>
      <c r="B33343">
        <v>10</v>
      </c>
      <c r="C33343">
        <v>2019</v>
      </c>
      <c r="D33343">
        <v>13</v>
      </c>
      <c r="E33343" t="s">
        <v>7497</v>
      </c>
      <c r="O33343">
        <v>13</v>
      </c>
      <c r="P33343">
        <v>2019</v>
      </c>
      <c r="Q33343" t="str">
        <v>October</v>
      </c>
      <c r="R33343" t="str">
        <v>lien</v>
      </c>
      <c r="S33343">
        <v>10</v>
      </c>
    </row>
    <row r="33344" spans="1:19" x14ac:dyDescent="0.3">
      <c r="A33344" t="s">
        <v>2094</v>
      </c>
      <c r="B33344">
        <v>10</v>
      </c>
      <c r="C33344">
        <v>2019</v>
      </c>
      <c r="D33344">
        <v>13</v>
      </c>
      <c r="E33344" t="s">
        <v>7961</v>
      </c>
      <c r="O33344">
        <v>13</v>
      </c>
      <c r="P33344">
        <v>2019</v>
      </c>
      <c r="Q33344" t="str">
        <v>October</v>
      </c>
      <c r="R33344" t="str">
        <v>Female from Alabama down deceased in Mill Creek Nashville Tennessee Harding Place</v>
      </c>
      <c r="S33344">
        <v>10</v>
      </c>
    </row>
    <row r="33345" spans="1:19" x14ac:dyDescent="0.3">
      <c r="A33345" t="s">
        <v>2094</v>
      </c>
      <c r="B33345">
        <v>10</v>
      </c>
      <c r="C33345">
        <v>2019</v>
      </c>
      <c r="D33345">
        <v>13</v>
      </c>
      <c r="E33345" t="s">
        <v>346</v>
      </c>
      <c r="O33345">
        <v>13</v>
      </c>
      <c r="P33345">
        <v>2019</v>
      </c>
      <c r="Q33345" t="str">
        <v>October</v>
      </c>
      <c r="R33345" t="str">
        <v>engineering</v>
      </c>
      <c r="S33345">
        <v>10</v>
      </c>
    </row>
    <row r="33346" spans="1:19" x14ac:dyDescent="0.3">
      <c r="A33346" t="s">
        <v>2094</v>
      </c>
      <c r="B33346">
        <v>10</v>
      </c>
      <c r="C33346">
        <v>2019</v>
      </c>
      <c r="D33346">
        <v>13</v>
      </c>
      <c r="E33346" t="s">
        <v>1186</v>
      </c>
      <c r="O33346">
        <v>13</v>
      </c>
      <c r="P33346">
        <v>2019</v>
      </c>
      <c r="Q33346" t="str">
        <v>October</v>
      </c>
      <c r="R33346" t="str">
        <v>municipal code</v>
      </c>
      <c r="S33346">
        <v>10</v>
      </c>
    </row>
    <row r="33347" spans="1:19" x14ac:dyDescent="0.3">
      <c r="A33347" t="s">
        <v>2094</v>
      </c>
      <c r="B33347">
        <v>10</v>
      </c>
      <c r="C33347">
        <v>2019</v>
      </c>
      <c r="D33347">
        <v>12</v>
      </c>
      <c r="E33347" t="s">
        <v>582</v>
      </c>
      <c r="O33347">
        <v>13</v>
      </c>
      <c r="P33347">
        <v>2019</v>
      </c>
      <c r="Q33347" t="str">
        <v>October</v>
      </c>
      <c r="R33347" t="str">
        <v>MNPS</v>
      </c>
      <c r="S33347">
        <v>10</v>
      </c>
    </row>
    <row r="33348" spans="1:19" x14ac:dyDescent="0.3">
      <c r="A33348" t="s">
        <v>2094</v>
      </c>
      <c r="B33348">
        <v>10</v>
      </c>
      <c r="C33348">
        <v>2019</v>
      </c>
      <c r="D33348">
        <v>12</v>
      </c>
      <c r="E33348" t="s">
        <v>987</v>
      </c>
      <c r="O33348">
        <v>13</v>
      </c>
      <c r="P33348">
        <v>2019</v>
      </c>
      <c r="Q33348" t="str">
        <v>October</v>
      </c>
      <c r="R33348" t="str">
        <v>online permits</v>
      </c>
      <c r="S33348">
        <v>10</v>
      </c>
    </row>
    <row r="33349" spans="1:19" x14ac:dyDescent="0.3">
      <c r="A33349" t="s">
        <v>2094</v>
      </c>
      <c r="B33349">
        <v>10</v>
      </c>
      <c r="C33349">
        <v>2019</v>
      </c>
      <c r="D33349">
        <v>12</v>
      </c>
      <c r="E33349" t="s">
        <v>1099</v>
      </c>
      <c r="O33349">
        <v>13</v>
      </c>
      <c r="P33349">
        <v>2019</v>
      </c>
      <c r="Q33349" t="str">
        <v>October</v>
      </c>
      <c r="R33349" t="str">
        <v>office closed</v>
      </c>
      <c r="S33349">
        <v>10</v>
      </c>
    </row>
    <row r="33350" spans="1:19" x14ac:dyDescent="0.3">
      <c r="A33350" t="s">
        <v>2094</v>
      </c>
      <c r="B33350">
        <v>10</v>
      </c>
      <c r="C33350">
        <v>2019</v>
      </c>
      <c r="D33350">
        <v>12</v>
      </c>
      <c r="E33350" t="s">
        <v>7962</v>
      </c>
      <c r="O33350">
        <v>13</v>
      </c>
      <c r="P33350">
        <v>2019</v>
      </c>
      <c r="Q33350" t="str">
        <v>October</v>
      </c>
      <c r="R33350" t="str">
        <v>property tax records</v>
      </c>
      <c r="S33350">
        <v>10</v>
      </c>
    </row>
    <row r="33351" spans="1:19" x14ac:dyDescent="0.3">
      <c r="A33351" t="s">
        <v>2094</v>
      </c>
      <c r="B33351">
        <v>10</v>
      </c>
      <c r="C33351">
        <v>2019</v>
      </c>
      <c r="D33351">
        <v>12</v>
      </c>
      <c r="E33351" t="s">
        <v>7963</v>
      </c>
      <c r="O33351">
        <v>13</v>
      </c>
      <c r="P33351">
        <v>2019</v>
      </c>
      <c r="Q33351" t="str">
        <v>October</v>
      </c>
      <c r="R33351" t="str">
        <v>wanted</v>
      </c>
      <c r="S33351">
        <v>10</v>
      </c>
    </row>
    <row r="33352" spans="1:19" x14ac:dyDescent="0.3">
      <c r="A33352" t="s">
        <v>2094</v>
      </c>
      <c r="B33352">
        <v>10</v>
      </c>
      <c r="C33352">
        <v>2019</v>
      </c>
      <c r="D33352">
        <v>12</v>
      </c>
      <c r="E33352" t="s">
        <v>4542</v>
      </c>
      <c r="O33352">
        <v>13</v>
      </c>
      <c r="P33352">
        <v>2019</v>
      </c>
      <c r="Q33352" t="str">
        <v>October</v>
      </c>
      <c r="R33352" t="str">
        <v>traffic accidents</v>
      </c>
      <c r="S33352">
        <v>10</v>
      </c>
    </row>
    <row r="33353" spans="1:19" x14ac:dyDescent="0.3">
      <c r="A33353" t="s">
        <v>2094</v>
      </c>
      <c r="B33353">
        <v>10</v>
      </c>
      <c r="C33353">
        <v>2019</v>
      </c>
      <c r="D33353">
        <v>12</v>
      </c>
      <c r="E33353" t="s">
        <v>404</v>
      </c>
      <c r="O33353">
        <v>13</v>
      </c>
      <c r="P33353">
        <v>2019</v>
      </c>
      <c r="Q33353" t="str">
        <v>October</v>
      </c>
      <c r="R33353" t="str">
        <v>snow day</v>
      </c>
      <c r="S33353">
        <v>10</v>
      </c>
    </row>
    <row r="33354" spans="1:19" x14ac:dyDescent="0.3">
      <c r="A33354" t="s">
        <v>2094</v>
      </c>
      <c r="B33354">
        <v>10</v>
      </c>
      <c r="C33354">
        <v>2019</v>
      </c>
      <c r="D33354">
        <v>12</v>
      </c>
      <c r="E33354" t="s">
        <v>1279</v>
      </c>
      <c r="O33354">
        <v>13</v>
      </c>
      <c r="P33354">
        <v>2019</v>
      </c>
      <c r="Q33354" t="str">
        <v>October</v>
      </c>
      <c r="R33354" t="str">
        <v>tax bill</v>
      </c>
      <c r="S33354">
        <v>10</v>
      </c>
    </row>
    <row r="33355" spans="1:19" x14ac:dyDescent="0.3">
      <c r="A33355" t="s">
        <v>2094</v>
      </c>
      <c r="B33355">
        <v>10</v>
      </c>
      <c r="C33355">
        <v>2019</v>
      </c>
      <c r="D33355">
        <v>12</v>
      </c>
      <c r="E33355" t="s">
        <v>5200</v>
      </c>
      <c r="O33355">
        <v>13</v>
      </c>
      <c r="P33355">
        <v>2019</v>
      </c>
      <c r="Q33355" t="str">
        <v>October</v>
      </c>
      <c r="R33355" t="str">
        <v>tax</v>
      </c>
      <c r="S33355">
        <v>10</v>
      </c>
    </row>
    <row r="33356" spans="1:19" x14ac:dyDescent="0.3">
      <c r="A33356" t="s">
        <v>2094</v>
      </c>
      <c r="B33356">
        <v>10</v>
      </c>
      <c r="C33356">
        <v>2019</v>
      </c>
      <c r="D33356">
        <v>12</v>
      </c>
      <c r="E33356" t="s">
        <v>4602</v>
      </c>
      <c r="O33356">
        <v>13</v>
      </c>
      <c r="P33356">
        <v>2019</v>
      </c>
      <c r="Q33356" t="str">
        <v>October</v>
      </c>
      <c r="R33356" t="str">
        <v>summer programs</v>
      </c>
      <c r="S33356">
        <v>10</v>
      </c>
    </row>
    <row r="33357" spans="1:19" x14ac:dyDescent="0.3">
      <c r="A33357" t="s">
        <v>2094</v>
      </c>
      <c r="B33357">
        <v>10</v>
      </c>
      <c r="C33357">
        <v>2019</v>
      </c>
      <c r="D33357">
        <v>12</v>
      </c>
      <c r="E33357" t="s">
        <v>4550</v>
      </c>
      <c r="O33357">
        <v>12</v>
      </c>
      <c r="P33357">
        <v>2019</v>
      </c>
      <c r="Q33357" t="str">
        <v>October</v>
      </c>
      <c r="R33357" t="str">
        <v>application</v>
      </c>
      <c r="S33357">
        <v>10</v>
      </c>
    </row>
    <row r="33358" spans="1:19" x14ac:dyDescent="0.3">
      <c r="A33358" t="s">
        <v>2094</v>
      </c>
      <c r="B33358">
        <v>10</v>
      </c>
      <c r="C33358">
        <v>2019</v>
      </c>
      <c r="D33358">
        <v>12</v>
      </c>
      <c r="E33358" t="s">
        <v>156</v>
      </c>
      <c r="O33358">
        <v>12</v>
      </c>
      <c r="P33358">
        <v>2019</v>
      </c>
      <c r="Q33358" t="str">
        <v>October</v>
      </c>
      <c r="R33358" t="str">
        <v>bulk item removal</v>
      </c>
      <c r="S33358">
        <v>10</v>
      </c>
    </row>
    <row r="33359" spans="1:19" x14ac:dyDescent="0.3">
      <c r="A33359" t="s">
        <v>2094</v>
      </c>
      <c r="B33359">
        <v>10</v>
      </c>
      <c r="C33359">
        <v>2019</v>
      </c>
      <c r="D33359">
        <v>12</v>
      </c>
      <c r="E33359" t="s">
        <v>72</v>
      </c>
      <c r="O33359">
        <v>12</v>
      </c>
      <c r="P33359">
        <v>2019</v>
      </c>
      <c r="Q33359" t="str">
        <v>October</v>
      </c>
      <c r="R33359" t="str">
        <v>crime</v>
      </c>
      <c r="S33359">
        <v>10</v>
      </c>
    </row>
    <row r="33360" spans="1:19" x14ac:dyDescent="0.3">
      <c r="A33360" t="s">
        <v>2094</v>
      </c>
      <c r="B33360">
        <v>10</v>
      </c>
      <c r="C33360">
        <v>2019</v>
      </c>
      <c r="D33360">
        <v>12</v>
      </c>
      <c r="E33360" t="s">
        <v>5064</v>
      </c>
      <c r="O33360">
        <v>12</v>
      </c>
      <c r="P33360">
        <v>2019</v>
      </c>
      <c r="Q33360" t="str">
        <v>October</v>
      </c>
      <c r="R33360" t="str">
        <v>cob</v>
      </c>
      <c r="S33360">
        <v>10</v>
      </c>
    </row>
    <row r="33361" spans="1:19" x14ac:dyDescent="0.3">
      <c r="A33361" t="s">
        <v>2094</v>
      </c>
      <c r="B33361">
        <v>10</v>
      </c>
      <c r="C33361">
        <v>2019</v>
      </c>
      <c r="D33361">
        <v>12</v>
      </c>
      <c r="E33361" t="s">
        <v>6689</v>
      </c>
      <c r="O33361">
        <v>12</v>
      </c>
      <c r="P33361">
        <v>2019</v>
      </c>
      <c r="Q33361" t="str">
        <v>October</v>
      </c>
      <c r="R33361" t="str">
        <v>citation</v>
      </c>
      <c r="S33361">
        <v>10</v>
      </c>
    </row>
    <row r="33362" spans="1:19" x14ac:dyDescent="0.3">
      <c r="A33362" t="s">
        <v>2094</v>
      </c>
      <c r="B33362">
        <v>10</v>
      </c>
      <c r="C33362">
        <v>2019</v>
      </c>
      <c r="D33362">
        <v>12</v>
      </c>
      <c r="E33362" t="s">
        <v>1698</v>
      </c>
      <c r="O33362">
        <v>12</v>
      </c>
      <c r="P33362">
        <v>2019</v>
      </c>
      <c r="Q33362" t="str">
        <v>October</v>
      </c>
      <c r="R33362" t="str">
        <v>composting</v>
      </c>
      <c r="S33362">
        <v>10</v>
      </c>
    </row>
    <row r="33363" spans="1:19" x14ac:dyDescent="0.3">
      <c r="A33363" t="s">
        <v>2094</v>
      </c>
      <c r="B33363">
        <v>10</v>
      </c>
      <c r="C33363">
        <v>2019</v>
      </c>
      <c r="D33363">
        <v>12</v>
      </c>
      <c r="E33363" t="s">
        <v>5650</v>
      </c>
      <c r="O33363">
        <v>12</v>
      </c>
      <c r="P33363">
        <v>2019</v>
      </c>
      <c r="Q33363" t="str">
        <v>October</v>
      </c>
      <c r="R33363" t="str">
        <v>community center</v>
      </c>
      <c r="S33363">
        <v>10</v>
      </c>
    </row>
    <row r="33364" spans="1:19" x14ac:dyDescent="0.3">
      <c r="A33364" t="s">
        <v>2094</v>
      </c>
      <c r="B33364">
        <v>10</v>
      </c>
      <c r="C33364">
        <v>2019</v>
      </c>
      <c r="D33364">
        <v>12</v>
      </c>
      <c r="E33364" t="s">
        <v>7964</v>
      </c>
      <c r="O33364">
        <v>12</v>
      </c>
      <c r="P33364">
        <v>2019</v>
      </c>
      <c r="Q33364" t="str">
        <v>October</v>
      </c>
      <c r="R33364" t="str">
        <v>farmers market</v>
      </c>
      <c r="S33364">
        <v>10</v>
      </c>
    </row>
    <row r="33365" spans="1:19" x14ac:dyDescent="0.3">
      <c r="A33365" t="s">
        <v>2094</v>
      </c>
      <c r="B33365">
        <v>10</v>
      </c>
      <c r="C33365">
        <v>2019</v>
      </c>
      <c r="D33365">
        <v>12</v>
      </c>
      <c r="E33365" t="s">
        <v>1139</v>
      </c>
      <c r="O33365">
        <v>12</v>
      </c>
      <c r="P33365">
        <v>2019</v>
      </c>
      <c r="Q33365" t="str">
        <v>October</v>
      </c>
      <c r="R33365" t="str">
        <v>form 720</v>
      </c>
      <c r="S33365">
        <v>10</v>
      </c>
    </row>
    <row r="33366" spans="1:19" x14ac:dyDescent="0.3">
      <c r="A33366" t="s">
        <v>2094</v>
      </c>
      <c r="B33366">
        <v>10</v>
      </c>
      <c r="C33366">
        <v>2019</v>
      </c>
      <c r="D33366">
        <v>12</v>
      </c>
      <c r="E33366" t="s">
        <v>2467</v>
      </c>
      <c r="O33366">
        <v>12</v>
      </c>
      <c r="P33366">
        <v>2019</v>
      </c>
      <c r="Q33366" t="str">
        <v>October</v>
      </c>
      <c r="R33366" t="str">
        <v>district</v>
      </c>
      <c r="S33366">
        <v>10</v>
      </c>
    </row>
    <row r="33367" spans="1:19" x14ac:dyDescent="0.3">
      <c r="A33367" t="s">
        <v>2094</v>
      </c>
      <c r="B33367">
        <v>10</v>
      </c>
      <c r="C33367">
        <v>2019</v>
      </c>
      <c r="D33367">
        <v>12</v>
      </c>
      <c r="E33367" t="s">
        <v>5210</v>
      </c>
      <c r="O33367">
        <v>12</v>
      </c>
      <c r="P33367">
        <v>2019</v>
      </c>
      <c r="Q33367" t="str">
        <v>October</v>
      </c>
      <c r="R33367" t="str">
        <v>Inmate information</v>
      </c>
      <c r="S33367">
        <v>10</v>
      </c>
    </row>
    <row r="33368" spans="1:19" x14ac:dyDescent="0.3">
      <c r="A33368" t="s">
        <v>2094</v>
      </c>
      <c r="B33368">
        <v>10</v>
      </c>
      <c r="C33368">
        <v>2019</v>
      </c>
      <c r="D33368">
        <v>12</v>
      </c>
      <c r="E33368" t="s">
        <v>456</v>
      </c>
      <c r="O33368">
        <v>12</v>
      </c>
      <c r="P33368">
        <v>2019</v>
      </c>
      <c r="Q33368" t="str">
        <v>October</v>
      </c>
      <c r="R33368" t="str">
        <v>internship</v>
      </c>
      <c r="S33368">
        <v>10</v>
      </c>
    </row>
    <row r="33369" spans="1:19" x14ac:dyDescent="0.3">
      <c r="A33369" t="s">
        <v>2094</v>
      </c>
      <c r="B33369">
        <v>10</v>
      </c>
      <c r="C33369">
        <v>2019</v>
      </c>
      <c r="D33369">
        <v>12</v>
      </c>
      <c r="E33369" t="s">
        <v>1717</v>
      </c>
      <c r="O33369">
        <v>12</v>
      </c>
      <c r="P33369">
        <v>2019</v>
      </c>
      <c r="Q33369" t="str">
        <v>October</v>
      </c>
      <c r="R33369" t="str">
        <v>housing</v>
      </c>
      <c r="S33369">
        <v>10</v>
      </c>
    </row>
    <row r="33370" spans="1:19" x14ac:dyDescent="0.3">
      <c r="A33370" t="s">
        <v>2094</v>
      </c>
      <c r="B33370">
        <v>10</v>
      </c>
      <c r="C33370">
        <v>2019</v>
      </c>
      <c r="D33370">
        <v>12</v>
      </c>
      <c r="E33370" t="s">
        <v>6566</v>
      </c>
      <c r="O33370">
        <v>12</v>
      </c>
      <c r="P33370">
        <v>2019</v>
      </c>
      <c r="Q33370" t="str">
        <v>October</v>
      </c>
      <c r="R33370" t="str">
        <v>Head start</v>
      </c>
      <c r="S33370">
        <v>10</v>
      </c>
    </row>
    <row r="33371" spans="1:19" x14ac:dyDescent="0.3">
      <c r="A33371" t="s">
        <v>2094</v>
      </c>
      <c r="B33371">
        <v>10</v>
      </c>
      <c r="C33371">
        <v>2019</v>
      </c>
      <c r="D33371">
        <v>12</v>
      </c>
      <c r="E33371" t="s">
        <v>366</v>
      </c>
      <c r="O33371">
        <v>12</v>
      </c>
      <c r="P33371">
        <v>2019</v>
      </c>
      <c r="Q33371" t="str">
        <v>October</v>
      </c>
      <c r="R33371" t="str">
        <v>recycle centers</v>
      </c>
      <c r="S33371">
        <v>10</v>
      </c>
    </row>
    <row r="33372" spans="1:19" x14ac:dyDescent="0.3">
      <c r="A33372" t="s">
        <v>2094</v>
      </c>
      <c r="B33372">
        <v>10</v>
      </c>
      <c r="C33372">
        <v>2019</v>
      </c>
      <c r="D33372">
        <v>12</v>
      </c>
      <c r="E33372" t="s">
        <v>3170</v>
      </c>
      <c r="O33372">
        <v>12</v>
      </c>
      <c r="P33372">
        <v>2019</v>
      </c>
      <c r="Q33372" t="str">
        <v>October</v>
      </c>
      <c r="R33372" t="str">
        <v>Phone number</v>
      </c>
      <c r="S33372">
        <v>10</v>
      </c>
    </row>
    <row r="33373" spans="1:19" x14ac:dyDescent="0.3">
      <c r="A33373" t="s">
        <v>2094</v>
      </c>
      <c r="B33373">
        <v>10</v>
      </c>
      <c r="C33373">
        <v>2019</v>
      </c>
      <c r="D33373">
        <v>12</v>
      </c>
      <c r="E33373" t="s">
        <v>7965</v>
      </c>
      <c r="O33373">
        <v>12</v>
      </c>
      <c r="P33373">
        <v>2019</v>
      </c>
      <c r="Q33373" t="str">
        <v>October</v>
      </c>
      <c r="R33373" t="str">
        <v>Report traffic accident</v>
      </c>
      <c r="S33373">
        <v>10</v>
      </c>
    </row>
    <row r="33374" spans="1:19" x14ac:dyDescent="0.3">
      <c r="A33374" t="s">
        <v>2094</v>
      </c>
      <c r="B33374">
        <v>10</v>
      </c>
      <c r="C33374">
        <v>2019</v>
      </c>
      <c r="D33374">
        <v>12</v>
      </c>
      <c r="E33374" t="s">
        <v>7732</v>
      </c>
      <c r="O33374">
        <v>12</v>
      </c>
      <c r="P33374">
        <v>2019</v>
      </c>
      <c r="Q33374" t="str">
        <v>October</v>
      </c>
      <c r="R33374" t="str">
        <v>schedule of benefits</v>
      </c>
      <c r="S33374">
        <v>10</v>
      </c>
    </row>
    <row r="33375" spans="1:19" x14ac:dyDescent="0.3">
      <c r="A33375" t="s">
        <v>2094</v>
      </c>
      <c r="B33375">
        <v>10</v>
      </c>
      <c r="C33375">
        <v>2019</v>
      </c>
      <c r="D33375">
        <v>12</v>
      </c>
      <c r="E33375" t="s">
        <v>3597</v>
      </c>
      <c r="O33375">
        <v>12</v>
      </c>
      <c r="P33375">
        <v>2019</v>
      </c>
      <c r="Q33375" t="str">
        <v>October</v>
      </c>
      <c r="R33375" t="str">
        <v>percy warner</v>
      </c>
      <c r="S33375">
        <v>10</v>
      </c>
    </row>
    <row r="33376" spans="1:19" x14ac:dyDescent="0.3">
      <c r="A33376" t="s">
        <v>2094</v>
      </c>
      <c r="B33376">
        <v>10</v>
      </c>
      <c r="C33376">
        <v>2019</v>
      </c>
      <c r="D33376">
        <v>12</v>
      </c>
      <c r="E33376" t="s">
        <v>1038</v>
      </c>
      <c r="O33376">
        <v>12</v>
      </c>
      <c r="P33376">
        <v>2019</v>
      </c>
      <c r="Q33376" t="str">
        <v>October</v>
      </c>
      <c r="R33376" t="str">
        <v>pay stub</v>
      </c>
      <c r="S33376">
        <v>10</v>
      </c>
    </row>
    <row r="33377" spans="1:19" x14ac:dyDescent="0.3">
      <c r="A33377" t="s">
        <v>2094</v>
      </c>
      <c r="B33377">
        <v>10</v>
      </c>
      <c r="C33377">
        <v>2019</v>
      </c>
      <c r="D33377">
        <v>12</v>
      </c>
      <c r="E33377" t="s">
        <v>7881</v>
      </c>
      <c r="O33377">
        <v>12</v>
      </c>
      <c r="P33377">
        <v>2019</v>
      </c>
      <c r="Q33377" t="str">
        <v>October</v>
      </c>
      <c r="R33377" t="str">
        <v>Pay ticket</v>
      </c>
      <c r="S33377">
        <v>10</v>
      </c>
    </row>
    <row r="33378" spans="1:19" x14ac:dyDescent="0.3">
      <c r="A33378" t="s">
        <v>2094</v>
      </c>
      <c r="B33378">
        <v>10</v>
      </c>
      <c r="C33378">
        <v>2019</v>
      </c>
      <c r="D33378">
        <v>12</v>
      </c>
      <c r="E33378" t="s">
        <v>471</v>
      </c>
      <c r="O33378">
        <v>12</v>
      </c>
      <c r="P33378">
        <v>2019</v>
      </c>
      <c r="Q33378" t="str">
        <v>October</v>
      </c>
      <c r="R33378" t="str">
        <v>pay property taxes</v>
      </c>
      <c r="S33378">
        <v>10</v>
      </c>
    </row>
    <row r="33379" spans="1:19" x14ac:dyDescent="0.3">
      <c r="A33379" t="s">
        <v>2094</v>
      </c>
      <c r="B33379">
        <v>10</v>
      </c>
      <c r="C33379">
        <v>2019</v>
      </c>
      <c r="D33379">
        <v>12</v>
      </c>
      <c r="E33379" t="s">
        <v>1797</v>
      </c>
      <c r="O33379">
        <v>12</v>
      </c>
      <c r="P33379">
        <v>2019</v>
      </c>
      <c r="Q33379" t="str">
        <v>October</v>
      </c>
      <c r="R33379" t="str">
        <v>parcel</v>
      </c>
      <c r="S33379">
        <v>10</v>
      </c>
    </row>
    <row r="33380" spans="1:19" x14ac:dyDescent="0.3">
      <c r="A33380" t="s">
        <v>2094</v>
      </c>
      <c r="B33380">
        <v>10</v>
      </c>
      <c r="C33380">
        <v>2019</v>
      </c>
      <c r="D33380">
        <v>12</v>
      </c>
      <c r="E33380" t="s">
        <v>2689</v>
      </c>
      <c r="O33380">
        <v>12</v>
      </c>
      <c r="P33380">
        <v>2019</v>
      </c>
      <c r="Q33380" t="str">
        <v>October</v>
      </c>
      <c r="R33380" t="str">
        <v>parcel gis</v>
      </c>
      <c r="S33380">
        <v>10</v>
      </c>
    </row>
    <row r="33381" spans="1:19" x14ac:dyDescent="0.3">
      <c r="A33381" t="s">
        <v>2094</v>
      </c>
      <c r="B33381">
        <v>10</v>
      </c>
      <c r="C33381">
        <v>2019</v>
      </c>
      <c r="D33381">
        <v>11</v>
      </c>
      <c r="E33381" t="s">
        <v>1473</v>
      </c>
      <c r="O33381">
        <v>12</v>
      </c>
      <c r="P33381">
        <v>2019</v>
      </c>
      <c r="Q33381" t="str">
        <v>October</v>
      </c>
      <c r="R33381" t="str">
        <v>parks and recreation</v>
      </c>
      <c r="S33381">
        <v>10</v>
      </c>
    </row>
    <row r="33382" spans="1:19" x14ac:dyDescent="0.3">
      <c r="A33382" t="s">
        <v>2094</v>
      </c>
      <c r="B33382">
        <v>10</v>
      </c>
      <c r="C33382">
        <v>2019</v>
      </c>
      <c r="D33382">
        <v>11</v>
      </c>
      <c r="E33382" t="s">
        <v>4688</v>
      </c>
      <c r="O33382">
        <v>12</v>
      </c>
      <c r="P33382">
        <v>2019</v>
      </c>
      <c r="Q33382" t="str">
        <v>October</v>
      </c>
      <c r="R33382" t="str">
        <v>mnpd</v>
      </c>
      <c r="S33382">
        <v>10</v>
      </c>
    </row>
    <row r="33383" spans="1:19" x14ac:dyDescent="0.3">
      <c r="A33383" t="s">
        <v>2094</v>
      </c>
      <c r="B33383">
        <v>10</v>
      </c>
      <c r="C33383">
        <v>2019</v>
      </c>
      <c r="D33383">
        <v>11</v>
      </c>
      <c r="E33383" t="s">
        <v>2178</v>
      </c>
      <c r="O33383">
        <v>12</v>
      </c>
      <c r="P33383">
        <v>2019</v>
      </c>
      <c r="Q33383" t="str">
        <v>October</v>
      </c>
      <c r="R33383" t="str">
        <v>metro makes a difference</v>
      </c>
      <c r="S33383">
        <v>10</v>
      </c>
    </row>
    <row r="33384" spans="1:19" x14ac:dyDescent="0.3">
      <c r="A33384" t="s">
        <v>2094</v>
      </c>
      <c r="B33384">
        <v>10</v>
      </c>
      <c r="C33384">
        <v>2019</v>
      </c>
      <c r="D33384">
        <v>11</v>
      </c>
      <c r="E33384" t="s">
        <v>7966</v>
      </c>
      <c r="O33384">
        <v>12</v>
      </c>
      <c r="P33384">
        <v>2019</v>
      </c>
      <c r="Q33384" t="str">
        <v>October</v>
      </c>
      <c r="R33384" t="str">
        <v>Metro clerk</v>
      </c>
      <c r="S33384">
        <v>10</v>
      </c>
    </row>
    <row r="33385" spans="1:19" x14ac:dyDescent="0.3">
      <c r="A33385" t="s">
        <v>2094</v>
      </c>
      <c r="B33385">
        <v>10</v>
      </c>
      <c r="C33385">
        <v>2019</v>
      </c>
      <c r="D33385">
        <v>11</v>
      </c>
      <c r="E33385" t="s">
        <v>7926</v>
      </c>
      <c r="O33385">
        <v>12</v>
      </c>
      <c r="P33385">
        <v>2019</v>
      </c>
      <c r="Q33385" t="str">
        <v>October</v>
      </c>
      <c r="R33385" t="str">
        <v>soccer</v>
      </c>
      <c r="S33385">
        <v>10</v>
      </c>
    </row>
    <row r="33386" spans="1:19" x14ac:dyDescent="0.3">
      <c r="A33386" t="s">
        <v>2094</v>
      </c>
      <c r="B33386">
        <v>10</v>
      </c>
      <c r="C33386">
        <v>2019</v>
      </c>
      <c r="D33386">
        <v>11</v>
      </c>
      <c r="E33386" t="s">
        <v>3329</v>
      </c>
      <c r="O33386">
        <v>12</v>
      </c>
      <c r="P33386">
        <v>2019</v>
      </c>
      <c r="Q33386" t="str">
        <v>October</v>
      </c>
      <c r="R33386" t="str">
        <v>small business</v>
      </c>
      <c r="S33386">
        <v>10</v>
      </c>
    </row>
    <row r="33387" spans="1:19" x14ac:dyDescent="0.3">
      <c r="A33387" t="s">
        <v>2094</v>
      </c>
      <c r="B33387">
        <v>10</v>
      </c>
      <c r="C33387">
        <v>2019</v>
      </c>
      <c r="D33387">
        <v>11</v>
      </c>
      <c r="E33387" t="s">
        <v>1787</v>
      </c>
      <c r="O33387">
        <v>12</v>
      </c>
      <c r="P33387">
        <v>2019</v>
      </c>
      <c r="Q33387" t="str">
        <v>October</v>
      </c>
      <c r="R33387" t="str">
        <v>shubbery removal</v>
      </c>
      <c r="S33387">
        <v>10</v>
      </c>
    </row>
    <row r="33388" spans="1:19" x14ac:dyDescent="0.3">
      <c r="A33388" t="s">
        <v>2094</v>
      </c>
      <c r="B33388">
        <v>10</v>
      </c>
      <c r="C33388">
        <v>2019</v>
      </c>
      <c r="D33388">
        <v>11</v>
      </c>
      <c r="E33388" t="s">
        <v>7967</v>
      </c>
      <c r="O33388">
        <v>12</v>
      </c>
      <c r="P33388">
        <v>2019</v>
      </c>
      <c r="Q33388" t="str">
        <v>October</v>
      </c>
      <c r="R33388" t="str">
        <v>sidewalks</v>
      </c>
      <c r="S33388">
        <v>10</v>
      </c>
    </row>
    <row r="33389" spans="1:19" x14ac:dyDescent="0.3">
      <c r="A33389" t="s">
        <v>2094</v>
      </c>
      <c r="B33389">
        <v>10</v>
      </c>
      <c r="C33389">
        <v>2019</v>
      </c>
      <c r="D33389">
        <v>11</v>
      </c>
      <c r="E33389" t="s">
        <v>7968</v>
      </c>
      <c r="O33389">
        <v>12</v>
      </c>
      <c r="P33389">
        <v>2019</v>
      </c>
      <c r="Q33389" t="str">
        <v>October</v>
      </c>
      <c r="R33389" t="str">
        <v>sheriff office</v>
      </c>
      <c r="S33389">
        <v>10</v>
      </c>
    </row>
    <row r="33390" spans="1:19" x14ac:dyDescent="0.3">
      <c r="A33390" t="s">
        <v>2094</v>
      </c>
      <c r="B33390">
        <v>10</v>
      </c>
      <c r="C33390">
        <v>2019</v>
      </c>
      <c r="D33390">
        <v>11</v>
      </c>
      <c r="E33390" t="s">
        <v>7888</v>
      </c>
      <c r="O33390">
        <v>12</v>
      </c>
      <c r="P33390">
        <v>2019</v>
      </c>
      <c r="Q33390" t="str">
        <v>October</v>
      </c>
      <c r="R33390" t="str">
        <v>Traffic accident</v>
      </c>
      <c r="S33390">
        <v>10</v>
      </c>
    </row>
    <row r="33391" spans="1:19" x14ac:dyDescent="0.3">
      <c r="A33391" t="s">
        <v>2094</v>
      </c>
      <c r="B33391">
        <v>10</v>
      </c>
      <c r="C33391">
        <v>2019</v>
      </c>
      <c r="D33391">
        <v>11</v>
      </c>
      <c r="E33391" t="s">
        <v>7969</v>
      </c>
      <c r="O33391">
        <v>11</v>
      </c>
      <c r="P33391">
        <v>2019</v>
      </c>
      <c r="Q33391" t="str">
        <v>October</v>
      </c>
      <c r="R33391" t="str">
        <v>court records</v>
      </c>
      <c r="S33391">
        <v>10</v>
      </c>
    </row>
    <row r="33392" spans="1:19" x14ac:dyDescent="0.3">
      <c r="A33392" t="s">
        <v>2094</v>
      </c>
      <c r="B33392">
        <v>10</v>
      </c>
      <c r="C33392">
        <v>2019</v>
      </c>
      <c r="D33392">
        <v>11</v>
      </c>
      <c r="E33392" t="s">
        <v>3591</v>
      </c>
      <c r="O33392">
        <v>11</v>
      </c>
      <c r="P33392">
        <v>2019</v>
      </c>
      <c r="Q33392" t="str">
        <v>October</v>
      </c>
      <c r="R33392" t="str">
        <v>council district</v>
      </c>
      <c r="S33392">
        <v>10</v>
      </c>
    </row>
    <row r="33393" spans="1:19" x14ac:dyDescent="0.3">
      <c r="A33393" t="s">
        <v>2094</v>
      </c>
      <c r="B33393">
        <v>10</v>
      </c>
      <c r="C33393">
        <v>2019</v>
      </c>
      <c r="D33393">
        <v>11</v>
      </c>
      <c r="E33393" t="s">
        <v>2723</v>
      </c>
      <c r="O33393">
        <v>11</v>
      </c>
      <c r="P33393">
        <v>2019</v>
      </c>
      <c r="Q33393" t="str">
        <v>October</v>
      </c>
      <c r="R33393" t="str">
        <v>applications</v>
      </c>
      <c r="S33393">
        <v>10</v>
      </c>
    </row>
    <row r="33394" spans="1:19" x14ac:dyDescent="0.3">
      <c r="A33394" t="s">
        <v>2094</v>
      </c>
      <c r="B33394">
        <v>10</v>
      </c>
      <c r="C33394">
        <v>2019</v>
      </c>
      <c r="D33394">
        <v>11</v>
      </c>
      <c r="E33394" t="s">
        <v>7970</v>
      </c>
      <c r="O33394">
        <v>11</v>
      </c>
      <c r="P33394">
        <v>2019</v>
      </c>
      <c r="Q33394" t="str">
        <v>October</v>
      </c>
      <c r="R33394" t="str">
        <v>arrest report</v>
      </c>
      <c r="S33394">
        <v>10</v>
      </c>
    </row>
    <row r="33395" spans="1:19" x14ac:dyDescent="0.3">
      <c r="A33395" t="s">
        <v>2094</v>
      </c>
      <c r="B33395">
        <v>10</v>
      </c>
      <c r="C33395">
        <v>2019</v>
      </c>
      <c r="D33395">
        <v>11</v>
      </c>
      <c r="E33395" t="s">
        <v>7550</v>
      </c>
      <c r="O33395">
        <v>11</v>
      </c>
      <c r="P33395">
        <v>2019</v>
      </c>
      <c r="Q33395" t="str">
        <v>October</v>
      </c>
      <c r="R33395" t="str">
        <v>2016 pensioner insurance</v>
      </c>
      <c r="S33395">
        <v>10</v>
      </c>
    </row>
    <row r="33396" spans="1:19" x14ac:dyDescent="0.3">
      <c r="A33396" t="s">
        <v>2094</v>
      </c>
      <c r="B33396">
        <v>10</v>
      </c>
      <c r="C33396">
        <v>2019</v>
      </c>
      <c r="D33396">
        <v>11</v>
      </c>
      <c r="E33396" t="s">
        <v>1364</v>
      </c>
      <c r="O33396">
        <v>11</v>
      </c>
      <c r="P33396">
        <v>2019</v>
      </c>
      <c r="Q33396" t="str">
        <v>October</v>
      </c>
      <c r="R33396" t="str">
        <v>Golf</v>
      </c>
      <c r="S33396">
        <v>10</v>
      </c>
    </row>
    <row r="33397" spans="1:19" x14ac:dyDescent="0.3">
      <c r="A33397" t="s">
        <v>2094</v>
      </c>
      <c r="B33397">
        <v>10</v>
      </c>
      <c r="C33397">
        <v>2019</v>
      </c>
      <c r="D33397">
        <v>11</v>
      </c>
      <c r="E33397" t="s">
        <v>5302</v>
      </c>
      <c r="O33397">
        <v>11</v>
      </c>
      <c r="P33397">
        <v>2019</v>
      </c>
      <c r="Q33397" t="str">
        <v>October</v>
      </c>
      <c r="R33397" t="str">
        <v>human resource</v>
      </c>
      <c r="S33397">
        <v>10</v>
      </c>
    </row>
    <row r="33398" spans="1:19" x14ac:dyDescent="0.3">
      <c r="A33398" t="s">
        <v>2094</v>
      </c>
      <c r="B33398">
        <v>10</v>
      </c>
      <c r="C33398">
        <v>2019</v>
      </c>
      <c r="D33398">
        <v>11</v>
      </c>
      <c r="E33398" t="s">
        <v>3131</v>
      </c>
      <c r="O33398">
        <v>11</v>
      </c>
      <c r="P33398">
        <v>2019</v>
      </c>
      <c r="Q33398" t="str">
        <v>October</v>
      </c>
      <c r="R33398" t="str">
        <v>Job opportunity</v>
      </c>
      <c r="S33398">
        <v>10</v>
      </c>
    </row>
    <row r="33399" spans="1:19" x14ac:dyDescent="0.3">
      <c r="A33399" t="s">
        <v>2094</v>
      </c>
      <c r="B33399">
        <v>10</v>
      </c>
      <c r="C33399">
        <v>2019</v>
      </c>
      <c r="D33399">
        <v>11</v>
      </c>
      <c r="E33399" t="s">
        <v>1358</v>
      </c>
      <c r="O33399">
        <v>11</v>
      </c>
      <c r="P33399">
        <v>2019</v>
      </c>
      <c r="Q33399" t="str">
        <v>October</v>
      </c>
      <c r="R33399" t="str">
        <v>Last will  and testament emily kirby</v>
      </c>
      <c r="S33399">
        <v>10</v>
      </c>
    </row>
    <row r="33400" spans="1:19" x14ac:dyDescent="0.3">
      <c r="A33400" t="s">
        <v>2094</v>
      </c>
      <c r="B33400">
        <v>10</v>
      </c>
      <c r="C33400">
        <v>2019</v>
      </c>
      <c r="D33400">
        <v>11</v>
      </c>
      <c r="E33400" t="s">
        <v>237</v>
      </c>
      <c r="O33400">
        <v>11</v>
      </c>
      <c r="P33400">
        <v>2019</v>
      </c>
      <c r="Q33400" t="str">
        <v>October</v>
      </c>
      <c r="R33400" t="str">
        <v>dump site</v>
      </c>
      <c r="S33400">
        <v>10</v>
      </c>
    </row>
    <row r="33401" spans="1:19" x14ac:dyDescent="0.3">
      <c r="A33401" t="s">
        <v>2094</v>
      </c>
      <c r="B33401">
        <v>10</v>
      </c>
      <c r="C33401">
        <v>2019</v>
      </c>
      <c r="D33401">
        <v>11</v>
      </c>
      <c r="E33401" t="s">
        <v>5965</v>
      </c>
      <c r="O33401">
        <v>11</v>
      </c>
      <c r="P33401">
        <v>2019</v>
      </c>
      <c r="Q33401" t="str">
        <v>October</v>
      </c>
      <c r="R33401" t="str">
        <v>Delinquent tax sale</v>
      </c>
      <c r="S33401">
        <v>10</v>
      </c>
    </row>
    <row r="33402" spans="1:19" x14ac:dyDescent="0.3">
      <c r="A33402" t="s">
        <v>2094</v>
      </c>
      <c r="B33402">
        <v>10</v>
      </c>
      <c r="C33402">
        <v>2019</v>
      </c>
      <c r="D33402">
        <v>11</v>
      </c>
      <c r="E33402" t="s">
        <v>1228</v>
      </c>
      <c r="O33402">
        <v>11</v>
      </c>
      <c r="P33402">
        <v>2019</v>
      </c>
      <c r="Q33402" t="str">
        <v>October</v>
      </c>
      <c r="R33402" t="str">
        <v>departments</v>
      </c>
      <c r="S33402">
        <v>10</v>
      </c>
    </row>
    <row r="33403" spans="1:19" x14ac:dyDescent="0.3">
      <c r="A33403" t="s">
        <v>2094</v>
      </c>
      <c r="B33403">
        <v>10</v>
      </c>
      <c r="C33403">
        <v>2019</v>
      </c>
      <c r="D33403">
        <v>11</v>
      </c>
      <c r="E33403" t="s">
        <v>909</v>
      </c>
      <c r="O33403">
        <v>11</v>
      </c>
      <c r="P33403">
        <v>2019</v>
      </c>
      <c r="Q33403" t="str">
        <v>October</v>
      </c>
      <c r="R33403" t="str">
        <v>employment application</v>
      </c>
      <c r="S33403">
        <v>10</v>
      </c>
    </row>
    <row r="33404" spans="1:19" x14ac:dyDescent="0.3">
      <c r="A33404" t="s">
        <v>2094</v>
      </c>
      <c r="B33404">
        <v>10</v>
      </c>
      <c r="C33404">
        <v>2019</v>
      </c>
      <c r="D33404">
        <v>11</v>
      </c>
      <c r="E33404" t="s">
        <v>5029</v>
      </c>
      <c r="O33404">
        <v>11</v>
      </c>
      <c r="P33404">
        <v>2019</v>
      </c>
      <c r="Q33404" t="str">
        <v>October</v>
      </c>
      <c r="R33404" t="str">
        <v>ems billing</v>
      </c>
      <c r="S33404">
        <v>10</v>
      </c>
    </row>
    <row r="33405" spans="1:19" x14ac:dyDescent="0.3">
      <c r="A33405" t="s">
        <v>2094</v>
      </c>
      <c r="B33405">
        <v>10</v>
      </c>
      <c r="C33405">
        <v>2019</v>
      </c>
      <c r="D33405">
        <v>11</v>
      </c>
      <c r="E33405" t="s">
        <v>3367</v>
      </c>
      <c r="O33405">
        <v>11</v>
      </c>
      <c r="P33405">
        <v>2019</v>
      </c>
      <c r="Q33405" t="str">
        <v>October</v>
      </c>
      <c r="R33405" t="str">
        <v>Employee</v>
      </c>
      <c r="S33405">
        <v>10</v>
      </c>
    </row>
    <row r="33406" spans="1:19" x14ac:dyDescent="0.3">
      <c r="A33406" t="s">
        <v>2094</v>
      </c>
      <c r="B33406">
        <v>10</v>
      </c>
      <c r="C33406">
        <v>2019</v>
      </c>
      <c r="D33406">
        <v>11</v>
      </c>
      <c r="E33406" t="s">
        <v>984</v>
      </c>
      <c r="O33406">
        <v>11</v>
      </c>
      <c r="P33406">
        <v>2019</v>
      </c>
      <c r="Q33406" t="str">
        <v>October</v>
      </c>
      <c r="R33406" t="str">
        <v>mayor</v>
      </c>
      <c r="S33406">
        <v>10</v>
      </c>
    </row>
    <row r="33407" spans="1:19" x14ac:dyDescent="0.3">
      <c r="A33407" t="s">
        <v>2094</v>
      </c>
      <c r="B33407">
        <v>10</v>
      </c>
      <c r="C33407">
        <v>2019</v>
      </c>
      <c r="D33407">
        <v>11</v>
      </c>
      <c r="E33407" t="s">
        <v>7816</v>
      </c>
      <c r="O33407">
        <v>11</v>
      </c>
      <c r="P33407">
        <v>2019</v>
      </c>
      <c r="Q33407" t="str">
        <v>October</v>
      </c>
      <c r="R33407" t="str">
        <v>Payment</v>
      </c>
      <c r="S33407">
        <v>10</v>
      </c>
    </row>
    <row r="33408" spans="1:19" x14ac:dyDescent="0.3">
      <c r="A33408" t="s">
        <v>2094</v>
      </c>
      <c r="B33408">
        <v>10</v>
      </c>
      <c r="C33408">
        <v>2019</v>
      </c>
      <c r="D33408">
        <v>10</v>
      </c>
      <c r="E33408" t="s">
        <v>7971</v>
      </c>
      <c r="O33408">
        <v>11</v>
      </c>
      <c r="P33408">
        <v>2019</v>
      </c>
      <c r="Q33408" t="str">
        <v>October</v>
      </c>
      <c r="R33408" t="str">
        <v>Noise ordinance</v>
      </c>
      <c r="S33408">
        <v>10</v>
      </c>
    </row>
    <row r="33409" spans="1:19" x14ac:dyDescent="0.3">
      <c r="A33409" t="s">
        <v>2094</v>
      </c>
      <c r="B33409">
        <v>10</v>
      </c>
      <c r="C33409">
        <v>2019</v>
      </c>
      <c r="D33409">
        <v>10</v>
      </c>
      <c r="E33409" t="s">
        <v>91</v>
      </c>
      <c r="O33409">
        <v>11</v>
      </c>
      <c r="P33409">
        <v>2019</v>
      </c>
      <c r="Q33409" t="str">
        <v>October</v>
      </c>
      <c r="R33409" t="str">
        <v>report an accident</v>
      </c>
      <c r="S33409">
        <v>10</v>
      </c>
    </row>
    <row r="33410" spans="1:19" x14ac:dyDescent="0.3">
      <c r="A33410" t="s">
        <v>2094</v>
      </c>
      <c r="B33410">
        <v>10</v>
      </c>
      <c r="C33410">
        <v>2019</v>
      </c>
      <c r="D33410">
        <v>10</v>
      </c>
      <c r="E33410" t="s">
        <v>6962</v>
      </c>
      <c r="O33410">
        <v>11</v>
      </c>
      <c r="P33410">
        <v>2019</v>
      </c>
      <c r="Q33410" t="str">
        <v>October</v>
      </c>
      <c r="R33410" t="str">
        <v>RFP</v>
      </c>
      <c r="S33410">
        <v>10</v>
      </c>
    </row>
    <row r="33411" spans="1:19" x14ac:dyDescent="0.3">
      <c r="A33411" t="s">
        <v>2094</v>
      </c>
      <c r="B33411">
        <v>10</v>
      </c>
      <c r="C33411">
        <v>2019</v>
      </c>
      <c r="D33411">
        <v>10</v>
      </c>
      <c r="E33411" t="s">
        <v>7972</v>
      </c>
      <c r="O33411">
        <v>11</v>
      </c>
      <c r="P33411">
        <v>2019</v>
      </c>
      <c r="Q33411" t="str">
        <v>October</v>
      </c>
      <c r="R33411" t="str">
        <v>Real estate</v>
      </c>
      <c r="S33411">
        <v>10</v>
      </c>
    </row>
    <row r="33412" spans="1:19" x14ac:dyDescent="0.3">
      <c r="A33412" t="s">
        <v>2094</v>
      </c>
      <c r="B33412">
        <v>10</v>
      </c>
      <c r="C33412">
        <v>2019</v>
      </c>
      <c r="D33412">
        <v>10</v>
      </c>
      <c r="E33412" t="s">
        <v>7973</v>
      </c>
      <c r="O33412">
        <v>11</v>
      </c>
      <c r="P33412">
        <v>2019</v>
      </c>
      <c r="Q33412" t="str">
        <v>October</v>
      </c>
      <c r="R33412" t="str">
        <v>training</v>
      </c>
      <c r="S33412">
        <v>10</v>
      </c>
    </row>
    <row r="33413" spans="1:19" x14ac:dyDescent="0.3">
      <c r="A33413" t="s">
        <v>2094</v>
      </c>
      <c r="B33413">
        <v>10</v>
      </c>
      <c r="C33413">
        <v>2019</v>
      </c>
      <c r="D33413">
        <v>10</v>
      </c>
      <c r="E33413" t="s">
        <v>7891</v>
      </c>
      <c r="O33413">
        <v>11</v>
      </c>
      <c r="P33413">
        <v>2019</v>
      </c>
      <c r="Q33413" t="str">
        <v>October</v>
      </c>
      <c r="R33413" t="str">
        <v>variance</v>
      </c>
      <c r="S33413">
        <v>10</v>
      </c>
    </row>
    <row r="33414" spans="1:19" x14ac:dyDescent="0.3">
      <c r="A33414" t="s">
        <v>2094</v>
      </c>
      <c r="B33414">
        <v>10</v>
      </c>
      <c r="C33414">
        <v>2019</v>
      </c>
      <c r="D33414">
        <v>10</v>
      </c>
      <c r="E33414" t="s">
        <v>3052</v>
      </c>
      <c r="O33414">
        <v>11</v>
      </c>
      <c r="P33414">
        <v>2019</v>
      </c>
      <c r="Q33414" t="str">
        <v>October</v>
      </c>
      <c r="R33414" t="str">
        <v>Sheriff department</v>
      </c>
      <c r="S33414">
        <v>10</v>
      </c>
    </row>
    <row r="33415" spans="1:19" x14ac:dyDescent="0.3">
      <c r="A33415" t="s">
        <v>2094</v>
      </c>
      <c r="B33415">
        <v>10</v>
      </c>
      <c r="C33415">
        <v>2019</v>
      </c>
      <c r="D33415">
        <v>10</v>
      </c>
      <c r="E33415" t="s">
        <v>621</v>
      </c>
      <c r="O33415">
        <v>11</v>
      </c>
      <c r="P33415">
        <v>2019</v>
      </c>
      <c r="Q33415" t="str">
        <v>October</v>
      </c>
      <c r="R33415" t="str">
        <v>short term rental permit</v>
      </c>
      <c r="S33415">
        <v>10</v>
      </c>
    </row>
    <row r="33416" spans="1:19" x14ac:dyDescent="0.3">
      <c r="A33416" t="s">
        <v>2094</v>
      </c>
      <c r="B33416">
        <v>10</v>
      </c>
      <c r="C33416">
        <v>2019</v>
      </c>
      <c r="D33416">
        <v>10</v>
      </c>
      <c r="E33416" t="s">
        <v>639</v>
      </c>
      <c r="O33416">
        <v>11</v>
      </c>
      <c r="P33416">
        <v>2019</v>
      </c>
      <c r="Q33416" t="str">
        <v>October</v>
      </c>
      <c r="R33416" t="str">
        <v>sidewalk</v>
      </c>
      <c r="S33416">
        <v>10</v>
      </c>
    </row>
    <row r="33417" spans="1:19" x14ac:dyDescent="0.3">
      <c r="A33417" t="s">
        <v>2094</v>
      </c>
      <c r="B33417">
        <v>10</v>
      </c>
      <c r="C33417">
        <v>2019</v>
      </c>
      <c r="D33417">
        <v>10</v>
      </c>
      <c r="E33417" t="s">
        <v>3339</v>
      </c>
      <c r="O33417">
        <v>11</v>
      </c>
      <c r="P33417">
        <v>2019</v>
      </c>
      <c r="Q33417" t="str">
        <v>October</v>
      </c>
      <c r="R33417" t="str">
        <v>tag</v>
      </c>
      <c r="S33417">
        <v>10</v>
      </c>
    </row>
    <row r="33418" spans="1:19" x14ac:dyDescent="0.3">
      <c r="A33418" t="s">
        <v>2094</v>
      </c>
      <c r="B33418">
        <v>10</v>
      </c>
      <c r="C33418">
        <v>2019</v>
      </c>
      <c r="D33418">
        <v>10</v>
      </c>
      <c r="E33418" t="s">
        <v>300</v>
      </c>
      <c r="O33418">
        <v>10</v>
      </c>
      <c r="P33418">
        <v>2019</v>
      </c>
      <c r="Q33418" t="str">
        <v>October</v>
      </c>
      <c r="R33418" t="str">
        <v>2008-01</v>
      </c>
      <c r="S33418">
        <v>10</v>
      </c>
    </row>
    <row r="33419" spans="1:19" x14ac:dyDescent="0.3">
      <c r="A33419" t="s">
        <v>2094</v>
      </c>
      <c r="B33419">
        <v>10</v>
      </c>
      <c r="C33419">
        <v>2019</v>
      </c>
      <c r="D33419">
        <v>10</v>
      </c>
      <c r="E33419" t="s">
        <v>6589</v>
      </c>
      <c r="O33419">
        <v>10</v>
      </c>
      <c r="P33419">
        <v>2019</v>
      </c>
      <c r="Q33419" t="str">
        <v>October</v>
      </c>
      <c r="R33419" t="str">
        <v>backflow</v>
      </c>
      <c r="S33419">
        <v>10</v>
      </c>
    </row>
    <row r="33420" spans="1:19" x14ac:dyDescent="0.3">
      <c r="A33420" t="s">
        <v>2094</v>
      </c>
      <c r="B33420">
        <v>10</v>
      </c>
      <c r="C33420">
        <v>2019</v>
      </c>
      <c r="D33420">
        <v>10</v>
      </c>
      <c r="E33420" t="s">
        <v>7974</v>
      </c>
      <c r="O33420">
        <v>10</v>
      </c>
      <c r="P33420">
        <v>2019</v>
      </c>
      <c r="Q33420" t="str">
        <v>October</v>
      </c>
      <c r="R33420" t="str">
        <v>Birth control</v>
      </c>
      <c r="S33420">
        <v>10</v>
      </c>
    </row>
    <row r="33421" spans="1:19" x14ac:dyDescent="0.3">
      <c r="A33421" t="s">
        <v>2094</v>
      </c>
      <c r="B33421">
        <v>10</v>
      </c>
      <c r="C33421">
        <v>2019</v>
      </c>
      <c r="D33421">
        <v>10</v>
      </c>
      <c r="E33421" t="s">
        <v>7975</v>
      </c>
      <c r="O33421">
        <v>10</v>
      </c>
      <c r="P33421">
        <v>2019</v>
      </c>
      <c r="Q33421" t="str">
        <v>October</v>
      </c>
      <c r="R33421" t="str">
        <v>Billboard</v>
      </c>
      <c r="S33421">
        <v>10</v>
      </c>
    </row>
    <row r="33422" spans="1:19" x14ac:dyDescent="0.3">
      <c r="A33422" t="s">
        <v>2094</v>
      </c>
      <c r="B33422">
        <v>10</v>
      </c>
      <c r="C33422">
        <v>2019</v>
      </c>
      <c r="D33422">
        <v>10</v>
      </c>
      <c r="E33422" t="s">
        <v>4821</v>
      </c>
      <c r="O33422">
        <v>10</v>
      </c>
      <c r="P33422">
        <v>2019</v>
      </c>
      <c r="Q33422" t="str">
        <v>October</v>
      </c>
      <c r="R33422" t="str">
        <v>benefit election form</v>
      </c>
      <c r="S33422">
        <v>10</v>
      </c>
    </row>
    <row r="33423" spans="1:19" x14ac:dyDescent="0.3">
      <c r="A33423" t="s">
        <v>2094</v>
      </c>
      <c r="B33423">
        <v>10</v>
      </c>
      <c r="C33423">
        <v>2019</v>
      </c>
      <c r="D33423">
        <v>10</v>
      </c>
      <c r="E33423" t="s">
        <v>7976</v>
      </c>
      <c r="O33423">
        <v>10</v>
      </c>
      <c r="P33423">
        <v>2019</v>
      </c>
      <c r="Q33423" t="str">
        <v>October</v>
      </c>
      <c r="R33423" t="str">
        <v>Barry inauguration</v>
      </c>
      <c r="S33423">
        <v>10</v>
      </c>
    </row>
    <row r="33424" spans="1:19" x14ac:dyDescent="0.3">
      <c r="A33424" t="s">
        <v>2094</v>
      </c>
      <c r="B33424">
        <v>10</v>
      </c>
      <c r="C33424">
        <v>2019</v>
      </c>
      <c r="D33424">
        <v>10</v>
      </c>
      <c r="E33424" t="s">
        <v>6364</v>
      </c>
      <c r="O33424">
        <v>10</v>
      </c>
      <c r="P33424">
        <v>2019</v>
      </c>
      <c r="Q33424" t="str">
        <v>October</v>
      </c>
      <c r="R33424" t="str">
        <v>airbnb</v>
      </c>
      <c r="S33424">
        <v>10</v>
      </c>
    </row>
    <row r="33425" spans="1:19" x14ac:dyDescent="0.3">
      <c r="A33425" t="s">
        <v>2094</v>
      </c>
      <c r="B33425">
        <v>10</v>
      </c>
      <c r="C33425">
        <v>2019</v>
      </c>
      <c r="D33425">
        <v>10</v>
      </c>
      <c r="E33425" t="s">
        <v>325</v>
      </c>
      <c r="O33425">
        <v>10</v>
      </c>
      <c r="P33425">
        <v>2019</v>
      </c>
      <c r="Q33425" t="str">
        <v>October</v>
      </c>
      <c r="R33425" t="str">
        <v>alarm registration</v>
      </c>
      <c r="S33425">
        <v>10</v>
      </c>
    </row>
    <row r="33426" spans="1:19" x14ac:dyDescent="0.3">
      <c r="A33426" t="s">
        <v>2094</v>
      </c>
      <c r="B33426">
        <v>10</v>
      </c>
      <c r="C33426">
        <v>2019</v>
      </c>
      <c r="D33426">
        <v>10</v>
      </c>
      <c r="E33426" t="s">
        <v>5541</v>
      </c>
      <c r="O33426">
        <v>10</v>
      </c>
      <c r="P33426">
        <v>2019</v>
      </c>
      <c r="Q33426" t="str">
        <v>October</v>
      </c>
      <c r="R33426" t="str">
        <v>address</v>
      </c>
      <c r="S33426">
        <v>10</v>
      </c>
    </row>
    <row r="33427" spans="1:19" x14ac:dyDescent="0.3">
      <c r="A33427" t="s">
        <v>2094</v>
      </c>
      <c r="B33427">
        <v>10</v>
      </c>
      <c r="C33427">
        <v>2019</v>
      </c>
      <c r="D33427">
        <v>10</v>
      </c>
      <c r="E33427" t="s">
        <v>7977</v>
      </c>
      <c r="O33427">
        <v>10</v>
      </c>
      <c r="P33427">
        <v>2019</v>
      </c>
      <c r="Q33427" t="str">
        <v>October</v>
      </c>
      <c r="R33427" t="str">
        <v>crash reports</v>
      </c>
      <c r="S33427">
        <v>10</v>
      </c>
    </row>
    <row r="33428" spans="1:19" x14ac:dyDescent="0.3">
      <c r="A33428" t="s">
        <v>2094</v>
      </c>
      <c r="B33428">
        <v>10</v>
      </c>
      <c r="C33428">
        <v>2019</v>
      </c>
      <c r="D33428">
        <v>10</v>
      </c>
      <c r="E33428" t="s">
        <v>4616</v>
      </c>
      <c r="O33428">
        <v>10</v>
      </c>
      <c r="P33428">
        <v>2019</v>
      </c>
      <c r="Q33428" t="str">
        <v>October</v>
      </c>
      <c r="R33428" t="str">
        <v>community centers</v>
      </c>
      <c r="S33428">
        <v>10</v>
      </c>
    </row>
    <row r="33429" spans="1:19" x14ac:dyDescent="0.3">
      <c r="A33429" t="s">
        <v>2094</v>
      </c>
      <c r="B33429">
        <v>10</v>
      </c>
      <c r="C33429">
        <v>2019</v>
      </c>
      <c r="D33429">
        <v>10</v>
      </c>
      <c r="E33429" t="s">
        <v>4864</v>
      </c>
      <c r="O33429">
        <v>10</v>
      </c>
      <c r="P33429">
        <v>2019</v>
      </c>
      <c r="Q33429" t="str">
        <v>October</v>
      </c>
      <c r="R33429" t="str">
        <v>contract</v>
      </c>
      <c r="S33429">
        <v>10</v>
      </c>
    </row>
    <row r="33430" spans="1:19" x14ac:dyDescent="0.3">
      <c r="A33430" t="s">
        <v>2094</v>
      </c>
      <c r="B33430">
        <v>10</v>
      </c>
      <c r="C33430">
        <v>2019</v>
      </c>
      <c r="D33430">
        <v>10</v>
      </c>
      <c r="E33430" t="s">
        <v>724</v>
      </c>
      <c r="O33430">
        <v>10</v>
      </c>
      <c r="P33430">
        <v>2019</v>
      </c>
      <c r="Q33430" t="str">
        <v>October</v>
      </c>
      <c r="R33430" t="str">
        <v>Connare</v>
      </c>
      <c r="S33430">
        <v>10</v>
      </c>
    </row>
    <row r="33431" spans="1:19" x14ac:dyDescent="0.3">
      <c r="A33431" t="s">
        <v>2094</v>
      </c>
      <c r="B33431">
        <v>10</v>
      </c>
      <c r="C33431">
        <v>2019</v>
      </c>
      <c r="D33431">
        <v>10</v>
      </c>
      <c r="E33431" t="s">
        <v>1625</v>
      </c>
      <c r="O33431">
        <v>10</v>
      </c>
      <c r="P33431">
        <v>2019</v>
      </c>
      <c r="Q33431" t="str">
        <v>October</v>
      </c>
      <c r="R33431" t="str">
        <v>city manager</v>
      </c>
      <c r="S33431">
        <v>10</v>
      </c>
    </row>
    <row r="33432" spans="1:19" x14ac:dyDescent="0.3">
      <c r="A33432" t="s">
        <v>2094</v>
      </c>
      <c r="B33432">
        <v>10</v>
      </c>
      <c r="C33432">
        <v>2019</v>
      </c>
      <c r="D33432">
        <v>10</v>
      </c>
      <c r="E33432" t="s">
        <v>2736</v>
      </c>
      <c r="O33432">
        <v>10</v>
      </c>
      <c r="P33432">
        <v>2019</v>
      </c>
      <c r="Q33432" t="str">
        <v>October</v>
      </c>
      <c r="R33432" t="str">
        <v>Classes</v>
      </c>
      <c r="S33432">
        <v>10</v>
      </c>
    </row>
    <row r="33433" spans="1:19" x14ac:dyDescent="0.3">
      <c r="A33433" t="s">
        <v>2094</v>
      </c>
      <c r="B33433">
        <v>10</v>
      </c>
      <c r="C33433">
        <v>2019</v>
      </c>
      <c r="D33433">
        <v>10</v>
      </c>
      <c r="E33433" t="s">
        <v>7505</v>
      </c>
      <c r="O33433">
        <v>10</v>
      </c>
      <c r="P33433">
        <v>2019</v>
      </c>
      <c r="Q33433" t="str">
        <v>October</v>
      </c>
      <c r="R33433" t="str">
        <v>Bulk removal</v>
      </c>
      <c r="S33433">
        <v>10</v>
      </c>
    </row>
    <row r="33434" spans="1:19" x14ac:dyDescent="0.3">
      <c r="A33434" t="s">
        <v>2094</v>
      </c>
      <c r="B33434">
        <v>10</v>
      </c>
      <c r="C33434">
        <v>2019</v>
      </c>
      <c r="D33434">
        <v>10</v>
      </c>
      <c r="E33434" t="s">
        <v>2479</v>
      </c>
      <c r="O33434">
        <v>10</v>
      </c>
      <c r="P33434">
        <v>2019</v>
      </c>
      <c r="Q33434" t="str">
        <v>October</v>
      </c>
      <c r="R33434" t="str">
        <v>car accident</v>
      </c>
      <c r="S33434">
        <v>10</v>
      </c>
    </row>
    <row r="33435" spans="1:19" x14ac:dyDescent="0.3">
      <c r="A33435" t="s">
        <v>2094</v>
      </c>
      <c r="B33435">
        <v>10</v>
      </c>
      <c r="C33435">
        <v>2019</v>
      </c>
      <c r="D33435">
        <v>10</v>
      </c>
      <c r="E33435" t="s">
        <v>232</v>
      </c>
      <c r="O33435">
        <v>10</v>
      </c>
      <c r="P33435">
        <v>2019</v>
      </c>
      <c r="Q33435" t="str">
        <v>October</v>
      </c>
      <c r="R33435" t="str">
        <v>child support</v>
      </c>
      <c r="S33435">
        <v>10</v>
      </c>
    </row>
    <row r="33436" spans="1:19" x14ac:dyDescent="0.3">
      <c r="A33436" t="s">
        <v>2094</v>
      </c>
      <c r="B33436">
        <v>10</v>
      </c>
      <c r="C33436">
        <v>2019</v>
      </c>
      <c r="D33436">
        <v>10</v>
      </c>
      <c r="E33436" t="s">
        <v>660</v>
      </c>
      <c r="O33436">
        <v>10</v>
      </c>
      <c r="P33436">
        <v>2019</v>
      </c>
      <c r="Q33436" t="str">
        <v>October</v>
      </c>
      <c r="R33436" t="str">
        <v>building inspections</v>
      </c>
      <c r="S33436">
        <v>10</v>
      </c>
    </row>
    <row r="33437" spans="1:19" x14ac:dyDescent="0.3">
      <c r="A33437" t="s">
        <v>2094</v>
      </c>
      <c r="B33437">
        <v>10</v>
      </c>
      <c r="C33437">
        <v>2019</v>
      </c>
      <c r="D33437">
        <v>10</v>
      </c>
      <c r="E33437" t="s">
        <v>7755</v>
      </c>
      <c r="O33437">
        <v>10</v>
      </c>
      <c r="P33437">
        <v>2019</v>
      </c>
      <c r="Q33437" t="str">
        <v>October</v>
      </c>
      <c r="R33437" t="str">
        <v>bl2018-1272</v>
      </c>
      <c r="S33437">
        <v>10</v>
      </c>
    </row>
    <row r="33438" spans="1:19" x14ac:dyDescent="0.3">
      <c r="A33438" t="s">
        <v>2094</v>
      </c>
      <c r="B33438">
        <v>10</v>
      </c>
      <c r="C33438">
        <v>2019</v>
      </c>
      <c r="D33438">
        <v>10</v>
      </c>
      <c r="E33438" t="s">
        <v>2957</v>
      </c>
      <c r="O33438">
        <v>10</v>
      </c>
      <c r="P33438">
        <v>2019</v>
      </c>
      <c r="Q33438" t="str">
        <v>October</v>
      </c>
      <c r="R33438" t="str">
        <v>EMS</v>
      </c>
      <c r="S33438">
        <v>10</v>
      </c>
    </row>
    <row r="33439" spans="1:19" x14ac:dyDescent="0.3">
      <c r="A33439" t="s">
        <v>2094</v>
      </c>
      <c r="B33439">
        <v>10</v>
      </c>
      <c r="C33439">
        <v>2019</v>
      </c>
      <c r="D33439">
        <v>10</v>
      </c>
      <c r="E33439" t="s">
        <v>1386</v>
      </c>
      <c r="O33439">
        <v>10</v>
      </c>
      <c r="P33439">
        <v>2019</v>
      </c>
      <c r="Q33439" t="str">
        <v>October</v>
      </c>
      <c r="R33439" t="str">
        <v>Garbage</v>
      </c>
      <c r="S33439">
        <v>10</v>
      </c>
    </row>
    <row r="33440" spans="1:19" x14ac:dyDescent="0.3">
      <c r="A33440" t="s">
        <v>2094</v>
      </c>
      <c r="B33440">
        <v>10</v>
      </c>
      <c r="C33440">
        <v>2019</v>
      </c>
      <c r="D33440">
        <v>10</v>
      </c>
      <c r="E33440" t="s">
        <v>7220</v>
      </c>
      <c r="O33440">
        <v>10</v>
      </c>
      <c r="P33440">
        <v>2019</v>
      </c>
      <c r="Q33440" t="str">
        <v>October</v>
      </c>
      <c r="R33440" t="str">
        <v>death certificates</v>
      </c>
      <c r="S33440">
        <v>10</v>
      </c>
    </row>
    <row r="33441" spans="1:19" x14ac:dyDescent="0.3">
      <c r="A33441" t="s">
        <v>2094</v>
      </c>
      <c r="B33441">
        <v>10</v>
      </c>
      <c r="C33441">
        <v>2019</v>
      </c>
      <c r="D33441">
        <v>10</v>
      </c>
      <c r="E33441" t="s">
        <v>1826</v>
      </c>
      <c r="O33441">
        <v>10</v>
      </c>
      <c r="P33441">
        <v>2019</v>
      </c>
      <c r="Q33441" t="str">
        <v>October</v>
      </c>
      <c r="R33441" t="str">
        <v>data</v>
      </c>
      <c r="S33441">
        <v>10</v>
      </c>
    </row>
    <row r="33442" spans="1:19" x14ac:dyDescent="0.3">
      <c r="A33442" t="s">
        <v>2094</v>
      </c>
      <c r="B33442">
        <v>10</v>
      </c>
      <c r="C33442">
        <v>2019</v>
      </c>
      <c r="D33442">
        <v>10</v>
      </c>
      <c r="E33442" t="s">
        <v>4126</v>
      </c>
      <c r="O33442">
        <v>10</v>
      </c>
      <c r="P33442">
        <v>2019</v>
      </c>
      <c r="Q33442" t="str">
        <v>October</v>
      </c>
      <c r="R33442" t="str">
        <v>E permit</v>
      </c>
      <c r="S33442">
        <v>10</v>
      </c>
    </row>
    <row r="33443" spans="1:19" x14ac:dyDescent="0.3">
      <c r="A33443" t="s">
        <v>2094</v>
      </c>
      <c r="B33443">
        <v>10</v>
      </c>
      <c r="C33443">
        <v>2019</v>
      </c>
      <c r="D33443">
        <v>10</v>
      </c>
      <c r="E33443" t="s">
        <v>7338</v>
      </c>
      <c r="O33443">
        <v>10</v>
      </c>
      <c r="P33443">
        <v>2019</v>
      </c>
      <c r="Q33443" t="str">
        <v>October</v>
      </c>
      <c r="R33443" t="str">
        <v>docket</v>
      </c>
      <c r="S33443">
        <v>10</v>
      </c>
    </row>
    <row r="33444" spans="1:19" x14ac:dyDescent="0.3">
      <c r="A33444" t="s">
        <v>2094</v>
      </c>
      <c r="B33444">
        <v>10</v>
      </c>
      <c r="C33444">
        <v>2019</v>
      </c>
      <c r="D33444">
        <v>10</v>
      </c>
      <c r="E33444" t="s">
        <v>7978</v>
      </c>
      <c r="O33444">
        <v>10</v>
      </c>
      <c r="P33444">
        <v>2019</v>
      </c>
      <c r="Q33444" t="str">
        <v>October</v>
      </c>
      <c r="R33444" t="str">
        <v>kronos</v>
      </c>
      <c r="S33444">
        <v>10</v>
      </c>
    </row>
    <row r="33445" spans="1:19" x14ac:dyDescent="0.3">
      <c r="A33445" t="s">
        <v>2094</v>
      </c>
      <c r="B33445">
        <v>10</v>
      </c>
      <c r="C33445">
        <v>2019</v>
      </c>
      <c r="D33445">
        <v>10</v>
      </c>
      <c r="E33445" t="s">
        <v>5430</v>
      </c>
      <c r="O33445">
        <v>10</v>
      </c>
      <c r="P33445">
        <v>2019</v>
      </c>
      <c r="Q33445" t="str">
        <v>October</v>
      </c>
      <c r="R33445" t="str">
        <v>job descriptions</v>
      </c>
      <c r="S33445">
        <v>10</v>
      </c>
    </row>
    <row r="33446" spans="1:19" x14ac:dyDescent="0.3">
      <c r="A33446" t="s">
        <v>2094</v>
      </c>
      <c r="B33446">
        <v>10</v>
      </c>
      <c r="C33446">
        <v>2019</v>
      </c>
      <c r="D33446">
        <v>10</v>
      </c>
      <c r="E33446" t="s">
        <v>789</v>
      </c>
      <c r="O33446">
        <v>10</v>
      </c>
      <c r="P33446">
        <v>2019</v>
      </c>
      <c r="Q33446" t="str">
        <v>October</v>
      </c>
      <c r="R33446" t="str">
        <v>license</v>
      </c>
      <c r="S33446">
        <v>10</v>
      </c>
    </row>
    <row r="33447" spans="1:19" x14ac:dyDescent="0.3">
      <c r="A33447" t="s">
        <v>2094</v>
      </c>
      <c r="B33447">
        <v>10</v>
      </c>
      <c r="C33447">
        <v>2019</v>
      </c>
      <c r="D33447">
        <v>10</v>
      </c>
      <c r="E33447" t="s">
        <v>7979</v>
      </c>
      <c r="O33447">
        <v>10</v>
      </c>
      <c r="P33447">
        <v>2019</v>
      </c>
      <c r="Q33447" t="str">
        <v>October</v>
      </c>
      <c r="R33447" t="str">
        <v>how to report graffiti</v>
      </c>
      <c r="S33447">
        <v>10</v>
      </c>
    </row>
    <row r="33448" spans="1:19" x14ac:dyDescent="0.3">
      <c r="A33448" t="s">
        <v>2094</v>
      </c>
      <c r="B33448">
        <v>10</v>
      </c>
      <c r="C33448">
        <v>2019</v>
      </c>
      <c r="D33448">
        <v>10</v>
      </c>
      <c r="E33448" t="s">
        <v>7980</v>
      </c>
      <c r="O33448">
        <v>10</v>
      </c>
      <c r="P33448">
        <v>2019</v>
      </c>
      <c r="Q33448" t="str">
        <v>October</v>
      </c>
      <c r="R33448" t="str">
        <v>housing codes</v>
      </c>
      <c r="S33448">
        <v>10</v>
      </c>
    </row>
    <row r="33449" spans="1:19" x14ac:dyDescent="0.3">
      <c r="A33449" t="s">
        <v>2094</v>
      </c>
      <c r="B33449">
        <v>10</v>
      </c>
      <c r="C33449">
        <v>2019</v>
      </c>
      <c r="D33449">
        <v>10</v>
      </c>
      <c r="E33449" t="s">
        <v>4366</v>
      </c>
      <c r="O33449">
        <v>10</v>
      </c>
      <c r="P33449">
        <v>2019</v>
      </c>
      <c r="Q33449" t="str">
        <v>October</v>
      </c>
      <c r="R33449" t="str">
        <v>Hours</v>
      </c>
      <c r="S33449">
        <v>10</v>
      </c>
    </row>
    <row r="33450" spans="1:19" x14ac:dyDescent="0.3">
      <c r="A33450" t="s">
        <v>2094</v>
      </c>
      <c r="B33450">
        <v>10</v>
      </c>
      <c r="C33450">
        <v>2019</v>
      </c>
      <c r="D33450">
        <v>10</v>
      </c>
      <c r="E33450" t="s">
        <v>7404</v>
      </c>
      <c r="O33450">
        <v>10</v>
      </c>
      <c r="P33450">
        <v>2019</v>
      </c>
      <c r="Q33450" t="str">
        <v>October</v>
      </c>
      <c r="R33450" t="str">
        <v>inmate locator</v>
      </c>
      <c r="S33450">
        <v>10</v>
      </c>
    </row>
    <row r="33451" spans="1:19" x14ac:dyDescent="0.3">
      <c r="A33451" t="s">
        <v>2094</v>
      </c>
      <c r="B33451">
        <v>10</v>
      </c>
      <c r="C33451">
        <v>2019</v>
      </c>
      <c r="D33451">
        <v>10</v>
      </c>
      <c r="E33451" t="s">
        <v>1266</v>
      </c>
      <c r="O33451">
        <v>10</v>
      </c>
      <c r="P33451">
        <v>2019</v>
      </c>
      <c r="Q33451" t="str">
        <v>October</v>
      </c>
      <c r="R33451" t="str">
        <v>inmate lookup</v>
      </c>
      <c r="S33451">
        <v>10</v>
      </c>
    </row>
    <row r="33452" spans="1:19" x14ac:dyDescent="0.3">
      <c r="A33452" t="s">
        <v>2094</v>
      </c>
      <c r="B33452">
        <v>10</v>
      </c>
      <c r="C33452">
        <v>2019</v>
      </c>
      <c r="D33452">
        <v>10</v>
      </c>
      <c r="E33452" t="s">
        <v>4454</v>
      </c>
      <c r="O33452">
        <v>10</v>
      </c>
      <c r="P33452">
        <v>2019</v>
      </c>
      <c r="Q33452" t="str">
        <v>October</v>
      </c>
      <c r="R33452" t="str">
        <v>Inspection</v>
      </c>
      <c r="S33452">
        <v>10</v>
      </c>
    </row>
    <row r="33453" spans="1:19" x14ac:dyDescent="0.3">
      <c r="A33453" t="s">
        <v>2094</v>
      </c>
      <c r="B33453">
        <v>10</v>
      </c>
      <c r="C33453">
        <v>2019</v>
      </c>
      <c r="D33453">
        <v>10</v>
      </c>
      <c r="E33453" t="s">
        <v>7503</v>
      </c>
      <c r="O33453">
        <v>10</v>
      </c>
      <c r="P33453">
        <v>2019</v>
      </c>
      <c r="Q33453" t="str">
        <v>October</v>
      </c>
      <c r="R33453" t="str">
        <v>Hermitage</v>
      </c>
      <c r="S33453">
        <v>10</v>
      </c>
    </row>
    <row r="33454" spans="1:19" x14ac:dyDescent="0.3">
      <c r="A33454" t="s">
        <v>2094</v>
      </c>
      <c r="B33454">
        <v>10</v>
      </c>
      <c r="C33454">
        <v>2019</v>
      </c>
      <c r="D33454">
        <v>10</v>
      </c>
      <c r="E33454" t="s">
        <v>7981</v>
      </c>
      <c r="O33454">
        <v>10</v>
      </c>
      <c r="P33454">
        <v>2019</v>
      </c>
      <c r="Q33454" t="str">
        <v>October</v>
      </c>
      <c r="R33454" t="str">
        <v>HIV testing</v>
      </c>
      <c r="S33454">
        <v>10</v>
      </c>
    </row>
    <row r="33455" spans="1:19" x14ac:dyDescent="0.3">
      <c r="A33455" t="s">
        <v>2094</v>
      </c>
      <c r="B33455">
        <v>10</v>
      </c>
      <c r="C33455">
        <v>2019</v>
      </c>
      <c r="D33455">
        <v>10</v>
      </c>
      <c r="E33455" t="s">
        <v>7982</v>
      </c>
      <c r="O33455">
        <v>10</v>
      </c>
      <c r="P33455">
        <v>2019</v>
      </c>
      <c r="Q33455" t="str">
        <v>October</v>
      </c>
      <c r="R33455" t="str">
        <v>real estate taxes</v>
      </c>
      <c r="S33455">
        <v>10</v>
      </c>
    </row>
    <row r="33456" spans="1:19" x14ac:dyDescent="0.3">
      <c r="A33456" t="s">
        <v>2094</v>
      </c>
      <c r="B33456">
        <v>10</v>
      </c>
      <c r="C33456">
        <v>2019</v>
      </c>
      <c r="D33456">
        <v>10</v>
      </c>
      <c r="E33456" t="s">
        <v>5972</v>
      </c>
      <c r="O33456">
        <v>10</v>
      </c>
      <c r="P33456">
        <v>2019</v>
      </c>
      <c r="Q33456" t="str">
        <v>October</v>
      </c>
      <c r="R33456" t="str">
        <v>public record</v>
      </c>
      <c r="S33456">
        <v>10</v>
      </c>
    </row>
    <row r="33457" spans="1:19" x14ac:dyDescent="0.3">
      <c r="A33457" t="s">
        <v>2094</v>
      </c>
      <c r="B33457">
        <v>10</v>
      </c>
      <c r="C33457">
        <v>2019</v>
      </c>
      <c r="D33457">
        <v>10</v>
      </c>
      <c r="E33457" t="s">
        <v>593</v>
      </c>
      <c r="O33457">
        <v>10</v>
      </c>
      <c r="P33457">
        <v>2019</v>
      </c>
      <c r="Q33457" t="str">
        <v>October</v>
      </c>
      <c r="R33457" t="str">
        <v>r15</v>
      </c>
      <c r="S33457">
        <v>10</v>
      </c>
    </row>
    <row r="33458" spans="1:19" x14ac:dyDescent="0.3">
      <c r="A33458" t="s">
        <v>2094</v>
      </c>
      <c r="B33458">
        <v>10</v>
      </c>
      <c r="C33458">
        <v>2019</v>
      </c>
      <c r="D33458">
        <v>10</v>
      </c>
      <c r="E33458" t="s">
        <v>215</v>
      </c>
      <c r="O33458">
        <v>10</v>
      </c>
      <c r="P33458">
        <v>2019</v>
      </c>
      <c r="Q33458" t="str">
        <v>October</v>
      </c>
      <c r="R33458" t="str">
        <v>randy austin</v>
      </c>
      <c r="S33458">
        <v>10</v>
      </c>
    </row>
    <row r="33459" spans="1:19" x14ac:dyDescent="0.3">
      <c r="A33459" t="s">
        <v>2094</v>
      </c>
      <c r="B33459">
        <v>10</v>
      </c>
      <c r="C33459">
        <v>2019</v>
      </c>
      <c r="D33459">
        <v>10</v>
      </c>
      <c r="E33459" t="s">
        <v>4164</v>
      </c>
      <c r="O33459">
        <v>10</v>
      </c>
      <c r="P33459">
        <v>2019</v>
      </c>
      <c r="Q33459" t="str">
        <v>October</v>
      </c>
      <c r="R33459" t="str">
        <v>plan review</v>
      </c>
      <c r="S33459">
        <v>10</v>
      </c>
    </row>
    <row r="33460" spans="1:19" x14ac:dyDescent="0.3">
      <c r="A33460" t="s">
        <v>2094</v>
      </c>
      <c r="B33460">
        <v>10</v>
      </c>
      <c r="C33460">
        <v>2019</v>
      </c>
      <c r="D33460">
        <v>10</v>
      </c>
      <c r="E33460" t="s">
        <v>7983</v>
      </c>
      <c r="O33460">
        <v>10</v>
      </c>
      <c r="P33460">
        <v>2019</v>
      </c>
      <c r="Q33460" t="str">
        <v>October</v>
      </c>
      <c r="R33460" t="str">
        <v>pickleball</v>
      </c>
      <c r="S33460">
        <v>10</v>
      </c>
    </row>
    <row r="33461" spans="1:19" x14ac:dyDescent="0.3">
      <c r="A33461" t="s">
        <v>2094</v>
      </c>
      <c r="B33461">
        <v>10</v>
      </c>
      <c r="C33461">
        <v>2019</v>
      </c>
      <c r="D33461">
        <v>10</v>
      </c>
      <c r="E33461" t="s">
        <v>839</v>
      </c>
      <c r="O33461">
        <v>10</v>
      </c>
      <c r="P33461">
        <v>2019</v>
      </c>
      <c r="Q33461" t="str">
        <v>October</v>
      </c>
      <c r="R33461" t="str">
        <v>pool</v>
      </c>
      <c r="S33461">
        <v>10</v>
      </c>
    </row>
    <row r="33462" spans="1:19" x14ac:dyDescent="0.3">
      <c r="A33462" t="s">
        <v>2094</v>
      </c>
      <c r="B33462">
        <v>10</v>
      </c>
      <c r="C33462">
        <v>2019</v>
      </c>
      <c r="D33462">
        <v>10</v>
      </c>
      <c r="E33462" t="s">
        <v>5509</v>
      </c>
      <c r="O33462">
        <v>10</v>
      </c>
      <c r="P33462">
        <v>2019</v>
      </c>
      <c r="Q33462" t="str">
        <v>October</v>
      </c>
      <c r="R33462" t="str">
        <v>reports</v>
      </c>
      <c r="S33462">
        <v>10</v>
      </c>
    </row>
    <row r="33463" spans="1:19" x14ac:dyDescent="0.3">
      <c r="A33463" t="s">
        <v>2094</v>
      </c>
      <c r="B33463">
        <v>10</v>
      </c>
      <c r="C33463">
        <v>2019</v>
      </c>
      <c r="D33463">
        <v>10</v>
      </c>
      <c r="E33463" t="s">
        <v>732</v>
      </c>
      <c r="O33463">
        <v>10</v>
      </c>
      <c r="P33463">
        <v>2019</v>
      </c>
      <c r="Q33463" t="str">
        <v>October</v>
      </c>
      <c r="R33463" t="str">
        <v>schedule b form</v>
      </c>
      <c r="S33463">
        <v>10</v>
      </c>
    </row>
    <row r="33464" spans="1:19" x14ac:dyDescent="0.3">
      <c r="A33464" t="s">
        <v>2094</v>
      </c>
      <c r="B33464">
        <v>10</v>
      </c>
      <c r="C33464">
        <v>2019</v>
      </c>
      <c r="D33464">
        <v>10</v>
      </c>
      <c r="E33464" t="s">
        <v>6200</v>
      </c>
      <c r="O33464">
        <v>10</v>
      </c>
      <c r="P33464">
        <v>2019</v>
      </c>
      <c r="Q33464" t="str">
        <v>October</v>
      </c>
      <c r="R33464" t="str">
        <v>Oracle R12</v>
      </c>
      <c r="S33464">
        <v>10</v>
      </c>
    </row>
    <row r="33465" spans="1:19" x14ac:dyDescent="0.3">
      <c r="A33465" t="s">
        <v>2094</v>
      </c>
      <c r="B33465">
        <v>10</v>
      </c>
      <c r="C33465">
        <v>2019</v>
      </c>
      <c r="D33465">
        <v>9</v>
      </c>
      <c r="E33465" t="s">
        <v>2971</v>
      </c>
      <c r="O33465">
        <v>10</v>
      </c>
      <c r="P33465">
        <v>2019</v>
      </c>
      <c r="Q33465" t="str">
        <v>October</v>
      </c>
      <c r="R33465" t="str">
        <v>ov-air</v>
      </c>
      <c r="S33465">
        <v>10</v>
      </c>
    </row>
    <row r="33466" spans="1:19" x14ac:dyDescent="0.3">
      <c r="A33466" t="s">
        <v>2094</v>
      </c>
      <c r="B33466">
        <v>10</v>
      </c>
      <c r="C33466">
        <v>2019</v>
      </c>
      <c r="D33466">
        <v>9</v>
      </c>
      <c r="E33466" t="s">
        <v>7385</v>
      </c>
      <c r="O33466">
        <v>10</v>
      </c>
      <c r="P33466">
        <v>2019</v>
      </c>
      <c r="Q33466" t="str">
        <v>October</v>
      </c>
      <c r="R33466" t="str">
        <v>owner driver</v>
      </c>
      <c r="S33466">
        <v>10</v>
      </c>
    </row>
    <row r="33467" spans="1:19" x14ac:dyDescent="0.3">
      <c r="A33467" t="s">
        <v>2094</v>
      </c>
      <c r="B33467">
        <v>10</v>
      </c>
      <c r="C33467">
        <v>2019</v>
      </c>
      <c r="D33467">
        <v>9</v>
      </c>
      <c r="E33467" t="s">
        <v>5538</v>
      </c>
      <c r="O33467">
        <v>10</v>
      </c>
      <c r="P33467">
        <v>2019</v>
      </c>
      <c r="Q33467" t="str">
        <v>October</v>
      </c>
      <c r="R33467" t="str">
        <v>metro code</v>
      </c>
      <c r="S33467">
        <v>10</v>
      </c>
    </row>
    <row r="33468" spans="1:19" x14ac:dyDescent="0.3">
      <c r="A33468" t="s">
        <v>2094</v>
      </c>
      <c r="B33468">
        <v>10</v>
      </c>
      <c r="C33468">
        <v>2019</v>
      </c>
      <c r="D33468">
        <v>9</v>
      </c>
      <c r="E33468" t="s">
        <v>782</v>
      </c>
      <c r="O33468">
        <v>10</v>
      </c>
      <c r="P33468">
        <v>2019</v>
      </c>
      <c r="Q33468" t="str">
        <v>October</v>
      </c>
      <c r="R33468" t="str">
        <v>mccabe</v>
      </c>
      <c r="S33468">
        <v>10</v>
      </c>
    </row>
    <row r="33469" spans="1:19" x14ac:dyDescent="0.3">
      <c r="A33469" t="s">
        <v>2094</v>
      </c>
      <c r="B33469">
        <v>10</v>
      </c>
      <c r="C33469">
        <v>2019</v>
      </c>
      <c r="D33469">
        <v>9</v>
      </c>
      <c r="E33469" t="s">
        <v>324</v>
      </c>
      <c r="O33469">
        <v>10</v>
      </c>
      <c r="P33469">
        <v>2019</v>
      </c>
      <c r="Q33469" t="str">
        <v>October</v>
      </c>
      <c r="R33469" t="str">
        <v>metro holiday</v>
      </c>
      <c r="S33469">
        <v>10</v>
      </c>
    </row>
    <row r="33470" spans="1:19" x14ac:dyDescent="0.3">
      <c r="A33470" t="s">
        <v>2094</v>
      </c>
      <c r="B33470">
        <v>10</v>
      </c>
      <c r="C33470">
        <v>2019</v>
      </c>
      <c r="D33470">
        <v>9</v>
      </c>
      <c r="E33470" t="s">
        <v>837</v>
      </c>
      <c r="O33470">
        <v>10</v>
      </c>
      <c r="P33470">
        <v>2019</v>
      </c>
      <c r="Q33470" t="str">
        <v>October</v>
      </c>
      <c r="R33470" t="str">
        <v>STR</v>
      </c>
      <c r="S33470">
        <v>10</v>
      </c>
    </row>
    <row r="33471" spans="1:19" x14ac:dyDescent="0.3">
      <c r="A33471" t="s">
        <v>2094</v>
      </c>
      <c r="B33471">
        <v>10</v>
      </c>
      <c r="C33471">
        <v>2019</v>
      </c>
      <c r="D33471">
        <v>9</v>
      </c>
      <c r="E33471" t="s">
        <v>4475</v>
      </c>
      <c r="O33471">
        <v>10</v>
      </c>
      <c r="P33471">
        <v>2019</v>
      </c>
      <c r="Q33471" t="str">
        <v>October</v>
      </c>
      <c r="R33471" t="str">
        <v>staff</v>
      </c>
      <c r="S33471">
        <v>10</v>
      </c>
    </row>
    <row r="33472" spans="1:19" x14ac:dyDescent="0.3">
      <c r="A33472" t="s">
        <v>2094</v>
      </c>
      <c r="B33472">
        <v>10</v>
      </c>
      <c r="C33472">
        <v>2019</v>
      </c>
      <c r="D33472">
        <v>9</v>
      </c>
      <c r="E33472" t="s">
        <v>3525</v>
      </c>
      <c r="O33472">
        <v>10</v>
      </c>
      <c r="P33472">
        <v>2019</v>
      </c>
      <c r="Q33472" t="str">
        <v>October</v>
      </c>
      <c r="R33472" t="str">
        <v>STD testing</v>
      </c>
      <c r="S33472">
        <v>10</v>
      </c>
    </row>
    <row r="33473" spans="1:19" x14ac:dyDescent="0.3">
      <c r="A33473" t="s">
        <v>2094</v>
      </c>
      <c r="B33473">
        <v>10</v>
      </c>
      <c r="C33473">
        <v>2019</v>
      </c>
      <c r="D33473">
        <v>9</v>
      </c>
      <c r="E33473" t="s">
        <v>2028</v>
      </c>
      <c r="O33473">
        <v>10</v>
      </c>
      <c r="P33473">
        <v>2019</v>
      </c>
      <c r="Q33473" t="str">
        <v>October</v>
      </c>
      <c r="R33473" t="str">
        <v>sheriff's office</v>
      </c>
      <c r="S33473">
        <v>10</v>
      </c>
    </row>
    <row r="33474" spans="1:19" x14ac:dyDescent="0.3">
      <c r="A33474" t="s">
        <v>2094</v>
      </c>
      <c r="B33474">
        <v>10</v>
      </c>
      <c r="C33474">
        <v>2019</v>
      </c>
      <c r="D33474">
        <v>9</v>
      </c>
      <c r="E33474" t="s">
        <v>7984</v>
      </c>
      <c r="O33474">
        <v>10</v>
      </c>
      <c r="P33474">
        <v>2019</v>
      </c>
      <c r="Q33474" t="str">
        <v>October</v>
      </c>
      <c r="R33474" t="str">
        <v>Two rivers</v>
      </c>
      <c r="S33474">
        <v>10</v>
      </c>
    </row>
    <row r="33475" spans="1:19" x14ac:dyDescent="0.3">
      <c r="A33475" t="s">
        <v>2094</v>
      </c>
      <c r="B33475">
        <v>10</v>
      </c>
      <c r="C33475">
        <v>2019</v>
      </c>
      <c r="D33475">
        <v>9</v>
      </c>
      <c r="E33475" t="s">
        <v>3041</v>
      </c>
      <c r="O33475">
        <v>9</v>
      </c>
      <c r="P33475">
        <v>2019</v>
      </c>
      <c r="Q33475" t="str">
        <v>October</v>
      </c>
      <c r="R33475" t="str">
        <v>bookings</v>
      </c>
      <c r="S33475">
        <v>10</v>
      </c>
    </row>
    <row r="33476" spans="1:19" x14ac:dyDescent="0.3">
      <c r="A33476" t="s">
        <v>2094</v>
      </c>
      <c r="B33476">
        <v>10</v>
      </c>
      <c r="C33476">
        <v>2019</v>
      </c>
      <c r="D33476">
        <v>9</v>
      </c>
      <c r="E33476" t="s">
        <v>2829</v>
      </c>
      <c r="O33476">
        <v>9</v>
      </c>
      <c r="P33476">
        <v>2019</v>
      </c>
      <c r="Q33476" t="str">
        <v>October</v>
      </c>
      <c r="R33476" t="str">
        <v>Camping</v>
      </c>
      <c r="S33476">
        <v>10</v>
      </c>
    </row>
    <row r="33477" spans="1:19" x14ac:dyDescent="0.3">
      <c r="A33477" t="s">
        <v>2094</v>
      </c>
      <c r="B33477">
        <v>10</v>
      </c>
      <c r="C33477">
        <v>2019</v>
      </c>
      <c r="D33477">
        <v>9</v>
      </c>
      <c r="E33477" t="s">
        <v>715</v>
      </c>
      <c r="O33477">
        <v>9</v>
      </c>
      <c r="P33477">
        <v>2019</v>
      </c>
      <c r="Q33477" t="str">
        <v>October</v>
      </c>
      <c r="R33477" t="str">
        <v>burn ban</v>
      </c>
      <c r="S33477">
        <v>10</v>
      </c>
    </row>
    <row r="33478" spans="1:19" x14ac:dyDescent="0.3">
      <c r="A33478" t="s">
        <v>2094</v>
      </c>
      <c r="B33478">
        <v>10</v>
      </c>
      <c r="C33478">
        <v>2019</v>
      </c>
      <c r="D33478">
        <v>9</v>
      </c>
      <c r="E33478" t="s">
        <v>7985</v>
      </c>
      <c r="O33478">
        <v>9</v>
      </c>
      <c r="P33478">
        <v>2019</v>
      </c>
      <c r="Q33478" t="str">
        <v>October</v>
      </c>
      <c r="R33478" t="str">
        <v>clerk</v>
      </c>
      <c r="S33478">
        <v>10</v>
      </c>
    </row>
    <row r="33479" spans="1:19" x14ac:dyDescent="0.3">
      <c r="A33479" t="s">
        <v>2094</v>
      </c>
      <c r="B33479">
        <v>10</v>
      </c>
      <c r="C33479">
        <v>2019</v>
      </c>
      <c r="D33479">
        <v>9</v>
      </c>
      <c r="E33479" t="s">
        <v>1301</v>
      </c>
      <c r="O33479">
        <v>9</v>
      </c>
      <c r="P33479">
        <v>2019</v>
      </c>
      <c r="Q33479" t="str">
        <v>October</v>
      </c>
      <c r="R33479" t="str">
        <v>civil service commission</v>
      </c>
      <c r="S33479">
        <v>10</v>
      </c>
    </row>
    <row r="33480" spans="1:19" x14ac:dyDescent="0.3">
      <c r="A33480" t="s">
        <v>2094</v>
      </c>
      <c r="B33480">
        <v>10</v>
      </c>
      <c r="C33480">
        <v>2019</v>
      </c>
      <c r="D33480">
        <v>9</v>
      </c>
      <c r="E33480" t="s">
        <v>5060</v>
      </c>
      <c r="O33480">
        <v>9</v>
      </c>
      <c r="P33480">
        <v>2019</v>
      </c>
      <c r="Q33480" t="str">
        <v>October</v>
      </c>
      <c r="R33480" t="str">
        <v>circuit court clerk</v>
      </c>
      <c r="S33480">
        <v>10</v>
      </c>
    </row>
    <row r="33481" spans="1:19" x14ac:dyDescent="0.3">
      <c r="A33481" t="s">
        <v>2094</v>
      </c>
      <c r="B33481">
        <v>10</v>
      </c>
      <c r="C33481">
        <v>2019</v>
      </c>
      <c r="D33481">
        <v>9</v>
      </c>
      <c r="E33481" t="s">
        <v>1112</v>
      </c>
      <c r="O33481">
        <v>9</v>
      </c>
      <c r="P33481">
        <v>2019</v>
      </c>
      <c r="Q33481" t="str">
        <v>October</v>
      </c>
      <c r="R33481" t="str">
        <v>contractor license</v>
      </c>
      <c r="S33481">
        <v>10</v>
      </c>
    </row>
    <row r="33482" spans="1:19" x14ac:dyDescent="0.3">
      <c r="A33482" t="s">
        <v>2094</v>
      </c>
      <c r="B33482">
        <v>10</v>
      </c>
      <c r="C33482">
        <v>2019</v>
      </c>
      <c r="D33482">
        <v>9</v>
      </c>
      <c r="E33482" t="s">
        <v>1465</v>
      </c>
      <c r="O33482">
        <v>9</v>
      </c>
      <c r="P33482">
        <v>2019</v>
      </c>
      <c r="Q33482" t="str">
        <v>October</v>
      </c>
      <c r="R33482" t="str">
        <v>Council districts</v>
      </c>
      <c r="S33482">
        <v>10</v>
      </c>
    </row>
    <row r="33483" spans="1:19" x14ac:dyDescent="0.3">
      <c r="A33483" t="s">
        <v>2094</v>
      </c>
      <c r="B33483">
        <v>10</v>
      </c>
      <c r="C33483">
        <v>2019</v>
      </c>
      <c r="D33483">
        <v>9</v>
      </c>
      <c r="E33483" t="s">
        <v>6857</v>
      </c>
      <c r="O33483">
        <v>9</v>
      </c>
      <c r="P33483">
        <v>2019</v>
      </c>
      <c r="Q33483" t="str">
        <v>October</v>
      </c>
      <c r="R33483" t="str">
        <v>active warrants</v>
      </c>
      <c r="S33483">
        <v>10</v>
      </c>
    </row>
    <row r="33484" spans="1:19" x14ac:dyDescent="0.3">
      <c r="A33484" t="s">
        <v>2094</v>
      </c>
      <c r="B33484">
        <v>10</v>
      </c>
      <c r="C33484">
        <v>2019</v>
      </c>
      <c r="D33484">
        <v>9</v>
      </c>
      <c r="E33484" t="s">
        <v>7986</v>
      </c>
      <c r="O33484">
        <v>9</v>
      </c>
      <c r="P33484">
        <v>2019</v>
      </c>
      <c r="Q33484" t="str">
        <v>October</v>
      </c>
      <c r="R33484" t="str">
        <v>age of vehicle for inspection</v>
      </c>
      <c r="S33484">
        <v>10</v>
      </c>
    </row>
    <row r="33485" spans="1:19" x14ac:dyDescent="0.3">
      <c r="A33485" t="s">
        <v>2094</v>
      </c>
      <c r="B33485">
        <v>10</v>
      </c>
      <c r="C33485">
        <v>2019</v>
      </c>
      <c r="D33485">
        <v>9</v>
      </c>
      <c r="E33485" t="s">
        <v>7987</v>
      </c>
      <c r="O33485">
        <v>9</v>
      </c>
      <c r="P33485">
        <v>2019</v>
      </c>
      <c r="Q33485" t="str">
        <v>October</v>
      </c>
      <c r="R33485" t="str">
        <v>bellevue community center</v>
      </c>
      <c r="S33485">
        <v>10</v>
      </c>
    </row>
    <row r="33486" spans="1:19" x14ac:dyDescent="0.3">
      <c r="A33486" t="s">
        <v>2094</v>
      </c>
      <c r="B33486">
        <v>10</v>
      </c>
      <c r="C33486">
        <v>2019</v>
      </c>
      <c r="D33486">
        <v>9</v>
      </c>
      <c r="E33486" t="s">
        <v>87</v>
      </c>
      <c r="O33486">
        <v>9</v>
      </c>
      <c r="P33486">
        <v>2019</v>
      </c>
      <c r="Q33486" t="str">
        <v>October</v>
      </c>
      <c r="R33486" t="str">
        <v>holiday calendar</v>
      </c>
      <c r="S33486">
        <v>10</v>
      </c>
    </row>
    <row r="33487" spans="1:19" x14ac:dyDescent="0.3">
      <c r="A33487" t="s">
        <v>2094</v>
      </c>
      <c r="B33487">
        <v>10</v>
      </c>
      <c r="C33487">
        <v>2019</v>
      </c>
      <c r="D33487">
        <v>9</v>
      </c>
      <c r="E33487" t="s">
        <v>1479</v>
      </c>
      <c r="O33487">
        <v>9</v>
      </c>
      <c r="P33487">
        <v>2019</v>
      </c>
      <c r="Q33487" t="str">
        <v>October</v>
      </c>
      <c r="R33487" t="str">
        <v>history</v>
      </c>
      <c r="S33487">
        <v>10</v>
      </c>
    </row>
    <row r="33488" spans="1:19" x14ac:dyDescent="0.3">
      <c r="A33488" t="s">
        <v>2094</v>
      </c>
      <c r="B33488">
        <v>10</v>
      </c>
      <c r="C33488">
        <v>2019</v>
      </c>
      <c r="D33488">
        <v>9</v>
      </c>
      <c r="E33488" t="s">
        <v>7988</v>
      </c>
      <c r="O33488">
        <v>9</v>
      </c>
      <c r="P33488">
        <v>2019</v>
      </c>
      <c r="Q33488" t="str">
        <v>October</v>
      </c>
      <c r="R33488" t="str">
        <v>Health insurance</v>
      </c>
      <c r="S33488">
        <v>10</v>
      </c>
    </row>
    <row r="33489" spans="1:19" x14ac:dyDescent="0.3">
      <c r="A33489" t="s">
        <v>2094</v>
      </c>
      <c r="B33489">
        <v>10</v>
      </c>
      <c r="C33489">
        <v>2019</v>
      </c>
      <c r="D33489">
        <v>9</v>
      </c>
      <c r="E33489" t="s">
        <v>7989</v>
      </c>
      <c r="O33489">
        <v>9</v>
      </c>
      <c r="P33489">
        <v>2019</v>
      </c>
      <c r="Q33489" t="str">
        <v>October</v>
      </c>
      <c r="R33489" t="str">
        <v>health dept</v>
      </c>
      <c r="S33489">
        <v>10</v>
      </c>
    </row>
    <row r="33490" spans="1:19" x14ac:dyDescent="0.3">
      <c r="A33490" t="s">
        <v>2094</v>
      </c>
      <c r="B33490">
        <v>10</v>
      </c>
      <c r="C33490">
        <v>2019</v>
      </c>
      <c r="D33490">
        <v>9</v>
      </c>
      <c r="E33490" t="s">
        <v>7478</v>
      </c>
      <c r="O33490">
        <v>9</v>
      </c>
      <c r="P33490">
        <v>2019</v>
      </c>
      <c r="Q33490" t="str">
        <v>October</v>
      </c>
      <c r="R33490" t="str">
        <v>greenbelt</v>
      </c>
      <c r="S33490">
        <v>10</v>
      </c>
    </row>
    <row r="33491" spans="1:19" x14ac:dyDescent="0.3">
      <c r="A33491" t="s">
        <v>2094</v>
      </c>
      <c r="B33491">
        <v>10</v>
      </c>
      <c r="C33491">
        <v>2019</v>
      </c>
      <c r="D33491">
        <v>9</v>
      </c>
      <c r="E33491" t="s">
        <v>329</v>
      </c>
      <c r="O33491">
        <v>9</v>
      </c>
      <c r="P33491">
        <v>2019</v>
      </c>
      <c r="Q33491" t="str">
        <v>October</v>
      </c>
      <c r="R33491" t="str">
        <v>health</v>
      </c>
      <c r="S33491">
        <v>10</v>
      </c>
    </row>
    <row r="33492" spans="1:19" x14ac:dyDescent="0.3">
      <c r="A33492" t="s">
        <v>2094</v>
      </c>
      <c r="B33492">
        <v>10</v>
      </c>
      <c r="C33492">
        <v>2019</v>
      </c>
      <c r="D33492">
        <v>9</v>
      </c>
      <c r="E33492" t="s">
        <v>7990</v>
      </c>
      <c r="O33492">
        <v>9</v>
      </c>
      <c r="P33492">
        <v>2019</v>
      </c>
      <c r="Q33492" t="str">
        <v>October</v>
      </c>
      <c r="R33492" t="str">
        <v>interactive maps</v>
      </c>
      <c r="S33492">
        <v>10</v>
      </c>
    </row>
    <row r="33493" spans="1:19" x14ac:dyDescent="0.3">
      <c r="A33493" t="s">
        <v>2094</v>
      </c>
      <c r="B33493">
        <v>10</v>
      </c>
      <c r="C33493">
        <v>2019</v>
      </c>
      <c r="D33493">
        <v>9</v>
      </c>
      <c r="E33493" t="s">
        <v>7991</v>
      </c>
      <c r="O33493">
        <v>9</v>
      </c>
      <c r="P33493">
        <v>2019</v>
      </c>
      <c r="Q33493" t="str">
        <v>October</v>
      </c>
      <c r="R33493" t="str">
        <v>LIHEAP</v>
      </c>
      <c r="S33493">
        <v>10</v>
      </c>
    </row>
    <row r="33494" spans="1:19" x14ac:dyDescent="0.3">
      <c r="A33494" t="s">
        <v>2094</v>
      </c>
      <c r="B33494">
        <v>10</v>
      </c>
      <c r="C33494">
        <v>2019</v>
      </c>
      <c r="D33494">
        <v>9</v>
      </c>
      <c r="E33494" t="s">
        <v>7992</v>
      </c>
      <c r="O33494">
        <v>9</v>
      </c>
      <c r="P33494">
        <v>2019</v>
      </c>
      <c r="Q33494" t="str">
        <v>October</v>
      </c>
      <c r="R33494" t="str">
        <v>Jonathan Homeycutt</v>
      </c>
      <c r="S33494">
        <v>10</v>
      </c>
    </row>
    <row r="33495" spans="1:19" x14ac:dyDescent="0.3">
      <c r="A33495" t="s">
        <v>2094</v>
      </c>
      <c r="B33495">
        <v>10</v>
      </c>
      <c r="C33495">
        <v>2019</v>
      </c>
      <c r="D33495">
        <v>9</v>
      </c>
      <c r="E33495" t="s">
        <v>7993</v>
      </c>
      <c r="O33495">
        <v>9</v>
      </c>
      <c r="P33495">
        <v>2019</v>
      </c>
      <c r="Q33495" t="str">
        <v>October</v>
      </c>
      <c r="R33495" t="str">
        <v>jag grant</v>
      </c>
      <c r="S33495">
        <v>10</v>
      </c>
    </row>
    <row r="33496" spans="1:19" x14ac:dyDescent="0.3">
      <c r="A33496" t="s">
        <v>2094</v>
      </c>
      <c r="B33496">
        <v>10</v>
      </c>
      <c r="C33496">
        <v>2019</v>
      </c>
      <c r="D33496">
        <v>9</v>
      </c>
      <c r="E33496" t="s">
        <v>7824</v>
      </c>
      <c r="O33496">
        <v>9</v>
      </c>
      <c r="P33496">
        <v>2019</v>
      </c>
      <c r="Q33496" t="str">
        <v>October</v>
      </c>
      <c r="R33496" t="str">
        <v>its</v>
      </c>
      <c r="S33496">
        <v>10</v>
      </c>
    </row>
    <row r="33497" spans="1:19" x14ac:dyDescent="0.3">
      <c r="A33497" t="s">
        <v>2094</v>
      </c>
      <c r="B33497">
        <v>10</v>
      </c>
      <c r="C33497">
        <v>2019</v>
      </c>
      <c r="D33497">
        <v>9</v>
      </c>
      <c r="E33497" t="s">
        <v>7917</v>
      </c>
      <c r="O33497">
        <v>9</v>
      </c>
      <c r="P33497">
        <v>2019</v>
      </c>
      <c r="Q33497" t="str">
        <v>October</v>
      </c>
      <c r="R33497" t="str">
        <v>Dump</v>
      </c>
      <c r="S33497">
        <v>10</v>
      </c>
    </row>
    <row r="33498" spans="1:19" x14ac:dyDescent="0.3">
      <c r="A33498" t="s">
        <v>2094</v>
      </c>
      <c r="B33498">
        <v>10</v>
      </c>
      <c r="C33498">
        <v>2019</v>
      </c>
      <c r="D33498">
        <v>9</v>
      </c>
      <c r="E33498" t="s">
        <v>176</v>
      </c>
      <c r="O33498">
        <v>9</v>
      </c>
      <c r="P33498">
        <v>2019</v>
      </c>
      <c r="Q33498" t="str">
        <v>October</v>
      </c>
      <c r="R33498" t="str">
        <v>DUI school</v>
      </c>
      <c r="S33498">
        <v>10</v>
      </c>
    </row>
    <row r="33499" spans="1:19" x14ac:dyDescent="0.3">
      <c r="A33499" t="s">
        <v>2094</v>
      </c>
      <c r="B33499">
        <v>10</v>
      </c>
      <c r="C33499">
        <v>2019</v>
      </c>
      <c r="D33499">
        <v>9</v>
      </c>
      <c r="E33499" t="s">
        <v>7994</v>
      </c>
      <c r="O33499">
        <v>9</v>
      </c>
      <c r="P33499">
        <v>2019</v>
      </c>
      <c r="Q33499" t="str">
        <v>October</v>
      </c>
      <c r="R33499" t="str">
        <v>Curbside recycling</v>
      </c>
      <c r="S33499">
        <v>10</v>
      </c>
    </row>
    <row r="33500" spans="1:19" x14ac:dyDescent="0.3">
      <c r="A33500" t="s">
        <v>2094</v>
      </c>
      <c r="B33500">
        <v>10</v>
      </c>
      <c r="C33500">
        <v>2019</v>
      </c>
      <c r="D33500">
        <v>9</v>
      </c>
      <c r="E33500" t="s">
        <v>2867</v>
      </c>
      <c r="O33500">
        <v>9</v>
      </c>
      <c r="P33500">
        <v>2019</v>
      </c>
      <c r="Q33500" t="str">
        <v>October</v>
      </c>
      <c r="R33500" t="str">
        <v>Deed</v>
      </c>
      <c r="S33500">
        <v>10</v>
      </c>
    </row>
    <row r="33501" spans="1:19" x14ac:dyDescent="0.3">
      <c r="A33501" t="s">
        <v>2094</v>
      </c>
      <c r="B33501">
        <v>10</v>
      </c>
      <c r="C33501">
        <v>2019</v>
      </c>
      <c r="D33501">
        <v>9</v>
      </c>
      <c r="E33501" t="s">
        <v>7995</v>
      </c>
      <c r="O33501">
        <v>9</v>
      </c>
      <c r="P33501">
        <v>2019</v>
      </c>
      <c r="Q33501" t="str">
        <v>October</v>
      </c>
      <c r="R33501" t="str">
        <v>deeds</v>
      </c>
      <c r="S33501">
        <v>10</v>
      </c>
    </row>
    <row r="33502" spans="1:19" x14ac:dyDescent="0.3">
      <c r="A33502" t="s">
        <v>2255</v>
      </c>
      <c r="B33502">
        <v>11</v>
      </c>
      <c r="C33502">
        <v>2019</v>
      </c>
      <c r="D33502">
        <v>275</v>
      </c>
      <c r="E33502" t="s">
        <v>1634</v>
      </c>
      <c r="O33502">
        <v>9</v>
      </c>
      <c r="P33502">
        <v>2019</v>
      </c>
      <c r="Q33502" t="str">
        <v>October</v>
      </c>
      <c r="R33502" t="str">
        <v>Demolition</v>
      </c>
      <c r="S33502">
        <v>10</v>
      </c>
    </row>
    <row r="33503" spans="1:19" x14ac:dyDescent="0.3">
      <c r="A33503" t="s">
        <v>2255</v>
      </c>
      <c r="B33503">
        <v>11</v>
      </c>
      <c r="C33503">
        <v>2019</v>
      </c>
      <c r="D33503">
        <v>179</v>
      </c>
      <c r="E33503" t="s">
        <v>546</v>
      </c>
      <c r="O33503">
        <v>9</v>
      </c>
      <c r="P33503">
        <v>2019</v>
      </c>
      <c r="Q33503" t="str">
        <v>October</v>
      </c>
      <c r="R33503" t="str">
        <v>Gis map</v>
      </c>
      <c r="S33503">
        <v>10</v>
      </c>
    </row>
    <row r="33504" spans="1:19" x14ac:dyDescent="0.3">
      <c r="A33504" t="s">
        <v>2255</v>
      </c>
      <c r="B33504">
        <v>11</v>
      </c>
      <c r="C33504">
        <v>2019</v>
      </c>
      <c r="D33504">
        <v>140</v>
      </c>
      <c r="E33504" t="s">
        <v>12</v>
      </c>
      <c r="O33504">
        <v>9</v>
      </c>
      <c r="P33504">
        <v>2019</v>
      </c>
      <c r="Q33504" t="str">
        <v>October</v>
      </c>
      <c r="R33504" t="str">
        <v>for for tree registry</v>
      </c>
      <c r="S33504">
        <v>10</v>
      </c>
    </row>
    <row r="33505" spans="1:19" x14ac:dyDescent="0.3">
      <c r="A33505" t="s">
        <v>2255</v>
      </c>
      <c r="B33505">
        <v>11</v>
      </c>
      <c r="C33505">
        <v>2019</v>
      </c>
      <c r="D33505">
        <v>140</v>
      </c>
      <c r="E33505" t="s">
        <v>94</v>
      </c>
      <c r="O33505">
        <v>9</v>
      </c>
      <c r="P33505">
        <v>2019</v>
      </c>
      <c r="Q33505" t="str">
        <v>October</v>
      </c>
      <c r="R33505" t="str">
        <v>EMS bill pay</v>
      </c>
      <c r="S33505">
        <v>10</v>
      </c>
    </row>
    <row r="33506" spans="1:19" x14ac:dyDescent="0.3">
      <c r="A33506" t="s">
        <v>2255</v>
      </c>
      <c r="B33506">
        <v>11</v>
      </c>
      <c r="C33506">
        <v>2019</v>
      </c>
      <c r="D33506">
        <v>134</v>
      </c>
      <c r="E33506" t="s">
        <v>25</v>
      </c>
      <c r="O33506">
        <v>9</v>
      </c>
      <c r="P33506">
        <v>2019</v>
      </c>
      <c r="Q33506" t="str">
        <v>October</v>
      </c>
      <c r="R33506" t="str">
        <v>exchange</v>
      </c>
      <c r="S33506">
        <v>10</v>
      </c>
    </row>
    <row r="33507" spans="1:19" x14ac:dyDescent="0.3">
      <c r="A33507" t="s">
        <v>2255</v>
      </c>
      <c r="B33507">
        <v>11</v>
      </c>
      <c r="C33507">
        <v>2019</v>
      </c>
      <c r="D33507">
        <v>128</v>
      </c>
      <c r="E33507" t="s">
        <v>32</v>
      </c>
      <c r="O33507">
        <v>9</v>
      </c>
      <c r="P33507">
        <v>2019</v>
      </c>
      <c r="Q33507" t="str">
        <v>October</v>
      </c>
      <c r="R33507" t="str">
        <v>Metro Police</v>
      </c>
      <c r="S33507">
        <v>10</v>
      </c>
    </row>
    <row r="33508" spans="1:19" x14ac:dyDescent="0.3">
      <c r="A33508" t="s">
        <v>2255</v>
      </c>
      <c r="B33508">
        <v>11</v>
      </c>
      <c r="C33508">
        <v>2019</v>
      </c>
      <c r="D33508">
        <v>125</v>
      </c>
      <c r="E33508" t="s">
        <v>29</v>
      </c>
      <c r="O33508">
        <v>9</v>
      </c>
      <c r="P33508">
        <v>2019</v>
      </c>
      <c r="Q33508" t="str">
        <v>October</v>
      </c>
      <c r="R33508" t="str">
        <v>metro water services</v>
      </c>
      <c r="S33508">
        <v>10</v>
      </c>
    </row>
    <row r="33509" spans="1:19" x14ac:dyDescent="0.3">
      <c r="A33509" t="s">
        <v>2255</v>
      </c>
      <c r="B33509">
        <v>11</v>
      </c>
      <c r="C33509">
        <v>2019</v>
      </c>
      <c r="D33509">
        <v>124</v>
      </c>
      <c r="E33509" t="s">
        <v>74</v>
      </c>
      <c r="O33509">
        <v>9</v>
      </c>
      <c r="P33509">
        <v>2019</v>
      </c>
      <c r="Q33509" t="str">
        <v>October</v>
      </c>
      <c r="R33509" t="str">
        <v>mid-ice</v>
      </c>
      <c r="S33509">
        <v>10</v>
      </c>
    </row>
    <row r="33510" spans="1:19" x14ac:dyDescent="0.3">
      <c r="A33510" t="s">
        <v>2255</v>
      </c>
      <c r="B33510">
        <v>11</v>
      </c>
      <c r="C33510">
        <v>2019</v>
      </c>
      <c r="D33510">
        <v>122</v>
      </c>
      <c r="E33510" t="s">
        <v>89</v>
      </c>
      <c r="O33510">
        <v>9</v>
      </c>
      <c r="P33510">
        <v>2019</v>
      </c>
      <c r="Q33510" t="str">
        <v>October</v>
      </c>
      <c r="R33510" t="str">
        <v>Mugshot</v>
      </c>
      <c r="S33510">
        <v>10</v>
      </c>
    </row>
    <row r="33511" spans="1:19" x14ac:dyDescent="0.3">
      <c r="A33511" t="s">
        <v>2255</v>
      </c>
      <c r="B33511">
        <v>11</v>
      </c>
      <c r="C33511">
        <v>2019</v>
      </c>
      <c r="D33511">
        <v>120</v>
      </c>
      <c r="E33511" t="s">
        <v>123</v>
      </c>
      <c r="O33511">
        <v>9</v>
      </c>
      <c r="P33511">
        <v>2019</v>
      </c>
      <c r="Q33511" t="str">
        <v>October</v>
      </c>
      <c r="R33511" t="str">
        <v>Mary Falls</v>
      </c>
      <c r="S33511">
        <v>10</v>
      </c>
    </row>
    <row r="33512" spans="1:19" x14ac:dyDescent="0.3">
      <c r="A33512" t="s">
        <v>2255</v>
      </c>
      <c r="B33512">
        <v>11</v>
      </c>
      <c r="C33512">
        <v>2019</v>
      </c>
      <c r="D33512">
        <v>109</v>
      </c>
      <c r="E33512" t="s">
        <v>7</v>
      </c>
      <c r="O33512">
        <v>275</v>
      </c>
      <c r="P33512">
        <v>2019</v>
      </c>
      <c r="Q33512" t="str">
        <v>November</v>
      </c>
      <c r="R33512" t="str">
        <v>Payroll</v>
      </c>
      <c r="S33512">
        <v>11</v>
      </c>
    </row>
    <row r="33513" spans="1:19" x14ac:dyDescent="0.3">
      <c r="A33513" t="s">
        <v>2255</v>
      </c>
      <c r="B33513">
        <v>11</v>
      </c>
      <c r="C33513">
        <v>2019</v>
      </c>
      <c r="D33513">
        <v>104</v>
      </c>
      <c r="E33513" t="s">
        <v>45</v>
      </c>
      <c r="O33513">
        <v>179</v>
      </c>
      <c r="P33513">
        <v>2019</v>
      </c>
      <c r="Q33513" t="str">
        <v>November</v>
      </c>
      <c r="R33513" t="str">
        <v>ESS</v>
      </c>
      <c r="S33513">
        <v>11</v>
      </c>
    </row>
    <row r="33514" spans="1:19" x14ac:dyDescent="0.3">
      <c r="A33514" t="s">
        <v>2255</v>
      </c>
      <c r="B33514">
        <v>11</v>
      </c>
      <c r="C33514">
        <v>2019</v>
      </c>
      <c r="D33514">
        <v>102</v>
      </c>
      <c r="E33514" t="s">
        <v>24</v>
      </c>
      <c r="O33514">
        <v>140</v>
      </c>
      <c r="P33514">
        <v>2019</v>
      </c>
      <c r="Q33514" t="str">
        <v>November</v>
      </c>
      <c r="R33514" t="str">
        <v>human resources</v>
      </c>
      <c r="S33514">
        <v>11</v>
      </c>
    </row>
    <row r="33515" spans="1:19" x14ac:dyDescent="0.3">
      <c r="A33515" t="s">
        <v>2255</v>
      </c>
      <c r="B33515">
        <v>11</v>
      </c>
      <c r="C33515">
        <v>2019</v>
      </c>
      <c r="D33515">
        <v>101</v>
      </c>
      <c r="E33515" t="s">
        <v>43</v>
      </c>
      <c r="O33515">
        <v>140</v>
      </c>
      <c r="P33515">
        <v>2019</v>
      </c>
      <c r="Q33515" t="str">
        <v>November</v>
      </c>
      <c r="R33515" t="str">
        <v>police report</v>
      </c>
      <c r="S33515">
        <v>11</v>
      </c>
    </row>
    <row r="33516" spans="1:19" x14ac:dyDescent="0.3">
      <c r="A33516" t="s">
        <v>2255</v>
      </c>
      <c r="B33516">
        <v>11</v>
      </c>
      <c r="C33516">
        <v>2019</v>
      </c>
      <c r="D33516">
        <v>101</v>
      </c>
      <c r="E33516" t="s">
        <v>80</v>
      </c>
      <c r="O33516">
        <v>134</v>
      </c>
      <c r="P33516">
        <v>2019</v>
      </c>
      <c r="Q33516" t="str">
        <v>November</v>
      </c>
      <c r="R33516" t="str">
        <v>codes</v>
      </c>
      <c r="S33516">
        <v>11</v>
      </c>
    </row>
    <row r="33517" spans="1:19" x14ac:dyDescent="0.3">
      <c r="A33517" t="s">
        <v>2255</v>
      </c>
      <c r="B33517">
        <v>11</v>
      </c>
      <c r="C33517">
        <v>2019</v>
      </c>
      <c r="D33517">
        <v>96</v>
      </c>
      <c r="E33517" t="s">
        <v>8</v>
      </c>
      <c r="O33517">
        <v>128</v>
      </c>
      <c r="P33517">
        <v>2019</v>
      </c>
      <c r="Q33517" t="str">
        <v>November</v>
      </c>
      <c r="R33517" t="str">
        <v>accident report</v>
      </c>
      <c r="S33517">
        <v>11</v>
      </c>
    </row>
    <row r="33518" spans="1:19" x14ac:dyDescent="0.3">
      <c r="A33518" t="s">
        <v>2255</v>
      </c>
      <c r="B33518">
        <v>11</v>
      </c>
      <c r="C33518">
        <v>2019</v>
      </c>
      <c r="D33518">
        <v>95</v>
      </c>
      <c r="E33518" t="s">
        <v>262</v>
      </c>
      <c r="O33518">
        <v>125</v>
      </c>
      <c r="P33518">
        <v>2019</v>
      </c>
      <c r="Q33518" t="str">
        <v>November</v>
      </c>
      <c r="R33518" t="str">
        <v>employee self service</v>
      </c>
      <c r="S33518">
        <v>11</v>
      </c>
    </row>
    <row r="33519" spans="1:19" x14ac:dyDescent="0.3">
      <c r="A33519" t="s">
        <v>2255</v>
      </c>
      <c r="B33519">
        <v>11</v>
      </c>
      <c r="C33519">
        <v>2019</v>
      </c>
      <c r="D33519">
        <v>91</v>
      </c>
      <c r="E33519" t="s">
        <v>65</v>
      </c>
      <c r="O33519">
        <v>124</v>
      </c>
      <c r="P33519">
        <v>2019</v>
      </c>
      <c r="Q33519" t="str">
        <v>November</v>
      </c>
      <c r="R33519" t="str">
        <v>Jobs</v>
      </c>
      <c r="S33519">
        <v>11</v>
      </c>
    </row>
    <row r="33520" spans="1:19" x14ac:dyDescent="0.3">
      <c r="A33520" t="s">
        <v>2255</v>
      </c>
      <c r="B33520">
        <v>11</v>
      </c>
      <c r="C33520">
        <v>2019</v>
      </c>
      <c r="D33520">
        <v>89</v>
      </c>
      <c r="E33520" t="s">
        <v>1822</v>
      </c>
      <c r="O33520">
        <v>122</v>
      </c>
      <c r="P33520">
        <v>2019</v>
      </c>
      <c r="Q33520" t="str">
        <v>November</v>
      </c>
      <c r="R33520" t="str">
        <v>holidays</v>
      </c>
      <c r="S33520">
        <v>11</v>
      </c>
    </row>
    <row r="33521" spans="1:19" x14ac:dyDescent="0.3">
      <c r="A33521" t="s">
        <v>2255</v>
      </c>
      <c r="B33521">
        <v>11</v>
      </c>
      <c r="C33521">
        <v>2019</v>
      </c>
      <c r="D33521">
        <v>85</v>
      </c>
      <c r="E33521" t="s">
        <v>1103</v>
      </c>
      <c r="O33521">
        <v>120</v>
      </c>
      <c r="P33521">
        <v>2019</v>
      </c>
      <c r="Q33521" t="str">
        <v>November</v>
      </c>
      <c r="R33521" t="str">
        <v>accident reports</v>
      </c>
      <c r="S33521">
        <v>11</v>
      </c>
    </row>
    <row r="33522" spans="1:19" x14ac:dyDescent="0.3">
      <c r="A33522" t="s">
        <v>2255</v>
      </c>
      <c r="B33522">
        <v>11</v>
      </c>
      <c r="C33522">
        <v>2019</v>
      </c>
      <c r="D33522">
        <v>83</v>
      </c>
      <c r="E33522" t="s">
        <v>9</v>
      </c>
      <c r="O33522">
        <v>109</v>
      </c>
      <c r="P33522">
        <v>2019</v>
      </c>
      <c r="Q33522" t="str">
        <v>November</v>
      </c>
      <c r="R33522" t="str">
        <v>property maps</v>
      </c>
      <c r="S33522">
        <v>11</v>
      </c>
    </row>
    <row r="33523" spans="1:19" x14ac:dyDescent="0.3">
      <c r="A33523" t="s">
        <v>2255</v>
      </c>
      <c r="B33523">
        <v>11</v>
      </c>
      <c r="C33523">
        <v>2019</v>
      </c>
      <c r="D33523">
        <v>82</v>
      </c>
      <c r="E33523" t="s">
        <v>11</v>
      </c>
      <c r="O33523">
        <v>104</v>
      </c>
      <c r="P33523">
        <v>2019</v>
      </c>
      <c r="Q33523" t="str">
        <v>November</v>
      </c>
      <c r="R33523" t="str">
        <v>inmate search</v>
      </c>
      <c r="S33523">
        <v>11</v>
      </c>
    </row>
    <row r="33524" spans="1:19" x14ac:dyDescent="0.3">
      <c r="A33524" t="s">
        <v>2255</v>
      </c>
      <c r="B33524">
        <v>11</v>
      </c>
      <c r="C33524">
        <v>2019</v>
      </c>
      <c r="D33524">
        <v>81</v>
      </c>
      <c r="E33524" t="s">
        <v>41</v>
      </c>
      <c r="O33524">
        <v>102</v>
      </c>
      <c r="P33524">
        <v>2019</v>
      </c>
      <c r="Q33524" t="str">
        <v>November</v>
      </c>
      <c r="R33524" t="str">
        <v>zoning</v>
      </c>
      <c r="S33524">
        <v>11</v>
      </c>
    </row>
    <row r="33525" spans="1:19" x14ac:dyDescent="0.3">
      <c r="A33525" t="s">
        <v>2255</v>
      </c>
      <c r="B33525">
        <v>11</v>
      </c>
      <c r="C33525">
        <v>2019</v>
      </c>
      <c r="D33525">
        <v>81</v>
      </c>
      <c r="E33525" t="s">
        <v>57</v>
      </c>
      <c r="O33525">
        <v>101</v>
      </c>
      <c r="P33525">
        <v>2019</v>
      </c>
      <c r="Q33525" t="str">
        <v>November</v>
      </c>
      <c r="R33525" t="str">
        <v>permits</v>
      </c>
      <c r="S33525">
        <v>11</v>
      </c>
    </row>
    <row r="33526" spans="1:19" x14ac:dyDescent="0.3">
      <c r="A33526" t="s">
        <v>2255</v>
      </c>
      <c r="B33526">
        <v>11</v>
      </c>
      <c r="C33526">
        <v>2019</v>
      </c>
      <c r="D33526">
        <v>81</v>
      </c>
      <c r="E33526" t="s">
        <v>37</v>
      </c>
      <c r="O33526">
        <v>101</v>
      </c>
      <c r="P33526">
        <v>2019</v>
      </c>
      <c r="Q33526" t="str">
        <v>November</v>
      </c>
      <c r="R33526" t="str">
        <v>Police</v>
      </c>
      <c r="S33526">
        <v>11</v>
      </c>
    </row>
    <row r="33527" spans="1:19" x14ac:dyDescent="0.3">
      <c r="A33527" t="s">
        <v>2255</v>
      </c>
      <c r="B33527">
        <v>11</v>
      </c>
      <c r="C33527">
        <v>2019</v>
      </c>
      <c r="D33527">
        <v>81</v>
      </c>
      <c r="E33527" t="s">
        <v>42</v>
      </c>
      <c r="O33527">
        <v>96</v>
      </c>
      <c r="P33527">
        <v>2019</v>
      </c>
      <c r="Q33527" t="str">
        <v>November</v>
      </c>
      <c r="R33527" t="str">
        <v>maps</v>
      </c>
      <c r="S33527">
        <v>11</v>
      </c>
    </row>
    <row r="33528" spans="1:19" x14ac:dyDescent="0.3">
      <c r="A33528" t="s">
        <v>2255</v>
      </c>
      <c r="B33528">
        <v>11</v>
      </c>
      <c r="C33528">
        <v>2019</v>
      </c>
      <c r="D33528">
        <v>78</v>
      </c>
      <c r="E33528" t="s">
        <v>68</v>
      </c>
      <c r="O33528">
        <v>95</v>
      </c>
      <c r="P33528">
        <v>2019</v>
      </c>
      <c r="Q33528" t="str">
        <v>November</v>
      </c>
      <c r="R33528" t="str">
        <v>isupplier</v>
      </c>
      <c r="S33528">
        <v>11</v>
      </c>
    </row>
    <row r="33529" spans="1:19" x14ac:dyDescent="0.3">
      <c r="A33529" t="s">
        <v>2255</v>
      </c>
      <c r="B33529">
        <v>11</v>
      </c>
      <c r="C33529">
        <v>2019</v>
      </c>
      <c r="D33529">
        <v>76</v>
      </c>
      <c r="E33529" t="s">
        <v>1535</v>
      </c>
      <c r="O33529">
        <v>91</v>
      </c>
      <c r="P33529">
        <v>2019</v>
      </c>
      <c r="Q33529" t="str">
        <v>November</v>
      </c>
      <c r="R33529" t="str">
        <v>Ebid</v>
      </c>
      <c r="S33529">
        <v>11</v>
      </c>
    </row>
    <row r="33530" spans="1:19" x14ac:dyDescent="0.3">
      <c r="A33530" t="s">
        <v>2255</v>
      </c>
      <c r="B33530">
        <v>11</v>
      </c>
      <c r="C33530">
        <v>2019</v>
      </c>
      <c r="D33530">
        <v>75</v>
      </c>
      <c r="E33530" t="s">
        <v>145</v>
      </c>
      <c r="O33530">
        <v>89</v>
      </c>
      <c r="P33530">
        <v>2019</v>
      </c>
      <c r="Q33530" t="str">
        <v>November</v>
      </c>
      <c r="R33530" t="str">
        <v>longevity</v>
      </c>
      <c r="S33530">
        <v>11</v>
      </c>
    </row>
    <row r="33531" spans="1:19" x14ac:dyDescent="0.3">
      <c r="A33531" t="s">
        <v>2255</v>
      </c>
      <c r="B33531">
        <v>11</v>
      </c>
      <c r="C33531">
        <v>2019</v>
      </c>
      <c r="D33531">
        <v>72</v>
      </c>
      <c r="E33531" t="s">
        <v>576</v>
      </c>
      <c r="O33531">
        <v>85</v>
      </c>
      <c r="P33531">
        <v>2019</v>
      </c>
      <c r="Q33531" t="str">
        <v>November</v>
      </c>
      <c r="R33531" t="str">
        <v>Public works</v>
      </c>
      <c r="S33531">
        <v>11</v>
      </c>
    </row>
    <row r="33532" spans="1:19" x14ac:dyDescent="0.3">
      <c r="A33532" t="s">
        <v>2255</v>
      </c>
      <c r="B33532">
        <v>11</v>
      </c>
      <c r="C33532">
        <v>2019</v>
      </c>
      <c r="D33532">
        <v>72</v>
      </c>
      <c r="E33532" t="s">
        <v>17</v>
      </c>
      <c r="O33532">
        <v>83</v>
      </c>
      <c r="P33532">
        <v>2019</v>
      </c>
      <c r="Q33532" t="str">
        <v>November</v>
      </c>
      <c r="R33532" t="str">
        <v>property tax</v>
      </c>
      <c r="S33532">
        <v>11</v>
      </c>
    </row>
    <row r="33533" spans="1:19" x14ac:dyDescent="0.3">
      <c r="A33533" t="s">
        <v>2255</v>
      </c>
      <c r="B33533">
        <v>11</v>
      </c>
      <c r="C33533">
        <v>2019</v>
      </c>
      <c r="D33533">
        <v>72</v>
      </c>
      <c r="E33533" t="s">
        <v>16</v>
      </c>
      <c r="O33533">
        <v>82</v>
      </c>
      <c r="P33533">
        <v>2019</v>
      </c>
      <c r="Q33533" t="str">
        <v>November</v>
      </c>
      <c r="R33533" t="str">
        <v>employment</v>
      </c>
      <c r="S33533">
        <v>11</v>
      </c>
    </row>
    <row r="33534" spans="1:19" x14ac:dyDescent="0.3">
      <c r="A33534" t="s">
        <v>2255</v>
      </c>
      <c r="B33534">
        <v>11</v>
      </c>
      <c r="C33534">
        <v>2019</v>
      </c>
      <c r="D33534">
        <v>70</v>
      </c>
      <c r="E33534" t="s">
        <v>84</v>
      </c>
      <c r="O33534">
        <v>81</v>
      </c>
      <c r="P33534">
        <v>2019</v>
      </c>
      <c r="Q33534" t="str">
        <v>November</v>
      </c>
      <c r="R33534" t="str">
        <v>business license</v>
      </c>
      <c r="S33534">
        <v>11</v>
      </c>
    </row>
    <row r="33535" spans="1:19" x14ac:dyDescent="0.3">
      <c r="A33535" t="s">
        <v>2255</v>
      </c>
      <c r="B33535">
        <v>11</v>
      </c>
      <c r="C33535">
        <v>2019</v>
      </c>
      <c r="D33535">
        <v>69</v>
      </c>
      <c r="E33535" t="s">
        <v>44</v>
      </c>
      <c r="O33535">
        <v>81</v>
      </c>
      <c r="P33535">
        <v>2019</v>
      </c>
      <c r="Q33535" t="str">
        <v>November</v>
      </c>
      <c r="R33535" t="str">
        <v>im</v>
      </c>
      <c r="S33535">
        <v>11</v>
      </c>
    </row>
    <row r="33536" spans="1:19" x14ac:dyDescent="0.3">
      <c r="A33536" t="s">
        <v>2255</v>
      </c>
      <c r="B33536">
        <v>11</v>
      </c>
      <c r="C33536">
        <v>2019</v>
      </c>
      <c r="D33536">
        <v>68</v>
      </c>
      <c r="E33536" t="s">
        <v>82</v>
      </c>
      <c r="O33536">
        <v>81</v>
      </c>
      <c r="P33536">
        <v>2019</v>
      </c>
      <c r="Q33536" t="str">
        <v>November</v>
      </c>
      <c r="R33536" t="str">
        <v>property</v>
      </c>
      <c r="S33536">
        <v>11</v>
      </c>
    </row>
    <row r="33537" spans="1:19" x14ac:dyDescent="0.3">
      <c r="A33537" t="s">
        <v>2255</v>
      </c>
      <c r="B33537">
        <v>11</v>
      </c>
      <c r="C33537">
        <v>2019</v>
      </c>
      <c r="D33537">
        <v>67</v>
      </c>
      <c r="E33537" t="s">
        <v>96</v>
      </c>
      <c r="O33537">
        <v>81</v>
      </c>
      <c r="P33537">
        <v>2019</v>
      </c>
      <c r="Q33537" t="str">
        <v>November</v>
      </c>
      <c r="R33537" t="str">
        <v>warrants</v>
      </c>
      <c r="S33537">
        <v>11</v>
      </c>
    </row>
    <row r="33538" spans="1:19" x14ac:dyDescent="0.3">
      <c r="A33538" t="s">
        <v>2255</v>
      </c>
      <c r="B33538">
        <v>11</v>
      </c>
      <c r="C33538">
        <v>2019</v>
      </c>
      <c r="D33538">
        <v>66</v>
      </c>
      <c r="E33538" t="s">
        <v>4282</v>
      </c>
      <c r="O33538">
        <v>78</v>
      </c>
      <c r="P33538">
        <v>2019</v>
      </c>
      <c r="Q33538" t="str">
        <v>November</v>
      </c>
      <c r="R33538" t="str">
        <v>building permits</v>
      </c>
      <c r="S33538">
        <v>11</v>
      </c>
    </row>
    <row r="33539" spans="1:19" x14ac:dyDescent="0.3">
      <c r="A33539" t="s">
        <v>2255</v>
      </c>
      <c r="B33539">
        <v>11</v>
      </c>
      <c r="C33539">
        <v>2019</v>
      </c>
      <c r="D33539">
        <v>65</v>
      </c>
      <c r="E33539" t="s">
        <v>697</v>
      </c>
      <c r="O33539">
        <v>76</v>
      </c>
      <c r="P33539">
        <v>2019</v>
      </c>
      <c r="Q33539" t="str">
        <v>November</v>
      </c>
      <c r="R33539" t="str">
        <v>Planning</v>
      </c>
      <c r="S33539">
        <v>11</v>
      </c>
    </row>
    <row r="33540" spans="1:19" x14ac:dyDescent="0.3">
      <c r="A33540" t="s">
        <v>2255</v>
      </c>
      <c r="B33540">
        <v>11</v>
      </c>
      <c r="C33540">
        <v>2019</v>
      </c>
      <c r="D33540">
        <v>63</v>
      </c>
      <c r="E33540" t="s">
        <v>46</v>
      </c>
      <c r="O33540">
        <v>75</v>
      </c>
      <c r="P33540">
        <v>2019</v>
      </c>
      <c r="Q33540" t="str">
        <v>November</v>
      </c>
      <c r="R33540" t="str">
        <v>finance</v>
      </c>
      <c r="S33540">
        <v>11</v>
      </c>
    </row>
    <row r="33541" spans="1:19" x14ac:dyDescent="0.3">
      <c r="A33541" t="s">
        <v>2255</v>
      </c>
      <c r="B33541">
        <v>11</v>
      </c>
      <c r="C33541">
        <v>2019</v>
      </c>
      <c r="D33541">
        <v>63</v>
      </c>
      <c r="E33541" t="s">
        <v>102</v>
      </c>
      <c r="O33541">
        <v>72</v>
      </c>
      <c r="P33541">
        <v>2019</v>
      </c>
      <c r="Q33541" t="str">
        <v>November</v>
      </c>
      <c r="R33541" t="str">
        <v>Birth certificate</v>
      </c>
      <c r="S33541">
        <v>11</v>
      </c>
    </row>
    <row r="33542" spans="1:19" x14ac:dyDescent="0.3">
      <c r="A33542" t="s">
        <v>2255</v>
      </c>
      <c r="B33542">
        <v>11</v>
      </c>
      <c r="C33542">
        <v>2019</v>
      </c>
      <c r="D33542">
        <v>62</v>
      </c>
      <c r="E33542" t="s">
        <v>23</v>
      </c>
      <c r="O33542">
        <v>72</v>
      </c>
      <c r="P33542">
        <v>2019</v>
      </c>
      <c r="Q33542" t="str">
        <v>November</v>
      </c>
      <c r="R33542" t="str">
        <v>gis</v>
      </c>
      <c r="S33542">
        <v>11</v>
      </c>
    </row>
    <row r="33543" spans="1:19" x14ac:dyDescent="0.3">
      <c r="A33543" t="s">
        <v>2255</v>
      </c>
      <c r="B33543">
        <v>11</v>
      </c>
      <c r="C33543">
        <v>2019</v>
      </c>
      <c r="D33543">
        <v>61</v>
      </c>
      <c r="E33543" t="s">
        <v>4059</v>
      </c>
      <c r="O33543">
        <v>72</v>
      </c>
      <c r="P33543">
        <v>2019</v>
      </c>
      <c r="Q33543" t="str">
        <v>November</v>
      </c>
      <c r="R33543" t="str">
        <v>property taxes</v>
      </c>
      <c r="S33543">
        <v>11</v>
      </c>
    </row>
    <row r="33544" spans="1:19" x14ac:dyDescent="0.3">
      <c r="A33544" t="s">
        <v>2255</v>
      </c>
      <c r="B33544">
        <v>11</v>
      </c>
      <c r="C33544">
        <v>2019</v>
      </c>
      <c r="D33544">
        <v>61</v>
      </c>
      <c r="E33544" t="s">
        <v>52</v>
      </c>
      <c r="O33544">
        <v>70</v>
      </c>
      <c r="P33544">
        <v>2019</v>
      </c>
      <c r="Q33544" t="str">
        <v>November</v>
      </c>
      <c r="R33544" t="str">
        <v>recycling</v>
      </c>
      <c r="S33544">
        <v>11</v>
      </c>
    </row>
    <row r="33545" spans="1:19" x14ac:dyDescent="0.3">
      <c r="A33545" t="s">
        <v>2255</v>
      </c>
      <c r="B33545">
        <v>11</v>
      </c>
      <c r="C33545">
        <v>2019</v>
      </c>
      <c r="D33545">
        <v>59</v>
      </c>
      <c r="E33545" t="s">
        <v>741</v>
      </c>
      <c r="O33545">
        <v>69</v>
      </c>
      <c r="P33545">
        <v>2019</v>
      </c>
      <c r="Q33545" t="str">
        <v>November</v>
      </c>
      <c r="R33545" t="str">
        <v>civil service rules</v>
      </c>
      <c r="S33545">
        <v>11</v>
      </c>
    </row>
    <row r="33546" spans="1:19" x14ac:dyDescent="0.3">
      <c r="A33546" t="s">
        <v>2255</v>
      </c>
      <c r="B33546">
        <v>11</v>
      </c>
      <c r="C33546">
        <v>2019</v>
      </c>
      <c r="D33546">
        <v>54</v>
      </c>
      <c r="E33546" t="s">
        <v>146</v>
      </c>
      <c r="O33546">
        <v>68</v>
      </c>
      <c r="P33546">
        <v>2019</v>
      </c>
      <c r="Q33546" t="str">
        <v>November</v>
      </c>
      <c r="R33546" t="str">
        <v>police reports</v>
      </c>
      <c r="S33546">
        <v>11</v>
      </c>
    </row>
    <row r="33547" spans="1:19" x14ac:dyDescent="0.3">
      <c r="A33547" t="s">
        <v>2255</v>
      </c>
      <c r="B33547">
        <v>11</v>
      </c>
      <c r="C33547">
        <v>2019</v>
      </c>
      <c r="D33547">
        <v>52</v>
      </c>
      <c r="E33547" t="s">
        <v>109</v>
      </c>
      <c r="O33547">
        <v>67</v>
      </c>
      <c r="P33547">
        <v>2019</v>
      </c>
      <c r="Q33547" t="str">
        <v>November</v>
      </c>
      <c r="R33547" t="str">
        <v>trustee</v>
      </c>
      <c r="S33547">
        <v>11</v>
      </c>
    </row>
    <row r="33548" spans="1:19" x14ac:dyDescent="0.3">
      <c r="A33548" t="s">
        <v>2255</v>
      </c>
      <c r="B33548">
        <v>11</v>
      </c>
      <c r="C33548">
        <v>2019</v>
      </c>
      <c r="D33548">
        <v>52</v>
      </c>
      <c r="E33548" t="s">
        <v>354</v>
      </c>
      <c r="O33548">
        <v>66</v>
      </c>
      <c r="P33548">
        <v>2019</v>
      </c>
      <c r="Q33548" t="str">
        <v>November</v>
      </c>
      <c r="R33548" t="str">
        <v>Courts</v>
      </c>
      <c r="S33548">
        <v>11</v>
      </c>
    </row>
    <row r="33549" spans="1:19" x14ac:dyDescent="0.3">
      <c r="A33549" t="s">
        <v>2255</v>
      </c>
      <c r="B33549">
        <v>11</v>
      </c>
      <c r="C33549">
        <v>2019</v>
      </c>
      <c r="D33549">
        <v>51</v>
      </c>
      <c r="E33549" t="s">
        <v>14</v>
      </c>
      <c r="O33549">
        <v>65</v>
      </c>
      <c r="P33549">
        <v>2019</v>
      </c>
      <c r="Q33549" t="str">
        <v>November</v>
      </c>
      <c r="R33549" t="str">
        <v>Police department</v>
      </c>
      <c r="S33549">
        <v>11</v>
      </c>
    </row>
    <row r="33550" spans="1:19" x14ac:dyDescent="0.3">
      <c r="A33550" t="s">
        <v>2255</v>
      </c>
      <c r="B33550">
        <v>11</v>
      </c>
      <c r="C33550">
        <v>2019</v>
      </c>
      <c r="D33550">
        <v>50</v>
      </c>
      <c r="E33550" t="s">
        <v>129</v>
      </c>
      <c r="O33550">
        <v>63</v>
      </c>
      <c r="P33550">
        <v>2019</v>
      </c>
      <c r="Q33550" t="str">
        <v>November</v>
      </c>
      <c r="R33550" t="str">
        <v>civil service</v>
      </c>
      <c r="S33550">
        <v>11</v>
      </c>
    </row>
    <row r="33551" spans="1:19" x14ac:dyDescent="0.3">
      <c r="A33551" t="s">
        <v>2255</v>
      </c>
      <c r="B33551">
        <v>11</v>
      </c>
      <c r="C33551">
        <v>2019</v>
      </c>
      <c r="D33551">
        <v>48</v>
      </c>
      <c r="E33551" t="s">
        <v>686</v>
      </c>
      <c r="O33551">
        <v>63</v>
      </c>
      <c r="P33551">
        <v>2019</v>
      </c>
      <c r="Q33551" t="str">
        <v>November</v>
      </c>
      <c r="R33551" t="str">
        <v>email</v>
      </c>
      <c r="S33551">
        <v>11</v>
      </c>
    </row>
    <row r="33552" spans="1:19" x14ac:dyDescent="0.3">
      <c r="A33552" t="s">
        <v>2255</v>
      </c>
      <c r="B33552">
        <v>11</v>
      </c>
      <c r="C33552">
        <v>2019</v>
      </c>
      <c r="D33552">
        <v>48</v>
      </c>
      <c r="E33552" t="s">
        <v>1414</v>
      </c>
      <c r="O33552">
        <v>62</v>
      </c>
      <c r="P33552">
        <v>2019</v>
      </c>
      <c r="Q33552" t="str">
        <v>November</v>
      </c>
      <c r="R33552" t="str">
        <v>water</v>
      </c>
      <c r="S33552">
        <v>11</v>
      </c>
    </row>
    <row r="33553" spans="1:19" x14ac:dyDescent="0.3">
      <c r="A33553" t="s">
        <v>2255</v>
      </c>
      <c r="B33553">
        <v>11</v>
      </c>
      <c r="C33553">
        <v>2019</v>
      </c>
      <c r="D33553">
        <v>47</v>
      </c>
      <c r="E33553" t="s">
        <v>650</v>
      </c>
      <c r="O33553">
        <v>61</v>
      </c>
      <c r="P33553">
        <v>2019</v>
      </c>
      <c r="Q33553" t="str">
        <v>November</v>
      </c>
      <c r="R33553" t="str">
        <v>Longevity pay</v>
      </c>
      <c r="S33553">
        <v>11</v>
      </c>
    </row>
    <row r="33554" spans="1:19" x14ac:dyDescent="0.3">
      <c r="A33554" t="s">
        <v>2255</v>
      </c>
      <c r="B33554">
        <v>11</v>
      </c>
      <c r="C33554">
        <v>2019</v>
      </c>
      <c r="D33554">
        <v>47</v>
      </c>
      <c r="E33554" t="s">
        <v>1328</v>
      </c>
      <c r="O33554">
        <v>61</v>
      </c>
      <c r="P33554">
        <v>2019</v>
      </c>
      <c r="Q33554" t="str">
        <v>November</v>
      </c>
      <c r="R33554" t="str">
        <v>procurement</v>
      </c>
      <c r="S33554">
        <v>11</v>
      </c>
    </row>
    <row r="33555" spans="1:19" x14ac:dyDescent="0.3">
      <c r="A33555" t="s">
        <v>2255</v>
      </c>
      <c r="B33555">
        <v>11</v>
      </c>
      <c r="C33555">
        <v>2019</v>
      </c>
      <c r="D33555">
        <v>47</v>
      </c>
      <c r="E33555" t="s">
        <v>265</v>
      </c>
      <c r="O33555">
        <v>59</v>
      </c>
      <c r="P33555">
        <v>2019</v>
      </c>
      <c r="Q33555" t="str">
        <v>November</v>
      </c>
      <c r="R33555" t="str">
        <v>Metro water</v>
      </c>
      <c r="S33555">
        <v>11</v>
      </c>
    </row>
    <row r="33556" spans="1:19" x14ac:dyDescent="0.3">
      <c r="A33556" t="s">
        <v>2255</v>
      </c>
      <c r="B33556">
        <v>11</v>
      </c>
      <c r="C33556">
        <v>2019</v>
      </c>
      <c r="D33556">
        <v>47</v>
      </c>
      <c r="E33556" t="s">
        <v>298</v>
      </c>
      <c r="O33556">
        <v>54</v>
      </c>
      <c r="P33556">
        <v>2019</v>
      </c>
      <c r="Q33556" t="str">
        <v>November</v>
      </c>
      <c r="R33556" t="str">
        <v>hr</v>
      </c>
      <c r="S33556">
        <v>11</v>
      </c>
    </row>
    <row r="33557" spans="1:19" x14ac:dyDescent="0.3">
      <c r="A33557" t="s">
        <v>2255</v>
      </c>
      <c r="B33557">
        <v>11</v>
      </c>
      <c r="C33557">
        <v>2019</v>
      </c>
      <c r="D33557">
        <v>47</v>
      </c>
      <c r="E33557" t="s">
        <v>4635</v>
      </c>
      <c r="O33557">
        <v>52</v>
      </c>
      <c r="P33557">
        <v>2019</v>
      </c>
      <c r="Q33557" t="str">
        <v>November</v>
      </c>
      <c r="R33557" t="str">
        <v>directory</v>
      </c>
      <c r="S33557">
        <v>11</v>
      </c>
    </row>
    <row r="33558" spans="1:19" x14ac:dyDescent="0.3">
      <c r="A33558" t="s">
        <v>2255</v>
      </c>
      <c r="B33558">
        <v>11</v>
      </c>
      <c r="C33558">
        <v>2019</v>
      </c>
      <c r="D33558">
        <v>46</v>
      </c>
      <c r="E33558" t="s">
        <v>887</v>
      </c>
      <c r="O33558">
        <v>52</v>
      </c>
      <c r="P33558">
        <v>2019</v>
      </c>
      <c r="Q33558" t="str">
        <v>November</v>
      </c>
      <c r="R33558" t="str">
        <v>trash</v>
      </c>
      <c r="S33558">
        <v>11</v>
      </c>
    </row>
    <row r="33559" spans="1:19" x14ac:dyDescent="0.3">
      <c r="A33559" t="s">
        <v>2255</v>
      </c>
      <c r="B33559">
        <v>11</v>
      </c>
      <c r="C33559">
        <v>2019</v>
      </c>
      <c r="D33559">
        <v>46</v>
      </c>
      <c r="E33559" t="s">
        <v>38</v>
      </c>
      <c r="O33559">
        <v>51</v>
      </c>
      <c r="P33559">
        <v>2019</v>
      </c>
      <c r="Q33559" t="str">
        <v>November</v>
      </c>
      <c r="R33559" t="str">
        <v>criminal court clerk</v>
      </c>
      <c r="S33559">
        <v>11</v>
      </c>
    </row>
    <row r="33560" spans="1:19" x14ac:dyDescent="0.3">
      <c r="A33560" t="s">
        <v>2255</v>
      </c>
      <c r="B33560">
        <v>11</v>
      </c>
      <c r="C33560">
        <v>2019</v>
      </c>
      <c r="D33560">
        <v>46</v>
      </c>
      <c r="E33560" t="s">
        <v>1788</v>
      </c>
      <c r="O33560">
        <v>50</v>
      </c>
      <c r="P33560">
        <v>2019</v>
      </c>
      <c r="Q33560" t="str">
        <v>November</v>
      </c>
      <c r="R33560" t="str">
        <v>benefits</v>
      </c>
      <c r="S33560">
        <v>11</v>
      </c>
    </row>
    <row r="33561" spans="1:19" x14ac:dyDescent="0.3">
      <c r="A33561" t="s">
        <v>2255</v>
      </c>
      <c r="B33561">
        <v>11</v>
      </c>
      <c r="C33561">
        <v>2019</v>
      </c>
      <c r="D33561">
        <v>45</v>
      </c>
      <c r="E33561" t="s">
        <v>48</v>
      </c>
      <c r="O33561">
        <v>48</v>
      </c>
      <c r="P33561">
        <v>2019</v>
      </c>
      <c r="Q33561" t="str">
        <v>November</v>
      </c>
      <c r="R33561" t="str">
        <v>holiday</v>
      </c>
      <c r="S33561">
        <v>11</v>
      </c>
    </row>
    <row r="33562" spans="1:19" x14ac:dyDescent="0.3">
      <c r="A33562" t="s">
        <v>2255</v>
      </c>
      <c r="B33562">
        <v>11</v>
      </c>
      <c r="C33562">
        <v>2019</v>
      </c>
      <c r="D33562">
        <v>45</v>
      </c>
      <c r="E33562" t="s">
        <v>7199</v>
      </c>
      <c r="O33562">
        <v>48</v>
      </c>
      <c r="P33562">
        <v>2019</v>
      </c>
      <c r="Q33562" t="str">
        <v>November</v>
      </c>
      <c r="R33562" t="str">
        <v>passport</v>
      </c>
      <c r="S33562">
        <v>11</v>
      </c>
    </row>
    <row r="33563" spans="1:19" x14ac:dyDescent="0.3">
      <c r="A33563" t="s">
        <v>2255</v>
      </c>
      <c r="B33563">
        <v>11</v>
      </c>
      <c r="C33563">
        <v>2019</v>
      </c>
      <c r="D33563">
        <v>43</v>
      </c>
      <c r="E33563" t="s">
        <v>1331</v>
      </c>
      <c r="O33563">
        <v>47</v>
      </c>
      <c r="P33563">
        <v>2019</v>
      </c>
      <c r="Q33563" t="str">
        <v>November</v>
      </c>
      <c r="R33563" t="str">
        <v>cafr</v>
      </c>
      <c r="S33563">
        <v>11</v>
      </c>
    </row>
    <row r="33564" spans="1:19" x14ac:dyDescent="0.3">
      <c r="A33564" t="s">
        <v>2255</v>
      </c>
      <c r="B33564">
        <v>11</v>
      </c>
      <c r="C33564">
        <v>2019</v>
      </c>
      <c r="D33564">
        <v>42</v>
      </c>
      <c r="E33564" t="s">
        <v>406</v>
      </c>
      <c r="O33564">
        <v>47</v>
      </c>
      <c r="P33564">
        <v>2019</v>
      </c>
      <c r="Q33564" t="str">
        <v>November</v>
      </c>
      <c r="R33564" t="str">
        <v>owner driver report</v>
      </c>
      <c r="S33564">
        <v>11</v>
      </c>
    </row>
    <row r="33565" spans="1:19" x14ac:dyDescent="0.3">
      <c r="A33565" t="s">
        <v>2255</v>
      </c>
      <c r="B33565">
        <v>11</v>
      </c>
      <c r="C33565">
        <v>2019</v>
      </c>
      <c r="D33565">
        <v>40</v>
      </c>
      <c r="E33565" t="s">
        <v>888</v>
      </c>
      <c r="O33565">
        <v>47</v>
      </c>
      <c r="P33565">
        <v>2019</v>
      </c>
      <c r="Q33565" t="str">
        <v>November</v>
      </c>
      <c r="R33565" t="str">
        <v>planning commission</v>
      </c>
      <c r="S33565">
        <v>11</v>
      </c>
    </row>
    <row r="33566" spans="1:19" x14ac:dyDescent="0.3">
      <c r="A33566" t="s">
        <v>2255</v>
      </c>
      <c r="B33566">
        <v>11</v>
      </c>
      <c r="C33566">
        <v>2019</v>
      </c>
      <c r="D33566">
        <v>40</v>
      </c>
      <c r="E33566" t="s">
        <v>188</v>
      </c>
      <c r="O33566">
        <v>47</v>
      </c>
      <c r="P33566">
        <v>2019</v>
      </c>
      <c r="Q33566" t="str">
        <v>November</v>
      </c>
      <c r="R33566" t="str">
        <v>recycle</v>
      </c>
      <c r="S33566">
        <v>11</v>
      </c>
    </row>
    <row r="33567" spans="1:19" x14ac:dyDescent="0.3">
      <c r="A33567" t="s">
        <v>2255</v>
      </c>
      <c r="B33567">
        <v>11</v>
      </c>
      <c r="C33567">
        <v>2019</v>
      </c>
      <c r="D33567">
        <v>40</v>
      </c>
      <c r="E33567" t="s">
        <v>174</v>
      </c>
      <c r="O33567">
        <v>47</v>
      </c>
      <c r="P33567">
        <v>2019</v>
      </c>
      <c r="Q33567" t="str">
        <v>November</v>
      </c>
      <c r="R33567" t="str">
        <v>simple search</v>
      </c>
      <c r="S33567">
        <v>11</v>
      </c>
    </row>
    <row r="33568" spans="1:19" x14ac:dyDescent="0.3">
      <c r="A33568" t="s">
        <v>2255</v>
      </c>
      <c r="B33568">
        <v>11</v>
      </c>
      <c r="C33568">
        <v>2019</v>
      </c>
      <c r="D33568">
        <v>38</v>
      </c>
      <c r="E33568" t="s">
        <v>269</v>
      </c>
      <c r="O33568">
        <v>46</v>
      </c>
      <c r="P33568">
        <v>2019</v>
      </c>
      <c r="Q33568" t="str">
        <v>November</v>
      </c>
      <c r="R33568" t="str">
        <v>certificate of occupancy</v>
      </c>
      <c r="S33568">
        <v>11</v>
      </c>
    </row>
    <row r="33569" spans="1:19" x14ac:dyDescent="0.3">
      <c r="A33569" t="s">
        <v>2255</v>
      </c>
      <c r="B33569">
        <v>11</v>
      </c>
      <c r="C33569">
        <v>2019</v>
      </c>
      <c r="D33569">
        <v>38</v>
      </c>
      <c r="E33569" t="s">
        <v>70</v>
      </c>
      <c r="O33569">
        <v>46</v>
      </c>
      <c r="P33569">
        <v>2019</v>
      </c>
      <c r="Q33569" t="str">
        <v>November</v>
      </c>
      <c r="R33569" t="str">
        <v>register of deeds</v>
      </c>
      <c r="S33569">
        <v>11</v>
      </c>
    </row>
    <row r="33570" spans="1:19" x14ac:dyDescent="0.3">
      <c r="A33570" t="s">
        <v>2255</v>
      </c>
      <c r="B33570">
        <v>11</v>
      </c>
      <c r="C33570">
        <v>2019</v>
      </c>
      <c r="D33570">
        <v>38</v>
      </c>
      <c r="E33570" t="s">
        <v>5924</v>
      </c>
      <c r="O33570">
        <v>46</v>
      </c>
      <c r="P33570">
        <v>2019</v>
      </c>
      <c r="Q33570" t="str">
        <v>November</v>
      </c>
      <c r="R33570" t="str">
        <v>pay</v>
      </c>
      <c r="S33570">
        <v>11</v>
      </c>
    </row>
    <row r="33571" spans="1:19" x14ac:dyDescent="0.3">
      <c r="A33571" t="s">
        <v>2255</v>
      </c>
      <c r="B33571">
        <v>11</v>
      </c>
      <c r="C33571">
        <v>2019</v>
      </c>
      <c r="D33571">
        <v>38</v>
      </c>
      <c r="E33571" t="s">
        <v>114</v>
      </c>
      <c r="O33571">
        <v>45</v>
      </c>
      <c r="P33571">
        <v>2019</v>
      </c>
      <c r="Q33571" t="str">
        <v>November</v>
      </c>
      <c r="R33571" t="str">
        <v>careers</v>
      </c>
      <c r="S33571">
        <v>11</v>
      </c>
    </row>
    <row r="33572" spans="1:19" x14ac:dyDescent="0.3">
      <c r="A33572" t="s">
        <v>2255</v>
      </c>
      <c r="B33572">
        <v>11</v>
      </c>
      <c r="C33572">
        <v>2019</v>
      </c>
      <c r="D33572">
        <v>38</v>
      </c>
      <c r="E33572" t="s">
        <v>119</v>
      </c>
      <c r="O33572">
        <v>45</v>
      </c>
      <c r="P33572">
        <v>2019</v>
      </c>
      <c r="Q33572" t="str">
        <v>November</v>
      </c>
      <c r="R33572" t="str">
        <v>assessor of property/webpro</v>
      </c>
      <c r="S33572">
        <v>11</v>
      </c>
    </row>
    <row r="33573" spans="1:19" x14ac:dyDescent="0.3">
      <c r="A33573" t="s">
        <v>2255</v>
      </c>
      <c r="B33573">
        <v>11</v>
      </c>
      <c r="C33573">
        <v>2019</v>
      </c>
      <c r="D33573">
        <v>38</v>
      </c>
      <c r="E33573" t="s">
        <v>3349</v>
      </c>
      <c r="O33573">
        <v>43</v>
      </c>
      <c r="P33573">
        <v>2019</v>
      </c>
      <c r="Q33573" t="str">
        <v>November</v>
      </c>
      <c r="R33573" t="str">
        <v>pay bill</v>
      </c>
      <c r="S33573">
        <v>11</v>
      </c>
    </row>
    <row r="33574" spans="1:19" x14ac:dyDescent="0.3">
      <c r="A33574" t="s">
        <v>2255</v>
      </c>
      <c r="B33574">
        <v>11</v>
      </c>
      <c r="C33574">
        <v>2019</v>
      </c>
      <c r="D33574">
        <v>37</v>
      </c>
      <c r="E33574" t="s">
        <v>7215</v>
      </c>
      <c r="O33574">
        <v>42</v>
      </c>
      <c r="P33574">
        <v>2019</v>
      </c>
      <c r="Q33574" t="str">
        <v>November</v>
      </c>
      <c r="R33574" t="str">
        <v>sheriff</v>
      </c>
      <c r="S33574">
        <v>11</v>
      </c>
    </row>
    <row r="33575" spans="1:19" x14ac:dyDescent="0.3">
      <c r="A33575" t="s">
        <v>2255</v>
      </c>
      <c r="B33575">
        <v>11</v>
      </c>
      <c r="C33575">
        <v>2019</v>
      </c>
      <c r="D33575">
        <v>37</v>
      </c>
      <c r="E33575" t="s">
        <v>7178</v>
      </c>
      <c r="O33575">
        <v>40</v>
      </c>
      <c r="P33575">
        <v>2019</v>
      </c>
      <c r="Q33575" t="str">
        <v>November</v>
      </c>
      <c r="R33575" t="str">
        <v>Assessor</v>
      </c>
      <c r="S33575">
        <v>11</v>
      </c>
    </row>
    <row r="33576" spans="1:19" x14ac:dyDescent="0.3">
      <c r="A33576" t="s">
        <v>2255</v>
      </c>
      <c r="B33576">
        <v>11</v>
      </c>
      <c r="C33576">
        <v>2019</v>
      </c>
      <c r="D33576">
        <v>37</v>
      </c>
      <c r="E33576" t="s">
        <v>929</v>
      </c>
      <c r="O33576">
        <v>40</v>
      </c>
      <c r="P33576">
        <v>2019</v>
      </c>
      <c r="Q33576" t="str">
        <v>November</v>
      </c>
      <c r="R33576" t="str">
        <v>records</v>
      </c>
      <c r="S33576">
        <v>11</v>
      </c>
    </row>
    <row r="33577" spans="1:19" x14ac:dyDescent="0.3">
      <c r="A33577" t="s">
        <v>2255</v>
      </c>
      <c r="B33577">
        <v>11</v>
      </c>
      <c r="C33577">
        <v>2019</v>
      </c>
      <c r="D33577">
        <v>36</v>
      </c>
      <c r="E33577" t="s">
        <v>160</v>
      </c>
      <c r="O33577">
        <v>40</v>
      </c>
      <c r="P33577">
        <v>2019</v>
      </c>
      <c r="Q33577" t="str">
        <v>November</v>
      </c>
      <c r="R33577" t="str">
        <v>warrant</v>
      </c>
      <c r="S33577">
        <v>11</v>
      </c>
    </row>
    <row r="33578" spans="1:19" x14ac:dyDescent="0.3">
      <c r="A33578" t="s">
        <v>2255</v>
      </c>
      <c r="B33578">
        <v>11</v>
      </c>
      <c r="C33578">
        <v>2019</v>
      </c>
      <c r="D33578">
        <v>36</v>
      </c>
      <c r="E33578" t="s">
        <v>848</v>
      </c>
      <c r="O33578">
        <v>38</v>
      </c>
      <c r="P33578">
        <v>2019</v>
      </c>
      <c r="Q33578" t="str">
        <v>November</v>
      </c>
      <c r="R33578" t="str">
        <v>Arrests</v>
      </c>
      <c r="S33578">
        <v>11</v>
      </c>
    </row>
    <row r="33579" spans="1:19" x14ac:dyDescent="0.3">
      <c r="A33579" t="s">
        <v>2255</v>
      </c>
      <c r="B33579">
        <v>11</v>
      </c>
      <c r="C33579">
        <v>2019</v>
      </c>
      <c r="D33579">
        <v>36</v>
      </c>
      <c r="E33579" t="s">
        <v>166</v>
      </c>
      <c r="O33579">
        <v>38</v>
      </c>
      <c r="P33579">
        <v>2019</v>
      </c>
      <c r="Q33579" t="str">
        <v>November</v>
      </c>
      <c r="R33579" t="str">
        <v>Media releases</v>
      </c>
      <c r="S33579">
        <v>11</v>
      </c>
    </row>
    <row r="33580" spans="1:19" x14ac:dyDescent="0.3">
      <c r="A33580" t="s">
        <v>2255</v>
      </c>
      <c r="B33580">
        <v>11</v>
      </c>
      <c r="C33580">
        <v>2019</v>
      </c>
      <c r="D33580">
        <v>35</v>
      </c>
      <c r="E33580" t="s">
        <v>333</v>
      </c>
      <c r="O33580">
        <v>38</v>
      </c>
      <c r="P33580">
        <v>2019</v>
      </c>
      <c r="Q33580" t="str">
        <v>November</v>
      </c>
      <c r="R33580" t="str">
        <v>Job</v>
      </c>
      <c r="S33580">
        <v>11</v>
      </c>
    </row>
    <row r="33581" spans="1:19" x14ac:dyDescent="0.3">
      <c r="A33581" t="s">
        <v>2255</v>
      </c>
      <c r="B33581">
        <v>11</v>
      </c>
      <c r="C33581">
        <v>2019</v>
      </c>
      <c r="D33581">
        <v>35</v>
      </c>
      <c r="E33581" t="s">
        <v>1877</v>
      </c>
      <c r="O33581">
        <v>38</v>
      </c>
      <c r="P33581">
        <v>2019</v>
      </c>
      <c r="Q33581" t="str">
        <v>November</v>
      </c>
      <c r="R33581" t="str">
        <v>parks</v>
      </c>
      <c r="S33581">
        <v>11</v>
      </c>
    </row>
    <row r="33582" spans="1:19" x14ac:dyDescent="0.3">
      <c r="A33582" t="s">
        <v>2255</v>
      </c>
      <c r="B33582">
        <v>11</v>
      </c>
      <c r="C33582">
        <v>2019</v>
      </c>
      <c r="D33582">
        <v>35</v>
      </c>
      <c r="E33582" t="s">
        <v>2287</v>
      </c>
      <c r="O33582">
        <v>38</v>
      </c>
      <c r="P33582">
        <v>2019</v>
      </c>
      <c r="Q33582" t="str">
        <v>November</v>
      </c>
      <c r="R33582" t="str">
        <v>pay plan</v>
      </c>
      <c r="S33582">
        <v>11</v>
      </c>
    </row>
    <row r="33583" spans="1:19" x14ac:dyDescent="0.3">
      <c r="A33583" t="s">
        <v>2255</v>
      </c>
      <c r="B33583">
        <v>11</v>
      </c>
      <c r="C33583">
        <v>2019</v>
      </c>
      <c r="D33583">
        <v>35</v>
      </c>
      <c r="E33583" t="s">
        <v>116</v>
      </c>
      <c r="O33583">
        <v>38</v>
      </c>
      <c r="P33583">
        <v>2019</v>
      </c>
      <c r="Q33583" t="str">
        <v>November</v>
      </c>
      <c r="R33583" t="str">
        <v>Property search</v>
      </c>
      <c r="S33583">
        <v>11</v>
      </c>
    </row>
    <row r="33584" spans="1:19" x14ac:dyDescent="0.3">
      <c r="A33584" t="s">
        <v>2255</v>
      </c>
      <c r="B33584">
        <v>11</v>
      </c>
      <c r="C33584">
        <v>2019</v>
      </c>
      <c r="D33584">
        <v>35</v>
      </c>
      <c r="E33584" t="s">
        <v>2714</v>
      </c>
      <c r="O33584">
        <v>37</v>
      </c>
      <c r="P33584">
        <v>2019</v>
      </c>
      <c r="Q33584" t="str">
        <v>November</v>
      </c>
      <c r="R33584" t="str">
        <v>ged</v>
      </c>
      <c r="S33584">
        <v>11</v>
      </c>
    </row>
    <row r="33585" spans="1:19" x14ac:dyDescent="0.3">
      <c r="A33585" t="s">
        <v>2255</v>
      </c>
      <c r="B33585">
        <v>11</v>
      </c>
      <c r="C33585">
        <v>2019</v>
      </c>
      <c r="D33585">
        <v>34</v>
      </c>
      <c r="E33585" t="s">
        <v>26</v>
      </c>
      <c r="O33585">
        <v>37</v>
      </c>
      <c r="P33585">
        <v>2019</v>
      </c>
      <c r="Q33585" t="str">
        <v>November</v>
      </c>
      <c r="R33585" t="str">
        <v>Mapping</v>
      </c>
      <c r="S33585">
        <v>11</v>
      </c>
    </row>
    <row r="33586" spans="1:19" x14ac:dyDescent="0.3">
      <c r="A33586" t="s">
        <v>2255</v>
      </c>
      <c r="B33586">
        <v>11</v>
      </c>
      <c r="C33586">
        <v>2019</v>
      </c>
      <c r="D33586">
        <v>34</v>
      </c>
      <c r="E33586" t="s">
        <v>18</v>
      </c>
      <c r="O33586">
        <v>37</v>
      </c>
      <c r="P33586">
        <v>2019</v>
      </c>
      <c r="Q33586" t="str">
        <v>November</v>
      </c>
      <c r="R33586" t="str">
        <v>salary</v>
      </c>
      <c r="S33586">
        <v>11</v>
      </c>
    </row>
    <row r="33587" spans="1:19" x14ac:dyDescent="0.3">
      <c r="A33587" t="s">
        <v>2255</v>
      </c>
      <c r="B33587">
        <v>11</v>
      </c>
      <c r="C33587">
        <v>2019</v>
      </c>
      <c r="D33587">
        <v>34</v>
      </c>
      <c r="E33587" t="s">
        <v>3189</v>
      </c>
      <c r="O33587">
        <v>36</v>
      </c>
      <c r="P33587">
        <v>2019</v>
      </c>
      <c r="Q33587" t="str">
        <v>November</v>
      </c>
      <c r="R33587" t="str">
        <v>beer board</v>
      </c>
      <c r="S33587">
        <v>11</v>
      </c>
    </row>
    <row r="33588" spans="1:19" x14ac:dyDescent="0.3">
      <c r="A33588" t="s">
        <v>2255</v>
      </c>
      <c r="B33588">
        <v>11</v>
      </c>
      <c r="C33588">
        <v>2019</v>
      </c>
      <c r="D33588">
        <v>34</v>
      </c>
      <c r="E33588" t="s">
        <v>2832</v>
      </c>
      <c r="O33588">
        <v>36</v>
      </c>
      <c r="P33588">
        <v>2019</v>
      </c>
      <c r="Q33588" t="str">
        <v>November</v>
      </c>
      <c r="R33588" t="str">
        <v>contracts</v>
      </c>
      <c r="S33588">
        <v>11</v>
      </c>
    </row>
    <row r="33589" spans="1:19" x14ac:dyDescent="0.3">
      <c r="A33589" t="s">
        <v>2255</v>
      </c>
      <c r="B33589">
        <v>11</v>
      </c>
      <c r="C33589">
        <v>2019</v>
      </c>
      <c r="D33589">
        <v>34</v>
      </c>
      <c r="E33589" t="s">
        <v>21</v>
      </c>
      <c r="O33589">
        <v>36</v>
      </c>
      <c r="P33589">
        <v>2019</v>
      </c>
      <c r="Q33589" t="str">
        <v>November</v>
      </c>
      <c r="R33589" t="str">
        <v>notary</v>
      </c>
      <c r="S33589">
        <v>11</v>
      </c>
    </row>
    <row r="33590" spans="1:19" x14ac:dyDescent="0.3">
      <c r="A33590" t="s">
        <v>2255</v>
      </c>
      <c r="B33590">
        <v>11</v>
      </c>
      <c r="C33590">
        <v>2019</v>
      </c>
      <c r="D33590">
        <v>34</v>
      </c>
      <c r="E33590" t="s">
        <v>731</v>
      </c>
      <c r="O33590">
        <v>35</v>
      </c>
      <c r="P33590">
        <v>2019</v>
      </c>
      <c r="Q33590" t="str">
        <v>November</v>
      </c>
      <c r="R33590" t="str">
        <v>drivers license</v>
      </c>
      <c r="S33590">
        <v>11</v>
      </c>
    </row>
    <row r="33591" spans="1:19" x14ac:dyDescent="0.3">
      <c r="A33591" t="s">
        <v>2255</v>
      </c>
      <c r="B33591">
        <v>11</v>
      </c>
      <c r="C33591">
        <v>2019</v>
      </c>
      <c r="D33591">
        <v>34</v>
      </c>
      <c r="E33591" t="s">
        <v>7870</v>
      </c>
      <c r="O33591">
        <v>35</v>
      </c>
      <c r="P33591">
        <v>2019</v>
      </c>
      <c r="Q33591" t="str">
        <v>November</v>
      </c>
      <c r="R33591" t="str">
        <v>Marriage</v>
      </c>
      <c r="S33591">
        <v>11</v>
      </c>
    </row>
    <row r="33592" spans="1:19" x14ac:dyDescent="0.3">
      <c r="A33592" t="s">
        <v>2255</v>
      </c>
      <c r="B33592">
        <v>11</v>
      </c>
      <c r="C33592">
        <v>2019</v>
      </c>
      <c r="D33592">
        <v>33</v>
      </c>
      <c r="E33592" t="s">
        <v>919</v>
      </c>
      <c r="O33592">
        <v>35</v>
      </c>
      <c r="P33592">
        <v>2019</v>
      </c>
      <c r="Q33592" t="str">
        <v>November</v>
      </c>
      <c r="R33592" t="str">
        <v>Forms</v>
      </c>
      <c r="S33592">
        <v>11</v>
      </c>
    </row>
    <row r="33593" spans="1:19" x14ac:dyDescent="0.3">
      <c r="A33593" t="s">
        <v>2255</v>
      </c>
      <c r="B33593">
        <v>11</v>
      </c>
      <c r="C33593">
        <v>2019</v>
      </c>
      <c r="D33593">
        <v>33</v>
      </c>
      <c r="E33593" t="s">
        <v>7996</v>
      </c>
      <c r="O33593">
        <v>35</v>
      </c>
      <c r="P33593">
        <v>2019</v>
      </c>
      <c r="Q33593" t="str">
        <v>November</v>
      </c>
      <c r="R33593" t="str">
        <v>purchasing</v>
      </c>
      <c r="S33593">
        <v>11</v>
      </c>
    </row>
    <row r="33594" spans="1:19" x14ac:dyDescent="0.3">
      <c r="A33594" t="s">
        <v>2255</v>
      </c>
      <c r="B33594">
        <v>11</v>
      </c>
      <c r="C33594">
        <v>2019</v>
      </c>
      <c r="D33594">
        <v>33</v>
      </c>
      <c r="E33594" t="s">
        <v>613</v>
      </c>
      <c r="O33594">
        <v>35</v>
      </c>
      <c r="P33594">
        <v>2019</v>
      </c>
      <c r="Q33594" t="str">
        <v>November</v>
      </c>
      <c r="R33594" t="str">
        <v>water bill</v>
      </c>
      <c r="S33594">
        <v>11</v>
      </c>
    </row>
    <row r="33595" spans="1:19" x14ac:dyDescent="0.3">
      <c r="A33595" t="s">
        <v>2255</v>
      </c>
      <c r="B33595">
        <v>11</v>
      </c>
      <c r="C33595">
        <v>2019</v>
      </c>
      <c r="D33595">
        <v>32</v>
      </c>
      <c r="E33595" t="s">
        <v>412</v>
      </c>
      <c r="O33595">
        <v>34</v>
      </c>
      <c r="P33595">
        <v>2019</v>
      </c>
      <c r="Q33595" t="str">
        <v>November</v>
      </c>
      <c r="R33595" t="str">
        <v>criminal court</v>
      </c>
      <c r="S33595">
        <v>11</v>
      </c>
    </row>
    <row r="33596" spans="1:19" x14ac:dyDescent="0.3">
      <c r="A33596" t="s">
        <v>2255</v>
      </c>
      <c r="B33596">
        <v>11</v>
      </c>
      <c r="C33596">
        <v>2019</v>
      </c>
      <c r="D33596">
        <v>32</v>
      </c>
      <c r="E33596" t="s">
        <v>56</v>
      </c>
      <c r="O33596">
        <v>34</v>
      </c>
      <c r="P33596">
        <v>2019</v>
      </c>
      <c r="Q33596" t="str">
        <v>November</v>
      </c>
      <c r="R33596" t="str">
        <v>animal control</v>
      </c>
      <c r="S33596">
        <v>11</v>
      </c>
    </row>
    <row r="33597" spans="1:19" x14ac:dyDescent="0.3">
      <c r="A33597" t="s">
        <v>2255</v>
      </c>
      <c r="B33597">
        <v>11</v>
      </c>
      <c r="C33597">
        <v>2019</v>
      </c>
      <c r="D33597">
        <v>32</v>
      </c>
      <c r="E33597" t="s">
        <v>30</v>
      </c>
      <c r="O33597">
        <v>34</v>
      </c>
      <c r="P33597">
        <v>2019</v>
      </c>
      <c r="Q33597" t="str">
        <v>November</v>
      </c>
      <c r="R33597" t="str">
        <v>webpro</v>
      </c>
      <c r="S33597">
        <v>11</v>
      </c>
    </row>
    <row r="33598" spans="1:19" x14ac:dyDescent="0.3">
      <c r="A33598" t="s">
        <v>2255</v>
      </c>
      <c r="B33598">
        <v>11</v>
      </c>
      <c r="C33598">
        <v>2019</v>
      </c>
      <c r="D33598">
        <v>32</v>
      </c>
      <c r="E33598" t="s">
        <v>1155</v>
      </c>
      <c r="O33598">
        <v>34</v>
      </c>
      <c r="P33598">
        <v>2019</v>
      </c>
      <c r="Q33598" t="str">
        <v>November</v>
      </c>
      <c r="R33598" t="str">
        <v>strp</v>
      </c>
      <c r="S33598">
        <v>11</v>
      </c>
    </row>
    <row r="33599" spans="1:19" x14ac:dyDescent="0.3">
      <c r="A33599" t="s">
        <v>2255</v>
      </c>
      <c r="B33599">
        <v>11</v>
      </c>
      <c r="C33599">
        <v>2019</v>
      </c>
      <c r="D33599">
        <v>32</v>
      </c>
      <c r="E33599" t="s">
        <v>182</v>
      </c>
      <c r="O33599">
        <v>34</v>
      </c>
      <c r="P33599">
        <v>2019</v>
      </c>
      <c r="Q33599" t="str">
        <v>November</v>
      </c>
      <c r="R33599" t="str">
        <v>property assessor</v>
      </c>
      <c r="S33599">
        <v>11</v>
      </c>
    </row>
    <row r="33600" spans="1:19" x14ac:dyDescent="0.3">
      <c r="A33600" t="s">
        <v>2255</v>
      </c>
      <c r="B33600">
        <v>11</v>
      </c>
      <c r="C33600">
        <v>2019</v>
      </c>
      <c r="D33600">
        <v>31</v>
      </c>
      <c r="E33600" t="s">
        <v>3207</v>
      </c>
      <c r="O33600">
        <v>34</v>
      </c>
      <c r="P33600">
        <v>2019</v>
      </c>
      <c r="Q33600" t="str">
        <v>November</v>
      </c>
      <c r="R33600" t="str">
        <v>salaries</v>
      </c>
      <c r="S33600">
        <v>11</v>
      </c>
    </row>
    <row r="33601" spans="1:19" x14ac:dyDescent="0.3">
      <c r="A33601" t="s">
        <v>2255</v>
      </c>
      <c r="B33601">
        <v>11</v>
      </c>
      <c r="C33601">
        <v>2019</v>
      </c>
      <c r="D33601">
        <v>31</v>
      </c>
      <c r="E33601" t="s">
        <v>616</v>
      </c>
      <c r="O33601">
        <v>34</v>
      </c>
      <c r="P33601">
        <v>2019</v>
      </c>
      <c r="Q33601" t="str">
        <v>November</v>
      </c>
      <c r="R33601" t="str">
        <v>Road Closures</v>
      </c>
      <c r="S33601">
        <v>11</v>
      </c>
    </row>
    <row r="33602" spans="1:19" x14ac:dyDescent="0.3">
      <c r="A33602" t="s">
        <v>2255</v>
      </c>
      <c r="B33602">
        <v>11</v>
      </c>
      <c r="C33602">
        <v>2019</v>
      </c>
      <c r="D33602">
        <v>31</v>
      </c>
      <c r="E33602" t="s">
        <v>1677</v>
      </c>
      <c r="O33602">
        <v>33</v>
      </c>
      <c r="P33602">
        <v>2019</v>
      </c>
      <c r="Q33602" t="str">
        <v>November</v>
      </c>
      <c r="R33602" t="str">
        <v>Arrest records</v>
      </c>
      <c r="S33602">
        <v>11</v>
      </c>
    </row>
    <row r="33603" spans="1:19" x14ac:dyDescent="0.3">
      <c r="A33603" t="s">
        <v>2255</v>
      </c>
      <c r="B33603">
        <v>11</v>
      </c>
      <c r="C33603">
        <v>2019</v>
      </c>
      <c r="D33603">
        <v>31</v>
      </c>
      <c r="E33603" t="s">
        <v>222</v>
      </c>
      <c r="O33603">
        <v>33</v>
      </c>
      <c r="P33603">
        <v>2019</v>
      </c>
      <c r="Q33603" t="str">
        <v>November</v>
      </c>
      <c r="R33603" t="str">
        <v>Louie Johnston</v>
      </c>
      <c r="S33603">
        <v>11</v>
      </c>
    </row>
    <row r="33604" spans="1:19" x14ac:dyDescent="0.3">
      <c r="A33604" t="s">
        <v>2255</v>
      </c>
      <c r="B33604">
        <v>11</v>
      </c>
      <c r="C33604">
        <v>2019</v>
      </c>
      <c r="D33604">
        <v>30</v>
      </c>
      <c r="E33604" t="s">
        <v>335</v>
      </c>
      <c r="O33604">
        <v>33</v>
      </c>
      <c r="P33604">
        <v>2019</v>
      </c>
      <c r="Q33604" t="str">
        <v>November</v>
      </c>
      <c r="R33604" t="str">
        <v>traffic tickets</v>
      </c>
      <c r="S33604">
        <v>11</v>
      </c>
    </row>
    <row r="33605" spans="1:19" x14ac:dyDescent="0.3">
      <c r="A33605" t="s">
        <v>2255</v>
      </c>
      <c r="B33605">
        <v>11</v>
      </c>
      <c r="C33605">
        <v>2019</v>
      </c>
      <c r="D33605">
        <v>30</v>
      </c>
      <c r="E33605" t="s">
        <v>92</v>
      </c>
      <c r="O33605">
        <v>32</v>
      </c>
      <c r="P33605">
        <v>2019</v>
      </c>
      <c r="Q33605" t="str">
        <v>November</v>
      </c>
      <c r="R33605" t="str">
        <v>BAO</v>
      </c>
      <c r="S33605">
        <v>11</v>
      </c>
    </row>
    <row r="33606" spans="1:19" x14ac:dyDescent="0.3">
      <c r="A33606" t="s">
        <v>2255</v>
      </c>
      <c r="B33606">
        <v>11</v>
      </c>
      <c r="C33606">
        <v>2019</v>
      </c>
      <c r="D33606">
        <v>30</v>
      </c>
      <c r="E33606" t="s">
        <v>774</v>
      </c>
      <c r="O33606">
        <v>32</v>
      </c>
      <c r="P33606">
        <v>2019</v>
      </c>
      <c r="Q33606" t="str">
        <v>November</v>
      </c>
      <c r="R33606" t="str">
        <v>auction</v>
      </c>
      <c r="S33606">
        <v>11</v>
      </c>
    </row>
    <row r="33607" spans="1:19" x14ac:dyDescent="0.3">
      <c r="A33607" t="s">
        <v>2255</v>
      </c>
      <c r="B33607">
        <v>11</v>
      </c>
      <c r="C33607">
        <v>2019</v>
      </c>
      <c r="D33607">
        <v>30</v>
      </c>
      <c r="E33607" t="s">
        <v>1307</v>
      </c>
      <c r="O33607">
        <v>32</v>
      </c>
      <c r="P33607">
        <v>2019</v>
      </c>
      <c r="Q33607" t="str">
        <v>November</v>
      </c>
      <c r="R33607" t="str">
        <v>library</v>
      </c>
      <c r="S33607">
        <v>11</v>
      </c>
    </row>
    <row r="33608" spans="1:19" x14ac:dyDescent="0.3">
      <c r="A33608" t="s">
        <v>2255</v>
      </c>
      <c r="B33608">
        <v>11</v>
      </c>
      <c r="C33608">
        <v>2019</v>
      </c>
      <c r="D33608">
        <v>29</v>
      </c>
      <c r="E33608" t="s">
        <v>142</v>
      </c>
      <c r="O33608">
        <v>32</v>
      </c>
      <c r="P33608">
        <v>2019</v>
      </c>
      <c r="Q33608" t="str">
        <v>November</v>
      </c>
      <c r="R33608" t="str">
        <v>Election Commission</v>
      </c>
      <c r="S33608">
        <v>11</v>
      </c>
    </row>
    <row r="33609" spans="1:19" x14ac:dyDescent="0.3">
      <c r="A33609" t="s">
        <v>2255</v>
      </c>
      <c r="B33609">
        <v>11</v>
      </c>
      <c r="C33609">
        <v>2019</v>
      </c>
      <c r="D33609">
        <v>29</v>
      </c>
      <c r="E33609" t="s">
        <v>223</v>
      </c>
      <c r="O33609">
        <v>32</v>
      </c>
      <c r="P33609">
        <v>2019</v>
      </c>
      <c r="Q33609" t="str">
        <v>November</v>
      </c>
      <c r="R33609" t="str">
        <v>zoning code</v>
      </c>
      <c r="S33609">
        <v>11</v>
      </c>
    </row>
    <row r="33610" spans="1:19" x14ac:dyDescent="0.3">
      <c r="A33610" t="s">
        <v>2255</v>
      </c>
      <c r="B33610">
        <v>11</v>
      </c>
      <c r="C33610">
        <v>2019</v>
      </c>
      <c r="D33610">
        <v>29</v>
      </c>
      <c r="E33610" t="s">
        <v>1956</v>
      </c>
      <c r="O33610">
        <v>31</v>
      </c>
      <c r="P33610">
        <v>2019</v>
      </c>
      <c r="Q33610" t="str">
        <v>November</v>
      </c>
      <c r="R33610" t="str">
        <v>Inmate</v>
      </c>
      <c r="S33610">
        <v>11</v>
      </c>
    </row>
    <row r="33611" spans="1:19" x14ac:dyDescent="0.3">
      <c r="A33611" t="s">
        <v>2255</v>
      </c>
      <c r="B33611">
        <v>11</v>
      </c>
      <c r="C33611">
        <v>2019</v>
      </c>
      <c r="D33611">
        <v>29</v>
      </c>
      <c r="E33611" t="s">
        <v>139</v>
      </c>
      <c r="O33611">
        <v>31</v>
      </c>
      <c r="P33611">
        <v>2019</v>
      </c>
      <c r="Q33611" t="str">
        <v>November</v>
      </c>
      <c r="R33611" t="str">
        <v>notary public</v>
      </c>
      <c r="S33611">
        <v>11</v>
      </c>
    </row>
    <row r="33612" spans="1:19" x14ac:dyDescent="0.3">
      <c r="A33612" t="s">
        <v>2255</v>
      </c>
      <c r="B33612">
        <v>11</v>
      </c>
      <c r="C33612">
        <v>2019</v>
      </c>
      <c r="D33612">
        <v>29</v>
      </c>
      <c r="E33612" t="s">
        <v>7859</v>
      </c>
      <c r="O33612">
        <v>31</v>
      </c>
      <c r="P33612">
        <v>2019</v>
      </c>
      <c r="Q33612" t="str">
        <v>November</v>
      </c>
      <c r="R33612" t="str">
        <v>Wic</v>
      </c>
      <c r="S33612">
        <v>11</v>
      </c>
    </row>
    <row r="33613" spans="1:19" x14ac:dyDescent="0.3">
      <c r="A33613" t="s">
        <v>2255</v>
      </c>
      <c r="B33613">
        <v>11</v>
      </c>
      <c r="C33613">
        <v>2019</v>
      </c>
      <c r="D33613">
        <v>29</v>
      </c>
      <c r="E33613" t="s">
        <v>268</v>
      </c>
      <c r="O33613">
        <v>31</v>
      </c>
      <c r="P33613">
        <v>2019</v>
      </c>
      <c r="Q33613" t="str">
        <v>November</v>
      </c>
      <c r="R33613" t="str">
        <v>property map</v>
      </c>
      <c r="S33613">
        <v>11</v>
      </c>
    </row>
    <row r="33614" spans="1:19" x14ac:dyDescent="0.3">
      <c r="A33614" t="s">
        <v>2255</v>
      </c>
      <c r="B33614">
        <v>11</v>
      </c>
      <c r="C33614">
        <v>2019</v>
      </c>
      <c r="D33614">
        <v>29</v>
      </c>
      <c r="E33614" t="s">
        <v>2765</v>
      </c>
      <c r="O33614">
        <v>30</v>
      </c>
      <c r="P33614">
        <v>2019</v>
      </c>
      <c r="Q33614" t="str">
        <v>November</v>
      </c>
      <c r="R33614" t="str">
        <v>dental</v>
      </c>
      <c r="S33614">
        <v>11</v>
      </c>
    </row>
    <row r="33615" spans="1:19" x14ac:dyDescent="0.3">
      <c r="A33615" t="s">
        <v>2255</v>
      </c>
      <c r="B33615">
        <v>11</v>
      </c>
      <c r="C33615">
        <v>2019</v>
      </c>
      <c r="D33615">
        <v>29</v>
      </c>
      <c r="E33615" t="s">
        <v>69</v>
      </c>
      <c r="O33615">
        <v>30</v>
      </c>
      <c r="P33615">
        <v>2019</v>
      </c>
      <c r="Q33615" t="str">
        <v>November</v>
      </c>
      <c r="R33615" t="str">
        <v>marriage license</v>
      </c>
      <c r="S33615">
        <v>11</v>
      </c>
    </row>
    <row r="33616" spans="1:19" x14ac:dyDescent="0.3">
      <c r="A33616" t="s">
        <v>2255</v>
      </c>
      <c r="B33616">
        <v>11</v>
      </c>
      <c r="C33616">
        <v>2019</v>
      </c>
      <c r="D33616">
        <v>29</v>
      </c>
      <c r="E33616" t="s">
        <v>3582</v>
      </c>
      <c r="O33616">
        <v>30</v>
      </c>
      <c r="P33616">
        <v>2019</v>
      </c>
      <c r="Q33616" t="str">
        <v>November</v>
      </c>
      <c r="R33616" t="str">
        <v>insurance</v>
      </c>
      <c r="S33616">
        <v>11</v>
      </c>
    </row>
    <row r="33617" spans="1:19" x14ac:dyDescent="0.3">
      <c r="A33617" t="s">
        <v>2255</v>
      </c>
      <c r="B33617">
        <v>11</v>
      </c>
      <c r="C33617">
        <v>2019</v>
      </c>
      <c r="D33617">
        <v>28</v>
      </c>
      <c r="E33617" t="s">
        <v>172</v>
      </c>
      <c r="O33617">
        <v>30</v>
      </c>
      <c r="P33617">
        <v>2019</v>
      </c>
      <c r="Q33617" t="str">
        <v>November</v>
      </c>
      <c r="R33617" t="str">
        <v>fences</v>
      </c>
      <c r="S33617">
        <v>11</v>
      </c>
    </row>
    <row r="33618" spans="1:19" x14ac:dyDescent="0.3">
      <c r="A33618" t="s">
        <v>2255</v>
      </c>
      <c r="B33618">
        <v>11</v>
      </c>
      <c r="C33618">
        <v>2019</v>
      </c>
      <c r="D33618">
        <v>28</v>
      </c>
      <c r="E33618" t="s">
        <v>5652</v>
      </c>
      <c r="O33618">
        <v>29</v>
      </c>
      <c r="P33618">
        <v>2019</v>
      </c>
      <c r="Q33618" t="str">
        <v>November</v>
      </c>
      <c r="R33618" t="str">
        <v>county clerk</v>
      </c>
      <c r="S33618">
        <v>11</v>
      </c>
    </row>
    <row r="33619" spans="1:19" x14ac:dyDescent="0.3">
      <c r="A33619" t="s">
        <v>2255</v>
      </c>
      <c r="B33619">
        <v>11</v>
      </c>
      <c r="C33619">
        <v>2019</v>
      </c>
      <c r="D33619">
        <v>28</v>
      </c>
      <c r="E33619" t="s">
        <v>1568</v>
      </c>
      <c r="O33619">
        <v>29</v>
      </c>
      <c r="P33619">
        <v>2019</v>
      </c>
      <c r="Q33619" t="str">
        <v>November</v>
      </c>
      <c r="R33619" t="str">
        <v>building permit</v>
      </c>
      <c r="S33619">
        <v>11</v>
      </c>
    </row>
    <row r="33620" spans="1:19" x14ac:dyDescent="0.3">
      <c r="A33620" t="s">
        <v>2255</v>
      </c>
      <c r="B33620">
        <v>11</v>
      </c>
      <c r="C33620">
        <v>2019</v>
      </c>
      <c r="D33620">
        <v>27</v>
      </c>
      <c r="E33620" t="s">
        <v>6306</v>
      </c>
      <c r="O33620">
        <v>29</v>
      </c>
      <c r="P33620">
        <v>2019</v>
      </c>
      <c r="Q33620" t="str">
        <v>November</v>
      </c>
      <c r="R33620" t="str">
        <v>incident report</v>
      </c>
      <c r="S33620">
        <v>11</v>
      </c>
    </row>
    <row r="33621" spans="1:19" x14ac:dyDescent="0.3">
      <c r="A33621" t="s">
        <v>2255</v>
      </c>
      <c r="B33621">
        <v>11</v>
      </c>
      <c r="C33621">
        <v>2019</v>
      </c>
      <c r="D33621">
        <v>27</v>
      </c>
      <c r="E33621" t="s">
        <v>7794</v>
      </c>
      <c r="O33621">
        <v>29</v>
      </c>
      <c r="P33621">
        <v>2019</v>
      </c>
      <c r="Q33621" t="str">
        <v>November</v>
      </c>
      <c r="R33621" t="str">
        <v>metro action</v>
      </c>
      <c r="S33621">
        <v>11</v>
      </c>
    </row>
    <row r="33622" spans="1:19" x14ac:dyDescent="0.3">
      <c r="A33622" t="s">
        <v>2255</v>
      </c>
      <c r="B33622">
        <v>11</v>
      </c>
      <c r="C33622">
        <v>2019</v>
      </c>
      <c r="D33622">
        <v>27</v>
      </c>
      <c r="E33622" t="s">
        <v>2736</v>
      </c>
      <c r="O33622">
        <v>29</v>
      </c>
      <c r="P33622">
        <v>2019</v>
      </c>
      <c r="Q33622" t="str">
        <v>November</v>
      </c>
      <c r="R33622" t="str">
        <v>r12</v>
      </c>
      <c r="S33622">
        <v>11</v>
      </c>
    </row>
    <row r="33623" spans="1:19" x14ac:dyDescent="0.3">
      <c r="A33623" t="s">
        <v>2255</v>
      </c>
      <c r="B33623">
        <v>11</v>
      </c>
      <c r="C33623">
        <v>2019</v>
      </c>
      <c r="D33623">
        <v>27</v>
      </c>
      <c r="E33623" t="s">
        <v>548</v>
      </c>
      <c r="O33623">
        <v>29</v>
      </c>
      <c r="P33623">
        <v>2019</v>
      </c>
      <c r="Q33623" t="str">
        <v>November</v>
      </c>
      <c r="R33623" t="str">
        <v>schools</v>
      </c>
      <c r="S33623">
        <v>11</v>
      </c>
    </row>
    <row r="33624" spans="1:19" x14ac:dyDescent="0.3">
      <c r="A33624" t="s">
        <v>2255</v>
      </c>
      <c r="B33624">
        <v>11</v>
      </c>
      <c r="C33624">
        <v>2019</v>
      </c>
      <c r="D33624">
        <v>27</v>
      </c>
      <c r="E33624" t="s">
        <v>7592</v>
      </c>
      <c r="O33624">
        <v>29</v>
      </c>
      <c r="P33624">
        <v>2019</v>
      </c>
      <c r="Q33624" t="str">
        <v>November</v>
      </c>
      <c r="R33624" t="str">
        <v>short term rental</v>
      </c>
      <c r="S33624">
        <v>11</v>
      </c>
    </row>
    <row r="33625" spans="1:19" x14ac:dyDescent="0.3">
      <c r="A33625" t="s">
        <v>2255</v>
      </c>
      <c r="B33625">
        <v>11</v>
      </c>
      <c r="C33625">
        <v>2019</v>
      </c>
      <c r="D33625">
        <v>26</v>
      </c>
      <c r="E33625" t="s">
        <v>511</v>
      </c>
      <c r="O33625">
        <v>29</v>
      </c>
      <c r="P33625">
        <v>2019</v>
      </c>
      <c r="Q33625" t="str">
        <v>November</v>
      </c>
      <c r="R33625" t="str">
        <v>tax assessor</v>
      </c>
      <c r="S33625">
        <v>11</v>
      </c>
    </row>
    <row r="33626" spans="1:19" x14ac:dyDescent="0.3">
      <c r="A33626" t="s">
        <v>2255</v>
      </c>
      <c r="B33626">
        <v>11</v>
      </c>
      <c r="C33626">
        <v>2019</v>
      </c>
      <c r="D33626">
        <v>26</v>
      </c>
      <c r="E33626" t="s">
        <v>3789</v>
      </c>
      <c r="O33626">
        <v>29</v>
      </c>
      <c r="P33626">
        <v>2019</v>
      </c>
      <c r="Q33626" t="str">
        <v>November</v>
      </c>
      <c r="R33626" t="str">
        <v>tickets</v>
      </c>
      <c r="S33626">
        <v>11</v>
      </c>
    </row>
    <row r="33627" spans="1:19" x14ac:dyDescent="0.3">
      <c r="A33627" t="s">
        <v>2255</v>
      </c>
      <c r="B33627">
        <v>11</v>
      </c>
      <c r="C33627">
        <v>2019</v>
      </c>
      <c r="D33627">
        <v>26</v>
      </c>
      <c r="E33627" t="s">
        <v>3091</v>
      </c>
      <c r="O33627">
        <v>28</v>
      </c>
      <c r="P33627">
        <v>2019</v>
      </c>
      <c r="Q33627" t="str">
        <v>November</v>
      </c>
      <c r="R33627" t="str">
        <v>metro holidays</v>
      </c>
      <c r="S33627">
        <v>11</v>
      </c>
    </row>
    <row r="33628" spans="1:19" x14ac:dyDescent="0.3">
      <c r="A33628" t="s">
        <v>2255</v>
      </c>
      <c r="B33628">
        <v>11</v>
      </c>
      <c r="C33628">
        <v>2019</v>
      </c>
      <c r="D33628">
        <v>26</v>
      </c>
      <c r="E33628" t="s">
        <v>733</v>
      </c>
      <c r="O33628">
        <v>28</v>
      </c>
      <c r="P33628">
        <v>2019</v>
      </c>
      <c r="Q33628" t="str">
        <v>November</v>
      </c>
      <c r="R33628" t="str">
        <v>Epermits</v>
      </c>
      <c r="S33628">
        <v>11</v>
      </c>
    </row>
    <row r="33629" spans="1:19" x14ac:dyDescent="0.3">
      <c r="A33629" t="s">
        <v>2255</v>
      </c>
      <c r="B33629">
        <v>11</v>
      </c>
      <c r="C33629">
        <v>2019</v>
      </c>
      <c r="D33629">
        <v>26</v>
      </c>
      <c r="E33629" t="s">
        <v>1455</v>
      </c>
      <c r="O33629">
        <v>28</v>
      </c>
      <c r="P33629">
        <v>2019</v>
      </c>
      <c r="Q33629" t="str">
        <v>November</v>
      </c>
      <c r="R33629" t="str">
        <v>Parking</v>
      </c>
      <c r="S33629">
        <v>11</v>
      </c>
    </row>
    <row r="33630" spans="1:19" x14ac:dyDescent="0.3">
      <c r="A33630" t="s">
        <v>2255</v>
      </c>
      <c r="B33630">
        <v>11</v>
      </c>
      <c r="C33630">
        <v>2019</v>
      </c>
      <c r="D33630">
        <v>25</v>
      </c>
      <c r="E33630" t="s">
        <v>7949</v>
      </c>
      <c r="O33630">
        <v>27</v>
      </c>
      <c r="P33630">
        <v>2019</v>
      </c>
      <c r="Q33630" t="str">
        <v>November</v>
      </c>
      <c r="R33630" t="str">
        <v>car accident report</v>
      </c>
      <c r="S33630">
        <v>11</v>
      </c>
    </row>
    <row r="33631" spans="1:19" x14ac:dyDescent="0.3">
      <c r="A33631" t="s">
        <v>2255</v>
      </c>
      <c r="B33631">
        <v>11</v>
      </c>
      <c r="C33631">
        <v>2019</v>
      </c>
      <c r="D33631">
        <v>25</v>
      </c>
      <c r="E33631" t="s">
        <v>7667</v>
      </c>
      <c r="O33631">
        <v>27</v>
      </c>
      <c r="P33631">
        <v>2019</v>
      </c>
      <c r="Q33631" t="str">
        <v>November</v>
      </c>
      <c r="R33631" t="str">
        <v>Case number</v>
      </c>
      <c r="S33631">
        <v>11</v>
      </c>
    </row>
    <row r="33632" spans="1:19" x14ac:dyDescent="0.3">
      <c r="A33632" t="s">
        <v>2255</v>
      </c>
      <c r="B33632">
        <v>11</v>
      </c>
      <c r="C33632">
        <v>2019</v>
      </c>
      <c r="D33632">
        <v>25</v>
      </c>
      <c r="E33632" t="s">
        <v>5396</v>
      </c>
      <c r="O33632">
        <v>27</v>
      </c>
      <c r="P33632">
        <v>2019</v>
      </c>
      <c r="Q33632" t="str">
        <v>November</v>
      </c>
      <c r="R33632" t="str">
        <v>E permit</v>
      </c>
      <c r="S33632">
        <v>11</v>
      </c>
    </row>
    <row r="33633" spans="1:19" x14ac:dyDescent="0.3">
      <c r="A33633" t="s">
        <v>2255</v>
      </c>
      <c r="B33633">
        <v>11</v>
      </c>
      <c r="C33633">
        <v>2019</v>
      </c>
      <c r="D33633">
        <v>25</v>
      </c>
      <c r="E33633" t="s">
        <v>1875</v>
      </c>
      <c r="O33633">
        <v>27</v>
      </c>
      <c r="P33633">
        <v>2019</v>
      </c>
      <c r="Q33633" t="str">
        <v>November</v>
      </c>
      <c r="R33633" t="str">
        <v>election</v>
      </c>
      <c r="S33633">
        <v>11</v>
      </c>
    </row>
    <row r="33634" spans="1:19" x14ac:dyDescent="0.3">
      <c r="A33634" t="s">
        <v>2255</v>
      </c>
      <c r="B33634">
        <v>11</v>
      </c>
      <c r="C33634">
        <v>2019</v>
      </c>
      <c r="D33634">
        <v>25</v>
      </c>
      <c r="E33634" t="s">
        <v>55</v>
      </c>
      <c r="O33634">
        <v>27</v>
      </c>
      <c r="P33634">
        <v>2019</v>
      </c>
      <c r="Q33634" t="str">
        <v>November</v>
      </c>
      <c r="R33634" t="str">
        <v>Social services</v>
      </c>
      <c r="S33634">
        <v>11</v>
      </c>
    </row>
    <row r="33635" spans="1:19" x14ac:dyDescent="0.3">
      <c r="A33635" t="s">
        <v>2255</v>
      </c>
      <c r="B33635">
        <v>11</v>
      </c>
      <c r="C33635">
        <v>2019</v>
      </c>
      <c r="D33635">
        <v>25</v>
      </c>
      <c r="E33635" t="s">
        <v>670</v>
      </c>
      <c r="O33635">
        <v>26</v>
      </c>
      <c r="P33635">
        <v>2019</v>
      </c>
      <c r="Q33635" t="str">
        <v>November</v>
      </c>
      <c r="R33635" t="str">
        <v>divorce</v>
      </c>
      <c r="S33635">
        <v>11</v>
      </c>
    </row>
    <row r="33636" spans="1:19" x14ac:dyDescent="0.3">
      <c r="A33636" t="s">
        <v>2255</v>
      </c>
      <c r="B33636">
        <v>11</v>
      </c>
      <c r="C33636">
        <v>2019</v>
      </c>
      <c r="D33636">
        <v>24</v>
      </c>
      <c r="E33636" t="s">
        <v>1323</v>
      </c>
      <c r="O33636">
        <v>26</v>
      </c>
      <c r="P33636">
        <v>2019</v>
      </c>
      <c r="Q33636" t="str">
        <v>November</v>
      </c>
      <c r="R33636" t="str">
        <v>central records</v>
      </c>
      <c r="S33636">
        <v>11</v>
      </c>
    </row>
    <row r="33637" spans="1:19" x14ac:dyDescent="0.3">
      <c r="A33637" t="s">
        <v>2255</v>
      </c>
      <c r="B33637">
        <v>11</v>
      </c>
      <c r="C33637">
        <v>2019</v>
      </c>
      <c r="D33637">
        <v>24</v>
      </c>
      <c r="E33637" t="s">
        <v>278</v>
      </c>
      <c r="O33637">
        <v>26</v>
      </c>
      <c r="P33637">
        <v>2019</v>
      </c>
      <c r="Q33637" t="str">
        <v>November</v>
      </c>
      <c r="R33637" t="str">
        <v>Budget</v>
      </c>
      <c r="S33637">
        <v>11</v>
      </c>
    </row>
    <row r="33638" spans="1:19" x14ac:dyDescent="0.3">
      <c r="A33638" t="s">
        <v>2255</v>
      </c>
      <c r="B33638">
        <v>11</v>
      </c>
      <c r="C33638">
        <v>2019</v>
      </c>
      <c r="D33638">
        <v>24</v>
      </c>
      <c r="E33638" t="s">
        <v>349</v>
      </c>
      <c r="O33638">
        <v>26</v>
      </c>
      <c r="P33638">
        <v>2019</v>
      </c>
      <c r="Q33638" t="str">
        <v>November</v>
      </c>
      <c r="R33638" t="str">
        <v>jury duty</v>
      </c>
      <c r="S33638">
        <v>11</v>
      </c>
    </row>
    <row r="33639" spans="1:19" x14ac:dyDescent="0.3">
      <c r="A33639" t="s">
        <v>2255</v>
      </c>
      <c r="B33639">
        <v>11</v>
      </c>
      <c r="C33639">
        <v>2019</v>
      </c>
      <c r="D33639">
        <v>24</v>
      </c>
      <c r="E33639" t="s">
        <v>199</v>
      </c>
      <c r="O33639">
        <v>26</v>
      </c>
      <c r="P33639">
        <v>2019</v>
      </c>
      <c r="Q33639" t="str">
        <v>November</v>
      </c>
      <c r="R33639" t="str">
        <v>PAY SCALE</v>
      </c>
      <c r="S33639">
        <v>11</v>
      </c>
    </row>
    <row r="33640" spans="1:19" x14ac:dyDescent="0.3">
      <c r="A33640" t="s">
        <v>2255</v>
      </c>
      <c r="B33640">
        <v>11</v>
      </c>
      <c r="C33640">
        <v>2019</v>
      </c>
      <c r="D33640">
        <v>24</v>
      </c>
      <c r="E33640" t="s">
        <v>127</v>
      </c>
      <c r="O33640">
        <v>25</v>
      </c>
      <c r="P33640">
        <v>2019</v>
      </c>
      <c r="Q33640" t="str">
        <v>November</v>
      </c>
      <c r="R33640" t="str">
        <v>brenda haywood</v>
      </c>
      <c r="S33640">
        <v>11</v>
      </c>
    </row>
    <row r="33641" spans="1:19" x14ac:dyDescent="0.3">
      <c r="A33641" t="s">
        <v>2255</v>
      </c>
      <c r="B33641">
        <v>11</v>
      </c>
      <c r="C33641">
        <v>2019</v>
      </c>
      <c r="D33641">
        <v>24</v>
      </c>
      <c r="E33641" t="s">
        <v>1289</v>
      </c>
      <c r="O33641">
        <v>25</v>
      </c>
      <c r="P33641">
        <v>2019</v>
      </c>
      <c r="Q33641" t="str">
        <v>November</v>
      </c>
      <c r="R33641" t="str">
        <v>&lt;h1&gt;&lt;a href="//sklepbonito.pl" title="//sklepbonito.pl"&gt;lumpeks online&lt;/a&gt;</v>
      </c>
      <c r="S33641">
        <v>11</v>
      </c>
    </row>
    <row r="33642" spans="1:19" x14ac:dyDescent="0.3">
      <c r="A33642" t="s">
        <v>2255</v>
      </c>
      <c r="B33642">
        <v>11</v>
      </c>
      <c r="C33642">
        <v>2019</v>
      </c>
      <c r="D33642">
        <v>24</v>
      </c>
      <c r="E33642" t="s">
        <v>530</v>
      </c>
      <c r="O33642">
        <v>25</v>
      </c>
      <c r="P33642">
        <v>2019</v>
      </c>
      <c r="Q33642" t="str">
        <v>November</v>
      </c>
      <c r="R33642" t="str">
        <v>BZA</v>
      </c>
      <c r="S33642">
        <v>11</v>
      </c>
    </row>
    <row r="33643" spans="1:19" x14ac:dyDescent="0.3">
      <c r="A33643" t="s">
        <v>2255</v>
      </c>
      <c r="B33643">
        <v>11</v>
      </c>
      <c r="C33643">
        <v>2019</v>
      </c>
      <c r="D33643">
        <v>24</v>
      </c>
      <c r="E33643" t="s">
        <v>444</v>
      </c>
      <c r="O33643">
        <v>25</v>
      </c>
      <c r="P33643">
        <v>2019</v>
      </c>
      <c r="Q33643" t="str">
        <v>November</v>
      </c>
      <c r="R33643" t="str">
        <v>employee benefits</v>
      </c>
      <c r="S33643">
        <v>11</v>
      </c>
    </row>
    <row r="33644" spans="1:19" x14ac:dyDescent="0.3">
      <c r="A33644" t="s">
        <v>2255</v>
      </c>
      <c r="B33644">
        <v>11</v>
      </c>
      <c r="C33644">
        <v>2019</v>
      </c>
      <c r="D33644">
        <v>23</v>
      </c>
      <c r="E33644" t="s">
        <v>5239</v>
      </c>
      <c r="O33644">
        <v>25</v>
      </c>
      <c r="P33644">
        <v>2019</v>
      </c>
      <c r="Q33644" t="str">
        <v>November</v>
      </c>
      <c r="R33644" t="str">
        <v>mugshots</v>
      </c>
      <c r="S33644">
        <v>11</v>
      </c>
    </row>
    <row r="33645" spans="1:19" x14ac:dyDescent="0.3">
      <c r="A33645" t="s">
        <v>2255</v>
      </c>
      <c r="B33645">
        <v>11</v>
      </c>
      <c r="C33645">
        <v>2019</v>
      </c>
      <c r="D33645">
        <v>23</v>
      </c>
      <c r="E33645" t="s">
        <v>1025</v>
      </c>
      <c r="O33645">
        <v>25</v>
      </c>
      <c r="P33645">
        <v>2019</v>
      </c>
      <c r="Q33645" t="str">
        <v>November</v>
      </c>
      <c r="R33645" t="str">
        <v>pension</v>
      </c>
      <c r="S33645">
        <v>11</v>
      </c>
    </row>
    <row r="33646" spans="1:19" x14ac:dyDescent="0.3">
      <c r="A33646" t="s">
        <v>2255</v>
      </c>
      <c r="B33646">
        <v>11</v>
      </c>
      <c r="C33646">
        <v>2019</v>
      </c>
      <c r="D33646">
        <v>23</v>
      </c>
      <c r="E33646" t="s">
        <v>1262</v>
      </c>
      <c r="O33646">
        <v>24</v>
      </c>
      <c r="P33646">
        <v>2019</v>
      </c>
      <c r="Q33646" t="str">
        <v>November</v>
      </c>
      <c r="R33646" t="str">
        <v>building code</v>
      </c>
      <c r="S33646">
        <v>11</v>
      </c>
    </row>
    <row r="33647" spans="1:19" x14ac:dyDescent="0.3">
      <c r="A33647" t="s">
        <v>2255</v>
      </c>
      <c r="B33647">
        <v>11</v>
      </c>
      <c r="C33647">
        <v>2019</v>
      </c>
      <c r="D33647">
        <v>23</v>
      </c>
      <c r="E33647" t="s">
        <v>1972</v>
      </c>
      <c r="O33647">
        <v>24</v>
      </c>
      <c r="P33647">
        <v>2019</v>
      </c>
      <c r="Q33647" t="str">
        <v>November</v>
      </c>
      <c r="R33647" t="str">
        <v>birth certificates</v>
      </c>
      <c r="S33647">
        <v>11</v>
      </c>
    </row>
    <row r="33648" spans="1:19" x14ac:dyDescent="0.3">
      <c r="A33648" t="s">
        <v>2255</v>
      </c>
      <c r="B33648">
        <v>11</v>
      </c>
      <c r="C33648">
        <v>2019</v>
      </c>
      <c r="D33648">
        <v>23</v>
      </c>
      <c r="E33648" t="s">
        <v>583</v>
      </c>
      <c r="O33648">
        <v>24</v>
      </c>
      <c r="P33648">
        <v>2019</v>
      </c>
      <c r="Q33648" t="str">
        <v>November</v>
      </c>
      <c r="R33648" t="str">
        <v>metro parks</v>
      </c>
      <c r="S33648">
        <v>11</v>
      </c>
    </row>
    <row r="33649" spans="1:19" x14ac:dyDescent="0.3">
      <c r="A33649" t="s">
        <v>2255</v>
      </c>
      <c r="B33649">
        <v>11</v>
      </c>
      <c r="C33649">
        <v>2019</v>
      </c>
      <c r="D33649">
        <v>23</v>
      </c>
      <c r="E33649" t="s">
        <v>7180</v>
      </c>
      <c r="O33649">
        <v>24</v>
      </c>
      <c r="P33649">
        <v>2019</v>
      </c>
      <c r="Q33649" t="str">
        <v>November</v>
      </c>
      <c r="R33649" t="str">
        <v>Parthenon</v>
      </c>
      <c r="S33649">
        <v>11</v>
      </c>
    </row>
    <row r="33650" spans="1:19" x14ac:dyDescent="0.3">
      <c r="A33650" t="s">
        <v>2255</v>
      </c>
      <c r="B33650">
        <v>11</v>
      </c>
      <c r="C33650">
        <v>2019</v>
      </c>
      <c r="D33650">
        <v>23</v>
      </c>
      <c r="E33650" t="s">
        <v>76</v>
      </c>
      <c r="O33650">
        <v>24</v>
      </c>
      <c r="P33650">
        <v>2019</v>
      </c>
      <c r="Q33650" t="str">
        <v>November</v>
      </c>
      <c r="R33650" t="str">
        <v>planning department</v>
      </c>
      <c r="S33650">
        <v>11</v>
      </c>
    </row>
    <row r="33651" spans="1:19" x14ac:dyDescent="0.3">
      <c r="A33651" t="s">
        <v>2255</v>
      </c>
      <c r="B33651">
        <v>11</v>
      </c>
      <c r="C33651">
        <v>2019</v>
      </c>
      <c r="D33651">
        <v>23</v>
      </c>
      <c r="E33651" t="s">
        <v>1969</v>
      </c>
      <c r="O33651">
        <v>24</v>
      </c>
      <c r="P33651">
        <v>2019</v>
      </c>
      <c r="Q33651" t="str">
        <v>November</v>
      </c>
      <c r="R33651" t="str">
        <v>Public records</v>
      </c>
      <c r="S33651">
        <v>11</v>
      </c>
    </row>
    <row r="33652" spans="1:19" x14ac:dyDescent="0.3">
      <c r="A33652" t="s">
        <v>2255</v>
      </c>
      <c r="B33652">
        <v>11</v>
      </c>
      <c r="C33652">
        <v>2019</v>
      </c>
      <c r="D33652">
        <v>23</v>
      </c>
      <c r="E33652" t="s">
        <v>2285</v>
      </c>
      <c r="O33652">
        <v>24</v>
      </c>
      <c r="P33652">
        <v>2019</v>
      </c>
      <c r="Q33652" t="str">
        <v>November</v>
      </c>
      <c r="R33652" t="str">
        <v>retirement</v>
      </c>
      <c r="S33652">
        <v>11</v>
      </c>
    </row>
    <row r="33653" spans="1:19" x14ac:dyDescent="0.3">
      <c r="A33653" t="s">
        <v>2255</v>
      </c>
      <c r="B33653">
        <v>11</v>
      </c>
      <c r="C33653">
        <v>2019</v>
      </c>
      <c r="D33653">
        <v>22</v>
      </c>
      <c r="E33653" t="s">
        <v>3041</v>
      </c>
      <c r="O33653">
        <v>24</v>
      </c>
      <c r="P33653">
        <v>2019</v>
      </c>
      <c r="Q33653" t="str">
        <v>November</v>
      </c>
      <c r="R33653" t="str">
        <v>taxes</v>
      </c>
      <c r="S33653">
        <v>11</v>
      </c>
    </row>
    <row r="33654" spans="1:19" x14ac:dyDescent="0.3">
      <c r="A33654" t="s">
        <v>2255</v>
      </c>
      <c r="B33654">
        <v>11</v>
      </c>
      <c r="C33654">
        <v>2019</v>
      </c>
      <c r="D33654">
        <v>22</v>
      </c>
      <c r="E33654" t="s">
        <v>5935</v>
      </c>
      <c r="O33654">
        <v>23</v>
      </c>
      <c r="P33654">
        <v>2019</v>
      </c>
      <c r="Q33654" t="str">
        <v>November</v>
      </c>
      <c r="R33654" t="str">
        <v>lisa butler</v>
      </c>
      <c r="S33654">
        <v>11</v>
      </c>
    </row>
    <row r="33655" spans="1:19" x14ac:dyDescent="0.3">
      <c r="A33655" t="s">
        <v>2255</v>
      </c>
      <c r="B33655">
        <v>11</v>
      </c>
      <c r="C33655">
        <v>2019</v>
      </c>
      <c r="D33655">
        <v>22</v>
      </c>
      <c r="E33655" t="s">
        <v>1889</v>
      </c>
      <c r="O33655">
        <v>23</v>
      </c>
      <c r="P33655">
        <v>2019</v>
      </c>
      <c r="Q33655" t="str">
        <v>November</v>
      </c>
      <c r="R33655" t="str">
        <v>nashville zoo</v>
      </c>
      <c r="S33655">
        <v>11</v>
      </c>
    </row>
    <row r="33656" spans="1:19" x14ac:dyDescent="0.3">
      <c r="A33656" t="s">
        <v>2255</v>
      </c>
      <c r="B33656">
        <v>11</v>
      </c>
      <c r="C33656">
        <v>2019</v>
      </c>
      <c r="D33656">
        <v>22</v>
      </c>
      <c r="E33656" t="s">
        <v>1322</v>
      </c>
      <c r="O33656">
        <v>23</v>
      </c>
      <c r="P33656">
        <v>2019</v>
      </c>
      <c r="Q33656" t="str">
        <v>November</v>
      </c>
      <c r="R33656" t="str">
        <v>open data</v>
      </c>
      <c r="S33656">
        <v>11</v>
      </c>
    </row>
    <row r="33657" spans="1:19" x14ac:dyDescent="0.3">
      <c r="A33657" t="s">
        <v>2255</v>
      </c>
      <c r="B33657">
        <v>11</v>
      </c>
      <c r="C33657">
        <v>2019</v>
      </c>
      <c r="D33657">
        <v>22</v>
      </c>
      <c r="E33657" t="s">
        <v>1735</v>
      </c>
      <c r="O33657">
        <v>23</v>
      </c>
      <c r="P33657">
        <v>2019</v>
      </c>
      <c r="Q33657" t="str">
        <v>November</v>
      </c>
      <c r="R33657" t="str">
        <v>epermit</v>
      </c>
      <c r="S33657">
        <v>11</v>
      </c>
    </row>
    <row r="33658" spans="1:19" x14ac:dyDescent="0.3">
      <c r="A33658" t="s">
        <v>2255</v>
      </c>
      <c r="B33658">
        <v>11</v>
      </c>
      <c r="C33658">
        <v>2019</v>
      </c>
      <c r="D33658">
        <v>22</v>
      </c>
      <c r="E33658" t="s">
        <v>7329</v>
      </c>
      <c r="O33658">
        <v>23</v>
      </c>
      <c r="P33658">
        <v>2019</v>
      </c>
      <c r="Q33658" t="str">
        <v>November</v>
      </c>
      <c r="R33658" t="str">
        <v>sign permit</v>
      </c>
      <c r="S33658">
        <v>11</v>
      </c>
    </row>
    <row r="33659" spans="1:19" x14ac:dyDescent="0.3">
      <c r="A33659" t="s">
        <v>2255</v>
      </c>
      <c r="B33659">
        <v>11</v>
      </c>
      <c r="C33659">
        <v>2019</v>
      </c>
      <c r="D33659">
        <v>22</v>
      </c>
      <c r="E33659" t="s">
        <v>6007</v>
      </c>
      <c r="O33659">
        <v>23</v>
      </c>
      <c r="P33659">
        <v>2019</v>
      </c>
      <c r="Q33659" t="str">
        <v>November</v>
      </c>
      <c r="R33659" t="str">
        <v>STD</v>
      </c>
      <c r="S33659">
        <v>11</v>
      </c>
    </row>
    <row r="33660" spans="1:19" x14ac:dyDescent="0.3">
      <c r="A33660" t="s">
        <v>2255</v>
      </c>
      <c r="B33660">
        <v>11</v>
      </c>
      <c r="C33660">
        <v>2019</v>
      </c>
      <c r="D33660">
        <v>22</v>
      </c>
      <c r="E33660" t="s">
        <v>170</v>
      </c>
      <c r="O33660">
        <v>23</v>
      </c>
      <c r="P33660">
        <v>2019</v>
      </c>
      <c r="Q33660" t="str">
        <v>November</v>
      </c>
      <c r="R33660" t="str">
        <v>stormwater</v>
      </c>
      <c r="S33660">
        <v>11</v>
      </c>
    </row>
    <row r="33661" spans="1:19" x14ac:dyDescent="0.3">
      <c r="A33661" t="s">
        <v>2255</v>
      </c>
      <c r="B33661">
        <v>11</v>
      </c>
      <c r="C33661">
        <v>2019</v>
      </c>
      <c r="D33661">
        <v>22</v>
      </c>
      <c r="E33661" t="s">
        <v>251</v>
      </c>
      <c r="O33661">
        <v>23</v>
      </c>
      <c r="P33661">
        <v>2019</v>
      </c>
      <c r="Q33661" t="str">
        <v>November</v>
      </c>
      <c r="R33661" t="str">
        <v>report</v>
      </c>
      <c r="S33661">
        <v>11</v>
      </c>
    </row>
    <row r="33662" spans="1:19" x14ac:dyDescent="0.3">
      <c r="A33662" t="s">
        <v>2255</v>
      </c>
      <c r="B33662">
        <v>11</v>
      </c>
      <c r="C33662">
        <v>2019</v>
      </c>
      <c r="D33662">
        <v>22</v>
      </c>
      <c r="E33662" t="s">
        <v>7229</v>
      </c>
      <c r="O33662">
        <v>23</v>
      </c>
      <c r="P33662">
        <v>2019</v>
      </c>
      <c r="Q33662" t="str">
        <v>November</v>
      </c>
      <c r="R33662" t="str">
        <v>report traffic accident</v>
      </c>
      <c r="S33662">
        <v>11</v>
      </c>
    </row>
    <row r="33663" spans="1:19" x14ac:dyDescent="0.3">
      <c r="A33663" t="s">
        <v>2255</v>
      </c>
      <c r="B33663">
        <v>11</v>
      </c>
      <c r="C33663">
        <v>2019</v>
      </c>
      <c r="D33663">
        <v>22</v>
      </c>
      <c r="E33663" t="s">
        <v>4988</v>
      </c>
      <c r="O33663">
        <v>22</v>
      </c>
      <c r="P33663">
        <v>2019</v>
      </c>
      <c r="Q33663" t="str">
        <v>November</v>
      </c>
      <c r="R33663" t="str">
        <v>bellevue community center</v>
      </c>
      <c r="S33663">
        <v>11</v>
      </c>
    </row>
    <row r="33664" spans="1:19" x14ac:dyDescent="0.3">
      <c r="A33664" t="s">
        <v>2255</v>
      </c>
      <c r="B33664">
        <v>11</v>
      </c>
      <c r="C33664">
        <v>2019</v>
      </c>
      <c r="D33664">
        <v>22</v>
      </c>
      <c r="E33664" t="s">
        <v>856</v>
      </c>
      <c r="O33664">
        <v>22</v>
      </c>
      <c r="P33664">
        <v>2019</v>
      </c>
      <c r="Q33664" t="str">
        <v>November</v>
      </c>
      <c r="R33664" t="str">
        <v>Assessor of property</v>
      </c>
      <c r="S33664">
        <v>11</v>
      </c>
    </row>
    <row r="33665" spans="1:19" x14ac:dyDescent="0.3">
      <c r="A33665" t="s">
        <v>2255</v>
      </c>
      <c r="B33665">
        <v>11</v>
      </c>
      <c r="C33665">
        <v>2019</v>
      </c>
      <c r="D33665">
        <v>22</v>
      </c>
      <c r="E33665" t="s">
        <v>932</v>
      </c>
      <c r="O33665">
        <v>22</v>
      </c>
      <c r="P33665">
        <v>2019</v>
      </c>
      <c r="Q33665" t="str">
        <v>November</v>
      </c>
      <c r="R33665" t="str">
        <v>annual enrollment</v>
      </c>
      <c r="S33665">
        <v>11</v>
      </c>
    </row>
    <row r="33666" spans="1:19" x14ac:dyDescent="0.3">
      <c r="A33666" t="s">
        <v>2255</v>
      </c>
      <c r="B33666">
        <v>11</v>
      </c>
      <c r="C33666">
        <v>2019</v>
      </c>
      <c r="D33666">
        <v>21</v>
      </c>
      <c r="E33666" t="s">
        <v>652</v>
      </c>
      <c r="O33666">
        <v>22</v>
      </c>
      <c r="P33666">
        <v>2019</v>
      </c>
      <c r="Q33666" t="str">
        <v>November</v>
      </c>
      <c r="R33666" t="str">
        <v>crime mapping</v>
      </c>
      <c r="S33666">
        <v>11</v>
      </c>
    </row>
    <row r="33667" spans="1:19" x14ac:dyDescent="0.3">
      <c r="A33667" t="s">
        <v>2255</v>
      </c>
      <c r="B33667">
        <v>11</v>
      </c>
      <c r="C33667">
        <v>2019</v>
      </c>
      <c r="D33667">
        <v>21</v>
      </c>
      <c r="E33667" t="s">
        <v>2584</v>
      </c>
      <c r="O33667">
        <v>22</v>
      </c>
      <c r="P33667">
        <v>2019</v>
      </c>
      <c r="Q33667" t="str">
        <v>November</v>
      </c>
      <c r="R33667" t="str">
        <v>codes violations</v>
      </c>
      <c r="S33667">
        <v>11</v>
      </c>
    </row>
    <row r="33668" spans="1:19" x14ac:dyDescent="0.3">
      <c r="A33668" t="s">
        <v>2255</v>
      </c>
      <c r="B33668">
        <v>11</v>
      </c>
      <c r="C33668">
        <v>2019</v>
      </c>
      <c r="D33668">
        <v>21</v>
      </c>
      <c r="E33668" t="s">
        <v>4387</v>
      </c>
      <c r="O33668">
        <v>22</v>
      </c>
      <c r="P33668">
        <v>2019</v>
      </c>
      <c r="Q33668" t="str">
        <v>November</v>
      </c>
      <c r="R33668" t="str">
        <v>daily bookings</v>
      </c>
      <c r="S33668">
        <v>11</v>
      </c>
    </row>
    <row r="33669" spans="1:19" x14ac:dyDescent="0.3">
      <c r="A33669" t="s">
        <v>2255</v>
      </c>
      <c r="B33669">
        <v>11</v>
      </c>
      <c r="C33669">
        <v>2019</v>
      </c>
      <c r="D33669">
        <v>21</v>
      </c>
      <c r="E33669" t="s">
        <v>7722</v>
      </c>
      <c r="O33669">
        <v>22</v>
      </c>
      <c r="P33669">
        <v>2019</v>
      </c>
      <c r="Q33669" t="str">
        <v>November</v>
      </c>
      <c r="R33669" t="str">
        <v>Dogs</v>
      </c>
      <c r="S33669">
        <v>11</v>
      </c>
    </row>
    <row r="33670" spans="1:19" x14ac:dyDescent="0.3">
      <c r="A33670" t="s">
        <v>2255</v>
      </c>
      <c r="B33670">
        <v>11</v>
      </c>
      <c r="C33670">
        <v>2019</v>
      </c>
      <c r="D33670">
        <v>21</v>
      </c>
      <c r="E33670" t="s">
        <v>2050</v>
      </c>
      <c r="O33670">
        <v>22</v>
      </c>
      <c r="P33670">
        <v>2019</v>
      </c>
      <c r="Q33670" t="str">
        <v>November</v>
      </c>
      <c r="R33670" t="str">
        <v>fire department</v>
      </c>
      <c r="S33670">
        <v>11</v>
      </c>
    </row>
    <row r="33671" spans="1:19" x14ac:dyDescent="0.3">
      <c r="A33671" t="s">
        <v>2255</v>
      </c>
      <c r="B33671">
        <v>11</v>
      </c>
      <c r="C33671">
        <v>2019</v>
      </c>
      <c r="D33671">
        <v>21</v>
      </c>
      <c r="E33671" t="s">
        <v>843</v>
      </c>
      <c r="O33671">
        <v>22</v>
      </c>
      <c r="P33671">
        <v>2019</v>
      </c>
      <c r="Q33671" t="str">
        <v>November</v>
      </c>
      <c r="R33671" t="str">
        <v>jail</v>
      </c>
      <c r="S33671">
        <v>11</v>
      </c>
    </row>
    <row r="33672" spans="1:19" x14ac:dyDescent="0.3">
      <c r="A33672" t="s">
        <v>2255</v>
      </c>
      <c r="B33672">
        <v>11</v>
      </c>
      <c r="C33672">
        <v>2019</v>
      </c>
      <c r="D33672">
        <v>21</v>
      </c>
      <c r="E33672" t="s">
        <v>2641</v>
      </c>
      <c r="O33672">
        <v>22</v>
      </c>
      <c r="P33672">
        <v>2019</v>
      </c>
      <c r="Q33672" t="str">
        <v>November</v>
      </c>
      <c r="R33672" t="str">
        <v>health policy plan</v>
      </c>
      <c r="S33672">
        <v>11</v>
      </c>
    </row>
    <row r="33673" spans="1:19" x14ac:dyDescent="0.3">
      <c r="A33673" t="s">
        <v>2255</v>
      </c>
      <c r="B33673">
        <v>11</v>
      </c>
      <c r="C33673">
        <v>2019</v>
      </c>
      <c r="D33673">
        <v>21</v>
      </c>
      <c r="E33673" t="s">
        <v>27</v>
      </c>
      <c r="O33673">
        <v>22</v>
      </c>
      <c r="P33673">
        <v>2019</v>
      </c>
      <c r="Q33673" t="str">
        <v>November</v>
      </c>
      <c r="R33673" t="str">
        <v>Owner driver report form</v>
      </c>
      <c r="S33673">
        <v>11</v>
      </c>
    </row>
    <row r="33674" spans="1:19" x14ac:dyDescent="0.3">
      <c r="A33674" t="s">
        <v>2255</v>
      </c>
      <c r="B33674">
        <v>11</v>
      </c>
      <c r="C33674">
        <v>2019</v>
      </c>
      <c r="D33674">
        <v>21</v>
      </c>
      <c r="E33674" t="s">
        <v>1852</v>
      </c>
      <c r="O33674">
        <v>22</v>
      </c>
      <c r="P33674">
        <v>2019</v>
      </c>
      <c r="Q33674" t="str">
        <v>November</v>
      </c>
      <c r="R33674" t="str">
        <v>staff directory</v>
      </c>
      <c r="S33674">
        <v>11</v>
      </c>
    </row>
    <row r="33675" spans="1:19" x14ac:dyDescent="0.3">
      <c r="A33675" t="s">
        <v>2255</v>
      </c>
      <c r="B33675">
        <v>11</v>
      </c>
      <c r="C33675">
        <v>2019</v>
      </c>
      <c r="D33675">
        <v>21</v>
      </c>
      <c r="E33675" t="s">
        <v>1258</v>
      </c>
      <c r="O33675">
        <v>22</v>
      </c>
      <c r="P33675">
        <v>2019</v>
      </c>
      <c r="Q33675" t="str">
        <v>November</v>
      </c>
      <c r="R33675" t="str">
        <v>zoning ordinance</v>
      </c>
      <c r="S33675">
        <v>11</v>
      </c>
    </row>
    <row r="33676" spans="1:19" x14ac:dyDescent="0.3">
      <c r="A33676" t="s">
        <v>2255</v>
      </c>
      <c r="B33676">
        <v>11</v>
      </c>
      <c r="C33676">
        <v>2019</v>
      </c>
      <c r="D33676">
        <v>21</v>
      </c>
      <c r="E33676" t="s">
        <v>1279</v>
      </c>
      <c r="O33676">
        <v>21</v>
      </c>
      <c r="P33676">
        <v>2019</v>
      </c>
      <c r="Q33676" t="str">
        <v>November</v>
      </c>
      <c r="R33676" t="str">
        <v>calendar</v>
      </c>
      <c r="S33676">
        <v>11</v>
      </c>
    </row>
    <row r="33677" spans="1:19" x14ac:dyDescent="0.3">
      <c r="A33677" t="s">
        <v>2255</v>
      </c>
      <c r="B33677">
        <v>11</v>
      </c>
      <c r="C33677">
        <v>2019</v>
      </c>
      <c r="D33677">
        <v>21</v>
      </c>
      <c r="E33677" t="s">
        <v>6689</v>
      </c>
      <c r="O33677">
        <v>21</v>
      </c>
      <c r="P33677">
        <v>2019</v>
      </c>
      <c r="Q33677" t="str">
        <v>November</v>
      </c>
      <c r="R33677" t="str">
        <v>charter</v>
      </c>
      <c r="S33677">
        <v>11</v>
      </c>
    </row>
    <row r="33678" spans="1:19" x14ac:dyDescent="0.3">
      <c r="A33678" t="s">
        <v>2255</v>
      </c>
      <c r="B33678">
        <v>11</v>
      </c>
      <c r="C33678">
        <v>2019</v>
      </c>
      <c r="D33678">
        <v>20</v>
      </c>
      <c r="E33678" t="s">
        <v>7944</v>
      </c>
      <c r="O33678">
        <v>21</v>
      </c>
      <c r="P33678">
        <v>2019</v>
      </c>
      <c r="Q33678" t="str">
        <v>November</v>
      </c>
      <c r="R33678" t="str">
        <v>audit committee</v>
      </c>
      <c r="S33678">
        <v>11</v>
      </c>
    </row>
    <row r="33679" spans="1:19" x14ac:dyDescent="0.3">
      <c r="A33679" t="s">
        <v>2255</v>
      </c>
      <c r="B33679">
        <v>11</v>
      </c>
      <c r="C33679">
        <v>2019</v>
      </c>
      <c r="D33679">
        <v>20</v>
      </c>
      <c r="E33679" t="s">
        <v>2007</v>
      </c>
      <c r="O33679">
        <v>21</v>
      </c>
      <c r="P33679">
        <v>2019</v>
      </c>
      <c r="Q33679" t="str">
        <v>November</v>
      </c>
      <c r="R33679" t="str">
        <v>banner</v>
      </c>
      <c r="S33679">
        <v>11</v>
      </c>
    </row>
    <row r="33680" spans="1:19" x14ac:dyDescent="0.3">
      <c r="A33680" t="s">
        <v>2255</v>
      </c>
      <c r="B33680">
        <v>11</v>
      </c>
      <c r="C33680">
        <v>2019</v>
      </c>
      <c r="D33680">
        <v>20</v>
      </c>
      <c r="E33680" t="s">
        <v>4622</v>
      </c>
      <c r="O33680">
        <v>21</v>
      </c>
      <c r="P33680">
        <v>2019</v>
      </c>
      <c r="Q33680" t="str">
        <v>November</v>
      </c>
      <c r="R33680" t="str">
        <v>oracle</v>
      </c>
      <c r="S33680">
        <v>11</v>
      </c>
    </row>
    <row r="33681" spans="1:19" x14ac:dyDescent="0.3">
      <c r="A33681" t="s">
        <v>2255</v>
      </c>
      <c r="B33681">
        <v>11</v>
      </c>
      <c r="C33681">
        <v>2019</v>
      </c>
      <c r="D33681">
        <v>20</v>
      </c>
      <c r="E33681" t="s">
        <v>7997</v>
      </c>
      <c r="O33681">
        <v>21</v>
      </c>
      <c r="P33681">
        <v>2019</v>
      </c>
      <c r="Q33681" t="str">
        <v>November</v>
      </c>
      <c r="R33681" t="str">
        <v>ordinance</v>
      </c>
      <c r="S33681">
        <v>11</v>
      </c>
    </row>
    <row r="33682" spans="1:19" x14ac:dyDescent="0.3">
      <c r="A33682" t="s">
        <v>2255</v>
      </c>
      <c r="B33682">
        <v>11</v>
      </c>
      <c r="C33682">
        <v>2019</v>
      </c>
      <c r="D33682">
        <v>20</v>
      </c>
      <c r="E33682" t="s">
        <v>1386</v>
      </c>
      <c r="O33682">
        <v>21</v>
      </c>
      <c r="P33682">
        <v>2019</v>
      </c>
      <c r="Q33682" t="str">
        <v>November</v>
      </c>
      <c r="R33682" t="str">
        <v>Internship</v>
      </c>
      <c r="S33682">
        <v>11</v>
      </c>
    </row>
    <row r="33683" spans="1:19" x14ac:dyDescent="0.3">
      <c r="A33683" t="s">
        <v>2255</v>
      </c>
      <c r="B33683">
        <v>11</v>
      </c>
      <c r="C33683">
        <v>2019</v>
      </c>
      <c r="D33683">
        <v>20</v>
      </c>
      <c r="E33683" t="s">
        <v>5967</v>
      </c>
      <c r="O33683">
        <v>21</v>
      </c>
      <c r="P33683">
        <v>2019</v>
      </c>
      <c r="Q33683" t="str">
        <v>November</v>
      </c>
      <c r="R33683" t="str">
        <v>inside metro</v>
      </c>
      <c r="S33683">
        <v>11</v>
      </c>
    </row>
    <row r="33684" spans="1:19" x14ac:dyDescent="0.3">
      <c r="A33684" t="s">
        <v>2255</v>
      </c>
      <c r="B33684">
        <v>11</v>
      </c>
      <c r="C33684">
        <v>2019</v>
      </c>
      <c r="D33684">
        <v>20</v>
      </c>
      <c r="E33684" t="s">
        <v>181</v>
      </c>
      <c r="O33684">
        <v>21</v>
      </c>
      <c r="P33684">
        <v>2019</v>
      </c>
      <c r="Q33684" t="str">
        <v>November</v>
      </c>
      <c r="R33684" t="str">
        <v>FMLA</v>
      </c>
      <c r="S33684">
        <v>11</v>
      </c>
    </row>
    <row r="33685" spans="1:19" x14ac:dyDescent="0.3">
      <c r="A33685" t="s">
        <v>2255</v>
      </c>
      <c r="B33685">
        <v>11</v>
      </c>
      <c r="C33685">
        <v>2019</v>
      </c>
      <c r="D33685">
        <v>20</v>
      </c>
      <c r="E33685" t="s">
        <v>214</v>
      </c>
      <c r="O33685">
        <v>21</v>
      </c>
      <c r="P33685">
        <v>2019</v>
      </c>
      <c r="Q33685" t="str">
        <v>November</v>
      </c>
      <c r="R33685" t="str">
        <v>election results</v>
      </c>
      <c r="S33685">
        <v>11</v>
      </c>
    </row>
    <row r="33686" spans="1:19" x14ac:dyDescent="0.3">
      <c r="A33686" t="s">
        <v>2255</v>
      </c>
      <c r="B33686">
        <v>11</v>
      </c>
      <c r="C33686">
        <v>2019</v>
      </c>
      <c r="D33686">
        <v>20</v>
      </c>
      <c r="E33686" t="s">
        <v>366</v>
      </c>
      <c r="O33686">
        <v>21</v>
      </c>
      <c r="P33686">
        <v>2019</v>
      </c>
      <c r="Q33686" t="str">
        <v>November</v>
      </c>
      <c r="R33686" t="str">
        <v>farmers market</v>
      </c>
      <c r="S33686">
        <v>11</v>
      </c>
    </row>
    <row r="33687" spans="1:19" x14ac:dyDescent="0.3">
      <c r="A33687" t="s">
        <v>2255</v>
      </c>
      <c r="B33687">
        <v>11</v>
      </c>
      <c r="C33687">
        <v>2019</v>
      </c>
      <c r="D33687">
        <v>20</v>
      </c>
      <c r="E33687" t="s">
        <v>101</v>
      </c>
      <c r="O33687">
        <v>21</v>
      </c>
      <c r="P33687">
        <v>2019</v>
      </c>
      <c r="Q33687" t="str">
        <v>November</v>
      </c>
      <c r="R33687" t="str">
        <v>recycle centers</v>
      </c>
      <c r="S33687">
        <v>11</v>
      </c>
    </row>
    <row r="33688" spans="1:19" x14ac:dyDescent="0.3">
      <c r="A33688" t="s">
        <v>2255</v>
      </c>
      <c r="B33688">
        <v>11</v>
      </c>
      <c r="C33688">
        <v>2019</v>
      </c>
      <c r="D33688">
        <v>20</v>
      </c>
      <c r="E33688" t="s">
        <v>762</v>
      </c>
      <c r="O33688">
        <v>20</v>
      </c>
      <c r="P33688">
        <v>2019</v>
      </c>
      <c r="Q33688" t="str">
        <v>November</v>
      </c>
      <c r="R33688" t="str">
        <v>building permit search</v>
      </c>
      <c r="S33688">
        <v>11</v>
      </c>
    </row>
    <row r="33689" spans="1:19" x14ac:dyDescent="0.3">
      <c r="A33689" t="s">
        <v>2255</v>
      </c>
      <c r="B33689">
        <v>11</v>
      </c>
      <c r="C33689">
        <v>2019</v>
      </c>
      <c r="D33689">
        <v>20</v>
      </c>
      <c r="E33689" t="s">
        <v>737</v>
      </c>
      <c r="O33689">
        <v>20</v>
      </c>
      <c r="P33689">
        <v>2019</v>
      </c>
      <c r="Q33689" t="str">
        <v>November</v>
      </c>
      <c r="R33689" t="str">
        <v>crash report</v>
      </c>
      <c r="S33689">
        <v>11</v>
      </c>
    </row>
    <row r="33690" spans="1:19" x14ac:dyDescent="0.3">
      <c r="A33690" t="s">
        <v>2255</v>
      </c>
      <c r="B33690">
        <v>11</v>
      </c>
      <c r="C33690">
        <v>2019</v>
      </c>
      <c r="D33690">
        <v>20</v>
      </c>
      <c r="E33690" t="s">
        <v>5509</v>
      </c>
      <c r="O33690">
        <v>20</v>
      </c>
      <c r="P33690">
        <v>2019</v>
      </c>
      <c r="Q33690" t="str">
        <v>November</v>
      </c>
      <c r="R33690" t="str">
        <v>Council</v>
      </c>
      <c r="S33690">
        <v>11</v>
      </c>
    </row>
    <row r="33691" spans="1:19" x14ac:dyDescent="0.3">
      <c r="A33691" t="s">
        <v>2255</v>
      </c>
      <c r="B33691">
        <v>11</v>
      </c>
      <c r="C33691">
        <v>2019</v>
      </c>
      <c r="D33691">
        <v>19</v>
      </c>
      <c r="E33691" t="s">
        <v>1625</v>
      </c>
      <c r="O33691">
        <v>20</v>
      </c>
      <c r="P33691">
        <v>2019</v>
      </c>
      <c r="Q33691" t="str">
        <v>November</v>
      </c>
      <c r="R33691" t="str">
        <v>dudley park</v>
      </c>
      <c r="S33691">
        <v>11</v>
      </c>
    </row>
    <row r="33692" spans="1:19" x14ac:dyDescent="0.3">
      <c r="A33692" t="s">
        <v>2255</v>
      </c>
      <c r="B33692">
        <v>11</v>
      </c>
      <c r="C33692">
        <v>2019</v>
      </c>
      <c r="D33692">
        <v>19</v>
      </c>
      <c r="E33692" t="s">
        <v>244</v>
      </c>
      <c r="O33692">
        <v>20</v>
      </c>
      <c r="P33692">
        <v>2019</v>
      </c>
      <c r="Q33692" t="str">
        <v>November</v>
      </c>
      <c r="R33692" t="str">
        <v>Hours</v>
      </c>
      <c r="S33692">
        <v>11</v>
      </c>
    </row>
    <row r="33693" spans="1:19" x14ac:dyDescent="0.3">
      <c r="A33693" t="s">
        <v>2255</v>
      </c>
      <c r="B33693">
        <v>11</v>
      </c>
      <c r="C33693">
        <v>2019</v>
      </c>
      <c r="D33693">
        <v>19</v>
      </c>
      <c r="E33693" t="s">
        <v>1099</v>
      </c>
      <c r="O33693">
        <v>20</v>
      </c>
      <c r="P33693">
        <v>2019</v>
      </c>
      <c r="Q33693" t="str">
        <v>November</v>
      </c>
      <c r="R33693" t="str">
        <v>Sheriff office</v>
      </c>
      <c r="S33693">
        <v>11</v>
      </c>
    </row>
    <row r="33694" spans="1:19" x14ac:dyDescent="0.3">
      <c r="A33694" t="s">
        <v>2255</v>
      </c>
      <c r="B33694">
        <v>11</v>
      </c>
      <c r="C33694">
        <v>2019</v>
      </c>
      <c r="D33694">
        <v>19</v>
      </c>
      <c r="E33694" t="s">
        <v>7484</v>
      </c>
      <c r="O33694">
        <v>20</v>
      </c>
      <c r="P33694">
        <v>2019</v>
      </c>
      <c r="Q33694" t="str">
        <v>November</v>
      </c>
      <c r="R33694" t="str">
        <v>procurement code</v>
      </c>
      <c r="S33694">
        <v>11</v>
      </c>
    </row>
    <row r="33695" spans="1:19" x14ac:dyDescent="0.3">
      <c r="A33695" t="s">
        <v>2255</v>
      </c>
      <c r="B33695">
        <v>11</v>
      </c>
      <c r="C33695">
        <v>2019</v>
      </c>
      <c r="D33695">
        <v>19</v>
      </c>
      <c r="E33695" t="s">
        <v>669</v>
      </c>
      <c r="O33695">
        <v>20</v>
      </c>
      <c r="P33695">
        <v>2019</v>
      </c>
      <c r="Q33695" t="str">
        <v>November</v>
      </c>
      <c r="R33695" t="str">
        <v>permit</v>
      </c>
      <c r="S33695">
        <v>11</v>
      </c>
    </row>
    <row r="33696" spans="1:19" x14ac:dyDescent="0.3">
      <c r="A33696" t="s">
        <v>2255</v>
      </c>
      <c r="B33696">
        <v>11</v>
      </c>
      <c r="C33696">
        <v>2019</v>
      </c>
      <c r="D33696">
        <v>19</v>
      </c>
      <c r="E33696" t="s">
        <v>787</v>
      </c>
      <c r="O33696">
        <v>20</v>
      </c>
      <c r="P33696">
        <v>2019</v>
      </c>
      <c r="Q33696" t="str">
        <v>November</v>
      </c>
      <c r="R33696" t="str">
        <v>parks and recreation</v>
      </c>
      <c r="S33696">
        <v>11</v>
      </c>
    </row>
    <row r="33697" spans="1:19" x14ac:dyDescent="0.3">
      <c r="A33697" t="s">
        <v>2255</v>
      </c>
      <c r="B33697">
        <v>11</v>
      </c>
      <c r="C33697">
        <v>2019</v>
      </c>
      <c r="D33697">
        <v>19</v>
      </c>
      <c r="E33697" t="s">
        <v>6185</v>
      </c>
      <c r="O33697">
        <v>20</v>
      </c>
      <c r="P33697">
        <v>2019</v>
      </c>
      <c r="Q33697" t="str">
        <v>November</v>
      </c>
      <c r="R33697" t="str">
        <v>zoning map</v>
      </c>
      <c r="S33697">
        <v>11</v>
      </c>
    </row>
    <row r="33698" spans="1:19" x14ac:dyDescent="0.3">
      <c r="A33698" t="s">
        <v>2255</v>
      </c>
      <c r="B33698">
        <v>11</v>
      </c>
      <c r="C33698">
        <v>2019</v>
      </c>
      <c r="D33698">
        <v>19</v>
      </c>
      <c r="E33698" t="s">
        <v>1093</v>
      </c>
      <c r="O33698">
        <v>20</v>
      </c>
      <c r="P33698">
        <v>2019</v>
      </c>
      <c r="Q33698" t="str">
        <v>November</v>
      </c>
      <c r="R33698" t="str">
        <v>wanted</v>
      </c>
      <c r="S33698">
        <v>11</v>
      </c>
    </row>
    <row r="33699" spans="1:19" x14ac:dyDescent="0.3">
      <c r="A33699" t="s">
        <v>2255</v>
      </c>
      <c r="B33699">
        <v>11</v>
      </c>
      <c r="C33699">
        <v>2019</v>
      </c>
      <c r="D33699">
        <v>19</v>
      </c>
      <c r="E33699" t="s">
        <v>7487</v>
      </c>
      <c r="O33699">
        <v>20</v>
      </c>
      <c r="P33699">
        <v>2019</v>
      </c>
      <c r="Q33699" t="str">
        <v>November</v>
      </c>
      <c r="R33699" t="str">
        <v>vital records</v>
      </c>
      <c r="S33699">
        <v>11</v>
      </c>
    </row>
    <row r="33700" spans="1:19" x14ac:dyDescent="0.3">
      <c r="A33700" t="s">
        <v>2255</v>
      </c>
      <c r="B33700">
        <v>11</v>
      </c>
      <c r="C33700">
        <v>2019</v>
      </c>
      <c r="D33700">
        <v>19</v>
      </c>
      <c r="E33700" t="s">
        <v>5856</v>
      </c>
      <c r="O33700">
        <v>20</v>
      </c>
      <c r="P33700">
        <v>2019</v>
      </c>
      <c r="Q33700" t="str">
        <v>November</v>
      </c>
      <c r="R33700" t="str">
        <v>STD testing</v>
      </c>
      <c r="S33700">
        <v>11</v>
      </c>
    </row>
    <row r="33701" spans="1:19" x14ac:dyDescent="0.3">
      <c r="A33701" t="s">
        <v>2255</v>
      </c>
      <c r="B33701">
        <v>11</v>
      </c>
      <c r="C33701">
        <v>2019</v>
      </c>
      <c r="D33701">
        <v>19</v>
      </c>
      <c r="E33701" t="s">
        <v>7998</v>
      </c>
      <c r="O33701">
        <v>19</v>
      </c>
      <c r="P33701">
        <v>2019</v>
      </c>
      <c r="Q33701" t="str">
        <v>November</v>
      </c>
      <c r="R33701" t="str">
        <v>data</v>
      </c>
      <c r="S33701">
        <v>11</v>
      </c>
    </row>
    <row r="33702" spans="1:19" x14ac:dyDescent="0.3">
      <c r="A33702" t="s">
        <v>2255</v>
      </c>
      <c r="B33702">
        <v>11</v>
      </c>
      <c r="C33702">
        <v>2019</v>
      </c>
      <c r="D33702">
        <v>19</v>
      </c>
      <c r="E33702" t="s">
        <v>7183</v>
      </c>
      <c r="O33702">
        <v>19</v>
      </c>
      <c r="P33702">
        <v>2019</v>
      </c>
      <c r="Q33702" t="str">
        <v>November</v>
      </c>
      <c r="R33702" t="str">
        <v>criminal records</v>
      </c>
      <c r="S33702">
        <v>11</v>
      </c>
    </row>
    <row r="33703" spans="1:19" x14ac:dyDescent="0.3">
      <c r="A33703" t="s">
        <v>2255</v>
      </c>
      <c r="B33703">
        <v>11</v>
      </c>
      <c r="C33703">
        <v>2019</v>
      </c>
      <c r="D33703">
        <v>19</v>
      </c>
      <c r="E33703" t="s">
        <v>7941</v>
      </c>
      <c r="O33703">
        <v>19</v>
      </c>
      <c r="P33703">
        <v>2019</v>
      </c>
      <c r="Q33703" t="str">
        <v>November</v>
      </c>
      <c r="R33703" t="str">
        <v>crime</v>
      </c>
      <c r="S33703">
        <v>11</v>
      </c>
    </row>
    <row r="33704" spans="1:19" x14ac:dyDescent="0.3">
      <c r="A33704" t="s">
        <v>2255</v>
      </c>
      <c r="B33704">
        <v>11</v>
      </c>
      <c r="C33704">
        <v>2019</v>
      </c>
      <c r="D33704">
        <v>19</v>
      </c>
      <c r="E33704" t="s">
        <v>175</v>
      </c>
      <c r="O33704">
        <v>19</v>
      </c>
      <c r="P33704">
        <v>2019</v>
      </c>
      <c r="Q33704" t="str">
        <v>November</v>
      </c>
      <c r="R33704" t="str">
        <v>copy of GED</v>
      </c>
      <c r="S33704">
        <v>11</v>
      </c>
    </row>
    <row r="33705" spans="1:19" x14ac:dyDescent="0.3">
      <c r="A33705" t="s">
        <v>2255</v>
      </c>
      <c r="B33705">
        <v>11</v>
      </c>
      <c r="C33705">
        <v>2019</v>
      </c>
      <c r="D33705">
        <v>19</v>
      </c>
      <c r="E33705" t="s">
        <v>515</v>
      </c>
      <c r="O33705">
        <v>19</v>
      </c>
      <c r="P33705">
        <v>2019</v>
      </c>
      <c r="Q33705" t="str">
        <v>November</v>
      </c>
      <c r="R33705" t="str">
        <v>chicken permit</v>
      </c>
      <c r="S33705">
        <v>11</v>
      </c>
    </row>
    <row r="33706" spans="1:19" x14ac:dyDescent="0.3">
      <c r="A33706" t="s">
        <v>2255</v>
      </c>
      <c r="B33706">
        <v>11</v>
      </c>
      <c r="C33706">
        <v>2019</v>
      </c>
      <c r="D33706">
        <v>19</v>
      </c>
      <c r="E33706" t="s">
        <v>1336</v>
      </c>
      <c r="O33706">
        <v>19</v>
      </c>
      <c r="P33706">
        <v>2019</v>
      </c>
      <c r="Q33706" t="str">
        <v>November</v>
      </c>
      <c r="R33706" t="str">
        <v>bond</v>
      </c>
      <c r="S33706">
        <v>11</v>
      </c>
    </row>
    <row r="33707" spans="1:19" x14ac:dyDescent="0.3">
      <c r="A33707" t="s">
        <v>2255</v>
      </c>
      <c r="B33707">
        <v>11</v>
      </c>
      <c r="C33707">
        <v>2019</v>
      </c>
      <c r="D33707">
        <v>19</v>
      </c>
      <c r="E33707" t="s">
        <v>7549</v>
      </c>
      <c r="O33707">
        <v>19</v>
      </c>
      <c r="P33707">
        <v>2019</v>
      </c>
      <c r="Q33707" t="str">
        <v>November</v>
      </c>
      <c r="R33707" t="str">
        <v>Health Department</v>
      </c>
      <c r="S33707">
        <v>11</v>
      </c>
    </row>
    <row r="33708" spans="1:19" x14ac:dyDescent="0.3">
      <c r="A33708" t="s">
        <v>2255</v>
      </c>
      <c r="B33708">
        <v>11</v>
      </c>
      <c r="C33708">
        <v>2019</v>
      </c>
      <c r="D33708">
        <v>18</v>
      </c>
      <c r="E33708" t="s">
        <v>7963</v>
      </c>
      <c r="O33708">
        <v>19</v>
      </c>
      <c r="P33708">
        <v>2019</v>
      </c>
      <c r="Q33708" t="str">
        <v>November</v>
      </c>
      <c r="R33708" t="str">
        <v>judges</v>
      </c>
      <c r="S33708">
        <v>11</v>
      </c>
    </row>
    <row r="33709" spans="1:19" x14ac:dyDescent="0.3">
      <c r="A33709" t="s">
        <v>2255</v>
      </c>
      <c r="B33709">
        <v>11</v>
      </c>
      <c r="C33709">
        <v>2019</v>
      </c>
      <c r="D33709">
        <v>18</v>
      </c>
      <c r="E33709" t="s">
        <v>2682</v>
      </c>
      <c r="O33709">
        <v>19</v>
      </c>
      <c r="P33709">
        <v>2019</v>
      </c>
      <c r="Q33709" t="str">
        <v>November</v>
      </c>
      <c r="R33709" t="str">
        <v>General Sessions Court</v>
      </c>
      <c r="S33709">
        <v>11</v>
      </c>
    </row>
    <row r="33710" spans="1:19" x14ac:dyDescent="0.3">
      <c r="A33710" t="s">
        <v>2255</v>
      </c>
      <c r="B33710">
        <v>11</v>
      </c>
      <c r="C33710">
        <v>2019</v>
      </c>
      <c r="D33710">
        <v>18</v>
      </c>
      <c r="E33710" t="s">
        <v>3273</v>
      </c>
      <c r="O33710">
        <v>19</v>
      </c>
      <c r="P33710">
        <v>2019</v>
      </c>
      <c r="Q33710" t="str">
        <v>November</v>
      </c>
      <c r="R33710" t="str">
        <v>Opportunity now</v>
      </c>
      <c r="S33710">
        <v>11</v>
      </c>
    </row>
    <row r="33711" spans="1:19" x14ac:dyDescent="0.3">
      <c r="A33711" t="s">
        <v>2255</v>
      </c>
      <c r="B33711">
        <v>11</v>
      </c>
      <c r="C33711">
        <v>2019</v>
      </c>
      <c r="D33711">
        <v>18</v>
      </c>
      <c r="E33711" t="s">
        <v>7601</v>
      </c>
      <c r="O33711">
        <v>19</v>
      </c>
      <c r="P33711">
        <v>2019</v>
      </c>
      <c r="Q33711" t="str">
        <v>November</v>
      </c>
      <c r="R33711" t="str">
        <v>Parcel Viewer</v>
      </c>
      <c r="S33711">
        <v>11</v>
      </c>
    </row>
    <row r="33712" spans="1:19" x14ac:dyDescent="0.3">
      <c r="A33712" t="s">
        <v>2255</v>
      </c>
      <c r="B33712">
        <v>11</v>
      </c>
      <c r="C33712">
        <v>2019</v>
      </c>
      <c r="D33712">
        <v>18</v>
      </c>
      <c r="E33712" t="s">
        <v>6774</v>
      </c>
      <c r="O33712">
        <v>19</v>
      </c>
      <c r="P33712">
        <v>2019</v>
      </c>
      <c r="Q33712" t="str">
        <v>November</v>
      </c>
      <c r="R33712" t="str">
        <v>Name change</v>
      </c>
      <c r="S33712">
        <v>11</v>
      </c>
    </row>
    <row r="33713" spans="1:19" x14ac:dyDescent="0.3">
      <c r="A33713" t="s">
        <v>2255</v>
      </c>
      <c r="B33713">
        <v>11</v>
      </c>
      <c r="C33713">
        <v>2019</v>
      </c>
      <c r="D33713">
        <v>18</v>
      </c>
      <c r="E33713" t="s">
        <v>3873</v>
      </c>
      <c r="O33713">
        <v>19</v>
      </c>
      <c r="P33713">
        <v>2019</v>
      </c>
      <c r="Q33713" t="str">
        <v>November</v>
      </c>
      <c r="R33713" t="str">
        <v>office closed</v>
      </c>
      <c r="S33713">
        <v>11</v>
      </c>
    </row>
    <row r="33714" spans="1:19" x14ac:dyDescent="0.3">
      <c r="A33714" t="s">
        <v>2255</v>
      </c>
      <c r="B33714">
        <v>11</v>
      </c>
      <c r="C33714">
        <v>2019</v>
      </c>
      <c r="D33714">
        <v>18</v>
      </c>
      <c r="E33714" t="s">
        <v>633</v>
      </c>
      <c r="O33714">
        <v>19</v>
      </c>
      <c r="P33714">
        <v>2019</v>
      </c>
      <c r="Q33714" t="str">
        <v>November</v>
      </c>
      <c r="R33714" t="str">
        <v>map</v>
      </c>
      <c r="S33714">
        <v>11</v>
      </c>
    </row>
    <row r="33715" spans="1:19" x14ac:dyDescent="0.3">
      <c r="A33715" t="s">
        <v>2255</v>
      </c>
      <c r="B33715">
        <v>11</v>
      </c>
      <c r="C33715">
        <v>2019</v>
      </c>
      <c r="D33715">
        <v>18</v>
      </c>
      <c r="E33715" t="s">
        <v>6179</v>
      </c>
      <c r="O33715">
        <v>19</v>
      </c>
      <c r="P33715">
        <v>2019</v>
      </c>
      <c r="Q33715" t="str">
        <v>November</v>
      </c>
      <c r="R33715" t="str">
        <v>pay property tax</v>
      </c>
      <c r="S33715">
        <v>11</v>
      </c>
    </row>
    <row r="33716" spans="1:19" x14ac:dyDescent="0.3">
      <c r="A33716" t="s">
        <v>2255</v>
      </c>
      <c r="B33716">
        <v>11</v>
      </c>
      <c r="C33716">
        <v>2019</v>
      </c>
      <c r="D33716">
        <v>18</v>
      </c>
      <c r="E33716" t="s">
        <v>3213</v>
      </c>
      <c r="O33716">
        <v>19</v>
      </c>
      <c r="P33716">
        <v>2019</v>
      </c>
      <c r="Q33716" t="str">
        <v>November</v>
      </c>
      <c r="R33716" t="str">
        <v>self service</v>
      </c>
      <c r="S33716">
        <v>11</v>
      </c>
    </row>
    <row r="33717" spans="1:19" x14ac:dyDescent="0.3">
      <c r="A33717" t="s">
        <v>2255</v>
      </c>
      <c r="B33717">
        <v>11</v>
      </c>
      <c r="C33717">
        <v>2019</v>
      </c>
      <c r="D33717">
        <v>18</v>
      </c>
      <c r="E33717" t="s">
        <v>4493</v>
      </c>
      <c r="O33717">
        <v>19</v>
      </c>
      <c r="P33717">
        <v>2019</v>
      </c>
      <c r="Q33717" t="str">
        <v>November</v>
      </c>
      <c r="R33717" t="str">
        <v>recycle locations</v>
      </c>
      <c r="S33717">
        <v>11</v>
      </c>
    </row>
    <row r="33718" spans="1:19" x14ac:dyDescent="0.3">
      <c r="A33718" t="s">
        <v>2255</v>
      </c>
      <c r="B33718">
        <v>11</v>
      </c>
      <c r="C33718">
        <v>2019</v>
      </c>
      <c r="D33718">
        <v>18</v>
      </c>
      <c r="E33718" t="s">
        <v>7979</v>
      </c>
      <c r="O33718">
        <v>18</v>
      </c>
      <c r="P33718">
        <v>2019</v>
      </c>
      <c r="Q33718" t="str">
        <v>November</v>
      </c>
      <c r="R33718" t="str">
        <v>citation</v>
      </c>
      <c r="S33718">
        <v>11</v>
      </c>
    </row>
    <row r="33719" spans="1:19" x14ac:dyDescent="0.3">
      <c r="A33719" t="s">
        <v>2255</v>
      </c>
      <c r="B33719">
        <v>11</v>
      </c>
      <c r="C33719">
        <v>2019</v>
      </c>
      <c r="D33719">
        <v>18</v>
      </c>
      <c r="E33719" t="s">
        <v>1674</v>
      </c>
      <c r="O33719">
        <v>18</v>
      </c>
      <c r="P33719">
        <v>2019</v>
      </c>
      <c r="Q33719" t="str">
        <v>November</v>
      </c>
      <c r="R33719" t="str">
        <v>collections</v>
      </c>
      <c r="S33719">
        <v>11</v>
      </c>
    </row>
    <row r="33720" spans="1:19" x14ac:dyDescent="0.3">
      <c r="A33720" t="s">
        <v>2255</v>
      </c>
      <c r="B33720">
        <v>11</v>
      </c>
      <c r="C33720">
        <v>2019</v>
      </c>
      <c r="D33720">
        <v>17</v>
      </c>
      <c r="E33720" t="s">
        <v>1633</v>
      </c>
      <c r="O33720">
        <v>18</v>
      </c>
      <c r="P33720">
        <v>2019</v>
      </c>
      <c r="Q33720" t="str">
        <v>November</v>
      </c>
      <c r="R33720" t="str">
        <v>dcso</v>
      </c>
      <c r="S33720">
        <v>11</v>
      </c>
    </row>
    <row r="33721" spans="1:19" x14ac:dyDescent="0.3">
      <c r="A33721" t="s">
        <v>2255</v>
      </c>
      <c r="B33721">
        <v>11</v>
      </c>
      <c r="C33721">
        <v>2019</v>
      </c>
      <c r="D33721">
        <v>17</v>
      </c>
      <c r="E33721" t="s">
        <v>404</v>
      </c>
      <c r="O33721">
        <v>18</v>
      </c>
      <c r="P33721">
        <v>2019</v>
      </c>
      <c r="Q33721" t="str">
        <v>November</v>
      </c>
      <c r="R33721" t="str">
        <v>DMV</v>
      </c>
      <c r="S33721">
        <v>11</v>
      </c>
    </row>
    <row r="33722" spans="1:19" x14ac:dyDescent="0.3">
      <c r="A33722" t="s">
        <v>2255</v>
      </c>
      <c r="B33722">
        <v>11</v>
      </c>
      <c r="C33722">
        <v>2019</v>
      </c>
      <c r="D33722">
        <v>17</v>
      </c>
      <c r="E33722" t="s">
        <v>7809</v>
      </c>
      <c r="O33722">
        <v>18</v>
      </c>
      <c r="P33722">
        <v>2019</v>
      </c>
      <c r="Q33722" t="str">
        <v>November</v>
      </c>
      <c r="R33722" t="str">
        <v>do not knock</v>
      </c>
      <c r="S33722">
        <v>11</v>
      </c>
    </row>
    <row r="33723" spans="1:19" x14ac:dyDescent="0.3">
      <c r="A33723" t="s">
        <v>2255</v>
      </c>
      <c r="B33723">
        <v>11</v>
      </c>
      <c r="C33723">
        <v>2019</v>
      </c>
      <c r="D33723">
        <v>17</v>
      </c>
      <c r="E33723" t="s">
        <v>4542</v>
      </c>
      <c r="O33723">
        <v>18</v>
      </c>
      <c r="P33723">
        <v>2019</v>
      </c>
      <c r="Q33723" t="str">
        <v>November</v>
      </c>
      <c r="R33723" t="str">
        <v>Fire</v>
      </c>
      <c r="S33723">
        <v>11</v>
      </c>
    </row>
    <row r="33724" spans="1:19" x14ac:dyDescent="0.3">
      <c r="A33724" t="s">
        <v>2255</v>
      </c>
      <c r="B33724">
        <v>11</v>
      </c>
      <c r="C33724">
        <v>2019</v>
      </c>
      <c r="D33724">
        <v>17</v>
      </c>
      <c r="E33724" t="s">
        <v>163</v>
      </c>
      <c r="O33724">
        <v>18</v>
      </c>
      <c r="P33724">
        <v>2019</v>
      </c>
      <c r="Q33724" t="str">
        <v>November</v>
      </c>
      <c r="R33724" t="str">
        <v>riverfront park</v>
      </c>
      <c r="S33724">
        <v>11</v>
      </c>
    </row>
    <row r="33725" spans="1:19" x14ac:dyDescent="0.3">
      <c r="A33725" t="s">
        <v>2255</v>
      </c>
      <c r="B33725">
        <v>11</v>
      </c>
      <c r="C33725">
        <v>2019</v>
      </c>
      <c r="D33725">
        <v>17</v>
      </c>
      <c r="E33725" t="s">
        <v>7081</v>
      </c>
      <c r="O33725">
        <v>18</v>
      </c>
      <c r="P33725">
        <v>2019</v>
      </c>
      <c r="Q33725" t="str">
        <v>November</v>
      </c>
      <c r="R33725" t="str">
        <v>Sevier park</v>
      </c>
      <c r="S33725">
        <v>11</v>
      </c>
    </row>
    <row r="33726" spans="1:19" x14ac:dyDescent="0.3">
      <c r="A33726" t="s">
        <v>2255</v>
      </c>
      <c r="B33726">
        <v>11</v>
      </c>
      <c r="C33726">
        <v>2019</v>
      </c>
      <c r="D33726">
        <v>17</v>
      </c>
      <c r="E33726" t="s">
        <v>327</v>
      </c>
      <c r="O33726">
        <v>18</v>
      </c>
      <c r="P33726">
        <v>2019</v>
      </c>
      <c r="Q33726" t="str">
        <v>November</v>
      </c>
      <c r="R33726" t="str">
        <v>Pay stub</v>
      </c>
      <c r="S33726">
        <v>11</v>
      </c>
    </row>
    <row r="33727" spans="1:19" x14ac:dyDescent="0.3">
      <c r="A33727" t="s">
        <v>2255</v>
      </c>
      <c r="B33727">
        <v>11</v>
      </c>
      <c r="C33727">
        <v>2019</v>
      </c>
      <c r="D33727">
        <v>17</v>
      </c>
      <c r="E33727" t="s">
        <v>665</v>
      </c>
      <c r="O33727">
        <v>18</v>
      </c>
      <c r="P33727">
        <v>2019</v>
      </c>
      <c r="Q33727" t="str">
        <v>November</v>
      </c>
      <c r="R33727" t="str">
        <v>Pickleball</v>
      </c>
      <c r="S33727">
        <v>11</v>
      </c>
    </row>
    <row r="33728" spans="1:19" x14ac:dyDescent="0.3">
      <c r="A33728" t="s">
        <v>2255</v>
      </c>
      <c r="B33728">
        <v>11</v>
      </c>
      <c r="C33728">
        <v>2019</v>
      </c>
      <c r="D33728">
        <v>17</v>
      </c>
      <c r="E33728" t="s">
        <v>6309</v>
      </c>
      <c r="O33728">
        <v>18</v>
      </c>
      <c r="P33728">
        <v>2019</v>
      </c>
      <c r="Q33728" t="str">
        <v>November</v>
      </c>
      <c r="R33728" t="str">
        <v>r15</v>
      </c>
      <c r="S33728">
        <v>11</v>
      </c>
    </row>
    <row r="33729" spans="1:19" x14ac:dyDescent="0.3">
      <c r="A33729" t="s">
        <v>2255</v>
      </c>
      <c r="B33729">
        <v>11</v>
      </c>
      <c r="C33729">
        <v>2019</v>
      </c>
      <c r="D33729">
        <v>17</v>
      </c>
      <c r="E33729" t="s">
        <v>7902</v>
      </c>
      <c r="O33729">
        <v>18</v>
      </c>
      <c r="P33729">
        <v>2019</v>
      </c>
      <c r="Q33729" t="str">
        <v>November</v>
      </c>
      <c r="R33729" t="str">
        <v>Trash pickup</v>
      </c>
      <c r="S33729">
        <v>11</v>
      </c>
    </row>
    <row r="33730" spans="1:19" x14ac:dyDescent="0.3">
      <c r="A33730" t="s">
        <v>2255</v>
      </c>
      <c r="B33730">
        <v>11</v>
      </c>
      <c r="C33730">
        <v>2019</v>
      </c>
      <c r="D33730">
        <v>17</v>
      </c>
      <c r="E33730" t="s">
        <v>3792</v>
      </c>
      <c r="O33730">
        <v>17</v>
      </c>
      <c r="P33730">
        <v>2019</v>
      </c>
      <c r="Q33730" t="str">
        <v>November</v>
      </c>
      <c r="R33730" t="str">
        <v>curfew</v>
      </c>
      <c r="S33730">
        <v>11</v>
      </c>
    </row>
    <row r="33731" spans="1:19" x14ac:dyDescent="0.3">
      <c r="A33731" t="s">
        <v>2255</v>
      </c>
      <c r="B33731">
        <v>11</v>
      </c>
      <c r="C33731">
        <v>2019</v>
      </c>
      <c r="D33731">
        <v>17</v>
      </c>
      <c r="E33731" t="s">
        <v>582</v>
      </c>
      <c r="O33731">
        <v>17</v>
      </c>
      <c r="P33731">
        <v>2019</v>
      </c>
      <c r="Q33731" t="str">
        <v>November</v>
      </c>
      <c r="R33731" t="str">
        <v>community center</v>
      </c>
      <c r="S33731">
        <v>11</v>
      </c>
    </row>
    <row r="33732" spans="1:19" x14ac:dyDescent="0.3">
      <c r="A33732" t="s">
        <v>2255</v>
      </c>
      <c r="B33732">
        <v>11</v>
      </c>
      <c r="C33732">
        <v>2019</v>
      </c>
      <c r="D33732">
        <v>17</v>
      </c>
      <c r="E33732" t="s">
        <v>259</v>
      </c>
      <c r="O33732">
        <v>17</v>
      </c>
      <c r="P33732">
        <v>2019</v>
      </c>
      <c r="Q33732" t="str">
        <v>November</v>
      </c>
      <c r="R33732" t="str">
        <v>compost bins</v>
      </c>
      <c r="S33732">
        <v>11</v>
      </c>
    </row>
    <row r="33733" spans="1:19" x14ac:dyDescent="0.3">
      <c r="A33733" t="s">
        <v>2255</v>
      </c>
      <c r="B33733">
        <v>11</v>
      </c>
      <c r="C33733">
        <v>2019</v>
      </c>
      <c r="D33733">
        <v>17</v>
      </c>
      <c r="E33733" t="s">
        <v>7418</v>
      </c>
      <c r="O33733">
        <v>17</v>
      </c>
      <c r="P33733">
        <v>2019</v>
      </c>
      <c r="Q33733" t="str">
        <v>November</v>
      </c>
      <c r="R33733" t="str">
        <v>composting</v>
      </c>
      <c r="S33733">
        <v>11</v>
      </c>
    </row>
    <row r="33734" spans="1:19" x14ac:dyDescent="0.3">
      <c r="A33734" t="s">
        <v>2255</v>
      </c>
      <c r="B33734">
        <v>11</v>
      </c>
      <c r="C33734">
        <v>2019</v>
      </c>
      <c r="D33734">
        <v>17</v>
      </c>
      <c r="E33734" t="s">
        <v>1767</v>
      </c>
      <c r="O33734">
        <v>17</v>
      </c>
      <c r="P33734">
        <v>2019</v>
      </c>
      <c r="Q33734" t="str">
        <v>November</v>
      </c>
      <c r="R33734" t="str">
        <v>court</v>
      </c>
      <c r="S33734">
        <v>11</v>
      </c>
    </row>
    <row r="33735" spans="1:19" x14ac:dyDescent="0.3">
      <c r="A33735" t="s">
        <v>2255</v>
      </c>
      <c r="B33735">
        <v>11</v>
      </c>
      <c r="C33735">
        <v>2019</v>
      </c>
      <c r="D33735">
        <v>17</v>
      </c>
      <c r="E33735" t="s">
        <v>2822</v>
      </c>
      <c r="O33735">
        <v>17</v>
      </c>
      <c r="P33735">
        <v>2019</v>
      </c>
      <c r="Q33735" t="str">
        <v>November</v>
      </c>
      <c r="R33735" t="str">
        <v>capital spending plan</v>
      </c>
      <c r="S33735">
        <v>11</v>
      </c>
    </row>
    <row r="33736" spans="1:19" x14ac:dyDescent="0.3">
      <c r="A33736" t="s">
        <v>2255</v>
      </c>
      <c r="B33736">
        <v>11</v>
      </c>
      <c r="C33736">
        <v>2019</v>
      </c>
      <c r="D33736">
        <v>17</v>
      </c>
      <c r="E33736" t="s">
        <v>721</v>
      </c>
      <c r="O33736">
        <v>17</v>
      </c>
      <c r="P33736">
        <v>2019</v>
      </c>
      <c r="Q33736" t="str">
        <v>November</v>
      </c>
      <c r="R33736" t="str">
        <v>ccc</v>
      </c>
      <c r="S33736">
        <v>11</v>
      </c>
    </row>
    <row r="33737" spans="1:19" x14ac:dyDescent="0.3">
      <c r="A33737" t="s">
        <v>2255</v>
      </c>
      <c r="B33737">
        <v>11</v>
      </c>
      <c r="C33737">
        <v>2019</v>
      </c>
      <c r="D33737">
        <v>17</v>
      </c>
      <c r="E33737" t="s">
        <v>1632</v>
      </c>
      <c r="O33737">
        <v>17</v>
      </c>
      <c r="P33737">
        <v>2019</v>
      </c>
      <c r="Q33737" t="str">
        <v>November</v>
      </c>
      <c r="R33737" t="str">
        <v>Centennial park</v>
      </c>
      <c r="S33737">
        <v>11</v>
      </c>
    </row>
    <row r="33738" spans="1:19" x14ac:dyDescent="0.3">
      <c r="A33738" t="s">
        <v>2255</v>
      </c>
      <c r="B33738">
        <v>11</v>
      </c>
      <c r="C33738">
        <v>2019</v>
      </c>
      <c r="D33738">
        <v>17</v>
      </c>
      <c r="E33738" t="s">
        <v>1186</v>
      </c>
      <c r="O33738">
        <v>17</v>
      </c>
      <c r="P33738">
        <v>2019</v>
      </c>
      <c r="Q33738" t="str">
        <v>November</v>
      </c>
      <c r="R33738" t="str">
        <v>Burn permit</v>
      </c>
      <c r="S33738">
        <v>11</v>
      </c>
    </row>
    <row r="33739" spans="1:19" x14ac:dyDescent="0.3">
      <c r="A33739" t="s">
        <v>2255</v>
      </c>
      <c r="B33739">
        <v>11</v>
      </c>
      <c r="C33739">
        <v>2019</v>
      </c>
      <c r="D33739">
        <v>17</v>
      </c>
      <c r="E33739" t="s">
        <v>124</v>
      </c>
      <c r="O33739">
        <v>17</v>
      </c>
      <c r="P33739">
        <v>2019</v>
      </c>
      <c r="Q33739" t="str">
        <v>November</v>
      </c>
      <c r="R33739" t="str">
        <v>bulk</v>
      </c>
      <c r="S33739">
        <v>11</v>
      </c>
    </row>
    <row r="33740" spans="1:19" x14ac:dyDescent="0.3">
      <c r="A33740" t="s">
        <v>2255</v>
      </c>
      <c r="B33740">
        <v>11</v>
      </c>
      <c r="C33740">
        <v>2019</v>
      </c>
      <c r="D33740">
        <v>17</v>
      </c>
      <c r="E33740" t="s">
        <v>7313</v>
      </c>
      <c r="O33740">
        <v>17</v>
      </c>
      <c r="P33740">
        <v>2019</v>
      </c>
      <c r="Q33740" t="str">
        <v>November</v>
      </c>
      <c r="R33740" t="str">
        <v>Bereavement</v>
      </c>
      <c r="S33740">
        <v>11</v>
      </c>
    </row>
    <row r="33741" spans="1:19" x14ac:dyDescent="0.3">
      <c r="A33741" t="s">
        <v>2255</v>
      </c>
      <c r="B33741">
        <v>11</v>
      </c>
      <c r="C33741">
        <v>2019</v>
      </c>
      <c r="D33741">
        <v>16</v>
      </c>
      <c r="E33741" t="s">
        <v>1204</v>
      </c>
      <c r="O33741">
        <v>17</v>
      </c>
      <c r="P33741">
        <v>2019</v>
      </c>
      <c r="Q33741" t="str">
        <v>November</v>
      </c>
      <c r="R33741" t="str">
        <v>application</v>
      </c>
      <c r="S33741">
        <v>11</v>
      </c>
    </row>
    <row r="33742" spans="1:19" x14ac:dyDescent="0.3">
      <c r="A33742" t="s">
        <v>2255</v>
      </c>
      <c r="B33742">
        <v>11</v>
      </c>
      <c r="C33742">
        <v>2019</v>
      </c>
      <c r="D33742">
        <v>16</v>
      </c>
      <c r="E33742" t="s">
        <v>99</v>
      </c>
      <c r="O33742">
        <v>17</v>
      </c>
      <c r="P33742">
        <v>2019</v>
      </c>
      <c r="Q33742" t="str">
        <v>November</v>
      </c>
      <c r="R33742" t="str">
        <v>Flu shots</v>
      </c>
      <c r="S33742">
        <v>11</v>
      </c>
    </row>
    <row r="33743" spans="1:19" x14ac:dyDescent="0.3">
      <c r="A33743" t="s">
        <v>2255</v>
      </c>
      <c r="B33743">
        <v>11</v>
      </c>
      <c r="C33743">
        <v>2019</v>
      </c>
      <c r="D33743">
        <v>16</v>
      </c>
      <c r="E33743" t="s">
        <v>2322</v>
      </c>
      <c r="O33743">
        <v>17</v>
      </c>
      <c r="P33743">
        <v>2019</v>
      </c>
      <c r="Q33743" t="str">
        <v>November</v>
      </c>
      <c r="R33743" t="str">
        <v>get new car title</v>
      </c>
      <c r="S33743">
        <v>11</v>
      </c>
    </row>
    <row r="33744" spans="1:19" x14ac:dyDescent="0.3">
      <c r="A33744" t="s">
        <v>2255</v>
      </c>
      <c r="B33744">
        <v>11</v>
      </c>
      <c r="C33744">
        <v>2019</v>
      </c>
      <c r="D33744">
        <v>16</v>
      </c>
      <c r="E33744" t="s">
        <v>7769</v>
      </c>
      <c r="O33744">
        <v>17</v>
      </c>
      <c r="P33744">
        <v>2019</v>
      </c>
      <c r="Q33744" t="str">
        <v>November</v>
      </c>
      <c r="R33744" t="str">
        <v>fairgrounds</v>
      </c>
      <c r="S33744">
        <v>11</v>
      </c>
    </row>
    <row r="33745" spans="1:19" x14ac:dyDescent="0.3">
      <c r="A33745" t="s">
        <v>2255</v>
      </c>
      <c r="B33745">
        <v>11</v>
      </c>
      <c r="C33745">
        <v>2019</v>
      </c>
      <c r="D33745">
        <v>16</v>
      </c>
      <c r="E33745" t="s">
        <v>325</v>
      </c>
      <c r="O33745">
        <v>17</v>
      </c>
      <c r="P33745">
        <v>2019</v>
      </c>
      <c r="Q33745" t="str">
        <v>November</v>
      </c>
      <c r="R33745" t="str">
        <v>immigration</v>
      </c>
      <c r="S33745">
        <v>11</v>
      </c>
    </row>
    <row r="33746" spans="1:19" x14ac:dyDescent="0.3">
      <c r="A33746" t="s">
        <v>2255</v>
      </c>
      <c r="B33746">
        <v>11</v>
      </c>
      <c r="C33746">
        <v>2019</v>
      </c>
      <c r="D33746">
        <v>16</v>
      </c>
      <c r="E33746" t="s">
        <v>250</v>
      </c>
      <c r="O33746">
        <v>17</v>
      </c>
      <c r="P33746">
        <v>2019</v>
      </c>
      <c r="Q33746" t="str">
        <v>November</v>
      </c>
      <c r="R33746" t="str">
        <v>metro council</v>
      </c>
      <c r="S33746">
        <v>11</v>
      </c>
    </row>
    <row r="33747" spans="1:19" x14ac:dyDescent="0.3">
      <c r="A33747" t="s">
        <v>2255</v>
      </c>
      <c r="B33747">
        <v>11</v>
      </c>
      <c r="C33747">
        <v>2019</v>
      </c>
      <c r="D33747">
        <v>16</v>
      </c>
      <c r="E33747" t="s">
        <v>239</v>
      </c>
      <c r="O33747">
        <v>17</v>
      </c>
      <c r="P33747">
        <v>2019</v>
      </c>
      <c r="Q33747" t="str">
        <v>November</v>
      </c>
      <c r="R33747" t="str">
        <v>Nashville</v>
      </c>
      <c r="S33747">
        <v>11</v>
      </c>
    </row>
    <row r="33748" spans="1:19" x14ac:dyDescent="0.3">
      <c r="A33748" t="s">
        <v>2255</v>
      </c>
      <c r="B33748">
        <v>11</v>
      </c>
      <c r="C33748">
        <v>2019</v>
      </c>
      <c r="D33748">
        <v>16</v>
      </c>
      <c r="E33748" t="s">
        <v>7888</v>
      </c>
      <c r="O33748">
        <v>17</v>
      </c>
      <c r="P33748">
        <v>2019</v>
      </c>
      <c r="Q33748" t="str">
        <v>November</v>
      </c>
      <c r="R33748" t="str">
        <v>summer programs</v>
      </c>
      <c r="S33748">
        <v>11</v>
      </c>
    </row>
    <row r="33749" spans="1:19" x14ac:dyDescent="0.3">
      <c r="A33749" t="s">
        <v>2255</v>
      </c>
      <c r="B33749">
        <v>11</v>
      </c>
      <c r="C33749">
        <v>2019</v>
      </c>
      <c r="D33749">
        <v>16</v>
      </c>
      <c r="E33749" t="s">
        <v>422</v>
      </c>
      <c r="O33749">
        <v>17</v>
      </c>
      <c r="P33749">
        <v>2019</v>
      </c>
      <c r="Q33749" t="str">
        <v>November</v>
      </c>
      <c r="R33749" t="str">
        <v>water services</v>
      </c>
      <c r="S33749">
        <v>11</v>
      </c>
    </row>
    <row r="33750" spans="1:19" x14ac:dyDescent="0.3">
      <c r="A33750" t="s">
        <v>2255</v>
      </c>
      <c r="B33750">
        <v>11</v>
      </c>
      <c r="C33750">
        <v>2019</v>
      </c>
      <c r="D33750">
        <v>16</v>
      </c>
      <c r="E33750" t="s">
        <v>5362</v>
      </c>
      <c r="O33750">
        <v>17</v>
      </c>
      <c r="P33750">
        <v>2019</v>
      </c>
      <c r="Q33750" t="str">
        <v>November</v>
      </c>
      <c r="R33750" t="str">
        <v>QUICK LINKS</v>
      </c>
      <c r="S33750">
        <v>11</v>
      </c>
    </row>
    <row r="33751" spans="1:19" x14ac:dyDescent="0.3">
      <c r="A33751" t="s">
        <v>2255</v>
      </c>
      <c r="B33751">
        <v>11</v>
      </c>
      <c r="C33751">
        <v>2019</v>
      </c>
      <c r="D33751">
        <v>16</v>
      </c>
      <c r="E33751" t="s">
        <v>4991</v>
      </c>
      <c r="O33751">
        <v>16</v>
      </c>
      <c r="P33751">
        <v>2019</v>
      </c>
      <c r="Q33751" t="str">
        <v>November</v>
      </c>
      <c r="R33751" t="str">
        <v>arrest record</v>
      </c>
      <c r="S33751">
        <v>11</v>
      </c>
    </row>
    <row r="33752" spans="1:19" x14ac:dyDescent="0.3">
      <c r="A33752" t="s">
        <v>2255</v>
      </c>
      <c r="B33752">
        <v>11</v>
      </c>
      <c r="C33752">
        <v>2019</v>
      </c>
      <c r="D33752">
        <v>16</v>
      </c>
      <c r="E33752" t="s">
        <v>2957</v>
      </c>
      <c r="O33752">
        <v>16</v>
      </c>
      <c r="P33752">
        <v>2019</v>
      </c>
      <c r="Q33752" t="str">
        <v>November</v>
      </c>
      <c r="R33752" t="str">
        <v>bids</v>
      </c>
      <c r="S33752">
        <v>11</v>
      </c>
    </row>
    <row r="33753" spans="1:19" x14ac:dyDescent="0.3">
      <c r="A33753" t="s">
        <v>2255</v>
      </c>
      <c r="B33753">
        <v>11</v>
      </c>
      <c r="C33753">
        <v>2019</v>
      </c>
      <c r="D33753">
        <v>16</v>
      </c>
      <c r="E33753" t="s">
        <v>600</v>
      </c>
      <c r="O33753">
        <v>16</v>
      </c>
      <c r="P33753">
        <v>2019</v>
      </c>
      <c r="Q33753" t="str">
        <v>November</v>
      </c>
      <c r="R33753" t="str">
        <v>accidents</v>
      </c>
      <c r="S33753">
        <v>11</v>
      </c>
    </row>
    <row r="33754" spans="1:19" x14ac:dyDescent="0.3">
      <c r="A33754" t="s">
        <v>2255</v>
      </c>
      <c r="B33754">
        <v>11</v>
      </c>
      <c r="C33754">
        <v>2019</v>
      </c>
      <c r="D33754">
        <v>16</v>
      </c>
      <c r="E33754" t="s">
        <v>672</v>
      </c>
      <c r="O33754">
        <v>16</v>
      </c>
      <c r="P33754">
        <v>2019</v>
      </c>
      <c r="Q33754" t="str">
        <v>November</v>
      </c>
      <c r="R33754" t="str">
        <v>bus schedule</v>
      </c>
      <c r="S33754">
        <v>11</v>
      </c>
    </row>
    <row r="33755" spans="1:19" x14ac:dyDescent="0.3">
      <c r="A33755" t="s">
        <v>2255</v>
      </c>
      <c r="B33755">
        <v>11</v>
      </c>
      <c r="C33755">
        <v>2019</v>
      </c>
      <c r="D33755">
        <v>16</v>
      </c>
      <c r="E33755" t="s">
        <v>591</v>
      </c>
      <c r="O33755">
        <v>16</v>
      </c>
      <c r="P33755">
        <v>2019</v>
      </c>
      <c r="Q33755" t="str">
        <v>November</v>
      </c>
      <c r="R33755" t="str">
        <v>child support</v>
      </c>
      <c r="S33755">
        <v>11</v>
      </c>
    </row>
    <row r="33756" spans="1:19" x14ac:dyDescent="0.3">
      <c r="A33756" t="s">
        <v>2255</v>
      </c>
      <c r="B33756">
        <v>11</v>
      </c>
      <c r="C33756">
        <v>2019</v>
      </c>
      <c r="D33756">
        <v>16</v>
      </c>
      <c r="E33756" t="s">
        <v>508</v>
      </c>
      <c r="O33756">
        <v>16</v>
      </c>
      <c r="P33756">
        <v>2019</v>
      </c>
      <c r="Q33756" t="str">
        <v>November</v>
      </c>
      <c r="R33756" t="str">
        <v>chancery court</v>
      </c>
      <c r="S33756">
        <v>11</v>
      </c>
    </row>
    <row r="33757" spans="1:19" x14ac:dyDescent="0.3">
      <c r="A33757" t="s">
        <v>2255</v>
      </c>
      <c r="B33757">
        <v>11</v>
      </c>
      <c r="C33757">
        <v>2019</v>
      </c>
      <c r="D33757">
        <v>16</v>
      </c>
      <c r="E33757" t="s">
        <v>1038</v>
      </c>
      <c r="O33757">
        <v>16</v>
      </c>
      <c r="P33757">
        <v>2019</v>
      </c>
      <c r="Q33757" t="str">
        <v>November</v>
      </c>
      <c r="R33757" t="str">
        <v>delayed accident report</v>
      </c>
      <c r="S33757">
        <v>11</v>
      </c>
    </row>
    <row r="33758" spans="1:19" x14ac:dyDescent="0.3">
      <c r="A33758" t="s">
        <v>2255</v>
      </c>
      <c r="B33758">
        <v>11</v>
      </c>
      <c r="C33758">
        <v>2019</v>
      </c>
      <c r="D33758">
        <v>15</v>
      </c>
      <c r="E33758" t="s">
        <v>207</v>
      </c>
      <c r="O33758">
        <v>16</v>
      </c>
      <c r="P33758">
        <v>2019</v>
      </c>
      <c r="Q33758" t="str">
        <v>November</v>
      </c>
      <c r="R33758" t="str">
        <v>dump site</v>
      </c>
      <c r="S33758">
        <v>11</v>
      </c>
    </row>
    <row r="33759" spans="1:19" x14ac:dyDescent="0.3">
      <c r="A33759" t="s">
        <v>2255</v>
      </c>
      <c r="B33759">
        <v>11</v>
      </c>
      <c r="C33759">
        <v>2019</v>
      </c>
      <c r="D33759">
        <v>15</v>
      </c>
      <c r="E33759" t="s">
        <v>7891</v>
      </c>
      <c r="O33759">
        <v>16</v>
      </c>
      <c r="P33759">
        <v>2019</v>
      </c>
      <c r="Q33759" t="str">
        <v>November</v>
      </c>
      <c r="R33759" t="str">
        <v>e permits</v>
      </c>
      <c r="S33759">
        <v>11</v>
      </c>
    </row>
    <row r="33760" spans="1:19" x14ac:dyDescent="0.3">
      <c r="A33760" t="s">
        <v>2255</v>
      </c>
      <c r="B33760">
        <v>11</v>
      </c>
      <c r="C33760">
        <v>2019</v>
      </c>
      <c r="D33760">
        <v>15</v>
      </c>
      <c r="E33760" t="s">
        <v>555</v>
      </c>
      <c r="O33760">
        <v>16</v>
      </c>
      <c r="P33760">
        <v>2019</v>
      </c>
      <c r="Q33760" t="str">
        <v>November</v>
      </c>
      <c r="R33760" t="str">
        <v>nashville sheriff</v>
      </c>
      <c r="S33760">
        <v>11</v>
      </c>
    </row>
    <row r="33761" spans="1:19" x14ac:dyDescent="0.3">
      <c r="A33761" t="s">
        <v>2255</v>
      </c>
      <c r="B33761">
        <v>11</v>
      </c>
      <c r="C33761">
        <v>2019</v>
      </c>
      <c r="D33761">
        <v>15</v>
      </c>
      <c r="E33761" t="s">
        <v>2519</v>
      </c>
      <c r="O33761">
        <v>16</v>
      </c>
      <c r="P33761">
        <v>2019</v>
      </c>
      <c r="Q33761" t="str">
        <v>November</v>
      </c>
      <c r="R33761" t="str">
        <v>open bids</v>
      </c>
      <c r="S33761">
        <v>11</v>
      </c>
    </row>
    <row r="33762" spans="1:19" x14ac:dyDescent="0.3">
      <c r="A33762" t="s">
        <v>2255</v>
      </c>
      <c r="B33762">
        <v>11</v>
      </c>
      <c r="C33762">
        <v>2019</v>
      </c>
      <c r="D33762">
        <v>15</v>
      </c>
      <c r="E33762" t="s">
        <v>78</v>
      </c>
      <c r="O33762">
        <v>16</v>
      </c>
      <c r="P33762">
        <v>2019</v>
      </c>
      <c r="Q33762" t="str">
        <v>November</v>
      </c>
      <c r="R33762" t="str">
        <v>housing codes</v>
      </c>
      <c r="S33762">
        <v>11</v>
      </c>
    </row>
    <row r="33763" spans="1:19" x14ac:dyDescent="0.3">
      <c r="A33763" t="s">
        <v>2255</v>
      </c>
      <c r="B33763">
        <v>11</v>
      </c>
      <c r="C33763">
        <v>2019</v>
      </c>
      <c r="D33763">
        <v>15</v>
      </c>
      <c r="E33763" t="s">
        <v>176</v>
      </c>
      <c r="O33763">
        <v>16</v>
      </c>
      <c r="P33763">
        <v>2019</v>
      </c>
      <c r="Q33763" t="str">
        <v>November</v>
      </c>
      <c r="R33763" t="str">
        <v>fort negley</v>
      </c>
      <c r="S33763">
        <v>11</v>
      </c>
    </row>
    <row r="33764" spans="1:19" x14ac:dyDescent="0.3">
      <c r="A33764" t="s">
        <v>2255</v>
      </c>
      <c r="B33764">
        <v>11</v>
      </c>
      <c r="C33764">
        <v>2019</v>
      </c>
      <c r="D33764">
        <v>15</v>
      </c>
      <c r="E33764" t="s">
        <v>3666</v>
      </c>
      <c r="O33764">
        <v>16</v>
      </c>
      <c r="P33764">
        <v>2019</v>
      </c>
      <c r="Q33764" t="str">
        <v>November</v>
      </c>
      <c r="R33764" t="str">
        <v>quit claim deed</v>
      </c>
      <c r="S33764">
        <v>11</v>
      </c>
    </row>
    <row r="33765" spans="1:19" x14ac:dyDescent="0.3">
      <c r="A33765" t="s">
        <v>2255</v>
      </c>
      <c r="B33765">
        <v>11</v>
      </c>
      <c r="C33765">
        <v>2019</v>
      </c>
      <c r="D33765">
        <v>15</v>
      </c>
      <c r="E33765" t="s">
        <v>7497</v>
      </c>
      <c r="O33765">
        <v>16</v>
      </c>
      <c r="P33765">
        <v>2019</v>
      </c>
      <c r="Q33765" t="str">
        <v>November</v>
      </c>
      <c r="R33765" t="str">
        <v>zoning codes</v>
      </c>
      <c r="S33765">
        <v>11</v>
      </c>
    </row>
    <row r="33766" spans="1:19" x14ac:dyDescent="0.3">
      <c r="A33766" t="s">
        <v>2255</v>
      </c>
      <c r="B33766">
        <v>11</v>
      </c>
      <c r="C33766">
        <v>2019</v>
      </c>
      <c r="D33766">
        <v>15</v>
      </c>
      <c r="E33766" t="s">
        <v>6523</v>
      </c>
      <c r="O33766">
        <v>16</v>
      </c>
      <c r="P33766">
        <v>2019</v>
      </c>
      <c r="Q33766" t="str">
        <v>November</v>
      </c>
      <c r="R33766" t="str">
        <v>tag renewal</v>
      </c>
      <c r="S33766">
        <v>11</v>
      </c>
    </row>
    <row r="33767" spans="1:19" x14ac:dyDescent="0.3">
      <c r="A33767" t="s">
        <v>2255</v>
      </c>
      <c r="B33767">
        <v>11</v>
      </c>
      <c r="C33767">
        <v>2019</v>
      </c>
      <c r="D33767">
        <v>15</v>
      </c>
      <c r="E33767" t="s">
        <v>3130</v>
      </c>
      <c r="O33767">
        <v>16</v>
      </c>
      <c r="P33767">
        <v>2019</v>
      </c>
      <c r="Q33767" t="str">
        <v>November</v>
      </c>
      <c r="R33767" t="str">
        <v>small business</v>
      </c>
      <c r="S33767">
        <v>11</v>
      </c>
    </row>
    <row r="33768" spans="1:19" x14ac:dyDescent="0.3">
      <c r="A33768" t="s">
        <v>2255</v>
      </c>
      <c r="B33768">
        <v>11</v>
      </c>
      <c r="C33768">
        <v>2019</v>
      </c>
      <c r="D33768">
        <v>15</v>
      </c>
      <c r="E33768" t="s">
        <v>2035</v>
      </c>
      <c r="O33768">
        <v>15</v>
      </c>
      <c r="P33768">
        <v>2019</v>
      </c>
      <c r="Q33768" t="str">
        <v>November</v>
      </c>
      <c r="R33768" t="str">
        <v>bid</v>
      </c>
      <c r="S33768">
        <v>11</v>
      </c>
    </row>
    <row r="33769" spans="1:19" x14ac:dyDescent="0.3">
      <c r="A33769" t="s">
        <v>2255</v>
      </c>
      <c r="B33769">
        <v>11</v>
      </c>
      <c r="C33769">
        <v>2019</v>
      </c>
      <c r="D33769">
        <v>15</v>
      </c>
      <c r="E33769" t="s">
        <v>456</v>
      </c>
      <c r="O33769">
        <v>15</v>
      </c>
      <c r="P33769">
        <v>2019</v>
      </c>
      <c r="Q33769" t="str">
        <v>November</v>
      </c>
      <c r="R33769" t="str">
        <v>Barry inauguration</v>
      </c>
      <c r="S33769">
        <v>11</v>
      </c>
    </row>
    <row r="33770" spans="1:19" x14ac:dyDescent="0.3">
      <c r="A33770" t="s">
        <v>2255</v>
      </c>
      <c r="B33770">
        <v>11</v>
      </c>
      <c r="C33770">
        <v>2019</v>
      </c>
      <c r="D33770">
        <v>15</v>
      </c>
      <c r="E33770" t="s">
        <v>7881</v>
      </c>
      <c r="O33770">
        <v>15</v>
      </c>
      <c r="P33770">
        <v>2019</v>
      </c>
      <c r="Q33770" t="str">
        <v>November</v>
      </c>
      <c r="R33770" t="str">
        <v>fort nashborough</v>
      </c>
      <c r="S33770">
        <v>11</v>
      </c>
    </row>
    <row r="33771" spans="1:19" x14ac:dyDescent="0.3">
      <c r="A33771" t="s">
        <v>2255</v>
      </c>
      <c r="B33771">
        <v>11</v>
      </c>
      <c r="C33771">
        <v>2019</v>
      </c>
      <c r="D33771">
        <v>14</v>
      </c>
      <c r="E33771" t="s">
        <v>7999</v>
      </c>
      <c r="O33771">
        <v>15</v>
      </c>
      <c r="P33771">
        <v>2019</v>
      </c>
      <c r="Q33771" t="str">
        <v>November</v>
      </c>
      <c r="R33771" t="str">
        <v>Employee email</v>
      </c>
      <c r="S33771">
        <v>11</v>
      </c>
    </row>
    <row r="33772" spans="1:19" x14ac:dyDescent="0.3">
      <c r="A33772" t="s">
        <v>2255</v>
      </c>
      <c r="B33772">
        <v>11</v>
      </c>
      <c r="C33772">
        <v>2019</v>
      </c>
      <c r="D33772">
        <v>14</v>
      </c>
      <c r="E33772" t="s">
        <v>2372</v>
      </c>
      <c r="O33772">
        <v>15</v>
      </c>
      <c r="P33772">
        <v>2019</v>
      </c>
      <c r="Q33772" t="str">
        <v>November</v>
      </c>
      <c r="R33772" t="str">
        <v>iprocurement</v>
      </c>
      <c r="S33772">
        <v>11</v>
      </c>
    </row>
    <row r="33773" spans="1:19" x14ac:dyDescent="0.3">
      <c r="A33773" t="s">
        <v>2255</v>
      </c>
      <c r="B33773">
        <v>11</v>
      </c>
      <c r="C33773">
        <v>2019</v>
      </c>
      <c r="D33773">
        <v>14</v>
      </c>
      <c r="E33773" t="s">
        <v>165</v>
      </c>
      <c r="O33773">
        <v>15</v>
      </c>
      <c r="P33773">
        <v>2019</v>
      </c>
      <c r="Q33773" t="str">
        <v>November</v>
      </c>
      <c r="R33773" t="str">
        <v>metro water services</v>
      </c>
      <c r="S33773">
        <v>11</v>
      </c>
    </row>
    <row r="33774" spans="1:19" x14ac:dyDescent="0.3">
      <c r="A33774" t="s">
        <v>2255</v>
      </c>
      <c r="B33774">
        <v>11</v>
      </c>
      <c r="C33774">
        <v>2019</v>
      </c>
      <c r="D33774">
        <v>14</v>
      </c>
      <c r="E33774" t="s">
        <v>2195</v>
      </c>
      <c r="O33774">
        <v>15</v>
      </c>
      <c r="P33774">
        <v>2019</v>
      </c>
      <c r="Q33774" t="str">
        <v>November</v>
      </c>
      <c r="R33774" t="str">
        <v>small claims court</v>
      </c>
      <c r="S33774">
        <v>11</v>
      </c>
    </row>
    <row r="33775" spans="1:19" x14ac:dyDescent="0.3">
      <c r="A33775" t="s">
        <v>2255</v>
      </c>
      <c r="B33775">
        <v>11</v>
      </c>
      <c r="C33775">
        <v>2019</v>
      </c>
      <c r="D33775">
        <v>14</v>
      </c>
      <c r="E33775" t="s">
        <v>609</v>
      </c>
      <c r="O33775">
        <v>15</v>
      </c>
      <c r="P33775">
        <v>2019</v>
      </c>
      <c r="Q33775" t="str">
        <v>November</v>
      </c>
      <c r="R33775" t="str">
        <v>snow day</v>
      </c>
      <c r="S33775">
        <v>11</v>
      </c>
    </row>
    <row r="33776" spans="1:19" x14ac:dyDescent="0.3">
      <c r="A33776" t="s">
        <v>2255</v>
      </c>
      <c r="B33776">
        <v>11</v>
      </c>
      <c r="C33776">
        <v>2019</v>
      </c>
      <c r="D33776">
        <v>14</v>
      </c>
      <c r="E33776" t="s">
        <v>7687</v>
      </c>
      <c r="O33776">
        <v>15</v>
      </c>
      <c r="P33776">
        <v>2019</v>
      </c>
      <c r="Q33776" t="str">
        <v>November</v>
      </c>
      <c r="R33776" t="str">
        <v>solid waste</v>
      </c>
      <c r="S33776">
        <v>11</v>
      </c>
    </row>
    <row r="33777" spans="1:19" x14ac:dyDescent="0.3">
      <c r="A33777" t="s">
        <v>2255</v>
      </c>
      <c r="B33777">
        <v>11</v>
      </c>
      <c r="C33777">
        <v>2019</v>
      </c>
      <c r="D33777">
        <v>14</v>
      </c>
      <c r="E33777" t="s">
        <v>1050</v>
      </c>
      <c r="O33777">
        <v>15</v>
      </c>
      <c r="P33777">
        <v>2019</v>
      </c>
      <c r="Q33777" t="str">
        <v>November</v>
      </c>
      <c r="R33777" t="str">
        <v>two rivers mansion</v>
      </c>
      <c r="S33777">
        <v>11</v>
      </c>
    </row>
    <row r="33778" spans="1:19" x14ac:dyDescent="0.3">
      <c r="A33778" t="s">
        <v>2255</v>
      </c>
      <c r="B33778">
        <v>11</v>
      </c>
      <c r="C33778">
        <v>2019</v>
      </c>
      <c r="D33778">
        <v>14</v>
      </c>
      <c r="E33778" t="s">
        <v>7378</v>
      </c>
      <c r="O33778">
        <v>15</v>
      </c>
      <c r="P33778">
        <v>2019</v>
      </c>
      <c r="Q33778" t="str">
        <v>November</v>
      </c>
      <c r="R33778" t="str">
        <v>Weather</v>
      </c>
      <c r="S33778">
        <v>11</v>
      </c>
    </row>
    <row r="33779" spans="1:19" x14ac:dyDescent="0.3">
      <c r="A33779" t="s">
        <v>2255</v>
      </c>
      <c r="B33779">
        <v>11</v>
      </c>
      <c r="C33779">
        <v>2019</v>
      </c>
      <c r="D33779">
        <v>14</v>
      </c>
      <c r="E33779" t="s">
        <v>8000</v>
      </c>
      <c r="O33779">
        <v>15</v>
      </c>
      <c r="P33779">
        <v>2019</v>
      </c>
      <c r="Q33779" t="str">
        <v>November</v>
      </c>
      <c r="R33779" t="str">
        <v>pay property taxes</v>
      </c>
      <c r="S33779">
        <v>11</v>
      </c>
    </row>
    <row r="33780" spans="1:19" x14ac:dyDescent="0.3">
      <c r="A33780" t="s">
        <v>2255</v>
      </c>
      <c r="B33780">
        <v>11</v>
      </c>
      <c r="C33780">
        <v>2019</v>
      </c>
      <c r="D33780">
        <v>14</v>
      </c>
      <c r="E33780" t="s">
        <v>282</v>
      </c>
      <c r="O33780">
        <v>15</v>
      </c>
      <c r="P33780">
        <v>2019</v>
      </c>
      <c r="Q33780" t="str">
        <v>November</v>
      </c>
      <c r="R33780" t="str">
        <v>shubbery removal</v>
      </c>
      <c r="S33780">
        <v>11</v>
      </c>
    </row>
    <row r="33781" spans="1:19" x14ac:dyDescent="0.3">
      <c r="A33781" t="s">
        <v>2255</v>
      </c>
      <c r="B33781">
        <v>11</v>
      </c>
      <c r="C33781">
        <v>2019</v>
      </c>
      <c r="D33781">
        <v>14</v>
      </c>
      <c r="E33781" t="s">
        <v>660</v>
      </c>
      <c r="O33781">
        <v>14</v>
      </c>
      <c r="P33781">
        <v>2019</v>
      </c>
      <c r="Q33781" t="str">
        <v>November</v>
      </c>
      <c r="R33781" t="str">
        <v>Ashley purdy</v>
      </c>
      <c r="S33781">
        <v>11</v>
      </c>
    </row>
    <row r="33782" spans="1:19" x14ac:dyDescent="0.3">
      <c r="A33782" t="s">
        <v>2255</v>
      </c>
      <c r="B33782">
        <v>11</v>
      </c>
      <c r="C33782">
        <v>2019</v>
      </c>
      <c r="D33782">
        <v>14</v>
      </c>
      <c r="E33782" t="s">
        <v>513</v>
      </c>
      <c r="O33782">
        <v>14</v>
      </c>
      <c r="P33782">
        <v>2019</v>
      </c>
      <c r="Q33782" t="str">
        <v>November</v>
      </c>
      <c r="R33782" t="str">
        <v>archives</v>
      </c>
      <c r="S33782">
        <v>11</v>
      </c>
    </row>
    <row r="33783" spans="1:19" x14ac:dyDescent="0.3">
      <c r="A33783" t="s">
        <v>2255</v>
      </c>
      <c r="B33783">
        <v>11</v>
      </c>
      <c r="C33783">
        <v>2019</v>
      </c>
      <c r="D33783">
        <v>14</v>
      </c>
      <c r="E33783" t="s">
        <v>2231</v>
      </c>
      <c r="O33783">
        <v>14</v>
      </c>
      <c r="P33783">
        <v>2019</v>
      </c>
      <c r="Q33783" t="str">
        <v>November</v>
      </c>
      <c r="R33783" t="str">
        <v>animal shelter</v>
      </c>
      <c r="S33783">
        <v>11</v>
      </c>
    </row>
    <row r="33784" spans="1:19" x14ac:dyDescent="0.3">
      <c r="A33784" t="s">
        <v>2255</v>
      </c>
      <c r="B33784">
        <v>11</v>
      </c>
      <c r="C33784">
        <v>2019</v>
      </c>
      <c r="D33784">
        <v>14</v>
      </c>
      <c r="E33784" t="s">
        <v>4550</v>
      </c>
      <c r="O33784">
        <v>14</v>
      </c>
      <c r="P33784">
        <v>2019</v>
      </c>
      <c r="Q33784" t="str">
        <v>November</v>
      </c>
      <c r="R33784" t="str">
        <v>bulk pickup</v>
      </c>
      <c r="S33784">
        <v>11</v>
      </c>
    </row>
    <row r="33785" spans="1:19" x14ac:dyDescent="0.3">
      <c r="A33785" t="s">
        <v>2255</v>
      </c>
      <c r="B33785">
        <v>11</v>
      </c>
      <c r="C33785">
        <v>2019</v>
      </c>
      <c r="D33785">
        <v>14</v>
      </c>
      <c r="E33785" t="s">
        <v>5064</v>
      </c>
      <c r="O33785">
        <v>14</v>
      </c>
      <c r="P33785">
        <v>2019</v>
      </c>
      <c r="Q33785" t="str">
        <v>November</v>
      </c>
      <c r="R33785" t="str">
        <v>building codes</v>
      </c>
      <c r="S33785">
        <v>11</v>
      </c>
    </row>
    <row r="33786" spans="1:19" x14ac:dyDescent="0.3">
      <c r="A33786" t="s">
        <v>2255</v>
      </c>
      <c r="B33786">
        <v>11</v>
      </c>
      <c r="C33786">
        <v>2019</v>
      </c>
      <c r="D33786">
        <v>14</v>
      </c>
      <c r="E33786" t="s">
        <v>1112</v>
      </c>
      <c r="O33786">
        <v>14</v>
      </c>
      <c r="P33786">
        <v>2019</v>
      </c>
      <c r="Q33786" t="str">
        <v>November</v>
      </c>
      <c r="R33786" t="str">
        <v>Adoption</v>
      </c>
      <c r="S33786">
        <v>11</v>
      </c>
    </row>
    <row r="33787" spans="1:19" x14ac:dyDescent="0.3">
      <c r="A33787" t="s">
        <v>2255</v>
      </c>
      <c r="B33787">
        <v>11</v>
      </c>
      <c r="C33787">
        <v>2019</v>
      </c>
      <c r="D33787">
        <v>14</v>
      </c>
      <c r="E33787" t="s">
        <v>4491</v>
      </c>
      <c r="O33787">
        <v>14</v>
      </c>
      <c r="P33787">
        <v>2019</v>
      </c>
      <c r="Q33787" t="str">
        <v>November</v>
      </c>
      <c r="R33787" t="str">
        <v>early voting</v>
      </c>
      <c r="S33787">
        <v>11</v>
      </c>
    </row>
    <row r="33788" spans="1:19" x14ac:dyDescent="0.3">
      <c r="A33788" t="s">
        <v>2255</v>
      </c>
      <c r="B33788">
        <v>11</v>
      </c>
      <c r="C33788">
        <v>2019</v>
      </c>
      <c r="D33788">
        <v>14</v>
      </c>
      <c r="E33788" t="s">
        <v>5622</v>
      </c>
      <c r="O33788">
        <v>14</v>
      </c>
      <c r="P33788">
        <v>2019</v>
      </c>
      <c r="Q33788" t="str">
        <v>November</v>
      </c>
      <c r="R33788" t="str">
        <v>Curby</v>
      </c>
      <c r="S33788">
        <v>11</v>
      </c>
    </row>
    <row r="33789" spans="1:19" x14ac:dyDescent="0.3">
      <c r="A33789" t="s">
        <v>2255</v>
      </c>
      <c r="B33789">
        <v>11</v>
      </c>
      <c r="C33789">
        <v>2019</v>
      </c>
      <c r="D33789">
        <v>14</v>
      </c>
      <c r="E33789" t="s">
        <v>8001</v>
      </c>
      <c r="O33789">
        <v>14</v>
      </c>
      <c r="P33789">
        <v>2019</v>
      </c>
      <c r="Q33789" t="str">
        <v>November</v>
      </c>
      <c r="R33789" t="str">
        <v>CENTRAL RECORDS DIVISION</v>
      </c>
      <c r="S33789">
        <v>11</v>
      </c>
    </row>
    <row r="33790" spans="1:19" x14ac:dyDescent="0.3">
      <c r="A33790" t="s">
        <v>2255</v>
      </c>
      <c r="B33790">
        <v>11</v>
      </c>
      <c r="C33790">
        <v>2019</v>
      </c>
      <c r="D33790">
        <v>14</v>
      </c>
      <c r="E33790" t="s">
        <v>1891</v>
      </c>
      <c r="O33790">
        <v>14</v>
      </c>
      <c r="P33790">
        <v>2019</v>
      </c>
      <c r="Q33790" t="str">
        <v>November</v>
      </c>
      <c r="R33790" t="str">
        <v>metro clerk</v>
      </c>
      <c r="S33790">
        <v>11</v>
      </c>
    </row>
    <row r="33791" spans="1:19" x14ac:dyDescent="0.3">
      <c r="A33791" t="s">
        <v>2255</v>
      </c>
      <c r="B33791">
        <v>11</v>
      </c>
      <c r="C33791">
        <v>2019</v>
      </c>
      <c r="D33791">
        <v>14</v>
      </c>
      <c r="E33791" t="s">
        <v>1550</v>
      </c>
      <c r="O33791">
        <v>14</v>
      </c>
      <c r="P33791">
        <v>2019</v>
      </c>
      <c r="Q33791" t="str">
        <v>November</v>
      </c>
      <c r="R33791" t="str">
        <v>license</v>
      </c>
      <c r="S33791">
        <v>11</v>
      </c>
    </row>
    <row r="33792" spans="1:19" x14ac:dyDescent="0.3">
      <c r="A33792" t="s">
        <v>2255</v>
      </c>
      <c r="B33792">
        <v>11</v>
      </c>
      <c r="C33792">
        <v>2019</v>
      </c>
      <c r="D33792">
        <v>14</v>
      </c>
      <c r="E33792" t="s">
        <v>8002</v>
      </c>
      <c r="O33792">
        <v>14</v>
      </c>
      <c r="P33792">
        <v>2019</v>
      </c>
      <c r="Q33792" t="str">
        <v>November</v>
      </c>
      <c r="R33792" t="str">
        <v>notary application</v>
      </c>
      <c r="S33792">
        <v>11</v>
      </c>
    </row>
    <row r="33793" spans="1:19" x14ac:dyDescent="0.3">
      <c r="A33793" t="s">
        <v>2255</v>
      </c>
      <c r="B33793">
        <v>11</v>
      </c>
      <c r="C33793">
        <v>2019</v>
      </c>
      <c r="D33793">
        <v>14</v>
      </c>
      <c r="E33793" t="s">
        <v>2660</v>
      </c>
      <c r="O33793">
        <v>14</v>
      </c>
      <c r="P33793">
        <v>2019</v>
      </c>
      <c r="Q33793" t="str">
        <v>November</v>
      </c>
      <c r="R33793" t="str">
        <v>Inmates</v>
      </c>
      <c r="S33793">
        <v>11</v>
      </c>
    </row>
    <row r="33794" spans="1:19" x14ac:dyDescent="0.3">
      <c r="A33794" t="s">
        <v>2255</v>
      </c>
      <c r="B33794">
        <v>11</v>
      </c>
      <c r="C33794">
        <v>2019</v>
      </c>
      <c r="D33794">
        <v>14</v>
      </c>
      <c r="E33794" t="s">
        <v>789</v>
      </c>
      <c r="O33794">
        <v>14</v>
      </c>
      <c r="P33794">
        <v>2019</v>
      </c>
      <c r="Q33794" t="str">
        <v>November</v>
      </c>
      <c r="R33794" t="str">
        <v>Inmate information</v>
      </c>
      <c r="S33794">
        <v>11</v>
      </c>
    </row>
    <row r="33795" spans="1:19" x14ac:dyDescent="0.3">
      <c r="A33795" t="s">
        <v>2255</v>
      </c>
      <c r="B33795">
        <v>11</v>
      </c>
      <c r="C33795">
        <v>2019</v>
      </c>
      <c r="D33795">
        <v>14</v>
      </c>
      <c r="E33795" t="s">
        <v>213</v>
      </c>
      <c r="O33795">
        <v>14</v>
      </c>
      <c r="P33795">
        <v>2019</v>
      </c>
      <c r="Q33795" t="str">
        <v>November</v>
      </c>
      <c r="R33795" t="str">
        <v>Head start</v>
      </c>
      <c r="S33795">
        <v>11</v>
      </c>
    </row>
    <row r="33796" spans="1:19" x14ac:dyDescent="0.3">
      <c r="A33796" t="s">
        <v>2255</v>
      </c>
      <c r="B33796">
        <v>11</v>
      </c>
      <c r="C33796">
        <v>2019</v>
      </c>
      <c r="D33796">
        <v>14</v>
      </c>
      <c r="E33796" t="s">
        <v>296</v>
      </c>
      <c r="O33796">
        <v>14</v>
      </c>
      <c r="P33796">
        <v>2019</v>
      </c>
      <c r="Q33796" t="str">
        <v>November</v>
      </c>
      <c r="R33796" t="str">
        <v>health</v>
      </c>
      <c r="S33796">
        <v>11</v>
      </c>
    </row>
    <row r="33797" spans="1:19" x14ac:dyDescent="0.3">
      <c r="A33797" t="s">
        <v>2255</v>
      </c>
      <c r="B33797">
        <v>11</v>
      </c>
      <c r="C33797">
        <v>2019</v>
      </c>
      <c r="D33797">
        <v>13</v>
      </c>
      <c r="E33797" t="s">
        <v>227</v>
      </c>
      <c r="O33797">
        <v>14</v>
      </c>
      <c r="P33797">
        <v>2019</v>
      </c>
      <c r="Q33797" t="str">
        <v>November</v>
      </c>
      <c r="R33797" t="str">
        <v>health permit</v>
      </c>
      <c r="S33797">
        <v>11</v>
      </c>
    </row>
    <row r="33798" spans="1:19" x14ac:dyDescent="0.3">
      <c r="A33798" t="s">
        <v>2255</v>
      </c>
      <c r="B33798">
        <v>11</v>
      </c>
      <c r="C33798">
        <v>2019</v>
      </c>
      <c r="D33798">
        <v>13</v>
      </c>
      <c r="E33798" t="s">
        <v>8003</v>
      </c>
      <c r="O33798">
        <v>14</v>
      </c>
      <c r="P33798">
        <v>2019</v>
      </c>
      <c r="Q33798" t="str">
        <v>November</v>
      </c>
      <c r="R33798" t="str">
        <v>Hermitage community center</v>
      </c>
      <c r="S33798">
        <v>11</v>
      </c>
    </row>
    <row r="33799" spans="1:19" x14ac:dyDescent="0.3">
      <c r="A33799" t="s">
        <v>2255</v>
      </c>
      <c r="B33799">
        <v>11</v>
      </c>
      <c r="C33799">
        <v>2019</v>
      </c>
      <c r="D33799">
        <v>13</v>
      </c>
      <c r="E33799" t="s">
        <v>7168</v>
      </c>
      <c r="O33799">
        <v>14</v>
      </c>
      <c r="P33799">
        <v>2019</v>
      </c>
      <c r="Q33799" t="str">
        <v>November</v>
      </c>
      <c r="R33799" t="str">
        <v>engineering details</v>
      </c>
      <c r="S33799">
        <v>11</v>
      </c>
    </row>
    <row r="33800" spans="1:19" x14ac:dyDescent="0.3">
      <c r="A33800" t="s">
        <v>2255</v>
      </c>
      <c r="B33800">
        <v>11</v>
      </c>
      <c r="C33800">
        <v>2019</v>
      </c>
      <c r="D33800">
        <v>13</v>
      </c>
      <c r="E33800" t="s">
        <v>1990</v>
      </c>
      <c r="O33800">
        <v>14</v>
      </c>
      <c r="P33800">
        <v>2019</v>
      </c>
      <c r="Q33800" t="str">
        <v>November</v>
      </c>
      <c r="R33800" t="str">
        <v>sheriffs office</v>
      </c>
      <c r="S33800">
        <v>11</v>
      </c>
    </row>
    <row r="33801" spans="1:19" x14ac:dyDescent="0.3">
      <c r="A33801" t="s">
        <v>2255</v>
      </c>
      <c r="B33801">
        <v>11</v>
      </c>
      <c r="C33801">
        <v>2019</v>
      </c>
      <c r="D33801">
        <v>13</v>
      </c>
      <c r="E33801" t="s">
        <v>3740</v>
      </c>
      <c r="O33801">
        <v>14</v>
      </c>
      <c r="P33801">
        <v>2019</v>
      </c>
      <c r="Q33801" t="str">
        <v>November</v>
      </c>
      <c r="R33801" t="str">
        <v>sex offenders</v>
      </c>
      <c r="S33801">
        <v>11</v>
      </c>
    </row>
    <row r="33802" spans="1:19" x14ac:dyDescent="0.3">
      <c r="A33802" t="s">
        <v>2255</v>
      </c>
      <c r="B33802">
        <v>11</v>
      </c>
      <c r="C33802">
        <v>2019</v>
      </c>
      <c r="D33802">
        <v>13</v>
      </c>
      <c r="E33802" t="s">
        <v>3023</v>
      </c>
      <c r="O33802">
        <v>14</v>
      </c>
      <c r="P33802">
        <v>2019</v>
      </c>
      <c r="Q33802" t="str">
        <v>November</v>
      </c>
      <c r="R33802" t="str">
        <v>payment</v>
      </c>
      <c r="S33802">
        <v>11</v>
      </c>
    </row>
    <row r="33803" spans="1:19" x14ac:dyDescent="0.3">
      <c r="A33803" t="s">
        <v>2255</v>
      </c>
      <c r="B33803">
        <v>11</v>
      </c>
      <c r="C33803">
        <v>2019</v>
      </c>
      <c r="D33803">
        <v>13</v>
      </c>
      <c r="E33803" t="s">
        <v>2076</v>
      </c>
      <c r="O33803">
        <v>14</v>
      </c>
      <c r="P33803">
        <v>2019</v>
      </c>
      <c r="Q33803" t="str">
        <v>November</v>
      </c>
      <c r="R33803" t="str">
        <v>pension calculator</v>
      </c>
      <c r="S33803">
        <v>11</v>
      </c>
    </row>
    <row r="33804" spans="1:19" x14ac:dyDescent="0.3">
      <c r="A33804" t="s">
        <v>2255</v>
      </c>
      <c r="B33804">
        <v>11</v>
      </c>
      <c r="C33804">
        <v>2019</v>
      </c>
      <c r="D33804">
        <v>13</v>
      </c>
      <c r="E33804" t="s">
        <v>4959</v>
      </c>
      <c r="O33804">
        <v>14</v>
      </c>
      <c r="P33804">
        <v>2019</v>
      </c>
      <c r="Q33804" t="str">
        <v>November</v>
      </c>
      <c r="R33804" t="str">
        <v>public record</v>
      </c>
      <c r="S33804">
        <v>11</v>
      </c>
    </row>
    <row r="33805" spans="1:19" x14ac:dyDescent="0.3">
      <c r="A33805" t="s">
        <v>2255</v>
      </c>
      <c r="B33805">
        <v>11</v>
      </c>
      <c r="C33805">
        <v>2019</v>
      </c>
      <c r="D33805">
        <v>13</v>
      </c>
      <c r="E33805" t="s">
        <v>5688</v>
      </c>
      <c r="O33805">
        <v>14</v>
      </c>
      <c r="P33805">
        <v>2019</v>
      </c>
      <c r="Q33805" t="str">
        <v>November</v>
      </c>
      <c r="R33805" t="str">
        <v>property tax records</v>
      </c>
      <c r="S33805">
        <v>11</v>
      </c>
    </row>
    <row r="33806" spans="1:19" x14ac:dyDescent="0.3">
      <c r="A33806" t="s">
        <v>2255</v>
      </c>
      <c r="B33806">
        <v>11</v>
      </c>
      <c r="C33806">
        <v>2019</v>
      </c>
      <c r="D33806">
        <v>13</v>
      </c>
      <c r="E33806" t="s">
        <v>2723</v>
      </c>
      <c r="O33806">
        <v>14</v>
      </c>
      <c r="P33806">
        <v>2019</v>
      </c>
      <c r="Q33806" t="str">
        <v>November</v>
      </c>
      <c r="R33806" t="str">
        <v>urban zoning overlay</v>
      </c>
      <c r="S33806">
        <v>11</v>
      </c>
    </row>
    <row r="33807" spans="1:19" x14ac:dyDescent="0.3">
      <c r="A33807" t="s">
        <v>2255</v>
      </c>
      <c r="B33807">
        <v>11</v>
      </c>
      <c r="C33807">
        <v>2019</v>
      </c>
      <c r="D33807">
        <v>13</v>
      </c>
      <c r="E33807" t="s">
        <v>1105</v>
      </c>
      <c r="O33807">
        <v>13</v>
      </c>
      <c r="P33807">
        <v>2019</v>
      </c>
      <c r="Q33807" t="str">
        <v>November</v>
      </c>
      <c r="R33807" t="str">
        <v>crime map</v>
      </c>
      <c r="S33807">
        <v>11</v>
      </c>
    </row>
    <row r="33808" spans="1:19" x14ac:dyDescent="0.3">
      <c r="A33808" t="s">
        <v>2255</v>
      </c>
      <c r="B33808">
        <v>11</v>
      </c>
      <c r="C33808">
        <v>2019</v>
      </c>
      <c r="D33808">
        <v>13</v>
      </c>
      <c r="E33808" t="s">
        <v>8004</v>
      </c>
      <c r="O33808">
        <v>13</v>
      </c>
      <c r="P33808">
        <v>2019</v>
      </c>
      <c r="Q33808" t="str">
        <v>November</v>
      </c>
      <c r="R33808" t="str">
        <v>CONTACT</v>
      </c>
      <c r="S33808">
        <v>11</v>
      </c>
    </row>
    <row r="33809" spans="1:19" x14ac:dyDescent="0.3">
      <c r="A33809" t="s">
        <v>2255</v>
      </c>
      <c r="B33809">
        <v>11</v>
      </c>
      <c r="C33809">
        <v>2019</v>
      </c>
      <c r="D33809">
        <v>13</v>
      </c>
      <c r="E33809" t="s">
        <v>8005</v>
      </c>
      <c r="O33809">
        <v>13</v>
      </c>
      <c r="P33809">
        <v>2019</v>
      </c>
      <c r="Q33809" t="str">
        <v>November</v>
      </c>
      <c r="R33809" t="str">
        <v>community oversight board</v>
      </c>
      <c r="S33809">
        <v>11</v>
      </c>
    </row>
    <row r="33810" spans="1:19" x14ac:dyDescent="0.3">
      <c r="A33810" t="s">
        <v>2255</v>
      </c>
      <c r="B33810">
        <v>11</v>
      </c>
      <c r="C33810">
        <v>2019</v>
      </c>
      <c r="D33810">
        <v>13</v>
      </c>
      <c r="E33810" t="s">
        <v>1809</v>
      </c>
      <c r="O33810">
        <v>13</v>
      </c>
      <c r="P33810">
        <v>2019</v>
      </c>
      <c r="Q33810" t="str">
        <v>November</v>
      </c>
      <c r="R33810" t="str">
        <v>clerk and master</v>
      </c>
      <c r="S33810">
        <v>11</v>
      </c>
    </row>
    <row r="33811" spans="1:19" x14ac:dyDescent="0.3">
      <c r="A33811" t="s">
        <v>2255</v>
      </c>
      <c r="B33811">
        <v>11</v>
      </c>
      <c r="C33811">
        <v>2019</v>
      </c>
      <c r="D33811">
        <v>13</v>
      </c>
      <c r="E33811" t="s">
        <v>7904</v>
      </c>
      <c r="O33811">
        <v>13</v>
      </c>
      <c r="P33811">
        <v>2019</v>
      </c>
      <c r="Q33811" t="str">
        <v>November</v>
      </c>
      <c r="R33811" t="str">
        <v>Address</v>
      </c>
      <c r="S33811">
        <v>11</v>
      </c>
    </row>
    <row r="33812" spans="1:19" x14ac:dyDescent="0.3">
      <c r="A33812" t="s">
        <v>2255</v>
      </c>
      <c r="B33812">
        <v>11</v>
      </c>
      <c r="C33812">
        <v>2019</v>
      </c>
      <c r="D33812">
        <v>13</v>
      </c>
      <c r="E33812" t="s">
        <v>72</v>
      </c>
      <c r="O33812">
        <v>13</v>
      </c>
      <c r="P33812">
        <v>2019</v>
      </c>
      <c r="Q33812" t="str">
        <v>November</v>
      </c>
      <c r="R33812" t="str">
        <v>Booking</v>
      </c>
      <c r="S33812">
        <v>11</v>
      </c>
    </row>
    <row r="33813" spans="1:19" x14ac:dyDescent="0.3">
      <c r="A33813" t="s">
        <v>2255</v>
      </c>
      <c r="B33813">
        <v>11</v>
      </c>
      <c r="C33813">
        <v>2019</v>
      </c>
      <c r="D33813">
        <v>13</v>
      </c>
      <c r="E33813" t="s">
        <v>3115</v>
      </c>
      <c r="O33813">
        <v>13</v>
      </c>
      <c r="P33813">
        <v>2019</v>
      </c>
      <c r="Q33813" t="str">
        <v>November</v>
      </c>
      <c r="R33813" t="str">
        <v>board of zoning appeals</v>
      </c>
      <c r="S33813">
        <v>11</v>
      </c>
    </row>
    <row r="33814" spans="1:19" x14ac:dyDescent="0.3">
      <c r="A33814" t="s">
        <v>2255</v>
      </c>
      <c r="B33814">
        <v>11</v>
      </c>
      <c r="C33814">
        <v>2019</v>
      </c>
      <c r="D33814">
        <v>13</v>
      </c>
      <c r="E33814" t="s">
        <v>3491</v>
      </c>
      <c r="O33814">
        <v>13</v>
      </c>
      <c r="P33814">
        <v>2019</v>
      </c>
      <c r="Q33814" t="str">
        <v>November</v>
      </c>
      <c r="R33814" t="str">
        <v>assessor of</v>
      </c>
      <c r="S33814">
        <v>11</v>
      </c>
    </row>
    <row r="33815" spans="1:19" x14ac:dyDescent="0.3">
      <c r="A33815" t="s">
        <v>2255</v>
      </c>
      <c r="B33815">
        <v>11</v>
      </c>
      <c r="C33815">
        <v>2019</v>
      </c>
      <c r="D33815">
        <v>13</v>
      </c>
      <c r="E33815" t="s">
        <v>7959</v>
      </c>
      <c r="O33815">
        <v>13</v>
      </c>
      <c r="P33815">
        <v>2019</v>
      </c>
      <c r="Q33815" t="str">
        <v>November</v>
      </c>
      <c r="R33815" t="str">
        <v>Bellevue</v>
      </c>
      <c r="S33815">
        <v>11</v>
      </c>
    </row>
    <row r="33816" spans="1:19" x14ac:dyDescent="0.3">
      <c r="A33816" t="s">
        <v>2255</v>
      </c>
      <c r="B33816">
        <v>11</v>
      </c>
      <c r="C33816">
        <v>2019</v>
      </c>
      <c r="D33816">
        <v>13</v>
      </c>
      <c r="E33816" t="s">
        <v>93</v>
      </c>
      <c r="O33816">
        <v>13</v>
      </c>
      <c r="P33816">
        <v>2019</v>
      </c>
      <c r="Q33816" t="str">
        <v>November</v>
      </c>
      <c r="R33816" t="str">
        <v>employment application</v>
      </c>
      <c r="S33816">
        <v>11</v>
      </c>
    </row>
    <row r="33817" spans="1:19" x14ac:dyDescent="0.3">
      <c r="A33817" t="s">
        <v>2255</v>
      </c>
      <c r="B33817">
        <v>11</v>
      </c>
      <c r="C33817">
        <v>2019</v>
      </c>
      <c r="D33817">
        <v>13</v>
      </c>
      <c r="E33817" t="s">
        <v>7654</v>
      </c>
      <c r="O33817">
        <v>13</v>
      </c>
      <c r="P33817">
        <v>2019</v>
      </c>
      <c r="Q33817" t="str">
        <v>November</v>
      </c>
      <c r="R33817" t="str">
        <v>education</v>
      </c>
      <c r="S33817">
        <v>11</v>
      </c>
    </row>
    <row r="33818" spans="1:19" x14ac:dyDescent="0.3">
      <c r="A33818" t="s">
        <v>2255</v>
      </c>
      <c r="B33818">
        <v>11</v>
      </c>
      <c r="C33818">
        <v>2019</v>
      </c>
      <c r="D33818">
        <v>13</v>
      </c>
      <c r="E33818" t="s">
        <v>2809</v>
      </c>
      <c r="O33818">
        <v>13</v>
      </c>
      <c r="P33818">
        <v>2019</v>
      </c>
      <c r="Q33818" t="str">
        <v>November</v>
      </c>
      <c r="R33818" t="str">
        <v>fair board</v>
      </c>
      <c r="S33818">
        <v>11</v>
      </c>
    </row>
    <row r="33819" spans="1:19" x14ac:dyDescent="0.3">
      <c r="A33819" t="s">
        <v>2255</v>
      </c>
      <c r="B33819">
        <v>11</v>
      </c>
      <c r="C33819">
        <v>2019</v>
      </c>
      <c r="D33819">
        <v>13</v>
      </c>
      <c r="E33819" t="s">
        <v>1189</v>
      </c>
      <c r="O33819">
        <v>13</v>
      </c>
      <c r="P33819">
        <v>2019</v>
      </c>
      <c r="Q33819" t="str">
        <v>November</v>
      </c>
      <c r="R33819" t="str">
        <v>Eric strieter</v>
      </c>
      <c r="S33819">
        <v>11</v>
      </c>
    </row>
    <row r="33820" spans="1:19" x14ac:dyDescent="0.3">
      <c r="A33820" t="s">
        <v>2255</v>
      </c>
      <c r="B33820">
        <v>11</v>
      </c>
      <c r="C33820">
        <v>2019</v>
      </c>
      <c r="D33820">
        <v>13</v>
      </c>
      <c r="E33820" t="s">
        <v>267</v>
      </c>
      <c r="O33820">
        <v>13</v>
      </c>
      <c r="P33820">
        <v>2019</v>
      </c>
      <c r="Q33820" t="str">
        <v>November</v>
      </c>
      <c r="R33820" t="str">
        <v>fire dept</v>
      </c>
      <c r="S33820">
        <v>11</v>
      </c>
    </row>
    <row r="33821" spans="1:19" x14ac:dyDescent="0.3">
      <c r="A33821" t="s">
        <v>2255</v>
      </c>
      <c r="B33821">
        <v>11</v>
      </c>
      <c r="C33821">
        <v>2019</v>
      </c>
      <c r="D33821">
        <v>13</v>
      </c>
      <c r="E33821" t="s">
        <v>684</v>
      </c>
      <c r="O33821">
        <v>13</v>
      </c>
      <c r="P33821">
        <v>2019</v>
      </c>
      <c r="Q33821" t="str">
        <v>November</v>
      </c>
      <c r="R33821" t="str">
        <v>handicapped parking permit</v>
      </c>
      <c r="S33821">
        <v>11</v>
      </c>
    </row>
    <row r="33822" spans="1:19" x14ac:dyDescent="0.3">
      <c r="A33822" t="s">
        <v>2255</v>
      </c>
      <c r="B33822">
        <v>11</v>
      </c>
      <c r="C33822">
        <v>2019</v>
      </c>
      <c r="D33822">
        <v>13</v>
      </c>
      <c r="E33822" t="s">
        <v>8006</v>
      </c>
      <c r="O33822">
        <v>13</v>
      </c>
      <c r="P33822">
        <v>2019</v>
      </c>
      <c r="Q33822" t="str">
        <v>November</v>
      </c>
      <c r="R33822" t="str">
        <v>housing</v>
      </c>
      <c r="S33822">
        <v>11</v>
      </c>
    </row>
    <row r="33823" spans="1:19" x14ac:dyDescent="0.3">
      <c r="A33823" t="s">
        <v>2255</v>
      </c>
      <c r="B33823">
        <v>11</v>
      </c>
      <c r="C33823">
        <v>2019</v>
      </c>
      <c r="D33823">
        <v>13</v>
      </c>
      <c r="E33823" t="s">
        <v>1599</v>
      </c>
      <c r="O33823">
        <v>13</v>
      </c>
      <c r="P33823">
        <v>2019</v>
      </c>
      <c r="Q33823" t="str">
        <v>November</v>
      </c>
      <c r="R33823" t="str">
        <v>inspections</v>
      </c>
      <c r="S33823">
        <v>11</v>
      </c>
    </row>
    <row r="33824" spans="1:19" x14ac:dyDescent="0.3">
      <c r="A33824" t="s">
        <v>2255</v>
      </c>
      <c r="B33824">
        <v>11</v>
      </c>
      <c r="C33824">
        <v>2019</v>
      </c>
      <c r="D33824">
        <v>13</v>
      </c>
      <c r="E33824" t="s">
        <v>5102</v>
      </c>
      <c r="O33824">
        <v>13</v>
      </c>
      <c r="P33824">
        <v>2019</v>
      </c>
      <c r="Q33824" t="str">
        <v>November</v>
      </c>
      <c r="R33824" t="str">
        <v>ITS</v>
      </c>
      <c r="S33824">
        <v>11</v>
      </c>
    </row>
    <row r="33825" spans="1:19" x14ac:dyDescent="0.3">
      <c r="A33825" t="s">
        <v>2255</v>
      </c>
      <c r="B33825">
        <v>11</v>
      </c>
      <c r="C33825">
        <v>2019</v>
      </c>
      <c r="D33825">
        <v>13</v>
      </c>
      <c r="E33825" t="s">
        <v>2473</v>
      </c>
      <c r="O33825">
        <v>13</v>
      </c>
      <c r="P33825">
        <v>2019</v>
      </c>
      <c r="Q33825" t="str">
        <v>November</v>
      </c>
      <c r="R33825" t="str">
        <v>jim fyke</v>
      </c>
      <c r="S33825">
        <v>11</v>
      </c>
    </row>
    <row r="33826" spans="1:19" x14ac:dyDescent="0.3">
      <c r="A33826" t="s">
        <v>2255</v>
      </c>
      <c r="B33826">
        <v>11</v>
      </c>
      <c r="C33826">
        <v>2019</v>
      </c>
      <c r="D33826">
        <v>13</v>
      </c>
      <c r="E33826" t="s">
        <v>105</v>
      </c>
      <c r="O33826">
        <v>13</v>
      </c>
      <c r="P33826">
        <v>2019</v>
      </c>
      <c r="Q33826" t="str">
        <v>November</v>
      </c>
      <c r="R33826" t="str">
        <v>job openings</v>
      </c>
      <c r="S33826">
        <v>11</v>
      </c>
    </row>
    <row r="33827" spans="1:19" x14ac:dyDescent="0.3">
      <c r="A33827" t="s">
        <v>2255</v>
      </c>
      <c r="B33827">
        <v>11</v>
      </c>
      <c r="C33827">
        <v>2019</v>
      </c>
      <c r="D33827">
        <v>13</v>
      </c>
      <c r="E33827" t="s">
        <v>2030</v>
      </c>
      <c r="O33827">
        <v>13</v>
      </c>
      <c r="P33827">
        <v>2019</v>
      </c>
      <c r="Q33827" t="str">
        <v>November</v>
      </c>
      <c r="R33827" t="str">
        <v>online permits</v>
      </c>
      <c r="S33827">
        <v>11</v>
      </c>
    </row>
    <row r="33828" spans="1:19" x14ac:dyDescent="0.3">
      <c r="A33828" t="s">
        <v>2255</v>
      </c>
      <c r="B33828">
        <v>11</v>
      </c>
      <c r="C33828">
        <v>2019</v>
      </c>
      <c r="D33828">
        <v>13</v>
      </c>
      <c r="E33828" t="s">
        <v>1730</v>
      </c>
      <c r="O33828">
        <v>13</v>
      </c>
      <c r="P33828">
        <v>2019</v>
      </c>
      <c r="Q33828" t="str">
        <v>November</v>
      </c>
      <c r="R33828" t="str">
        <v>outlook</v>
      </c>
      <c r="S33828">
        <v>11</v>
      </c>
    </row>
    <row r="33829" spans="1:19" x14ac:dyDescent="0.3">
      <c r="A33829" t="s">
        <v>2255</v>
      </c>
      <c r="B33829">
        <v>11</v>
      </c>
      <c r="C33829">
        <v>2019</v>
      </c>
      <c r="D33829">
        <v>13</v>
      </c>
      <c r="E33829" t="s">
        <v>2895</v>
      </c>
      <c r="O33829">
        <v>13</v>
      </c>
      <c r="P33829">
        <v>2019</v>
      </c>
      <c r="Q33829" t="str">
        <v>November</v>
      </c>
      <c r="R33829" t="str">
        <v>log in</v>
      </c>
      <c r="S33829">
        <v>11</v>
      </c>
    </row>
    <row r="33830" spans="1:19" x14ac:dyDescent="0.3">
      <c r="A33830" t="s">
        <v>2255</v>
      </c>
      <c r="B33830">
        <v>11</v>
      </c>
      <c r="C33830">
        <v>2019</v>
      </c>
      <c r="D33830">
        <v>13</v>
      </c>
      <c r="E33830" t="s">
        <v>5421</v>
      </c>
      <c r="O33830">
        <v>13</v>
      </c>
      <c r="P33830">
        <v>2019</v>
      </c>
      <c r="Q33830" t="str">
        <v>November</v>
      </c>
      <c r="R33830" t="str">
        <v>login</v>
      </c>
      <c r="S33830">
        <v>11</v>
      </c>
    </row>
    <row r="33831" spans="1:19" x14ac:dyDescent="0.3">
      <c r="A33831" t="s">
        <v>2255</v>
      </c>
      <c r="B33831">
        <v>11</v>
      </c>
      <c r="C33831">
        <v>2019</v>
      </c>
      <c r="D33831">
        <v>13</v>
      </c>
      <c r="E33831" t="s">
        <v>7828</v>
      </c>
      <c r="O33831">
        <v>13</v>
      </c>
      <c r="P33831">
        <v>2019</v>
      </c>
      <c r="Q33831" t="str">
        <v>November</v>
      </c>
      <c r="R33831" t="str">
        <v>landlord registration</v>
      </c>
      <c r="S33831">
        <v>11</v>
      </c>
    </row>
    <row r="33832" spans="1:19" x14ac:dyDescent="0.3">
      <c r="A33832" t="s">
        <v>2255</v>
      </c>
      <c r="B33832">
        <v>11</v>
      </c>
      <c r="C33832">
        <v>2019</v>
      </c>
      <c r="D33832">
        <v>12</v>
      </c>
      <c r="E33832" t="s">
        <v>7319</v>
      </c>
      <c r="O33832">
        <v>13</v>
      </c>
      <c r="P33832">
        <v>2019</v>
      </c>
      <c r="Q33832" t="str">
        <v>November</v>
      </c>
      <c r="R33832" t="str">
        <v>value of property</v>
      </c>
      <c r="S33832">
        <v>11</v>
      </c>
    </row>
    <row r="33833" spans="1:19" x14ac:dyDescent="0.3">
      <c r="A33833" t="s">
        <v>2255</v>
      </c>
      <c r="B33833">
        <v>11</v>
      </c>
      <c r="C33833">
        <v>2019</v>
      </c>
      <c r="D33833">
        <v>12</v>
      </c>
      <c r="E33833" t="s">
        <v>836</v>
      </c>
      <c r="O33833">
        <v>13</v>
      </c>
      <c r="P33833">
        <v>2019</v>
      </c>
      <c r="Q33833" t="str">
        <v>November</v>
      </c>
      <c r="R33833" t="str">
        <v>vendor</v>
      </c>
      <c r="S33833">
        <v>11</v>
      </c>
    </row>
    <row r="33834" spans="1:19" x14ac:dyDescent="0.3">
      <c r="A33834" t="s">
        <v>2255</v>
      </c>
      <c r="B33834">
        <v>11</v>
      </c>
      <c r="C33834">
        <v>2019</v>
      </c>
      <c r="D33834">
        <v>12</v>
      </c>
      <c r="E33834" t="s">
        <v>7222</v>
      </c>
      <c r="O33834">
        <v>13</v>
      </c>
      <c r="P33834">
        <v>2019</v>
      </c>
      <c r="Q33834" t="str">
        <v>November</v>
      </c>
      <c r="R33834" t="str">
        <v>water quality</v>
      </c>
      <c r="S33834">
        <v>11</v>
      </c>
    </row>
    <row r="33835" spans="1:19" x14ac:dyDescent="0.3">
      <c r="A33835" t="s">
        <v>2255</v>
      </c>
      <c r="B33835">
        <v>11</v>
      </c>
      <c r="C33835">
        <v>2019</v>
      </c>
      <c r="D33835">
        <v>12</v>
      </c>
      <c r="E33835" t="s">
        <v>794</v>
      </c>
      <c r="O33835">
        <v>13</v>
      </c>
      <c r="P33835">
        <v>2019</v>
      </c>
      <c r="Q33835" t="str">
        <v>November</v>
      </c>
      <c r="R33835" t="str">
        <v>Trash pick up</v>
      </c>
      <c r="S33835">
        <v>11</v>
      </c>
    </row>
    <row r="33836" spans="1:19" x14ac:dyDescent="0.3">
      <c r="A33836" t="s">
        <v>2255</v>
      </c>
      <c r="B33836">
        <v>11</v>
      </c>
      <c r="C33836">
        <v>2019</v>
      </c>
      <c r="D33836">
        <v>12</v>
      </c>
      <c r="E33836" t="s">
        <v>8007</v>
      </c>
      <c r="O33836">
        <v>13</v>
      </c>
      <c r="P33836">
        <v>2019</v>
      </c>
      <c r="Q33836" t="str">
        <v>November</v>
      </c>
      <c r="R33836" t="str">
        <v>traffic</v>
      </c>
      <c r="S33836">
        <v>11</v>
      </c>
    </row>
    <row r="33837" spans="1:19" x14ac:dyDescent="0.3">
      <c r="A33837" t="s">
        <v>2255</v>
      </c>
      <c r="B33837">
        <v>11</v>
      </c>
      <c r="C33837">
        <v>2019</v>
      </c>
      <c r="D33837">
        <v>12</v>
      </c>
      <c r="E33837" t="s">
        <v>7926</v>
      </c>
      <c r="O33837">
        <v>13</v>
      </c>
      <c r="P33837">
        <v>2019</v>
      </c>
      <c r="Q33837" t="str">
        <v>November</v>
      </c>
      <c r="R33837" t="str">
        <v>property assessors</v>
      </c>
      <c r="S33837">
        <v>11</v>
      </c>
    </row>
    <row r="33838" spans="1:19" x14ac:dyDescent="0.3">
      <c r="A33838" t="s">
        <v>2255</v>
      </c>
      <c r="B33838">
        <v>11</v>
      </c>
      <c r="C33838">
        <v>2019</v>
      </c>
      <c r="D33838">
        <v>12</v>
      </c>
      <c r="E33838" t="s">
        <v>7929</v>
      </c>
      <c r="O33838">
        <v>13</v>
      </c>
      <c r="P33838">
        <v>2019</v>
      </c>
      <c r="Q33838" t="str">
        <v>November</v>
      </c>
      <c r="R33838" t="str">
        <v>paystub</v>
      </c>
      <c r="S33838">
        <v>11</v>
      </c>
    </row>
    <row r="33839" spans="1:19" x14ac:dyDescent="0.3">
      <c r="A33839" t="s">
        <v>2255</v>
      </c>
      <c r="B33839">
        <v>11</v>
      </c>
      <c r="C33839">
        <v>2019</v>
      </c>
      <c r="D33839">
        <v>12</v>
      </c>
      <c r="E33839" t="s">
        <v>1416</v>
      </c>
      <c r="O33839">
        <v>13</v>
      </c>
      <c r="P33839">
        <v>2019</v>
      </c>
      <c r="Q33839" t="str">
        <v>November</v>
      </c>
      <c r="R33839" t="str">
        <v>pay water bill</v>
      </c>
      <c r="S33839">
        <v>11</v>
      </c>
    </row>
    <row r="33840" spans="1:19" x14ac:dyDescent="0.3">
      <c r="A33840" t="s">
        <v>2255</v>
      </c>
      <c r="B33840">
        <v>11</v>
      </c>
      <c r="C33840">
        <v>2019</v>
      </c>
      <c r="D33840">
        <v>12</v>
      </c>
      <c r="E33840" t="s">
        <v>467</v>
      </c>
      <c r="O33840">
        <v>13</v>
      </c>
      <c r="P33840">
        <v>2019</v>
      </c>
      <c r="Q33840" t="str">
        <v>November</v>
      </c>
      <c r="R33840" t="str">
        <v>plumbing permits</v>
      </c>
      <c r="S33840">
        <v>11</v>
      </c>
    </row>
    <row r="33841" spans="1:19" x14ac:dyDescent="0.3">
      <c r="A33841" t="s">
        <v>2255</v>
      </c>
      <c r="B33841">
        <v>11</v>
      </c>
      <c r="C33841">
        <v>2019</v>
      </c>
      <c r="D33841">
        <v>12</v>
      </c>
      <c r="E33841" t="s">
        <v>3136</v>
      </c>
      <c r="O33841">
        <v>13</v>
      </c>
      <c r="P33841">
        <v>2019</v>
      </c>
      <c r="Q33841" t="str">
        <v>November</v>
      </c>
      <c r="R33841" t="str">
        <v>sewer tap</v>
      </c>
      <c r="S33841">
        <v>11</v>
      </c>
    </row>
    <row r="33842" spans="1:19" x14ac:dyDescent="0.3">
      <c r="A33842" t="s">
        <v>2255</v>
      </c>
      <c r="B33842">
        <v>11</v>
      </c>
      <c r="C33842">
        <v>2019</v>
      </c>
      <c r="D33842">
        <v>12</v>
      </c>
      <c r="E33842" t="s">
        <v>7712</v>
      </c>
      <c r="O33842">
        <v>12</v>
      </c>
      <c r="P33842">
        <v>2019</v>
      </c>
      <c r="Q33842" t="str">
        <v>November</v>
      </c>
      <c r="R33842" t="str">
        <v>Bereavement leave</v>
      </c>
      <c r="S33842">
        <v>11</v>
      </c>
    </row>
    <row r="33843" spans="1:19" x14ac:dyDescent="0.3">
      <c r="A33843" t="s">
        <v>2255</v>
      </c>
      <c r="B33843">
        <v>11</v>
      </c>
      <c r="C33843">
        <v>2019</v>
      </c>
      <c r="D33843">
        <v>12</v>
      </c>
      <c r="E33843" t="s">
        <v>8008</v>
      </c>
      <c r="O33843">
        <v>12</v>
      </c>
      <c r="P33843">
        <v>2019</v>
      </c>
      <c r="Q33843" t="str">
        <v>November</v>
      </c>
      <c r="R33843" t="str">
        <v>Arrest</v>
      </c>
      <c r="S33843">
        <v>11</v>
      </c>
    </row>
    <row r="33844" spans="1:19" x14ac:dyDescent="0.3">
      <c r="A33844" t="s">
        <v>2255</v>
      </c>
      <c r="B33844">
        <v>11</v>
      </c>
      <c r="C33844">
        <v>2019</v>
      </c>
      <c r="D33844">
        <v>12</v>
      </c>
      <c r="E33844" t="s">
        <v>1479</v>
      </c>
      <c r="O33844">
        <v>12</v>
      </c>
      <c r="P33844">
        <v>2019</v>
      </c>
      <c r="Q33844" t="str">
        <v>November</v>
      </c>
      <c r="R33844" t="str">
        <v>BL2018-1416</v>
      </c>
      <c r="S33844">
        <v>11</v>
      </c>
    </row>
    <row r="33845" spans="1:19" x14ac:dyDescent="0.3">
      <c r="A33845" t="s">
        <v>2255</v>
      </c>
      <c r="B33845">
        <v>11</v>
      </c>
      <c r="C33845">
        <v>2019</v>
      </c>
      <c r="D33845">
        <v>12</v>
      </c>
      <c r="E33845" t="s">
        <v>8009</v>
      </c>
      <c r="O33845">
        <v>12</v>
      </c>
      <c r="P33845">
        <v>2019</v>
      </c>
      <c r="Q33845" t="str">
        <v>November</v>
      </c>
      <c r="R33845" t="str">
        <v>brush pick up</v>
      </c>
      <c r="S33845">
        <v>11</v>
      </c>
    </row>
    <row r="33846" spans="1:19" x14ac:dyDescent="0.3">
      <c r="A33846" t="s">
        <v>2255</v>
      </c>
      <c r="B33846">
        <v>11</v>
      </c>
      <c r="C33846">
        <v>2019</v>
      </c>
      <c r="D33846">
        <v>12</v>
      </c>
      <c r="E33846" t="s">
        <v>1106</v>
      </c>
      <c r="O33846">
        <v>12</v>
      </c>
      <c r="P33846">
        <v>2019</v>
      </c>
      <c r="Q33846" t="str">
        <v>November</v>
      </c>
      <c r="R33846" t="str">
        <v>2523 Nolensville Rd</v>
      </c>
      <c r="S33846">
        <v>11</v>
      </c>
    </row>
    <row r="33847" spans="1:19" x14ac:dyDescent="0.3">
      <c r="A33847" t="s">
        <v>2255</v>
      </c>
      <c r="B33847">
        <v>11</v>
      </c>
      <c r="C33847">
        <v>2019</v>
      </c>
      <c r="D33847">
        <v>12</v>
      </c>
      <c r="E33847" t="s">
        <v>5661</v>
      </c>
      <c r="O33847">
        <v>12</v>
      </c>
      <c r="P33847">
        <v>2019</v>
      </c>
      <c r="Q33847" t="str">
        <v>November</v>
      </c>
      <c r="R33847" t="str">
        <v>2016 pensioner insurance</v>
      </c>
      <c r="S33847">
        <v>11</v>
      </c>
    </row>
    <row r="33848" spans="1:19" x14ac:dyDescent="0.3">
      <c r="A33848" t="s">
        <v>2255</v>
      </c>
      <c r="B33848">
        <v>11</v>
      </c>
      <c r="C33848">
        <v>2019</v>
      </c>
      <c r="D33848">
        <v>12</v>
      </c>
      <c r="E33848" t="s">
        <v>1465</v>
      </c>
      <c r="O33848">
        <v>12</v>
      </c>
      <c r="P33848">
        <v>2019</v>
      </c>
      <c r="Q33848" t="str">
        <v>November</v>
      </c>
      <c r="R33848" t="str">
        <v>Codes department</v>
      </c>
      <c r="S33848">
        <v>11</v>
      </c>
    </row>
    <row r="33849" spans="1:19" x14ac:dyDescent="0.3">
      <c r="A33849" t="s">
        <v>2255</v>
      </c>
      <c r="B33849">
        <v>11</v>
      </c>
      <c r="C33849">
        <v>2019</v>
      </c>
      <c r="D33849">
        <v>12</v>
      </c>
      <c r="E33849" t="s">
        <v>7282</v>
      </c>
      <c r="O33849">
        <v>12</v>
      </c>
      <c r="P33849">
        <v>2019</v>
      </c>
      <c r="Q33849" t="str">
        <v>November</v>
      </c>
      <c r="R33849" t="str">
        <v>convenience center</v>
      </c>
      <c r="S33849">
        <v>11</v>
      </c>
    </row>
    <row r="33850" spans="1:19" x14ac:dyDescent="0.3">
      <c r="A33850" t="s">
        <v>2255</v>
      </c>
      <c r="B33850">
        <v>11</v>
      </c>
      <c r="C33850">
        <v>2019</v>
      </c>
      <c r="D33850">
        <v>12</v>
      </c>
      <c r="E33850" t="s">
        <v>5098</v>
      </c>
      <c r="O33850">
        <v>12</v>
      </c>
      <c r="P33850">
        <v>2019</v>
      </c>
      <c r="Q33850" t="str">
        <v>November</v>
      </c>
      <c r="R33850" t="str">
        <v>copy of police report</v>
      </c>
      <c r="S33850">
        <v>11</v>
      </c>
    </row>
    <row r="33851" spans="1:19" x14ac:dyDescent="0.3">
      <c r="A33851" t="s">
        <v>2255</v>
      </c>
      <c r="B33851">
        <v>11</v>
      </c>
      <c r="C33851">
        <v>2019</v>
      </c>
      <c r="D33851">
        <v>12</v>
      </c>
      <c r="E33851" t="s">
        <v>1074</v>
      </c>
      <c r="O33851">
        <v>12</v>
      </c>
      <c r="P33851">
        <v>2019</v>
      </c>
      <c r="Q33851" t="str">
        <v>November</v>
      </c>
      <c r="R33851" t="str">
        <v>business tax</v>
      </c>
      <c r="S33851">
        <v>11</v>
      </c>
    </row>
    <row r="33852" spans="1:19" x14ac:dyDescent="0.3">
      <c r="A33852" t="s">
        <v>2255</v>
      </c>
      <c r="B33852">
        <v>11</v>
      </c>
      <c r="C33852">
        <v>2019</v>
      </c>
      <c r="D33852">
        <v>12</v>
      </c>
      <c r="E33852" t="s">
        <v>4993</v>
      </c>
      <c r="O33852">
        <v>12</v>
      </c>
      <c r="P33852">
        <v>2019</v>
      </c>
      <c r="Q33852" t="str">
        <v>November</v>
      </c>
      <c r="R33852" t="str">
        <v>calender</v>
      </c>
      <c r="S33852">
        <v>11</v>
      </c>
    </row>
    <row r="33853" spans="1:19" x14ac:dyDescent="0.3">
      <c r="A33853" t="s">
        <v>2255</v>
      </c>
      <c r="B33853">
        <v>11</v>
      </c>
      <c r="C33853">
        <v>2019</v>
      </c>
      <c r="D33853">
        <v>12</v>
      </c>
      <c r="E33853" t="s">
        <v>7716</v>
      </c>
      <c r="O33853">
        <v>12</v>
      </c>
      <c r="P33853">
        <v>2019</v>
      </c>
      <c r="Q33853" t="str">
        <v>November</v>
      </c>
      <c r="R33853" t="str">
        <v>Crystal Lynn Taylor</v>
      </c>
      <c r="S33853">
        <v>11</v>
      </c>
    </row>
    <row r="33854" spans="1:19" x14ac:dyDescent="0.3">
      <c r="A33854" t="s">
        <v>2255</v>
      </c>
      <c r="B33854">
        <v>11</v>
      </c>
      <c r="C33854">
        <v>2019</v>
      </c>
      <c r="D33854">
        <v>12</v>
      </c>
      <c r="E33854" t="s">
        <v>8010</v>
      </c>
      <c r="O33854">
        <v>12</v>
      </c>
      <c r="P33854">
        <v>2019</v>
      </c>
      <c r="Q33854" t="str">
        <v>November</v>
      </c>
      <c r="R33854" t="str">
        <v>Dump</v>
      </c>
      <c r="S33854">
        <v>11</v>
      </c>
    </row>
    <row r="33855" spans="1:19" x14ac:dyDescent="0.3">
      <c r="A33855" t="s">
        <v>2255</v>
      </c>
      <c r="B33855">
        <v>11</v>
      </c>
      <c r="C33855">
        <v>2019</v>
      </c>
      <c r="D33855">
        <v>12</v>
      </c>
      <c r="E33855" t="s">
        <v>73</v>
      </c>
      <c r="O33855">
        <v>12</v>
      </c>
      <c r="P33855">
        <v>2019</v>
      </c>
      <c r="Q33855" t="str">
        <v>November</v>
      </c>
      <c r="R33855" t="str">
        <v>look up online permit</v>
      </c>
      <c r="S33855">
        <v>11</v>
      </c>
    </row>
    <row r="33856" spans="1:19" x14ac:dyDescent="0.3">
      <c r="A33856" t="s">
        <v>2255</v>
      </c>
      <c r="B33856">
        <v>11</v>
      </c>
      <c r="C33856">
        <v>2019</v>
      </c>
      <c r="D33856">
        <v>12</v>
      </c>
      <c r="E33856" t="s">
        <v>6843</v>
      </c>
      <c r="O33856">
        <v>12</v>
      </c>
      <c r="P33856">
        <v>2019</v>
      </c>
      <c r="Q33856" t="str">
        <v>November</v>
      </c>
      <c r="R33856" t="str">
        <v>metro codes</v>
      </c>
      <c r="S33856">
        <v>11</v>
      </c>
    </row>
    <row r="33857" spans="1:19" x14ac:dyDescent="0.3">
      <c r="A33857" t="s">
        <v>2255</v>
      </c>
      <c r="B33857">
        <v>11</v>
      </c>
      <c r="C33857">
        <v>2019</v>
      </c>
      <c r="D33857">
        <v>12</v>
      </c>
      <c r="E33857" t="s">
        <v>7873</v>
      </c>
      <c r="O33857">
        <v>12</v>
      </c>
      <c r="P33857">
        <v>2019</v>
      </c>
      <c r="Q33857" t="str">
        <v>November</v>
      </c>
      <c r="R33857" t="str">
        <v>NAZA</v>
      </c>
      <c r="S33857">
        <v>11</v>
      </c>
    </row>
    <row r="33858" spans="1:19" x14ac:dyDescent="0.3">
      <c r="A33858" t="s">
        <v>2255</v>
      </c>
      <c r="B33858">
        <v>11</v>
      </c>
      <c r="C33858">
        <v>2019</v>
      </c>
      <c r="D33858">
        <v>12</v>
      </c>
      <c r="E33858" t="s">
        <v>7238</v>
      </c>
      <c r="O33858">
        <v>12</v>
      </c>
      <c r="P33858">
        <v>2019</v>
      </c>
      <c r="Q33858" t="str">
        <v>November</v>
      </c>
      <c r="R33858" t="str">
        <v>interactive maps</v>
      </c>
      <c r="S33858">
        <v>11</v>
      </c>
    </row>
    <row r="33859" spans="1:19" x14ac:dyDescent="0.3">
      <c r="A33859" t="s">
        <v>2255</v>
      </c>
      <c r="B33859">
        <v>11</v>
      </c>
      <c r="C33859">
        <v>2019</v>
      </c>
      <c r="D33859">
        <v>12</v>
      </c>
      <c r="E33859" t="s">
        <v>1266</v>
      </c>
      <c r="O33859">
        <v>12</v>
      </c>
      <c r="P33859">
        <v>2019</v>
      </c>
      <c r="Q33859" t="str">
        <v>November</v>
      </c>
      <c r="R33859" t="str">
        <v>Hub</v>
      </c>
      <c r="S33859">
        <v>11</v>
      </c>
    </row>
    <row r="33860" spans="1:19" x14ac:dyDescent="0.3">
      <c r="A33860" t="s">
        <v>2255</v>
      </c>
      <c r="B33860">
        <v>11</v>
      </c>
      <c r="C33860">
        <v>2019</v>
      </c>
      <c r="D33860">
        <v>12</v>
      </c>
      <c r="E33860" t="s">
        <v>279</v>
      </c>
      <c r="O33860">
        <v>12</v>
      </c>
      <c r="P33860">
        <v>2019</v>
      </c>
      <c r="Q33860" t="str">
        <v>November</v>
      </c>
      <c r="R33860" t="str">
        <v>Hit and run</v>
      </c>
      <c r="S33860">
        <v>11</v>
      </c>
    </row>
    <row r="33861" spans="1:19" x14ac:dyDescent="0.3">
      <c r="A33861" t="s">
        <v>2255</v>
      </c>
      <c r="B33861">
        <v>11</v>
      </c>
      <c r="C33861">
        <v>2019</v>
      </c>
      <c r="D33861">
        <v>12</v>
      </c>
      <c r="E33861" t="s">
        <v>2523</v>
      </c>
      <c r="O33861">
        <v>12</v>
      </c>
      <c r="P33861">
        <v>2019</v>
      </c>
      <c r="Q33861" t="str">
        <v>November</v>
      </c>
      <c r="R33861" t="str">
        <v>fingerprint</v>
      </c>
      <c r="S33861">
        <v>11</v>
      </c>
    </row>
    <row r="33862" spans="1:19" x14ac:dyDescent="0.3">
      <c r="A33862" t="s">
        <v>2255</v>
      </c>
      <c r="B33862">
        <v>11</v>
      </c>
      <c r="C33862">
        <v>2019</v>
      </c>
      <c r="D33862">
        <v>12</v>
      </c>
      <c r="E33862" t="s">
        <v>6652</v>
      </c>
      <c r="O33862">
        <v>12</v>
      </c>
      <c r="P33862">
        <v>2019</v>
      </c>
      <c r="Q33862" t="str">
        <v>November</v>
      </c>
      <c r="R33862" t="str">
        <v>fee calculator</v>
      </c>
      <c r="S33862">
        <v>11</v>
      </c>
    </row>
    <row r="33863" spans="1:19" x14ac:dyDescent="0.3">
      <c r="A33863" t="s">
        <v>2255</v>
      </c>
      <c r="B33863">
        <v>11</v>
      </c>
      <c r="C33863">
        <v>2019</v>
      </c>
      <c r="D33863">
        <v>12</v>
      </c>
      <c r="E33863" t="s">
        <v>8011</v>
      </c>
      <c r="O33863">
        <v>12</v>
      </c>
      <c r="P33863">
        <v>2019</v>
      </c>
      <c r="Q33863" t="str">
        <v>November</v>
      </c>
      <c r="R33863" t="str">
        <v>Salemtown</v>
      </c>
      <c r="S33863">
        <v>11</v>
      </c>
    </row>
    <row r="33864" spans="1:19" x14ac:dyDescent="0.3">
      <c r="A33864" t="s">
        <v>2255</v>
      </c>
      <c r="B33864">
        <v>11</v>
      </c>
      <c r="C33864">
        <v>2019</v>
      </c>
      <c r="D33864">
        <v>12</v>
      </c>
      <c r="E33864" t="s">
        <v>839</v>
      </c>
      <c r="O33864">
        <v>12</v>
      </c>
      <c r="P33864">
        <v>2019</v>
      </c>
      <c r="Q33864" t="str">
        <v>November</v>
      </c>
      <c r="R33864" t="str">
        <v>Sam Hunt</v>
      </c>
      <c r="S33864">
        <v>11</v>
      </c>
    </row>
    <row r="33865" spans="1:19" x14ac:dyDescent="0.3">
      <c r="A33865" t="s">
        <v>2255</v>
      </c>
      <c r="B33865">
        <v>11</v>
      </c>
      <c r="C33865">
        <v>2019</v>
      </c>
      <c r="D33865">
        <v>12</v>
      </c>
      <c r="E33865" t="s">
        <v>7816</v>
      </c>
      <c r="O33865">
        <v>12</v>
      </c>
      <c r="P33865">
        <v>2019</v>
      </c>
      <c r="Q33865" t="str">
        <v>November</v>
      </c>
      <c r="R33865" t="str">
        <v>rfp</v>
      </c>
      <c r="S33865">
        <v>11</v>
      </c>
    </row>
    <row r="33866" spans="1:19" x14ac:dyDescent="0.3">
      <c r="A33866" t="s">
        <v>2255</v>
      </c>
      <c r="B33866">
        <v>11</v>
      </c>
      <c r="C33866">
        <v>2019</v>
      </c>
      <c r="D33866">
        <v>12</v>
      </c>
      <c r="E33866" t="s">
        <v>1255</v>
      </c>
      <c r="O33866">
        <v>12</v>
      </c>
      <c r="P33866">
        <v>2019</v>
      </c>
      <c r="Q33866" t="str">
        <v>November</v>
      </c>
      <c r="R33866" t="str">
        <v>Police media</v>
      </c>
      <c r="S33866">
        <v>11</v>
      </c>
    </row>
    <row r="33867" spans="1:19" x14ac:dyDescent="0.3">
      <c r="A33867" t="s">
        <v>2255</v>
      </c>
      <c r="B33867">
        <v>11</v>
      </c>
      <c r="C33867">
        <v>2019</v>
      </c>
      <c r="D33867">
        <v>12</v>
      </c>
      <c r="E33867" t="s">
        <v>8012</v>
      </c>
      <c r="O33867">
        <v>12</v>
      </c>
      <c r="P33867">
        <v>2019</v>
      </c>
      <c r="Q33867" t="str">
        <v>November</v>
      </c>
      <c r="R33867" t="str">
        <v>plans development checklist</v>
      </c>
      <c r="S33867">
        <v>11</v>
      </c>
    </row>
    <row r="33868" spans="1:19" x14ac:dyDescent="0.3">
      <c r="A33868" t="s">
        <v>2255</v>
      </c>
      <c r="B33868">
        <v>11</v>
      </c>
      <c r="C33868">
        <v>2019</v>
      </c>
      <c r="D33868">
        <v>12</v>
      </c>
      <c r="E33868" t="s">
        <v>2716</v>
      </c>
      <c r="O33868">
        <v>12</v>
      </c>
      <c r="P33868">
        <v>2019</v>
      </c>
      <c r="Q33868" t="str">
        <v>November</v>
      </c>
      <c r="R33868" t="str">
        <v>pay parking ticket</v>
      </c>
      <c r="S33868">
        <v>11</v>
      </c>
    </row>
    <row r="33869" spans="1:19" x14ac:dyDescent="0.3">
      <c r="A33869" t="s">
        <v>2255</v>
      </c>
      <c r="B33869">
        <v>11</v>
      </c>
      <c r="C33869">
        <v>2019</v>
      </c>
      <c r="D33869">
        <v>11</v>
      </c>
      <c r="E33869" t="s">
        <v>5195</v>
      </c>
      <c r="O33869">
        <v>12</v>
      </c>
      <c r="P33869">
        <v>2019</v>
      </c>
      <c r="Q33869" t="str">
        <v>November</v>
      </c>
      <c r="R33869" t="str">
        <v>pool</v>
      </c>
      <c r="S33869">
        <v>11</v>
      </c>
    </row>
    <row r="33870" spans="1:19" x14ac:dyDescent="0.3">
      <c r="A33870" t="s">
        <v>2255</v>
      </c>
      <c r="B33870">
        <v>11</v>
      </c>
      <c r="C33870">
        <v>2019</v>
      </c>
      <c r="D33870">
        <v>11</v>
      </c>
      <c r="E33870" t="s">
        <v>776</v>
      </c>
      <c r="O33870">
        <v>12</v>
      </c>
      <c r="P33870">
        <v>2019</v>
      </c>
      <c r="Q33870" t="str">
        <v>November</v>
      </c>
      <c r="R33870" t="str">
        <v>population</v>
      </c>
      <c r="S33870">
        <v>11</v>
      </c>
    </row>
    <row r="33871" spans="1:19" x14ac:dyDescent="0.3">
      <c r="A33871" t="s">
        <v>2255</v>
      </c>
      <c r="B33871">
        <v>11</v>
      </c>
      <c r="C33871">
        <v>2019</v>
      </c>
      <c r="D33871">
        <v>11</v>
      </c>
      <c r="E33871" t="s">
        <v>6014</v>
      </c>
      <c r="O33871">
        <v>12</v>
      </c>
      <c r="P33871">
        <v>2019</v>
      </c>
      <c r="Q33871" t="str">
        <v>November</v>
      </c>
      <c r="R33871" t="str">
        <v>Traffic accidents</v>
      </c>
      <c r="S33871">
        <v>11</v>
      </c>
    </row>
    <row r="33872" spans="1:19" x14ac:dyDescent="0.3">
      <c r="A33872" t="s">
        <v>2255</v>
      </c>
      <c r="B33872">
        <v>11</v>
      </c>
      <c r="C33872">
        <v>2019</v>
      </c>
      <c r="D33872">
        <v>11</v>
      </c>
      <c r="E33872" t="s">
        <v>3339</v>
      </c>
      <c r="O33872">
        <v>12</v>
      </c>
      <c r="P33872">
        <v>2019</v>
      </c>
      <c r="Q33872" t="str">
        <v>November</v>
      </c>
      <c r="R33872" t="str">
        <v>Tax</v>
      </c>
      <c r="S33872">
        <v>11</v>
      </c>
    </row>
    <row r="33873" spans="1:19" x14ac:dyDescent="0.3">
      <c r="A33873" t="s">
        <v>2255</v>
      </c>
      <c r="B33873">
        <v>11</v>
      </c>
      <c r="C33873">
        <v>2019</v>
      </c>
      <c r="D33873">
        <v>11</v>
      </c>
      <c r="E33873" t="s">
        <v>7800</v>
      </c>
      <c r="O33873">
        <v>12</v>
      </c>
      <c r="P33873">
        <v>2019</v>
      </c>
      <c r="Q33873" t="str">
        <v>November</v>
      </c>
      <c r="R33873" t="str">
        <v>Soccer</v>
      </c>
      <c r="S33873">
        <v>11</v>
      </c>
    </row>
    <row r="33874" spans="1:19" x14ac:dyDescent="0.3">
      <c r="A33874" t="s">
        <v>2255</v>
      </c>
      <c r="B33874">
        <v>11</v>
      </c>
      <c r="C33874">
        <v>2019</v>
      </c>
      <c r="D33874">
        <v>11</v>
      </c>
      <c r="E33874" t="s">
        <v>621</v>
      </c>
      <c r="O33874">
        <v>12</v>
      </c>
      <c r="P33874">
        <v>2019</v>
      </c>
      <c r="Q33874" t="str">
        <v>November</v>
      </c>
      <c r="R33874" t="str">
        <v>staff</v>
      </c>
      <c r="S33874">
        <v>11</v>
      </c>
    </row>
    <row r="33875" spans="1:19" x14ac:dyDescent="0.3">
      <c r="A33875" t="s">
        <v>2255</v>
      </c>
      <c r="B33875">
        <v>11</v>
      </c>
      <c r="C33875">
        <v>2019</v>
      </c>
      <c r="D33875">
        <v>11</v>
      </c>
      <c r="E33875" t="s">
        <v>7096</v>
      </c>
      <c r="O33875">
        <v>12</v>
      </c>
      <c r="P33875">
        <v>2019</v>
      </c>
      <c r="Q33875" t="str">
        <v>November</v>
      </c>
      <c r="R33875" t="str">
        <v>tag</v>
      </c>
      <c r="S33875">
        <v>11</v>
      </c>
    </row>
    <row r="33876" spans="1:19" x14ac:dyDescent="0.3">
      <c r="A33876" t="s">
        <v>2255</v>
      </c>
      <c r="B33876">
        <v>11</v>
      </c>
      <c r="C33876">
        <v>2019</v>
      </c>
      <c r="D33876">
        <v>11</v>
      </c>
      <c r="E33876" t="s">
        <v>1211</v>
      </c>
      <c r="O33876">
        <v>12</v>
      </c>
      <c r="P33876">
        <v>2019</v>
      </c>
      <c r="Q33876" t="str">
        <v>November</v>
      </c>
      <c r="R33876" t="str">
        <v>wave country</v>
      </c>
      <c r="S33876">
        <v>11</v>
      </c>
    </row>
    <row r="33877" spans="1:19" x14ac:dyDescent="0.3">
      <c r="A33877" t="s">
        <v>2255</v>
      </c>
      <c r="B33877">
        <v>11</v>
      </c>
      <c r="C33877">
        <v>2019</v>
      </c>
      <c r="D33877">
        <v>11</v>
      </c>
      <c r="E33877" t="s">
        <v>8013</v>
      </c>
      <c r="O33877">
        <v>12</v>
      </c>
      <c r="P33877">
        <v>2019</v>
      </c>
      <c r="Q33877" t="str">
        <v>November</v>
      </c>
      <c r="R33877" t="str">
        <v>urban design overlay</v>
      </c>
      <c r="S33877">
        <v>11</v>
      </c>
    </row>
    <row r="33878" spans="1:19" x14ac:dyDescent="0.3">
      <c r="A33878" t="s">
        <v>2255</v>
      </c>
      <c r="B33878">
        <v>11</v>
      </c>
      <c r="C33878">
        <v>2019</v>
      </c>
      <c r="D33878">
        <v>11</v>
      </c>
      <c r="E33878" t="s">
        <v>800</v>
      </c>
      <c r="O33878">
        <v>12</v>
      </c>
      <c r="P33878">
        <v>2019</v>
      </c>
      <c r="Q33878" t="str">
        <v>November</v>
      </c>
      <c r="R33878" t="str">
        <v>Volunteer</v>
      </c>
      <c r="S33878">
        <v>11</v>
      </c>
    </row>
    <row r="33879" spans="1:19" x14ac:dyDescent="0.3">
      <c r="A33879" t="s">
        <v>2255</v>
      </c>
      <c r="B33879">
        <v>11</v>
      </c>
      <c r="C33879">
        <v>2019</v>
      </c>
      <c r="D33879">
        <v>11</v>
      </c>
      <c r="E33879" t="s">
        <v>793</v>
      </c>
      <c r="O33879">
        <v>11</v>
      </c>
      <c r="P33879">
        <v>2019</v>
      </c>
      <c r="Q33879" t="str">
        <v>November</v>
      </c>
      <c r="R33879" t="str">
        <v>dtc</v>
      </c>
      <c r="S33879">
        <v>11</v>
      </c>
    </row>
    <row r="33880" spans="1:19" x14ac:dyDescent="0.3">
      <c r="A33880" t="s">
        <v>2255</v>
      </c>
      <c r="B33880">
        <v>11</v>
      </c>
      <c r="C33880">
        <v>2019</v>
      </c>
      <c r="D33880">
        <v>11</v>
      </c>
      <c r="E33880" t="s">
        <v>8014</v>
      </c>
      <c r="O33880">
        <v>11</v>
      </c>
      <c r="P33880">
        <v>2019</v>
      </c>
      <c r="Q33880" t="str">
        <v>November</v>
      </c>
      <c r="R33880" t="str">
        <v>deed</v>
      </c>
      <c r="S33880">
        <v>11</v>
      </c>
    </row>
    <row r="33881" spans="1:19" x14ac:dyDescent="0.3">
      <c r="A33881" t="s">
        <v>2255</v>
      </c>
      <c r="B33881">
        <v>11</v>
      </c>
      <c r="C33881">
        <v>2019</v>
      </c>
      <c r="D33881">
        <v>11</v>
      </c>
      <c r="E33881" t="s">
        <v>7220</v>
      </c>
      <c r="O33881">
        <v>11</v>
      </c>
      <c r="P33881">
        <v>2019</v>
      </c>
      <c r="Q33881" t="str">
        <v>November</v>
      </c>
      <c r="R33881" t="str">
        <v>capital improvement budget</v>
      </c>
      <c r="S33881">
        <v>11</v>
      </c>
    </row>
    <row r="33882" spans="1:19" x14ac:dyDescent="0.3">
      <c r="A33882" t="s">
        <v>2255</v>
      </c>
      <c r="B33882">
        <v>11</v>
      </c>
      <c r="C33882">
        <v>2019</v>
      </c>
      <c r="D33882">
        <v>11</v>
      </c>
      <c r="E33882" t="s">
        <v>1364</v>
      </c>
      <c r="O33882">
        <v>11</v>
      </c>
      <c r="P33882">
        <v>2019</v>
      </c>
      <c r="Q33882" t="str">
        <v>November</v>
      </c>
      <c r="R33882" t="str">
        <v>crash reports</v>
      </c>
      <c r="S33882">
        <v>11</v>
      </c>
    </row>
    <row r="33883" spans="1:19" x14ac:dyDescent="0.3">
      <c r="A33883" t="s">
        <v>2255</v>
      </c>
      <c r="B33883">
        <v>11</v>
      </c>
      <c r="C33883">
        <v>2019</v>
      </c>
      <c r="D33883">
        <v>11</v>
      </c>
      <c r="E33883" t="s">
        <v>3170</v>
      </c>
      <c r="O33883">
        <v>11</v>
      </c>
      <c r="P33883">
        <v>2019</v>
      </c>
      <c r="Q33883" t="str">
        <v>November</v>
      </c>
      <c r="R33883" t="str">
        <v>code amendments</v>
      </c>
      <c r="S33883">
        <v>11</v>
      </c>
    </row>
    <row r="33884" spans="1:19" x14ac:dyDescent="0.3">
      <c r="A33884" t="s">
        <v>2255</v>
      </c>
      <c r="B33884">
        <v>11</v>
      </c>
      <c r="C33884">
        <v>2019</v>
      </c>
      <c r="D33884">
        <v>11</v>
      </c>
      <c r="E33884" t="s">
        <v>8015</v>
      </c>
      <c r="O33884">
        <v>11</v>
      </c>
      <c r="P33884">
        <v>2019</v>
      </c>
      <c r="Q33884" t="str">
        <v>November</v>
      </c>
      <c r="R33884" t="str">
        <v>alarm registration</v>
      </c>
      <c r="S33884">
        <v>11</v>
      </c>
    </row>
    <row r="33885" spans="1:19" x14ac:dyDescent="0.3">
      <c r="A33885" t="s">
        <v>2255</v>
      </c>
      <c r="B33885">
        <v>11</v>
      </c>
      <c r="C33885">
        <v>2019</v>
      </c>
      <c r="D33885">
        <v>11</v>
      </c>
      <c r="E33885" t="s">
        <v>8016</v>
      </c>
      <c r="O33885">
        <v>11</v>
      </c>
      <c r="P33885">
        <v>2019</v>
      </c>
      <c r="Q33885" t="str">
        <v>November</v>
      </c>
      <c r="R33885" t="str">
        <v>Bookings</v>
      </c>
      <c r="S33885">
        <v>11</v>
      </c>
    </row>
    <row r="33886" spans="1:19" x14ac:dyDescent="0.3">
      <c r="A33886" t="s">
        <v>2255</v>
      </c>
      <c r="B33886">
        <v>11</v>
      </c>
      <c r="C33886">
        <v>2019</v>
      </c>
      <c r="D33886">
        <v>11</v>
      </c>
      <c r="E33886" t="s">
        <v>1519</v>
      </c>
      <c r="O33886">
        <v>11</v>
      </c>
      <c r="P33886">
        <v>2019</v>
      </c>
      <c r="Q33886" t="str">
        <v>November</v>
      </c>
      <c r="R33886" t="str">
        <v>bordeaux</v>
      </c>
      <c r="S33886">
        <v>11</v>
      </c>
    </row>
    <row r="33887" spans="1:19" x14ac:dyDescent="0.3">
      <c r="A33887" t="s">
        <v>2255</v>
      </c>
      <c r="B33887">
        <v>11</v>
      </c>
      <c r="C33887">
        <v>2019</v>
      </c>
      <c r="D33887">
        <v>11</v>
      </c>
      <c r="E33887" t="s">
        <v>2292</v>
      </c>
      <c r="O33887">
        <v>11</v>
      </c>
      <c r="P33887">
        <v>2019</v>
      </c>
      <c r="Q33887" t="str">
        <v>November</v>
      </c>
      <c r="R33887" t="str">
        <v>File a Police report</v>
      </c>
      <c r="S33887">
        <v>11</v>
      </c>
    </row>
    <row r="33888" spans="1:19" x14ac:dyDescent="0.3">
      <c r="A33888" t="s">
        <v>2255</v>
      </c>
      <c r="B33888">
        <v>11</v>
      </c>
      <c r="C33888">
        <v>2019</v>
      </c>
      <c r="D33888">
        <v>11</v>
      </c>
      <c r="E33888" t="s">
        <v>1643</v>
      </c>
      <c r="O33888">
        <v>11</v>
      </c>
      <c r="P33888">
        <v>2019</v>
      </c>
      <c r="Q33888" t="str">
        <v>November</v>
      </c>
      <c r="R33888" t="str">
        <v>fire marshal</v>
      </c>
      <c r="S33888">
        <v>11</v>
      </c>
    </row>
    <row r="33889" spans="1:19" x14ac:dyDescent="0.3">
      <c r="A33889" t="s">
        <v>2255</v>
      </c>
      <c r="B33889">
        <v>11</v>
      </c>
      <c r="C33889">
        <v>2019</v>
      </c>
      <c r="D33889">
        <v>11</v>
      </c>
      <c r="E33889" t="s">
        <v>1358</v>
      </c>
      <c r="O33889">
        <v>11</v>
      </c>
      <c r="P33889">
        <v>2019</v>
      </c>
      <c r="Q33889" t="str">
        <v>November</v>
      </c>
      <c r="R33889" t="str">
        <v>general sessions</v>
      </c>
      <c r="S33889">
        <v>11</v>
      </c>
    </row>
    <row r="33890" spans="1:19" x14ac:dyDescent="0.3">
      <c r="A33890" t="s">
        <v>2255</v>
      </c>
      <c r="B33890">
        <v>11</v>
      </c>
      <c r="C33890">
        <v>2019</v>
      </c>
      <c r="D33890">
        <v>10</v>
      </c>
      <c r="E33890" t="s">
        <v>3830</v>
      </c>
      <c r="O33890">
        <v>11</v>
      </c>
      <c r="P33890">
        <v>2019</v>
      </c>
      <c r="Q33890" t="str">
        <v>November</v>
      </c>
      <c r="R33890" t="str">
        <v>Howard gentry</v>
      </c>
      <c r="S33890">
        <v>11</v>
      </c>
    </row>
    <row r="33891" spans="1:19" x14ac:dyDescent="0.3">
      <c r="A33891" t="s">
        <v>2255</v>
      </c>
      <c r="B33891">
        <v>11</v>
      </c>
      <c r="C33891">
        <v>2019</v>
      </c>
      <c r="D33891">
        <v>10</v>
      </c>
      <c r="E33891" t="s">
        <v>7931</v>
      </c>
      <c r="O33891">
        <v>11</v>
      </c>
      <c r="P33891">
        <v>2019</v>
      </c>
      <c r="Q33891" t="str">
        <v>November</v>
      </c>
      <c r="R33891" t="str">
        <v>inmate locator</v>
      </c>
      <c r="S33891">
        <v>11</v>
      </c>
    </row>
    <row r="33892" spans="1:19" x14ac:dyDescent="0.3">
      <c r="A33892" t="s">
        <v>2255</v>
      </c>
      <c r="B33892">
        <v>11</v>
      </c>
      <c r="C33892">
        <v>2019</v>
      </c>
      <c r="D33892">
        <v>10</v>
      </c>
      <c r="E33892" t="s">
        <v>8017</v>
      </c>
      <c r="O33892">
        <v>11</v>
      </c>
      <c r="P33892">
        <v>2019</v>
      </c>
      <c r="Q33892" t="str">
        <v>November</v>
      </c>
      <c r="R33892" t="str">
        <v>mayor</v>
      </c>
      <c r="S33892">
        <v>11</v>
      </c>
    </row>
    <row r="33893" spans="1:19" x14ac:dyDescent="0.3">
      <c r="A33893" t="s">
        <v>2255</v>
      </c>
      <c r="B33893">
        <v>11</v>
      </c>
      <c r="C33893">
        <v>2019</v>
      </c>
      <c r="D33893">
        <v>10</v>
      </c>
      <c r="E33893" t="s">
        <v>8018</v>
      </c>
      <c r="O33893">
        <v>11</v>
      </c>
      <c r="P33893">
        <v>2019</v>
      </c>
      <c r="Q33893" t="str">
        <v>November</v>
      </c>
      <c r="R33893" t="str">
        <v>mnpd</v>
      </c>
      <c r="S33893">
        <v>11</v>
      </c>
    </row>
    <row r="33894" spans="1:19" x14ac:dyDescent="0.3">
      <c r="A33894" t="s">
        <v>2255</v>
      </c>
      <c r="B33894">
        <v>11</v>
      </c>
      <c r="C33894">
        <v>2019</v>
      </c>
      <c r="D33894">
        <v>10</v>
      </c>
      <c r="E33894" t="s">
        <v>7396</v>
      </c>
      <c r="O33894">
        <v>11</v>
      </c>
      <c r="P33894">
        <v>2019</v>
      </c>
      <c r="Q33894" t="str">
        <v>November</v>
      </c>
      <c r="R33894" t="str">
        <v>Longevity check</v>
      </c>
      <c r="S33894">
        <v>11</v>
      </c>
    </row>
    <row r="33895" spans="1:19" x14ac:dyDescent="0.3">
      <c r="A33895" t="s">
        <v>2255</v>
      </c>
      <c r="B33895">
        <v>11</v>
      </c>
      <c r="C33895">
        <v>2019</v>
      </c>
      <c r="D33895">
        <v>10</v>
      </c>
      <c r="E33895" t="s">
        <v>1369</v>
      </c>
      <c r="O33895">
        <v>11</v>
      </c>
      <c r="P33895">
        <v>2019</v>
      </c>
      <c r="Q33895" t="str">
        <v>November</v>
      </c>
      <c r="R33895" t="str">
        <v>leonard mcmary</v>
      </c>
      <c r="S33895">
        <v>11</v>
      </c>
    </row>
    <row r="33896" spans="1:19" x14ac:dyDescent="0.3">
      <c r="A33896" t="s">
        <v>2255</v>
      </c>
      <c r="B33896">
        <v>11</v>
      </c>
      <c r="C33896">
        <v>2019</v>
      </c>
      <c r="D33896">
        <v>10</v>
      </c>
      <c r="E33896" t="s">
        <v>7348</v>
      </c>
      <c r="O33896">
        <v>11</v>
      </c>
      <c r="P33896">
        <v>2019</v>
      </c>
      <c r="Q33896" t="str">
        <v>November</v>
      </c>
      <c r="R33896" t="str">
        <v>swimming pools</v>
      </c>
      <c r="S33896">
        <v>11</v>
      </c>
    </row>
    <row r="33897" spans="1:19" x14ac:dyDescent="0.3">
      <c r="A33897" t="s">
        <v>2255</v>
      </c>
      <c r="B33897">
        <v>11</v>
      </c>
      <c r="C33897">
        <v>2019</v>
      </c>
      <c r="D33897">
        <v>10</v>
      </c>
      <c r="E33897" t="s">
        <v>1473</v>
      </c>
      <c r="O33897">
        <v>11</v>
      </c>
      <c r="P33897">
        <v>2019</v>
      </c>
      <c r="Q33897" t="str">
        <v>November</v>
      </c>
      <c r="R33897" t="str">
        <v>trespass waiver</v>
      </c>
      <c r="S33897">
        <v>11</v>
      </c>
    </row>
    <row r="33898" spans="1:19" x14ac:dyDescent="0.3">
      <c r="A33898" t="s">
        <v>2255</v>
      </c>
      <c r="B33898">
        <v>11</v>
      </c>
      <c r="C33898">
        <v>2019</v>
      </c>
      <c r="D33898">
        <v>10</v>
      </c>
      <c r="E33898" t="s">
        <v>1513</v>
      </c>
      <c r="O33898">
        <v>11</v>
      </c>
      <c r="P33898">
        <v>2019</v>
      </c>
      <c r="Q33898" t="str">
        <v>November</v>
      </c>
      <c r="R33898" t="str">
        <v>police records</v>
      </c>
      <c r="S33898">
        <v>11</v>
      </c>
    </row>
    <row r="33899" spans="1:19" x14ac:dyDescent="0.3">
      <c r="A33899" t="s">
        <v>2255</v>
      </c>
      <c r="B33899">
        <v>11</v>
      </c>
      <c r="C33899">
        <v>2019</v>
      </c>
      <c r="D33899">
        <v>10</v>
      </c>
      <c r="E33899" t="s">
        <v>2767</v>
      </c>
      <c r="O33899">
        <v>11</v>
      </c>
      <c r="P33899">
        <v>2019</v>
      </c>
      <c r="Q33899" t="str">
        <v>November</v>
      </c>
      <c r="R33899" t="str">
        <v>report an accident</v>
      </c>
      <c r="S33899">
        <v>11</v>
      </c>
    </row>
    <row r="33900" spans="1:19" x14ac:dyDescent="0.3">
      <c r="A33900" t="s">
        <v>2255</v>
      </c>
      <c r="B33900">
        <v>11</v>
      </c>
      <c r="C33900">
        <v>2019</v>
      </c>
      <c r="D33900">
        <v>10</v>
      </c>
      <c r="E33900" t="s">
        <v>5118</v>
      </c>
      <c r="O33900">
        <v>10</v>
      </c>
      <c r="P33900">
        <v>2019</v>
      </c>
      <c r="Q33900" t="str">
        <v>November</v>
      </c>
      <c r="R33900" t="str">
        <v>bulk pick up</v>
      </c>
      <c r="S33900">
        <v>11</v>
      </c>
    </row>
    <row r="33901" spans="1:19" x14ac:dyDescent="0.3">
      <c r="A33901" t="s">
        <v>2255</v>
      </c>
      <c r="B33901">
        <v>11</v>
      </c>
      <c r="C33901">
        <v>2019</v>
      </c>
      <c r="D33901">
        <v>10</v>
      </c>
      <c r="E33901" t="s">
        <v>6905</v>
      </c>
      <c r="O33901">
        <v>10</v>
      </c>
      <c r="P33901">
        <v>2019</v>
      </c>
      <c r="Q33901" t="str">
        <v>November</v>
      </c>
      <c r="R33901" t="str">
        <v>Bulk item removal</v>
      </c>
      <c r="S33901">
        <v>11</v>
      </c>
    </row>
    <row r="33902" spans="1:19" x14ac:dyDescent="0.3">
      <c r="A33902" t="s">
        <v>2255</v>
      </c>
      <c r="B33902">
        <v>11</v>
      </c>
      <c r="C33902">
        <v>2019</v>
      </c>
      <c r="D33902">
        <v>10</v>
      </c>
      <c r="E33902" t="s">
        <v>3432</v>
      </c>
      <c r="O33902">
        <v>10</v>
      </c>
      <c r="P33902">
        <v>2019</v>
      </c>
      <c r="Q33902" t="str">
        <v>November</v>
      </c>
      <c r="R33902" t="str">
        <v>BL2019-64</v>
      </c>
      <c r="S33902">
        <v>11</v>
      </c>
    </row>
    <row r="33903" spans="1:19" x14ac:dyDescent="0.3">
      <c r="A33903" t="s">
        <v>2255</v>
      </c>
      <c r="B33903">
        <v>11</v>
      </c>
      <c r="C33903">
        <v>2019</v>
      </c>
      <c r="D33903">
        <v>10</v>
      </c>
      <c r="E33903" t="s">
        <v>7505</v>
      </c>
      <c r="O33903">
        <v>10</v>
      </c>
      <c r="P33903">
        <v>2019</v>
      </c>
      <c r="Q33903" t="str">
        <v>November</v>
      </c>
      <c r="R33903" t="str">
        <v>Birth certifcates</v>
      </c>
      <c r="S33903">
        <v>11</v>
      </c>
    </row>
    <row r="33904" spans="1:19" x14ac:dyDescent="0.3">
      <c r="A33904" t="s">
        <v>2255</v>
      </c>
      <c r="B33904">
        <v>11</v>
      </c>
      <c r="C33904">
        <v>2019</v>
      </c>
      <c r="D33904">
        <v>10</v>
      </c>
      <c r="E33904" t="s">
        <v>8019</v>
      </c>
      <c r="O33904">
        <v>10</v>
      </c>
      <c r="P33904">
        <v>2019</v>
      </c>
      <c r="Q33904" t="str">
        <v>November</v>
      </c>
      <c r="R33904" t="str">
        <v>Agenda</v>
      </c>
      <c r="S33904">
        <v>11</v>
      </c>
    </row>
    <row r="33905" spans="1:19" x14ac:dyDescent="0.3">
      <c r="A33905" t="s">
        <v>2255</v>
      </c>
      <c r="B33905">
        <v>11</v>
      </c>
      <c r="C33905">
        <v>2019</v>
      </c>
      <c r="D33905">
        <v>10</v>
      </c>
      <c r="E33905" t="s">
        <v>1431</v>
      </c>
      <c r="O33905">
        <v>10</v>
      </c>
      <c r="P33905">
        <v>2019</v>
      </c>
      <c r="Q33905" t="str">
        <v>November</v>
      </c>
      <c r="R33905" t="str">
        <v>accident</v>
      </c>
      <c r="S33905">
        <v>11</v>
      </c>
    </row>
    <row r="33906" spans="1:19" x14ac:dyDescent="0.3">
      <c r="A33906" t="s">
        <v>2255</v>
      </c>
      <c r="B33906">
        <v>11</v>
      </c>
      <c r="C33906">
        <v>2019</v>
      </c>
      <c r="D33906">
        <v>10</v>
      </c>
      <c r="E33906" t="s">
        <v>8020</v>
      </c>
      <c r="O33906">
        <v>10</v>
      </c>
      <c r="P33906">
        <v>2019</v>
      </c>
      <c r="Q33906" t="str">
        <v>November</v>
      </c>
      <c r="R33906" t="str">
        <v>Community centers</v>
      </c>
      <c r="S33906">
        <v>11</v>
      </c>
    </row>
    <row r="33907" spans="1:19" x14ac:dyDescent="0.3">
      <c r="A33907" t="s">
        <v>2255</v>
      </c>
      <c r="B33907">
        <v>11</v>
      </c>
      <c r="C33907">
        <v>2019</v>
      </c>
      <c r="D33907">
        <v>10</v>
      </c>
      <c r="E33907" t="s">
        <v>3986</v>
      </c>
      <c r="O33907">
        <v>10</v>
      </c>
      <c r="P33907">
        <v>2019</v>
      </c>
      <c r="Q33907" t="str">
        <v>November</v>
      </c>
      <c r="R33907" t="str">
        <v>court records</v>
      </c>
      <c r="S33907">
        <v>11</v>
      </c>
    </row>
    <row r="33908" spans="1:19" x14ac:dyDescent="0.3">
      <c r="A33908" t="s">
        <v>2255</v>
      </c>
      <c r="B33908">
        <v>11</v>
      </c>
      <c r="C33908">
        <v>2019</v>
      </c>
      <c r="D33908">
        <v>10</v>
      </c>
      <c r="E33908" t="s">
        <v>5415</v>
      </c>
      <c r="O33908">
        <v>10</v>
      </c>
      <c r="P33908">
        <v>2019</v>
      </c>
      <c r="Q33908" t="str">
        <v>November</v>
      </c>
      <c r="R33908" t="str">
        <v>council members</v>
      </c>
      <c r="S33908">
        <v>11</v>
      </c>
    </row>
    <row r="33909" spans="1:19" x14ac:dyDescent="0.3">
      <c r="A33909" t="s">
        <v>2255</v>
      </c>
      <c r="B33909">
        <v>11</v>
      </c>
      <c r="C33909">
        <v>2019</v>
      </c>
      <c r="D33909">
        <v>10</v>
      </c>
      <c r="E33909" t="s">
        <v>112</v>
      </c>
      <c r="O33909">
        <v>10</v>
      </c>
      <c r="P33909">
        <v>2019</v>
      </c>
      <c r="Q33909" t="str">
        <v>November</v>
      </c>
      <c r="R33909" t="str">
        <v>convenience centers</v>
      </c>
      <c r="S33909">
        <v>11</v>
      </c>
    </row>
    <row r="33910" spans="1:19" x14ac:dyDescent="0.3">
      <c r="A33910" t="s">
        <v>2255</v>
      </c>
      <c r="B33910">
        <v>11</v>
      </c>
      <c r="C33910">
        <v>2019</v>
      </c>
      <c r="D33910">
        <v>10</v>
      </c>
      <c r="E33910" t="s">
        <v>8021</v>
      </c>
      <c r="O33910">
        <v>10</v>
      </c>
      <c r="P33910">
        <v>2019</v>
      </c>
      <c r="Q33910" t="str">
        <v>November</v>
      </c>
      <c r="R33910" t="str">
        <v>Career</v>
      </c>
      <c r="S33910">
        <v>11</v>
      </c>
    </row>
    <row r="33911" spans="1:19" x14ac:dyDescent="0.3">
      <c r="A33911" t="s">
        <v>2255</v>
      </c>
      <c r="B33911">
        <v>11</v>
      </c>
      <c r="C33911">
        <v>2019</v>
      </c>
      <c r="D33911">
        <v>10</v>
      </c>
      <c r="E33911" t="s">
        <v>256</v>
      </c>
      <c r="O33911">
        <v>10</v>
      </c>
      <c r="P33911">
        <v>2019</v>
      </c>
      <c r="Q33911" t="str">
        <v>November</v>
      </c>
      <c r="R33911" t="str">
        <v>Circuit court</v>
      </c>
      <c r="S33911">
        <v>11</v>
      </c>
    </row>
    <row r="33912" spans="1:19" x14ac:dyDescent="0.3">
      <c r="A33912" t="s">
        <v>2255</v>
      </c>
      <c r="B33912">
        <v>11</v>
      </c>
      <c r="C33912">
        <v>2019</v>
      </c>
      <c r="D33912">
        <v>10</v>
      </c>
      <c r="E33912" t="s">
        <v>7820</v>
      </c>
      <c r="O33912">
        <v>10</v>
      </c>
      <c r="P33912">
        <v>2019</v>
      </c>
      <c r="Q33912" t="str">
        <v>November</v>
      </c>
      <c r="R33912" t="str">
        <v>districts</v>
      </c>
      <c r="S33912">
        <v>11</v>
      </c>
    </row>
    <row r="33913" spans="1:19" x14ac:dyDescent="0.3">
      <c r="A33913" t="s">
        <v>2255</v>
      </c>
      <c r="B33913">
        <v>11</v>
      </c>
      <c r="C33913">
        <v>2019</v>
      </c>
      <c r="D33913">
        <v>10</v>
      </c>
      <c r="E33913" t="s">
        <v>8022</v>
      </c>
      <c r="O33913">
        <v>10</v>
      </c>
      <c r="P33913">
        <v>2019</v>
      </c>
      <c r="Q33913" t="str">
        <v>November</v>
      </c>
      <c r="R33913" t="str">
        <v>docket</v>
      </c>
      <c r="S33913">
        <v>11</v>
      </c>
    </row>
    <row r="33914" spans="1:19" x14ac:dyDescent="0.3">
      <c r="A33914" t="s">
        <v>2255</v>
      </c>
      <c r="B33914">
        <v>11</v>
      </c>
      <c r="C33914">
        <v>2019</v>
      </c>
      <c r="D33914">
        <v>10</v>
      </c>
      <c r="E33914" t="s">
        <v>7964</v>
      </c>
      <c r="O33914">
        <v>10</v>
      </c>
      <c r="P33914">
        <v>2019</v>
      </c>
      <c r="Q33914" t="str">
        <v>November</v>
      </c>
      <c r="R33914" t="str">
        <v>driver motor vehicle records</v>
      </c>
      <c r="S33914">
        <v>11</v>
      </c>
    </row>
    <row r="33915" spans="1:19" x14ac:dyDescent="0.3">
      <c r="A33915" t="s">
        <v>2255</v>
      </c>
      <c r="B33915">
        <v>11</v>
      </c>
      <c r="C33915">
        <v>2019</v>
      </c>
      <c r="D33915">
        <v>10</v>
      </c>
      <c r="E33915" t="s">
        <v>6325</v>
      </c>
      <c r="O33915">
        <v>10</v>
      </c>
      <c r="P33915">
        <v>2019</v>
      </c>
      <c r="Q33915" t="str">
        <v>November</v>
      </c>
      <c r="R33915" t="str">
        <v>lentz</v>
      </c>
      <c r="S33915">
        <v>11</v>
      </c>
    </row>
    <row r="33916" spans="1:19" x14ac:dyDescent="0.3">
      <c r="A33916" t="s">
        <v>2255</v>
      </c>
      <c r="B33916">
        <v>11</v>
      </c>
      <c r="C33916">
        <v>2019</v>
      </c>
      <c r="D33916">
        <v>10</v>
      </c>
      <c r="E33916" t="s">
        <v>8023</v>
      </c>
      <c r="O33916">
        <v>10</v>
      </c>
      <c r="P33916">
        <v>2019</v>
      </c>
      <c r="Q33916" t="str">
        <v>November</v>
      </c>
      <c r="R33916" t="str">
        <v>mechanical license</v>
      </c>
      <c r="S33916">
        <v>11</v>
      </c>
    </row>
    <row r="33917" spans="1:19" x14ac:dyDescent="0.3">
      <c r="A33917" t="s">
        <v>2255</v>
      </c>
      <c r="B33917">
        <v>11</v>
      </c>
      <c r="C33917">
        <v>2019</v>
      </c>
      <c r="D33917">
        <v>10</v>
      </c>
      <c r="E33917" t="s">
        <v>3712</v>
      </c>
      <c r="O33917">
        <v>10</v>
      </c>
      <c r="P33917">
        <v>2019</v>
      </c>
      <c r="Q33917" t="str">
        <v>November</v>
      </c>
      <c r="R33917" t="str">
        <v>municipal code</v>
      </c>
      <c r="S33917">
        <v>11</v>
      </c>
    </row>
    <row r="33918" spans="1:19" x14ac:dyDescent="0.3">
      <c r="A33918" t="s">
        <v>2255</v>
      </c>
      <c r="B33918">
        <v>11</v>
      </c>
      <c r="C33918">
        <v>2019</v>
      </c>
      <c r="D33918">
        <v>10</v>
      </c>
      <c r="E33918" t="s">
        <v>3775</v>
      </c>
      <c r="O33918">
        <v>10</v>
      </c>
      <c r="P33918">
        <v>2019</v>
      </c>
      <c r="Q33918" t="str">
        <v>November</v>
      </c>
      <c r="R33918" t="str">
        <v>paid holidays</v>
      </c>
      <c r="S33918">
        <v>11</v>
      </c>
    </row>
    <row r="33919" spans="1:19" x14ac:dyDescent="0.3">
      <c r="A33919" t="s">
        <v>2255</v>
      </c>
      <c r="B33919">
        <v>11</v>
      </c>
      <c r="C33919">
        <v>2019</v>
      </c>
      <c r="D33919">
        <v>10</v>
      </c>
      <c r="E33919" t="s">
        <v>457</v>
      </c>
      <c r="O33919">
        <v>10</v>
      </c>
      <c r="P33919">
        <v>2019</v>
      </c>
      <c r="Q33919" t="str">
        <v>November</v>
      </c>
      <c r="R33919" t="str">
        <v>Ice skating</v>
      </c>
      <c r="S33919">
        <v>11</v>
      </c>
    </row>
    <row r="33920" spans="1:19" x14ac:dyDescent="0.3">
      <c r="A33920" t="s">
        <v>2255</v>
      </c>
      <c r="B33920">
        <v>11</v>
      </c>
      <c r="C33920">
        <v>2019</v>
      </c>
      <c r="D33920">
        <v>10</v>
      </c>
      <c r="E33920" t="s">
        <v>1756</v>
      </c>
      <c r="O33920">
        <v>10</v>
      </c>
      <c r="P33920">
        <v>2019</v>
      </c>
      <c r="Q33920" t="str">
        <v>November</v>
      </c>
      <c r="R33920" t="str">
        <v>FENCE</v>
      </c>
      <c r="S33920">
        <v>11</v>
      </c>
    </row>
    <row r="33921" spans="1:19" x14ac:dyDescent="0.3">
      <c r="A33921" t="s">
        <v>2255</v>
      </c>
      <c r="B33921">
        <v>11</v>
      </c>
      <c r="C33921">
        <v>2019</v>
      </c>
      <c r="D33921">
        <v>9</v>
      </c>
      <c r="E33921" t="s">
        <v>7914</v>
      </c>
      <c r="O33921">
        <v>10</v>
      </c>
      <c r="P33921">
        <v>2019</v>
      </c>
      <c r="Q33921" t="str">
        <v>November</v>
      </c>
      <c r="R33921" t="str">
        <v>report accident</v>
      </c>
      <c r="S33921">
        <v>11</v>
      </c>
    </row>
    <row r="33922" spans="1:19" x14ac:dyDescent="0.3">
      <c r="A33922" t="s">
        <v>2255</v>
      </c>
      <c r="B33922">
        <v>11</v>
      </c>
      <c r="C33922">
        <v>2019</v>
      </c>
      <c r="D33922">
        <v>9</v>
      </c>
      <c r="E33922" t="s">
        <v>8024</v>
      </c>
      <c r="O33922">
        <v>10</v>
      </c>
      <c r="P33922">
        <v>2019</v>
      </c>
      <c r="Q33922" t="str">
        <v>November</v>
      </c>
      <c r="R33922" t="str">
        <v>reporting a traffic accident</v>
      </c>
      <c r="S33922">
        <v>11</v>
      </c>
    </row>
    <row r="33923" spans="1:19" x14ac:dyDescent="0.3">
      <c r="A33923" t="s">
        <v>2255</v>
      </c>
      <c r="B33923">
        <v>11</v>
      </c>
      <c r="C33923">
        <v>2019</v>
      </c>
      <c r="D33923">
        <v>9</v>
      </c>
      <c r="E33923" t="s">
        <v>107</v>
      </c>
      <c r="O33923">
        <v>10</v>
      </c>
      <c r="P33923">
        <v>2019</v>
      </c>
      <c r="Q33923" t="str">
        <v>November</v>
      </c>
      <c r="R33923" t="str">
        <v>real id</v>
      </c>
      <c r="S33923">
        <v>11</v>
      </c>
    </row>
    <row r="33924" spans="1:19" x14ac:dyDescent="0.3">
      <c r="A33924" t="s">
        <v>2255</v>
      </c>
      <c r="B33924">
        <v>11</v>
      </c>
      <c r="C33924">
        <v>2019</v>
      </c>
      <c r="D33924">
        <v>9</v>
      </c>
      <c r="E33924" t="s">
        <v>724</v>
      </c>
      <c r="O33924">
        <v>10</v>
      </c>
      <c r="P33924">
        <v>2019</v>
      </c>
      <c r="Q33924" t="str">
        <v>November</v>
      </c>
      <c r="R33924" t="str">
        <v>schedule of benefits</v>
      </c>
      <c r="S33924">
        <v>11</v>
      </c>
    </row>
    <row r="33925" spans="1:19" x14ac:dyDescent="0.3">
      <c r="A33925" t="s">
        <v>2255</v>
      </c>
      <c r="B33925">
        <v>11</v>
      </c>
      <c r="C33925">
        <v>2019</v>
      </c>
      <c r="D33925">
        <v>9</v>
      </c>
      <c r="E33925" t="s">
        <v>8025</v>
      </c>
      <c r="O33925">
        <v>10</v>
      </c>
      <c r="P33925">
        <v>2019</v>
      </c>
      <c r="Q33925" t="str">
        <v>November</v>
      </c>
      <c r="R33925" t="str">
        <v>Shelby park</v>
      </c>
      <c r="S33925">
        <v>11</v>
      </c>
    </row>
    <row r="33926" spans="1:19" x14ac:dyDescent="0.3">
      <c r="A33926" t="s">
        <v>2255</v>
      </c>
      <c r="B33926">
        <v>11</v>
      </c>
      <c r="C33926">
        <v>2019</v>
      </c>
      <c r="D33926">
        <v>9</v>
      </c>
      <c r="E33926" t="s">
        <v>7342</v>
      </c>
      <c r="O33926">
        <v>10</v>
      </c>
      <c r="P33926">
        <v>2019</v>
      </c>
      <c r="Q33926" t="str">
        <v>November</v>
      </c>
      <c r="R33926" t="str">
        <v>Sevier</v>
      </c>
      <c r="S33926">
        <v>11</v>
      </c>
    </row>
    <row r="33927" spans="1:19" x14ac:dyDescent="0.3">
      <c r="A33927" t="s">
        <v>2255</v>
      </c>
      <c r="B33927">
        <v>11</v>
      </c>
      <c r="C33927">
        <v>2019</v>
      </c>
      <c r="D33927">
        <v>9</v>
      </c>
      <c r="E33927" t="s">
        <v>5175</v>
      </c>
      <c r="O33927">
        <v>10</v>
      </c>
      <c r="P33927">
        <v>2019</v>
      </c>
      <c r="Q33927" t="str">
        <v>November</v>
      </c>
      <c r="R33927" t="str">
        <v>Percy Warner</v>
      </c>
      <c r="S33927">
        <v>11</v>
      </c>
    </row>
    <row r="33928" spans="1:19" x14ac:dyDescent="0.3">
      <c r="A33928" t="s">
        <v>2255</v>
      </c>
      <c r="B33928">
        <v>11</v>
      </c>
      <c r="C33928">
        <v>2019</v>
      </c>
      <c r="D33928">
        <v>9</v>
      </c>
      <c r="E33928" t="s">
        <v>8026</v>
      </c>
      <c r="O33928">
        <v>10</v>
      </c>
      <c r="P33928">
        <v>2019</v>
      </c>
      <c r="Q33928" t="str">
        <v>November</v>
      </c>
      <c r="R33928" t="str">
        <v>stormwater manual</v>
      </c>
      <c r="S33928">
        <v>11</v>
      </c>
    </row>
    <row r="33929" spans="1:19" x14ac:dyDescent="0.3">
      <c r="A33929" t="s">
        <v>2255</v>
      </c>
      <c r="B33929">
        <v>11</v>
      </c>
      <c r="C33929">
        <v>2019</v>
      </c>
      <c r="D33929">
        <v>9</v>
      </c>
      <c r="E33929" t="s">
        <v>8027</v>
      </c>
      <c r="O33929">
        <v>10</v>
      </c>
      <c r="P33929">
        <v>2019</v>
      </c>
      <c r="Q33929" t="str">
        <v>November</v>
      </c>
      <c r="R33929" t="str">
        <v>use and occupancy permit</v>
      </c>
      <c r="S33929">
        <v>11</v>
      </c>
    </row>
    <row r="33930" spans="1:19" x14ac:dyDescent="0.3">
      <c r="A33930" t="s">
        <v>2255</v>
      </c>
      <c r="B33930">
        <v>11</v>
      </c>
      <c r="C33930">
        <v>2019</v>
      </c>
      <c r="D33930">
        <v>9</v>
      </c>
      <c r="E33930" t="s">
        <v>8028</v>
      </c>
      <c r="O33930">
        <v>10</v>
      </c>
      <c r="P33930">
        <v>2019</v>
      </c>
      <c r="Q33930" t="str">
        <v>November</v>
      </c>
      <c r="R33930" t="str">
        <v>water rates</v>
      </c>
      <c r="S33930">
        <v>11</v>
      </c>
    </row>
    <row r="33931" spans="1:19" x14ac:dyDescent="0.3">
      <c r="A33931" t="s">
        <v>2255</v>
      </c>
      <c r="B33931">
        <v>11</v>
      </c>
      <c r="C33931">
        <v>2019</v>
      </c>
      <c r="D33931">
        <v>9</v>
      </c>
      <c r="E33931" t="s">
        <v>5184</v>
      </c>
      <c r="O33931">
        <v>9</v>
      </c>
      <c r="P33931">
        <v>2019</v>
      </c>
      <c r="Q33931" t="str">
        <v>November</v>
      </c>
      <c r="R33931" t="str">
        <v>Domestic violence</v>
      </c>
      <c r="S33931">
        <v>11</v>
      </c>
    </row>
    <row r="33932" spans="1:19" x14ac:dyDescent="0.3">
      <c r="A33932" t="s">
        <v>2255</v>
      </c>
      <c r="B33932">
        <v>11</v>
      </c>
      <c r="C33932">
        <v>2019</v>
      </c>
      <c r="D33932">
        <v>9</v>
      </c>
      <c r="E33932" t="s">
        <v>88</v>
      </c>
      <c r="O33932">
        <v>9</v>
      </c>
      <c r="P33932">
        <v>2019</v>
      </c>
      <c r="Q33932" t="str">
        <v>November</v>
      </c>
      <c r="R33932" t="str">
        <v>Desegregation</v>
      </c>
      <c r="S33932">
        <v>11</v>
      </c>
    </row>
    <row r="33933" spans="1:19" x14ac:dyDescent="0.3">
      <c r="A33933" t="s">
        <v>2255</v>
      </c>
      <c r="B33933">
        <v>11</v>
      </c>
      <c r="C33933">
        <v>2019</v>
      </c>
      <c r="D33933">
        <v>9</v>
      </c>
      <c r="E33933" t="s">
        <v>8029</v>
      </c>
      <c r="O33933">
        <v>9</v>
      </c>
      <c r="P33933">
        <v>2019</v>
      </c>
      <c r="Q33933" t="str">
        <v>November</v>
      </c>
      <c r="R33933" t="str">
        <v>development tracker</v>
      </c>
      <c r="S33933">
        <v>11</v>
      </c>
    </row>
    <row r="33934" spans="1:19" x14ac:dyDescent="0.3">
      <c r="A33934" t="s">
        <v>2255</v>
      </c>
      <c r="B33934">
        <v>11</v>
      </c>
      <c r="C33934">
        <v>2019</v>
      </c>
      <c r="D33934">
        <v>9</v>
      </c>
      <c r="E33934" t="s">
        <v>4524</v>
      </c>
      <c r="O33934">
        <v>9</v>
      </c>
      <c r="P33934">
        <v>2019</v>
      </c>
      <c r="Q33934" t="str">
        <v>November</v>
      </c>
      <c r="R33934" t="str">
        <v>death certificates</v>
      </c>
      <c r="S33934">
        <v>11</v>
      </c>
    </row>
    <row r="33935" spans="1:19" x14ac:dyDescent="0.3">
      <c r="A33935" t="s">
        <v>2255</v>
      </c>
      <c r="B33935">
        <v>11</v>
      </c>
      <c r="C33935">
        <v>2019</v>
      </c>
      <c r="D33935">
        <v>9</v>
      </c>
      <c r="E33935" t="s">
        <v>4821</v>
      </c>
      <c r="O33935">
        <v>9</v>
      </c>
      <c r="P33935">
        <v>2019</v>
      </c>
      <c r="Q33935" t="str">
        <v>November</v>
      </c>
      <c r="R33935" t="str">
        <v>Crystal Taylor</v>
      </c>
      <c r="S33935">
        <v>11</v>
      </c>
    </row>
    <row r="33936" spans="1:19" x14ac:dyDescent="0.3">
      <c r="A33936" t="s">
        <v>2255</v>
      </c>
      <c r="B33936">
        <v>11</v>
      </c>
      <c r="C33936">
        <v>2019</v>
      </c>
      <c r="D33936">
        <v>9</v>
      </c>
      <c r="E33936" t="s">
        <v>7721</v>
      </c>
      <c r="O33936">
        <v>9</v>
      </c>
      <c r="P33936">
        <v>2019</v>
      </c>
      <c r="Q33936" t="str">
        <v>November</v>
      </c>
      <c r="R33936" t="str">
        <v>dadu</v>
      </c>
      <c r="S33936">
        <v>11</v>
      </c>
    </row>
    <row r="33937" spans="1:19" x14ac:dyDescent="0.3">
      <c r="A33937" t="s">
        <v>2255</v>
      </c>
      <c r="B33937">
        <v>11</v>
      </c>
      <c r="C33937">
        <v>2019</v>
      </c>
      <c r="D33937">
        <v>9</v>
      </c>
      <c r="E33937" t="s">
        <v>8030</v>
      </c>
      <c r="O33937">
        <v>9</v>
      </c>
      <c r="P33937">
        <v>2019</v>
      </c>
      <c r="Q33937" t="str">
        <v>November</v>
      </c>
      <c r="R33937" t="str">
        <v>contract search</v>
      </c>
      <c r="S33937">
        <v>11</v>
      </c>
    </row>
    <row r="33938" spans="1:19" x14ac:dyDescent="0.3">
      <c r="A33938" t="s">
        <v>2255</v>
      </c>
      <c r="B33938">
        <v>11</v>
      </c>
      <c r="C33938">
        <v>2019</v>
      </c>
      <c r="D33938">
        <v>9</v>
      </c>
      <c r="E33938" t="s">
        <v>7493</v>
      </c>
      <c r="O33938">
        <v>9</v>
      </c>
      <c r="P33938">
        <v>2019</v>
      </c>
      <c r="Q33938" t="str">
        <v>November</v>
      </c>
      <c r="R33938" t="str">
        <v>correctional Officer</v>
      </c>
      <c r="S33938">
        <v>11</v>
      </c>
    </row>
    <row r="33939" spans="1:19" x14ac:dyDescent="0.3">
      <c r="A33939" t="s">
        <v>2255</v>
      </c>
      <c r="B33939">
        <v>11</v>
      </c>
      <c r="C33939">
        <v>2019</v>
      </c>
      <c r="D33939">
        <v>9</v>
      </c>
      <c r="E33939" t="s">
        <v>8031</v>
      </c>
      <c r="O33939">
        <v>9</v>
      </c>
      <c r="P33939">
        <v>2019</v>
      </c>
      <c r="Q33939" t="str">
        <v>November</v>
      </c>
      <c r="R33939" t="str">
        <v>costella.cole@nashville.gov</v>
      </c>
      <c r="S33939">
        <v>11</v>
      </c>
    </row>
    <row r="33940" spans="1:19" x14ac:dyDescent="0.3">
      <c r="A33940" t="s">
        <v>2255</v>
      </c>
      <c r="B33940">
        <v>11</v>
      </c>
      <c r="C33940">
        <v>2019</v>
      </c>
      <c r="D33940">
        <v>9</v>
      </c>
      <c r="E33940" t="s">
        <v>7459</v>
      </c>
      <c r="O33940">
        <v>9</v>
      </c>
      <c r="P33940">
        <v>2019</v>
      </c>
      <c r="Q33940" t="str">
        <v>November</v>
      </c>
      <c r="R33940" t="str">
        <v>Court clerk</v>
      </c>
      <c r="S33940">
        <v>11</v>
      </c>
    </row>
    <row r="33941" spans="1:19" x14ac:dyDescent="0.3">
      <c r="A33941" t="s">
        <v>2255</v>
      </c>
      <c r="B33941">
        <v>11</v>
      </c>
      <c r="C33941">
        <v>2019</v>
      </c>
      <c r="D33941">
        <v>9</v>
      </c>
      <c r="E33941" t="s">
        <v>7527</v>
      </c>
      <c r="O33941">
        <v>9</v>
      </c>
      <c r="P33941">
        <v>2019</v>
      </c>
      <c r="Q33941" t="str">
        <v>November</v>
      </c>
      <c r="R33941" t="str">
        <v>Court date</v>
      </c>
      <c r="S33941">
        <v>11</v>
      </c>
    </row>
    <row r="33942" spans="1:19" x14ac:dyDescent="0.3">
      <c r="A33942" t="s">
        <v>2255</v>
      </c>
      <c r="B33942">
        <v>11</v>
      </c>
      <c r="C33942">
        <v>2019</v>
      </c>
      <c r="D33942">
        <v>9</v>
      </c>
      <c r="E33942" t="s">
        <v>656</v>
      </c>
      <c r="O33942">
        <v>9</v>
      </c>
      <c r="P33942">
        <v>2019</v>
      </c>
      <c r="Q33942" t="str">
        <v>November</v>
      </c>
      <c r="R33942" t="str">
        <v>community education</v>
      </c>
      <c r="S33942">
        <v>11</v>
      </c>
    </row>
    <row r="33943" spans="1:19" x14ac:dyDescent="0.3">
      <c r="A33943" t="s">
        <v>2255</v>
      </c>
      <c r="B33943">
        <v>11</v>
      </c>
      <c r="C33943">
        <v>2019</v>
      </c>
      <c r="D33943">
        <v>9</v>
      </c>
      <c r="E33943" t="s">
        <v>1537</v>
      </c>
      <c r="O33943">
        <v>9</v>
      </c>
      <c r="P33943">
        <v>2019</v>
      </c>
      <c r="Q33943" t="str">
        <v>November</v>
      </c>
      <c r="R33943" t="str">
        <v>commercial permit application</v>
      </c>
      <c r="S33943">
        <v>11</v>
      </c>
    </row>
    <row r="33944" spans="1:19" x14ac:dyDescent="0.3">
      <c r="A33944" t="s">
        <v>2255</v>
      </c>
      <c r="B33944">
        <v>11</v>
      </c>
      <c r="C33944">
        <v>2019</v>
      </c>
      <c r="D33944">
        <v>9</v>
      </c>
      <c r="E33944" t="s">
        <v>3194</v>
      </c>
      <c r="O33944">
        <v>9</v>
      </c>
      <c r="P33944">
        <v>2019</v>
      </c>
      <c r="Q33944" t="str">
        <v>November</v>
      </c>
      <c r="R33944" t="str">
        <v>code enforcement</v>
      </c>
      <c r="S33944">
        <v>11</v>
      </c>
    </row>
    <row r="33945" spans="1:19" x14ac:dyDescent="0.3">
      <c r="A33945" t="s">
        <v>2255</v>
      </c>
      <c r="B33945">
        <v>11</v>
      </c>
      <c r="C33945">
        <v>2019</v>
      </c>
      <c r="D33945">
        <v>9</v>
      </c>
      <c r="E33945" t="s">
        <v>8032</v>
      </c>
      <c r="O33945">
        <v>9</v>
      </c>
      <c r="P33945">
        <v>2019</v>
      </c>
      <c r="Q33945" t="str">
        <v>November</v>
      </c>
      <c r="R33945" t="str">
        <v>Classes</v>
      </c>
      <c r="S33945">
        <v>11</v>
      </c>
    </row>
    <row r="33946" spans="1:19" x14ac:dyDescent="0.3">
      <c r="A33946" t="s">
        <v>2255</v>
      </c>
      <c r="B33946">
        <v>11</v>
      </c>
      <c r="C33946">
        <v>2019</v>
      </c>
      <c r="D33946">
        <v>9</v>
      </c>
      <c r="E33946" t="s">
        <v>7970</v>
      </c>
      <c r="O33946">
        <v>9</v>
      </c>
      <c r="P33946">
        <v>2019</v>
      </c>
      <c r="Q33946" t="str">
        <v>November</v>
      </c>
      <c r="R33946" t="str">
        <v>&lt;h1&gt;&lt;a href="//sklepbonito.pl" title="//sklepbonito.pl"&gt;second hand&lt;/a&gt;&lt;/h1&gt;</v>
      </c>
      <c r="S33946">
        <v>11</v>
      </c>
    </row>
    <row r="33947" spans="1:19" x14ac:dyDescent="0.3">
      <c r="A33947" t="s">
        <v>2255</v>
      </c>
      <c r="B33947">
        <v>11</v>
      </c>
      <c r="C33947">
        <v>2019</v>
      </c>
      <c r="D33947">
        <v>9</v>
      </c>
      <c r="E33947" t="s">
        <v>3668</v>
      </c>
      <c r="O33947">
        <v>9</v>
      </c>
      <c r="P33947">
        <v>2019</v>
      </c>
      <c r="Q33947" t="str">
        <v>November</v>
      </c>
      <c r="R33947" t="str">
        <v>ben york</v>
      </c>
      <c r="S33947">
        <v>11</v>
      </c>
    </row>
    <row r="33948" spans="1:19" x14ac:dyDescent="0.3">
      <c r="A33948" t="s">
        <v>2255</v>
      </c>
      <c r="B33948">
        <v>11</v>
      </c>
      <c r="C33948">
        <v>2019</v>
      </c>
      <c r="D33948">
        <v>9</v>
      </c>
      <c r="E33948" t="s">
        <v>4204</v>
      </c>
      <c r="O33948">
        <v>9</v>
      </c>
      <c r="P33948">
        <v>2019</v>
      </c>
      <c r="Q33948" t="str">
        <v>November</v>
      </c>
      <c r="R33948" t="str">
        <v>assisted living</v>
      </c>
      <c r="S33948">
        <v>11</v>
      </c>
    </row>
    <row r="33949" spans="1:19" x14ac:dyDescent="0.3">
      <c r="A33949" t="s">
        <v>2255</v>
      </c>
      <c r="B33949">
        <v>11</v>
      </c>
      <c r="C33949">
        <v>2019</v>
      </c>
      <c r="D33949">
        <v>9</v>
      </c>
      <c r="E33949" t="s">
        <v>8033</v>
      </c>
      <c r="O33949">
        <v>9</v>
      </c>
      <c r="P33949">
        <v>2019</v>
      </c>
      <c r="Q33949" t="str">
        <v>November</v>
      </c>
      <c r="R33949" t="str">
        <v>bl2019-45</v>
      </c>
      <c r="S33949">
        <v>11</v>
      </c>
    </row>
    <row r="33950" spans="1:19" x14ac:dyDescent="0.3">
      <c r="A33950" t="s">
        <v>2255</v>
      </c>
      <c r="B33950">
        <v>11</v>
      </c>
      <c r="C33950">
        <v>2019</v>
      </c>
      <c r="D33950">
        <v>9</v>
      </c>
      <c r="E33950" t="s">
        <v>2026</v>
      </c>
      <c r="O33950">
        <v>9</v>
      </c>
      <c r="P33950">
        <v>2019</v>
      </c>
      <c r="Q33950" t="str">
        <v>November</v>
      </c>
      <c r="R33950" t="str">
        <v>bulk item</v>
      </c>
      <c r="S33950">
        <v>11</v>
      </c>
    </row>
    <row r="33951" spans="1:19" x14ac:dyDescent="0.3">
      <c r="A33951" t="s">
        <v>2255</v>
      </c>
      <c r="B33951">
        <v>11</v>
      </c>
      <c r="C33951">
        <v>2019</v>
      </c>
      <c r="D33951">
        <v>9</v>
      </c>
      <c r="E33951" t="s">
        <v>2795</v>
      </c>
      <c r="O33951">
        <v>9</v>
      </c>
      <c r="P33951">
        <v>2019</v>
      </c>
      <c r="Q33951" t="str">
        <v>November</v>
      </c>
      <c r="R33951" t="str">
        <v>bulk trash</v>
      </c>
      <c r="S33951">
        <v>11</v>
      </c>
    </row>
    <row r="33952" spans="1:19" x14ac:dyDescent="0.3">
      <c r="A33952" t="s">
        <v>2255</v>
      </c>
      <c r="B33952">
        <v>11</v>
      </c>
      <c r="C33952">
        <v>2019</v>
      </c>
      <c r="D33952">
        <v>9</v>
      </c>
      <c r="E33952" t="s">
        <v>8034</v>
      </c>
      <c r="O33952">
        <v>9</v>
      </c>
      <c r="P33952">
        <v>2019</v>
      </c>
      <c r="Q33952" t="str">
        <v>November</v>
      </c>
      <c r="R33952" t="str">
        <v>building permit application</v>
      </c>
      <c r="S33952">
        <v>11</v>
      </c>
    </row>
    <row r="33953" spans="1:19" x14ac:dyDescent="0.3">
      <c r="A33953" t="s">
        <v>2255</v>
      </c>
      <c r="B33953">
        <v>11</v>
      </c>
      <c r="C33953">
        <v>2019</v>
      </c>
      <c r="D33953">
        <v>9</v>
      </c>
      <c r="E33953" t="s">
        <v>204</v>
      </c>
      <c r="O33953">
        <v>9</v>
      </c>
      <c r="P33953">
        <v>2019</v>
      </c>
      <c r="Q33953" t="str">
        <v>November</v>
      </c>
      <c r="R33953" t="str">
        <v>executive orders</v>
      </c>
      <c r="S33953">
        <v>11</v>
      </c>
    </row>
    <row r="33954" spans="1:19" x14ac:dyDescent="0.3">
      <c r="A33954" t="s">
        <v>2255</v>
      </c>
      <c r="B33954">
        <v>11</v>
      </c>
      <c r="C33954">
        <v>2019</v>
      </c>
      <c r="D33954">
        <v>9</v>
      </c>
      <c r="E33954" t="s">
        <v>5545</v>
      </c>
      <c r="O33954">
        <v>9</v>
      </c>
      <c r="P33954">
        <v>2019</v>
      </c>
      <c r="Q33954" t="str">
        <v>November</v>
      </c>
      <c r="R33954" t="str">
        <v>Emissions</v>
      </c>
      <c r="S33954">
        <v>11</v>
      </c>
    </row>
    <row r="33955" spans="1:19" x14ac:dyDescent="0.3">
      <c r="A33955" t="s">
        <v>2255</v>
      </c>
      <c r="B33955">
        <v>11</v>
      </c>
      <c r="C33955">
        <v>2019</v>
      </c>
      <c r="D33955">
        <v>9</v>
      </c>
      <c r="E33955" t="s">
        <v>7247</v>
      </c>
      <c r="O33955">
        <v>9</v>
      </c>
      <c r="P33955">
        <v>2019</v>
      </c>
      <c r="Q33955" t="str">
        <v>November</v>
      </c>
      <c r="R33955" t="str">
        <v>Ems</v>
      </c>
      <c r="S33955">
        <v>11</v>
      </c>
    </row>
    <row r="33956" spans="1:19" x14ac:dyDescent="0.3">
      <c r="A33956" t="s">
        <v>2255</v>
      </c>
      <c r="B33956">
        <v>11</v>
      </c>
      <c r="C33956">
        <v>2019</v>
      </c>
      <c r="D33956">
        <v>9</v>
      </c>
      <c r="E33956" t="s">
        <v>5465</v>
      </c>
      <c r="O33956">
        <v>9</v>
      </c>
      <c r="P33956">
        <v>2019</v>
      </c>
      <c r="Q33956" t="str">
        <v>November</v>
      </c>
      <c r="R33956" t="str">
        <v>ems billing</v>
      </c>
      <c r="S33956">
        <v>11</v>
      </c>
    </row>
    <row r="33957" spans="1:19" x14ac:dyDescent="0.3">
      <c r="A33957" t="s">
        <v>2255</v>
      </c>
      <c r="B33957">
        <v>11</v>
      </c>
      <c r="C33957">
        <v>2019</v>
      </c>
      <c r="D33957">
        <v>9</v>
      </c>
      <c r="E33957" t="s">
        <v>7893</v>
      </c>
      <c r="O33957">
        <v>9</v>
      </c>
      <c r="P33957">
        <v>2019</v>
      </c>
      <c r="Q33957" t="str">
        <v>November</v>
      </c>
      <c r="R33957" t="str">
        <v>engineering</v>
      </c>
      <c r="S33957">
        <v>11</v>
      </c>
    </row>
    <row r="33958" spans="1:19" x14ac:dyDescent="0.3">
      <c r="A33958" t="s">
        <v>2255</v>
      </c>
      <c r="B33958">
        <v>11</v>
      </c>
      <c r="C33958">
        <v>2019</v>
      </c>
      <c r="D33958">
        <v>9</v>
      </c>
      <c r="E33958" t="s">
        <v>8035</v>
      </c>
      <c r="O33958">
        <v>9</v>
      </c>
      <c r="P33958">
        <v>2019</v>
      </c>
      <c r="Q33958" t="str">
        <v>November</v>
      </c>
      <c r="R33958" t="str">
        <v>gun permits</v>
      </c>
      <c r="S33958">
        <v>11</v>
      </c>
    </row>
    <row r="33959" spans="1:19" x14ac:dyDescent="0.3">
      <c r="A33959" t="s">
        <v>2255</v>
      </c>
      <c r="B33959">
        <v>11</v>
      </c>
      <c r="C33959">
        <v>2019</v>
      </c>
      <c r="D33959">
        <v>9</v>
      </c>
      <c r="E33959" t="s">
        <v>7525</v>
      </c>
      <c r="O33959">
        <v>9</v>
      </c>
      <c r="P33959">
        <v>2019</v>
      </c>
      <c r="Q33959" t="str">
        <v>November</v>
      </c>
      <c r="R33959" t="str">
        <v>General services</v>
      </c>
      <c r="S33959">
        <v>11</v>
      </c>
    </row>
    <row r="33960" spans="1:19" x14ac:dyDescent="0.3">
      <c r="A33960" t="s">
        <v>2255</v>
      </c>
      <c r="B33960">
        <v>11</v>
      </c>
      <c r="C33960">
        <v>2019</v>
      </c>
      <c r="D33960">
        <v>9</v>
      </c>
      <c r="E33960" t="s">
        <v>2156</v>
      </c>
      <c r="O33960">
        <v>9</v>
      </c>
      <c r="P33960">
        <v>2019</v>
      </c>
      <c r="Q33960" t="str">
        <v>November</v>
      </c>
      <c r="R33960" t="str">
        <v>flu shot</v>
      </c>
      <c r="S33960">
        <v>11</v>
      </c>
    </row>
    <row r="33961" spans="1:19" x14ac:dyDescent="0.3">
      <c r="A33961" t="s">
        <v>2255</v>
      </c>
      <c r="B33961">
        <v>11</v>
      </c>
      <c r="C33961">
        <v>2019</v>
      </c>
      <c r="D33961">
        <v>9</v>
      </c>
      <c r="E33961" t="s">
        <v>858</v>
      </c>
      <c r="O33961">
        <v>9</v>
      </c>
      <c r="P33961">
        <v>2019</v>
      </c>
      <c r="Q33961" t="str">
        <v>November</v>
      </c>
      <c r="R33961" t="str">
        <v>Inclement weather</v>
      </c>
      <c r="S33961">
        <v>11</v>
      </c>
    </row>
    <row r="33962" spans="1:19" x14ac:dyDescent="0.3">
      <c r="A33962" t="s">
        <v>2255</v>
      </c>
      <c r="B33962">
        <v>11</v>
      </c>
      <c r="C33962">
        <v>2019</v>
      </c>
      <c r="D33962">
        <v>9</v>
      </c>
      <c r="E33962" t="s">
        <v>7901</v>
      </c>
      <c r="O33962">
        <v>9</v>
      </c>
      <c r="P33962">
        <v>2019</v>
      </c>
      <c r="Q33962" t="str">
        <v>November</v>
      </c>
      <c r="R33962" t="str">
        <v>It</v>
      </c>
      <c r="S33962">
        <v>11</v>
      </c>
    </row>
    <row r="33963" spans="1:19" x14ac:dyDescent="0.3">
      <c r="A33963" t="s">
        <v>2255</v>
      </c>
      <c r="B33963">
        <v>11</v>
      </c>
      <c r="C33963">
        <v>2019</v>
      </c>
      <c r="D33963">
        <v>9</v>
      </c>
      <c r="E33963" t="s">
        <v>5253</v>
      </c>
      <c r="O33963">
        <v>9</v>
      </c>
      <c r="P33963">
        <v>2019</v>
      </c>
      <c r="Q33963" t="str">
        <v>November</v>
      </c>
      <c r="R33963" t="str">
        <v>internships</v>
      </c>
      <c r="S33963">
        <v>11</v>
      </c>
    </row>
    <row r="33964" spans="1:19" x14ac:dyDescent="0.3">
      <c r="A33964" t="s">
        <v>2255</v>
      </c>
      <c r="B33964">
        <v>11</v>
      </c>
      <c r="C33964">
        <v>2019</v>
      </c>
      <c r="D33964">
        <v>9</v>
      </c>
      <c r="E33964" t="s">
        <v>8036</v>
      </c>
      <c r="O33964">
        <v>9</v>
      </c>
      <c r="P33964">
        <v>2019</v>
      </c>
      <c r="Q33964" t="str">
        <v>November</v>
      </c>
      <c r="R33964" t="str">
        <v>open records</v>
      </c>
      <c r="S33964">
        <v>11</v>
      </c>
    </row>
    <row r="33965" spans="1:19" x14ac:dyDescent="0.3">
      <c r="A33965" t="s">
        <v>2255</v>
      </c>
      <c r="B33965">
        <v>11</v>
      </c>
      <c r="C33965">
        <v>2019</v>
      </c>
      <c r="D33965">
        <v>9</v>
      </c>
      <c r="E33965" t="s">
        <v>8037</v>
      </c>
      <c r="O33965">
        <v>9</v>
      </c>
      <c r="P33965">
        <v>2019</v>
      </c>
      <c r="Q33965" t="str">
        <v>November</v>
      </c>
      <c r="R33965" t="str">
        <v>NAZA SummerZone</v>
      </c>
      <c r="S33965">
        <v>11</v>
      </c>
    </row>
    <row r="33966" spans="1:19" x14ac:dyDescent="0.3">
      <c r="A33966" t="s">
        <v>2255</v>
      </c>
      <c r="B33966">
        <v>11</v>
      </c>
      <c r="C33966">
        <v>2019</v>
      </c>
      <c r="D33966">
        <v>9</v>
      </c>
      <c r="E33966" t="s">
        <v>8038</v>
      </c>
      <c r="O33966">
        <v>9</v>
      </c>
      <c r="P33966">
        <v>2019</v>
      </c>
      <c r="Q33966" t="str">
        <v>November</v>
      </c>
      <c r="R33966" t="str">
        <v>noise mitigation</v>
      </c>
      <c r="S33966">
        <v>11</v>
      </c>
    </row>
    <row r="33967" spans="1:19" x14ac:dyDescent="0.3">
      <c r="A33967" t="s">
        <v>2255</v>
      </c>
      <c r="B33967">
        <v>11</v>
      </c>
      <c r="C33967">
        <v>2019</v>
      </c>
      <c r="D33967">
        <v>9</v>
      </c>
      <c r="E33967" t="s">
        <v>7830</v>
      </c>
      <c r="O33967">
        <v>9</v>
      </c>
      <c r="P33967">
        <v>2019</v>
      </c>
      <c r="Q33967" t="str">
        <v>November</v>
      </c>
      <c r="R33967" t="str">
        <v>obtain accident report</v>
      </c>
      <c r="S33967">
        <v>11</v>
      </c>
    </row>
    <row r="33968" spans="1:19" x14ac:dyDescent="0.3">
      <c r="A33968" t="s">
        <v>2255</v>
      </c>
      <c r="B33968">
        <v>11</v>
      </c>
      <c r="C33968">
        <v>2019</v>
      </c>
      <c r="D33968">
        <v>9</v>
      </c>
      <c r="E33968" t="s">
        <v>8039</v>
      </c>
      <c r="O33968">
        <v>9</v>
      </c>
      <c r="P33968">
        <v>2019</v>
      </c>
      <c r="Q33968" t="str">
        <v>November</v>
      </c>
      <c r="R33968" t="str">
        <v>MLS stadium</v>
      </c>
      <c r="S33968">
        <v>11</v>
      </c>
    </row>
    <row r="33969" spans="1:19" x14ac:dyDescent="0.3">
      <c r="A33969" t="s">
        <v>2255</v>
      </c>
      <c r="B33969">
        <v>11</v>
      </c>
      <c r="C33969">
        <v>2019</v>
      </c>
      <c r="D33969">
        <v>9</v>
      </c>
      <c r="E33969" t="s">
        <v>4743</v>
      </c>
      <c r="O33969">
        <v>9</v>
      </c>
      <c r="P33969">
        <v>2019</v>
      </c>
      <c r="Q33969" t="str">
        <v>November</v>
      </c>
      <c r="R33969" t="str">
        <v>Metro Student Attendance Center</v>
      </c>
      <c r="S33969">
        <v>11</v>
      </c>
    </row>
    <row r="33970" spans="1:19" x14ac:dyDescent="0.3">
      <c r="A33970" t="s">
        <v>2255</v>
      </c>
      <c r="B33970">
        <v>11</v>
      </c>
      <c r="C33970">
        <v>2019</v>
      </c>
      <c r="D33970">
        <v>9</v>
      </c>
      <c r="E33970" t="s">
        <v>8040</v>
      </c>
      <c r="O33970">
        <v>9</v>
      </c>
      <c r="P33970">
        <v>2019</v>
      </c>
      <c r="Q33970" t="str">
        <v>November</v>
      </c>
      <c r="R33970" t="str">
        <v>longevity pay scale</v>
      </c>
      <c r="S33970">
        <v>11</v>
      </c>
    </row>
    <row r="33971" spans="1:19" x14ac:dyDescent="0.3">
      <c r="A33971" t="s">
        <v>2255</v>
      </c>
      <c r="B33971">
        <v>11</v>
      </c>
      <c r="C33971">
        <v>2019</v>
      </c>
      <c r="D33971">
        <v>9</v>
      </c>
      <c r="E33971" t="s">
        <v>8041</v>
      </c>
      <c r="O33971">
        <v>9</v>
      </c>
      <c r="P33971">
        <v>2019</v>
      </c>
      <c r="Q33971" t="str">
        <v>November</v>
      </c>
      <c r="R33971" t="str">
        <v>waste</v>
      </c>
      <c r="S33971">
        <v>11</v>
      </c>
    </row>
    <row r="33972" spans="1:19" x14ac:dyDescent="0.3">
      <c r="A33972" t="s">
        <v>2255</v>
      </c>
      <c r="B33972">
        <v>11</v>
      </c>
      <c r="C33972">
        <v>2019</v>
      </c>
      <c r="D33972">
        <v>9</v>
      </c>
      <c r="E33972" t="s">
        <v>62</v>
      </c>
      <c r="O33972">
        <v>9</v>
      </c>
      <c r="P33972">
        <v>2019</v>
      </c>
      <c r="Q33972" t="str">
        <v>November</v>
      </c>
      <c r="R33972" t="str">
        <v>utensils equipment end linen property stord dried and handeld</v>
      </c>
      <c r="S33972">
        <v>11</v>
      </c>
    </row>
    <row r="33973" spans="1:19" x14ac:dyDescent="0.3">
      <c r="A33973" t="s">
        <v>2255</v>
      </c>
      <c r="B33973">
        <v>11</v>
      </c>
      <c r="C33973">
        <v>2019</v>
      </c>
      <c r="D33973">
        <v>9</v>
      </c>
      <c r="E33973" t="s">
        <v>5029</v>
      </c>
      <c r="O33973">
        <v>9</v>
      </c>
      <c r="P33973">
        <v>2019</v>
      </c>
      <c r="Q33973" t="str">
        <v>November</v>
      </c>
      <c r="R33973" t="str">
        <v>zoning letter</v>
      </c>
      <c r="S33973">
        <v>11</v>
      </c>
    </row>
    <row r="33974" spans="1:19" x14ac:dyDescent="0.3">
      <c r="A33974" t="s">
        <v>2255</v>
      </c>
      <c r="B33974">
        <v>11</v>
      </c>
      <c r="C33974">
        <v>2019</v>
      </c>
      <c r="D33974">
        <v>9</v>
      </c>
      <c r="E33974" t="s">
        <v>7503</v>
      </c>
      <c r="O33974">
        <v>9</v>
      </c>
      <c r="P33974">
        <v>2019</v>
      </c>
      <c r="Q33974" t="str">
        <v>November</v>
      </c>
      <c r="R33974" t="str">
        <v>talia lomax</v>
      </c>
      <c r="S33974">
        <v>11</v>
      </c>
    </row>
    <row r="33975" spans="1:19" x14ac:dyDescent="0.3">
      <c r="A33975" t="s">
        <v>2255</v>
      </c>
      <c r="B33975">
        <v>11</v>
      </c>
      <c r="C33975">
        <v>2019</v>
      </c>
      <c r="D33975">
        <v>9</v>
      </c>
      <c r="E33975" t="s">
        <v>6702</v>
      </c>
      <c r="O33975">
        <v>9</v>
      </c>
      <c r="P33975">
        <v>2019</v>
      </c>
      <c r="Q33975" t="str">
        <v>November</v>
      </c>
      <c r="R33975" t="str">
        <v>TYPE C BUFFER</v>
      </c>
      <c r="S33975">
        <v>11</v>
      </c>
    </row>
    <row r="33976" spans="1:19" x14ac:dyDescent="0.3">
      <c r="A33976" t="s">
        <v>2255</v>
      </c>
      <c r="B33976">
        <v>11</v>
      </c>
      <c r="C33976">
        <v>2019</v>
      </c>
      <c r="D33976">
        <v>9</v>
      </c>
      <c r="E33976" t="s">
        <v>1259</v>
      </c>
      <c r="O33976">
        <v>9</v>
      </c>
      <c r="P33976">
        <v>2019</v>
      </c>
      <c r="Q33976" t="str">
        <v>November</v>
      </c>
      <c r="R33976" t="str">
        <v>TRAFFIC ACCIDENT REPORT</v>
      </c>
      <c r="S33976">
        <v>11</v>
      </c>
    </row>
    <row r="33977" spans="1:19" x14ac:dyDescent="0.3">
      <c r="A33977" t="s">
        <v>2255</v>
      </c>
      <c r="B33977">
        <v>11</v>
      </c>
      <c r="C33977">
        <v>2019</v>
      </c>
      <c r="D33977">
        <v>8</v>
      </c>
      <c r="E33977" t="s">
        <v>1011</v>
      </c>
      <c r="O33977">
        <v>9</v>
      </c>
      <c r="P33977">
        <v>2019</v>
      </c>
      <c r="Q33977" t="str">
        <v>November</v>
      </c>
      <c r="R33977" t="str">
        <v>ticket payments</v>
      </c>
      <c r="S33977">
        <v>11</v>
      </c>
    </row>
    <row r="33978" spans="1:19" x14ac:dyDescent="0.3">
      <c r="A33978" t="s">
        <v>2255</v>
      </c>
      <c r="B33978">
        <v>11</v>
      </c>
      <c r="C33978">
        <v>2019</v>
      </c>
      <c r="D33978">
        <v>8</v>
      </c>
      <c r="E33978" t="s">
        <v>838</v>
      </c>
      <c r="O33978">
        <v>9</v>
      </c>
      <c r="P33978">
        <v>2019</v>
      </c>
      <c r="Q33978" t="str">
        <v>November</v>
      </c>
      <c r="R33978" t="str">
        <v>thrive</v>
      </c>
      <c r="S33978">
        <v>11</v>
      </c>
    </row>
    <row r="33979" spans="1:19" x14ac:dyDescent="0.3">
      <c r="A33979" t="s">
        <v>2255</v>
      </c>
      <c r="B33979">
        <v>11</v>
      </c>
      <c r="C33979">
        <v>2019</v>
      </c>
      <c r="D33979">
        <v>8</v>
      </c>
      <c r="E33979" t="s">
        <v>2178</v>
      </c>
      <c r="O33979">
        <v>9</v>
      </c>
      <c r="P33979">
        <v>2019</v>
      </c>
      <c r="Q33979" t="str">
        <v>November</v>
      </c>
      <c r="R33979" t="str">
        <v>permit search</v>
      </c>
      <c r="S33979">
        <v>11</v>
      </c>
    </row>
    <row r="33980" spans="1:19" x14ac:dyDescent="0.3">
      <c r="A33980" t="s">
        <v>2255</v>
      </c>
      <c r="B33980">
        <v>11</v>
      </c>
      <c r="C33980">
        <v>2019</v>
      </c>
      <c r="D33980">
        <v>8</v>
      </c>
      <c r="E33980" t="s">
        <v>290</v>
      </c>
      <c r="O33980">
        <v>9</v>
      </c>
      <c r="P33980">
        <v>2019</v>
      </c>
      <c r="Q33980" t="str">
        <v>November</v>
      </c>
      <c r="R33980" t="str">
        <v>Pay online</v>
      </c>
      <c r="S33980">
        <v>11</v>
      </c>
    </row>
    <row r="33981" spans="1:19" x14ac:dyDescent="0.3">
      <c r="A33981" t="s">
        <v>2255</v>
      </c>
      <c r="B33981">
        <v>11</v>
      </c>
      <c r="C33981">
        <v>2019</v>
      </c>
      <c r="D33981">
        <v>8</v>
      </c>
      <c r="E33981" t="s">
        <v>304</v>
      </c>
      <c r="O33981">
        <v>9</v>
      </c>
      <c r="P33981">
        <v>2019</v>
      </c>
      <c r="Q33981" t="str">
        <v>November</v>
      </c>
      <c r="R33981" t="str">
        <v>Pay taxes</v>
      </c>
      <c r="S33981">
        <v>11</v>
      </c>
    </row>
    <row r="33982" spans="1:19" x14ac:dyDescent="0.3">
      <c r="A33982" t="s">
        <v>2255</v>
      </c>
      <c r="B33982">
        <v>11</v>
      </c>
      <c r="C33982">
        <v>2019</v>
      </c>
      <c r="D33982">
        <v>8</v>
      </c>
      <c r="E33982" t="s">
        <v>8042</v>
      </c>
      <c r="O33982">
        <v>9</v>
      </c>
      <c r="P33982">
        <v>2019</v>
      </c>
      <c r="Q33982" t="str">
        <v>November</v>
      </c>
      <c r="R33982" t="str">
        <v>property records</v>
      </c>
      <c r="S33982">
        <v>11</v>
      </c>
    </row>
    <row r="33983" spans="1:19" x14ac:dyDescent="0.3">
      <c r="A33983" t="s">
        <v>2255</v>
      </c>
      <c r="B33983">
        <v>11</v>
      </c>
      <c r="C33983">
        <v>2019</v>
      </c>
      <c r="D33983">
        <v>8</v>
      </c>
      <c r="E33983" t="s">
        <v>4276</v>
      </c>
      <c r="O33983">
        <v>9</v>
      </c>
      <c r="P33983">
        <v>2019</v>
      </c>
      <c r="Q33983" t="str">
        <v>November</v>
      </c>
      <c r="R33983" t="str">
        <v>Sheriff department</v>
      </c>
      <c r="S33983">
        <v>11</v>
      </c>
    </row>
    <row r="33984" spans="1:19" x14ac:dyDescent="0.3">
      <c r="A33984" t="s">
        <v>2255</v>
      </c>
      <c r="B33984">
        <v>11</v>
      </c>
      <c r="C33984">
        <v>2019</v>
      </c>
      <c r="D33984">
        <v>8</v>
      </c>
      <c r="E33984" t="s">
        <v>433</v>
      </c>
      <c r="O33984">
        <v>9</v>
      </c>
      <c r="P33984">
        <v>2019</v>
      </c>
      <c r="Q33984" t="str">
        <v>November</v>
      </c>
      <c r="R33984" t="str">
        <v>schedule b form</v>
      </c>
      <c r="S33984">
        <v>11</v>
      </c>
    </row>
    <row r="33985" spans="1:19" x14ac:dyDescent="0.3">
      <c r="A33985" t="s">
        <v>2255</v>
      </c>
      <c r="B33985">
        <v>11</v>
      </c>
      <c r="C33985">
        <v>2019</v>
      </c>
      <c r="D33985">
        <v>8</v>
      </c>
      <c r="E33985" t="s">
        <v>782</v>
      </c>
      <c r="O33985">
        <v>9</v>
      </c>
      <c r="P33985">
        <v>2019</v>
      </c>
      <c r="Q33985" t="str">
        <v>November</v>
      </c>
      <c r="R33985" t="str">
        <v>Search Nashville.gov</v>
      </c>
      <c r="S33985">
        <v>11</v>
      </c>
    </row>
    <row r="33986" spans="1:19" x14ac:dyDescent="0.3">
      <c r="A33986" t="s">
        <v>2255</v>
      </c>
      <c r="B33986">
        <v>11</v>
      </c>
      <c r="C33986">
        <v>2019</v>
      </c>
      <c r="D33986">
        <v>8</v>
      </c>
      <c r="E33986" t="s">
        <v>200</v>
      </c>
      <c r="O33986">
        <v>9</v>
      </c>
      <c r="P33986">
        <v>2019</v>
      </c>
      <c r="Q33986" t="str">
        <v>November</v>
      </c>
      <c r="R33986" t="str">
        <v>road closure</v>
      </c>
      <c r="S33986">
        <v>11</v>
      </c>
    </row>
    <row r="33987" spans="1:19" x14ac:dyDescent="0.3">
      <c r="A33987" t="s">
        <v>2255</v>
      </c>
      <c r="B33987">
        <v>11</v>
      </c>
      <c r="C33987">
        <v>2019</v>
      </c>
      <c r="D33987">
        <v>8</v>
      </c>
      <c r="E33987" t="s">
        <v>8043</v>
      </c>
      <c r="O33987">
        <v>8</v>
      </c>
      <c r="P33987">
        <v>2019</v>
      </c>
      <c r="Q33987" t="str">
        <v>November</v>
      </c>
      <c r="R33987" t="str">
        <v>brush</v>
      </c>
      <c r="S33987">
        <v>11</v>
      </c>
    </row>
    <row r="33988" spans="1:19" x14ac:dyDescent="0.3">
      <c r="A33988" t="s">
        <v>2255</v>
      </c>
      <c r="B33988">
        <v>11</v>
      </c>
      <c r="C33988">
        <v>2019</v>
      </c>
      <c r="D33988">
        <v>8</v>
      </c>
      <c r="E33988" t="s">
        <v>8044</v>
      </c>
      <c r="O33988">
        <v>8</v>
      </c>
      <c r="P33988">
        <v>2019</v>
      </c>
      <c r="Q33988" t="str">
        <v>November</v>
      </c>
      <c r="R33988" t="str">
        <v>asbestos</v>
      </c>
      <c r="S33988">
        <v>11</v>
      </c>
    </row>
    <row r="33989" spans="1:19" x14ac:dyDescent="0.3">
      <c r="A33989" t="s">
        <v>2255</v>
      </c>
      <c r="B33989">
        <v>11</v>
      </c>
      <c r="C33989">
        <v>2019</v>
      </c>
      <c r="D33989">
        <v>8</v>
      </c>
      <c r="E33989" t="s">
        <v>965</v>
      </c>
      <c r="O33989">
        <v>8</v>
      </c>
      <c r="P33989">
        <v>2019</v>
      </c>
      <c r="Q33989" t="str">
        <v>November</v>
      </c>
      <c r="R33989" t="str">
        <v>applications</v>
      </c>
      <c r="S33989">
        <v>11</v>
      </c>
    </row>
    <row r="33990" spans="1:19" x14ac:dyDescent="0.3">
      <c r="A33990" t="s">
        <v>2255</v>
      </c>
      <c r="B33990">
        <v>11</v>
      </c>
      <c r="C33990">
        <v>2019</v>
      </c>
      <c r="D33990">
        <v>8</v>
      </c>
      <c r="E33990" t="s">
        <v>324</v>
      </c>
      <c r="O33990">
        <v>8</v>
      </c>
      <c r="P33990">
        <v>2019</v>
      </c>
      <c r="Q33990" t="str">
        <v>November</v>
      </c>
      <c r="R33990" t="str">
        <v>alarm permit</v>
      </c>
      <c r="S33990">
        <v>11</v>
      </c>
    </row>
    <row r="33991" spans="1:19" x14ac:dyDescent="0.3">
      <c r="A33991" t="s">
        <v>2255</v>
      </c>
      <c r="B33991">
        <v>11</v>
      </c>
      <c r="C33991">
        <v>2019</v>
      </c>
      <c r="D33991">
        <v>8</v>
      </c>
      <c r="E33991" t="s">
        <v>4533</v>
      </c>
      <c r="O33991">
        <v>8</v>
      </c>
      <c r="P33991">
        <v>2019</v>
      </c>
      <c r="Q33991" t="str">
        <v>November</v>
      </c>
      <c r="R33991" t="str">
        <v>benefit board</v>
      </c>
      <c r="S33991">
        <v>11</v>
      </c>
    </row>
    <row r="33992" spans="1:19" x14ac:dyDescent="0.3">
      <c r="A33992" t="s">
        <v>2255</v>
      </c>
      <c r="B33992">
        <v>11</v>
      </c>
      <c r="C33992">
        <v>2019</v>
      </c>
      <c r="D33992">
        <v>8</v>
      </c>
      <c r="E33992" t="s">
        <v>631</v>
      </c>
      <c r="O33992">
        <v>8</v>
      </c>
      <c r="P33992">
        <v>2019</v>
      </c>
      <c r="Q33992" t="str">
        <v>November</v>
      </c>
      <c r="R33992" t="str">
        <v>98-1234</v>
      </c>
      <c r="S33992">
        <v>11</v>
      </c>
    </row>
    <row r="33993" spans="1:19" x14ac:dyDescent="0.3">
      <c r="A33993" t="s">
        <v>2255</v>
      </c>
      <c r="B33993">
        <v>11</v>
      </c>
      <c r="C33993">
        <v>2019</v>
      </c>
      <c r="D33993">
        <v>8</v>
      </c>
      <c r="E33993" t="s">
        <v>523</v>
      </c>
      <c r="O33993">
        <v>8</v>
      </c>
      <c r="P33993">
        <v>2019</v>
      </c>
      <c r="Q33993" t="str">
        <v>November</v>
      </c>
      <c r="R33993" t="str">
        <v>96-555</v>
      </c>
      <c r="S33993">
        <v>11</v>
      </c>
    </row>
    <row r="33994" spans="1:19" x14ac:dyDescent="0.3">
      <c r="A33994" t="s">
        <v>2255</v>
      </c>
      <c r="B33994">
        <v>11</v>
      </c>
      <c r="C33994">
        <v>2019</v>
      </c>
      <c r="D33994">
        <v>8</v>
      </c>
      <c r="E33994" t="s">
        <v>8045</v>
      </c>
      <c r="O33994">
        <v>8</v>
      </c>
      <c r="P33994">
        <v>2019</v>
      </c>
      <c r="Q33994" t="str">
        <v>November</v>
      </c>
      <c r="R33994" t="str">
        <v>Active inmates</v>
      </c>
      <c r="S33994">
        <v>11</v>
      </c>
    </row>
    <row r="33995" spans="1:19" x14ac:dyDescent="0.3">
      <c r="A33995" t="s">
        <v>2255</v>
      </c>
      <c r="B33995">
        <v>11</v>
      </c>
      <c r="C33995">
        <v>2019</v>
      </c>
      <c r="D33995">
        <v>8</v>
      </c>
      <c r="E33995" t="s">
        <v>8046</v>
      </c>
      <c r="O33995">
        <v>8</v>
      </c>
      <c r="P33995">
        <v>2019</v>
      </c>
      <c r="Q33995" t="str">
        <v>November</v>
      </c>
      <c r="R33995" t="str">
        <v>clerk</v>
      </c>
      <c r="S33995">
        <v>11</v>
      </c>
    </row>
    <row r="33996" spans="1:19" x14ac:dyDescent="0.3">
      <c r="A33996" t="s">
        <v>2255</v>
      </c>
      <c r="B33996">
        <v>11</v>
      </c>
      <c r="C33996">
        <v>2019</v>
      </c>
      <c r="D33996">
        <v>8</v>
      </c>
      <c r="E33996" t="s">
        <v>790</v>
      </c>
      <c r="O33996">
        <v>8</v>
      </c>
      <c r="P33996">
        <v>2019</v>
      </c>
      <c r="Q33996" t="str">
        <v>November</v>
      </c>
      <c r="R33996" t="str">
        <v>codes administration</v>
      </c>
      <c r="S33996">
        <v>11</v>
      </c>
    </row>
    <row r="33997" spans="1:19" x14ac:dyDescent="0.3">
      <c r="A33997" t="s">
        <v>2255</v>
      </c>
      <c r="B33997">
        <v>11</v>
      </c>
      <c r="C33997">
        <v>2019</v>
      </c>
      <c r="D33997">
        <v>8</v>
      </c>
      <c r="E33997" t="s">
        <v>1494</v>
      </c>
      <c r="O33997">
        <v>8</v>
      </c>
      <c r="P33997">
        <v>2019</v>
      </c>
      <c r="Q33997" t="str">
        <v>November</v>
      </c>
      <c r="R33997" t="str">
        <v>county clerk office</v>
      </c>
      <c r="S33997">
        <v>11</v>
      </c>
    </row>
    <row r="33998" spans="1:19" x14ac:dyDescent="0.3">
      <c r="A33998" t="s">
        <v>2255</v>
      </c>
      <c r="B33998">
        <v>11</v>
      </c>
      <c r="C33998">
        <v>2019</v>
      </c>
      <c r="D33998">
        <v>8</v>
      </c>
      <c r="E33998" t="s">
        <v>2551</v>
      </c>
      <c r="O33998">
        <v>8</v>
      </c>
      <c r="P33998">
        <v>2019</v>
      </c>
      <c r="Q33998" t="str">
        <v>November</v>
      </c>
      <c r="R33998" t="str">
        <v>Copy of accident report</v>
      </c>
      <c r="S33998">
        <v>11</v>
      </c>
    </row>
    <row r="33999" spans="1:19" x14ac:dyDescent="0.3">
      <c r="A33999" t="s">
        <v>2255</v>
      </c>
      <c r="B33999">
        <v>11</v>
      </c>
      <c r="C33999">
        <v>2019</v>
      </c>
      <c r="D33999">
        <v>8</v>
      </c>
      <c r="E33999" t="s">
        <v>7906</v>
      </c>
      <c r="O33999">
        <v>8</v>
      </c>
      <c r="P33999">
        <v>2019</v>
      </c>
      <c r="Q33999" t="str">
        <v>November</v>
      </c>
      <c r="R33999" t="str">
        <v>compost</v>
      </c>
      <c r="S33999">
        <v>11</v>
      </c>
    </row>
    <row r="34000" spans="1:19" x14ac:dyDescent="0.3">
      <c r="A34000" t="s">
        <v>2255</v>
      </c>
      <c r="B34000">
        <v>11</v>
      </c>
      <c r="C34000">
        <v>2019</v>
      </c>
      <c r="D34000">
        <v>8</v>
      </c>
      <c r="E34000" t="s">
        <v>215</v>
      </c>
      <c r="O34000">
        <v>8</v>
      </c>
      <c r="P34000">
        <v>2019</v>
      </c>
      <c r="Q34000" t="str">
        <v>November</v>
      </c>
      <c r="R34000" t="str">
        <v>civil service commission</v>
      </c>
      <c r="S34000">
        <v>11</v>
      </c>
    </row>
    <row r="34001" spans="1:19" x14ac:dyDescent="0.3">
      <c r="A34001" t="s">
        <v>2255</v>
      </c>
      <c r="B34001">
        <v>11</v>
      </c>
      <c r="C34001">
        <v>2019</v>
      </c>
      <c r="D34001">
        <v>8</v>
      </c>
      <c r="E34001" t="s">
        <v>201</v>
      </c>
      <c r="O34001">
        <v>8</v>
      </c>
      <c r="P34001">
        <v>2019</v>
      </c>
      <c r="Q34001" t="str">
        <v>November</v>
      </c>
      <c r="R34001" t="str">
        <v>cityworks</v>
      </c>
      <c r="S34001">
        <v>11</v>
      </c>
    </row>
    <row r="34002" spans="1:19" x14ac:dyDescent="0.3">
      <c r="A34002" t="s">
        <v>2409</v>
      </c>
      <c r="B34002">
        <v>12</v>
      </c>
      <c r="C34002">
        <v>2019</v>
      </c>
      <c r="D34002">
        <v>279</v>
      </c>
      <c r="E34002" t="s">
        <v>1634</v>
      </c>
      <c r="O34002">
        <v>8</v>
      </c>
      <c r="P34002">
        <v>2019</v>
      </c>
      <c r="Q34002" t="str">
        <v>November</v>
      </c>
      <c r="R34002" t="str">
        <v>business tax license</v>
      </c>
      <c r="S34002">
        <v>11</v>
      </c>
    </row>
    <row r="34003" spans="1:19" x14ac:dyDescent="0.3">
      <c r="A34003" t="s">
        <v>2409</v>
      </c>
      <c r="B34003">
        <v>12</v>
      </c>
      <c r="C34003">
        <v>2019</v>
      </c>
      <c r="D34003">
        <v>163</v>
      </c>
      <c r="E34003" t="s">
        <v>22</v>
      </c>
      <c r="O34003">
        <v>8</v>
      </c>
      <c r="P34003">
        <v>2019</v>
      </c>
      <c r="Q34003" t="str">
        <v>November</v>
      </c>
      <c r="R34003" t="str">
        <v>death certificate</v>
      </c>
      <c r="S34003">
        <v>11</v>
      </c>
    </row>
    <row r="34004" spans="1:19" x14ac:dyDescent="0.3">
      <c r="A34004" t="s">
        <v>2409</v>
      </c>
      <c r="B34004">
        <v>12</v>
      </c>
      <c r="C34004">
        <v>2019</v>
      </c>
      <c r="D34004">
        <v>152</v>
      </c>
      <c r="E34004" t="s">
        <v>12</v>
      </c>
      <c r="O34004">
        <v>8</v>
      </c>
      <c r="P34004">
        <v>2019</v>
      </c>
      <c r="Q34004" t="str">
        <v>November</v>
      </c>
      <c r="R34004" t="str">
        <v>darreth walker</v>
      </c>
      <c r="S34004">
        <v>11</v>
      </c>
    </row>
    <row r="34005" spans="1:19" x14ac:dyDescent="0.3">
      <c r="A34005" t="s">
        <v>2409</v>
      </c>
      <c r="B34005">
        <v>12</v>
      </c>
      <c r="C34005">
        <v>2019</v>
      </c>
      <c r="D34005">
        <v>151</v>
      </c>
      <c r="E34005" t="s">
        <v>10</v>
      </c>
      <c r="O34005">
        <v>8</v>
      </c>
      <c r="P34005">
        <v>2019</v>
      </c>
      <c r="Q34005" t="str">
        <v>November</v>
      </c>
      <c r="R34005" t="str">
        <v>DETAINER WARRANT</v>
      </c>
      <c r="S34005">
        <v>11</v>
      </c>
    </row>
    <row r="34006" spans="1:19" x14ac:dyDescent="0.3">
      <c r="A34006" t="s">
        <v>2409</v>
      </c>
      <c r="B34006">
        <v>12</v>
      </c>
      <c r="C34006">
        <v>2019</v>
      </c>
      <c r="D34006">
        <v>143</v>
      </c>
      <c r="E34006" t="s">
        <v>25</v>
      </c>
      <c r="O34006">
        <v>8</v>
      </c>
      <c r="P34006">
        <v>2019</v>
      </c>
      <c r="Q34006" t="str">
        <v>November</v>
      </c>
      <c r="R34006" t="str">
        <v>eap</v>
      </c>
      <c r="S34006">
        <v>11</v>
      </c>
    </row>
    <row r="34007" spans="1:19" x14ac:dyDescent="0.3">
      <c r="A34007" t="s">
        <v>2409</v>
      </c>
      <c r="B34007">
        <v>12</v>
      </c>
      <c r="C34007">
        <v>2019</v>
      </c>
      <c r="D34007">
        <v>140</v>
      </c>
      <c r="E34007" t="s">
        <v>297</v>
      </c>
      <c r="O34007">
        <v>8</v>
      </c>
      <c r="P34007">
        <v>2019</v>
      </c>
      <c r="Q34007" t="str">
        <v>November</v>
      </c>
      <c r="R34007" t="str">
        <v>Marriage records</v>
      </c>
      <c r="S34007">
        <v>11</v>
      </c>
    </row>
    <row r="34008" spans="1:19" x14ac:dyDescent="0.3">
      <c r="A34008" t="s">
        <v>2409</v>
      </c>
      <c r="B34008">
        <v>12</v>
      </c>
      <c r="C34008">
        <v>2019</v>
      </c>
      <c r="D34008">
        <v>140</v>
      </c>
      <c r="E34008" t="s">
        <v>89</v>
      </c>
      <c r="O34008">
        <v>8</v>
      </c>
      <c r="P34008">
        <v>2019</v>
      </c>
      <c r="Q34008" t="str">
        <v>November</v>
      </c>
      <c r="R34008" t="str">
        <v>lien</v>
      </c>
      <c r="S34008">
        <v>11</v>
      </c>
    </row>
    <row r="34009" spans="1:19" x14ac:dyDescent="0.3">
      <c r="A34009" t="s">
        <v>2409</v>
      </c>
      <c r="B34009">
        <v>12</v>
      </c>
      <c r="C34009">
        <v>2019</v>
      </c>
      <c r="D34009">
        <v>138</v>
      </c>
      <c r="E34009" t="s">
        <v>29</v>
      </c>
      <c r="O34009">
        <v>8</v>
      </c>
      <c r="P34009">
        <v>2019</v>
      </c>
      <c r="Q34009" t="str">
        <v>November</v>
      </c>
      <c r="R34009" t="str">
        <v>metro school jobs</v>
      </c>
      <c r="S34009">
        <v>11</v>
      </c>
    </row>
    <row r="34010" spans="1:19" x14ac:dyDescent="0.3">
      <c r="A34010" t="s">
        <v>2409</v>
      </c>
      <c r="B34010">
        <v>12</v>
      </c>
      <c r="C34010">
        <v>2019</v>
      </c>
      <c r="D34010">
        <v>136</v>
      </c>
      <c r="E34010" t="s">
        <v>24</v>
      </c>
      <c r="O34010">
        <v>8</v>
      </c>
      <c r="P34010">
        <v>2019</v>
      </c>
      <c r="Q34010" t="str">
        <v>November</v>
      </c>
      <c r="R34010" t="str">
        <v>mccabe</v>
      </c>
      <c r="S34010">
        <v>11</v>
      </c>
    </row>
    <row r="34011" spans="1:19" x14ac:dyDescent="0.3">
      <c r="A34011" t="s">
        <v>2409</v>
      </c>
      <c r="B34011">
        <v>12</v>
      </c>
      <c r="C34011">
        <v>2019</v>
      </c>
      <c r="D34011">
        <v>132</v>
      </c>
      <c r="E34011" t="s">
        <v>1566</v>
      </c>
      <c r="O34011">
        <v>8</v>
      </c>
      <c r="P34011">
        <v>2019</v>
      </c>
      <c r="Q34011" t="str">
        <v>November</v>
      </c>
      <c r="R34011" t="str">
        <v>mdha</v>
      </c>
      <c r="S34011">
        <v>11</v>
      </c>
    </row>
    <row r="34012" spans="1:19" x14ac:dyDescent="0.3">
      <c r="A34012" t="s">
        <v>2409</v>
      </c>
      <c r="B34012">
        <v>12</v>
      </c>
      <c r="C34012">
        <v>2019</v>
      </c>
      <c r="D34012">
        <v>131</v>
      </c>
      <c r="E34012" t="s">
        <v>426</v>
      </c>
      <c r="O34012">
        <v>279</v>
      </c>
      <c r="P34012">
        <v>2019</v>
      </c>
      <c r="Q34012" t="str">
        <v>December</v>
      </c>
      <c r="R34012" t="str">
        <v>Payroll</v>
      </c>
      <c r="S34012">
        <v>12</v>
      </c>
    </row>
    <row r="34013" spans="1:19" x14ac:dyDescent="0.3">
      <c r="A34013" t="s">
        <v>2409</v>
      </c>
      <c r="B34013">
        <v>12</v>
      </c>
      <c r="C34013">
        <v>2019</v>
      </c>
      <c r="D34013">
        <v>126</v>
      </c>
      <c r="E34013" t="s">
        <v>134</v>
      </c>
      <c r="O34013">
        <v>163</v>
      </c>
      <c r="P34013">
        <v>2019</v>
      </c>
      <c r="Q34013" t="str">
        <v>December</v>
      </c>
      <c r="R34013" t="str">
        <v>ess</v>
      </c>
      <c r="S34013">
        <v>12</v>
      </c>
    </row>
    <row r="34014" spans="1:19" x14ac:dyDescent="0.3">
      <c r="A34014" t="s">
        <v>2409</v>
      </c>
      <c r="B34014">
        <v>12</v>
      </c>
      <c r="C34014">
        <v>2019</v>
      </c>
      <c r="D34014">
        <v>120</v>
      </c>
      <c r="E34014" t="s">
        <v>11</v>
      </c>
      <c r="O34014">
        <v>152</v>
      </c>
      <c r="P34014">
        <v>2019</v>
      </c>
      <c r="Q34014" t="str">
        <v>December</v>
      </c>
      <c r="R34014" t="str">
        <v>human resources</v>
      </c>
      <c r="S34014">
        <v>12</v>
      </c>
    </row>
    <row r="34015" spans="1:19" x14ac:dyDescent="0.3">
      <c r="A34015" t="s">
        <v>2409</v>
      </c>
      <c r="B34015">
        <v>12</v>
      </c>
      <c r="C34015">
        <v>2019</v>
      </c>
      <c r="D34015">
        <v>102</v>
      </c>
      <c r="E34015" t="s">
        <v>4852</v>
      </c>
      <c r="O34015">
        <v>151</v>
      </c>
      <c r="P34015">
        <v>2019</v>
      </c>
      <c r="Q34015" t="str">
        <v>December</v>
      </c>
      <c r="R34015" t="str">
        <v>jobs</v>
      </c>
      <c r="S34015">
        <v>12</v>
      </c>
    </row>
    <row r="34016" spans="1:19" x14ac:dyDescent="0.3">
      <c r="A34016" t="s">
        <v>2409</v>
      </c>
      <c r="B34016">
        <v>12</v>
      </c>
      <c r="C34016">
        <v>2019</v>
      </c>
      <c r="D34016">
        <v>101</v>
      </c>
      <c r="E34016" t="s">
        <v>81</v>
      </c>
      <c r="O34016">
        <v>143</v>
      </c>
      <c r="P34016">
        <v>2019</v>
      </c>
      <c r="Q34016" t="str">
        <v>December</v>
      </c>
      <c r="R34016" t="str">
        <v>codes</v>
      </c>
      <c r="S34016">
        <v>12</v>
      </c>
    </row>
    <row r="34017" spans="1:19" x14ac:dyDescent="0.3">
      <c r="A34017" t="s">
        <v>2409</v>
      </c>
      <c r="B34017">
        <v>12</v>
      </c>
      <c r="C34017">
        <v>2019</v>
      </c>
      <c r="D34017">
        <v>101</v>
      </c>
      <c r="E34017" t="s">
        <v>54</v>
      </c>
      <c r="O34017">
        <v>140</v>
      </c>
      <c r="P34017">
        <v>2019</v>
      </c>
      <c r="Q34017" t="str">
        <v>December</v>
      </c>
      <c r="R34017" t="str">
        <v>Accident report</v>
      </c>
      <c r="S34017">
        <v>12</v>
      </c>
    </row>
    <row r="34018" spans="1:19" x14ac:dyDescent="0.3">
      <c r="A34018" t="s">
        <v>2409</v>
      </c>
      <c r="B34018">
        <v>12</v>
      </c>
      <c r="C34018">
        <v>2019</v>
      </c>
      <c r="D34018">
        <v>99</v>
      </c>
      <c r="E34018" t="s">
        <v>861</v>
      </c>
      <c r="O34018">
        <v>140</v>
      </c>
      <c r="P34018">
        <v>2019</v>
      </c>
      <c r="Q34018" t="str">
        <v>December</v>
      </c>
      <c r="R34018" t="str">
        <v>holidays</v>
      </c>
      <c r="S34018">
        <v>12</v>
      </c>
    </row>
    <row r="34019" spans="1:19" x14ac:dyDescent="0.3">
      <c r="A34019" t="s">
        <v>2409</v>
      </c>
      <c r="B34019">
        <v>12</v>
      </c>
      <c r="C34019">
        <v>2019</v>
      </c>
      <c r="D34019">
        <v>99</v>
      </c>
      <c r="E34019" t="s">
        <v>9</v>
      </c>
      <c r="O34019">
        <v>138</v>
      </c>
      <c r="P34019">
        <v>2019</v>
      </c>
      <c r="Q34019" t="str">
        <v>December</v>
      </c>
      <c r="R34019" t="str">
        <v>employee self service</v>
      </c>
      <c r="S34019">
        <v>12</v>
      </c>
    </row>
    <row r="34020" spans="1:19" x14ac:dyDescent="0.3">
      <c r="A34020" t="s">
        <v>2409</v>
      </c>
      <c r="B34020">
        <v>12</v>
      </c>
      <c r="C34020">
        <v>2019</v>
      </c>
      <c r="D34020">
        <v>94</v>
      </c>
      <c r="E34020" t="s">
        <v>16</v>
      </c>
      <c r="O34020">
        <v>136</v>
      </c>
      <c r="P34020">
        <v>2019</v>
      </c>
      <c r="Q34020" t="str">
        <v>December</v>
      </c>
      <c r="R34020" t="str">
        <v>zoning</v>
      </c>
      <c r="S34020">
        <v>12</v>
      </c>
    </row>
    <row r="34021" spans="1:19" x14ac:dyDescent="0.3">
      <c r="A34021" t="s">
        <v>2409</v>
      </c>
      <c r="B34021">
        <v>12</v>
      </c>
      <c r="C34021">
        <v>2019</v>
      </c>
      <c r="D34021">
        <v>93</v>
      </c>
      <c r="E34021" t="s">
        <v>6</v>
      </c>
      <c r="O34021">
        <v>132</v>
      </c>
      <c r="P34021">
        <v>2019</v>
      </c>
      <c r="Q34021" t="str">
        <v>December</v>
      </c>
      <c r="R34021" t="str">
        <v>Police report</v>
      </c>
      <c r="S34021">
        <v>12</v>
      </c>
    </row>
    <row r="34022" spans="1:19" x14ac:dyDescent="0.3">
      <c r="A34022" t="s">
        <v>2409</v>
      </c>
      <c r="B34022">
        <v>12</v>
      </c>
      <c r="C34022">
        <v>2019</v>
      </c>
      <c r="D34022">
        <v>90</v>
      </c>
      <c r="E34022" t="s">
        <v>13</v>
      </c>
      <c r="O34022">
        <v>131</v>
      </c>
      <c r="P34022">
        <v>2019</v>
      </c>
      <c r="Q34022" t="str">
        <v>December</v>
      </c>
      <c r="R34022" t="str">
        <v>Inmate search</v>
      </c>
      <c r="S34022">
        <v>12</v>
      </c>
    </row>
    <row r="34023" spans="1:19" x14ac:dyDescent="0.3">
      <c r="A34023" t="s">
        <v>2409</v>
      </c>
      <c r="B34023">
        <v>12</v>
      </c>
      <c r="C34023">
        <v>2019</v>
      </c>
      <c r="D34023">
        <v>90</v>
      </c>
      <c r="E34023" t="s">
        <v>236</v>
      </c>
      <c r="O34023">
        <v>126</v>
      </c>
      <c r="P34023">
        <v>2019</v>
      </c>
      <c r="Q34023" t="str">
        <v>December</v>
      </c>
      <c r="R34023" t="str">
        <v>Maps</v>
      </c>
      <c r="S34023">
        <v>12</v>
      </c>
    </row>
    <row r="34024" spans="1:19" x14ac:dyDescent="0.3">
      <c r="A34024" t="s">
        <v>2409</v>
      </c>
      <c r="B34024">
        <v>12</v>
      </c>
      <c r="C34024">
        <v>2019</v>
      </c>
      <c r="D34024">
        <v>87</v>
      </c>
      <c r="E34024" t="s">
        <v>145</v>
      </c>
      <c r="O34024">
        <v>120</v>
      </c>
      <c r="P34024">
        <v>2019</v>
      </c>
      <c r="Q34024" t="str">
        <v>December</v>
      </c>
      <c r="R34024" t="str">
        <v>employment</v>
      </c>
      <c r="S34024">
        <v>12</v>
      </c>
    </row>
    <row r="34025" spans="1:19" x14ac:dyDescent="0.3">
      <c r="A34025" t="s">
        <v>2409</v>
      </c>
      <c r="B34025">
        <v>12</v>
      </c>
      <c r="C34025">
        <v>2019</v>
      </c>
      <c r="D34025">
        <v>80</v>
      </c>
      <c r="E34025" t="s">
        <v>7860</v>
      </c>
      <c r="O34025">
        <v>102</v>
      </c>
      <c r="P34025">
        <v>2019</v>
      </c>
      <c r="Q34025" t="str">
        <v>December</v>
      </c>
      <c r="R34025" t="str">
        <v>PROPERTY MAPS</v>
      </c>
      <c r="S34025">
        <v>12</v>
      </c>
    </row>
    <row r="34026" spans="1:19" x14ac:dyDescent="0.3">
      <c r="A34026" t="s">
        <v>2409</v>
      </c>
      <c r="B34026">
        <v>12</v>
      </c>
      <c r="C34026">
        <v>2019</v>
      </c>
      <c r="D34026">
        <v>76</v>
      </c>
      <c r="E34026" t="s">
        <v>44</v>
      </c>
      <c r="O34026">
        <v>101</v>
      </c>
      <c r="P34026">
        <v>2019</v>
      </c>
      <c r="Q34026" t="str">
        <v>December</v>
      </c>
      <c r="R34026" t="str">
        <v>birth certificate</v>
      </c>
      <c r="S34026">
        <v>12</v>
      </c>
    </row>
    <row r="34027" spans="1:19" x14ac:dyDescent="0.3">
      <c r="A34027" t="s">
        <v>2409</v>
      </c>
      <c r="B34027">
        <v>12</v>
      </c>
      <c r="C34027">
        <v>2019</v>
      </c>
      <c r="D34027">
        <v>75</v>
      </c>
      <c r="E34027" t="s">
        <v>46</v>
      </c>
      <c r="O34027">
        <v>101</v>
      </c>
      <c r="P34027">
        <v>2019</v>
      </c>
      <c r="Q34027" t="str">
        <v>December</v>
      </c>
      <c r="R34027" t="str">
        <v>public works</v>
      </c>
      <c r="S34027">
        <v>12</v>
      </c>
    </row>
    <row r="34028" spans="1:19" x14ac:dyDescent="0.3">
      <c r="A34028" t="s">
        <v>2409</v>
      </c>
      <c r="B34028">
        <v>12</v>
      </c>
      <c r="C34028">
        <v>2019</v>
      </c>
      <c r="D34028">
        <v>75</v>
      </c>
      <c r="E34028" t="s">
        <v>8047</v>
      </c>
      <c r="O34028">
        <v>99</v>
      </c>
      <c r="P34028">
        <v>2019</v>
      </c>
      <c r="Q34028" t="str">
        <v>December</v>
      </c>
      <c r="R34028" t="str">
        <v>Permits</v>
      </c>
      <c r="S34028">
        <v>12</v>
      </c>
    </row>
    <row r="34029" spans="1:19" x14ac:dyDescent="0.3">
      <c r="A34029" t="s">
        <v>2409</v>
      </c>
      <c r="B34029">
        <v>12</v>
      </c>
      <c r="C34029">
        <v>2019</v>
      </c>
      <c r="D34029">
        <v>75</v>
      </c>
      <c r="E34029" t="s">
        <v>37</v>
      </c>
      <c r="O34029">
        <v>99</v>
      </c>
      <c r="P34029">
        <v>2019</v>
      </c>
      <c r="Q34029" t="str">
        <v>December</v>
      </c>
      <c r="R34029" t="str">
        <v>property tax</v>
      </c>
      <c r="S34029">
        <v>12</v>
      </c>
    </row>
    <row r="34030" spans="1:19" x14ac:dyDescent="0.3">
      <c r="A34030" t="s">
        <v>2409</v>
      </c>
      <c r="B34030">
        <v>12</v>
      </c>
      <c r="C34030">
        <v>2019</v>
      </c>
      <c r="D34030">
        <v>73</v>
      </c>
      <c r="E34030" t="s">
        <v>7199</v>
      </c>
      <c r="O34030">
        <v>94</v>
      </c>
      <c r="P34030">
        <v>2019</v>
      </c>
      <c r="Q34030" t="str">
        <v>December</v>
      </c>
      <c r="R34030" t="str">
        <v>property taxes</v>
      </c>
      <c r="S34030">
        <v>12</v>
      </c>
    </row>
    <row r="34031" spans="1:19" x14ac:dyDescent="0.3">
      <c r="A34031" t="s">
        <v>2409</v>
      </c>
      <c r="B34031">
        <v>12</v>
      </c>
      <c r="C34031">
        <v>2019</v>
      </c>
      <c r="D34031">
        <v>73</v>
      </c>
      <c r="E34031" t="s">
        <v>262</v>
      </c>
      <c r="O34031">
        <v>93</v>
      </c>
      <c r="P34031">
        <v>2019</v>
      </c>
      <c r="Q34031" t="str">
        <v>December</v>
      </c>
      <c r="R34031" t="str">
        <v>ebid</v>
      </c>
      <c r="S34031">
        <v>12</v>
      </c>
    </row>
    <row r="34032" spans="1:19" x14ac:dyDescent="0.3">
      <c r="A34032" t="s">
        <v>2409</v>
      </c>
      <c r="B34032">
        <v>12</v>
      </c>
      <c r="C34032">
        <v>2019</v>
      </c>
      <c r="D34032">
        <v>72</v>
      </c>
      <c r="E34032" t="s">
        <v>14</v>
      </c>
      <c r="O34032">
        <v>90</v>
      </c>
      <c r="P34032">
        <v>2019</v>
      </c>
      <c r="Q34032" t="str">
        <v>December</v>
      </c>
      <c r="R34032" t="str">
        <v>police</v>
      </c>
      <c r="S34032">
        <v>12</v>
      </c>
    </row>
    <row r="34033" spans="1:19" x14ac:dyDescent="0.3">
      <c r="A34033" t="s">
        <v>2409</v>
      </c>
      <c r="B34033">
        <v>12</v>
      </c>
      <c r="C34033">
        <v>2019</v>
      </c>
      <c r="D34033">
        <v>71</v>
      </c>
      <c r="E34033" t="s">
        <v>4282</v>
      </c>
      <c r="O34033">
        <v>90</v>
      </c>
      <c r="P34033">
        <v>2019</v>
      </c>
      <c r="Q34033" t="str">
        <v>December</v>
      </c>
      <c r="R34033" t="str">
        <v>GIS</v>
      </c>
      <c r="S34033">
        <v>12</v>
      </c>
    </row>
    <row r="34034" spans="1:19" x14ac:dyDescent="0.3">
      <c r="A34034" t="s">
        <v>2409</v>
      </c>
      <c r="B34034">
        <v>12</v>
      </c>
      <c r="C34034">
        <v>2019</v>
      </c>
      <c r="D34034">
        <v>71</v>
      </c>
      <c r="E34034" t="s">
        <v>511</v>
      </c>
      <c r="O34034">
        <v>87</v>
      </c>
      <c r="P34034">
        <v>2019</v>
      </c>
      <c r="Q34034" t="str">
        <v>December</v>
      </c>
      <c r="R34034" t="str">
        <v>finance</v>
      </c>
      <c r="S34034">
        <v>12</v>
      </c>
    </row>
    <row r="34035" spans="1:19" x14ac:dyDescent="0.3">
      <c r="A34035" t="s">
        <v>2409</v>
      </c>
      <c r="B34035">
        <v>12</v>
      </c>
      <c r="C34035">
        <v>2019</v>
      </c>
      <c r="D34035">
        <v>71</v>
      </c>
      <c r="E34035" t="s">
        <v>85</v>
      </c>
      <c r="O34035">
        <v>80</v>
      </c>
      <c r="P34035">
        <v>2019</v>
      </c>
      <c r="Q34035" t="str">
        <v>December</v>
      </c>
      <c r="R34035" t="str">
        <v>Accident Reports</v>
      </c>
      <c r="S34035">
        <v>12</v>
      </c>
    </row>
    <row r="34036" spans="1:19" x14ac:dyDescent="0.3">
      <c r="A34036" t="s">
        <v>2409</v>
      </c>
      <c r="B34036">
        <v>12</v>
      </c>
      <c r="C34036">
        <v>2019</v>
      </c>
      <c r="D34036">
        <v>70</v>
      </c>
      <c r="E34036" t="s">
        <v>1328</v>
      </c>
      <c r="O34036">
        <v>76</v>
      </c>
      <c r="P34036">
        <v>2019</v>
      </c>
      <c r="Q34036" t="str">
        <v>December</v>
      </c>
      <c r="R34036" t="str">
        <v>civil service rules</v>
      </c>
      <c r="S34036">
        <v>12</v>
      </c>
    </row>
    <row r="34037" spans="1:19" x14ac:dyDescent="0.3">
      <c r="A34037" t="s">
        <v>2409</v>
      </c>
      <c r="B34037">
        <v>12</v>
      </c>
      <c r="C34037">
        <v>2019</v>
      </c>
      <c r="D34037">
        <v>69</v>
      </c>
      <c r="E34037" t="s">
        <v>8048</v>
      </c>
      <c r="O34037">
        <v>75</v>
      </c>
      <c r="P34037">
        <v>2019</v>
      </c>
      <c r="Q34037" t="str">
        <v>December</v>
      </c>
      <c r="R34037" t="str">
        <v>civil service</v>
      </c>
      <c r="S34037">
        <v>12</v>
      </c>
    </row>
    <row r="34038" spans="1:19" x14ac:dyDescent="0.3">
      <c r="A34038" t="s">
        <v>2409</v>
      </c>
      <c r="B34038">
        <v>12</v>
      </c>
      <c r="C34038">
        <v>2019</v>
      </c>
      <c r="D34038">
        <v>69</v>
      </c>
      <c r="E34038" t="s">
        <v>33</v>
      </c>
      <c r="O34038">
        <v>75</v>
      </c>
      <c r="P34038">
        <v>2019</v>
      </c>
      <c r="Q34038" t="str">
        <v>December</v>
      </c>
      <c r="R34038" t="str">
        <v>Imtoo</v>
      </c>
      <c r="S34038">
        <v>12</v>
      </c>
    </row>
    <row r="34039" spans="1:19" x14ac:dyDescent="0.3">
      <c r="A34039" t="s">
        <v>2409</v>
      </c>
      <c r="B34039">
        <v>12</v>
      </c>
      <c r="C34039">
        <v>2019</v>
      </c>
      <c r="D34039">
        <v>69</v>
      </c>
      <c r="E34039" t="s">
        <v>1629</v>
      </c>
      <c r="O34039">
        <v>75</v>
      </c>
      <c r="P34039">
        <v>2019</v>
      </c>
      <c r="Q34039" t="str">
        <v>December</v>
      </c>
      <c r="R34039" t="str">
        <v>property</v>
      </c>
      <c r="S34039">
        <v>12</v>
      </c>
    </row>
    <row r="34040" spans="1:19" x14ac:dyDescent="0.3">
      <c r="A34040" t="s">
        <v>2409</v>
      </c>
      <c r="B34040">
        <v>12</v>
      </c>
      <c r="C34040">
        <v>2019</v>
      </c>
      <c r="D34040">
        <v>67</v>
      </c>
      <c r="E34040" t="s">
        <v>23</v>
      </c>
      <c r="O34040">
        <v>73</v>
      </c>
      <c r="P34040">
        <v>2019</v>
      </c>
      <c r="Q34040" t="str">
        <v>December</v>
      </c>
      <c r="R34040" t="str">
        <v>assessor of property/webpro</v>
      </c>
      <c r="S34040">
        <v>12</v>
      </c>
    </row>
    <row r="34041" spans="1:19" x14ac:dyDescent="0.3">
      <c r="A34041" t="s">
        <v>2409</v>
      </c>
      <c r="B34041">
        <v>12</v>
      </c>
      <c r="C34041">
        <v>2019</v>
      </c>
      <c r="D34041">
        <v>65</v>
      </c>
      <c r="E34041" t="s">
        <v>686</v>
      </c>
      <c r="O34041">
        <v>73</v>
      </c>
      <c r="P34041">
        <v>2019</v>
      </c>
      <c r="Q34041" t="str">
        <v>December</v>
      </c>
      <c r="R34041" t="str">
        <v>isupplier</v>
      </c>
      <c r="S34041">
        <v>12</v>
      </c>
    </row>
    <row r="34042" spans="1:19" x14ac:dyDescent="0.3">
      <c r="A34042" t="s">
        <v>2409</v>
      </c>
      <c r="B34042">
        <v>12</v>
      </c>
      <c r="C34042">
        <v>2019</v>
      </c>
      <c r="D34042">
        <v>64</v>
      </c>
      <c r="E34042" t="s">
        <v>82</v>
      </c>
      <c r="O34042">
        <v>72</v>
      </c>
      <c r="P34042">
        <v>2019</v>
      </c>
      <c r="Q34042" t="str">
        <v>December</v>
      </c>
      <c r="R34042" t="str">
        <v>criminal court clerk</v>
      </c>
      <c r="S34042">
        <v>12</v>
      </c>
    </row>
    <row r="34043" spans="1:19" x14ac:dyDescent="0.3">
      <c r="A34043" t="s">
        <v>2409</v>
      </c>
      <c r="B34043">
        <v>12</v>
      </c>
      <c r="C34043">
        <v>2019</v>
      </c>
      <c r="D34043">
        <v>64</v>
      </c>
      <c r="E34043" t="s">
        <v>1331</v>
      </c>
      <c r="O34043">
        <v>71</v>
      </c>
      <c r="P34043">
        <v>2019</v>
      </c>
      <c r="Q34043" t="str">
        <v>December</v>
      </c>
      <c r="R34043" t="str">
        <v>Courts</v>
      </c>
      <c r="S34043">
        <v>12</v>
      </c>
    </row>
    <row r="34044" spans="1:19" x14ac:dyDescent="0.3">
      <c r="A34044" t="s">
        <v>2409</v>
      </c>
      <c r="B34044">
        <v>12</v>
      </c>
      <c r="C34044">
        <v>2019</v>
      </c>
      <c r="D34044">
        <v>63</v>
      </c>
      <c r="E34044" t="s">
        <v>42</v>
      </c>
      <c r="O34044">
        <v>71</v>
      </c>
      <c r="P34044">
        <v>2019</v>
      </c>
      <c r="Q34044" t="str">
        <v>December</v>
      </c>
      <c r="R34044" t="str">
        <v>divorce</v>
      </c>
      <c r="S34044">
        <v>12</v>
      </c>
    </row>
    <row r="34045" spans="1:19" x14ac:dyDescent="0.3">
      <c r="A34045" t="s">
        <v>2409</v>
      </c>
      <c r="B34045">
        <v>12</v>
      </c>
      <c r="C34045">
        <v>2019</v>
      </c>
      <c r="D34045">
        <v>62</v>
      </c>
      <c r="E34045" t="s">
        <v>767</v>
      </c>
      <c r="O34045">
        <v>71</v>
      </c>
      <c r="P34045">
        <v>2019</v>
      </c>
      <c r="Q34045" t="str">
        <v>December</v>
      </c>
      <c r="R34045" t="str">
        <v>metro water</v>
      </c>
      <c r="S34045">
        <v>12</v>
      </c>
    </row>
    <row r="34046" spans="1:19" x14ac:dyDescent="0.3">
      <c r="A34046" t="s">
        <v>2409</v>
      </c>
      <c r="B34046">
        <v>12</v>
      </c>
      <c r="C34046">
        <v>2019</v>
      </c>
      <c r="D34046">
        <v>61</v>
      </c>
      <c r="E34046" t="s">
        <v>96</v>
      </c>
      <c r="O34046">
        <v>70</v>
      </c>
      <c r="P34046">
        <v>2019</v>
      </c>
      <c r="Q34046" t="str">
        <v>December</v>
      </c>
      <c r="R34046" t="str">
        <v>owner driver report</v>
      </c>
      <c r="S34046">
        <v>12</v>
      </c>
    </row>
    <row r="34047" spans="1:19" x14ac:dyDescent="0.3">
      <c r="A34047" t="s">
        <v>2409</v>
      </c>
      <c r="B34047">
        <v>12</v>
      </c>
      <c r="C34047">
        <v>2019</v>
      </c>
      <c r="D34047">
        <v>60</v>
      </c>
      <c r="E34047" t="s">
        <v>146</v>
      </c>
      <c r="O34047">
        <v>69</v>
      </c>
      <c r="P34047">
        <v>2019</v>
      </c>
      <c r="Q34047" t="str">
        <v>December</v>
      </c>
      <c r="R34047" t="str">
        <v>bellevue Community center</v>
      </c>
      <c r="S34047">
        <v>12</v>
      </c>
    </row>
    <row r="34048" spans="1:19" x14ac:dyDescent="0.3">
      <c r="A34048" t="s">
        <v>2409</v>
      </c>
      <c r="B34048">
        <v>12</v>
      </c>
      <c r="C34048">
        <v>2019</v>
      </c>
      <c r="D34048">
        <v>60</v>
      </c>
      <c r="E34048" t="s">
        <v>57</v>
      </c>
      <c r="O34048">
        <v>69</v>
      </c>
      <c r="P34048">
        <v>2019</v>
      </c>
      <c r="Q34048" t="str">
        <v>December</v>
      </c>
      <c r="R34048" t="str">
        <v>planning</v>
      </c>
      <c r="S34048">
        <v>12</v>
      </c>
    </row>
    <row r="34049" spans="1:19" x14ac:dyDescent="0.3">
      <c r="A34049" t="s">
        <v>2409</v>
      </c>
      <c r="B34049">
        <v>12</v>
      </c>
      <c r="C34049">
        <v>2019</v>
      </c>
      <c r="D34049">
        <v>60</v>
      </c>
      <c r="E34049" t="s">
        <v>8049</v>
      </c>
      <c r="O34049">
        <v>69</v>
      </c>
      <c r="P34049">
        <v>2019</v>
      </c>
      <c r="Q34049" t="str">
        <v>December</v>
      </c>
      <c r="R34049" t="str">
        <v>Trash</v>
      </c>
      <c r="S34049">
        <v>12</v>
      </c>
    </row>
    <row r="34050" spans="1:19" x14ac:dyDescent="0.3">
      <c r="A34050" t="s">
        <v>2409</v>
      </c>
      <c r="B34050">
        <v>12</v>
      </c>
      <c r="C34050">
        <v>2019</v>
      </c>
      <c r="D34050">
        <v>59</v>
      </c>
      <c r="E34050" t="s">
        <v>41</v>
      </c>
      <c r="O34050">
        <v>67</v>
      </c>
      <c r="P34050">
        <v>2019</v>
      </c>
      <c r="Q34050" t="str">
        <v>December</v>
      </c>
      <c r="R34050" t="str">
        <v>water</v>
      </c>
      <c r="S34050">
        <v>12</v>
      </c>
    </row>
    <row r="34051" spans="1:19" x14ac:dyDescent="0.3">
      <c r="A34051" t="s">
        <v>2409</v>
      </c>
      <c r="B34051">
        <v>12</v>
      </c>
      <c r="C34051">
        <v>2019</v>
      </c>
      <c r="D34051">
        <v>55</v>
      </c>
      <c r="E34051" t="s">
        <v>102</v>
      </c>
      <c r="O34051">
        <v>65</v>
      </c>
      <c r="P34051">
        <v>2019</v>
      </c>
      <c r="Q34051" t="str">
        <v>December</v>
      </c>
      <c r="R34051" t="str">
        <v>holiday</v>
      </c>
      <c r="S34051">
        <v>12</v>
      </c>
    </row>
    <row r="34052" spans="1:19" x14ac:dyDescent="0.3">
      <c r="A34052" t="s">
        <v>2409</v>
      </c>
      <c r="B34052">
        <v>12</v>
      </c>
      <c r="C34052">
        <v>2019</v>
      </c>
      <c r="D34052">
        <v>55</v>
      </c>
      <c r="E34052" t="s">
        <v>50</v>
      </c>
      <c r="O34052">
        <v>64</v>
      </c>
      <c r="P34052">
        <v>2019</v>
      </c>
      <c r="Q34052" t="str">
        <v>December</v>
      </c>
      <c r="R34052" t="str">
        <v>police reports</v>
      </c>
      <c r="S34052">
        <v>12</v>
      </c>
    </row>
    <row r="34053" spans="1:19" x14ac:dyDescent="0.3">
      <c r="A34053" t="s">
        <v>2409</v>
      </c>
      <c r="B34053">
        <v>12</v>
      </c>
      <c r="C34053">
        <v>2019</v>
      </c>
      <c r="D34053">
        <v>54</v>
      </c>
      <c r="E34053" t="s">
        <v>84</v>
      </c>
      <c r="O34053">
        <v>64</v>
      </c>
      <c r="P34053">
        <v>2019</v>
      </c>
      <c r="Q34053" t="str">
        <v>December</v>
      </c>
      <c r="R34053" t="str">
        <v>pay bill</v>
      </c>
      <c r="S34053">
        <v>12</v>
      </c>
    </row>
    <row r="34054" spans="1:19" x14ac:dyDescent="0.3">
      <c r="A34054" t="s">
        <v>2409</v>
      </c>
      <c r="B34054">
        <v>12</v>
      </c>
      <c r="C34054">
        <v>2019</v>
      </c>
      <c r="D34054">
        <v>52</v>
      </c>
      <c r="E34054" t="s">
        <v>166</v>
      </c>
      <c r="O34054">
        <v>63</v>
      </c>
      <c r="P34054">
        <v>2019</v>
      </c>
      <c r="Q34054" t="str">
        <v>December</v>
      </c>
      <c r="R34054" t="str">
        <v>warrants</v>
      </c>
      <c r="S34054">
        <v>12</v>
      </c>
    </row>
    <row r="34055" spans="1:19" x14ac:dyDescent="0.3">
      <c r="A34055" t="s">
        <v>2409</v>
      </c>
      <c r="B34055">
        <v>12</v>
      </c>
      <c r="C34055">
        <v>2019</v>
      </c>
      <c r="D34055">
        <v>51</v>
      </c>
      <c r="E34055" t="s">
        <v>3300</v>
      </c>
      <c r="O34055">
        <v>62</v>
      </c>
      <c r="P34055">
        <v>2019</v>
      </c>
      <c r="Q34055" t="str">
        <v>December</v>
      </c>
      <c r="R34055" t="str">
        <v>Careers</v>
      </c>
      <c r="S34055">
        <v>12</v>
      </c>
    </row>
    <row r="34056" spans="1:19" x14ac:dyDescent="0.3">
      <c r="A34056" t="s">
        <v>2409</v>
      </c>
      <c r="B34056">
        <v>12</v>
      </c>
      <c r="C34056">
        <v>2019</v>
      </c>
      <c r="D34056">
        <v>51</v>
      </c>
      <c r="E34056" t="s">
        <v>417</v>
      </c>
      <c r="O34056">
        <v>61</v>
      </c>
      <c r="P34056">
        <v>2019</v>
      </c>
      <c r="Q34056" t="str">
        <v>December</v>
      </c>
      <c r="R34056" t="str">
        <v>trustee</v>
      </c>
      <c r="S34056">
        <v>12</v>
      </c>
    </row>
    <row r="34057" spans="1:19" x14ac:dyDescent="0.3">
      <c r="A34057" t="s">
        <v>2409</v>
      </c>
      <c r="B34057">
        <v>12</v>
      </c>
      <c r="C34057">
        <v>2019</v>
      </c>
      <c r="D34057">
        <v>51</v>
      </c>
      <c r="E34057" t="s">
        <v>187</v>
      </c>
      <c r="O34057">
        <v>60</v>
      </c>
      <c r="P34057">
        <v>2019</v>
      </c>
      <c r="Q34057" t="str">
        <v>December</v>
      </c>
      <c r="R34057" t="str">
        <v>hr</v>
      </c>
      <c r="S34057">
        <v>12</v>
      </c>
    </row>
    <row r="34058" spans="1:19" x14ac:dyDescent="0.3">
      <c r="A34058" t="s">
        <v>2409</v>
      </c>
      <c r="B34058">
        <v>12</v>
      </c>
      <c r="C34058">
        <v>2019</v>
      </c>
      <c r="D34058">
        <v>50</v>
      </c>
      <c r="E34058" t="s">
        <v>670</v>
      </c>
      <c r="O34058">
        <v>60</v>
      </c>
      <c r="P34058">
        <v>2019</v>
      </c>
      <c r="Q34058" t="str">
        <v>December</v>
      </c>
      <c r="R34058" t="str">
        <v>im</v>
      </c>
      <c r="S34058">
        <v>12</v>
      </c>
    </row>
    <row r="34059" spans="1:19" x14ac:dyDescent="0.3">
      <c r="A34059" t="s">
        <v>2409</v>
      </c>
      <c r="B34059">
        <v>12</v>
      </c>
      <c r="C34059">
        <v>2019</v>
      </c>
      <c r="D34059">
        <v>49</v>
      </c>
      <c r="E34059" t="s">
        <v>68</v>
      </c>
      <c r="O34059">
        <v>60</v>
      </c>
      <c r="P34059">
        <v>2019</v>
      </c>
      <c r="Q34059" t="str">
        <v>December</v>
      </c>
      <c r="R34059" t="str">
        <v>property Assessor</v>
      </c>
      <c r="S34059">
        <v>12</v>
      </c>
    </row>
    <row r="34060" spans="1:19" x14ac:dyDescent="0.3">
      <c r="A34060" t="s">
        <v>2409</v>
      </c>
      <c r="B34060">
        <v>12</v>
      </c>
      <c r="C34060">
        <v>2019</v>
      </c>
      <c r="D34060">
        <v>49</v>
      </c>
      <c r="E34060" t="s">
        <v>109</v>
      </c>
      <c r="O34060">
        <v>59</v>
      </c>
      <c r="P34060">
        <v>2019</v>
      </c>
      <c r="Q34060" t="str">
        <v>December</v>
      </c>
      <c r="R34060" t="str">
        <v>business license</v>
      </c>
      <c r="S34060">
        <v>12</v>
      </c>
    </row>
    <row r="34061" spans="1:19" x14ac:dyDescent="0.3">
      <c r="A34061" t="s">
        <v>2409</v>
      </c>
      <c r="B34061">
        <v>12</v>
      </c>
      <c r="C34061">
        <v>2019</v>
      </c>
      <c r="D34061">
        <v>49</v>
      </c>
      <c r="E34061" t="s">
        <v>731</v>
      </c>
      <c r="O34061">
        <v>55</v>
      </c>
      <c r="P34061">
        <v>2019</v>
      </c>
      <c r="Q34061" t="str">
        <v>December</v>
      </c>
      <c r="R34061" t="str">
        <v>email</v>
      </c>
      <c r="S34061">
        <v>12</v>
      </c>
    </row>
    <row r="34062" spans="1:19" x14ac:dyDescent="0.3">
      <c r="A34062" t="s">
        <v>2409</v>
      </c>
      <c r="B34062">
        <v>12</v>
      </c>
      <c r="C34062">
        <v>2019</v>
      </c>
      <c r="D34062">
        <v>47</v>
      </c>
      <c r="E34062" t="s">
        <v>92</v>
      </c>
      <c r="O34062">
        <v>55</v>
      </c>
      <c r="P34062">
        <v>2019</v>
      </c>
      <c r="Q34062" t="str">
        <v>December</v>
      </c>
      <c r="R34062" t="str">
        <v>police department</v>
      </c>
      <c r="S34062">
        <v>12</v>
      </c>
    </row>
    <row r="34063" spans="1:19" x14ac:dyDescent="0.3">
      <c r="A34063" t="s">
        <v>2409</v>
      </c>
      <c r="B34063">
        <v>12</v>
      </c>
      <c r="C34063">
        <v>2019</v>
      </c>
      <c r="D34063">
        <v>47</v>
      </c>
      <c r="E34063" t="s">
        <v>30</v>
      </c>
      <c r="O34063">
        <v>54</v>
      </c>
      <c r="P34063">
        <v>2019</v>
      </c>
      <c r="Q34063" t="str">
        <v>December</v>
      </c>
      <c r="R34063" t="str">
        <v>recycling</v>
      </c>
      <c r="S34063">
        <v>12</v>
      </c>
    </row>
    <row r="34064" spans="1:19" x14ac:dyDescent="0.3">
      <c r="A34064" t="s">
        <v>2409</v>
      </c>
      <c r="B34064">
        <v>12</v>
      </c>
      <c r="C34064">
        <v>2019</v>
      </c>
      <c r="D34064">
        <v>47</v>
      </c>
      <c r="E34064" t="s">
        <v>174</v>
      </c>
      <c r="O34064">
        <v>52</v>
      </c>
      <c r="P34064">
        <v>2019</v>
      </c>
      <c r="Q34064" t="str">
        <v>December</v>
      </c>
      <c r="R34064" t="str">
        <v>notary</v>
      </c>
      <c r="S34064">
        <v>12</v>
      </c>
    </row>
    <row r="34065" spans="1:19" x14ac:dyDescent="0.3">
      <c r="A34065" t="s">
        <v>2409</v>
      </c>
      <c r="B34065">
        <v>12</v>
      </c>
      <c r="C34065">
        <v>2019</v>
      </c>
      <c r="D34065">
        <v>46</v>
      </c>
      <c r="E34065" t="s">
        <v>38</v>
      </c>
      <c r="O34065">
        <v>51</v>
      </c>
      <c r="P34065">
        <v>2019</v>
      </c>
      <c r="Q34065" t="str">
        <v>December</v>
      </c>
      <c r="R34065" t="str">
        <v>Benefits</v>
      </c>
      <c r="S34065">
        <v>12</v>
      </c>
    </row>
    <row r="34066" spans="1:19" x14ac:dyDescent="0.3">
      <c r="A34066" t="s">
        <v>2409</v>
      </c>
      <c r="B34066">
        <v>12</v>
      </c>
      <c r="C34066">
        <v>2019</v>
      </c>
      <c r="D34066">
        <v>46</v>
      </c>
      <c r="E34066" t="s">
        <v>367</v>
      </c>
      <c r="O34066">
        <v>51</v>
      </c>
      <c r="P34066">
        <v>2019</v>
      </c>
      <c r="Q34066" t="str">
        <v>December</v>
      </c>
      <c r="R34066" t="str">
        <v>Mugshots</v>
      </c>
      <c r="S34066">
        <v>12</v>
      </c>
    </row>
    <row r="34067" spans="1:19" x14ac:dyDescent="0.3">
      <c r="A34067" t="s">
        <v>2409</v>
      </c>
      <c r="B34067">
        <v>12</v>
      </c>
      <c r="C34067">
        <v>2019</v>
      </c>
      <c r="D34067">
        <v>45</v>
      </c>
      <c r="E34067" t="s">
        <v>114</v>
      </c>
      <c r="O34067">
        <v>51</v>
      </c>
      <c r="P34067">
        <v>2019</v>
      </c>
      <c r="Q34067" t="str">
        <v>December</v>
      </c>
      <c r="R34067" t="str">
        <v>mapping</v>
      </c>
      <c r="S34067">
        <v>12</v>
      </c>
    </row>
    <row r="34068" spans="1:19" x14ac:dyDescent="0.3">
      <c r="A34068" t="s">
        <v>2409</v>
      </c>
      <c r="B34068">
        <v>12</v>
      </c>
      <c r="C34068">
        <v>2019</v>
      </c>
      <c r="D34068">
        <v>44</v>
      </c>
      <c r="E34068" t="s">
        <v>572</v>
      </c>
      <c r="O34068">
        <v>50</v>
      </c>
      <c r="P34068">
        <v>2019</v>
      </c>
      <c r="Q34068" t="str">
        <v>December</v>
      </c>
      <c r="R34068" t="str">
        <v>pension</v>
      </c>
      <c r="S34068">
        <v>12</v>
      </c>
    </row>
    <row r="34069" spans="1:19" x14ac:dyDescent="0.3">
      <c r="A34069" t="s">
        <v>2409</v>
      </c>
      <c r="B34069">
        <v>12</v>
      </c>
      <c r="C34069">
        <v>2019</v>
      </c>
      <c r="D34069">
        <v>43</v>
      </c>
      <c r="E34069" t="s">
        <v>7601</v>
      </c>
      <c r="O34069">
        <v>49</v>
      </c>
      <c r="P34069">
        <v>2019</v>
      </c>
      <c r="Q34069" t="str">
        <v>December</v>
      </c>
      <c r="R34069" t="str">
        <v>building permits</v>
      </c>
      <c r="S34069">
        <v>12</v>
      </c>
    </row>
    <row r="34070" spans="1:19" x14ac:dyDescent="0.3">
      <c r="A34070" t="s">
        <v>2409</v>
      </c>
      <c r="B34070">
        <v>12</v>
      </c>
      <c r="C34070">
        <v>2019</v>
      </c>
      <c r="D34070">
        <v>42</v>
      </c>
      <c r="E34070" t="s">
        <v>887</v>
      </c>
      <c r="O34070">
        <v>49</v>
      </c>
      <c r="P34070">
        <v>2019</v>
      </c>
      <c r="Q34070" t="str">
        <v>December</v>
      </c>
      <c r="R34070" t="str">
        <v>directory</v>
      </c>
      <c r="S34070">
        <v>12</v>
      </c>
    </row>
    <row r="34071" spans="1:19" x14ac:dyDescent="0.3">
      <c r="A34071" t="s">
        <v>2409</v>
      </c>
      <c r="B34071">
        <v>12</v>
      </c>
      <c r="C34071">
        <v>2019</v>
      </c>
      <c r="D34071">
        <v>42</v>
      </c>
      <c r="E34071" t="s">
        <v>20</v>
      </c>
      <c r="O34071">
        <v>49</v>
      </c>
      <c r="P34071">
        <v>2019</v>
      </c>
      <c r="Q34071" t="str">
        <v>December</v>
      </c>
      <c r="R34071" t="str">
        <v>salaries</v>
      </c>
      <c r="S34071">
        <v>12</v>
      </c>
    </row>
    <row r="34072" spans="1:19" x14ac:dyDescent="0.3">
      <c r="A34072" t="s">
        <v>2409</v>
      </c>
      <c r="B34072">
        <v>12</v>
      </c>
      <c r="C34072">
        <v>2019</v>
      </c>
      <c r="D34072">
        <v>42</v>
      </c>
      <c r="E34072" t="s">
        <v>3207</v>
      </c>
      <c r="O34072">
        <v>47</v>
      </c>
      <c r="P34072">
        <v>2019</v>
      </c>
      <c r="Q34072" t="str">
        <v>December</v>
      </c>
      <c r="R34072" t="str">
        <v>marriage license</v>
      </c>
      <c r="S34072">
        <v>12</v>
      </c>
    </row>
    <row r="34073" spans="1:19" x14ac:dyDescent="0.3">
      <c r="A34073" t="s">
        <v>2409</v>
      </c>
      <c r="B34073">
        <v>12</v>
      </c>
      <c r="C34073">
        <v>2019</v>
      </c>
      <c r="D34073">
        <v>40</v>
      </c>
      <c r="E34073" t="s">
        <v>15</v>
      </c>
      <c r="O34073">
        <v>47</v>
      </c>
      <c r="P34073">
        <v>2019</v>
      </c>
      <c r="Q34073" t="str">
        <v>December</v>
      </c>
      <c r="R34073" t="str">
        <v>library</v>
      </c>
      <c r="S34073">
        <v>12</v>
      </c>
    </row>
    <row r="34074" spans="1:19" x14ac:dyDescent="0.3">
      <c r="A34074" t="s">
        <v>2409</v>
      </c>
      <c r="B34074">
        <v>12</v>
      </c>
      <c r="C34074">
        <v>2019</v>
      </c>
      <c r="D34074">
        <v>40</v>
      </c>
      <c r="E34074" t="s">
        <v>52</v>
      </c>
      <c r="O34074">
        <v>47</v>
      </c>
      <c r="P34074">
        <v>2019</v>
      </c>
      <c r="Q34074" t="str">
        <v>December</v>
      </c>
      <c r="R34074" t="str">
        <v>warrant</v>
      </c>
      <c r="S34074">
        <v>12</v>
      </c>
    </row>
    <row r="34075" spans="1:19" x14ac:dyDescent="0.3">
      <c r="A34075" t="s">
        <v>2409</v>
      </c>
      <c r="B34075">
        <v>12</v>
      </c>
      <c r="C34075">
        <v>2019</v>
      </c>
      <c r="D34075">
        <v>39</v>
      </c>
      <c r="E34075" t="s">
        <v>1788</v>
      </c>
      <c r="O34075">
        <v>46</v>
      </c>
      <c r="P34075">
        <v>2019</v>
      </c>
      <c r="Q34075" t="str">
        <v>December</v>
      </c>
      <c r="R34075" t="str">
        <v>register of deeds</v>
      </c>
      <c r="S34075">
        <v>12</v>
      </c>
    </row>
    <row r="34076" spans="1:19" x14ac:dyDescent="0.3">
      <c r="A34076" t="s">
        <v>2409</v>
      </c>
      <c r="B34076">
        <v>12</v>
      </c>
      <c r="C34076">
        <v>2019</v>
      </c>
      <c r="D34076">
        <v>38</v>
      </c>
      <c r="E34076" t="s">
        <v>1414</v>
      </c>
      <c r="O34076">
        <v>46</v>
      </c>
      <c r="P34076">
        <v>2019</v>
      </c>
      <c r="Q34076" t="str">
        <v>December</v>
      </c>
      <c r="R34076" t="str">
        <v>property search</v>
      </c>
      <c r="S34076">
        <v>12</v>
      </c>
    </row>
    <row r="34077" spans="1:19" x14ac:dyDescent="0.3">
      <c r="A34077" t="s">
        <v>2409</v>
      </c>
      <c r="B34077">
        <v>12</v>
      </c>
      <c r="C34077">
        <v>2019</v>
      </c>
      <c r="D34077">
        <v>38</v>
      </c>
      <c r="E34077" t="s">
        <v>251</v>
      </c>
      <c r="O34077">
        <v>45</v>
      </c>
      <c r="P34077">
        <v>2019</v>
      </c>
      <c r="Q34077" t="str">
        <v>December</v>
      </c>
      <c r="R34077" t="str">
        <v>parks</v>
      </c>
      <c r="S34077">
        <v>12</v>
      </c>
    </row>
    <row r="34078" spans="1:19" x14ac:dyDescent="0.3">
      <c r="A34078" t="s">
        <v>2409</v>
      </c>
      <c r="B34078">
        <v>12</v>
      </c>
      <c r="C34078">
        <v>2019</v>
      </c>
      <c r="D34078">
        <v>38</v>
      </c>
      <c r="E34078" t="s">
        <v>222</v>
      </c>
      <c r="O34078">
        <v>44</v>
      </c>
      <c r="P34078">
        <v>2019</v>
      </c>
      <c r="Q34078" t="str">
        <v>December</v>
      </c>
      <c r="R34078" t="str">
        <v>Criminal court</v>
      </c>
      <c r="S34078">
        <v>12</v>
      </c>
    </row>
    <row r="34079" spans="1:19" x14ac:dyDescent="0.3">
      <c r="A34079" t="s">
        <v>2409</v>
      </c>
      <c r="B34079">
        <v>12</v>
      </c>
      <c r="C34079">
        <v>2019</v>
      </c>
      <c r="D34079">
        <v>37</v>
      </c>
      <c r="E34079" t="s">
        <v>66</v>
      </c>
      <c r="O34079">
        <v>43</v>
      </c>
      <c r="P34079">
        <v>2019</v>
      </c>
      <c r="Q34079" t="str">
        <v>December</v>
      </c>
      <c r="R34079" t="str">
        <v>DMV</v>
      </c>
      <c r="S34079">
        <v>12</v>
      </c>
    </row>
    <row r="34080" spans="1:19" x14ac:dyDescent="0.3">
      <c r="A34080" t="s">
        <v>2409</v>
      </c>
      <c r="B34080">
        <v>12</v>
      </c>
      <c r="C34080">
        <v>2019</v>
      </c>
      <c r="D34080">
        <v>36</v>
      </c>
      <c r="E34080" t="s">
        <v>1411</v>
      </c>
      <c r="O34080">
        <v>42</v>
      </c>
      <c r="P34080">
        <v>2019</v>
      </c>
      <c r="Q34080" t="str">
        <v>December</v>
      </c>
      <c r="R34080" t="str">
        <v>certificate of occupancy</v>
      </c>
      <c r="S34080">
        <v>12</v>
      </c>
    </row>
    <row r="34081" spans="1:19" x14ac:dyDescent="0.3">
      <c r="A34081" t="s">
        <v>2409</v>
      </c>
      <c r="B34081">
        <v>12</v>
      </c>
      <c r="C34081">
        <v>2019</v>
      </c>
      <c r="D34081">
        <v>36</v>
      </c>
      <c r="E34081" t="s">
        <v>1972</v>
      </c>
      <c r="O34081">
        <v>42</v>
      </c>
      <c r="P34081">
        <v>2019</v>
      </c>
      <c r="Q34081" t="str">
        <v>December</v>
      </c>
      <c r="R34081" t="str">
        <v>arrest records</v>
      </c>
      <c r="S34081">
        <v>12</v>
      </c>
    </row>
    <row r="34082" spans="1:19" x14ac:dyDescent="0.3">
      <c r="A34082" t="s">
        <v>2409</v>
      </c>
      <c r="B34082">
        <v>12</v>
      </c>
      <c r="C34082">
        <v>2019</v>
      </c>
      <c r="D34082">
        <v>36</v>
      </c>
      <c r="E34082" t="s">
        <v>2765</v>
      </c>
      <c r="O34082">
        <v>42</v>
      </c>
      <c r="P34082">
        <v>2019</v>
      </c>
      <c r="Q34082" t="str">
        <v>December</v>
      </c>
      <c r="R34082" t="str">
        <v>Inmate</v>
      </c>
      <c r="S34082">
        <v>12</v>
      </c>
    </row>
    <row r="34083" spans="1:19" x14ac:dyDescent="0.3">
      <c r="A34083" t="s">
        <v>2409</v>
      </c>
      <c r="B34083">
        <v>12</v>
      </c>
      <c r="C34083">
        <v>2019</v>
      </c>
      <c r="D34083">
        <v>36</v>
      </c>
      <c r="E34083" t="s">
        <v>342</v>
      </c>
      <c r="O34083">
        <v>40</v>
      </c>
      <c r="P34083">
        <v>2019</v>
      </c>
      <c r="Q34083" t="str">
        <v>December</v>
      </c>
      <c r="R34083" t="str">
        <v>media releases</v>
      </c>
      <c r="S34083">
        <v>12</v>
      </c>
    </row>
    <row r="34084" spans="1:19" x14ac:dyDescent="0.3">
      <c r="A34084" t="s">
        <v>2409</v>
      </c>
      <c r="B34084">
        <v>12</v>
      </c>
      <c r="C34084">
        <v>2019</v>
      </c>
      <c r="D34084">
        <v>35</v>
      </c>
      <c r="E34084" t="s">
        <v>2971</v>
      </c>
      <c r="O34084">
        <v>40</v>
      </c>
      <c r="P34084">
        <v>2019</v>
      </c>
      <c r="Q34084" t="str">
        <v>December</v>
      </c>
      <c r="R34084" t="str">
        <v>procurement</v>
      </c>
      <c r="S34084">
        <v>12</v>
      </c>
    </row>
    <row r="34085" spans="1:19" x14ac:dyDescent="0.3">
      <c r="A34085" t="s">
        <v>2409</v>
      </c>
      <c r="B34085">
        <v>12</v>
      </c>
      <c r="C34085">
        <v>2019</v>
      </c>
      <c r="D34085">
        <v>35</v>
      </c>
      <c r="E34085" t="s">
        <v>4635</v>
      </c>
      <c r="O34085">
        <v>39</v>
      </c>
      <c r="P34085">
        <v>2019</v>
      </c>
      <c r="Q34085" t="str">
        <v>December</v>
      </c>
      <c r="R34085" t="str">
        <v>pay</v>
      </c>
      <c r="S34085">
        <v>12</v>
      </c>
    </row>
    <row r="34086" spans="1:19" x14ac:dyDescent="0.3">
      <c r="A34086" t="s">
        <v>2409</v>
      </c>
      <c r="B34086">
        <v>12</v>
      </c>
      <c r="C34086">
        <v>2019</v>
      </c>
      <c r="D34086">
        <v>34</v>
      </c>
      <c r="E34086" t="s">
        <v>8050</v>
      </c>
      <c r="O34086">
        <v>38</v>
      </c>
      <c r="P34086">
        <v>2019</v>
      </c>
      <c r="Q34086" t="str">
        <v>December</v>
      </c>
      <c r="R34086" t="str">
        <v>passport</v>
      </c>
      <c r="S34086">
        <v>12</v>
      </c>
    </row>
    <row r="34087" spans="1:19" x14ac:dyDescent="0.3">
      <c r="A34087" t="s">
        <v>2409</v>
      </c>
      <c r="B34087">
        <v>12</v>
      </c>
      <c r="C34087">
        <v>2019</v>
      </c>
      <c r="D34087">
        <v>34</v>
      </c>
      <c r="E34087" t="s">
        <v>4359</v>
      </c>
      <c r="O34087">
        <v>38</v>
      </c>
      <c r="P34087">
        <v>2019</v>
      </c>
      <c r="Q34087" t="str">
        <v>December</v>
      </c>
      <c r="R34087" t="str">
        <v>jail</v>
      </c>
      <c r="S34087">
        <v>12</v>
      </c>
    </row>
    <row r="34088" spans="1:19" x14ac:dyDescent="0.3">
      <c r="A34088" t="s">
        <v>2409</v>
      </c>
      <c r="B34088">
        <v>12</v>
      </c>
      <c r="C34088">
        <v>2019</v>
      </c>
      <c r="D34088">
        <v>34</v>
      </c>
      <c r="E34088" t="s">
        <v>4145</v>
      </c>
      <c r="O34088">
        <v>38</v>
      </c>
      <c r="P34088">
        <v>2019</v>
      </c>
      <c r="Q34088" t="str">
        <v>December</v>
      </c>
      <c r="R34088" t="str">
        <v>property map</v>
      </c>
      <c r="S34088">
        <v>12</v>
      </c>
    </row>
    <row r="34089" spans="1:19" x14ac:dyDescent="0.3">
      <c r="A34089" t="s">
        <v>2409</v>
      </c>
      <c r="B34089">
        <v>12</v>
      </c>
      <c r="C34089">
        <v>2019</v>
      </c>
      <c r="D34089">
        <v>33</v>
      </c>
      <c r="E34089" t="s">
        <v>366</v>
      </c>
      <c r="O34089">
        <v>37</v>
      </c>
      <c r="P34089">
        <v>2019</v>
      </c>
      <c r="Q34089" t="str">
        <v>December</v>
      </c>
      <c r="R34089" t="str">
        <v>public records</v>
      </c>
      <c r="S34089">
        <v>12</v>
      </c>
    </row>
    <row r="34090" spans="1:19" x14ac:dyDescent="0.3">
      <c r="A34090" t="s">
        <v>2409</v>
      </c>
      <c r="B34090">
        <v>12</v>
      </c>
      <c r="C34090">
        <v>2019</v>
      </c>
      <c r="D34090">
        <v>32</v>
      </c>
      <c r="E34090" t="s">
        <v>1160</v>
      </c>
      <c r="O34090">
        <v>36</v>
      </c>
      <c r="P34090">
        <v>2019</v>
      </c>
      <c r="Q34090" t="str">
        <v>December</v>
      </c>
      <c r="R34090" t="str">
        <v>County clerk</v>
      </c>
      <c r="S34090">
        <v>12</v>
      </c>
    </row>
    <row r="34091" spans="1:19" x14ac:dyDescent="0.3">
      <c r="A34091" t="s">
        <v>2409</v>
      </c>
      <c r="B34091">
        <v>12</v>
      </c>
      <c r="C34091">
        <v>2019</v>
      </c>
      <c r="D34091">
        <v>32</v>
      </c>
      <c r="E34091" t="s">
        <v>1568</v>
      </c>
      <c r="O34091">
        <v>36</v>
      </c>
      <c r="P34091">
        <v>2019</v>
      </c>
      <c r="Q34091" t="str">
        <v>December</v>
      </c>
      <c r="R34091" t="str">
        <v>epermit</v>
      </c>
      <c r="S34091">
        <v>12</v>
      </c>
    </row>
    <row r="34092" spans="1:19" x14ac:dyDescent="0.3">
      <c r="A34092" t="s">
        <v>2409</v>
      </c>
      <c r="B34092">
        <v>12</v>
      </c>
      <c r="C34092">
        <v>2019</v>
      </c>
      <c r="D34092">
        <v>32</v>
      </c>
      <c r="E34092" t="s">
        <v>843</v>
      </c>
      <c r="O34092">
        <v>36</v>
      </c>
      <c r="P34092">
        <v>2019</v>
      </c>
      <c r="Q34092" t="str">
        <v>December</v>
      </c>
      <c r="R34092" t="str">
        <v>short term rental</v>
      </c>
      <c r="S34092">
        <v>12</v>
      </c>
    </row>
    <row r="34093" spans="1:19" x14ac:dyDescent="0.3">
      <c r="A34093" t="s">
        <v>2409</v>
      </c>
      <c r="B34093">
        <v>12</v>
      </c>
      <c r="C34093">
        <v>2019</v>
      </c>
      <c r="D34093">
        <v>32</v>
      </c>
      <c r="E34093" t="s">
        <v>175</v>
      </c>
      <c r="O34093">
        <v>36</v>
      </c>
      <c r="P34093">
        <v>2019</v>
      </c>
      <c r="Q34093" t="str">
        <v>December</v>
      </c>
      <c r="R34093" t="str">
        <v>trash pickup</v>
      </c>
      <c r="S34093">
        <v>12</v>
      </c>
    </row>
    <row r="34094" spans="1:19" x14ac:dyDescent="0.3">
      <c r="A34094" t="s">
        <v>2409</v>
      </c>
      <c r="B34094">
        <v>12</v>
      </c>
      <c r="C34094">
        <v>2019</v>
      </c>
      <c r="D34094">
        <v>32</v>
      </c>
      <c r="E34094" t="s">
        <v>774</v>
      </c>
      <c r="O34094">
        <v>35</v>
      </c>
      <c r="P34094">
        <v>2019</v>
      </c>
      <c r="Q34094" t="str">
        <v>December</v>
      </c>
      <c r="R34094" t="str">
        <v>bookings</v>
      </c>
      <c r="S34094">
        <v>12</v>
      </c>
    </row>
    <row r="34095" spans="1:19" x14ac:dyDescent="0.3">
      <c r="A34095" t="s">
        <v>2409</v>
      </c>
      <c r="B34095">
        <v>12</v>
      </c>
      <c r="C34095">
        <v>2019</v>
      </c>
      <c r="D34095">
        <v>32</v>
      </c>
      <c r="E34095" t="s">
        <v>1969</v>
      </c>
      <c r="O34095">
        <v>35</v>
      </c>
      <c r="P34095">
        <v>2019</v>
      </c>
      <c r="Q34095" t="str">
        <v>December</v>
      </c>
      <c r="R34095" t="str">
        <v>simple search</v>
      </c>
      <c r="S34095">
        <v>12</v>
      </c>
    </row>
    <row r="34096" spans="1:19" x14ac:dyDescent="0.3">
      <c r="A34096" t="s">
        <v>2409</v>
      </c>
      <c r="B34096">
        <v>12</v>
      </c>
      <c r="C34096">
        <v>2019</v>
      </c>
      <c r="D34096">
        <v>32</v>
      </c>
      <c r="E34096" t="s">
        <v>1423</v>
      </c>
      <c r="O34096">
        <v>34</v>
      </c>
      <c r="P34096">
        <v>2019</v>
      </c>
      <c r="Q34096" t="str">
        <v>December</v>
      </c>
      <c r="R34096" t="str">
        <v>Building Permit</v>
      </c>
      <c r="S34096">
        <v>12</v>
      </c>
    </row>
    <row r="34097" spans="1:19" x14ac:dyDescent="0.3">
      <c r="A34097" t="s">
        <v>2409</v>
      </c>
      <c r="B34097">
        <v>12</v>
      </c>
      <c r="C34097">
        <v>2019</v>
      </c>
      <c r="D34097">
        <v>32</v>
      </c>
      <c r="E34097" t="s">
        <v>76</v>
      </c>
      <c r="O34097">
        <v>34</v>
      </c>
      <c r="P34097">
        <v>2019</v>
      </c>
      <c r="Q34097" t="str">
        <v>December</v>
      </c>
      <c r="R34097" t="str">
        <v>Car accident report</v>
      </c>
      <c r="S34097">
        <v>12</v>
      </c>
    </row>
    <row r="34098" spans="1:19" x14ac:dyDescent="0.3">
      <c r="A34098" t="s">
        <v>2409</v>
      </c>
      <c r="B34098">
        <v>12</v>
      </c>
      <c r="C34098">
        <v>2019</v>
      </c>
      <c r="D34098">
        <v>32</v>
      </c>
      <c r="E34098" t="s">
        <v>762</v>
      </c>
      <c r="O34098">
        <v>34</v>
      </c>
      <c r="P34098">
        <v>2019</v>
      </c>
      <c r="Q34098" t="str">
        <v>December</v>
      </c>
      <c r="R34098" t="str">
        <v>Records</v>
      </c>
      <c r="S34098">
        <v>12</v>
      </c>
    </row>
    <row r="34099" spans="1:19" x14ac:dyDescent="0.3">
      <c r="A34099" t="s">
        <v>2409</v>
      </c>
      <c r="B34099">
        <v>12</v>
      </c>
      <c r="C34099">
        <v>2019</v>
      </c>
      <c r="D34099">
        <v>31</v>
      </c>
      <c r="E34099" t="s">
        <v>119</v>
      </c>
      <c r="O34099">
        <v>33</v>
      </c>
      <c r="P34099">
        <v>2019</v>
      </c>
      <c r="Q34099" t="str">
        <v>December</v>
      </c>
      <c r="R34099" t="str">
        <v>parks and recreation</v>
      </c>
      <c r="S34099">
        <v>12</v>
      </c>
    </row>
    <row r="34100" spans="1:19" x14ac:dyDescent="0.3">
      <c r="A34100" t="s">
        <v>2409</v>
      </c>
      <c r="B34100">
        <v>12</v>
      </c>
      <c r="C34100">
        <v>2019</v>
      </c>
      <c r="D34100">
        <v>31</v>
      </c>
      <c r="E34100" t="s">
        <v>2714</v>
      </c>
      <c r="O34100">
        <v>32</v>
      </c>
      <c r="P34100">
        <v>2019</v>
      </c>
      <c r="Q34100" t="str">
        <v>December</v>
      </c>
      <c r="R34100" t="str">
        <v>Beer board</v>
      </c>
      <c r="S34100">
        <v>12</v>
      </c>
    </row>
    <row r="34101" spans="1:19" x14ac:dyDescent="0.3">
      <c r="A34101" t="s">
        <v>2409</v>
      </c>
      <c r="B34101">
        <v>12</v>
      </c>
      <c r="C34101">
        <v>2019</v>
      </c>
      <c r="D34101">
        <v>31</v>
      </c>
      <c r="E34101" t="s">
        <v>1567</v>
      </c>
      <c r="O34101">
        <v>32</v>
      </c>
      <c r="P34101">
        <v>2019</v>
      </c>
      <c r="Q34101" t="str">
        <v>December</v>
      </c>
      <c r="R34101" t="str">
        <v>Parking</v>
      </c>
      <c r="S34101">
        <v>12</v>
      </c>
    </row>
    <row r="34102" spans="1:19" x14ac:dyDescent="0.3">
      <c r="A34102" t="s">
        <v>2409</v>
      </c>
      <c r="B34102">
        <v>12</v>
      </c>
      <c r="C34102">
        <v>2019</v>
      </c>
      <c r="D34102">
        <v>30</v>
      </c>
      <c r="E34102" t="s">
        <v>99</v>
      </c>
      <c r="O34102">
        <v>32</v>
      </c>
      <c r="P34102">
        <v>2019</v>
      </c>
      <c r="Q34102" t="str">
        <v>December</v>
      </c>
      <c r="R34102" t="str">
        <v>ordinance</v>
      </c>
      <c r="S34102">
        <v>12</v>
      </c>
    </row>
    <row r="34103" spans="1:19" x14ac:dyDescent="0.3">
      <c r="A34103" t="s">
        <v>2409</v>
      </c>
      <c r="B34103">
        <v>12</v>
      </c>
      <c r="C34103">
        <v>2019</v>
      </c>
      <c r="D34103">
        <v>30</v>
      </c>
      <c r="E34103" t="s">
        <v>199</v>
      </c>
      <c r="O34103">
        <v>32</v>
      </c>
      <c r="P34103">
        <v>2019</v>
      </c>
      <c r="Q34103" t="str">
        <v>December</v>
      </c>
      <c r="R34103" t="str">
        <v>map</v>
      </c>
      <c r="S34103">
        <v>12</v>
      </c>
    </row>
    <row r="34104" spans="1:19" x14ac:dyDescent="0.3">
      <c r="A34104" t="s">
        <v>2409</v>
      </c>
      <c r="B34104">
        <v>12</v>
      </c>
      <c r="C34104">
        <v>2019</v>
      </c>
      <c r="D34104">
        <v>30</v>
      </c>
      <c r="E34104" t="s">
        <v>1262</v>
      </c>
      <c r="O34104">
        <v>32</v>
      </c>
      <c r="P34104">
        <v>2019</v>
      </c>
      <c r="Q34104" t="str">
        <v>December</v>
      </c>
      <c r="R34104" t="str">
        <v>insurance</v>
      </c>
      <c r="S34104">
        <v>12</v>
      </c>
    </row>
    <row r="34105" spans="1:19" x14ac:dyDescent="0.3">
      <c r="A34105" t="s">
        <v>2409</v>
      </c>
      <c r="B34105">
        <v>12</v>
      </c>
      <c r="C34105">
        <v>2019</v>
      </c>
      <c r="D34105">
        <v>30</v>
      </c>
      <c r="E34105" t="s">
        <v>172</v>
      </c>
      <c r="O34105">
        <v>32</v>
      </c>
      <c r="P34105">
        <v>2019</v>
      </c>
      <c r="Q34105" t="str">
        <v>December</v>
      </c>
      <c r="R34105" t="str">
        <v>report</v>
      </c>
      <c r="S34105">
        <v>12</v>
      </c>
    </row>
    <row r="34106" spans="1:19" x14ac:dyDescent="0.3">
      <c r="A34106" t="s">
        <v>2409</v>
      </c>
      <c r="B34106">
        <v>12</v>
      </c>
      <c r="C34106">
        <v>2019</v>
      </c>
      <c r="D34106">
        <v>30</v>
      </c>
      <c r="E34106" t="s">
        <v>7229</v>
      </c>
      <c r="O34106">
        <v>32</v>
      </c>
      <c r="P34106">
        <v>2019</v>
      </c>
      <c r="Q34106" t="str">
        <v>December</v>
      </c>
      <c r="R34106" t="str">
        <v>Sheriff</v>
      </c>
      <c r="S34106">
        <v>12</v>
      </c>
    </row>
    <row r="34107" spans="1:19" x14ac:dyDescent="0.3">
      <c r="A34107" t="s">
        <v>2409</v>
      </c>
      <c r="B34107">
        <v>12</v>
      </c>
      <c r="C34107">
        <v>2019</v>
      </c>
      <c r="D34107">
        <v>30</v>
      </c>
      <c r="E34107" t="s">
        <v>8051</v>
      </c>
      <c r="O34107">
        <v>32</v>
      </c>
      <c r="P34107">
        <v>2019</v>
      </c>
      <c r="Q34107" t="str">
        <v>December</v>
      </c>
      <c r="R34107" t="str">
        <v>stormwater</v>
      </c>
      <c r="S34107">
        <v>12</v>
      </c>
    </row>
    <row r="34108" spans="1:19" x14ac:dyDescent="0.3">
      <c r="A34108" t="s">
        <v>2409</v>
      </c>
      <c r="B34108">
        <v>12</v>
      </c>
      <c r="C34108">
        <v>2019</v>
      </c>
      <c r="D34108">
        <v>30</v>
      </c>
      <c r="E34108" t="s">
        <v>116</v>
      </c>
      <c r="O34108">
        <v>32</v>
      </c>
      <c r="P34108">
        <v>2019</v>
      </c>
      <c r="Q34108" t="str">
        <v>December</v>
      </c>
      <c r="R34108" t="str">
        <v>wanted</v>
      </c>
      <c r="S34108">
        <v>12</v>
      </c>
    </row>
    <row r="34109" spans="1:19" x14ac:dyDescent="0.3">
      <c r="A34109" t="s">
        <v>2409</v>
      </c>
      <c r="B34109">
        <v>12</v>
      </c>
      <c r="C34109">
        <v>2019</v>
      </c>
      <c r="D34109">
        <v>29</v>
      </c>
      <c r="E34109" t="s">
        <v>56</v>
      </c>
      <c r="O34109">
        <v>31</v>
      </c>
      <c r="P34109">
        <v>2019</v>
      </c>
      <c r="Q34109" t="str">
        <v>December</v>
      </c>
      <c r="R34109" t="str">
        <v>pay plan</v>
      </c>
      <c r="S34109">
        <v>12</v>
      </c>
    </row>
    <row r="34110" spans="1:19" x14ac:dyDescent="0.3">
      <c r="A34110" t="s">
        <v>2409</v>
      </c>
      <c r="B34110">
        <v>12</v>
      </c>
      <c r="C34110">
        <v>2019</v>
      </c>
      <c r="D34110">
        <v>29</v>
      </c>
      <c r="E34110" t="s">
        <v>8052</v>
      </c>
      <c r="O34110">
        <v>31</v>
      </c>
      <c r="P34110">
        <v>2019</v>
      </c>
      <c r="Q34110" t="str">
        <v>December</v>
      </c>
      <c r="R34110" t="str">
        <v>water bill</v>
      </c>
      <c r="S34110">
        <v>12</v>
      </c>
    </row>
    <row r="34111" spans="1:19" x14ac:dyDescent="0.3">
      <c r="A34111" t="s">
        <v>2409</v>
      </c>
      <c r="B34111">
        <v>12</v>
      </c>
      <c r="C34111">
        <v>2019</v>
      </c>
      <c r="D34111">
        <v>29</v>
      </c>
      <c r="E34111" t="s">
        <v>2732</v>
      </c>
      <c r="O34111">
        <v>31</v>
      </c>
      <c r="P34111">
        <v>2019</v>
      </c>
      <c r="Q34111" t="str">
        <v>December</v>
      </c>
      <c r="R34111" t="str">
        <v>Tax assessor</v>
      </c>
      <c r="S34111">
        <v>12</v>
      </c>
    </row>
    <row r="34112" spans="1:19" x14ac:dyDescent="0.3">
      <c r="A34112" t="s">
        <v>2409</v>
      </c>
      <c r="B34112">
        <v>12</v>
      </c>
      <c r="C34112">
        <v>2019</v>
      </c>
      <c r="D34112">
        <v>29</v>
      </c>
      <c r="E34112" t="s">
        <v>2473</v>
      </c>
      <c r="O34112">
        <v>30</v>
      </c>
      <c r="P34112">
        <v>2019</v>
      </c>
      <c r="Q34112" t="str">
        <v>December</v>
      </c>
      <c r="R34112" t="str">
        <v>bids</v>
      </c>
      <c r="S34112">
        <v>12</v>
      </c>
    </row>
    <row r="34113" spans="1:19" x14ac:dyDescent="0.3">
      <c r="A34113" t="s">
        <v>2409</v>
      </c>
      <c r="B34113">
        <v>12</v>
      </c>
      <c r="C34113">
        <v>2019</v>
      </c>
      <c r="D34113">
        <v>28</v>
      </c>
      <c r="E34113" t="s">
        <v>217</v>
      </c>
      <c r="O34113">
        <v>30</v>
      </c>
      <c r="P34113">
        <v>2019</v>
      </c>
      <c r="Q34113" t="str">
        <v>December</v>
      </c>
      <c r="R34113" t="str">
        <v>Parthenon</v>
      </c>
      <c r="S34113">
        <v>12</v>
      </c>
    </row>
    <row r="34114" spans="1:19" x14ac:dyDescent="0.3">
      <c r="A34114" t="s">
        <v>2409</v>
      </c>
      <c r="B34114">
        <v>12</v>
      </c>
      <c r="C34114">
        <v>2019</v>
      </c>
      <c r="D34114">
        <v>28</v>
      </c>
      <c r="E34114" t="s">
        <v>2584</v>
      </c>
      <c r="O34114">
        <v>30</v>
      </c>
      <c r="P34114">
        <v>2019</v>
      </c>
      <c r="Q34114" t="str">
        <v>December</v>
      </c>
      <c r="R34114" t="str">
        <v>open data</v>
      </c>
      <c r="S34114">
        <v>12</v>
      </c>
    </row>
    <row r="34115" spans="1:19" x14ac:dyDescent="0.3">
      <c r="A34115" t="s">
        <v>2409</v>
      </c>
      <c r="B34115">
        <v>12</v>
      </c>
      <c r="C34115">
        <v>2019</v>
      </c>
      <c r="D34115">
        <v>28</v>
      </c>
      <c r="E34115" t="s">
        <v>8053</v>
      </c>
      <c r="O34115">
        <v>30</v>
      </c>
      <c r="P34115">
        <v>2019</v>
      </c>
      <c r="Q34115" t="str">
        <v>December</v>
      </c>
      <c r="R34115" t="str">
        <v>metro holidays</v>
      </c>
      <c r="S34115">
        <v>12</v>
      </c>
    </row>
    <row r="34116" spans="1:19" x14ac:dyDescent="0.3">
      <c r="A34116" t="s">
        <v>2409</v>
      </c>
      <c r="B34116">
        <v>12</v>
      </c>
      <c r="C34116">
        <v>2019</v>
      </c>
      <c r="D34116">
        <v>28</v>
      </c>
      <c r="E34116" t="s">
        <v>1118</v>
      </c>
      <c r="O34116">
        <v>30</v>
      </c>
      <c r="P34116">
        <v>2019</v>
      </c>
      <c r="Q34116" t="str">
        <v>December</v>
      </c>
      <c r="R34116" t="str">
        <v>health policy plan</v>
      </c>
      <c r="S34116">
        <v>12</v>
      </c>
    </row>
    <row r="34117" spans="1:19" x14ac:dyDescent="0.3">
      <c r="A34117" t="s">
        <v>2409</v>
      </c>
      <c r="B34117">
        <v>12</v>
      </c>
      <c r="C34117">
        <v>2019</v>
      </c>
      <c r="D34117">
        <v>28</v>
      </c>
      <c r="E34117" t="s">
        <v>1889</v>
      </c>
      <c r="O34117">
        <v>30</v>
      </c>
      <c r="P34117">
        <v>2019</v>
      </c>
      <c r="Q34117" t="str">
        <v>December</v>
      </c>
      <c r="R34117" t="str">
        <v>R12</v>
      </c>
      <c r="S34117">
        <v>12</v>
      </c>
    </row>
    <row r="34118" spans="1:19" x14ac:dyDescent="0.3">
      <c r="A34118" t="s">
        <v>2409</v>
      </c>
      <c r="B34118">
        <v>12</v>
      </c>
      <c r="C34118">
        <v>2019</v>
      </c>
      <c r="D34118">
        <v>28</v>
      </c>
      <c r="E34118" t="s">
        <v>2231</v>
      </c>
      <c r="O34118">
        <v>30</v>
      </c>
      <c r="P34118">
        <v>2019</v>
      </c>
      <c r="Q34118" t="str">
        <v>December</v>
      </c>
      <c r="R34118" t="str">
        <v>purchasing</v>
      </c>
      <c r="S34118">
        <v>12</v>
      </c>
    </row>
    <row r="34119" spans="1:19" x14ac:dyDescent="0.3">
      <c r="A34119" t="s">
        <v>2409</v>
      </c>
      <c r="B34119">
        <v>12</v>
      </c>
      <c r="C34119">
        <v>2019</v>
      </c>
      <c r="D34119">
        <v>28</v>
      </c>
      <c r="E34119" t="s">
        <v>8054</v>
      </c>
      <c r="O34119">
        <v>29</v>
      </c>
      <c r="P34119">
        <v>2019</v>
      </c>
      <c r="Q34119" t="str">
        <v>December</v>
      </c>
      <c r="R34119" t="str">
        <v>auction</v>
      </c>
      <c r="S34119">
        <v>12</v>
      </c>
    </row>
    <row r="34120" spans="1:19" x14ac:dyDescent="0.3">
      <c r="A34120" t="s">
        <v>2409</v>
      </c>
      <c r="B34120">
        <v>12</v>
      </c>
      <c r="C34120">
        <v>2019</v>
      </c>
      <c r="D34120">
        <v>28</v>
      </c>
      <c r="E34120" t="s">
        <v>3189</v>
      </c>
      <c r="O34120">
        <v>29</v>
      </c>
      <c r="P34120">
        <v>2019</v>
      </c>
      <c r="Q34120" t="str">
        <v>December</v>
      </c>
      <c r="R34120" t="str">
        <v>Deed of Trust</v>
      </c>
      <c r="S34120">
        <v>12</v>
      </c>
    </row>
    <row r="34121" spans="1:19" x14ac:dyDescent="0.3">
      <c r="A34121" t="s">
        <v>2409</v>
      </c>
      <c r="B34121">
        <v>12</v>
      </c>
      <c r="C34121">
        <v>2019</v>
      </c>
      <c r="D34121">
        <v>28</v>
      </c>
      <c r="E34121" t="s">
        <v>1677</v>
      </c>
      <c r="O34121">
        <v>29</v>
      </c>
      <c r="P34121">
        <v>2019</v>
      </c>
      <c r="Q34121" t="str">
        <v>December</v>
      </c>
      <c r="R34121" t="str">
        <v>job opportunity</v>
      </c>
      <c r="S34121">
        <v>12</v>
      </c>
    </row>
    <row r="34122" spans="1:19" x14ac:dyDescent="0.3">
      <c r="A34122" t="s">
        <v>2409</v>
      </c>
      <c r="B34122">
        <v>12</v>
      </c>
      <c r="C34122">
        <v>2019</v>
      </c>
      <c r="D34122">
        <v>28</v>
      </c>
      <c r="E34122" t="s">
        <v>101</v>
      </c>
      <c r="O34122">
        <v>29</v>
      </c>
      <c r="P34122">
        <v>2019</v>
      </c>
      <c r="Q34122" t="str">
        <v>December</v>
      </c>
      <c r="R34122" t="str">
        <v>Trash pick up</v>
      </c>
      <c r="S34122">
        <v>12</v>
      </c>
    </row>
    <row r="34123" spans="1:19" x14ac:dyDescent="0.3">
      <c r="A34123" t="s">
        <v>2409</v>
      </c>
      <c r="B34123">
        <v>12</v>
      </c>
      <c r="C34123">
        <v>2019</v>
      </c>
      <c r="D34123">
        <v>28</v>
      </c>
      <c r="E34123" t="s">
        <v>1505</v>
      </c>
      <c r="O34123">
        <v>28</v>
      </c>
      <c r="P34123">
        <v>2019</v>
      </c>
      <c r="Q34123" t="str">
        <v>December</v>
      </c>
      <c r="R34123" t="str">
        <v>election commission</v>
      </c>
      <c r="S34123">
        <v>12</v>
      </c>
    </row>
    <row r="34124" spans="1:19" x14ac:dyDescent="0.3">
      <c r="A34124" t="s">
        <v>2409</v>
      </c>
      <c r="B34124">
        <v>12</v>
      </c>
      <c r="C34124">
        <v>2019</v>
      </c>
      <c r="D34124">
        <v>27</v>
      </c>
      <c r="E34124" t="s">
        <v>111</v>
      </c>
      <c r="O34124">
        <v>28</v>
      </c>
      <c r="P34124">
        <v>2019</v>
      </c>
      <c r="Q34124" t="str">
        <v>December</v>
      </c>
      <c r="R34124" t="str">
        <v>charter</v>
      </c>
      <c r="S34124">
        <v>12</v>
      </c>
    </row>
    <row r="34125" spans="1:19" x14ac:dyDescent="0.3">
      <c r="A34125" t="s">
        <v>2409</v>
      </c>
      <c r="B34125">
        <v>12</v>
      </c>
      <c r="C34125">
        <v>2019</v>
      </c>
      <c r="D34125">
        <v>27</v>
      </c>
      <c r="E34125" t="s">
        <v>794</v>
      </c>
      <c r="O34125">
        <v>28</v>
      </c>
      <c r="P34125">
        <v>2019</v>
      </c>
      <c r="Q34125" t="str">
        <v>December</v>
      </c>
      <c r="R34125" t="str">
        <v>Coursey farm</v>
      </c>
      <c r="S34125">
        <v>12</v>
      </c>
    </row>
    <row r="34126" spans="1:19" x14ac:dyDescent="0.3">
      <c r="A34126" t="s">
        <v>2409</v>
      </c>
      <c r="B34126">
        <v>12</v>
      </c>
      <c r="C34126">
        <v>2019</v>
      </c>
      <c r="D34126">
        <v>27</v>
      </c>
      <c r="E34126" t="s">
        <v>787</v>
      </c>
      <c r="O34126">
        <v>28</v>
      </c>
      <c r="P34126">
        <v>2019</v>
      </c>
      <c r="Q34126" t="str">
        <v>December</v>
      </c>
      <c r="R34126" t="str">
        <v>council</v>
      </c>
      <c r="S34126">
        <v>12</v>
      </c>
    </row>
    <row r="34127" spans="1:19" x14ac:dyDescent="0.3">
      <c r="A34127" t="s">
        <v>2409</v>
      </c>
      <c r="B34127">
        <v>12</v>
      </c>
      <c r="C34127">
        <v>2019</v>
      </c>
      <c r="D34127">
        <v>27</v>
      </c>
      <c r="E34127" t="s">
        <v>7667</v>
      </c>
      <c r="O34127">
        <v>28</v>
      </c>
      <c r="P34127">
        <v>2019</v>
      </c>
      <c r="Q34127" t="str">
        <v>December</v>
      </c>
      <c r="R34127" t="str">
        <v>annual enrollment</v>
      </c>
      <c r="S34127">
        <v>12</v>
      </c>
    </row>
    <row r="34128" spans="1:19" x14ac:dyDescent="0.3">
      <c r="A34128" t="s">
        <v>2409</v>
      </c>
      <c r="B34128">
        <v>12</v>
      </c>
      <c r="C34128">
        <v>2019</v>
      </c>
      <c r="D34128">
        <v>27</v>
      </c>
      <c r="E34128" t="s">
        <v>7794</v>
      </c>
      <c r="O34128">
        <v>28</v>
      </c>
      <c r="P34128">
        <v>2019</v>
      </c>
      <c r="Q34128" t="str">
        <v>December</v>
      </c>
      <c r="R34128" t="str">
        <v>Inmates</v>
      </c>
      <c r="S34128">
        <v>12</v>
      </c>
    </row>
    <row r="34129" spans="1:19" x14ac:dyDescent="0.3">
      <c r="A34129" t="s">
        <v>2409</v>
      </c>
      <c r="B34129">
        <v>12</v>
      </c>
      <c r="C34129">
        <v>2019</v>
      </c>
      <c r="D34129">
        <v>27</v>
      </c>
      <c r="E34129" t="s">
        <v>308</v>
      </c>
      <c r="O34129">
        <v>28</v>
      </c>
      <c r="P34129">
        <v>2019</v>
      </c>
      <c r="Q34129" t="str">
        <v>December</v>
      </c>
      <c r="R34129" t="str">
        <v>Oracle r12</v>
      </c>
      <c r="S34129">
        <v>12</v>
      </c>
    </row>
    <row r="34130" spans="1:19" x14ac:dyDescent="0.3">
      <c r="A34130" t="s">
        <v>2409</v>
      </c>
      <c r="B34130">
        <v>12</v>
      </c>
      <c r="C34130">
        <v>2019</v>
      </c>
      <c r="D34130">
        <v>27</v>
      </c>
      <c r="E34130" t="s">
        <v>3294</v>
      </c>
      <c r="O34130">
        <v>28</v>
      </c>
      <c r="P34130">
        <v>2019</v>
      </c>
      <c r="Q34130" t="str">
        <v>December</v>
      </c>
      <c r="R34130" t="str">
        <v>webpro</v>
      </c>
      <c r="S34130">
        <v>12</v>
      </c>
    </row>
    <row r="34131" spans="1:19" x14ac:dyDescent="0.3">
      <c r="A34131" t="s">
        <v>2409</v>
      </c>
      <c r="B34131">
        <v>12</v>
      </c>
      <c r="C34131">
        <v>2019</v>
      </c>
      <c r="D34131">
        <v>27</v>
      </c>
      <c r="E34131" t="s">
        <v>515</v>
      </c>
      <c r="O34131">
        <v>28</v>
      </c>
      <c r="P34131">
        <v>2019</v>
      </c>
      <c r="Q34131" t="str">
        <v>December</v>
      </c>
      <c r="R34131" t="str">
        <v>Wic</v>
      </c>
      <c r="S34131">
        <v>12</v>
      </c>
    </row>
    <row r="34132" spans="1:19" x14ac:dyDescent="0.3">
      <c r="A34132" t="s">
        <v>2409</v>
      </c>
      <c r="B34132">
        <v>12</v>
      </c>
      <c r="C34132">
        <v>2019</v>
      </c>
      <c r="D34132">
        <v>27</v>
      </c>
      <c r="E34132" t="s">
        <v>616</v>
      </c>
      <c r="O34132">
        <v>28</v>
      </c>
      <c r="P34132">
        <v>2019</v>
      </c>
      <c r="Q34132" t="str">
        <v>December</v>
      </c>
      <c r="R34132" t="str">
        <v>zoning map</v>
      </c>
      <c r="S34132">
        <v>12</v>
      </c>
    </row>
    <row r="34133" spans="1:19" x14ac:dyDescent="0.3">
      <c r="A34133" t="s">
        <v>2409</v>
      </c>
      <c r="B34133">
        <v>12</v>
      </c>
      <c r="C34133">
        <v>2019</v>
      </c>
      <c r="D34133">
        <v>27</v>
      </c>
      <c r="E34133" t="s">
        <v>170</v>
      </c>
      <c r="O34133">
        <v>28</v>
      </c>
      <c r="P34133">
        <v>2019</v>
      </c>
      <c r="Q34133" t="str">
        <v>December</v>
      </c>
      <c r="R34133" t="str">
        <v>social services</v>
      </c>
      <c r="S34133">
        <v>12</v>
      </c>
    </row>
    <row r="34134" spans="1:19" x14ac:dyDescent="0.3">
      <c r="A34134" t="s">
        <v>2409</v>
      </c>
      <c r="B34134">
        <v>12</v>
      </c>
      <c r="C34134">
        <v>2019</v>
      </c>
      <c r="D34134">
        <v>27</v>
      </c>
      <c r="E34134" t="s">
        <v>1336</v>
      </c>
      <c r="O34134">
        <v>27</v>
      </c>
      <c r="P34134">
        <v>2019</v>
      </c>
      <c r="Q34134" t="str">
        <v>December</v>
      </c>
      <c r="R34134" t="str">
        <v>assessor of property</v>
      </c>
      <c r="S34134">
        <v>12</v>
      </c>
    </row>
    <row r="34135" spans="1:19" x14ac:dyDescent="0.3">
      <c r="A34135" t="s">
        <v>2409</v>
      </c>
      <c r="B34135">
        <v>12</v>
      </c>
      <c r="C34135">
        <v>2019</v>
      </c>
      <c r="D34135">
        <v>26</v>
      </c>
      <c r="E34135" t="s">
        <v>1990</v>
      </c>
      <c r="O34135">
        <v>27</v>
      </c>
      <c r="P34135">
        <v>2019</v>
      </c>
      <c r="Q34135" t="str">
        <v>December</v>
      </c>
      <c r="R34135" t="str">
        <v>brush pick up</v>
      </c>
      <c r="S34135">
        <v>12</v>
      </c>
    </row>
    <row r="34136" spans="1:19" x14ac:dyDescent="0.3">
      <c r="A34136" t="s">
        <v>2409</v>
      </c>
      <c r="B34136">
        <v>12</v>
      </c>
      <c r="C34136">
        <v>2019</v>
      </c>
      <c r="D34136">
        <v>26</v>
      </c>
      <c r="E34136" t="s">
        <v>327</v>
      </c>
      <c r="O34136">
        <v>27</v>
      </c>
      <c r="P34136">
        <v>2019</v>
      </c>
      <c r="Q34136" t="str">
        <v>December</v>
      </c>
      <c r="R34136" t="str">
        <v>bond</v>
      </c>
      <c r="S34136">
        <v>12</v>
      </c>
    </row>
    <row r="34137" spans="1:19" x14ac:dyDescent="0.3">
      <c r="A34137" t="s">
        <v>2409</v>
      </c>
      <c r="B34137">
        <v>12</v>
      </c>
      <c r="C34137">
        <v>2019</v>
      </c>
      <c r="D34137">
        <v>26</v>
      </c>
      <c r="E34137" t="s">
        <v>49</v>
      </c>
      <c r="O34137">
        <v>27</v>
      </c>
      <c r="P34137">
        <v>2019</v>
      </c>
      <c r="Q34137" t="str">
        <v>December</v>
      </c>
      <c r="R34137" t="str">
        <v>&lt;h1&gt;&lt;a href="//sklepbonito.pl" title="//sklepbonito.pl"&gt;lumpeks online&lt;/a&gt;</v>
      </c>
      <c r="S34137">
        <v>12</v>
      </c>
    </row>
    <row r="34138" spans="1:19" x14ac:dyDescent="0.3">
      <c r="A34138" t="s">
        <v>2409</v>
      </c>
      <c r="B34138">
        <v>12</v>
      </c>
      <c r="C34138">
        <v>2019</v>
      </c>
      <c r="D34138">
        <v>26</v>
      </c>
      <c r="E34138" t="s">
        <v>1956</v>
      </c>
      <c r="O34138">
        <v>27</v>
      </c>
      <c r="P34138">
        <v>2019</v>
      </c>
      <c r="Q34138" t="str">
        <v>December</v>
      </c>
      <c r="R34138" t="str">
        <v>Case number</v>
      </c>
      <c r="S34138">
        <v>12</v>
      </c>
    </row>
    <row r="34139" spans="1:19" x14ac:dyDescent="0.3">
      <c r="A34139" t="s">
        <v>2409</v>
      </c>
      <c r="B34139">
        <v>12</v>
      </c>
      <c r="C34139">
        <v>2019</v>
      </c>
      <c r="D34139">
        <v>26</v>
      </c>
      <c r="E34139" t="s">
        <v>1632</v>
      </c>
      <c r="O34139">
        <v>27</v>
      </c>
      <c r="P34139">
        <v>2019</v>
      </c>
      <c r="Q34139" t="str">
        <v>December</v>
      </c>
      <c r="R34139" t="str">
        <v>christmas tree</v>
      </c>
      <c r="S34139">
        <v>12</v>
      </c>
    </row>
    <row r="34140" spans="1:19" x14ac:dyDescent="0.3">
      <c r="A34140" t="s">
        <v>2409</v>
      </c>
      <c r="B34140">
        <v>12</v>
      </c>
      <c r="C34140">
        <v>2019</v>
      </c>
      <c r="D34140">
        <v>26</v>
      </c>
      <c r="E34140" t="s">
        <v>349</v>
      </c>
      <c r="O34140">
        <v>27</v>
      </c>
      <c r="P34140">
        <v>2019</v>
      </c>
      <c r="Q34140" t="str">
        <v>December</v>
      </c>
      <c r="R34140" t="str">
        <v>epermits</v>
      </c>
      <c r="S34140">
        <v>12</v>
      </c>
    </row>
    <row r="34141" spans="1:19" x14ac:dyDescent="0.3">
      <c r="A34141" t="s">
        <v>2409</v>
      </c>
      <c r="B34141">
        <v>12</v>
      </c>
      <c r="C34141">
        <v>2019</v>
      </c>
      <c r="D34141">
        <v>26</v>
      </c>
      <c r="E34141" t="s">
        <v>456</v>
      </c>
      <c r="O34141">
        <v>27</v>
      </c>
      <c r="P34141">
        <v>2019</v>
      </c>
      <c r="Q34141" t="str">
        <v>December</v>
      </c>
      <c r="R34141" t="str">
        <v>pay property tax</v>
      </c>
      <c r="S34141">
        <v>12</v>
      </c>
    </row>
    <row r="34142" spans="1:19" x14ac:dyDescent="0.3">
      <c r="A34142" t="s">
        <v>2409</v>
      </c>
      <c r="B34142">
        <v>12</v>
      </c>
      <c r="C34142">
        <v>2019</v>
      </c>
      <c r="D34142">
        <v>26</v>
      </c>
      <c r="E34142" t="s">
        <v>214</v>
      </c>
      <c r="O34142">
        <v>27</v>
      </c>
      <c r="P34142">
        <v>2019</v>
      </c>
      <c r="Q34142" t="str">
        <v>December</v>
      </c>
      <c r="R34142" t="str">
        <v>notary public</v>
      </c>
      <c r="S34142">
        <v>12</v>
      </c>
    </row>
    <row r="34143" spans="1:19" x14ac:dyDescent="0.3">
      <c r="A34143" t="s">
        <v>2409</v>
      </c>
      <c r="B34143">
        <v>12</v>
      </c>
      <c r="C34143">
        <v>2019</v>
      </c>
      <c r="D34143">
        <v>26</v>
      </c>
      <c r="E34143" t="s">
        <v>265</v>
      </c>
      <c r="O34143">
        <v>27</v>
      </c>
      <c r="P34143">
        <v>2019</v>
      </c>
      <c r="Q34143" t="str">
        <v>December</v>
      </c>
      <c r="R34143" t="str">
        <v>fire department</v>
      </c>
      <c r="S34143">
        <v>12</v>
      </c>
    </row>
    <row r="34144" spans="1:19" x14ac:dyDescent="0.3">
      <c r="A34144" t="s">
        <v>2409</v>
      </c>
      <c r="B34144">
        <v>12</v>
      </c>
      <c r="C34144">
        <v>2019</v>
      </c>
      <c r="D34144">
        <v>26</v>
      </c>
      <c r="E34144" t="s">
        <v>6189</v>
      </c>
      <c r="O34144">
        <v>27</v>
      </c>
      <c r="P34144">
        <v>2019</v>
      </c>
      <c r="Q34144" t="str">
        <v>December</v>
      </c>
      <c r="R34144" t="str">
        <v>self service</v>
      </c>
      <c r="S34144">
        <v>12</v>
      </c>
    </row>
    <row r="34145" spans="1:19" x14ac:dyDescent="0.3">
      <c r="A34145" t="s">
        <v>2409</v>
      </c>
      <c r="B34145">
        <v>12</v>
      </c>
      <c r="C34145">
        <v>2019</v>
      </c>
      <c r="D34145">
        <v>25</v>
      </c>
      <c r="E34145" t="s">
        <v>118</v>
      </c>
      <c r="O34145">
        <v>26</v>
      </c>
      <c r="P34145">
        <v>2019</v>
      </c>
      <c r="Q34145" t="str">
        <v>December</v>
      </c>
      <c r="R34145" t="str">
        <v>clerk and master</v>
      </c>
      <c r="S34145">
        <v>12</v>
      </c>
    </row>
    <row r="34146" spans="1:19" x14ac:dyDescent="0.3">
      <c r="A34146" t="s">
        <v>2409</v>
      </c>
      <c r="B34146">
        <v>12</v>
      </c>
      <c r="C34146">
        <v>2019</v>
      </c>
      <c r="D34146">
        <v>25</v>
      </c>
      <c r="E34146" t="s">
        <v>207</v>
      </c>
      <c r="O34146">
        <v>26</v>
      </c>
      <c r="P34146">
        <v>2019</v>
      </c>
      <c r="Q34146" t="str">
        <v>December</v>
      </c>
      <c r="R34146" t="str">
        <v>ccc</v>
      </c>
      <c r="S34146">
        <v>12</v>
      </c>
    </row>
    <row r="34147" spans="1:19" x14ac:dyDescent="0.3">
      <c r="A34147" t="s">
        <v>2409</v>
      </c>
      <c r="B34147">
        <v>12</v>
      </c>
      <c r="C34147">
        <v>2019</v>
      </c>
      <c r="D34147">
        <v>25</v>
      </c>
      <c r="E34147" t="s">
        <v>5688</v>
      </c>
      <c r="O34147">
        <v>26</v>
      </c>
      <c r="P34147">
        <v>2019</v>
      </c>
      <c r="Q34147" t="str">
        <v>December</v>
      </c>
      <c r="R34147" t="str">
        <v>arrests</v>
      </c>
      <c r="S34147">
        <v>12</v>
      </c>
    </row>
    <row r="34148" spans="1:19" x14ac:dyDescent="0.3">
      <c r="A34148" t="s">
        <v>2409</v>
      </c>
      <c r="B34148">
        <v>12</v>
      </c>
      <c r="C34148">
        <v>2019</v>
      </c>
      <c r="D34148">
        <v>25</v>
      </c>
      <c r="E34148" t="s">
        <v>1323</v>
      </c>
      <c r="O34148">
        <v>26</v>
      </c>
      <c r="P34148">
        <v>2019</v>
      </c>
      <c r="Q34148" t="str">
        <v>December</v>
      </c>
      <c r="R34148" t="str">
        <v>incident report</v>
      </c>
      <c r="S34148">
        <v>12</v>
      </c>
    </row>
    <row r="34149" spans="1:19" x14ac:dyDescent="0.3">
      <c r="A34149" t="s">
        <v>2409</v>
      </c>
      <c r="B34149">
        <v>12</v>
      </c>
      <c r="C34149">
        <v>2019</v>
      </c>
      <c r="D34149">
        <v>25</v>
      </c>
      <c r="E34149" t="s">
        <v>7271</v>
      </c>
      <c r="O34149">
        <v>26</v>
      </c>
      <c r="P34149">
        <v>2019</v>
      </c>
      <c r="Q34149" t="str">
        <v>December</v>
      </c>
      <c r="R34149" t="str">
        <v>Nashville</v>
      </c>
      <c r="S34149">
        <v>12</v>
      </c>
    </row>
    <row r="34150" spans="1:19" x14ac:dyDescent="0.3">
      <c r="A34150" t="s">
        <v>2409</v>
      </c>
      <c r="B34150">
        <v>12</v>
      </c>
      <c r="C34150">
        <v>2019</v>
      </c>
      <c r="D34150">
        <v>25</v>
      </c>
      <c r="E34150" t="s">
        <v>3789</v>
      </c>
      <c r="O34150">
        <v>26</v>
      </c>
      <c r="P34150">
        <v>2019</v>
      </c>
      <c r="Q34150" t="str">
        <v>December</v>
      </c>
      <c r="R34150" t="str">
        <v>metro parks</v>
      </c>
      <c r="S34150">
        <v>12</v>
      </c>
    </row>
    <row r="34151" spans="1:19" x14ac:dyDescent="0.3">
      <c r="A34151" t="s">
        <v>2409</v>
      </c>
      <c r="B34151">
        <v>12</v>
      </c>
      <c r="C34151">
        <v>2019</v>
      </c>
      <c r="D34151">
        <v>25</v>
      </c>
      <c r="E34151" t="s">
        <v>665</v>
      </c>
      <c r="O34151">
        <v>26</v>
      </c>
      <c r="P34151">
        <v>2019</v>
      </c>
      <c r="Q34151" t="str">
        <v>December</v>
      </c>
      <c r="R34151" t="str">
        <v>pay property taxes</v>
      </c>
      <c r="S34151">
        <v>12</v>
      </c>
    </row>
    <row r="34152" spans="1:19" x14ac:dyDescent="0.3">
      <c r="A34152" t="s">
        <v>2409</v>
      </c>
      <c r="B34152">
        <v>12</v>
      </c>
      <c r="C34152">
        <v>2019</v>
      </c>
      <c r="D34152">
        <v>25</v>
      </c>
      <c r="E34152" t="s">
        <v>1099</v>
      </c>
      <c r="O34152">
        <v>26</v>
      </c>
      <c r="P34152">
        <v>2019</v>
      </c>
      <c r="Q34152" t="str">
        <v>December</v>
      </c>
      <c r="R34152" t="str">
        <v>permit</v>
      </c>
      <c r="S34152">
        <v>12</v>
      </c>
    </row>
    <row r="34153" spans="1:19" x14ac:dyDescent="0.3">
      <c r="A34153" t="s">
        <v>2409</v>
      </c>
      <c r="B34153">
        <v>12</v>
      </c>
      <c r="C34153">
        <v>2019</v>
      </c>
      <c r="D34153">
        <v>25</v>
      </c>
      <c r="E34153" t="s">
        <v>548</v>
      </c>
      <c r="O34153">
        <v>26</v>
      </c>
      <c r="P34153">
        <v>2019</v>
      </c>
      <c r="Q34153" t="str">
        <v>December</v>
      </c>
      <c r="R34153" t="str">
        <v>planning commission</v>
      </c>
      <c r="S34153">
        <v>12</v>
      </c>
    </row>
    <row r="34154" spans="1:19" x14ac:dyDescent="0.3">
      <c r="A34154" t="s">
        <v>2409</v>
      </c>
      <c r="B34154">
        <v>12</v>
      </c>
      <c r="C34154">
        <v>2019</v>
      </c>
      <c r="D34154">
        <v>25</v>
      </c>
      <c r="E34154" t="s">
        <v>1877</v>
      </c>
      <c r="O34154">
        <v>26</v>
      </c>
      <c r="P34154">
        <v>2019</v>
      </c>
      <c r="Q34154" t="str">
        <v>December</v>
      </c>
      <c r="R34154" t="str">
        <v>Salary</v>
      </c>
      <c r="S34154">
        <v>12</v>
      </c>
    </row>
    <row r="34155" spans="1:19" x14ac:dyDescent="0.3">
      <c r="A34155" t="s">
        <v>2409</v>
      </c>
      <c r="B34155">
        <v>12</v>
      </c>
      <c r="C34155">
        <v>2019</v>
      </c>
      <c r="D34155">
        <v>25</v>
      </c>
      <c r="E34155" t="s">
        <v>1307</v>
      </c>
      <c r="O34155">
        <v>25</v>
      </c>
      <c r="P34155">
        <v>2019</v>
      </c>
      <c r="Q34155" t="str">
        <v>December</v>
      </c>
      <c r="R34155" t="str">
        <v>Animal control</v>
      </c>
      <c r="S34155">
        <v>12</v>
      </c>
    </row>
    <row r="34156" spans="1:19" x14ac:dyDescent="0.3">
      <c r="A34156" t="s">
        <v>2409</v>
      </c>
      <c r="B34156">
        <v>12</v>
      </c>
      <c r="C34156">
        <v>2019</v>
      </c>
      <c r="D34156">
        <v>25</v>
      </c>
      <c r="E34156" t="s">
        <v>268</v>
      </c>
      <c r="O34156">
        <v>25</v>
      </c>
      <c r="P34156">
        <v>2019</v>
      </c>
      <c r="Q34156" t="str">
        <v>December</v>
      </c>
      <c r="R34156" t="str">
        <v>bid</v>
      </c>
      <c r="S34156">
        <v>12</v>
      </c>
    </row>
    <row r="34157" spans="1:19" x14ac:dyDescent="0.3">
      <c r="A34157" t="s">
        <v>2409</v>
      </c>
      <c r="B34157">
        <v>12</v>
      </c>
      <c r="C34157">
        <v>2019</v>
      </c>
      <c r="D34157">
        <v>25</v>
      </c>
      <c r="E34157" t="s">
        <v>1038</v>
      </c>
      <c r="O34157">
        <v>25</v>
      </c>
      <c r="P34157">
        <v>2019</v>
      </c>
      <c r="Q34157" t="str">
        <v>December</v>
      </c>
      <c r="R34157" t="str">
        <v>Bellevue</v>
      </c>
      <c r="S34157">
        <v>12</v>
      </c>
    </row>
    <row r="34158" spans="1:19" x14ac:dyDescent="0.3">
      <c r="A34158" t="s">
        <v>2409</v>
      </c>
      <c r="B34158">
        <v>12</v>
      </c>
      <c r="C34158">
        <v>2019</v>
      </c>
      <c r="D34158">
        <v>25</v>
      </c>
      <c r="E34158" t="s">
        <v>7840</v>
      </c>
      <c r="O34158">
        <v>25</v>
      </c>
      <c r="P34158">
        <v>2019</v>
      </c>
      <c r="Q34158" t="str">
        <v>December</v>
      </c>
      <c r="R34158" t="str">
        <v>building code</v>
      </c>
      <c r="S34158">
        <v>12</v>
      </c>
    </row>
    <row r="34159" spans="1:19" x14ac:dyDescent="0.3">
      <c r="A34159" t="s">
        <v>2409</v>
      </c>
      <c r="B34159">
        <v>12</v>
      </c>
      <c r="C34159">
        <v>2019</v>
      </c>
      <c r="D34159">
        <v>25</v>
      </c>
      <c r="E34159" t="s">
        <v>213</v>
      </c>
      <c r="O34159">
        <v>25</v>
      </c>
      <c r="P34159">
        <v>2019</v>
      </c>
      <c r="Q34159" t="str">
        <v>December</v>
      </c>
      <c r="R34159" t="str">
        <v>airport authority</v>
      </c>
      <c r="S34159">
        <v>12</v>
      </c>
    </row>
    <row r="34160" spans="1:19" x14ac:dyDescent="0.3">
      <c r="A34160" t="s">
        <v>2409</v>
      </c>
      <c r="B34160">
        <v>12</v>
      </c>
      <c r="C34160">
        <v>2019</v>
      </c>
      <c r="D34160">
        <v>24</v>
      </c>
      <c r="E34160" t="s">
        <v>333</v>
      </c>
      <c r="O34160">
        <v>25</v>
      </c>
      <c r="P34160">
        <v>2019</v>
      </c>
      <c r="Q34160" t="str">
        <v>December</v>
      </c>
      <c r="R34160" t="str">
        <v>central records</v>
      </c>
      <c r="S34160">
        <v>12</v>
      </c>
    </row>
    <row r="34161" spans="1:19" x14ac:dyDescent="0.3">
      <c r="A34161" t="s">
        <v>2409</v>
      </c>
      <c r="B34161">
        <v>12</v>
      </c>
      <c r="C34161">
        <v>2019</v>
      </c>
      <c r="D34161">
        <v>24</v>
      </c>
      <c r="E34161" t="s">
        <v>1473</v>
      </c>
      <c r="O34161">
        <v>25</v>
      </c>
      <c r="P34161">
        <v>2019</v>
      </c>
      <c r="Q34161" t="str">
        <v>December</v>
      </c>
      <c r="R34161" t="str">
        <v>Centennial park</v>
      </c>
      <c r="S34161">
        <v>12</v>
      </c>
    </row>
    <row r="34162" spans="1:19" x14ac:dyDescent="0.3">
      <c r="A34162" t="s">
        <v>2409</v>
      </c>
      <c r="B34162">
        <v>12</v>
      </c>
      <c r="C34162">
        <v>2019</v>
      </c>
      <c r="D34162">
        <v>24</v>
      </c>
      <c r="E34162" t="s">
        <v>7963</v>
      </c>
      <c r="O34162">
        <v>25</v>
      </c>
      <c r="P34162">
        <v>2019</v>
      </c>
      <c r="Q34162" t="str">
        <v>December</v>
      </c>
      <c r="R34162" t="str">
        <v>crime</v>
      </c>
      <c r="S34162">
        <v>12</v>
      </c>
    </row>
    <row r="34163" spans="1:19" x14ac:dyDescent="0.3">
      <c r="A34163" t="s">
        <v>2409</v>
      </c>
      <c r="B34163">
        <v>12</v>
      </c>
      <c r="C34163">
        <v>2019</v>
      </c>
      <c r="D34163">
        <v>24</v>
      </c>
      <c r="E34163" t="s">
        <v>104</v>
      </c>
      <c r="O34163">
        <v>25</v>
      </c>
      <c r="P34163">
        <v>2019</v>
      </c>
      <c r="Q34163" t="str">
        <v>December</v>
      </c>
      <c r="R34163" t="str">
        <v>election</v>
      </c>
      <c r="S34163">
        <v>12</v>
      </c>
    </row>
    <row r="34164" spans="1:19" x14ac:dyDescent="0.3">
      <c r="A34164" t="s">
        <v>2409</v>
      </c>
      <c r="B34164">
        <v>12</v>
      </c>
      <c r="C34164">
        <v>2019</v>
      </c>
      <c r="D34164">
        <v>24</v>
      </c>
      <c r="E34164" t="s">
        <v>632</v>
      </c>
      <c r="O34164">
        <v>25</v>
      </c>
      <c r="P34164">
        <v>2019</v>
      </c>
      <c r="Q34164" t="str">
        <v>December</v>
      </c>
      <c r="R34164" t="str">
        <v>Marriage</v>
      </c>
      <c r="S34164">
        <v>12</v>
      </c>
    </row>
    <row r="34165" spans="1:19" x14ac:dyDescent="0.3">
      <c r="A34165" t="s">
        <v>2409</v>
      </c>
      <c r="B34165">
        <v>12</v>
      </c>
      <c r="C34165">
        <v>2019</v>
      </c>
      <c r="D34165">
        <v>24</v>
      </c>
      <c r="E34165" t="s">
        <v>836</v>
      </c>
      <c r="O34165">
        <v>25</v>
      </c>
      <c r="P34165">
        <v>2019</v>
      </c>
      <c r="Q34165" t="str">
        <v>December</v>
      </c>
      <c r="R34165" t="str">
        <v>fences</v>
      </c>
      <c r="S34165">
        <v>12</v>
      </c>
    </row>
    <row r="34166" spans="1:19" x14ac:dyDescent="0.3">
      <c r="A34166" t="s">
        <v>2409</v>
      </c>
      <c r="B34166">
        <v>12</v>
      </c>
      <c r="C34166">
        <v>2019</v>
      </c>
      <c r="D34166">
        <v>24</v>
      </c>
      <c r="E34166" t="s">
        <v>61</v>
      </c>
      <c r="O34166">
        <v>25</v>
      </c>
      <c r="P34166">
        <v>2019</v>
      </c>
      <c r="Q34166" t="str">
        <v>December</v>
      </c>
      <c r="R34166" t="str">
        <v>schools</v>
      </c>
      <c r="S34166">
        <v>12</v>
      </c>
    </row>
    <row r="34167" spans="1:19" x14ac:dyDescent="0.3">
      <c r="A34167" t="s">
        <v>2409</v>
      </c>
      <c r="B34167">
        <v>12</v>
      </c>
      <c r="C34167">
        <v>2019</v>
      </c>
      <c r="D34167">
        <v>24</v>
      </c>
      <c r="E34167" t="s">
        <v>7215</v>
      </c>
      <c r="O34167">
        <v>25</v>
      </c>
      <c r="P34167">
        <v>2019</v>
      </c>
      <c r="Q34167" t="str">
        <v>December</v>
      </c>
      <c r="R34167" t="str">
        <v>small business</v>
      </c>
      <c r="S34167">
        <v>12</v>
      </c>
    </row>
    <row r="34168" spans="1:19" x14ac:dyDescent="0.3">
      <c r="A34168" t="s">
        <v>2409</v>
      </c>
      <c r="B34168">
        <v>12</v>
      </c>
      <c r="C34168">
        <v>2019</v>
      </c>
      <c r="D34168">
        <v>24</v>
      </c>
      <c r="E34168" t="s">
        <v>27</v>
      </c>
      <c r="O34168">
        <v>25</v>
      </c>
      <c r="P34168">
        <v>2019</v>
      </c>
      <c r="Q34168" t="str">
        <v>December</v>
      </c>
      <c r="R34168" t="str">
        <v>Supplier Registration Guide</v>
      </c>
      <c r="S34168">
        <v>12</v>
      </c>
    </row>
    <row r="34169" spans="1:19" x14ac:dyDescent="0.3">
      <c r="A34169" t="s">
        <v>2409</v>
      </c>
      <c r="B34169">
        <v>12</v>
      </c>
      <c r="C34169">
        <v>2019</v>
      </c>
      <c r="D34169">
        <v>24</v>
      </c>
      <c r="E34169" t="s">
        <v>8055</v>
      </c>
      <c r="O34169">
        <v>25</v>
      </c>
      <c r="P34169">
        <v>2019</v>
      </c>
      <c r="Q34169" t="str">
        <v>December</v>
      </c>
      <c r="R34169" t="str">
        <v>property tax records</v>
      </c>
      <c r="S34169">
        <v>12</v>
      </c>
    </row>
    <row r="34170" spans="1:19" x14ac:dyDescent="0.3">
      <c r="A34170" t="s">
        <v>2409</v>
      </c>
      <c r="B34170">
        <v>12</v>
      </c>
      <c r="C34170">
        <v>2019</v>
      </c>
      <c r="D34170">
        <v>24</v>
      </c>
      <c r="E34170" t="s">
        <v>181</v>
      </c>
      <c r="O34170">
        <v>24</v>
      </c>
      <c r="P34170">
        <v>2019</v>
      </c>
      <c r="Q34170" t="str">
        <v>December</v>
      </c>
      <c r="R34170" t="str">
        <v>drivers license</v>
      </c>
      <c r="S34170">
        <v>12</v>
      </c>
    </row>
    <row r="34171" spans="1:19" x14ac:dyDescent="0.3">
      <c r="A34171" t="s">
        <v>2409</v>
      </c>
      <c r="B34171">
        <v>12</v>
      </c>
      <c r="C34171">
        <v>2019</v>
      </c>
      <c r="D34171">
        <v>24</v>
      </c>
      <c r="E34171" t="s">
        <v>182</v>
      </c>
      <c r="O34171">
        <v>24</v>
      </c>
      <c r="P34171">
        <v>2019</v>
      </c>
      <c r="Q34171" t="str">
        <v>December</v>
      </c>
      <c r="R34171" t="str">
        <v>court records</v>
      </c>
      <c r="S34171">
        <v>12</v>
      </c>
    </row>
    <row r="34172" spans="1:19" x14ac:dyDescent="0.3">
      <c r="A34172" t="s">
        <v>2409</v>
      </c>
      <c r="B34172">
        <v>12</v>
      </c>
      <c r="C34172">
        <v>2019</v>
      </c>
      <c r="D34172">
        <v>23</v>
      </c>
      <c r="E34172" t="s">
        <v>412</v>
      </c>
      <c r="O34172">
        <v>24</v>
      </c>
      <c r="P34172">
        <v>2019</v>
      </c>
      <c r="Q34172" t="str">
        <v>December</v>
      </c>
      <c r="R34172" t="str">
        <v>citation</v>
      </c>
      <c r="S34172">
        <v>12</v>
      </c>
    </row>
    <row r="34173" spans="1:19" x14ac:dyDescent="0.3">
      <c r="A34173" t="s">
        <v>2409</v>
      </c>
      <c r="B34173">
        <v>12</v>
      </c>
      <c r="C34173">
        <v>2019</v>
      </c>
      <c r="D34173">
        <v>23</v>
      </c>
      <c r="E34173" t="s">
        <v>2736</v>
      </c>
      <c r="O34173">
        <v>24</v>
      </c>
      <c r="P34173">
        <v>2019</v>
      </c>
      <c r="Q34173" t="str">
        <v>December</v>
      </c>
      <c r="R34173" t="str">
        <v>budget</v>
      </c>
      <c r="S34173">
        <v>12</v>
      </c>
    </row>
    <row r="34174" spans="1:19" x14ac:dyDescent="0.3">
      <c r="A34174" t="s">
        <v>2409</v>
      </c>
      <c r="B34174">
        <v>12</v>
      </c>
      <c r="C34174">
        <v>2019</v>
      </c>
      <c r="D34174">
        <v>23</v>
      </c>
      <c r="E34174" t="s">
        <v>1258</v>
      </c>
      <c r="O34174">
        <v>24</v>
      </c>
      <c r="P34174">
        <v>2019</v>
      </c>
      <c r="Q34174" t="str">
        <v>December</v>
      </c>
      <c r="R34174" t="str">
        <v>CAFR</v>
      </c>
      <c r="S34174">
        <v>12</v>
      </c>
    </row>
    <row r="34175" spans="1:19" x14ac:dyDescent="0.3">
      <c r="A34175" t="s">
        <v>2409</v>
      </c>
      <c r="B34175">
        <v>12</v>
      </c>
      <c r="C34175">
        <v>2019</v>
      </c>
      <c r="D34175">
        <v>23</v>
      </c>
      <c r="E34175" t="s">
        <v>3299</v>
      </c>
      <c r="O34175">
        <v>24</v>
      </c>
      <c r="P34175">
        <v>2019</v>
      </c>
      <c r="Q34175" t="str">
        <v>December</v>
      </c>
      <c r="R34175" t="str">
        <v>Arrest</v>
      </c>
      <c r="S34175">
        <v>12</v>
      </c>
    </row>
    <row r="34176" spans="1:19" x14ac:dyDescent="0.3">
      <c r="A34176" t="s">
        <v>2409</v>
      </c>
      <c r="B34176">
        <v>12</v>
      </c>
      <c r="C34176">
        <v>2019</v>
      </c>
      <c r="D34176">
        <v>23</v>
      </c>
      <c r="E34176" t="s">
        <v>139</v>
      </c>
      <c r="O34176">
        <v>24</v>
      </c>
      <c r="P34176">
        <v>2019</v>
      </c>
      <c r="Q34176" t="str">
        <v>December</v>
      </c>
      <c r="R34176" t="str">
        <v>forms</v>
      </c>
      <c r="S34176">
        <v>12</v>
      </c>
    </row>
    <row r="34177" spans="1:19" x14ac:dyDescent="0.3">
      <c r="A34177" t="s">
        <v>2409</v>
      </c>
      <c r="B34177">
        <v>12</v>
      </c>
      <c r="C34177">
        <v>2019</v>
      </c>
      <c r="D34177">
        <v>23</v>
      </c>
      <c r="E34177" t="s">
        <v>725</v>
      </c>
      <c r="O34177">
        <v>24</v>
      </c>
      <c r="P34177">
        <v>2019</v>
      </c>
      <c r="Q34177" t="str">
        <v>December</v>
      </c>
      <c r="R34177" t="str">
        <v>ged</v>
      </c>
      <c r="S34177">
        <v>12</v>
      </c>
    </row>
    <row r="34178" spans="1:19" x14ac:dyDescent="0.3">
      <c r="A34178" t="s">
        <v>2409</v>
      </c>
      <c r="B34178">
        <v>12</v>
      </c>
      <c r="C34178">
        <v>2019</v>
      </c>
      <c r="D34178">
        <v>23</v>
      </c>
      <c r="E34178" t="s">
        <v>112</v>
      </c>
      <c r="O34178">
        <v>24</v>
      </c>
      <c r="P34178">
        <v>2019</v>
      </c>
      <c r="Q34178" t="str">
        <v>December</v>
      </c>
      <c r="R34178" t="str">
        <v>inside metro</v>
      </c>
      <c r="S34178">
        <v>12</v>
      </c>
    </row>
    <row r="34179" spans="1:19" x14ac:dyDescent="0.3">
      <c r="A34179" t="s">
        <v>2409</v>
      </c>
      <c r="B34179">
        <v>12</v>
      </c>
      <c r="C34179">
        <v>2019</v>
      </c>
      <c r="D34179">
        <v>23</v>
      </c>
      <c r="E34179" t="s">
        <v>2520</v>
      </c>
      <c r="O34179">
        <v>24</v>
      </c>
      <c r="P34179">
        <v>2019</v>
      </c>
      <c r="Q34179" t="str">
        <v>December</v>
      </c>
      <c r="R34179" t="str">
        <v>Oracle</v>
      </c>
      <c r="S34179">
        <v>12</v>
      </c>
    </row>
    <row r="34180" spans="1:19" x14ac:dyDescent="0.3">
      <c r="A34180" t="s">
        <v>2409</v>
      </c>
      <c r="B34180">
        <v>12</v>
      </c>
      <c r="C34180">
        <v>2019</v>
      </c>
      <c r="D34180">
        <v>23</v>
      </c>
      <c r="E34180" t="s">
        <v>600</v>
      </c>
      <c r="O34180">
        <v>24</v>
      </c>
      <c r="P34180">
        <v>2019</v>
      </c>
      <c r="Q34180" t="str">
        <v>December</v>
      </c>
      <c r="R34180" t="str">
        <v>procurement code</v>
      </c>
      <c r="S34180">
        <v>12</v>
      </c>
    </row>
    <row r="34181" spans="1:19" x14ac:dyDescent="0.3">
      <c r="A34181" t="s">
        <v>2409</v>
      </c>
      <c r="B34181">
        <v>12</v>
      </c>
      <c r="C34181">
        <v>2019</v>
      </c>
      <c r="D34181">
        <v>23</v>
      </c>
      <c r="E34181" t="s">
        <v>298</v>
      </c>
      <c r="O34181">
        <v>24</v>
      </c>
      <c r="P34181">
        <v>2019</v>
      </c>
      <c r="Q34181" t="str">
        <v>December</v>
      </c>
      <c r="R34181" t="str">
        <v>zoning code</v>
      </c>
      <c r="S34181">
        <v>12</v>
      </c>
    </row>
    <row r="34182" spans="1:19" x14ac:dyDescent="0.3">
      <c r="A34182" t="s">
        <v>2409</v>
      </c>
      <c r="B34182">
        <v>12</v>
      </c>
      <c r="C34182">
        <v>2019</v>
      </c>
      <c r="D34182">
        <v>23</v>
      </c>
      <c r="E34182" t="s">
        <v>4454</v>
      </c>
      <c r="O34182">
        <v>23</v>
      </c>
      <c r="P34182">
        <v>2019</v>
      </c>
      <c r="Q34182" t="str">
        <v>December</v>
      </c>
      <c r="R34182" t="str">
        <v>BAO</v>
      </c>
      <c r="S34182">
        <v>12</v>
      </c>
    </row>
    <row r="34183" spans="1:19" x14ac:dyDescent="0.3">
      <c r="A34183" t="s">
        <v>2409</v>
      </c>
      <c r="B34183">
        <v>12</v>
      </c>
      <c r="C34183">
        <v>2019</v>
      </c>
      <c r="D34183">
        <v>23</v>
      </c>
      <c r="E34183" t="s">
        <v>530</v>
      </c>
      <c r="O34183">
        <v>23</v>
      </c>
      <c r="P34183">
        <v>2019</v>
      </c>
      <c r="Q34183" t="str">
        <v>December</v>
      </c>
      <c r="R34183" t="str">
        <v>E permit</v>
      </c>
      <c r="S34183">
        <v>12</v>
      </c>
    </row>
    <row r="34184" spans="1:19" x14ac:dyDescent="0.3">
      <c r="A34184" t="s">
        <v>2409</v>
      </c>
      <c r="B34184">
        <v>12</v>
      </c>
      <c r="C34184">
        <v>2019</v>
      </c>
      <c r="D34184">
        <v>22</v>
      </c>
      <c r="E34184" t="s">
        <v>1322</v>
      </c>
      <c r="O34184">
        <v>23</v>
      </c>
      <c r="P34184">
        <v>2019</v>
      </c>
      <c r="Q34184" t="str">
        <v>December</v>
      </c>
      <c r="R34184" t="str">
        <v>election results</v>
      </c>
      <c r="S34184">
        <v>12</v>
      </c>
    </row>
    <row r="34185" spans="1:19" x14ac:dyDescent="0.3">
      <c r="A34185" t="s">
        <v>2409</v>
      </c>
      <c r="B34185">
        <v>12</v>
      </c>
      <c r="C34185">
        <v>2019</v>
      </c>
      <c r="D34185">
        <v>22</v>
      </c>
      <c r="E34185" t="s">
        <v>304</v>
      </c>
      <c r="O34185">
        <v>23</v>
      </c>
      <c r="P34185">
        <v>2019</v>
      </c>
      <c r="Q34185" t="str">
        <v>December</v>
      </c>
      <c r="R34185" t="str">
        <v>opportunity now</v>
      </c>
      <c r="S34185">
        <v>12</v>
      </c>
    </row>
    <row r="34186" spans="1:19" x14ac:dyDescent="0.3">
      <c r="A34186" t="s">
        <v>2409</v>
      </c>
      <c r="B34186">
        <v>12</v>
      </c>
      <c r="C34186">
        <v>2019</v>
      </c>
      <c r="D34186">
        <v>22</v>
      </c>
      <c r="E34186" t="s">
        <v>7944</v>
      </c>
      <c r="O34186">
        <v>23</v>
      </c>
      <c r="P34186">
        <v>2019</v>
      </c>
      <c r="Q34186" t="str">
        <v>December</v>
      </c>
      <c r="R34186" t="str">
        <v>metro action</v>
      </c>
      <c r="S34186">
        <v>12</v>
      </c>
    </row>
    <row r="34187" spans="1:19" x14ac:dyDescent="0.3">
      <c r="A34187" t="s">
        <v>2409</v>
      </c>
      <c r="B34187">
        <v>12</v>
      </c>
      <c r="C34187">
        <v>2019</v>
      </c>
      <c r="D34187">
        <v>22</v>
      </c>
      <c r="E34187" t="s">
        <v>1386</v>
      </c>
      <c r="O34187">
        <v>23</v>
      </c>
      <c r="P34187">
        <v>2019</v>
      </c>
      <c r="Q34187" t="str">
        <v>December</v>
      </c>
      <c r="R34187" t="str">
        <v>name change</v>
      </c>
      <c r="S34187">
        <v>12</v>
      </c>
    </row>
    <row r="34188" spans="1:19" x14ac:dyDescent="0.3">
      <c r="A34188" t="s">
        <v>2409</v>
      </c>
      <c r="B34188">
        <v>12</v>
      </c>
      <c r="C34188">
        <v>2019</v>
      </c>
      <c r="D34188">
        <v>22</v>
      </c>
      <c r="E34188" t="s">
        <v>5765</v>
      </c>
      <c r="O34188">
        <v>23</v>
      </c>
      <c r="P34188">
        <v>2019</v>
      </c>
      <c r="Q34188" t="str">
        <v>December</v>
      </c>
      <c r="R34188" t="str">
        <v>Ice skating</v>
      </c>
      <c r="S34188">
        <v>12</v>
      </c>
    </row>
    <row r="34189" spans="1:19" x14ac:dyDescent="0.3">
      <c r="A34189" t="s">
        <v>2409</v>
      </c>
      <c r="B34189">
        <v>12</v>
      </c>
      <c r="C34189">
        <v>2019</v>
      </c>
      <c r="D34189">
        <v>22</v>
      </c>
      <c r="E34189" t="s">
        <v>5150</v>
      </c>
      <c r="O34189">
        <v>23</v>
      </c>
      <c r="P34189">
        <v>2019</v>
      </c>
      <c r="Q34189" t="str">
        <v>December</v>
      </c>
      <c r="R34189" t="str">
        <v>General sessions court</v>
      </c>
      <c r="S34189">
        <v>12</v>
      </c>
    </row>
    <row r="34190" spans="1:19" x14ac:dyDescent="0.3">
      <c r="A34190" t="s">
        <v>2409</v>
      </c>
      <c r="B34190">
        <v>12</v>
      </c>
      <c r="C34190">
        <v>2019</v>
      </c>
      <c r="D34190">
        <v>22</v>
      </c>
      <c r="E34190" t="s">
        <v>252</v>
      </c>
      <c r="O34190">
        <v>23</v>
      </c>
      <c r="P34190">
        <v>2019</v>
      </c>
      <c r="Q34190" t="str">
        <v>December</v>
      </c>
      <c r="R34190" t="str">
        <v>fort negley</v>
      </c>
      <c r="S34190">
        <v>12</v>
      </c>
    </row>
    <row r="34191" spans="1:19" x14ac:dyDescent="0.3">
      <c r="A34191" t="s">
        <v>2409</v>
      </c>
      <c r="B34191">
        <v>12</v>
      </c>
      <c r="C34191">
        <v>2019</v>
      </c>
      <c r="D34191">
        <v>22</v>
      </c>
      <c r="E34191" t="s">
        <v>4824</v>
      </c>
      <c r="O34191">
        <v>23</v>
      </c>
      <c r="P34191">
        <v>2019</v>
      </c>
      <c r="Q34191" t="str">
        <v>December</v>
      </c>
      <c r="R34191" t="str">
        <v>recycle</v>
      </c>
      <c r="S34191">
        <v>12</v>
      </c>
    </row>
    <row r="34192" spans="1:19" x14ac:dyDescent="0.3">
      <c r="A34192" t="s">
        <v>2409</v>
      </c>
      <c r="B34192">
        <v>12</v>
      </c>
      <c r="C34192">
        <v>2019</v>
      </c>
      <c r="D34192">
        <v>22</v>
      </c>
      <c r="E34192" t="s">
        <v>7497</v>
      </c>
      <c r="O34192">
        <v>23</v>
      </c>
      <c r="P34192">
        <v>2019</v>
      </c>
      <c r="Q34192" t="str">
        <v>December</v>
      </c>
      <c r="R34192" t="str">
        <v>reports</v>
      </c>
      <c r="S34192">
        <v>12</v>
      </c>
    </row>
    <row r="34193" spans="1:19" x14ac:dyDescent="0.3">
      <c r="A34193" t="s">
        <v>2409</v>
      </c>
      <c r="B34193">
        <v>12</v>
      </c>
      <c r="C34193">
        <v>2019</v>
      </c>
      <c r="D34193">
        <v>22</v>
      </c>
      <c r="E34193" t="s">
        <v>3582</v>
      </c>
      <c r="O34193">
        <v>23</v>
      </c>
      <c r="P34193">
        <v>2019</v>
      </c>
      <c r="Q34193" t="str">
        <v>December</v>
      </c>
      <c r="R34193" t="str">
        <v>retirement</v>
      </c>
      <c r="S34193">
        <v>12</v>
      </c>
    </row>
    <row r="34194" spans="1:19" x14ac:dyDescent="0.3">
      <c r="A34194" t="s">
        <v>2409</v>
      </c>
      <c r="B34194">
        <v>12</v>
      </c>
      <c r="C34194">
        <v>2019</v>
      </c>
      <c r="D34194">
        <v>21</v>
      </c>
      <c r="E34194" t="s">
        <v>8056</v>
      </c>
      <c r="O34194">
        <v>22</v>
      </c>
      <c r="P34194">
        <v>2019</v>
      </c>
      <c r="Q34194" t="str">
        <v>December</v>
      </c>
      <c r="R34194" t="str">
        <v>crime mapping</v>
      </c>
      <c r="S34194">
        <v>12</v>
      </c>
    </row>
    <row r="34195" spans="1:19" x14ac:dyDescent="0.3">
      <c r="A34195" t="s">
        <v>2409</v>
      </c>
      <c r="B34195">
        <v>12</v>
      </c>
      <c r="C34195">
        <v>2019</v>
      </c>
      <c r="D34195">
        <v>21</v>
      </c>
      <c r="E34195" t="s">
        <v>335</v>
      </c>
      <c r="O34195">
        <v>22</v>
      </c>
      <c r="P34195">
        <v>2019</v>
      </c>
      <c r="Q34195" t="str">
        <v>December</v>
      </c>
      <c r="R34195" t="str">
        <v>benefit board</v>
      </c>
      <c r="S34195">
        <v>12</v>
      </c>
    </row>
    <row r="34196" spans="1:19" x14ac:dyDescent="0.3">
      <c r="A34196" t="s">
        <v>2409</v>
      </c>
      <c r="B34196">
        <v>12</v>
      </c>
      <c r="C34196">
        <v>2019</v>
      </c>
      <c r="D34196">
        <v>21</v>
      </c>
      <c r="E34196" t="s">
        <v>245</v>
      </c>
      <c r="O34196">
        <v>22</v>
      </c>
      <c r="P34196">
        <v>2019</v>
      </c>
      <c r="Q34196" t="str">
        <v>December</v>
      </c>
      <c r="R34196" t="str">
        <v>building permit search</v>
      </c>
      <c r="S34196">
        <v>12</v>
      </c>
    </row>
    <row r="34197" spans="1:19" x14ac:dyDescent="0.3">
      <c r="A34197" t="s">
        <v>2409</v>
      </c>
      <c r="B34197">
        <v>12</v>
      </c>
      <c r="C34197">
        <v>2019</v>
      </c>
      <c r="D34197">
        <v>21</v>
      </c>
      <c r="E34197" t="s">
        <v>737</v>
      </c>
      <c r="O34197">
        <v>22</v>
      </c>
      <c r="P34197">
        <v>2019</v>
      </c>
      <c r="Q34197" t="str">
        <v>December</v>
      </c>
      <c r="R34197" t="str">
        <v>Hours</v>
      </c>
      <c r="S34197">
        <v>12</v>
      </c>
    </row>
    <row r="34198" spans="1:19" x14ac:dyDescent="0.3">
      <c r="A34198" t="s">
        <v>2409</v>
      </c>
      <c r="B34198">
        <v>12</v>
      </c>
      <c r="C34198">
        <v>2019</v>
      </c>
      <c r="D34198">
        <v>21</v>
      </c>
      <c r="E34198" t="s">
        <v>7340</v>
      </c>
      <c r="O34198">
        <v>22</v>
      </c>
      <c r="P34198">
        <v>2019</v>
      </c>
      <c r="Q34198" t="str">
        <v>December</v>
      </c>
      <c r="R34198" t="str">
        <v>naza</v>
      </c>
      <c r="S34198">
        <v>12</v>
      </c>
    </row>
    <row r="34199" spans="1:19" x14ac:dyDescent="0.3">
      <c r="A34199" t="s">
        <v>2409</v>
      </c>
      <c r="B34199">
        <v>12</v>
      </c>
      <c r="C34199">
        <v>2019</v>
      </c>
      <c r="D34199">
        <v>20</v>
      </c>
      <c r="E34199" t="s">
        <v>1875</v>
      </c>
      <c r="O34199">
        <v>22</v>
      </c>
      <c r="P34199">
        <v>2019</v>
      </c>
      <c r="Q34199" t="str">
        <v>December</v>
      </c>
      <c r="R34199" t="str">
        <v>parcel viewer</v>
      </c>
      <c r="S34199">
        <v>12</v>
      </c>
    </row>
    <row r="34200" spans="1:19" x14ac:dyDescent="0.3">
      <c r="A34200" t="s">
        <v>2409</v>
      </c>
      <c r="B34200">
        <v>12</v>
      </c>
      <c r="C34200">
        <v>2019</v>
      </c>
      <c r="D34200">
        <v>20</v>
      </c>
      <c r="E34200" t="s">
        <v>8029</v>
      </c>
      <c r="O34200">
        <v>22</v>
      </c>
      <c r="P34200">
        <v>2019</v>
      </c>
      <c r="Q34200" t="str">
        <v>December</v>
      </c>
      <c r="R34200" t="str">
        <v>road closures</v>
      </c>
      <c r="S34200">
        <v>12</v>
      </c>
    </row>
    <row r="34201" spans="1:19" x14ac:dyDescent="0.3">
      <c r="A34201" t="s">
        <v>2409</v>
      </c>
      <c r="B34201">
        <v>12</v>
      </c>
      <c r="C34201">
        <v>2019</v>
      </c>
      <c r="D34201">
        <v>20</v>
      </c>
      <c r="E34201" t="s">
        <v>4959</v>
      </c>
      <c r="O34201">
        <v>22</v>
      </c>
      <c r="P34201">
        <v>2019</v>
      </c>
      <c r="Q34201" t="str">
        <v>December</v>
      </c>
      <c r="R34201" t="str">
        <v>Strp</v>
      </c>
      <c r="S34201">
        <v>12</v>
      </c>
    </row>
    <row r="34202" spans="1:19" x14ac:dyDescent="0.3">
      <c r="A34202" t="s">
        <v>2409</v>
      </c>
      <c r="B34202">
        <v>12</v>
      </c>
      <c r="C34202">
        <v>2019</v>
      </c>
      <c r="D34202">
        <v>20</v>
      </c>
      <c r="E34202" t="s">
        <v>4993</v>
      </c>
      <c r="O34202">
        <v>22</v>
      </c>
      <c r="P34202">
        <v>2019</v>
      </c>
      <c r="Q34202" t="str">
        <v>December</v>
      </c>
      <c r="R34202" t="str">
        <v>snow day</v>
      </c>
      <c r="S34202">
        <v>12</v>
      </c>
    </row>
    <row r="34203" spans="1:19" x14ac:dyDescent="0.3">
      <c r="A34203" t="s">
        <v>2409</v>
      </c>
      <c r="B34203">
        <v>12</v>
      </c>
      <c r="C34203">
        <v>2019</v>
      </c>
      <c r="D34203">
        <v>20</v>
      </c>
      <c r="E34203" t="s">
        <v>694</v>
      </c>
      <c r="O34203">
        <v>22</v>
      </c>
      <c r="P34203">
        <v>2019</v>
      </c>
      <c r="Q34203" t="str">
        <v>December</v>
      </c>
      <c r="R34203" t="str">
        <v>tickets</v>
      </c>
      <c r="S34203">
        <v>12</v>
      </c>
    </row>
    <row r="34204" spans="1:19" x14ac:dyDescent="0.3">
      <c r="A34204" t="s">
        <v>2409</v>
      </c>
      <c r="B34204">
        <v>12</v>
      </c>
      <c r="C34204">
        <v>2019</v>
      </c>
      <c r="D34204">
        <v>20</v>
      </c>
      <c r="E34204" t="s">
        <v>6776</v>
      </c>
      <c r="O34204">
        <v>21</v>
      </c>
      <c r="P34204">
        <v>2019</v>
      </c>
      <c r="Q34204" t="str">
        <v>December</v>
      </c>
      <c r="R34204" t="str">
        <v>Ambulance</v>
      </c>
      <c r="S34204">
        <v>12</v>
      </c>
    </row>
    <row r="34205" spans="1:19" x14ac:dyDescent="0.3">
      <c r="A34205" t="s">
        <v>2409</v>
      </c>
      <c r="B34205">
        <v>12</v>
      </c>
      <c r="C34205">
        <v>2019</v>
      </c>
      <c r="D34205">
        <v>20</v>
      </c>
      <c r="E34205" t="s">
        <v>580</v>
      </c>
      <c r="O34205">
        <v>21</v>
      </c>
      <c r="P34205">
        <v>2019</v>
      </c>
      <c r="Q34205" t="str">
        <v>December</v>
      </c>
      <c r="R34205" t="str">
        <v>dental</v>
      </c>
      <c r="S34205">
        <v>12</v>
      </c>
    </row>
    <row r="34206" spans="1:19" x14ac:dyDescent="0.3">
      <c r="A34206" t="s">
        <v>2409</v>
      </c>
      <c r="B34206">
        <v>12</v>
      </c>
      <c r="C34206">
        <v>2019</v>
      </c>
      <c r="D34206">
        <v>20</v>
      </c>
      <c r="E34206" t="s">
        <v>5967</v>
      </c>
      <c r="O34206">
        <v>21</v>
      </c>
      <c r="P34206">
        <v>2019</v>
      </c>
      <c r="Q34206" t="str">
        <v>December</v>
      </c>
      <c r="R34206" t="str">
        <v>flu shots</v>
      </c>
      <c r="S34206">
        <v>12</v>
      </c>
    </row>
    <row r="34207" spans="1:19" x14ac:dyDescent="0.3">
      <c r="A34207" t="s">
        <v>2409</v>
      </c>
      <c r="B34207">
        <v>12</v>
      </c>
      <c r="C34207">
        <v>2019</v>
      </c>
      <c r="D34207">
        <v>20</v>
      </c>
      <c r="E34207" t="s">
        <v>7300</v>
      </c>
      <c r="O34207">
        <v>21</v>
      </c>
      <c r="P34207">
        <v>2019</v>
      </c>
      <c r="Q34207" t="str">
        <v>December</v>
      </c>
      <c r="R34207" t="str">
        <v>vital records</v>
      </c>
      <c r="S34207">
        <v>12</v>
      </c>
    </row>
    <row r="34208" spans="1:19" x14ac:dyDescent="0.3">
      <c r="A34208" t="s">
        <v>2409</v>
      </c>
      <c r="B34208">
        <v>12</v>
      </c>
      <c r="C34208">
        <v>2019</v>
      </c>
      <c r="D34208">
        <v>20</v>
      </c>
      <c r="E34208" t="s">
        <v>8057</v>
      </c>
      <c r="O34208">
        <v>21</v>
      </c>
      <c r="P34208">
        <v>2019</v>
      </c>
      <c r="Q34208" t="str">
        <v>December</v>
      </c>
      <c r="R34208" t="str">
        <v>TAXES</v>
      </c>
      <c r="S34208">
        <v>12</v>
      </c>
    </row>
    <row r="34209" spans="1:19" x14ac:dyDescent="0.3">
      <c r="A34209" t="s">
        <v>2409</v>
      </c>
      <c r="B34209">
        <v>12</v>
      </c>
      <c r="C34209">
        <v>2019</v>
      </c>
      <c r="D34209">
        <v>20</v>
      </c>
      <c r="E34209" t="s">
        <v>489</v>
      </c>
      <c r="O34209">
        <v>20</v>
      </c>
      <c r="P34209">
        <v>2019</v>
      </c>
      <c r="Q34209" t="str">
        <v>December</v>
      </c>
      <c r="R34209" t="str">
        <v>employee benefits</v>
      </c>
      <c r="S34209">
        <v>12</v>
      </c>
    </row>
    <row r="34210" spans="1:19" x14ac:dyDescent="0.3">
      <c r="A34210" t="s">
        <v>2409</v>
      </c>
      <c r="B34210">
        <v>12</v>
      </c>
      <c r="C34210">
        <v>2019</v>
      </c>
      <c r="D34210">
        <v>19</v>
      </c>
      <c r="E34210" t="s">
        <v>7891</v>
      </c>
      <c r="O34210">
        <v>20</v>
      </c>
      <c r="P34210">
        <v>2019</v>
      </c>
      <c r="Q34210" t="str">
        <v>December</v>
      </c>
      <c r="R34210" t="str">
        <v>commercial permit application</v>
      </c>
      <c r="S34210">
        <v>12</v>
      </c>
    </row>
    <row r="34211" spans="1:19" x14ac:dyDescent="0.3">
      <c r="A34211" t="s">
        <v>2409</v>
      </c>
      <c r="B34211">
        <v>12</v>
      </c>
      <c r="C34211">
        <v>2019</v>
      </c>
      <c r="D34211">
        <v>19</v>
      </c>
      <c r="E34211" t="s">
        <v>1388</v>
      </c>
      <c r="O34211">
        <v>20</v>
      </c>
      <c r="P34211">
        <v>2019</v>
      </c>
      <c r="Q34211" t="str">
        <v>December</v>
      </c>
      <c r="R34211" t="str">
        <v>assessor of</v>
      </c>
      <c r="S34211">
        <v>12</v>
      </c>
    </row>
    <row r="34212" spans="1:19" x14ac:dyDescent="0.3">
      <c r="A34212" t="s">
        <v>2409</v>
      </c>
      <c r="B34212">
        <v>12</v>
      </c>
      <c r="C34212">
        <v>2019</v>
      </c>
      <c r="D34212">
        <v>19</v>
      </c>
      <c r="E34212" t="s">
        <v>8058</v>
      </c>
      <c r="O34212">
        <v>20</v>
      </c>
      <c r="P34212">
        <v>2019</v>
      </c>
      <c r="Q34212" t="str">
        <v>December</v>
      </c>
      <c r="R34212" t="str">
        <v>fee calculator</v>
      </c>
      <c r="S34212">
        <v>12</v>
      </c>
    </row>
    <row r="34213" spans="1:19" x14ac:dyDescent="0.3">
      <c r="A34213" t="s">
        <v>2409</v>
      </c>
      <c r="B34213">
        <v>12</v>
      </c>
      <c r="C34213">
        <v>2019</v>
      </c>
      <c r="D34213">
        <v>19</v>
      </c>
      <c r="E34213" t="s">
        <v>1735</v>
      </c>
      <c r="O34213">
        <v>20</v>
      </c>
      <c r="P34213">
        <v>2019</v>
      </c>
      <c r="Q34213" t="str">
        <v>December</v>
      </c>
      <c r="R34213" t="str">
        <v>holiday schedule</v>
      </c>
      <c r="S34213">
        <v>12</v>
      </c>
    </row>
    <row r="34214" spans="1:19" x14ac:dyDescent="0.3">
      <c r="A34214" t="s">
        <v>2409</v>
      </c>
      <c r="B34214">
        <v>12</v>
      </c>
      <c r="C34214">
        <v>2019</v>
      </c>
      <c r="D34214">
        <v>19</v>
      </c>
      <c r="E34214" t="s">
        <v>227</v>
      </c>
      <c r="O34214">
        <v>20</v>
      </c>
      <c r="P34214">
        <v>2019</v>
      </c>
      <c r="Q34214" t="str">
        <v>December</v>
      </c>
      <c r="R34214" t="str">
        <v>iProcurement</v>
      </c>
      <c r="S34214">
        <v>12</v>
      </c>
    </row>
    <row r="34215" spans="1:19" x14ac:dyDescent="0.3">
      <c r="A34215" t="s">
        <v>2409</v>
      </c>
      <c r="B34215">
        <v>12</v>
      </c>
      <c r="C34215">
        <v>2019</v>
      </c>
      <c r="D34215">
        <v>19</v>
      </c>
      <c r="E34215" t="s">
        <v>325</v>
      </c>
      <c r="O34215">
        <v>20</v>
      </c>
      <c r="P34215">
        <v>2019</v>
      </c>
      <c r="Q34215" t="str">
        <v>December</v>
      </c>
      <c r="R34215" t="str">
        <v>metro schools</v>
      </c>
      <c r="S34215">
        <v>12</v>
      </c>
    </row>
    <row r="34216" spans="1:19" x14ac:dyDescent="0.3">
      <c r="A34216" t="s">
        <v>2409</v>
      </c>
      <c r="B34216">
        <v>12</v>
      </c>
      <c r="C34216">
        <v>2019</v>
      </c>
      <c r="D34216">
        <v>19</v>
      </c>
      <c r="E34216" t="s">
        <v>7505</v>
      </c>
      <c r="O34216">
        <v>20</v>
      </c>
      <c r="P34216">
        <v>2019</v>
      </c>
      <c r="Q34216" t="str">
        <v>December</v>
      </c>
      <c r="R34216" t="str">
        <v>Sheriff office</v>
      </c>
      <c r="S34216">
        <v>12</v>
      </c>
    </row>
    <row r="34217" spans="1:19" x14ac:dyDescent="0.3">
      <c r="A34217" t="s">
        <v>2409</v>
      </c>
      <c r="B34217">
        <v>12</v>
      </c>
      <c r="C34217">
        <v>2019</v>
      </c>
      <c r="D34217">
        <v>19</v>
      </c>
      <c r="E34217" t="s">
        <v>513</v>
      </c>
      <c r="O34217">
        <v>20</v>
      </c>
      <c r="P34217">
        <v>2019</v>
      </c>
      <c r="Q34217" t="str">
        <v>December</v>
      </c>
      <c r="R34217" t="str">
        <v>pothole repair</v>
      </c>
      <c r="S34217">
        <v>12</v>
      </c>
    </row>
    <row r="34218" spans="1:19" x14ac:dyDescent="0.3">
      <c r="A34218" t="s">
        <v>2409</v>
      </c>
      <c r="B34218">
        <v>12</v>
      </c>
      <c r="C34218">
        <v>2019</v>
      </c>
      <c r="D34218">
        <v>19</v>
      </c>
      <c r="E34218" t="s">
        <v>4172</v>
      </c>
      <c r="O34218">
        <v>20</v>
      </c>
      <c r="P34218">
        <v>2019</v>
      </c>
      <c r="Q34218" t="str">
        <v>December</v>
      </c>
      <c r="R34218" t="str">
        <v>visitor information</v>
      </c>
      <c r="S34218">
        <v>12</v>
      </c>
    </row>
    <row r="34219" spans="1:19" x14ac:dyDescent="0.3">
      <c r="A34219" t="s">
        <v>2409</v>
      </c>
      <c r="B34219">
        <v>12</v>
      </c>
      <c r="C34219">
        <v>2019</v>
      </c>
      <c r="D34219">
        <v>19</v>
      </c>
      <c r="E34219" t="s">
        <v>8059</v>
      </c>
      <c r="O34219">
        <v>20</v>
      </c>
      <c r="P34219">
        <v>2019</v>
      </c>
      <c r="Q34219" t="str">
        <v>December</v>
      </c>
      <c r="R34219" t="str">
        <v>trash collection</v>
      </c>
      <c r="S34219">
        <v>12</v>
      </c>
    </row>
    <row r="34220" spans="1:19" x14ac:dyDescent="0.3">
      <c r="A34220" t="s">
        <v>2409</v>
      </c>
      <c r="B34220">
        <v>12</v>
      </c>
      <c r="C34220">
        <v>2019</v>
      </c>
      <c r="D34220">
        <v>19</v>
      </c>
      <c r="E34220" t="s">
        <v>2822</v>
      </c>
      <c r="O34220">
        <v>19</v>
      </c>
      <c r="P34220">
        <v>2019</v>
      </c>
      <c r="Q34220" t="str">
        <v>December</v>
      </c>
      <c r="R34220" t="str">
        <v>Barry inauguration</v>
      </c>
      <c r="S34220">
        <v>12</v>
      </c>
    </row>
    <row r="34221" spans="1:19" x14ac:dyDescent="0.3">
      <c r="A34221" t="s">
        <v>2409</v>
      </c>
      <c r="B34221">
        <v>12</v>
      </c>
      <c r="C34221">
        <v>2019</v>
      </c>
      <c r="D34221">
        <v>19</v>
      </c>
      <c r="E34221" t="s">
        <v>733</v>
      </c>
      <c r="O34221">
        <v>19</v>
      </c>
      <c r="P34221">
        <v>2019</v>
      </c>
      <c r="Q34221" t="str">
        <v>December</v>
      </c>
      <c r="R34221" t="str">
        <v>bulk item pickup</v>
      </c>
      <c r="S34221">
        <v>12</v>
      </c>
    </row>
    <row r="34222" spans="1:19" x14ac:dyDescent="0.3">
      <c r="A34222" t="s">
        <v>2409</v>
      </c>
      <c r="B34222">
        <v>12</v>
      </c>
      <c r="C34222">
        <v>2019</v>
      </c>
      <c r="D34222">
        <v>19</v>
      </c>
      <c r="E34222" t="s">
        <v>63</v>
      </c>
      <c r="O34222">
        <v>19</v>
      </c>
      <c r="P34222">
        <v>2019</v>
      </c>
      <c r="Q34222" t="str">
        <v>December</v>
      </c>
      <c r="R34222" t="str">
        <v>2nd chance</v>
      </c>
      <c r="S34222">
        <v>12</v>
      </c>
    </row>
    <row r="34223" spans="1:19" x14ac:dyDescent="0.3">
      <c r="A34223" t="s">
        <v>2409</v>
      </c>
      <c r="B34223">
        <v>12</v>
      </c>
      <c r="C34223">
        <v>2019</v>
      </c>
      <c r="D34223">
        <v>19</v>
      </c>
      <c r="E34223" t="s">
        <v>1279</v>
      </c>
      <c r="O34223">
        <v>19</v>
      </c>
      <c r="P34223">
        <v>2019</v>
      </c>
      <c r="Q34223" t="str">
        <v>December</v>
      </c>
      <c r="R34223" t="str">
        <v>codes violations</v>
      </c>
      <c r="S34223">
        <v>12</v>
      </c>
    </row>
    <row r="34224" spans="1:19" x14ac:dyDescent="0.3">
      <c r="A34224" t="s">
        <v>2409</v>
      </c>
      <c r="B34224">
        <v>12</v>
      </c>
      <c r="C34224">
        <v>2019</v>
      </c>
      <c r="D34224">
        <v>19</v>
      </c>
      <c r="E34224" t="s">
        <v>6689</v>
      </c>
      <c r="O34224">
        <v>19</v>
      </c>
      <c r="P34224">
        <v>2019</v>
      </c>
      <c r="Q34224" t="str">
        <v>December</v>
      </c>
      <c r="R34224" t="str">
        <v>crime map</v>
      </c>
      <c r="S34224">
        <v>12</v>
      </c>
    </row>
    <row r="34225" spans="1:19" x14ac:dyDescent="0.3">
      <c r="A34225" t="s">
        <v>2409</v>
      </c>
      <c r="B34225">
        <v>12</v>
      </c>
      <c r="C34225">
        <v>2019</v>
      </c>
      <c r="D34225">
        <v>19</v>
      </c>
      <c r="E34225" t="s">
        <v>73</v>
      </c>
      <c r="O34225">
        <v>19</v>
      </c>
      <c r="P34225">
        <v>2019</v>
      </c>
      <c r="Q34225" t="str">
        <v>December</v>
      </c>
      <c r="R34225" t="str">
        <v>child support</v>
      </c>
      <c r="S34225">
        <v>12</v>
      </c>
    </row>
    <row r="34226" spans="1:19" x14ac:dyDescent="0.3">
      <c r="A34226" t="s">
        <v>2409</v>
      </c>
      <c r="B34226">
        <v>12</v>
      </c>
      <c r="C34226">
        <v>2019</v>
      </c>
      <c r="D34226">
        <v>18</v>
      </c>
      <c r="E34226" t="s">
        <v>422</v>
      </c>
      <c r="O34226">
        <v>19</v>
      </c>
      <c r="P34226">
        <v>2019</v>
      </c>
      <c r="Q34226" t="str">
        <v>December</v>
      </c>
      <c r="R34226" t="str">
        <v>docket</v>
      </c>
      <c r="S34226">
        <v>12</v>
      </c>
    </row>
    <row r="34227" spans="1:19" x14ac:dyDescent="0.3">
      <c r="A34227" t="s">
        <v>2409</v>
      </c>
      <c r="B34227">
        <v>12</v>
      </c>
      <c r="C34227">
        <v>2019</v>
      </c>
      <c r="D34227">
        <v>18</v>
      </c>
      <c r="E34227" t="s">
        <v>244</v>
      </c>
      <c r="O34227">
        <v>19</v>
      </c>
      <c r="P34227">
        <v>2019</v>
      </c>
      <c r="Q34227" t="str">
        <v>December</v>
      </c>
      <c r="R34227" t="str">
        <v>notary application</v>
      </c>
      <c r="S34227">
        <v>12</v>
      </c>
    </row>
    <row r="34228" spans="1:19" x14ac:dyDescent="0.3">
      <c r="A34228" t="s">
        <v>2409</v>
      </c>
      <c r="B34228">
        <v>12</v>
      </c>
      <c r="C34228">
        <v>2019</v>
      </c>
      <c r="D34228">
        <v>18</v>
      </c>
      <c r="E34228" t="s">
        <v>7484</v>
      </c>
      <c r="O34228">
        <v>19</v>
      </c>
      <c r="P34228">
        <v>2019</v>
      </c>
      <c r="Q34228" t="str">
        <v>December</v>
      </c>
      <c r="R34228" t="str">
        <v>owner driver report form</v>
      </c>
      <c r="S34228">
        <v>12</v>
      </c>
    </row>
    <row r="34229" spans="1:19" x14ac:dyDescent="0.3">
      <c r="A34229" t="s">
        <v>2409</v>
      </c>
      <c r="B34229">
        <v>12</v>
      </c>
      <c r="C34229">
        <v>2019</v>
      </c>
      <c r="D34229">
        <v>18</v>
      </c>
      <c r="E34229" t="s">
        <v>7809</v>
      </c>
      <c r="O34229">
        <v>19</v>
      </c>
      <c r="P34229">
        <v>2019</v>
      </c>
      <c r="Q34229" t="str">
        <v>December</v>
      </c>
      <c r="R34229" t="str">
        <v>police organization chart</v>
      </c>
      <c r="S34229">
        <v>12</v>
      </c>
    </row>
    <row r="34230" spans="1:19" x14ac:dyDescent="0.3">
      <c r="A34230" t="s">
        <v>2409</v>
      </c>
      <c r="B34230">
        <v>12</v>
      </c>
      <c r="C34230">
        <v>2019</v>
      </c>
      <c r="D34230">
        <v>18</v>
      </c>
      <c r="E34230" t="s">
        <v>848</v>
      </c>
      <c r="O34230">
        <v>19</v>
      </c>
      <c r="P34230">
        <v>2019</v>
      </c>
      <c r="Q34230" t="str">
        <v>December</v>
      </c>
      <c r="R34230" t="str">
        <v>immigration</v>
      </c>
      <c r="S34230">
        <v>12</v>
      </c>
    </row>
    <row r="34231" spans="1:19" x14ac:dyDescent="0.3">
      <c r="A34231" t="s">
        <v>2409</v>
      </c>
      <c r="B34231">
        <v>12</v>
      </c>
      <c r="C34231">
        <v>2019</v>
      </c>
      <c r="D34231">
        <v>18</v>
      </c>
      <c r="E34231" t="s">
        <v>7722</v>
      </c>
      <c r="O34231">
        <v>19</v>
      </c>
      <c r="P34231">
        <v>2019</v>
      </c>
      <c r="Q34231" t="str">
        <v>December</v>
      </c>
      <c r="R34231" t="str">
        <v>jury duty</v>
      </c>
      <c r="S34231">
        <v>12</v>
      </c>
    </row>
    <row r="34232" spans="1:19" x14ac:dyDescent="0.3">
      <c r="A34232" t="s">
        <v>2409</v>
      </c>
      <c r="B34232">
        <v>12</v>
      </c>
      <c r="C34232">
        <v>2019</v>
      </c>
      <c r="D34232">
        <v>18</v>
      </c>
      <c r="E34232" t="s">
        <v>6060</v>
      </c>
      <c r="O34232">
        <v>19</v>
      </c>
      <c r="P34232">
        <v>2019</v>
      </c>
      <c r="Q34232" t="str">
        <v>December</v>
      </c>
      <c r="R34232" t="str">
        <v>health department</v>
      </c>
      <c r="S34232">
        <v>12</v>
      </c>
    </row>
    <row r="34233" spans="1:19" x14ac:dyDescent="0.3">
      <c r="A34233" t="s">
        <v>2409</v>
      </c>
      <c r="B34233">
        <v>12</v>
      </c>
      <c r="C34233">
        <v>2019</v>
      </c>
      <c r="D34233">
        <v>18</v>
      </c>
      <c r="E34233" t="s">
        <v>7824</v>
      </c>
      <c r="O34233">
        <v>19</v>
      </c>
      <c r="P34233">
        <v>2019</v>
      </c>
      <c r="Q34233" t="str">
        <v>December</v>
      </c>
      <c r="R34233" t="str">
        <v>farmers market</v>
      </c>
      <c r="S34233">
        <v>12</v>
      </c>
    </row>
    <row r="34234" spans="1:19" x14ac:dyDescent="0.3">
      <c r="A34234" t="s">
        <v>2409</v>
      </c>
      <c r="B34234">
        <v>12</v>
      </c>
      <c r="C34234">
        <v>2019</v>
      </c>
      <c r="D34234">
        <v>18</v>
      </c>
      <c r="E34234" t="s">
        <v>739</v>
      </c>
      <c r="O34234">
        <v>19</v>
      </c>
      <c r="P34234">
        <v>2019</v>
      </c>
      <c r="Q34234" t="str">
        <v>December</v>
      </c>
      <c r="R34234" t="str">
        <v>recycle centers</v>
      </c>
      <c r="S34234">
        <v>12</v>
      </c>
    </row>
    <row r="34235" spans="1:19" x14ac:dyDescent="0.3">
      <c r="A34235" t="s">
        <v>2409</v>
      </c>
      <c r="B34235">
        <v>12</v>
      </c>
      <c r="C34235">
        <v>2019</v>
      </c>
      <c r="D34235">
        <v>18</v>
      </c>
      <c r="E34235" t="s">
        <v>8060</v>
      </c>
      <c r="O34235">
        <v>19</v>
      </c>
      <c r="P34235">
        <v>2019</v>
      </c>
      <c r="Q34235" t="str">
        <v>December</v>
      </c>
      <c r="R34235" t="str">
        <v>rfp</v>
      </c>
      <c r="S34235">
        <v>12</v>
      </c>
    </row>
    <row r="34236" spans="1:19" x14ac:dyDescent="0.3">
      <c r="A34236" t="s">
        <v>2409</v>
      </c>
      <c r="B34236">
        <v>12</v>
      </c>
      <c r="C34236">
        <v>2019</v>
      </c>
      <c r="D34236">
        <v>18</v>
      </c>
      <c r="E34236" t="s">
        <v>7454</v>
      </c>
      <c r="O34236">
        <v>18</v>
      </c>
      <c r="P34236">
        <v>2019</v>
      </c>
      <c r="Q34236" t="str">
        <v>December</v>
      </c>
      <c r="R34236" t="str">
        <v>e permits</v>
      </c>
      <c r="S34236">
        <v>12</v>
      </c>
    </row>
    <row r="34237" spans="1:19" x14ac:dyDescent="0.3">
      <c r="A34237" t="s">
        <v>2409</v>
      </c>
      <c r="B34237">
        <v>12</v>
      </c>
      <c r="C34237">
        <v>2019</v>
      </c>
      <c r="D34237">
        <v>18</v>
      </c>
      <c r="E34237" t="s">
        <v>7873</v>
      </c>
      <c r="O34237">
        <v>18</v>
      </c>
      <c r="P34237">
        <v>2019</v>
      </c>
      <c r="Q34237" t="str">
        <v>December</v>
      </c>
      <c r="R34237" t="str">
        <v>criminal records</v>
      </c>
      <c r="S34237">
        <v>12</v>
      </c>
    </row>
    <row r="34238" spans="1:19" x14ac:dyDescent="0.3">
      <c r="A34238" t="s">
        <v>2409</v>
      </c>
      <c r="B34238">
        <v>12</v>
      </c>
      <c r="C34238">
        <v>2019</v>
      </c>
      <c r="D34238">
        <v>18</v>
      </c>
      <c r="E34238" t="s">
        <v>721</v>
      </c>
      <c r="O34238">
        <v>18</v>
      </c>
      <c r="P34238">
        <v>2019</v>
      </c>
      <c r="Q34238" t="str">
        <v>December</v>
      </c>
      <c r="R34238" t="str">
        <v>copy of GED</v>
      </c>
      <c r="S34238">
        <v>12</v>
      </c>
    </row>
    <row r="34239" spans="1:19" x14ac:dyDescent="0.3">
      <c r="A34239" t="s">
        <v>2409</v>
      </c>
      <c r="B34239">
        <v>12</v>
      </c>
      <c r="C34239">
        <v>2019</v>
      </c>
      <c r="D34239">
        <v>18</v>
      </c>
      <c r="E34239" t="s">
        <v>6523</v>
      </c>
      <c r="O34239">
        <v>18</v>
      </c>
      <c r="P34239">
        <v>2019</v>
      </c>
      <c r="Q34239" t="str">
        <v>December</v>
      </c>
      <c r="R34239" t="str">
        <v>compost bins</v>
      </c>
      <c r="S34239">
        <v>12</v>
      </c>
    </row>
    <row r="34240" spans="1:19" x14ac:dyDescent="0.3">
      <c r="A34240" t="s">
        <v>2409</v>
      </c>
      <c r="B34240">
        <v>12</v>
      </c>
      <c r="C34240">
        <v>2019</v>
      </c>
      <c r="D34240">
        <v>18</v>
      </c>
      <c r="E34240" t="s">
        <v>3528</v>
      </c>
      <c r="O34240">
        <v>18</v>
      </c>
      <c r="P34240">
        <v>2019</v>
      </c>
      <c r="Q34240" t="str">
        <v>December</v>
      </c>
      <c r="R34240" t="str">
        <v>contracts</v>
      </c>
      <c r="S34240">
        <v>12</v>
      </c>
    </row>
    <row r="34241" spans="1:19" x14ac:dyDescent="0.3">
      <c r="A34241" t="s">
        <v>2409</v>
      </c>
      <c r="B34241">
        <v>12</v>
      </c>
      <c r="C34241">
        <v>2019</v>
      </c>
      <c r="D34241">
        <v>18</v>
      </c>
      <c r="E34241" t="s">
        <v>8061</v>
      </c>
      <c r="O34241">
        <v>18</v>
      </c>
      <c r="P34241">
        <v>2019</v>
      </c>
      <c r="Q34241" t="str">
        <v>December</v>
      </c>
      <c r="R34241" t="str">
        <v>banner</v>
      </c>
      <c r="S34241">
        <v>12</v>
      </c>
    </row>
    <row r="34242" spans="1:19" x14ac:dyDescent="0.3">
      <c r="A34242" t="s">
        <v>2409</v>
      </c>
      <c r="B34242">
        <v>12</v>
      </c>
      <c r="C34242">
        <v>2019</v>
      </c>
      <c r="D34242">
        <v>18</v>
      </c>
      <c r="E34242" t="s">
        <v>105</v>
      </c>
      <c r="O34242">
        <v>18</v>
      </c>
      <c r="P34242">
        <v>2019</v>
      </c>
      <c r="Q34242" t="str">
        <v>December</v>
      </c>
      <c r="R34242" t="str">
        <v>Application</v>
      </c>
      <c r="S34242">
        <v>12</v>
      </c>
    </row>
    <row r="34243" spans="1:19" x14ac:dyDescent="0.3">
      <c r="A34243" t="s">
        <v>2409</v>
      </c>
      <c r="B34243">
        <v>12</v>
      </c>
      <c r="C34243">
        <v>2019</v>
      </c>
      <c r="D34243">
        <v>17</v>
      </c>
      <c r="E34243" t="s">
        <v>1397</v>
      </c>
      <c r="O34243">
        <v>18</v>
      </c>
      <c r="P34243">
        <v>2019</v>
      </c>
      <c r="Q34243" t="str">
        <v>December</v>
      </c>
      <c r="R34243" t="str">
        <v>exchange</v>
      </c>
      <c r="S34243">
        <v>12</v>
      </c>
    </row>
    <row r="34244" spans="1:19" x14ac:dyDescent="0.3">
      <c r="A34244" t="s">
        <v>2409</v>
      </c>
      <c r="B34244">
        <v>12</v>
      </c>
      <c r="C34244">
        <v>2019</v>
      </c>
      <c r="D34244">
        <v>17</v>
      </c>
      <c r="E34244" t="s">
        <v>7373</v>
      </c>
      <c r="O34244">
        <v>18</v>
      </c>
      <c r="P34244">
        <v>2019</v>
      </c>
      <c r="Q34244" t="str">
        <v>December</v>
      </c>
      <c r="R34244" t="str">
        <v>fire</v>
      </c>
      <c r="S34244">
        <v>12</v>
      </c>
    </row>
    <row r="34245" spans="1:19" x14ac:dyDescent="0.3">
      <c r="A34245" t="s">
        <v>2409</v>
      </c>
      <c r="B34245">
        <v>12</v>
      </c>
      <c r="C34245">
        <v>2019</v>
      </c>
      <c r="D34245">
        <v>17</v>
      </c>
      <c r="E34245" t="s">
        <v>2322</v>
      </c>
      <c r="O34245">
        <v>18</v>
      </c>
      <c r="P34245">
        <v>2019</v>
      </c>
      <c r="Q34245" t="str">
        <v>December</v>
      </c>
      <c r="R34245" t="str">
        <v>GENERAL SERVICES</v>
      </c>
      <c r="S34245">
        <v>12</v>
      </c>
    </row>
    <row r="34246" spans="1:19" x14ac:dyDescent="0.3">
      <c r="A34246" t="s">
        <v>2409</v>
      </c>
      <c r="B34246">
        <v>12</v>
      </c>
      <c r="C34246">
        <v>2019</v>
      </c>
      <c r="D34246">
        <v>17</v>
      </c>
      <c r="E34246" t="s">
        <v>7929</v>
      </c>
      <c r="O34246">
        <v>18</v>
      </c>
      <c r="P34246">
        <v>2019</v>
      </c>
      <c r="Q34246" t="str">
        <v>December</v>
      </c>
      <c r="R34246" t="str">
        <v>Inmate locator</v>
      </c>
      <c r="S34246">
        <v>12</v>
      </c>
    </row>
    <row r="34247" spans="1:19" x14ac:dyDescent="0.3">
      <c r="A34247" t="s">
        <v>2409</v>
      </c>
      <c r="B34247">
        <v>12</v>
      </c>
      <c r="C34247">
        <v>2019</v>
      </c>
      <c r="D34247">
        <v>17</v>
      </c>
      <c r="E34247" t="s">
        <v>300</v>
      </c>
      <c r="O34247">
        <v>18</v>
      </c>
      <c r="P34247">
        <v>2019</v>
      </c>
      <c r="Q34247" t="str">
        <v>December</v>
      </c>
      <c r="R34247" t="str">
        <v>plans development checklist</v>
      </c>
      <c r="S34247">
        <v>12</v>
      </c>
    </row>
    <row r="34248" spans="1:19" x14ac:dyDescent="0.3">
      <c r="A34248" t="s">
        <v>2409</v>
      </c>
      <c r="B34248">
        <v>12</v>
      </c>
      <c r="C34248">
        <v>2019</v>
      </c>
      <c r="D34248">
        <v>17</v>
      </c>
      <c r="E34248" t="s">
        <v>7552</v>
      </c>
      <c r="O34248">
        <v>18</v>
      </c>
      <c r="P34248">
        <v>2019</v>
      </c>
      <c r="Q34248" t="str">
        <v>December</v>
      </c>
      <c r="R34248" t="str">
        <v>metro council</v>
      </c>
      <c r="S34248">
        <v>12</v>
      </c>
    </row>
    <row r="34249" spans="1:19" x14ac:dyDescent="0.3">
      <c r="A34249" t="s">
        <v>2409</v>
      </c>
      <c r="B34249">
        <v>12</v>
      </c>
      <c r="C34249">
        <v>2019</v>
      </c>
      <c r="D34249">
        <v>17</v>
      </c>
      <c r="E34249" t="s">
        <v>8062</v>
      </c>
      <c r="O34249">
        <v>18</v>
      </c>
      <c r="P34249">
        <v>2019</v>
      </c>
      <c r="Q34249" t="str">
        <v>December</v>
      </c>
      <c r="R34249" t="str">
        <v>solid waste</v>
      </c>
      <c r="S34249">
        <v>12</v>
      </c>
    </row>
    <row r="34250" spans="1:19" x14ac:dyDescent="0.3">
      <c r="A34250" t="s">
        <v>2409</v>
      </c>
      <c r="B34250">
        <v>12</v>
      </c>
      <c r="C34250">
        <v>2019</v>
      </c>
      <c r="D34250">
        <v>17</v>
      </c>
      <c r="E34250" t="s">
        <v>8063</v>
      </c>
      <c r="O34250">
        <v>18</v>
      </c>
      <c r="P34250">
        <v>2019</v>
      </c>
      <c r="Q34250" t="str">
        <v>December</v>
      </c>
      <c r="R34250" t="str">
        <v>sewer maps</v>
      </c>
      <c r="S34250">
        <v>12</v>
      </c>
    </row>
    <row r="34251" spans="1:19" x14ac:dyDescent="0.3">
      <c r="A34251" t="s">
        <v>2409</v>
      </c>
      <c r="B34251">
        <v>12</v>
      </c>
      <c r="C34251">
        <v>2019</v>
      </c>
      <c r="D34251">
        <v>17</v>
      </c>
      <c r="E34251" t="s">
        <v>1025</v>
      </c>
      <c r="O34251">
        <v>18</v>
      </c>
      <c r="P34251">
        <v>2019</v>
      </c>
      <c r="Q34251" t="str">
        <v>December</v>
      </c>
      <c r="R34251" t="str">
        <v>styrofoam</v>
      </c>
      <c r="S34251">
        <v>12</v>
      </c>
    </row>
    <row r="34252" spans="1:19" x14ac:dyDescent="0.3">
      <c r="A34252" t="s">
        <v>2409</v>
      </c>
      <c r="B34252">
        <v>12</v>
      </c>
      <c r="C34252">
        <v>2019</v>
      </c>
      <c r="D34252">
        <v>17</v>
      </c>
      <c r="E34252" t="s">
        <v>127</v>
      </c>
      <c r="O34252">
        <v>18</v>
      </c>
      <c r="P34252">
        <v>2019</v>
      </c>
      <c r="Q34252" t="str">
        <v>December</v>
      </c>
      <c r="R34252" t="str">
        <v>traffic</v>
      </c>
      <c r="S34252">
        <v>12</v>
      </c>
    </row>
    <row r="34253" spans="1:19" x14ac:dyDescent="0.3">
      <c r="A34253" t="s">
        <v>2409</v>
      </c>
      <c r="B34253">
        <v>12</v>
      </c>
      <c r="C34253">
        <v>2019</v>
      </c>
      <c r="D34253">
        <v>17</v>
      </c>
      <c r="E34253" t="s">
        <v>128</v>
      </c>
      <c r="O34253">
        <v>17</v>
      </c>
      <c r="P34253">
        <v>2019</v>
      </c>
      <c r="Q34253" t="str">
        <v>December</v>
      </c>
      <c r="R34253" t="str">
        <v>Arrest record</v>
      </c>
      <c r="S34253">
        <v>12</v>
      </c>
    </row>
    <row r="34254" spans="1:19" x14ac:dyDescent="0.3">
      <c r="A34254" t="s">
        <v>2409</v>
      </c>
      <c r="B34254">
        <v>12</v>
      </c>
      <c r="C34254">
        <v>2019</v>
      </c>
      <c r="D34254">
        <v>17</v>
      </c>
      <c r="E34254" t="s">
        <v>7959</v>
      </c>
      <c r="O34254">
        <v>17</v>
      </c>
      <c r="P34254">
        <v>2019</v>
      </c>
      <c r="Q34254" t="str">
        <v>December</v>
      </c>
      <c r="R34254" t="str">
        <v>Bulk item</v>
      </c>
      <c r="S34254">
        <v>12</v>
      </c>
    </row>
    <row r="34255" spans="1:19" x14ac:dyDescent="0.3">
      <c r="A34255" t="s">
        <v>2409</v>
      </c>
      <c r="B34255">
        <v>12</v>
      </c>
      <c r="C34255">
        <v>2019</v>
      </c>
      <c r="D34255">
        <v>17</v>
      </c>
      <c r="E34255" t="s">
        <v>196</v>
      </c>
      <c r="O34255">
        <v>17</v>
      </c>
      <c r="P34255">
        <v>2019</v>
      </c>
      <c r="Q34255" t="str">
        <v>December</v>
      </c>
      <c r="R34255" t="str">
        <v>accidents</v>
      </c>
      <c r="S34255">
        <v>12</v>
      </c>
    </row>
    <row r="34256" spans="1:19" x14ac:dyDescent="0.3">
      <c r="A34256" t="s">
        <v>2409</v>
      </c>
      <c r="B34256">
        <v>12</v>
      </c>
      <c r="C34256">
        <v>2019</v>
      </c>
      <c r="D34256">
        <v>17</v>
      </c>
      <c r="E34256" t="s">
        <v>3456</v>
      </c>
      <c r="O34256">
        <v>17</v>
      </c>
      <c r="P34256">
        <v>2019</v>
      </c>
      <c r="Q34256" t="str">
        <v>December</v>
      </c>
      <c r="R34256" t="str">
        <v>Codes department</v>
      </c>
      <c r="S34256">
        <v>12</v>
      </c>
    </row>
    <row r="34257" spans="1:19" x14ac:dyDescent="0.3">
      <c r="A34257" t="s">
        <v>2409</v>
      </c>
      <c r="B34257">
        <v>12</v>
      </c>
      <c r="C34257">
        <v>2019</v>
      </c>
      <c r="D34257">
        <v>17</v>
      </c>
      <c r="E34257" t="s">
        <v>8064</v>
      </c>
      <c r="O34257">
        <v>17</v>
      </c>
      <c r="P34257">
        <v>2019</v>
      </c>
      <c r="Q34257" t="str">
        <v>December</v>
      </c>
      <c r="R34257" t="str">
        <v>community centers</v>
      </c>
      <c r="S34257">
        <v>12</v>
      </c>
    </row>
    <row r="34258" spans="1:19" x14ac:dyDescent="0.3">
      <c r="A34258" t="s">
        <v>2409</v>
      </c>
      <c r="B34258">
        <v>12</v>
      </c>
      <c r="C34258">
        <v>2019</v>
      </c>
      <c r="D34258">
        <v>17</v>
      </c>
      <c r="E34258" t="s">
        <v>800</v>
      </c>
      <c r="O34258">
        <v>17</v>
      </c>
      <c r="P34258">
        <v>2019</v>
      </c>
      <c r="Q34258" t="str">
        <v>December</v>
      </c>
      <c r="R34258" t="str">
        <v>community classes</v>
      </c>
      <c r="S34258">
        <v>12</v>
      </c>
    </row>
    <row r="34259" spans="1:19" x14ac:dyDescent="0.3">
      <c r="A34259" t="s">
        <v>2409</v>
      </c>
      <c r="B34259">
        <v>12</v>
      </c>
      <c r="C34259">
        <v>2019</v>
      </c>
      <c r="D34259">
        <v>17</v>
      </c>
      <c r="E34259" t="s">
        <v>457</v>
      </c>
      <c r="O34259">
        <v>17</v>
      </c>
      <c r="P34259">
        <v>2019</v>
      </c>
      <c r="Q34259" t="str">
        <v>December</v>
      </c>
      <c r="R34259" t="str">
        <v>e 911</v>
      </c>
      <c r="S34259">
        <v>12</v>
      </c>
    </row>
    <row r="34260" spans="1:19" x14ac:dyDescent="0.3">
      <c r="A34260" t="s">
        <v>2409</v>
      </c>
      <c r="B34260">
        <v>12</v>
      </c>
      <c r="C34260">
        <v>2019</v>
      </c>
      <c r="D34260">
        <v>17</v>
      </c>
      <c r="E34260" t="s">
        <v>4199</v>
      </c>
      <c r="O34260">
        <v>17</v>
      </c>
      <c r="P34260">
        <v>2019</v>
      </c>
      <c r="Q34260" t="str">
        <v>December</v>
      </c>
      <c r="R34260" t="str">
        <v>Death certificates</v>
      </c>
      <c r="S34260">
        <v>12</v>
      </c>
    </row>
    <row r="34261" spans="1:19" x14ac:dyDescent="0.3">
      <c r="A34261" t="s">
        <v>2409</v>
      </c>
      <c r="B34261">
        <v>12</v>
      </c>
      <c r="C34261">
        <v>2019</v>
      </c>
      <c r="D34261">
        <v>17</v>
      </c>
      <c r="E34261" t="s">
        <v>6696</v>
      </c>
      <c r="O34261">
        <v>17</v>
      </c>
      <c r="P34261">
        <v>2019</v>
      </c>
      <c r="Q34261" t="str">
        <v>December</v>
      </c>
      <c r="R34261" t="str">
        <v>nashville zoo</v>
      </c>
      <c r="S34261">
        <v>12</v>
      </c>
    </row>
    <row r="34262" spans="1:19" x14ac:dyDescent="0.3">
      <c r="A34262" t="s">
        <v>2409</v>
      </c>
      <c r="B34262">
        <v>12</v>
      </c>
      <c r="C34262">
        <v>2019</v>
      </c>
      <c r="D34262">
        <v>17</v>
      </c>
      <c r="E34262" t="s">
        <v>583</v>
      </c>
      <c r="O34262">
        <v>17</v>
      </c>
      <c r="P34262">
        <v>2019</v>
      </c>
      <c r="Q34262" t="str">
        <v>December</v>
      </c>
      <c r="R34262" t="str">
        <v>planning department</v>
      </c>
      <c r="S34262">
        <v>12</v>
      </c>
    </row>
    <row r="34263" spans="1:19" x14ac:dyDescent="0.3">
      <c r="A34263" t="s">
        <v>2409</v>
      </c>
      <c r="B34263">
        <v>12</v>
      </c>
      <c r="C34263">
        <v>2019</v>
      </c>
      <c r="D34263">
        <v>17</v>
      </c>
      <c r="E34263" t="s">
        <v>1550</v>
      </c>
      <c r="O34263">
        <v>17</v>
      </c>
      <c r="P34263">
        <v>2019</v>
      </c>
      <c r="Q34263" t="str">
        <v>December</v>
      </c>
      <c r="R34263" t="str">
        <v>pay scale</v>
      </c>
      <c r="S34263">
        <v>12</v>
      </c>
    </row>
    <row r="34264" spans="1:19" x14ac:dyDescent="0.3">
      <c r="A34264" t="s">
        <v>2409</v>
      </c>
      <c r="B34264">
        <v>12</v>
      </c>
      <c r="C34264">
        <v>2019</v>
      </c>
      <c r="D34264">
        <v>17</v>
      </c>
      <c r="E34264" t="s">
        <v>359</v>
      </c>
      <c r="O34264">
        <v>17</v>
      </c>
      <c r="P34264">
        <v>2019</v>
      </c>
      <c r="Q34264" t="str">
        <v>December</v>
      </c>
      <c r="R34264" t="str">
        <v>jim fyke</v>
      </c>
      <c r="S34264">
        <v>12</v>
      </c>
    </row>
    <row r="34265" spans="1:19" x14ac:dyDescent="0.3">
      <c r="A34265" t="s">
        <v>2409</v>
      </c>
      <c r="B34265">
        <v>12</v>
      </c>
      <c r="C34265">
        <v>2019</v>
      </c>
      <c r="D34265">
        <v>16</v>
      </c>
      <c r="E34265" t="s">
        <v>2723</v>
      </c>
      <c r="O34265">
        <v>17</v>
      </c>
      <c r="P34265">
        <v>2019</v>
      </c>
      <c r="Q34265" t="str">
        <v>December</v>
      </c>
      <c r="R34265" t="str">
        <v>job</v>
      </c>
      <c r="S34265">
        <v>12</v>
      </c>
    </row>
    <row r="34266" spans="1:19" x14ac:dyDescent="0.3">
      <c r="A34266" t="s">
        <v>2409</v>
      </c>
      <c r="B34266">
        <v>12</v>
      </c>
      <c r="C34266">
        <v>2019</v>
      </c>
      <c r="D34266">
        <v>16</v>
      </c>
      <c r="E34266" t="s">
        <v>6353</v>
      </c>
      <c r="O34266">
        <v>17</v>
      </c>
      <c r="P34266">
        <v>2019</v>
      </c>
      <c r="Q34266" t="str">
        <v>December</v>
      </c>
      <c r="R34266" t="str">
        <v>Landlord registration</v>
      </c>
      <c r="S34266">
        <v>12</v>
      </c>
    </row>
    <row r="34267" spans="1:19" x14ac:dyDescent="0.3">
      <c r="A34267" t="s">
        <v>2409</v>
      </c>
      <c r="B34267">
        <v>12</v>
      </c>
      <c r="C34267">
        <v>2019</v>
      </c>
      <c r="D34267">
        <v>16</v>
      </c>
      <c r="E34267" t="s">
        <v>4491</v>
      </c>
      <c r="O34267">
        <v>17</v>
      </c>
      <c r="P34267">
        <v>2019</v>
      </c>
      <c r="Q34267" t="str">
        <v>December</v>
      </c>
      <c r="R34267" t="str">
        <v>health department jobs</v>
      </c>
      <c r="S34267">
        <v>12</v>
      </c>
    </row>
    <row r="34268" spans="1:19" x14ac:dyDescent="0.3">
      <c r="A34268" t="s">
        <v>2409</v>
      </c>
      <c r="B34268">
        <v>12</v>
      </c>
      <c r="C34268">
        <v>2019</v>
      </c>
      <c r="D34268">
        <v>16</v>
      </c>
      <c r="E34268" t="s">
        <v>7238</v>
      </c>
      <c r="O34268">
        <v>17</v>
      </c>
      <c r="P34268">
        <v>2019</v>
      </c>
      <c r="Q34268" t="str">
        <v>December</v>
      </c>
      <c r="R34268" t="str">
        <v>fire marshal</v>
      </c>
      <c r="S34268">
        <v>12</v>
      </c>
    </row>
    <row r="34269" spans="1:19" x14ac:dyDescent="0.3">
      <c r="A34269" t="s">
        <v>2409</v>
      </c>
      <c r="B34269">
        <v>12</v>
      </c>
      <c r="C34269">
        <v>2019</v>
      </c>
      <c r="D34269">
        <v>16</v>
      </c>
      <c r="E34269" t="s">
        <v>788</v>
      </c>
      <c r="O34269">
        <v>17</v>
      </c>
      <c r="P34269">
        <v>2019</v>
      </c>
      <c r="Q34269" t="str">
        <v>December</v>
      </c>
      <c r="R34269" t="str">
        <v>use and occupancy permit</v>
      </c>
      <c r="S34269">
        <v>12</v>
      </c>
    </row>
    <row r="34270" spans="1:19" x14ac:dyDescent="0.3">
      <c r="A34270" t="s">
        <v>2409</v>
      </c>
      <c r="B34270">
        <v>12</v>
      </c>
      <c r="C34270">
        <v>2019</v>
      </c>
      <c r="D34270">
        <v>16</v>
      </c>
      <c r="E34270" t="s">
        <v>7899</v>
      </c>
      <c r="O34270">
        <v>17</v>
      </c>
      <c r="P34270">
        <v>2019</v>
      </c>
      <c r="Q34270" t="str">
        <v>December</v>
      </c>
      <c r="R34270" t="str">
        <v>water leaks</v>
      </c>
      <c r="S34270">
        <v>12</v>
      </c>
    </row>
    <row r="34271" spans="1:19" x14ac:dyDescent="0.3">
      <c r="A34271" t="s">
        <v>2409</v>
      </c>
      <c r="B34271">
        <v>12</v>
      </c>
      <c r="C34271">
        <v>2019</v>
      </c>
      <c r="D34271">
        <v>16</v>
      </c>
      <c r="E34271" t="s">
        <v>4112</v>
      </c>
      <c r="O34271">
        <v>17</v>
      </c>
      <c r="P34271">
        <v>2019</v>
      </c>
      <c r="Q34271" t="str">
        <v>December</v>
      </c>
      <c r="R34271" t="str">
        <v>Sevier Park</v>
      </c>
      <c r="S34271">
        <v>12</v>
      </c>
    </row>
    <row r="34272" spans="1:19" x14ac:dyDescent="0.3">
      <c r="A34272" t="s">
        <v>2409</v>
      </c>
      <c r="B34272">
        <v>12</v>
      </c>
      <c r="C34272">
        <v>2019</v>
      </c>
      <c r="D34272">
        <v>16</v>
      </c>
      <c r="E34272" t="s">
        <v>256</v>
      </c>
      <c r="O34272">
        <v>17</v>
      </c>
      <c r="P34272">
        <v>2019</v>
      </c>
      <c r="Q34272" t="str">
        <v>December</v>
      </c>
      <c r="R34272" t="str">
        <v>sign permit</v>
      </c>
      <c r="S34272">
        <v>12</v>
      </c>
    </row>
    <row r="34273" spans="1:19" x14ac:dyDescent="0.3">
      <c r="A34273" t="s">
        <v>2409</v>
      </c>
      <c r="B34273">
        <v>12</v>
      </c>
      <c r="C34273">
        <v>2019</v>
      </c>
      <c r="D34273">
        <v>16</v>
      </c>
      <c r="E34273" t="s">
        <v>7198</v>
      </c>
      <c r="O34273">
        <v>17</v>
      </c>
      <c r="P34273">
        <v>2019</v>
      </c>
      <c r="Q34273" t="str">
        <v>December</v>
      </c>
      <c r="R34273" t="str">
        <v>sex offenders</v>
      </c>
      <c r="S34273">
        <v>12</v>
      </c>
    </row>
    <row r="34274" spans="1:19" x14ac:dyDescent="0.3">
      <c r="A34274" t="s">
        <v>2409</v>
      </c>
      <c r="B34274">
        <v>12</v>
      </c>
      <c r="C34274">
        <v>2019</v>
      </c>
      <c r="D34274">
        <v>16</v>
      </c>
      <c r="E34274" t="s">
        <v>124</v>
      </c>
      <c r="O34274">
        <v>17</v>
      </c>
      <c r="P34274">
        <v>2019</v>
      </c>
      <c r="Q34274" t="str">
        <v>December</v>
      </c>
      <c r="R34274" t="str">
        <v>property owner</v>
      </c>
      <c r="S34274">
        <v>12</v>
      </c>
    </row>
    <row r="34275" spans="1:19" x14ac:dyDescent="0.3">
      <c r="A34275" t="s">
        <v>2409</v>
      </c>
      <c r="B34275">
        <v>12</v>
      </c>
      <c r="C34275">
        <v>2019</v>
      </c>
      <c r="D34275">
        <v>16</v>
      </c>
      <c r="E34275" t="s">
        <v>1255</v>
      </c>
      <c r="O34275">
        <v>16</v>
      </c>
      <c r="P34275">
        <v>2019</v>
      </c>
      <c r="Q34275" t="str">
        <v>December</v>
      </c>
      <c r="R34275" t="str">
        <v>employment application</v>
      </c>
      <c r="S34275">
        <v>12</v>
      </c>
    </row>
    <row r="34276" spans="1:19" x14ac:dyDescent="0.3">
      <c r="A34276" t="s">
        <v>2409</v>
      </c>
      <c r="B34276">
        <v>12</v>
      </c>
      <c r="C34276">
        <v>2019</v>
      </c>
      <c r="D34276">
        <v>16</v>
      </c>
      <c r="E34276" t="s">
        <v>219</v>
      </c>
      <c r="O34276">
        <v>16</v>
      </c>
      <c r="P34276">
        <v>2019</v>
      </c>
      <c r="Q34276" t="str">
        <v>December</v>
      </c>
      <c r="R34276" t="str">
        <v>free school supplies</v>
      </c>
      <c r="S34276">
        <v>12</v>
      </c>
    </row>
    <row r="34277" spans="1:19" x14ac:dyDescent="0.3">
      <c r="A34277" t="s">
        <v>2409</v>
      </c>
      <c r="B34277">
        <v>12</v>
      </c>
      <c r="C34277">
        <v>2019</v>
      </c>
      <c r="D34277">
        <v>15</v>
      </c>
      <c r="E34277" t="s">
        <v>3668</v>
      </c>
      <c r="O34277">
        <v>16</v>
      </c>
      <c r="P34277">
        <v>2019</v>
      </c>
      <c r="Q34277" t="str">
        <v>December</v>
      </c>
      <c r="R34277" t="str">
        <v>health permit</v>
      </c>
      <c r="S34277">
        <v>12</v>
      </c>
    </row>
    <row r="34278" spans="1:19" x14ac:dyDescent="0.3">
      <c r="A34278" t="s">
        <v>2409</v>
      </c>
      <c r="B34278">
        <v>12</v>
      </c>
      <c r="C34278">
        <v>2019</v>
      </c>
      <c r="D34278">
        <v>15</v>
      </c>
      <c r="E34278" t="s">
        <v>7422</v>
      </c>
      <c r="O34278">
        <v>16</v>
      </c>
      <c r="P34278">
        <v>2019</v>
      </c>
      <c r="Q34278" t="str">
        <v>December</v>
      </c>
      <c r="R34278" t="str">
        <v>pay parking ticket</v>
      </c>
      <c r="S34278">
        <v>12</v>
      </c>
    </row>
    <row r="34279" spans="1:19" x14ac:dyDescent="0.3">
      <c r="A34279" t="s">
        <v>2409</v>
      </c>
      <c r="B34279">
        <v>12</v>
      </c>
      <c r="C34279">
        <v>2019</v>
      </c>
      <c r="D34279">
        <v>15</v>
      </c>
      <c r="E34279" t="s">
        <v>6774</v>
      </c>
      <c r="O34279">
        <v>16</v>
      </c>
      <c r="P34279">
        <v>2019</v>
      </c>
      <c r="Q34279" t="str">
        <v>December</v>
      </c>
      <c r="R34279" t="str">
        <v>pay taxes</v>
      </c>
      <c r="S34279">
        <v>12</v>
      </c>
    </row>
    <row r="34280" spans="1:19" x14ac:dyDescent="0.3">
      <c r="A34280" t="s">
        <v>2409</v>
      </c>
      <c r="B34280">
        <v>12</v>
      </c>
      <c r="C34280">
        <v>2019</v>
      </c>
      <c r="D34280">
        <v>15</v>
      </c>
      <c r="E34280" t="s">
        <v>2650</v>
      </c>
      <c r="O34280">
        <v>16</v>
      </c>
      <c r="P34280">
        <v>2019</v>
      </c>
      <c r="Q34280" t="str">
        <v>December</v>
      </c>
      <c r="R34280" t="str">
        <v>part replacement</v>
      </c>
      <c r="S34280">
        <v>12</v>
      </c>
    </row>
    <row r="34281" spans="1:19" x14ac:dyDescent="0.3">
      <c r="A34281" t="s">
        <v>2409</v>
      </c>
      <c r="B34281">
        <v>12</v>
      </c>
      <c r="C34281">
        <v>2019</v>
      </c>
      <c r="D34281">
        <v>15</v>
      </c>
      <c r="E34281" t="s">
        <v>7378</v>
      </c>
      <c r="O34281">
        <v>16</v>
      </c>
      <c r="P34281">
        <v>2019</v>
      </c>
      <c r="Q34281" t="str">
        <v>December</v>
      </c>
      <c r="R34281" t="str">
        <v>Noise</v>
      </c>
      <c r="S34281">
        <v>12</v>
      </c>
    </row>
    <row r="34282" spans="1:19" x14ac:dyDescent="0.3">
      <c r="A34282" t="s">
        <v>2409</v>
      </c>
      <c r="B34282">
        <v>12</v>
      </c>
      <c r="C34282">
        <v>2019</v>
      </c>
      <c r="D34282">
        <v>15</v>
      </c>
      <c r="E34282" t="s">
        <v>299</v>
      </c>
      <c r="O34282">
        <v>16</v>
      </c>
      <c r="P34282">
        <v>2019</v>
      </c>
      <c r="Q34282" t="str">
        <v>December</v>
      </c>
      <c r="R34282" t="str">
        <v>report accident</v>
      </c>
      <c r="S34282">
        <v>12</v>
      </c>
    </row>
    <row r="34283" spans="1:19" x14ac:dyDescent="0.3">
      <c r="A34283" t="s">
        <v>2409</v>
      </c>
      <c r="B34283">
        <v>12</v>
      </c>
      <c r="C34283">
        <v>2019</v>
      </c>
      <c r="D34283">
        <v>15</v>
      </c>
      <c r="E34283" t="s">
        <v>2948</v>
      </c>
      <c r="O34283">
        <v>16</v>
      </c>
      <c r="P34283">
        <v>2019</v>
      </c>
      <c r="Q34283" t="str">
        <v>December</v>
      </c>
      <c r="R34283" t="str">
        <v>Staff</v>
      </c>
      <c r="S34283">
        <v>12</v>
      </c>
    </row>
    <row r="34284" spans="1:19" x14ac:dyDescent="0.3">
      <c r="A34284" t="s">
        <v>2409</v>
      </c>
      <c r="B34284">
        <v>12</v>
      </c>
      <c r="C34284">
        <v>2019</v>
      </c>
      <c r="D34284">
        <v>15</v>
      </c>
      <c r="E34284" t="s">
        <v>3136</v>
      </c>
      <c r="O34284">
        <v>16</v>
      </c>
      <c r="P34284">
        <v>2019</v>
      </c>
      <c r="Q34284" t="str">
        <v>December</v>
      </c>
      <c r="R34284" t="str">
        <v>water services</v>
      </c>
      <c r="S34284">
        <v>12</v>
      </c>
    </row>
    <row r="34285" spans="1:19" x14ac:dyDescent="0.3">
      <c r="A34285" t="s">
        <v>2409</v>
      </c>
      <c r="B34285">
        <v>12</v>
      </c>
      <c r="C34285">
        <v>2019</v>
      </c>
      <c r="D34285">
        <v>15</v>
      </c>
      <c r="E34285" t="s">
        <v>7493</v>
      </c>
      <c r="O34285">
        <v>16</v>
      </c>
      <c r="P34285">
        <v>2019</v>
      </c>
      <c r="Q34285" t="str">
        <v>December</v>
      </c>
      <c r="R34285" t="str">
        <v>wave country</v>
      </c>
      <c r="S34285">
        <v>12</v>
      </c>
    </row>
    <row r="34286" spans="1:19" x14ac:dyDescent="0.3">
      <c r="A34286" t="s">
        <v>2409</v>
      </c>
      <c r="B34286">
        <v>12</v>
      </c>
      <c r="C34286">
        <v>2019</v>
      </c>
      <c r="D34286">
        <v>15</v>
      </c>
      <c r="E34286" t="s">
        <v>3792</v>
      </c>
      <c r="O34286">
        <v>16</v>
      </c>
      <c r="P34286">
        <v>2019</v>
      </c>
      <c r="Q34286" t="str">
        <v>December</v>
      </c>
      <c r="R34286" t="str">
        <v>warrant search</v>
      </c>
      <c r="S34286">
        <v>12</v>
      </c>
    </row>
    <row r="34287" spans="1:19" x14ac:dyDescent="0.3">
      <c r="A34287" t="s">
        <v>2409</v>
      </c>
      <c r="B34287">
        <v>12</v>
      </c>
      <c r="C34287">
        <v>2019</v>
      </c>
      <c r="D34287">
        <v>15</v>
      </c>
      <c r="E34287" t="s">
        <v>8065</v>
      </c>
      <c r="O34287">
        <v>15</v>
      </c>
      <c r="P34287">
        <v>2019</v>
      </c>
      <c r="Q34287" t="str">
        <v>December</v>
      </c>
      <c r="R34287" t="str">
        <v>engineering</v>
      </c>
      <c r="S34287">
        <v>12</v>
      </c>
    </row>
    <row r="34288" spans="1:19" x14ac:dyDescent="0.3">
      <c r="A34288" t="s">
        <v>2409</v>
      </c>
      <c r="B34288">
        <v>12</v>
      </c>
      <c r="C34288">
        <v>2019</v>
      </c>
      <c r="D34288">
        <v>15</v>
      </c>
      <c r="E34288" t="s">
        <v>8066</v>
      </c>
      <c r="O34288">
        <v>15</v>
      </c>
      <c r="P34288">
        <v>2019</v>
      </c>
      <c r="Q34288" t="str">
        <v>December</v>
      </c>
      <c r="R34288" t="str">
        <v>drug task force</v>
      </c>
      <c r="S34288">
        <v>12</v>
      </c>
    </row>
    <row r="34289" spans="1:19" x14ac:dyDescent="0.3">
      <c r="A34289" t="s">
        <v>2409</v>
      </c>
      <c r="B34289">
        <v>12</v>
      </c>
      <c r="C34289">
        <v>2019</v>
      </c>
      <c r="D34289">
        <v>15</v>
      </c>
      <c r="E34289" t="s">
        <v>47</v>
      </c>
      <c r="O34289">
        <v>15</v>
      </c>
      <c r="P34289">
        <v>2019</v>
      </c>
      <c r="Q34289" t="str">
        <v>December</v>
      </c>
      <c r="R34289" t="str">
        <v>do not knock</v>
      </c>
      <c r="S34289">
        <v>12</v>
      </c>
    </row>
    <row r="34290" spans="1:19" x14ac:dyDescent="0.3">
      <c r="A34290" t="s">
        <v>2409</v>
      </c>
      <c r="B34290">
        <v>12</v>
      </c>
      <c r="C34290">
        <v>2019</v>
      </c>
      <c r="D34290">
        <v>15</v>
      </c>
      <c r="E34290" t="s">
        <v>4640</v>
      </c>
      <c r="O34290">
        <v>15</v>
      </c>
      <c r="P34290">
        <v>2019</v>
      </c>
      <c r="Q34290" t="str">
        <v>December</v>
      </c>
      <c r="R34290" t="str">
        <v>Criminal Court Court</v>
      </c>
      <c r="S34290">
        <v>12</v>
      </c>
    </row>
    <row r="34291" spans="1:19" x14ac:dyDescent="0.3">
      <c r="A34291" t="s">
        <v>2409</v>
      </c>
      <c r="B34291">
        <v>12</v>
      </c>
      <c r="C34291">
        <v>2019</v>
      </c>
      <c r="D34291">
        <v>15</v>
      </c>
      <c r="E34291" t="s">
        <v>4991</v>
      </c>
      <c r="O34291">
        <v>15</v>
      </c>
      <c r="P34291">
        <v>2019</v>
      </c>
      <c r="Q34291" t="str">
        <v>December</v>
      </c>
      <c r="R34291" t="str">
        <v>Curby</v>
      </c>
      <c r="S34291">
        <v>12</v>
      </c>
    </row>
    <row r="34292" spans="1:19" x14ac:dyDescent="0.3">
      <c r="A34292" t="s">
        <v>2409</v>
      </c>
      <c r="B34292">
        <v>12</v>
      </c>
      <c r="C34292">
        <v>2019</v>
      </c>
      <c r="D34292">
        <v>15</v>
      </c>
      <c r="E34292" t="s">
        <v>7941</v>
      </c>
      <c r="O34292">
        <v>15</v>
      </c>
      <c r="P34292">
        <v>2019</v>
      </c>
      <c r="Q34292" t="str">
        <v>December</v>
      </c>
      <c r="R34292" t="str">
        <v>career</v>
      </c>
      <c r="S34292">
        <v>12</v>
      </c>
    </row>
    <row r="34293" spans="1:19" x14ac:dyDescent="0.3">
      <c r="A34293" t="s">
        <v>2409</v>
      </c>
      <c r="B34293">
        <v>12</v>
      </c>
      <c r="C34293">
        <v>2019</v>
      </c>
      <c r="D34293">
        <v>15</v>
      </c>
      <c r="E34293" t="s">
        <v>692</v>
      </c>
      <c r="O34293">
        <v>15</v>
      </c>
      <c r="P34293">
        <v>2019</v>
      </c>
      <c r="Q34293" t="str">
        <v>December</v>
      </c>
      <c r="R34293" t="str">
        <v>Calendar</v>
      </c>
      <c r="S34293">
        <v>12</v>
      </c>
    </row>
    <row r="34294" spans="1:19" x14ac:dyDescent="0.3">
      <c r="A34294" t="s">
        <v>2409</v>
      </c>
      <c r="B34294">
        <v>12</v>
      </c>
      <c r="C34294">
        <v>2019</v>
      </c>
      <c r="D34294">
        <v>15</v>
      </c>
      <c r="E34294" t="s">
        <v>1809</v>
      </c>
      <c r="O34294">
        <v>15</v>
      </c>
      <c r="P34294">
        <v>2019</v>
      </c>
      <c r="Q34294" t="str">
        <v>December</v>
      </c>
      <c r="R34294" t="str">
        <v>business tax</v>
      </c>
      <c r="S34294">
        <v>12</v>
      </c>
    </row>
    <row r="34295" spans="1:19" x14ac:dyDescent="0.3">
      <c r="A34295" t="s">
        <v>2409</v>
      </c>
      <c r="B34295">
        <v>12</v>
      </c>
      <c r="C34295">
        <v>2019</v>
      </c>
      <c r="D34295">
        <v>15</v>
      </c>
      <c r="E34295" t="s">
        <v>1431</v>
      </c>
      <c r="O34295">
        <v>15</v>
      </c>
      <c r="P34295">
        <v>2019</v>
      </c>
      <c r="Q34295" t="str">
        <v>December</v>
      </c>
      <c r="R34295" t="str">
        <v>assisted living</v>
      </c>
      <c r="S34295">
        <v>12</v>
      </c>
    </row>
    <row r="34296" spans="1:19" x14ac:dyDescent="0.3">
      <c r="A34296" t="s">
        <v>2409</v>
      </c>
      <c r="B34296">
        <v>12</v>
      </c>
      <c r="C34296">
        <v>2019</v>
      </c>
      <c r="D34296">
        <v>15</v>
      </c>
      <c r="E34296" t="s">
        <v>3272</v>
      </c>
      <c r="O34296">
        <v>15</v>
      </c>
      <c r="P34296">
        <v>2019</v>
      </c>
      <c r="Q34296" t="str">
        <v>December</v>
      </c>
      <c r="R34296" t="str">
        <v>Bereavement</v>
      </c>
      <c r="S34296">
        <v>12</v>
      </c>
    </row>
    <row r="34297" spans="1:19" x14ac:dyDescent="0.3">
      <c r="A34297" t="s">
        <v>2409</v>
      </c>
      <c r="B34297">
        <v>12</v>
      </c>
      <c r="C34297">
        <v>2019</v>
      </c>
      <c r="D34297">
        <v>15</v>
      </c>
      <c r="E34297" t="s">
        <v>830</v>
      </c>
      <c r="O34297">
        <v>15</v>
      </c>
      <c r="P34297">
        <v>2019</v>
      </c>
      <c r="Q34297" t="str">
        <v>December</v>
      </c>
      <c r="R34297" t="str">
        <v>Metro water services</v>
      </c>
      <c r="S34297">
        <v>12</v>
      </c>
    </row>
    <row r="34298" spans="1:19" x14ac:dyDescent="0.3">
      <c r="A34298" t="s">
        <v>2409</v>
      </c>
      <c r="B34298">
        <v>12</v>
      </c>
      <c r="C34298">
        <v>2019</v>
      </c>
      <c r="D34298">
        <v>15</v>
      </c>
      <c r="E34298" t="s">
        <v>8067</v>
      </c>
      <c r="O34298">
        <v>15</v>
      </c>
      <c r="P34298">
        <v>2019</v>
      </c>
      <c r="Q34298" t="str">
        <v>December</v>
      </c>
      <c r="R34298" t="str">
        <v>michael mosley</v>
      </c>
      <c r="S34298">
        <v>12</v>
      </c>
    </row>
    <row r="34299" spans="1:19" x14ac:dyDescent="0.3">
      <c r="A34299" t="s">
        <v>2409</v>
      </c>
      <c r="B34299">
        <v>12</v>
      </c>
      <c r="C34299">
        <v>2019</v>
      </c>
      <c r="D34299">
        <v>15</v>
      </c>
      <c r="E34299" t="s">
        <v>5430</v>
      </c>
      <c r="O34299">
        <v>15</v>
      </c>
      <c r="P34299">
        <v>2019</v>
      </c>
      <c r="Q34299" t="str">
        <v>December</v>
      </c>
      <c r="R34299" t="str">
        <v>media release</v>
      </c>
      <c r="S34299">
        <v>12</v>
      </c>
    </row>
    <row r="34300" spans="1:19" x14ac:dyDescent="0.3">
      <c r="A34300" t="s">
        <v>2409</v>
      </c>
      <c r="B34300">
        <v>12</v>
      </c>
      <c r="C34300">
        <v>2019</v>
      </c>
      <c r="D34300">
        <v>14</v>
      </c>
      <c r="E34300" t="s">
        <v>631</v>
      </c>
      <c r="O34300">
        <v>15</v>
      </c>
      <c r="P34300">
        <v>2019</v>
      </c>
      <c r="Q34300" t="str">
        <v>December</v>
      </c>
      <c r="R34300" t="str">
        <v>Pay my bill</v>
      </c>
      <c r="S34300">
        <v>12</v>
      </c>
    </row>
    <row r="34301" spans="1:19" x14ac:dyDescent="0.3">
      <c r="A34301" t="s">
        <v>2409</v>
      </c>
      <c r="B34301">
        <v>12</v>
      </c>
      <c r="C34301">
        <v>2019</v>
      </c>
      <c r="D34301">
        <v>14</v>
      </c>
      <c r="E34301" t="s">
        <v>987</v>
      </c>
      <c r="O34301">
        <v>15</v>
      </c>
      <c r="P34301">
        <v>2019</v>
      </c>
      <c r="Q34301" t="str">
        <v>December</v>
      </c>
      <c r="R34301" t="str">
        <v>open bids</v>
      </c>
      <c r="S34301">
        <v>12</v>
      </c>
    </row>
    <row r="34302" spans="1:19" x14ac:dyDescent="0.3">
      <c r="A34302" t="s">
        <v>2409</v>
      </c>
      <c r="B34302">
        <v>12</v>
      </c>
      <c r="C34302">
        <v>2019</v>
      </c>
      <c r="D34302">
        <v>14</v>
      </c>
      <c r="E34302" t="s">
        <v>1369</v>
      </c>
      <c r="O34302">
        <v>15</v>
      </c>
      <c r="P34302">
        <v>2019</v>
      </c>
      <c r="Q34302" t="str">
        <v>December</v>
      </c>
      <c r="R34302" t="str">
        <v>office closed</v>
      </c>
      <c r="S34302">
        <v>12</v>
      </c>
    </row>
    <row r="34303" spans="1:19" x14ac:dyDescent="0.3">
      <c r="A34303" t="s">
        <v>2409</v>
      </c>
      <c r="B34303">
        <v>12</v>
      </c>
      <c r="C34303">
        <v>2019</v>
      </c>
      <c r="D34303">
        <v>14</v>
      </c>
      <c r="E34303" t="s">
        <v>8068</v>
      </c>
      <c r="O34303">
        <v>15</v>
      </c>
      <c r="P34303">
        <v>2019</v>
      </c>
      <c r="Q34303" t="str">
        <v>December</v>
      </c>
      <c r="R34303" t="str">
        <v>permit application</v>
      </c>
      <c r="S34303">
        <v>12</v>
      </c>
    </row>
    <row r="34304" spans="1:19" x14ac:dyDescent="0.3">
      <c r="A34304" t="s">
        <v>2409</v>
      </c>
      <c r="B34304">
        <v>12</v>
      </c>
      <c r="C34304">
        <v>2019</v>
      </c>
      <c r="D34304">
        <v>14</v>
      </c>
      <c r="E34304" t="s">
        <v>7721</v>
      </c>
      <c r="O34304">
        <v>15</v>
      </c>
      <c r="P34304">
        <v>2019</v>
      </c>
      <c r="Q34304" t="str">
        <v>December</v>
      </c>
      <c r="R34304" t="str">
        <v>fire dept</v>
      </c>
      <c r="S34304">
        <v>12</v>
      </c>
    </row>
    <row r="34305" spans="1:19" x14ac:dyDescent="0.3">
      <c r="A34305" t="s">
        <v>2409</v>
      </c>
      <c r="B34305">
        <v>12</v>
      </c>
      <c r="C34305">
        <v>2019</v>
      </c>
      <c r="D34305">
        <v>14</v>
      </c>
      <c r="E34305" t="s">
        <v>7914</v>
      </c>
      <c r="O34305">
        <v>15</v>
      </c>
      <c r="P34305">
        <v>2019</v>
      </c>
      <c r="Q34305" t="str">
        <v>December</v>
      </c>
      <c r="R34305" t="str">
        <v>lentz</v>
      </c>
      <c r="S34305">
        <v>12</v>
      </c>
    </row>
    <row r="34306" spans="1:19" x14ac:dyDescent="0.3">
      <c r="A34306" t="s">
        <v>2409</v>
      </c>
      <c r="B34306">
        <v>12</v>
      </c>
      <c r="C34306">
        <v>2019</v>
      </c>
      <c r="D34306">
        <v>14</v>
      </c>
      <c r="E34306" t="s">
        <v>239</v>
      </c>
      <c r="O34306">
        <v>15</v>
      </c>
      <c r="P34306">
        <v>2019</v>
      </c>
      <c r="Q34306" t="str">
        <v>December</v>
      </c>
      <c r="R34306" t="str">
        <v>Login</v>
      </c>
      <c r="S34306">
        <v>12</v>
      </c>
    </row>
    <row r="34307" spans="1:19" x14ac:dyDescent="0.3">
      <c r="A34307" t="s">
        <v>2409</v>
      </c>
      <c r="B34307">
        <v>12</v>
      </c>
      <c r="C34307">
        <v>2019</v>
      </c>
      <c r="D34307">
        <v>14</v>
      </c>
      <c r="E34307" t="s">
        <v>1727</v>
      </c>
      <c r="O34307">
        <v>15</v>
      </c>
      <c r="P34307">
        <v>2019</v>
      </c>
      <c r="Q34307" t="str">
        <v>December</v>
      </c>
      <c r="R34307" t="str">
        <v>vacation</v>
      </c>
      <c r="S34307">
        <v>12</v>
      </c>
    </row>
    <row r="34308" spans="1:19" x14ac:dyDescent="0.3">
      <c r="A34308" t="s">
        <v>2409</v>
      </c>
      <c r="B34308">
        <v>12</v>
      </c>
      <c r="C34308">
        <v>2019</v>
      </c>
      <c r="D34308">
        <v>14</v>
      </c>
      <c r="E34308" t="s">
        <v>5239</v>
      </c>
      <c r="O34308">
        <v>15</v>
      </c>
      <c r="P34308">
        <v>2019</v>
      </c>
      <c r="Q34308" t="str">
        <v>December</v>
      </c>
      <c r="R34308" t="str">
        <v>recycled glass</v>
      </c>
      <c r="S34308">
        <v>12</v>
      </c>
    </row>
    <row r="34309" spans="1:19" x14ac:dyDescent="0.3">
      <c r="A34309" t="s">
        <v>2409</v>
      </c>
      <c r="B34309">
        <v>12</v>
      </c>
      <c r="C34309">
        <v>2019</v>
      </c>
      <c r="D34309">
        <v>14</v>
      </c>
      <c r="E34309" t="s">
        <v>5060</v>
      </c>
      <c r="O34309">
        <v>15</v>
      </c>
      <c r="P34309">
        <v>2019</v>
      </c>
      <c r="Q34309" t="str">
        <v>December</v>
      </c>
      <c r="R34309" t="str">
        <v>real estate taxes</v>
      </c>
      <c r="S34309">
        <v>12</v>
      </c>
    </row>
    <row r="34310" spans="1:19" x14ac:dyDescent="0.3">
      <c r="A34310" t="s">
        <v>2409</v>
      </c>
      <c r="B34310">
        <v>12</v>
      </c>
      <c r="C34310">
        <v>2019</v>
      </c>
      <c r="D34310">
        <v>14</v>
      </c>
      <c r="E34310" t="s">
        <v>8069</v>
      </c>
      <c r="O34310">
        <v>14</v>
      </c>
      <c r="P34310">
        <v>2019</v>
      </c>
      <c r="Q34310" t="str">
        <v>December</v>
      </c>
      <c r="R34310" t="str">
        <v>business tax license</v>
      </c>
      <c r="S34310">
        <v>12</v>
      </c>
    </row>
    <row r="34311" spans="1:19" x14ac:dyDescent="0.3">
      <c r="A34311" t="s">
        <v>2409</v>
      </c>
      <c r="B34311">
        <v>12</v>
      </c>
      <c r="C34311">
        <v>2019</v>
      </c>
      <c r="D34311">
        <v>14</v>
      </c>
      <c r="E34311" t="s">
        <v>83</v>
      </c>
      <c r="O34311">
        <v>14</v>
      </c>
      <c r="P34311">
        <v>2019</v>
      </c>
      <c r="Q34311" t="str">
        <v>December</v>
      </c>
      <c r="R34311" t="str">
        <v>bulk item removal</v>
      </c>
      <c r="S34311">
        <v>12</v>
      </c>
    </row>
    <row r="34312" spans="1:19" x14ac:dyDescent="0.3">
      <c r="A34312" t="s">
        <v>2409</v>
      </c>
      <c r="B34312">
        <v>12</v>
      </c>
      <c r="C34312">
        <v>2019</v>
      </c>
      <c r="D34312">
        <v>14</v>
      </c>
      <c r="E34312" t="s">
        <v>7605</v>
      </c>
      <c r="O34312">
        <v>14</v>
      </c>
      <c r="P34312">
        <v>2019</v>
      </c>
      <c r="Q34312" t="str">
        <v>December</v>
      </c>
      <c r="R34312" t="str">
        <v>accident</v>
      </c>
      <c r="S34312">
        <v>12</v>
      </c>
    </row>
    <row r="34313" spans="1:19" x14ac:dyDescent="0.3">
      <c r="A34313" t="s">
        <v>2409</v>
      </c>
      <c r="B34313">
        <v>12</v>
      </c>
      <c r="C34313">
        <v>2019</v>
      </c>
      <c r="D34313">
        <v>14</v>
      </c>
      <c r="E34313" t="s">
        <v>4890</v>
      </c>
      <c r="O34313">
        <v>14</v>
      </c>
      <c r="P34313">
        <v>2019</v>
      </c>
      <c r="Q34313" t="str">
        <v>December</v>
      </c>
      <c r="R34313" t="str">
        <v>510 E Campbell Rd Madison tn</v>
      </c>
      <c r="S34313">
        <v>12</v>
      </c>
    </row>
    <row r="34314" spans="1:19" x14ac:dyDescent="0.3">
      <c r="A34314" t="s">
        <v>2409</v>
      </c>
      <c r="B34314">
        <v>12</v>
      </c>
      <c r="C34314">
        <v>2019</v>
      </c>
      <c r="D34314">
        <v>14</v>
      </c>
      <c r="E34314" t="s">
        <v>8070</v>
      </c>
      <c r="O34314">
        <v>14</v>
      </c>
      <c r="P34314">
        <v>2019</v>
      </c>
      <c r="Q34314" t="str">
        <v>December</v>
      </c>
      <c r="R34314" t="str">
        <v>&lt;h1&gt;&lt;a href="//sklepbonito.pl" title="//sklepbonito.pl"&gt;second hand&lt;/a&gt;&lt;/h1&gt;</v>
      </c>
      <c r="S34314">
        <v>12</v>
      </c>
    </row>
    <row r="34315" spans="1:19" x14ac:dyDescent="0.3">
      <c r="A34315" t="s">
        <v>2409</v>
      </c>
      <c r="B34315">
        <v>12</v>
      </c>
      <c r="C34315">
        <v>2019</v>
      </c>
      <c r="D34315">
        <v>14</v>
      </c>
      <c r="E34315" t="s">
        <v>1519</v>
      </c>
      <c r="O34315">
        <v>14</v>
      </c>
      <c r="P34315">
        <v>2019</v>
      </c>
      <c r="Q34315" t="str">
        <v>December</v>
      </c>
      <c r="R34315" t="str">
        <v>Domestic violence</v>
      </c>
      <c r="S34315">
        <v>12</v>
      </c>
    </row>
    <row r="34316" spans="1:19" x14ac:dyDescent="0.3">
      <c r="A34316" t="s">
        <v>2409</v>
      </c>
      <c r="B34316">
        <v>12</v>
      </c>
      <c r="C34316">
        <v>2019</v>
      </c>
      <c r="D34316">
        <v>14</v>
      </c>
      <c r="E34316" t="s">
        <v>3666</v>
      </c>
      <c r="O34316">
        <v>14</v>
      </c>
      <c r="P34316">
        <v>2019</v>
      </c>
      <c r="Q34316" t="str">
        <v>December</v>
      </c>
      <c r="R34316" t="str">
        <v>delayed accident report</v>
      </c>
      <c r="S34316">
        <v>12</v>
      </c>
    </row>
    <row r="34317" spans="1:19" x14ac:dyDescent="0.3">
      <c r="A34317" t="s">
        <v>2409</v>
      </c>
      <c r="B34317">
        <v>12</v>
      </c>
      <c r="C34317">
        <v>2019</v>
      </c>
      <c r="D34317">
        <v>14</v>
      </c>
      <c r="E34317" t="s">
        <v>7503</v>
      </c>
      <c r="O34317">
        <v>14</v>
      </c>
      <c r="P34317">
        <v>2019</v>
      </c>
      <c r="Q34317" t="str">
        <v>December</v>
      </c>
      <c r="R34317" t="str">
        <v>ems</v>
      </c>
      <c r="S34317">
        <v>12</v>
      </c>
    </row>
    <row r="34318" spans="1:19" x14ac:dyDescent="0.3">
      <c r="A34318" t="s">
        <v>2409</v>
      </c>
      <c r="B34318">
        <v>12</v>
      </c>
      <c r="C34318">
        <v>2019</v>
      </c>
      <c r="D34318">
        <v>14</v>
      </c>
      <c r="E34318" t="s">
        <v>1054</v>
      </c>
      <c r="O34318">
        <v>14</v>
      </c>
      <c r="P34318">
        <v>2019</v>
      </c>
      <c r="Q34318" t="str">
        <v>December</v>
      </c>
      <c r="R34318" t="str">
        <v>lisa butler</v>
      </c>
      <c r="S34318">
        <v>12</v>
      </c>
    </row>
    <row r="34319" spans="1:19" x14ac:dyDescent="0.3">
      <c r="A34319" t="s">
        <v>2409</v>
      </c>
      <c r="B34319">
        <v>12</v>
      </c>
      <c r="C34319">
        <v>2019</v>
      </c>
      <c r="D34319">
        <v>14</v>
      </c>
      <c r="E34319" t="s">
        <v>8006</v>
      </c>
      <c r="O34319">
        <v>14</v>
      </c>
      <c r="P34319">
        <v>2019</v>
      </c>
      <c r="Q34319" t="str">
        <v>December</v>
      </c>
      <c r="R34319" t="str">
        <v>greenbelt</v>
      </c>
      <c r="S34319">
        <v>12</v>
      </c>
    </row>
    <row r="34320" spans="1:19" x14ac:dyDescent="0.3">
      <c r="A34320" t="s">
        <v>2409</v>
      </c>
      <c r="B34320">
        <v>12</v>
      </c>
      <c r="C34320">
        <v>2019</v>
      </c>
      <c r="D34320">
        <v>14</v>
      </c>
      <c r="E34320" t="s">
        <v>8071</v>
      </c>
      <c r="O34320">
        <v>14</v>
      </c>
      <c r="P34320">
        <v>2019</v>
      </c>
      <c r="Q34320" t="str">
        <v>December</v>
      </c>
      <c r="R34320" t="str">
        <v>paving zones in davidson county</v>
      </c>
      <c r="S34320">
        <v>12</v>
      </c>
    </row>
    <row r="34321" spans="1:19" x14ac:dyDescent="0.3">
      <c r="A34321" t="s">
        <v>2409</v>
      </c>
      <c r="B34321">
        <v>12</v>
      </c>
      <c r="C34321">
        <v>2019</v>
      </c>
      <c r="D34321">
        <v>13</v>
      </c>
      <c r="E34321" t="s">
        <v>7997</v>
      </c>
      <c r="O34321">
        <v>14</v>
      </c>
      <c r="P34321">
        <v>2019</v>
      </c>
      <c r="Q34321" t="str">
        <v>December</v>
      </c>
      <c r="R34321" t="str">
        <v>metro action commission</v>
      </c>
      <c r="S34321">
        <v>12</v>
      </c>
    </row>
    <row r="34322" spans="1:19" x14ac:dyDescent="0.3">
      <c r="A34322" t="s">
        <v>2409</v>
      </c>
      <c r="B34322">
        <v>12</v>
      </c>
      <c r="C34322">
        <v>2019</v>
      </c>
      <c r="D34322">
        <v>13</v>
      </c>
      <c r="E34322" t="s">
        <v>1050</v>
      </c>
      <c r="O34322">
        <v>14</v>
      </c>
      <c r="P34322">
        <v>2019</v>
      </c>
      <c r="Q34322" t="str">
        <v>December</v>
      </c>
      <c r="R34322" t="str">
        <v>Quitclaim deed</v>
      </c>
      <c r="S34322">
        <v>12</v>
      </c>
    </row>
    <row r="34323" spans="1:19" x14ac:dyDescent="0.3">
      <c r="A34323" t="s">
        <v>2409</v>
      </c>
      <c r="B34323">
        <v>12</v>
      </c>
      <c r="C34323">
        <v>2019</v>
      </c>
      <c r="D34323">
        <v>13</v>
      </c>
      <c r="E34323" t="s">
        <v>7419</v>
      </c>
      <c r="O34323">
        <v>14</v>
      </c>
      <c r="P34323">
        <v>2019</v>
      </c>
      <c r="Q34323" t="str">
        <v>December</v>
      </c>
      <c r="R34323" t="str">
        <v>pool permits</v>
      </c>
      <c r="S34323">
        <v>12</v>
      </c>
    </row>
    <row r="34324" spans="1:19" x14ac:dyDescent="0.3">
      <c r="A34324" t="s">
        <v>2409</v>
      </c>
      <c r="B34324">
        <v>12</v>
      </c>
      <c r="C34324">
        <v>2019</v>
      </c>
      <c r="D34324">
        <v>13</v>
      </c>
      <c r="E34324" t="s">
        <v>2428</v>
      </c>
      <c r="O34324">
        <v>14</v>
      </c>
      <c r="P34324">
        <v>2019</v>
      </c>
      <c r="Q34324" t="str">
        <v>December</v>
      </c>
      <c r="R34324" t="str">
        <v>rfq 8010</v>
      </c>
      <c r="S34324">
        <v>12</v>
      </c>
    </row>
    <row r="34325" spans="1:19" x14ac:dyDescent="0.3">
      <c r="A34325" t="s">
        <v>2409</v>
      </c>
      <c r="B34325">
        <v>12</v>
      </c>
      <c r="C34325">
        <v>2019</v>
      </c>
      <c r="D34325">
        <v>13</v>
      </c>
      <c r="E34325" t="s">
        <v>4010</v>
      </c>
      <c r="O34325">
        <v>14</v>
      </c>
      <c r="P34325">
        <v>2019</v>
      </c>
      <c r="Q34325" t="str">
        <v>December</v>
      </c>
      <c r="R34325" t="str">
        <v>swimming pools</v>
      </c>
      <c r="S34325">
        <v>12</v>
      </c>
    </row>
    <row r="34326" spans="1:19" x14ac:dyDescent="0.3">
      <c r="A34326" t="s">
        <v>2409</v>
      </c>
      <c r="B34326">
        <v>12</v>
      </c>
      <c r="C34326">
        <v>2019</v>
      </c>
      <c r="D34326">
        <v>13</v>
      </c>
      <c r="E34326" t="s">
        <v>8072</v>
      </c>
      <c r="O34326">
        <v>14</v>
      </c>
      <c r="P34326">
        <v>2019</v>
      </c>
      <c r="Q34326" t="str">
        <v>December</v>
      </c>
      <c r="R34326" t="str">
        <v>small claims court</v>
      </c>
      <c r="S34326">
        <v>12</v>
      </c>
    </row>
    <row r="34327" spans="1:19" x14ac:dyDescent="0.3">
      <c r="A34327" t="s">
        <v>2409</v>
      </c>
      <c r="B34327">
        <v>12</v>
      </c>
      <c r="C34327">
        <v>2019</v>
      </c>
      <c r="D34327">
        <v>13</v>
      </c>
      <c r="E34327" t="s">
        <v>4260</v>
      </c>
      <c r="O34327">
        <v>14</v>
      </c>
      <c r="P34327">
        <v>2019</v>
      </c>
      <c r="Q34327" t="str">
        <v>December</v>
      </c>
      <c r="R34327" t="str">
        <v>schedule b form</v>
      </c>
      <c r="S34327">
        <v>12</v>
      </c>
    </row>
    <row r="34328" spans="1:19" x14ac:dyDescent="0.3">
      <c r="A34328" t="s">
        <v>2409</v>
      </c>
      <c r="B34328">
        <v>12</v>
      </c>
      <c r="C34328">
        <v>2019</v>
      </c>
      <c r="D34328">
        <v>13</v>
      </c>
      <c r="E34328" t="s">
        <v>4542</v>
      </c>
      <c r="O34328">
        <v>14</v>
      </c>
      <c r="P34328">
        <v>2019</v>
      </c>
      <c r="Q34328" t="str">
        <v>December</v>
      </c>
      <c r="R34328" t="str">
        <v>sample ballot</v>
      </c>
      <c r="S34328">
        <v>12</v>
      </c>
    </row>
    <row r="34329" spans="1:19" x14ac:dyDescent="0.3">
      <c r="A34329" t="s">
        <v>2409</v>
      </c>
      <c r="B34329">
        <v>12</v>
      </c>
      <c r="C34329">
        <v>2019</v>
      </c>
      <c r="D34329">
        <v>13</v>
      </c>
      <c r="E34329" t="s">
        <v>7926</v>
      </c>
      <c r="O34329">
        <v>14</v>
      </c>
      <c r="P34329">
        <v>2019</v>
      </c>
      <c r="Q34329" t="str">
        <v>December</v>
      </c>
      <c r="R34329" t="str">
        <v>value of property</v>
      </c>
      <c r="S34329">
        <v>12</v>
      </c>
    </row>
    <row r="34330" spans="1:19" x14ac:dyDescent="0.3">
      <c r="A34330" t="s">
        <v>2409</v>
      </c>
      <c r="B34330">
        <v>12</v>
      </c>
      <c r="C34330">
        <v>2019</v>
      </c>
      <c r="D34330">
        <v>13</v>
      </c>
      <c r="E34330" t="s">
        <v>876</v>
      </c>
      <c r="O34330">
        <v>14</v>
      </c>
      <c r="P34330">
        <v>2019</v>
      </c>
      <c r="Q34330" t="str">
        <v>December</v>
      </c>
      <c r="R34330" t="str">
        <v>www.criminalcourtclerk</v>
      </c>
      <c r="S34330">
        <v>12</v>
      </c>
    </row>
    <row r="34331" spans="1:19" x14ac:dyDescent="0.3">
      <c r="A34331" t="s">
        <v>2409</v>
      </c>
      <c r="B34331">
        <v>12</v>
      </c>
      <c r="C34331">
        <v>2019</v>
      </c>
      <c r="D34331">
        <v>13</v>
      </c>
      <c r="E34331" t="s">
        <v>278</v>
      </c>
      <c r="O34331">
        <v>13</v>
      </c>
      <c r="P34331">
        <v>2019</v>
      </c>
      <c r="Q34331" t="str">
        <v>December</v>
      </c>
      <c r="R34331" t="str">
        <v>dudley park</v>
      </c>
      <c r="S34331">
        <v>12</v>
      </c>
    </row>
    <row r="34332" spans="1:19" x14ac:dyDescent="0.3">
      <c r="A34332" t="s">
        <v>2409</v>
      </c>
      <c r="B34332">
        <v>12</v>
      </c>
      <c r="C34332">
        <v>2019</v>
      </c>
      <c r="D34332">
        <v>13</v>
      </c>
      <c r="E34332" t="s">
        <v>165</v>
      </c>
      <c r="O34332">
        <v>13</v>
      </c>
      <c r="P34332">
        <v>2019</v>
      </c>
      <c r="Q34332" t="str">
        <v>December</v>
      </c>
      <c r="R34332" t="str">
        <v>early voting</v>
      </c>
      <c r="S34332">
        <v>12</v>
      </c>
    </row>
    <row r="34333" spans="1:19" x14ac:dyDescent="0.3">
      <c r="A34333" t="s">
        <v>2409</v>
      </c>
      <c r="B34333">
        <v>12</v>
      </c>
      <c r="C34333">
        <v>2019</v>
      </c>
      <c r="D34333">
        <v>13</v>
      </c>
      <c r="E34333" t="s">
        <v>1930</v>
      </c>
      <c r="O34333">
        <v>13</v>
      </c>
      <c r="P34333">
        <v>2019</v>
      </c>
      <c r="Q34333" t="str">
        <v>December</v>
      </c>
      <c r="R34333" t="str">
        <v>Deeds</v>
      </c>
      <c r="S34333">
        <v>12</v>
      </c>
    </row>
    <row r="34334" spans="1:19" x14ac:dyDescent="0.3">
      <c r="A34334" t="s">
        <v>2409</v>
      </c>
      <c r="B34334">
        <v>12</v>
      </c>
      <c r="C34334">
        <v>2019</v>
      </c>
      <c r="D34334">
        <v>13</v>
      </c>
      <c r="E34334" t="s">
        <v>2867</v>
      </c>
      <c r="O34334">
        <v>13</v>
      </c>
      <c r="P34334">
        <v>2019</v>
      </c>
      <c r="Q34334" t="str">
        <v>December</v>
      </c>
      <c r="R34334" t="str">
        <v>christmas</v>
      </c>
      <c r="S34334">
        <v>12</v>
      </c>
    </row>
    <row r="34335" spans="1:19" x14ac:dyDescent="0.3">
      <c r="A34335" t="s">
        <v>2409</v>
      </c>
      <c r="B34335">
        <v>12</v>
      </c>
      <c r="C34335">
        <v>2019</v>
      </c>
      <c r="D34335">
        <v>13</v>
      </c>
      <c r="E34335" t="s">
        <v>5421</v>
      </c>
      <c r="O34335">
        <v>13</v>
      </c>
      <c r="P34335">
        <v>2019</v>
      </c>
      <c r="Q34335" t="str">
        <v>December</v>
      </c>
      <c r="R34335" t="str">
        <v>Clerk</v>
      </c>
      <c r="S34335">
        <v>12</v>
      </c>
    </row>
    <row r="34336" spans="1:19" x14ac:dyDescent="0.3">
      <c r="A34336" t="s">
        <v>2409</v>
      </c>
      <c r="B34336">
        <v>12</v>
      </c>
      <c r="C34336">
        <v>2019</v>
      </c>
      <c r="D34336">
        <v>13</v>
      </c>
      <c r="E34336" t="s">
        <v>4125</v>
      </c>
      <c r="O34336">
        <v>13</v>
      </c>
      <c r="P34336">
        <v>2019</v>
      </c>
      <c r="Q34336" t="str">
        <v>December</v>
      </c>
      <c r="R34336" t="str">
        <v>cjis support</v>
      </c>
      <c r="S34336">
        <v>12</v>
      </c>
    </row>
    <row r="34337" spans="1:19" x14ac:dyDescent="0.3">
      <c r="A34337" t="s">
        <v>2409</v>
      </c>
      <c r="B34337">
        <v>12</v>
      </c>
      <c r="C34337">
        <v>2019</v>
      </c>
      <c r="D34337">
        <v>13</v>
      </c>
      <c r="E34337" t="s">
        <v>1767</v>
      </c>
      <c r="O34337">
        <v>13</v>
      </c>
      <c r="P34337">
        <v>2019</v>
      </c>
      <c r="Q34337" t="str">
        <v>December</v>
      </c>
      <c r="R34337" t="str">
        <v>Court docket</v>
      </c>
      <c r="S34337">
        <v>12</v>
      </c>
    </row>
    <row r="34338" spans="1:19" x14ac:dyDescent="0.3">
      <c r="A34338" t="s">
        <v>2409</v>
      </c>
      <c r="B34338">
        <v>12</v>
      </c>
      <c r="C34338">
        <v>2019</v>
      </c>
      <c r="D34338">
        <v>13</v>
      </c>
      <c r="E34338" t="s">
        <v>8073</v>
      </c>
      <c r="O34338">
        <v>13</v>
      </c>
      <c r="P34338">
        <v>2019</v>
      </c>
      <c r="Q34338" t="str">
        <v>December</v>
      </c>
      <c r="R34338" t="str">
        <v>composting</v>
      </c>
      <c r="S34338">
        <v>12</v>
      </c>
    </row>
    <row r="34339" spans="1:19" x14ac:dyDescent="0.3">
      <c r="A34339" t="s">
        <v>2409</v>
      </c>
      <c r="B34339">
        <v>12</v>
      </c>
      <c r="C34339">
        <v>2019</v>
      </c>
      <c r="D34339">
        <v>13</v>
      </c>
      <c r="E34339" t="s">
        <v>6741</v>
      </c>
      <c r="O34339">
        <v>13</v>
      </c>
      <c r="P34339">
        <v>2019</v>
      </c>
      <c r="Q34339" t="str">
        <v>December</v>
      </c>
      <c r="R34339" t="str">
        <v>2016 pensioner insurance</v>
      </c>
      <c r="S34339">
        <v>12</v>
      </c>
    </row>
    <row r="34340" spans="1:19" x14ac:dyDescent="0.3">
      <c r="A34340" t="s">
        <v>2409</v>
      </c>
      <c r="B34340">
        <v>12</v>
      </c>
      <c r="C34340">
        <v>2019</v>
      </c>
      <c r="D34340">
        <v>13</v>
      </c>
      <c r="E34340" t="s">
        <v>1093</v>
      </c>
      <c r="O34340">
        <v>13</v>
      </c>
      <c r="P34340">
        <v>2019</v>
      </c>
      <c r="Q34340" t="str">
        <v>December</v>
      </c>
      <c r="R34340" t="str">
        <v>burn permit</v>
      </c>
      <c r="S34340">
        <v>12</v>
      </c>
    </row>
    <row r="34341" spans="1:19" x14ac:dyDescent="0.3">
      <c r="A34341" t="s">
        <v>2409</v>
      </c>
      <c r="B34341">
        <v>12</v>
      </c>
      <c r="C34341">
        <v>2019</v>
      </c>
      <c r="D34341">
        <v>13</v>
      </c>
      <c r="E34341" t="s">
        <v>3099</v>
      </c>
      <c r="O34341">
        <v>13</v>
      </c>
      <c r="P34341">
        <v>2019</v>
      </c>
      <c r="Q34341" t="str">
        <v>December</v>
      </c>
      <c r="R34341" t="str">
        <v>birth certificates</v>
      </c>
      <c r="S34341">
        <v>12</v>
      </c>
    </row>
    <row r="34342" spans="1:19" x14ac:dyDescent="0.3">
      <c r="A34342" t="s">
        <v>2409</v>
      </c>
      <c r="B34342">
        <v>12</v>
      </c>
      <c r="C34342">
        <v>2019</v>
      </c>
      <c r="D34342">
        <v>13</v>
      </c>
      <c r="E34342" t="s">
        <v>3115</v>
      </c>
      <c r="O34342">
        <v>13</v>
      </c>
      <c r="P34342">
        <v>2019</v>
      </c>
      <c r="Q34342" t="str">
        <v>December</v>
      </c>
      <c r="R34342" t="str">
        <v>animal shelter</v>
      </c>
      <c r="S34342">
        <v>12</v>
      </c>
    </row>
    <row r="34343" spans="1:19" x14ac:dyDescent="0.3">
      <c r="A34343" t="s">
        <v>2409</v>
      </c>
      <c r="B34343">
        <v>12</v>
      </c>
      <c r="C34343">
        <v>2019</v>
      </c>
      <c r="D34343">
        <v>13</v>
      </c>
      <c r="E34343" t="s">
        <v>3336</v>
      </c>
      <c r="O34343">
        <v>13</v>
      </c>
      <c r="P34343">
        <v>2019</v>
      </c>
      <c r="Q34343" t="str">
        <v>December</v>
      </c>
      <c r="R34343" t="str">
        <v>Mattress</v>
      </c>
      <c r="S34343">
        <v>12</v>
      </c>
    </row>
    <row r="34344" spans="1:19" x14ac:dyDescent="0.3">
      <c r="A34344" t="s">
        <v>2409</v>
      </c>
      <c r="B34344">
        <v>12</v>
      </c>
      <c r="C34344">
        <v>2019</v>
      </c>
      <c r="D34344">
        <v>13</v>
      </c>
      <c r="E34344" t="s">
        <v>3162</v>
      </c>
      <c r="O34344">
        <v>13</v>
      </c>
      <c r="P34344">
        <v>2019</v>
      </c>
      <c r="Q34344" t="str">
        <v>December</v>
      </c>
      <c r="R34344" t="str">
        <v>Mugshot</v>
      </c>
      <c r="S34344">
        <v>12</v>
      </c>
    </row>
    <row r="34345" spans="1:19" x14ac:dyDescent="0.3">
      <c r="A34345" t="s">
        <v>2409</v>
      </c>
      <c r="B34345">
        <v>12</v>
      </c>
      <c r="C34345">
        <v>2019</v>
      </c>
      <c r="D34345">
        <v>13</v>
      </c>
      <c r="E34345" t="s">
        <v>613</v>
      </c>
      <c r="O34345">
        <v>13</v>
      </c>
      <c r="P34345">
        <v>2019</v>
      </c>
      <c r="Q34345" t="str">
        <v>December</v>
      </c>
      <c r="R34345" t="str">
        <v>plumbing permits</v>
      </c>
      <c r="S34345">
        <v>12</v>
      </c>
    </row>
    <row r="34346" spans="1:19" x14ac:dyDescent="0.3">
      <c r="A34346" t="s">
        <v>2409</v>
      </c>
      <c r="B34346">
        <v>12</v>
      </c>
      <c r="C34346">
        <v>2019</v>
      </c>
      <c r="D34346">
        <v>13</v>
      </c>
      <c r="E34346" t="s">
        <v>7716</v>
      </c>
      <c r="O34346">
        <v>13</v>
      </c>
      <c r="P34346">
        <v>2019</v>
      </c>
      <c r="Q34346" t="str">
        <v>December</v>
      </c>
      <c r="R34346" t="str">
        <v>Holiday hours</v>
      </c>
      <c r="S34346">
        <v>12</v>
      </c>
    </row>
    <row r="34347" spans="1:19" x14ac:dyDescent="0.3">
      <c r="A34347" t="s">
        <v>2409</v>
      </c>
      <c r="B34347">
        <v>12</v>
      </c>
      <c r="C34347">
        <v>2019</v>
      </c>
      <c r="D34347">
        <v>13</v>
      </c>
      <c r="E34347" t="s">
        <v>471</v>
      </c>
      <c r="O34347">
        <v>13</v>
      </c>
      <c r="P34347">
        <v>2019</v>
      </c>
      <c r="Q34347" t="str">
        <v>December</v>
      </c>
      <c r="R34347" t="str">
        <v>fairgrounds</v>
      </c>
      <c r="S34347">
        <v>12</v>
      </c>
    </row>
    <row r="34348" spans="1:19" x14ac:dyDescent="0.3">
      <c r="A34348" t="s">
        <v>2409</v>
      </c>
      <c r="B34348">
        <v>12</v>
      </c>
      <c r="C34348">
        <v>2019</v>
      </c>
      <c r="D34348">
        <v>13</v>
      </c>
      <c r="E34348" t="s">
        <v>856</v>
      </c>
      <c r="O34348">
        <v>13</v>
      </c>
      <c r="P34348">
        <v>2019</v>
      </c>
      <c r="Q34348" t="str">
        <v>December</v>
      </c>
      <c r="R34348" t="str">
        <v>free tax services</v>
      </c>
      <c r="S34348">
        <v>12</v>
      </c>
    </row>
    <row r="34349" spans="1:19" x14ac:dyDescent="0.3">
      <c r="A34349" t="s">
        <v>2409</v>
      </c>
      <c r="B34349">
        <v>12</v>
      </c>
      <c r="C34349">
        <v>2019</v>
      </c>
      <c r="D34349">
        <v>12</v>
      </c>
      <c r="E34349" t="s">
        <v>7902</v>
      </c>
      <c r="O34349">
        <v>13</v>
      </c>
      <c r="P34349">
        <v>2019</v>
      </c>
      <c r="Q34349" t="str">
        <v>December</v>
      </c>
      <c r="R34349" t="str">
        <v>Fmla</v>
      </c>
      <c r="S34349">
        <v>12</v>
      </c>
    </row>
    <row r="34350" spans="1:19" x14ac:dyDescent="0.3">
      <c r="A34350" t="s">
        <v>2409</v>
      </c>
      <c r="B34350">
        <v>12</v>
      </c>
      <c r="C34350">
        <v>2019</v>
      </c>
      <c r="D34350">
        <v>12</v>
      </c>
      <c r="E34350" t="s">
        <v>8074</v>
      </c>
      <c r="O34350">
        <v>13</v>
      </c>
      <c r="P34350">
        <v>2019</v>
      </c>
      <c r="Q34350" t="str">
        <v>December</v>
      </c>
      <c r="R34350" t="str">
        <v>judges</v>
      </c>
      <c r="S34350">
        <v>12</v>
      </c>
    </row>
    <row r="34351" spans="1:19" x14ac:dyDescent="0.3">
      <c r="A34351" t="s">
        <v>2409</v>
      </c>
      <c r="B34351">
        <v>12</v>
      </c>
      <c r="C34351">
        <v>2019</v>
      </c>
      <c r="D34351">
        <v>12</v>
      </c>
      <c r="E34351" t="s">
        <v>1207</v>
      </c>
      <c r="O34351">
        <v>13</v>
      </c>
      <c r="P34351">
        <v>2019</v>
      </c>
      <c r="Q34351" t="str">
        <v>December</v>
      </c>
      <c r="R34351" t="str">
        <v>inspection</v>
      </c>
      <c r="S34351">
        <v>12</v>
      </c>
    </row>
    <row r="34352" spans="1:19" x14ac:dyDescent="0.3">
      <c r="A34352" t="s">
        <v>2409</v>
      </c>
      <c r="B34352">
        <v>12</v>
      </c>
      <c r="C34352">
        <v>2019</v>
      </c>
      <c r="D34352">
        <v>12</v>
      </c>
      <c r="E34352" t="s">
        <v>8075</v>
      </c>
      <c r="O34352">
        <v>13</v>
      </c>
      <c r="P34352">
        <v>2019</v>
      </c>
      <c r="Q34352" t="str">
        <v>December</v>
      </c>
      <c r="R34352" t="str">
        <v>inspections</v>
      </c>
      <c r="S34352">
        <v>12</v>
      </c>
    </row>
    <row r="34353" spans="1:19" x14ac:dyDescent="0.3">
      <c r="A34353" t="s">
        <v>2409</v>
      </c>
      <c r="B34353">
        <v>12</v>
      </c>
      <c r="C34353">
        <v>2019</v>
      </c>
      <c r="D34353">
        <v>12</v>
      </c>
      <c r="E34353" t="s">
        <v>8076</v>
      </c>
      <c r="O34353">
        <v>13</v>
      </c>
      <c r="P34353">
        <v>2019</v>
      </c>
      <c r="Q34353" t="str">
        <v>December</v>
      </c>
      <c r="R34353" t="str">
        <v>warner park</v>
      </c>
      <c r="S34353">
        <v>12</v>
      </c>
    </row>
    <row r="34354" spans="1:19" x14ac:dyDescent="0.3">
      <c r="A34354" t="s">
        <v>2409</v>
      </c>
      <c r="B34354">
        <v>12</v>
      </c>
      <c r="C34354">
        <v>2019</v>
      </c>
      <c r="D34354">
        <v>12</v>
      </c>
      <c r="E34354" t="s">
        <v>8077</v>
      </c>
      <c r="O34354">
        <v>13</v>
      </c>
      <c r="P34354">
        <v>2019</v>
      </c>
      <c r="Q34354" t="str">
        <v>December</v>
      </c>
      <c r="R34354" t="str">
        <v>Two rivers mansion</v>
      </c>
      <c r="S34354">
        <v>12</v>
      </c>
    </row>
    <row r="34355" spans="1:19" x14ac:dyDescent="0.3">
      <c r="A34355" t="s">
        <v>2409</v>
      </c>
      <c r="B34355">
        <v>12</v>
      </c>
      <c r="C34355">
        <v>2019</v>
      </c>
      <c r="D34355">
        <v>12</v>
      </c>
      <c r="E34355" t="s">
        <v>7250</v>
      </c>
      <c r="O34355">
        <v>13</v>
      </c>
      <c r="P34355">
        <v>2019</v>
      </c>
      <c r="Q34355" t="str">
        <v>December</v>
      </c>
      <c r="R34355" t="str">
        <v>traffic tickets</v>
      </c>
      <c r="S34355">
        <v>12</v>
      </c>
    </row>
    <row r="34356" spans="1:19" x14ac:dyDescent="0.3">
      <c r="A34356" t="s">
        <v>2409</v>
      </c>
      <c r="B34356">
        <v>12</v>
      </c>
      <c r="C34356">
        <v>2019</v>
      </c>
      <c r="D34356">
        <v>12</v>
      </c>
      <c r="E34356" t="s">
        <v>404</v>
      </c>
      <c r="O34356">
        <v>13</v>
      </c>
      <c r="P34356">
        <v>2019</v>
      </c>
      <c r="Q34356" t="str">
        <v>December</v>
      </c>
      <c r="R34356" t="str">
        <v>Salemtown</v>
      </c>
      <c r="S34356">
        <v>12</v>
      </c>
    </row>
    <row r="34357" spans="1:19" x14ac:dyDescent="0.3">
      <c r="A34357" t="s">
        <v>2409</v>
      </c>
      <c r="B34357">
        <v>12</v>
      </c>
      <c r="C34357">
        <v>2019</v>
      </c>
      <c r="D34357">
        <v>12</v>
      </c>
      <c r="E34357" t="s">
        <v>200</v>
      </c>
      <c r="O34357">
        <v>13</v>
      </c>
      <c r="P34357">
        <v>2019</v>
      </c>
      <c r="Q34357" t="str">
        <v>December</v>
      </c>
      <c r="R34357" t="str">
        <v>sidewalks</v>
      </c>
      <c r="S34357">
        <v>12</v>
      </c>
    </row>
    <row r="34358" spans="1:19" x14ac:dyDescent="0.3">
      <c r="A34358" t="s">
        <v>2409</v>
      </c>
      <c r="B34358">
        <v>12</v>
      </c>
      <c r="C34358">
        <v>2019</v>
      </c>
      <c r="D34358">
        <v>12</v>
      </c>
      <c r="E34358" t="s">
        <v>6901</v>
      </c>
      <c r="O34358">
        <v>13</v>
      </c>
      <c r="P34358">
        <v>2019</v>
      </c>
      <c r="Q34358" t="str">
        <v>December</v>
      </c>
      <c r="R34358" t="str">
        <v>staff directory</v>
      </c>
      <c r="S34358">
        <v>12</v>
      </c>
    </row>
    <row r="34359" spans="1:19" x14ac:dyDescent="0.3">
      <c r="A34359" t="s">
        <v>2409</v>
      </c>
      <c r="B34359">
        <v>12</v>
      </c>
      <c r="C34359">
        <v>2019</v>
      </c>
      <c r="D34359">
        <v>12</v>
      </c>
      <c r="E34359" t="s">
        <v>8078</v>
      </c>
      <c r="O34359">
        <v>12</v>
      </c>
      <c r="P34359">
        <v>2019</v>
      </c>
      <c r="Q34359" t="str">
        <v>December</v>
      </c>
      <c r="R34359" t="str">
        <v>bulk</v>
      </c>
      <c r="S34359">
        <v>12</v>
      </c>
    </row>
    <row r="34360" spans="1:19" x14ac:dyDescent="0.3">
      <c r="A34360" t="s">
        <v>2409</v>
      </c>
      <c r="B34360">
        <v>12</v>
      </c>
      <c r="C34360">
        <v>2019</v>
      </c>
      <c r="D34360">
        <v>12</v>
      </c>
      <c r="E34360" t="s">
        <v>6785</v>
      </c>
      <c r="O34360">
        <v>12</v>
      </c>
      <c r="P34360">
        <v>2019</v>
      </c>
      <c r="Q34360" t="str">
        <v>December</v>
      </c>
      <c r="R34360" t="str">
        <v>Building Permit Roof Repair</v>
      </c>
      <c r="S34360">
        <v>12</v>
      </c>
    </row>
    <row r="34361" spans="1:19" x14ac:dyDescent="0.3">
      <c r="A34361" t="s">
        <v>2409</v>
      </c>
      <c r="B34361">
        <v>12</v>
      </c>
      <c r="C34361">
        <v>2019</v>
      </c>
      <c r="D34361">
        <v>12</v>
      </c>
      <c r="E34361" t="s">
        <v>7488</v>
      </c>
      <c r="O34361">
        <v>12</v>
      </c>
      <c r="P34361">
        <v>2019</v>
      </c>
      <c r="Q34361" t="str">
        <v>December</v>
      </c>
      <c r="R34361" t="str">
        <v>Brush pickup</v>
      </c>
      <c r="S34361">
        <v>12</v>
      </c>
    </row>
    <row r="34362" spans="1:19" x14ac:dyDescent="0.3">
      <c r="A34362" t="s">
        <v>2409</v>
      </c>
      <c r="B34362">
        <v>12</v>
      </c>
      <c r="C34362">
        <v>2019</v>
      </c>
      <c r="D34362">
        <v>12</v>
      </c>
      <c r="E34362" t="s">
        <v>416</v>
      </c>
      <c r="O34362">
        <v>12</v>
      </c>
      <c r="P34362">
        <v>2019</v>
      </c>
      <c r="Q34362" t="str">
        <v>December</v>
      </c>
      <c r="R34362" t="str">
        <v>BL2015-32</v>
      </c>
      <c r="S34362">
        <v>12</v>
      </c>
    </row>
    <row r="34363" spans="1:19" x14ac:dyDescent="0.3">
      <c r="A34363" t="s">
        <v>2409</v>
      </c>
      <c r="B34363">
        <v>12</v>
      </c>
      <c r="C34363">
        <v>2019</v>
      </c>
      <c r="D34363">
        <v>12</v>
      </c>
      <c r="E34363" t="s">
        <v>1105</v>
      </c>
      <c r="O34363">
        <v>12</v>
      </c>
      <c r="P34363">
        <v>2019</v>
      </c>
      <c r="Q34363" t="str">
        <v>December</v>
      </c>
      <c r="R34363" t="str">
        <v>2nd chance online for felons</v>
      </c>
      <c r="S34363">
        <v>12</v>
      </c>
    </row>
    <row r="34364" spans="1:19" x14ac:dyDescent="0.3">
      <c r="A34364" t="s">
        <v>2409</v>
      </c>
      <c r="B34364">
        <v>12</v>
      </c>
      <c r="C34364">
        <v>2019</v>
      </c>
      <c r="D34364">
        <v>12</v>
      </c>
      <c r="E34364" t="s">
        <v>8079</v>
      </c>
      <c r="O34364">
        <v>12</v>
      </c>
      <c r="P34364">
        <v>2019</v>
      </c>
      <c r="Q34364" t="str">
        <v>December</v>
      </c>
      <c r="R34364" t="str">
        <v>2819 Bransford Avenue, Nashville TN</v>
      </c>
      <c r="S34364">
        <v>12</v>
      </c>
    </row>
    <row r="34365" spans="1:19" x14ac:dyDescent="0.3">
      <c r="A34365" t="s">
        <v>2409</v>
      </c>
      <c r="B34365">
        <v>12</v>
      </c>
      <c r="C34365">
        <v>2019</v>
      </c>
      <c r="D34365">
        <v>12</v>
      </c>
      <c r="E34365" t="s">
        <v>5859</v>
      </c>
      <c r="O34365">
        <v>12</v>
      </c>
      <c r="P34365">
        <v>2019</v>
      </c>
      <c r="Q34365" t="str">
        <v>December</v>
      </c>
      <c r="R34365" t="str">
        <v>Contact</v>
      </c>
      <c r="S34365">
        <v>12</v>
      </c>
    </row>
    <row r="34366" spans="1:19" x14ac:dyDescent="0.3">
      <c r="A34366" t="s">
        <v>2409</v>
      </c>
      <c r="B34366">
        <v>12</v>
      </c>
      <c r="C34366">
        <v>2019</v>
      </c>
      <c r="D34366">
        <v>12</v>
      </c>
      <c r="E34366" t="s">
        <v>232</v>
      </c>
      <c r="O34366">
        <v>12</v>
      </c>
      <c r="P34366">
        <v>2019</v>
      </c>
      <c r="Q34366" t="str">
        <v>December</v>
      </c>
      <c r="R34366" t="str">
        <v>community center</v>
      </c>
      <c r="S34366">
        <v>12</v>
      </c>
    </row>
    <row r="34367" spans="1:19" x14ac:dyDescent="0.3">
      <c r="A34367" t="s">
        <v>2409</v>
      </c>
      <c r="B34367">
        <v>12</v>
      </c>
      <c r="C34367">
        <v>2019</v>
      </c>
      <c r="D34367">
        <v>12</v>
      </c>
      <c r="E34367" t="s">
        <v>1189</v>
      </c>
      <c r="O34367">
        <v>12</v>
      </c>
      <c r="P34367">
        <v>2019</v>
      </c>
      <c r="Q34367" t="str">
        <v>December</v>
      </c>
      <c r="R34367" t="str">
        <v>codes administration</v>
      </c>
      <c r="S34367">
        <v>12</v>
      </c>
    </row>
    <row r="34368" spans="1:19" x14ac:dyDescent="0.3">
      <c r="A34368" t="s">
        <v>2409</v>
      </c>
      <c r="B34368">
        <v>12</v>
      </c>
      <c r="C34368">
        <v>2019</v>
      </c>
      <c r="D34368">
        <v>12</v>
      </c>
      <c r="E34368" t="s">
        <v>555</v>
      </c>
      <c r="O34368">
        <v>12</v>
      </c>
      <c r="P34368">
        <v>2019</v>
      </c>
      <c r="Q34368" t="str">
        <v>December</v>
      </c>
      <c r="R34368" t="str">
        <v>Convenience centers</v>
      </c>
      <c r="S34368">
        <v>12</v>
      </c>
    </row>
    <row r="34369" spans="1:19" x14ac:dyDescent="0.3">
      <c r="A34369" t="s">
        <v>2409</v>
      </c>
      <c r="B34369">
        <v>12</v>
      </c>
      <c r="C34369">
        <v>2019</v>
      </c>
      <c r="D34369">
        <v>12</v>
      </c>
      <c r="E34369" t="s">
        <v>8080</v>
      </c>
      <c r="O34369">
        <v>12</v>
      </c>
      <c r="P34369">
        <v>2019</v>
      </c>
      <c r="Q34369" t="str">
        <v>December</v>
      </c>
      <c r="R34369" t="str">
        <v>Central Records Division</v>
      </c>
      <c r="S34369">
        <v>12</v>
      </c>
    </row>
    <row r="34370" spans="1:19" x14ac:dyDescent="0.3">
      <c r="A34370" t="s">
        <v>2409</v>
      </c>
      <c r="B34370">
        <v>12</v>
      </c>
      <c r="C34370">
        <v>2019</v>
      </c>
      <c r="D34370">
        <v>12</v>
      </c>
      <c r="E34370" t="s">
        <v>3711</v>
      </c>
      <c r="O34370">
        <v>12</v>
      </c>
      <c r="P34370">
        <v>2019</v>
      </c>
      <c r="Q34370" t="str">
        <v>December</v>
      </c>
      <c r="R34370" t="str">
        <v>Death certificate</v>
      </c>
      <c r="S34370">
        <v>12</v>
      </c>
    </row>
    <row r="34371" spans="1:19" x14ac:dyDescent="0.3">
      <c r="A34371" t="s">
        <v>2409</v>
      </c>
      <c r="B34371">
        <v>12</v>
      </c>
      <c r="C34371">
        <v>2019</v>
      </c>
      <c r="D34371">
        <v>12</v>
      </c>
      <c r="E34371" t="s">
        <v>6366</v>
      </c>
      <c r="O34371">
        <v>12</v>
      </c>
      <c r="P34371">
        <v>2019</v>
      </c>
      <c r="Q34371" t="str">
        <v>December</v>
      </c>
      <c r="R34371" t="str">
        <v>dogs for adoption</v>
      </c>
      <c r="S34371">
        <v>12</v>
      </c>
    </row>
    <row r="34372" spans="1:19" x14ac:dyDescent="0.3">
      <c r="A34372" t="s">
        <v>2409</v>
      </c>
      <c r="B34372">
        <v>12</v>
      </c>
      <c r="C34372">
        <v>2019</v>
      </c>
      <c r="D34372">
        <v>12</v>
      </c>
      <c r="E34372" t="s">
        <v>7418</v>
      </c>
      <c r="O34372">
        <v>12</v>
      </c>
      <c r="P34372">
        <v>2019</v>
      </c>
      <c r="Q34372" t="str">
        <v>December</v>
      </c>
      <c r="R34372" t="str">
        <v>divorce records</v>
      </c>
      <c r="S34372">
        <v>12</v>
      </c>
    </row>
    <row r="34373" spans="1:19" x14ac:dyDescent="0.3">
      <c r="A34373" t="s">
        <v>2409</v>
      </c>
      <c r="B34373">
        <v>12</v>
      </c>
      <c r="C34373">
        <v>2019</v>
      </c>
      <c r="D34373">
        <v>12</v>
      </c>
      <c r="E34373" t="s">
        <v>7894</v>
      </c>
      <c r="O34373">
        <v>12</v>
      </c>
      <c r="P34373">
        <v>2019</v>
      </c>
      <c r="Q34373" t="str">
        <v>December</v>
      </c>
      <c r="R34373" t="str">
        <v>education</v>
      </c>
      <c r="S34373">
        <v>12</v>
      </c>
    </row>
    <row r="34374" spans="1:19" x14ac:dyDescent="0.3">
      <c r="A34374" t="s">
        <v>2409</v>
      </c>
      <c r="B34374">
        <v>12</v>
      </c>
      <c r="C34374">
        <v>2019</v>
      </c>
      <c r="D34374">
        <v>12</v>
      </c>
      <c r="E34374" t="s">
        <v>2467</v>
      </c>
      <c r="O34374">
        <v>12</v>
      </c>
      <c r="P34374">
        <v>2019</v>
      </c>
      <c r="Q34374" t="str">
        <v>December</v>
      </c>
      <c r="R34374" t="str">
        <v>James Hall drug bust</v>
      </c>
      <c r="S34374">
        <v>12</v>
      </c>
    </row>
    <row r="34375" spans="1:19" x14ac:dyDescent="0.3">
      <c r="A34375" t="s">
        <v>2409</v>
      </c>
      <c r="B34375">
        <v>12</v>
      </c>
      <c r="C34375">
        <v>2019</v>
      </c>
      <c r="D34375">
        <v>12</v>
      </c>
      <c r="E34375" t="s">
        <v>8081</v>
      </c>
      <c r="O34375">
        <v>12</v>
      </c>
      <c r="P34375">
        <v>2019</v>
      </c>
      <c r="Q34375" t="str">
        <v>December</v>
      </c>
      <c r="R34375" t="str">
        <v>hub</v>
      </c>
      <c r="S34375">
        <v>12</v>
      </c>
    </row>
    <row r="34376" spans="1:19" x14ac:dyDescent="0.3">
      <c r="A34376" t="s">
        <v>2409</v>
      </c>
      <c r="B34376">
        <v>12</v>
      </c>
      <c r="C34376">
        <v>2019</v>
      </c>
      <c r="D34376">
        <v>12</v>
      </c>
      <c r="E34376" t="s">
        <v>1106</v>
      </c>
      <c r="O34376">
        <v>12</v>
      </c>
      <c r="P34376">
        <v>2019</v>
      </c>
      <c r="Q34376" t="str">
        <v>December</v>
      </c>
      <c r="R34376" t="str">
        <v>job descriptions</v>
      </c>
      <c r="S34376">
        <v>12</v>
      </c>
    </row>
    <row r="34377" spans="1:19" x14ac:dyDescent="0.3">
      <c r="A34377" t="s">
        <v>2409</v>
      </c>
      <c r="B34377">
        <v>12</v>
      </c>
      <c r="C34377">
        <v>2019</v>
      </c>
      <c r="D34377">
        <v>12</v>
      </c>
      <c r="E34377" t="s">
        <v>282</v>
      </c>
      <c r="O34377">
        <v>12</v>
      </c>
      <c r="P34377">
        <v>2019</v>
      </c>
      <c r="Q34377" t="str">
        <v>December</v>
      </c>
      <c r="R34377" t="str">
        <v>log in</v>
      </c>
      <c r="S34377">
        <v>12</v>
      </c>
    </row>
    <row r="34378" spans="1:19" x14ac:dyDescent="0.3">
      <c r="A34378" t="s">
        <v>2409</v>
      </c>
      <c r="B34378">
        <v>12</v>
      </c>
      <c r="C34378">
        <v>2019</v>
      </c>
      <c r="D34378">
        <v>12</v>
      </c>
      <c r="E34378" t="s">
        <v>4164</v>
      </c>
      <c r="O34378">
        <v>12</v>
      </c>
      <c r="P34378">
        <v>2019</v>
      </c>
      <c r="Q34378" t="str">
        <v>December</v>
      </c>
      <c r="R34378" t="str">
        <v>fort nashborough</v>
      </c>
      <c r="S34378">
        <v>12</v>
      </c>
    </row>
    <row r="34379" spans="1:19" x14ac:dyDescent="0.3">
      <c r="A34379" t="s">
        <v>2409</v>
      </c>
      <c r="B34379">
        <v>12</v>
      </c>
      <c r="C34379">
        <v>2019</v>
      </c>
      <c r="D34379">
        <v>12</v>
      </c>
      <c r="E34379" t="s">
        <v>1832</v>
      </c>
      <c r="O34379">
        <v>12</v>
      </c>
      <c r="P34379">
        <v>2019</v>
      </c>
      <c r="Q34379" t="str">
        <v>December</v>
      </c>
      <c r="R34379" t="str">
        <v>Holiday trash pick up</v>
      </c>
      <c r="S34379">
        <v>12</v>
      </c>
    </row>
    <row r="34380" spans="1:19" x14ac:dyDescent="0.3">
      <c r="A34380" t="s">
        <v>2409</v>
      </c>
      <c r="B34380">
        <v>12</v>
      </c>
      <c r="C34380">
        <v>2019</v>
      </c>
      <c r="D34380">
        <v>12</v>
      </c>
      <c r="E34380" t="s">
        <v>984</v>
      </c>
      <c r="O34380">
        <v>12</v>
      </c>
      <c r="P34380">
        <v>2019</v>
      </c>
      <c r="Q34380" t="str">
        <v>December</v>
      </c>
      <c r="R34380" t="str">
        <v>hit and run</v>
      </c>
      <c r="S34380">
        <v>12</v>
      </c>
    </row>
    <row r="34381" spans="1:19" x14ac:dyDescent="0.3">
      <c r="A34381" t="s">
        <v>2409</v>
      </c>
      <c r="B34381">
        <v>12</v>
      </c>
      <c r="C34381">
        <v>2019</v>
      </c>
      <c r="D34381">
        <v>12</v>
      </c>
      <c r="E34381" t="s">
        <v>4075</v>
      </c>
      <c r="O34381">
        <v>12</v>
      </c>
      <c r="P34381">
        <v>2019</v>
      </c>
      <c r="Q34381" t="str">
        <v>December</v>
      </c>
      <c r="R34381" t="str">
        <v>General sessions</v>
      </c>
      <c r="S34381">
        <v>12</v>
      </c>
    </row>
    <row r="34382" spans="1:19" x14ac:dyDescent="0.3">
      <c r="A34382" t="s">
        <v>2409</v>
      </c>
      <c r="B34382">
        <v>12</v>
      </c>
      <c r="C34382">
        <v>2019</v>
      </c>
      <c r="D34382">
        <v>12</v>
      </c>
      <c r="E34382" t="s">
        <v>2928</v>
      </c>
      <c r="O34382">
        <v>12</v>
      </c>
      <c r="P34382">
        <v>2019</v>
      </c>
      <c r="Q34382" t="str">
        <v>December</v>
      </c>
      <c r="R34382" t="str">
        <v>get new car title</v>
      </c>
      <c r="S34382">
        <v>12</v>
      </c>
    </row>
    <row r="34383" spans="1:19" x14ac:dyDescent="0.3">
      <c r="A34383" t="s">
        <v>2409</v>
      </c>
      <c r="B34383">
        <v>12</v>
      </c>
      <c r="C34383">
        <v>2019</v>
      </c>
      <c r="D34383">
        <v>12</v>
      </c>
      <c r="E34383" t="s">
        <v>2030</v>
      </c>
      <c r="O34383">
        <v>12</v>
      </c>
      <c r="P34383">
        <v>2019</v>
      </c>
      <c r="Q34383" t="str">
        <v>December</v>
      </c>
      <c r="R34383" t="str">
        <v>Paystub</v>
      </c>
      <c r="S34383">
        <v>12</v>
      </c>
    </row>
    <row r="34384" spans="1:19" x14ac:dyDescent="0.3">
      <c r="A34384" t="s">
        <v>2409</v>
      </c>
      <c r="B34384">
        <v>12</v>
      </c>
      <c r="C34384">
        <v>2019</v>
      </c>
      <c r="D34384">
        <v>11</v>
      </c>
      <c r="E34384" t="s">
        <v>790</v>
      </c>
      <c r="O34384">
        <v>12</v>
      </c>
      <c r="P34384">
        <v>2019</v>
      </c>
      <c r="Q34384" t="str">
        <v>December</v>
      </c>
      <c r="R34384" t="str">
        <v>pay stub</v>
      </c>
      <c r="S34384">
        <v>12</v>
      </c>
    </row>
    <row r="34385" spans="1:19" x14ac:dyDescent="0.3">
      <c r="A34385" t="s">
        <v>2409</v>
      </c>
      <c r="B34385">
        <v>12</v>
      </c>
      <c r="C34385">
        <v>2019</v>
      </c>
      <c r="D34385">
        <v>11</v>
      </c>
      <c r="E34385" t="s">
        <v>3432</v>
      </c>
      <c r="O34385">
        <v>12</v>
      </c>
      <c r="P34385">
        <v>2019</v>
      </c>
      <c r="Q34385" t="str">
        <v>December</v>
      </c>
      <c r="R34385" t="str">
        <v>melody huddleston</v>
      </c>
      <c r="S34385">
        <v>12</v>
      </c>
    </row>
    <row r="34386" spans="1:19" x14ac:dyDescent="0.3">
      <c r="A34386" t="s">
        <v>2409</v>
      </c>
      <c r="B34386">
        <v>12</v>
      </c>
      <c r="C34386">
        <v>2019</v>
      </c>
      <c r="D34386">
        <v>11</v>
      </c>
      <c r="E34386" t="s">
        <v>6007</v>
      </c>
      <c r="O34386">
        <v>12</v>
      </c>
      <c r="P34386">
        <v>2019</v>
      </c>
      <c r="Q34386" t="str">
        <v>December</v>
      </c>
      <c r="R34386" t="str">
        <v>metro codes</v>
      </c>
      <c r="S34386">
        <v>12</v>
      </c>
    </row>
    <row r="34387" spans="1:19" x14ac:dyDescent="0.3">
      <c r="A34387" t="s">
        <v>2409</v>
      </c>
      <c r="B34387">
        <v>12</v>
      </c>
      <c r="C34387">
        <v>2019</v>
      </c>
      <c r="D34387">
        <v>11</v>
      </c>
      <c r="E34387" t="s">
        <v>8082</v>
      </c>
      <c r="O34387">
        <v>12</v>
      </c>
      <c r="P34387">
        <v>2019</v>
      </c>
      <c r="Q34387" t="str">
        <v>December</v>
      </c>
      <c r="R34387" t="str">
        <v>metro clerk</v>
      </c>
      <c r="S34387">
        <v>12</v>
      </c>
    </row>
    <row r="34388" spans="1:19" x14ac:dyDescent="0.3">
      <c r="A34388" t="s">
        <v>2409</v>
      </c>
      <c r="B34388">
        <v>12</v>
      </c>
      <c r="C34388">
        <v>2019</v>
      </c>
      <c r="D34388">
        <v>11</v>
      </c>
      <c r="E34388" t="s">
        <v>877</v>
      </c>
      <c r="O34388">
        <v>12</v>
      </c>
      <c r="P34388">
        <v>2019</v>
      </c>
      <c r="Q34388" t="str">
        <v>December</v>
      </c>
      <c r="R34388" t="str">
        <v>metro holiday</v>
      </c>
      <c r="S34388">
        <v>12</v>
      </c>
    </row>
    <row r="34389" spans="1:19" x14ac:dyDescent="0.3">
      <c r="A34389" t="s">
        <v>2409</v>
      </c>
      <c r="B34389">
        <v>12</v>
      </c>
      <c r="C34389">
        <v>2019</v>
      </c>
      <c r="D34389">
        <v>11</v>
      </c>
      <c r="E34389" t="s">
        <v>7833</v>
      </c>
      <c r="O34389">
        <v>12</v>
      </c>
      <c r="P34389">
        <v>2019</v>
      </c>
      <c r="Q34389" t="str">
        <v>December</v>
      </c>
      <c r="R34389" t="str">
        <v>std testing</v>
      </c>
      <c r="S34389">
        <v>12</v>
      </c>
    </row>
    <row r="34390" spans="1:19" x14ac:dyDescent="0.3">
      <c r="A34390" t="s">
        <v>2409</v>
      </c>
      <c r="B34390">
        <v>12</v>
      </c>
      <c r="C34390">
        <v>2019</v>
      </c>
      <c r="D34390">
        <v>11</v>
      </c>
      <c r="E34390" t="s">
        <v>2481</v>
      </c>
      <c r="O34390">
        <v>12</v>
      </c>
      <c r="P34390">
        <v>2019</v>
      </c>
      <c r="Q34390" t="str">
        <v>December</v>
      </c>
      <c r="R34390" t="str">
        <v>sidewalk</v>
      </c>
      <c r="S34390">
        <v>12</v>
      </c>
    </row>
    <row r="34391" spans="1:19" x14ac:dyDescent="0.3">
      <c r="A34391" t="s">
        <v>2409</v>
      </c>
      <c r="B34391">
        <v>12</v>
      </c>
      <c r="C34391">
        <v>2019</v>
      </c>
      <c r="D34391">
        <v>11</v>
      </c>
      <c r="E34391" t="s">
        <v>2007</v>
      </c>
      <c r="O34391">
        <v>12</v>
      </c>
      <c r="P34391">
        <v>2019</v>
      </c>
      <c r="Q34391" t="str">
        <v>December</v>
      </c>
      <c r="R34391" t="str">
        <v>sole source</v>
      </c>
      <c r="S34391">
        <v>12</v>
      </c>
    </row>
    <row r="34392" spans="1:19" x14ac:dyDescent="0.3">
      <c r="A34392" t="s">
        <v>2409</v>
      </c>
      <c r="B34392">
        <v>12</v>
      </c>
      <c r="C34392">
        <v>2019</v>
      </c>
      <c r="D34392">
        <v>11</v>
      </c>
      <c r="E34392" t="s">
        <v>1626</v>
      </c>
      <c r="O34392">
        <v>12</v>
      </c>
      <c r="P34392">
        <v>2019</v>
      </c>
      <c r="Q34392" t="str">
        <v>December</v>
      </c>
      <c r="R34392" t="str">
        <v>short term rentals</v>
      </c>
      <c r="S34392">
        <v>12</v>
      </c>
    </row>
    <row r="34393" spans="1:19" x14ac:dyDescent="0.3">
      <c r="A34393" t="s">
        <v>2409</v>
      </c>
      <c r="B34393">
        <v>12</v>
      </c>
      <c r="C34393">
        <v>2019</v>
      </c>
      <c r="D34393">
        <v>11</v>
      </c>
      <c r="E34393" t="s">
        <v>3255</v>
      </c>
      <c r="O34393">
        <v>12</v>
      </c>
      <c r="P34393">
        <v>2019</v>
      </c>
      <c r="Q34393" t="str">
        <v>December</v>
      </c>
      <c r="R34393" t="str">
        <v>property assessors</v>
      </c>
      <c r="S34393">
        <v>12</v>
      </c>
    </row>
    <row r="34394" spans="1:19" x14ac:dyDescent="0.3">
      <c r="A34394" t="s">
        <v>2409</v>
      </c>
      <c r="B34394">
        <v>12</v>
      </c>
      <c r="C34394">
        <v>2019</v>
      </c>
      <c r="D34394">
        <v>11</v>
      </c>
      <c r="E34394" t="s">
        <v>639</v>
      </c>
      <c r="O34394">
        <v>11</v>
      </c>
      <c r="P34394">
        <v>2019</v>
      </c>
      <c r="Q34394" t="str">
        <v>December</v>
      </c>
      <c r="R34394" t="str">
        <v>eap</v>
      </c>
      <c r="S34394">
        <v>12</v>
      </c>
    </row>
    <row r="34395" spans="1:19" x14ac:dyDescent="0.3">
      <c r="A34395" t="s">
        <v>2409</v>
      </c>
      <c r="B34395">
        <v>12</v>
      </c>
      <c r="C34395">
        <v>2019</v>
      </c>
      <c r="D34395">
        <v>11</v>
      </c>
      <c r="E34395">
        <v>2019071690</v>
      </c>
      <c r="O34395">
        <v>11</v>
      </c>
      <c r="P34395">
        <v>2019</v>
      </c>
      <c r="Q34395" t="str">
        <v>December</v>
      </c>
      <c r="R34395" t="str">
        <v>districts</v>
      </c>
      <c r="S34395">
        <v>12</v>
      </c>
    </row>
    <row r="34396" spans="1:19" x14ac:dyDescent="0.3">
      <c r="A34396" t="s">
        <v>2409</v>
      </c>
      <c r="B34396">
        <v>12</v>
      </c>
      <c r="C34396">
        <v>2019</v>
      </c>
      <c r="D34396">
        <v>11</v>
      </c>
      <c r="E34396" t="s">
        <v>7796</v>
      </c>
      <c r="O34396">
        <v>11</v>
      </c>
      <c r="P34396">
        <v>2019</v>
      </c>
      <c r="Q34396" t="str">
        <v>December</v>
      </c>
      <c r="R34396" t="str">
        <v>Dogs</v>
      </c>
      <c r="S34396">
        <v>12</v>
      </c>
    </row>
    <row r="34397" spans="1:19" x14ac:dyDescent="0.3">
      <c r="A34397" t="s">
        <v>2409</v>
      </c>
      <c r="B34397">
        <v>12</v>
      </c>
      <c r="C34397">
        <v>2019</v>
      </c>
      <c r="D34397">
        <v>11</v>
      </c>
      <c r="E34397" t="s">
        <v>8083</v>
      </c>
      <c r="O34397">
        <v>11</v>
      </c>
      <c r="P34397">
        <v>2019</v>
      </c>
      <c r="Q34397" t="str">
        <v>December</v>
      </c>
      <c r="R34397" t="str">
        <v>carrers</v>
      </c>
      <c r="S34397">
        <v>12</v>
      </c>
    </row>
    <row r="34398" spans="1:19" x14ac:dyDescent="0.3">
      <c r="A34398" t="s">
        <v>2409</v>
      </c>
      <c r="B34398">
        <v>12</v>
      </c>
      <c r="C34398">
        <v>2019</v>
      </c>
      <c r="D34398">
        <v>11</v>
      </c>
      <c r="E34398" t="s">
        <v>1211</v>
      </c>
      <c r="O34398">
        <v>11</v>
      </c>
      <c r="P34398">
        <v>2019</v>
      </c>
      <c r="Q34398" t="str">
        <v>December</v>
      </c>
      <c r="R34398" t="str">
        <v>code</v>
      </c>
      <c r="S34398">
        <v>12</v>
      </c>
    </row>
    <row r="34399" spans="1:19" x14ac:dyDescent="0.3">
      <c r="A34399" t="s">
        <v>2409</v>
      </c>
      <c r="B34399">
        <v>12</v>
      </c>
      <c r="C34399">
        <v>2019</v>
      </c>
      <c r="D34399">
        <v>11</v>
      </c>
      <c r="E34399" t="s">
        <v>5396</v>
      </c>
      <c r="O34399">
        <v>11</v>
      </c>
      <c r="P34399">
        <v>2019</v>
      </c>
      <c r="Q34399" t="str">
        <v>December</v>
      </c>
      <c r="R34399" t="str">
        <v>Circuit court clerk</v>
      </c>
      <c r="S34399">
        <v>12</v>
      </c>
    </row>
    <row r="34400" spans="1:19" x14ac:dyDescent="0.3">
      <c r="A34400" t="s">
        <v>2409</v>
      </c>
      <c r="B34400">
        <v>12</v>
      </c>
      <c r="C34400">
        <v>2019</v>
      </c>
      <c r="D34400">
        <v>11</v>
      </c>
      <c r="E34400" t="s">
        <v>2609</v>
      </c>
      <c r="O34400">
        <v>11</v>
      </c>
      <c r="P34400">
        <v>2019</v>
      </c>
      <c r="Q34400" t="str">
        <v>December</v>
      </c>
      <c r="R34400" t="str">
        <v>Christmas tree recycling</v>
      </c>
      <c r="S34400">
        <v>12</v>
      </c>
    </row>
    <row r="34401" spans="1:19" x14ac:dyDescent="0.3">
      <c r="A34401" t="s">
        <v>2409</v>
      </c>
      <c r="B34401">
        <v>12</v>
      </c>
      <c r="C34401">
        <v>2019</v>
      </c>
      <c r="D34401">
        <v>11</v>
      </c>
      <c r="E34401" t="s">
        <v>7456</v>
      </c>
      <c r="O34401">
        <v>11</v>
      </c>
      <c r="P34401">
        <v>2019</v>
      </c>
      <c r="Q34401" t="str">
        <v>December</v>
      </c>
      <c r="R34401" t="str">
        <v>crash report</v>
      </c>
      <c r="S34401">
        <v>12</v>
      </c>
    </row>
    <row r="34402" spans="1:19" x14ac:dyDescent="0.3">
      <c r="A34402" t="s">
        <v>2409</v>
      </c>
      <c r="B34402">
        <v>12</v>
      </c>
      <c r="C34402">
        <v>2019</v>
      </c>
      <c r="D34402">
        <v>11</v>
      </c>
      <c r="E34402" t="s">
        <v>3703</v>
      </c>
      <c r="O34402">
        <v>11</v>
      </c>
      <c r="P34402">
        <v>2019</v>
      </c>
      <c r="Q34402" t="str">
        <v>December</v>
      </c>
      <c r="R34402" t="str">
        <v>active incidents</v>
      </c>
      <c r="S34402">
        <v>12</v>
      </c>
    </row>
    <row r="34403" spans="1:19" x14ac:dyDescent="0.3">
      <c r="A34403" t="s">
        <v>2409</v>
      </c>
      <c r="B34403">
        <v>12</v>
      </c>
      <c r="C34403">
        <v>2019</v>
      </c>
      <c r="D34403">
        <v>11</v>
      </c>
      <c r="E34403" t="s">
        <v>6539</v>
      </c>
      <c r="O34403">
        <v>11</v>
      </c>
      <c r="P34403">
        <v>2019</v>
      </c>
      <c r="Q34403" t="str">
        <v>December</v>
      </c>
      <c r="R34403" t="str">
        <v>air bnb</v>
      </c>
      <c r="S34403">
        <v>12</v>
      </c>
    </row>
    <row r="34404" spans="1:19" x14ac:dyDescent="0.3">
      <c r="A34404" t="s">
        <v>2409</v>
      </c>
      <c r="B34404">
        <v>12</v>
      </c>
      <c r="C34404">
        <v>2019</v>
      </c>
      <c r="D34404">
        <v>11</v>
      </c>
      <c r="E34404" t="s">
        <v>816</v>
      </c>
      <c r="O34404">
        <v>11</v>
      </c>
      <c r="P34404">
        <v>2019</v>
      </c>
      <c r="Q34404" t="str">
        <v>December</v>
      </c>
      <c r="R34404" t="str">
        <v>address</v>
      </c>
      <c r="S34404">
        <v>12</v>
      </c>
    </row>
    <row r="34405" spans="1:19" x14ac:dyDescent="0.3">
      <c r="A34405" t="s">
        <v>2409</v>
      </c>
      <c r="B34405">
        <v>12</v>
      </c>
      <c r="C34405">
        <v>2019</v>
      </c>
      <c r="D34405">
        <v>11</v>
      </c>
      <c r="E34405" t="s">
        <v>3005</v>
      </c>
      <c r="O34405">
        <v>11</v>
      </c>
      <c r="P34405">
        <v>2019</v>
      </c>
      <c r="Q34405" t="str">
        <v>December</v>
      </c>
      <c r="R34405">
        <v>2019071690</v>
      </c>
      <c r="S34405">
        <v>12</v>
      </c>
    </row>
    <row r="34406" spans="1:19" x14ac:dyDescent="0.3">
      <c r="A34406" t="s">
        <v>2409</v>
      </c>
      <c r="B34406">
        <v>12</v>
      </c>
      <c r="C34406">
        <v>2019</v>
      </c>
      <c r="D34406">
        <v>11</v>
      </c>
      <c r="E34406" t="s">
        <v>1698</v>
      </c>
      <c r="O34406">
        <v>11</v>
      </c>
      <c r="P34406">
        <v>2019</v>
      </c>
      <c r="Q34406" t="str">
        <v>December</v>
      </c>
      <c r="R34406" t="str">
        <v>BL2019-1658</v>
      </c>
      <c r="S34406">
        <v>12</v>
      </c>
    </row>
    <row r="34407" spans="1:19" x14ac:dyDescent="0.3">
      <c r="A34407" t="s">
        <v>2409</v>
      </c>
      <c r="B34407">
        <v>12</v>
      </c>
      <c r="C34407">
        <v>2019</v>
      </c>
      <c r="D34407">
        <v>11</v>
      </c>
      <c r="E34407" t="s">
        <v>8084</v>
      </c>
      <c r="O34407">
        <v>11</v>
      </c>
      <c r="P34407">
        <v>2019</v>
      </c>
      <c r="Q34407" t="str">
        <v>December</v>
      </c>
      <c r="R34407" t="str">
        <v>Building Inspections</v>
      </c>
      <c r="S34407">
        <v>12</v>
      </c>
    </row>
    <row r="34408" spans="1:19" x14ac:dyDescent="0.3">
      <c r="A34408" t="s">
        <v>2409</v>
      </c>
      <c r="B34408">
        <v>12</v>
      </c>
      <c r="C34408">
        <v>2019</v>
      </c>
      <c r="D34408">
        <v>11</v>
      </c>
      <c r="E34408" t="s">
        <v>87</v>
      </c>
      <c r="O34408">
        <v>11</v>
      </c>
      <c r="P34408">
        <v>2019</v>
      </c>
      <c r="Q34408" t="str">
        <v>December</v>
      </c>
      <c r="R34408" t="str">
        <v>bordeaux</v>
      </c>
      <c r="S34408">
        <v>12</v>
      </c>
    </row>
    <row r="34409" spans="1:19" x14ac:dyDescent="0.3">
      <c r="A34409" t="s">
        <v>2409</v>
      </c>
      <c r="B34409">
        <v>12</v>
      </c>
      <c r="C34409">
        <v>2019</v>
      </c>
      <c r="D34409">
        <v>11</v>
      </c>
      <c r="E34409" t="s">
        <v>204</v>
      </c>
      <c r="O34409">
        <v>11</v>
      </c>
      <c r="P34409">
        <v>2019</v>
      </c>
      <c r="Q34409" t="str">
        <v>December</v>
      </c>
      <c r="R34409" t="str">
        <v>BZA</v>
      </c>
      <c r="S34409">
        <v>12</v>
      </c>
    </row>
    <row r="34410" spans="1:19" x14ac:dyDescent="0.3">
      <c r="A34410" t="s">
        <v>2409</v>
      </c>
      <c r="B34410">
        <v>12</v>
      </c>
      <c r="C34410">
        <v>2019</v>
      </c>
      <c r="D34410">
        <v>11</v>
      </c>
      <c r="E34410" t="s">
        <v>2641</v>
      </c>
      <c r="O34410">
        <v>11</v>
      </c>
      <c r="P34410">
        <v>2019</v>
      </c>
      <c r="Q34410" t="str">
        <v>December</v>
      </c>
      <c r="R34410" t="str">
        <v>bill pay</v>
      </c>
      <c r="S34410">
        <v>12</v>
      </c>
    </row>
    <row r="34411" spans="1:19" x14ac:dyDescent="0.3">
      <c r="A34411" t="s">
        <v>2409</v>
      </c>
      <c r="B34411">
        <v>12</v>
      </c>
      <c r="C34411">
        <v>2019</v>
      </c>
      <c r="D34411">
        <v>11</v>
      </c>
      <c r="E34411" t="s">
        <v>3224</v>
      </c>
      <c r="O34411">
        <v>11</v>
      </c>
      <c r="P34411">
        <v>2019</v>
      </c>
      <c r="Q34411" t="str">
        <v>December</v>
      </c>
      <c r="R34411" t="str">
        <v>Metro Social Services</v>
      </c>
      <c r="S34411">
        <v>12</v>
      </c>
    </row>
    <row r="34412" spans="1:19" x14ac:dyDescent="0.3">
      <c r="A34412" t="s">
        <v>2409</v>
      </c>
      <c r="B34412">
        <v>12</v>
      </c>
      <c r="C34412">
        <v>2019</v>
      </c>
      <c r="D34412">
        <v>11</v>
      </c>
      <c r="E34412" t="s">
        <v>789</v>
      </c>
      <c r="O34412">
        <v>11</v>
      </c>
      <c r="P34412">
        <v>2019</v>
      </c>
      <c r="Q34412" t="str">
        <v>December</v>
      </c>
      <c r="R34412" t="str">
        <v>Mayor</v>
      </c>
      <c r="S34412">
        <v>12</v>
      </c>
    </row>
    <row r="34413" spans="1:19" x14ac:dyDescent="0.3">
      <c r="A34413" t="s">
        <v>2409</v>
      </c>
      <c r="B34413">
        <v>12</v>
      </c>
      <c r="C34413">
        <v>2019</v>
      </c>
      <c r="D34413">
        <v>11</v>
      </c>
      <c r="E34413" t="s">
        <v>771</v>
      </c>
      <c r="O34413">
        <v>11</v>
      </c>
      <c r="P34413">
        <v>2019</v>
      </c>
      <c r="Q34413" t="str">
        <v>December</v>
      </c>
      <c r="R34413" t="str">
        <v>Pay stubs</v>
      </c>
      <c r="S34413">
        <v>12</v>
      </c>
    </row>
    <row r="34414" spans="1:19" x14ac:dyDescent="0.3">
      <c r="A34414" t="s">
        <v>2409</v>
      </c>
      <c r="B34414">
        <v>12</v>
      </c>
      <c r="C34414">
        <v>2019</v>
      </c>
      <c r="D34414">
        <v>11</v>
      </c>
      <c r="E34414" t="s">
        <v>7828</v>
      </c>
      <c r="O34414">
        <v>11</v>
      </c>
      <c r="P34414">
        <v>2019</v>
      </c>
      <c r="Q34414" t="str">
        <v>December</v>
      </c>
      <c r="R34414" t="str">
        <v>ordinances</v>
      </c>
      <c r="S34414">
        <v>12</v>
      </c>
    </row>
    <row r="34415" spans="1:19" x14ac:dyDescent="0.3">
      <c r="A34415" t="s">
        <v>2409</v>
      </c>
      <c r="B34415">
        <v>12</v>
      </c>
      <c r="C34415">
        <v>2019</v>
      </c>
      <c r="D34415">
        <v>11</v>
      </c>
      <c r="E34415" t="s">
        <v>8085</v>
      </c>
      <c r="O34415">
        <v>11</v>
      </c>
      <c r="P34415">
        <v>2019</v>
      </c>
      <c r="Q34415" t="str">
        <v>December</v>
      </c>
      <c r="R34415" t="str">
        <v>permit tracking</v>
      </c>
      <c r="S34415">
        <v>12</v>
      </c>
    </row>
    <row r="34416" spans="1:19" x14ac:dyDescent="0.3">
      <c r="A34416" t="s">
        <v>2409</v>
      </c>
      <c r="B34416">
        <v>12</v>
      </c>
      <c r="C34416">
        <v>2019</v>
      </c>
      <c r="D34416">
        <v>11</v>
      </c>
      <c r="E34416" t="s">
        <v>8086</v>
      </c>
      <c r="O34416">
        <v>11</v>
      </c>
      <c r="P34416">
        <v>2019</v>
      </c>
      <c r="Q34416" t="str">
        <v>December</v>
      </c>
      <c r="R34416" t="str">
        <v>Phone number</v>
      </c>
      <c r="S34416">
        <v>12</v>
      </c>
    </row>
    <row r="34417" spans="1:19" x14ac:dyDescent="0.3">
      <c r="A34417" t="s">
        <v>2409</v>
      </c>
      <c r="B34417">
        <v>12</v>
      </c>
      <c r="C34417">
        <v>2019</v>
      </c>
      <c r="D34417">
        <v>11</v>
      </c>
      <c r="E34417" t="s">
        <v>1186</v>
      </c>
      <c r="O34417">
        <v>11</v>
      </c>
      <c r="P34417">
        <v>2019</v>
      </c>
      <c r="Q34417" t="str">
        <v>December</v>
      </c>
      <c r="R34417" t="str">
        <v>loggins promotion</v>
      </c>
      <c r="S34417">
        <v>12</v>
      </c>
    </row>
    <row r="34418" spans="1:19" x14ac:dyDescent="0.3">
      <c r="A34418" t="s">
        <v>2409</v>
      </c>
      <c r="B34418">
        <v>12</v>
      </c>
      <c r="C34418">
        <v>2019</v>
      </c>
      <c r="D34418">
        <v>11</v>
      </c>
      <c r="E34418" t="s">
        <v>529</v>
      </c>
      <c r="O34418">
        <v>11</v>
      </c>
      <c r="P34418">
        <v>2019</v>
      </c>
      <c r="Q34418" t="str">
        <v>December</v>
      </c>
      <c r="R34418" t="str">
        <v>its</v>
      </c>
      <c r="S34418">
        <v>12</v>
      </c>
    </row>
    <row r="34419" spans="1:19" x14ac:dyDescent="0.3">
      <c r="A34419" t="s">
        <v>2409</v>
      </c>
      <c r="B34419">
        <v>12</v>
      </c>
      <c r="C34419">
        <v>2019</v>
      </c>
      <c r="D34419">
        <v>10</v>
      </c>
      <c r="E34419" t="s">
        <v>3353</v>
      </c>
      <c r="O34419">
        <v>11</v>
      </c>
      <c r="P34419">
        <v>2019</v>
      </c>
      <c r="Q34419" t="str">
        <v>December</v>
      </c>
      <c r="R34419" t="str">
        <v>internships</v>
      </c>
      <c r="S34419">
        <v>12</v>
      </c>
    </row>
    <row r="34420" spans="1:19" x14ac:dyDescent="0.3">
      <c r="A34420" t="s">
        <v>2409</v>
      </c>
      <c r="B34420">
        <v>12</v>
      </c>
      <c r="C34420">
        <v>2019</v>
      </c>
      <c r="D34420">
        <v>10</v>
      </c>
      <c r="E34420" t="s">
        <v>7999</v>
      </c>
      <c r="O34420">
        <v>11</v>
      </c>
      <c r="P34420">
        <v>2019</v>
      </c>
      <c r="Q34420" t="str">
        <v>December</v>
      </c>
      <c r="R34420" t="str">
        <v>Internship</v>
      </c>
      <c r="S34420">
        <v>12</v>
      </c>
    </row>
    <row r="34421" spans="1:19" x14ac:dyDescent="0.3">
      <c r="A34421" t="s">
        <v>2409</v>
      </c>
      <c r="B34421">
        <v>12</v>
      </c>
      <c r="C34421">
        <v>2019</v>
      </c>
      <c r="D34421">
        <v>10</v>
      </c>
      <c r="E34421" t="s">
        <v>888</v>
      </c>
      <c r="O34421">
        <v>11</v>
      </c>
      <c r="P34421">
        <v>2019</v>
      </c>
      <c r="Q34421" t="str">
        <v>December</v>
      </c>
      <c r="R34421" t="str">
        <v>Pottery</v>
      </c>
      <c r="S34421">
        <v>12</v>
      </c>
    </row>
    <row r="34422" spans="1:19" x14ac:dyDescent="0.3">
      <c r="A34422" t="s">
        <v>2409</v>
      </c>
      <c r="B34422">
        <v>12</v>
      </c>
      <c r="C34422">
        <v>2019</v>
      </c>
      <c r="D34422">
        <v>10</v>
      </c>
      <c r="E34422" t="s">
        <v>3830</v>
      </c>
      <c r="O34422">
        <v>11</v>
      </c>
      <c r="P34422">
        <v>2019</v>
      </c>
      <c r="Q34422" t="str">
        <v>December</v>
      </c>
      <c r="R34422" t="str">
        <v>public record</v>
      </c>
      <c r="S34422">
        <v>12</v>
      </c>
    </row>
    <row r="34423" spans="1:19" x14ac:dyDescent="0.3">
      <c r="A34423" t="s">
        <v>2409</v>
      </c>
      <c r="B34423">
        <v>12</v>
      </c>
      <c r="C34423">
        <v>2019</v>
      </c>
      <c r="D34423">
        <v>10</v>
      </c>
      <c r="E34423" t="s">
        <v>7527</v>
      </c>
      <c r="O34423">
        <v>11</v>
      </c>
      <c r="P34423">
        <v>2019</v>
      </c>
      <c r="Q34423" t="str">
        <v>December</v>
      </c>
      <c r="R34423" t="str">
        <v>public records request</v>
      </c>
      <c r="S34423">
        <v>12</v>
      </c>
    </row>
    <row r="34424" spans="1:19" x14ac:dyDescent="0.3">
      <c r="A34424" t="s">
        <v>2409</v>
      </c>
      <c r="B34424">
        <v>12</v>
      </c>
      <c r="C34424">
        <v>2019</v>
      </c>
      <c r="D34424">
        <v>10</v>
      </c>
      <c r="E34424" t="s">
        <v>609</v>
      </c>
      <c r="O34424">
        <v>11</v>
      </c>
      <c r="P34424">
        <v>2019</v>
      </c>
      <c r="Q34424" t="str">
        <v>December</v>
      </c>
      <c r="R34424" t="str">
        <v>sewer tap</v>
      </c>
      <c r="S34424">
        <v>12</v>
      </c>
    </row>
    <row r="34425" spans="1:19" x14ac:dyDescent="0.3">
      <c r="A34425" t="s">
        <v>2409</v>
      </c>
      <c r="B34425">
        <v>12</v>
      </c>
      <c r="C34425">
        <v>2019</v>
      </c>
      <c r="D34425">
        <v>10</v>
      </c>
      <c r="E34425" t="s">
        <v>1011</v>
      </c>
      <c r="O34425">
        <v>11</v>
      </c>
      <c r="P34425">
        <v>2019</v>
      </c>
      <c r="Q34425" t="str">
        <v>December</v>
      </c>
      <c r="R34425" t="str">
        <v>sidewalk waiver</v>
      </c>
      <c r="S34425">
        <v>12</v>
      </c>
    </row>
    <row r="34426" spans="1:19" x14ac:dyDescent="0.3">
      <c r="A34426" t="s">
        <v>2409</v>
      </c>
      <c r="B34426">
        <v>12</v>
      </c>
      <c r="C34426">
        <v>2019</v>
      </c>
      <c r="D34426">
        <v>10</v>
      </c>
      <c r="E34426" t="s">
        <v>3023</v>
      </c>
      <c r="O34426">
        <v>11</v>
      </c>
      <c r="P34426">
        <v>2019</v>
      </c>
      <c r="Q34426" t="str">
        <v>December</v>
      </c>
      <c r="R34426" t="str">
        <v>Stephanie Shore</v>
      </c>
      <c r="S34426">
        <v>12</v>
      </c>
    </row>
    <row r="34427" spans="1:19" x14ac:dyDescent="0.3">
      <c r="A34427" t="s">
        <v>2409</v>
      </c>
      <c r="B34427">
        <v>12</v>
      </c>
      <c r="C34427">
        <v>2019</v>
      </c>
      <c r="D34427">
        <v>10</v>
      </c>
      <c r="E34427" t="s">
        <v>8087</v>
      </c>
      <c r="O34427">
        <v>11</v>
      </c>
      <c r="P34427">
        <v>2019</v>
      </c>
      <c r="Q34427" t="str">
        <v>December</v>
      </c>
      <c r="R34427" t="str">
        <v>summer programs</v>
      </c>
      <c r="S34427">
        <v>12</v>
      </c>
    </row>
    <row r="34428" spans="1:19" x14ac:dyDescent="0.3">
      <c r="A34428" t="s">
        <v>2409</v>
      </c>
      <c r="B34428">
        <v>12</v>
      </c>
      <c r="C34428">
        <v>2019</v>
      </c>
      <c r="D34428">
        <v>10</v>
      </c>
      <c r="E34428" t="s">
        <v>7673</v>
      </c>
      <c r="O34428">
        <v>11</v>
      </c>
      <c r="P34428">
        <v>2019</v>
      </c>
      <c r="Q34428" t="str">
        <v>December</v>
      </c>
      <c r="R34428" t="str">
        <v>traffic accidents</v>
      </c>
      <c r="S34428">
        <v>12</v>
      </c>
    </row>
    <row r="34429" spans="1:19" x14ac:dyDescent="0.3">
      <c r="A34429" t="s">
        <v>2409</v>
      </c>
      <c r="B34429">
        <v>12</v>
      </c>
      <c r="C34429">
        <v>2019</v>
      </c>
      <c r="D34429">
        <v>10</v>
      </c>
      <c r="E34429" t="s">
        <v>5428</v>
      </c>
      <c r="O34429">
        <v>10</v>
      </c>
      <c r="P34429">
        <v>2019</v>
      </c>
      <c r="Q34429" t="str">
        <v>December</v>
      </c>
      <c r="R34429" t="str">
        <v>airport</v>
      </c>
      <c r="S34429">
        <v>12</v>
      </c>
    </row>
    <row r="34430" spans="1:19" x14ac:dyDescent="0.3">
      <c r="A34430" t="s">
        <v>2409</v>
      </c>
      <c r="B34430">
        <v>12</v>
      </c>
      <c r="C34430">
        <v>2019</v>
      </c>
      <c r="D34430">
        <v>10</v>
      </c>
      <c r="E34430" t="s">
        <v>7909</v>
      </c>
      <c r="O34430">
        <v>10</v>
      </c>
      <c r="P34430">
        <v>2019</v>
      </c>
      <c r="Q34430" t="str">
        <v>December</v>
      </c>
      <c r="R34430" t="str">
        <v>Ashley purdy</v>
      </c>
      <c r="S34430">
        <v>12</v>
      </c>
    </row>
    <row r="34431" spans="1:19" x14ac:dyDescent="0.3">
      <c r="A34431" t="s">
        <v>2409</v>
      </c>
      <c r="B34431">
        <v>12</v>
      </c>
      <c r="C34431">
        <v>2019</v>
      </c>
      <c r="D34431">
        <v>10</v>
      </c>
      <c r="E34431" t="s">
        <v>2682</v>
      </c>
      <c r="O34431">
        <v>10</v>
      </c>
      <c r="P34431">
        <v>2019</v>
      </c>
      <c r="Q34431" t="str">
        <v>December</v>
      </c>
      <c r="R34431" t="str">
        <v>Assessor</v>
      </c>
      <c r="S34431">
        <v>12</v>
      </c>
    </row>
    <row r="34432" spans="1:19" x14ac:dyDescent="0.3">
      <c r="A34432" t="s">
        <v>2409</v>
      </c>
      <c r="B34432">
        <v>12</v>
      </c>
      <c r="C34432">
        <v>2019</v>
      </c>
      <c r="D34432">
        <v>10</v>
      </c>
      <c r="E34432" t="s">
        <v>88</v>
      </c>
      <c r="O34432">
        <v>10</v>
      </c>
      <c r="P34432">
        <v>2019</v>
      </c>
      <c r="Q34432" t="str">
        <v>December</v>
      </c>
      <c r="R34432" t="str">
        <v>bulk pick up</v>
      </c>
      <c r="S34432">
        <v>12</v>
      </c>
    </row>
    <row r="34433" spans="1:19" x14ac:dyDescent="0.3">
      <c r="A34433" t="s">
        <v>2409</v>
      </c>
      <c r="B34433">
        <v>12</v>
      </c>
      <c r="C34433">
        <v>2019</v>
      </c>
      <c r="D34433">
        <v>10</v>
      </c>
      <c r="E34433" t="s">
        <v>272</v>
      </c>
      <c r="O34433">
        <v>10</v>
      </c>
      <c r="P34433">
        <v>2019</v>
      </c>
      <c r="Q34433" t="str">
        <v>December</v>
      </c>
      <c r="R34433" t="str">
        <v>bulk trash</v>
      </c>
      <c r="S34433">
        <v>12</v>
      </c>
    </row>
    <row r="34434" spans="1:19" x14ac:dyDescent="0.3">
      <c r="A34434" t="s">
        <v>2409</v>
      </c>
      <c r="B34434">
        <v>12</v>
      </c>
      <c r="C34434">
        <v>2019</v>
      </c>
      <c r="D34434">
        <v>10</v>
      </c>
      <c r="E34434" t="s">
        <v>7990</v>
      </c>
      <c r="O34434">
        <v>10</v>
      </c>
      <c r="P34434">
        <v>2019</v>
      </c>
      <c r="Q34434" t="str">
        <v>December</v>
      </c>
      <c r="R34434" t="str">
        <v>building codes</v>
      </c>
      <c r="S34434">
        <v>12</v>
      </c>
    </row>
    <row r="34435" spans="1:19" x14ac:dyDescent="0.3">
      <c r="A34435" t="s">
        <v>2409</v>
      </c>
      <c r="B34435">
        <v>12</v>
      </c>
      <c r="C34435">
        <v>2019</v>
      </c>
      <c r="D34435">
        <v>10</v>
      </c>
      <c r="E34435" t="s">
        <v>8088</v>
      </c>
      <c r="O34435">
        <v>10</v>
      </c>
      <c r="P34435">
        <v>2019</v>
      </c>
      <c r="Q34435" t="str">
        <v>December</v>
      </c>
      <c r="R34435" t="str">
        <v>brush</v>
      </c>
      <c r="S34435">
        <v>12</v>
      </c>
    </row>
    <row r="34436" spans="1:19" x14ac:dyDescent="0.3">
      <c r="A34436" t="s">
        <v>2409</v>
      </c>
      <c r="B34436">
        <v>12</v>
      </c>
      <c r="C34436">
        <v>2019</v>
      </c>
      <c r="D34436">
        <v>10</v>
      </c>
      <c r="E34436" t="s">
        <v>2891</v>
      </c>
      <c r="O34436">
        <v>10</v>
      </c>
      <c r="P34436">
        <v>2019</v>
      </c>
      <c r="Q34436" t="str">
        <v>December</v>
      </c>
      <c r="R34436" t="str">
        <v>Booking</v>
      </c>
      <c r="S34436">
        <v>12</v>
      </c>
    </row>
    <row r="34437" spans="1:19" x14ac:dyDescent="0.3">
      <c r="A34437" t="s">
        <v>2409</v>
      </c>
      <c r="B34437">
        <v>12</v>
      </c>
      <c r="C34437">
        <v>2019</v>
      </c>
      <c r="D34437">
        <v>10</v>
      </c>
      <c r="E34437" t="s">
        <v>8009</v>
      </c>
      <c r="O34437">
        <v>10</v>
      </c>
      <c r="P34437">
        <v>2019</v>
      </c>
      <c r="Q34437" t="str">
        <v>December</v>
      </c>
      <c r="R34437" t="str">
        <v>BL2019-48</v>
      </c>
      <c r="S34437">
        <v>12</v>
      </c>
    </row>
    <row r="34438" spans="1:19" x14ac:dyDescent="0.3">
      <c r="A34438" t="s">
        <v>2409</v>
      </c>
      <c r="B34438">
        <v>12</v>
      </c>
      <c r="C34438">
        <v>2019</v>
      </c>
      <c r="D34438">
        <v>10</v>
      </c>
      <c r="E34438" t="s">
        <v>6821</v>
      </c>
      <c r="O34438">
        <v>10</v>
      </c>
      <c r="P34438">
        <v>2019</v>
      </c>
      <c r="Q34438" t="str">
        <v>December</v>
      </c>
      <c r="R34438" t="str">
        <v>&lt;h1&gt;&lt;a href="//sklepbonito.pl" title="//sklepbonito.pl"&gt;second hand&lt;/a&gt;</v>
      </c>
      <c r="S34438">
        <v>12</v>
      </c>
    </row>
    <row r="34439" spans="1:19" x14ac:dyDescent="0.3">
      <c r="A34439" t="s">
        <v>2409</v>
      </c>
      <c r="B34439">
        <v>12</v>
      </c>
      <c r="C34439">
        <v>2019</v>
      </c>
      <c r="D34439">
        <v>10</v>
      </c>
      <c r="E34439" t="s">
        <v>8089</v>
      </c>
      <c r="O34439">
        <v>10</v>
      </c>
      <c r="P34439">
        <v>2019</v>
      </c>
      <c r="Q34439" t="str">
        <v>December</v>
      </c>
      <c r="R34439" t="str">
        <v>Court dates</v>
      </c>
      <c r="S34439">
        <v>12</v>
      </c>
    </row>
    <row r="34440" spans="1:19" x14ac:dyDescent="0.3">
      <c r="A34440" t="s">
        <v>2409</v>
      </c>
      <c r="B34440">
        <v>12</v>
      </c>
      <c r="C34440">
        <v>2019</v>
      </c>
      <c r="D34440">
        <v>10</v>
      </c>
      <c r="E34440" t="s">
        <v>4493</v>
      </c>
      <c r="O34440">
        <v>10</v>
      </c>
      <c r="P34440">
        <v>2019</v>
      </c>
      <c r="Q34440" t="str">
        <v>December</v>
      </c>
      <c r="R34440" t="str">
        <v>crinimal</v>
      </c>
      <c r="S34440">
        <v>12</v>
      </c>
    </row>
    <row r="34441" spans="1:19" x14ac:dyDescent="0.3">
      <c r="A34441" t="s">
        <v>2409</v>
      </c>
      <c r="B34441">
        <v>12</v>
      </c>
      <c r="C34441">
        <v>2019</v>
      </c>
      <c r="D34441">
        <v>10</v>
      </c>
      <c r="E34441" t="s">
        <v>671</v>
      </c>
      <c r="O34441">
        <v>10</v>
      </c>
      <c r="P34441">
        <v>2019</v>
      </c>
      <c r="Q34441" t="str">
        <v>December</v>
      </c>
      <c r="R34441" t="str">
        <v>collections</v>
      </c>
      <c r="S34441">
        <v>12</v>
      </c>
    </row>
    <row r="34442" spans="1:19" x14ac:dyDescent="0.3">
      <c r="A34442" t="s">
        <v>2409</v>
      </c>
      <c r="B34442">
        <v>12</v>
      </c>
      <c r="C34442">
        <v>2019</v>
      </c>
      <c r="D34442">
        <v>10</v>
      </c>
      <c r="E34442" t="s">
        <v>3216</v>
      </c>
      <c r="O34442">
        <v>10</v>
      </c>
      <c r="P34442">
        <v>2019</v>
      </c>
      <c r="Q34442" t="str">
        <v>December</v>
      </c>
      <c r="R34442" t="str">
        <v>community education</v>
      </c>
      <c r="S34442">
        <v>12</v>
      </c>
    </row>
    <row r="34443" spans="1:19" x14ac:dyDescent="0.3">
      <c r="A34443" t="s">
        <v>2409</v>
      </c>
      <c r="B34443">
        <v>12</v>
      </c>
      <c r="C34443">
        <v>2019</v>
      </c>
      <c r="D34443">
        <v>10</v>
      </c>
      <c r="E34443" t="s">
        <v>8090</v>
      </c>
      <c r="O34443">
        <v>10</v>
      </c>
      <c r="P34443">
        <v>2019</v>
      </c>
      <c r="Q34443" t="str">
        <v>December</v>
      </c>
      <c r="R34443" t="str">
        <v>circuit court</v>
      </c>
      <c r="S34443">
        <v>12</v>
      </c>
    </row>
    <row r="34444" spans="1:19" x14ac:dyDescent="0.3">
      <c r="A34444" t="s">
        <v>2409</v>
      </c>
      <c r="B34444">
        <v>12</v>
      </c>
      <c r="C34444">
        <v>2019</v>
      </c>
      <c r="D34444">
        <v>10</v>
      </c>
      <c r="E34444" t="s">
        <v>201</v>
      </c>
      <c r="O34444">
        <v>10</v>
      </c>
      <c r="P34444">
        <v>2019</v>
      </c>
      <c r="Q34444" t="str">
        <v>December</v>
      </c>
      <c r="R34444" t="str">
        <v>Demolition</v>
      </c>
      <c r="S34444">
        <v>12</v>
      </c>
    </row>
    <row r="34445" spans="1:19" x14ac:dyDescent="0.3">
      <c r="A34445" t="s">
        <v>2409</v>
      </c>
      <c r="B34445">
        <v>12</v>
      </c>
      <c r="C34445">
        <v>2019</v>
      </c>
      <c r="D34445">
        <v>10</v>
      </c>
      <c r="E34445" t="s">
        <v>7906</v>
      </c>
      <c r="O34445">
        <v>10</v>
      </c>
      <c r="P34445">
        <v>2019</v>
      </c>
      <c r="Q34445" t="str">
        <v>December</v>
      </c>
      <c r="R34445" t="str">
        <v>DBA</v>
      </c>
      <c r="S34445">
        <v>12</v>
      </c>
    </row>
    <row r="34446" spans="1:19" x14ac:dyDescent="0.3">
      <c r="A34446" t="s">
        <v>2409</v>
      </c>
      <c r="B34446">
        <v>12</v>
      </c>
      <c r="C34446">
        <v>2019</v>
      </c>
      <c r="D34446">
        <v>10</v>
      </c>
      <c r="E34446" t="s">
        <v>283</v>
      </c>
      <c r="O34446">
        <v>10</v>
      </c>
      <c r="P34446">
        <v>2019</v>
      </c>
      <c r="Q34446" t="str">
        <v>December</v>
      </c>
      <c r="R34446" t="str">
        <v>Housing</v>
      </c>
      <c r="S34446">
        <v>12</v>
      </c>
    </row>
    <row r="34447" spans="1:19" x14ac:dyDescent="0.3">
      <c r="A34447" t="s">
        <v>2409</v>
      </c>
      <c r="B34447">
        <v>12</v>
      </c>
      <c r="C34447">
        <v>2019</v>
      </c>
      <c r="D34447">
        <v>10</v>
      </c>
      <c r="E34447" t="s">
        <v>7247</v>
      </c>
      <c r="O34447">
        <v>10</v>
      </c>
      <c r="P34447">
        <v>2019</v>
      </c>
      <c r="Q34447" t="str">
        <v>December</v>
      </c>
      <c r="R34447" t="str">
        <v>look up online permit</v>
      </c>
      <c r="S34447">
        <v>12</v>
      </c>
    </row>
    <row r="34448" spans="1:19" x14ac:dyDescent="0.3">
      <c r="A34448" t="s">
        <v>2409</v>
      </c>
      <c r="B34448">
        <v>12</v>
      </c>
      <c r="C34448">
        <v>2019</v>
      </c>
      <c r="D34448">
        <v>10</v>
      </c>
      <c r="E34448" t="s">
        <v>4874</v>
      </c>
      <c r="O34448">
        <v>10</v>
      </c>
      <c r="P34448">
        <v>2019</v>
      </c>
      <c r="Q34448" t="str">
        <v>December</v>
      </c>
      <c r="R34448" t="str">
        <v>juvenile detention center</v>
      </c>
      <c r="S34448">
        <v>12</v>
      </c>
    </row>
    <row r="34449" spans="1:19" x14ac:dyDescent="0.3">
      <c r="A34449" t="s">
        <v>2409</v>
      </c>
      <c r="B34449">
        <v>12</v>
      </c>
      <c r="C34449">
        <v>2019</v>
      </c>
      <c r="D34449">
        <v>10</v>
      </c>
      <c r="E34449" t="s">
        <v>2602</v>
      </c>
      <c r="O34449">
        <v>10</v>
      </c>
      <c r="P34449">
        <v>2019</v>
      </c>
      <c r="Q34449" t="str">
        <v>December</v>
      </c>
      <c r="R34449" t="str">
        <v>Financial empowerment center</v>
      </c>
      <c r="S34449">
        <v>12</v>
      </c>
    </row>
    <row r="34450" spans="1:19" x14ac:dyDescent="0.3">
      <c r="A34450" t="s">
        <v>2409</v>
      </c>
      <c r="B34450">
        <v>12</v>
      </c>
      <c r="C34450">
        <v>2019</v>
      </c>
      <c r="D34450">
        <v>10</v>
      </c>
      <c r="E34450" t="s">
        <v>718</v>
      </c>
      <c r="O34450">
        <v>10</v>
      </c>
      <c r="P34450">
        <v>2019</v>
      </c>
      <c r="Q34450" t="str">
        <v>December</v>
      </c>
      <c r="R34450" t="str">
        <v>Pickleball</v>
      </c>
      <c r="S34450">
        <v>12</v>
      </c>
    </row>
    <row r="34451" spans="1:19" x14ac:dyDescent="0.3">
      <c r="A34451" t="s">
        <v>2409</v>
      </c>
      <c r="B34451">
        <v>12</v>
      </c>
      <c r="C34451">
        <v>2019</v>
      </c>
      <c r="D34451">
        <v>10</v>
      </c>
      <c r="E34451" t="s">
        <v>1599</v>
      </c>
      <c r="O34451">
        <v>10</v>
      </c>
      <c r="P34451">
        <v>2019</v>
      </c>
      <c r="Q34451" t="str">
        <v>December</v>
      </c>
      <c r="R34451" t="str">
        <v>percy warner park</v>
      </c>
      <c r="S34451">
        <v>12</v>
      </c>
    </row>
    <row r="34452" spans="1:19" x14ac:dyDescent="0.3">
      <c r="A34452" t="s">
        <v>2409</v>
      </c>
      <c r="B34452">
        <v>12</v>
      </c>
      <c r="C34452">
        <v>2019</v>
      </c>
      <c r="D34452">
        <v>10</v>
      </c>
      <c r="E34452" t="s">
        <v>932</v>
      </c>
      <c r="O34452">
        <v>10</v>
      </c>
      <c r="P34452">
        <v>2019</v>
      </c>
      <c r="Q34452" t="str">
        <v>December</v>
      </c>
      <c r="R34452" t="str">
        <v>Pay water bill</v>
      </c>
      <c r="S34452">
        <v>12</v>
      </c>
    </row>
    <row r="34453" spans="1:19" x14ac:dyDescent="0.3">
      <c r="A34453" t="s">
        <v>2409</v>
      </c>
      <c r="B34453">
        <v>12</v>
      </c>
      <c r="C34453">
        <v>2019</v>
      </c>
      <c r="D34453">
        <v>10</v>
      </c>
      <c r="E34453" t="s">
        <v>7816</v>
      </c>
      <c r="O34453">
        <v>10</v>
      </c>
      <c r="P34453">
        <v>2019</v>
      </c>
      <c r="Q34453" t="str">
        <v>December</v>
      </c>
      <c r="R34453" t="str">
        <v>pay checks</v>
      </c>
      <c r="S34453">
        <v>12</v>
      </c>
    </row>
    <row r="34454" spans="1:19" x14ac:dyDescent="0.3">
      <c r="A34454" t="s">
        <v>2409</v>
      </c>
      <c r="B34454">
        <v>12</v>
      </c>
      <c r="C34454">
        <v>2019</v>
      </c>
      <c r="D34454">
        <v>10</v>
      </c>
      <c r="E34454" t="s">
        <v>346</v>
      </c>
      <c r="O34454">
        <v>10</v>
      </c>
      <c r="P34454">
        <v>2019</v>
      </c>
      <c r="Q34454" t="str">
        <v>December</v>
      </c>
      <c r="R34454" t="str">
        <v>mdha</v>
      </c>
      <c r="S34454">
        <v>12</v>
      </c>
    </row>
    <row r="34455" spans="1:19" x14ac:dyDescent="0.3">
      <c r="A34455" t="s">
        <v>2409</v>
      </c>
      <c r="B34455">
        <v>12</v>
      </c>
      <c r="C34455">
        <v>2019</v>
      </c>
      <c r="D34455">
        <v>10</v>
      </c>
      <c r="E34455" t="s">
        <v>3252</v>
      </c>
      <c r="O34455">
        <v>10</v>
      </c>
      <c r="P34455">
        <v>2019</v>
      </c>
      <c r="Q34455" t="str">
        <v>December</v>
      </c>
      <c r="R34455" t="str">
        <v>metro school jobs</v>
      </c>
      <c r="S34455">
        <v>12</v>
      </c>
    </row>
    <row r="34456" spans="1:19" x14ac:dyDescent="0.3">
      <c r="A34456" t="s">
        <v>5</v>
      </c>
      <c r="B34456">
        <v>1</v>
      </c>
      <c r="C34456">
        <v>2020</v>
      </c>
      <c r="D34456">
        <v>77</v>
      </c>
      <c r="E34456" t="s">
        <v>23</v>
      </c>
      <c r="O34456">
        <v>10</v>
      </c>
      <c r="P34456">
        <v>2019</v>
      </c>
      <c r="Q34456" t="str">
        <v>December</v>
      </c>
      <c r="R34456" t="str">
        <v>noise complaint</v>
      </c>
      <c r="S34456">
        <v>12</v>
      </c>
    </row>
    <row r="34457" spans="1:19" x14ac:dyDescent="0.3">
      <c r="A34457" t="s">
        <v>2409</v>
      </c>
      <c r="B34457">
        <v>12</v>
      </c>
      <c r="C34457">
        <v>2019</v>
      </c>
      <c r="D34457">
        <v>10</v>
      </c>
      <c r="E34457" t="s">
        <v>3367</v>
      </c>
      <c r="O34457">
        <v>10</v>
      </c>
      <c r="P34457">
        <v>2019</v>
      </c>
      <c r="Q34457" t="str">
        <v>December</v>
      </c>
      <c r="R34457" t="str">
        <v>NAZA SummerZone</v>
      </c>
      <c r="S34457">
        <v>12</v>
      </c>
    </row>
    <row r="34458" spans="1:19" x14ac:dyDescent="0.3">
      <c r="A34458" t="s">
        <v>2409</v>
      </c>
      <c r="B34458">
        <v>12</v>
      </c>
      <c r="C34458">
        <v>2019</v>
      </c>
      <c r="D34458">
        <v>10</v>
      </c>
      <c r="E34458" t="s">
        <v>8091</v>
      </c>
      <c r="O34458">
        <v>10</v>
      </c>
      <c r="P34458">
        <v>2019</v>
      </c>
      <c r="Q34458" t="str">
        <v>December</v>
      </c>
      <c r="R34458" t="str">
        <v>Tree removal</v>
      </c>
      <c r="S34458">
        <v>12</v>
      </c>
    </row>
    <row r="34459" spans="1:19" x14ac:dyDescent="0.3">
      <c r="A34459" t="s">
        <v>2409</v>
      </c>
      <c r="B34459">
        <v>12</v>
      </c>
      <c r="C34459">
        <v>2019</v>
      </c>
      <c r="D34459">
        <v>10</v>
      </c>
      <c r="E34459" t="s">
        <v>672</v>
      </c>
      <c r="O34459">
        <v>10</v>
      </c>
      <c r="P34459">
        <v>2019</v>
      </c>
      <c r="Q34459" t="str">
        <v>December</v>
      </c>
      <c r="R34459" t="str">
        <v>voya</v>
      </c>
      <c r="S34459">
        <v>12</v>
      </c>
    </row>
    <row r="34460" spans="1:19" x14ac:dyDescent="0.3">
      <c r="A34460" t="s">
        <v>2409</v>
      </c>
      <c r="B34460">
        <v>12</v>
      </c>
      <c r="C34460">
        <v>2019</v>
      </c>
      <c r="D34460">
        <v>10</v>
      </c>
      <c r="E34460" t="s">
        <v>5965</v>
      </c>
      <c r="O34460">
        <v>10</v>
      </c>
      <c r="P34460">
        <v>2019</v>
      </c>
      <c r="Q34460" t="str">
        <v>December</v>
      </c>
      <c r="R34460" t="str">
        <v>voter registration</v>
      </c>
      <c r="S34460">
        <v>12</v>
      </c>
    </row>
    <row r="34461" spans="1:19" x14ac:dyDescent="0.3">
      <c r="A34461" t="s">
        <v>2409</v>
      </c>
      <c r="B34461">
        <v>12</v>
      </c>
      <c r="C34461">
        <v>2019</v>
      </c>
      <c r="D34461">
        <v>10</v>
      </c>
      <c r="E34461" t="s">
        <v>62</v>
      </c>
      <c r="O34461">
        <v>10</v>
      </c>
      <c r="P34461">
        <v>2019</v>
      </c>
      <c r="Q34461" t="str">
        <v>December</v>
      </c>
      <c r="R34461" t="str">
        <v>vendor</v>
      </c>
      <c r="S34461">
        <v>12</v>
      </c>
    </row>
    <row r="34462" spans="1:19" x14ac:dyDescent="0.3">
      <c r="A34462" t="s">
        <v>2409</v>
      </c>
      <c r="B34462">
        <v>12</v>
      </c>
      <c r="C34462">
        <v>2019</v>
      </c>
      <c r="D34462">
        <v>9</v>
      </c>
      <c r="E34462" t="s">
        <v>8092</v>
      </c>
      <c r="O34462">
        <v>10</v>
      </c>
      <c r="P34462">
        <v>2019</v>
      </c>
      <c r="Q34462" t="str">
        <v>December</v>
      </c>
      <c r="R34462" t="str">
        <v>zoning ordinance</v>
      </c>
      <c r="S34462">
        <v>12</v>
      </c>
    </row>
    <row r="34463" spans="1:19" x14ac:dyDescent="0.3">
      <c r="A34463" t="s">
        <v>2409</v>
      </c>
      <c r="B34463">
        <v>12</v>
      </c>
      <c r="C34463">
        <v>2019</v>
      </c>
      <c r="D34463">
        <v>9</v>
      </c>
      <c r="E34463" t="s">
        <v>8093</v>
      </c>
      <c r="O34463">
        <v>10</v>
      </c>
      <c r="P34463">
        <v>2019</v>
      </c>
      <c r="Q34463" t="str">
        <v>December</v>
      </c>
      <c r="R34463" t="str">
        <v>tag</v>
      </c>
      <c r="S34463">
        <v>12</v>
      </c>
    </row>
    <row r="34464" spans="1:19" x14ac:dyDescent="0.3">
      <c r="A34464" t="s">
        <v>2409</v>
      </c>
      <c r="B34464">
        <v>12</v>
      </c>
      <c r="C34464">
        <v>2019</v>
      </c>
      <c r="D34464">
        <v>9</v>
      </c>
      <c r="E34464" t="s">
        <v>8094</v>
      </c>
      <c r="O34464">
        <v>10</v>
      </c>
      <c r="P34464">
        <v>2019</v>
      </c>
      <c r="Q34464" t="str">
        <v>December</v>
      </c>
      <c r="R34464" t="str">
        <v>tax</v>
      </c>
      <c r="S34464">
        <v>12</v>
      </c>
    </row>
    <row r="34465" spans="1:19" x14ac:dyDescent="0.3">
      <c r="A34465" t="s">
        <v>2409</v>
      </c>
      <c r="B34465">
        <v>12</v>
      </c>
      <c r="C34465">
        <v>2019</v>
      </c>
      <c r="D34465">
        <v>9</v>
      </c>
      <c r="E34465" t="s">
        <v>8095</v>
      </c>
      <c r="O34465">
        <v>10</v>
      </c>
      <c r="P34465">
        <v>2019</v>
      </c>
      <c r="Q34465" t="str">
        <v>December</v>
      </c>
      <c r="R34465" t="str">
        <v>Sportsplex</v>
      </c>
      <c r="S34465">
        <v>12</v>
      </c>
    </row>
    <row r="34466" spans="1:19" x14ac:dyDescent="0.3">
      <c r="A34466" t="s">
        <v>2409</v>
      </c>
      <c r="B34466">
        <v>12</v>
      </c>
      <c r="C34466">
        <v>2019</v>
      </c>
      <c r="D34466">
        <v>9</v>
      </c>
      <c r="E34466" t="s">
        <v>7888</v>
      </c>
      <c r="O34466">
        <v>77</v>
      </c>
      <c r="P34466">
        <v>2020</v>
      </c>
      <c r="Q34466" t="str">
        <v>January</v>
      </c>
      <c r="R34466" t="str">
        <v>water</v>
      </c>
      <c r="S34466">
        <v>1</v>
      </c>
    </row>
    <row r="34467" spans="1:19" x14ac:dyDescent="0.3">
      <c r="A34467" t="s">
        <v>2409</v>
      </c>
      <c r="B34467">
        <v>12</v>
      </c>
      <c r="C34467">
        <v>2019</v>
      </c>
      <c r="D34467">
        <v>9</v>
      </c>
      <c r="E34467" t="s">
        <v>5014</v>
      </c>
      <c r="O34467">
        <v>10</v>
      </c>
      <c r="P34467">
        <v>2019</v>
      </c>
      <c r="Q34467" t="str">
        <v>December</v>
      </c>
      <c r="R34467" t="str">
        <v>short term rental permit</v>
      </c>
      <c r="S34467">
        <v>12</v>
      </c>
    </row>
    <row r="34468" spans="1:19" x14ac:dyDescent="0.3">
      <c r="A34468" t="s">
        <v>2409</v>
      </c>
      <c r="B34468">
        <v>12</v>
      </c>
      <c r="C34468">
        <v>2019</v>
      </c>
      <c r="D34468">
        <v>9</v>
      </c>
      <c r="E34468" t="s">
        <v>8096</v>
      </c>
      <c r="O34468">
        <v>10</v>
      </c>
      <c r="P34468">
        <v>2019</v>
      </c>
      <c r="Q34468" t="str">
        <v>December</v>
      </c>
      <c r="R34468" t="str">
        <v>SELL SANDWICHES OUT OF A BASKET</v>
      </c>
      <c r="S34468">
        <v>12</v>
      </c>
    </row>
    <row r="34469" spans="1:19" x14ac:dyDescent="0.3">
      <c r="A34469" t="s">
        <v>2409</v>
      </c>
      <c r="B34469">
        <v>12</v>
      </c>
      <c r="C34469">
        <v>2019</v>
      </c>
      <c r="D34469">
        <v>9</v>
      </c>
      <c r="E34469" t="s">
        <v>1633</v>
      </c>
      <c r="O34469">
        <v>10</v>
      </c>
      <c r="P34469">
        <v>2019</v>
      </c>
      <c r="Q34469" t="str">
        <v>December</v>
      </c>
      <c r="R34469" t="str">
        <v>quit claim deed</v>
      </c>
      <c r="S34469">
        <v>12</v>
      </c>
    </row>
    <row r="34470" spans="1:19" x14ac:dyDescent="0.3">
      <c r="A34470" t="s">
        <v>2409</v>
      </c>
      <c r="B34470">
        <v>12</v>
      </c>
      <c r="C34470">
        <v>2019</v>
      </c>
      <c r="D34470">
        <v>9</v>
      </c>
      <c r="E34470" t="s">
        <v>5184</v>
      </c>
      <c r="O34470">
        <v>10</v>
      </c>
      <c r="P34470">
        <v>2019</v>
      </c>
      <c r="Q34470" t="str">
        <v>December</v>
      </c>
      <c r="R34470" t="str">
        <v>Real estate</v>
      </c>
      <c r="S34470">
        <v>12</v>
      </c>
    </row>
    <row r="34471" spans="1:19" x14ac:dyDescent="0.3">
      <c r="A34471" t="s">
        <v>2409</v>
      </c>
      <c r="B34471">
        <v>12</v>
      </c>
      <c r="C34471">
        <v>2019</v>
      </c>
      <c r="D34471">
        <v>9</v>
      </c>
      <c r="E34471" t="s">
        <v>2781</v>
      </c>
      <c r="O34471">
        <v>10</v>
      </c>
      <c r="P34471">
        <v>2019</v>
      </c>
      <c r="Q34471" t="str">
        <v>December</v>
      </c>
      <c r="R34471" t="str">
        <v>property records</v>
      </c>
      <c r="S34471">
        <v>12</v>
      </c>
    </row>
    <row r="34472" spans="1:19" x14ac:dyDescent="0.3">
      <c r="A34472" t="s">
        <v>2409</v>
      </c>
      <c r="B34472">
        <v>12</v>
      </c>
      <c r="C34472">
        <v>2019</v>
      </c>
      <c r="D34472">
        <v>9</v>
      </c>
      <c r="E34472" t="s">
        <v>7769</v>
      </c>
      <c r="O34472">
        <v>9</v>
      </c>
      <c r="P34472">
        <v>2019</v>
      </c>
      <c r="Q34472" t="str">
        <v>December</v>
      </c>
      <c r="R34472" t="str">
        <v>Cynthia Renee Boyd</v>
      </c>
      <c r="S34472">
        <v>12</v>
      </c>
    </row>
    <row r="34473" spans="1:19" x14ac:dyDescent="0.3">
      <c r="A34473" t="s">
        <v>2409</v>
      </c>
      <c r="B34473">
        <v>12</v>
      </c>
      <c r="C34473">
        <v>2019</v>
      </c>
      <c r="D34473">
        <v>9</v>
      </c>
      <c r="E34473" t="s">
        <v>2471</v>
      </c>
      <c r="O34473">
        <v>9</v>
      </c>
      <c r="P34473">
        <v>2019</v>
      </c>
      <c r="Q34473" t="str">
        <v>December</v>
      </c>
      <c r="R34473" t="str">
        <v>delayed traffic report</v>
      </c>
      <c r="S34473">
        <v>12</v>
      </c>
    </row>
    <row r="34474" spans="1:19" x14ac:dyDescent="0.3">
      <c r="A34474" t="s">
        <v>2409</v>
      </c>
      <c r="B34474">
        <v>12</v>
      </c>
      <c r="C34474">
        <v>2019</v>
      </c>
      <c r="D34474">
        <v>9</v>
      </c>
      <c r="E34474" t="s">
        <v>7525</v>
      </c>
      <c r="O34474">
        <v>9</v>
      </c>
      <c r="P34474">
        <v>2019</v>
      </c>
      <c r="Q34474" t="str">
        <v>December</v>
      </c>
      <c r="R34474" t="str">
        <v>Dogwood bar</v>
      </c>
      <c r="S34474">
        <v>12</v>
      </c>
    </row>
    <row r="34475" spans="1:19" x14ac:dyDescent="0.3">
      <c r="A34475" t="s">
        <v>2409</v>
      </c>
      <c r="B34475">
        <v>12</v>
      </c>
      <c r="C34475">
        <v>2019</v>
      </c>
      <c r="D34475">
        <v>9</v>
      </c>
      <c r="E34475" t="s">
        <v>8097</v>
      </c>
      <c r="O34475">
        <v>9</v>
      </c>
      <c r="P34475">
        <v>2019</v>
      </c>
      <c r="Q34475" t="str">
        <v>December</v>
      </c>
      <c r="R34475" t="str">
        <v>Dhs</v>
      </c>
      <c r="S34475">
        <v>12</v>
      </c>
    </row>
    <row r="34476" spans="1:19" x14ac:dyDescent="0.3">
      <c r="A34476" t="s">
        <v>2409</v>
      </c>
      <c r="B34476">
        <v>12</v>
      </c>
      <c r="C34476">
        <v>2019</v>
      </c>
      <c r="D34476">
        <v>9</v>
      </c>
      <c r="E34476" t="s">
        <v>224</v>
      </c>
      <c r="O34476">
        <v>9</v>
      </c>
      <c r="P34476">
        <v>2019</v>
      </c>
      <c r="Q34476" t="str">
        <v>December</v>
      </c>
      <c r="R34476" t="str">
        <v>dump site</v>
      </c>
      <c r="S34476">
        <v>12</v>
      </c>
    </row>
    <row r="34477" spans="1:19" x14ac:dyDescent="0.3">
      <c r="A34477" t="s">
        <v>2409</v>
      </c>
      <c r="B34477">
        <v>12</v>
      </c>
      <c r="C34477">
        <v>2019</v>
      </c>
      <c r="D34477">
        <v>9</v>
      </c>
      <c r="E34477" t="s">
        <v>5955</v>
      </c>
      <c r="O34477">
        <v>9</v>
      </c>
      <c r="P34477">
        <v>2019</v>
      </c>
      <c r="Q34477" t="str">
        <v>December</v>
      </c>
      <c r="R34477" t="str">
        <v>Employees</v>
      </c>
      <c r="S34477">
        <v>12</v>
      </c>
    </row>
    <row r="34478" spans="1:19" x14ac:dyDescent="0.3">
      <c r="A34478" t="s">
        <v>2409</v>
      </c>
      <c r="B34478">
        <v>12</v>
      </c>
      <c r="C34478">
        <v>2019</v>
      </c>
      <c r="D34478">
        <v>9</v>
      </c>
      <c r="E34478" t="s">
        <v>8098</v>
      </c>
      <c r="O34478">
        <v>9</v>
      </c>
      <c r="P34478">
        <v>2019</v>
      </c>
      <c r="Q34478" t="str">
        <v>December</v>
      </c>
      <c r="R34478" t="str">
        <v>Chris Darden</v>
      </c>
      <c r="S34478">
        <v>12</v>
      </c>
    </row>
    <row r="34479" spans="1:19" x14ac:dyDescent="0.3">
      <c r="A34479" t="s">
        <v>2409</v>
      </c>
      <c r="B34479">
        <v>12</v>
      </c>
      <c r="C34479">
        <v>2019</v>
      </c>
      <c r="D34479">
        <v>9</v>
      </c>
      <c r="E34479" t="s">
        <v>8099</v>
      </c>
      <c r="O34479">
        <v>9</v>
      </c>
      <c r="P34479">
        <v>2019</v>
      </c>
      <c r="Q34479" t="str">
        <v>December</v>
      </c>
      <c r="R34479" t="str">
        <v>curfew</v>
      </c>
      <c r="S34479">
        <v>12</v>
      </c>
    </row>
    <row r="34480" spans="1:19" x14ac:dyDescent="0.3">
      <c r="A34480" t="s">
        <v>2409</v>
      </c>
      <c r="B34480">
        <v>12</v>
      </c>
      <c r="C34480">
        <v>2019</v>
      </c>
      <c r="D34480">
        <v>9</v>
      </c>
      <c r="E34480" t="s">
        <v>8100</v>
      </c>
      <c r="O34480">
        <v>9</v>
      </c>
      <c r="P34480">
        <v>2019</v>
      </c>
      <c r="Q34480" t="str">
        <v>December</v>
      </c>
      <c r="R34480" t="str">
        <v>Court date</v>
      </c>
      <c r="S34480">
        <v>12</v>
      </c>
    </row>
    <row r="34481" spans="1:19" x14ac:dyDescent="0.3">
      <c r="A34481" t="s">
        <v>2409</v>
      </c>
      <c r="B34481">
        <v>12</v>
      </c>
      <c r="C34481">
        <v>2019</v>
      </c>
      <c r="D34481">
        <v>9</v>
      </c>
      <c r="E34481" t="s">
        <v>8101</v>
      </c>
      <c r="O34481">
        <v>9</v>
      </c>
      <c r="P34481">
        <v>2019</v>
      </c>
      <c r="Q34481" t="str">
        <v>December</v>
      </c>
      <c r="R34481" t="str">
        <v>building inspection</v>
      </c>
      <c r="S34481">
        <v>12</v>
      </c>
    </row>
    <row r="34482" spans="1:19" x14ac:dyDescent="0.3">
      <c r="A34482" t="s">
        <v>2409</v>
      </c>
      <c r="B34482">
        <v>12</v>
      </c>
      <c r="C34482">
        <v>2019</v>
      </c>
      <c r="D34482">
        <v>9</v>
      </c>
      <c r="E34482" t="s">
        <v>7904</v>
      </c>
      <c r="O34482">
        <v>9</v>
      </c>
      <c r="P34482">
        <v>2019</v>
      </c>
      <c r="Q34482" t="str">
        <v>December</v>
      </c>
      <c r="R34482" t="str">
        <v>bus schedule</v>
      </c>
      <c r="S34482">
        <v>12</v>
      </c>
    </row>
    <row r="34483" spans="1:19" x14ac:dyDescent="0.3">
      <c r="A34483" t="s">
        <v>2409</v>
      </c>
      <c r="B34483">
        <v>12</v>
      </c>
      <c r="C34483">
        <v>2019</v>
      </c>
      <c r="D34483">
        <v>9</v>
      </c>
      <c r="E34483" t="s">
        <v>93</v>
      </c>
      <c r="O34483">
        <v>9</v>
      </c>
      <c r="P34483">
        <v>2019</v>
      </c>
      <c r="Q34483" t="str">
        <v>December</v>
      </c>
      <c r="R34483" t="str">
        <v>appraisal</v>
      </c>
      <c r="S34483">
        <v>12</v>
      </c>
    </row>
    <row r="34484" spans="1:19" x14ac:dyDescent="0.3">
      <c r="A34484" t="s">
        <v>2409</v>
      </c>
      <c r="B34484">
        <v>12</v>
      </c>
      <c r="C34484">
        <v>2019</v>
      </c>
      <c r="D34484">
        <v>9</v>
      </c>
      <c r="E34484" t="s">
        <v>8102</v>
      </c>
      <c r="O34484">
        <v>9</v>
      </c>
      <c r="P34484">
        <v>2019</v>
      </c>
      <c r="Q34484" t="str">
        <v>December</v>
      </c>
      <c r="R34484" t="str">
        <v>Metro Student Attendance Center</v>
      </c>
      <c r="S34484">
        <v>12</v>
      </c>
    </row>
    <row r="34485" spans="1:19" x14ac:dyDescent="0.3">
      <c r="A34485" t="s">
        <v>2409</v>
      </c>
      <c r="B34485">
        <v>12</v>
      </c>
      <c r="C34485">
        <v>2019</v>
      </c>
      <c r="D34485">
        <v>9</v>
      </c>
      <c r="E34485" t="s">
        <v>2551</v>
      </c>
      <c r="O34485">
        <v>9</v>
      </c>
      <c r="P34485">
        <v>2019</v>
      </c>
      <c r="Q34485" t="str">
        <v>December</v>
      </c>
      <c r="R34485" t="str">
        <v>owner report form</v>
      </c>
      <c r="S34485">
        <v>12</v>
      </c>
    </row>
    <row r="34486" spans="1:19" x14ac:dyDescent="0.3">
      <c r="A34486" t="s">
        <v>2409</v>
      </c>
      <c r="B34486">
        <v>12</v>
      </c>
      <c r="C34486">
        <v>2019</v>
      </c>
      <c r="D34486">
        <v>9</v>
      </c>
      <c r="E34486" t="s">
        <v>8103</v>
      </c>
      <c r="O34486">
        <v>9</v>
      </c>
      <c r="P34486">
        <v>2019</v>
      </c>
      <c r="Q34486" t="str">
        <v>December</v>
      </c>
      <c r="R34486" t="str">
        <v>permit bond</v>
      </c>
      <c r="S34486">
        <v>12</v>
      </c>
    </row>
    <row r="34487" spans="1:19" x14ac:dyDescent="0.3">
      <c r="A34487" t="s">
        <v>2409</v>
      </c>
      <c r="B34487">
        <v>12</v>
      </c>
      <c r="C34487">
        <v>2019</v>
      </c>
      <c r="D34487">
        <v>9</v>
      </c>
      <c r="E34487" t="s">
        <v>8104</v>
      </c>
      <c r="O34487">
        <v>9</v>
      </c>
      <c r="P34487">
        <v>2019</v>
      </c>
      <c r="Q34487" t="str">
        <v>December</v>
      </c>
      <c r="R34487" t="str">
        <v>pension self service</v>
      </c>
      <c r="S34487">
        <v>12</v>
      </c>
    </row>
    <row r="34488" spans="1:19" x14ac:dyDescent="0.3">
      <c r="A34488" t="s">
        <v>2409</v>
      </c>
      <c r="B34488">
        <v>12</v>
      </c>
      <c r="C34488">
        <v>2019</v>
      </c>
      <c r="D34488">
        <v>9</v>
      </c>
      <c r="E34488" t="s">
        <v>5333</v>
      </c>
      <c r="O34488">
        <v>9</v>
      </c>
      <c r="P34488">
        <v>2019</v>
      </c>
      <c r="Q34488" t="str">
        <v>December</v>
      </c>
      <c r="R34488" t="str">
        <v>police auction</v>
      </c>
      <c r="S34488">
        <v>12</v>
      </c>
    </row>
    <row r="34489" spans="1:19" x14ac:dyDescent="0.3">
      <c r="A34489" t="s">
        <v>2409</v>
      </c>
      <c r="B34489">
        <v>12</v>
      </c>
      <c r="C34489">
        <v>2019</v>
      </c>
      <c r="D34489">
        <v>9</v>
      </c>
      <c r="E34489" t="s">
        <v>8105</v>
      </c>
      <c r="O34489">
        <v>9</v>
      </c>
      <c r="P34489">
        <v>2019</v>
      </c>
      <c r="Q34489" t="str">
        <v>December</v>
      </c>
      <c r="R34489" t="str">
        <v>freeman webb</v>
      </c>
      <c r="S34489">
        <v>12</v>
      </c>
    </row>
    <row r="34490" spans="1:19" x14ac:dyDescent="0.3">
      <c r="A34490" t="s">
        <v>2409</v>
      </c>
      <c r="B34490">
        <v>12</v>
      </c>
      <c r="C34490">
        <v>2019</v>
      </c>
      <c r="D34490">
        <v>9</v>
      </c>
      <c r="E34490" t="s">
        <v>7549</v>
      </c>
      <c r="O34490">
        <v>9</v>
      </c>
      <c r="P34490">
        <v>2019</v>
      </c>
      <c r="Q34490" t="str">
        <v>December</v>
      </c>
      <c r="R34490" t="str">
        <v>food distributions</v>
      </c>
      <c r="S34490">
        <v>12</v>
      </c>
    </row>
    <row r="34491" spans="1:19" x14ac:dyDescent="0.3">
      <c r="A34491" t="s">
        <v>2409</v>
      </c>
      <c r="B34491">
        <v>12</v>
      </c>
      <c r="C34491">
        <v>2019</v>
      </c>
      <c r="D34491">
        <v>9</v>
      </c>
      <c r="E34491" t="s">
        <v>179</v>
      </c>
      <c r="O34491">
        <v>9</v>
      </c>
      <c r="P34491">
        <v>2019</v>
      </c>
      <c r="Q34491" t="str">
        <v>December</v>
      </c>
      <c r="R34491" t="str">
        <v>holiday trash pickup</v>
      </c>
      <c r="S34491">
        <v>12</v>
      </c>
    </row>
    <row r="34492" spans="1:19" x14ac:dyDescent="0.3">
      <c r="A34492" t="s">
        <v>2409</v>
      </c>
      <c r="B34492">
        <v>12</v>
      </c>
      <c r="C34492">
        <v>2019</v>
      </c>
      <c r="D34492">
        <v>9</v>
      </c>
      <c r="E34492" t="s">
        <v>2205</v>
      </c>
      <c r="O34492">
        <v>9</v>
      </c>
      <c r="P34492">
        <v>2019</v>
      </c>
      <c r="Q34492" t="str">
        <v>December</v>
      </c>
      <c r="R34492" t="str">
        <v>handicapped parking permit</v>
      </c>
      <c r="S34492">
        <v>12</v>
      </c>
    </row>
    <row r="34493" spans="1:19" x14ac:dyDescent="0.3">
      <c r="A34493" t="s">
        <v>2409</v>
      </c>
      <c r="B34493">
        <v>12</v>
      </c>
      <c r="C34493">
        <v>2019</v>
      </c>
      <c r="D34493">
        <v>9</v>
      </c>
      <c r="E34493" t="s">
        <v>8106</v>
      </c>
      <c r="O34493">
        <v>9</v>
      </c>
      <c r="P34493">
        <v>2019</v>
      </c>
      <c r="Q34493" t="str">
        <v>December</v>
      </c>
      <c r="R34493" t="str">
        <v>job openings</v>
      </c>
      <c r="S34493">
        <v>12</v>
      </c>
    </row>
    <row r="34494" spans="1:19" x14ac:dyDescent="0.3">
      <c r="A34494" t="s">
        <v>2409</v>
      </c>
      <c r="B34494">
        <v>12</v>
      </c>
      <c r="C34494">
        <v>2019</v>
      </c>
      <c r="D34494">
        <v>9</v>
      </c>
      <c r="E34494" t="s">
        <v>486</v>
      </c>
      <c r="O34494">
        <v>9</v>
      </c>
      <c r="P34494">
        <v>2019</v>
      </c>
      <c r="Q34494" t="str">
        <v>December</v>
      </c>
      <c r="R34494" t="str">
        <v>Liheap</v>
      </c>
      <c r="S34494">
        <v>12</v>
      </c>
    </row>
    <row r="34495" spans="1:19" x14ac:dyDescent="0.3">
      <c r="A34495" t="s">
        <v>2409</v>
      </c>
      <c r="B34495">
        <v>12</v>
      </c>
      <c r="C34495">
        <v>2019</v>
      </c>
      <c r="D34495">
        <v>9</v>
      </c>
      <c r="E34495" t="s">
        <v>633</v>
      </c>
      <c r="O34495">
        <v>9</v>
      </c>
      <c r="P34495">
        <v>2019</v>
      </c>
      <c r="Q34495" t="str">
        <v>December</v>
      </c>
      <c r="R34495" t="str">
        <v>lien</v>
      </c>
      <c r="S34495">
        <v>12</v>
      </c>
    </row>
    <row r="34496" spans="1:19" x14ac:dyDescent="0.3">
      <c r="A34496" t="s">
        <v>2409</v>
      </c>
      <c r="B34496">
        <v>12</v>
      </c>
      <c r="C34496">
        <v>2019</v>
      </c>
      <c r="D34496">
        <v>9</v>
      </c>
      <c r="E34496" t="s">
        <v>8107</v>
      </c>
      <c r="O34496">
        <v>9</v>
      </c>
      <c r="P34496">
        <v>2019</v>
      </c>
      <c r="Q34496" t="str">
        <v>December</v>
      </c>
      <c r="R34496" t="str">
        <v>immigration task force</v>
      </c>
      <c r="S34496">
        <v>12</v>
      </c>
    </row>
    <row r="34497" spans="1:19" x14ac:dyDescent="0.3">
      <c r="A34497" t="s">
        <v>2409</v>
      </c>
      <c r="B34497">
        <v>12</v>
      </c>
      <c r="C34497">
        <v>2019</v>
      </c>
      <c r="D34497">
        <v>9</v>
      </c>
      <c r="E34497" t="s">
        <v>7820</v>
      </c>
      <c r="O34497">
        <v>9</v>
      </c>
      <c r="P34497">
        <v>2019</v>
      </c>
      <c r="Q34497" t="str">
        <v>December</v>
      </c>
      <c r="R34497" t="str">
        <v>IRC</v>
      </c>
      <c r="S34497">
        <v>12</v>
      </c>
    </row>
    <row r="34498" spans="1:19" x14ac:dyDescent="0.3">
      <c r="A34498" t="s">
        <v>2409</v>
      </c>
      <c r="B34498">
        <v>12</v>
      </c>
      <c r="C34498">
        <v>2019</v>
      </c>
      <c r="D34498">
        <v>9</v>
      </c>
      <c r="E34498" t="s">
        <v>7384</v>
      </c>
      <c r="O34498">
        <v>9</v>
      </c>
      <c r="P34498">
        <v>2019</v>
      </c>
      <c r="Q34498" t="str">
        <v>December</v>
      </c>
      <c r="R34498" t="str">
        <v>isupplier login</v>
      </c>
      <c r="S34498">
        <v>12</v>
      </c>
    </row>
    <row r="34499" spans="1:19" x14ac:dyDescent="0.3">
      <c r="A34499" t="s">
        <v>2409</v>
      </c>
      <c r="B34499">
        <v>12</v>
      </c>
      <c r="C34499">
        <v>2019</v>
      </c>
      <c r="D34499">
        <v>9</v>
      </c>
      <c r="E34499" t="s">
        <v>6702</v>
      </c>
      <c r="O34499">
        <v>9</v>
      </c>
      <c r="P34499">
        <v>2019</v>
      </c>
      <c r="Q34499" t="str">
        <v>December</v>
      </c>
      <c r="R34499" t="str">
        <v>James Shaw</v>
      </c>
      <c r="S34499">
        <v>12</v>
      </c>
    </row>
    <row r="34500" spans="1:19" x14ac:dyDescent="0.3">
      <c r="A34500" t="s">
        <v>2409</v>
      </c>
      <c r="B34500">
        <v>12</v>
      </c>
      <c r="C34500">
        <v>2019</v>
      </c>
      <c r="D34500">
        <v>9</v>
      </c>
      <c r="E34500" t="s">
        <v>968</v>
      </c>
      <c r="O34500">
        <v>9</v>
      </c>
      <c r="P34500">
        <v>2019</v>
      </c>
      <c r="Q34500" t="str">
        <v>December</v>
      </c>
      <c r="R34500" t="str">
        <v>recycle locations</v>
      </c>
      <c r="S34500">
        <v>12</v>
      </c>
    </row>
    <row r="34501" spans="1:19" x14ac:dyDescent="0.3">
      <c r="A34501" t="s">
        <v>2409</v>
      </c>
      <c r="B34501">
        <v>12</v>
      </c>
      <c r="C34501">
        <v>2019</v>
      </c>
      <c r="D34501">
        <v>9</v>
      </c>
      <c r="E34501" t="s">
        <v>784</v>
      </c>
      <c r="O34501">
        <v>9</v>
      </c>
      <c r="P34501">
        <v>2019</v>
      </c>
      <c r="Q34501" t="str">
        <v>December</v>
      </c>
      <c r="R34501" t="str">
        <v>recent bookings</v>
      </c>
      <c r="S34501">
        <v>12</v>
      </c>
    </row>
    <row r="34502" spans="1:19" x14ac:dyDescent="0.3">
      <c r="A34502" t="s">
        <v>2409</v>
      </c>
      <c r="B34502">
        <v>12</v>
      </c>
      <c r="C34502">
        <v>2019</v>
      </c>
      <c r="D34502">
        <v>9</v>
      </c>
      <c r="E34502" t="s">
        <v>7881</v>
      </c>
      <c r="O34502">
        <v>9</v>
      </c>
      <c r="P34502">
        <v>2019</v>
      </c>
      <c r="Q34502" t="str">
        <v>December</v>
      </c>
      <c r="R34502" t="str">
        <v>quick links</v>
      </c>
      <c r="S34502">
        <v>12</v>
      </c>
    </row>
    <row r="34503" spans="1:19" x14ac:dyDescent="0.3">
      <c r="A34503" t="s">
        <v>5</v>
      </c>
      <c r="B34503">
        <v>1</v>
      </c>
      <c r="C34503">
        <v>2020</v>
      </c>
      <c r="D34503">
        <v>577</v>
      </c>
      <c r="E34503" t="s">
        <v>8108</v>
      </c>
      <c r="O34503">
        <v>9</v>
      </c>
      <c r="P34503">
        <v>2019</v>
      </c>
      <c r="Q34503" t="str">
        <v>December</v>
      </c>
      <c r="R34503" t="str">
        <v>Public Library</v>
      </c>
      <c r="S34503">
        <v>12</v>
      </c>
    </row>
    <row r="34504" spans="1:19" x14ac:dyDescent="0.3">
      <c r="A34504" t="s">
        <v>5</v>
      </c>
      <c r="B34504">
        <v>1</v>
      </c>
      <c r="C34504">
        <v>2020</v>
      </c>
      <c r="D34504">
        <v>358</v>
      </c>
      <c r="E34504" t="s">
        <v>35</v>
      </c>
      <c r="O34504">
        <v>9</v>
      </c>
      <c r="P34504">
        <v>2019</v>
      </c>
      <c r="Q34504" t="str">
        <v>December</v>
      </c>
      <c r="R34504" t="str">
        <v>rezoning</v>
      </c>
      <c r="S34504">
        <v>12</v>
      </c>
    </row>
    <row r="34505" spans="1:19" x14ac:dyDescent="0.3">
      <c r="A34505" t="s">
        <v>5</v>
      </c>
      <c r="B34505">
        <v>1</v>
      </c>
      <c r="C34505">
        <v>2020</v>
      </c>
      <c r="D34505">
        <v>238</v>
      </c>
      <c r="E34505" t="s">
        <v>546</v>
      </c>
      <c r="O34505">
        <v>9</v>
      </c>
      <c r="P34505">
        <v>2019</v>
      </c>
      <c r="Q34505" t="str">
        <v>December</v>
      </c>
      <c r="R34505" t="str">
        <v>riverfront park</v>
      </c>
      <c r="S34505">
        <v>12</v>
      </c>
    </row>
    <row r="34506" spans="1:19" x14ac:dyDescent="0.3">
      <c r="A34506" t="s">
        <v>5</v>
      </c>
      <c r="B34506">
        <v>1</v>
      </c>
      <c r="C34506">
        <v>2020</v>
      </c>
      <c r="D34506">
        <v>204</v>
      </c>
      <c r="E34506" t="s">
        <v>8109</v>
      </c>
      <c r="O34506">
        <v>9</v>
      </c>
      <c r="P34506">
        <v>2019</v>
      </c>
      <c r="Q34506" t="str">
        <v>December</v>
      </c>
      <c r="R34506" t="str">
        <v>Registration</v>
      </c>
      <c r="S34506">
        <v>12</v>
      </c>
    </row>
    <row r="34507" spans="1:19" x14ac:dyDescent="0.3">
      <c r="A34507" t="s">
        <v>5</v>
      </c>
      <c r="B34507">
        <v>1</v>
      </c>
      <c r="C34507">
        <v>2020</v>
      </c>
      <c r="D34507">
        <v>200</v>
      </c>
      <c r="E34507" t="s">
        <v>12</v>
      </c>
      <c r="O34507">
        <v>9</v>
      </c>
      <c r="P34507">
        <v>2019</v>
      </c>
      <c r="Q34507" t="str">
        <v>December</v>
      </c>
      <c r="R34507" t="str">
        <v>reporting a traffic accident</v>
      </c>
      <c r="S34507">
        <v>12</v>
      </c>
    </row>
    <row r="34508" spans="1:19" x14ac:dyDescent="0.3">
      <c r="A34508" t="s">
        <v>5</v>
      </c>
      <c r="B34508">
        <v>1</v>
      </c>
      <c r="C34508">
        <v>2020</v>
      </c>
      <c r="D34508">
        <v>177</v>
      </c>
      <c r="E34508" t="s">
        <v>29</v>
      </c>
      <c r="O34508">
        <v>9</v>
      </c>
      <c r="P34508">
        <v>2019</v>
      </c>
      <c r="Q34508" t="str">
        <v>December</v>
      </c>
      <c r="R34508" t="str">
        <v>REPORT TRAFFIC ACCIDENT</v>
      </c>
      <c r="S34508">
        <v>12</v>
      </c>
    </row>
    <row r="34509" spans="1:19" x14ac:dyDescent="0.3">
      <c r="A34509" t="s">
        <v>5</v>
      </c>
      <c r="B34509">
        <v>1</v>
      </c>
      <c r="C34509">
        <v>2020</v>
      </c>
      <c r="D34509">
        <v>161</v>
      </c>
      <c r="E34509" t="s">
        <v>25</v>
      </c>
      <c r="O34509">
        <v>9</v>
      </c>
      <c r="P34509">
        <v>2019</v>
      </c>
      <c r="Q34509" t="str">
        <v>December</v>
      </c>
      <c r="R34509" t="str">
        <v>Search Nashville.gov</v>
      </c>
      <c r="S34509">
        <v>12</v>
      </c>
    </row>
    <row r="34510" spans="1:19" x14ac:dyDescent="0.3">
      <c r="A34510" t="s">
        <v>5</v>
      </c>
      <c r="B34510">
        <v>1</v>
      </c>
      <c r="C34510">
        <v>2020</v>
      </c>
      <c r="D34510">
        <v>154</v>
      </c>
      <c r="E34510" t="s">
        <v>8</v>
      </c>
      <c r="O34510">
        <v>9</v>
      </c>
      <c r="P34510">
        <v>2019</v>
      </c>
      <c r="Q34510" t="str">
        <v>December</v>
      </c>
      <c r="R34510" t="str">
        <v>sewer</v>
      </c>
      <c r="S34510">
        <v>12</v>
      </c>
    </row>
    <row r="34511" spans="1:19" x14ac:dyDescent="0.3">
      <c r="A34511" t="s">
        <v>5</v>
      </c>
      <c r="B34511">
        <v>1</v>
      </c>
      <c r="C34511">
        <v>2020</v>
      </c>
      <c r="D34511">
        <v>153</v>
      </c>
      <c r="E34511" t="s">
        <v>11</v>
      </c>
      <c r="O34511">
        <v>9</v>
      </c>
      <c r="P34511">
        <v>2019</v>
      </c>
      <c r="Q34511" t="str">
        <v>December</v>
      </c>
      <c r="R34511" t="str">
        <v>shelby park</v>
      </c>
      <c r="S34511">
        <v>12</v>
      </c>
    </row>
    <row r="34512" spans="1:19" x14ac:dyDescent="0.3">
      <c r="A34512" t="s">
        <v>5</v>
      </c>
      <c r="B34512">
        <v>1</v>
      </c>
      <c r="C34512">
        <v>2020</v>
      </c>
      <c r="D34512">
        <v>132</v>
      </c>
      <c r="E34512" t="s">
        <v>45</v>
      </c>
      <c r="O34512">
        <v>9</v>
      </c>
      <c r="P34512">
        <v>2019</v>
      </c>
      <c r="Q34512" t="str">
        <v>December</v>
      </c>
      <c r="R34512" t="str">
        <v>shubbery removal</v>
      </c>
      <c r="S34512">
        <v>12</v>
      </c>
    </row>
    <row r="34513" spans="1:19" x14ac:dyDescent="0.3">
      <c r="A34513" t="s">
        <v>5</v>
      </c>
      <c r="B34513">
        <v>1</v>
      </c>
      <c r="C34513">
        <v>2020</v>
      </c>
      <c r="D34513">
        <v>132</v>
      </c>
      <c r="E34513" t="s">
        <v>571</v>
      </c>
      <c r="O34513">
        <v>577</v>
      </c>
      <c r="P34513">
        <v>2020</v>
      </c>
      <c r="Q34513" t="str">
        <v>January</v>
      </c>
      <c r="R34513" t="str">
        <v>nashvillecumberlands.gov@gmail.com</v>
      </c>
      <c r="S34513">
        <v>1</v>
      </c>
    </row>
    <row r="34514" spans="1:19" x14ac:dyDescent="0.3">
      <c r="A34514" t="s">
        <v>5</v>
      </c>
      <c r="B34514">
        <v>1</v>
      </c>
      <c r="C34514">
        <v>2020</v>
      </c>
      <c r="D34514">
        <v>131</v>
      </c>
      <c r="E34514" t="s">
        <v>94</v>
      </c>
      <c r="O34514">
        <v>358</v>
      </c>
      <c r="P34514">
        <v>2020</v>
      </c>
      <c r="Q34514" t="str">
        <v>January</v>
      </c>
      <c r="R34514" t="str">
        <v>payroll</v>
      </c>
      <c r="S34514">
        <v>1</v>
      </c>
    </row>
    <row r="34515" spans="1:19" x14ac:dyDescent="0.3">
      <c r="A34515" t="s">
        <v>5</v>
      </c>
      <c r="B34515">
        <v>1</v>
      </c>
      <c r="C34515">
        <v>2020</v>
      </c>
      <c r="D34515">
        <v>125</v>
      </c>
      <c r="E34515" t="s">
        <v>10</v>
      </c>
      <c r="O34515">
        <v>238</v>
      </c>
      <c r="P34515">
        <v>2020</v>
      </c>
      <c r="Q34515" t="str">
        <v>January</v>
      </c>
      <c r="R34515" t="str">
        <v>ESS</v>
      </c>
      <c r="S34515">
        <v>1</v>
      </c>
    </row>
    <row r="34516" spans="1:19" x14ac:dyDescent="0.3">
      <c r="A34516" t="s">
        <v>5</v>
      </c>
      <c r="B34516">
        <v>1</v>
      </c>
      <c r="C34516">
        <v>2020</v>
      </c>
      <c r="D34516">
        <v>115</v>
      </c>
      <c r="E34516" t="s">
        <v>297</v>
      </c>
      <c r="O34516">
        <v>204</v>
      </c>
      <c r="P34516">
        <v>2020</v>
      </c>
      <c r="Q34516" t="str">
        <v>January</v>
      </c>
      <c r="R34516" t="str">
        <v>Christmas Tree-cycling</v>
      </c>
      <c r="S34516">
        <v>1</v>
      </c>
    </row>
    <row r="34517" spans="1:19" x14ac:dyDescent="0.3">
      <c r="A34517" t="s">
        <v>5</v>
      </c>
      <c r="B34517">
        <v>1</v>
      </c>
      <c r="C34517">
        <v>2020</v>
      </c>
      <c r="D34517">
        <v>111</v>
      </c>
      <c r="E34517" t="s">
        <v>145</v>
      </c>
      <c r="O34517">
        <v>200</v>
      </c>
      <c r="P34517">
        <v>2020</v>
      </c>
      <c r="Q34517" t="str">
        <v>January</v>
      </c>
      <c r="R34517" t="str">
        <v>human resources</v>
      </c>
      <c r="S34517">
        <v>1</v>
      </c>
    </row>
    <row r="34518" spans="1:19" x14ac:dyDescent="0.3">
      <c r="A34518" t="s">
        <v>5</v>
      </c>
      <c r="B34518">
        <v>1</v>
      </c>
      <c r="C34518">
        <v>2020</v>
      </c>
      <c r="D34518">
        <v>109</v>
      </c>
      <c r="E34518" t="s">
        <v>670</v>
      </c>
      <c r="O34518">
        <v>177</v>
      </c>
      <c r="P34518">
        <v>2020</v>
      </c>
      <c r="Q34518" t="str">
        <v>January</v>
      </c>
      <c r="R34518" t="str">
        <v>employee self service</v>
      </c>
      <c r="S34518">
        <v>1</v>
      </c>
    </row>
    <row r="34519" spans="1:19" x14ac:dyDescent="0.3">
      <c r="A34519" t="s">
        <v>5</v>
      </c>
      <c r="B34519">
        <v>1</v>
      </c>
      <c r="C34519">
        <v>2020</v>
      </c>
      <c r="D34519">
        <v>103</v>
      </c>
      <c r="E34519" t="s">
        <v>262</v>
      </c>
      <c r="O34519">
        <v>161</v>
      </c>
      <c r="P34519">
        <v>2020</v>
      </c>
      <c r="Q34519" t="str">
        <v>January</v>
      </c>
      <c r="R34519" t="str">
        <v>codes</v>
      </c>
      <c r="S34519">
        <v>1</v>
      </c>
    </row>
    <row r="34520" spans="1:19" x14ac:dyDescent="0.3">
      <c r="A34520" t="s">
        <v>5</v>
      </c>
      <c r="B34520">
        <v>1</v>
      </c>
      <c r="C34520">
        <v>2020</v>
      </c>
      <c r="D34520">
        <v>103</v>
      </c>
      <c r="E34520" t="s">
        <v>861</v>
      </c>
      <c r="O34520">
        <v>154</v>
      </c>
      <c r="P34520">
        <v>2020</v>
      </c>
      <c r="Q34520" t="str">
        <v>January</v>
      </c>
      <c r="R34520" t="str">
        <v>maps</v>
      </c>
      <c r="S34520">
        <v>1</v>
      </c>
    </row>
    <row r="34521" spans="1:19" x14ac:dyDescent="0.3">
      <c r="A34521" t="s">
        <v>5</v>
      </c>
      <c r="B34521">
        <v>1</v>
      </c>
      <c r="C34521">
        <v>2020</v>
      </c>
      <c r="D34521">
        <v>103</v>
      </c>
      <c r="E34521" t="s">
        <v>80</v>
      </c>
      <c r="O34521">
        <v>153</v>
      </c>
      <c r="P34521">
        <v>2020</v>
      </c>
      <c r="Q34521" t="str">
        <v>January</v>
      </c>
      <c r="R34521" t="str">
        <v>employment</v>
      </c>
      <c r="S34521">
        <v>1</v>
      </c>
    </row>
    <row r="34522" spans="1:19" x14ac:dyDescent="0.3">
      <c r="A34522" t="s">
        <v>5</v>
      </c>
      <c r="B34522">
        <v>1</v>
      </c>
      <c r="C34522">
        <v>2020</v>
      </c>
      <c r="D34522">
        <v>101</v>
      </c>
      <c r="E34522" t="s">
        <v>16</v>
      </c>
      <c r="O34522">
        <v>132</v>
      </c>
      <c r="P34522">
        <v>2020</v>
      </c>
      <c r="Q34522" t="str">
        <v>January</v>
      </c>
      <c r="R34522" t="str">
        <v>inmate search</v>
      </c>
      <c r="S34522">
        <v>1</v>
      </c>
    </row>
    <row r="34523" spans="1:19" x14ac:dyDescent="0.3">
      <c r="A34523" t="s">
        <v>5</v>
      </c>
      <c r="B34523">
        <v>1</v>
      </c>
      <c r="C34523">
        <v>2020</v>
      </c>
      <c r="D34523">
        <v>100</v>
      </c>
      <c r="E34523" t="s">
        <v>17</v>
      </c>
      <c r="O34523">
        <v>132</v>
      </c>
      <c r="P34523">
        <v>2020</v>
      </c>
      <c r="Q34523" t="str">
        <v>January</v>
      </c>
      <c r="R34523" t="str">
        <v>Property Maps</v>
      </c>
      <c r="S34523">
        <v>1</v>
      </c>
    </row>
    <row r="34524" spans="1:19" x14ac:dyDescent="0.3">
      <c r="A34524" t="s">
        <v>5</v>
      </c>
      <c r="B34524">
        <v>1</v>
      </c>
      <c r="C34524">
        <v>2020</v>
      </c>
      <c r="D34524">
        <v>99</v>
      </c>
      <c r="E34524" t="s">
        <v>24</v>
      </c>
      <c r="O34524">
        <v>131</v>
      </c>
      <c r="P34524">
        <v>2020</v>
      </c>
      <c r="Q34524" t="str">
        <v>January</v>
      </c>
      <c r="R34524" t="str">
        <v>police report</v>
      </c>
      <c r="S34524">
        <v>1</v>
      </c>
    </row>
    <row r="34525" spans="1:19" x14ac:dyDescent="0.3">
      <c r="A34525" t="s">
        <v>5</v>
      </c>
      <c r="B34525">
        <v>1</v>
      </c>
      <c r="C34525">
        <v>2020</v>
      </c>
      <c r="D34525">
        <v>96</v>
      </c>
      <c r="E34525" t="s">
        <v>89</v>
      </c>
      <c r="O34525">
        <v>125</v>
      </c>
      <c r="P34525">
        <v>2020</v>
      </c>
      <c r="Q34525" t="str">
        <v>January</v>
      </c>
      <c r="R34525" t="str">
        <v>jobs</v>
      </c>
      <c r="S34525">
        <v>1</v>
      </c>
    </row>
    <row r="34526" spans="1:19" x14ac:dyDescent="0.3">
      <c r="A34526" t="s">
        <v>5</v>
      </c>
      <c r="B34526">
        <v>1</v>
      </c>
      <c r="C34526">
        <v>2020</v>
      </c>
      <c r="D34526">
        <v>96</v>
      </c>
      <c r="E34526" t="s">
        <v>9</v>
      </c>
      <c r="O34526">
        <v>115</v>
      </c>
      <c r="P34526">
        <v>2020</v>
      </c>
      <c r="Q34526" t="str">
        <v>January</v>
      </c>
      <c r="R34526" t="str">
        <v>Accident report</v>
      </c>
      <c r="S34526">
        <v>1</v>
      </c>
    </row>
    <row r="34527" spans="1:19" x14ac:dyDescent="0.3">
      <c r="A34527" t="s">
        <v>5</v>
      </c>
      <c r="B34527">
        <v>1</v>
      </c>
      <c r="C34527">
        <v>2020</v>
      </c>
      <c r="D34527">
        <v>92</v>
      </c>
      <c r="E34527" t="s">
        <v>54</v>
      </c>
      <c r="O34527">
        <v>111</v>
      </c>
      <c r="P34527">
        <v>2020</v>
      </c>
      <c r="Q34527" t="str">
        <v>January</v>
      </c>
      <c r="R34527" t="str">
        <v>finance</v>
      </c>
      <c r="S34527">
        <v>1</v>
      </c>
    </row>
    <row r="34528" spans="1:19" x14ac:dyDescent="0.3">
      <c r="A34528" t="s">
        <v>5</v>
      </c>
      <c r="B34528">
        <v>1</v>
      </c>
      <c r="C34528">
        <v>2020</v>
      </c>
      <c r="D34528">
        <v>91</v>
      </c>
      <c r="E34528" t="s">
        <v>576</v>
      </c>
      <c r="O34528">
        <v>109</v>
      </c>
      <c r="P34528">
        <v>2020</v>
      </c>
      <c r="Q34528" t="str">
        <v>January</v>
      </c>
      <c r="R34528" t="str">
        <v>pension</v>
      </c>
      <c r="S34528">
        <v>1</v>
      </c>
    </row>
    <row r="34529" spans="1:19" x14ac:dyDescent="0.3">
      <c r="A34529" t="s">
        <v>5</v>
      </c>
      <c r="B34529">
        <v>1</v>
      </c>
      <c r="C34529">
        <v>2020</v>
      </c>
      <c r="D34529">
        <v>86</v>
      </c>
      <c r="E34529" t="s">
        <v>1019</v>
      </c>
      <c r="O34529">
        <v>103</v>
      </c>
      <c r="P34529">
        <v>2020</v>
      </c>
      <c r="Q34529" t="str">
        <v>January</v>
      </c>
      <c r="R34529" t="str">
        <v>isupplier</v>
      </c>
      <c r="S34529">
        <v>1</v>
      </c>
    </row>
    <row r="34530" spans="1:19" x14ac:dyDescent="0.3">
      <c r="A34530" t="s">
        <v>5</v>
      </c>
      <c r="B34530">
        <v>1</v>
      </c>
      <c r="C34530">
        <v>2020</v>
      </c>
      <c r="D34530">
        <v>83</v>
      </c>
      <c r="E34530" t="s">
        <v>33</v>
      </c>
      <c r="O34530">
        <v>103</v>
      </c>
      <c r="P34530">
        <v>2020</v>
      </c>
      <c r="Q34530" t="str">
        <v>January</v>
      </c>
      <c r="R34530" t="str">
        <v>Permits</v>
      </c>
      <c r="S34530">
        <v>1</v>
      </c>
    </row>
    <row r="34531" spans="1:19" x14ac:dyDescent="0.3">
      <c r="A34531" t="s">
        <v>5</v>
      </c>
      <c r="B34531">
        <v>1</v>
      </c>
      <c r="C34531">
        <v>2020</v>
      </c>
      <c r="D34531">
        <v>82</v>
      </c>
      <c r="E34531" t="s">
        <v>741</v>
      </c>
      <c r="O34531">
        <v>103</v>
      </c>
      <c r="P34531">
        <v>2020</v>
      </c>
      <c r="Q34531" t="str">
        <v>January</v>
      </c>
      <c r="R34531" t="str">
        <v>Police</v>
      </c>
      <c r="S34531">
        <v>1</v>
      </c>
    </row>
    <row r="34532" spans="1:19" x14ac:dyDescent="0.3">
      <c r="A34532" t="s">
        <v>5</v>
      </c>
      <c r="B34532">
        <v>1</v>
      </c>
      <c r="C34532">
        <v>2020</v>
      </c>
      <c r="D34532">
        <v>80</v>
      </c>
      <c r="E34532" t="s">
        <v>37</v>
      </c>
      <c r="O34532">
        <v>101</v>
      </c>
      <c r="P34532">
        <v>2020</v>
      </c>
      <c r="Q34532" t="str">
        <v>January</v>
      </c>
      <c r="R34532" t="str">
        <v>property taxes</v>
      </c>
      <c r="S34532">
        <v>1</v>
      </c>
    </row>
    <row r="34533" spans="1:19" x14ac:dyDescent="0.3">
      <c r="A34533" t="s">
        <v>5</v>
      </c>
      <c r="B34533">
        <v>1</v>
      </c>
      <c r="C34533">
        <v>2020</v>
      </c>
      <c r="D34533">
        <v>79</v>
      </c>
      <c r="E34533" t="s">
        <v>44</v>
      </c>
      <c r="O34533">
        <v>100</v>
      </c>
      <c r="P34533">
        <v>2020</v>
      </c>
      <c r="Q34533" t="str">
        <v>January</v>
      </c>
      <c r="R34533" t="str">
        <v>gis</v>
      </c>
      <c r="S34533">
        <v>1</v>
      </c>
    </row>
    <row r="34534" spans="1:19" x14ac:dyDescent="0.3">
      <c r="A34534" t="s">
        <v>5</v>
      </c>
      <c r="B34534">
        <v>1</v>
      </c>
      <c r="C34534">
        <v>2020</v>
      </c>
      <c r="D34534">
        <v>79</v>
      </c>
      <c r="E34534" t="s">
        <v>84</v>
      </c>
      <c r="O34534">
        <v>99</v>
      </c>
      <c r="P34534">
        <v>2020</v>
      </c>
      <c r="Q34534" t="str">
        <v>January</v>
      </c>
      <c r="R34534" t="str">
        <v>zoning</v>
      </c>
      <c r="S34534">
        <v>1</v>
      </c>
    </row>
    <row r="34535" spans="1:19" x14ac:dyDescent="0.3">
      <c r="A34535" t="s">
        <v>5</v>
      </c>
      <c r="B34535">
        <v>1</v>
      </c>
      <c r="C34535">
        <v>2020</v>
      </c>
      <c r="D34535">
        <v>75</v>
      </c>
      <c r="E34535" t="s">
        <v>68</v>
      </c>
      <c r="O34535">
        <v>96</v>
      </c>
      <c r="P34535">
        <v>2020</v>
      </c>
      <c r="Q34535" t="str">
        <v>January</v>
      </c>
      <c r="R34535" t="str">
        <v>holidays</v>
      </c>
      <c r="S34535">
        <v>1</v>
      </c>
    </row>
    <row r="34536" spans="1:19" x14ac:dyDescent="0.3">
      <c r="A34536" t="s">
        <v>5</v>
      </c>
      <c r="B34536">
        <v>1</v>
      </c>
      <c r="C34536">
        <v>2020</v>
      </c>
      <c r="D34536">
        <v>74</v>
      </c>
      <c r="E34536" t="s">
        <v>887</v>
      </c>
      <c r="O34536">
        <v>96</v>
      </c>
      <c r="P34536">
        <v>2020</v>
      </c>
      <c r="Q34536" t="str">
        <v>January</v>
      </c>
      <c r="R34536" t="str">
        <v>property tax</v>
      </c>
      <c r="S34536">
        <v>1</v>
      </c>
    </row>
    <row r="34537" spans="1:19" x14ac:dyDescent="0.3">
      <c r="A34537" t="s">
        <v>5</v>
      </c>
      <c r="B34537">
        <v>1</v>
      </c>
      <c r="C34537">
        <v>2020</v>
      </c>
      <c r="D34537">
        <v>72</v>
      </c>
      <c r="E34537" t="s">
        <v>8110</v>
      </c>
      <c r="O34537">
        <v>92</v>
      </c>
      <c r="P34537">
        <v>2020</v>
      </c>
      <c r="Q34537" t="str">
        <v>January</v>
      </c>
      <c r="R34537" t="str">
        <v>public works</v>
      </c>
      <c r="S34537">
        <v>1</v>
      </c>
    </row>
    <row r="34538" spans="1:19" x14ac:dyDescent="0.3">
      <c r="A34538" t="s">
        <v>5</v>
      </c>
      <c r="B34538">
        <v>1</v>
      </c>
      <c r="C34538">
        <v>2020</v>
      </c>
      <c r="D34538">
        <v>71</v>
      </c>
      <c r="E34538" t="s">
        <v>46</v>
      </c>
      <c r="O34538">
        <v>91</v>
      </c>
      <c r="P34538">
        <v>2020</v>
      </c>
      <c r="Q34538" t="str">
        <v>January</v>
      </c>
      <c r="R34538" t="str">
        <v>Birth certificate</v>
      </c>
      <c r="S34538">
        <v>1</v>
      </c>
    </row>
    <row r="34539" spans="1:19" x14ac:dyDescent="0.3">
      <c r="A34539" t="s">
        <v>5</v>
      </c>
      <c r="B34539">
        <v>1</v>
      </c>
      <c r="C34539">
        <v>2020</v>
      </c>
      <c r="D34539">
        <v>71</v>
      </c>
      <c r="E34539" t="s">
        <v>123</v>
      </c>
      <c r="O34539">
        <v>86</v>
      </c>
      <c r="P34539">
        <v>2020</v>
      </c>
      <c r="Q34539" t="str">
        <v>January</v>
      </c>
      <c r="R34539" t="str">
        <v>Passport</v>
      </c>
      <c r="S34539">
        <v>1</v>
      </c>
    </row>
    <row r="34540" spans="1:19" x14ac:dyDescent="0.3">
      <c r="A34540" t="s">
        <v>5</v>
      </c>
      <c r="B34540">
        <v>1</v>
      </c>
      <c r="C34540">
        <v>2020</v>
      </c>
      <c r="D34540">
        <v>70</v>
      </c>
      <c r="E34540" t="s">
        <v>146</v>
      </c>
      <c r="O34540">
        <v>83</v>
      </c>
      <c r="P34540">
        <v>2020</v>
      </c>
      <c r="Q34540" t="str">
        <v>January</v>
      </c>
      <c r="R34540" t="str">
        <v>planning</v>
      </c>
      <c r="S34540">
        <v>1</v>
      </c>
    </row>
    <row r="34541" spans="1:19" x14ac:dyDescent="0.3">
      <c r="A34541" t="s">
        <v>5</v>
      </c>
      <c r="B34541">
        <v>1</v>
      </c>
      <c r="C34541">
        <v>2020</v>
      </c>
      <c r="D34541">
        <v>68</v>
      </c>
      <c r="E34541" t="s">
        <v>7199</v>
      </c>
      <c r="O34541">
        <v>82</v>
      </c>
      <c r="P34541">
        <v>2020</v>
      </c>
      <c r="Q34541" t="str">
        <v>January</v>
      </c>
      <c r="R34541" t="str">
        <v>Metro water</v>
      </c>
      <c r="S34541">
        <v>1</v>
      </c>
    </row>
    <row r="34542" spans="1:19" x14ac:dyDescent="0.3">
      <c r="A34542" t="s">
        <v>5</v>
      </c>
      <c r="B34542">
        <v>1</v>
      </c>
      <c r="C34542">
        <v>2020</v>
      </c>
      <c r="D34542">
        <v>68</v>
      </c>
      <c r="E34542" t="s">
        <v>3300</v>
      </c>
      <c r="O34542">
        <v>80</v>
      </c>
      <c r="P34542">
        <v>2020</v>
      </c>
      <c r="Q34542" t="str">
        <v>January</v>
      </c>
      <c r="R34542" t="str">
        <v>property</v>
      </c>
      <c r="S34542">
        <v>1</v>
      </c>
    </row>
    <row r="34543" spans="1:19" x14ac:dyDescent="0.3">
      <c r="A34543" t="s">
        <v>5</v>
      </c>
      <c r="B34543">
        <v>1</v>
      </c>
      <c r="C34543">
        <v>2020</v>
      </c>
      <c r="D34543">
        <v>68</v>
      </c>
      <c r="E34543" t="s">
        <v>52</v>
      </c>
      <c r="O34543">
        <v>79</v>
      </c>
      <c r="P34543">
        <v>2020</v>
      </c>
      <c r="Q34543" t="str">
        <v>January</v>
      </c>
      <c r="R34543" t="str">
        <v>civil service rules</v>
      </c>
      <c r="S34543">
        <v>1</v>
      </c>
    </row>
    <row r="34544" spans="1:19" x14ac:dyDescent="0.3">
      <c r="A34544" t="s">
        <v>5</v>
      </c>
      <c r="B34544">
        <v>1</v>
      </c>
      <c r="C34544">
        <v>2020</v>
      </c>
      <c r="D34544">
        <v>65</v>
      </c>
      <c r="E34544" t="s">
        <v>2144</v>
      </c>
      <c r="O34544">
        <v>79</v>
      </c>
      <c r="P34544">
        <v>2020</v>
      </c>
      <c r="Q34544" t="str">
        <v>January</v>
      </c>
      <c r="R34544" t="str">
        <v>recycling</v>
      </c>
      <c r="S34544">
        <v>1</v>
      </c>
    </row>
    <row r="34545" spans="1:19" x14ac:dyDescent="0.3">
      <c r="A34545" t="s">
        <v>5</v>
      </c>
      <c r="B34545">
        <v>1</v>
      </c>
      <c r="C34545">
        <v>2020</v>
      </c>
      <c r="D34545">
        <v>62</v>
      </c>
      <c r="E34545" t="s">
        <v>3299</v>
      </c>
      <c r="O34545">
        <v>75</v>
      </c>
      <c r="P34545">
        <v>2020</v>
      </c>
      <c r="Q34545" t="str">
        <v>January</v>
      </c>
      <c r="R34545" t="str">
        <v>building permits</v>
      </c>
      <c r="S34545">
        <v>1</v>
      </c>
    </row>
    <row r="34546" spans="1:19" x14ac:dyDescent="0.3">
      <c r="A34546" t="s">
        <v>5</v>
      </c>
      <c r="B34546">
        <v>1</v>
      </c>
      <c r="C34546">
        <v>2020</v>
      </c>
      <c r="D34546">
        <v>62</v>
      </c>
      <c r="E34546" t="s">
        <v>4635</v>
      </c>
      <c r="O34546">
        <v>74</v>
      </c>
      <c r="P34546">
        <v>2020</v>
      </c>
      <c r="Q34546" t="str">
        <v>January</v>
      </c>
      <c r="R34546" t="str">
        <v>certificate of occupancy</v>
      </c>
      <c r="S34546">
        <v>1</v>
      </c>
    </row>
    <row r="34547" spans="1:19" x14ac:dyDescent="0.3">
      <c r="A34547" t="s">
        <v>5</v>
      </c>
      <c r="B34547">
        <v>1</v>
      </c>
      <c r="C34547">
        <v>2020</v>
      </c>
      <c r="D34547">
        <v>62</v>
      </c>
      <c r="E34547" t="s">
        <v>96</v>
      </c>
      <c r="O34547">
        <v>72</v>
      </c>
      <c r="P34547">
        <v>2020</v>
      </c>
      <c r="Q34547" t="str">
        <v>January</v>
      </c>
      <c r="R34547" t="str">
        <v>teenage driver</v>
      </c>
      <c r="S34547">
        <v>1</v>
      </c>
    </row>
    <row r="34548" spans="1:19" x14ac:dyDescent="0.3">
      <c r="A34548" t="s">
        <v>5</v>
      </c>
      <c r="B34548">
        <v>1</v>
      </c>
      <c r="C34548">
        <v>2020</v>
      </c>
      <c r="D34548">
        <v>61</v>
      </c>
      <c r="E34548" t="s">
        <v>354</v>
      </c>
      <c r="O34548">
        <v>71</v>
      </c>
      <c r="P34548">
        <v>2020</v>
      </c>
      <c r="Q34548" t="str">
        <v>January</v>
      </c>
      <c r="R34548" t="str">
        <v>civil service</v>
      </c>
      <c r="S34548">
        <v>1</v>
      </c>
    </row>
    <row r="34549" spans="1:19" x14ac:dyDescent="0.3">
      <c r="A34549" t="s">
        <v>5</v>
      </c>
      <c r="B34549">
        <v>1</v>
      </c>
      <c r="C34549">
        <v>2020</v>
      </c>
      <c r="D34549">
        <v>60</v>
      </c>
      <c r="E34549" t="s">
        <v>6</v>
      </c>
      <c r="O34549">
        <v>71</v>
      </c>
      <c r="P34549">
        <v>2020</v>
      </c>
      <c r="Q34549" t="str">
        <v>January</v>
      </c>
      <c r="R34549" t="str">
        <v>accident reports</v>
      </c>
      <c r="S34549">
        <v>1</v>
      </c>
    </row>
    <row r="34550" spans="1:19" x14ac:dyDescent="0.3">
      <c r="A34550" t="s">
        <v>5</v>
      </c>
      <c r="B34550">
        <v>1</v>
      </c>
      <c r="C34550">
        <v>2020</v>
      </c>
      <c r="D34550">
        <v>59</v>
      </c>
      <c r="E34550" t="s">
        <v>2050</v>
      </c>
      <c r="O34550">
        <v>70</v>
      </c>
      <c r="P34550">
        <v>2020</v>
      </c>
      <c r="Q34550" t="str">
        <v>January</v>
      </c>
      <c r="R34550" t="str">
        <v>hr</v>
      </c>
      <c r="S34550">
        <v>1</v>
      </c>
    </row>
    <row r="34551" spans="1:19" x14ac:dyDescent="0.3">
      <c r="A34551" t="s">
        <v>5</v>
      </c>
      <c r="B34551">
        <v>1</v>
      </c>
      <c r="C34551">
        <v>2020</v>
      </c>
      <c r="D34551">
        <v>58</v>
      </c>
      <c r="E34551" t="s">
        <v>41</v>
      </c>
      <c r="O34551">
        <v>68</v>
      </c>
      <c r="P34551">
        <v>2020</v>
      </c>
      <c r="Q34551" t="str">
        <v>January</v>
      </c>
      <c r="R34551" t="str">
        <v>assessor of property/webpro</v>
      </c>
      <c r="S34551">
        <v>1</v>
      </c>
    </row>
    <row r="34552" spans="1:19" x14ac:dyDescent="0.3">
      <c r="A34552" t="s">
        <v>5</v>
      </c>
      <c r="B34552">
        <v>1</v>
      </c>
      <c r="C34552">
        <v>2020</v>
      </c>
      <c r="D34552">
        <v>58</v>
      </c>
      <c r="E34552" t="s">
        <v>102</v>
      </c>
      <c r="O34552">
        <v>68</v>
      </c>
      <c r="P34552">
        <v>2020</v>
      </c>
      <c r="Q34552" t="str">
        <v>January</v>
      </c>
      <c r="R34552" t="str">
        <v>Benefits</v>
      </c>
      <c r="S34552">
        <v>1</v>
      </c>
    </row>
    <row r="34553" spans="1:19" x14ac:dyDescent="0.3">
      <c r="A34553" t="s">
        <v>5</v>
      </c>
      <c r="B34553">
        <v>1</v>
      </c>
      <c r="C34553">
        <v>2020</v>
      </c>
      <c r="D34553">
        <v>57</v>
      </c>
      <c r="E34553" t="s">
        <v>767</v>
      </c>
      <c r="O34553">
        <v>68</v>
      </c>
      <c r="P34553">
        <v>2020</v>
      </c>
      <c r="Q34553" t="str">
        <v>January</v>
      </c>
      <c r="R34553" t="str">
        <v>procurement</v>
      </c>
      <c r="S34553">
        <v>1</v>
      </c>
    </row>
    <row r="34554" spans="1:19" x14ac:dyDescent="0.3">
      <c r="A34554" t="s">
        <v>5</v>
      </c>
      <c r="B34554">
        <v>1</v>
      </c>
      <c r="C34554">
        <v>2020</v>
      </c>
      <c r="D34554">
        <v>57</v>
      </c>
      <c r="E34554" t="s">
        <v>166</v>
      </c>
      <c r="O34554">
        <v>65</v>
      </c>
      <c r="P34554">
        <v>2020</v>
      </c>
      <c r="Q34554" t="str">
        <v>January</v>
      </c>
      <c r="R34554" t="str">
        <v>Police reports</v>
      </c>
      <c r="S34554">
        <v>1</v>
      </c>
    </row>
    <row r="34555" spans="1:19" x14ac:dyDescent="0.3">
      <c r="A34555" t="s">
        <v>5</v>
      </c>
      <c r="B34555">
        <v>1</v>
      </c>
      <c r="C34555">
        <v>2020</v>
      </c>
      <c r="D34555">
        <v>57</v>
      </c>
      <c r="E34555" t="s">
        <v>929</v>
      </c>
      <c r="O34555">
        <v>62</v>
      </c>
      <c r="P34555">
        <v>2020</v>
      </c>
      <c r="Q34555" t="str">
        <v>January</v>
      </c>
      <c r="R34555" t="str">
        <v>opportunity now</v>
      </c>
      <c r="S34555">
        <v>1</v>
      </c>
    </row>
    <row r="34556" spans="1:19" x14ac:dyDescent="0.3">
      <c r="A34556" t="s">
        <v>5</v>
      </c>
      <c r="B34556">
        <v>1</v>
      </c>
      <c r="C34556">
        <v>2020</v>
      </c>
      <c r="D34556">
        <v>56</v>
      </c>
      <c r="E34556" t="s">
        <v>731</v>
      </c>
      <c r="O34556">
        <v>62</v>
      </c>
      <c r="P34556">
        <v>2020</v>
      </c>
      <c r="Q34556" t="str">
        <v>January</v>
      </c>
      <c r="R34556" t="str">
        <v>simple search</v>
      </c>
      <c r="S34556">
        <v>1</v>
      </c>
    </row>
    <row r="34557" spans="1:19" x14ac:dyDescent="0.3">
      <c r="A34557" t="s">
        <v>5</v>
      </c>
      <c r="B34557">
        <v>1</v>
      </c>
      <c r="C34557">
        <v>2020</v>
      </c>
      <c r="D34557">
        <v>55</v>
      </c>
      <c r="E34557" t="s">
        <v>5142</v>
      </c>
      <c r="O34557">
        <v>62</v>
      </c>
      <c r="P34557">
        <v>2020</v>
      </c>
      <c r="Q34557" t="str">
        <v>January</v>
      </c>
      <c r="R34557" t="str">
        <v>trustee</v>
      </c>
      <c r="S34557">
        <v>1</v>
      </c>
    </row>
    <row r="34558" spans="1:19" x14ac:dyDescent="0.3">
      <c r="A34558" t="s">
        <v>5</v>
      </c>
      <c r="B34558">
        <v>1</v>
      </c>
      <c r="C34558">
        <v>2020</v>
      </c>
      <c r="D34558">
        <v>55</v>
      </c>
      <c r="E34558" t="s">
        <v>1020</v>
      </c>
      <c r="O34558">
        <v>61</v>
      </c>
      <c r="P34558">
        <v>2020</v>
      </c>
      <c r="Q34558" t="str">
        <v>January</v>
      </c>
      <c r="R34558" t="str">
        <v>trash</v>
      </c>
      <c r="S34558">
        <v>1</v>
      </c>
    </row>
    <row r="34559" spans="1:19" x14ac:dyDescent="0.3">
      <c r="A34559" t="s">
        <v>5</v>
      </c>
      <c r="B34559">
        <v>1</v>
      </c>
      <c r="C34559">
        <v>2020</v>
      </c>
      <c r="D34559">
        <v>55</v>
      </c>
      <c r="E34559" t="s">
        <v>626</v>
      </c>
      <c r="O34559">
        <v>60</v>
      </c>
      <c r="P34559">
        <v>2020</v>
      </c>
      <c r="Q34559" t="str">
        <v>January</v>
      </c>
      <c r="R34559" t="str">
        <v>ebid</v>
      </c>
      <c r="S34559">
        <v>1</v>
      </c>
    </row>
    <row r="34560" spans="1:19" x14ac:dyDescent="0.3">
      <c r="A34560" t="s">
        <v>5</v>
      </c>
      <c r="B34560">
        <v>1</v>
      </c>
      <c r="C34560">
        <v>2020</v>
      </c>
      <c r="D34560">
        <v>54</v>
      </c>
      <c r="E34560" t="s">
        <v>14</v>
      </c>
      <c r="O34560">
        <v>59</v>
      </c>
      <c r="P34560">
        <v>2020</v>
      </c>
      <c r="Q34560" t="str">
        <v>January</v>
      </c>
      <c r="R34560" t="str">
        <v>oracle</v>
      </c>
      <c r="S34560">
        <v>1</v>
      </c>
    </row>
    <row r="34561" spans="1:19" x14ac:dyDescent="0.3">
      <c r="A34561" t="s">
        <v>5</v>
      </c>
      <c r="B34561">
        <v>1</v>
      </c>
      <c r="C34561">
        <v>2020</v>
      </c>
      <c r="D34561">
        <v>52</v>
      </c>
      <c r="E34561" t="s">
        <v>511</v>
      </c>
      <c r="O34561">
        <v>58</v>
      </c>
      <c r="P34561">
        <v>2020</v>
      </c>
      <c r="Q34561" t="str">
        <v>January</v>
      </c>
      <c r="R34561" t="str">
        <v>business license</v>
      </c>
      <c r="S34561">
        <v>1</v>
      </c>
    </row>
    <row r="34562" spans="1:19" x14ac:dyDescent="0.3">
      <c r="A34562" t="s">
        <v>5</v>
      </c>
      <c r="B34562">
        <v>1</v>
      </c>
      <c r="C34562">
        <v>2020</v>
      </c>
      <c r="D34562">
        <v>52</v>
      </c>
      <c r="E34562" t="s">
        <v>2765</v>
      </c>
      <c r="O34562">
        <v>58</v>
      </c>
      <c r="P34562">
        <v>2020</v>
      </c>
      <c r="Q34562" t="str">
        <v>January</v>
      </c>
      <c r="R34562" t="str">
        <v>email</v>
      </c>
      <c r="S34562">
        <v>1</v>
      </c>
    </row>
    <row r="34563" spans="1:19" x14ac:dyDescent="0.3">
      <c r="A34563" t="s">
        <v>5</v>
      </c>
      <c r="B34563">
        <v>1</v>
      </c>
      <c r="C34563">
        <v>2020</v>
      </c>
      <c r="D34563">
        <v>51</v>
      </c>
      <c r="E34563" t="s">
        <v>188</v>
      </c>
      <c r="O34563">
        <v>57</v>
      </c>
      <c r="P34563">
        <v>2020</v>
      </c>
      <c r="Q34563" t="str">
        <v>January</v>
      </c>
      <c r="R34563" t="str">
        <v>Careers</v>
      </c>
      <c r="S34563">
        <v>1</v>
      </c>
    </row>
    <row r="34564" spans="1:19" x14ac:dyDescent="0.3">
      <c r="A34564" t="s">
        <v>5</v>
      </c>
      <c r="B34564">
        <v>1</v>
      </c>
      <c r="C34564">
        <v>2020</v>
      </c>
      <c r="D34564">
        <v>50</v>
      </c>
      <c r="E34564" t="s">
        <v>3873</v>
      </c>
      <c r="O34564">
        <v>57</v>
      </c>
      <c r="P34564">
        <v>2020</v>
      </c>
      <c r="Q34564" t="str">
        <v>January</v>
      </c>
      <c r="R34564" t="str">
        <v>notary</v>
      </c>
      <c r="S34564">
        <v>1</v>
      </c>
    </row>
    <row r="34565" spans="1:19" x14ac:dyDescent="0.3">
      <c r="A34565" t="s">
        <v>5</v>
      </c>
      <c r="B34565">
        <v>1</v>
      </c>
      <c r="C34565">
        <v>2020</v>
      </c>
      <c r="D34565">
        <v>50</v>
      </c>
      <c r="E34565" t="s">
        <v>50</v>
      </c>
      <c r="O34565">
        <v>57</v>
      </c>
      <c r="P34565">
        <v>2020</v>
      </c>
      <c r="Q34565" t="str">
        <v>January</v>
      </c>
      <c r="R34565" t="str">
        <v>salary</v>
      </c>
      <c r="S34565">
        <v>1</v>
      </c>
    </row>
    <row r="34566" spans="1:19" x14ac:dyDescent="0.3">
      <c r="A34566" t="s">
        <v>5</v>
      </c>
      <c r="B34566">
        <v>1</v>
      </c>
      <c r="C34566">
        <v>2020</v>
      </c>
      <c r="D34566">
        <v>49</v>
      </c>
      <c r="E34566" t="s">
        <v>114</v>
      </c>
      <c r="O34566">
        <v>56</v>
      </c>
      <c r="P34566">
        <v>2020</v>
      </c>
      <c r="Q34566" t="str">
        <v>January</v>
      </c>
      <c r="R34566" t="str">
        <v>salaries</v>
      </c>
      <c r="S34566">
        <v>1</v>
      </c>
    </row>
    <row r="34567" spans="1:19" x14ac:dyDescent="0.3">
      <c r="A34567" t="s">
        <v>5</v>
      </c>
      <c r="B34567">
        <v>1</v>
      </c>
      <c r="C34567">
        <v>2020</v>
      </c>
      <c r="D34567">
        <v>48</v>
      </c>
      <c r="E34567" t="s">
        <v>265</v>
      </c>
      <c r="O34567">
        <v>55</v>
      </c>
      <c r="P34567">
        <v>2020</v>
      </c>
      <c r="Q34567" t="str">
        <v>January</v>
      </c>
      <c r="R34567" t="str">
        <v>Fire recruit</v>
      </c>
      <c r="S34567">
        <v>1</v>
      </c>
    </row>
    <row r="34568" spans="1:19" x14ac:dyDescent="0.3">
      <c r="A34568" t="s">
        <v>5</v>
      </c>
      <c r="B34568">
        <v>1</v>
      </c>
      <c r="C34568">
        <v>2020</v>
      </c>
      <c r="D34568">
        <v>48</v>
      </c>
      <c r="E34568" t="s">
        <v>537</v>
      </c>
      <c r="O34568">
        <v>55</v>
      </c>
      <c r="P34568">
        <v>2020</v>
      </c>
      <c r="Q34568" t="str">
        <v>January</v>
      </c>
      <c r="R34568" t="str">
        <v>IM</v>
      </c>
      <c r="S34568">
        <v>1</v>
      </c>
    </row>
    <row r="34569" spans="1:19" x14ac:dyDescent="0.3">
      <c r="A34569" t="s">
        <v>5</v>
      </c>
      <c r="B34569">
        <v>1</v>
      </c>
      <c r="C34569">
        <v>2020</v>
      </c>
      <c r="D34569">
        <v>48</v>
      </c>
      <c r="E34569" t="s">
        <v>298</v>
      </c>
      <c r="O34569">
        <v>55</v>
      </c>
      <c r="P34569">
        <v>2020</v>
      </c>
      <c r="Q34569" t="str">
        <v>January</v>
      </c>
      <c r="R34569" t="str">
        <v>Warrants</v>
      </c>
      <c r="S34569">
        <v>1</v>
      </c>
    </row>
    <row r="34570" spans="1:19" x14ac:dyDescent="0.3">
      <c r="A34570" t="s">
        <v>5</v>
      </c>
      <c r="B34570">
        <v>1</v>
      </c>
      <c r="C34570">
        <v>2020</v>
      </c>
      <c r="D34570">
        <v>48</v>
      </c>
      <c r="E34570" t="s">
        <v>116</v>
      </c>
      <c r="O34570">
        <v>54</v>
      </c>
      <c r="P34570">
        <v>2020</v>
      </c>
      <c r="Q34570" t="str">
        <v>January</v>
      </c>
      <c r="R34570" t="str">
        <v>criminal court clerk</v>
      </c>
      <c r="S34570">
        <v>1</v>
      </c>
    </row>
    <row r="34571" spans="1:19" x14ac:dyDescent="0.3">
      <c r="A34571" t="s">
        <v>5</v>
      </c>
      <c r="B34571">
        <v>1</v>
      </c>
      <c r="C34571">
        <v>2020</v>
      </c>
      <c r="D34571">
        <v>47</v>
      </c>
      <c r="E34571" t="s">
        <v>38</v>
      </c>
      <c r="O34571">
        <v>52</v>
      </c>
      <c r="P34571">
        <v>2020</v>
      </c>
      <c r="Q34571" t="str">
        <v>January</v>
      </c>
      <c r="R34571" t="str">
        <v>divorce</v>
      </c>
      <c r="S34571">
        <v>1</v>
      </c>
    </row>
    <row r="34572" spans="1:19" x14ac:dyDescent="0.3">
      <c r="A34572" t="s">
        <v>5</v>
      </c>
      <c r="B34572">
        <v>1</v>
      </c>
      <c r="C34572">
        <v>2020</v>
      </c>
      <c r="D34572">
        <v>46</v>
      </c>
      <c r="E34572" t="s">
        <v>2159</v>
      </c>
      <c r="O34572">
        <v>52</v>
      </c>
      <c r="P34572">
        <v>2020</v>
      </c>
      <c r="Q34572" t="str">
        <v>January</v>
      </c>
      <c r="R34572" t="str">
        <v>short term rental</v>
      </c>
      <c r="S34572">
        <v>1</v>
      </c>
    </row>
    <row r="34573" spans="1:19" x14ac:dyDescent="0.3">
      <c r="A34573" t="s">
        <v>5</v>
      </c>
      <c r="B34573">
        <v>1</v>
      </c>
      <c r="C34573">
        <v>2020</v>
      </c>
      <c r="D34573">
        <v>46</v>
      </c>
      <c r="E34573" t="s">
        <v>7601</v>
      </c>
      <c r="O34573">
        <v>51</v>
      </c>
      <c r="P34573">
        <v>2020</v>
      </c>
      <c r="Q34573" t="str">
        <v>January</v>
      </c>
      <c r="R34573" t="str">
        <v>records</v>
      </c>
      <c r="S34573">
        <v>1</v>
      </c>
    </row>
    <row r="34574" spans="1:19" x14ac:dyDescent="0.3">
      <c r="A34574" t="s">
        <v>5</v>
      </c>
      <c r="B34574">
        <v>1</v>
      </c>
      <c r="C34574">
        <v>2020</v>
      </c>
      <c r="D34574">
        <v>46</v>
      </c>
      <c r="E34574" t="s">
        <v>196</v>
      </c>
      <c r="O34574">
        <v>50</v>
      </c>
      <c r="P34574">
        <v>2020</v>
      </c>
      <c r="Q34574" t="str">
        <v>January</v>
      </c>
      <c r="R34574" t="str">
        <v>Fire</v>
      </c>
      <c r="S34574">
        <v>1</v>
      </c>
    </row>
    <row r="34575" spans="1:19" x14ac:dyDescent="0.3">
      <c r="A34575" t="s">
        <v>5</v>
      </c>
      <c r="B34575">
        <v>1</v>
      </c>
      <c r="C34575">
        <v>2020</v>
      </c>
      <c r="D34575">
        <v>46</v>
      </c>
      <c r="E34575" t="s">
        <v>187</v>
      </c>
      <c r="O34575">
        <v>50</v>
      </c>
      <c r="P34575">
        <v>2020</v>
      </c>
      <c r="Q34575" t="str">
        <v>January</v>
      </c>
      <c r="R34575" t="str">
        <v>police department</v>
      </c>
      <c r="S34575">
        <v>1</v>
      </c>
    </row>
    <row r="34576" spans="1:19" x14ac:dyDescent="0.3">
      <c r="A34576" t="s">
        <v>5</v>
      </c>
      <c r="B34576">
        <v>1</v>
      </c>
      <c r="C34576">
        <v>2020</v>
      </c>
      <c r="D34576">
        <v>46</v>
      </c>
      <c r="E34576" t="s">
        <v>1328</v>
      </c>
      <c r="O34576">
        <v>49</v>
      </c>
      <c r="P34576">
        <v>2020</v>
      </c>
      <c r="Q34576" t="str">
        <v>January</v>
      </c>
      <c r="R34576" t="str">
        <v>parks</v>
      </c>
      <c r="S34576">
        <v>1</v>
      </c>
    </row>
    <row r="34577" spans="1:19" x14ac:dyDescent="0.3">
      <c r="A34577" t="s">
        <v>5</v>
      </c>
      <c r="B34577">
        <v>1</v>
      </c>
      <c r="C34577">
        <v>2020</v>
      </c>
      <c r="D34577">
        <v>46</v>
      </c>
      <c r="E34577" t="s">
        <v>3189</v>
      </c>
      <c r="O34577">
        <v>48</v>
      </c>
      <c r="P34577">
        <v>2020</v>
      </c>
      <c r="Q34577" t="str">
        <v>January</v>
      </c>
      <c r="R34577" t="str">
        <v>planning commission</v>
      </c>
      <c r="S34577">
        <v>1</v>
      </c>
    </row>
    <row r="34578" spans="1:19" x14ac:dyDescent="0.3">
      <c r="A34578" t="s">
        <v>5</v>
      </c>
      <c r="B34578">
        <v>1</v>
      </c>
      <c r="C34578">
        <v>2020</v>
      </c>
      <c r="D34578">
        <v>46</v>
      </c>
      <c r="E34578" t="s">
        <v>444</v>
      </c>
      <c r="O34578">
        <v>48</v>
      </c>
      <c r="P34578">
        <v>2020</v>
      </c>
      <c r="Q34578" t="str">
        <v>January</v>
      </c>
      <c r="R34578" t="str">
        <v>Property assessor</v>
      </c>
      <c r="S34578">
        <v>1</v>
      </c>
    </row>
    <row r="34579" spans="1:19" x14ac:dyDescent="0.3">
      <c r="A34579" t="s">
        <v>5</v>
      </c>
      <c r="B34579">
        <v>1</v>
      </c>
      <c r="C34579">
        <v>2020</v>
      </c>
      <c r="D34579">
        <v>45</v>
      </c>
      <c r="E34579" t="s">
        <v>223</v>
      </c>
      <c r="O34579">
        <v>48</v>
      </c>
      <c r="P34579">
        <v>2020</v>
      </c>
      <c r="Q34579" t="str">
        <v>January</v>
      </c>
      <c r="R34579" t="str">
        <v>recycle</v>
      </c>
      <c r="S34579">
        <v>1</v>
      </c>
    </row>
    <row r="34580" spans="1:19" x14ac:dyDescent="0.3">
      <c r="A34580" t="s">
        <v>5</v>
      </c>
      <c r="B34580">
        <v>1</v>
      </c>
      <c r="C34580">
        <v>2020</v>
      </c>
      <c r="D34580">
        <v>45</v>
      </c>
      <c r="E34580" t="s">
        <v>422</v>
      </c>
      <c r="O34580">
        <v>48</v>
      </c>
      <c r="P34580">
        <v>2020</v>
      </c>
      <c r="Q34580" t="str">
        <v>January</v>
      </c>
      <c r="R34580" t="str">
        <v>purchasing</v>
      </c>
      <c r="S34580">
        <v>1</v>
      </c>
    </row>
    <row r="34581" spans="1:19" x14ac:dyDescent="0.3">
      <c r="A34581" t="s">
        <v>5</v>
      </c>
      <c r="B34581">
        <v>1</v>
      </c>
      <c r="C34581">
        <v>2020</v>
      </c>
      <c r="D34581">
        <v>45</v>
      </c>
      <c r="E34581" t="s">
        <v>367</v>
      </c>
      <c r="O34581">
        <v>47</v>
      </c>
      <c r="P34581">
        <v>2020</v>
      </c>
      <c r="Q34581" t="str">
        <v>January</v>
      </c>
      <c r="R34581" t="str">
        <v>register of deeds</v>
      </c>
      <c r="S34581">
        <v>1</v>
      </c>
    </row>
    <row r="34582" spans="1:19" x14ac:dyDescent="0.3">
      <c r="A34582" t="s">
        <v>5</v>
      </c>
      <c r="B34582">
        <v>1</v>
      </c>
      <c r="C34582">
        <v>2020</v>
      </c>
      <c r="D34582">
        <v>45</v>
      </c>
      <c r="E34582" t="s">
        <v>3226</v>
      </c>
      <c r="O34582">
        <v>46</v>
      </c>
      <c r="P34582">
        <v>2020</v>
      </c>
      <c r="Q34582" t="str">
        <v>January</v>
      </c>
      <c r="R34582" t="str">
        <v>Fire department</v>
      </c>
      <c r="S34582">
        <v>1</v>
      </c>
    </row>
    <row r="34583" spans="1:19" x14ac:dyDescent="0.3">
      <c r="A34583" t="s">
        <v>5</v>
      </c>
      <c r="B34583">
        <v>1</v>
      </c>
      <c r="C34583">
        <v>2020</v>
      </c>
      <c r="D34583">
        <v>45</v>
      </c>
      <c r="E34583" t="s">
        <v>174</v>
      </c>
      <c r="O34583">
        <v>46</v>
      </c>
      <c r="P34583">
        <v>2020</v>
      </c>
      <c r="Q34583" t="str">
        <v>January</v>
      </c>
      <c r="R34583" t="str">
        <v>DMV</v>
      </c>
      <c r="S34583">
        <v>1</v>
      </c>
    </row>
    <row r="34584" spans="1:19" x14ac:dyDescent="0.3">
      <c r="A34584" t="s">
        <v>5</v>
      </c>
      <c r="B34584">
        <v>1</v>
      </c>
      <c r="C34584">
        <v>2020</v>
      </c>
      <c r="D34584">
        <v>44</v>
      </c>
      <c r="E34584" t="s">
        <v>92</v>
      </c>
      <c r="O34584">
        <v>46</v>
      </c>
      <c r="P34584">
        <v>2020</v>
      </c>
      <c r="Q34584" t="str">
        <v>January</v>
      </c>
      <c r="R34584" t="str">
        <v>job</v>
      </c>
      <c r="S34584">
        <v>1</v>
      </c>
    </row>
    <row r="34585" spans="1:19" x14ac:dyDescent="0.3">
      <c r="A34585" t="s">
        <v>5</v>
      </c>
      <c r="B34585">
        <v>1</v>
      </c>
      <c r="C34585">
        <v>2020</v>
      </c>
      <c r="D34585">
        <v>44</v>
      </c>
      <c r="E34585" t="s">
        <v>1788</v>
      </c>
      <c r="O34585">
        <v>46</v>
      </c>
      <c r="P34585">
        <v>2020</v>
      </c>
      <c r="Q34585" t="str">
        <v>January</v>
      </c>
      <c r="R34585" t="str">
        <v>mapping</v>
      </c>
      <c r="S34585">
        <v>1</v>
      </c>
    </row>
    <row r="34586" spans="1:19" x14ac:dyDescent="0.3">
      <c r="A34586" t="s">
        <v>5</v>
      </c>
      <c r="B34586">
        <v>1</v>
      </c>
      <c r="C34586">
        <v>2020</v>
      </c>
      <c r="D34586">
        <v>43</v>
      </c>
      <c r="E34586" t="s">
        <v>99</v>
      </c>
      <c r="O34586">
        <v>46</v>
      </c>
      <c r="P34586">
        <v>2020</v>
      </c>
      <c r="Q34586" t="str">
        <v>January</v>
      </c>
      <c r="R34586" t="str">
        <v>owner driver report</v>
      </c>
      <c r="S34586">
        <v>1</v>
      </c>
    </row>
    <row r="34587" spans="1:19" x14ac:dyDescent="0.3">
      <c r="A34587" t="s">
        <v>5</v>
      </c>
      <c r="B34587">
        <v>1</v>
      </c>
      <c r="C34587">
        <v>2020</v>
      </c>
      <c r="D34587">
        <v>43</v>
      </c>
      <c r="E34587" t="s">
        <v>56</v>
      </c>
      <c r="O34587">
        <v>46</v>
      </c>
      <c r="P34587">
        <v>2020</v>
      </c>
      <c r="Q34587" t="str">
        <v>January</v>
      </c>
      <c r="R34587" t="str">
        <v>webpro</v>
      </c>
      <c r="S34587">
        <v>1</v>
      </c>
    </row>
    <row r="34588" spans="1:19" x14ac:dyDescent="0.3">
      <c r="A34588" t="s">
        <v>5</v>
      </c>
      <c r="B34588">
        <v>1</v>
      </c>
      <c r="C34588">
        <v>2020</v>
      </c>
      <c r="D34588">
        <v>42</v>
      </c>
      <c r="E34588" t="s">
        <v>251</v>
      </c>
      <c r="O34588">
        <v>46</v>
      </c>
      <c r="P34588">
        <v>2020</v>
      </c>
      <c r="Q34588" t="str">
        <v>January</v>
      </c>
      <c r="R34588" t="str">
        <v>taxes</v>
      </c>
      <c r="S34588">
        <v>1</v>
      </c>
    </row>
    <row r="34589" spans="1:19" x14ac:dyDescent="0.3">
      <c r="A34589" t="s">
        <v>5</v>
      </c>
      <c r="B34589">
        <v>1</v>
      </c>
      <c r="C34589">
        <v>2020</v>
      </c>
      <c r="D34589">
        <v>42</v>
      </c>
      <c r="E34589" t="s">
        <v>66</v>
      </c>
      <c r="O34589">
        <v>45</v>
      </c>
      <c r="P34589">
        <v>2020</v>
      </c>
      <c r="Q34589" t="str">
        <v>January</v>
      </c>
      <c r="R34589" t="str">
        <v>building permit</v>
      </c>
      <c r="S34589">
        <v>1</v>
      </c>
    </row>
    <row r="34590" spans="1:19" x14ac:dyDescent="0.3">
      <c r="A34590" t="s">
        <v>5</v>
      </c>
      <c r="B34590">
        <v>1</v>
      </c>
      <c r="C34590">
        <v>2020</v>
      </c>
      <c r="D34590">
        <v>42</v>
      </c>
      <c r="E34590" t="s">
        <v>3270</v>
      </c>
      <c r="O34590">
        <v>45</v>
      </c>
      <c r="P34590">
        <v>2020</v>
      </c>
      <c r="Q34590" t="str">
        <v>January</v>
      </c>
      <c r="R34590" t="str">
        <v>e permits</v>
      </c>
      <c r="S34590">
        <v>1</v>
      </c>
    </row>
    <row r="34591" spans="1:19" x14ac:dyDescent="0.3">
      <c r="A34591" t="s">
        <v>5</v>
      </c>
      <c r="B34591">
        <v>1</v>
      </c>
      <c r="C34591">
        <v>2020</v>
      </c>
      <c r="D34591">
        <v>41</v>
      </c>
      <c r="E34591" t="s">
        <v>3294</v>
      </c>
      <c r="O34591">
        <v>45</v>
      </c>
      <c r="P34591">
        <v>2020</v>
      </c>
      <c r="Q34591" t="str">
        <v>January</v>
      </c>
      <c r="R34591" t="str">
        <v>property search</v>
      </c>
      <c r="S34591">
        <v>1</v>
      </c>
    </row>
    <row r="34592" spans="1:19" x14ac:dyDescent="0.3">
      <c r="A34592" t="s">
        <v>5</v>
      </c>
      <c r="B34592">
        <v>1</v>
      </c>
      <c r="C34592">
        <v>2020</v>
      </c>
      <c r="D34592">
        <v>41</v>
      </c>
      <c r="E34592" t="s">
        <v>214</v>
      </c>
      <c r="O34592">
        <v>45</v>
      </c>
      <c r="P34592">
        <v>2020</v>
      </c>
      <c r="Q34592" t="str">
        <v>January</v>
      </c>
      <c r="R34592" t="str">
        <v>Self service</v>
      </c>
      <c r="S34592">
        <v>1</v>
      </c>
    </row>
    <row r="34593" spans="1:19" x14ac:dyDescent="0.3">
      <c r="A34593" t="s">
        <v>5</v>
      </c>
      <c r="B34593">
        <v>1</v>
      </c>
      <c r="C34593">
        <v>2020</v>
      </c>
      <c r="D34593">
        <v>41</v>
      </c>
      <c r="E34593" t="s">
        <v>4502</v>
      </c>
      <c r="O34593">
        <v>45</v>
      </c>
      <c r="P34593">
        <v>2020</v>
      </c>
      <c r="Q34593" t="str">
        <v>January</v>
      </c>
      <c r="R34593" t="str">
        <v>warrant</v>
      </c>
      <c r="S34593">
        <v>1</v>
      </c>
    </row>
    <row r="34594" spans="1:19" x14ac:dyDescent="0.3">
      <c r="A34594" t="s">
        <v>5</v>
      </c>
      <c r="B34594">
        <v>1</v>
      </c>
      <c r="C34594">
        <v>2020</v>
      </c>
      <c r="D34594">
        <v>41</v>
      </c>
      <c r="E34594" t="s">
        <v>522</v>
      </c>
      <c r="O34594">
        <v>44</v>
      </c>
      <c r="P34594">
        <v>2020</v>
      </c>
      <c r="Q34594" t="str">
        <v>January</v>
      </c>
      <c r="R34594" t="str">
        <v>marriage license</v>
      </c>
      <c r="S34594">
        <v>1</v>
      </c>
    </row>
    <row r="34595" spans="1:19" x14ac:dyDescent="0.3">
      <c r="A34595" t="s">
        <v>5</v>
      </c>
      <c r="B34595">
        <v>1</v>
      </c>
      <c r="C34595">
        <v>2020</v>
      </c>
      <c r="D34595">
        <v>40</v>
      </c>
      <c r="E34595" t="s">
        <v>246</v>
      </c>
      <c r="O34595">
        <v>44</v>
      </c>
      <c r="P34595">
        <v>2020</v>
      </c>
      <c r="Q34595" t="str">
        <v>January</v>
      </c>
      <c r="R34595" t="str">
        <v>pay</v>
      </c>
      <c r="S34595">
        <v>1</v>
      </c>
    </row>
    <row r="34596" spans="1:19" x14ac:dyDescent="0.3">
      <c r="A34596" t="s">
        <v>5</v>
      </c>
      <c r="B34596">
        <v>1</v>
      </c>
      <c r="C34596">
        <v>2020</v>
      </c>
      <c r="D34596">
        <v>40</v>
      </c>
      <c r="E34596" t="s">
        <v>7690</v>
      </c>
      <c r="O34596">
        <v>43</v>
      </c>
      <c r="P34596">
        <v>2020</v>
      </c>
      <c r="Q34596" t="str">
        <v>January</v>
      </c>
      <c r="R34596" t="str">
        <v>bids</v>
      </c>
      <c r="S34596">
        <v>1</v>
      </c>
    </row>
    <row r="34597" spans="1:19" x14ac:dyDescent="0.3">
      <c r="A34597" t="s">
        <v>5</v>
      </c>
      <c r="B34597">
        <v>1</v>
      </c>
      <c r="C34597">
        <v>2020</v>
      </c>
      <c r="D34597">
        <v>40</v>
      </c>
      <c r="E34597" t="s">
        <v>30</v>
      </c>
      <c r="O34597">
        <v>43</v>
      </c>
      <c r="P34597">
        <v>2020</v>
      </c>
      <c r="Q34597" t="str">
        <v>January</v>
      </c>
      <c r="R34597" t="str">
        <v>auction</v>
      </c>
      <c r="S34597">
        <v>1</v>
      </c>
    </row>
    <row r="34598" spans="1:19" x14ac:dyDescent="0.3">
      <c r="A34598" t="s">
        <v>5</v>
      </c>
      <c r="B34598">
        <v>1</v>
      </c>
      <c r="C34598">
        <v>2020</v>
      </c>
      <c r="D34598">
        <v>39</v>
      </c>
      <c r="E34598" t="s">
        <v>77</v>
      </c>
      <c r="O34598">
        <v>42</v>
      </c>
      <c r="P34598">
        <v>2020</v>
      </c>
      <c r="Q34598" t="str">
        <v>January</v>
      </c>
      <c r="R34598" t="str">
        <v>jail</v>
      </c>
      <c r="S34598">
        <v>1</v>
      </c>
    </row>
    <row r="34599" spans="1:19" x14ac:dyDescent="0.3">
      <c r="A34599" t="s">
        <v>5</v>
      </c>
      <c r="B34599">
        <v>1</v>
      </c>
      <c r="C34599">
        <v>2020</v>
      </c>
      <c r="D34599">
        <v>39</v>
      </c>
      <c r="E34599" t="s">
        <v>18</v>
      </c>
      <c r="O34599">
        <v>42</v>
      </c>
      <c r="P34599">
        <v>2020</v>
      </c>
      <c r="Q34599" t="str">
        <v>January</v>
      </c>
      <c r="R34599" t="str">
        <v>public records</v>
      </c>
      <c r="S34599">
        <v>1</v>
      </c>
    </row>
    <row r="34600" spans="1:19" x14ac:dyDescent="0.3">
      <c r="A34600" t="s">
        <v>5</v>
      </c>
      <c r="B34600">
        <v>1</v>
      </c>
      <c r="C34600">
        <v>2020</v>
      </c>
      <c r="D34600">
        <v>39</v>
      </c>
      <c r="E34600" t="s">
        <v>1877</v>
      </c>
      <c r="O34600">
        <v>42</v>
      </c>
      <c r="P34600">
        <v>2020</v>
      </c>
      <c r="Q34600" t="str">
        <v>January</v>
      </c>
      <c r="R34600" t="str">
        <v>W2</v>
      </c>
      <c r="S34600">
        <v>1</v>
      </c>
    </row>
    <row r="34601" spans="1:19" x14ac:dyDescent="0.3">
      <c r="A34601" t="s">
        <v>5</v>
      </c>
      <c r="B34601">
        <v>1</v>
      </c>
      <c r="C34601">
        <v>2020</v>
      </c>
      <c r="D34601">
        <v>39</v>
      </c>
      <c r="E34601" t="s">
        <v>55</v>
      </c>
      <c r="O34601">
        <v>41</v>
      </c>
      <c r="P34601">
        <v>2020</v>
      </c>
      <c r="Q34601" t="str">
        <v>January</v>
      </c>
      <c r="R34601" t="str">
        <v>epermits</v>
      </c>
      <c r="S34601">
        <v>1</v>
      </c>
    </row>
    <row r="34602" spans="1:19" x14ac:dyDescent="0.3">
      <c r="A34602" t="s">
        <v>5</v>
      </c>
      <c r="B34602">
        <v>1</v>
      </c>
      <c r="C34602">
        <v>2020</v>
      </c>
      <c r="D34602">
        <v>38</v>
      </c>
      <c r="E34602" t="s">
        <v>2231</v>
      </c>
      <c r="O34602">
        <v>41</v>
      </c>
      <c r="P34602">
        <v>2020</v>
      </c>
      <c r="Q34602" t="str">
        <v>January</v>
      </c>
      <c r="R34602" t="str">
        <v>permit</v>
      </c>
      <c r="S34602">
        <v>1</v>
      </c>
    </row>
    <row r="34603" spans="1:19" x14ac:dyDescent="0.3">
      <c r="A34603" t="s">
        <v>5</v>
      </c>
      <c r="B34603">
        <v>1</v>
      </c>
      <c r="C34603">
        <v>2020</v>
      </c>
      <c r="D34603">
        <v>38</v>
      </c>
      <c r="E34603" t="s">
        <v>686</v>
      </c>
      <c r="O34603">
        <v>41</v>
      </c>
      <c r="P34603">
        <v>2020</v>
      </c>
      <c r="Q34603" t="str">
        <v>January</v>
      </c>
      <c r="R34603" t="str">
        <v>Vital records</v>
      </c>
      <c r="S34603">
        <v>1</v>
      </c>
    </row>
    <row r="34604" spans="1:19" x14ac:dyDescent="0.3">
      <c r="A34604" t="s">
        <v>5</v>
      </c>
      <c r="B34604">
        <v>1</v>
      </c>
      <c r="C34604">
        <v>2020</v>
      </c>
      <c r="D34604">
        <v>38</v>
      </c>
      <c r="E34604" t="s">
        <v>8111</v>
      </c>
      <c r="O34604">
        <v>41</v>
      </c>
      <c r="P34604">
        <v>2020</v>
      </c>
      <c r="Q34604" t="str">
        <v>January</v>
      </c>
      <c r="R34604" t="str">
        <v>wic</v>
      </c>
      <c r="S34604">
        <v>1</v>
      </c>
    </row>
    <row r="34605" spans="1:19" x14ac:dyDescent="0.3">
      <c r="A34605" t="s">
        <v>5</v>
      </c>
      <c r="B34605">
        <v>1</v>
      </c>
      <c r="C34605">
        <v>2020</v>
      </c>
      <c r="D34605">
        <v>38</v>
      </c>
      <c r="E34605" t="s">
        <v>222</v>
      </c>
      <c r="O34605">
        <v>40</v>
      </c>
      <c r="P34605">
        <v>2020</v>
      </c>
      <c r="Q34605" t="str">
        <v>January</v>
      </c>
      <c r="R34605" t="str">
        <v>Christmas tree</v>
      </c>
      <c r="S34605">
        <v>1</v>
      </c>
    </row>
    <row r="34606" spans="1:19" x14ac:dyDescent="0.3">
      <c r="A34606" t="s">
        <v>5</v>
      </c>
      <c r="B34606">
        <v>1</v>
      </c>
      <c r="C34606">
        <v>2020</v>
      </c>
      <c r="D34606">
        <v>37</v>
      </c>
      <c r="E34606" t="s">
        <v>160</v>
      </c>
      <c r="O34606">
        <v>40</v>
      </c>
      <c r="P34606">
        <v>2020</v>
      </c>
      <c r="Q34606" t="str">
        <v>January</v>
      </c>
      <c r="R34606" t="str">
        <v>Ged</v>
      </c>
      <c r="S34606">
        <v>1</v>
      </c>
    </row>
    <row r="34607" spans="1:19" x14ac:dyDescent="0.3">
      <c r="A34607" t="s">
        <v>5</v>
      </c>
      <c r="B34607">
        <v>1</v>
      </c>
      <c r="C34607">
        <v>2020</v>
      </c>
      <c r="D34607">
        <v>37</v>
      </c>
      <c r="E34607" t="s">
        <v>119</v>
      </c>
      <c r="O34607">
        <v>40</v>
      </c>
      <c r="P34607">
        <v>2020</v>
      </c>
      <c r="Q34607" t="str">
        <v>January</v>
      </c>
      <c r="R34607" t="str">
        <v>library</v>
      </c>
      <c r="S34607">
        <v>1</v>
      </c>
    </row>
    <row r="34608" spans="1:19" x14ac:dyDescent="0.3">
      <c r="A34608" t="s">
        <v>5</v>
      </c>
      <c r="B34608">
        <v>1</v>
      </c>
      <c r="C34608">
        <v>2020</v>
      </c>
      <c r="D34608">
        <v>36</v>
      </c>
      <c r="E34608" t="s">
        <v>659</v>
      </c>
      <c r="O34608">
        <v>39</v>
      </c>
      <c r="P34608">
        <v>2020</v>
      </c>
      <c r="Q34608" t="str">
        <v>January</v>
      </c>
      <c r="R34608" t="str">
        <v>courts</v>
      </c>
      <c r="S34608">
        <v>1</v>
      </c>
    </row>
    <row r="34609" spans="1:19" x14ac:dyDescent="0.3">
      <c r="A34609" t="s">
        <v>5</v>
      </c>
      <c r="B34609">
        <v>1</v>
      </c>
      <c r="C34609">
        <v>2020</v>
      </c>
      <c r="D34609">
        <v>36</v>
      </c>
      <c r="E34609" t="s">
        <v>93</v>
      </c>
      <c r="O34609">
        <v>39</v>
      </c>
      <c r="P34609">
        <v>2020</v>
      </c>
      <c r="Q34609" t="str">
        <v>January</v>
      </c>
      <c r="R34609" t="str">
        <v>animal control</v>
      </c>
      <c r="S34609">
        <v>1</v>
      </c>
    </row>
    <row r="34610" spans="1:19" x14ac:dyDescent="0.3">
      <c r="A34610" t="s">
        <v>5</v>
      </c>
      <c r="B34610">
        <v>1</v>
      </c>
      <c r="C34610">
        <v>2020</v>
      </c>
      <c r="D34610">
        <v>36</v>
      </c>
      <c r="E34610" t="s">
        <v>7859</v>
      </c>
      <c r="O34610">
        <v>39</v>
      </c>
      <c r="P34610">
        <v>2020</v>
      </c>
      <c r="Q34610" t="str">
        <v>January</v>
      </c>
      <c r="R34610" t="str">
        <v>Marriage</v>
      </c>
      <c r="S34610">
        <v>1</v>
      </c>
    </row>
    <row r="34611" spans="1:19" x14ac:dyDescent="0.3">
      <c r="A34611" t="s">
        <v>5</v>
      </c>
      <c r="B34611">
        <v>1</v>
      </c>
      <c r="C34611">
        <v>2020</v>
      </c>
      <c r="D34611">
        <v>36</v>
      </c>
      <c r="E34611" t="s">
        <v>76</v>
      </c>
      <c r="O34611">
        <v>39</v>
      </c>
      <c r="P34611">
        <v>2020</v>
      </c>
      <c r="Q34611" t="str">
        <v>January</v>
      </c>
      <c r="R34611" t="str">
        <v>mugshots</v>
      </c>
      <c r="S34611">
        <v>1</v>
      </c>
    </row>
    <row r="34612" spans="1:19" x14ac:dyDescent="0.3">
      <c r="A34612" t="s">
        <v>5</v>
      </c>
      <c r="B34612">
        <v>1</v>
      </c>
      <c r="C34612">
        <v>2020</v>
      </c>
      <c r="D34612">
        <v>35</v>
      </c>
      <c r="E34612" t="s">
        <v>2287</v>
      </c>
      <c r="O34612">
        <v>38</v>
      </c>
      <c r="P34612">
        <v>2020</v>
      </c>
      <c r="Q34612" t="str">
        <v>January</v>
      </c>
      <c r="R34612" t="str">
        <v>Inmates</v>
      </c>
      <c r="S34612">
        <v>1</v>
      </c>
    </row>
    <row r="34613" spans="1:19" x14ac:dyDescent="0.3">
      <c r="A34613" t="s">
        <v>5</v>
      </c>
      <c r="B34613">
        <v>1</v>
      </c>
      <c r="C34613">
        <v>2020</v>
      </c>
      <c r="D34613">
        <v>35</v>
      </c>
      <c r="E34613" t="s">
        <v>1972</v>
      </c>
      <c r="O34613">
        <v>38</v>
      </c>
      <c r="P34613">
        <v>2020</v>
      </c>
      <c r="Q34613" t="str">
        <v>January</v>
      </c>
      <c r="R34613" t="str">
        <v>holiday</v>
      </c>
      <c r="S34613">
        <v>1</v>
      </c>
    </row>
    <row r="34614" spans="1:19" x14ac:dyDescent="0.3">
      <c r="A34614" t="s">
        <v>5</v>
      </c>
      <c r="B34614">
        <v>1</v>
      </c>
      <c r="C34614">
        <v>2020</v>
      </c>
      <c r="D34614">
        <v>35</v>
      </c>
      <c r="E34614" t="s">
        <v>109</v>
      </c>
      <c r="O34614">
        <v>38</v>
      </c>
      <c r="P34614">
        <v>2020</v>
      </c>
      <c r="Q34614" t="str">
        <v>January</v>
      </c>
      <c r="R34614" t="str">
        <v>Nashville Cumberlands Basketball Team</v>
      </c>
      <c r="S34614">
        <v>1</v>
      </c>
    </row>
    <row r="34615" spans="1:19" x14ac:dyDescent="0.3">
      <c r="A34615" t="s">
        <v>5</v>
      </c>
      <c r="B34615">
        <v>1</v>
      </c>
      <c r="C34615">
        <v>2020</v>
      </c>
      <c r="D34615">
        <v>35</v>
      </c>
      <c r="E34615" t="s">
        <v>3504</v>
      </c>
      <c r="O34615">
        <v>38</v>
      </c>
      <c r="P34615">
        <v>2020</v>
      </c>
      <c r="Q34615" t="str">
        <v>January</v>
      </c>
      <c r="R34615" t="str">
        <v>property map</v>
      </c>
      <c r="S34615">
        <v>1</v>
      </c>
    </row>
    <row r="34616" spans="1:19" x14ac:dyDescent="0.3">
      <c r="A34616" t="s">
        <v>5</v>
      </c>
      <c r="B34616">
        <v>1</v>
      </c>
      <c r="C34616">
        <v>2020</v>
      </c>
      <c r="D34616">
        <v>35</v>
      </c>
      <c r="E34616" t="s">
        <v>3247</v>
      </c>
      <c r="O34616">
        <v>37</v>
      </c>
      <c r="P34616">
        <v>2020</v>
      </c>
      <c r="Q34616" t="str">
        <v>January</v>
      </c>
      <c r="R34616" t="str">
        <v>beer board</v>
      </c>
      <c r="S34616">
        <v>1</v>
      </c>
    </row>
    <row r="34617" spans="1:19" x14ac:dyDescent="0.3">
      <c r="A34617" t="s">
        <v>5</v>
      </c>
      <c r="B34617">
        <v>1</v>
      </c>
      <c r="C34617">
        <v>2020</v>
      </c>
      <c r="D34617">
        <v>34</v>
      </c>
      <c r="E34617" t="s">
        <v>1323</v>
      </c>
      <c r="O34617">
        <v>37</v>
      </c>
      <c r="P34617">
        <v>2020</v>
      </c>
      <c r="Q34617" t="str">
        <v>January</v>
      </c>
      <c r="R34617" t="str">
        <v>pay plan</v>
      </c>
      <c r="S34617">
        <v>1</v>
      </c>
    </row>
    <row r="34618" spans="1:19" x14ac:dyDescent="0.3">
      <c r="A34618" t="s">
        <v>5</v>
      </c>
      <c r="B34618">
        <v>1</v>
      </c>
      <c r="C34618">
        <v>2020</v>
      </c>
      <c r="D34618">
        <v>34</v>
      </c>
      <c r="E34618" t="s">
        <v>733</v>
      </c>
      <c r="O34618">
        <v>36</v>
      </c>
      <c r="P34618">
        <v>2020</v>
      </c>
      <c r="Q34618" t="str">
        <v>January</v>
      </c>
      <c r="R34618" t="str">
        <v>Inside metro</v>
      </c>
      <c r="S34618">
        <v>1</v>
      </c>
    </row>
    <row r="34619" spans="1:19" x14ac:dyDescent="0.3">
      <c r="A34619" t="s">
        <v>5</v>
      </c>
      <c r="B34619">
        <v>1</v>
      </c>
      <c r="C34619">
        <v>2020</v>
      </c>
      <c r="D34619">
        <v>34</v>
      </c>
      <c r="E34619" t="s">
        <v>7738</v>
      </c>
      <c r="O34619">
        <v>36</v>
      </c>
      <c r="P34619">
        <v>2020</v>
      </c>
      <c r="Q34619" t="str">
        <v>January</v>
      </c>
      <c r="R34619" t="str">
        <v>job openings</v>
      </c>
      <c r="S34619">
        <v>1</v>
      </c>
    </row>
    <row r="34620" spans="1:19" x14ac:dyDescent="0.3">
      <c r="A34620" t="s">
        <v>5</v>
      </c>
      <c r="B34620">
        <v>1</v>
      </c>
      <c r="C34620">
        <v>2020</v>
      </c>
      <c r="D34620">
        <v>33</v>
      </c>
      <c r="E34620" t="s">
        <v>412</v>
      </c>
      <c r="O34620">
        <v>36</v>
      </c>
      <c r="P34620">
        <v>2020</v>
      </c>
      <c r="Q34620" t="str">
        <v>January</v>
      </c>
      <c r="R34620" t="str">
        <v>r12</v>
      </c>
      <c r="S34620">
        <v>1</v>
      </c>
    </row>
    <row r="34621" spans="1:19" x14ac:dyDescent="0.3">
      <c r="A34621" t="s">
        <v>5</v>
      </c>
      <c r="B34621">
        <v>1</v>
      </c>
      <c r="C34621">
        <v>2020</v>
      </c>
      <c r="D34621">
        <v>33</v>
      </c>
      <c r="E34621" t="s">
        <v>271</v>
      </c>
      <c r="O34621">
        <v>36</v>
      </c>
      <c r="P34621">
        <v>2020</v>
      </c>
      <c r="Q34621" t="str">
        <v>January</v>
      </c>
      <c r="R34621" t="str">
        <v>stormwater</v>
      </c>
      <c r="S34621">
        <v>1</v>
      </c>
    </row>
    <row r="34622" spans="1:19" x14ac:dyDescent="0.3">
      <c r="A34622" t="s">
        <v>5</v>
      </c>
      <c r="B34622">
        <v>1</v>
      </c>
      <c r="C34622">
        <v>2020</v>
      </c>
      <c r="D34622">
        <v>33</v>
      </c>
      <c r="E34622" t="s">
        <v>69</v>
      </c>
      <c r="O34622">
        <v>35</v>
      </c>
      <c r="P34622">
        <v>2020</v>
      </c>
      <c r="Q34622" t="str">
        <v>January</v>
      </c>
      <c r="R34622" t="str">
        <v>Forms</v>
      </c>
      <c r="S34622">
        <v>1</v>
      </c>
    </row>
    <row r="34623" spans="1:19" x14ac:dyDescent="0.3">
      <c r="A34623" t="s">
        <v>5</v>
      </c>
      <c r="B34623">
        <v>1</v>
      </c>
      <c r="C34623">
        <v>2020</v>
      </c>
      <c r="D34623">
        <v>32</v>
      </c>
      <c r="E34623" t="s">
        <v>572</v>
      </c>
      <c r="O34623">
        <v>35</v>
      </c>
      <c r="P34623">
        <v>2020</v>
      </c>
      <c r="Q34623" t="str">
        <v>January</v>
      </c>
      <c r="R34623" t="str">
        <v>epermit</v>
      </c>
      <c r="S34623">
        <v>1</v>
      </c>
    </row>
    <row r="34624" spans="1:19" x14ac:dyDescent="0.3">
      <c r="A34624" t="s">
        <v>5</v>
      </c>
      <c r="B34624">
        <v>1</v>
      </c>
      <c r="C34624">
        <v>2020</v>
      </c>
      <c r="D34624">
        <v>32</v>
      </c>
      <c r="E34624" t="s">
        <v>175</v>
      </c>
      <c r="O34624">
        <v>35</v>
      </c>
      <c r="P34624">
        <v>2020</v>
      </c>
      <c r="Q34624" t="str">
        <v>January</v>
      </c>
      <c r="R34624" t="str">
        <v>directory</v>
      </c>
      <c r="S34624">
        <v>1</v>
      </c>
    </row>
    <row r="34625" spans="1:19" x14ac:dyDescent="0.3">
      <c r="A34625" t="s">
        <v>5</v>
      </c>
      <c r="B34625">
        <v>1</v>
      </c>
      <c r="C34625">
        <v>2020</v>
      </c>
      <c r="D34625">
        <v>32</v>
      </c>
      <c r="E34625" t="s">
        <v>128</v>
      </c>
      <c r="O34625">
        <v>35</v>
      </c>
      <c r="P34625">
        <v>2020</v>
      </c>
      <c r="Q34625" t="str">
        <v>January</v>
      </c>
      <c r="R34625" t="str">
        <v>Retirement</v>
      </c>
      <c r="S34625">
        <v>1</v>
      </c>
    </row>
    <row r="34626" spans="1:19" x14ac:dyDescent="0.3">
      <c r="A34626" t="s">
        <v>5</v>
      </c>
      <c r="B34626">
        <v>1</v>
      </c>
      <c r="C34626">
        <v>2020</v>
      </c>
      <c r="D34626">
        <v>31</v>
      </c>
      <c r="E34626" t="s">
        <v>142</v>
      </c>
      <c r="O34626">
        <v>35</v>
      </c>
      <c r="P34626">
        <v>2020</v>
      </c>
      <c r="Q34626" t="str">
        <v>January</v>
      </c>
      <c r="R34626" t="str">
        <v>Pay bill</v>
      </c>
      <c r="S34626">
        <v>1</v>
      </c>
    </row>
    <row r="34627" spans="1:19" x14ac:dyDescent="0.3">
      <c r="A34627" t="s">
        <v>5</v>
      </c>
      <c r="B34627">
        <v>1</v>
      </c>
      <c r="C34627">
        <v>2020</v>
      </c>
      <c r="D34627">
        <v>31</v>
      </c>
      <c r="E34627" t="s">
        <v>1189</v>
      </c>
      <c r="O34627">
        <v>34</v>
      </c>
      <c r="P34627">
        <v>2020</v>
      </c>
      <c r="Q34627" t="str">
        <v>January</v>
      </c>
      <c r="R34627" t="str">
        <v>building code</v>
      </c>
      <c r="S34627">
        <v>1</v>
      </c>
    </row>
    <row r="34628" spans="1:19" x14ac:dyDescent="0.3">
      <c r="A34628" t="s">
        <v>5</v>
      </c>
      <c r="B34628">
        <v>1</v>
      </c>
      <c r="C34628">
        <v>2020</v>
      </c>
      <c r="D34628">
        <v>31</v>
      </c>
      <c r="E34628" t="s">
        <v>333</v>
      </c>
      <c r="O34628">
        <v>34</v>
      </c>
      <c r="P34628">
        <v>2020</v>
      </c>
      <c r="Q34628" t="str">
        <v>January</v>
      </c>
      <c r="R34628" t="str">
        <v>jury duty</v>
      </c>
      <c r="S34628">
        <v>1</v>
      </c>
    </row>
    <row r="34629" spans="1:19" x14ac:dyDescent="0.3">
      <c r="A34629" t="s">
        <v>5</v>
      </c>
      <c r="B34629">
        <v>1</v>
      </c>
      <c r="C34629">
        <v>2020</v>
      </c>
      <c r="D34629">
        <v>31</v>
      </c>
      <c r="E34629" t="s">
        <v>5125</v>
      </c>
      <c r="O34629">
        <v>34</v>
      </c>
      <c r="P34629">
        <v>2020</v>
      </c>
      <c r="Q34629" t="str">
        <v>January</v>
      </c>
      <c r="R34629" t="str">
        <v>Water bill</v>
      </c>
      <c r="S34629">
        <v>1</v>
      </c>
    </row>
    <row r="34630" spans="1:19" x14ac:dyDescent="0.3">
      <c r="A34630" t="s">
        <v>5</v>
      </c>
      <c r="B34630">
        <v>1</v>
      </c>
      <c r="C34630">
        <v>2020</v>
      </c>
      <c r="D34630">
        <v>31</v>
      </c>
      <c r="E34630" t="s">
        <v>5622</v>
      </c>
      <c r="O34630">
        <v>33</v>
      </c>
      <c r="P34630">
        <v>2020</v>
      </c>
      <c r="Q34630" t="str">
        <v>January</v>
      </c>
      <c r="R34630" t="str">
        <v>BAO</v>
      </c>
      <c r="S34630">
        <v>1</v>
      </c>
    </row>
    <row r="34631" spans="1:19" x14ac:dyDescent="0.3">
      <c r="A34631" t="s">
        <v>5</v>
      </c>
      <c r="B34631">
        <v>1</v>
      </c>
      <c r="C34631">
        <v>2020</v>
      </c>
      <c r="D34631">
        <v>31</v>
      </c>
      <c r="E34631" t="s">
        <v>2660</v>
      </c>
      <c r="O34631">
        <v>33</v>
      </c>
      <c r="P34631">
        <v>2020</v>
      </c>
      <c r="Q34631" t="str">
        <v>January</v>
      </c>
      <c r="R34631" t="str">
        <v>inmate</v>
      </c>
      <c r="S34631">
        <v>1</v>
      </c>
    </row>
    <row r="34632" spans="1:19" x14ac:dyDescent="0.3">
      <c r="A34632" t="s">
        <v>5</v>
      </c>
      <c r="B34632">
        <v>1</v>
      </c>
      <c r="C34632">
        <v>2020</v>
      </c>
      <c r="D34632">
        <v>31</v>
      </c>
      <c r="E34632" t="s">
        <v>252</v>
      </c>
      <c r="O34632">
        <v>33</v>
      </c>
      <c r="P34632">
        <v>2020</v>
      </c>
      <c r="Q34632" t="str">
        <v>January</v>
      </c>
      <c r="R34632" t="str">
        <v>tax assessor</v>
      </c>
      <c r="S34632">
        <v>1</v>
      </c>
    </row>
    <row r="34633" spans="1:19" x14ac:dyDescent="0.3">
      <c r="A34633" t="s">
        <v>5</v>
      </c>
      <c r="B34633">
        <v>1</v>
      </c>
      <c r="C34633">
        <v>2020</v>
      </c>
      <c r="D34633">
        <v>31</v>
      </c>
      <c r="E34633" t="s">
        <v>1969</v>
      </c>
      <c r="O34633">
        <v>32</v>
      </c>
      <c r="P34633">
        <v>2020</v>
      </c>
      <c r="Q34633" t="str">
        <v>January</v>
      </c>
      <c r="R34633" t="str">
        <v>Criminal court</v>
      </c>
      <c r="S34633">
        <v>1</v>
      </c>
    </row>
    <row r="34634" spans="1:19" x14ac:dyDescent="0.3">
      <c r="A34634" t="s">
        <v>5</v>
      </c>
      <c r="B34634">
        <v>1</v>
      </c>
      <c r="C34634">
        <v>2020</v>
      </c>
      <c r="D34634">
        <v>31</v>
      </c>
      <c r="E34634" t="s">
        <v>3666</v>
      </c>
      <c r="O34634">
        <v>32</v>
      </c>
      <c r="P34634">
        <v>2020</v>
      </c>
      <c r="Q34634" t="str">
        <v>January</v>
      </c>
      <c r="R34634" t="str">
        <v>map</v>
      </c>
      <c r="S34634">
        <v>1</v>
      </c>
    </row>
    <row r="34635" spans="1:19" x14ac:dyDescent="0.3">
      <c r="A34635" t="s">
        <v>5</v>
      </c>
      <c r="B34635">
        <v>1</v>
      </c>
      <c r="C34635">
        <v>2020</v>
      </c>
      <c r="D34635">
        <v>30</v>
      </c>
      <c r="E34635" t="s">
        <v>582</v>
      </c>
      <c r="O34635">
        <v>32</v>
      </c>
      <c r="P34635">
        <v>2020</v>
      </c>
      <c r="Q34635" t="str">
        <v>January</v>
      </c>
      <c r="R34635" t="str">
        <v>pay scale</v>
      </c>
      <c r="S34635">
        <v>1</v>
      </c>
    </row>
    <row r="34636" spans="1:19" x14ac:dyDescent="0.3">
      <c r="A34636" t="s">
        <v>5</v>
      </c>
      <c r="B34636">
        <v>1</v>
      </c>
      <c r="C34636">
        <v>2020</v>
      </c>
      <c r="D34636">
        <v>30</v>
      </c>
      <c r="E34636" t="s">
        <v>1505</v>
      </c>
      <c r="O34636">
        <v>31</v>
      </c>
      <c r="P34636">
        <v>2020</v>
      </c>
      <c r="Q34636" t="str">
        <v>January</v>
      </c>
      <c r="R34636" t="str">
        <v>county clerk</v>
      </c>
      <c r="S34636">
        <v>1</v>
      </c>
    </row>
    <row r="34637" spans="1:19" x14ac:dyDescent="0.3">
      <c r="A34637" t="s">
        <v>5</v>
      </c>
      <c r="B34637">
        <v>1</v>
      </c>
      <c r="C34637">
        <v>2020</v>
      </c>
      <c r="D34637">
        <v>30</v>
      </c>
      <c r="E34637" t="s">
        <v>406</v>
      </c>
      <c r="O34637">
        <v>31</v>
      </c>
      <c r="P34637">
        <v>2020</v>
      </c>
      <c r="Q34637" t="str">
        <v>January</v>
      </c>
      <c r="R34637" t="str">
        <v>log in</v>
      </c>
      <c r="S34637">
        <v>1</v>
      </c>
    </row>
    <row r="34638" spans="1:19" x14ac:dyDescent="0.3">
      <c r="A34638" t="s">
        <v>5</v>
      </c>
      <c r="B34638">
        <v>1</v>
      </c>
      <c r="C34638">
        <v>2020</v>
      </c>
      <c r="D34638">
        <v>30</v>
      </c>
      <c r="E34638" t="s">
        <v>366</v>
      </c>
      <c r="O34638">
        <v>31</v>
      </c>
      <c r="P34638">
        <v>2020</v>
      </c>
      <c r="Q34638" t="str">
        <v>January</v>
      </c>
      <c r="R34638" t="str">
        <v>drivers license</v>
      </c>
      <c r="S34638">
        <v>1</v>
      </c>
    </row>
    <row r="34639" spans="1:19" x14ac:dyDescent="0.3">
      <c r="A34639" t="s">
        <v>5</v>
      </c>
      <c r="B34639">
        <v>1</v>
      </c>
      <c r="C34639">
        <v>2020</v>
      </c>
      <c r="D34639">
        <v>30</v>
      </c>
      <c r="E34639" t="s">
        <v>28</v>
      </c>
      <c r="O34639">
        <v>31</v>
      </c>
      <c r="P34639">
        <v>2020</v>
      </c>
      <c r="Q34639" t="str">
        <v>January</v>
      </c>
      <c r="R34639" t="str">
        <v>firefighter</v>
      </c>
      <c r="S34639">
        <v>1</v>
      </c>
    </row>
    <row r="34640" spans="1:19" x14ac:dyDescent="0.3">
      <c r="A34640" t="s">
        <v>5</v>
      </c>
      <c r="B34640">
        <v>1</v>
      </c>
      <c r="C34640">
        <v>2020</v>
      </c>
      <c r="D34640">
        <v>30</v>
      </c>
      <c r="E34640" t="s">
        <v>411</v>
      </c>
      <c r="O34640">
        <v>31</v>
      </c>
      <c r="P34640">
        <v>2020</v>
      </c>
      <c r="Q34640" t="str">
        <v>January</v>
      </c>
      <c r="R34640" t="str">
        <v>Hermitage community center</v>
      </c>
      <c r="S34640">
        <v>1</v>
      </c>
    </row>
    <row r="34641" spans="1:19" x14ac:dyDescent="0.3">
      <c r="A34641" t="s">
        <v>5</v>
      </c>
      <c r="B34641">
        <v>1</v>
      </c>
      <c r="C34641">
        <v>2020</v>
      </c>
      <c r="D34641">
        <v>29</v>
      </c>
      <c r="E34641" t="s">
        <v>155</v>
      </c>
      <c r="O34641">
        <v>31</v>
      </c>
      <c r="P34641">
        <v>2020</v>
      </c>
      <c r="Q34641" t="str">
        <v>January</v>
      </c>
      <c r="R34641" t="str">
        <v>pension calculator</v>
      </c>
      <c r="S34641">
        <v>1</v>
      </c>
    </row>
    <row r="34642" spans="1:19" x14ac:dyDescent="0.3">
      <c r="A34642" t="s">
        <v>5</v>
      </c>
      <c r="B34642">
        <v>1</v>
      </c>
      <c r="C34642">
        <v>2020</v>
      </c>
      <c r="D34642">
        <v>29</v>
      </c>
      <c r="E34642" t="s">
        <v>456</v>
      </c>
      <c r="O34642">
        <v>31</v>
      </c>
      <c r="P34642">
        <v>2020</v>
      </c>
      <c r="Q34642" t="str">
        <v>January</v>
      </c>
      <c r="R34642" t="str">
        <v>road closures</v>
      </c>
      <c r="S34642">
        <v>1</v>
      </c>
    </row>
    <row r="34643" spans="1:19" x14ac:dyDescent="0.3">
      <c r="A34643" t="s">
        <v>5</v>
      </c>
      <c r="B34643">
        <v>1</v>
      </c>
      <c r="C34643">
        <v>2020</v>
      </c>
      <c r="D34643">
        <v>29</v>
      </c>
      <c r="E34643" t="s">
        <v>4926</v>
      </c>
      <c r="O34643">
        <v>31</v>
      </c>
      <c r="P34643">
        <v>2020</v>
      </c>
      <c r="Q34643" t="str">
        <v>January</v>
      </c>
      <c r="R34643" t="str">
        <v>report</v>
      </c>
      <c r="S34643">
        <v>1</v>
      </c>
    </row>
    <row r="34644" spans="1:19" x14ac:dyDescent="0.3">
      <c r="A34644" t="s">
        <v>5</v>
      </c>
      <c r="B34644">
        <v>1</v>
      </c>
      <c r="C34644">
        <v>2020</v>
      </c>
      <c r="D34644">
        <v>29</v>
      </c>
      <c r="E34644" t="s">
        <v>1550</v>
      </c>
      <c r="O34644">
        <v>31</v>
      </c>
      <c r="P34644">
        <v>2020</v>
      </c>
      <c r="Q34644" t="str">
        <v>January</v>
      </c>
      <c r="R34644" t="str">
        <v>small claims court</v>
      </c>
      <c r="S34644">
        <v>1</v>
      </c>
    </row>
    <row r="34645" spans="1:19" x14ac:dyDescent="0.3">
      <c r="A34645" t="s">
        <v>5</v>
      </c>
      <c r="B34645">
        <v>1</v>
      </c>
      <c r="C34645">
        <v>2020</v>
      </c>
      <c r="D34645">
        <v>29</v>
      </c>
      <c r="E34645" t="s">
        <v>839</v>
      </c>
      <c r="O34645">
        <v>30</v>
      </c>
      <c r="P34645">
        <v>2020</v>
      </c>
      <c r="Q34645" t="str">
        <v>January</v>
      </c>
      <c r="R34645" t="str">
        <v>application</v>
      </c>
      <c r="S34645">
        <v>1</v>
      </c>
    </row>
    <row r="34646" spans="1:19" x14ac:dyDescent="0.3">
      <c r="A34646" t="s">
        <v>5</v>
      </c>
      <c r="B34646">
        <v>1</v>
      </c>
      <c r="C34646">
        <v>2020</v>
      </c>
      <c r="D34646">
        <v>28</v>
      </c>
      <c r="E34646" t="s">
        <v>20</v>
      </c>
      <c r="O34646">
        <v>30</v>
      </c>
      <c r="P34646">
        <v>2020</v>
      </c>
      <c r="Q34646" t="str">
        <v>January</v>
      </c>
      <c r="R34646" t="str">
        <v>social services</v>
      </c>
      <c r="S34646">
        <v>1</v>
      </c>
    </row>
    <row r="34647" spans="1:19" x14ac:dyDescent="0.3">
      <c r="A34647" t="s">
        <v>5</v>
      </c>
      <c r="B34647">
        <v>1</v>
      </c>
      <c r="C34647">
        <v>2020</v>
      </c>
      <c r="D34647">
        <v>28</v>
      </c>
      <c r="E34647" t="s">
        <v>583</v>
      </c>
      <c r="O34647">
        <v>30</v>
      </c>
      <c r="P34647">
        <v>2020</v>
      </c>
      <c r="Q34647" t="str">
        <v>January</v>
      </c>
      <c r="R34647" t="str">
        <v>sheriff</v>
      </c>
      <c r="S34647">
        <v>1</v>
      </c>
    </row>
    <row r="34648" spans="1:19" x14ac:dyDescent="0.3">
      <c r="A34648" t="s">
        <v>5</v>
      </c>
      <c r="B34648">
        <v>1</v>
      </c>
      <c r="C34648">
        <v>2020</v>
      </c>
      <c r="D34648">
        <v>28</v>
      </c>
      <c r="E34648" t="s">
        <v>162</v>
      </c>
      <c r="O34648">
        <v>30</v>
      </c>
      <c r="P34648">
        <v>2020</v>
      </c>
      <c r="Q34648" t="str">
        <v>January</v>
      </c>
      <c r="R34648" t="str">
        <v>parks and recreation</v>
      </c>
      <c r="S34648">
        <v>1</v>
      </c>
    </row>
    <row r="34649" spans="1:19" x14ac:dyDescent="0.3">
      <c r="A34649" t="s">
        <v>5</v>
      </c>
      <c r="B34649">
        <v>1</v>
      </c>
      <c r="C34649">
        <v>2020</v>
      </c>
      <c r="D34649">
        <v>28</v>
      </c>
      <c r="E34649" t="s">
        <v>213</v>
      </c>
      <c r="O34649">
        <v>30</v>
      </c>
      <c r="P34649">
        <v>2020</v>
      </c>
      <c r="Q34649" t="str">
        <v>January</v>
      </c>
      <c r="R34649" t="str">
        <v>parking</v>
      </c>
      <c r="S34649">
        <v>1</v>
      </c>
    </row>
    <row r="34650" spans="1:19" x14ac:dyDescent="0.3">
      <c r="A34650" t="s">
        <v>5</v>
      </c>
      <c r="B34650">
        <v>1</v>
      </c>
      <c r="C34650">
        <v>2020</v>
      </c>
      <c r="D34650">
        <v>28</v>
      </c>
      <c r="E34650" t="s">
        <v>124</v>
      </c>
      <c r="O34650">
        <v>30</v>
      </c>
      <c r="P34650">
        <v>2020</v>
      </c>
      <c r="Q34650" t="str">
        <v>January</v>
      </c>
      <c r="R34650" t="str">
        <v>Web pro</v>
      </c>
      <c r="S34650">
        <v>1</v>
      </c>
    </row>
    <row r="34651" spans="1:19" x14ac:dyDescent="0.3">
      <c r="A34651" t="s">
        <v>5</v>
      </c>
      <c r="B34651">
        <v>1</v>
      </c>
      <c r="C34651">
        <v>2020</v>
      </c>
      <c r="D34651">
        <v>28</v>
      </c>
      <c r="E34651" t="s">
        <v>2473</v>
      </c>
      <c r="O34651">
        <v>29</v>
      </c>
      <c r="P34651">
        <v>2020</v>
      </c>
      <c r="Q34651" t="str">
        <v>January</v>
      </c>
      <c r="R34651" t="str">
        <v>fmla</v>
      </c>
      <c r="S34651">
        <v>1</v>
      </c>
    </row>
    <row r="34652" spans="1:19" x14ac:dyDescent="0.3">
      <c r="A34652" t="s">
        <v>5</v>
      </c>
      <c r="B34652">
        <v>1</v>
      </c>
      <c r="C34652">
        <v>2020</v>
      </c>
      <c r="D34652">
        <v>27</v>
      </c>
      <c r="E34652" t="s">
        <v>1875</v>
      </c>
      <c r="O34652">
        <v>29</v>
      </c>
      <c r="P34652">
        <v>2020</v>
      </c>
      <c r="Q34652" t="str">
        <v>January</v>
      </c>
      <c r="R34652" t="str">
        <v>pay property taxes</v>
      </c>
      <c r="S34652">
        <v>1</v>
      </c>
    </row>
    <row r="34653" spans="1:19" x14ac:dyDescent="0.3">
      <c r="A34653" t="s">
        <v>5</v>
      </c>
      <c r="B34653">
        <v>1</v>
      </c>
      <c r="C34653">
        <v>2020</v>
      </c>
      <c r="D34653">
        <v>27</v>
      </c>
      <c r="E34653" t="s">
        <v>172</v>
      </c>
      <c r="O34653">
        <v>29</v>
      </c>
      <c r="P34653">
        <v>2020</v>
      </c>
      <c r="Q34653" t="str">
        <v>January</v>
      </c>
      <c r="R34653" t="str">
        <v>Open data</v>
      </c>
      <c r="S34653">
        <v>1</v>
      </c>
    </row>
    <row r="34654" spans="1:19" x14ac:dyDescent="0.3">
      <c r="A34654" t="s">
        <v>5</v>
      </c>
      <c r="B34654">
        <v>1</v>
      </c>
      <c r="C34654">
        <v>2020</v>
      </c>
      <c r="D34654">
        <v>27</v>
      </c>
      <c r="E34654" t="s">
        <v>616</v>
      </c>
      <c r="O34654">
        <v>29</v>
      </c>
      <c r="P34654">
        <v>2020</v>
      </c>
      <c r="Q34654" t="str">
        <v>January</v>
      </c>
      <c r="R34654" t="str">
        <v>sex offenders</v>
      </c>
      <c r="S34654">
        <v>1</v>
      </c>
    </row>
    <row r="34655" spans="1:19" x14ac:dyDescent="0.3">
      <c r="A34655" t="s">
        <v>5</v>
      </c>
      <c r="B34655">
        <v>1</v>
      </c>
      <c r="C34655">
        <v>2020</v>
      </c>
      <c r="D34655">
        <v>26</v>
      </c>
      <c r="E34655" t="s">
        <v>15</v>
      </c>
      <c r="O34655">
        <v>29</v>
      </c>
      <c r="P34655">
        <v>2020</v>
      </c>
      <c r="Q34655" t="str">
        <v>January</v>
      </c>
      <c r="R34655" t="str">
        <v>staff</v>
      </c>
      <c r="S34655">
        <v>1</v>
      </c>
    </row>
    <row r="34656" spans="1:19" x14ac:dyDescent="0.3">
      <c r="A34656" t="s">
        <v>5</v>
      </c>
      <c r="B34656">
        <v>1</v>
      </c>
      <c r="C34656">
        <v>2020</v>
      </c>
      <c r="D34656">
        <v>26</v>
      </c>
      <c r="E34656" t="s">
        <v>156</v>
      </c>
      <c r="O34656">
        <v>28</v>
      </c>
      <c r="P34656">
        <v>2020</v>
      </c>
      <c r="Q34656" t="str">
        <v>January</v>
      </c>
      <c r="R34656" t="str">
        <v>arrest records</v>
      </c>
      <c r="S34656">
        <v>1</v>
      </c>
    </row>
    <row r="34657" spans="1:19" x14ac:dyDescent="0.3">
      <c r="A34657" t="s">
        <v>5</v>
      </c>
      <c r="B34657">
        <v>1</v>
      </c>
      <c r="C34657">
        <v>2020</v>
      </c>
      <c r="D34657">
        <v>26</v>
      </c>
      <c r="E34657" t="s">
        <v>1767</v>
      </c>
      <c r="O34657">
        <v>28</v>
      </c>
      <c r="P34657">
        <v>2020</v>
      </c>
      <c r="Q34657" t="str">
        <v>January</v>
      </c>
      <c r="R34657" t="str">
        <v>sign permit</v>
      </c>
      <c r="S34657">
        <v>1</v>
      </c>
    </row>
    <row r="34658" spans="1:19" x14ac:dyDescent="0.3">
      <c r="A34658" t="s">
        <v>5</v>
      </c>
      <c r="B34658">
        <v>1</v>
      </c>
      <c r="C34658">
        <v>2020</v>
      </c>
      <c r="D34658">
        <v>26</v>
      </c>
      <c r="E34658" t="s">
        <v>63</v>
      </c>
      <c r="O34658">
        <v>28</v>
      </c>
      <c r="P34658">
        <v>2020</v>
      </c>
      <c r="Q34658" t="str">
        <v>January</v>
      </c>
      <c r="R34658" t="str">
        <v>parthenon</v>
      </c>
      <c r="S34658">
        <v>1</v>
      </c>
    </row>
    <row r="34659" spans="1:19" x14ac:dyDescent="0.3">
      <c r="A34659" t="s">
        <v>5</v>
      </c>
      <c r="B34659">
        <v>1</v>
      </c>
      <c r="C34659">
        <v>2020</v>
      </c>
      <c r="D34659">
        <v>26</v>
      </c>
      <c r="E34659" t="s">
        <v>1797</v>
      </c>
      <c r="O34659">
        <v>28</v>
      </c>
      <c r="P34659">
        <v>2020</v>
      </c>
      <c r="Q34659" t="str">
        <v>January</v>
      </c>
      <c r="R34659" t="str">
        <v>property tax records</v>
      </c>
      <c r="S34659">
        <v>1</v>
      </c>
    </row>
    <row r="34660" spans="1:19" x14ac:dyDescent="0.3">
      <c r="A34660" t="s">
        <v>5</v>
      </c>
      <c r="B34660">
        <v>1</v>
      </c>
      <c r="C34660">
        <v>2020</v>
      </c>
      <c r="D34660">
        <v>26</v>
      </c>
      <c r="E34660" t="s">
        <v>8061</v>
      </c>
      <c r="O34660">
        <v>28</v>
      </c>
      <c r="P34660">
        <v>2020</v>
      </c>
      <c r="Q34660" t="str">
        <v>January</v>
      </c>
      <c r="R34660" t="str">
        <v>water services</v>
      </c>
      <c r="S34660">
        <v>1</v>
      </c>
    </row>
    <row r="34661" spans="1:19" x14ac:dyDescent="0.3">
      <c r="A34661" t="s">
        <v>5</v>
      </c>
      <c r="B34661">
        <v>1</v>
      </c>
      <c r="C34661">
        <v>2020</v>
      </c>
      <c r="D34661">
        <v>25</v>
      </c>
      <c r="E34661" t="s">
        <v>207</v>
      </c>
      <c r="O34661">
        <v>28</v>
      </c>
      <c r="P34661">
        <v>2020</v>
      </c>
      <c r="Q34661" t="str">
        <v>January</v>
      </c>
      <c r="R34661" t="str">
        <v>Trash pick up</v>
      </c>
      <c r="S34661">
        <v>1</v>
      </c>
    </row>
    <row r="34662" spans="1:19" x14ac:dyDescent="0.3">
      <c r="A34662" t="s">
        <v>5</v>
      </c>
      <c r="B34662">
        <v>1</v>
      </c>
      <c r="C34662">
        <v>2020</v>
      </c>
      <c r="D34662">
        <v>25</v>
      </c>
      <c r="E34662" t="s">
        <v>7963</v>
      </c>
      <c r="O34662">
        <v>27</v>
      </c>
      <c r="P34662">
        <v>2020</v>
      </c>
      <c r="Q34662" t="str">
        <v>January</v>
      </c>
      <c r="R34662" t="str">
        <v>employee benefits</v>
      </c>
      <c r="S34662">
        <v>1</v>
      </c>
    </row>
    <row r="34663" spans="1:19" x14ac:dyDescent="0.3">
      <c r="A34663" t="s">
        <v>5</v>
      </c>
      <c r="B34663">
        <v>1</v>
      </c>
      <c r="C34663">
        <v>2020</v>
      </c>
      <c r="D34663">
        <v>25</v>
      </c>
      <c r="E34663" t="s">
        <v>2622</v>
      </c>
      <c r="O34663">
        <v>27</v>
      </c>
      <c r="P34663">
        <v>2020</v>
      </c>
      <c r="Q34663" t="str">
        <v>January</v>
      </c>
      <c r="R34663" t="str">
        <v>metro holidays</v>
      </c>
      <c r="S34663">
        <v>1</v>
      </c>
    </row>
    <row r="34664" spans="1:19" x14ac:dyDescent="0.3">
      <c r="A34664" t="s">
        <v>5</v>
      </c>
      <c r="B34664">
        <v>1</v>
      </c>
      <c r="C34664">
        <v>2020</v>
      </c>
      <c r="D34664">
        <v>25</v>
      </c>
      <c r="E34664" t="s">
        <v>335</v>
      </c>
      <c r="O34664">
        <v>27</v>
      </c>
      <c r="P34664">
        <v>2020</v>
      </c>
      <c r="Q34664" t="str">
        <v>January</v>
      </c>
      <c r="R34664" t="str">
        <v>notary public</v>
      </c>
      <c r="S34664">
        <v>1</v>
      </c>
    </row>
    <row r="34665" spans="1:19" x14ac:dyDescent="0.3">
      <c r="A34665" t="s">
        <v>5</v>
      </c>
      <c r="B34665">
        <v>1</v>
      </c>
      <c r="C34665">
        <v>2020</v>
      </c>
      <c r="D34665">
        <v>25</v>
      </c>
      <c r="E34665" t="s">
        <v>78</v>
      </c>
      <c r="O34665">
        <v>26</v>
      </c>
      <c r="P34665">
        <v>2020</v>
      </c>
      <c r="Q34665" t="str">
        <v>January</v>
      </c>
      <c r="R34665" t="str">
        <v>media releases</v>
      </c>
      <c r="S34665">
        <v>1</v>
      </c>
    </row>
    <row r="34666" spans="1:19" x14ac:dyDescent="0.3">
      <c r="A34666" t="s">
        <v>5</v>
      </c>
      <c r="B34666">
        <v>1</v>
      </c>
      <c r="C34666">
        <v>2020</v>
      </c>
      <c r="D34666">
        <v>25</v>
      </c>
      <c r="E34666" t="s">
        <v>3913</v>
      </c>
      <c r="O34666">
        <v>26</v>
      </c>
      <c r="P34666">
        <v>2020</v>
      </c>
      <c r="Q34666" t="str">
        <v>January</v>
      </c>
      <c r="R34666" t="str">
        <v>internship</v>
      </c>
      <c r="S34666">
        <v>1</v>
      </c>
    </row>
    <row r="34667" spans="1:19" x14ac:dyDescent="0.3">
      <c r="A34667" t="s">
        <v>5</v>
      </c>
      <c r="B34667">
        <v>1</v>
      </c>
      <c r="C34667">
        <v>2020</v>
      </c>
      <c r="D34667">
        <v>25</v>
      </c>
      <c r="E34667" t="s">
        <v>1038</v>
      </c>
      <c r="O34667">
        <v>26</v>
      </c>
      <c r="P34667">
        <v>2020</v>
      </c>
      <c r="Q34667" t="str">
        <v>January</v>
      </c>
      <c r="R34667" t="str">
        <v>fairgrounds</v>
      </c>
      <c r="S34667">
        <v>1</v>
      </c>
    </row>
    <row r="34668" spans="1:19" x14ac:dyDescent="0.3">
      <c r="A34668" t="s">
        <v>5</v>
      </c>
      <c r="B34668">
        <v>1</v>
      </c>
      <c r="C34668">
        <v>2020</v>
      </c>
      <c r="D34668">
        <v>25</v>
      </c>
      <c r="E34668" t="s">
        <v>7300</v>
      </c>
      <c r="O34668">
        <v>26</v>
      </c>
      <c r="P34668">
        <v>2020</v>
      </c>
      <c r="Q34668" t="str">
        <v>January</v>
      </c>
      <c r="R34668" t="str">
        <v>health department</v>
      </c>
      <c r="S34668">
        <v>1</v>
      </c>
    </row>
    <row r="34669" spans="1:19" x14ac:dyDescent="0.3">
      <c r="A34669" t="s">
        <v>5</v>
      </c>
      <c r="B34669">
        <v>1</v>
      </c>
      <c r="C34669">
        <v>2020</v>
      </c>
      <c r="D34669">
        <v>24</v>
      </c>
      <c r="E34669" t="s">
        <v>278</v>
      </c>
      <c r="O34669">
        <v>26</v>
      </c>
      <c r="P34669">
        <v>2020</v>
      </c>
      <c r="Q34669" t="str">
        <v>January</v>
      </c>
      <c r="R34669" t="str">
        <v>sheriff office</v>
      </c>
      <c r="S34669">
        <v>1</v>
      </c>
    </row>
    <row r="34670" spans="1:19" x14ac:dyDescent="0.3">
      <c r="A34670" t="s">
        <v>5</v>
      </c>
      <c r="B34670">
        <v>1</v>
      </c>
      <c r="C34670">
        <v>2020</v>
      </c>
      <c r="D34670">
        <v>24</v>
      </c>
      <c r="E34670" t="s">
        <v>888</v>
      </c>
      <c r="O34670">
        <v>26</v>
      </c>
      <c r="P34670">
        <v>2020</v>
      </c>
      <c r="Q34670" t="str">
        <v>January</v>
      </c>
      <c r="R34670" t="str">
        <v>styrofoam</v>
      </c>
      <c r="S34670">
        <v>1</v>
      </c>
    </row>
    <row r="34671" spans="1:19" x14ac:dyDescent="0.3">
      <c r="A34671" t="s">
        <v>5</v>
      </c>
      <c r="B34671">
        <v>1</v>
      </c>
      <c r="C34671">
        <v>2020</v>
      </c>
      <c r="D34671">
        <v>24</v>
      </c>
      <c r="E34671" t="s">
        <v>8112</v>
      </c>
      <c r="O34671">
        <v>25</v>
      </c>
      <c r="P34671">
        <v>2020</v>
      </c>
      <c r="Q34671" t="str">
        <v>January</v>
      </c>
      <c r="R34671" t="str">
        <v>bid</v>
      </c>
      <c r="S34671">
        <v>1</v>
      </c>
    </row>
    <row r="34672" spans="1:19" x14ac:dyDescent="0.3">
      <c r="A34672" t="s">
        <v>5</v>
      </c>
      <c r="B34672">
        <v>1</v>
      </c>
      <c r="C34672">
        <v>2020</v>
      </c>
      <c r="D34672">
        <v>24</v>
      </c>
      <c r="E34672" t="s">
        <v>774</v>
      </c>
      <c r="O34672">
        <v>25</v>
      </c>
      <c r="P34672">
        <v>2020</v>
      </c>
      <c r="Q34672" t="str">
        <v>January</v>
      </c>
      <c r="R34672" t="str">
        <v>citation</v>
      </c>
      <c r="S34672">
        <v>1</v>
      </c>
    </row>
    <row r="34673" spans="1:19" x14ac:dyDescent="0.3">
      <c r="A34673" t="s">
        <v>5</v>
      </c>
      <c r="B34673">
        <v>1</v>
      </c>
      <c r="C34673">
        <v>2020</v>
      </c>
      <c r="D34673">
        <v>24</v>
      </c>
      <c r="E34673" t="s">
        <v>5681</v>
      </c>
      <c r="O34673">
        <v>25</v>
      </c>
      <c r="P34673">
        <v>2020</v>
      </c>
      <c r="Q34673" t="str">
        <v>January</v>
      </c>
      <c r="R34673" t="str">
        <v>deed of trust</v>
      </c>
      <c r="S34673">
        <v>1</v>
      </c>
    </row>
    <row r="34674" spans="1:19" x14ac:dyDescent="0.3">
      <c r="A34674" t="s">
        <v>5</v>
      </c>
      <c r="B34674">
        <v>1</v>
      </c>
      <c r="C34674">
        <v>2020</v>
      </c>
      <c r="D34674">
        <v>24</v>
      </c>
      <c r="E34674" t="s">
        <v>816</v>
      </c>
      <c r="O34674">
        <v>25</v>
      </c>
      <c r="P34674">
        <v>2020</v>
      </c>
      <c r="Q34674" t="str">
        <v>January</v>
      </c>
      <c r="R34674" t="str">
        <v>dental</v>
      </c>
      <c r="S34674">
        <v>1</v>
      </c>
    </row>
    <row r="34675" spans="1:19" x14ac:dyDescent="0.3">
      <c r="A34675" t="s">
        <v>5</v>
      </c>
      <c r="B34675">
        <v>1</v>
      </c>
      <c r="C34675">
        <v>2020</v>
      </c>
      <c r="D34675">
        <v>24</v>
      </c>
      <c r="E34675" t="s">
        <v>725</v>
      </c>
      <c r="O34675">
        <v>25</v>
      </c>
      <c r="P34675">
        <v>2020</v>
      </c>
      <c r="Q34675" t="str">
        <v>January</v>
      </c>
      <c r="R34675" t="str">
        <v>iprocurement</v>
      </c>
      <c r="S34675">
        <v>1</v>
      </c>
    </row>
    <row r="34676" spans="1:19" x14ac:dyDescent="0.3">
      <c r="A34676" t="s">
        <v>5</v>
      </c>
      <c r="B34676">
        <v>1</v>
      </c>
      <c r="C34676">
        <v>2020</v>
      </c>
      <c r="D34676">
        <v>24</v>
      </c>
      <c r="E34676" t="s">
        <v>3105</v>
      </c>
      <c r="O34676">
        <v>25</v>
      </c>
      <c r="P34676">
        <v>2020</v>
      </c>
      <c r="Q34676" t="str">
        <v>January</v>
      </c>
      <c r="R34676" t="str">
        <v>Metro Council</v>
      </c>
      <c r="S34676">
        <v>1</v>
      </c>
    </row>
    <row r="34677" spans="1:19" x14ac:dyDescent="0.3">
      <c r="A34677" t="s">
        <v>5</v>
      </c>
      <c r="B34677">
        <v>1</v>
      </c>
      <c r="C34677">
        <v>2020</v>
      </c>
      <c r="D34677">
        <v>24</v>
      </c>
      <c r="E34677" t="s">
        <v>8113</v>
      </c>
      <c r="O34677">
        <v>25</v>
      </c>
      <c r="P34677">
        <v>2020</v>
      </c>
      <c r="Q34677" t="str">
        <v>January</v>
      </c>
      <c r="R34677" t="str">
        <v>small business</v>
      </c>
      <c r="S34677">
        <v>1</v>
      </c>
    </row>
    <row r="34678" spans="1:19" x14ac:dyDescent="0.3">
      <c r="A34678" t="s">
        <v>5</v>
      </c>
      <c r="B34678">
        <v>1</v>
      </c>
      <c r="C34678">
        <v>2020</v>
      </c>
      <c r="D34678">
        <v>23</v>
      </c>
      <c r="E34678" t="s">
        <v>1889</v>
      </c>
      <c r="O34678">
        <v>25</v>
      </c>
      <c r="P34678">
        <v>2020</v>
      </c>
      <c r="Q34678" t="str">
        <v>January</v>
      </c>
      <c r="R34678" t="str">
        <v>pothole repair</v>
      </c>
      <c r="S34678">
        <v>1</v>
      </c>
    </row>
    <row r="34679" spans="1:19" x14ac:dyDescent="0.3">
      <c r="A34679" t="s">
        <v>5</v>
      </c>
      <c r="B34679">
        <v>1</v>
      </c>
      <c r="C34679">
        <v>2020</v>
      </c>
      <c r="D34679">
        <v>23</v>
      </c>
      <c r="E34679" t="s">
        <v>269</v>
      </c>
      <c r="O34679">
        <v>24</v>
      </c>
      <c r="P34679">
        <v>2020</v>
      </c>
      <c r="Q34679" t="str">
        <v>January</v>
      </c>
      <c r="R34679" t="str">
        <v>birth certificates</v>
      </c>
      <c r="S34679">
        <v>1</v>
      </c>
    </row>
    <row r="34680" spans="1:19" x14ac:dyDescent="0.3">
      <c r="A34680" t="s">
        <v>5</v>
      </c>
      <c r="B34680">
        <v>1</v>
      </c>
      <c r="C34680">
        <v>2020</v>
      </c>
      <c r="D34680">
        <v>23</v>
      </c>
      <c r="E34680" t="s">
        <v>304</v>
      </c>
      <c r="O34680">
        <v>24</v>
      </c>
      <c r="P34680">
        <v>2020</v>
      </c>
      <c r="Q34680" t="str">
        <v>January</v>
      </c>
      <c r="R34680" t="str">
        <v>Assessor</v>
      </c>
      <c r="S34680">
        <v>1</v>
      </c>
    </row>
    <row r="34681" spans="1:19" x14ac:dyDescent="0.3">
      <c r="A34681" t="s">
        <v>5</v>
      </c>
      <c r="B34681">
        <v>1</v>
      </c>
      <c r="C34681">
        <v>2020</v>
      </c>
      <c r="D34681">
        <v>23</v>
      </c>
      <c r="E34681" t="s">
        <v>7794</v>
      </c>
      <c r="O34681">
        <v>24</v>
      </c>
      <c r="P34681">
        <v>2020</v>
      </c>
      <c r="Q34681" t="str">
        <v>January</v>
      </c>
      <c r="R34681" t="str">
        <v>ANIMAL SHELTER</v>
      </c>
      <c r="S34681">
        <v>1</v>
      </c>
    </row>
    <row r="34682" spans="1:19" x14ac:dyDescent="0.3">
      <c r="A34682" t="s">
        <v>5</v>
      </c>
      <c r="B34682">
        <v>1</v>
      </c>
      <c r="C34682">
        <v>2020</v>
      </c>
      <c r="D34682">
        <v>23</v>
      </c>
      <c r="E34682" t="s">
        <v>7931</v>
      </c>
      <c r="O34682">
        <v>24</v>
      </c>
      <c r="P34682">
        <v>2020</v>
      </c>
      <c r="Q34682" t="str">
        <v>January</v>
      </c>
      <c r="R34682" t="str">
        <v>insurance</v>
      </c>
      <c r="S34682">
        <v>1</v>
      </c>
    </row>
    <row r="34683" spans="1:19" x14ac:dyDescent="0.3">
      <c r="A34683" t="s">
        <v>5</v>
      </c>
      <c r="B34683">
        <v>1</v>
      </c>
      <c r="C34683">
        <v>2020</v>
      </c>
      <c r="D34683">
        <v>23</v>
      </c>
      <c r="E34683" t="s">
        <v>876</v>
      </c>
      <c r="O34683">
        <v>24</v>
      </c>
      <c r="P34683">
        <v>2020</v>
      </c>
      <c r="Q34683" t="str">
        <v>January</v>
      </c>
      <c r="R34683" t="str">
        <v>Naza</v>
      </c>
      <c r="S34683">
        <v>1</v>
      </c>
    </row>
    <row r="34684" spans="1:19" x14ac:dyDescent="0.3">
      <c r="A34684" t="s">
        <v>5</v>
      </c>
      <c r="B34684">
        <v>1</v>
      </c>
      <c r="C34684">
        <v>2020</v>
      </c>
      <c r="D34684">
        <v>23</v>
      </c>
      <c r="E34684" t="s">
        <v>3272</v>
      </c>
      <c r="O34684">
        <v>24</v>
      </c>
      <c r="P34684">
        <v>2020</v>
      </c>
      <c r="Q34684" t="str">
        <v>January</v>
      </c>
      <c r="R34684" t="str">
        <v>ordinances</v>
      </c>
      <c r="S34684">
        <v>1</v>
      </c>
    </row>
    <row r="34685" spans="1:19" x14ac:dyDescent="0.3">
      <c r="A34685" t="s">
        <v>5</v>
      </c>
      <c r="B34685">
        <v>1</v>
      </c>
      <c r="C34685">
        <v>2020</v>
      </c>
      <c r="D34685">
        <v>23</v>
      </c>
      <c r="E34685" t="s">
        <v>5239</v>
      </c>
      <c r="O34685">
        <v>24</v>
      </c>
      <c r="P34685">
        <v>2020</v>
      </c>
      <c r="Q34685" t="str">
        <v>January</v>
      </c>
      <c r="R34685" t="str">
        <v>name change</v>
      </c>
      <c r="S34685">
        <v>1</v>
      </c>
    </row>
    <row r="34686" spans="1:19" x14ac:dyDescent="0.3">
      <c r="A34686" t="s">
        <v>5</v>
      </c>
      <c r="B34686">
        <v>1</v>
      </c>
      <c r="C34686">
        <v>2020</v>
      </c>
      <c r="D34686">
        <v>23</v>
      </c>
      <c r="E34686" t="s">
        <v>5625</v>
      </c>
      <c r="O34686">
        <v>24</v>
      </c>
      <c r="P34686">
        <v>2020</v>
      </c>
      <c r="Q34686" t="str">
        <v>January</v>
      </c>
      <c r="R34686" t="str">
        <v>STRP</v>
      </c>
      <c r="S34686">
        <v>1</v>
      </c>
    </row>
    <row r="34687" spans="1:19" x14ac:dyDescent="0.3">
      <c r="A34687" t="s">
        <v>5</v>
      </c>
      <c r="B34687">
        <v>1</v>
      </c>
      <c r="C34687">
        <v>2020</v>
      </c>
      <c r="D34687">
        <v>23</v>
      </c>
      <c r="E34687" t="s">
        <v>8114</v>
      </c>
      <c r="O34687">
        <v>24</v>
      </c>
      <c r="P34687">
        <v>2020</v>
      </c>
      <c r="Q34687" t="str">
        <v>January</v>
      </c>
      <c r="R34687" t="str">
        <v>Reports</v>
      </c>
      <c r="S34687">
        <v>1</v>
      </c>
    </row>
    <row r="34688" spans="1:19" x14ac:dyDescent="0.3">
      <c r="A34688" t="s">
        <v>5</v>
      </c>
      <c r="B34688">
        <v>1</v>
      </c>
      <c r="C34688">
        <v>2020</v>
      </c>
      <c r="D34688">
        <v>23</v>
      </c>
      <c r="E34688" t="s">
        <v>6019</v>
      </c>
      <c r="O34688">
        <v>23</v>
      </c>
      <c r="P34688">
        <v>2020</v>
      </c>
      <c r="Q34688" t="str">
        <v>January</v>
      </c>
      <c r="R34688" t="str">
        <v>annual enrollment</v>
      </c>
      <c r="S34688">
        <v>1</v>
      </c>
    </row>
    <row r="34689" spans="1:19" x14ac:dyDescent="0.3">
      <c r="A34689" t="s">
        <v>5</v>
      </c>
      <c r="B34689">
        <v>1</v>
      </c>
      <c r="C34689">
        <v>2020</v>
      </c>
      <c r="D34689">
        <v>23</v>
      </c>
      <c r="E34689" t="s">
        <v>3104</v>
      </c>
      <c r="O34689">
        <v>23</v>
      </c>
      <c r="P34689">
        <v>2020</v>
      </c>
      <c r="Q34689" t="str">
        <v>January</v>
      </c>
      <c r="R34689" t="str">
        <v>Arrests</v>
      </c>
      <c r="S34689">
        <v>1</v>
      </c>
    </row>
    <row r="34690" spans="1:19" x14ac:dyDescent="0.3">
      <c r="A34690" t="s">
        <v>5</v>
      </c>
      <c r="B34690">
        <v>1</v>
      </c>
      <c r="C34690">
        <v>2020</v>
      </c>
      <c r="D34690">
        <v>23</v>
      </c>
      <c r="E34690" t="s">
        <v>1228</v>
      </c>
      <c r="O34690">
        <v>23</v>
      </c>
      <c r="P34690">
        <v>2020</v>
      </c>
      <c r="Q34690" t="str">
        <v>January</v>
      </c>
      <c r="R34690" t="str">
        <v>benefit board</v>
      </c>
      <c r="S34690">
        <v>1</v>
      </c>
    </row>
    <row r="34691" spans="1:19" x14ac:dyDescent="0.3">
      <c r="A34691" t="s">
        <v>5</v>
      </c>
      <c r="B34691">
        <v>1</v>
      </c>
      <c r="C34691">
        <v>2020</v>
      </c>
      <c r="D34691">
        <v>23</v>
      </c>
      <c r="E34691" t="s">
        <v>8115</v>
      </c>
      <c r="O34691">
        <v>23</v>
      </c>
      <c r="P34691">
        <v>2020</v>
      </c>
      <c r="Q34691" t="str">
        <v>January</v>
      </c>
      <c r="R34691" t="str">
        <v>Case number</v>
      </c>
      <c r="S34691">
        <v>1</v>
      </c>
    </row>
    <row r="34692" spans="1:19" x14ac:dyDescent="0.3">
      <c r="A34692" t="s">
        <v>5</v>
      </c>
      <c r="B34692">
        <v>1</v>
      </c>
      <c r="C34692">
        <v>2020</v>
      </c>
      <c r="D34692">
        <v>22</v>
      </c>
      <c r="E34692" t="s">
        <v>299</v>
      </c>
      <c r="O34692">
        <v>23</v>
      </c>
      <c r="P34692">
        <v>2020</v>
      </c>
      <c r="Q34692" t="str">
        <v>January</v>
      </c>
      <c r="R34692" t="str">
        <v>Bulk item removal</v>
      </c>
      <c r="S34692">
        <v>1</v>
      </c>
    </row>
    <row r="34693" spans="1:19" x14ac:dyDescent="0.3">
      <c r="A34693" t="s">
        <v>5</v>
      </c>
      <c r="B34693">
        <v>1</v>
      </c>
      <c r="C34693">
        <v>2020</v>
      </c>
      <c r="D34693">
        <v>22</v>
      </c>
      <c r="E34693" t="s">
        <v>7803</v>
      </c>
      <c r="O34693">
        <v>23</v>
      </c>
      <c r="P34693">
        <v>2020</v>
      </c>
      <c r="Q34693" t="str">
        <v>January</v>
      </c>
      <c r="R34693" t="str">
        <v>burn permit</v>
      </c>
      <c r="S34693">
        <v>1</v>
      </c>
    </row>
    <row r="34694" spans="1:19" x14ac:dyDescent="0.3">
      <c r="A34694" t="s">
        <v>5</v>
      </c>
      <c r="B34694">
        <v>1</v>
      </c>
      <c r="C34694">
        <v>2020</v>
      </c>
      <c r="D34694">
        <v>17</v>
      </c>
      <c r="E34694" t="s">
        <v>6179</v>
      </c>
      <c r="O34694">
        <v>23</v>
      </c>
      <c r="P34694">
        <v>2020</v>
      </c>
      <c r="Q34694" t="str">
        <v>January</v>
      </c>
      <c r="R34694" t="str">
        <v>Login</v>
      </c>
      <c r="S34694">
        <v>1</v>
      </c>
    </row>
    <row r="34695" spans="1:19" x14ac:dyDescent="0.3">
      <c r="A34695" t="s">
        <v>5</v>
      </c>
      <c r="B34695">
        <v>1</v>
      </c>
      <c r="C34695">
        <v>2020</v>
      </c>
      <c r="D34695">
        <v>22</v>
      </c>
      <c r="E34695" t="s">
        <v>244</v>
      </c>
      <c r="O34695">
        <v>23</v>
      </c>
      <c r="P34695">
        <v>2020</v>
      </c>
      <c r="Q34695" t="str">
        <v>January</v>
      </c>
      <c r="R34695" t="str">
        <v>lisa butler</v>
      </c>
      <c r="S34695">
        <v>1</v>
      </c>
    </row>
    <row r="34696" spans="1:19" x14ac:dyDescent="0.3">
      <c r="A34696" t="s">
        <v>5</v>
      </c>
      <c r="B34696">
        <v>1</v>
      </c>
      <c r="C34696">
        <v>2020</v>
      </c>
      <c r="D34696">
        <v>22</v>
      </c>
      <c r="E34696" t="s">
        <v>227</v>
      </c>
      <c r="O34696">
        <v>23</v>
      </c>
      <c r="P34696">
        <v>2020</v>
      </c>
      <c r="Q34696" t="str">
        <v>January</v>
      </c>
      <c r="R34696" t="str">
        <v>financial empowerment center</v>
      </c>
      <c r="S34696">
        <v>1</v>
      </c>
    </row>
    <row r="34697" spans="1:19" x14ac:dyDescent="0.3">
      <c r="A34697" t="s">
        <v>5</v>
      </c>
      <c r="B34697">
        <v>1</v>
      </c>
      <c r="C34697">
        <v>2020</v>
      </c>
      <c r="D34697">
        <v>22</v>
      </c>
      <c r="E34697" t="s">
        <v>5935</v>
      </c>
      <c r="O34697">
        <v>23</v>
      </c>
      <c r="P34697">
        <v>2020</v>
      </c>
      <c r="Q34697" t="str">
        <v>January</v>
      </c>
      <c r="R34697" t="str">
        <v>Sports</v>
      </c>
      <c r="S34697">
        <v>1</v>
      </c>
    </row>
    <row r="34698" spans="1:19" x14ac:dyDescent="0.3">
      <c r="A34698" t="s">
        <v>5</v>
      </c>
      <c r="B34698">
        <v>1</v>
      </c>
      <c r="C34698">
        <v>2020</v>
      </c>
      <c r="D34698">
        <v>22</v>
      </c>
      <c r="E34698" t="s">
        <v>7721</v>
      </c>
      <c r="O34698">
        <v>23</v>
      </c>
      <c r="P34698">
        <v>2020</v>
      </c>
      <c r="Q34698" t="str">
        <v>January</v>
      </c>
      <c r="R34698" t="str">
        <v>Parcel viewer</v>
      </c>
      <c r="S34698">
        <v>1</v>
      </c>
    </row>
    <row r="34699" spans="1:19" x14ac:dyDescent="0.3">
      <c r="A34699" t="s">
        <v>5</v>
      </c>
      <c r="B34699">
        <v>1</v>
      </c>
      <c r="C34699">
        <v>2020</v>
      </c>
      <c r="D34699">
        <v>22</v>
      </c>
      <c r="E34699" t="s">
        <v>515</v>
      </c>
      <c r="O34699">
        <v>23</v>
      </c>
      <c r="P34699">
        <v>2020</v>
      </c>
      <c r="Q34699" t="str">
        <v>January</v>
      </c>
      <c r="R34699" t="str">
        <v>Summer camp</v>
      </c>
      <c r="S34699">
        <v>1</v>
      </c>
    </row>
    <row r="34700" spans="1:19" x14ac:dyDescent="0.3">
      <c r="A34700" t="s">
        <v>5</v>
      </c>
      <c r="B34700">
        <v>1</v>
      </c>
      <c r="C34700">
        <v>2020</v>
      </c>
      <c r="D34700">
        <v>22</v>
      </c>
      <c r="E34700" t="s">
        <v>6689</v>
      </c>
      <c r="O34700">
        <v>23</v>
      </c>
      <c r="P34700">
        <v>2020</v>
      </c>
      <c r="Q34700" t="str">
        <v>January</v>
      </c>
      <c r="R34700" t="str">
        <v>training</v>
      </c>
      <c r="S34700">
        <v>1</v>
      </c>
    </row>
    <row r="34701" spans="1:19" x14ac:dyDescent="0.3">
      <c r="A34701" t="s">
        <v>5</v>
      </c>
      <c r="B34701">
        <v>1</v>
      </c>
      <c r="C34701">
        <v>2020</v>
      </c>
      <c r="D34701">
        <v>22</v>
      </c>
      <c r="E34701" t="s">
        <v>6122</v>
      </c>
      <c r="O34701">
        <v>23</v>
      </c>
      <c r="P34701">
        <v>2020</v>
      </c>
      <c r="Q34701" t="str">
        <v>January</v>
      </c>
      <c r="R34701" t="str">
        <v>Use and occupancy permit</v>
      </c>
      <c r="S34701">
        <v>1</v>
      </c>
    </row>
    <row r="34702" spans="1:19" x14ac:dyDescent="0.3">
      <c r="A34702" t="s">
        <v>5</v>
      </c>
      <c r="B34702">
        <v>1</v>
      </c>
      <c r="C34702">
        <v>2020</v>
      </c>
      <c r="D34702">
        <v>21</v>
      </c>
      <c r="E34702" t="s">
        <v>1633</v>
      </c>
      <c r="O34702">
        <v>22</v>
      </c>
      <c r="P34702">
        <v>2020</v>
      </c>
      <c r="Q34702" t="str">
        <v>January</v>
      </c>
      <c r="R34702" t="str">
        <v>career</v>
      </c>
      <c r="S34702">
        <v>1</v>
      </c>
    </row>
    <row r="34703" spans="1:19" x14ac:dyDescent="0.3">
      <c r="A34703" t="s">
        <v>5</v>
      </c>
      <c r="B34703">
        <v>1</v>
      </c>
      <c r="C34703">
        <v>2020</v>
      </c>
      <c r="D34703">
        <v>21</v>
      </c>
      <c r="E34703" t="s">
        <v>88</v>
      </c>
      <c r="O34703">
        <v>22</v>
      </c>
      <c r="P34703">
        <v>2020</v>
      </c>
      <c r="Q34703" t="str">
        <v>January</v>
      </c>
      <c r="R34703" t="str">
        <v>central records division</v>
      </c>
      <c r="S34703">
        <v>1</v>
      </c>
    </row>
    <row r="34704" spans="1:19" x14ac:dyDescent="0.3">
      <c r="A34704" t="s">
        <v>5</v>
      </c>
      <c r="B34704">
        <v>1</v>
      </c>
      <c r="C34704">
        <v>2020</v>
      </c>
      <c r="D34704">
        <v>21</v>
      </c>
      <c r="E34704" t="s">
        <v>1479</v>
      </c>
      <c r="O34704">
        <v>17</v>
      </c>
      <c r="P34704">
        <v>2020</v>
      </c>
      <c r="Q34704" t="str">
        <v>January</v>
      </c>
      <c r="R34704" t="str">
        <v>Sevier park</v>
      </c>
      <c r="S34704">
        <v>1</v>
      </c>
    </row>
    <row r="34705" spans="1:19" x14ac:dyDescent="0.3">
      <c r="A34705" t="s">
        <v>5</v>
      </c>
      <c r="B34705">
        <v>1</v>
      </c>
      <c r="C34705">
        <v>2020</v>
      </c>
      <c r="D34705">
        <v>21</v>
      </c>
      <c r="E34705" t="s">
        <v>906</v>
      </c>
      <c r="O34705">
        <v>22</v>
      </c>
      <c r="P34705">
        <v>2020</v>
      </c>
      <c r="Q34705" t="str">
        <v>January</v>
      </c>
      <c r="R34705" t="str">
        <v>criminal records</v>
      </c>
      <c r="S34705">
        <v>1</v>
      </c>
    </row>
    <row r="34706" spans="1:19" x14ac:dyDescent="0.3">
      <c r="A34706" t="s">
        <v>5</v>
      </c>
      <c r="B34706">
        <v>1</v>
      </c>
      <c r="C34706">
        <v>2020</v>
      </c>
      <c r="D34706">
        <v>21</v>
      </c>
      <c r="E34706" t="s">
        <v>4991</v>
      </c>
      <c r="O34706">
        <v>22</v>
      </c>
      <c r="P34706">
        <v>2020</v>
      </c>
      <c r="Q34706" t="str">
        <v>January</v>
      </c>
      <c r="R34706" t="str">
        <v>crime map</v>
      </c>
      <c r="S34706">
        <v>1</v>
      </c>
    </row>
    <row r="34707" spans="1:19" x14ac:dyDescent="0.3">
      <c r="A34707" t="s">
        <v>5</v>
      </c>
      <c r="B34707">
        <v>1</v>
      </c>
      <c r="C34707">
        <v>2020</v>
      </c>
      <c r="D34707">
        <v>21</v>
      </c>
      <c r="E34707" t="s">
        <v>6128</v>
      </c>
      <c r="O34707">
        <v>22</v>
      </c>
      <c r="P34707">
        <v>2020</v>
      </c>
      <c r="Q34707" t="str">
        <v>January</v>
      </c>
      <c r="R34707" t="str">
        <v>Assessor of property</v>
      </c>
      <c r="S34707">
        <v>1</v>
      </c>
    </row>
    <row r="34708" spans="1:19" x14ac:dyDescent="0.3">
      <c r="A34708" t="s">
        <v>5</v>
      </c>
      <c r="B34708">
        <v>1</v>
      </c>
      <c r="C34708">
        <v>2020</v>
      </c>
      <c r="D34708">
        <v>20</v>
      </c>
      <c r="E34708" t="s">
        <v>327</v>
      </c>
      <c r="O34708">
        <v>22</v>
      </c>
      <c r="P34708">
        <v>2020</v>
      </c>
      <c r="Q34708" t="str">
        <v>January</v>
      </c>
      <c r="R34708" t="str">
        <v>&lt;h1&gt;&lt;a href="//sklepbonito.pl" title="//sklepbonito.pl"&gt;second hand&lt;/a&gt;&lt;/h1&gt;</v>
      </c>
      <c r="S34708">
        <v>1</v>
      </c>
    </row>
    <row r="34709" spans="1:19" x14ac:dyDescent="0.3">
      <c r="A34709" t="s">
        <v>5</v>
      </c>
      <c r="B34709">
        <v>1</v>
      </c>
      <c r="C34709">
        <v>2020</v>
      </c>
      <c r="D34709">
        <v>20</v>
      </c>
      <c r="E34709" t="s">
        <v>1990</v>
      </c>
      <c r="O34709">
        <v>22</v>
      </c>
      <c r="P34709">
        <v>2020</v>
      </c>
      <c r="Q34709" t="str">
        <v>January</v>
      </c>
      <c r="R34709" t="str">
        <v>pay property tax</v>
      </c>
      <c r="S34709">
        <v>1</v>
      </c>
    </row>
    <row r="34710" spans="1:19" x14ac:dyDescent="0.3">
      <c r="A34710" t="s">
        <v>5</v>
      </c>
      <c r="B34710">
        <v>1</v>
      </c>
      <c r="C34710">
        <v>2020</v>
      </c>
      <c r="D34710">
        <v>20</v>
      </c>
      <c r="E34710" t="s">
        <v>7459</v>
      </c>
      <c r="O34710">
        <v>22</v>
      </c>
      <c r="P34710">
        <v>2020</v>
      </c>
      <c r="Q34710" t="str">
        <v>January</v>
      </c>
      <c r="R34710" t="str">
        <v>recycle centers</v>
      </c>
      <c r="S34710">
        <v>1</v>
      </c>
    </row>
    <row r="34711" spans="1:19" x14ac:dyDescent="0.3">
      <c r="A34711" t="s">
        <v>5</v>
      </c>
      <c r="B34711">
        <v>1</v>
      </c>
      <c r="C34711">
        <v>2020</v>
      </c>
      <c r="D34711">
        <v>20</v>
      </c>
      <c r="E34711" t="s">
        <v>8116</v>
      </c>
      <c r="O34711">
        <v>22</v>
      </c>
      <c r="P34711">
        <v>2020</v>
      </c>
      <c r="Q34711" t="str">
        <v>January</v>
      </c>
      <c r="R34711" t="str">
        <v>Tickets</v>
      </c>
      <c r="S34711">
        <v>1</v>
      </c>
    </row>
    <row r="34712" spans="1:19" x14ac:dyDescent="0.3">
      <c r="A34712" t="s">
        <v>5</v>
      </c>
      <c r="B34712">
        <v>1</v>
      </c>
      <c r="C34712">
        <v>2020</v>
      </c>
      <c r="D34712">
        <v>20</v>
      </c>
      <c r="E34712" t="s">
        <v>7220</v>
      </c>
      <c r="O34712">
        <v>21</v>
      </c>
      <c r="P34712">
        <v>2020</v>
      </c>
      <c r="Q34712" t="str">
        <v>January</v>
      </c>
      <c r="R34712" t="str">
        <v>curfew</v>
      </c>
      <c r="S34712">
        <v>1</v>
      </c>
    </row>
    <row r="34713" spans="1:19" x14ac:dyDescent="0.3">
      <c r="A34713" t="s">
        <v>5</v>
      </c>
      <c r="B34713">
        <v>1</v>
      </c>
      <c r="C34713">
        <v>2020</v>
      </c>
      <c r="D34713">
        <v>20</v>
      </c>
      <c r="E34713" t="s">
        <v>8117</v>
      </c>
      <c r="O34713">
        <v>21</v>
      </c>
      <c r="P34713">
        <v>2020</v>
      </c>
      <c r="Q34713" t="str">
        <v>January</v>
      </c>
      <c r="R34713" t="str">
        <v>community education</v>
      </c>
      <c r="S34713">
        <v>1</v>
      </c>
    </row>
    <row r="34714" spans="1:19" x14ac:dyDescent="0.3">
      <c r="A34714" t="s">
        <v>5</v>
      </c>
      <c r="B34714">
        <v>1</v>
      </c>
      <c r="C34714">
        <v>2020</v>
      </c>
      <c r="D34714">
        <v>20</v>
      </c>
      <c r="E34714" t="s">
        <v>3090</v>
      </c>
      <c r="O34714">
        <v>21</v>
      </c>
      <c r="P34714">
        <v>2020</v>
      </c>
      <c r="Q34714" t="str">
        <v>January</v>
      </c>
      <c r="R34714" t="str">
        <v>Dump</v>
      </c>
      <c r="S34714">
        <v>1</v>
      </c>
    </row>
    <row r="34715" spans="1:19" x14ac:dyDescent="0.3">
      <c r="A34715" t="s">
        <v>5</v>
      </c>
      <c r="B34715">
        <v>1</v>
      </c>
      <c r="C34715">
        <v>2020</v>
      </c>
      <c r="D34715">
        <v>20</v>
      </c>
      <c r="E34715" t="s">
        <v>349</v>
      </c>
      <c r="O34715">
        <v>21</v>
      </c>
      <c r="P34715">
        <v>2020</v>
      </c>
      <c r="Q34715" t="str">
        <v>January</v>
      </c>
      <c r="R34715" t="str">
        <v>missing person</v>
      </c>
      <c r="S34715">
        <v>1</v>
      </c>
    </row>
    <row r="34716" spans="1:19" x14ac:dyDescent="0.3">
      <c r="A34716" t="s">
        <v>5</v>
      </c>
      <c r="B34716">
        <v>1</v>
      </c>
      <c r="C34716">
        <v>2020</v>
      </c>
      <c r="D34716">
        <v>20</v>
      </c>
      <c r="E34716" t="s">
        <v>2467</v>
      </c>
      <c r="O34716">
        <v>21</v>
      </c>
      <c r="P34716">
        <v>2020</v>
      </c>
      <c r="Q34716" t="str">
        <v>January</v>
      </c>
      <c r="R34716" t="str">
        <v>open bids</v>
      </c>
      <c r="S34716">
        <v>1</v>
      </c>
    </row>
    <row r="34717" spans="1:19" x14ac:dyDescent="0.3">
      <c r="A34717" t="s">
        <v>5</v>
      </c>
      <c r="B34717">
        <v>1</v>
      </c>
      <c r="C34717">
        <v>2020</v>
      </c>
      <c r="D34717">
        <v>20</v>
      </c>
      <c r="E34717" t="s">
        <v>6702</v>
      </c>
      <c r="O34717">
        <v>21</v>
      </c>
      <c r="P34717">
        <v>2020</v>
      </c>
      <c r="Q34717" t="str">
        <v>January</v>
      </c>
      <c r="R34717" t="str">
        <v>Tags</v>
      </c>
      <c r="S34717">
        <v>1</v>
      </c>
    </row>
    <row r="34718" spans="1:19" x14ac:dyDescent="0.3">
      <c r="A34718" t="s">
        <v>5</v>
      </c>
      <c r="B34718">
        <v>1</v>
      </c>
      <c r="C34718">
        <v>2020</v>
      </c>
      <c r="D34718">
        <v>20</v>
      </c>
      <c r="E34718" t="s">
        <v>7260</v>
      </c>
      <c r="O34718">
        <v>20</v>
      </c>
      <c r="P34718">
        <v>2020</v>
      </c>
      <c r="Q34718" t="str">
        <v>January</v>
      </c>
      <c r="R34718" t="str">
        <v>ccc</v>
      </c>
      <c r="S34718">
        <v>1</v>
      </c>
    </row>
    <row r="34719" spans="1:19" x14ac:dyDescent="0.3">
      <c r="A34719" t="s">
        <v>5</v>
      </c>
      <c r="B34719">
        <v>1</v>
      </c>
      <c r="C34719">
        <v>2020</v>
      </c>
      <c r="D34719">
        <v>20</v>
      </c>
      <c r="E34719" t="s">
        <v>5509</v>
      </c>
      <c r="O34719">
        <v>20</v>
      </c>
      <c r="P34719">
        <v>2020</v>
      </c>
      <c r="Q34719" t="str">
        <v>January</v>
      </c>
      <c r="R34719" t="str">
        <v>clerk and master</v>
      </c>
      <c r="S34719">
        <v>1</v>
      </c>
    </row>
    <row r="34720" spans="1:19" x14ac:dyDescent="0.3">
      <c r="A34720" t="s">
        <v>5</v>
      </c>
      <c r="B34720">
        <v>1</v>
      </c>
      <c r="C34720">
        <v>2020</v>
      </c>
      <c r="D34720">
        <v>20</v>
      </c>
      <c r="E34720" t="s">
        <v>5102</v>
      </c>
      <c r="O34720">
        <v>20</v>
      </c>
      <c r="P34720">
        <v>2020</v>
      </c>
      <c r="Q34720" t="str">
        <v>January</v>
      </c>
      <c r="R34720" t="str">
        <v>bulk item</v>
      </c>
      <c r="S34720">
        <v>1</v>
      </c>
    </row>
    <row r="34721" spans="1:19" x14ac:dyDescent="0.3">
      <c r="A34721" t="s">
        <v>5</v>
      </c>
      <c r="B34721">
        <v>1</v>
      </c>
      <c r="C34721">
        <v>2020</v>
      </c>
      <c r="D34721">
        <v>20</v>
      </c>
      <c r="E34721" t="s">
        <v>1255</v>
      </c>
      <c r="O34721">
        <v>20</v>
      </c>
      <c r="P34721">
        <v>2020</v>
      </c>
      <c r="Q34721" t="str">
        <v>January</v>
      </c>
      <c r="R34721" t="str">
        <v>Excess proceeds</v>
      </c>
      <c r="S34721">
        <v>1</v>
      </c>
    </row>
    <row r="34722" spans="1:19" x14ac:dyDescent="0.3">
      <c r="A34722" t="s">
        <v>5</v>
      </c>
      <c r="B34722">
        <v>1</v>
      </c>
      <c r="C34722">
        <v>2020</v>
      </c>
      <c r="D34722">
        <v>20</v>
      </c>
      <c r="E34722" t="s">
        <v>182</v>
      </c>
      <c r="O34722">
        <v>20</v>
      </c>
      <c r="P34722">
        <v>2020</v>
      </c>
      <c r="Q34722" t="str">
        <v>January</v>
      </c>
      <c r="R34722" t="str">
        <v>inmate locator</v>
      </c>
      <c r="S34722">
        <v>1</v>
      </c>
    </row>
    <row r="34723" spans="1:19" x14ac:dyDescent="0.3">
      <c r="A34723" t="s">
        <v>5</v>
      </c>
      <c r="B34723">
        <v>1</v>
      </c>
      <c r="C34723">
        <v>2020</v>
      </c>
      <c r="D34723">
        <v>19</v>
      </c>
      <c r="E34723" t="s">
        <v>3091</v>
      </c>
      <c r="O34723">
        <v>20</v>
      </c>
      <c r="P34723">
        <v>2020</v>
      </c>
      <c r="Q34723" t="str">
        <v>January</v>
      </c>
      <c r="R34723" t="str">
        <v>Mike Urquhart is a Lying Laywer!!! (Jude he is capable of being!) You have enough crooked Dem. and Rep. Cro  Payee Nashville, Tennessee Centerstone (FBI Government) Semi-Disabilities - Minor Learning Disabilities - Minor Learning Disability - Sloss</v>
      </c>
      <c r="S34723">
        <v>1</v>
      </c>
    </row>
    <row r="34724" spans="1:19" x14ac:dyDescent="0.3">
      <c r="A34724" t="s">
        <v>5</v>
      </c>
      <c r="B34724">
        <v>1</v>
      </c>
      <c r="C34724">
        <v>2020</v>
      </c>
      <c r="D34724">
        <v>19</v>
      </c>
      <c r="E34724" t="s">
        <v>631</v>
      </c>
      <c r="O34724">
        <v>20</v>
      </c>
      <c r="P34724">
        <v>2020</v>
      </c>
      <c r="Q34724" t="str">
        <v>January</v>
      </c>
      <c r="R34724" t="str">
        <v>metro social services</v>
      </c>
      <c r="S34724">
        <v>1</v>
      </c>
    </row>
    <row r="34725" spans="1:19" x14ac:dyDescent="0.3">
      <c r="A34725" t="s">
        <v>5</v>
      </c>
      <c r="B34725">
        <v>1</v>
      </c>
      <c r="C34725">
        <v>2020</v>
      </c>
      <c r="D34725">
        <v>19</v>
      </c>
      <c r="E34725" t="s">
        <v>782</v>
      </c>
      <c r="O34725">
        <v>20</v>
      </c>
      <c r="P34725">
        <v>2020</v>
      </c>
      <c r="Q34725" t="str">
        <v>January</v>
      </c>
      <c r="R34725" t="str">
        <v>metro parks</v>
      </c>
      <c r="S34725">
        <v>1</v>
      </c>
    </row>
    <row r="34726" spans="1:19" x14ac:dyDescent="0.3">
      <c r="A34726" t="s">
        <v>5</v>
      </c>
      <c r="B34726">
        <v>1</v>
      </c>
      <c r="C34726">
        <v>2020</v>
      </c>
      <c r="D34726">
        <v>19</v>
      </c>
      <c r="E34726" t="s">
        <v>848</v>
      </c>
      <c r="O34726">
        <v>20</v>
      </c>
      <c r="P34726">
        <v>2020</v>
      </c>
      <c r="Q34726" t="str">
        <v>January</v>
      </c>
      <c r="R34726" t="str">
        <v>pay stub</v>
      </c>
      <c r="S34726">
        <v>1</v>
      </c>
    </row>
    <row r="34727" spans="1:19" x14ac:dyDescent="0.3">
      <c r="A34727" t="s">
        <v>5</v>
      </c>
      <c r="B34727">
        <v>1</v>
      </c>
      <c r="C34727">
        <v>2020</v>
      </c>
      <c r="D34727">
        <v>19</v>
      </c>
      <c r="E34727" t="s">
        <v>7493</v>
      </c>
      <c r="O34727">
        <v>20</v>
      </c>
      <c r="P34727">
        <v>2020</v>
      </c>
      <c r="Q34727" t="str">
        <v>January</v>
      </c>
      <c r="R34727" t="str">
        <v>Search Nashville.gov</v>
      </c>
      <c r="S34727">
        <v>1</v>
      </c>
    </row>
    <row r="34728" spans="1:19" x14ac:dyDescent="0.3">
      <c r="A34728" t="s">
        <v>5</v>
      </c>
      <c r="B34728">
        <v>1</v>
      </c>
      <c r="C34728">
        <v>2020</v>
      </c>
      <c r="D34728">
        <v>19</v>
      </c>
      <c r="E34728" t="s">
        <v>7282</v>
      </c>
      <c r="O34728">
        <v>20</v>
      </c>
      <c r="P34728">
        <v>2020</v>
      </c>
      <c r="Q34728" t="str">
        <v>January</v>
      </c>
      <c r="R34728" t="str">
        <v>Staff directory</v>
      </c>
      <c r="S34728">
        <v>1</v>
      </c>
    </row>
    <row r="34729" spans="1:19" x14ac:dyDescent="0.3">
      <c r="A34729" t="s">
        <v>5</v>
      </c>
      <c r="B34729">
        <v>1</v>
      </c>
      <c r="C34729">
        <v>2020</v>
      </c>
      <c r="D34729">
        <v>19</v>
      </c>
      <c r="E34729" t="s">
        <v>139</v>
      </c>
      <c r="O34729">
        <v>20</v>
      </c>
      <c r="P34729">
        <v>2020</v>
      </c>
      <c r="Q34729" t="str">
        <v>January</v>
      </c>
      <c r="R34729" t="str">
        <v>STD testing</v>
      </c>
      <c r="S34729">
        <v>1</v>
      </c>
    </row>
    <row r="34730" spans="1:19" x14ac:dyDescent="0.3">
      <c r="A34730" t="s">
        <v>5</v>
      </c>
      <c r="B34730">
        <v>1</v>
      </c>
      <c r="C34730">
        <v>2020</v>
      </c>
      <c r="D34730">
        <v>19</v>
      </c>
      <c r="E34730" t="s">
        <v>7258</v>
      </c>
      <c r="O34730">
        <v>20</v>
      </c>
      <c r="P34730">
        <v>2020</v>
      </c>
      <c r="Q34730" t="str">
        <v>January</v>
      </c>
      <c r="R34730" t="str">
        <v>water quality</v>
      </c>
      <c r="S34730">
        <v>1</v>
      </c>
    </row>
    <row r="34731" spans="1:19" x14ac:dyDescent="0.3">
      <c r="A34731" t="s">
        <v>5</v>
      </c>
      <c r="B34731">
        <v>1</v>
      </c>
      <c r="C34731">
        <v>2020</v>
      </c>
      <c r="D34731">
        <v>19</v>
      </c>
      <c r="E34731" t="s">
        <v>1307</v>
      </c>
      <c r="O34731">
        <v>20</v>
      </c>
      <c r="P34731">
        <v>2020</v>
      </c>
      <c r="Q34731" t="str">
        <v>January</v>
      </c>
      <c r="R34731" t="str">
        <v>wave country</v>
      </c>
      <c r="S34731">
        <v>1</v>
      </c>
    </row>
    <row r="34732" spans="1:19" x14ac:dyDescent="0.3">
      <c r="A34732" t="s">
        <v>5</v>
      </c>
      <c r="B34732">
        <v>1</v>
      </c>
      <c r="C34732">
        <v>2020</v>
      </c>
      <c r="D34732">
        <v>19</v>
      </c>
      <c r="E34732" t="s">
        <v>1183</v>
      </c>
      <c r="O34732">
        <v>20</v>
      </c>
      <c r="P34732">
        <v>2020</v>
      </c>
      <c r="Q34732" t="str">
        <v>January</v>
      </c>
      <c r="R34732" t="str">
        <v>zoning code</v>
      </c>
      <c r="S34732">
        <v>1</v>
      </c>
    </row>
    <row r="34733" spans="1:19" x14ac:dyDescent="0.3">
      <c r="A34733" t="s">
        <v>5</v>
      </c>
      <c r="B34733">
        <v>1</v>
      </c>
      <c r="C34733">
        <v>2020</v>
      </c>
      <c r="D34733">
        <v>19</v>
      </c>
      <c r="E34733" t="s">
        <v>3528</v>
      </c>
      <c r="O34733">
        <v>19</v>
      </c>
      <c r="P34733">
        <v>2020</v>
      </c>
      <c r="Q34733" t="str">
        <v>January</v>
      </c>
      <c r="R34733" t="str">
        <v>Budget</v>
      </c>
      <c r="S34733">
        <v>1</v>
      </c>
    </row>
    <row r="34734" spans="1:19" x14ac:dyDescent="0.3">
      <c r="A34734" t="s">
        <v>5</v>
      </c>
      <c r="B34734">
        <v>1</v>
      </c>
      <c r="C34734">
        <v>2020</v>
      </c>
      <c r="D34734">
        <v>19</v>
      </c>
      <c r="E34734" t="s">
        <v>5955</v>
      </c>
      <c r="O34734">
        <v>19</v>
      </c>
      <c r="P34734">
        <v>2020</v>
      </c>
      <c r="Q34734" t="str">
        <v>January</v>
      </c>
      <c r="R34734" t="str">
        <v>business tax license</v>
      </c>
      <c r="S34734">
        <v>1</v>
      </c>
    </row>
    <row r="34735" spans="1:19" x14ac:dyDescent="0.3">
      <c r="A34735" t="s">
        <v>5</v>
      </c>
      <c r="B34735">
        <v>1</v>
      </c>
      <c r="C34735">
        <v>2020</v>
      </c>
      <c r="D34735">
        <v>19</v>
      </c>
      <c r="E34735" t="s">
        <v>105</v>
      </c>
      <c r="O34735">
        <v>19</v>
      </c>
      <c r="P34735">
        <v>2020</v>
      </c>
      <c r="Q34735" t="str">
        <v>January</v>
      </c>
      <c r="R34735" t="str">
        <v>clerk</v>
      </c>
      <c r="S34735">
        <v>1</v>
      </c>
    </row>
    <row r="34736" spans="1:19" x14ac:dyDescent="0.3">
      <c r="A34736" t="s">
        <v>5</v>
      </c>
      <c r="B34736">
        <v>1</v>
      </c>
      <c r="C34736">
        <v>2020</v>
      </c>
      <c r="D34736">
        <v>18</v>
      </c>
      <c r="E34736" t="s">
        <v>7271</v>
      </c>
      <c r="O34736">
        <v>19</v>
      </c>
      <c r="P34736">
        <v>2020</v>
      </c>
      <c r="Q34736" t="str">
        <v>January</v>
      </c>
      <c r="R34736" t="str">
        <v>contracts</v>
      </c>
      <c r="S34736">
        <v>1</v>
      </c>
    </row>
    <row r="34737" spans="1:19" x14ac:dyDescent="0.3">
      <c r="A34737" t="s">
        <v>5</v>
      </c>
      <c r="B34737">
        <v>1</v>
      </c>
      <c r="C34737">
        <v>2020</v>
      </c>
      <c r="D34737">
        <v>18</v>
      </c>
      <c r="E34737" t="s">
        <v>8118</v>
      </c>
      <c r="O34737">
        <v>19</v>
      </c>
      <c r="P34737">
        <v>2020</v>
      </c>
      <c r="Q34737" t="str">
        <v>January</v>
      </c>
      <c r="R34737" t="str">
        <v>assisted living</v>
      </c>
      <c r="S34737">
        <v>1</v>
      </c>
    </row>
    <row r="34738" spans="1:19" x14ac:dyDescent="0.3">
      <c r="A34738" t="s">
        <v>5</v>
      </c>
      <c r="B34738">
        <v>1</v>
      </c>
      <c r="C34738">
        <v>2020</v>
      </c>
      <c r="D34738">
        <v>18</v>
      </c>
      <c r="E34738" t="s">
        <v>7221</v>
      </c>
      <c r="O34738">
        <v>19</v>
      </c>
      <c r="P34738">
        <v>2020</v>
      </c>
      <c r="Q34738" t="str">
        <v>January</v>
      </c>
      <c r="R34738" t="str">
        <v>Hub</v>
      </c>
      <c r="S34738">
        <v>1</v>
      </c>
    </row>
    <row r="34739" spans="1:19" x14ac:dyDescent="0.3">
      <c r="A34739" t="s">
        <v>5</v>
      </c>
      <c r="B34739">
        <v>1</v>
      </c>
      <c r="C34739">
        <v>2020</v>
      </c>
      <c r="D34739">
        <v>18</v>
      </c>
      <c r="E34739" t="s">
        <v>650</v>
      </c>
      <c r="O34739">
        <v>19</v>
      </c>
      <c r="P34739">
        <v>2020</v>
      </c>
      <c r="Q34739" t="str">
        <v>January</v>
      </c>
      <c r="R34739" t="str">
        <v>metro action</v>
      </c>
      <c r="S34739">
        <v>1</v>
      </c>
    </row>
    <row r="34740" spans="1:19" x14ac:dyDescent="0.3">
      <c r="A34740" t="s">
        <v>5</v>
      </c>
      <c r="B34740">
        <v>1</v>
      </c>
      <c r="C34740">
        <v>2020</v>
      </c>
      <c r="D34740">
        <v>18</v>
      </c>
      <c r="E34740" t="s">
        <v>7712</v>
      </c>
      <c r="O34740">
        <v>19</v>
      </c>
      <c r="P34740">
        <v>2020</v>
      </c>
      <c r="Q34740" t="str">
        <v>January</v>
      </c>
      <c r="R34740" t="str">
        <v>Docket</v>
      </c>
      <c r="S34740">
        <v>1</v>
      </c>
    </row>
    <row r="34741" spans="1:19" x14ac:dyDescent="0.3">
      <c r="A34741" t="s">
        <v>5</v>
      </c>
      <c r="B34741">
        <v>1</v>
      </c>
      <c r="C34741">
        <v>2020</v>
      </c>
      <c r="D34741">
        <v>18</v>
      </c>
      <c r="E34741" t="s">
        <v>2195</v>
      </c>
      <c r="O34741">
        <v>19</v>
      </c>
      <c r="P34741">
        <v>2020</v>
      </c>
      <c r="Q34741" t="str">
        <v>January</v>
      </c>
      <c r="R34741" t="str">
        <v>fences</v>
      </c>
      <c r="S34741">
        <v>1</v>
      </c>
    </row>
    <row r="34742" spans="1:19" x14ac:dyDescent="0.3">
      <c r="A34742" t="s">
        <v>5</v>
      </c>
      <c r="B34742">
        <v>1</v>
      </c>
      <c r="C34742">
        <v>2020</v>
      </c>
      <c r="D34742">
        <v>18</v>
      </c>
      <c r="E34742" t="s">
        <v>2584</v>
      </c>
      <c r="O34742">
        <v>19</v>
      </c>
      <c r="P34742">
        <v>2020</v>
      </c>
      <c r="Q34742" t="str">
        <v>January</v>
      </c>
      <c r="R34742" t="str">
        <v>financial empowerment</v>
      </c>
      <c r="S34742">
        <v>1</v>
      </c>
    </row>
    <row r="34743" spans="1:19" x14ac:dyDescent="0.3">
      <c r="A34743" t="s">
        <v>5</v>
      </c>
      <c r="B34743">
        <v>1</v>
      </c>
      <c r="C34743">
        <v>2020</v>
      </c>
      <c r="D34743">
        <v>18</v>
      </c>
      <c r="E34743" t="s">
        <v>7418</v>
      </c>
      <c r="O34743">
        <v>19</v>
      </c>
      <c r="P34743">
        <v>2020</v>
      </c>
      <c r="Q34743" t="str">
        <v>January</v>
      </c>
      <c r="R34743" t="str">
        <v>sewer maps</v>
      </c>
      <c r="S34743">
        <v>1</v>
      </c>
    </row>
    <row r="34744" spans="1:19" x14ac:dyDescent="0.3">
      <c r="A34744" t="s">
        <v>5</v>
      </c>
      <c r="B34744">
        <v>1</v>
      </c>
      <c r="C34744">
        <v>2020</v>
      </c>
      <c r="D34744">
        <v>18</v>
      </c>
      <c r="E34744" t="s">
        <v>477</v>
      </c>
      <c r="O34744">
        <v>19</v>
      </c>
      <c r="P34744">
        <v>2020</v>
      </c>
      <c r="Q34744" t="str">
        <v>January</v>
      </c>
      <c r="R34744" t="str">
        <v>pension self service</v>
      </c>
      <c r="S34744">
        <v>1</v>
      </c>
    </row>
    <row r="34745" spans="1:19" x14ac:dyDescent="0.3">
      <c r="A34745" t="s">
        <v>5</v>
      </c>
      <c r="B34745">
        <v>1</v>
      </c>
      <c r="C34745">
        <v>2020</v>
      </c>
      <c r="D34745">
        <v>18</v>
      </c>
      <c r="E34745" t="s">
        <v>3518</v>
      </c>
      <c r="O34745">
        <v>19</v>
      </c>
      <c r="P34745">
        <v>2020</v>
      </c>
      <c r="Q34745" t="str">
        <v>January</v>
      </c>
      <c r="R34745" t="str">
        <v>traffic</v>
      </c>
      <c r="S34745">
        <v>1</v>
      </c>
    </row>
    <row r="34746" spans="1:19" x14ac:dyDescent="0.3">
      <c r="A34746" t="s">
        <v>5</v>
      </c>
      <c r="B34746">
        <v>1</v>
      </c>
      <c r="C34746">
        <v>2020</v>
      </c>
      <c r="D34746">
        <v>18</v>
      </c>
      <c r="E34746" t="s">
        <v>8119</v>
      </c>
      <c r="O34746">
        <v>18</v>
      </c>
      <c r="P34746">
        <v>2020</v>
      </c>
      <c r="Q34746" t="str">
        <v>January</v>
      </c>
      <c r="R34746" t="str">
        <v>airport authority</v>
      </c>
      <c r="S34746">
        <v>1</v>
      </c>
    </row>
    <row r="34747" spans="1:19" x14ac:dyDescent="0.3">
      <c r="A34747" t="s">
        <v>5</v>
      </c>
      <c r="B34747">
        <v>1</v>
      </c>
      <c r="C34747">
        <v>2020</v>
      </c>
      <c r="D34747">
        <v>18</v>
      </c>
      <c r="E34747" t="s">
        <v>2822</v>
      </c>
      <c r="O34747">
        <v>18</v>
      </c>
      <c r="P34747">
        <v>2020</v>
      </c>
      <c r="Q34747" t="str">
        <v>January</v>
      </c>
      <c r="R34747" t="str">
        <v>Bellevue community center</v>
      </c>
      <c r="S34747">
        <v>1</v>
      </c>
    </row>
    <row r="34748" spans="1:19" x14ac:dyDescent="0.3">
      <c r="A34748" t="s">
        <v>5</v>
      </c>
      <c r="B34748">
        <v>1</v>
      </c>
      <c r="C34748">
        <v>2020</v>
      </c>
      <c r="D34748">
        <v>18</v>
      </c>
      <c r="E34748" t="s">
        <v>409</v>
      </c>
      <c r="O34748">
        <v>18</v>
      </c>
      <c r="P34748">
        <v>2020</v>
      </c>
      <c r="Q34748" t="str">
        <v>January</v>
      </c>
      <c r="R34748" t="str">
        <v>Crash report</v>
      </c>
      <c r="S34748">
        <v>1</v>
      </c>
    </row>
    <row r="34749" spans="1:19" x14ac:dyDescent="0.3">
      <c r="A34749" t="s">
        <v>5</v>
      </c>
      <c r="B34749">
        <v>1</v>
      </c>
      <c r="C34749">
        <v>2020</v>
      </c>
      <c r="D34749">
        <v>18</v>
      </c>
      <c r="E34749" t="s">
        <v>5291</v>
      </c>
      <c r="O34749">
        <v>18</v>
      </c>
      <c r="P34749">
        <v>2020</v>
      </c>
      <c r="Q34749" t="str">
        <v>January</v>
      </c>
      <c r="R34749" t="str">
        <v>cafr</v>
      </c>
      <c r="S34749">
        <v>1</v>
      </c>
    </row>
    <row r="34750" spans="1:19" x14ac:dyDescent="0.3">
      <c r="A34750" t="s">
        <v>5</v>
      </c>
      <c r="B34750">
        <v>1</v>
      </c>
      <c r="C34750">
        <v>2020</v>
      </c>
      <c r="D34750">
        <v>18</v>
      </c>
      <c r="E34750" t="s">
        <v>8120</v>
      </c>
      <c r="O34750">
        <v>18</v>
      </c>
      <c r="P34750">
        <v>2020</v>
      </c>
      <c r="Q34750" t="str">
        <v>January</v>
      </c>
      <c r="R34750" t="str">
        <v>calender</v>
      </c>
      <c r="S34750">
        <v>1</v>
      </c>
    </row>
    <row r="34751" spans="1:19" x14ac:dyDescent="0.3">
      <c r="A34751" t="s">
        <v>5</v>
      </c>
      <c r="B34751">
        <v>1</v>
      </c>
      <c r="C34751">
        <v>2020</v>
      </c>
      <c r="D34751">
        <v>18</v>
      </c>
      <c r="E34751" t="s">
        <v>1632</v>
      </c>
      <c r="O34751">
        <v>18</v>
      </c>
      <c r="P34751">
        <v>2020</v>
      </c>
      <c r="Q34751" t="str">
        <v>January</v>
      </c>
      <c r="R34751" t="str">
        <v>bulk pickup</v>
      </c>
      <c r="S34751">
        <v>1</v>
      </c>
    </row>
    <row r="34752" spans="1:19" x14ac:dyDescent="0.3">
      <c r="A34752" t="s">
        <v>5</v>
      </c>
      <c r="B34752">
        <v>1</v>
      </c>
      <c r="C34752">
        <v>2020</v>
      </c>
      <c r="D34752">
        <v>18</v>
      </c>
      <c r="E34752" t="s">
        <v>8006</v>
      </c>
      <c r="O34752">
        <v>18</v>
      </c>
      <c r="P34752">
        <v>2020</v>
      </c>
      <c r="Q34752" t="str">
        <v>January</v>
      </c>
      <c r="R34752" t="str">
        <v>charter</v>
      </c>
      <c r="S34752">
        <v>1</v>
      </c>
    </row>
    <row r="34753" spans="1:19" x14ac:dyDescent="0.3">
      <c r="A34753" t="s">
        <v>5</v>
      </c>
      <c r="B34753">
        <v>1</v>
      </c>
      <c r="C34753">
        <v>2020</v>
      </c>
      <c r="D34753">
        <v>18</v>
      </c>
      <c r="E34753" t="s">
        <v>303</v>
      </c>
      <c r="O34753">
        <v>18</v>
      </c>
      <c r="P34753">
        <v>2020</v>
      </c>
      <c r="Q34753" t="str">
        <v>January</v>
      </c>
      <c r="R34753" t="str">
        <v>get new car title</v>
      </c>
      <c r="S34753">
        <v>1</v>
      </c>
    </row>
    <row r="34754" spans="1:19" x14ac:dyDescent="0.3">
      <c r="A34754" t="s">
        <v>5</v>
      </c>
      <c r="B34754">
        <v>1</v>
      </c>
      <c r="C34754">
        <v>2020</v>
      </c>
      <c r="D34754">
        <v>17</v>
      </c>
      <c r="E34754" t="s">
        <v>6905</v>
      </c>
      <c r="O34754">
        <v>18</v>
      </c>
      <c r="P34754">
        <v>2020</v>
      </c>
      <c r="Q34754" t="str">
        <v>January</v>
      </c>
      <c r="R34754" t="str">
        <v>demolition permit</v>
      </c>
      <c r="S34754">
        <v>1</v>
      </c>
    </row>
    <row r="34755" spans="1:19" x14ac:dyDescent="0.3">
      <c r="A34755" t="s">
        <v>5</v>
      </c>
      <c r="B34755">
        <v>1</v>
      </c>
      <c r="C34755">
        <v>2020</v>
      </c>
      <c r="D34755">
        <v>17</v>
      </c>
      <c r="E34755" t="s">
        <v>8121</v>
      </c>
      <c r="O34755">
        <v>18</v>
      </c>
      <c r="P34755">
        <v>2020</v>
      </c>
      <c r="Q34755" t="str">
        <v>January</v>
      </c>
      <c r="R34755" t="str">
        <v>employee</v>
      </c>
      <c r="S34755">
        <v>1</v>
      </c>
    </row>
    <row r="34756" spans="1:19" x14ac:dyDescent="0.3">
      <c r="A34756" t="s">
        <v>5</v>
      </c>
      <c r="B34756">
        <v>1</v>
      </c>
      <c r="C34756">
        <v>2020</v>
      </c>
      <c r="D34756">
        <v>17</v>
      </c>
      <c r="E34756" t="s">
        <v>794</v>
      </c>
      <c r="O34756">
        <v>18</v>
      </c>
      <c r="P34756">
        <v>2020</v>
      </c>
      <c r="Q34756" t="str">
        <v>January</v>
      </c>
      <c r="R34756" t="str">
        <v>luis canseco</v>
      </c>
      <c r="S34756">
        <v>1</v>
      </c>
    </row>
    <row r="34757" spans="1:19" x14ac:dyDescent="0.3">
      <c r="A34757" t="s">
        <v>5</v>
      </c>
      <c r="B34757">
        <v>1</v>
      </c>
      <c r="C34757">
        <v>2020</v>
      </c>
      <c r="D34757">
        <v>17</v>
      </c>
      <c r="E34757" t="s">
        <v>609</v>
      </c>
      <c r="O34757">
        <v>18</v>
      </c>
      <c r="P34757">
        <v>2020</v>
      </c>
      <c r="Q34757" t="str">
        <v>January</v>
      </c>
      <c r="R34757" t="str">
        <v>immigration</v>
      </c>
      <c r="S34757">
        <v>1</v>
      </c>
    </row>
    <row r="34758" spans="1:19" x14ac:dyDescent="0.3">
      <c r="A34758" t="s">
        <v>5</v>
      </c>
      <c r="B34758">
        <v>1</v>
      </c>
      <c r="C34758">
        <v>2020</v>
      </c>
      <c r="D34758">
        <v>17</v>
      </c>
      <c r="E34758" t="s">
        <v>4359</v>
      </c>
      <c r="O34758">
        <v>18</v>
      </c>
      <c r="P34758">
        <v>2020</v>
      </c>
      <c r="Q34758" t="str">
        <v>January</v>
      </c>
      <c r="R34758" t="str">
        <v>phone number</v>
      </c>
      <c r="S34758">
        <v>1</v>
      </c>
    </row>
    <row r="34759" spans="1:19" x14ac:dyDescent="0.3">
      <c r="A34759" t="s">
        <v>5</v>
      </c>
      <c r="B34759">
        <v>1</v>
      </c>
      <c r="C34759">
        <v>2020</v>
      </c>
      <c r="D34759">
        <v>17</v>
      </c>
      <c r="E34759" t="s">
        <v>1118</v>
      </c>
      <c r="O34759">
        <v>18</v>
      </c>
      <c r="P34759">
        <v>2020</v>
      </c>
      <c r="Q34759" t="str">
        <v>January</v>
      </c>
      <c r="R34759" t="str">
        <v>park</v>
      </c>
      <c r="S34759">
        <v>1</v>
      </c>
    </row>
    <row r="34760" spans="1:19" x14ac:dyDescent="0.3">
      <c r="A34760" t="s">
        <v>5</v>
      </c>
      <c r="B34760">
        <v>1</v>
      </c>
      <c r="C34760">
        <v>2020</v>
      </c>
      <c r="D34760">
        <v>17</v>
      </c>
      <c r="E34760" t="s">
        <v>7891</v>
      </c>
      <c r="O34760">
        <v>18</v>
      </c>
      <c r="P34760">
        <v>2020</v>
      </c>
      <c r="Q34760" t="str">
        <v>January</v>
      </c>
      <c r="R34760" t="str">
        <v>Metro Water Services</v>
      </c>
      <c r="S34760">
        <v>1</v>
      </c>
    </row>
    <row r="34761" spans="1:19" x14ac:dyDescent="0.3">
      <c r="A34761" t="s">
        <v>5</v>
      </c>
      <c r="B34761">
        <v>1</v>
      </c>
      <c r="C34761">
        <v>2020</v>
      </c>
      <c r="D34761">
        <v>17</v>
      </c>
      <c r="E34761" t="s">
        <v>7667</v>
      </c>
      <c r="O34761">
        <v>18</v>
      </c>
      <c r="P34761">
        <v>2020</v>
      </c>
      <c r="Q34761" t="str">
        <v>January</v>
      </c>
      <c r="R34761" t="str">
        <v>Nashville</v>
      </c>
      <c r="S34761">
        <v>1</v>
      </c>
    </row>
    <row r="34762" spans="1:19" x14ac:dyDescent="0.3">
      <c r="A34762" t="s">
        <v>5</v>
      </c>
      <c r="B34762">
        <v>1</v>
      </c>
      <c r="C34762">
        <v>2020</v>
      </c>
      <c r="D34762">
        <v>17</v>
      </c>
      <c r="E34762" t="s">
        <v>1956</v>
      </c>
      <c r="O34762">
        <v>18</v>
      </c>
      <c r="P34762">
        <v>2020</v>
      </c>
      <c r="Q34762" t="str">
        <v>January</v>
      </c>
      <c r="R34762" t="str">
        <v>value of property</v>
      </c>
      <c r="S34762">
        <v>1</v>
      </c>
    </row>
    <row r="34763" spans="1:19" x14ac:dyDescent="0.3">
      <c r="A34763" t="s">
        <v>5</v>
      </c>
      <c r="B34763">
        <v>1</v>
      </c>
      <c r="C34763">
        <v>2020</v>
      </c>
      <c r="D34763">
        <v>17</v>
      </c>
      <c r="E34763" t="s">
        <v>1628</v>
      </c>
      <c r="O34763">
        <v>18</v>
      </c>
      <c r="P34763">
        <v>2020</v>
      </c>
      <c r="Q34763" t="str">
        <v>January</v>
      </c>
      <c r="R34763" t="str">
        <v>tax records</v>
      </c>
      <c r="S34763">
        <v>1</v>
      </c>
    </row>
    <row r="34764" spans="1:19" x14ac:dyDescent="0.3">
      <c r="A34764" t="s">
        <v>5</v>
      </c>
      <c r="B34764">
        <v>1</v>
      </c>
      <c r="C34764">
        <v>2020</v>
      </c>
      <c r="D34764">
        <v>17</v>
      </c>
      <c r="E34764" t="s">
        <v>7269</v>
      </c>
      <c r="O34764">
        <v>17</v>
      </c>
      <c r="P34764">
        <v>2020</v>
      </c>
      <c r="Q34764" t="str">
        <v>January</v>
      </c>
      <c r="R34764" t="str">
        <v>Circuit court</v>
      </c>
      <c r="S34764">
        <v>1</v>
      </c>
    </row>
    <row r="34765" spans="1:19" x14ac:dyDescent="0.3">
      <c r="A34765" t="s">
        <v>5</v>
      </c>
      <c r="B34765">
        <v>1</v>
      </c>
      <c r="C34765">
        <v>2020</v>
      </c>
      <c r="D34765">
        <v>17</v>
      </c>
      <c r="E34765" t="s">
        <v>1258</v>
      </c>
      <c r="O34765">
        <v>17</v>
      </c>
      <c r="P34765">
        <v>2020</v>
      </c>
      <c r="Q34765" t="str">
        <v>January</v>
      </c>
      <c r="R34765" t="str">
        <v>CENTRAL RECORDS</v>
      </c>
      <c r="S34765">
        <v>1</v>
      </c>
    </row>
    <row r="34766" spans="1:19" x14ac:dyDescent="0.3">
      <c r="A34766" t="s">
        <v>5</v>
      </c>
      <c r="B34766">
        <v>1</v>
      </c>
      <c r="C34766">
        <v>2020</v>
      </c>
      <c r="D34766">
        <v>17</v>
      </c>
      <c r="E34766" t="s">
        <v>8122</v>
      </c>
      <c r="O34766">
        <v>17</v>
      </c>
      <c r="P34766">
        <v>2020</v>
      </c>
      <c r="Q34766" t="str">
        <v>January</v>
      </c>
      <c r="R34766" t="str">
        <v>brush pick up</v>
      </c>
      <c r="S34766">
        <v>1</v>
      </c>
    </row>
    <row r="34767" spans="1:19" x14ac:dyDescent="0.3">
      <c r="A34767" t="s">
        <v>5</v>
      </c>
      <c r="B34767">
        <v>1</v>
      </c>
      <c r="C34767">
        <v>2020</v>
      </c>
      <c r="D34767">
        <v>17</v>
      </c>
      <c r="E34767" t="s">
        <v>6007</v>
      </c>
      <c r="O34767">
        <v>17</v>
      </c>
      <c r="P34767">
        <v>2020</v>
      </c>
      <c r="Q34767" t="str">
        <v>January</v>
      </c>
      <c r="R34767" t="str">
        <v>building codes</v>
      </c>
      <c r="S34767">
        <v>1</v>
      </c>
    </row>
    <row r="34768" spans="1:19" x14ac:dyDescent="0.3">
      <c r="A34768" t="s">
        <v>5</v>
      </c>
      <c r="B34768">
        <v>1</v>
      </c>
      <c r="C34768">
        <v>2020</v>
      </c>
      <c r="D34768">
        <v>17</v>
      </c>
      <c r="E34768" t="s">
        <v>600</v>
      </c>
      <c r="O34768">
        <v>17</v>
      </c>
      <c r="P34768">
        <v>2020</v>
      </c>
      <c r="Q34768" t="str">
        <v>January</v>
      </c>
      <c r="R34768" t="str">
        <v>Car accident report</v>
      </c>
      <c r="S34768">
        <v>1</v>
      </c>
    </row>
    <row r="34769" spans="1:19" x14ac:dyDescent="0.3">
      <c r="A34769" t="s">
        <v>5</v>
      </c>
      <c r="B34769">
        <v>1</v>
      </c>
      <c r="C34769">
        <v>2020</v>
      </c>
      <c r="D34769">
        <v>17</v>
      </c>
      <c r="E34769" t="s">
        <v>6353</v>
      </c>
      <c r="O34769">
        <v>17</v>
      </c>
      <c r="P34769">
        <v>2020</v>
      </c>
      <c r="Q34769" t="str">
        <v>January</v>
      </c>
      <c r="R34769" t="str">
        <v>council</v>
      </c>
      <c r="S34769">
        <v>1</v>
      </c>
    </row>
    <row r="34770" spans="1:19" x14ac:dyDescent="0.3">
      <c r="A34770" t="s">
        <v>5</v>
      </c>
      <c r="B34770">
        <v>1</v>
      </c>
      <c r="C34770">
        <v>2020</v>
      </c>
      <c r="D34770">
        <v>17</v>
      </c>
      <c r="E34770" t="s">
        <v>580</v>
      </c>
      <c r="O34770">
        <v>17</v>
      </c>
      <c r="P34770">
        <v>2020</v>
      </c>
      <c r="Q34770" t="str">
        <v>January</v>
      </c>
      <c r="R34770" t="str">
        <v>Barry inauguration</v>
      </c>
      <c r="S34770">
        <v>1</v>
      </c>
    </row>
    <row r="34771" spans="1:19" x14ac:dyDescent="0.3">
      <c r="A34771" t="s">
        <v>5</v>
      </c>
      <c r="B34771">
        <v>1</v>
      </c>
      <c r="C34771">
        <v>2020</v>
      </c>
      <c r="D34771">
        <v>17</v>
      </c>
      <c r="E34771" t="s">
        <v>346</v>
      </c>
      <c r="O34771">
        <v>17</v>
      </c>
      <c r="P34771">
        <v>2020</v>
      </c>
      <c r="Q34771" t="str">
        <v>January</v>
      </c>
      <c r="R34771" t="str">
        <v>&lt;h1&gt;&lt;a href="//sklepbonito.pl" title="//sklepbonito.pl"&gt;lumpeks online&lt;/a&gt;</v>
      </c>
      <c r="S34771">
        <v>1</v>
      </c>
    </row>
    <row r="34772" spans="1:19" x14ac:dyDescent="0.3">
      <c r="A34772" t="s">
        <v>5</v>
      </c>
      <c r="B34772">
        <v>1</v>
      </c>
      <c r="C34772">
        <v>2020</v>
      </c>
      <c r="D34772">
        <v>17</v>
      </c>
      <c r="E34772" t="s">
        <v>2593</v>
      </c>
      <c r="O34772">
        <v>17</v>
      </c>
      <c r="P34772">
        <v>2020</v>
      </c>
      <c r="Q34772" t="str">
        <v>January</v>
      </c>
      <c r="R34772" t="str">
        <v>incident report</v>
      </c>
      <c r="S34772">
        <v>1</v>
      </c>
    </row>
    <row r="34773" spans="1:19" x14ac:dyDescent="0.3">
      <c r="A34773" t="s">
        <v>5</v>
      </c>
      <c r="B34773">
        <v>1</v>
      </c>
      <c r="C34773">
        <v>2020</v>
      </c>
      <c r="D34773">
        <v>17</v>
      </c>
      <c r="E34773" t="s">
        <v>1009</v>
      </c>
      <c r="O34773">
        <v>17</v>
      </c>
      <c r="P34773">
        <v>2020</v>
      </c>
      <c r="Q34773" t="str">
        <v>January</v>
      </c>
      <c r="R34773" t="str">
        <v>Internships</v>
      </c>
      <c r="S34773">
        <v>1</v>
      </c>
    </row>
    <row r="34774" spans="1:19" x14ac:dyDescent="0.3">
      <c r="A34774" t="s">
        <v>5</v>
      </c>
      <c r="B34774">
        <v>1</v>
      </c>
      <c r="C34774">
        <v>2020</v>
      </c>
      <c r="D34774">
        <v>17</v>
      </c>
      <c r="E34774" t="s">
        <v>342</v>
      </c>
      <c r="O34774">
        <v>17</v>
      </c>
      <c r="P34774">
        <v>2020</v>
      </c>
      <c r="Q34774" t="str">
        <v>January</v>
      </c>
      <c r="R34774" t="str">
        <v>Education</v>
      </c>
      <c r="S34774">
        <v>1</v>
      </c>
    </row>
    <row r="34775" spans="1:19" x14ac:dyDescent="0.3">
      <c r="A34775" t="s">
        <v>5</v>
      </c>
      <c r="B34775">
        <v>1</v>
      </c>
      <c r="C34775">
        <v>2020</v>
      </c>
      <c r="D34775">
        <v>17</v>
      </c>
      <c r="E34775" t="s">
        <v>762</v>
      </c>
      <c r="O34775">
        <v>17</v>
      </c>
      <c r="P34775">
        <v>2020</v>
      </c>
      <c r="Q34775" t="str">
        <v>January</v>
      </c>
      <c r="R34775" t="str">
        <v>election results</v>
      </c>
      <c r="S34775">
        <v>1</v>
      </c>
    </row>
    <row r="34776" spans="1:19" x14ac:dyDescent="0.3">
      <c r="A34776" t="s">
        <v>5</v>
      </c>
      <c r="B34776">
        <v>1</v>
      </c>
      <c r="C34776">
        <v>2020</v>
      </c>
      <c r="D34776">
        <v>16</v>
      </c>
      <c r="E34776" t="s">
        <v>7722</v>
      </c>
      <c r="O34776">
        <v>17</v>
      </c>
      <c r="P34776">
        <v>2020</v>
      </c>
      <c r="Q34776" t="str">
        <v>January</v>
      </c>
      <c r="R34776" t="str">
        <v>Executive order</v>
      </c>
      <c r="S34776">
        <v>1</v>
      </c>
    </row>
    <row r="34777" spans="1:19" x14ac:dyDescent="0.3">
      <c r="A34777" t="s">
        <v>5</v>
      </c>
      <c r="B34777">
        <v>1</v>
      </c>
      <c r="C34777">
        <v>2020</v>
      </c>
      <c r="D34777">
        <v>16</v>
      </c>
      <c r="E34777" t="s">
        <v>7255</v>
      </c>
      <c r="O34777">
        <v>17</v>
      </c>
      <c r="P34777">
        <v>2020</v>
      </c>
      <c r="Q34777" t="str">
        <v>January</v>
      </c>
      <c r="R34777" t="str">
        <v>Dogs</v>
      </c>
      <c r="S34777">
        <v>1</v>
      </c>
    </row>
    <row r="34778" spans="1:19" x14ac:dyDescent="0.3">
      <c r="A34778" t="s">
        <v>5</v>
      </c>
      <c r="B34778">
        <v>1</v>
      </c>
      <c r="C34778">
        <v>2020</v>
      </c>
      <c r="D34778">
        <v>16</v>
      </c>
      <c r="E34778" t="s">
        <v>7484</v>
      </c>
      <c r="O34778">
        <v>17</v>
      </c>
      <c r="P34778">
        <v>2020</v>
      </c>
      <c r="Q34778" t="str">
        <v>January</v>
      </c>
      <c r="R34778" t="str">
        <v>fort negley</v>
      </c>
      <c r="S34778">
        <v>1</v>
      </c>
    </row>
    <row r="34779" spans="1:19" x14ac:dyDescent="0.3">
      <c r="A34779" t="s">
        <v>5</v>
      </c>
      <c r="B34779">
        <v>1</v>
      </c>
      <c r="C34779">
        <v>2020</v>
      </c>
      <c r="D34779">
        <v>16</v>
      </c>
      <c r="E34779" t="s">
        <v>8123</v>
      </c>
      <c r="O34779">
        <v>17</v>
      </c>
      <c r="P34779">
        <v>2020</v>
      </c>
      <c r="Q34779" t="str">
        <v>January</v>
      </c>
      <c r="R34779" t="str">
        <v>free school supplies</v>
      </c>
      <c r="S34779">
        <v>1</v>
      </c>
    </row>
    <row r="34780" spans="1:19" x14ac:dyDescent="0.3">
      <c r="A34780" t="s">
        <v>5</v>
      </c>
      <c r="B34780">
        <v>1</v>
      </c>
      <c r="C34780">
        <v>2020</v>
      </c>
      <c r="D34780">
        <v>16</v>
      </c>
      <c r="E34780" t="s">
        <v>8124</v>
      </c>
      <c r="O34780">
        <v>17</v>
      </c>
      <c r="P34780">
        <v>2020</v>
      </c>
      <c r="Q34780" t="str">
        <v>January</v>
      </c>
      <c r="R34780" t="str">
        <v>metro schools</v>
      </c>
      <c r="S34780">
        <v>1</v>
      </c>
    </row>
    <row r="34781" spans="1:19" x14ac:dyDescent="0.3">
      <c r="A34781" t="s">
        <v>5</v>
      </c>
      <c r="B34781">
        <v>1</v>
      </c>
      <c r="C34781">
        <v>2020</v>
      </c>
      <c r="D34781">
        <v>16</v>
      </c>
      <c r="E34781" t="s">
        <v>652</v>
      </c>
      <c r="O34781">
        <v>17</v>
      </c>
      <c r="P34781">
        <v>2020</v>
      </c>
      <c r="Q34781" t="str">
        <v>January</v>
      </c>
      <c r="R34781" t="str">
        <v>tax</v>
      </c>
      <c r="S34781">
        <v>1</v>
      </c>
    </row>
    <row r="34782" spans="1:19" x14ac:dyDescent="0.3">
      <c r="A34782" t="s">
        <v>5</v>
      </c>
      <c r="B34782">
        <v>1</v>
      </c>
      <c r="C34782">
        <v>2020</v>
      </c>
      <c r="D34782">
        <v>16</v>
      </c>
      <c r="E34782" t="s">
        <v>787</v>
      </c>
      <c r="O34782">
        <v>17</v>
      </c>
      <c r="P34782">
        <v>2020</v>
      </c>
      <c r="Q34782" t="str">
        <v>January</v>
      </c>
      <c r="R34782" t="str">
        <v>w-2</v>
      </c>
      <c r="S34782">
        <v>1</v>
      </c>
    </row>
    <row r="34783" spans="1:19" x14ac:dyDescent="0.3">
      <c r="A34783" t="s">
        <v>5</v>
      </c>
      <c r="B34783">
        <v>1</v>
      </c>
      <c r="C34783">
        <v>2020</v>
      </c>
      <c r="D34783">
        <v>16</v>
      </c>
      <c r="E34783" t="s">
        <v>2971</v>
      </c>
      <c r="O34783">
        <v>17</v>
      </c>
      <c r="P34783">
        <v>2020</v>
      </c>
      <c r="Q34783" t="str">
        <v>January</v>
      </c>
      <c r="R34783" t="str">
        <v>traffic calming</v>
      </c>
      <c r="S34783">
        <v>1</v>
      </c>
    </row>
    <row r="34784" spans="1:19" x14ac:dyDescent="0.3">
      <c r="A34784" t="s">
        <v>5</v>
      </c>
      <c r="B34784">
        <v>1</v>
      </c>
      <c r="C34784">
        <v>2020</v>
      </c>
      <c r="D34784">
        <v>16</v>
      </c>
      <c r="E34784" t="s">
        <v>665</v>
      </c>
      <c r="O34784">
        <v>17</v>
      </c>
      <c r="P34784">
        <v>2020</v>
      </c>
      <c r="Q34784" t="str">
        <v>January</v>
      </c>
      <c r="R34784" t="str">
        <v>trash pickup</v>
      </c>
      <c r="S34784">
        <v>1</v>
      </c>
    </row>
    <row r="34785" spans="1:19" x14ac:dyDescent="0.3">
      <c r="A34785" t="s">
        <v>5</v>
      </c>
      <c r="B34785">
        <v>1</v>
      </c>
      <c r="C34785">
        <v>2020</v>
      </c>
      <c r="D34785">
        <v>16</v>
      </c>
      <c r="E34785" t="s">
        <v>2520</v>
      </c>
      <c r="O34785">
        <v>17</v>
      </c>
      <c r="P34785">
        <v>2020</v>
      </c>
      <c r="Q34785" t="str">
        <v>January</v>
      </c>
      <c r="R34785" t="str">
        <v>wanted</v>
      </c>
      <c r="S34785">
        <v>1</v>
      </c>
    </row>
    <row r="34786" spans="1:19" x14ac:dyDescent="0.3">
      <c r="A34786" t="s">
        <v>5</v>
      </c>
      <c r="B34786">
        <v>1</v>
      </c>
      <c r="C34786">
        <v>2020</v>
      </c>
      <c r="D34786">
        <v>16</v>
      </c>
      <c r="E34786" t="s">
        <v>8125</v>
      </c>
      <c r="O34786">
        <v>16</v>
      </c>
      <c r="P34786">
        <v>2020</v>
      </c>
      <c r="Q34786" t="str">
        <v>January</v>
      </c>
      <c r="R34786" t="str">
        <v>banner</v>
      </c>
      <c r="S34786">
        <v>1</v>
      </c>
    </row>
    <row r="34787" spans="1:19" x14ac:dyDescent="0.3">
      <c r="A34787" t="s">
        <v>5</v>
      </c>
      <c r="B34787">
        <v>1</v>
      </c>
      <c r="C34787">
        <v>2020</v>
      </c>
      <c r="D34787">
        <v>16</v>
      </c>
      <c r="E34787" t="s">
        <v>6774</v>
      </c>
      <c r="O34787">
        <v>16</v>
      </c>
      <c r="P34787">
        <v>2020</v>
      </c>
      <c r="Q34787" t="str">
        <v>January</v>
      </c>
      <c r="R34787" t="str">
        <v>Court records</v>
      </c>
      <c r="S34787">
        <v>1</v>
      </c>
    </row>
    <row r="34788" spans="1:19" x14ac:dyDescent="0.3">
      <c r="A34788" t="s">
        <v>5</v>
      </c>
      <c r="B34788">
        <v>1</v>
      </c>
      <c r="C34788">
        <v>2020</v>
      </c>
      <c r="D34788">
        <v>16</v>
      </c>
      <c r="E34788" t="s">
        <v>2736</v>
      </c>
      <c r="O34788">
        <v>16</v>
      </c>
      <c r="P34788">
        <v>2020</v>
      </c>
      <c r="Q34788" t="str">
        <v>January</v>
      </c>
      <c r="R34788" t="str">
        <v>copy of GED</v>
      </c>
      <c r="S34788">
        <v>1</v>
      </c>
    </row>
    <row r="34789" spans="1:19" x14ac:dyDescent="0.3">
      <c r="A34789" t="s">
        <v>5</v>
      </c>
      <c r="B34789">
        <v>1</v>
      </c>
      <c r="C34789">
        <v>2020</v>
      </c>
      <c r="D34789">
        <v>16</v>
      </c>
      <c r="E34789" t="s">
        <v>217</v>
      </c>
      <c r="O34789">
        <v>16</v>
      </c>
      <c r="P34789">
        <v>2020</v>
      </c>
      <c r="Q34789" t="str">
        <v>January</v>
      </c>
      <c r="R34789" t="str">
        <v>cross connection</v>
      </c>
      <c r="S34789">
        <v>1</v>
      </c>
    </row>
    <row r="34790" spans="1:19" x14ac:dyDescent="0.3">
      <c r="A34790" t="s">
        <v>5</v>
      </c>
      <c r="B34790">
        <v>1</v>
      </c>
      <c r="C34790">
        <v>2020</v>
      </c>
      <c r="D34790">
        <v>16</v>
      </c>
      <c r="E34790" t="s">
        <v>1050</v>
      </c>
      <c r="O34790">
        <v>16</v>
      </c>
      <c r="P34790">
        <v>2020</v>
      </c>
      <c r="Q34790" t="str">
        <v>January</v>
      </c>
      <c r="R34790" t="str">
        <v>Davis, Joseph D</v>
      </c>
      <c r="S34790">
        <v>1</v>
      </c>
    </row>
    <row r="34791" spans="1:19" x14ac:dyDescent="0.3">
      <c r="A34791" t="s">
        <v>5</v>
      </c>
      <c r="B34791">
        <v>1</v>
      </c>
      <c r="C34791">
        <v>2020</v>
      </c>
      <c r="D34791">
        <v>16</v>
      </c>
      <c r="E34791" t="s">
        <v>7828</v>
      </c>
      <c r="O34791">
        <v>16</v>
      </c>
      <c r="P34791">
        <v>2020</v>
      </c>
      <c r="Q34791" t="str">
        <v>January</v>
      </c>
      <c r="R34791" t="str">
        <v>calendar</v>
      </c>
      <c r="S34791">
        <v>1</v>
      </c>
    </row>
    <row r="34792" spans="1:19" x14ac:dyDescent="0.3">
      <c r="A34792" t="s">
        <v>5</v>
      </c>
      <c r="B34792">
        <v>1</v>
      </c>
      <c r="C34792">
        <v>2020</v>
      </c>
      <c r="D34792">
        <v>16</v>
      </c>
      <c r="E34792" t="s">
        <v>6325</v>
      </c>
      <c r="O34792">
        <v>16</v>
      </c>
      <c r="P34792">
        <v>2020</v>
      </c>
      <c r="Q34792" t="str">
        <v>January</v>
      </c>
      <c r="R34792" t="str">
        <v>bond</v>
      </c>
      <c r="S34792">
        <v>1</v>
      </c>
    </row>
    <row r="34793" spans="1:19" x14ac:dyDescent="0.3">
      <c r="A34793" t="s">
        <v>5</v>
      </c>
      <c r="B34793">
        <v>1</v>
      </c>
      <c r="C34793">
        <v>2020</v>
      </c>
      <c r="D34793">
        <v>16</v>
      </c>
      <c r="E34793" t="s">
        <v>5430</v>
      </c>
      <c r="O34793">
        <v>16</v>
      </c>
      <c r="P34793">
        <v>2020</v>
      </c>
      <c r="Q34793" t="str">
        <v>January</v>
      </c>
      <c r="R34793" t="str">
        <v>bookings</v>
      </c>
      <c r="S34793">
        <v>1</v>
      </c>
    </row>
    <row r="34794" spans="1:19" x14ac:dyDescent="0.3">
      <c r="A34794" t="s">
        <v>5</v>
      </c>
      <c r="B34794">
        <v>1</v>
      </c>
      <c r="C34794">
        <v>2020</v>
      </c>
      <c r="D34794">
        <v>16</v>
      </c>
      <c r="E34794" t="s">
        <v>256</v>
      </c>
      <c r="O34794">
        <v>16</v>
      </c>
      <c r="P34794">
        <v>2020</v>
      </c>
      <c r="Q34794" t="str">
        <v>January</v>
      </c>
      <c r="R34794" t="str">
        <v>Centennial park</v>
      </c>
      <c r="S34794">
        <v>1</v>
      </c>
    </row>
    <row r="34795" spans="1:19" x14ac:dyDescent="0.3">
      <c r="A34795" t="s">
        <v>5</v>
      </c>
      <c r="B34795">
        <v>1</v>
      </c>
      <c r="C34795">
        <v>2020</v>
      </c>
      <c r="D34795">
        <v>16</v>
      </c>
      <c r="E34795" t="s">
        <v>2401</v>
      </c>
      <c r="O34795">
        <v>16</v>
      </c>
      <c r="P34795">
        <v>2020</v>
      </c>
      <c r="Q34795" t="str">
        <v>January</v>
      </c>
      <c r="R34795" t="str">
        <v>General sessions court</v>
      </c>
      <c r="S34795">
        <v>1</v>
      </c>
    </row>
    <row r="34796" spans="1:19" x14ac:dyDescent="0.3">
      <c r="A34796" t="s">
        <v>5</v>
      </c>
      <c r="B34796">
        <v>1</v>
      </c>
      <c r="C34796">
        <v>2020</v>
      </c>
      <c r="D34796">
        <v>16</v>
      </c>
      <c r="E34796" t="s">
        <v>4890</v>
      </c>
      <c r="O34796">
        <v>16</v>
      </c>
      <c r="P34796">
        <v>2020</v>
      </c>
      <c r="Q34796" t="str">
        <v>January</v>
      </c>
      <c r="R34796" t="str">
        <v>Head Start</v>
      </c>
      <c r="S34796">
        <v>1</v>
      </c>
    </row>
    <row r="34797" spans="1:19" x14ac:dyDescent="0.3">
      <c r="A34797" t="s">
        <v>5</v>
      </c>
      <c r="B34797">
        <v>1</v>
      </c>
      <c r="C34797">
        <v>2020</v>
      </c>
      <c r="D34797">
        <v>16</v>
      </c>
      <c r="E34797" t="s">
        <v>7873</v>
      </c>
      <c r="O34797">
        <v>16</v>
      </c>
      <c r="P34797">
        <v>2020</v>
      </c>
      <c r="Q34797" t="str">
        <v>January</v>
      </c>
      <c r="R34797" t="str">
        <v>do not knock</v>
      </c>
      <c r="S34797">
        <v>1</v>
      </c>
    </row>
    <row r="34798" spans="1:19" x14ac:dyDescent="0.3">
      <c r="A34798" t="s">
        <v>5</v>
      </c>
      <c r="B34798">
        <v>1</v>
      </c>
      <c r="C34798">
        <v>2020</v>
      </c>
      <c r="D34798">
        <v>16</v>
      </c>
      <c r="E34798" t="s">
        <v>7574</v>
      </c>
      <c r="O34798">
        <v>16</v>
      </c>
      <c r="P34798">
        <v>2020</v>
      </c>
      <c r="Q34798" t="str">
        <v>January</v>
      </c>
      <c r="R34798" t="str">
        <v>E permit</v>
      </c>
      <c r="S34798">
        <v>1</v>
      </c>
    </row>
    <row r="34799" spans="1:19" x14ac:dyDescent="0.3">
      <c r="A34799" t="s">
        <v>5</v>
      </c>
      <c r="B34799">
        <v>1</v>
      </c>
      <c r="C34799">
        <v>2020</v>
      </c>
      <c r="D34799">
        <v>16</v>
      </c>
      <c r="E34799" t="s">
        <v>8057</v>
      </c>
      <c r="O34799">
        <v>16</v>
      </c>
      <c r="P34799">
        <v>2020</v>
      </c>
      <c r="Q34799" t="str">
        <v>January</v>
      </c>
      <c r="R34799" t="str">
        <v>election commission</v>
      </c>
      <c r="S34799">
        <v>1</v>
      </c>
    </row>
    <row r="34800" spans="1:19" x14ac:dyDescent="0.3">
      <c r="A34800" t="s">
        <v>5</v>
      </c>
      <c r="B34800">
        <v>1</v>
      </c>
      <c r="C34800">
        <v>2020</v>
      </c>
      <c r="D34800">
        <v>15</v>
      </c>
      <c r="E34800" t="s">
        <v>1714</v>
      </c>
      <c r="O34800">
        <v>16</v>
      </c>
      <c r="P34800">
        <v>2020</v>
      </c>
      <c r="Q34800" t="str">
        <v>January</v>
      </c>
      <c r="R34800" t="str">
        <v>early voting</v>
      </c>
      <c r="S34800">
        <v>1</v>
      </c>
    </row>
    <row r="34801" spans="1:19" x14ac:dyDescent="0.3">
      <c r="A34801" t="s">
        <v>5</v>
      </c>
      <c r="B34801">
        <v>1</v>
      </c>
      <c r="C34801">
        <v>2020</v>
      </c>
      <c r="D34801">
        <v>15</v>
      </c>
      <c r="E34801" t="s">
        <v>3830</v>
      </c>
      <c r="O34801">
        <v>16</v>
      </c>
      <c r="P34801">
        <v>2020</v>
      </c>
      <c r="Q34801" t="str">
        <v>January</v>
      </c>
      <c r="R34801" t="str">
        <v>sewer tap</v>
      </c>
      <c r="S34801">
        <v>1</v>
      </c>
    </row>
    <row r="34802" spans="1:19" x14ac:dyDescent="0.3">
      <c r="A34802" t="s">
        <v>5</v>
      </c>
      <c r="B34802">
        <v>1</v>
      </c>
      <c r="C34802">
        <v>2020</v>
      </c>
      <c r="D34802">
        <v>15</v>
      </c>
      <c r="E34802" t="s">
        <v>7635</v>
      </c>
      <c r="O34802">
        <v>16</v>
      </c>
      <c r="P34802">
        <v>2020</v>
      </c>
      <c r="Q34802" t="str">
        <v>January</v>
      </c>
      <c r="R34802" t="str">
        <v>Shelby park</v>
      </c>
      <c r="S34802">
        <v>1</v>
      </c>
    </row>
    <row r="34803" spans="1:19" x14ac:dyDescent="0.3">
      <c r="A34803" t="s">
        <v>5</v>
      </c>
      <c r="B34803">
        <v>1</v>
      </c>
      <c r="C34803">
        <v>2020</v>
      </c>
      <c r="D34803">
        <v>15</v>
      </c>
      <c r="E34803" t="s">
        <v>3310</v>
      </c>
      <c r="O34803">
        <v>16</v>
      </c>
      <c r="P34803">
        <v>2020</v>
      </c>
      <c r="Q34803" t="str">
        <v>January</v>
      </c>
      <c r="R34803" t="str">
        <v>real estate taxes</v>
      </c>
      <c r="S34803">
        <v>1</v>
      </c>
    </row>
    <row r="34804" spans="1:19" x14ac:dyDescent="0.3">
      <c r="A34804" t="s">
        <v>5</v>
      </c>
      <c r="B34804">
        <v>1</v>
      </c>
      <c r="C34804">
        <v>2020</v>
      </c>
      <c r="D34804">
        <v>15</v>
      </c>
      <c r="E34804" t="s">
        <v>1735</v>
      </c>
      <c r="O34804">
        <v>16</v>
      </c>
      <c r="P34804">
        <v>2020</v>
      </c>
      <c r="Q34804" t="str">
        <v>January</v>
      </c>
      <c r="R34804" t="str">
        <v>report accident</v>
      </c>
      <c r="S34804">
        <v>1</v>
      </c>
    </row>
    <row r="34805" spans="1:19" x14ac:dyDescent="0.3">
      <c r="A34805" t="s">
        <v>5</v>
      </c>
      <c r="B34805">
        <v>1</v>
      </c>
      <c r="C34805">
        <v>2020</v>
      </c>
      <c r="D34805">
        <v>15</v>
      </c>
      <c r="E34805" t="s">
        <v>8126</v>
      </c>
      <c r="O34805">
        <v>16</v>
      </c>
      <c r="P34805">
        <v>2020</v>
      </c>
      <c r="Q34805" t="str">
        <v>January</v>
      </c>
      <c r="R34805" t="str">
        <v>Notary application</v>
      </c>
      <c r="S34805">
        <v>1</v>
      </c>
    </row>
    <row r="34806" spans="1:19" x14ac:dyDescent="0.3">
      <c r="A34806" t="s">
        <v>5</v>
      </c>
      <c r="B34806">
        <v>1</v>
      </c>
      <c r="C34806">
        <v>2020</v>
      </c>
      <c r="D34806">
        <v>15</v>
      </c>
      <c r="E34806" t="s">
        <v>8127</v>
      </c>
      <c r="O34806">
        <v>16</v>
      </c>
      <c r="P34806">
        <v>2020</v>
      </c>
      <c r="Q34806" t="str">
        <v>January</v>
      </c>
      <c r="R34806" t="str">
        <v>pool permits</v>
      </c>
      <c r="S34806">
        <v>1</v>
      </c>
    </row>
    <row r="34807" spans="1:19" x14ac:dyDescent="0.3">
      <c r="A34807" t="s">
        <v>5</v>
      </c>
      <c r="B34807">
        <v>1</v>
      </c>
      <c r="C34807">
        <v>2020</v>
      </c>
      <c r="D34807">
        <v>15</v>
      </c>
      <c r="E34807" t="s">
        <v>548</v>
      </c>
      <c r="O34807">
        <v>16</v>
      </c>
      <c r="P34807">
        <v>2020</v>
      </c>
      <c r="Q34807" t="str">
        <v>January</v>
      </c>
      <c r="R34807" t="str">
        <v>plans development checklist</v>
      </c>
      <c r="S34807">
        <v>1</v>
      </c>
    </row>
    <row r="34808" spans="1:19" x14ac:dyDescent="0.3">
      <c r="A34808" t="s">
        <v>5</v>
      </c>
      <c r="B34808">
        <v>1</v>
      </c>
      <c r="C34808">
        <v>2020</v>
      </c>
      <c r="D34808">
        <v>15</v>
      </c>
      <c r="E34808" t="s">
        <v>8128</v>
      </c>
      <c r="O34808">
        <v>16</v>
      </c>
      <c r="P34808">
        <v>2020</v>
      </c>
      <c r="Q34808" t="str">
        <v>January</v>
      </c>
      <c r="R34808" t="str">
        <v>Zoning codes</v>
      </c>
      <c r="S34808">
        <v>1</v>
      </c>
    </row>
    <row r="34809" spans="1:19" x14ac:dyDescent="0.3">
      <c r="A34809" t="s">
        <v>5</v>
      </c>
      <c r="B34809">
        <v>1</v>
      </c>
      <c r="C34809">
        <v>2020</v>
      </c>
      <c r="D34809">
        <v>15</v>
      </c>
      <c r="E34809" t="s">
        <v>7229</v>
      </c>
      <c r="O34809">
        <v>16</v>
      </c>
      <c r="P34809">
        <v>2020</v>
      </c>
      <c r="Q34809" t="str">
        <v>January</v>
      </c>
      <c r="R34809" t="str">
        <v>visitor information</v>
      </c>
      <c r="S34809">
        <v>1</v>
      </c>
    </row>
    <row r="34810" spans="1:19" x14ac:dyDescent="0.3">
      <c r="A34810" t="s">
        <v>5</v>
      </c>
      <c r="B34810">
        <v>1</v>
      </c>
      <c r="C34810">
        <v>2020</v>
      </c>
      <c r="D34810">
        <v>15</v>
      </c>
      <c r="E34810" t="s">
        <v>8129</v>
      </c>
      <c r="O34810">
        <v>15</v>
      </c>
      <c r="P34810">
        <v>2020</v>
      </c>
      <c r="Q34810" t="str">
        <v>January</v>
      </c>
      <c r="R34810" t="str">
        <v>classes</v>
      </c>
      <c r="S34810">
        <v>1</v>
      </c>
    </row>
    <row r="34811" spans="1:19" x14ac:dyDescent="0.3">
      <c r="A34811" t="s">
        <v>5</v>
      </c>
      <c r="B34811">
        <v>1</v>
      </c>
      <c r="C34811">
        <v>2020</v>
      </c>
      <c r="D34811">
        <v>15</v>
      </c>
      <c r="E34811" t="s">
        <v>8059</v>
      </c>
      <c r="O34811">
        <v>15</v>
      </c>
      <c r="P34811">
        <v>2020</v>
      </c>
      <c r="Q34811" t="str">
        <v>January</v>
      </c>
      <c r="R34811" t="str">
        <v>bulk pick up</v>
      </c>
      <c r="S34811">
        <v>1</v>
      </c>
    </row>
    <row r="34812" spans="1:19" x14ac:dyDescent="0.3">
      <c r="A34812" t="s">
        <v>5</v>
      </c>
      <c r="B34812">
        <v>1</v>
      </c>
      <c r="C34812">
        <v>2020</v>
      </c>
      <c r="D34812">
        <v>15</v>
      </c>
      <c r="E34812" t="s">
        <v>359</v>
      </c>
      <c r="O34812">
        <v>15</v>
      </c>
      <c r="P34812">
        <v>2020</v>
      </c>
      <c r="Q34812" t="str">
        <v>January</v>
      </c>
      <c r="R34812" t="str">
        <v>Bulk</v>
      </c>
      <c r="S34812">
        <v>1</v>
      </c>
    </row>
    <row r="34813" spans="1:19" x14ac:dyDescent="0.3">
      <c r="A34813" t="s">
        <v>5</v>
      </c>
      <c r="B34813">
        <v>1</v>
      </c>
      <c r="C34813">
        <v>2020</v>
      </c>
      <c r="D34813">
        <v>15</v>
      </c>
      <c r="E34813" t="s">
        <v>4493</v>
      </c>
      <c r="O34813">
        <v>15</v>
      </c>
      <c r="P34813">
        <v>2020</v>
      </c>
      <c r="Q34813" t="str">
        <v>January</v>
      </c>
      <c r="R34813" t="str">
        <v>Court</v>
      </c>
      <c r="S34813">
        <v>1</v>
      </c>
    </row>
    <row r="34814" spans="1:19" x14ac:dyDescent="0.3">
      <c r="A34814" t="s">
        <v>5</v>
      </c>
      <c r="B34814">
        <v>1</v>
      </c>
      <c r="C34814">
        <v>2020</v>
      </c>
      <c r="D34814">
        <v>15</v>
      </c>
      <c r="E34814" t="s">
        <v>224</v>
      </c>
      <c r="O34814">
        <v>15</v>
      </c>
      <c r="P34814">
        <v>2020</v>
      </c>
      <c r="Q34814" t="str">
        <v>January</v>
      </c>
      <c r="R34814" t="str">
        <v>codes violations</v>
      </c>
      <c r="S34814">
        <v>1</v>
      </c>
    </row>
    <row r="34815" spans="1:19" x14ac:dyDescent="0.3">
      <c r="A34815" t="s">
        <v>5</v>
      </c>
      <c r="B34815">
        <v>1</v>
      </c>
      <c r="C34815">
        <v>2020</v>
      </c>
      <c r="D34815">
        <v>15</v>
      </c>
      <c r="E34815" t="s">
        <v>2895</v>
      </c>
      <c r="O34815">
        <v>15</v>
      </c>
      <c r="P34815">
        <v>2020</v>
      </c>
      <c r="Q34815" t="str">
        <v>January</v>
      </c>
      <c r="R34815" t="str">
        <v>BL2019-111</v>
      </c>
      <c r="S34815">
        <v>1</v>
      </c>
    </row>
    <row r="34816" spans="1:19" x14ac:dyDescent="0.3">
      <c r="A34816" t="s">
        <v>5</v>
      </c>
      <c r="B34816">
        <v>1</v>
      </c>
      <c r="C34816">
        <v>2020</v>
      </c>
      <c r="D34816">
        <v>15</v>
      </c>
      <c r="E34816" t="s">
        <v>4172</v>
      </c>
      <c r="O34816">
        <v>15</v>
      </c>
      <c r="P34816">
        <v>2020</v>
      </c>
      <c r="Q34816" t="str">
        <v>January</v>
      </c>
      <c r="R34816" t="str">
        <v>Archives</v>
      </c>
      <c r="S34816">
        <v>1</v>
      </c>
    </row>
    <row r="34817" spans="1:19" x14ac:dyDescent="0.3">
      <c r="A34817" t="s">
        <v>5</v>
      </c>
      <c r="B34817">
        <v>1</v>
      </c>
      <c r="C34817">
        <v>2020</v>
      </c>
      <c r="D34817">
        <v>15</v>
      </c>
      <c r="E34817" t="s">
        <v>843</v>
      </c>
      <c r="O34817">
        <v>15</v>
      </c>
      <c r="P34817">
        <v>2020</v>
      </c>
      <c r="Q34817" t="str">
        <v>January</v>
      </c>
      <c r="R34817" t="str">
        <v>election</v>
      </c>
      <c r="S34817">
        <v>1</v>
      </c>
    </row>
    <row r="34818" spans="1:19" x14ac:dyDescent="0.3">
      <c r="A34818" t="s">
        <v>5</v>
      </c>
      <c r="B34818">
        <v>1</v>
      </c>
      <c r="C34818">
        <v>2020</v>
      </c>
      <c r="D34818">
        <v>15</v>
      </c>
      <c r="E34818" t="s">
        <v>7549</v>
      </c>
      <c r="O34818">
        <v>15</v>
      </c>
      <c r="P34818">
        <v>2020</v>
      </c>
      <c r="Q34818" t="str">
        <v>January</v>
      </c>
      <c r="R34818" t="str">
        <v>Downtown Code</v>
      </c>
      <c r="S34818">
        <v>1</v>
      </c>
    </row>
    <row r="34819" spans="1:19" x14ac:dyDescent="0.3">
      <c r="A34819" t="s">
        <v>5</v>
      </c>
      <c r="B34819">
        <v>1</v>
      </c>
      <c r="C34819">
        <v>2020</v>
      </c>
      <c r="D34819">
        <v>15</v>
      </c>
      <c r="E34819" t="s">
        <v>8130</v>
      </c>
      <c r="O34819">
        <v>15</v>
      </c>
      <c r="P34819">
        <v>2020</v>
      </c>
      <c r="Q34819" t="str">
        <v>January</v>
      </c>
      <c r="R34819" t="str">
        <v>health policy plan</v>
      </c>
      <c r="S34819">
        <v>1</v>
      </c>
    </row>
    <row r="34820" spans="1:19" x14ac:dyDescent="0.3">
      <c r="A34820" t="s">
        <v>5</v>
      </c>
      <c r="B34820">
        <v>1</v>
      </c>
      <c r="C34820">
        <v>2020</v>
      </c>
      <c r="D34820">
        <v>15</v>
      </c>
      <c r="E34820" t="s">
        <v>6956</v>
      </c>
      <c r="O34820">
        <v>15</v>
      </c>
      <c r="P34820">
        <v>2020</v>
      </c>
      <c r="Q34820" t="str">
        <v>January</v>
      </c>
      <c r="R34820" t="str">
        <v>GUN PERMITS</v>
      </c>
      <c r="S34820">
        <v>1</v>
      </c>
    </row>
    <row r="34821" spans="1:19" x14ac:dyDescent="0.3">
      <c r="A34821" t="s">
        <v>5</v>
      </c>
      <c r="B34821">
        <v>1</v>
      </c>
      <c r="C34821">
        <v>2020</v>
      </c>
      <c r="D34821">
        <v>15</v>
      </c>
      <c r="E34821" t="s">
        <v>3336</v>
      </c>
      <c r="O34821">
        <v>15</v>
      </c>
      <c r="P34821">
        <v>2020</v>
      </c>
      <c r="Q34821" t="str">
        <v>January</v>
      </c>
      <c r="R34821" t="str">
        <v>police organization chart</v>
      </c>
      <c r="S34821">
        <v>1</v>
      </c>
    </row>
    <row r="34822" spans="1:19" x14ac:dyDescent="0.3">
      <c r="A34822" t="s">
        <v>5</v>
      </c>
      <c r="B34822">
        <v>1</v>
      </c>
      <c r="C34822">
        <v>2020</v>
      </c>
      <c r="D34822">
        <v>14</v>
      </c>
      <c r="E34822" t="s">
        <v>2322</v>
      </c>
      <c r="O34822">
        <v>15</v>
      </c>
      <c r="P34822">
        <v>2020</v>
      </c>
      <c r="Q34822" t="str">
        <v>January</v>
      </c>
      <c r="R34822" t="str">
        <v>property owner</v>
      </c>
      <c r="S34822">
        <v>1</v>
      </c>
    </row>
    <row r="34823" spans="1:19" x14ac:dyDescent="0.3">
      <c r="A34823" t="s">
        <v>5</v>
      </c>
      <c r="B34823">
        <v>1</v>
      </c>
      <c r="C34823">
        <v>2020</v>
      </c>
      <c r="D34823">
        <v>14</v>
      </c>
      <c r="E34823" t="s">
        <v>7929</v>
      </c>
      <c r="O34823">
        <v>15</v>
      </c>
      <c r="P34823">
        <v>2020</v>
      </c>
      <c r="Q34823" t="str">
        <v>January</v>
      </c>
      <c r="R34823" t="str">
        <v>Pickleball</v>
      </c>
      <c r="S34823">
        <v>1</v>
      </c>
    </row>
    <row r="34824" spans="1:19" x14ac:dyDescent="0.3">
      <c r="A34824" t="s">
        <v>5</v>
      </c>
      <c r="B34824">
        <v>1</v>
      </c>
      <c r="C34824">
        <v>2020</v>
      </c>
      <c r="D34824">
        <v>14</v>
      </c>
      <c r="E34824" t="s">
        <v>7809</v>
      </c>
      <c r="O34824">
        <v>15</v>
      </c>
      <c r="P34824">
        <v>2020</v>
      </c>
      <c r="Q34824" t="str">
        <v>January</v>
      </c>
      <c r="R34824" t="str">
        <v>permit bond</v>
      </c>
      <c r="S34824">
        <v>1</v>
      </c>
    </row>
    <row r="34825" spans="1:19" x14ac:dyDescent="0.3">
      <c r="A34825" t="s">
        <v>5</v>
      </c>
      <c r="B34825">
        <v>1</v>
      </c>
      <c r="C34825">
        <v>2020</v>
      </c>
      <c r="D34825">
        <v>14</v>
      </c>
      <c r="E34825" t="s">
        <v>1322</v>
      </c>
      <c r="O34825">
        <v>15</v>
      </c>
      <c r="P34825">
        <v>2020</v>
      </c>
      <c r="Q34825" t="str">
        <v>January</v>
      </c>
      <c r="R34825" t="str">
        <v>pay water bill</v>
      </c>
      <c r="S34825">
        <v>1</v>
      </c>
    </row>
    <row r="34826" spans="1:19" x14ac:dyDescent="0.3">
      <c r="A34826" t="s">
        <v>5</v>
      </c>
      <c r="B34826">
        <v>1</v>
      </c>
      <c r="C34826">
        <v>2020</v>
      </c>
      <c r="D34826">
        <v>14</v>
      </c>
      <c r="E34826" t="s">
        <v>7378</v>
      </c>
      <c r="O34826">
        <v>15</v>
      </c>
      <c r="P34826">
        <v>2020</v>
      </c>
      <c r="Q34826" t="str">
        <v>January</v>
      </c>
      <c r="R34826" t="str">
        <v>owner driver report form</v>
      </c>
      <c r="S34826">
        <v>1</v>
      </c>
    </row>
    <row r="34827" spans="1:19" x14ac:dyDescent="0.3">
      <c r="A34827" t="s">
        <v>5</v>
      </c>
      <c r="B34827">
        <v>1</v>
      </c>
      <c r="C34827">
        <v>2020</v>
      </c>
      <c r="D34827">
        <v>14</v>
      </c>
      <c r="E34827" t="s">
        <v>669</v>
      </c>
      <c r="O34827">
        <v>15</v>
      </c>
      <c r="P34827">
        <v>2020</v>
      </c>
      <c r="Q34827" t="str">
        <v>January</v>
      </c>
      <c r="R34827" t="str">
        <v>ordinance</v>
      </c>
      <c r="S34827">
        <v>1</v>
      </c>
    </row>
    <row r="34828" spans="1:19" x14ac:dyDescent="0.3">
      <c r="A34828" t="s">
        <v>5</v>
      </c>
      <c r="B34828">
        <v>1</v>
      </c>
      <c r="C34828">
        <v>2020</v>
      </c>
      <c r="D34828">
        <v>14</v>
      </c>
      <c r="E34828" t="s">
        <v>7429</v>
      </c>
      <c r="O34828">
        <v>15</v>
      </c>
      <c r="P34828">
        <v>2020</v>
      </c>
      <c r="Q34828" t="str">
        <v>January</v>
      </c>
      <c r="R34828" t="str">
        <v>recycle locations</v>
      </c>
      <c r="S34828">
        <v>1</v>
      </c>
    </row>
    <row r="34829" spans="1:19" x14ac:dyDescent="0.3">
      <c r="A34829" t="s">
        <v>5</v>
      </c>
      <c r="B34829">
        <v>1</v>
      </c>
      <c r="C34829">
        <v>2020</v>
      </c>
      <c r="D34829">
        <v>14</v>
      </c>
      <c r="E34829" t="s">
        <v>3408</v>
      </c>
      <c r="O34829">
        <v>15</v>
      </c>
      <c r="P34829">
        <v>2020</v>
      </c>
      <c r="Q34829" t="str">
        <v>January</v>
      </c>
      <c r="R34829" t="str">
        <v>Scott Potter</v>
      </c>
      <c r="S34829">
        <v>1</v>
      </c>
    </row>
    <row r="34830" spans="1:19" x14ac:dyDescent="0.3">
      <c r="A34830" t="s">
        <v>5</v>
      </c>
      <c r="B34830">
        <v>1</v>
      </c>
      <c r="C34830">
        <v>2020</v>
      </c>
      <c r="D34830">
        <v>14</v>
      </c>
      <c r="E34830" t="s">
        <v>3115</v>
      </c>
      <c r="O34830">
        <v>15</v>
      </c>
      <c r="P34830">
        <v>2020</v>
      </c>
      <c r="Q34830" t="str">
        <v>January</v>
      </c>
      <c r="R34830" t="str">
        <v>scooter</v>
      </c>
      <c r="S34830">
        <v>1</v>
      </c>
    </row>
    <row r="34831" spans="1:19" x14ac:dyDescent="0.3">
      <c r="A34831" t="s">
        <v>5</v>
      </c>
      <c r="B34831">
        <v>1</v>
      </c>
      <c r="C34831">
        <v>2020</v>
      </c>
      <c r="D34831">
        <v>14</v>
      </c>
      <c r="E34831" t="s">
        <v>5383</v>
      </c>
      <c r="O34831">
        <v>15</v>
      </c>
      <c r="P34831">
        <v>2020</v>
      </c>
      <c r="Q34831" t="str">
        <v>January</v>
      </c>
      <c r="R34831" t="str">
        <v>warner park</v>
      </c>
      <c r="S34831">
        <v>1</v>
      </c>
    </row>
    <row r="34832" spans="1:19" x14ac:dyDescent="0.3">
      <c r="A34832" t="s">
        <v>5</v>
      </c>
      <c r="B34832">
        <v>1</v>
      </c>
      <c r="C34832">
        <v>2020</v>
      </c>
      <c r="D34832">
        <v>14</v>
      </c>
      <c r="E34832" t="s">
        <v>7606</v>
      </c>
      <c r="O34832">
        <v>14</v>
      </c>
      <c r="P34832">
        <v>2020</v>
      </c>
      <c r="Q34832" t="str">
        <v>January</v>
      </c>
      <c r="R34832" t="str">
        <v>accidents</v>
      </c>
      <c r="S34832">
        <v>1</v>
      </c>
    </row>
    <row r="34833" spans="1:19" x14ac:dyDescent="0.3">
      <c r="A34833" t="s">
        <v>5</v>
      </c>
      <c r="B34833">
        <v>1</v>
      </c>
      <c r="C34833">
        <v>2020</v>
      </c>
      <c r="D34833">
        <v>14</v>
      </c>
      <c r="E34833" t="s">
        <v>4756</v>
      </c>
      <c r="O34833">
        <v>14</v>
      </c>
      <c r="P34833">
        <v>2020</v>
      </c>
      <c r="Q34833" t="str">
        <v>January</v>
      </c>
      <c r="R34833" t="str">
        <v>Codes department</v>
      </c>
      <c r="S34833">
        <v>1</v>
      </c>
    </row>
    <row r="34834" spans="1:19" x14ac:dyDescent="0.3">
      <c r="A34834" t="s">
        <v>5</v>
      </c>
      <c r="B34834">
        <v>1</v>
      </c>
      <c r="C34834">
        <v>2020</v>
      </c>
      <c r="D34834">
        <v>14</v>
      </c>
      <c r="E34834" t="s">
        <v>558</v>
      </c>
      <c r="O34834">
        <v>14</v>
      </c>
      <c r="P34834">
        <v>2020</v>
      </c>
      <c r="Q34834" t="str">
        <v>January</v>
      </c>
      <c r="R34834" t="str">
        <v>compost bins</v>
      </c>
      <c r="S34834">
        <v>1</v>
      </c>
    </row>
    <row r="34835" spans="1:19" x14ac:dyDescent="0.3">
      <c r="A34835" t="s">
        <v>5</v>
      </c>
      <c r="B34835">
        <v>1</v>
      </c>
      <c r="C34835">
        <v>2020</v>
      </c>
      <c r="D34835">
        <v>14</v>
      </c>
      <c r="E34835" t="s">
        <v>8081</v>
      </c>
      <c r="O34835">
        <v>14</v>
      </c>
      <c r="P34835">
        <v>2020</v>
      </c>
      <c r="Q34835" t="str">
        <v>January</v>
      </c>
      <c r="R34835" t="str">
        <v>crime mapping</v>
      </c>
      <c r="S34835">
        <v>1</v>
      </c>
    </row>
    <row r="34836" spans="1:19" x14ac:dyDescent="0.3">
      <c r="A34836" t="s">
        <v>5</v>
      </c>
      <c r="B34836">
        <v>1</v>
      </c>
      <c r="C34836">
        <v>2020</v>
      </c>
      <c r="D34836">
        <v>14</v>
      </c>
      <c r="E34836" t="s">
        <v>633</v>
      </c>
      <c r="O34836">
        <v>14</v>
      </c>
      <c r="P34836">
        <v>2020</v>
      </c>
      <c r="Q34836" t="str">
        <v>January</v>
      </c>
      <c r="R34836" t="str">
        <v>Curby</v>
      </c>
      <c r="S34836">
        <v>1</v>
      </c>
    </row>
    <row r="34837" spans="1:19" x14ac:dyDescent="0.3">
      <c r="A34837" t="s">
        <v>5</v>
      </c>
      <c r="B34837">
        <v>1</v>
      </c>
      <c r="C34837">
        <v>2020</v>
      </c>
      <c r="D34837">
        <v>14</v>
      </c>
      <c r="E34837" t="s">
        <v>179</v>
      </c>
      <c r="O34837">
        <v>14</v>
      </c>
      <c r="P34837">
        <v>2020</v>
      </c>
      <c r="Q34837" t="str">
        <v>January</v>
      </c>
      <c r="R34837" t="str">
        <v>chicken permit</v>
      </c>
      <c r="S34837">
        <v>1</v>
      </c>
    </row>
    <row r="34838" spans="1:19" x14ac:dyDescent="0.3">
      <c r="A34838" t="s">
        <v>5</v>
      </c>
      <c r="B34838">
        <v>1</v>
      </c>
      <c r="C34838">
        <v>2020</v>
      </c>
      <c r="D34838">
        <v>14</v>
      </c>
      <c r="E34838" t="s">
        <v>8131</v>
      </c>
      <c r="O34838">
        <v>14</v>
      </c>
      <c r="P34838">
        <v>2020</v>
      </c>
      <c r="Q34838" t="str">
        <v>January</v>
      </c>
      <c r="R34838" t="str">
        <v>Chancery Court</v>
      </c>
      <c r="S34838">
        <v>1</v>
      </c>
    </row>
    <row r="34839" spans="1:19" x14ac:dyDescent="0.3">
      <c r="A34839" t="s">
        <v>5</v>
      </c>
      <c r="B34839">
        <v>1</v>
      </c>
      <c r="C34839">
        <v>2020</v>
      </c>
      <c r="D34839">
        <v>14</v>
      </c>
      <c r="E34839" t="s">
        <v>3946</v>
      </c>
      <c r="O34839">
        <v>14</v>
      </c>
      <c r="P34839">
        <v>2020</v>
      </c>
      <c r="Q34839" t="str">
        <v>January</v>
      </c>
      <c r="R34839" t="str">
        <v>employee portal</v>
      </c>
      <c r="S34839">
        <v>1</v>
      </c>
    </row>
    <row r="34840" spans="1:19" x14ac:dyDescent="0.3">
      <c r="A34840" t="s">
        <v>5</v>
      </c>
      <c r="B34840">
        <v>1</v>
      </c>
      <c r="C34840">
        <v>2020</v>
      </c>
      <c r="D34840">
        <v>14</v>
      </c>
      <c r="E34840" t="s">
        <v>3355</v>
      </c>
      <c r="O34840">
        <v>14</v>
      </c>
      <c r="P34840">
        <v>2020</v>
      </c>
      <c r="Q34840" t="str">
        <v>January</v>
      </c>
      <c r="R34840" t="str">
        <v>inspections</v>
      </c>
      <c r="S34840">
        <v>1</v>
      </c>
    </row>
    <row r="34841" spans="1:19" x14ac:dyDescent="0.3">
      <c r="A34841" t="s">
        <v>5</v>
      </c>
      <c r="B34841">
        <v>1</v>
      </c>
      <c r="C34841">
        <v>2020</v>
      </c>
      <c r="D34841">
        <v>14</v>
      </c>
      <c r="E34841" t="s">
        <v>2928</v>
      </c>
      <c r="O34841">
        <v>14</v>
      </c>
      <c r="P34841">
        <v>2020</v>
      </c>
      <c r="Q34841" t="str">
        <v>January</v>
      </c>
      <c r="R34841" t="str">
        <v>Job descriptions</v>
      </c>
      <c r="S34841">
        <v>1</v>
      </c>
    </row>
    <row r="34842" spans="1:19" x14ac:dyDescent="0.3">
      <c r="A34842" t="s">
        <v>5</v>
      </c>
      <c r="B34842">
        <v>1</v>
      </c>
      <c r="C34842">
        <v>2020</v>
      </c>
      <c r="D34842">
        <v>14</v>
      </c>
      <c r="E34842" t="s">
        <v>788</v>
      </c>
      <c r="O34842">
        <v>14</v>
      </c>
      <c r="P34842">
        <v>2020</v>
      </c>
      <c r="Q34842" t="str">
        <v>January</v>
      </c>
      <c r="R34842" t="str">
        <v>mattress</v>
      </c>
      <c r="S34842">
        <v>1</v>
      </c>
    </row>
    <row r="34843" spans="1:19" x14ac:dyDescent="0.3">
      <c r="A34843" t="s">
        <v>5</v>
      </c>
      <c r="B34843">
        <v>1</v>
      </c>
      <c r="C34843">
        <v>2020</v>
      </c>
      <c r="D34843">
        <v>14</v>
      </c>
      <c r="E34843" t="s">
        <v>7238</v>
      </c>
      <c r="O34843">
        <v>14</v>
      </c>
      <c r="P34843">
        <v>2020</v>
      </c>
      <c r="Q34843" t="str">
        <v>January</v>
      </c>
      <c r="R34843" t="str">
        <v>lifeguard</v>
      </c>
      <c r="S34843">
        <v>1</v>
      </c>
    </row>
    <row r="34844" spans="1:19" x14ac:dyDescent="0.3">
      <c r="A34844" t="s">
        <v>5</v>
      </c>
      <c r="B34844">
        <v>1</v>
      </c>
      <c r="C34844">
        <v>2020</v>
      </c>
      <c r="D34844">
        <v>14</v>
      </c>
      <c r="E34844" t="s">
        <v>8132</v>
      </c>
      <c r="O34844">
        <v>14</v>
      </c>
      <c r="P34844">
        <v>2020</v>
      </c>
      <c r="Q34844" t="str">
        <v>January</v>
      </c>
      <c r="R34844" t="str">
        <v>MDHA</v>
      </c>
      <c r="S34844">
        <v>1</v>
      </c>
    </row>
    <row r="34845" spans="1:19" x14ac:dyDescent="0.3">
      <c r="A34845" t="s">
        <v>5</v>
      </c>
      <c r="B34845">
        <v>1</v>
      </c>
      <c r="C34845">
        <v>2020</v>
      </c>
      <c r="D34845">
        <v>14</v>
      </c>
      <c r="E34845" t="s">
        <v>101</v>
      </c>
      <c r="O34845">
        <v>14</v>
      </c>
      <c r="P34845">
        <v>2020</v>
      </c>
      <c r="Q34845" t="str">
        <v>January</v>
      </c>
      <c r="R34845" t="str">
        <v>melody huddleston</v>
      </c>
      <c r="S34845">
        <v>1</v>
      </c>
    </row>
    <row r="34846" spans="1:19" x14ac:dyDescent="0.3">
      <c r="A34846" t="s">
        <v>5</v>
      </c>
      <c r="B34846">
        <v>1</v>
      </c>
      <c r="C34846">
        <v>2020</v>
      </c>
      <c r="D34846">
        <v>14</v>
      </c>
      <c r="E34846" t="s">
        <v>2602</v>
      </c>
      <c r="O34846">
        <v>14</v>
      </c>
      <c r="P34846">
        <v>2020</v>
      </c>
      <c r="Q34846" t="str">
        <v>January</v>
      </c>
      <c r="R34846" t="str">
        <v>riverfront park</v>
      </c>
      <c r="S34846">
        <v>1</v>
      </c>
    </row>
    <row r="34847" spans="1:19" x14ac:dyDescent="0.3">
      <c r="A34847" t="s">
        <v>5</v>
      </c>
      <c r="B34847">
        <v>1</v>
      </c>
      <c r="C34847">
        <v>2020</v>
      </c>
      <c r="D34847">
        <v>13</v>
      </c>
      <c r="E34847" t="s">
        <v>1211</v>
      </c>
      <c r="O34847">
        <v>14</v>
      </c>
      <c r="P34847">
        <v>2020</v>
      </c>
      <c r="Q34847" t="str">
        <v>January</v>
      </c>
      <c r="R34847" t="str">
        <v>recent bookings</v>
      </c>
      <c r="S34847">
        <v>1</v>
      </c>
    </row>
    <row r="34848" spans="1:19" x14ac:dyDescent="0.3">
      <c r="A34848" t="s">
        <v>5</v>
      </c>
      <c r="B34848">
        <v>1</v>
      </c>
      <c r="C34848">
        <v>2020</v>
      </c>
      <c r="D34848">
        <v>13</v>
      </c>
      <c r="E34848" t="s">
        <v>3579</v>
      </c>
      <c r="O34848">
        <v>14</v>
      </c>
      <c r="P34848">
        <v>2020</v>
      </c>
      <c r="Q34848" t="str">
        <v>January</v>
      </c>
      <c r="R34848" t="str">
        <v>real estate search</v>
      </c>
      <c r="S34848">
        <v>1</v>
      </c>
    </row>
    <row r="34849" spans="1:19" x14ac:dyDescent="0.3">
      <c r="A34849" t="s">
        <v>5</v>
      </c>
      <c r="B34849">
        <v>1</v>
      </c>
      <c r="C34849">
        <v>2020</v>
      </c>
      <c r="D34849">
        <v>13</v>
      </c>
      <c r="E34849" t="s">
        <v>7443</v>
      </c>
      <c r="O34849">
        <v>14</v>
      </c>
      <c r="P34849">
        <v>2020</v>
      </c>
      <c r="Q34849" t="str">
        <v>January</v>
      </c>
      <c r="R34849" t="str">
        <v>registration</v>
      </c>
      <c r="S34849">
        <v>1</v>
      </c>
    </row>
    <row r="34850" spans="1:19" x14ac:dyDescent="0.3">
      <c r="A34850" t="s">
        <v>5</v>
      </c>
      <c r="B34850">
        <v>1</v>
      </c>
      <c r="C34850">
        <v>2020</v>
      </c>
      <c r="D34850">
        <v>13</v>
      </c>
      <c r="E34850" t="s">
        <v>8133</v>
      </c>
      <c r="O34850">
        <v>14</v>
      </c>
      <c r="P34850">
        <v>2020</v>
      </c>
      <c r="Q34850" t="str">
        <v>January</v>
      </c>
      <c r="R34850" t="str">
        <v>snap</v>
      </c>
      <c r="S34850">
        <v>1</v>
      </c>
    </row>
    <row r="34851" spans="1:19" x14ac:dyDescent="0.3">
      <c r="A34851" t="s">
        <v>5</v>
      </c>
      <c r="B34851">
        <v>1</v>
      </c>
      <c r="C34851">
        <v>2020</v>
      </c>
      <c r="D34851">
        <v>13</v>
      </c>
      <c r="E34851" t="s">
        <v>8134</v>
      </c>
      <c r="O34851">
        <v>14</v>
      </c>
      <c r="P34851">
        <v>2020</v>
      </c>
      <c r="Q34851" t="str">
        <v>January</v>
      </c>
      <c r="R34851" t="str">
        <v>short term rentals</v>
      </c>
      <c r="S34851">
        <v>1</v>
      </c>
    </row>
    <row r="34852" spans="1:19" x14ac:dyDescent="0.3">
      <c r="A34852" t="s">
        <v>5</v>
      </c>
      <c r="B34852">
        <v>1</v>
      </c>
      <c r="C34852">
        <v>2020</v>
      </c>
      <c r="D34852">
        <v>13</v>
      </c>
      <c r="E34852" t="s">
        <v>867</v>
      </c>
      <c r="O34852">
        <v>14</v>
      </c>
      <c r="P34852">
        <v>2020</v>
      </c>
      <c r="Q34852" t="str">
        <v>January</v>
      </c>
      <c r="R34852" t="str">
        <v>pay taxes</v>
      </c>
      <c r="S34852">
        <v>1</v>
      </c>
    </row>
    <row r="34853" spans="1:19" x14ac:dyDescent="0.3">
      <c r="A34853" t="s">
        <v>5</v>
      </c>
      <c r="B34853">
        <v>1</v>
      </c>
      <c r="C34853">
        <v>2020</v>
      </c>
      <c r="D34853">
        <v>13</v>
      </c>
      <c r="E34853" t="s">
        <v>2551</v>
      </c>
      <c r="O34853">
        <v>14</v>
      </c>
      <c r="P34853">
        <v>2020</v>
      </c>
      <c r="Q34853" t="str">
        <v>January</v>
      </c>
      <c r="R34853" t="str">
        <v>pay parking ticket</v>
      </c>
      <c r="S34853">
        <v>1</v>
      </c>
    </row>
    <row r="34854" spans="1:19" x14ac:dyDescent="0.3">
      <c r="A34854" t="s">
        <v>5</v>
      </c>
      <c r="B34854">
        <v>1</v>
      </c>
      <c r="C34854">
        <v>2020</v>
      </c>
      <c r="D34854">
        <v>13</v>
      </c>
      <c r="E34854" t="s">
        <v>8135</v>
      </c>
      <c r="O34854">
        <v>14</v>
      </c>
      <c r="P34854">
        <v>2020</v>
      </c>
      <c r="Q34854" t="str">
        <v>January</v>
      </c>
      <c r="R34854" t="str">
        <v>Promise zone</v>
      </c>
      <c r="S34854">
        <v>1</v>
      </c>
    </row>
    <row r="34855" spans="1:19" x14ac:dyDescent="0.3">
      <c r="A34855" t="s">
        <v>5</v>
      </c>
      <c r="B34855">
        <v>1</v>
      </c>
      <c r="C34855">
        <v>2020</v>
      </c>
      <c r="D34855">
        <v>13</v>
      </c>
      <c r="E34855" t="s">
        <v>2957</v>
      </c>
      <c r="O34855">
        <v>14</v>
      </c>
      <c r="P34855">
        <v>2020</v>
      </c>
      <c r="Q34855" t="str">
        <v>January</v>
      </c>
      <c r="R34855" t="str">
        <v>zoning map</v>
      </c>
      <c r="S34855">
        <v>1</v>
      </c>
    </row>
    <row r="34856" spans="1:19" x14ac:dyDescent="0.3">
      <c r="A34856" t="s">
        <v>5</v>
      </c>
      <c r="B34856">
        <v>1</v>
      </c>
      <c r="C34856">
        <v>2020</v>
      </c>
      <c r="D34856">
        <v>13</v>
      </c>
      <c r="E34856" t="s">
        <v>8136</v>
      </c>
      <c r="O34856">
        <v>14</v>
      </c>
      <c r="P34856">
        <v>2020</v>
      </c>
      <c r="Q34856" t="str">
        <v>January</v>
      </c>
      <c r="R34856" t="str">
        <v>voya</v>
      </c>
      <c r="S34856">
        <v>1</v>
      </c>
    </row>
    <row r="34857" spans="1:19" x14ac:dyDescent="0.3">
      <c r="A34857" t="s">
        <v>5</v>
      </c>
      <c r="B34857">
        <v>1</v>
      </c>
      <c r="C34857">
        <v>2020</v>
      </c>
      <c r="D34857">
        <v>13</v>
      </c>
      <c r="E34857" t="s">
        <v>1680</v>
      </c>
      <c r="O34857">
        <v>13</v>
      </c>
      <c r="P34857">
        <v>2020</v>
      </c>
      <c r="Q34857" t="str">
        <v>January</v>
      </c>
      <c r="R34857" t="str">
        <v>bordeaux</v>
      </c>
      <c r="S34857">
        <v>1</v>
      </c>
    </row>
    <row r="34858" spans="1:19" x14ac:dyDescent="0.3">
      <c r="A34858" t="s">
        <v>5</v>
      </c>
      <c r="B34858">
        <v>1</v>
      </c>
      <c r="C34858">
        <v>2020</v>
      </c>
      <c r="D34858">
        <v>13</v>
      </c>
      <c r="E34858" t="s">
        <v>4491</v>
      </c>
      <c r="O34858">
        <v>13</v>
      </c>
      <c r="P34858">
        <v>2020</v>
      </c>
      <c r="Q34858" t="str">
        <v>January</v>
      </c>
      <c r="R34858" t="str">
        <v>DADU</v>
      </c>
      <c r="S34858">
        <v>1</v>
      </c>
    </row>
    <row r="34859" spans="1:19" x14ac:dyDescent="0.3">
      <c r="A34859" t="s">
        <v>5</v>
      </c>
      <c r="B34859">
        <v>1</v>
      </c>
      <c r="C34859">
        <v>2020</v>
      </c>
      <c r="D34859">
        <v>13</v>
      </c>
      <c r="E34859" t="s">
        <v>8137</v>
      </c>
      <c r="O34859">
        <v>13</v>
      </c>
      <c r="P34859">
        <v>2020</v>
      </c>
      <c r="Q34859" t="str">
        <v>January</v>
      </c>
      <c r="R34859" t="str">
        <v>commercial building permits</v>
      </c>
      <c r="S34859">
        <v>1</v>
      </c>
    </row>
    <row r="34860" spans="1:19" x14ac:dyDescent="0.3">
      <c r="A34860" t="s">
        <v>5</v>
      </c>
      <c r="B34860">
        <v>1</v>
      </c>
      <c r="C34860">
        <v>2020</v>
      </c>
      <c r="D34860">
        <v>13</v>
      </c>
      <c r="E34860" t="s">
        <v>1809</v>
      </c>
      <c r="O34860">
        <v>13</v>
      </c>
      <c r="P34860">
        <v>2020</v>
      </c>
      <c r="Q34860" t="str">
        <v>January</v>
      </c>
      <c r="R34860" t="str">
        <v>AIRBNB</v>
      </c>
      <c r="S34860">
        <v>1</v>
      </c>
    </row>
    <row r="34861" spans="1:19" x14ac:dyDescent="0.3">
      <c r="A34861" t="s">
        <v>5</v>
      </c>
      <c r="B34861">
        <v>1</v>
      </c>
      <c r="C34861">
        <v>2020</v>
      </c>
      <c r="D34861">
        <v>13</v>
      </c>
      <c r="E34861" t="s">
        <v>7864</v>
      </c>
      <c r="O34861">
        <v>13</v>
      </c>
      <c r="P34861">
        <v>2020</v>
      </c>
      <c r="Q34861" t="str">
        <v>January</v>
      </c>
      <c r="R34861" t="str">
        <v>Anthony Cochran</v>
      </c>
      <c r="S34861">
        <v>1</v>
      </c>
    </row>
    <row r="34862" spans="1:19" x14ac:dyDescent="0.3">
      <c r="A34862" t="s">
        <v>5</v>
      </c>
      <c r="B34862">
        <v>1</v>
      </c>
      <c r="C34862">
        <v>2020</v>
      </c>
      <c r="D34862">
        <v>13</v>
      </c>
      <c r="E34862" t="s">
        <v>1025</v>
      </c>
      <c r="O34862">
        <v>13</v>
      </c>
      <c r="P34862">
        <v>2020</v>
      </c>
      <c r="Q34862" t="str">
        <v>January</v>
      </c>
      <c r="R34862" t="str">
        <v>Metro Clerk</v>
      </c>
      <c r="S34862">
        <v>1</v>
      </c>
    </row>
    <row r="34863" spans="1:19" x14ac:dyDescent="0.3">
      <c r="A34863" t="s">
        <v>5</v>
      </c>
      <c r="B34863">
        <v>1</v>
      </c>
      <c r="C34863">
        <v>2020</v>
      </c>
      <c r="D34863">
        <v>13</v>
      </c>
      <c r="E34863" t="s">
        <v>8085</v>
      </c>
      <c r="O34863">
        <v>13</v>
      </c>
      <c r="P34863">
        <v>2020</v>
      </c>
      <c r="Q34863" t="str">
        <v>January</v>
      </c>
      <c r="R34863" t="str">
        <v>lien</v>
      </c>
      <c r="S34863">
        <v>1</v>
      </c>
    </row>
    <row r="34864" spans="1:19" x14ac:dyDescent="0.3">
      <c r="A34864" t="s">
        <v>5</v>
      </c>
      <c r="B34864">
        <v>1</v>
      </c>
      <c r="C34864">
        <v>2020</v>
      </c>
      <c r="D34864">
        <v>13</v>
      </c>
      <c r="E34864" t="s">
        <v>471</v>
      </c>
      <c r="O34864">
        <v>13</v>
      </c>
      <c r="P34864">
        <v>2020</v>
      </c>
      <c r="Q34864" t="str">
        <v>January</v>
      </c>
      <c r="R34864" t="str">
        <v>Homeschool</v>
      </c>
      <c r="S34864">
        <v>1</v>
      </c>
    </row>
    <row r="34865" spans="1:19" x14ac:dyDescent="0.3">
      <c r="A34865" t="s">
        <v>5</v>
      </c>
      <c r="B34865">
        <v>1</v>
      </c>
      <c r="C34865">
        <v>2020</v>
      </c>
      <c r="D34865">
        <v>13</v>
      </c>
      <c r="E34865" t="s">
        <v>7497</v>
      </c>
      <c r="O34865">
        <v>13</v>
      </c>
      <c r="P34865">
        <v>2020</v>
      </c>
      <c r="Q34865" t="str">
        <v>January</v>
      </c>
      <c r="R34865" t="str">
        <v>housing codes</v>
      </c>
      <c r="S34865">
        <v>1</v>
      </c>
    </row>
    <row r="34866" spans="1:19" x14ac:dyDescent="0.3">
      <c r="A34866" t="s">
        <v>5</v>
      </c>
      <c r="B34866">
        <v>1</v>
      </c>
      <c r="C34866">
        <v>2020</v>
      </c>
      <c r="D34866">
        <v>13</v>
      </c>
      <c r="E34866" t="s">
        <v>5965</v>
      </c>
      <c r="O34866">
        <v>13</v>
      </c>
      <c r="P34866">
        <v>2020</v>
      </c>
      <c r="Q34866" t="str">
        <v>January</v>
      </c>
      <c r="R34866" t="str">
        <v>DOMESTIC VIOLENCE</v>
      </c>
      <c r="S34866">
        <v>1</v>
      </c>
    </row>
    <row r="34867" spans="1:19" x14ac:dyDescent="0.3">
      <c r="A34867" t="s">
        <v>5</v>
      </c>
      <c r="B34867">
        <v>1</v>
      </c>
      <c r="C34867">
        <v>2020</v>
      </c>
      <c r="D34867">
        <v>13</v>
      </c>
      <c r="E34867" t="s">
        <v>7979</v>
      </c>
      <c r="O34867">
        <v>13</v>
      </c>
      <c r="P34867">
        <v>2020</v>
      </c>
      <c r="Q34867" t="str">
        <v>January</v>
      </c>
      <c r="R34867" t="str">
        <v>demolition</v>
      </c>
      <c r="S34867">
        <v>1</v>
      </c>
    </row>
    <row r="34868" spans="1:19" x14ac:dyDescent="0.3">
      <c r="A34868" t="s">
        <v>5</v>
      </c>
      <c r="B34868">
        <v>1</v>
      </c>
      <c r="C34868">
        <v>2020</v>
      </c>
      <c r="D34868">
        <v>13</v>
      </c>
      <c r="E34868" t="s">
        <v>237</v>
      </c>
      <c r="O34868">
        <v>13</v>
      </c>
      <c r="P34868">
        <v>2020</v>
      </c>
      <c r="Q34868" t="str">
        <v>January</v>
      </c>
      <c r="R34868" t="str">
        <v>health permit</v>
      </c>
      <c r="S34868">
        <v>1</v>
      </c>
    </row>
    <row r="34869" spans="1:19" x14ac:dyDescent="0.3">
      <c r="A34869" t="s">
        <v>5</v>
      </c>
      <c r="B34869">
        <v>1</v>
      </c>
      <c r="C34869">
        <v>2020</v>
      </c>
      <c r="D34869">
        <v>13</v>
      </c>
      <c r="E34869" t="s">
        <v>268</v>
      </c>
      <c r="O34869">
        <v>13</v>
      </c>
      <c r="P34869">
        <v>2020</v>
      </c>
      <c r="Q34869" t="str">
        <v>January</v>
      </c>
      <c r="R34869" t="str">
        <v>fraud</v>
      </c>
      <c r="S34869">
        <v>1</v>
      </c>
    </row>
    <row r="34870" spans="1:19" x14ac:dyDescent="0.3">
      <c r="A34870" t="s">
        <v>5</v>
      </c>
      <c r="B34870">
        <v>1</v>
      </c>
      <c r="C34870">
        <v>2020</v>
      </c>
      <c r="D34870">
        <v>13</v>
      </c>
      <c r="E34870" t="s">
        <v>1599</v>
      </c>
      <c r="O34870">
        <v>13</v>
      </c>
      <c r="P34870">
        <v>2020</v>
      </c>
      <c r="Q34870" t="str">
        <v>January</v>
      </c>
      <c r="R34870" t="str">
        <v>fire dept</v>
      </c>
      <c r="S34870">
        <v>1</v>
      </c>
    </row>
    <row r="34871" spans="1:19" x14ac:dyDescent="0.3">
      <c r="A34871" t="s">
        <v>5</v>
      </c>
      <c r="B34871">
        <v>1</v>
      </c>
      <c r="C34871">
        <v>2020</v>
      </c>
      <c r="D34871">
        <v>13</v>
      </c>
      <c r="E34871" t="s">
        <v>508</v>
      </c>
      <c r="O34871">
        <v>13</v>
      </c>
      <c r="P34871">
        <v>2020</v>
      </c>
      <c r="Q34871" t="str">
        <v>January</v>
      </c>
      <c r="R34871" t="str">
        <v>oracle r12</v>
      </c>
      <c r="S34871">
        <v>1</v>
      </c>
    </row>
    <row r="34872" spans="1:19" x14ac:dyDescent="0.3">
      <c r="A34872" t="s">
        <v>5</v>
      </c>
      <c r="B34872">
        <v>1</v>
      </c>
      <c r="C34872">
        <v>2020</v>
      </c>
      <c r="D34872">
        <v>13</v>
      </c>
      <c r="E34872" t="s">
        <v>1186</v>
      </c>
      <c r="O34872">
        <v>13</v>
      </c>
      <c r="P34872">
        <v>2020</v>
      </c>
      <c r="Q34872" t="str">
        <v>January</v>
      </c>
      <c r="R34872" t="str">
        <v>nashville zoo</v>
      </c>
      <c r="S34872">
        <v>1</v>
      </c>
    </row>
    <row r="34873" spans="1:19" x14ac:dyDescent="0.3">
      <c r="A34873" t="s">
        <v>5</v>
      </c>
      <c r="B34873">
        <v>1</v>
      </c>
      <c r="C34873">
        <v>2020</v>
      </c>
      <c r="D34873">
        <v>13</v>
      </c>
      <c r="E34873" t="s">
        <v>4036</v>
      </c>
      <c r="O34873">
        <v>13</v>
      </c>
      <c r="P34873">
        <v>2020</v>
      </c>
      <c r="Q34873" t="str">
        <v>January</v>
      </c>
      <c r="R34873" t="str">
        <v>sidewalk waiver</v>
      </c>
      <c r="S34873">
        <v>1</v>
      </c>
    </row>
    <row r="34874" spans="1:19" x14ac:dyDescent="0.3">
      <c r="A34874" t="s">
        <v>5</v>
      </c>
      <c r="B34874">
        <v>1</v>
      </c>
      <c r="C34874">
        <v>2020</v>
      </c>
      <c r="D34874">
        <v>13</v>
      </c>
      <c r="E34874" t="s">
        <v>5523</v>
      </c>
      <c r="O34874">
        <v>13</v>
      </c>
      <c r="P34874">
        <v>2020</v>
      </c>
      <c r="Q34874" t="str">
        <v>January</v>
      </c>
      <c r="R34874" t="str">
        <v>sidewalks</v>
      </c>
      <c r="S34874">
        <v>1</v>
      </c>
    </row>
    <row r="34875" spans="1:19" x14ac:dyDescent="0.3">
      <c r="A34875" t="s">
        <v>5</v>
      </c>
      <c r="B34875">
        <v>1</v>
      </c>
      <c r="C34875">
        <v>2020</v>
      </c>
      <c r="D34875">
        <v>12</v>
      </c>
      <c r="E34875" t="s">
        <v>2906</v>
      </c>
      <c r="O34875">
        <v>13</v>
      </c>
      <c r="P34875">
        <v>2020</v>
      </c>
      <c r="Q34875" t="str">
        <v>January</v>
      </c>
      <c r="R34875" t="str">
        <v>snow day</v>
      </c>
      <c r="S34875">
        <v>1</v>
      </c>
    </row>
    <row r="34876" spans="1:19" x14ac:dyDescent="0.3">
      <c r="A34876" t="s">
        <v>5</v>
      </c>
      <c r="B34876">
        <v>1</v>
      </c>
      <c r="C34876">
        <v>2020</v>
      </c>
      <c r="D34876">
        <v>12</v>
      </c>
      <c r="E34876" t="s">
        <v>8138</v>
      </c>
      <c r="O34876">
        <v>13</v>
      </c>
      <c r="P34876">
        <v>2020</v>
      </c>
      <c r="Q34876" t="str">
        <v>January</v>
      </c>
      <c r="R34876" t="str">
        <v>Real estate</v>
      </c>
      <c r="S34876">
        <v>1</v>
      </c>
    </row>
    <row r="34877" spans="1:19" x14ac:dyDescent="0.3">
      <c r="A34877" t="s">
        <v>5</v>
      </c>
      <c r="B34877">
        <v>1</v>
      </c>
      <c r="C34877">
        <v>2020</v>
      </c>
      <c r="D34877">
        <v>12</v>
      </c>
      <c r="E34877" t="s">
        <v>7168</v>
      </c>
      <c r="O34877">
        <v>13</v>
      </c>
      <c r="P34877">
        <v>2020</v>
      </c>
      <c r="Q34877" t="str">
        <v>January</v>
      </c>
      <c r="R34877" t="str">
        <v>r15</v>
      </c>
      <c r="S34877">
        <v>1</v>
      </c>
    </row>
    <row r="34878" spans="1:19" x14ac:dyDescent="0.3">
      <c r="A34878" t="s">
        <v>5</v>
      </c>
      <c r="B34878">
        <v>1</v>
      </c>
      <c r="C34878">
        <v>2020</v>
      </c>
      <c r="D34878">
        <v>12</v>
      </c>
      <c r="E34878" t="s">
        <v>8029</v>
      </c>
      <c r="O34878">
        <v>13</v>
      </c>
      <c r="P34878">
        <v>2020</v>
      </c>
      <c r="Q34878" t="str">
        <v>January</v>
      </c>
      <c r="R34878" t="str">
        <v>RFP</v>
      </c>
      <c r="S34878">
        <v>1</v>
      </c>
    </row>
    <row r="34879" spans="1:19" x14ac:dyDescent="0.3">
      <c r="A34879" t="s">
        <v>5</v>
      </c>
      <c r="B34879">
        <v>1</v>
      </c>
      <c r="C34879">
        <v>2020</v>
      </c>
      <c r="D34879">
        <v>12</v>
      </c>
      <c r="E34879" t="s">
        <v>3168</v>
      </c>
      <c r="O34879">
        <v>13</v>
      </c>
      <c r="P34879">
        <v>2020</v>
      </c>
      <c r="Q34879" t="str">
        <v>January</v>
      </c>
      <c r="R34879" t="str">
        <v>schools</v>
      </c>
      <c r="S34879">
        <v>1</v>
      </c>
    </row>
    <row r="34880" spans="1:19" x14ac:dyDescent="0.3">
      <c r="A34880" t="s">
        <v>5</v>
      </c>
      <c r="B34880">
        <v>1</v>
      </c>
      <c r="C34880">
        <v>2020</v>
      </c>
      <c r="D34880">
        <v>12</v>
      </c>
      <c r="E34880" t="s">
        <v>7250</v>
      </c>
      <c r="O34880">
        <v>13</v>
      </c>
      <c r="P34880">
        <v>2020</v>
      </c>
      <c r="Q34880" t="str">
        <v>January</v>
      </c>
      <c r="R34880" t="str">
        <v>vendor</v>
      </c>
      <c r="S34880">
        <v>1</v>
      </c>
    </row>
    <row r="34881" spans="1:19" x14ac:dyDescent="0.3">
      <c r="A34881" t="s">
        <v>5</v>
      </c>
      <c r="B34881">
        <v>1</v>
      </c>
      <c r="C34881">
        <v>2020</v>
      </c>
      <c r="D34881">
        <v>12</v>
      </c>
      <c r="E34881" t="s">
        <v>6785</v>
      </c>
      <c r="O34881">
        <v>13</v>
      </c>
      <c r="P34881">
        <v>2020</v>
      </c>
      <c r="Q34881" t="str">
        <v>January</v>
      </c>
      <c r="R34881" t="str">
        <v>tag renewal</v>
      </c>
      <c r="S34881">
        <v>1</v>
      </c>
    </row>
    <row r="34882" spans="1:19" x14ac:dyDescent="0.3">
      <c r="A34882" t="s">
        <v>5</v>
      </c>
      <c r="B34882">
        <v>1</v>
      </c>
      <c r="C34882">
        <v>2020</v>
      </c>
      <c r="D34882">
        <v>12</v>
      </c>
      <c r="E34882" t="s">
        <v>8139</v>
      </c>
      <c r="O34882">
        <v>13</v>
      </c>
      <c r="P34882">
        <v>2020</v>
      </c>
      <c r="Q34882" t="str">
        <v>January</v>
      </c>
      <c r="R34882" t="str">
        <v>summer programs</v>
      </c>
      <c r="S34882">
        <v>1</v>
      </c>
    </row>
    <row r="34883" spans="1:19" x14ac:dyDescent="0.3">
      <c r="A34883" t="s">
        <v>5</v>
      </c>
      <c r="B34883">
        <v>1</v>
      </c>
      <c r="C34883">
        <v>2020</v>
      </c>
      <c r="D34883">
        <v>12</v>
      </c>
      <c r="E34883" t="s">
        <v>8140</v>
      </c>
      <c r="O34883">
        <v>13</v>
      </c>
      <c r="P34883">
        <v>2020</v>
      </c>
      <c r="Q34883" t="str">
        <v>January</v>
      </c>
      <c r="R34883" t="str">
        <v>sustainability</v>
      </c>
      <c r="S34883">
        <v>1</v>
      </c>
    </row>
    <row r="34884" spans="1:19" x14ac:dyDescent="0.3">
      <c r="A34884" t="s">
        <v>5</v>
      </c>
      <c r="B34884">
        <v>1</v>
      </c>
      <c r="C34884">
        <v>2020</v>
      </c>
      <c r="D34884">
        <v>12</v>
      </c>
      <c r="E34884" t="s">
        <v>7398</v>
      </c>
      <c r="O34884">
        <v>13</v>
      </c>
      <c r="P34884">
        <v>2020</v>
      </c>
      <c r="Q34884" t="str">
        <v>January</v>
      </c>
      <c r="R34884" t="str">
        <v>tenncare</v>
      </c>
      <c r="S34884">
        <v>1</v>
      </c>
    </row>
    <row r="34885" spans="1:19" x14ac:dyDescent="0.3">
      <c r="A34885" t="s">
        <v>5</v>
      </c>
      <c r="B34885">
        <v>1</v>
      </c>
      <c r="C34885">
        <v>2020</v>
      </c>
      <c r="D34885">
        <v>12</v>
      </c>
      <c r="E34885" t="s">
        <v>890</v>
      </c>
      <c r="O34885">
        <v>12</v>
      </c>
      <c r="P34885">
        <v>2020</v>
      </c>
      <c r="Q34885" t="str">
        <v>January</v>
      </c>
      <c r="R34885" t="str">
        <v>barnes fund</v>
      </c>
      <c r="S34885">
        <v>1</v>
      </c>
    </row>
    <row r="34886" spans="1:19" x14ac:dyDescent="0.3">
      <c r="A34886" t="s">
        <v>5</v>
      </c>
      <c r="B34886">
        <v>1</v>
      </c>
      <c r="C34886">
        <v>2020</v>
      </c>
      <c r="D34886">
        <v>12</v>
      </c>
      <c r="E34886" t="s">
        <v>800</v>
      </c>
      <c r="O34886">
        <v>12</v>
      </c>
      <c r="P34886">
        <v>2020</v>
      </c>
      <c r="Q34886" t="str">
        <v>January</v>
      </c>
      <c r="R34886" t="str">
        <v>keith Roberts</v>
      </c>
      <c r="S34886">
        <v>1</v>
      </c>
    </row>
    <row r="34887" spans="1:19" x14ac:dyDescent="0.3">
      <c r="A34887" t="s">
        <v>5</v>
      </c>
      <c r="B34887">
        <v>1</v>
      </c>
      <c r="C34887">
        <v>2020</v>
      </c>
      <c r="D34887">
        <v>12</v>
      </c>
      <c r="E34887" t="s">
        <v>3643</v>
      </c>
      <c r="O34887">
        <v>12</v>
      </c>
      <c r="P34887">
        <v>2020</v>
      </c>
      <c r="Q34887" t="str">
        <v>January</v>
      </c>
      <c r="R34887" t="str">
        <v>community oversight board</v>
      </c>
      <c r="S34887">
        <v>1</v>
      </c>
    </row>
    <row r="34888" spans="1:19" x14ac:dyDescent="0.3">
      <c r="A34888" t="s">
        <v>5</v>
      </c>
      <c r="B34888">
        <v>1</v>
      </c>
      <c r="C34888">
        <v>2020</v>
      </c>
      <c r="D34888">
        <v>12</v>
      </c>
      <c r="E34888" t="s">
        <v>6672</v>
      </c>
      <c r="O34888">
        <v>12</v>
      </c>
      <c r="P34888">
        <v>2020</v>
      </c>
      <c r="Q34888" t="str">
        <v>January</v>
      </c>
      <c r="R34888" t="str">
        <v>commercial permit application</v>
      </c>
      <c r="S34888">
        <v>1</v>
      </c>
    </row>
    <row r="34889" spans="1:19" x14ac:dyDescent="0.3">
      <c r="A34889" t="s">
        <v>5</v>
      </c>
      <c r="B34889">
        <v>1</v>
      </c>
      <c r="C34889">
        <v>2020</v>
      </c>
      <c r="D34889">
        <v>12</v>
      </c>
      <c r="E34889" t="s">
        <v>776</v>
      </c>
      <c r="O34889">
        <v>12</v>
      </c>
      <c r="P34889">
        <v>2020</v>
      </c>
      <c r="Q34889" t="str">
        <v>January</v>
      </c>
      <c r="R34889" t="str">
        <v>Convenience center</v>
      </c>
      <c r="S34889">
        <v>1</v>
      </c>
    </row>
    <row r="34890" spans="1:19" x14ac:dyDescent="0.3">
      <c r="A34890" t="s">
        <v>5</v>
      </c>
      <c r="B34890">
        <v>1</v>
      </c>
      <c r="C34890">
        <v>2020</v>
      </c>
      <c r="D34890">
        <v>12</v>
      </c>
      <c r="E34890" t="s">
        <v>8024</v>
      </c>
      <c r="O34890">
        <v>12</v>
      </c>
      <c r="P34890">
        <v>2020</v>
      </c>
      <c r="Q34890" t="str">
        <v>January</v>
      </c>
      <c r="R34890" t="str">
        <v>Contact</v>
      </c>
      <c r="S34890">
        <v>1</v>
      </c>
    </row>
    <row r="34891" spans="1:19" x14ac:dyDescent="0.3">
      <c r="A34891" t="s">
        <v>5</v>
      </c>
      <c r="B34891">
        <v>1</v>
      </c>
      <c r="C34891">
        <v>2020</v>
      </c>
      <c r="D34891">
        <v>12</v>
      </c>
      <c r="E34891" t="s">
        <v>1386</v>
      </c>
      <c r="O34891">
        <v>12</v>
      </c>
      <c r="P34891">
        <v>2020</v>
      </c>
      <c r="Q34891" t="str">
        <v>January</v>
      </c>
      <c r="R34891" t="str">
        <v>Death certificate</v>
      </c>
      <c r="S34891">
        <v>1</v>
      </c>
    </row>
    <row r="34892" spans="1:19" x14ac:dyDescent="0.3">
      <c r="A34892" t="s">
        <v>5</v>
      </c>
      <c r="B34892">
        <v>1</v>
      </c>
      <c r="C34892">
        <v>2020</v>
      </c>
      <c r="D34892">
        <v>12</v>
      </c>
      <c r="E34892" t="s">
        <v>1454</v>
      </c>
      <c r="O34892">
        <v>12</v>
      </c>
      <c r="P34892">
        <v>2020</v>
      </c>
      <c r="Q34892" t="str">
        <v>January</v>
      </c>
      <c r="R34892" t="str">
        <v>bl2019-1659</v>
      </c>
      <c r="S34892">
        <v>1</v>
      </c>
    </row>
    <row r="34893" spans="1:19" x14ac:dyDescent="0.3">
      <c r="A34893" t="s">
        <v>5</v>
      </c>
      <c r="B34893">
        <v>1</v>
      </c>
      <c r="C34893">
        <v>2020</v>
      </c>
      <c r="D34893">
        <v>12</v>
      </c>
      <c r="E34893" t="s">
        <v>8047</v>
      </c>
      <c r="O34893">
        <v>12</v>
      </c>
      <c r="P34893">
        <v>2020</v>
      </c>
      <c r="Q34893" t="str">
        <v>January</v>
      </c>
      <c r="R34893" t="str">
        <v>BL2019-78</v>
      </c>
      <c r="S34893">
        <v>1</v>
      </c>
    </row>
    <row r="34894" spans="1:19" x14ac:dyDescent="0.3">
      <c r="A34894" t="s">
        <v>5</v>
      </c>
      <c r="B34894">
        <v>1</v>
      </c>
      <c r="C34894">
        <v>2020</v>
      </c>
      <c r="D34894">
        <v>12</v>
      </c>
      <c r="E34894" t="s">
        <v>67</v>
      </c>
      <c r="O34894">
        <v>12</v>
      </c>
      <c r="P34894">
        <v>2020</v>
      </c>
      <c r="Q34894" t="str">
        <v>January</v>
      </c>
      <c r="R34894" t="str">
        <v>Bulk item pickup</v>
      </c>
      <c r="S34894">
        <v>1</v>
      </c>
    </row>
    <row r="34895" spans="1:19" x14ac:dyDescent="0.3">
      <c r="A34895" t="s">
        <v>5</v>
      </c>
      <c r="B34895">
        <v>1</v>
      </c>
      <c r="C34895">
        <v>2020</v>
      </c>
      <c r="D34895">
        <v>12</v>
      </c>
      <c r="E34895" t="s">
        <v>1431</v>
      </c>
      <c r="O34895">
        <v>12</v>
      </c>
      <c r="P34895">
        <v>2020</v>
      </c>
      <c r="Q34895" t="str">
        <v>January</v>
      </c>
      <c r="R34895" t="str">
        <v>camping</v>
      </c>
      <c r="S34895">
        <v>1</v>
      </c>
    </row>
    <row r="34896" spans="1:19" x14ac:dyDescent="0.3">
      <c r="A34896" t="s">
        <v>5</v>
      </c>
      <c r="B34896">
        <v>1</v>
      </c>
      <c r="C34896">
        <v>2020</v>
      </c>
      <c r="D34896">
        <v>12</v>
      </c>
      <c r="E34896" t="s">
        <v>5419</v>
      </c>
      <c r="O34896">
        <v>12</v>
      </c>
      <c r="P34896">
        <v>2020</v>
      </c>
      <c r="Q34896" t="str">
        <v>January</v>
      </c>
      <c r="R34896" t="str">
        <v>fire marshal</v>
      </c>
      <c r="S34896">
        <v>1</v>
      </c>
    </row>
    <row r="34897" spans="1:19" x14ac:dyDescent="0.3">
      <c r="A34897" t="s">
        <v>5</v>
      </c>
      <c r="B34897">
        <v>1</v>
      </c>
      <c r="C34897">
        <v>2020</v>
      </c>
      <c r="D34897">
        <v>12</v>
      </c>
      <c r="E34897" t="s">
        <v>1054</v>
      </c>
      <c r="O34897">
        <v>12</v>
      </c>
      <c r="P34897">
        <v>2020</v>
      </c>
      <c r="Q34897" t="str">
        <v>January</v>
      </c>
      <c r="R34897" t="str">
        <v>Fence</v>
      </c>
      <c r="S34897">
        <v>1</v>
      </c>
    </row>
    <row r="34898" spans="1:19" x14ac:dyDescent="0.3">
      <c r="A34898" t="s">
        <v>5</v>
      </c>
      <c r="B34898">
        <v>1</v>
      </c>
      <c r="C34898">
        <v>2020</v>
      </c>
      <c r="D34898">
        <v>12</v>
      </c>
      <c r="E34898" t="s">
        <v>672</v>
      </c>
      <c r="O34898">
        <v>12</v>
      </c>
      <c r="P34898">
        <v>2020</v>
      </c>
      <c r="Q34898" t="str">
        <v>January</v>
      </c>
      <c r="R34898" t="str">
        <v>demo permit</v>
      </c>
      <c r="S34898">
        <v>1</v>
      </c>
    </row>
    <row r="34899" spans="1:19" x14ac:dyDescent="0.3">
      <c r="A34899" t="s">
        <v>5</v>
      </c>
      <c r="B34899">
        <v>1</v>
      </c>
      <c r="C34899">
        <v>2020</v>
      </c>
      <c r="D34899">
        <v>12</v>
      </c>
      <c r="E34899" t="s">
        <v>789</v>
      </c>
      <c r="O34899">
        <v>12</v>
      </c>
      <c r="P34899">
        <v>2020</v>
      </c>
      <c r="Q34899" t="str">
        <v>January</v>
      </c>
      <c r="R34899" t="str">
        <v>deed</v>
      </c>
      <c r="S34899">
        <v>1</v>
      </c>
    </row>
    <row r="34900" spans="1:19" x14ac:dyDescent="0.3">
      <c r="A34900" t="s">
        <v>5</v>
      </c>
      <c r="B34900">
        <v>1</v>
      </c>
      <c r="C34900">
        <v>2020</v>
      </c>
      <c r="D34900">
        <v>12</v>
      </c>
      <c r="E34900" t="s">
        <v>7364</v>
      </c>
      <c r="O34900">
        <v>12</v>
      </c>
      <c r="P34900">
        <v>2020</v>
      </c>
      <c r="Q34900" t="str">
        <v>January</v>
      </c>
      <c r="R34900" t="str">
        <v>Desegregation</v>
      </c>
      <c r="S34900">
        <v>1</v>
      </c>
    </row>
    <row r="34901" spans="1:19" x14ac:dyDescent="0.3">
      <c r="A34901" t="s">
        <v>5</v>
      </c>
      <c r="B34901">
        <v>1</v>
      </c>
      <c r="C34901">
        <v>2020</v>
      </c>
      <c r="D34901">
        <v>12</v>
      </c>
      <c r="E34901" t="s">
        <v>8091</v>
      </c>
      <c r="O34901">
        <v>12</v>
      </c>
      <c r="P34901">
        <v>2020</v>
      </c>
      <c r="Q34901" t="str">
        <v>January</v>
      </c>
      <c r="R34901" t="str">
        <v>Hours</v>
      </c>
      <c r="S34901">
        <v>1</v>
      </c>
    </row>
    <row r="34902" spans="1:19" x14ac:dyDescent="0.3">
      <c r="A34902" t="s">
        <v>5</v>
      </c>
      <c r="B34902">
        <v>1</v>
      </c>
      <c r="C34902">
        <v>2020</v>
      </c>
      <c r="D34902">
        <v>12</v>
      </c>
      <c r="E34902" t="s">
        <v>7180</v>
      </c>
      <c r="O34902">
        <v>12</v>
      </c>
      <c r="P34902">
        <v>2020</v>
      </c>
      <c r="Q34902" t="str">
        <v>January</v>
      </c>
      <c r="R34902" t="str">
        <v>horizontal property regime</v>
      </c>
      <c r="S34902">
        <v>1</v>
      </c>
    </row>
    <row r="34903" spans="1:19" x14ac:dyDescent="0.3">
      <c r="A34903" t="s">
        <v>5</v>
      </c>
      <c r="B34903">
        <v>1</v>
      </c>
      <c r="C34903">
        <v>2020</v>
      </c>
      <c r="D34903">
        <v>12</v>
      </c>
      <c r="E34903" t="s">
        <v>181</v>
      </c>
      <c r="O34903">
        <v>12</v>
      </c>
      <c r="P34903">
        <v>2020</v>
      </c>
      <c r="Q34903" t="str">
        <v>January</v>
      </c>
      <c r="R34903" t="str">
        <v>Imtoo</v>
      </c>
      <c r="S34903">
        <v>1</v>
      </c>
    </row>
    <row r="34904" spans="1:19" x14ac:dyDescent="0.3">
      <c r="A34904" t="s">
        <v>5</v>
      </c>
      <c r="B34904">
        <v>1</v>
      </c>
      <c r="C34904">
        <v>2020</v>
      </c>
      <c r="D34904">
        <v>12</v>
      </c>
      <c r="E34904" t="s">
        <v>279</v>
      </c>
      <c r="O34904">
        <v>12</v>
      </c>
      <c r="P34904">
        <v>2020</v>
      </c>
      <c r="Q34904" t="str">
        <v>January</v>
      </c>
      <c r="R34904" t="str">
        <v>kiva</v>
      </c>
      <c r="S34904">
        <v>1</v>
      </c>
    </row>
    <row r="34905" spans="1:19" x14ac:dyDescent="0.3">
      <c r="A34905" t="s">
        <v>5</v>
      </c>
      <c r="B34905">
        <v>1</v>
      </c>
      <c r="C34905">
        <v>2020</v>
      </c>
      <c r="D34905">
        <v>12</v>
      </c>
      <c r="E34905" t="s">
        <v>8141</v>
      </c>
      <c r="O34905">
        <v>12</v>
      </c>
      <c r="P34905">
        <v>2020</v>
      </c>
      <c r="Q34905" t="str">
        <v>January</v>
      </c>
      <c r="R34905" t="str">
        <v>lentz</v>
      </c>
      <c r="S34905">
        <v>1</v>
      </c>
    </row>
    <row r="34906" spans="1:19" x14ac:dyDescent="0.3">
      <c r="A34906" t="s">
        <v>5</v>
      </c>
      <c r="B34906">
        <v>1</v>
      </c>
      <c r="C34906">
        <v>2020</v>
      </c>
      <c r="D34906">
        <v>12</v>
      </c>
      <c r="E34906" t="s">
        <v>8002</v>
      </c>
      <c r="O34906">
        <v>12</v>
      </c>
      <c r="P34906">
        <v>2020</v>
      </c>
      <c r="Q34906" t="str">
        <v>January</v>
      </c>
      <c r="R34906" t="str">
        <v>Marriage certificate</v>
      </c>
      <c r="S34906">
        <v>1</v>
      </c>
    </row>
    <row r="34907" spans="1:19" x14ac:dyDescent="0.3">
      <c r="A34907" t="s">
        <v>5</v>
      </c>
      <c r="B34907">
        <v>1</v>
      </c>
      <c r="C34907">
        <v>2020</v>
      </c>
      <c r="D34907">
        <v>12</v>
      </c>
      <c r="E34907" t="s">
        <v>2606</v>
      </c>
      <c r="O34907">
        <v>12</v>
      </c>
      <c r="P34907">
        <v>2020</v>
      </c>
      <c r="Q34907" t="str">
        <v>January</v>
      </c>
      <c r="R34907" t="str">
        <v>sample ballot</v>
      </c>
      <c r="S34907">
        <v>1</v>
      </c>
    </row>
    <row r="34908" spans="1:19" x14ac:dyDescent="0.3">
      <c r="A34908" t="s">
        <v>5</v>
      </c>
      <c r="B34908">
        <v>1</v>
      </c>
      <c r="C34908">
        <v>2020</v>
      </c>
      <c r="D34908">
        <v>12</v>
      </c>
      <c r="E34908" t="s">
        <v>8142</v>
      </c>
      <c r="O34908">
        <v>12</v>
      </c>
      <c r="P34908">
        <v>2020</v>
      </c>
      <c r="Q34908" t="str">
        <v>January</v>
      </c>
      <c r="R34908" t="str">
        <v>quit claim deed</v>
      </c>
      <c r="S34908">
        <v>1</v>
      </c>
    </row>
    <row r="34909" spans="1:19" x14ac:dyDescent="0.3">
      <c r="A34909" t="s">
        <v>5</v>
      </c>
      <c r="B34909">
        <v>1</v>
      </c>
      <c r="C34909">
        <v>2020</v>
      </c>
      <c r="D34909">
        <v>12</v>
      </c>
      <c r="E34909" t="s">
        <v>830</v>
      </c>
      <c r="O34909">
        <v>12</v>
      </c>
      <c r="P34909">
        <v>2020</v>
      </c>
      <c r="Q34909" t="str">
        <v>January</v>
      </c>
      <c r="R34909" t="str">
        <v>public record</v>
      </c>
      <c r="S34909">
        <v>1</v>
      </c>
    </row>
    <row r="34910" spans="1:19" x14ac:dyDescent="0.3">
      <c r="A34910" t="s">
        <v>5</v>
      </c>
      <c r="B34910">
        <v>1</v>
      </c>
      <c r="C34910">
        <v>2020</v>
      </c>
      <c r="D34910">
        <v>12</v>
      </c>
      <c r="E34910" t="s">
        <v>363</v>
      </c>
      <c r="O34910">
        <v>12</v>
      </c>
      <c r="P34910">
        <v>2020</v>
      </c>
      <c r="Q34910" t="str">
        <v>January</v>
      </c>
      <c r="R34910" t="str">
        <v>Sevier park community center</v>
      </c>
      <c r="S34910">
        <v>1</v>
      </c>
    </row>
    <row r="34911" spans="1:19" x14ac:dyDescent="0.3">
      <c r="A34911" t="s">
        <v>5</v>
      </c>
      <c r="B34911">
        <v>1</v>
      </c>
      <c r="C34911">
        <v>2020</v>
      </c>
      <c r="D34911">
        <v>12</v>
      </c>
      <c r="E34911" t="s">
        <v>613</v>
      </c>
      <c r="O34911">
        <v>12</v>
      </c>
      <c r="P34911">
        <v>2020</v>
      </c>
      <c r="Q34911" t="str">
        <v>January</v>
      </c>
      <c r="R34911" t="str">
        <v>SELL SANDWICHES OUT OF A BASKET</v>
      </c>
      <c r="S34911">
        <v>1</v>
      </c>
    </row>
    <row r="34912" spans="1:19" x14ac:dyDescent="0.3">
      <c r="A34912" t="s">
        <v>5</v>
      </c>
      <c r="B34912">
        <v>1</v>
      </c>
      <c r="C34912">
        <v>2020</v>
      </c>
      <c r="D34912">
        <v>12</v>
      </c>
      <c r="E34912" t="s">
        <v>8143</v>
      </c>
      <c r="O34912">
        <v>12</v>
      </c>
      <c r="P34912">
        <v>2020</v>
      </c>
      <c r="Q34912" t="str">
        <v>January</v>
      </c>
      <c r="R34912" t="str">
        <v>STD</v>
      </c>
      <c r="S34912">
        <v>1</v>
      </c>
    </row>
    <row r="34913" spans="1:19" x14ac:dyDescent="0.3">
      <c r="A34913" t="s">
        <v>5</v>
      </c>
      <c r="B34913">
        <v>1</v>
      </c>
      <c r="C34913">
        <v>2020</v>
      </c>
      <c r="D34913">
        <v>12</v>
      </c>
      <c r="E34913" t="s">
        <v>4199</v>
      </c>
      <c r="O34913">
        <v>12</v>
      </c>
      <c r="P34913">
        <v>2020</v>
      </c>
      <c r="Q34913" t="str">
        <v>January</v>
      </c>
      <c r="R34913" t="str">
        <v>procurement code</v>
      </c>
      <c r="S34913">
        <v>1</v>
      </c>
    </row>
    <row r="34914" spans="1:19" x14ac:dyDescent="0.3">
      <c r="A34914" t="s">
        <v>5</v>
      </c>
      <c r="B34914">
        <v>1</v>
      </c>
      <c r="C34914">
        <v>2020</v>
      </c>
      <c r="D34914">
        <v>12</v>
      </c>
      <c r="E34914" t="s">
        <v>7534</v>
      </c>
      <c r="O34914">
        <v>12</v>
      </c>
      <c r="P34914">
        <v>2020</v>
      </c>
      <c r="Q34914" t="str">
        <v>January</v>
      </c>
      <c r="R34914" t="str">
        <v>population</v>
      </c>
      <c r="S34914">
        <v>1</v>
      </c>
    </row>
    <row r="34915" spans="1:19" x14ac:dyDescent="0.3">
      <c r="A34915" t="s">
        <v>5</v>
      </c>
      <c r="B34915">
        <v>1</v>
      </c>
      <c r="C34915">
        <v>2020</v>
      </c>
      <c r="D34915">
        <v>12</v>
      </c>
      <c r="E34915" t="s">
        <v>8144</v>
      </c>
      <c r="O34915">
        <v>12</v>
      </c>
      <c r="P34915">
        <v>2020</v>
      </c>
      <c r="Q34915" t="str">
        <v>January</v>
      </c>
      <c r="R34915" t="str">
        <v>pay roll</v>
      </c>
      <c r="S34915">
        <v>1</v>
      </c>
    </row>
    <row r="34916" spans="1:19" x14ac:dyDescent="0.3">
      <c r="A34916" t="s">
        <v>5</v>
      </c>
      <c r="B34916">
        <v>1</v>
      </c>
      <c r="C34916">
        <v>2020</v>
      </c>
      <c r="D34916">
        <v>11</v>
      </c>
      <c r="E34916" t="s">
        <v>7944</v>
      </c>
      <c r="O34916">
        <v>12</v>
      </c>
      <c r="P34916">
        <v>2020</v>
      </c>
      <c r="Q34916" t="str">
        <v>January</v>
      </c>
      <c r="R34916" t="str">
        <v>payment</v>
      </c>
      <c r="S34916">
        <v>1</v>
      </c>
    </row>
    <row r="34917" spans="1:19" x14ac:dyDescent="0.3">
      <c r="A34917" t="s">
        <v>5</v>
      </c>
      <c r="B34917">
        <v>1</v>
      </c>
      <c r="C34917">
        <v>2020</v>
      </c>
      <c r="D34917">
        <v>11</v>
      </c>
      <c r="E34917" t="s">
        <v>8145</v>
      </c>
      <c r="O34917">
        <v>12</v>
      </c>
      <c r="P34917">
        <v>2020</v>
      </c>
      <c r="Q34917" t="str">
        <v>January</v>
      </c>
      <c r="R34917" t="str">
        <v>tow in lot</v>
      </c>
      <c r="S34917">
        <v>1</v>
      </c>
    </row>
    <row r="34918" spans="1:19" x14ac:dyDescent="0.3">
      <c r="A34918" t="s">
        <v>5</v>
      </c>
      <c r="B34918">
        <v>1</v>
      </c>
      <c r="C34918">
        <v>2020</v>
      </c>
      <c r="D34918">
        <v>11</v>
      </c>
      <c r="E34918" t="s">
        <v>325</v>
      </c>
      <c r="O34918">
        <v>12</v>
      </c>
      <c r="P34918">
        <v>2020</v>
      </c>
      <c r="Q34918" t="str">
        <v>January</v>
      </c>
      <c r="R34918" t="str">
        <v>takaoria primm</v>
      </c>
      <c r="S34918">
        <v>1</v>
      </c>
    </row>
    <row r="34919" spans="1:19" x14ac:dyDescent="0.3">
      <c r="A34919" t="s">
        <v>5</v>
      </c>
      <c r="B34919">
        <v>1</v>
      </c>
      <c r="C34919">
        <v>2020</v>
      </c>
      <c r="D34919">
        <v>11</v>
      </c>
      <c r="E34919" t="s">
        <v>8146</v>
      </c>
      <c r="O34919">
        <v>12</v>
      </c>
      <c r="P34919">
        <v>2020</v>
      </c>
      <c r="Q34919" t="str">
        <v>January</v>
      </c>
      <c r="R34919" t="str">
        <v>vacation</v>
      </c>
      <c r="S34919">
        <v>1</v>
      </c>
    </row>
    <row r="34920" spans="1:19" x14ac:dyDescent="0.3">
      <c r="A34920" t="s">
        <v>5</v>
      </c>
      <c r="B34920">
        <v>1</v>
      </c>
      <c r="C34920">
        <v>2020</v>
      </c>
      <c r="D34920">
        <v>11</v>
      </c>
      <c r="E34920" t="s">
        <v>324</v>
      </c>
      <c r="O34920">
        <v>12</v>
      </c>
      <c r="P34920">
        <v>2020</v>
      </c>
      <c r="Q34920" t="str">
        <v>January</v>
      </c>
      <c r="R34920" t="str">
        <v>unemployment</v>
      </c>
      <c r="S34920">
        <v>1</v>
      </c>
    </row>
    <row r="34921" spans="1:19" x14ac:dyDescent="0.3">
      <c r="A34921" t="s">
        <v>5</v>
      </c>
      <c r="B34921">
        <v>1</v>
      </c>
      <c r="C34921">
        <v>2020</v>
      </c>
      <c r="D34921">
        <v>11</v>
      </c>
      <c r="E34921" t="s">
        <v>3273</v>
      </c>
      <c r="O34921">
        <v>12</v>
      </c>
      <c r="P34921">
        <v>2020</v>
      </c>
      <c r="Q34921" t="str">
        <v>January</v>
      </c>
      <c r="R34921" t="str">
        <v>traffic tickets</v>
      </c>
      <c r="S34921">
        <v>1</v>
      </c>
    </row>
    <row r="34922" spans="1:19" x14ac:dyDescent="0.3">
      <c r="A34922" t="s">
        <v>5</v>
      </c>
      <c r="B34922">
        <v>1</v>
      </c>
      <c r="C34922">
        <v>2020</v>
      </c>
      <c r="D34922">
        <v>11</v>
      </c>
      <c r="E34922" t="s">
        <v>4542</v>
      </c>
      <c r="O34922">
        <v>12</v>
      </c>
      <c r="P34922">
        <v>2020</v>
      </c>
      <c r="Q34922" t="str">
        <v>January</v>
      </c>
      <c r="R34922" t="str">
        <v>water main map</v>
      </c>
      <c r="S34922">
        <v>1</v>
      </c>
    </row>
    <row r="34923" spans="1:19" x14ac:dyDescent="0.3">
      <c r="A34923" t="s">
        <v>5</v>
      </c>
      <c r="B34923">
        <v>1</v>
      </c>
      <c r="C34923">
        <v>2020</v>
      </c>
      <c r="D34923">
        <v>11</v>
      </c>
      <c r="E34923" t="s">
        <v>7800</v>
      </c>
      <c r="O34923">
        <v>12</v>
      </c>
      <c r="P34923">
        <v>2020</v>
      </c>
      <c r="Q34923" t="str">
        <v>January</v>
      </c>
      <c r="R34923" t="str">
        <v>water leaks</v>
      </c>
      <c r="S34923">
        <v>1</v>
      </c>
    </row>
    <row r="34924" spans="1:19" x14ac:dyDescent="0.3">
      <c r="A34924" t="s">
        <v>5</v>
      </c>
      <c r="B34924">
        <v>1</v>
      </c>
      <c r="C34924">
        <v>2020</v>
      </c>
      <c r="D34924">
        <v>11</v>
      </c>
      <c r="E34924" t="s">
        <v>1204</v>
      </c>
      <c r="O34924">
        <v>12</v>
      </c>
      <c r="P34924">
        <v>2020</v>
      </c>
      <c r="Q34924" t="str">
        <v>January</v>
      </c>
      <c r="R34924" t="str">
        <v>WEATHER</v>
      </c>
      <c r="S34924">
        <v>1</v>
      </c>
    </row>
    <row r="34925" spans="1:19" x14ac:dyDescent="0.3">
      <c r="A34925" t="s">
        <v>5</v>
      </c>
      <c r="B34925">
        <v>1</v>
      </c>
      <c r="C34925">
        <v>2020</v>
      </c>
      <c r="D34925">
        <v>11</v>
      </c>
      <c r="E34925" t="s">
        <v>836</v>
      </c>
      <c r="O34925">
        <v>12</v>
      </c>
      <c r="P34925">
        <v>2020</v>
      </c>
      <c r="Q34925" t="str">
        <v>January</v>
      </c>
      <c r="R34925" t="str">
        <v>Wifi</v>
      </c>
      <c r="S34925">
        <v>1</v>
      </c>
    </row>
    <row r="34926" spans="1:19" x14ac:dyDescent="0.3">
      <c r="A34926" t="s">
        <v>5</v>
      </c>
      <c r="B34926">
        <v>1</v>
      </c>
      <c r="C34926">
        <v>2020</v>
      </c>
      <c r="D34926">
        <v>11</v>
      </c>
      <c r="E34926" t="s">
        <v>2237</v>
      </c>
      <c r="O34926">
        <v>11</v>
      </c>
      <c r="P34926">
        <v>2020</v>
      </c>
      <c r="Q34926" t="str">
        <v>January</v>
      </c>
      <c r="R34926" t="str">
        <v>building permit search</v>
      </c>
      <c r="S34926">
        <v>1</v>
      </c>
    </row>
    <row r="34927" spans="1:19" x14ac:dyDescent="0.3">
      <c r="A34927" t="s">
        <v>5</v>
      </c>
      <c r="B34927">
        <v>1</v>
      </c>
      <c r="C34927">
        <v>2020</v>
      </c>
      <c r="D34927">
        <v>11</v>
      </c>
      <c r="E34927" t="s">
        <v>8147</v>
      </c>
      <c r="O34927">
        <v>11</v>
      </c>
      <c r="P34927">
        <v>2020</v>
      </c>
      <c r="Q34927" t="str">
        <v>January</v>
      </c>
      <c r="R34927" t="str">
        <v>Bl2019-109</v>
      </c>
      <c r="S34927">
        <v>1</v>
      </c>
    </row>
    <row r="34928" spans="1:19" x14ac:dyDescent="0.3">
      <c r="A34928" t="s">
        <v>5</v>
      </c>
      <c r="B34928">
        <v>1</v>
      </c>
      <c r="C34928">
        <v>2020</v>
      </c>
      <c r="D34928">
        <v>11</v>
      </c>
      <c r="E34928" t="s">
        <v>8148</v>
      </c>
      <c r="O34928">
        <v>11</v>
      </c>
      <c r="P34928">
        <v>2020</v>
      </c>
      <c r="Q34928" t="str">
        <v>January</v>
      </c>
      <c r="R34928" t="str">
        <v>child support</v>
      </c>
      <c r="S34928">
        <v>1</v>
      </c>
    </row>
    <row r="34929" spans="1:19" x14ac:dyDescent="0.3">
      <c r="A34929" t="s">
        <v>5</v>
      </c>
      <c r="B34929">
        <v>1</v>
      </c>
      <c r="C34929">
        <v>2020</v>
      </c>
      <c r="D34929">
        <v>11</v>
      </c>
      <c r="E34929" t="s">
        <v>593</v>
      </c>
      <c r="O34929">
        <v>11</v>
      </c>
      <c r="P34929">
        <v>2020</v>
      </c>
      <c r="Q34929" t="str">
        <v>January</v>
      </c>
      <c r="R34929" t="str">
        <v>Christmas Tree Disposal</v>
      </c>
      <c r="S34929">
        <v>1</v>
      </c>
    </row>
    <row r="34930" spans="1:19" x14ac:dyDescent="0.3">
      <c r="A34930" t="s">
        <v>5</v>
      </c>
      <c r="B34930">
        <v>1</v>
      </c>
      <c r="C34930">
        <v>2020</v>
      </c>
      <c r="D34930">
        <v>11</v>
      </c>
      <c r="E34930" t="s">
        <v>461</v>
      </c>
      <c r="O34930">
        <v>11</v>
      </c>
      <c r="P34930">
        <v>2020</v>
      </c>
      <c r="Q34930" t="str">
        <v>January</v>
      </c>
      <c r="R34930" t="str">
        <v>civil service commission</v>
      </c>
      <c r="S34930">
        <v>1</v>
      </c>
    </row>
    <row r="34931" spans="1:19" x14ac:dyDescent="0.3">
      <c r="A34931" t="s">
        <v>5</v>
      </c>
      <c r="B34931">
        <v>1</v>
      </c>
      <c r="C34931">
        <v>2020</v>
      </c>
      <c r="D34931">
        <v>11</v>
      </c>
      <c r="E34931" t="s">
        <v>8149</v>
      </c>
      <c r="O34931">
        <v>11</v>
      </c>
      <c r="P34931">
        <v>2020</v>
      </c>
      <c r="Q34931" t="str">
        <v>January</v>
      </c>
      <c r="R34931" t="str">
        <v>dcso</v>
      </c>
      <c r="S34931">
        <v>1</v>
      </c>
    </row>
    <row r="34932" spans="1:19" x14ac:dyDescent="0.3">
      <c r="A34932" t="s">
        <v>5</v>
      </c>
      <c r="B34932">
        <v>1</v>
      </c>
      <c r="C34932">
        <v>2020</v>
      </c>
      <c r="D34932">
        <v>11</v>
      </c>
      <c r="E34932" t="s">
        <v>4164</v>
      </c>
      <c r="O34932">
        <v>11</v>
      </c>
      <c r="P34932">
        <v>2020</v>
      </c>
      <c r="Q34932" t="str">
        <v>January</v>
      </c>
      <c r="R34932" t="str">
        <v>composting</v>
      </c>
      <c r="S34932">
        <v>1</v>
      </c>
    </row>
    <row r="34933" spans="1:19" x14ac:dyDescent="0.3">
      <c r="A34933" t="s">
        <v>5</v>
      </c>
      <c r="B34933">
        <v>1</v>
      </c>
      <c r="C34933">
        <v>2020</v>
      </c>
      <c r="D34933">
        <v>11</v>
      </c>
      <c r="E34933" t="s">
        <v>7437</v>
      </c>
      <c r="O34933">
        <v>11</v>
      </c>
      <c r="P34933">
        <v>2020</v>
      </c>
      <c r="Q34933" t="str">
        <v>January</v>
      </c>
      <c r="R34933" t="str">
        <v>code amendments</v>
      </c>
      <c r="S34933">
        <v>1</v>
      </c>
    </row>
    <row r="34934" spans="1:19" x14ac:dyDescent="0.3">
      <c r="A34934" t="s">
        <v>5</v>
      </c>
      <c r="B34934">
        <v>1</v>
      </c>
      <c r="C34934">
        <v>2020</v>
      </c>
      <c r="D34934">
        <v>11</v>
      </c>
      <c r="E34934" t="s">
        <v>1093</v>
      </c>
      <c r="O34934">
        <v>11</v>
      </c>
      <c r="P34934">
        <v>2020</v>
      </c>
      <c r="Q34934" t="str">
        <v>January</v>
      </c>
      <c r="R34934" t="str">
        <v>arrest record</v>
      </c>
      <c r="S34934">
        <v>1</v>
      </c>
    </row>
    <row r="34935" spans="1:19" x14ac:dyDescent="0.3">
      <c r="A34935" t="s">
        <v>5</v>
      </c>
      <c r="B34935">
        <v>1</v>
      </c>
      <c r="C34935">
        <v>2020</v>
      </c>
      <c r="D34935">
        <v>11</v>
      </c>
      <c r="E34935" t="s">
        <v>8150</v>
      </c>
      <c r="O34935">
        <v>11</v>
      </c>
      <c r="P34935">
        <v>2020</v>
      </c>
      <c r="Q34935" t="str">
        <v>January</v>
      </c>
      <c r="R34935" t="str">
        <v>Arrest</v>
      </c>
      <c r="S34935">
        <v>1</v>
      </c>
    </row>
    <row r="34936" spans="1:19" x14ac:dyDescent="0.3">
      <c r="A34936" t="s">
        <v>5</v>
      </c>
      <c r="B34936">
        <v>1</v>
      </c>
      <c r="C34936">
        <v>2020</v>
      </c>
      <c r="D34936">
        <v>11</v>
      </c>
      <c r="E34936" t="s">
        <v>7970</v>
      </c>
      <c r="O34936">
        <v>11</v>
      </c>
      <c r="P34936">
        <v>2020</v>
      </c>
      <c r="Q34936" t="str">
        <v>January</v>
      </c>
      <c r="R34936" t="str">
        <v>accounts payable</v>
      </c>
      <c r="S34936">
        <v>1</v>
      </c>
    </row>
    <row r="34937" spans="1:19" x14ac:dyDescent="0.3">
      <c r="A34937" t="s">
        <v>5</v>
      </c>
      <c r="B34937">
        <v>1</v>
      </c>
      <c r="C34937">
        <v>2020</v>
      </c>
      <c r="D34937">
        <v>11</v>
      </c>
      <c r="E34937" t="s">
        <v>6387</v>
      </c>
      <c r="O34937">
        <v>11</v>
      </c>
      <c r="P34937">
        <v>2020</v>
      </c>
      <c r="Q34937" t="str">
        <v>January</v>
      </c>
      <c r="R34937" t="str">
        <v>Active dispatch</v>
      </c>
      <c r="S34937">
        <v>1</v>
      </c>
    </row>
    <row r="34938" spans="1:19" x14ac:dyDescent="0.3">
      <c r="A34938" t="s">
        <v>5</v>
      </c>
      <c r="B34938">
        <v>1</v>
      </c>
      <c r="C34938">
        <v>2020</v>
      </c>
      <c r="D34938">
        <v>11</v>
      </c>
      <c r="E34938" t="s">
        <v>1074</v>
      </c>
      <c r="O34938">
        <v>11</v>
      </c>
      <c r="P34938">
        <v>2020</v>
      </c>
      <c r="Q34938" t="str">
        <v>January</v>
      </c>
      <c r="R34938" t="str">
        <v>Active incident</v>
      </c>
      <c r="S34938">
        <v>1</v>
      </c>
    </row>
    <row r="34939" spans="1:19" x14ac:dyDescent="0.3">
      <c r="A34939" t="s">
        <v>5</v>
      </c>
      <c r="B34939">
        <v>1</v>
      </c>
      <c r="C34939">
        <v>2020</v>
      </c>
      <c r="D34939">
        <v>11</v>
      </c>
      <c r="E34939" t="s">
        <v>280</v>
      </c>
      <c r="O34939">
        <v>11</v>
      </c>
      <c r="P34939">
        <v>2020</v>
      </c>
      <c r="Q34939" t="str">
        <v>January</v>
      </c>
      <c r="R34939" t="str">
        <v>metro code</v>
      </c>
      <c r="S34939">
        <v>1</v>
      </c>
    </row>
    <row r="34940" spans="1:19" x14ac:dyDescent="0.3">
      <c r="A34940" t="s">
        <v>5</v>
      </c>
      <c r="B34940">
        <v>1</v>
      </c>
      <c r="C34940">
        <v>2020</v>
      </c>
      <c r="D34940">
        <v>11</v>
      </c>
      <c r="E34940" t="s">
        <v>841</v>
      </c>
      <c r="O34940">
        <v>11</v>
      </c>
      <c r="P34940">
        <v>2020</v>
      </c>
      <c r="Q34940" t="str">
        <v>January</v>
      </c>
      <c r="R34940" t="str">
        <v>metro charter</v>
      </c>
      <c r="S34940">
        <v>1</v>
      </c>
    </row>
    <row r="34941" spans="1:19" x14ac:dyDescent="0.3">
      <c r="A34941" t="s">
        <v>5</v>
      </c>
      <c r="B34941">
        <v>1</v>
      </c>
      <c r="C34941">
        <v>2020</v>
      </c>
      <c r="D34941">
        <v>11</v>
      </c>
      <c r="E34941" t="s">
        <v>8151</v>
      </c>
      <c r="O34941">
        <v>11</v>
      </c>
      <c r="P34941">
        <v>2020</v>
      </c>
      <c r="Q34941" t="str">
        <v>January</v>
      </c>
      <c r="R34941" t="str">
        <v>Metro Codes</v>
      </c>
      <c r="S34941">
        <v>1</v>
      </c>
    </row>
    <row r="34942" spans="1:19" x14ac:dyDescent="0.3">
      <c r="A34942" t="s">
        <v>5</v>
      </c>
      <c r="B34942">
        <v>1</v>
      </c>
      <c r="C34942">
        <v>2020</v>
      </c>
      <c r="D34942">
        <v>11</v>
      </c>
      <c r="E34942" t="s">
        <v>3005</v>
      </c>
      <c r="O34942">
        <v>11</v>
      </c>
      <c r="P34942">
        <v>2020</v>
      </c>
      <c r="Q34942" t="str">
        <v>January</v>
      </c>
      <c r="R34942" t="str">
        <v>metro holiday</v>
      </c>
      <c r="S34942">
        <v>1</v>
      </c>
    </row>
    <row r="34943" spans="1:19" x14ac:dyDescent="0.3">
      <c r="A34943" t="s">
        <v>5</v>
      </c>
      <c r="B34943">
        <v>1</v>
      </c>
      <c r="C34943">
        <v>2020</v>
      </c>
      <c r="D34943">
        <v>11</v>
      </c>
      <c r="E34943" t="s">
        <v>7899</v>
      </c>
      <c r="O34943">
        <v>11</v>
      </c>
      <c r="P34943">
        <v>2020</v>
      </c>
      <c r="Q34943" t="str">
        <v>January</v>
      </c>
      <c r="R34943" t="str">
        <v>mattie jones</v>
      </c>
      <c r="S34943">
        <v>1</v>
      </c>
    </row>
    <row r="34944" spans="1:19" x14ac:dyDescent="0.3">
      <c r="A34944" t="s">
        <v>5</v>
      </c>
      <c r="B34944">
        <v>1</v>
      </c>
      <c r="C34944">
        <v>2020</v>
      </c>
      <c r="D34944">
        <v>11</v>
      </c>
      <c r="E34944" t="s">
        <v>3224</v>
      </c>
      <c r="O34944">
        <v>11</v>
      </c>
      <c r="P34944">
        <v>2020</v>
      </c>
      <c r="Q34944" t="str">
        <v>January</v>
      </c>
      <c r="R34944" t="str">
        <v>judges</v>
      </c>
      <c r="S34944">
        <v>1</v>
      </c>
    </row>
    <row r="34945" spans="1:19" x14ac:dyDescent="0.3">
      <c r="A34945" t="s">
        <v>5</v>
      </c>
      <c r="B34945">
        <v>1</v>
      </c>
      <c r="C34945">
        <v>2020</v>
      </c>
      <c r="D34945">
        <v>11</v>
      </c>
      <c r="E34945" t="s">
        <v>127</v>
      </c>
      <c r="O34945">
        <v>11</v>
      </c>
      <c r="P34945">
        <v>2020</v>
      </c>
      <c r="Q34945" t="str">
        <v>January</v>
      </c>
      <c r="R34945" t="str">
        <v>I supplier</v>
      </c>
      <c r="S34945">
        <v>1</v>
      </c>
    </row>
    <row r="34946" spans="1:19" x14ac:dyDescent="0.3">
      <c r="A34946" t="s">
        <v>5</v>
      </c>
      <c r="B34946">
        <v>1</v>
      </c>
      <c r="C34946">
        <v>2020</v>
      </c>
      <c r="D34946">
        <v>11</v>
      </c>
      <c r="E34946" t="s">
        <v>7467</v>
      </c>
      <c r="O34946">
        <v>11</v>
      </c>
      <c r="P34946">
        <v>2020</v>
      </c>
      <c r="Q34946" t="str">
        <v>January</v>
      </c>
      <c r="R34946" t="str">
        <v>ems billing</v>
      </c>
      <c r="S34946">
        <v>1</v>
      </c>
    </row>
    <row r="34947" spans="1:19" x14ac:dyDescent="0.3">
      <c r="A34947" t="s">
        <v>5</v>
      </c>
      <c r="B34947">
        <v>1</v>
      </c>
      <c r="C34947">
        <v>2020</v>
      </c>
      <c r="D34947">
        <v>11</v>
      </c>
      <c r="E34947" t="s">
        <v>2030</v>
      </c>
      <c r="O34947">
        <v>11</v>
      </c>
      <c r="P34947">
        <v>2020</v>
      </c>
      <c r="Q34947" t="str">
        <v>January</v>
      </c>
      <c r="R34947" t="str">
        <v>Employee self services</v>
      </c>
      <c r="S34947">
        <v>1</v>
      </c>
    </row>
    <row r="34948" spans="1:19" x14ac:dyDescent="0.3">
      <c r="A34948" t="s">
        <v>5</v>
      </c>
      <c r="B34948">
        <v>1</v>
      </c>
      <c r="C34948">
        <v>2020</v>
      </c>
      <c r="D34948">
        <v>11</v>
      </c>
      <c r="E34948" t="s">
        <v>8152</v>
      </c>
      <c r="O34948">
        <v>11</v>
      </c>
      <c r="P34948">
        <v>2020</v>
      </c>
      <c r="Q34948" t="str">
        <v>January</v>
      </c>
      <c r="R34948" t="str">
        <v>fingerprint</v>
      </c>
      <c r="S34948">
        <v>1</v>
      </c>
    </row>
    <row r="34949" spans="1:19" x14ac:dyDescent="0.3">
      <c r="A34949" t="s">
        <v>5</v>
      </c>
      <c r="B34949">
        <v>1</v>
      </c>
      <c r="C34949">
        <v>2020</v>
      </c>
      <c r="D34949">
        <v>11</v>
      </c>
      <c r="E34949" t="s">
        <v>7654</v>
      </c>
      <c r="O34949">
        <v>11</v>
      </c>
      <c r="P34949">
        <v>2020</v>
      </c>
      <c r="Q34949" t="str">
        <v>January</v>
      </c>
      <c r="R34949" t="str">
        <v>fingerprinting</v>
      </c>
      <c r="S34949">
        <v>1</v>
      </c>
    </row>
    <row r="34950" spans="1:19" x14ac:dyDescent="0.3">
      <c r="A34950" t="s">
        <v>5</v>
      </c>
      <c r="B34950">
        <v>1</v>
      </c>
      <c r="C34950">
        <v>2020</v>
      </c>
      <c r="D34950">
        <v>11</v>
      </c>
      <c r="E34950" t="s">
        <v>2186</v>
      </c>
      <c r="O34950">
        <v>11</v>
      </c>
      <c r="P34950">
        <v>2020</v>
      </c>
      <c r="Q34950" t="str">
        <v>January</v>
      </c>
      <c r="R34950" t="str">
        <v>food truck</v>
      </c>
      <c r="S34950">
        <v>1</v>
      </c>
    </row>
    <row r="34951" spans="1:19" x14ac:dyDescent="0.3">
      <c r="A34951" t="s">
        <v>5</v>
      </c>
      <c r="B34951">
        <v>1</v>
      </c>
      <c r="C34951">
        <v>2020</v>
      </c>
      <c r="D34951">
        <v>11</v>
      </c>
      <c r="E34951" t="s">
        <v>8153</v>
      </c>
      <c r="O34951">
        <v>11</v>
      </c>
      <c r="P34951">
        <v>2020</v>
      </c>
      <c r="Q34951" t="str">
        <v>January</v>
      </c>
      <c r="R34951" t="str">
        <v>Paycheck</v>
      </c>
      <c r="S34951">
        <v>1</v>
      </c>
    </row>
    <row r="34952" spans="1:19" x14ac:dyDescent="0.3">
      <c r="A34952" t="s">
        <v>5</v>
      </c>
      <c r="B34952">
        <v>1</v>
      </c>
      <c r="C34952">
        <v>2020</v>
      </c>
      <c r="D34952">
        <v>11</v>
      </c>
      <c r="E34952" t="s">
        <v>8154</v>
      </c>
      <c r="O34952">
        <v>11</v>
      </c>
      <c r="P34952">
        <v>2020</v>
      </c>
      <c r="Q34952" t="str">
        <v>January</v>
      </c>
      <c r="R34952" t="str">
        <v>permit tracking</v>
      </c>
      <c r="S34952">
        <v>1</v>
      </c>
    </row>
    <row r="34953" spans="1:19" x14ac:dyDescent="0.3">
      <c r="A34953" t="s">
        <v>5</v>
      </c>
      <c r="B34953">
        <v>1</v>
      </c>
      <c r="C34953">
        <v>2020</v>
      </c>
      <c r="D34953">
        <v>11</v>
      </c>
      <c r="E34953" t="s">
        <v>3323</v>
      </c>
      <c r="O34953">
        <v>11</v>
      </c>
      <c r="P34953">
        <v>2020</v>
      </c>
      <c r="Q34953" t="str">
        <v>January</v>
      </c>
      <c r="R34953" t="str">
        <v>part replacement</v>
      </c>
      <c r="S34953">
        <v>1</v>
      </c>
    </row>
    <row r="34954" spans="1:19" x14ac:dyDescent="0.3">
      <c r="A34954" t="s">
        <v>5</v>
      </c>
      <c r="B34954">
        <v>1</v>
      </c>
      <c r="C34954">
        <v>2020</v>
      </c>
      <c r="D34954">
        <v>11</v>
      </c>
      <c r="E34954" t="s">
        <v>2523</v>
      </c>
      <c r="O34954">
        <v>11</v>
      </c>
      <c r="P34954">
        <v>2020</v>
      </c>
      <c r="Q34954" t="str">
        <v>January</v>
      </c>
      <c r="R34954" t="str">
        <v>Pottery</v>
      </c>
      <c r="S34954">
        <v>1</v>
      </c>
    </row>
    <row r="34955" spans="1:19" x14ac:dyDescent="0.3">
      <c r="A34955" t="s">
        <v>5</v>
      </c>
      <c r="B34955">
        <v>1</v>
      </c>
      <c r="C34955">
        <v>2020</v>
      </c>
      <c r="D34955">
        <v>11</v>
      </c>
      <c r="E34955" t="s">
        <v>389</v>
      </c>
      <c r="O34955">
        <v>11</v>
      </c>
      <c r="P34955">
        <v>2020</v>
      </c>
      <c r="Q34955" t="str">
        <v>January</v>
      </c>
      <c r="R34955" t="str">
        <v>planning department</v>
      </c>
      <c r="S34955">
        <v>1</v>
      </c>
    </row>
    <row r="34956" spans="1:19" x14ac:dyDescent="0.3">
      <c r="A34956" t="s">
        <v>5</v>
      </c>
      <c r="B34956">
        <v>1</v>
      </c>
      <c r="C34956">
        <v>2020</v>
      </c>
      <c r="D34956">
        <v>11</v>
      </c>
      <c r="E34956" t="s">
        <v>8155</v>
      </c>
      <c r="O34956">
        <v>11</v>
      </c>
      <c r="P34956">
        <v>2020</v>
      </c>
      <c r="Q34956" t="str">
        <v>January</v>
      </c>
      <c r="R34956" t="str">
        <v>Property lines</v>
      </c>
      <c r="S34956">
        <v>1</v>
      </c>
    </row>
    <row r="34957" spans="1:19" x14ac:dyDescent="0.3">
      <c r="A34957" t="s">
        <v>5</v>
      </c>
      <c r="B34957">
        <v>1</v>
      </c>
      <c r="C34957">
        <v>2020</v>
      </c>
      <c r="D34957">
        <v>11</v>
      </c>
      <c r="E34957" t="s">
        <v>680</v>
      </c>
      <c r="O34957">
        <v>11</v>
      </c>
      <c r="P34957">
        <v>2020</v>
      </c>
      <c r="Q34957" t="str">
        <v>January</v>
      </c>
      <c r="R34957" t="str">
        <v>property assessors</v>
      </c>
      <c r="S34957">
        <v>1</v>
      </c>
    </row>
    <row r="34958" spans="1:19" x14ac:dyDescent="0.3">
      <c r="A34958" t="s">
        <v>5</v>
      </c>
      <c r="B34958">
        <v>1</v>
      </c>
      <c r="C34958">
        <v>2020</v>
      </c>
      <c r="D34958">
        <v>10</v>
      </c>
      <c r="E34958" t="s">
        <v>8156</v>
      </c>
      <c r="O34958">
        <v>11</v>
      </c>
      <c r="P34958">
        <v>2020</v>
      </c>
      <c r="Q34958" t="str">
        <v>January</v>
      </c>
      <c r="R34958" t="str">
        <v>nashville homeowner associations</v>
      </c>
      <c r="S34958">
        <v>1</v>
      </c>
    </row>
    <row r="34959" spans="1:19" x14ac:dyDescent="0.3">
      <c r="A34959" t="s">
        <v>5</v>
      </c>
      <c r="B34959">
        <v>1</v>
      </c>
      <c r="C34959">
        <v>2020</v>
      </c>
      <c r="D34959">
        <v>10</v>
      </c>
      <c r="E34959" t="s">
        <v>1220</v>
      </c>
      <c r="O34959">
        <v>11</v>
      </c>
      <c r="P34959">
        <v>2020</v>
      </c>
      <c r="Q34959" t="str">
        <v>January</v>
      </c>
      <c r="R34959" t="str">
        <v>online permits</v>
      </c>
      <c r="S34959">
        <v>1</v>
      </c>
    </row>
    <row r="34960" spans="1:19" x14ac:dyDescent="0.3">
      <c r="A34960" t="s">
        <v>5</v>
      </c>
      <c r="B34960">
        <v>1</v>
      </c>
      <c r="C34960">
        <v>2020</v>
      </c>
      <c r="D34960">
        <v>10</v>
      </c>
      <c r="E34960" t="s">
        <v>5688</v>
      </c>
      <c r="O34960">
        <v>11</v>
      </c>
      <c r="P34960">
        <v>2020</v>
      </c>
      <c r="Q34960" t="str">
        <v>January</v>
      </c>
      <c r="R34960" t="str">
        <v>MNPS</v>
      </c>
      <c r="S34960">
        <v>1</v>
      </c>
    </row>
    <row r="34961" spans="1:19" x14ac:dyDescent="0.3">
      <c r="A34961" t="s">
        <v>5</v>
      </c>
      <c r="B34961">
        <v>1</v>
      </c>
      <c r="C34961">
        <v>2020</v>
      </c>
      <c r="D34961">
        <v>10</v>
      </c>
      <c r="E34961" t="s">
        <v>8157</v>
      </c>
      <c r="O34961">
        <v>11</v>
      </c>
      <c r="P34961">
        <v>2020</v>
      </c>
      <c r="Q34961" t="str">
        <v>January</v>
      </c>
      <c r="R34961" t="str">
        <v>Shared domicile form</v>
      </c>
      <c r="S34961">
        <v>1</v>
      </c>
    </row>
    <row r="34962" spans="1:19" x14ac:dyDescent="0.3">
      <c r="A34962" t="s">
        <v>5</v>
      </c>
      <c r="B34962">
        <v>1</v>
      </c>
      <c r="C34962">
        <v>2020</v>
      </c>
      <c r="D34962">
        <v>10</v>
      </c>
      <c r="E34962" t="s">
        <v>750</v>
      </c>
      <c r="O34962">
        <v>11</v>
      </c>
      <c r="P34962">
        <v>2020</v>
      </c>
      <c r="Q34962" t="str">
        <v>January</v>
      </c>
      <c r="R34962" t="str">
        <v>Public library</v>
      </c>
      <c r="S34962">
        <v>1</v>
      </c>
    </row>
    <row r="34963" spans="1:19" x14ac:dyDescent="0.3">
      <c r="A34963" t="s">
        <v>5</v>
      </c>
      <c r="B34963">
        <v>1</v>
      </c>
      <c r="C34963">
        <v>2020</v>
      </c>
      <c r="D34963">
        <v>10</v>
      </c>
      <c r="E34963" t="s">
        <v>2751</v>
      </c>
      <c r="O34963">
        <v>11</v>
      </c>
      <c r="P34963">
        <v>2020</v>
      </c>
      <c r="Q34963" t="str">
        <v>January</v>
      </c>
      <c r="R34963" t="str">
        <v>Warrant search</v>
      </c>
      <c r="S34963">
        <v>1</v>
      </c>
    </row>
    <row r="34964" spans="1:19" x14ac:dyDescent="0.3">
      <c r="A34964" t="s">
        <v>5</v>
      </c>
      <c r="B34964">
        <v>1</v>
      </c>
      <c r="C34964">
        <v>2020</v>
      </c>
      <c r="D34964">
        <v>10</v>
      </c>
      <c r="E34964" t="s">
        <v>877</v>
      </c>
      <c r="O34964">
        <v>11</v>
      </c>
      <c r="P34964">
        <v>2020</v>
      </c>
      <c r="Q34964" t="str">
        <v>January</v>
      </c>
      <c r="R34964" t="str">
        <v>Traffic accidents</v>
      </c>
      <c r="S34964">
        <v>1</v>
      </c>
    </row>
    <row r="34965" spans="1:19" x14ac:dyDescent="0.3">
      <c r="A34965" t="s">
        <v>5</v>
      </c>
      <c r="B34965">
        <v>1</v>
      </c>
      <c r="C34965">
        <v>2020</v>
      </c>
      <c r="D34965">
        <v>10</v>
      </c>
      <c r="E34965" t="s">
        <v>200</v>
      </c>
      <c r="O34965">
        <v>11</v>
      </c>
      <c r="P34965">
        <v>2020</v>
      </c>
      <c r="Q34965" t="str">
        <v>January</v>
      </c>
      <c r="R34965" t="str">
        <v>transportation</v>
      </c>
      <c r="S34965">
        <v>1</v>
      </c>
    </row>
    <row r="34966" spans="1:19" x14ac:dyDescent="0.3">
      <c r="A34966" t="s">
        <v>5</v>
      </c>
      <c r="B34966">
        <v>1</v>
      </c>
      <c r="C34966">
        <v>2020</v>
      </c>
      <c r="D34966">
        <v>10</v>
      </c>
      <c r="E34966" t="s">
        <v>404</v>
      </c>
      <c r="O34966">
        <v>11</v>
      </c>
      <c r="P34966">
        <v>2020</v>
      </c>
      <c r="Q34966" t="str">
        <v>January</v>
      </c>
      <c r="R34966" t="str">
        <v>universities</v>
      </c>
      <c r="S34966">
        <v>1</v>
      </c>
    </row>
    <row r="34967" spans="1:19" x14ac:dyDescent="0.3">
      <c r="A34967" t="s">
        <v>5</v>
      </c>
      <c r="B34967">
        <v>1</v>
      </c>
      <c r="C34967">
        <v>2020</v>
      </c>
      <c r="D34967">
        <v>10</v>
      </c>
      <c r="E34967" t="s">
        <v>7327</v>
      </c>
      <c r="O34967">
        <v>11</v>
      </c>
      <c r="P34967">
        <v>2020</v>
      </c>
      <c r="Q34967" t="str">
        <v>January</v>
      </c>
      <c r="R34967" t="str">
        <v>surplus</v>
      </c>
      <c r="S34967">
        <v>1</v>
      </c>
    </row>
    <row r="34968" spans="1:19" x14ac:dyDescent="0.3">
      <c r="A34968" t="s">
        <v>5</v>
      </c>
      <c r="B34968">
        <v>1</v>
      </c>
      <c r="C34968">
        <v>2020</v>
      </c>
      <c r="D34968">
        <v>10</v>
      </c>
      <c r="E34968" t="s">
        <v>7305</v>
      </c>
      <c r="O34968">
        <v>10</v>
      </c>
      <c r="P34968">
        <v>2020</v>
      </c>
      <c r="Q34968" t="str">
        <v>January</v>
      </c>
      <c r="R34968" t="str">
        <v>Air bnb</v>
      </c>
      <c r="S34968">
        <v>1</v>
      </c>
    </row>
    <row r="34969" spans="1:19" x14ac:dyDescent="0.3">
      <c r="A34969" t="s">
        <v>5</v>
      </c>
      <c r="B34969">
        <v>1</v>
      </c>
      <c r="C34969">
        <v>2020</v>
      </c>
      <c r="D34969">
        <v>10</v>
      </c>
      <c r="E34969" t="s">
        <v>1625</v>
      </c>
      <c r="O34969">
        <v>10</v>
      </c>
      <c r="P34969">
        <v>2020</v>
      </c>
      <c r="Q34969" t="str">
        <v>January</v>
      </c>
      <c r="R34969" t="str">
        <v>arrest warrants</v>
      </c>
      <c r="S34969">
        <v>1</v>
      </c>
    </row>
    <row r="34970" spans="1:19" x14ac:dyDescent="0.3">
      <c r="A34970" t="s">
        <v>5</v>
      </c>
      <c r="B34970">
        <v>1</v>
      </c>
      <c r="C34970">
        <v>2020</v>
      </c>
      <c r="D34970">
        <v>10</v>
      </c>
      <c r="E34970" t="s">
        <v>2481</v>
      </c>
      <c r="O34970">
        <v>10</v>
      </c>
      <c r="P34970">
        <v>2020</v>
      </c>
      <c r="Q34970" t="str">
        <v>January</v>
      </c>
      <c r="R34970" t="str">
        <v>Bellevue</v>
      </c>
      <c r="S34970">
        <v>1</v>
      </c>
    </row>
    <row r="34971" spans="1:19" x14ac:dyDescent="0.3">
      <c r="A34971" t="s">
        <v>5</v>
      </c>
      <c r="B34971">
        <v>1</v>
      </c>
      <c r="C34971">
        <v>2020</v>
      </c>
      <c r="D34971">
        <v>10</v>
      </c>
      <c r="E34971" t="s">
        <v>8158</v>
      </c>
      <c r="O34971">
        <v>10</v>
      </c>
      <c r="P34971">
        <v>2020</v>
      </c>
      <c r="Q34971" t="str">
        <v>January</v>
      </c>
      <c r="R34971" t="str">
        <v>john rutherford</v>
      </c>
      <c r="S34971">
        <v>1</v>
      </c>
    </row>
    <row r="34972" spans="1:19" x14ac:dyDescent="0.3">
      <c r="A34972" t="s">
        <v>5</v>
      </c>
      <c r="B34972">
        <v>1</v>
      </c>
      <c r="C34972">
        <v>2020</v>
      </c>
      <c r="D34972">
        <v>10</v>
      </c>
      <c r="E34972" t="s">
        <v>8082</v>
      </c>
      <c r="O34972">
        <v>10</v>
      </c>
      <c r="P34972">
        <v>2020</v>
      </c>
      <c r="Q34972" t="str">
        <v>January</v>
      </c>
      <c r="R34972" t="str">
        <v>Accident</v>
      </c>
      <c r="S34972">
        <v>1</v>
      </c>
    </row>
    <row r="34973" spans="1:19" x14ac:dyDescent="0.3">
      <c r="A34973" t="s">
        <v>5</v>
      </c>
      <c r="B34973">
        <v>1</v>
      </c>
      <c r="C34973">
        <v>2020</v>
      </c>
      <c r="D34973">
        <v>10</v>
      </c>
      <c r="E34973" t="s">
        <v>7691</v>
      </c>
      <c r="O34973">
        <v>10</v>
      </c>
      <c r="P34973">
        <v>2020</v>
      </c>
      <c r="Q34973" t="str">
        <v>January</v>
      </c>
      <c r="R34973" t="str">
        <v>720 form</v>
      </c>
      <c r="S34973">
        <v>1</v>
      </c>
    </row>
    <row r="34974" spans="1:19" x14ac:dyDescent="0.3">
      <c r="A34974" t="s">
        <v>5</v>
      </c>
      <c r="B34974">
        <v>1</v>
      </c>
      <c r="C34974">
        <v>2020</v>
      </c>
      <c r="D34974">
        <v>10</v>
      </c>
      <c r="E34974" t="s">
        <v>656</v>
      </c>
      <c r="O34974">
        <v>10</v>
      </c>
      <c r="P34974">
        <v>2020</v>
      </c>
      <c r="Q34974" t="str">
        <v>January</v>
      </c>
      <c r="R34974" t="str">
        <v>code</v>
      </c>
      <c r="S34974">
        <v>1</v>
      </c>
    </row>
    <row r="34975" spans="1:19" x14ac:dyDescent="0.3">
      <c r="A34975" t="s">
        <v>5</v>
      </c>
      <c r="B34975">
        <v>1</v>
      </c>
      <c r="C34975">
        <v>2020</v>
      </c>
      <c r="D34975">
        <v>10</v>
      </c>
      <c r="E34975" t="s">
        <v>7367</v>
      </c>
      <c r="O34975">
        <v>10</v>
      </c>
      <c r="P34975">
        <v>2020</v>
      </c>
      <c r="Q34975" t="str">
        <v>January</v>
      </c>
      <c r="R34975" t="str">
        <v>codes administration</v>
      </c>
      <c r="S34975">
        <v>1</v>
      </c>
    </row>
    <row r="34976" spans="1:19" x14ac:dyDescent="0.3">
      <c r="A34976" t="s">
        <v>5</v>
      </c>
      <c r="B34976">
        <v>1</v>
      </c>
      <c r="C34976">
        <v>2020</v>
      </c>
      <c r="D34976">
        <v>10</v>
      </c>
      <c r="E34976" t="s">
        <v>3717</v>
      </c>
      <c r="O34976">
        <v>10</v>
      </c>
      <c r="P34976">
        <v>2020</v>
      </c>
      <c r="Q34976" t="str">
        <v>January</v>
      </c>
      <c r="R34976" t="str">
        <v>community center</v>
      </c>
      <c r="S34976">
        <v>1</v>
      </c>
    </row>
    <row r="34977" spans="1:19" x14ac:dyDescent="0.3">
      <c r="A34977" t="s">
        <v>5</v>
      </c>
      <c r="B34977">
        <v>1</v>
      </c>
      <c r="C34977">
        <v>2020</v>
      </c>
      <c r="D34977">
        <v>10</v>
      </c>
      <c r="E34977" t="s">
        <v>245</v>
      </c>
      <c r="O34977">
        <v>10</v>
      </c>
      <c r="P34977">
        <v>2020</v>
      </c>
      <c r="Q34977" t="str">
        <v>January</v>
      </c>
      <c r="R34977" t="str">
        <v>convience centers</v>
      </c>
      <c r="S34977">
        <v>1</v>
      </c>
    </row>
    <row r="34978" spans="1:19" x14ac:dyDescent="0.3">
      <c r="A34978" t="s">
        <v>5</v>
      </c>
      <c r="B34978">
        <v>1</v>
      </c>
      <c r="C34978">
        <v>2020</v>
      </c>
      <c r="D34978">
        <v>10</v>
      </c>
      <c r="E34978" t="s">
        <v>8099</v>
      </c>
      <c r="O34978">
        <v>10</v>
      </c>
      <c r="P34978">
        <v>2020</v>
      </c>
      <c r="Q34978" t="str">
        <v>January</v>
      </c>
      <c r="R34978" t="str">
        <v>Copy of police report</v>
      </c>
      <c r="S34978">
        <v>1</v>
      </c>
    </row>
    <row r="34979" spans="1:19" x14ac:dyDescent="0.3">
      <c r="A34979" t="s">
        <v>5</v>
      </c>
      <c r="B34979">
        <v>1</v>
      </c>
      <c r="C34979">
        <v>2020</v>
      </c>
      <c r="D34979">
        <v>10</v>
      </c>
      <c r="E34979" t="s">
        <v>8159</v>
      </c>
      <c r="O34979">
        <v>10</v>
      </c>
      <c r="P34979">
        <v>2020</v>
      </c>
      <c r="Q34979" t="str">
        <v>January</v>
      </c>
      <c r="R34979" t="str">
        <v>data</v>
      </c>
      <c r="S34979">
        <v>1</v>
      </c>
    </row>
    <row r="34980" spans="1:19" x14ac:dyDescent="0.3">
      <c r="A34980" t="s">
        <v>5</v>
      </c>
      <c r="B34980">
        <v>1</v>
      </c>
      <c r="C34980">
        <v>2020</v>
      </c>
      <c r="D34980">
        <v>10</v>
      </c>
      <c r="E34980" t="s">
        <v>8160</v>
      </c>
      <c r="O34980">
        <v>10</v>
      </c>
      <c r="P34980">
        <v>2020</v>
      </c>
      <c r="Q34980" t="str">
        <v>January</v>
      </c>
      <c r="R34980" t="str">
        <v>Christmas tree recycling</v>
      </c>
      <c r="S34980">
        <v>1</v>
      </c>
    </row>
    <row r="34981" spans="1:19" x14ac:dyDescent="0.3">
      <c r="A34981" t="s">
        <v>5</v>
      </c>
      <c r="B34981">
        <v>1</v>
      </c>
      <c r="C34981">
        <v>2020</v>
      </c>
      <c r="D34981">
        <v>10</v>
      </c>
      <c r="E34981" t="s">
        <v>8161</v>
      </c>
      <c r="O34981">
        <v>10</v>
      </c>
      <c r="P34981">
        <v>2020</v>
      </c>
      <c r="Q34981" t="str">
        <v>January</v>
      </c>
      <c r="R34981" t="str">
        <v>circuit</v>
      </c>
      <c r="S34981">
        <v>1</v>
      </c>
    </row>
    <row r="34982" spans="1:19" x14ac:dyDescent="0.3">
      <c r="A34982" t="s">
        <v>5</v>
      </c>
      <c r="B34982">
        <v>1</v>
      </c>
      <c r="C34982">
        <v>2020</v>
      </c>
      <c r="D34982">
        <v>10</v>
      </c>
      <c r="E34982" t="s">
        <v>1543</v>
      </c>
      <c r="O34982">
        <v>10</v>
      </c>
      <c r="P34982">
        <v>2020</v>
      </c>
      <c r="Q34982" t="str">
        <v>January</v>
      </c>
      <c r="R34982" t="str">
        <v>carrers</v>
      </c>
      <c r="S34982">
        <v>1</v>
      </c>
    </row>
    <row r="34983" spans="1:19" x14ac:dyDescent="0.3">
      <c r="A34983" t="s">
        <v>5</v>
      </c>
      <c r="B34983">
        <v>1</v>
      </c>
      <c r="C34983">
        <v>2020</v>
      </c>
      <c r="D34983">
        <v>10</v>
      </c>
      <c r="E34983" t="s">
        <v>7812</v>
      </c>
      <c r="O34983">
        <v>10</v>
      </c>
      <c r="P34983">
        <v>2020</v>
      </c>
      <c r="Q34983" t="str">
        <v>January</v>
      </c>
      <c r="R34983" t="str">
        <v>BL2019-1633</v>
      </c>
      <c r="S34983">
        <v>1</v>
      </c>
    </row>
    <row r="34984" spans="1:19" x14ac:dyDescent="0.3">
      <c r="A34984" t="s">
        <v>5</v>
      </c>
      <c r="B34984">
        <v>1</v>
      </c>
      <c r="C34984">
        <v>2020</v>
      </c>
      <c r="D34984">
        <v>10</v>
      </c>
      <c r="E34984" t="s">
        <v>3230</v>
      </c>
      <c r="O34984">
        <v>10</v>
      </c>
      <c r="P34984">
        <v>2020</v>
      </c>
      <c r="Q34984" t="str">
        <v>January</v>
      </c>
      <c r="R34984" t="str">
        <v>building permit application</v>
      </c>
      <c r="S34984">
        <v>1</v>
      </c>
    </row>
    <row r="34985" spans="1:19" x14ac:dyDescent="0.3">
      <c r="A34985" t="s">
        <v>5</v>
      </c>
      <c r="B34985">
        <v>1</v>
      </c>
      <c r="C34985">
        <v>2020</v>
      </c>
      <c r="D34985">
        <v>10</v>
      </c>
      <c r="E34985" t="s">
        <v>8162</v>
      </c>
      <c r="O34985">
        <v>10</v>
      </c>
      <c r="P34985">
        <v>2020</v>
      </c>
      <c r="Q34985" t="str">
        <v>January</v>
      </c>
      <c r="R34985" t="str">
        <v>building</v>
      </c>
      <c r="S34985">
        <v>1</v>
      </c>
    </row>
    <row r="34986" spans="1:19" x14ac:dyDescent="0.3">
      <c r="A34986" t="s">
        <v>5</v>
      </c>
      <c r="B34986">
        <v>1</v>
      </c>
      <c r="C34986">
        <v>2020</v>
      </c>
      <c r="D34986">
        <v>10</v>
      </c>
      <c r="E34986" t="s">
        <v>3398</v>
      </c>
      <c r="O34986">
        <v>10</v>
      </c>
      <c r="P34986">
        <v>2020</v>
      </c>
      <c r="Q34986" t="str">
        <v>January</v>
      </c>
      <c r="R34986" t="str">
        <v>buyout</v>
      </c>
      <c r="S34986">
        <v>1</v>
      </c>
    </row>
    <row r="34987" spans="1:19" x14ac:dyDescent="0.3">
      <c r="A34987" t="s">
        <v>5</v>
      </c>
      <c r="B34987">
        <v>1</v>
      </c>
      <c r="C34987">
        <v>2020</v>
      </c>
      <c r="D34987">
        <v>10</v>
      </c>
      <c r="E34987" t="s">
        <v>7567</v>
      </c>
      <c r="O34987">
        <v>10</v>
      </c>
      <c r="P34987">
        <v>2020</v>
      </c>
      <c r="Q34987" t="str">
        <v>January</v>
      </c>
      <c r="R34987" t="str">
        <v>flu shots</v>
      </c>
      <c r="S34987">
        <v>1</v>
      </c>
    </row>
    <row r="34988" spans="1:19" x14ac:dyDescent="0.3">
      <c r="A34988" t="s">
        <v>5</v>
      </c>
      <c r="B34988">
        <v>1</v>
      </c>
      <c r="C34988">
        <v>2020</v>
      </c>
      <c r="D34988">
        <v>10</v>
      </c>
      <c r="E34988" t="s">
        <v>8163</v>
      </c>
      <c r="O34988">
        <v>10</v>
      </c>
      <c r="P34988">
        <v>2020</v>
      </c>
      <c r="Q34988" t="str">
        <v>January</v>
      </c>
      <c r="R34988" t="str">
        <v>freeman webb</v>
      </c>
      <c r="S34988">
        <v>1</v>
      </c>
    </row>
    <row r="34989" spans="1:19" x14ac:dyDescent="0.3">
      <c r="A34989" t="s">
        <v>5</v>
      </c>
      <c r="B34989">
        <v>1</v>
      </c>
      <c r="C34989">
        <v>2020</v>
      </c>
      <c r="D34989">
        <v>10</v>
      </c>
      <c r="E34989" t="s">
        <v>8164</v>
      </c>
      <c r="O34989">
        <v>10</v>
      </c>
      <c r="P34989">
        <v>2020</v>
      </c>
      <c r="Q34989" t="str">
        <v>January</v>
      </c>
      <c r="R34989" t="str">
        <v>Fire recruit application</v>
      </c>
      <c r="S34989">
        <v>1</v>
      </c>
    </row>
    <row r="34990" spans="1:19" x14ac:dyDescent="0.3">
      <c r="A34990" t="s">
        <v>5</v>
      </c>
      <c r="B34990">
        <v>1</v>
      </c>
      <c r="C34990">
        <v>2020</v>
      </c>
      <c r="D34990">
        <v>10</v>
      </c>
      <c r="E34990" t="s">
        <v>107</v>
      </c>
      <c r="O34990">
        <v>10</v>
      </c>
      <c r="P34990">
        <v>2020</v>
      </c>
      <c r="Q34990" t="str">
        <v>January</v>
      </c>
      <c r="R34990" t="str">
        <v>Farmers Market</v>
      </c>
      <c r="S34990">
        <v>1</v>
      </c>
    </row>
    <row r="34991" spans="1:19" x14ac:dyDescent="0.3">
      <c r="A34991" t="s">
        <v>5</v>
      </c>
      <c r="B34991">
        <v>1</v>
      </c>
      <c r="C34991">
        <v>2020</v>
      </c>
      <c r="D34991">
        <v>10</v>
      </c>
      <c r="E34991" t="s">
        <v>8165</v>
      </c>
      <c r="O34991">
        <v>10</v>
      </c>
      <c r="P34991">
        <v>2020</v>
      </c>
      <c r="Q34991" t="str">
        <v>January</v>
      </c>
      <c r="R34991" t="str">
        <v>Help desk</v>
      </c>
      <c r="S34991">
        <v>1</v>
      </c>
    </row>
    <row r="34992" spans="1:19" x14ac:dyDescent="0.3">
      <c r="A34992" t="s">
        <v>5</v>
      </c>
      <c r="B34992">
        <v>1</v>
      </c>
      <c r="C34992">
        <v>2020</v>
      </c>
      <c r="D34992">
        <v>10</v>
      </c>
      <c r="E34992" t="s">
        <v>3432</v>
      </c>
      <c r="O34992">
        <v>10</v>
      </c>
      <c r="P34992">
        <v>2020</v>
      </c>
      <c r="Q34992" t="str">
        <v>January</v>
      </c>
      <c r="R34992" t="str">
        <v>grading permit</v>
      </c>
      <c r="S34992">
        <v>1</v>
      </c>
    </row>
    <row r="34993" spans="1:19" x14ac:dyDescent="0.3">
      <c r="A34993" t="s">
        <v>5</v>
      </c>
      <c r="B34993">
        <v>1</v>
      </c>
      <c r="C34993">
        <v>2020</v>
      </c>
      <c r="D34993">
        <v>10</v>
      </c>
      <c r="E34993" t="s">
        <v>4550</v>
      </c>
      <c r="O34993">
        <v>10</v>
      </c>
      <c r="P34993">
        <v>2020</v>
      </c>
      <c r="Q34993" t="str">
        <v>January</v>
      </c>
      <c r="R34993" t="str">
        <v>glass</v>
      </c>
      <c r="S34993">
        <v>1</v>
      </c>
    </row>
    <row r="34994" spans="1:19" x14ac:dyDescent="0.3">
      <c r="A34994" t="s">
        <v>5</v>
      </c>
      <c r="B34994">
        <v>1</v>
      </c>
      <c r="C34994">
        <v>2020</v>
      </c>
      <c r="D34994">
        <v>10</v>
      </c>
      <c r="E34994" t="s">
        <v>7959</v>
      </c>
      <c r="O34994">
        <v>10</v>
      </c>
      <c r="P34994">
        <v>2020</v>
      </c>
      <c r="Q34994" t="str">
        <v>January</v>
      </c>
      <c r="R34994" t="str">
        <v>excavation permit</v>
      </c>
      <c r="S34994">
        <v>1</v>
      </c>
    </row>
    <row r="34995" spans="1:19" x14ac:dyDescent="0.3">
      <c r="A34995" t="s">
        <v>5</v>
      </c>
      <c r="B34995">
        <v>1</v>
      </c>
      <c r="C34995">
        <v>2020</v>
      </c>
      <c r="D34995">
        <v>10</v>
      </c>
      <c r="E34995" t="s">
        <v>5333</v>
      </c>
      <c r="O34995">
        <v>10</v>
      </c>
      <c r="P34995">
        <v>2020</v>
      </c>
      <c r="Q34995" t="str">
        <v>January</v>
      </c>
      <c r="R34995" t="str">
        <v>Excess funds</v>
      </c>
      <c r="S34995">
        <v>1</v>
      </c>
    </row>
    <row r="34996" spans="1:19" x14ac:dyDescent="0.3">
      <c r="A34996" t="s">
        <v>5</v>
      </c>
      <c r="B34996">
        <v>1</v>
      </c>
      <c r="C34996">
        <v>2020</v>
      </c>
      <c r="D34996">
        <v>10</v>
      </c>
      <c r="E34996" t="s">
        <v>8166</v>
      </c>
      <c r="O34996">
        <v>10</v>
      </c>
      <c r="P34996">
        <v>2020</v>
      </c>
      <c r="Q34996" t="str">
        <v>January</v>
      </c>
      <c r="R34996" t="str">
        <v>EAP</v>
      </c>
      <c r="S34996">
        <v>1</v>
      </c>
    </row>
    <row r="34997" spans="1:19" x14ac:dyDescent="0.3">
      <c r="A34997" t="s">
        <v>5</v>
      </c>
      <c r="B34997">
        <v>1</v>
      </c>
      <c r="C34997">
        <v>2020</v>
      </c>
      <c r="D34997">
        <v>10</v>
      </c>
      <c r="E34997" t="s">
        <v>2205</v>
      </c>
      <c r="O34997">
        <v>10</v>
      </c>
      <c r="P34997">
        <v>2020</v>
      </c>
      <c r="Q34997" t="str">
        <v>January</v>
      </c>
      <c r="R34997" t="str">
        <v>ebt</v>
      </c>
      <c r="S34997">
        <v>1</v>
      </c>
    </row>
    <row r="34998" spans="1:19" x14ac:dyDescent="0.3">
      <c r="A34998" t="s">
        <v>5</v>
      </c>
      <c r="B34998">
        <v>1</v>
      </c>
      <c r="C34998">
        <v>2020</v>
      </c>
      <c r="D34998">
        <v>10</v>
      </c>
      <c r="E34998" t="s">
        <v>2926</v>
      </c>
      <c r="O34998">
        <v>10</v>
      </c>
      <c r="P34998">
        <v>2020</v>
      </c>
      <c r="Q34998" t="str">
        <v>January</v>
      </c>
      <c r="R34998" t="str">
        <v>Easements</v>
      </c>
      <c r="S34998">
        <v>1</v>
      </c>
    </row>
    <row r="34999" spans="1:19" x14ac:dyDescent="0.3">
      <c r="A34999" t="s">
        <v>5</v>
      </c>
      <c r="B34999">
        <v>1</v>
      </c>
      <c r="C34999">
        <v>2020</v>
      </c>
      <c r="D34999">
        <v>10</v>
      </c>
      <c r="E34999" t="s">
        <v>8067</v>
      </c>
      <c r="O34999">
        <v>10</v>
      </c>
      <c r="P34999">
        <v>2020</v>
      </c>
      <c r="Q34999" t="str">
        <v>January</v>
      </c>
      <c r="R34999" t="str">
        <v>detective</v>
      </c>
      <c r="S34999">
        <v>1</v>
      </c>
    </row>
    <row r="35000" spans="1:19" x14ac:dyDescent="0.3">
      <c r="A35000" t="s">
        <v>5</v>
      </c>
      <c r="B35000">
        <v>1</v>
      </c>
      <c r="C35000">
        <v>2020</v>
      </c>
      <c r="D35000">
        <v>10</v>
      </c>
      <c r="E35000" t="s">
        <v>7716</v>
      </c>
      <c r="O35000">
        <v>10</v>
      </c>
      <c r="P35000">
        <v>2020</v>
      </c>
      <c r="Q35000" t="str">
        <v>January</v>
      </c>
      <c r="R35000" t="str">
        <v>development tracker</v>
      </c>
      <c r="S35000">
        <v>1</v>
      </c>
    </row>
    <row r="35001" spans="1:19" x14ac:dyDescent="0.3">
      <c r="A35001" t="s">
        <v>5</v>
      </c>
      <c r="B35001">
        <v>1</v>
      </c>
      <c r="C35001">
        <v>2020</v>
      </c>
      <c r="D35001">
        <v>10</v>
      </c>
      <c r="E35001" t="s">
        <v>8167</v>
      </c>
      <c r="O35001">
        <v>10</v>
      </c>
      <c r="P35001">
        <v>2020</v>
      </c>
      <c r="Q35001" t="str">
        <v>January</v>
      </c>
      <c r="R35001" t="str">
        <v>dickerson north study</v>
      </c>
      <c r="S35001">
        <v>1</v>
      </c>
    </row>
    <row r="35002" spans="1:19" x14ac:dyDescent="0.3">
      <c r="A35002" t="s">
        <v>390</v>
      </c>
      <c r="B35002">
        <v>3</v>
      </c>
      <c r="C35002">
        <v>2020</v>
      </c>
      <c r="D35002">
        <v>318</v>
      </c>
      <c r="E35002" t="s">
        <v>35</v>
      </c>
      <c r="O35002">
        <v>10</v>
      </c>
      <c r="P35002">
        <v>2020</v>
      </c>
      <c r="Q35002" t="str">
        <v>January</v>
      </c>
      <c r="R35002" t="str">
        <v>districts</v>
      </c>
      <c r="S35002">
        <v>1</v>
      </c>
    </row>
    <row r="35003" spans="1:19" x14ac:dyDescent="0.3">
      <c r="A35003" t="s">
        <v>390</v>
      </c>
      <c r="B35003">
        <v>3</v>
      </c>
      <c r="C35003">
        <v>2020</v>
      </c>
      <c r="D35003">
        <v>166</v>
      </c>
      <c r="E35003" t="s">
        <v>546</v>
      </c>
      <c r="O35003">
        <v>10</v>
      </c>
      <c r="P35003">
        <v>2020</v>
      </c>
      <c r="Q35003" t="str">
        <v>January</v>
      </c>
      <c r="R35003" t="str">
        <v>Inmate information</v>
      </c>
      <c r="S35003">
        <v>1</v>
      </c>
    </row>
    <row r="35004" spans="1:19" x14ac:dyDescent="0.3">
      <c r="A35004" t="s">
        <v>390</v>
      </c>
      <c r="B35004">
        <v>3</v>
      </c>
      <c r="C35004">
        <v>2020</v>
      </c>
      <c r="D35004">
        <v>164</v>
      </c>
      <c r="E35004" t="s">
        <v>25</v>
      </c>
      <c r="O35004">
        <v>10</v>
      </c>
      <c r="P35004">
        <v>2020</v>
      </c>
      <c r="Q35004" t="str">
        <v>January</v>
      </c>
      <c r="R35004" t="str">
        <v>jim fyke</v>
      </c>
      <c r="S35004">
        <v>1</v>
      </c>
    </row>
    <row r="35005" spans="1:19" x14ac:dyDescent="0.3">
      <c r="A35005" t="s">
        <v>390</v>
      </c>
      <c r="B35005">
        <v>3</v>
      </c>
      <c r="C35005">
        <v>2020</v>
      </c>
      <c r="D35005">
        <v>124</v>
      </c>
      <c r="E35005" t="s">
        <v>32</v>
      </c>
      <c r="O35005">
        <v>10</v>
      </c>
      <c r="P35005">
        <v>2020</v>
      </c>
      <c r="Q35005" t="str">
        <v>January</v>
      </c>
      <c r="R35005" t="str">
        <v>isupplier login</v>
      </c>
      <c r="S35005">
        <v>1</v>
      </c>
    </row>
    <row r="35006" spans="1:19" x14ac:dyDescent="0.3">
      <c r="A35006" t="s">
        <v>390</v>
      </c>
      <c r="B35006">
        <v>3</v>
      </c>
      <c r="C35006">
        <v>2020</v>
      </c>
      <c r="D35006">
        <v>124</v>
      </c>
      <c r="E35006" t="s">
        <v>74</v>
      </c>
      <c r="O35006">
        <v>10</v>
      </c>
      <c r="P35006">
        <v>2020</v>
      </c>
      <c r="Q35006" t="str">
        <v>January</v>
      </c>
      <c r="R35006" t="str">
        <v>Public Records Request</v>
      </c>
      <c r="S35006">
        <v>1</v>
      </c>
    </row>
    <row r="35007" spans="1:19" x14ac:dyDescent="0.3">
      <c r="A35007" t="s">
        <v>390</v>
      </c>
      <c r="B35007">
        <v>3</v>
      </c>
      <c r="C35007">
        <v>2020</v>
      </c>
      <c r="D35007">
        <v>124</v>
      </c>
      <c r="E35007" t="s">
        <v>8</v>
      </c>
      <c r="O35007">
        <v>10</v>
      </c>
      <c r="P35007">
        <v>2020</v>
      </c>
      <c r="Q35007" t="str">
        <v>January</v>
      </c>
      <c r="R35007" t="str">
        <v>quick links</v>
      </c>
      <c r="S35007">
        <v>1</v>
      </c>
    </row>
    <row r="35008" spans="1:19" x14ac:dyDescent="0.3">
      <c r="A35008" t="s">
        <v>390</v>
      </c>
      <c r="B35008">
        <v>3</v>
      </c>
      <c r="C35008">
        <v>2020</v>
      </c>
      <c r="D35008">
        <v>116</v>
      </c>
      <c r="E35008" t="s">
        <v>675</v>
      </c>
      <c r="O35008">
        <v>10</v>
      </c>
      <c r="P35008">
        <v>2020</v>
      </c>
      <c r="Q35008" t="str">
        <v>January</v>
      </c>
      <c r="R35008" t="str">
        <v>records division</v>
      </c>
      <c r="S35008">
        <v>1</v>
      </c>
    </row>
    <row r="35009" spans="1:19" x14ac:dyDescent="0.3">
      <c r="A35009" t="s">
        <v>390</v>
      </c>
      <c r="B35009">
        <v>3</v>
      </c>
      <c r="C35009">
        <v>2020</v>
      </c>
      <c r="D35009">
        <v>114</v>
      </c>
      <c r="E35009" t="s">
        <v>94</v>
      </c>
      <c r="O35009">
        <v>10</v>
      </c>
      <c r="P35009">
        <v>2020</v>
      </c>
      <c r="Q35009" t="str">
        <v>January</v>
      </c>
      <c r="R35009" t="str">
        <v>recycled glass</v>
      </c>
      <c r="S35009">
        <v>1</v>
      </c>
    </row>
    <row r="35010" spans="1:19" x14ac:dyDescent="0.3">
      <c r="A35010" t="s">
        <v>390</v>
      </c>
      <c r="B35010">
        <v>3</v>
      </c>
      <c r="C35010">
        <v>2020</v>
      </c>
      <c r="D35010">
        <v>109</v>
      </c>
      <c r="E35010" t="s">
        <v>12</v>
      </c>
      <c r="O35010">
        <v>10</v>
      </c>
      <c r="P35010">
        <v>2020</v>
      </c>
      <c r="Q35010" t="str">
        <v>January</v>
      </c>
      <c r="R35010" t="str">
        <v>Salemtown</v>
      </c>
      <c r="S35010">
        <v>1</v>
      </c>
    </row>
    <row r="35011" spans="1:19" x14ac:dyDescent="0.3">
      <c r="A35011" t="s">
        <v>390</v>
      </c>
      <c r="B35011">
        <v>3</v>
      </c>
      <c r="C35011">
        <v>2020</v>
      </c>
      <c r="D35011">
        <v>109</v>
      </c>
      <c r="E35011" t="s">
        <v>13</v>
      </c>
      <c r="O35011">
        <v>10</v>
      </c>
      <c r="P35011">
        <v>2020</v>
      </c>
      <c r="Q35011" t="str">
        <v>January</v>
      </c>
      <c r="R35011" t="str">
        <v>Ride along</v>
      </c>
      <c r="S35011">
        <v>1</v>
      </c>
    </row>
    <row r="35012" spans="1:19" x14ac:dyDescent="0.3">
      <c r="A35012" t="s">
        <v>390</v>
      </c>
      <c r="B35012">
        <v>3</v>
      </c>
      <c r="C35012">
        <v>2020</v>
      </c>
      <c r="D35012">
        <v>105</v>
      </c>
      <c r="E35012" t="s">
        <v>629</v>
      </c>
      <c r="O35012">
        <v>318</v>
      </c>
      <c r="P35012">
        <v>2020</v>
      </c>
      <c r="Q35012" t="str">
        <v>March</v>
      </c>
      <c r="R35012" t="str">
        <v>payroll</v>
      </c>
      <c r="S35012">
        <v>3</v>
      </c>
    </row>
    <row r="35013" spans="1:19" x14ac:dyDescent="0.3">
      <c r="A35013" t="s">
        <v>390</v>
      </c>
      <c r="B35013">
        <v>3</v>
      </c>
      <c r="C35013">
        <v>2020</v>
      </c>
      <c r="D35013">
        <v>100</v>
      </c>
      <c r="E35013" t="s">
        <v>37</v>
      </c>
      <c r="O35013">
        <v>166</v>
      </c>
      <c r="P35013">
        <v>2020</v>
      </c>
      <c r="Q35013" t="str">
        <v>March</v>
      </c>
      <c r="R35013" t="str">
        <v>ESS</v>
      </c>
      <c r="S35013">
        <v>3</v>
      </c>
    </row>
    <row r="35014" spans="1:19" x14ac:dyDescent="0.3">
      <c r="A35014" t="s">
        <v>390</v>
      </c>
      <c r="B35014">
        <v>3</v>
      </c>
      <c r="C35014">
        <v>2020</v>
      </c>
      <c r="D35014">
        <v>98</v>
      </c>
      <c r="E35014" t="s">
        <v>7199</v>
      </c>
      <c r="O35014">
        <v>164</v>
      </c>
      <c r="P35014">
        <v>2020</v>
      </c>
      <c r="Q35014" t="str">
        <v>March</v>
      </c>
      <c r="R35014" t="str">
        <v>codes</v>
      </c>
      <c r="S35014">
        <v>3</v>
      </c>
    </row>
    <row r="35015" spans="1:19" x14ac:dyDescent="0.3">
      <c r="A35015" t="s">
        <v>390</v>
      </c>
      <c r="B35015">
        <v>3</v>
      </c>
      <c r="C35015">
        <v>2020</v>
      </c>
      <c r="D35015">
        <v>98</v>
      </c>
      <c r="E35015" t="s">
        <v>125</v>
      </c>
      <c r="O35015">
        <v>124</v>
      </c>
      <c r="P35015">
        <v>2020</v>
      </c>
      <c r="Q35015" t="str">
        <v>March</v>
      </c>
      <c r="R35015" t="str">
        <v>accident report</v>
      </c>
      <c r="S35015">
        <v>3</v>
      </c>
    </row>
    <row r="35016" spans="1:19" x14ac:dyDescent="0.3">
      <c r="A35016" t="s">
        <v>390</v>
      </c>
      <c r="B35016">
        <v>3</v>
      </c>
      <c r="C35016">
        <v>2020</v>
      </c>
      <c r="D35016">
        <v>98</v>
      </c>
      <c r="E35016" t="s">
        <v>7618</v>
      </c>
      <c r="O35016">
        <v>124</v>
      </c>
      <c r="P35016">
        <v>2020</v>
      </c>
      <c r="Q35016" t="str">
        <v>March</v>
      </c>
      <c r="R35016" t="str">
        <v>Jobs</v>
      </c>
      <c r="S35016">
        <v>3</v>
      </c>
    </row>
    <row r="35017" spans="1:19" x14ac:dyDescent="0.3">
      <c r="A35017" t="s">
        <v>390</v>
      </c>
      <c r="B35017">
        <v>3</v>
      </c>
      <c r="C35017">
        <v>2020</v>
      </c>
      <c r="D35017">
        <v>97</v>
      </c>
      <c r="E35017" t="s">
        <v>43</v>
      </c>
      <c r="O35017">
        <v>124</v>
      </c>
      <c r="P35017">
        <v>2020</v>
      </c>
      <c r="Q35017" t="str">
        <v>March</v>
      </c>
      <c r="R35017" t="str">
        <v>maps</v>
      </c>
      <c r="S35017">
        <v>3</v>
      </c>
    </row>
    <row r="35018" spans="1:19" x14ac:dyDescent="0.3">
      <c r="A35018" t="s">
        <v>390</v>
      </c>
      <c r="B35018">
        <v>3</v>
      </c>
      <c r="C35018">
        <v>2020</v>
      </c>
      <c r="D35018">
        <v>95</v>
      </c>
      <c r="E35018" t="s">
        <v>8168</v>
      </c>
      <c r="O35018">
        <v>116</v>
      </c>
      <c r="P35018">
        <v>2020</v>
      </c>
      <c r="Q35018" t="str">
        <v>March</v>
      </c>
      <c r="R35018" t="str">
        <v>Recycling</v>
      </c>
      <c r="S35018">
        <v>3</v>
      </c>
    </row>
    <row r="35019" spans="1:19" x14ac:dyDescent="0.3">
      <c r="A35019" t="s">
        <v>390</v>
      </c>
      <c r="B35019">
        <v>3</v>
      </c>
      <c r="C35019">
        <v>2020</v>
      </c>
      <c r="D35019">
        <v>95</v>
      </c>
      <c r="E35019" t="s">
        <v>16</v>
      </c>
      <c r="O35019">
        <v>114</v>
      </c>
      <c r="P35019">
        <v>2020</v>
      </c>
      <c r="Q35019" t="str">
        <v>March</v>
      </c>
      <c r="R35019" t="str">
        <v>police report</v>
      </c>
      <c r="S35019">
        <v>3</v>
      </c>
    </row>
    <row r="35020" spans="1:19" x14ac:dyDescent="0.3">
      <c r="A35020" t="s">
        <v>390</v>
      </c>
      <c r="B35020">
        <v>3</v>
      </c>
      <c r="C35020">
        <v>2020</v>
      </c>
      <c r="D35020">
        <v>93</v>
      </c>
      <c r="E35020" t="s">
        <v>11</v>
      </c>
      <c r="O35020">
        <v>109</v>
      </c>
      <c r="P35020">
        <v>2020</v>
      </c>
      <c r="Q35020" t="str">
        <v>March</v>
      </c>
      <c r="R35020" t="str">
        <v>human resources</v>
      </c>
      <c r="S35020">
        <v>3</v>
      </c>
    </row>
    <row r="35021" spans="1:19" x14ac:dyDescent="0.3">
      <c r="A35021" t="s">
        <v>390</v>
      </c>
      <c r="B35021">
        <v>3</v>
      </c>
      <c r="C35021">
        <v>2020</v>
      </c>
      <c r="D35021">
        <v>91</v>
      </c>
      <c r="E35021" t="s">
        <v>363</v>
      </c>
      <c r="O35021">
        <v>109</v>
      </c>
      <c r="P35021">
        <v>2020</v>
      </c>
      <c r="Q35021" t="str">
        <v>March</v>
      </c>
      <c r="R35021" t="str">
        <v>police</v>
      </c>
      <c r="S35021">
        <v>3</v>
      </c>
    </row>
    <row r="35022" spans="1:19" x14ac:dyDescent="0.3">
      <c r="A35022" t="s">
        <v>390</v>
      </c>
      <c r="B35022">
        <v>3</v>
      </c>
      <c r="C35022">
        <v>2020</v>
      </c>
      <c r="D35022">
        <v>89</v>
      </c>
      <c r="E35022" t="s">
        <v>29</v>
      </c>
      <c r="O35022">
        <v>105</v>
      </c>
      <c r="P35022">
        <v>2020</v>
      </c>
      <c r="Q35022" t="str">
        <v>March</v>
      </c>
      <c r="R35022" t="str">
        <v>Zoning</v>
      </c>
      <c r="S35022">
        <v>3</v>
      </c>
    </row>
    <row r="35023" spans="1:19" x14ac:dyDescent="0.3">
      <c r="A35023" t="s">
        <v>390</v>
      </c>
      <c r="B35023">
        <v>3</v>
      </c>
      <c r="C35023">
        <v>2020</v>
      </c>
      <c r="D35023">
        <v>88</v>
      </c>
      <c r="E35023" t="s">
        <v>262</v>
      </c>
      <c r="O35023">
        <v>100</v>
      </c>
      <c r="P35023">
        <v>2020</v>
      </c>
      <c r="Q35023" t="str">
        <v>March</v>
      </c>
      <c r="R35023" t="str">
        <v>property</v>
      </c>
      <c r="S35023">
        <v>3</v>
      </c>
    </row>
    <row r="35024" spans="1:19" x14ac:dyDescent="0.3">
      <c r="A35024" t="s">
        <v>390</v>
      </c>
      <c r="B35024">
        <v>3</v>
      </c>
      <c r="C35024">
        <v>2020</v>
      </c>
      <c r="D35024">
        <v>88</v>
      </c>
      <c r="E35024" t="s">
        <v>23</v>
      </c>
      <c r="O35024">
        <v>98</v>
      </c>
      <c r="P35024">
        <v>2020</v>
      </c>
      <c r="Q35024" t="str">
        <v>March</v>
      </c>
      <c r="R35024" t="str">
        <v>assessor of property/webpro</v>
      </c>
      <c r="S35024">
        <v>3</v>
      </c>
    </row>
    <row r="35025" spans="1:19" x14ac:dyDescent="0.3">
      <c r="A35025" t="s">
        <v>390</v>
      </c>
      <c r="B35025">
        <v>3</v>
      </c>
      <c r="C35025">
        <v>2020</v>
      </c>
      <c r="D35025">
        <v>85</v>
      </c>
      <c r="E35025" t="s">
        <v>54</v>
      </c>
      <c r="O35025">
        <v>98</v>
      </c>
      <c r="P35025">
        <v>2020</v>
      </c>
      <c r="Q35025" t="str">
        <v>March</v>
      </c>
      <c r="R35025" t="str">
        <v>Property tax</v>
      </c>
      <c r="S35025">
        <v>3</v>
      </c>
    </row>
    <row r="35026" spans="1:19" x14ac:dyDescent="0.3">
      <c r="A35026" t="s">
        <v>390</v>
      </c>
      <c r="B35026">
        <v>3</v>
      </c>
      <c r="C35026">
        <v>2020</v>
      </c>
      <c r="D35026">
        <v>83</v>
      </c>
      <c r="E35026" t="s">
        <v>6</v>
      </c>
      <c r="O35026">
        <v>98</v>
      </c>
      <c r="P35026">
        <v>2020</v>
      </c>
      <c r="Q35026" t="str">
        <v>March</v>
      </c>
      <c r="R35026" t="str">
        <v>MEANS</v>
      </c>
      <c r="S35026">
        <v>3</v>
      </c>
    </row>
    <row r="35027" spans="1:19" x14ac:dyDescent="0.3">
      <c r="A35027" t="s">
        <v>390</v>
      </c>
      <c r="B35027">
        <v>3</v>
      </c>
      <c r="C35027">
        <v>2020</v>
      </c>
      <c r="D35027">
        <v>79</v>
      </c>
      <c r="E35027" t="s">
        <v>57</v>
      </c>
      <c r="O35027">
        <v>97</v>
      </c>
      <c r="P35027">
        <v>2020</v>
      </c>
      <c r="Q35027" t="str">
        <v>March</v>
      </c>
      <c r="R35027" t="str">
        <v>permits</v>
      </c>
      <c r="S35027">
        <v>3</v>
      </c>
    </row>
    <row r="35028" spans="1:19" x14ac:dyDescent="0.3">
      <c r="A35028" t="s">
        <v>390</v>
      </c>
      <c r="B35028">
        <v>3</v>
      </c>
      <c r="C35028">
        <v>2020</v>
      </c>
      <c r="D35028">
        <v>78</v>
      </c>
      <c r="E35028" t="s">
        <v>6131</v>
      </c>
      <c r="O35028">
        <v>95</v>
      </c>
      <c r="P35028">
        <v>2020</v>
      </c>
      <c r="Q35028" t="str">
        <v>March</v>
      </c>
      <c r="R35028" t="str">
        <v>Coronavirus</v>
      </c>
      <c r="S35028">
        <v>3</v>
      </c>
    </row>
    <row r="35029" spans="1:19" x14ac:dyDescent="0.3">
      <c r="A35029" t="s">
        <v>390</v>
      </c>
      <c r="B35029">
        <v>3</v>
      </c>
      <c r="C35029">
        <v>2020</v>
      </c>
      <c r="D35029">
        <v>78</v>
      </c>
      <c r="E35029" t="s">
        <v>236</v>
      </c>
      <c r="O35029">
        <v>95</v>
      </c>
      <c r="P35029">
        <v>2020</v>
      </c>
      <c r="Q35029" t="str">
        <v>March</v>
      </c>
      <c r="R35029" t="str">
        <v>property taxes</v>
      </c>
      <c r="S35029">
        <v>3</v>
      </c>
    </row>
    <row r="35030" spans="1:19" x14ac:dyDescent="0.3">
      <c r="A35030" t="s">
        <v>390</v>
      </c>
      <c r="B35030">
        <v>3</v>
      </c>
      <c r="C35030">
        <v>2020</v>
      </c>
      <c r="D35030">
        <v>74</v>
      </c>
      <c r="E35030" t="s">
        <v>102</v>
      </c>
      <c r="O35030">
        <v>93</v>
      </c>
      <c r="P35030">
        <v>2020</v>
      </c>
      <c r="Q35030" t="str">
        <v>March</v>
      </c>
      <c r="R35030" t="str">
        <v>employment</v>
      </c>
      <c r="S35030">
        <v>3</v>
      </c>
    </row>
    <row r="35031" spans="1:19" x14ac:dyDescent="0.3">
      <c r="A35031" t="s">
        <v>390</v>
      </c>
      <c r="B35031">
        <v>3</v>
      </c>
      <c r="C35031">
        <v>2020</v>
      </c>
      <c r="D35031">
        <v>74</v>
      </c>
      <c r="E35031" t="s">
        <v>123</v>
      </c>
      <c r="O35031">
        <v>91</v>
      </c>
      <c r="P35031">
        <v>2020</v>
      </c>
      <c r="Q35031" t="str">
        <v>March</v>
      </c>
      <c r="R35031" t="str">
        <v>unemployment</v>
      </c>
      <c r="S35031">
        <v>3</v>
      </c>
    </row>
    <row r="35032" spans="1:19" x14ac:dyDescent="0.3">
      <c r="A35032" t="s">
        <v>390</v>
      </c>
      <c r="B35032">
        <v>3</v>
      </c>
      <c r="C35032">
        <v>2020</v>
      </c>
      <c r="D35032">
        <v>71</v>
      </c>
      <c r="E35032" t="s">
        <v>68</v>
      </c>
      <c r="O35032">
        <v>89</v>
      </c>
      <c r="P35032">
        <v>2020</v>
      </c>
      <c r="Q35032" t="str">
        <v>March</v>
      </c>
      <c r="R35032" t="str">
        <v>employee self service</v>
      </c>
      <c r="S35032">
        <v>3</v>
      </c>
    </row>
    <row r="35033" spans="1:19" x14ac:dyDescent="0.3">
      <c r="A35033" t="s">
        <v>390</v>
      </c>
      <c r="B35033">
        <v>3</v>
      </c>
      <c r="C35033">
        <v>2020</v>
      </c>
      <c r="D35033">
        <v>70</v>
      </c>
      <c r="E35033" t="s">
        <v>81</v>
      </c>
      <c r="O35033">
        <v>88</v>
      </c>
      <c r="P35033">
        <v>2020</v>
      </c>
      <c r="Q35033" t="str">
        <v>March</v>
      </c>
      <c r="R35033" t="str">
        <v>isupplier</v>
      </c>
      <c r="S35033">
        <v>3</v>
      </c>
    </row>
    <row r="35034" spans="1:19" x14ac:dyDescent="0.3">
      <c r="A35034" t="s">
        <v>390</v>
      </c>
      <c r="B35034">
        <v>3</v>
      </c>
      <c r="C35034">
        <v>2020</v>
      </c>
      <c r="D35034">
        <v>69</v>
      </c>
      <c r="E35034" t="s">
        <v>8169</v>
      </c>
      <c r="O35034">
        <v>88</v>
      </c>
      <c r="P35034">
        <v>2020</v>
      </c>
      <c r="Q35034" t="str">
        <v>March</v>
      </c>
      <c r="R35034" t="str">
        <v>water</v>
      </c>
      <c r="S35034">
        <v>3</v>
      </c>
    </row>
    <row r="35035" spans="1:19" x14ac:dyDescent="0.3">
      <c r="A35035" t="s">
        <v>390</v>
      </c>
      <c r="B35035">
        <v>3</v>
      </c>
      <c r="C35035">
        <v>2020</v>
      </c>
      <c r="D35035">
        <v>69</v>
      </c>
      <c r="E35035" t="s">
        <v>41</v>
      </c>
      <c r="O35035">
        <v>85</v>
      </c>
      <c r="P35035">
        <v>2020</v>
      </c>
      <c r="Q35035" t="str">
        <v>March</v>
      </c>
      <c r="R35035" t="str">
        <v>public works</v>
      </c>
      <c r="S35035">
        <v>3</v>
      </c>
    </row>
    <row r="35036" spans="1:19" x14ac:dyDescent="0.3">
      <c r="A35036" t="s">
        <v>390</v>
      </c>
      <c r="B35036">
        <v>3</v>
      </c>
      <c r="C35036">
        <v>2020</v>
      </c>
      <c r="D35036">
        <v>69</v>
      </c>
      <c r="E35036" t="s">
        <v>5856</v>
      </c>
      <c r="O35036">
        <v>83</v>
      </c>
      <c r="P35036">
        <v>2020</v>
      </c>
      <c r="Q35036" t="str">
        <v>March</v>
      </c>
      <c r="R35036" t="str">
        <v>ebid</v>
      </c>
      <c r="S35036">
        <v>3</v>
      </c>
    </row>
    <row r="35037" spans="1:19" x14ac:dyDescent="0.3">
      <c r="A35037" t="s">
        <v>390</v>
      </c>
      <c r="B35037">
        <v>3</v>
      </c>
      <c r="C35037">
        <v>2020</v>
      </c>
      <c r="D35037">
        <v>67</v>
      </c>
      <c r="E35037" t="s">
        <v>1629</v>
      </c>
      <c r="O35037">
        <v>79</v>
      </c>
      <c r="P35037">
        <v>2020</v>
      </c>
      <c r="Q35037" t="str">
        <v>March</v>
      </c>
      <c r="R35037" t="str">
        <v>im</v>
      </c>
      <c r="S35037">
        <v>3</v>
      </c>
    </row>
    <row r="35038" spans="1:19" x14ac:dyDescent="0.3">
      <c r="A35038" t="s">
        <v>390</v>
      </c>
      <c r="B35038">
        <v>3</v>
      </c>
      <c r="C35038">
        <v>2020</v>
      </c>
      <c r="D35038">
        <v>66</v>
      </c>
      <c r="E35038" t="s">
        <v>166</v>
      </c>
      <c r="O35038">
        <v>78</v>
      </c>
      <c r="P35038">
        <v>2020</v>
      </c>
      <c r="Q35038" t="str">
        <v>March</v>
      </c>
      <c r="R35038" t="str">
        <v>Civil service</v>
      </c>
      <c r="S35038">
        <v>3</v>
      </c>
    </row>
    <row r="35039" spans="1:19" x14ac:dyDescent="0.3">
      <c r="A35039" t="s">
        <v>390</v>
      </c>
      <c r="B35039">
        <v>3</v>
      </c>
      <c r="C35039">
        <v>2020</v>
      </c>
      <c r="D35039">
        <v>65</v>
      </c>
      <c r="E35039" t="s">
        <v>85</v>
      </c>
      <c r="O35039">
        <v>78</v>
      </c>
      <c r="P35039">
        <v>2020</v>
      </c>
      <c r="Q35039" t="str">
        <v>March</v>
      </c>
      <c r="R35039" t="str">
        <v>GIS</v>
      </c>
      <c r="S35039">
        <v>3</v>
      </c>
    </row>
    <row r="35040" spans="1:19" x14ac:dyDescent="0.3">
      <c r="A35040" t="s">
        <v>390</v>
      </c>
      <c r="B35040">
        <v>3</v>
      </c>
      <c r="C35040">
        <v>2020</v>
      </c>
      <c r="D35040">
        <v>65</v>
      </c>
      <c r="E35040" t="s">
        <v>1414</v>
      </c>
      <c r="O35040">
        <v>74</v>
      </c>
      <c r="P35040">
        <v>2020</v>
      </c>
      <c r="Q35040" t="str">
        <v>March</v>
      </c>
      <c r="R35040" t="str">
        <v>email</v>
      </c>
      <c r="S35040">
        <v>3</v>
      </c>
    </row>
    <row r="35041" spans="1:19" x14ac:dyDescent="0.3">
      <c r="A35041" t="s">
        <v>390</v>
      </c>
      <c r="B35041">
        <v>3</v>
      </c>
      <c r="C35041">
        <v>2020</v>
      </c>
      <c r="D35041">
        <v>64</v>
      </c>
      <c r="E35041" t="s">
        <v>145</v>
      </c>
      <c r="O35041">
        <v>74</v>
      </c>
      <c r="P35041">
        <v>2020</v>
      </c>
      <c r="Q35041" t="str">
        <v>March</v>
      </c>
      <c r="R35041" t="str">
        <v>accident reports</v>
      </c>
      <c r="S35041">
        <v>3</v>
      </c>
    </row>
    <row r="35042" spans="1:19" x14ac:dyDescent="0.3">
      <c r="A35042" t="s">
        <v>390</v>
      </c>
      <c r="B35042">
        <v>3</v>
      </c>
      <c r="C35042">
        <v>2020</v>
      </c>
      <c r="D35042">
        <v>63</v>
      </c>
      <c r="E35042" t="s">
        <v>252</v>
      </c>
      <c r="O35042">
        <v>71</v>
      </c>
      <c r="P35042">
        <v>2020</v>
      </c>
      <c r="Q35042" t="str">
        <v>March</v>
      </c>
      <c r="R35042" t="str">
        <v>building permits</v>
      </c>
      <c r="S35042">
        <v>3</v>
      </c>
    </row>
    <row r="35043" spans="1:19" x14ac:dyDescent="0.3">
      <c r="A35043" t="s">
        <v>390</v>
      </c>
      <c r="B35043">
        <v>3</v>
      </c>
      <c r="C35043">
        <v>2020</v>
      </c>
      <c r="D35043">
        <v>61</v>
      </c>
      <c r="E35043" t="s">
        <v>52</v>
      </c>
      <c r="O35043">
        <v>70</v>
      </c>
      <c r="P35043">
        <v>2020</v>
      </c>
      <c r="Q35043" t="str">
        <v>March</v>
      </c>
      <c r="R35043" t="str">
        <v>birth certificate</v>
      </c>
      <c r="S35043">
        <v>3</v>
      </c>
    </row>
    <row r="35044" spans="1:19" x14ac:dyDescent="0.3">
      <c r="A35044" t="s">
        <v>390</v>
      </c>
      <c r="B35044">
        <v>3</v>
      </c>
      <c r="C35044">
        <v>2020</v>
      </c>
      <c r="D35044">
        <v>60</v>
      </c>
      <c r="E35044" t="s">
        <v>82</v>
      </c>
      <c r="O35044">
        <v>69</v>
      </c>
      <c r="P35044">
        <v>2020</v>
      </c>
      <c r="Q35044" t="str">
        <v>March</v>
      </c>
      <c r="R35044" t="str">
        <v>Tornado</v>
      </c>
      <c r="S35044">
        <v>3</v>
      </c>
    </row>
    <row r="35045" spans="1:19" x14ac:dyDescent="0.3">
      <c r="A35045" t="s">
        <v>390</v>
      </c>
      <c r="B35045">
        <v>3</v>
      </c>
      <c r="C35045">
        <v>2020</v>
      </c>
      <c r="D35045">
        <v>60</v>
      </c>
      <c r="E35045" t="s">
        <v>426</v>
      </c>
      <c r="O35045">
        <v>69</v>
      </c>
      <c r="P35045">
        <v>2020</v>
      </c>
      <c r="Q35045" t="str">
        <v>March</v>
      </c>
      <c r="R35045" t="str">
        <v>business license</v>
      </c>
      <c r="S35045">
        <v>3</v>
      </c>
    </row>
    <row r="35046" spans="1:19" x14ac:dyDescent="0.3">
      <c r="A35046" t="s">
        <v>390</v>
      </c>
      <c r="B35046">
        <v>3</v>
      </c>
      <c r="C35046">
        <v>2020</v>
      </c>
      <c r="D35046">
        <v>59</v>
      </c>
      <c r="E35046" t="s">
        <v>1112</v>
      </c>
      <c r="O35046">
        <v>69</v>
      </c>
      <c r="P35046">
        <v>2020</v>
      </c>
      <c r="Q35046" t="str">
        <v>March</v>
      </c>
      <c r="R35046" t="str">
        <v>Opportunity now</v>
      </c>
      <c r="S35046">
        <v>3</v>
      </c>
    </row>
    <row r="35047" spans="1:19" x14ac:dyDescent="0.3">
      <c r="A35047" t="s">
        <v>390</v>
      </c>
      <c r="B35047">
        <v>3</v>
      </c>
      <c r="C35047">
        <v>2020</v>
      </c>
      <c r="D35047">
        <v>58</v>
      </c>
      <c r="E35047" t="s">
        <v>48</v>
      </c>
      <c r="O35047">
        <v>67</v>
      </c>
      <c r="P35047">
        <v>2020</v>
      </c>
      <c r="Q35047" t="str">
        <v>March</v>
      </c>
      <c r="R35047" t="str">
        <v>Trash</v>
      </c>
      <c r="S35047">
        <v>3</v>
      </c>
    </row>
    <row r="35048" spans="1:19" x14ac:dyDescent="0.3">
      <c r="A35048" t="s">
        <v>390</v>
      </c>
      <c r="B35048">
        <v>3</v>
      </c>
      <c r="C35048">
        <v>2020</v>
      </c>
      <c r="D35048">
        <v>56</v>
      </c>
      <c r="E35048" t="s">
        <v>92</v>
      </c>
      <c r="O35048">
        <v>66</v>
      </c>
      <c r="P35048">
        <v>2020</v>
      </c>
      <c r="Q35048" t="str">
        <v>March</v>
      </c>
      <c r="R35048" t="str">
        <v>notary</v>
      </c>
      <c r="S35048">
        <v>3</v>
      </c>
    </row>
    <row r="35049" spans="1:19" x14ac:dyDescent="0.3">
      <c r="A35049" t="s">
        <v>390</v>
      </c>
      <c r="B35049">
        <v>3</v>
      </c>
      <c r="C35049">
        <v>2020</v>
      </c>
      <c r="D35049">
        <v>55</v>
      </c>
      <c r="E35049" t="s">
        <v>887</v>
      </c>
      <c r="O35049">
        <v>65</v>
      </c>
      <c r="P35049">
        <v>2020</v>
      </c>
      <c r="Q35049" t="str">
        <v>March</v>
      </c>
      <c r="R35049" t="str">
        <v>metro water</v>
      </c>
      <c r="S35049">
        <v>3</v>
      </c>
    </row>
    <row r="35050" spans="1:19" x14ac:dyDescent="0.3">
      <c r="A35050" t="s">
        <v>390</v>
      </c>
      <c r="B35050">
        <v>3</v>
      </c>
      <c r="C35050">
        <v>2020</v>
      </c>
      <c r="D35050">
        <v>54</v>
      </c>
      <c r="E35050" t="s">
        <v>3264</v>
      </c>
      <c r="O35050">
        <v>65</v>
      </c>
      <c r="P35050">
        <v>2020</v>
      </c>
      <c r="Q35050" t="str">
        <v>March</v>
      </c>
      <c r="R35050" t="str">
        <v>passport</v>
      </c>
      <c r="S35050">
        <v>3</v>
      </c>
    </row>
    <row r="35051" spans="1:19" x14ac:dyDescent="0.3">
      <c r="A35051" t="s">
        <v>390</v>
      </c>
      <c r="B35051">
        <v>3</v>
      </c>
      <c r="C35051">
        <v>2020</v>
      </c>
      <c r="D35051">
        <v>53</v>
      </c>
      <c r="E35051" t="s">
        <v>96</v>
      </c>
      <c r="O35051">
        <v>64</v>
      </c>
      <c r="P35051">
        <v>2020</v>
      </c>
      <c r="Q35051" t="str">
        <v>March</v>
      </c>
      <c r="R35051" t="str">
        <v>finance</v>
      </c>
      <c r="S35051">
        <v>3</v>
      </c>
    </row>
    <row r="35052" spans="1:19" x14ac:dyDescent="0.3">
      <c r="A35052" t="s">
        <v>390</v>
      </c>
      <c r="B35052">
        <v>3</v>
      </c>
      <c r="C35052">
        <v>2020</v>
      </c>
      <c r="D35052">
        <v>53</v>
      </c>
      <c r="E35052" t="s">
        <v>3294</v>
      </c>
      <c r="O35052">
        <v>63</v>
      </c>
      <c r="P35052">
        <v>2020</v>
      </c>
      <c r="Q35052" t="str">
        <v>March</v>
      </c>
      <c r="R35052" t="str">
        <v>road closures</v>
      </c>
      <c r="S35052">
        <v>3</v>
      </c>
    </row>
    <row r="35053" spans="1:19" x14ac:dyDescent="0.3">
      <c r="A35053" t="s">
        <v>390</v>
      </c>
      <c r="B35053">
        <v>3</v>
      </c>
      <c r="C35053">
        <v>2020</v>
      </c>
      <c r="D35053">
        <v>53</v>
      </c>
      <c r="E35053" t="s">
        <v>511</v>
      </c>
      <c r="O35053">
        <v>61</v>
      </c>
      <c r="P35053">
        <v>2020</v>
      </c>
      <c r="Q35053" t="str">
        <v>March</v>
      </c>
      <c r="R35053" t="str">
        <v>procurement</v>
      </c>
      <c r="S35053">
        <v>3</v>
      </c>
    </row>
    <row r="35054" spans="1:19" x14ac:dyDescent="0.3">
      <c r="A35054" t="s">
        <v>390</v>
      </c>
      <c r="B35054">
        <v>3</v>
      </c>
      <c r="C35054">
        <v>2020</v>
      </c>
      <c r="D35054">
        <v>52</v>
      </c>
      <c r="E35054" t="s">
        <v>14</v>
      </c>
      <c r="O35054">
        <v>60</v>
      </c>
      <c r="P35054">
        <v>2020</v>
      </c>
      <c r="Q35054" t="str">
        <v>March</v>
      </c>
      <c r="R35054" t="str">
        <v>police reports</v>
      </c>
      <c r="S35054">
        <v>3</v>
      </c>
    </row>
    <row r="35055" spans="1:19" x14ac:dyDescent="0.3">
      <c r="A35055" t="s">
        <v>390</v>
      </c>
      <c r="B35055">
        <v>3</v>
      </c>
      <c r="C35055">
        <v>2020</v>
      </c>
      <c r="D35055">
        <v>52</v>
      </c>
      <c r="E35055" t="s">
        <v>7</v>
      </c>
      <c r="O35055">
        <v>60</v>
      </c>
      <c r="P35055">
        <v>2020</v>
      </c>
      <c r="Q35055" t="str">
        <v>March</v>
      </c>
      <c r="R35055" t="str">
        <v>Inmate search</v>
      </c>
      <c r="S35055">
        <v>3</v>
      </c>
    </row>
    <row r="35056" spans="1:19" x14ac:dyDescent="0.3">
      <c r="A35056" t="s">
        <v>390</v>
      </c>
      <c r="B35056">
        <v>3</v>
      </c>
      <c r="C35056">
        <v>2020</v>
      </c>
      <c r="D35056">
        <v>52</v>
      </c>
      <c r="E35056" t="s">
        <v>188</v>
      </c>
      <c r="O35056">
        <v>59</v>
      </c>
      <c r="P35056">
        <v>2020</v>
      </c>
      <c r="Q35056" t="str">
        <v>March</v>
      </c>
      <c r="R35056" t="str">
        <v>health</v>
      </c>
      <c r="S35056">
        <v>3</v>
      </c>
    </row>
    <row r="35057" spans="1:19" x14ac:dyDescent="0.3">
      <c r="A35057" t="s">
        <v>390</v>
      </c>
      <c r="B35057">
        <v>3</v>
      </c>
      <c r="C35057">
        <v>2020</v>
      </c>
      <c r="D35057">
        <v>51</v>
      </c>
      <c r="E35057" t="s">
        <v>997</v>
      </c>
      <c r="O35057">
        <v>58</v>
      </c>
      <c r="P35057">
        <v>2020</v>
      </c>
      <c r="Q35057" t="str">
        <v>March</v>
      </c>
      <c r="R35057" t="str">
        <v>careers</v>
      </c>
      <c r="S35057">
        <v>3</v>
      </c>
    </row>
    <row r="35058" spans="1:19" x14ac:dyDescent="0.3">
      <c r="A35058" t="s">
        <v>390</v>
      </c>
      <c r="B35058">
        <v>3</v>
      </c>
      <c r="C35058">
        <v>2020</v>
      </c>
      <c r="D35058">
        <v>50</v>
      </c>
      <c r="E35058" t="s">
        <v>298</v>
      </c>
      <c r="O35058">
        <v>56</v>
      </c>
      <c r="P35058">
        <v>2020</v>
      </c>
      <c r="Q35058" t="str">
        <v>March</v>
      </c>
      <c r="R35058" t="str">
        <v>marriage license</v>
      </c>
      <c r="S35058">
        <v>3</v>
      </c>
    </row>
    <row r="35059" spans="1:19" x14ac:dyDescent="0.3">
      <c r="A35059" t="s">
        <v>390</v>
      </c>
      <c r="B35059">
        <v>3</v>
      </c>
      <c r="C35059">
        <v>2020</v>
      </c>
      <c r="D35059">
        <v>50</v>
      </c>
      <c r="E35059" t="s">
        <v>8170</v>
      </c>
      <c r="O35059">
        <v>55</v>
      </c>
      <c r="P35059">
        <v>2020</v>
      </c>
      <c r="Q35059" t="str">
        <v>March</v>
      </c>
      <c r="R35059" t="str">
        <v>certificate of occupancy</v>
      </c>
      <c r="S35059">
        <v>3</v>
      </c>
    </row>
    <row r="35060" spans="1:19" x14ac:dyDescent="0.3">
      <c r="A35060" t="s">
        <v>390</v>
      </c>
      <c r="B35060">
        <v>3</v>
      </c>
      <c r="C35060">
        <v>2020</v>
      </c>
      <c r="D35060">
        <v>50</v>
      </c>
      <c r="E35060" t="s">
        <v>1331</v>
      </c>
      <c r="O35060">
        <v>54</v>
      </c>
      <c r="P35060">
        <v>2020</v>
      </c>
      <c r="Q35060" t="str">
        <v>March</v>
      </c>
      <c r="R35060" t="str">
        <v>Owner driver report</v>
      </c>
      <c r="S35060">
        <v>3</v>
      </c>
    </row>
    <row r="35061" spans="1:19" x14ac:dyDescent="0.3">
      <c r="A35061" t="s">
        <v>390</v>
      </c>
      <c r="B35061">
        <v>3</v>
      </c>
      <c r="C35061">
        <v>2020</v>
      </c>
      <c r="D35061">
        <v>49</v>
      </c>
      <c r="E35061" t="s">
        <v>33</v>
      </c>
      <c r="O35061">
        <v>53</v>
      </c>
      <c r="P35061">
        <v>2020</v>
      </c>
      <c r="Q35061" t="str">
        <v>March</v>
      </c>
      <c r="R35061" t="str">
        <v>trustee</v>
      </c>
      <c r="S35061">
        <v>3</v>
      </c>
    </row>
    <row r="35062" spans="1:19" x14ac:dyDescent="0.3">
      <c r="A35062" t="s">
        <v>390</v>
      </c>
      <c r="B35062">
        <v>3</v>
      </c>
      <c r="C35062">
        <v>2020</v>
      </c>
      <c r="D35062">
        <v>49</v>
      </c>
      <c r="E35062" t="s">
        <v>697</v>
      </c>
      <c r="O35062">
        <v>53</v>
      </c>
      <c r="P35062">
        <v>2020</v>
      </c>
      <c r="Q35062" t="str">
        <v>March</v>
      </c>
      <c r="R35062" t="str">
        <v>epermits</v>
      </c>
      <c r="S35062">
        <v>3</v>
      </c>
    </row>
    <row r="35063" spans="1:19" x14ac:dyDescent="0.3">
      <c r="A35063" t="s">
        <v>390</v>
      </c>
      <c r="B35063">
        <v>3</v>
      </c>
      <c r="C35063">
        <v>2020</v>
      </c>
      <c r="D35063">
        <v>48</v>
      </c>
      <c r="E35063" t="s">
        <v>21</v>
      </c>
      <c r="O35063">
        <v>53</v>
      </c>
      <c r="P35063">
        <v>2020</v>
      </c>
      <c r="Q35063" t="str">
        <v>March</v>
      </c>
      <c r="R35063" t="str">
        <v>divorce</v>
      </c>
      <c r="S35063">
        <v>3</v>
      </c>
    </row>
    <row r="35064" spans="1:19" x14ac:dyDescent="0.3">
      <c r="A35064" t="s">
        <v>390</v>
      </c>
      <c r="B35064">
        <v>3</v>
      </c>
      <c r="C35064">
        <v>2020</v>
      </c>
      <c r="D35064">
        <v>48</v>
      </c>
      <c r="E35064" t="s">
        <v>4635</v>
      </c>
      <c r="O35064">
        <v>52</v>
      </c>
      <c r="P35064">
        <v>2020</v>
      </c>
      <c r="Q35064" t="str">
        <v>March</v>
      </c>
      <c r="R35064" t="str">
        <v>criminal court clerk</v>
      </c>
      <c r="S35064">
        <v>3</v>
      </c>
    </row>
    <row r="35065" spans="1:19" x14ac:dyDescent="0.3">
      <c r="A35065" t="s">
        <v>390</v>
      </c>
      <c r="B35065">
        <v>3</v>
      </c>
      <c r="C35065">
        <v>2020</v>
      </c>
      <c r="D35065">
        <v>48</v>
      </c>
      <c r="E35065" t="s">
        <v>265</v>
      </c>
      <c r="O35065">
        <v>52</v>
      </c>
      <c r="P35065">
        <v>2020</v>
      </c>
      <c r="Q35065" t="str">
        <v>March</v>
      </c>
      <c r="R35065" t="str">
        <v>property maps</v>
      </c>
      <c r="S35065">
        <v>3</v>
      </c>
    </row>
    <row r="35066" spans="1:19" x14ac:dyDescent="0.3">
      <c r="A35066" t="s">
        <v>390</v>
      </c>
      <c r="B35066">
        <v>3</v>
      </c>
      <c r="C35066">
        <v>2020</v>
      </c>
      <c r="D35066">
        <v>47</v>
      </c>
      <c r="E35066" t="s">
        <v>1481</v>
      </c>
      <c r="O35066">
        <v>52</v>
      </c>
      <c r="P35066">
        <v>2020</v>
      </c>
      <c r="Q35066" t="str">
        <v>March</v>
      </c>
      <c r="R35066" t="str">
        <v>records</v>
      </c>
      <c r="S35066">
        <v>3</v>
      </c>
    </row>
    <row r="35067" spans="1:19" x14ac:dyDescent="0.3">
      <c r="A35067" t="s">
        <v>390</v>
      </c>
      <c r="B35067">
        <v>3</v>
      </c>
      <c r="C35067">
        <v>2020</v>
      </c>
      <c r="D35067">
        <v>47</v>
      </c>
      <c r="E35067" t="s">
        <v>30</v>
      </c>
      <c r="O35067">
        <v>51</v>
      </c>
      <c r="P35067">
        <v>2020</v>
      </c>
      <c r="Q35067" t="str">
        <v>March</v>
      </c>
      <c r="R35067" t="str">
        <v>Parks</v>
      </c>
      <c r="S35067">
        <v>3</v>
      </c>
    </row>
    <row r="35068" spans="1:19" x14ac:dyDescent="0.3">
      <c r="A35068" t="s">
        <v>390</v>
      </c>
      <c r="B35068">
        <v>3</v>
      </c>
      <c r="C35068">
        <v>2020</v>
      </c>
      <c r="D35068">
        <v>47</v>
      </c>
      <c r="E35068" t="s">
        <v>1877</v>
      </c>
      <c r="O35068">
        <v>50</v>
      </c>
      <c r="P35068">
        <v>2020</v>
      </c>
      <c r="Q35068" t="str">
        <v>March</v>
      </c>
      <c r="R35068" t="str">
        <v>recycle</v>
      </c>
      <c r="S35068">
        <v>3</v>
      </c>
    </row>
    <row r="35069" spans="1:19" x14ac:dyDescent="0.3">
      <c r="A35069" t="s">
        <v>390</v>
      </c>
      <c r="B35069">
        <v>3</v>
      </c>
      <c r="C35069">
        <v>2020</v>
      </c>
      <c r="D35069">
        <v>46</v>
      </c>
      <c r="E35069" t="s">
        <v>4617</v>
      </c>
      <c r="O35069">
        <v>50</v>
      </c>
      <c r="P35069">
        <v>2020</v>
      </c>
      <c r="Q35069" t="str">
        <v>March</v>
      </c>
      <c r="R35069" t="str">
        <v>Register of Deeds</v>
      </c>
      <c r="S35069">
        <v>3</v>
      </c>
    </row>
    <row r="35070" spans="1:19" x14ac:dyDescent="0.3">
      <c r="A35070" t="s">
        <v>390</v>
      </c>
      <c r="B35070">
        <v>3</v>
      </c>
      <c r="C35070">
        <v>2020</v>
      </c>
      <c r="D35070">
        <v>46</v>
      </c>
      <c r="E35070" t="s">
        <v>44</v>
      </c>
      <c r="O35070">
        <v>50</v>
      </c>
      <c r="P35070">
        <v>2020</v>
      </c>
      <c r="Q35070" t="str">
        <v>March</v>
      </c>
      <c r="R35070" t="str">
        <v>pay bill</v>
      </c>
      <c r="S35070">
        <v>3</v>
      </c>
    </row>
    <row r="35071" spans="1:19" x14ac:dyDescent="0.3">
      <c r="A35071" t="s">
        <v>390</v>
      </c>
      <c r="B35071">
        <v>3</v>
      </c>
      <c r="C35071">
        <v>2020</v>
      </c>
      <c r="D35071">
        <v>45</v>
      </c>
      <c r="E35071" t="s">
        <v>8171</v>
      </c>
      <c r="O35071">
        <v>49</v>
      </c>
      <c r="P35071">
        <v>2020</v>
      </c>
      <c r="Q35071" t="str">
        <v>March</v>
      </c>
      <c r="R35071" t="str">
        <v>planning</v>
      </c>
      <c r="S35071">
        <v>3</v>
      </c>
    </row>
    <row r="35072" spans="1:19" x14ac:dyDescent="0.3">
      <c r="A35072" t="s">
        <v>390</v>
      </c>
      <c r="B35072">
        <v>3</v>
      </c>
      <c r="C35072">
        <v>2020</v>
      </c>
      <c r="D35072">
        <v>44</v>
      </c>
      <c r="E35072" t="s">
        <v>1677</v>
      </c>
      <c r="O35072">
        <v>49</v>
      </c>
      <c r="P35072">
        <v>2020</v>
      </c>
      <c r="Q35072" t="str">
        <v>March</v>
      </c>
      <c r="R35072" t="str">
        <v>Police department</v>
      </c>
      <c r="S35072">
        <v>3</v>
      </c>
    </row>
    <row r="35073" spans="1:19" x14ac:dyDescent="0.3">
      <c r="A35073" t="s">
        <v>390</v>
      </c>
      <c r="B35073">
        <v>3</v>
      </c>
      <c r="C35073">
        <v>2020</v>
      </c>
      <c r="D35073">
        <v>44</v>
      </c>
      <c r="E35073" t="s">
        <v>1258</v>
      </c>
      <c r="O35073">
        <v>48</v>
      </c>
      <c r="P35073">
        <v>2020</v>
      </c>
      <c r="Q35073" t="str">
        <v>March</v>
      </c>
      <c r="R35073" t="str">
        <v>property assessor</v>
      </c>
      <c r="S35073">
        <v>3</v>
      </c>
    </row>
    <row r="35074" spans="1:19" x14ac:dyDescent="0.3">
      <c r="A35074" t="s">
        <v>390</v>
      </c>
      <c r="B35074">
        <v>3</v>
      </c>
      <c r="C35074">
        <v>2020</v>
      </c>
      <c r="D35074">
        <v>44</v>
      </c>
      <c r="E35074" t="s">
        <v>4282</v>
      </c>
      <c r="O35074">
        <v>48</v>
      </c>
      <c r="P35074">
        <v>2020</v>
      </c>
      <c r="Q35074" t="str">
        <v>March</v>
      </c>
      <c r="R35074" t="str">
        <v>simple search</v>
      </c>
      <c r="S35074">
        <v>3</v>
      </c>
    </row>
    <row r="35075" spans="1:19" x14ac:dyDescent="0.3">
      <c r="A35075" t="s">
        <v>390</v>
      </c>
      <c r="B35075">
        <v>3</v>
      </c>
      <c r="C35075">
        <v>2020</v>
      </c>
      <c r="D35075">
        <v>42</v>
      </c>
      <c r="E35075" t="s">
        <v>1788</v>
      </c>
      <c r="O35075">
        <v>48</v>
      </c>
      <c r="P35075">
        <v>2020</v>
      </c>
      <c r="Q35075" t="str">
        <v>March</v>
      </c>
      <c r="R35075" t="str">
        <v>planning commission</v>
      </c>
      <c r="S35075">
        <v>3</v>
      </c>
    </row>
    <row r="35076" spans="1:19" x14ac:dyDescent="0.3">
      <c r="A35076" t="s">
        <v>390</v>
      </c>
      <c r="B35076">
        <v>3</v>
      </c>
      <c r="C35076">
        <v>2020</v>
      </c>
      <c r="D35076">
        <v>42</v>
      </c>
      <c r="E35076" t="s">
        <v>2711</v>
      </c>
      <c r="O35076">
        <v>47</v>
      </c>
      <c r="P35076">
        <v>2020</v>
      </c>
      <c r="Q35076" t="str">
        <v>March</v>
      </c>
      <c r="R35076" t="str">
        <v>Health department</v>
      </c>
      <c r="S35076">
        <v>3</v>
      </c>
    </row>
    <row r="35077" spans="1:19" x14ac:dyDescent="0.3">
      <c r="A35077" t="s">
        <v>390</v>
      </c>
      <c r="B35077">
        <v>3</v>
      </c>
      <c r="C35077">
        <v>2020</v>
      </c>
      <c r="D35077">
        <v>42</v>
      </c>
      <c r="E35077" t="s">
        <v>6845</v>
      </c>
      <c r="O35077">
        <v>47</v>
      </c>
      <c r="P35077">
        <v>2020</v>
      </c>
      <c r="Q35077" t="str">
        <v>March</v>
      </c>
      <c r="R35077" t="str">
        <v>library</v>
      </c>
      <c r="S35077">
        <v>3</v>
      </c>
    </row>
    <row r="35078" spans="1:19" x14ac:dyDescent="0.3">
      <c r="A35078" t="s">
        <v>390</v>
      </c>
      <c r="B35078">
        <v>3</v>
      </c>
      <c r="C35078">
        <v>2020</v>
      </c>
      <c r="D35078">
        <v>42</v>
      </c>
      <c r="E35078" t="s">
        <v>42</v>
      </c>
      <c r="O35078">
        <v>47</v>
      </c>
      <c r="P35078">
        <v>2020</v>
      </c>
      <c r="Q35078" t="str">
        <v>March</v>
      </c>
      <c r="R35078" t="str">
        <v>Marriage</v>
      </c>
      <c r="S35078">
        <v>3</v>
      </c>
    </row>
    <row r="35079" spans="1:19" x14ac:dyDescent="0.3">
      <c r="A35079" t="s">
        <v>390</v>
      </c>
      <c r="B35079">
        <v>3</v>
      </c>
      <c r="C35079">
        <v>2020</v>
      </c>
      <c r="D35079">
        <v>41</v>
      </c>
      <c r="E35079" t="s">
        <v>89</v>
      </c>
      <c r="O35079">
        <v>46</v>
      </c>
      <c r="P35079">
        <v>2020</v>
      </c>
      <c r="Q35079" t="str">
        <v>March</v>
      </c>
      <c r="R35079" t="str">
        <v>County Clerk</v>
      </c>
      <c r="S35079">
        <v>3</v>
      </c>
    </row>
    <row r="35080" spans="1:19" x14ac:dyDescent="0.3">
      <c r="A35080" t="s">
        <v>390</v>
      </c>
      <c r="B35080">
        <v>3</v>
      </c>
      <c r="C35080">
        <v>2020</v>
      </c>
      <c r="D35080">
        <v>41</v>
      </c>
      <c r="E35080" t="s">
        <v>116</v>
      </c>
      <c r="O35080">
        <v>46</v>
      </c>
      <c r="P35080">
        <v>2020</v>
      </c>
      <c r="Q35080" t="str">
        <v>March</v>
      </c>
      <c r="R35080" t="str">
        <v>civil service rules</v>
      </c>
      <c r="S35080">
        <v>3</v>
      </c>
    </row>
    <row r="35081" spans="1:19" x14ac:dyDescent="0.3">
      <c r="A35081" t="s">
        <v>390</v>
      </c>
      <c r="B35081">
        <v>3</v>
      </c>
      <c r="C35081">
        <v>2020</v>
      </c>
      <c r="D35081">
        <v>40</v>
      </c>
      <c r="E35081" t="s">
        <v>7859</v>
      </c>
      <c r="O35081">
        <v>45</v>
      </c>
      <c r="P35081">
        <v>2020</v>
      </c>
      <c r="Q35081" t="str">
        <v>March</v>
      </c>
      <c r="R35081" t="str">
        <v>DIRECTORY</v>
      </c>
      <c r="S35081">
        <v>3</v>
      </c>
    </row>
    <row r="35082" spans="1:19" x14ac:dyDescent="0.3">
      <c r="A35082" t="s">
        <v>390</v>
      </c>
      <c r="B35082">
        <v>3</v>
      </c>
      <c r="C35082">
        <v>2020</v>
      </c>
      <c r="D35082">
        <v>39</v>
      </c>
      <c r="E35082" t="s">
        <v>8172</v>
      </c>
      <c r="O35082">
        <v>44</v>
      </c>
      <c r="P35082">
        <v>2020</v>
      </c>
      <c r="Q35082" t="str">
        <v>March</v>
      </c>
      <c r="R35082" t="str">
        <v>Wic</v>
      </c>
      <c r="S35082">
        <v>3</v>
      </c>
    </row>
    <row r="35083" spans="1:19" x14ac:dyDescent="0.3">
      <c r="A35083" t="s">
        <v>390</v>
      </c>
      <c r="B35083">
        <v>3</v>
      </c>
      <c r="C35083">
        <v>2020</v>
      </c>
      <c r="D35083">
        <v>39</v>
      </c>
      <c r="E35083" t="s">
        <v>3168</v>
      </c>
      <c r="O35083">
        <v>44</v>
      </c>
      <c r="P35083">
        <v>2020</v>
      </c>
      <c r="Q35083" t="str">
        <v>March</v>
      </c>
      <c r="R35083" t="str">
        <v>election results</v>
      </c>
      <c r="S35083">
        <v>3</v>
      </c>
    </row>
    <row r="35084" spans="1:19" x14ac:dyDescent="0.3">
      <c r="A35084" t="s">
        <v>390</v>
      </c>
      <c r="B35084">
        <v>3</v>
      </c>
      <c r="C35084">
        <v>2020</v>
      </c>
      <c r="D35084">
        <v>39</v>
      </c>
      <c r="E35084" t="s">
        <v>1003</v>
      </c>
      <c r="O35084">
        <v>44</v>
      </c>
      <c r="P35084">
        <v>2020</v>
      </c>
      <c r="Q35084" t="str">
        <v>March</v>
      </c>
      <c r="R35084" t="str">
        <v>Courts</v>
      </c>
      <c r="S35084">
        <v>3</v>
      </c>
    </row>
    <row r="35085" spans="1:19" x14ac:dyDescent="0.3">
      <c r="A35085" t="s">
        <v>390</v>
      </c>
      <c r="B35085">
        <v>3</v>
      </c>
      <c r="C35085">
        <v>2020</v>
      </c>
      <c r="D35085">
        <v>39</v>
      </c>
      <c r="E35085" t="s">
        <v>207</v>
      </c>
      <c r="O35085">
        <v>42</v>
      </c>
      <c r="P35085">
        <v>2020</v>
      </c>
      <c r="Q35085" t="str">
        <v>March</v>
      </c>
      <c r="R35085" t="str">
        <v>pay</v>
      </c>
      <c r="S35085">
        <v>3</v>
      </c>
    </row>
    <row r="35086" spans="1:19" x14ac:dyDescent="0.3">
      <c r="A35086" t="s">
        <v>390</v>
      </c>
      <c r="B35086">
        <v>3</v>
      </c>
      <c r="C35086">
        <v>2020</v>
      </c>
      <c r="D35086">
        <v>38</v>
      </c>
      <c r="E35086" t="s">
        <v>7215</v>
      </c>
      <c r="O35086">
        <v>42</v>
      </c>
      <c r="P35086">
        <v>2020</v>
      </c>
      <c r="Q35086" t="str">
        <v>March</v>
      </c>
      <c r="R35086" t="str">
        <v>Warrant</v>
      </c>
      <c r="S35086">
        <v>3</v>
      </c>
    </row>
    <row r="35087" spans="1:19" x14ac:dyDescent="0.3">
      <c r="A35087" t="s">
        <v>390</v>
      </c>
      <c r="B35087">
        <v>3</v>
      </c>
      <c r="C35087">
        <v>2020</v>
      </c>
      <c r="D35087">
        <v>38</v>
      </c>
      <c r="E35087" t="s">
        <v>99</v>
      </c>
      <c r="O35087">
        <v>42</v>
      </c>
      <c r="P35087">
        <v>2020</v>
      </c>
      <c r="Q35087" t="str">
        <v>March</v>
      </c>
      <c r="R35087" t="str">
        <v>Report</v>
      </c>
      <c r="S35087">
        <v>3</v>
      </c>
    </row>
    <row r="35088" spans="1:19" x14ac:dyDescent="0.3">
      <c r="A35088" t="s">
        <v>390</v>
      </c>
      <c r="B35088">
        <v>3</v>
      </c>
      <c r="C35088">
        <v>2020</v>
      </c>
      <c r="D35088">
        <v>38</v>
      </c>
      <c r="E35088" t="s">
        <v>484</v>
      </c>
      <c r="O35088">
        <v>42</v>
      </c>
      <c r="P35088">
        <v>2020</v>
      </c>
      <c r="Q35088" t="str">
        <v>March</v>
      </c>
      <c r="R35088" t="str">
        <v>warrants</v>
      </c>
      <c r="S35088">
        <v>3</v>
      </c>
    </row>
    <row r="35089" spans="1:19" x14ac:dyDescent="0.3">
      <c r="A35089" t="s">
        <v>390</v>
      </c>
      <c r="B35089">
        <v>3</v>
      </c>
      <c r="C35089">
        <v>2020</v>
      </c>
      <c r="D35089">
        <v>38</v>
      </c>
      <c r="E35089" t="s">
        <v>8173</v>
      </c>
      <c r="O35089">
        <v>41</v>
      </c>
      <c r="P35089">
        <v>2020</v>
      </c>
      <c r="Q35089" t="str">
        <v>March</v>
      </c>
      <c r="R35089" t="str">
        <v>holidays</v>
      </c>
      <c r="S35089">
        <v>3</v>
      </c>
    </row>
    <row r="35090" spans="1:19" x14ac:dyDescent="0.3">
      <c r="A35090" t="s">
        <v>390</v>
      </c>
      <c r="B35090">
        <v>3</v>
      </c>
      <c r="C35090">
        <v>2020</v>
      </c>
      <c r="D35090">
        <v>38</v>
      </c>
      <c r="E35090" t="s">
        <v>66</v>
      </c>
      <c r="O35090">
        <v>41</v>
      </c>
      <c r="P35090">
        <v>2020</v>
      </c>
      <c r="Q35090" t="str">
        <v>March</v>
      </c>
      <c r="R35090" t="str">
        <v>purchasing</v>
      </c>
      <c r="S35090">
        <v>3</v>
      </c>
    </row>
    <row r="35091" spans="1:19" x14ac:dyDescent="0.3">
      <c r="A35091" t="s">
        <v>390</v>
      </c>
      <c r="B35091">
        <v>3</v>
      </c>
      <c r="C35091">
        <v>2020</v>
      </c>
      <c r="D35091">
        <v>37</v>
      </c>
      <c r="E35091" t="s">
        <v>444</v>
      </c>
      <c r="O35091">
        <v>40</v>
      </c>
      <c r="P35091">
        <v>2020</v>
      </c>
      <c r="Q35091" t="str">
        <v>March</v>
      </c>
      <c r="R35091" t="str">
        <v>r12</v>
      </c>
      <c r="S35091">
        <v>3</v>
      </c>
    </row>
    <row r="35092" spans="1:19" x14ac:dyDescent="0.3">
      <c r="A35092" t="s">
        <v>390</v>
      </c>
      <c r="B35092">
        <v>3</v>
      </c>
      <c r="C35092">
        <v>2020</v>
      </c>
      <c r="D35092">
        <v>37</v>
      </c>
      <c r="E35092" t="s">
        <v>5354</v>
      </c>
      <c r="O35092">
        <v>39</v>
      </c>
      <c r="P35092">
        <v>2020</v>
      </c>
      <c r="Q35092" t="str">
        <v>March</v>
      </c>
      <c r="R35092" t="str">
        <v>covid-19</v>
      </c>
      <c r="S35092">
        <v>3</v>
      </c>
    </row>
    <row r="35093" spans="1:19" x14ac:dyDescent="0.3">
      <c r="A35093" t="s">
        <v>390</v>
      </c>
      <c r="B35093">
        <v>3</v>
      </c>
      <c r="C35093">
        <v>2020</v>
      </c>
      <c r="D35093">
        <v>37</v>
      </c>
      <c r="E35093" t="s">
        <v>8174</v>
      </c>
      <c r="O35093">
        <v>39</v>
      </c>
      <c r="P35093">
        <v>2020</v>
      </c>
      <c r="Q35093" t="str">
        <v>March</v>
      </c>
      <c r="R35093" t="str">
        <v>Convenience center</v>
      </c>
      <c r="S35093">
        <v>3</v>
      </c>
    </row>
    <row r="35094" spans="1:19" x14ac:dyDescent="0.3">
      <c r="A35094" t="s">
        <v>390</v>
      </c>
      <c r="B35094">
        <v>3</v>
      </c>
      <c r="C35094">
        <v>2020</v>
      </c>
      <c r="D35094">
        <v>37</v>
      </c>
      <c r="E35094" t="s">
        <v>76</v>
      </c>
      <c r="O35094">
        <v>39</v>
      </c>
      <c r="P35094">
        <v>2020</v>
      </c>
      <c r="Q35094" t="str">
        <v>March</v>
      </c>
      <c r="R35094" t="str">
        <v>trash pick up</v>
      </c>
      <c r="S35094">
        <v>3</v>
      </c>
    </row>
    <row r="35095" spans="1:19" x14ac:dyDescent="0.3">
      <c r="A35095" t="s">
        <v>390</v>
      </c>
      <c r="B35095">
        <v>3</v>
      </c>
      <c r="C35095">
        <v>2020</v>
      </c>
      <c r="D35095">
        <v>37</v>
      </c>
      <c r="E35095" t="s">
        <v>422</v>
      </c>
      <c r="O35095">
        <v>39</v>
      </c>
      <c r="P35095">
        <v>2020</v>
      </c>
      <c r="Q35095" t="str">
        <v>March</v>
      </c>
      <c r="R35095" t="str">
        <v>bid</v>
      </c>
      <c r="S35095">
        <v>3</v>
      </c>
    </row>
    <row r="35096" spans="1:19" x14ac:dyDescent="0.3">
      <c r="A35096" t="s">
        <v>390</v>
      </c>
      <c r="B35096">
        <v>3</v>
      </c>
      <c r="C35096">
        <v>2020</v>
      </c>
      <c r="D35096">
        <v>36</v>
      </c>
      <c r="E35096" t="s">
        <v>7300</v>
      </c>
      <c r="O35096">
        <v>38</v>
      </c>
      <c r="P35096">
        <v>2020</v>
      </c>
      <c r="Q35096" t="str">
        <v>March</v>
      </c>
      <c r="R35096" t="str">
        <v>ged</v>
      </c>
      <c r="S35096">
        <v>3</v>
      </c>
    </row>
    <row r="35097" spans="1:19" x14ac:dyDescent="0.3">
      <c r="A35097" t="s">
        <v>390</v>
      </c>
      <c r="B35097">
        <v>3</v>
      </c>
      <c r="C35097">
        <v>2020</v>
      </c>
      <c r="D35097">
        <v>36</v>
      </c>
      <c r="E35097" t="s">
        <v>1479</v>
      </c>
      <c r="O35097">
        <v>38</v>
      </c>
      <c r="P35097">
        <v>2020</v>
      </c>
      <c r="Q35097" t="str">
        <v>March</v>
      </c>
      <c r="R35097" t="str">
        <v>bids</v>
      </c>
      <c r="S35097">
        <v>3</v>
      </c>
    </row>
    <row r="35098" spans="1:19" x14ac:dyDescent="0.3">
      <c r="A35098" t="s">
        <v>390</v>
      </c>
      <c r="B35098">
        <v>3</v>
      </c>
      <c r="C35098">
        <v>2020</v>
      </c>
      <c r="D35098">
        <v>35</v>
      </c>
      <c r="E35098" t="s">
        <v>227</v>
      </c>
      <c r="O35098">
        <v>38</v>
      </c>
      <c r="P35098">
        <v>2020</v>
      </c>
      <c r="Q35098" t="str">
        <v>March</v>
      </c>
      <c r="R35098" t="str">
        <v>Auction</v>
      </c>
      <c r="S35098">
        <v>3</v>
      </c>
    </row>
    <row r="35099" spans="1:19" x14ac:dyDescent="0.3">
      <c r="A35099" t="s">
        <v>390</v>
      </c>
      <c r="B35099">
        <v>3</v>
      </c>
      <c r="C35099">
        <v>2020</v>
      </c>
      <c r="D35099">
        <v>35</v>
      </c>
      <c r="E35099" t="s">
        <v>3291</v>
      </c>
      <c r="O35099">
        <v>38</v>
      </c>
      <c r="P35099">
        <v>2020</v>
      </c>
      <c r="Q35099" t="str">
        <v>March</v>
      </c>
      <c r="R35099" t="str">
        <v>Safer at home</v>
      </c>
      <c r="S35099">
        <v>3</v>
      </c>
    </row>
    <row r="35100" spans="1:19" x14ac:dyDescent="0.3">
      <c r="A35100" t="s">
        <v>390</v>
      </c>
      <c r="B35100">
        <v>3</v>
      </c>
      <c r="C35100">
        <v>2020</v>
      </c>
      <c r="D35100">
        <v>35</v>
      </c>
      <c r="E35100" t="s">
        <v>731</v>
      </c>
      <c r="O35100">
        <v>38</v>
      </c>
      <c r="P35100">
        <v>2020</v>
      </c>
      <c r="Q35100" t="str">
        <v>March</v>
      </c>
      <c r="R35100" t="str">
        <v>public records</v>
      </c>
      <c r="S35100">
        <v>3</v>
      </c>
    </row>
    <row r="35101" spans="1:19" x14ac:dyDescent="0.3">
      <c r="A35101" t="s">
        <v>390</v>
      </c>
      <c r="B35101">
        <v>3</v>
      </c>
      <c r="C35101">
        <v>2020</v>
      </c>
      <c r="D35101">
        <v>35</v>
      </c>
      <c r="E35101" t="s">
        <v>686</v>
      </c>
      <c r="O35101">
        <v>37</v>
      </c>
      <c r="P35101">
        <v>2020</v>
      </c>
      <c r="Q35101" t="str">
        <v>March</v>
      </c>
      <c r="R35101" t="str">
        <v>taxes</v>
      </c>
      <c r="S35101">
        <v>3</v>
      </c>
    </row>
    <row r="35102" spans="1:19" x14ac:dyDescent="0.3">
      <c r="A35102" t="s">
        <v>390</v>
      </c>
      <c r="B35102">
        <v>3</v>
      </c>
      <c r="C35102">
        <v>2020</v>
      </c>
      <c r="D35102">
        <v>35</v>
      </c>
      <c r="E35102" t="s">
        <v>7546</v>
      </c>
      <c r="O35102">
        <v>37</v>
      </c>
      <c r="P35102">
        <v>2020</v>
      </c>
      <c r="Q35102" t="str">
        <v>March</v>
      </c>
      <c r="R35102" t="str">
        <v>Sample ballot</v>
      </c>
      <c r="S35102">
        <v>3</v>
      </c>
    </row>
    <row r="35103" spans="1:19" x14ac:dyDescent="0.3">
      <c r="A35103" t="s">
        <v>390</v>
      </c>
      <c r="B35103">
        <v>3</v>
      </c>
      <c r="C35103">
        <v>2020</v>
      </c>
      <c r="D35103">
        <v>34</v>
      </c>
      <c r="E35103" t="s">
        <v>3355</v>
      </c>
      <c r="O35103">
        <v>37</v>
      </c>
      <c r="P35103">
        <v>2020</v>
      </c>
      <c r="Q35103" t="str">
        <v>March</v>
      </c>
      <c r="R35103" t="str">
        <v>covid</v>
      </c>
      <c r="S35103">
        <v>3</v>
      </c>
    </row>
    <row r="35104" spans="1:19" x14ac:dyDescent="0.3">
      <c r="A35104" t="s">
        <v>390</v>
      </c>
      <c r="B35104">
        <v>3</v>
      </c>
      <c r="C35104">
        <v>2020</v>
      </c>
      <c r="D35104">
        <v>34</v>
      </c>
      <c r="E35104" t="s">
        <v>1674</v>
      </c>
      <c r="O35104">
        <v>37</v>
      </c>
      <c r="P35104">
        <v>2020</v>
      </c>
      <c r="Q35104" t="str">
        <v>March</v>
      </c>
      <c r="R35104" t="str">
        <v>stormwater</v>
      </c>
      <c r="S35104">
        <v>3</v>
      </c>
    </row>
    <row r="35105" spans="1:19" x14ac:dyDescent="0.3">
      <c r="A35105" t="s">
        <v>390</v>
      </c>
      <c r="B35105">
        <v>3</v>
      </c>
      <c r="C35105">
        <v>2020</v>
      </c>
      <c r="D35105">
        <v>34</v>
      </c>
      <c r="E35105" t="s">
        <v>2981</v>
      </c>
      <c r="O35105">
        <v>37</v>
      </c>
      <c r="P35105">
        <v>2020</v>
      </c>
      <c r="Q35105" t="str">
        <v>March</v>
      </c>
      <c r="R35105" t="str">
        <v>e permits</v>
      </c>
      <c r="S35105">
        <v>3</v>
      </c>
    </row>
    <row r="35106" spans="1:19" x14ac:dyDescent="0.3">
      <c r="A35106" t="s">
        <v>390</v>
      </c>
      <c r="B35106">
        <v>3</v>
      </c>
      <c r="C35106">
        <v>2020</v>
      </c>
      <c r="D35106">
        <v>34</v>
      </c>
      <c r="E35106" t="s">
        <v>456</v>
      </c>
      <c r="O35106">
        <v>36</v>
      </c>
      <c r="P35106">
        <v>2020</v>
      </c>
      <c r="Q35106" t="str">
        <v>March</v>
      </c>
      <c r="R35106" t="str">
        <v>pothole repair</v>
      </c>
      <c r="S35106">
        <v>3</v>
      </c>
    </row>
    <row r="35107" spans="1:19" x14ac:dyDescent="0.3">
      <c r="A35107" t="s">
        <v>390</v>
      </c>
      <c r="B35107">
        <v>3</v>
      </c>
      <c r="C35107">
        <v>2020</v>
      </c>
      <c r="D35107">
        <v>34</v>
      </c>
      <c r="E35107" t="s">
        <v>8175</v>
      </c>
      <c r="O35107">
        <v>36</v>
      </c>
      <c r="P35107">
        <v>2020</v>
      </c>
      <c r="Q35107" t="str">
        <v>March</v>
      </c>
      <c r="R35107" t="str">
        <v>Dump</v>
      </c>
      <c r="S35107">
        <v>3</v>
      </c>
    </row>
    <row r="35108" spans="1:19" x14ac:dyDescent="0.3">
      <c r="A35108" t="s">
        <v>390</v>
      </c>
      <c r="B35108">
        <v>3</v>
      </c>
      <c r="C35108">
        <v>2020</v>
      </c>
      <c r="D35108">
        <v>34</v>
      </c>
      <c r="E35108" t="s">
        <v>1567</v>
      </c>
      <c r="O35108">
        <v>35</v>
      </c>
      <c r="P35108">
        <v>2020</v>
      </c>
      <c r="Q35108" t="str">
        <v>March</v>
      </c>
      <c r="R35108" t="str">
        <v>crime map</v>
      </c>
      <c r="S35108">
        <v>3</v>
      </c>
    </row>
    <row r="35109" spans="1:19" x14ac:dyDescent="0.3">
      <c r="A35109" t="s">
        <v>390</v>
      </c>
      <c r="B35109">
        <v>3</v>
      </c>
      <c r="C35109">
        <v>2020</v>
      </c>
      <c r="D35109">
        <v>33</v>
      </c>
      <c r="E35109" t="s">
        <v>15</v>
      </c>
      <c r="O35109">
        <v>35</v>
      </c>
      <c r="P35109">
        <v>2020</v>
      </c>
      <c r="Q35109" t="str">
        <v>March</v>
      </c>
      <c r="R35109" t="str">
        <v>Hr</v>
      </c>
      <c r="S35109">
        <v>3</v>
      </c>
    </row>
    <row r="35110" spans="1:19" x14ac:dyDescent="0.3">
      <c r="A35110" t="s">
        <v>390</v>
      </c>
      <c r="B35110">
        <v>3</v>
      </c>
      <c r="C35110">
        <v>2020</v>
      </c>
      <c r="D35110">
        <v>33</v>
      </c>
      <c r="E35110" t="s">
        <v>217</v>
      </c>
      <c r="O35110">
        <v>35</v>
      </c>
      <c r="P35110">
        <v>2020</v>
      </c>
      <c r="Q35110" t="str">
        <v>March</v>
      </c>
      <c r="R35110" t="str">
        <v>salaries</v>
      </c>
      <c r="S35110">
        <v>3</v>
      </c>
    </row>
    <row r="35111" spans="1:19" x14ac:dyDescent="0.3">
      <c r="A35111" t="s">
        <v>390</v>
      </c>
      <c r="B35111">
        <v>3</v>
      </c>
      <c r="C35111">
        <v>2020</v>
      </c>
      <c r="D35111">
        <v>33</v>
      </c>
      <c r="E35111" t="s">
        <v>223</v>
      </c>
      <c r="O35111">
        <v>35</v>
      </c>
      <c r="P35111">
        <v>2020</v>
      </c>
      <c r="Q35111" t="str">
        <v>March</v>
      </c>
      <c r="R35111" t="str">
        <v>holiday</v>
      </c>
      <c r="S35111">
        <v>3</v>
      </c>
    </row>
    <row r="35112" spans="1:19" x14ac:dyDescent="0.3">
      <c r="A35112" t="s">
        <v>390</v>
      </c>
      <c r="B35112">
        <v>3</v>
      </c>
      <c r="C35112">
        <v>2020</v>
      </c>
      <c r="D35112">
        <v>33</v>
      </c>
      <c r="E35112" t="s">
        <v>8176</v>
      </c>
      <c r="O35112">
        <v>35</v>
      </c>
      <c r="P35112">
        <v>2020</v>
      </c>
      <c r="Q35112" t="str">
        <v>March</v>
      </c>
      <c r="R35112" t="str">
        <v>Short Term Rental</v>
      </c>
      <c r="S35112">
        <v>3</v>
      </c>
    </row>
    <row r="35113" spans="1:19" x14ac:dyDescent="0.3">
      <c r="A35113" t="s">
        <v>390</v>
      </c>
      <c r="B35113">
        <v>3</v>
      </c>
      <c r="C35113">
        <v>2020</v>
      </c>
      <c r="D35113">
        <v>32</v>
      </c>
      <c r="E35113" t="s">
        <v>182</v>
      </c>
      <c r="O35113">
        <v>34</v>
      </c>
      <c r="P35113">
        <v>2020</v>
      </c>
      <c r="Q35113" t="str">
        <v>March</v>
      </c>
      <c r="R35113" t="str">
        <v>snap</v>
      </c>
      <c r="S35113">
        <v>3</v>
      </c>
    </row>
    <row r="35114" spans="1:19" x14ac:dyDescent="0.3">
      <c r="A35114" t="s">
        <v>390</v>
      </c>
      <c r="B35114">
        <v>3</v>
      </c>
      <c r="C35114">
        <v>2020</v>
      </c>
      <c r="D35114">
        <v>32</v>
      </c>
      <c r="E35114" t="s">
        <v>175</v>
      </c>
      <c r="O35114">
        <v>34</v>
      </c>
      <c r="P35114">
        <v>2020</v>
      </c>
      <c r="Q35114" t="str">
        <v>March</v>
      </c>
      <c r="R35114" t="str">
        <v>Trash pickup</v>
      </c>
      <c r="S35114">
        <v>3</v>
      </c>
    </row>
    <row r="35115" spans="1:19" x14ac:dyDescent="0.3">
      <c r="A35115" t="s">
        <v>390</v>
      </c>
      <c r="B35115">
        <v>3</v>
      </c>
      <c r="C35115">
        <v>2020</v>
      </c>
      <c r="D35115">
        <v>32</v>
      </c>
      <c r="E35115" t="s">
        <v>1170</v>
      </c>
      <c r="O35115">
        <v>34</v>
      </c>
      <c r="P35115">
        <v>2020</v>
      </c>
      <c r="Q35115" t="str">
        <v>March</v>
      </c>
      <c r="R35115" t="str">
        <v>Nerve</v>
      </c>
      <c r="S35115">
        <v>3</v>
      </c>
    </row>
    <row r="35116" spans="1:19" x14ac:dyDescent="0.3">
      <c r="A35116" t="s">
        <v>390</v>
      </c>
      <c r="B35116">
        <v>3</v>
      </c>
      <c r="C35116">
        <v>2020</v>
      </c>
      <c r="D35116">
        <v>32</v>
      </c>
      <c r="E35116" t="s">
        <v>1633</v>
      </c>
      <c r="O35116">
        <v>34</v>
      </c>
      <c r="P35116">
        <v>2020</v>
      </c>
      <c r="Q35116" t="str">
        <v>March</v>
      </c>
      <c r="R35116" t="str">
        <v>pay property taxes</v>
      </c>
      <c r="S35116">
        <v>3</v>
      </c>
    </row>
    <row r="35117" spans="1:19" x14ac:dyDescent="0.3">
      <c r="A35117" t="s">
        <v>390</v>
      </c>
      <c r="B35117">
        <v>3</v>
      </c>
      <c r="C35117">
        <v>2020</v>
      </c>
      <c r="D35117">
        <v>32</v>
      </c>
      <c r="E35117" t="s">
        <v>304</v>
      </c>
      <c r="O35117">
        <v>34</v>
      </c>
      <c r="P35117">
        <v>2020</v>
      </c>
      <c r="Q35117" t="str">
        <v>March</v>
      </c>
      <c r="R35117" t="str">
        <v>covid 19</v>
      </c>
      <c r="S35117">
        <v>3</v>
      </c>
    </row>
    <row r="35118" spans="1:19" x14ac:dyDescent="0.3">
      <c r="A35118" t="s">
        <v>390</v>
      </c>
      <c r="B35118">
        <v>3</v>
      </c>
      <c r="C35118">
        <v>2020</v>
      </c>
      <c r="D35118">
        <v>32</v>
      </c>
      <c r="E35118" t="s">
        <v>572</v>
      </c>
      <c r="O35118">
        <v>34</v>
      </c>
      <c r="P35118">
        <v>2020</v>
      </c>
      <c r="Q35118" t="str">
        <v>March</v>
      </c>
      <c r="R35118" t="str">
        <v>Tax assessor</v>
      </c>
      <c r="S35118">
        <v>3</v>
      </c>
    </row>
    <row r="35119" spans="1:19" x14ac:dyDescent="0.3">
      <c r="A35119" t="s">
        <v>390</v>
      </c>
      <c r="B35119">
        <v>3</v>
      </c>
      <c r="C35119">
        <v>2020</v>
      </c>
      <c r="D35119">
        <v>32</v>
      </c>
      <c r="E35119" t="s">
        <v>8177</v>
      </c>
      <c r="O35119">
        <v>33</v>
      </c>
      <c r="P35119">
        <v>2020</v>
      </c>
      <c r="Q35119" t="str">
        <v>March</v>
      </c>
      <c r="R35119" t="str">
        <v>media releases</v>
      </c>
      <c r="S35119">
        <v>3</v>
      </c>
    </row>
    <row r="35120" spans="1:19" x14ac:dyDescent="0.3">
      <c r="A35120" t="s">
        <v>390</v>
      </c>
      <c r="B35120">
        <v>3</v>
      </c>
      <c r="C35120">
        <v>2020</v>
      </c>
      <c r="D35120">
        <v>31</v>
      </c>
      <c r="E35120" t="s">
        <v>222</v>
      </c>
      <c r="O35120">
        <v>33</v>
      </c>
      <c r="P35120">
        <v>2020</v>
      </c>
      <c r="Q35120" t="str">
        <v>March</v>
      </c>
      <c r="R35120" t="str">
        <v>election commission</v>
      </c>
      <c r="S35120">
        <v>3</v>
      </c>
    </row>
    <row r="35121" spans="1:19" x14ac:dyDescent="0.3">
      <c r="A35121" t="s">
        <v>390</v>
      </c>
      <c r="B35121">
        <v>3</v>
      </c>
      <c r="C35121">
        <v>2020</v>
      </c>
      <c r="D35121">
        <v>31</v>
      </c>
      <c r="E35121" t="s">
        <v>299</v>
      </c>
      <c r="O35121">
        <v>33</v>
      </c>
      <c r="P35121">
        <v>2020</v>
      </c>
      <c r="Q35121" t="str">
        <v>March</v>
      </c>
      <c r="R35121" t="str">
        <v>building permit</v>
      </c>
      <c r="S35121">
        <v>3</v>
      </c>
    </row>
    <row r="35122" spans="1:19" x14ac:dyDescent="0.3">
      <c r="A35122" t="s">
        <v>390</v>
      </c>
      <c r="B35122">
        <v>3</v>
      </c>
      <c r="C35122">
        <v>2020</v>
      </c>
      <c r="D35122">
        <v>31</v>
      </c>
      <c r="E35122" t="s">
        <v>187</v>
      </c>
      <c r="O35122">
        <v>33</v>
      </c>
      <c r="P35122">
        <v>2020</v>
      </c>
      <c r="Q35122" t="str">
        <v>March</v>
      </c>
      <c r="R35122" t="str">
        <v>inside Metro</v>
      </c>
      <c r="S35122">
        <v>3</v>
      </c>
    </row>
    <row r="35123" spans="1:19" x14ac:dyDescent="0.3">
      <c r="A35123" t="s">
        <v>390</v>
      </c>
      <c r="B35123">
        <v>3</v>
      </c>
      <c r="C35123">
        <v>2020</v>
      </c>
      <c r="D35123">
        <v>31</v>
      </c>
      <c r="E35123" t="s">
        <v>1537</v>
      </c>
      <c r="O35123">
        <v>32</v>
      </c>
      <c r="P35123">
        <v>2020</v>
      </c>
      <c r="Q35123" t="str">
        <v>March</v>
      </c>
      <c r="R35123" t="str">
        <v>zoning code</v>
      </c>
      <c r="S35123">
        <v>3</v>
      </c>
    </row>
    <row r="35124" spans="1:19" x14ac:dyDescent="0.3">
      <c r="A35124" t="s">
        <v>390</v>
      </c>
      <c r="B35124">
        <v>3</v>
      </c>
      <c r="C35124">
        <v>2020</v>
      </c>
      <c r="D35124">
        <v>31</v>
      </c>
      <c r="E35124" t="s">
        <v>8140</v>
      </c>
      <c r="O35124">
        <v>32</v>
      </c>
      <c r="P35124">
        <v>2020</v>
      </c>
      <c r="Q35124" t="str">
        <v>March</v>
      </c>
      <c r="R35124" t="str">
        <v>map</v>
      </c>
      <c r="S35124">
        <v>3</v>
      </c>
    </row>
    <row r="35125" spans="1:19" x14ac:dyDescent="0.3">
      <c r="A35125" t="s">
        <v>390</v>
      </c>
      <c r="B35125">
        <v>3</v>
      </c>
      <c r="C35125">
        <v>2020</v>
      </c>
      <c r="D35125">
        <v>30</v>
      </c>
      <c r="E35125" t="s">
        <v>3189</v>
      </c>
      <c r="O35125">
        <v>32</v>
      </c>
      <c r="P35125">
        <v>2020</v>
      </c>
      <c r="Q35125" t="str">
        <v>March</v>
      </c>
      <c r="R35125" t="str">
        <v>general sessions court</v>
      </c>
      <c r="S35125">
        <v>3</v>
      </c>
    </row>
    <row r="35126" spans="1:19" x14ac:dyDescent="0.3">
      <c r="A35126" t="s">
        <v>390</v>
      </c>
      <c r="B35126">
        <v>3</v>
      </c>
      <c r="C35126">
        <v>2020</v>
      </c>
      <c r="D35126">
        <v>30</v>
      </c>
      <c r="E35126" t="s">
        <v>737</v>
      </c>
      <c r="O35126">
        <v>32</v>
      </c>
      <c r="P35126">
        <v>2020</v>
      </c>
      <c r="Q35126" t="str">
        <v>March</v>
      </c>
      <c r="R35126" t="str">
        <v>curfew</v>
      </c>
      <c r="S35126">
        <v>3</v>
      </c>
    </row>
    <row r="35127" spans="1:19" x14ac:dyDescent="0.3">
      <c r="A35127" t="s">
        <v>390</v>
      </c>
      <c r="B35127">
        <v>3</v>
      </c>
      <c r="C35127">
        <v>2020</v>
      </c>
      <c r="D35127">
        <v>30</v>
      </c>
      <c r="E35127" t="s">
        <v>582</v>
      </c>
      <c r="O35127">
        <v>32</v>
      </c>
      <c r="P35127">
        <v>2020</v>
      </c>
      <c r="Q35127" t="str">
        <v>March</v>
      </c>
      <c r="R35127" t="str">
        <v>benefit board</v>
      </c>
      <c r="S35127">
        <v>3</v>
      </c>
    </row>
    <row r="35128" spans="1:19" x14ac:dyDescent="0.3">
      <c r="A35128" t="s">
        <v>390</v>
      </c>
      <c r="B35128">
        <v>3</v>
      </c>
      <c r="C35128">
        <v>2020</v>
      </c>
      <c r="D35128">
        <v>30</v>
      </c>
      <c r="E35128" t="s">
        <v>8178</v>
      </c>
      <c r="O35128">
        <v>32</v>
      </c>
      <c r="P35128">
        <v>2020</v>
      </c>
      <c r="Q35128" t="str">
        <v>March</v>
      </c>
      <c r="R35128" t="str">
        <v>Criminal court</v>
      </c>
      <c r="S35128">
        <v>3</v>
      </c>
    </row>
    <row r="35129" spans="1:19" x14ac:dyDescent="0.3">
      <c r="A35129" t="s">
        <v>390</v>
      </c>
      <c r="B35129">
        <v>3</v>
      </c>
      <c r="C35129">
        <v>2020</v>
      </c>
      <c r="D35129">
        <v>30</v>
      </c>
      <c r="E35129" t="s">
        <v>55</v>
      </c>
      <c r="O35129">
        <v>32</v>
      </c>
      <c r="P35129">
        <v>2020</v>
      </c>
      <c r="Q35129" t="str">
        <v>March</v>
      </c>
      <c r="R35129" t="str">
        <v>corona virus</v>
      </c>
      <c r="S35129">
        <v>3</v>
      </c>
    </row>
    <row r="35130" spans="1:19" x14ac:dyDescent="0.3">
      <c r="A35130" t="s">
        <v>390</v>
      </c>
      <c r="B35130">
        <v>3</v>
      </c>
      <c r="C35130">
        <v>2020</v>
      </c>
      <c r="D35130">
        <v>30</v>
      </c>
      <c r="E35130" t="s">
        <v>1034</v>
      </c>
      <c r="O35130">
        <v>31</v>
      </c>
      <c r="P35130">
        <v>2020</v>
      </c>
      <c r="Q35130" t="str">
        <v>March</v>
      </c>
      <c r="R35130" t="str">
        <v>property map</v>
      </c>
      <c r="S35130">
        <v>3</v>
      </c>
    </row>
    <row r="35131" spans="1:19" x14ac:dyDescent="0.3">
      <c r="A35131" t="s">
        <v>390</v>
      </c>
      <c r="B35131">
        <v>3</v>
      </c>
      <c r="C35131">
        <v>2020</v>
      </c>
      <c r="D35131">
        <v>30</v>
      </c>
      <c r="E35131" t="s">
        <v>8179</v>
      </c>
      <c r="O35131">
        <v>31</v>
      </c>
      <c r="P35131">
        <v>2020</v>
      </c>
      <c r="Q35131" t="str">
        <v>March</v>
      </c>
      <c r="R35131" t="str">
        <v>career</v>
      </c>
      <c r="S35131">
        <v>3</v>
      </c>
    </row>
    <row r="35132" spans="1:19" x14ac:dyDescent="0.3">
      <c r="A35132" t="s">
        <v>390</v>
      </c>
      <c r="B35132">
        <v>3</v>
      </c>
      <c r="C35132">
        <v>2020</v>
      </c>
      <c r="D35132">
        <v>29</v>
      </c>
      <c r="E35132" t="s">
        <v>1990</v>
      </c>
      <c r="O35132">
        <v>31</v>
      </c>
      <c r="P35132">
        <v>2020</v>
      </c>
      <c r="Q35132" t="str">
        <v>March</v>
      </c>
      <c r="R35132" t="str">
        <v>mapping</v>
      </c>
      <c r="S35132">
        <v>3</v>
      </c>
    </row>
    <row r="35133" spans="1:19" x14ac:dyDescent="0.3">
      <c r="A35133" t="s">
        <v>390</v>
      </c>
      <c r="B35133">
        <v>3</v>
      </c>
      <c r="C35133">
        <v>2020</v>
      </c>
      <c r="D35133">
        <v>29</v>
      </c>
      <c r="E35133" t="s">
        <v>2584</v>
      </c>
      <c r="O35133">
        <v>31</v>
      </c>
      <c r="P35133">
        <v>2020</v>
      </c>
      <c r="Q35133" t="str">
        <v>March</v>
      </c>
      <c r="R35133" t="str">
        <v>executive orders</v>
      </c>
      <c r="S35133">
        <v>3</v>
      </c>
    </row>
    <row r="35134" spans="1:19" x14ac:dyDescent="0.3">
      <c r="A35134" t="s">
        <v>390</v>
      </c>
      <c r="B35134">
        <v>3</v>
      </c>
      <c r="C35134">
        <v>2020</v>
      </c>
      <c r="D35134">
        <v>29</v>
      </c>
      <c r="E35134" t="s">
        <v>8180</v>
      </c>
      <c r="O35134">
        <v>31</v>
      </c>
      <c r="P35134">
        <v>2020</v>
      </c>
      <c r="Q35134" t="str">
        <v>March</v>
      </c>
      <c r="R35134" t="str">
        <v>BL2019-78</v>
      </c>
      <c r="S35134">
        <v>3</v>
      </c>
    </row>
    <row r="35135" spans="1:19" x14ac:dyDescent="0.3">
      <c r="A35135" t="s">
        <v>390</v>
      </c>
      <c r="B35135">
        <v>3</v>
      </c>
      <c r="C35135">
        <v>2020</v>
      </c>
      <c r="D35135">
        <v>29</v>
      </c>
      <c r="E35135" t="s">
        <v>2714</v>
      </c>
      <c r="O35135">
        <v>30</v>
      </c>
      <c r="P35135">
        <v>2020</v>
      </c>
      <c r="Q35135" t="str">
        <v>March</v>
      </c>
      <c r="R35135" t="str">
        <v>webpro</v>
      </c>
      <c r="S35135">
        <v>3</v>
      </c>
    </row>
    <row r="35136" spans="1:19" x14ac:dyDescent="0.3">
      <c r="A35136" t="s">
        <v>390</v>
      </c>
      <c r="B35136">
        <v>3</v>
      </c>
      <c r="C35136">
        <v>2020</v>
      </c>
      <c r="D35136">
        <v>29</v>
      </c>
      <c r="E35136" t="s">
        <v>583</v>
      </c>
      <c r="O35136">
        <v>30</v>
      </c>
      <c r="P35136">
        <v>2020</v>
      </c>
      <c r="Q35136" t="str">
        <v>March</v>
      </c>
      <c r="R35136" t="str">
        <v>vital records</v>
      </c>
      <c r="S35136">
        <v>3</v>
      </c>
    </row>
    <row r="35137" spans="1:19" x14ac:dyDescent="0.3">
      <c r="A35137" t="s">
        <v>390</v>
      </c>
      <c r="B35137">
        <v>3</v>
      </c>
      <c r="C35137">
        <v>2020</v>
      </c>
      <c r="D35137">
        <v>29</v>
      </c>
      <c r="E35137" t="s">
        <v>196</v>
      </c>
      <c r="O35137">
        <v>30</v>
      </c>
      <c r="P35137">
        <v>2020</v>
      </c>
      <c r="Q35137" t="str">
        <v>March</v>
      </c>
      <c r="R35137" t="str">
        <v>application</v>
      </c>
      <c r="S35137">
        <v>3</v>
      </c>
    </row>
    <row r="35138" spans="1:19" x14ac:dyDescent="0.3">
      <c r="A35138" t="s">
        <v>390</v>
      </c>
      <c r="B35138">
        <v>3</v>
      </c>
      <c r="C35138">
        <v>2020</v>
      </c>
      <c r="D35138">
        <v>28</v>
      </c>
      <c r="E35138" t="s">
        <v>621</v>
      </c>
      <c r="O35138">
        <v>30</v>
      </c>
      <c r="P35138">
        <v>2020</v>
      </c>
      <c r="Q35138" t="str">
        <v>March</v>
      </c>
      <c r="R35138" t="str">
        <v>Food stamps</v>
      </c>
      <c r="S35138">
        <v>3</v>
      </c>
    </row>
    <row r="35139" spans="1:19" x14ac:dyDescent="0.3">
      <c r="A35139" t="s">
        <v>390</v>
      </c>
      <c r="B35139">
        <v>3</v>
      </c>
      <c r="C35139">
        <v>2020</v>
      </c>
      <c r="D35139">
        <v>28</v>
      </c>
      <c r="E35139" t="s">
        <v>111</v>
      </c>
      <c r="O35139">
        <v>30</v>
      </c>
      <c r="P35139">
        <v>2020</v>
      </c>
      <c r="Q35139" t="str">
        <v>March</v>
      </c>
      <c r="R35139" t="str">
        <v>mugshots</v>
      </c>
      <c r="S35139">
        <v>3</v>
      </c>
    </row>
    <row r="35140" spans="1:19" x14ac:dyDescent="0.3">
      <c r="A35140" t="s">
        <v>390</v>
      </c>
      <c r="B35140">
        <v>3</v>
      </c>
      <c r="C35140">
        <v>2020</v>
      </c>
      <c r="D35140">
        <v>28</v>
      </c>
      <c r="E35140" t="s">
        <v>2231</v>
      </c>
      <c r="O35140">
        <v>30</v>
      </c>
      <c r="P35140">
        <v>2020</v>
      </c>
      <c r="Q35140" t="str">
        <v>March</v>
      </c>
      <c r="R35140" t="str">
        <v>volunteer</v>
      </c>
      <c r="S35140">
        <v>3</v>
      </c>
    </row>
    <row r="35141" spans="1:19" x14ac:dyDescent="0.3">
      <c r="A35141" t="s">
        <v>390</v>
      </c>
      <c r="B35141">
        <v>3</v>
      </c>
      <c r="C35141">
        <v>2020</v>
      </c>
      <c r="D35141">
        <v>28</v>
      </c>
      <c r="E35141" t="s">
        <v>774</v>
      </c>
      <c r="O35141">
        <v>30</v>
      </c>
      <c r="P35141">
        <v>2020</v>
      </c>
      <c r="Q35141" t="str">
        <v>March</v>
      </c>
      <c r="R35141" t="str">
        <v>Convenience Centers</v>
      </c>
      <c r="S35141">
        <v>3</v>
      </c>
    </row>
    <row r="35142" spans="1:19" x14ac:dyDescent="0.3">
      <c r="A35142" t="s">
        <v>390</v>
      </c>
      <c r="B35142">
        <v>3</v>
      </c>
      <c r="C35142">
        <v>2020</v>
      </c>
      <c r="D35142">
        <v>28</v>
      </c>
      <c r="E35142" t="s">
        <v>124</v>
      </c>
      <c r="O35142">
        <v>29</v>
      </c>
      <c r="P35142">
        <v>2020</v>
      </c>
      <c r="Q35142" t="str">
        <v>March</v>
      </c>
      <c r="R35142" t="str">
        <v>clerk and master</v>
      </c>
      <c r="S35142">
        <v>3</v>
      </c>
    </row>
    <row r="35143" spans="1:19" x14ac:dyDescent="0.3">
      <c r="A35143" t="s">
        <v>390</v>
      </c>
      <c r="B35143">
        <v>3</v>
      </c>
      <c r="C35143">
        <v>2020</v>
      </c>
      <c r="D35143">
        <v>27</v>
      </c>
      <c r="E35143" t="s">
        <v>8181</v>
      </c>
      <c r="O35143">
        <v>29</v>
      </c>
      <c r="P35143">
        <v>2020</v>
      </c>
      <c r="Q35143" t="str">
        <v>March</v>
      </c>
      <c r="R35143" t="str">
        <v>charter</v>
      </c>
      <c r="S35143">
        <v>3</v>
      </c>
    </row>
    <row r="35144" spans="1:19" x14ac:dyDescent="0.3">
      <c r="A35144" t="s">
        <v>390</v>
      </c>
      <c r="B35144">
        <v>3</v>
      </c>
      <c r="C35144">
        <v>2020</v>
      </c>
      <c r="D35144">
        <v>27</v>
      </c>
      <c r="E35144" t="s">
        <v>3300</v>
      </c>
      <c r="O35144">
        <v>29</v>
      </c>
      <c r="P35144">
        <v>2020</v>
      </c>
      <c r="Q35144" t="str">
        <v>March</v>
      </c>
      <c r="R35144" t="str">
        <v>Safer at home order</v>
      </c>
      <c r="S35144">
        <v>3</v>
      </c>
    </row>
    <row r="35145" spans="1:19" x14ac:dyDescent="0.3">
      <c r="A35145" t="s">
        <v>390</v>
      </c>
      <c r="B35145">
        <v>3</v>
      </c>
      <c r="C35145">
        <v>2020</v>
      </c>
      <c r="D35145">
        <v>27</v>
      </c>
      <c r="E35145" t="s">
        <v>7601</v>
      </c>
      <c r="O35145">
        <v>29</v>
      </c>
      <c r="P35145">
        <v>2020</v>
      </c>
      <c r="Q35145" t="str">
        <v>March</v>
      </c>
      <c r="R35145" t="str">
        <v>water bill</v>
      </c>
      <c r="S35145">
        <v>3</v>
      </c>
    </row>
    <row r="35146" spans="1:19" x14ac:dyDescent="0.3">
      <c r="A35146" t="s">
        <v>390</v>
      </c>
      <c r="B35146">
        <v>3</v>
      </c>
      <c r="C35146">
        <v>2020</v>
      </c>
      <c r="D35146">
        <v>27</v>
      </c>
      <c r="E35146" t="s">
        <v>18</v>
      </c>
      <c r="O35146">
        <v>29</v>
      </c>
      <c r="P35146">
        <v>2020</v>
      </c>
      <c r="Q35146" t="str">
        <v>March</v>
      </c>
      <c r="R35146" t="str">
        <v>sign permit</v>
      </c>
      <c r="S35146">
        <v>3</v>
      </c>
    </row>
    <row r="35147" spans="1:19" x14ac:dyDescent="0.3">
      <c r="A35147" t="s">
        <v>390</v>
      </c>
      <c r="B35147">
        <v>3</v>
      </c>
      <c r="C35147">
        <v>2020</v>
      </c>
      <c r="D35147">
        <v>27</v>
      </c>
      <c r="E35147" t="s">
        <v>7321</v>
      </c>
      <c r="O35147">
        <v>29</v>
      </c>
      <c r="P35147">
        <v>2020</v>
      </c>
      <c r="Q35147" t="str">
        <v>March</v>
      </c>
      <c r="R35147" t="str">
        <v>job</v>
      </c>
      <c r="S35147">
        <v>3</v>
      </c>
    </row>
    <row r="35148" spans="1:19" x14ac:dyDescent="0.3">
      <c r="A35148" t="s">
        <v>390</v>
      </c>
      <c r="B35148">
        <v>3</v>
      </c>
      <c r="C35148">
        <v>2020</v>
      </c>
      <c r="D35148">
        <v>26</v>
      </c>
      <c r="E35148" t="s">
        <v>251</v>
      </c>
      <c r="O35148">
        <v>28</v>
      </c>
      <c r="P35148">
        <v>2020</v>
      </c>
      <c r="Q35148" t="str">
        <v>March</v>
      </c>
      <c r="R35148" t="str">
        <v>alarm registration</v>
      </c>
      <c r="S35148">
        <v>3</v>
      </c>
    </row>
    <row r="35149" spans="1:19" x14ac:dyDescent="0.3">
      <c r="A35149" t="s">
        <v>390</v>
      </c>
      <c r="B35149">
        <v>3</v>
      </c>
      <c r="C35149">
        <v>2020</v>
      </c>
      <c r="D35149">
        <v>26</v>
      </c>
      <c r="E35149" t="s">
        <v>1792</v>
      </c>
      <c r="O35149">
        <v>28</v>
      </c>
      <c r="P35149">
        <v>2020</v>
      </c>
      <c r="Q35149" t="str">
        <v>March</v>
      </c>
      <c r="R35149" t="str">
        <v>assessor of property</v>
      </c>
      <c r="S35149">
        <v>3</v>
      </c>
    </row>
    <row r="35150" spans="1:19" x14ac:dyDescent="0.3">
      <c r="A35150" t="s">
        <v>390</v>
      </c>
      <c r="B35150">
        <v>3</v>
      </c>
      <c r="C35150">
        <v>2020</v>
      </c>
      <c r="D35150">
        <v>26</v>
      </c>
      <c r="E35150" t="s">
        <v>1683</v>
      </c>
      <c r="O35150">
        <v>28</v>
      </c>
      <c r="P35150">
        <v>2020</v>
      </c>
      <c r="Q35150" t="str">
        <v>March</v>
      </c>
      <c r="R35150" t="str">
        <v>Inmates</v>
      </c>
      <c r="S35150">
        <v>3</v>
      </c>
    </row>
    <row r="35151" spans="1:19" x14ac:dyDescent="0.3">
      <c r="A35151" t="s">
        <v>390</v>
      </c>
      <c r="B35151">
        <v>3</v>
      </c>
      <c r="C35151">
        <v>2020</v>
      </c>
      <c r="D35151">
        <v>26</v>
      </c>
      <c r="E35151" t="s">
        <v>7220</v>
      </c>
      <c r="O35151">
        <v>28</v>
      </c>
      <c r="P35151">
        <v>2020</v>
      </c>
      <c r="Q35151" t="str">
        <v>March</v>
      </c>
      <c r="R35151" t="str">
        <v>insurance</v>
      </c>
      <c r="S35151">
        <v>3</v>
      </c>
    </row>
    <row r="35152" spans="1:19" x14ac:dyDescent="0.3">
      <c r="A35152" t="s">
        <v>390</v>
      </c>
      <c r="B35152">
        <v>3</v>
      </c>
      <c r="C35152">
        <v>2020</v>
      </c>
      <c r="D35152">
        <v>26</v>
      </c>
      <c r="E35152" t="s">
        <v>7997</v>
      </c>
      <c r="O35152">
        <v>28</v>
      </c>
      <c r="P35152">
        <v>2020</v>
      </c>
      <c r="Q35152" t="str">
        <v>March</v>
      </c>
      <c r="R35152" t="str">
        <v>water services</v>
      </c>
      <c r="S35152">
        <v>3</v>
      </c>
    </row>
    <row r="35153" spans="1:19" x14ac:dyDescent="0.3">
      <c r="A35153" t="s">
        <v>390</v>
      </c>
      <c r="B35153">
        <v>3</v>
      </c>
      <c r="C35153">
        <v>2020</v>
      </c>
      <c r="D35153">
        <v>26</v>
      </c>
      <c r="E35153" t="s">
        <v>671</v>
      </c>
      <c r="O35153">
        <v>27</v>
      </c>
      <c r="P35153">
        <v>2020</v>
      </c>
      <c r="Q35153" t="str">
        <v>March</v>
      </c>
      <c r="R35153" t="str">
        <v>Building code</v>
      </c>
      <c r="S35153">
        <v>3</v>
      </c>
    </row>
    <row r="35154" spans="1:19" x14ac:dyDescent="0.3">
      <c r="A35154" t="s">
        <v>390</v>
      </c>
      <c r="B35154">
        <v>3</v>
      </c>
      <c r="C35154">
        <v>2020</v>
      </c>
      <c r="D35154">
        <v>25</v>
      </c>
      <c r="E35154" t="s">
        <v>8182</v>
      </c>
      <c r="O35154">
        <v>27</v>
      </c>
      <c r="P35154">
        <v>2020</v>
      </c>
      <c r="Q35154" t="str">
        <v>March</v>
      </c>
      <c r="R35154" t="str">
        <v>Benefits</v>
      </c>
      <c r="S35154">
        <v>3</v>
      </c>
    </row>
    <row r="35155" spans="1:19" x14ac:dyDescent="0.3">
      <c r="A35155" t="s">
        <v>390</v>
      </c>
      <c r="B35155">
        <v>3</v>
      </c>
      <c r="C35155">
        <v>2020</v>
      </c>
      <c r="D35155">
        <v>25</v>
      </c>
      <c r="E35155" t="s">
        <v>367</v>
      </c>
      <c r="O35155">
        <v>27</v>
      </c>
      <c r="P35155">
        <v>2020</v>
      </c>
      <c r="Q35155" t="str">
        <v>March</v>
      </c>
      <c r="R35155" t="str">
        <v>DMV</v>
      </c>
      <c r="S35155">
        <v>3</v>
      </c>
    </row>
    <row r="35156" spans="1:19" x14ac:dyDescent="0.3">
      <c r="A35156" t="s">
        <v>390</v>
      </c>
      <c r="B35156">
        <v>3</v>
      </c>
      <c r="C35156">
        <v>2020</v>
      </c>
      <c r="D35156">
        <v>25</v>
      </c>
      <c r="E35156" t="s">
        <v>616</v>
      </c>
      <c r="O35156">
        <v>27</v>
      </c>
      <c r="P35156">
        <v>2020</v>
      </c>
      <c r="Q35156" t="str">
        <v>March</v>
      </c>
      <c r="R35156" t="str">
        <v>animal control</v>
      </c>
      <c r="S35156">
        <v>3</v>
      </c>
    </row>
    <row r="35157" spans="1:19" x14ac:dyDescent="0.3">
      <c r="A35157" t="s">
        <v>390</v>
      </c>
      <c r="B35157">
        <v>3</v>
      </c>
      <c r="C35157">
        <v>2020</v>
      </c>
      <c r="D35157">
        <v>25</v>
      </c>
      <c r="E35157" t="s">
        <v>2895</v>
      </c>
      <c r="O35157">
        <v>27</v>
      </c>
      <c r="P35157">
        <v>2020</v>
      </c>
      <c r="Q35157" t="str">
        <v>March</v>
      </c>
      <c r="R35157" t="str">
        <v>Bulk pickup</v>
      </c>
      <c r="S35157">
        <v>3</v>
      </c>
    </row>
    <row r="35158" spans="1:19" x14ac:dyDescent="0.3">
      <c r="A35158" t="s">
        <v>390</v>
      </c>
      <c r="B35158">
        <v>3</v>
      </c>
      <c r="C35158">
        <v>2020</v>
      </c>
      <c r="D35158">
        <v>25</v>
      </c>
      <c r="E35158" t="s">
        <v>1875</v>
      </c>
      <c r="O35158">
        <v>26</v>
      </c>
      <c r="P35158">
        <v>2020</v>
      </c>
      <c r="Q35158" t="str">
        <v>March</v>
      </c>
      <c r="R35158" t="str">
        <v>jail</v>
      </c>
      <c r="S35158">
        <v>3</v>
      </c>
    </row>
    <row r="35159" spans="1:19" x14ac:dyDescent="0.3">
      <c r="A35159" t="s">
        <v>390</v>
      </c>
      <c r="B35159">
        <v>3</v>
      </c>
      <c r="C35159">
        <v>2020</v>
      </c>
      <c r="D35159">
        <v>25</v>
      </c>
      <c r="E35159" t="s">
        <v>49</v>
      </c>
      <c r="O35159">
        <v>26</v>
      </c>
      <c r="P35159">
        <v>2020</v>
      </c>
      <c r="Q35159" t="str">
        <v>March</v>
      </c>
      <c r="R35159" t="str">
        <v>e permit</v>
      </c>
      <c r="S35159">
        <v>3</v>
      </c>
    </row>
    <row r="35160" spans="1:19" x14ac:dyDescent="0.3">
      <c r="A35160" t="s">
        <v>390</v>
      </c>
      <c r="B35160">
        <v>3</v>
      </c>
      <c r="C35160">
        <v>2020</v>
      </c>
      <c r="D35160">
        <v>25</v>
      </c>
      <c r="E35160" t="s">
        <v>1505</v>
      </c>
      <c r="O35160">
        <v>26</v>
      </c>
      <c r="P35160">
        <v>2020</v>
      </c>
      <c r="Q35160" t="str">
        <v>March</v>
      </c>
      <c r="R35160" t="str">
        <v>tags</v>
      </c>
      <c r="S35160">
        <v>3</v>
      </c>
    </row>
    <row r="35161" spans="1:19" x14ac:dyDescent="0.3">
      <c r="A35161" t="s">
        <v>390</v>
      </c>
      <c r="B35161">
        <v>3</v>
      </c>
      <c r="C35161">
        <v>2020</v>
      </c>
      <c r="D35161">
        <v>24</v>
      </c>
      <c r="E35161" t="s">
        <v>7398</v>
      </c>
      <c r="O35161">
        <v>26</v>
      </c>
      <c r="P35161">
        <v>2020</v>
      </c>
      <c r="Q35161" t="str">
        <v>March</v>
      </c>
      <c r="R35161" t="str">
        <v>inmate locator</v>
      </c>
      <c r="S35161">
        <v>3</v>
      </c>
    </row>
    <row r="35162" spans="1:19" x14ac:dyDescent="0.3">
      <c r="A35162" t="s">
        <v>390</v>
      </c>
      <c r="B35162">
        <v>3</v>
      </c>
      <c r="C35162">
        <v>2020</v>
      </c>
      <c r="D35162">
        <v>24</v>
      </c>
      <c r="E35162" t="s">
        <v>139</v>
      </c>
      <c r="O35162">
        <v>26</v>
      </c>
      <c r="P35162">
        <v>2020</v>
      </c>
      <c r="Q35162" t="str">
        <v>March</v>
      </c>
      <c r="R35162" t="str">
        <v>dudley park</v>
      </c>
      <c r="S35162">
        <v>3</v>
      </c>
    </row>
    <row r="35163" spans="1:19" x14ac:dyDescent="0.3">
      <c r="A35163" t="s">
        <v>390</v>
      </c>
      <c r="B35163">
        <v>3</v>
      </c>
      <c r="C35163">
        <v>2020</v>
      </c>
      <c r="D35163">
        <v>24</v>
      </c>
      <c r="E35163" t="s">
        <v>929</v>
      </c>
      <c r="O35163">
        <v>26</v>
      </c>
      <c r="P35163">
        <v>2020</v>
      </c>
      <c r="Q35163" t="str">
        <v>March</v>
      </c>
      <c r="R35163" t="str">
        <v>percy warner park</v>
      </c>
      <c r="S35163">
        <v>3</v>
      </c>
    </row>
    <row r="35164" spans="1:19" x14ac:dyDescent="0.3">
      <c r="A35164" t="s">
        <v>390</v>
      </c>
      <c r="B35164">
        <v>3</v>
      </c>
      <c r="C35164">
        <v>2020</v>
      </c>
      <c r="D35164">
        <v>24</v>
      </c>
      <c r="E35164" t="s">
        <v>7828</v>
      </c>
      <c r="O35164">
        <v>25</v>
      </c>
      <c r="P35164">
        <v>2020</v>
      </c>
      <c r="Q35164" t="str">
        <v>March</v>
      </c>
      <c r="R35164" t="str">
        <v>HUB</v>
      </c>
      <c r="S35164">
        <v>3</v>
      </c>
    </row>
    <row r="35165" spans="1:19" x14ac:dyDescent="0.3">
      <c r="A35165" t="s">
        <v>390</v>
      </c>
      <c r="B35165">
        <v>3</v>
      </c>
      <c r="C35165">
        <v>2020</v>
      </c>
      <c r="D35165">
        <v>24</v>
      </c>
      <c r="E35165" t="s">
        <v>303</v>
      </c>
      <c r="O35165">
        <v>25</v>
      </c>
      <c r="P35165">
        <v>2020</v>
      </c>
      <c r="Q35165" t="str">
        <v>March</v>
      </c>
      <c r="R35165" t="str">
        <v>property search</v>
      </c>
      <c r="S35165">
        <v>3</v>
      </c>
    </row>
    <row r="35166" spans="1:19" x14ac:dyDescent="0.3">
      <c r="A35166" t="s">
        <v>390</v>
      </c>
      <c r="B35166">
        <v>3</v>
      </c>
      <c r="C35166">
        <v>2020</v>
      </c>
      <c r="D35166">
        <v>24</v>
      </c>
      <c r="E35166" t="s">
        <v>5820</v>
      </c>
      <c r="O35166">
        <v>25</v>
      </c>
      <c r="P35166">
        <v>2020</v>
      </c>
      <c r="Q35166" t="str">
        <v>March</v>
      </c>
      <c r="R35166" t="str">
        <v>notary public</v>
      </c>
      <c r="S35166">
        <v>3</v>
      </c>
    </row>
    <row r="35167" spans="1:19" x14ac:dyDescent="0.3">
      <c r="A35167" t="s">
        <v>390</v>
      </c>
      <c r="B35167">
        <v>3</v>
      </c>
      <c r="C35167">
        <v>2020</v>
      </c>
      <c r="D35167">
        <v>24</v>
      </c>
      <c r="E35167" t="s">
        <v>7606</v>
      </c>
      <c r="O35167">
        <v>25</v>
      </c>
      <c r="P35167">
        <v>2020</v>
      </c>
      <c r="Q35167" t="str">
        <v>March</v>
      </c>
      <c r="R35167" t="str">
        <v>pay water bill</v>
      </c>
      <c r="S35167">
        <v>3</v>
      </c>
    </row>
    <row r="35168" spans="1:19" x14ac:dyDescent="0.3">
      <c r="A35168" t="s">
        <v>390</v>
      </c>
      <c r="B35168">
        <v>3</v>
      </c>
      <c r="C35168">
        <v>2020</v>
      </c>
      <c r="D35168">
        <v>24</v>
      </c>
      <c r="E35168" t="s">
        <v>160</v>
      </c>
      <c r="O35168">
        <v>25</v>
      </c>
      <c r="P35168">
        <v>2020</v>
      </c>
      <c r="Q35168" t="str">
        <v>March</v>
      </c>
      <c r="R35168" t="str">
        <v>employee benefits</v>
      </c>
      <c r="S35168">
        <v>3</v>
      </c>
    </row>
    <row r="35169" spans="1:19" x14ac:dyDescent="0.3">
      <c r="A35169" t="s">
        <v>390</v>
      </c>
      <c r="B35169">
        <v>3</v>
      </c>
      <c r="C35169">
        <v>2020</v>
      </c>
      <c r="D35169">
        <v>23</v>
      </c>
      <c r="E35169" t="s">
        <v>1262</v>
      </c>
      <c r="O35169">
        <v>25</v>
      </c>
      <c r="P35169">
        <v>2020</v>
      </c>
      <c r="Q35169" t="str">
        <v>March</v>
      </c>
      <c r="R35169" t="str">
        <v>arrests</v>
      </c>
      <c r="S35169">
        <v>3</v>
      </c>
    </row>
    <row r="35170" spans="1:19" x14ac:dyDescent="0.3">
      <c r="A35170" t="s">
        <v>390</v>
      </c>
      <c r="B35170">
        <v>3</v>
      </c>
      <c r="C35170">
        <v>2020</v>
      </c>
      <c r="D35170">
        <v>23</v>
      </c>
      <c r="E35170" t="s">
        <v>1797</v>
      </c>
      <c r="O35170">
        <v>25</v>
      </c>
      <c r="P35170">
        <v>2020</v>
      </c>
      <c r="Q35170" t="str">
        <v>March</v>
      </c>
      <c r="R35170" t="str">
        <v>social services</v>
      </c>
      <c r="S35170">
        <v>3</v>
      </c>
    </row>
    <row r="35171" spans="1:19" x14ac:dyDescent="0.3">
      <c r="A35171" t="s">
        <v>390</v>
      </c>
      <c r="B35171">
        <v>3</v>
      </c>
      <c r="C35171">
        <v>2020</v>
      </c>
      <c r="D35171">
        <v>23</v>
      </c>
      <c r="E35171" t="s">
        <v>4991</v>
      </c>
      <c r="O35171">
        <v>24</v>
      </c>
      <c r="P35171">
        <v>2020</v>
      </c>
      <c r="Q35171" t="str">
        <v>March</v>
      </c>
      <c r="R35171" t="str">
        <v>Bulk item pickup</v>
      </c>
      <c r="S35171">
        <v>3</v>
      </c>
    </row>
    <row r="35172" spans="1:19" x14ac:dyDescent="0.3">
      <c r="A35172" t="s">
        <v>390</v>
      </c>
      <c r="B35172">
        <v>3</v>
      </c>
      <c r="C35172">
        <v>2020</v>
      </c>
      <c r="D35172">
        <v>23</v>
      </c>
      <c r="E35172" t="s">
        <v>787</v>
      </c>
      <c r="O35172">
        <v>24</v>
      </c>
      <c r="P35172">
        <v>2020</v>
      </c>
      <c r="Q35172" t="str">
        <v>March</v>
      </c>
      <c r="R35172" t="str">
        <v>metro action</v>
      </c>
      <c r="S35172">
        <v>3</v>
      </c>
    </row>
    <row r="35173" spans="1:19" x14ac:dyDescent="0.3">
      <c r="A35173" t="s">
        <v>390</v>
      </c>
      <c r="B35173">
        <v>3</v>
      </c>
      <c r="C35173">
        <v>2020</v>
      </c>
      <c r="D35173">
        <v>23</v>
      </c>
      <c r="E35173" t="s">
        <v>2007</v>
      </c>
      <c r="O35173">
        <v>24</v>
      </c>
      <c r="P35173">
        <v>2020</v>
      </c>
      <c r="Q35173" t="str">
        <v>March</v>
      </c>
      <c r="R35173" t="str">
        <v>salary</v>
      </c>
      <c r="S35173">
        <v>3</v>
      </c>
    </row>
    <row r="35174" spans="1:19" x14ac:dyDescent="0.3">
      <c r="A35174" t="s">
        <v>390</v>
      </c>
      <c r="B35174">
        <v>3</v>
      </c>
      <c r="C35174">
        <v>2020</v>
      </c>
      <c r="D35174">
        <v>23</v>
      </c>
      <c r="E35174" t="s">
        <v>4988</v>
      </c>
      <c r="O35174">
        <v>24</v>
      </c>
      <c r="P35174">
        <v>2020</v>
      </c>
      <c r="Q35174" t="str">
        <v>March</v>
      </c>
      <c r="R35174" t="str">
        <v>sewer tap</v>
      </c>
      <c r="S35174">
        <v>3</v>
      </c>
    </row>
    <row r="35175" spans="1:19" x14ac:dyDescent="0.3">
      <c r="A35175" t="s">
        <v>390</v>
      </c>
      <c r="B35175">
        <v>3</v>
      </c>
      <c r="C35175">
        <v>2020</v>
      </c>
      <c r="D35175">
        <v>23</v>
      </c>
      <c r="E35175" t="s">
        <v>8183</v>
      </c>
      <c r="O35175">
        <v>24</v>
      </c>
      <c r="P35175">
        <v>2020</v>
      </c>
      <c r="Q35175" t="str">
        <v>March</v>
      </c>
      <c r="R35175" t="str">
        <v>tax records</v>
      </c>
      <c r="S35175">
        <v>3</v>
      </c>
    </row>
    <row r="35176" spans="1:19" x14ac:dyDescent="0.3">
      <c r="A35176" t="s">
        <v>390</v>
      </c>
      <c r="B35176">
        <v>3</v>
      </c>
      <c r="C35176">
        <v>2020</v>
      </c>
      <c r="D35176">
        <v>23</v>
      </c>
      <c r="E35176" t="s">
        <v>170</v>
      </c>
      <c r="O35176">
        <v>24</v>
      </c>
      <c r="P35176">
        <v>2020</v>
      </c>
      <c r="Q35176" t="str">
        <v>March</v>
      </c>
      <c r="R35176" t="str">
        <v>Brush pick up</v>
      </c>
      <c r="S35176">
        <v>3</v>
      </c>
    </row>
    <row r="35177" spans="1:19" x14ac:dyDescent="0.3">
      <c r="A35177" t="s">
        <v>390</v>
      </c>
      <c r="B35177">
        <v>3</v>
      </c>
      <c r="C35177">
        <v>2020</v>
      </c>
      <c r="D35177">
        <v>23</v>
      </c>
      <c r="E35177" t="s">
        <v>515</v>
      </c>
      <c r="O35177">
        <v>24</v>
      </c>
      <c r="P35177">
        <v>2020</v>
      </c>
      <c r="Q35177" t="str">
        <v>March</v>
      </c>
      <c r="R35177" t="str">
        <v>mattress</v>
      </c>
      <c r="S35177">
        <v>3</v>
      </c>
    </row>
    <row r="35178" spans="1:19" x14ac:dyDescent="0.3">
      <c r="A35178" t="s">
        <v>390</v>
      </c>
      <c r="B35178">
        <v>3</v>
      </c>
      <c r="C35178">
        <v>2020</v>
      </c>
      <c r="D35178">
        <v>23</v>
      </c>
      <c r="E35178" t="s">
        <v>79</v>
      </c>
      <c r="O35178">
        <v>24</v>
      </c>
      <c r="P35178">
        <v>2020</v>
      </c>
      <c r="Q35178" t="str">
        <v>March</v>
      </c>
      <c r="R35178" t="str">
        <v>beer board</v>
      </c>
      <c r="S35178">
        <v>3</v>
      </c>
    </row>
    <row r="35179" spans="1:19" x14ac:dyDescent="0.3">
      <c r="A35179" t="s">
        <v>390</v>
      </c>
      <c r="B35179">
        <v>3</v>
      </c>
      <c r="C35179">
        <v>2020</v>
      </c>
      <c r="D35179">
        <v>23</v>
      </c>
      <c r="E35179" t="s">
        <v>104</v>
      </c>
      <c r="O35179">
        <v>23</v>
      </c>
      <c r="P35179">
        <v>2020</v>
      </c>
      <c r="Q35179" t="str">
        <v>March</v>
      </c>
      <c r="R35179" t="str">
        <v>open data</v>
      </c>
      <c r="S35179">
        <v>3</v>
      </c>
    </row>
    <row r="35180" spans="1:19" x14ac:dyDescent="0.3">
      <c r="A35180" t="s">
        <v>390</v>
      </c>
      <c r="B35180">
        <v>3</v>
      </c>
      <c r="C35180">
        <v>2020</v>
      </c>
      <c r="D35180">
        <v>23</v>
      </c>
      <c r="E35180" t="s">
        <v>8184</v>
      </c>
      <c r="O35180">
        <v>23</v>
      </c>
      <c r="P35180">
        <v>2020</v>
      </c>
      <c r="Q35180" t="str">
        <v>March</v>
      </c>
      <c r="R35180" t="str">
        <v>sheriff office</v>
      </c>
      <c r="S35180">
        <v>3</v>
      </c>
    </row>
    <row r="35181" spans="1:19" x14ac:dyDescent="0.3">
      <c r="A35181" t="s">
        <v>390</v>
      </c>
      <c r="B35181">
        <v>3</v>
      </c>
      <c r="C35181">
        <v>2020</v>
      </c>
      <c r="D35181">
        <v>23</v>
      </c>
      <c r="E35181" t="s">
        <v>5419</v>
      </c>
      <c r="O35181">
        <v>23</v>
      </c>
      <c r="P35181">
        <v>2020</v>
      </c>
      <c r="Q35181" t="str">
        <v>March</v>
      </c>
      <c r="R35181" t="str">
        <v>open bids</v>
      </c>
      <c r="S35181">
        <v>3</v>
      </c>
    </row>
    <row r="35182" spans="1:19" x14ac:dyDescent="0.3">
      <c r="A35182" t="s">
        <v>390</v>
      </c>
      <c r="B35182">
        <v>3</v>
      </c>
      <c r="C35182">
        <v>2020</v>
      </c>
      <c r="D35182">
        <v>23</v>
      </c>
      <c r="E35182" t="s">
        <v>268</v>
      </c>
      <c r="O35182">
        <v>23</v>
      </c>
      <c r="P35182">
        <v>2020</v>
      </c>
      <c r="Q35182" t="str">
        <v>March</v>
      </c>
      <c r="R35182" t="str">
        <v>bond</v>
      </c>
      <c r="S35182">
        <v>3</v>
      </c>
    </row>
    <row r="35183" spans="1:19" x14ac:dyDescent="0.3">
      <c r="A35183" t="s">
        <v>390</v>
      </c>
      <c r="B35183">
        <v>3</v>
      </c>
      <c r="C35183">
        <v>2020</v>
      </c>
      <c r="D35183">
        <v>22</v>
      </c>
      <c r="E35183" t="s">
        <v>2372</v>
      </c>
      <c r="O35183">
        <v>23</v>
      </c>
      <c r="P35183">
        <v>2020</v>
      </c>
      <c r="Q35183" t="str">
        <v>March</v>
      </c>
      <c r="R35183" t="str">
        <v>crash report</v>
      </c>
      <c r="S35183">
        <v>3</v>
      </c>
    </row>
    <row r="35184" spans="1:19" x14ac:dyDescent="0.3">
      <c r="A35184" t="s">
        <v>390</v>
      </c>
      <c r="B35184">
        <v>3</v>
      </c>
      <c r="C35184">
        <v>2020</v>
      </c>
      <c r="D35184">
        <v>22</v>
      </c>
      <c r="E35184" t="s">
        <v>377</v>
      </c>
      <c r="O35184">
        <v>23</v>
      </c>
      <c r="P35184">
        <v>2020</v>
      </c>
      <c r="Q35184" t="str">
        <v>March</v>
      </c>
      <c r="R35184" t="str">
        <v>Owner driver report form</v>
      </c>
      <c r="S35184">
        <v>3</v>
      </c>
    </row>
    <row r="35185" spans="1:19" x14ac:dyDescent="0.3">
      <c r="A35185" t="s">
        <v>390</v>
      </c>
      <c r="B35185">
        <v>3</v>
      </c>
      <c r="C35185">
        <v>2020</v>
      </c>
      <c r="D35185">
        <v>22</v>
      </c>
      <c r="E35185" t="s">
        <v>62</v>
      </c>
      <c r="O35185">
        <v>23</v>
      </c>
      <c r="P35185">
        <v>2020</v>
      </c>
      <c r="Q35185" t="str">
        <v>March</v>
      </c>
      <c r="R35185" t="str">
        <v>covid19</v>
      </c>
      <c r="S35185">
        <v>3</v>
      </c>
    </row>
    <row r="35186" spans="1:19" x14ac:dyDescent="0.3">
      <c r="A35186" t="s">
        <v>390</v>
      </c>
      <c r="B35186">
        <v>3</v>
      </c>
      <c r="C35186">
        <v>2020</v>
      </c>
      <c r="D35186">
        <v>22</v>
      </c>
      <c r="E35186" t="s">
        <v>1632</v>
      </c>
      <c r="O35186">
        <v>23</v>
      </c>
      <c r="P35186">
        <v>2020</v>
      </c>
      <c r="Q35186" t="str">
        <v>March</v>
      </c>
      <c r="R35186" t="str">
        <v>fire department</v>
      </c>
      <c r="S35186">
        <v>3</v>
      </c>
    </row>
    <row r="35187" spans="1:19" x14ac:dyDescent="0.3">
      <c r="A35187" t="s">
        <v>390</v>
      </c>
      <c r="B35187">
        <v>3</v>
      </c>
      <c r="C35187">
        <v>2020</v>
      </c>
      <c r="D35187">
        <v>22</v>
      </c>
      <c r="E35187" t="s">
        <v>214</v>
      </c>
      <c r="O35187">
        <v>23</v>
      </c>
      <c r="P35187">
        <v>2020</v>
      </c>
      <c r="Q35187" t="str">
        <v>March</v>
      </c>
      <c r="R35187" t="str">
        <v>pay property tax</v>
      </c>
      <c r="S35187">
        <v>3</v>
      </c>
    </row>
    <row r="35188" spans="1:19" x14ac:dyDescent="0.3">
      <c r="A35188" t="s">
        <v>390</v>
      </c>
      <c r="B35188">
        <v>3</v>
      </c>
      <c r="C35188">
        <v>2020</v>
      </c>
      <c r="D35188">
        <v>22</v>
      </c>
      <c r="E35188" t="s">
        <v>609</v>
      </c>
      <c r="O35188">
        <v>23</v>
      </c>
      <c r="P35188">
        <v>2020</v>
      </c>
      <c r="Q35188" t="str">
        <v>March</v>
      </c>
      <c r="R35188" t="str">
        <v>assessor</v>
      </c>
      <c r="S35188">
        <v>3</v>
      </c>
    </row>
    <row r="35189" spans="1:19" x14ac:dyDescent="0.3">
      <c r="A35189" t="s">
        <v>390</v>
      </c>
      <c r="B35189">
        <v>3</v>
      </c>
      <c r="C35189">
        <v>2020</v>
      </c>
      <c r="D35189">
        <v>22</v>
      </c>
      <c r="E35189" t="s">
        <v>920</v>
      </c>
      <c r="O35189">
        <v>23</v>
      </c>
      <c r="P35189">
        <v>2020</v>
      </c>
      <c r="Q35189" t="str">
        <v>March</v>
      </c>
      <c r="R35189" t="str">
        <v>budget</v>
      </c>
      <c r="S35189">
        <v>3</v>
      </c>
    </row>
    <row r="35190" spans="1:19" x14ac:dyDescent="0.3">
      <c r="A35190" t="s">
        <v>390</v>
      </c>
      <c r="B35190">
        <v>3</v>
      </c>
      <c r="C35190">
        <v>2020</v>
      </c>
      <c r="D35190">
        <v>22</v>
      </c>
      <c r="E35190" t="s">
        <v>101</v>
      </c>
      <c r="O35190">
        <v>23</v>
      </c>
      <c r="P35190">
        <v>2020</v>
      </c>
      <c r="Q35190" t="str">
        <v>March</v>
      </c>
      <c r="R35190" t="str">
        <v>corona</v>
      </c>
      <c r="S35190">
        <v>3</v>
      </c>
    </row>
    <row r="35191" spans="1:19" x14ac:dyDescent="0.3">
      <c r="A35191" t="s">
        <v>390</v>
      </c>
      <c r="B35191">
        <v>3</v>
      </c>
      <c r="C35191">
        <v>2020</v>
      </c>
      <c r="D35191">
        <v>22</v>
      </c>
      <c r="E35191" t="s">
        <v>5673</v>
      </c>
      <c r="O35191">
        <v>23</v>
      </c>
      <c r="P35191">
        <v>2020</v>
      </c>
      <c r="Q35191" t="str">
        <v>March</v>
      </c>
      <c r="R35191" t="str">
        <v>Marriage certificate</v>
      </c>
      <c r="S35191">
        <v>3</v>
      </c>
    </row>
    <row r="35192" spans="1:19" x14ac:dyDescent="0.3">
      <c r="A35192" t="s">
        <v>390</v>
      </c>
      <c r="B35192">
        <v>3</v>
      </c>
      <c r="C35192">
        <v>2020</v>
      </c>
      <c r="D35192">
        <v>22</v>
      </c>
      <c r="E35192" t="s">
        <v>1767</v>
      </c>
      <c r="O35192">
        <v>23</v>
      </c>
      <c r="P35192">
        <v>2020</v>
      </c>
      <c r="Q35192" t="str">
        <v>March</v>
      </c>
      <c r="R35192" t="str">
        <v>schools</v>
      </c>
      <c r="S35192">
        <v>3</v>
      </c>
    </row>
    <row r="35193" spans="1:19" x14ac:dyDescent="0.3">
      <c r="A35193" t="s">
        <v>390</v>
      </c>
      <c r="B35193">
        <v>3</v>
      </c>
      <c r="C35193">
        <v>2020</v>
      </c>
      <c r="D35193">
        <v>22</v>
      </c>
      <c r="E35193" t="s">
        <v>8185</v>
      </c>
      <c r="O35193">
        <v>22</v>
      </c>
      <c r="P35193">
        <v>2020</v>
      </c>
      <c r="Q35193" t="str">
        <v>March</v>
      </c>
      <c r="R35193" t="str">
        <v>archives</v>
      </c>
      <c r="S35193">
        <v>3</v>
      </c>
    </row>
    <row r="35194" spans="1:19" x14ac:dyDescent="0.3">
      <c r="A35194" t="s">
        <v>390</v>
      </c>
      <c r="B35194">
        <v>3</v>
      </c>
      <c r="C35194">
        <v>2020</v>
      </c>
      <c r="D35194">
        <v>22</v>
      </c>
      <c r="E35194" t="s">
        <v>4184</v>
      </c>
      <c r="O35194">
        <v>22</v>
      </c>
      <c r="P35194">
        <v>2020</v>
      </c>
      <c r="Q35194" t="str">
        <v>March</v>
      </c>
      <c r="R35194" t="str">
        <v>Criminal records</v>
      </c>
      <c r="S35194">
        <v>3</v>
      </c>
    </row>
    <row r="35195" spans="1:19" x14ac:dyDescent="0.3">
      <c r="A35195" t="s">
        <v>390</v>
      </c>
      <c r="B35195">
        <v>3</v>
      </c>
      <c r="C35195">
        <v>2020</v>
      </c>
      <c r="D35195">
        <v>22</v>
      </c>
      <c r="E35195" t="s">
        <v>199</v>
      </c>
      <c r="O35195">
        <v>22</v>
      </c>
      <c r="P35195">
        <v>2020</v>
      </c>
      <c r="Q35195" t="str">
        <v>March</v>
      </c>
      <c r="R35195" t="str">
        <v>property records</v>
      </c>
      <c r="S35195">
        <v>3</v>
      </c>
    </row>
    <row r="35196" spans="1:19" x14ac:dyDescent="0.3">
      <c r="A35196" t="s">
        <v>390</v>
      </c>
      <c r="B35196">
        <v>3</v>
      </c>
      <c r="C35196">
        <v>2020</v>
      </c>
      <c r="D35196">
        <v>22</v>
      </c>
      <c r="E35196" t="s">
        <v>7493</v>
      </c>
      <c r="O35196">
        <v>22</v>
      </c>
      <c r="P35196">
        <v>2020</v>
      </c>
      <c r="Q35196" t="str">
        <v>March</v>
      </c>
      <c r="R35196" t="str">
        <v>Nashville</v>
      </c>
      <c r="S35196">
        <v>3</v>
      </c>
    </row>
    <row r="35197" spans="1:19" x14ac:dyDescent="0.3">
      <c r="A35197" t="s">
        <v>390</v>
      </c>
      <c r="B35197">
        <v>3</v>
      </c>
      <c r="C35197">
        <v>2020</v>
      </c>
      <c r="D35197">
        <v>22</v>
      </c>
      <c r="E35197" t="s">
        <v>406</v>
      </c>
      <c r="O35197">
        <v>22</v>
      </c>
      <c r="P35197">
        <v>2020</v>
      </c>
      <c r="Q35197" t="str">
        <v>March</v>
      </c>
      <c r="R35197" t="str">
        <v>permit</v>
      </c>
      <c r="S35197">
        <v>3</v>
      </c>
    </row>
    <row r="35198" spans="1:19" x14ac:dyDescent="0.3">
      <c r="A35198" t="s">
        <v>390</v>
      </c>
      <c r="B35198">
        <v>3</v>
      </c>
      <c r="C35198">
        <v>2020</v>
      </c>
      <c r="D35198">
        <v>22</v>
      </c>
      <c r="E35198" t="s">
        <v>1189</v>
      </c>
      <c r="O35198">
        <v>22</v>
      </c>
      <c r="P35198">
        <v>2020</v>
      </c>
      <c r="Q35198" t="str">
        <v>March</v>
      </c>
      <c r="R35198" t="str">
        <v>building codes</v>
      </c>
      <c r="S35198">
        <v>3</v>
      </c>
    </row>
    <row r="35199" spans="1:19" x14ac:dyDescent="0.3">
      <c r="A35199" t="s">
        <v>390</v>
      </c>
      <c r="B35199">
        <v>3</v>
      </c>
      <c r="C35199">
        <v>2020</v>
      </c>
      <c r="D35199">
        <v>21</v>
      </c>
      <c r="E35199" t="s">
        <v>816</v>
      </c>
      <c r="O35199">
        <v>22</v>
      </c>
      <c r="P35199">
        <v>2020</v>
      </c>
      <c r="Q35199" t="str">
        <v>March</v>
      </c>
      <c r="R35199" t="str">
        <v>landfill</v>
      </c>
      <c r="S35199">
        <v>3</v>
      </c>
    </row>
    <row r="35200" spans="1:19" x14ac:dyDescent="0.3">
      <c r="A35200" t="s">
        <v>390</v>
      </c>
      <c r="B35200">
        <v>3</v>
      </c>
      <c r="C35200">
        <v>2020</v>
      </c>
      <c r="D35200">
        <v>21</v>
      </c>
      <c r="E35200" t="s">
        <v>1972</v>
      </c>
      <c r="O35200">
        <v>22</v>
      </c>
      <c r="P35200">
        <v>2020</v>
      </c>
      <c r="Q35200" t="str">
        <v>March</v>
      </c>
      <c r="R35200" t="str">
        <v>zoning map</v>
      </c>
      <c r="S35200">
        <v>3</v>
      </c>
    </row>
    <row r="35201" spans="1:19" x14ac:dyDescent="0.3">
      <c r="A35201" t="s">
        <v>390</v>
      </c>
      <c r="B35201">
        <v>3</v>
      </c>
      <c r="C35201">
        <v>2020</v>
      </c>
      <c r="D35201">
        <v>21</v>
      </c>
      <c r="E35201" t="s">
        <v>548</v>
      </c>
      <c r="O35201">
        <v>22</v>
      </c>
      <c r="P35201">
        <v>2020</v>
      </c>
      <c r="Q35201" t="str">
        <v>March</v>
      </c>
      <c r="R35201" t="str">
        <v>Pension</v>
      </c>
      <c r="S35201">
        <v>3</v>
      </c>
    </row>
    <row r="35202" spans="1:19" x14ac:dyDescent="0.3">
      <c r="A35202" t="s">
        <v>390</v>
      </c>
      <c r="B35202">
        <v>3</v>
      </c>
      <c r="C35202">
        <v>2020</v>
      </c>
      <c r="D35202">
        <v>21</v>
      </c>
      <c r="E35202" t="s">
        <v>3402</v>
      </c>
      <c r="O35202">
        <v>22</v>
      </c>
      <c r="P35202">
        <v>2020</v>
      </c>
      <c r="Q35202" t="str">
        <v>March</v>
      </c>
      <c r="R35202" t="str">
        <v>fairgrounds</v>
      </c>
      <c r="S35202">
        <v>3</v>
      </c>
    </row>
    <row r="35203" spans="1:19" x14ac:dyDescent="0.3">
      <c r="A35203" t="s">
        <v>390</v>
      </c>
      <c r="B35203">
        <v>3</v>
      </c>
      <c r="C35203">
        <v>2020</v>
      </c>
      <c r="D35203">
        <v>21</v>
      </c>
      <c r="E35203" t="s">
        <v>8076</v>
      </c>
      <c r="O35203">
        <v>22</v>
      </c>
      <c r="P35203">
        <v>2020</v>
      </c>
      <c r="Q35203" t="str">
        <v>March</v>
      </c>
      <c r="R35203" t="str">
        <v>Circuit Court</v>
      </c>
      <c r="S35203">
        <v>3</v>
      </c>
    </row>
    <row r="35204" spans="1:19" x14ac:dyDescent="0.3">
      <c r="A35204" t="s">
        <v>390</v>
      </c>
      <c r="B35204">
        <v>3</v>
      </c>
      <c r="C35204">
        <v>2020</v>
      </c>
      <c r="D35204">
        <v>21</v>
      </c>
      <c r="E35204" t="s">
        <v>329</v>
      </c>
      <c r="O35204">
        <v>22</v>
      </c>
      <c r="P35204">
        <v>2020</v>
      </c>
      <c r="Q35204" t="str">
        <v>March</v>
      </c>
      <c r="R35204" t="str">
        <v>Waste</v>
      </c>
      <c r="S35204">
        <v>3</v>
      </c>
    </row>
    <row r="35205" spans="1:19" x14ac:dyDescent="0.3">
      <c r="A35205" t="s">
        <v>390</v>
      </c>
      <c r="B35205">
        <v>3</v>
      </c>
      <c r="C35205">
        <v>2020</v>
      </c>
      <c r="D35205">
        <v>21</v>
      </c>
      <c r="E35205" t="s">
        <v>646</v>
      </c>
      <c r="O35205">
        <v>22</v>
      </c>
      <c r="P35205">
        <v>2020</v>
      </c>
      <c r="Q35205" t="str">
        <v>March</v>
      </c>
      <c r="R35205" t="str">
        <v>Parthenon</v>
      </c>
      <c r="S35205">
        <v>3</v>
      </c>
    </row>
    <row r="35206" spans="1:19" x14ac:dyDescent="0.3">
      <c r="A35206" t="s">
        <v>390</v>
      </c>
      <c r="B35206">
        <v>3</v>
      </c>
      <c r="C35206">
        <v>2020</v>
      </c>
      <c r="D35206">
        <v>21</v>
      </c>
      <c r="E35206" t="s">
        <v>596</v>
      </c>
      <c r="O35206">
        <v>22</v>
      </c>
      <c r="P35206">
        <v>2020</v>
      </c>
      <c r="Q35206" t="str">
        <v>March</v>
      </c>
      <c r="R35206" t="str">
        <v>assisted living</v>
      </c>
      <c r="S35206">
        <v>3</v>
      </c>
    </row>
    <row r="35207" spans="1:19" x14ac:dyDescent="0.3">
      <c r="A35207" t="s">
        <v>390</v>
      </c>
      <c r="B35207">
        <v>3</v>
      </c>
      <c r="C35207">
        <v>2020</v>
      </c>
      <c r="D35207">
        <v>21</v>
      </c>
      <c r="E35207" t="s">
        <v>7373</v>
      </c>
      <c r="O35207">
        <v>22</v>
      </c>
      <c r="P35207">
        <v>2020</v>
      </c>
      <c r="Q35207" t="str">
        <v>March</v>
      </c>
      <c r="R35207" t="str">
        <v>sheriff</v>
      </c>
      <c r="S35207">
        <v>3</v>
      </c>
    </row>
    <row r="35208" spans="1:19" x14ac:dyDescent="0.3">
      <c r="A35208" t="s">
        <v>390</v>
      </c>
      <c r="B35208">
        <v>3</v>
      </c>
      <c r="C35208">
        <v>2020</v>
      </c>
      <c r="D35208">
        <v>21</v>
      </c>
      <c r="E35208" t="s">
        <v>2832</v>
      </c>
      <c r="O35208">
        <v>22</v>
      </c>
      <c r="P35208">
        <v>2020</v>
      </c>
      <c r="Q35208" t="str">
        <v>March</v>
      </c>
      <c r="R35208" t="str">
        <v>log in</v>
      </c>
      <c r="S35208">
        <v>3</v>
      </c>
    </row>
    <row r="35209" spans="1:19" x14ac:dyDescent="0.3">
      <c r="A35209" t="s">
        <v>390</v>
      </c>
      <c r="B35209">
        <v>3</v>
      </c>
      <c r="C35209">
        <v>2020</v>
      </c>
      <c r="D35209">
        <v>21</v>
      </c>
      <c r="E35209" t="s">
        <v>155</v>
      </c>
      <c r="O35209">
        <v>21</v>
      </c>
      <c r="P35209">
        <v>2020</v>
      </c>
      <c r="Q35209" t="str">
        <v>March</v>
      </c>
      <c r="R35209" t="str">
        <v>ordinances</v>
      </c>
      <c r="S35209">
        <v>3</v>
      </c>
    </row>
    <row r="35210" spans="1:19" x14ac:dyDescent="0.3">
      <c r="A35210" t="s">
        <v>390</v>
      </c>
      <c r="B35210">
        <v>3</v>
      </c>
      <c r="C35210">
        <v>2020</v>
      </c>
      <c r="D35210">
        <v>21</v>
      </c>
      <c r="E35210" t="s">
        <v>7255</v>
      </c>
      <c r="O35210">
        <v>21</v>
      </c>
      <c r="P35210">
        <v>2020</v>
      </c>
      <c r="Q35210" t="str">
        <v>March</v>
      </c>
      <c r="R35210" t="str">
        <v>epermit</v>
      </c>
      <c r="S35210">
        <v>3</v>
      </c>
    </row>
    <row r="35211" spans="1:19" x14ac:dyDescent="0.3">
      <c r="A35211" t="s">
        <v>390</v>
      </c>
      <c r="B35211">
        <v>3</v>
      </c>
      <c r="C35211">
        <v>2020</v>
      </c>
      <c r="D35211">
        <v>21</v>
      </c>
      <c r="E35211" t="s">
        <v>1889</v>
      </c>
      <c r="O35211">
        <v>21</v>
      </c>
      <c r="P35211">
        <v>2020</v>
      </c>
      <c r="Q35211" t="str">
        <v>March</v>
      </c>
      <c r="R35211" t="str">
        <v>election</v>
      </c>
      <c r="S35211">
        <v>3</v>
      </c>
    </row>
    <row r="35212" spans="1:19" x14ac:dyDescent="0.3">
      <c r="A35212" t="s">
        <v>390</v>
      </c>
      <c r="B35212">
        <v>3</v>
      </c>
      <c r="C35212">
        <v>2020</v>
      </c>
      <c r="D35212">
        <v>21</v>
      </c>
      <c r="E35212" t="s">
        <v>1550</v>
      </c>
      <c r="O35212">
        <v>21</v>
      </c>
      <c r="P35212">
        <v>2020</v>
      </c>
      <c r="Q35212" t="str">
        <v>March</v>
      </c>
      <c r="R35212" t="str">
        <v>nes</v>
      </c>
      <c r="S35212">
        <v>3</v>
      </c>
    </row>
    <row r="35213" spans="1:19" x14ac:dyDescent="0.3">
      <c r="A35213" t="s">
        <v>390</v>
      </c>
      <c r="B35213">
        <v>3</v>
      </c>
      <c r="C35213">
        <v>2020</v>
      </c>
      <c r="D35213">
        <v>21</v>
      </c>
      <c r="E35213" t="s">
        <v>1809</v>
      </c>
      <c r="O35213">
        <v>21</v>
      </c>
      <c r="P35213">
        <v>2020</v>
      </c>
      <c r="Q35213" t="str">
        <v>March</v>
      </c>
      <c r="R35213" t="str">
        <v>2nd chance online for felons</v>
      </c>
      <c r="S35213">
        <v>3</v>
      </c>
    </row>
    <row r="35214" spans="1:19" x14ac:dyDescent="0.3">
      <c r="A35214" t="s">
        <v>390</v>
      </c>
      <c r="B35214">
        <v>3</v>
      </c>
      <c r="C35214">
        <v>2020</v>
      </c>
      <c r="D35214">
        <v>21</v>
      </c>
      <c r="E35214" t="s">
        <v>6774</v>
      </c>
      <c r="O35214">
        <v>21</v>
      </c>
      <c r="P35214">
        <v>2020</v>
      </c>
      <c r="Q35214" t="str">
        <v>March</v>
      </c>
      <c r="R35214" t="str">
        <v>deeds</v>
      </c>
      <c r="S35214">
        <v>3</v>
      </c>
    </row>
    <row r="35215" spans="1:19" x14ac:dyDescent="0.3">
      <c r="A35215" t="s">
        <v>390</v>
      </c>
      <c r="B35215">
        <v>3</v>
      </c>
      <c r="C35215">
        <v>2020</v>
      </c>
      <c r="D35215">
        <v>21</v>
      </c>
      <c r="E35215" t="s">
        <v>8186</v>
      </c>
      <c r="O35215">
        <v>21</v>
      </c>
      <c r="P35215">
        <v>2020</v>
      </c>
      <c r="Q35215" t="str">
        <v>March</v>
      </c>
      <c r="R35215" t="str">
        <v>quitclaim deed</v>
      </c>
      <c r="S35215">
        <v>3</v>
      </c>
    </row>
    <row r="35216" spans="1:19" x14ac:dyDescent="0.3">
      <c r="A35216" t="s">
        <v>390</v>
      </c>
      <c r="B35216">
        <v>3</v>
      </c>
      <c r="C35216">
        <v>2020</v>
      </c>
      <c r="D35216">
        <v>20</v>
      </c>
      <c r="E35216" t="s">
        <v>919</v>
      </c>
      <c r="O35216">
        <v>21</v>
      </c>
      <c r="P35216">
        <v>2020</v>
      </c>
      <c r="Q35216" t="str">
        <v>March</v>
      </c>
      <c r="R35216" t="str">
        <v>centennial park</v>
      </c>
      <c r="S35216">
        <v>3</v>
      </c>
    </row>
    <row r="35217" spans="1:19" x14ac:dyDescent="0.3">
      <c r="A35217" t="s">
        <v>390</v>
      </c>
      <c r="B35217">
        <v>3</v>
      </c>
      <c r="C35217">
        <v>2020</v>
      </c>
      <c r="D35217">
        <v>20</v>
      </c>
      <c r="E35217" t="s">
        <v>5102</v>
      </c>
      <c r="O35217">
        <v>21</v>
      </c>
      <c r="P35217">
        <v>2020</v>
      </c>
      <c r="Q35217" t="str">
        <v>March</v>
      </c>
      <c r="R35217" t="str">
        <v>Bulk item</v>
      </c>
      <c r="S35217">
        <v>3</v>
      </c>
    </row>
    <row r="35218" spans="1:19" x14ac:dyDescent="0.3">
      <c r="A35218" t="s">
        <v>390</v>
      </c>
      <c r="B35218">
        <v>3</v>
      </c>
      <c r="C35218">
        <v>2020</v>
      </c>
      <c r="D35218">
        <v>20</v>
      </c>
      <c r="E35218" t="s">
        <v>3945</v>
      </c>
      <c r="O35218">
        <v>21</v>
      </c>
      <c r="P35218">
        <v>2020</v>
      </c>
      <c r="Q35218" t="str">
        <v>March</v>
      </c>
      <c r="R35218" t="str">
        <v>strp</v>
      </c>
      <c r="S35218">
        <v>3</v>
      </c>
    </row>
    <row r="35219" spans="1:19" x14ac:dyDescent="0.3">
      <c r="A35219" t="s">
        <v>390</v>
      </c>
      <c r="B35219">
        <v>3</v>
      </c>
      <c r="C35219">
        <v>2020</v>
      </c>
      <c r="D35219">
        <v>20</v>
      </c>
      <c r="E35219" t="s">
        <v>3666</v>
      </c>
      <c r="O35219">
        <v>21</v>
      </c>
      <c r="P35219">
        <v>2020</v>
      </c>
      <c r="Q35219" t="str">
        <v>March</v>
      </c>
      <c r="R35219" t="str">
        <v>fmla</v>
      </c>
      <c r="S35219">
        <v>3</v>
      </c>
    </row>
    <row r="35220" spans="1:19" x14ac:dyDescent="0.3">
      <c r="A35220" t="s">
        <v>390</v>
      </c>
      <c r="B35220">
        <v>3</v>
      </c>
      <c r="C35220">
        <v>2020</v>
      </c>
      <c r="D35220">
        <v>20</v>
      </c>
      <c r="E35220" t="s">
        <v>3432</v>
      </c>
      <c r="O35220">
        <v>21</v>
      </c>
      <c r="P35220">
        <v>2020</v>
      </c>
      <c r="Q35220" t="str">
        <v>March</v>
      </c>
      <c r="R35220" t="str">
        <v>Court records</v>
      </c>
      <c r="S35220">
        <v>3</v>
      </c>
    </row>
    <row r="35221" spans="1:19" x14ac:dyDescent="0.3">
      <c r="A35221" t="s">
        <v>390</v>
      </c>
      <c r="B35221">
        <v>3</v>
      </c>
      <c r="C35221">
        <v>2020</v>
      </c>
      <c r="D35221">
        <v>20</v>
      </c>
      <c r="E35221" t="s">
        <v>7437</v>
      </c>
      <c r="O35221">
        <v>21</v>
      </c>
      <c r="P35221">
        <v>2020</v>
      </c>
      <c r="Q35221" t="str">
        <v>March</v>
      </c>
      <c r="R35221" t="str">
        <v>annual enrollment</v>
      </c>
      <c r="S35221">
        <v>3</v>
      </c>
    </row>
    <row r="35222" spans="1:19" x14ac:dyDescent="0.3">
      <c r="A35222" t="s">
        <v>390</v>
      </c>
      <c r="B35222">
        <v>3</v>
      </c>
      <c r="C35222">
        <v>2020</v>
      </c>
      <c r="D35222">
        <v>20</v>
      </c>
      <c r="E35222" t="s">
        <v>8187</v>
      </c>
      <c r="O35222">
        <v>21</v>
      </c>
      <c r="P35222">
        <v>2020</v>
      </c>
      <c r="Q35222" t="str">
        <v>March</v>
      </c>
      <c r="R35222" t="str">
        <v>sex offenders</v>
      </c>
      <c r="S35222">
        <v>3</v>
      </c>
    </row>
    <row r="35223" spans="1:19" x14ac:dyDescent="0.3">
      <c r="A35223" t="s">
        <v>390</v>
      </c>
      <c r="B35223">
        <v>3</v>
      </c>
      <c r="C35223">
        <v>2020</v>
      </c>
      <c r="D35223">
        <v>20</v>
      </c>
      <c r="E35223" t="s">
        <v>3282</v>
      </c>
      <c r="O35223">
        <v>21</v>
      </c>
      <c r="P35223">
        <v>2020</v>
      </c>
      <c r="Q35223" t="str">
        <v>March</v>
      </c>
      <c r="R35223" t="str">
        <v>fire dept</v>
      </c>
      <c r="S35223">
        <v>3</v>
      </c>
    </row>
    <row r="35224" spans="1:19" x14ac:dyDescent="0.3">
      <c r="A35224" t="s">
        <v>390</v>
      </c>
      <c r="B35224">
        <v>3</v>
      </c>
      <c r="C35224">
        <v>2020</v>
      </c>
      <c r="D35224">
        <v>20</v>
      </c>
      <c r="E35224" t="s">
        <v>181</v>
      </c>
      <c r="O35224">
        <v>21</v>
      </c>
      <c r="P35224">
        <v>2020</v>
      </c>
      <c r="Q35224" t="str">
        <v>March</v>
      </c>
      <c r="R35224" t="str">
        <v>do not knock</v>
      </c>
      <c r="S35224">
        <v>3</v>
      </c>
    </row>
    <row r="35225" spans="1:19" x14ac:dyDescent="0.3">
      <c r="A35225" t="s">
        <v>390</v>
      </c>
      <c r="B35225">
        <v>3</v>
      </c>
      <c r="C35225">
        <v>2020</v>
      </c>
      <c r="D35225">
        <v>20</v>
      </c>
      <c r="E35225" t="s">
        <v>1050</v>
      </c>
      <c r="O35225">
        <v>21</v>
      </c>
      <c r="P35225">
        <v>2020</v>
      </c>
      <c r="Q35225" t="str">
        <v>March</v>
      </c>
      <c r="R35225" t="str">
        <v>changing name</v>
      </c>
      <c r="S35225">
        <v>3</v>
      </c>
    </row>
    <row r="35226" spans="1:19" x14ac:dyDescent="0.3">
      <c r="A35226" t="s">
        <v>390</v>
      </c>
      <c r="B35226">
        <v>3</v>
      </c>
      <c r="C35226">
        <v>2020</v>
      </c>
      <c r="D35226">
        <v>20</v>
      </c>
      <c r="E35226" t="s">
        <v>6291</v>
      </c>
      <c r="O35226">
        <v>20</v>
      </c>
      <c r="P35226">
        <v>2020</v>
      </c>
      <c r="Q35226" t="str">
        <v>March</v>
      </c>
      <c r="R35226" t="str">
        <v>Arrest records</v>
      </c>
      <c r="S35226">
        <v>3</v>
      </c>
    </row>
    <row r="35227" spans="1:19" x14ac:dyDescent="0.3">
      <c r="A35227" t="s">
        <v>390</v>
      </c>
      <c r="B35227">
        <v>3</v>
      </c>
      <c r="C35227">
        <v>2020</v>
      </c>
      <c r="D35227">
        <v>19</v>
      </c>
      <c r="E35227" t="s">
        <v>7313</v>
      </c>
      <c r="O35227">
        <v>20</v>
      </c>
      <c r="P35227">
        <v>2020</v>
      </c>
      <c r="Q35227" t="str">
        <v>March</v>
      </c>
      <c r="R35227" t="str">
        <v>water quality</v>
      </c>
      <c r="S35227">
        <v>3</v>
      </c>
    </row>
    <row r="35228" spans="1:19" x14ac:dyDescent="0.3">
      <c r="A35228" t="s">
        <v>390</v>
      </c>
      <c r="B35228">
        <v>3</v>
      </c>
      <c r="C35228">
        <v>2020</v>
      </c>
      <c r="D35228">
        <v>19</v>
      </c>
      <c r="E35228" t="s">
        <v>87</v>
      </c>
      <c r="O35228">
        <v>20</v>
      </c>
      <c r="P35228">
        <v>2020</v>
      </c>
      <c r="Q35228" t="str">
        <v>March</v>
      </c>
      <c r="R35228" t="str">
        <v>occupancy permit</v>
      </c>
      <c r="S35228">
        <v>3</v>
      </c>
    </row>
    <row r="35229" spans="1:19" x14ac:dyDescent="0.3">
      <c r="A35229" t="s">
        <v>390</v>
      </c>
      <c r="B35229">
        <v>3</v>
      </c>
      <c r="C35229">
        <v>2020</v>
      </c>
      <c r="D35229">
        <v>19</v>
      </c>
      <c r="E35229" t="s">
        <v>733</v>
      </c>
      <c r="O35229">
        <v>20</v>
      </c>
      <c r="P35229">
        <v>2020</v>
      </c>
      <c r="Q35229" t="str">
        <v>March</v>
      </c>
      <c r="R35229" t="str">
        <v>small claims court</v>
      </c>
      <c r="S35229">
        <v>3</v>
      </c>
    </row>
    <row r="35230" spans="1:19" x14ac:dyDescent="0.3">
      <c r="A35230" t="s">
        <v>390</v>
      </c>
      <c r="B35230">
        <v>3</v>
      </c>
      <c r="C35230">
        <v>2020</v>
      </c>
      <c r="D35230">
        <v>19</v>
      </c>
      <c r="E35230" t="s">
        <v>1300</v>
      </c>
      <c r="O35230">
        <v>20</v>
      </c>
      <c r="P35230">
        <v>2020</v>
      </c>
      <c r="Q35230" t="str">
        <v>March</v>
      </c>
      <c r="R35230" t="str">
        <v>districts</v>
      </c>
      <c r="S35230">
        <v>3</v>
      </c>
    </row>
    <row r="35231" spans="1:19" x14ac:dyDescent="0.3">
      <c r="A35231" t="s">
        <v>390</v>
      </c>
      <c r="B35231">
        <v>3</v>
      </c>
      <c r="C35231">
        <v>2020</v>
      </c>
      <c r="D35231">
        <v>19</v>
      </c>
      <c r="E35231" t="s">
        <v>324</v>
      </c>
      <c r="O35231">
        <v>20</v>
      </c>
      <c r="P35231">
        <v>2020</v>
      </c>
      <c r="Q35231" t="str">
        <v>March</v>
      </c>
      <c r="R35231" t="str">
        <v>mattie jones</v>
      </c>
      <c r="S35231">
        <v>3</v>
      </c>
    </row>
    <row r="35232" spans="1:19" x14ac:dyDescent="0.3">
      <c r="A35232" t="s">
        <v>390</v>
      </c>
      <c r="B35232">
        <v>3</v>
      </c>
      <c r="C35232">
        <v>2020</v>
      </c>
      <c r="D35232">
        <v>19</v>
      </c>
      <c r="E35232" t="s">
        <v>1197</v>
      </c>
      <c r="O35232">
        <v>20</v>
      </c>
      <c r="P35232">
        <v>2020</v>
      </c>
      <c r="Q35232" t="str">
        <v>March</v>
      </c>
      <c r="R35232" t="str">
        <v>warrant division</v>
      </c>
      <c r="S35232">
        <v>3</v>
      </c>
    </row>
    <row r="35233" spans="1:19" x14ac:dyDescent="0.3">
      <c r="A35233" t="s">
        <v>390</v>
      </c>
      <c r="B35233">
        <v>3</v>
      </c>
      <c r="C35233">
        <v>2020</v>
      </c>
      <c r="D35233">
        <v>19</v>
      </c>
      <c r="E35233" t="s">
        <v>4890</v>
      </c>
      <c r="O35233">
        <v>20</v>
      </c>
      <c r="P35233">
        <v>2020</v>
      </c>
      <c r="Q35233" t="str">
        <v>March</v>
      </c>
      <c r="R35233" t="str">
        <v>alarm permits</v>
      </c>
      <c r="S35233">
        <v>3</v>
      </c>
    </row>
    <row r="35234" spans="1:19" x14ac:dyDescent="0.3">
      <c r="A35234" t="s">
        <v>390</v>
      </c>
      <c r="B35234">
        <v>3</v>
      </c>
      <c r="C35234">
        <v>2020</v>
      </c>
      <c r="D35234">
        <v>19</v>
      </c>
      <c r="E35234" t="s">
        <v>6122</v>
      </c>
      <c r="O35234">
        <v>20</v>
      </c>
      <c r="P35234">
        <v>2020</v>
      </c>
      <c r="Q35234" t="str">
        <v>March</v>
      </c>
      <c r="R35234" t="str">
        <v>procurement code</v>
      </c>
      <c r="S35234">
        <v>3</v>
      </c>
    </row>
    <row r="35235" spans="1:19" x14ac:dyDescent="0.3">
      <c r="A35235" t="s">
        <v>390</v>
      </c>
      <c r="B35235">
        <v>3</v>
      </c>
      <c r="C35235">
        <v>2020</v>
      </c>
      <c r="D35235">
        <v>19</v>
      </c>
      <c r="E35235" t="s">
        <v>3104</v>
      </c>
      <c r="O35235">
        <v>20</v>
      </c>
      <c r="P35235">
        <v>2020</v>
      </c>
      <c r="Q35235" t="str">
        <v>March</v>
      </c>
      <c r="R35235" t="str">
        <v>early voting</v>
      </c>
      <c r="S35235">
        <v>3</v>
      </c>
    </row>
    <row r="35236" spans="1:19" x14ac:dyDescent="0.3">
      <c r="A35236" t="s">
        <v>390</v>
      </c>
      <c r="B35236">
        <v>3</v>
      </c>
      <c r="C35236">
        <v>2020</v>
      </c>
      <c r="D35236">
        <v>19</v>
      </c>
      <c r="E35236" t="s">
        <v>848</v>
      </c>
      <c r="O35236">
        <v>20</v>
      </c>
      <c r="P35236">
        <v>2020</v>
      </c>
      <c r="Q35236" t="str">
        <v>March</v>
      </c>
      <c r="R35236" t="str">
        <v>Short term rentals</v>
      </c>
      <c r="S35236">
        <v>3</v>
      </c>
    </row>
    <row r="35237" spans="1:19" x14ac:dyDescent="0.3">
      <c r="A35237" t="s">
        <v>390</v>
      </c>
      <c r="B35237">
        <v>3</v>
      </c>
      <c r="C35237">
        <v>2020</v>
      </c>
      <c r="D35237">
        <v>19</v>
      </c>
      <c r="E35237" t="s">
        <v>7505</v>
      </c>
      <c r="O35237">
        <v>19</v>
      </c>
      <c r="P35237">
        <v>2020</v>
      </c>
      <c r="Q35237" t="str">
        <v>March</v>
      </c>
      <c r="R35237" t="str">
        <v>QUICK LINKS</v>
      </c>
      <c r="S35237">
        <v>3</v>
      </c>
    </row>
    <row r="35238" spans="1:19" x14ac:dyDescent="0.3">
      <c r="A35238" t="s">
        <v>390</v>
      </c>
      <c r="B35238">
        <v>3</v>
      </c>
      <c r="C35238">
        <v>2020</v>
      </c>
      <c r="D35238">
        <v>19</v>
      </c>
      <c r="E35238" t="s">
        <v>3873</v>
      </c>
      <c r="O35238">
        <v>19</v>
      </c>
      <c r="P35238">
        <v>2020</v>
      </c>
      <c r="Q35238" t="str">
        <v>March</v>
      </c>
      <c r="R35238" t="str">
        <v>its</v>
      </c>
      <c r="S35238">
        <v>3</v>
      </c>
    </row>
    <row r="35239" spans="1:19" x14ac:dyDescent="0.3">
      <c r="A35239" t="s">
        <v>390</v>
      </c>
      <c r="B35239">
        <v>3</v>
      </c>
      <c r="C35239">
        <v>2020</v>
      </c>
      <c r="D35239">
        <v>19</v>
      </c>
      <c r="E35239" t="s">
        <v>5430</v>
      </c>
      <c r="O35239">
        <v>19</v>
      </c>
      <c r="P35239">
        <v>2020</v>
      </c>
      <c r="Q35239" t="str">
        <v>March</v>
      </c>
      <c r="R35239" t="str">
        <v>jury duty</v>
      </c>
      <c r="S35239">
        <v>3</v>
      </c>
    </row>
    <row r="35240" spans="1:19" x14ac:dyDescent="0.3">
      <c r="A35240" t="s">
        <v>390</v>
      </c>
      <c r="B35240">
        <v>3</v>
      </c>
      <c r="C35240">
        <v>2020</v>
      </c>
      <c r="D35240">
        <v>19</v>
      </c>
      <c r="E35240" t="s">
        <v>1465</v>
      </c>
      <c r="O35240">
        <v>19</v>
      </c>
      <c r="P35240">
        <v>2020</v>
      </c>
      <c r="Q35240" t="str">
        <v>March</v>
      </c>
      <c r="R35240" t="str">
        <v>Voting</v>
      </c>
      <c r="S35240">
        <v>3</v>
      </c>
    </row>
    <row r="35241" spans="1:19" x14ac:dyDescent="0.3">
      <c r="A35241" t="s">
        <v>390</v>
      </c>
      <c r="B35241">
        <v>3</v>
      </c>
      <c r="C35241">
        <v>2020</v>
      </c>
      <c r="D35241">
        <v>19</v>
      </c>
      <c r="E35241" t="s">
        <v>467</v>
      </c>
      <c r="O35241">
        <v>19</v>
      </c>
      <c r="P35241">
        <v>2020</v>
      </c>
      <c r="Q35241" t="str">
        <v>March</v>
      </c>
      <c r="R35241" t="str">
        <v>civil service commission</v>
      </c>
      <c r="S35241">
        <v>3</v>
      </c>
    </row>
    <row r="35242" spans="1:19" x14ac:dyDescent="0.3">
      <c r="A35242" t="s">
        <v>390</v>
      </c>
      <c r="B35242">
        <v>3</v>
      </c>
      <c r="C35242">
        <v>2020</v>
      </c>
      <c r="D35242">
        <v>19</v>
      </c>
      <c r="E35242" t="s">
        <v>3178</v>
      </c>
      <c r="O35242">
        <v>19</v>
      </c>
      <c r="P35242">
        <v>2020</v>
      </c>
      <c r="Q35242" t="str">
        <v>March</v>
      </c>
      <c r="R35242" t="str">
        <v>executive order</v>
      </c>
      <c r="S35242">
        <v>3</v>
      </c>
    </row>
    <row r="35243" spans="1:19" x14ac:dyDescent="0.3">
      <c r="A35243" t="s">
        <v>390</v>
      </c>
      <c r="B35243">
        <v>3</v>
      </c>
      <c r="C35243">
        <v>2020</v>
      </c>
      <c r="D35243">
        <v>19</v>
      </c>
      <c r="E35243" t="s">
        <v>179</v>
      </c>
      <c r="O35243">
        <v>19</v>
      </c>
      <c r="P35243">
        <v>2020</v>
      </c>
      <c r="Q35243" t="str">
        <v>March</v>
      </c>
      <c r="R35243" t="str">
        <v>pool permits</v>
      </c>
      <c r="S35243">
        <v>3</v>
      </c>
    </row>
    <row r="35244" spans="1:19" x14ac:dyDescent="0.3">
      <c r="A35244" t="s">
        <v>390</v>
      </c>
      <c r="B35244">
        <v>3</v>
      </c>
      <c r="C35244">
        <v>2020</v>
      </c>
      <c r="D35244">
        <v>19</v>
      </c>
      <c r="E35244" t="s">
        <v>631</v>
      </c>
      <c r="O35244">
        <v>19</v>
      </c>
      <c r="P35244">
        <v>2020</v>
      </c>
      <c r="Q35244" t="str">
        <v>March</v>
      </c>
      <c r="R35244" t="str">
        <v>Tickets</v>
      </c>
      <c r="S35244">
        <v>3</v>
      </c>
    </row>
    <row r="35245" spans="1:19" x14ac:dyDescent="0.3">
      <c r="A35245" t="s">
        <v>390</v>
      </c>
      <c r="B35245">
        <v>3</v>
      </c>
      <c r="C35245">
        <v>2020</v>
      </c>
      <c r="D35245">
        <v>19</v>
      </c>
      <c r="E35245" t="s">
        <v>8024</v>
      </c>
      <c r="O35245">
        <v>19</v>
      </c>
      <c r="P35245">
        <v>2020</v>
      </c>
      <c r="Q35245" t="str">
        <v>March</v>
      </c>
      <c r="R35245" t="str">
        <v>Summer camp</v>
      </c>
      <c r="S35245">
        <v>3</v>
      </c>
    </row>
    <row r="35246" spans="1:19" x14ac:dyDescent="0.3">
      <c r="A35246" t="s">
        <v>390</v>
      </c>
      <c r="B35246">
        <v>3</v>
      </c>
      <c r="C35246">
        <v>2020</v>
      </c>
      <c r="D35246">
        <v>19</v>
      </c>
      <c r="E35246" t="s">
        <v>5765</v>
      </c>
      <c r="O35246">
        <v>19</v>
      </c>
      <c r="P35246">
        <v>2020</v>
      </c>
      <c r="Q35246" t="str">
        <v>March</v>
      </c>
      <c r="R35246" t="str">
        <v>contracts</v>
      </c>
      <c r="S35246">
        <v>3</v>
      </c>
    </row>
    <row r="35247" spans="1:19" x14ac:dyDescent="0.3">
      <c r="A35247" t="s">
        <v>390</v>
      </c>
      <c r="B35247">
        <v>3</v>
      </c>
      <c r="C35247">
        <v>2020</v>
      </c>
      <c r="D35247">
        <v>19</v>
      </c>
      <c r="E35247" t="s">
        <v>7229</v>
      </c>
      <c r="O35247">
        <v>19</v>
      </c>
      <c r="P35247">
        <v>2020</v>
      </c>
      <c r="Q35247" t="str">
        <v>March</v>
      </c>
      <c r="R35247" t="str">
        <v>docket</v>
      </c>
      <c r="S35247">
        <v>3</v>
      </c>
    </row>
    <row r="35248" spans="1:19" x14ac:dyDescent="0.3">
      <c r="A35248" t="s">
        <v>390</v>
      </c>
      <c r="B35248">
        <v>3</v>
      </c>
      <c r="C35248">
        <v>2020</v>
      </c>
      <c r="D35248">
        <v>19</v>
      </c>
      <c r="E35248" t="s">
        <v>73</v>
      </c>
      <c r="O35248">
        <v>19</v>
      </c>
      <c r="P35248">
        <v>2020</v>
      </c>
      <c r="Q35248" t="str">
        <v>March</v>
      </c>
      <c r="R35248" t="str">
        <v>Fire</v>
      </c>
      <c r="S35248">
        <v>3</v>
      </c>
    </row>
    <row r="35249" spans="1:19" x14ac:dyDescent="0.3">
      <c r="A35249" t="s">
        <v>390</v>
      </c>
      <c r="B35249">
        <v>3</v>
      </c>
      <c r="C35249">
        <v>2020</v>
      </c>
      <c r="D35249">
        <v>18</v>
      </c>
      <c r="E35249" t="s">
        <v>7891</v>
      </c>
      <c r="O35249">
        <v>19</v>
      </c>
      <c r="P35249">
        <v>2020</v>
      </c>
      <c r="Q35249" t="str">
        <v>March</v>
      </c>
      <c r="R35249" t="str">
        <v>real estate taxes</v>
      </c>
      <c r="S35249">
        <v>3</v>
      </c>
    </row>
    <row r="35250" spans="1:19" x14ac:dyDescent="0.3">
      <c r="A35250" t="s">
        <v>390</v>
      </c>
      <c r="B35250">
        <v>3</v>
      </c>
      <c r="C35250">
        <v>2020</v>
      </c>
      <c r="D35250">
        <v>18</v>
      </c>
      <c r="E35250" t="s">
        <v>1207</v>
      </c>
      <c r="O35250">
        <v>19</v>
      </c>
      <c r="P35250">
        <v>2020</v>
      </c>
      <c r="Q35250" t="str">
        <v>March</v>
      </c>
      <c r="R35250" t="str">
        <v>interactive maps</v>
      </c>
      <c r="S35250">
        <v>3</v>
      </c>
    </row>
    <row r="35251" spans="1:19" x14ac:dyDescent="0.3">
      <c r="A35251" t="s">
        <v>390</v>
      </c>
      <c r="B35251">
        <v>3</v>
      </c>
      <c r="C35251">
        <v>2020</v>
      </c>
      <c r="D35251">
        <v>18</v>
      </c>
      <c r="E35251" t="s">
        <v>8052</v>
      </c>
      <c r="O35251">
        <v>19</v>
      </c>
      <c r="P35251">
        <v>2020</v>
      </c>
      <c r="Q35251" t="str">
        <v>March</v>
      </c>
      <c r="R35251" t="str">
        <v>copy of police report</v>
      </c>
      <c r="S35251">
        <v>3</v>
      </c>
    </row>
    <row r="35252" spans="1:19" x14ac:dyDescent="0.3">
      <c r="A35252" t="s">
        <v>390</v>
      </c>
      <c r="B35252">
        <v>3</v>
      </c>
      <c r="C35252">
        <v>2020</v>
      </c>
      <c r="D35252">
        <v>18</v>
      </c>
      <c r="E35252" t="s">
        <v>8188</v>
      </c>
      <c r="O35252">
        <v>19</v>
      </c>
      <c r="P35252">
        <v>2020</v>
      </c>
      <c r="Q35252" t="str">
        <v>March</v>
      </c>
      <c r="R35252" t="str">
        <v>Child support</v>
      </c>
      <c r="S35252">
        <v>3</v>
      </c>
    </row>
    <row r="35253" spans="1:19" x14ac:dyDescent="0.3">
      <c r="A35253" t="s">
        <v>390</v>
      </c>
      <c r="B35253">
        <v>3</v>
      </c>
      <c r="C35253">
        <v>2020</v>
      </c>
      <c r="D35253">
        <v>18</v>
      </c>
      <c r="E35253" t="s">
        <v>5012</v>
      </c>
      <c r="O35253">
        <v>19</v>
      </c>
      <c r="P35253">
        <v>2020</v>
      </c>
      <c r="Q35253" t="str">
        <v>March</v>
      </c>
      <c r="R35253" t="str">
        <v>recent bookings</v>
      </c>
      <c r="S35253">
        <v>3</v>
      </c>
    </row>
    <row r="35254" spans="1:19" x14ac:dyDescent="0.3">
      <c r="A35254" t="s">
        <v>390</v>
      </c>
      <c r="B35254">
        <v>3</v>
      </c>
      <c r="C35254">
        <v>2020</v>
      </c>
      <c r="D35254">
        <v>18</v>
      </c>
      <c r="E35254" t="s">
        <v>61</v>
      </c>
      <c r="O35254">
        <v>19</v>
      </c>
      <c r="P35254">
        <v>2020</v>
      </c>
      <c r="Q35254" t="str">
        <v>March</v>
      </c>
      <c r="R35254" t="str">
        <v>business tax license</v>
      </c>
      <c r="S35254">
        <v>3</v>
      </c>
    </row>
    <row r="35255" spans="1:19" x14ac:dyDescent="0.3">
      <c r="A35255" t="s">
        <v>390</v>
      </c>
      <c r="B35255">
        <v>3</v>
      </c>
      <c r="C35255">
        <v>2020</v>
      </c>
      <c r="D35255">
        <v>18</v>
      </c>
      <c r="E35255" t="s">
        <v>7716</v>
      </c>
      <c r="O35255">
        <v>19</v>
      </c>
      <c r="P35255">
        <v>2020</v>
      </c>
      <c r="Q35255" t="str">
        <v>March</v>
      </c>
      <c r="R35255" t="str">
        <v>Desegregation</v>
      </c>
      <c r="S35255">
        <v>3</v>
      </c>
    </row>
    <row r="35256" spans="1:19" x14ac:dyDescent="0.3">
      <c r="A35256" t="s">
        <v>390</v>
      </c>
      <c r="B35256">
        <v>3</v>
      </c>
      <c r="C35256">
        <v>2020</v>
      </c>
      <c r="D35256">
        <v>18</v>
      </c>
      <c r="E35256" t="s">
        <v>932</v>
      </c>
      <c r="O35256">
        <v>19</v>
      </c>
      <c r="P35256">
        <v>2020</v>
      </c>
      <c r="Q35256" t="str">
        <v>March</v>
      </c>
      <c r="R35256" t="str">
        <v>naza</v>
      </c>
      <c r="S35256">
        <v>3</v>
      </c>
    </row>
    <row r="35257" spans="1:19" x14ac:dyDescent="0.3">
      <c r="A35257" t="s">
        <v>390</v>
      </c>
      <c r="B35257">
        <v>3</v>
      </c>
      <c r="C35257">
        <v>2020</v>
      </c>
      <c r="D35257">
        <v>18</v>
      </c>
      <c r="E35257" t="s">
        <v>8006</v>
      </c>
      <c r="O35257">
        <v>19</v>
      </c>
      <c r="P35257">
        <v>2020</v>
      </c>
      <c r="Q35257" t="str">
        <v>March</v>
      </c>
      <c r="R35257" t="str">
        <v>health policy plan</v>
      </c>
      <c r="S35257">
        <v>3</v>
      </c>
    </row>
    <row r="35258" spans="1:19" x14ac:dyDescent="0.3">
      <c r="A35258" t="s">
        <v>390</v>
      </c>
      <c r="B35258">
        <v>3</v>
      </c>
      <c r="C35258">
        <v>2020</v>
      </c>
      <c r="D35258">
        <v>18</v>
      </c>
      <c r="E35258" t="s">
        <v>3323</v>
      </c>
      <c r="O35258">
        <v>19</v>
      </c>
      <c r="P35258">
        <v>2020</v>
      </c>
      <c r="Q35258" t="str">
        <v>March</v>
      </c>
      <c r="R35258" t="str">
        <v>rfp</v>
      </c>
      <c r="S35258">
        <v>3</v>
      </c>
    </row>
    <row r="35259" spans="1:19" x14ac:dyDescent="0.3">
      <c r="A35259" t="s">
        <v>390</v>
      </c>
      <c r="B35259">
        <v>3</v>
      </c>
      <c r="C35259">
        <v>2020</v>
      </c>
      <c r="D35259">
        <v>18</v>
      </c>
      <c r="E35259" t="s">
        <v>1519</v>
      </c>
      <c r="O35259">
        <v>18</v>
      </c>
      <c r="P35259">
        <v>2020</v>
      </c>
      <c r="Q35259" t="str">
        <v>March</v>
      </c>
      <c r="R35259" t="str">
        <v>Barry inauguration</v>
      </c>
      <c r="S35259">
        <v>3</v>
      </c>
    </row>
    <row r="35260" spans="1:19" x14ac:dyDescent="0.3">
      <c r="A35260" t="s">
        <v>390</v>
      </c>
      <c r="B35260">
        <v>3</v>
      </c>
      <c r="C35260">
        <v>2020</v>
      </c>
      <c r="D35260">
        <v>17</v>
      </c>
      <c r="E35260" t="s">
        <v>524</v>
      </c>
      <c r="O35260">
        <v>18</v>
      </c>
      <c r="P35260">
        <v>2020</v>
      </c>
      <c r="Q35260" t="str">
        <v>March</v>
      </c>
      <c r="R35260" t="str">
        <v>Brush pickup</v>
      </c>
      <c r="S35260">
        <v>3</v>
      </c>
    </row>
    <row r="35261" spans="1:19" x14ac:dyDescent="0.3">
      <c r="A35261" t="s">
        <v>390</v>
      </c>
      <c r="B35261">
        <v>3</v>
      </c>
      <c r="C35261">
        <v>2020</v>
      </c>
      <c r="D35261">
        <v>17</v>
      </c>
      <c r="E35261" t="s">
        <v>7944</v>
      </c>
      <c r="O35261">
        <v>18</v>
      </c>
      <c r="P35261">
        <v>2020</v>
      </c>
      <c r="Q35261" t="str">
        <v>March</v>
      </c>
      <c r="R35261" t="str">
        <v>Deed of Trust</v>
      </c>
      <c r="S35261">
        <v>3</v>
      </c>
    </row>
    <row r="35262" spans="1:19" x14ac:dyDescent="0.3">
      <c r="A35262" t="s">
        <v>390</v>
      </c>
      <c r="B35262">
        <v>3</v>
      </c>
      <c r="C35262">
        <v>2020</v>
      </c>
      <c r="D35262">
        <v>17</v>
      </c>
      <c r="E35262" t="s">
        <v>3528</v>
      </c>
      <c r="O35262">
        <v>18</v>
      </c>
      <c r="P35262">
        <v>2020</v>
      </c>
      <c r="Q35262" t="str">
        <v>March</v>
      </c>
      <c r="R35262" t="str">
        <v>pay ticket online</v>
      </c>
      <c r="S35262">
        <v>3</v>
      </c>
    </row>
    <row r="35263" spans="1:19" x14ac:dyDescent="0.3">
      <c r="A35263" t="s">
        <v>390</v>
      </c>
      <c r="B35263">
        <v>3</v>
      </c>
      <c r="C35263">
        <v>2020</v>
      </c>
      <c r="D35263">
        <v>17</v>
      </c>
      <c r="E35263" t="s">
        <v>3986</v>
      </c>
      <c r="O35263">
        <v>18</v>
      </c>
      <c r="P35263">
        <v>2020</v>
      </c>
      <c r="Q35263" t="str">
        <v>March</v>
      </c>
      <c r="R35263" t="str">
        <v>Dental</v>
      </c>
      <c r="S35263">
        <v>3</v>
      </c>
    </row>
    <row r="35264" spans="1:19" x14ac:dyDescent="0.3">
      <c r="A35264" t="s">
        <v>390</v>
      </c>
      <c r="B35264">
        <v>3</v>
      </c>
      <c r="C35264">
        <v>2020</v>
      </c>
      <c r="D35264">
        <v>17</v>
      </c>
      <c r="E35264" t="s">
        <v>7525</v>
      </c>
      <c r="O35264">
        <v>18</v>
      </c>
      <c r="P35264">
        <v>2020</v>
      </c>
      <c r="Q35264" t="str">
        <v>March</v>
      </c>
      <c r="R35264" t="str">
        <v>forms</v>
      </c>
      <c r="S35264">
        <v>3</v>
      </c>
    </row>
    <row r="35265" spans="1:19" x14ac:dyDescent="0.3">
      <c r="A35265" t="s">
        <v>390</v>
      </c>
      <c r="B35265">
        <v>3</v>
      </c>
      <c r="C35265">
        <v>2020</v>
      </c>
      <c r="D35265">
        <v>17</v>
      </c>
      <c r="E35265" t="s">
        <v>8189</v>
      </c>
      <c r="O35265">
        <v>18</v>
      </c>
      <c r="P35265">
        <v>2020</v>
      </c>
      <c r="Q35265" t="str">
        <v>March</v>
      </c>
      <c r="R35265" t="str">
        <v>Salemtown</v>
      </c>
      <c r="S35265">
        <v>3</v>
      </c>
    </row>
    <row r="35266" spans="1:19" x14ac:dyDescent="0.3">
      <c r="A35266" t="s">
        <v>390</v>
      </c>
      <c r="B35266">
        <v>3</v>
      </c>
      <c r="C35266">
        <v>2020</v>
      </c>
      <c r="D35266">
        <v>17</v>
      </c>
      <c r="E35266" t="s">
        <v>8190</v>
      </c>
      <c r="O35266">
        <v>18</v>
      </c>
      <c r="P35266">
        <v>2020</v>
      </c>
      <c r="Q35266" t="str">
        <v>March</v>
      </c>
      <c r="R35266" t="str">
        <v>zoning ordinance</v>
      </c>
      <c r="S35266">
        <v>3</v>
      </c>
    </row>
    <row r="35267" spans="1:19" x14ac:dyDescent="0.3">
      <c r="A35267" t="s">
        <v>390</v>
      </c>
      <c r="B35267">
        <v>3</v>
      </c>
      <c r="C35267">
        <v>2020</v>
      </c>
      <c r="D35267">
        <v>17</v>
      </c>
      <c r="E35267" t="s">
        <v>5114</v>
      </c>
      <c r="O35267">
        <v>18</v>
      </c>
      <c r="P35267">
        <v>2020</v>
      </c>
      <c r="Q35267" t="str">
        <v>March</v>
      </c>
      <c r="R35267" t="str">
        <v>value of property</v>
      </c>
      <c r="S35267">
        <v>3</v>
      </c>
    </row>
    <row r="35268" spans="1:19" x14ac:dyDescent="0.3">
      <c r="A35268" t="s">
        <v>390</v>
      </c>
      <c r="B35268">
        <v>3</v>
      </c>
      <c r="C35268">
        <v>2020</v>
      </c>
      <c r="D35268">
        <v>17</v>
      </c>
      <c r="E35268" t="s">
        <v>2024</v>
      </c>
      <c r="O35268">
        <v>18</v>
      </c>
      <c r="P35268">
        <v>2020</v>
      </c>
      <c r="Q35268" t="str">
        <v>March</v>
      </c>
      <c r="R35268" t="str">
        <v>Warrant search</v>
      </c>
      <c r="S35268">
        <v>3</v>
      </c>
    </row>
    <row r="35269" spans="1:19" x14ac:dyDescent="0.3">
      <c r="A35269" t="s">
        <v>390</v>
      </c>
      <c r="B35269">
        <v>3</v>
      </c>
      <c r="C35269">
        <v>2020</v>
      </c>
      <c r="D35269">
        <v>17</v>
      </c>
      <c r="E35269" t="s">
        <v>2650</v>
      </c>
      <c r="O35269">
        <v>18</v>
      </c>
      <c r="P35269">
        <v>2020</v>
      </c>
      <c r="Q35269" t="str">
        <v>March</v>
      </c>
      <c r="R35269" t="str">
        <v>swimming pools</v>
      </c>
      <c r="S35269">
        <v>3</v>
      </c>
    </row>
    <row r="35270" spans="1:19" x14ac:dyDescent="0.3">
      <c r="A35270" t="s">
        <v>390</v>
      </c>
      <c r="B35270">
        <v>3</v>
      </c>
      <c r="C35270">
        <v>2020</v>
      </c>
      <c r="D35270">
        <v>17</v>
      </c>
      <c r="E35270" t="s">
        <v>2322</v>
      </c>
      <c r="O35270">
        <v>17</v>
      </c>
      <c r="P35270">
        <v>2020</v>
      </c>
      <c r="Q35270" t="str">
        <v>March</v>
      </c>
      <c r="R35270" t="str">
        <v>chickens</v>
      </c>
      <c r="S35270">
        <v>3</v>
      </c>
    </row>
    <row r="35271" spans="1:19" x14ac:dyDescent="0.3">
      <c r="A35271" t="s">
        <v>390</v>
      </c>
      <c r="B35271">
        <v>3</v>
      </c>
      <c r="C35271">
        <v>2020</v>
      </c>
      <c r="D35271">
        <v>17</v>
      </c>
      <c r="E35271" t="s">
        <v>4112</v>
      </c>
      <c r="O35271">
        <v>17</v>
      </c>
      <c r="P35271">
        <v>2020</v>
      </c>
      <c r="Q35271" t="str">
        <v>March</v>
      </c>
      <c r="R35271" t="str">
        <v>building permit search</v>
      </c>
      <c r="S35271">
        <v>3</v>
      </c>
    </row>
    <row r="35272" spans="1:19" x14ac:dyDescent="0.3">
      <c r="A35272" t="s">
        <v>390</v>
      </c>
      <c r="B35272">
        <v>3</v>
      </c>
      <c r="C35272">
        <v>2020</v>
      </c>
      <c r="D35272">
        <v>17</v>
      </c>
      <c r="E35272" t="s">
        <v>157</v>
      </c>
      <c r="O35272">
        <v>17</v>
      </c>
      <c r="P35272">
        <v>2020</v>
      </c>
      <c r="Q35272" t="str">
        <v>March</v>
      </c>
      <c r="R35272" t="str">
        <v>sewer maps</v>
      </c>
      <c r="S35272">
        <v>3</v>
      </c>
    </row>
    <row r="35273" spans="1:19" x14ac:dyDescent="0.3">
      <c r="A35273" t="s">
        <v>390</v>
      </c>
      <c r="B35273">
        <v>3</v>
      </c>
      <c r="C35273">
        <v>2020</v>
      </c>
      <c r="D35273">
        <v>17</v>
      </c>
      <c r="E35273" t="s">
        <v>290</v>
      </c>
      <c r="O35273">
        <v>17</v>
      </c>
      <c r="P35273">
        <v>2020</v>
      </c>
      <c r="Q35273" t="str">
        <v>March</v>
      </c>
      <c r="R35273" t="str">
        <v>municipal code</v>
      </c>
      <c r="S35273">
        <v>3</v>
      </c>
    </row>
    <row r="35274" spans="1:19" x14ac:dyDescent="0.3">
      <c r="A35274" t="s">
        <v>390</v>
      </c>
      <c r="B35274">
        <v>3</v>
      </c>
      <c r="C35274">
        <v>2020</v>
      </c>
      <c r="D35274">
        <v>17</v>
      </c>
      <c r="E35274" t="s">
        <v>8191</v>
      </c>
      <c r="O35274">
        <v>17</v>
      </c>
      <c r="P35274">
        <v>2020</v>
      </c>
      <c r="Q35274" t="str">
        <v>March</v>
      </c>
      <c r="R35274" t="str">
        <v>Metro Student Attendance Center</v>
      </c>
      <c r="S35274">
        <v>3</v>
      </c>
    </row>
    <row r="35275" spans="1:19" x14ac:dyDescent="0.3">
      <c r="A35275" t="s">
        <v>390</v>
      </c>
      <c r="B35275">
        <v>3</v>
      </c>
      <c r="C35275">
        <v>2020</v>
      </c>
      <c r="D35275">
        <v>17</v>
      </c>
      <c r="E35275" t="s">
        <v>1118</v>
      </c>
      <c r="O35275">
        <v>17</v>
      </c>
      <c r="P35275">
        <v>2020</v>
      </c>
      <c r="Q35275" t="str">
        <v>March</v>
      </c>
      <c r="R35275" t="str">
        <v>Warner Park</v>
      </c>
      <c r="S35275">
        <v>3</v>
      </c>
    </row>
    <row r="35276" spans="1:19" x14ac:dyDescent="0.3">
      <c r="A35276" t="s">
        <v>390</v>
      </c>
      <c r="B35276">
        <v>3</v>
      </c>
      <c r="C35276">
        <v>2020</v>
      </c>
      <c r="D35276">
        <v>16</v>
      </c>
      <c r="E35276" t="s">
        <v>516</v>
      </c>
      <c r="O35276">
        <v>17</v>
      </c>
      <c r="P35276">
        <v>2020</v>
      </c>
      <c r="Q35276" t="str">
        <v>March</v>
      </c>
      <c r="R35276" t="str">
        <v>Essential services</v>
      </c>
      <c r="S35276">
        <v>3</v>
      </c>
    </row>
    <row r="35277" spans="1:19" x14ac:dyDescent="0.3">
      <c r="A35277" t="s">
        <v>390</v>
      </c>
      <c r="B35277">
        <v>3</v>
      </c>
      <c r="C35277">
        <v>2020</v>
      </c>
      <c r="D35277">
        <v>16</v>
      </c>
      <c r="E35277" t="s">
        <v>1204</v>
      </c>
      <c r="O35277">
        <v>17</v>
      </c>
      <c r="P35277">
        <v>2020</v>
      </c>
      <c r="Q35277" t="str">
        <v>March</v>
      </c>
      <c r="R35277" t="str">
        <v>Tag renewal</v>
      </c>
      <c r="S35277">
        <v>3</v>
      </c>
    </row>
    <row r="35278" spans="1:19" x14ac:dyDescent="0.3">
      <c r="A35278" t="s">
        <v>390</v>
      </c>
      <c r="B35278">
        <v>3</v>
      </c>
      <c r="C35278">
        <v>2020</v>
      </c>
      <c r="D35278">
        <v>16</v>
      </c>
      <c r="E35278" t="s">
        <v>8192</v>
      </c>
      <c r="O35278">
        <v>17</v>
      </c>
      <c r="P35278">
        <v>2020</v>
      </c>
      <c r="Q35278" t="str">
        <v>March</v>
      </c>
      <c r="R35278" t="str">
        <v>complaint</v>
      </c>
      <c r="S35278">
        <v>3</v>
      </c>
    </row>
    <row r="35279" spans="1:19" x14ac:dyDescent="0.3">
      <c r="A35279" t="s">
        <v>390</v>
      </c>
      <c r="B35279">
        <v>3</v>
      </c>
      <c r="C35279">
        <v>2020</v>
      </c>
      <c r="D35279">
        <v>16</v>
      </c>
      <c r="E35279" t="s">
        <v>8193</v>
      </c>
      <c r="O35279">
        <v>17</v>
      </c>
      <c r="P35279">
        <v>2020</v>
      </c>
      <c r="Q35279" t="str">
        <v>March</v>
      </c>
      <c r="R35279" t="str">
        <v>Criminal Court Court</v>
      </c>
      <c r="S35279">
        <v>3</v>
      </c>
    </row>
    <row r="35280" spans="1:19" x14ac:dyDescent="0.3">
      <c r="A35280" t="s">
        <v>390</v>
      </c>
      <c r="B35280">
        <v>3</v>
      </c>
      <c r="C35280">
        <v>2020</v>
      </c>
      <c r="D35280">
        <v>16</v>
      </c>
      <c r="E35280" t="s">
        <v>836</v>
      </c>
      <c r="O35280">
        <v>17</v>
      </c>
      <c r="P35280">
        <v>2020</v>
      </c>
      <c r="Q35280" t="str">
        <v>March</v>
      </c>
      <c r="R35280" t="str">
        <v>accidents</v>
      </c>
      <c r="S35280">
        <v>3</v>
      </c>
    </row>
    <row r="35281" spans="1:19" x14ac:dyDescent="0.3">
      <c r="A35281" t="s">
        <v>390</v>
      </c>
      <c r="B35281">
        <v>3</v>
      </c>
      <c r="C35281">
        <v>2020</v>
      </c>
      <c r="D35281">
        <v>16</v>
      </c>
      <c r="E35281" t="s">
        <v>8194</v>
      </c>
      <c r="O35281">
        <v>17</v>
      </c>
      <c r="P35281">
        <v>2020</v>
      </c>
      <c r="Q35281" t="str">
        <v>March</v>
      </c>
      <c r="R35281" t="str">
        <v>Noise</v>
      </c>
      <c r="S35281">
        <v>3</v>
      </c>
    </row>
    <row r="35282" spans="1:19" x14ac:dyDescent="0.3">
      <c r="A35282" t="s">
        <v>390</v>
      </c>
      <c r="B35282">
        <v>3</v>
      </c>
      <c r="C35282">
        <v>2020</v>
      </c>
      <c r="D35282">
        <v>16</v>
      </c>
      <c r="E35282" t="s">
        <v>7484</v>
      </c>
      <c r="O35282">
        <v>17</v>
      </c>
      <c r="P35282">
        <v>2020</v>
      </c>
      <c r="Q35282" t="str">
        <v>March</v>
      </c>
      <c r="R35282" t="str">
        <v>mnps</v>
      </c>
      <c r="S35282">
        <v>3</v>
      </c>
    </row>
    <row r="35283" spans="1:19" x14ac:dyDescent="0.3">
      <c r="A35283" t="s">
        <v>390</v>
      </c>
      <c r="B35283">
        <v>3</v>
      </c>
      <c r="C35283">
        <v>2020</v>
      </c>
      <c r="D35283">
        <v>16</v>
      </c>
      <c r="E35283" t="s">
        <v>672</v>
      </c>
      <c r="O35283">
        <v>17</v>
      </c>
      <c r="P35283">
        <v>2020</v>
      </c>
      <c r="Q35283" t="str">
        <v>March</v>
      </c>
      <c r="R35283" t="str">
        <v>alarm permit</v>
      </c>
      <c r="S35283">
        <v>3</v>
      </c>
    </row>
    <row r="35284" spans="1:19" x14ac:dyDescent="0.3">
      <c r="A35284" t="s">
        <v>390</v>
      </c>
      <c r="B35284">
        <v>3</v>
      </c>
      <c r="C35284">
        <v>2020</v>
      </c>
      <c r="D35284">
        <v>16</v>
      </c>
      <c r="E35284" t="s">
        <v>6701</v>
      </c>
      <c r="O35284">
        <v>17</v>
      </c>
      <c r="P35284">
        <v>2020</v>
      </c>
      <c r="Q35284" t="str">
        <v>March</v>
      </c>
      <c r="R35284" t="str">
        <v>tennessee tax</v>
      </c>
      <c r="S35284">
        <v>3</v>
      </c>
    </row>
    <row r="35285" spans="1:19" x14ac:dyDescent="0.3">
      <c r="A35285" t="s">
        <v>390</v>
      </c>
      <c r="B35285">
        <v>3</v>
      </c>
      <c r="C35285">
        <v>2020</v>
      </c>
      <c r="D35285">
        <v>16</v>
      </c>
      <c r="E35285" t="s">
        <v>8195</v>
      </c>
      <c r="O35285">
        <v>17</v>
      </c>
      <c r="P35285">
        <v>2020</v>
      </c>
      <c r="Q35285" t="str">
        <v>March</v>
      </c>
      <c r="R35285" t="str">
        <v>council</v>
      </c>
      <c r="S35285">
        <v>3</v>
      </c>
    </row>
    <row r="35286" spans="1:19" x14ac:dyDescent="0.3">
      <c r="A35286" t="s">
        <v>390</v>
      </c>
      <c r="B35286">
        <v>3</v>
      </c>
      <c r="C35286">
        <v>2020</v>
      </c>
      <c r="D35286">
        <v>16</v>
      </c>
      <c r="E35286" t="s">
        <v>6523</v>
      </c>
      <c r="O35286">
        <v>16</v>
      </c>
      <c r="P35286">
        <v>2020</v>
      </c>
      <c r="Q35286" t="str">
        <v>March</v>
      </c>
      <c r="R35286" t="str">
        <v>vehicle registration</v>
      </c>
      <c r="S35286">
        <v>3</v>
      </c>
    </row>
    <row r="35287" spans="1:19" x14ac:dyDescent="0.3">
      <c r="A35287" t="s">
        <v>390</v>
      </c>
      <c r="B35287">
        <v>3</v>
      </c>
      <c r="C35287">
        <v>2020</v>
      </c>
      <c r="D35287">
        <v>16</v>
      </c>
      <c r="E35287" t="s">
        <v>762</v>
      </c>
      <c r="O35287">
        <v>16</v>
      </c>
      <c r="P35287">
        <v>2020</v>
      </c>
      <c r="Q35287" t="str">
        <v>March</v>
      </c>
      <c r="R35287" t="str">
        <v>arrest record</v>
      </c>
      <c r="S35287">
        <v>3</v>
      </c>
    </row>
    <row r="35288" spans="1:19" x14ac:dyDescent="0.3">
      <c r="A35288" t="s">
        <v>390</v>
      </c>
      <c r="B35288">
        <v>3</v>
      </c>
      <c r="C35288">
        <v>2020</v>
      </c>
      <c r="D35288">
        <v>16</v>
      </c>
      <c r="E35288" t="s">
        <v>1693</v>
      </c>
      <c r="O35288">
        <v>16</v>
      </c>
      <c r="P35288">
        <v>2020</v>
      </c>
      <c r="Q35288" t="str">
        <v>March</v>
      </c>
      <c r="R35288" t="str">
        <v>Calender</v>
      </c>
      <c r="S35288">
        <v>3</v>
      </c>
    </row>
    <row r="35289" spans="1:19" x14ac:dyDescent="0.3">
      <c r="A35289" t="s">
        <v>390</v>
      </c>
      <c r="B35289">
        <v>3</v>
      </c>
      <c r="C35289">
        <v>2020</v>
      </c>
      <c r="D35289">
        <v>16</v>
      </c>
      <c r="E35289" t="s">
        <v>8196</v>
      </c>
      <c r="O35289">
        <v>16</v>
      </c>
      <c r="P35289">
        <v>2020</v>
      </c>
      <c r="Q35289" t="str">
        <v>March</v>
      </c>
      <c r="R35289" t="str">
        <v>Police dispatch</v>
      </c>
      <c r="S35289">
        <v>3</v>
      </c>
    </row>
    <row r="35290" spans="1:19" x14ac:dyDescent="0.3">
      <c r="A35290" t="s">
        <v>390</v>
      </c>
      <c r="B35290">
        <v>3</v>
      </c>
      <c r="C35290">
        <v>2020</v>
      </c>
      <c r="D35290">
        <v>16</v>
      </c>
      <c r="E35290" t="s">
        <v>6702</v>
      </c>
      <c r="O35290">
        <v>16</v>
      </c>
      <c r="P35290">
        <v>2020</v>
      </c>
      <c r="Q35290" t="str">
        <v>March</v>
      </c>
      <c r="R35290" t="str">
        <v>Arrest</v>
      </c>
      <c r="S35290">
        <v>3</v>
      </c>
    </row>
    <row r="35291" spans="1:19" x14ac:dyDescent="0.3">
      <c r="A35291" t="s">
        <v>390</v>
      </c>
      <c r="B35291">
        <v>3</v>
      </c>
      <c r="C35291">
        <v>2020</v>
      </c>
      <c r="D35291">
        <v>16</v>
      </c>
      <c r="E35291" t="s">
        <v>2891</v>
      </c>
      <c r="O35291">
        <v>16</v>
      </c>
      <c r="P35291">
        <v>2020</v>
      </c>
      <c r="Q35291" t="str">
        <v>March</v>
      </c>
      <c r="R35291" t="str">
        <v>erosion control</v>
      </c>
      <c r="S35291">
        <v>3</v>
      </c>
    </row>
    <row r="35292" spans="1:19" x14ac:dyDescent="0.3">
      <c r="A35292" t="s">
        <v>390</v>
      </c>
      <c r="B35292">
        <v>3</v>
      </c>
      <c r="C35292">
        <v>2020</v>
      </c>
      <c r="D35292">
        <v>16</v>
      </c>
      <c r="E35292" t="s">
        <v>7958</v>
      </c>
      <c r="O35292">
        <v>16</v>
      </c>
      <c r="P35292">
        <v>2020</v>
      </c>
      <c r="Q35292" t="str">
        <v>March</v>
      </c>
      <c r="R35292" t="str">
        <v>copy of GED</v>
      </c>
      <c r="S35292">
        <v>3</v>
      </c>
    </row>
    <row r="35293" spans="1:19" x14ac:dyDescent="0.3">
      <c r="A35293" t="s">
        <v>390</v>
      </c>
      <c r="B35293">
        <v>3</v>
      </c>
      <c r="C35293">
        <v>2020</v>
      </c>
      <c r="D35293">
        <v>16</v>
      </c>
      <c r="E35293" t="s">
        <v>633</v>
      </c>
      <c r="O35293">
        <v>16</v>
      </c>
      <c r="P35293">
        <v>2020</v>
      </c>
      <c r="Q35293" t="str">
        <v>March</v>
      </c>
      <c r="R35293" t="str">
        <v>quit claim deed</v>
      </c>
      <c r="S35293">
        <v>3</v>
      </c>
    </row>
    <row r="35294" spans="1:19" x14ac:dyDescent="0.3">
      <c r="A35294" t="s">
        <v>390</v>
      </c>
      <c r="B35294">
        <v>3</v>
      </c>
      <c r="C35294">
        <v>2020</v>
      </c>
      <c r="D35294">
        <v>16</v>
      </c>
      <c r="E35294" t="s">
        <v>6024</v>
      </c>
      <c r="O35294">
        <v>16</v>
      </c>
      <c r="P35294">
        <v>2020</v>
      </c>
      <c r="Q35294" t="str">
        <v>March</v>
      </c>
      <c r="R35294" t="str">
        <v>Summer programs</v>
      </c>
      <c r="S35294">
        <v>3</v>
      </c>
    </row>
    <row r="35295" spans="1:19" x14ac:dyDescent="0.3">
      <c r="A35295" t="s">
        <v>390</v>
      </c>
      <c r="B35295">
        <v>3</v>
      </c>
      <c r="C35295">
        <v>2020</v>
      </c>
      <c r="D35295">
        <v>16</v>
      </c>
      <c r="E35295" t="s">
        <v>28</v>
      </c>
      <c r="O35295">
        <v>16</v>
      </c>
      <c r="P35295">
        <v>2020</v>
      </c>
      <c r="Q35295" t="str">
        <v>March</v>
      </c>
      <c r="R35295" t="str">
        <v>Scooter</v>
      </c>
      <c r="S35295">
        <v>3</v>
      </c>
    </row>
    <row r="35296" spans="1:19" x14ac:dyDescent="0.3">
      <c r="A35296" t="s">
        <v>390</v>
      </c>
      <c r="B35296">
        <v>3</v>
      </c>
      <c r="C35296">
        <v>2020</v>
      </c>
      <c r="D35296">
        <v>16</v>
      </c>
      <c r="E35296" t="s">
        <v>1114</v>
      </c>
      <c r="O35296">
        <v>16</v>
      </c>
      <c r="P35296">
        <v>2020</v>
      </c>
      <c r="Q35296" t="str">
        <v>March</v>
      </c>
      <c r="R35296" t="str">
        <v>solid waste</v>
      </c>
      <c r="S35296">
        <v>3</v>
      </c>
    </row>
    <row r="35297" spans="1:19" x14ac:dyDescent="0.3">
      <c r="A35297" t="s">
        <v>390</v>
      </c>
      <c r="B35297">
        <v>3</v>
      </c>
      <c r="C35297">
        <v>2020</v>
      </c>
      <c r="D35297">
        <v>16</v>
      </c>
      <c r="E35297" t="s">
        <v>93</v>
      </c>
      <c r="O35297">
        <v>16</v>
      </c>
      <c r="P35297">
        <v>2020</v>
      </c>
      <c r="Q35297" t="str">
        <v>March</v>
      </c>
      <c r="R35297" t="str">
        <v>wanted</v>
      </c>
      <c r="S35297">
        <v>3</v>
      </c>
    </row>
    <row r="35298" spans="1:19" x14ac:dyDescent="0.3">
      <c r="A35298" t="s">
        <v>390</v>
      </c>
      <c r="B35298">
        <v>3</v>
      </c>
      <c r="C35298">
        <v>2020</v>
      </c>
      <c r="D35298">
        <v>16</v>
      </c>
      <c r="E35298" t="s">
        <v>8197</v>
      </c>
      <c r="O35298">
        <v>16</v>
      </c>
      <c r="P35298">
        <v>2020</v>
      </c>
      <c r="Q35298" t="str">
        <v>March</v>
      </c>
      <c r="R35298" t="str">
        <v>criminal courts</v>
      </c>
      <c r="S35298">
        <v>3</v>
      </c>
    </row>
    <row r="35299" spans="1:19" x14ac:dyDescent="0.3">
      <c r="A35299" t="s">
        <v>390</v>
      </c>
      <c r="B35299">
        <v>3</v>
      </c>
      <c r="C35299">
        <v>2020</v>
      </c>
      <c r="D35299">
        <v>16</v>
      </c>
      <c r="E35299" t="s">
        <v>4454</v>
      </c>
      <c r="O35299">
        <v>16</v>
      </c>
      <c r="P35299">
        <v>2020</v>
      </c>
      <c r="Q35299" t="str">
        <v>March</v>
      </c>
      <c r="R35299" t="str">
        <v>restaurants</v>
      </c>
      <c r="S35299">
        <v>3</v>
      </c>
    </row>
    <row r="35300" spans="1:19" x14ac:dyDescent="0.3">
      <c r="A35300" t="s">
        <v>390</v>
      </c>
      <c r="B35300">
        <v>3</v>
      </c>
      <c r="C35300">
        <v>2020</v>
      </c>
      <c r="D35300">
        <v>16</v>
      </c>
      <c r="E35300" t="s">
        <v>3535</v>
      </c>
      <c r="O35300">
        <v>16</v>
      </c>
      <c r="P35300">
        <v>2020</v>
      </c>
      <c r="Q35300" t="str">
        <v>March</v>
      </c>
      <c r="R35300" t="str">
        <v>Search Nashville.gov</v>
      </c>
      <c r="S35300">
        <v>3</v>
      </c>
    </row>
    <row r="35301" spans="1:19" x14ac:dyDescent="0.3">
      <c r="A35301" t="s">
        <v>390</v>
      </c>
      <c r="B35301">
        <v>3</v>
      </c>
      <c r="C35301">
        <v>2020</v>
      </c>
      <c r="D35301">
        <v>15</v>
      </c>
      <c r="E35301" t="s">
        <v>2519</v>
      </c>
      <c r="O35301">
        <v>16</v>
      </c>
      <c r="P35301">
        <v>2020</v>
      </c>
      <c r="Q35301" t="str">
        <v>March</v>
      </c>
      <c r="R35301" t="str">
        <v>Housing</v>
      </c>
      <c r="S35301">
        <v>3</v>
      </c>
    </row>
    <row r="35302" spans="1:19" x14ac:dyDescent="0.3">
      <c r="A35302" t="s">
        <v>390</v>
      </c>
      <c r="B35302">
        <v>3</v>
      </c>
      <c r="C35302">
        <v>2020</v>
      </c>
      <c r="D35302">
        <v>15</v>
      </c>
      <c r="E35302" t="s">
        <v>8152</v>
      </c>
      <c r="O35302">
        <v>16</v>
      </c>
      <c r="P35302">
        <v>2020</v>
      </c>
      <c r="Q35302" t="str">
        <v>March</v>
      </c>
      <c r="R35302" t="str">
        <v>Metro social services</v>
      </c>
      <c r="S35302">
        <v>3</v>
      </c>
    </row>
    <row r="35303" spans="1:19" x14ac:dyDescent="0.3">
      <c r="A35303" t="s">
        <v>390</v>
      </c>
      <c r="B35303">
        <v>3</v>
      </c>
      <c r="C35303">
        <v>2020</v>
      </c>
      <c r="D35303">
        <v>15</v>
      </c>
      <c r="E35303" t="s">
        <v>3084</v>
      </c>
      <c r="O35303">
        <v>16</v>
      </c>
      <c r="P35303">
        <v>2020</v>
      </c>
      <c r="Q35303" t="str">
        <v>March</v>
      </c>
      <c r="R35303" t="str">
        <v>riverfront park</v>
      </c>
      <c r="S35303">
        <v>3</v>
      </c>
    </row>
    <row r="35304" spans="1:19" x14ac:dyDescent="0.3">
      <c r="A35304" t="s">
        <v>390</v>
      </c>
      <c r="B35304">
        <v>3</v>
      </c>
      <c r="C35304">
        <v>2020</v>
      </c>
      <c r="D35304">
        <v>15</v>
      </c>
      <c r="E35304" t="s">
        <v>721</v>
      </c>
      <c r="O35304">
        <v>16</v>
      </c>
      <c r="P35304">
        <v>2020</v>
      </c>
      <c r="Q35304" t="str">
        <v>March</v>
      </c>
      <c r="R35304" t="str">
        <v>Report accident</v>
      </c>
      <c r="S35304">
        <v>3</v>
      </c>
    </row>
    <row r="35305" spans="1:19" x14ac:dyDescent="0.3">
      <c r="A35305" t="s">
        <v>390</v>
      </c>
      <c r="B35305">
        <v>3</v>
      </c>
      <c r="C35305">
        <v>2020</v>
      </c>
      <c r="D35305">
        <v>15</v>
      </c>
      <c r="E35305" t="s">
        <v>4064</v>
      </c>
      <c r="O35305">
        <v>16</v>
      </c>
      <c r="P35305">
        <v>2020</v>
      </c>
      <c r="Q35305" t="str">
        <v>March</v>
      </c>
      <c r="R35305" t="str">
        <v>parking</v>
      </c>
      <c r="S35305">
        <v>3</v>
      </c>
    </row>
    <row r="35306" spans="1:19" x14ac:dyDescent="0.3">
      <c r="A35306" t="s">
        <v>390</v>
      </c>
      <c r="B35306">
        <v>3</v>
      </c>
      <c r="C35306">
        <v>2020</v>
      </c>
      <c r="D35306">
        <v>15</v>
      </c>
      <c r="E35306" t="s">
        <v>3115</v>
      </c>
      <c r="O35306">
        <v>16</v>
      </c>
      <c r="P35306">
        <v>2020</v>
      </c>
      <c r="Q35306" t="str">
        <v>March</v>
      </c>
      <c r="R35306" t="str">
        <v>state of metro</v>
      </c>
      <c r="S35306">
        <v>3</v>
      </c>
    </row>
    <row r="35307" spans="1:19" x14ac:dyDescent="0.3">
      <c r="A35307" t="s">
        <v>390</v>
      </c>
      <c r="B35307">
        <v>3</v>
      </c>
      <c r="C35307">
        <v>2020</v>
      </c>
      <c r="D35307">
        <v>15</v>
      </c>
      <c r="E35307" t="s">
        <v>669</v>
      </c>
      <c r="O35307">
        <v>16</v>
      </c>
      <c r="P35307">
        <v>2020</v>
      </c>
      <c r="Q35307" t="str">
        <v>March</v>
      </c>
      <c r="R35307" t="str">
        <v>job openings</v>
      </c>
      <c r="S35307">
        <v>3</v>
      </c>
    </row>
    <row r="35308" spans="1:19" x14ac:dyDescent="0.3">
      <c r="A35308" t="s">
        <v>390</v>
      </c>
      <c r="B35308">
        <v>3</v>
      </c>
      <c r="C35308">
        <v>2020</v>
      </c>
      <c r="D35308">
        <v>15</v>
      </c>
      <c r="E35308" t="s">
        <v>4993</v>
      </c>
      <c r="O35308">
        <v>16</v>
      </c>
      <c r="P35308">
        <v>2020</v>
      </c>
      <c r="Q35308" t="str">
        <v>March</v>
      </c>
      <c r="R35308" t="str">
        <v>property taxs</v>
      </c>
      <c r="S35308">
        <v>3</v>
      </c>
    </row>
    <row r="35309" spans="1:19" x14ac:dyDescent="0.3">
      <c r="A35309" t="s">
        <v>390</v>
      </c>
      <c r="B35309">
        <v>3</v>
      </c>
      <c r="C35309">
        <v>2020</v>
      </c>
      <c r="D35309">
        <v>15</v>
      </c>
      <c r="E35309" t="s">
        <v>8198</v>
      </c>
      <c r="O35309">
        <v>16</v>
      </c>
      <c r="P35309">
        <v>2020</v>
      </c>
      <c r="Q35309" t="str">
        <v>March</v>
      </c>
      <c r="R35309" t="str">
        <v>reports</v>
      </c>
      <c r="S35309">
        <v>3</v>
      </c>
    </row>
    <row r="35310" spans="1:19" x14ac:dyDescent="0.3">
      <c r="A35310" t="s">
        <v>390</v>
      </c>
      <c r="B35310">
        <v>3</v>
      </c>
      <c r="C35310">
        <v>2020</v>
      </c>
      <c r="D35310">
        <v>15</v>
      </c>
      <c r="E35310" t="s">
        <v>692</v>
      </c>
      <c r="O35310">
        <v>16</v>
      </c>
      <c r="P35310">
        <v>2020</v>
      </c>
      <c r="Q35310" t="str">
        <v>March</v>
      </c>
      <c r="R35310" t="str">
        <v>Birth certificates</v>
      </c>
      <c r="S35310">
        <v>3</v>
      </c>
    </row>
    <row r="35311" spans="1:19" x14ac:dyDescent="0.3">
      <c r="A35311" t="s">
        <v>390</v>
      </c>
      <c r="B35311">
        <v>3</v>
      </c>
      <c r="C35311">
        <v>2020</v>
      </c>
      <c r="D35311">
        <v>15</v>
      </c>
      <c r="E35311" t="s">
        <v>366</v>
      </c>
      <c r="O35311">
        <v>15</v>
      </c>
      <c r="P35311">
        <v>2020</v>
      </c>
      <c r="Q35311" t="str">
        <v>March</v>
      </c>
      <c r="R35311" t="str">
        <v>Employee email</v>
      </c>
      <c r="S35311">
        <v>3</v>
      </c>
    </row>
    <row r="35312" spans="1:19" x14ac:dyDescent="0.3">
      <c r="A35312" t="s">
        <v>390</v>
      </c>
      <c r="B35312">
        <v>3</v>
      </c>
      <c r="C35312">
        <v>2020</v>
      </c>
      <c r="D35312">
        <v>15</v>
      </c>
      <c r="E35312" t="s">
        <v>7674</v>
      </c>
      <c r="O35312">
        <v>15</v>
      </c>
      <c r="P35312">
        <v>2020</v>
      </c>
      <c r="Q35312" t="str">
        <v>March</v>
      </c>
      <c r="R35312" t="str">
        <v>nashville homeowner associations</v>
      </c>
      <c r="S35312">
        <v>3</v>
      </c>
    </row>
    <row r="35313" spans="1:19" x14ac:dyDescent="0.3">
      <c r="A35313" t="s">
        <v>390</v>
      </c>
      <c r="B35313">
        <v>3</v>
      </c>
      <c r="C35313">
        <v>2020</v>
      </c>
      <c r="D35313">
        <v>15</v>
      </c>
      <c r="E35313" t="s">
        <v>594</v>
      </c>
      <c r="O35313">
        <v>15</v>
      </c>
      <c r="P35313">
        <v>2020</v>
      </c>
      <c r="Q35313" t="str">
        <v>March</v>
      </c>
      <c r="R35313" t="str">
        <v>Citation</v>
      </c>
      <c r="S35313">
        <v>3</v>
      </c>
    </row>
    <row r="35314" spans="1:19" x14ac:dyDescent="0.3">
      <c r="A35314" t="s">
        <v>390</v>
      </c>
      <c r="B35314">
        <v>3</v>
      </c>
      <c r="C35314">
        <v>2020</v>
      </c>
      <c r="D35314">
        <v>15</v>
      </c>
      <c r="E35314" t="s">
        <v>6007</v>
      </c>
      <c r="O35314">
        <v>15</v>
      </c>
      <c r="P35314">
        <v>2020</v>
      </c>
      <c r="Q35314" t="str">
        <v>March</v>
      </c>
      <c r="R35314" t="str">
        <v>metro council</v>
      </c>
      <c r="S35314">
        <v>3</v>
      </c>
    </row>
    <row r="35315" spans="1:19" x14ac:dyDescent="0.3">
      <c r="A35315" t="s">
        <v>390</v>
      </c>
      <c r="B35315">
        <v>3</v>
      </c>
      <c r="C35315">
        <v>2020</v>
      </c>
      <c r="D35315">
        <v>15</v>
      </c>
      <c r="E35315" t="s">
        <v>5291</v>
      </c>
      <c r="O35315">
        <v>15</v>
      </c>
      <c r="P35315">
        <v>2020</v>
      </c>
      <c r="Q35315" t="str">
        <v>March</v>
      </c>
      <c r="R35315" t="str">
        <v>Metro schools</v>
      </c>
      <c r="S35315">
        <v>3</v>
      </c>
    </row>
    <row r="35316" spans="1:19" x14ac:dyDescent="0.3">
      <c r="A35316" t="s">
        <v>390</v>
      </c>
      <c r="B35316">
        <v>3</v>
      </c>
      <c r="C35316">
        <v>2020</v>
      </c>
      <c r="D35316">
        <v>15</v>
      </c>
      <c r="E35316" t="s">
        <v>7989</v>
      </c>
      <c r="O35316">
        <v>15</v>
      </c>
      <c r="P35316">
        <v>2020</v>
      </c>
      <c r="Q35316" t="str">
        <v>March</v>
      </c>
      <c r="R35316" t="str">
        <v>inspections</v>
      </c>
      <c r="S35316">
        <v>3</v>
      </c>
    </row>
    <row r="35317" spans="1:19" x14ac:dyDescent="0.3">
      <c r="A35317" t="s">
        <v>390</v>
      </c>
      <c r="B35317">
        <v>3</v>
      </c>
      <c r="C35317">
        <v>2020</v>
      </c>
      <c r="D35317">
        <v>15</v>
      </c>
      <c r="E35317" t="s">
        <v>2050</v>
      </c>
      <c r="O35317">
        <v>15</v>
      </c>
      <c r="P35317">
        <v>2020</v>
      </c>
      <c r="Q35317" t="str">
        <v>March</v>
      </c>
      <c r="R35317" t="str">
        <v>chicken permit</v>
      </c>
      <c r="S35317">
        <v>3</v>
      </c>
    </row>
    <row r="35318" spans="1:19" x14ac:dyDescent="0.3">
      <c r="A35318" t="s">
        <v>390</v>
      </c>
      <c r="B35318">
        <v>3</v>
      </c>
      <c r="C35318">
        <v>2020</v>
      </c>
      <c r="D35318">
        <v>15</v>
      </c>
      <c r="E35318" t="s">
        <v>876</v>
      </c>
      <c r="O35318">
        <v>15</v>
      </c>
      <c r="P35318">
        <v>2020</v>
      </c>
      <c r="Q35318" t="str">
        <v>March</v>
      </c>
      <c r="R35318" t="str">
        <v>fee calculator</v>
      </c>
      <c r="S35318">
        <v>3</v>
      </c>
    </row>
    <row r="35319" spans="1:19" x14ac:dyDescent="0.3">
      <c r="A35319" t="s">
        <v>390</v>
      </c>
      <c r="B35319">
        <v>3</v>
      </c>
      <c r="C35319">
        <v>2020</v>
      </c>
      <c r="D35319">
        <v>15</v>
      </c>
      <c r="E35319" t="s">
        <v>213</v>
      </c>
      <c r="O35319">
        <v>15</v>
      </c>
      <c r="P35319">
        <v>2020</v>
      </c>
      <c r="Q35319" t="str">
        <v>March</v>
      </c>
      <c r="R35319" t="str">
        <v>essential businesses</v>
      </c>
      <c r="S35319">
        <v>3</v>
      </c>
    </row>
    <row r="35320" spans="1:19" x14ac:dyDescent="0.3">
      <c r="A35320" t="s">
        <v>390</v>
      </c>
      <c r="B35320">
        <v>3</v>
      </c>
      <c r="C35320">
        <v>2020</v>
      </c>
      <c r="D35320">
        <v>15</v>
      </c>
      <c r="E35320" t="s">
        <v>2822</v>
      </c>
      <c r="O35320">
        <v>15</v>
      </c>
      <c r="P35320">
        <v>2020</v>
      </c>
      <c r="Q35320" t="str">
        <v>March</v>
      </c>
      <c r="R35320" t="str">
        <v>permit application</v>
      </c>
      <c r="S35320">
        <v>3</v>
      </c>
    </row>
    <row r="35321" spans="1:19" x14ac:dyDescent="0.3">
      <c r="A35321" t="s">
        <v>390</v>
      </c>
      <c r="B35321">
        <v>3</v>
      </c>
      <c r="C35321">
        <v>2020</v>
      </c>
      <c r="D35321">
        <v>15</v>
      </c>
      <c r="E35321" t="s">
        <v>8199</v>
      </c>
      <c r="O35321">
        <v>15</v>
      </c>
      <c r="P35321">
        <v>2020</v>
      </c>
      <c r="Q35321" t="str">
        <v>March</v>
      </c>
      <c r="R35321" t="str">
        <v>parks and recreation</v>
      </c>
      <c r="S35321">
        <v>3</v>
      </c>
    </row>
    <row r="35322" spans="1:19" x14ac:dyDescent="0.3">
      <c r="A35322" t="s">
        <v>390</v>
      </c>
      <c r="B35322">
        <v>3</v>
      </c>
      <c r="C35322">
        <v>2020</v>
      </c>
      <c r="D35322">
        <v>15</v>
      </c>
      <c r="E35322" t="s">
        <v>8200</v>
      </c>
      <c r="O35322">
        <v>15</v>
      </c>
      <c r="P35322">
        <v>2020</v>
      </c>
      <c r="Q35322" t="str">
        <v>March</v>
      </c>
      <c r="R35322" t="str">
        <v>Council agenda</v>
      </c>
      <c r="S35322">
        <v>3</v>
      </c>
    </row>
    <row r="35323" spans="1:19" x14ac:dyDescent="0.3">
      <c r="A35323" t="s">
        <v>390</v>
      </c>
      <c r="B35323">
        <v>3</v>
      </c>
      <c r="C35323">
        <v>2020</v>
      </c>
      <c r="D35323">
        <v>14</v>
      </c>
      <c r="E35323" t="s">
        <v>8201</v>
      </c>
      <c r="O35323">
        <v>15</v>
      </c>
      <c r="P35323">
        <v>2020</v>
      </c>
      <c r="Q35323" t="str">
        <v>March</v>
      </c>
      <c r="R35323" t="str">
        <v>contact</v>
      </c>
      <c r="S35323">
        <v>3</v>
      </c>
    </row>
    <row r="35324" spans="1:19" x14ac:dyDescent="0.3">
      <c r="A35324" t="s">
        <v>390</v>
      </c>
      <c r="B35324">
        <v>3</v>
      </c>
      <c r="C35324">
        <v>2020</v>
      </c>
      <c r="D35324">
        <v>14</v>
      </c>
      <c r="E35324" t="s">
        <v>3272</v>
      </c>
      <c r="O35324">
        <v>15</v>
      </c>
      <c r="P35324">
        <v>2020</v>
      </c>
      <c r="Q35324" t="str">
        <v>March</v>
      </c>
      <c r="R35324" t="str">
        <v>Dogs</v>
      </c>
      <c r="S35324">
        <v>3</v>
      </c>
    </row>
    <row r="35325" spans="1:19" x14ac:dyDescent="0.3">
      <c r="A35325" t="s">
        <v>390</v>
      </c>
      <c r="B35325">
        <v>3</v>
      </c>
      <c r="C35325">
        <v>2020</v>
      </c>
      <c r="D35325">
        <v>14</v>
      </c>
      <c r="E35325" t="s">
        <v>201</v>
      </c>
      <c r="O35325">
        <v>15</v>
      </c>
      <c r="P35325">
        <v>2020</v>
      </c>
      <c r="Q35325" t="str">
        <v>March</v>
      </c>
      <c r="R35325" t="str">
        <v>park</v>
      </c>
      <c r="S35325">
        <v>3</v>
      </c>
    </row>
    <row r="35326" spans="1:19" x14ac:dyDescent="0.3">
      <c r="A35326" t="s">
        <v>390</v>
      </c>
      <c r="B35326">
        <v>3</v>
      </c>
      <c r="C35326">
        <v>2020</v>
      </c>
      <c r="D35326">
        <v>14</v>
      </c>
      <c r="E35326" t="s">
        <v>8202</v>
      </c>
      <c r="O35326">
        <v>15</v>
      </c>
      <c r="P35326">
        <v>2020</v>
      </c>
      <c r="Q35326" t="str">
        <v>March</v>
      </c>
      <c r="R35326" t="str">
        <v>Curbside recycling</v>
      </c>
      <c r="S35326">
        <v>3</v>
      </c>
    </row>
    <row r="35327" spans="1:19" x14ac:dyDescent="0.3">
      <c r="A35327" t="s">
        <v>390</v>
      </c>
      <c r="B35327">
        <v>3</v>
      </c>
      <c r="C35327">
        <v>2020</v>
      </c>
      <c r="D35327">
        <v>14</v>
      </c>
      <c r="E35327" t="s">
        <v>7984</v>
      </c>
      <c r="O35327">
        <v>15</v>
      </c>
      <c r="P35327">
        <v>2020</v>
      </c>
      <c r="Q35327" t="str">
        <v>March</v>
      </c>
      <c r="R35327" t="str">
        <v>oracle</v>
      </c>
      <c r="S35327">
        <v>3</v>
      </c>
    </row>
    <row r="35328" spans="1:19" x14ac:dyDescent="0.3">
      <c r="A35328" t="s">
        <v>390</v>
      </c>
      <c r="B35328">
        <v>3</v>
      </c>
      <c r="C35328">
        <v>2020</v>
      </c>
      <c r="D35328">
        <v>14</v>
      </c>
      <c r="E35328" t="s">
        <v>8203</v>
      </c>
      <c r="O35328">
        <v>15</v>
      </c>
      <c r="P35328">
        <v>2020</v>
      </c>
      <c r="Q35328" t="str">
        <v>March</v>
      </c>
      <c r="R35328" t="str">
        <v>burn permit</v>
      </c>
      <c r="S35328">
        <v>3</v>
      </c>
    </row>
    <row r="35329" spans="1:19" x14ac:dyDescent="0.3">
      <c r="A35329" t="s">
        <v>390</v>
      </c>
      <c r="B35329">
        <v>3</v>
      </c>
      <c r="C35329">
        <v>2020</v>
      </c>
      <c r="D35329">
        <v>14</v>
      </c>
      <c r="E35329" t="s">
        <v>8204</v>
      </c>
      <c r="O35329">
        <v>15</v>
      </c>
      <c r="P35329">
        <v>2020</v>
      </c>
      <c r="Q35329" t="str">
        <v>March</v>
      </c>
      <c r="R35329" t="str">
        <v>property tax records</v>
      </c>
      <c r="S35329">
        <v>3</v>
      </c>
    </row>
    <row r="35330" spans="1:19" x14ac:dyDescent="0.3">
      <c r="A35330" t="s">
        <v>390</v>
      </c>
      <c r="B35330">
        <v>3</v>
      </c>
      <c r="C35330">
        <v>2020</v>
      </c>
      <c r="D35330">
        <v>14</v>
      </c>
      <c r="E35330" t="s">
        <v>3005</v>
      </c>
      <c r="O35330">
        <v>15</v>
      </c>
      <c r="P35330">
        <v>2020</v>
      </c>
      <c r="Q35330" t="str">
        <v>March</v>
      </c>
      <c r="R35330" t="str">
        <v>immigration</v>
      </c>
      <c r="S35330">
        <v>3</v>
      </c>
    </row>
    <row r="35331" spans="1:19" x14ac:dyDescent="0.3">
      <c r="A35331" t="s">
        <v>390</v>
      </c>
      <c r="B35331">
        <v>3</v>
      </c>
      <c r="C35331">
        <v>2020</v>
      </c>
      <c r="D35331">
        <v>14</v>
      </c>
      <c r="E35331" t="s">
        <v>839</v>
      </c>
      <c r="O35331">
        <v>15</v>
      </c>
      <c r="P35331">
        <v>2020</v>
      </c>
      <c r="Q35331" t="str">
        <v>March</v>
      </c>
      <c r="R35331" t="str">
        <v>hydrant flow test</v>
      </c>
      <c r="S35331">
        <v>3</v>
      </c>
    </row>
    <row r="35332" spans="1:19" x14ac:dyDescent="0.3">
      <c r="A35332" t="s">
        <v>390</v>
      </c>
      <c r="B35332">
        <v>3</v>
      </c>
      <c r="C35332">
        <v>2020</v>
      </c>
      <c r="D35332">
        <v>14</v>
      </c>
      <c r="E35332" t="s">
        <v>1025</v>
      </c>
      <c r="O35332">
        <v>15</v>
      </c>
      <c r="P35332">
        <v>2020</v>
      </c>
      <c r="Q35332" t="str">
        <v>March</v>
      </c>
      <c r="R35332" t="str">
        <v>Road closure</v>
      </c>
      <c r="S35332">
        <v>3</v>
      </c>
    </row>
    <row r="35333" spans="1:19" x14ac:dyDescent="0.3">
      <c r="A35333" t="s">
        <v>390</v>
      </c>
      <c r="B35333">
        <v>3</v>
      </c>
      <c r="C35333">
        <v>2020</v>
      </c>
      <c r="D35333">
        <v>14</v>
      </c>
      <c r="E35333" t="s">
        <v>1307</v>
      </c>
      <c r="O35333">
        <v>14</v>
      </c>
      <c r="P35333">
        <v>2020</v>
      </c>
      <c r="Q35333" t="str">
        <v>March</v>
      </c>
      <c r="R35333" t="str">
        <v>Change of address online</v>
      </c>
      <c r="S35333">
        <v>3</v>
      </c>
    </row>
    <row r="35334" spans="1:19" x14ac:dyDescent="0.3">
      <c r="A35334" t="s">
        <v>390</v>
      </c>
      <c r="B35334">
        <v>3</v>
      </c>
      <c r="C35334">
        <v>2020</v>
      </c>
      <c r="D35334">
        <v>14</v>
      </c>
      <c r="E35334" t="s">
        <v>639</v>
      </c>
      <c r="O35334">
        <v>14</v>
      </c>
      <c r="P35334">
        <v>2020</v>
      </c>
      <c r="Q35334" t="str">
        <v>March</v>
      </c>
      <c r="R35334" t="str">
        <v>Login</v>
      </c>
      <c r="S35334">
        <v>3</v>
      </c>
    </row>
    <row r="35335" spans="1:19" x14ac:dyDescent="0.3">
      <c r="A35335" t="s">
        <v>390</v>
      </c>
      <c r="B35335">
        <v>3</v>
      </c>
      <c r="C35335">
        <v>2020</v>
      </c>
      <c r="D35335">
        <v>14</v>
      </c>
      <c r="E35335" t="s">
        <v>8123</v>
      </c>
      <c r="O35335">
        <v>14</v>
      </c>
      <c r="P35335">
        <v>2020</v>
      </c>
      <c r="Q35335" t="str">
        <v>March</v>
      </c>
      <c r="R35335" t="str">
        <v>mdha</v>
      </c>
      <c r="S35335">
        <v>3</v>
      </c>
    </row>
    <row r="35336" spans="1:19" x14ac:dyDescent="0.3">
      <c r="A35336" t="s">
        <v>390</v>
      </c>
      <c r="B35336">
        <v>3</v>
      </c>
      <c r="C35336">
        <v>2020</v>
      </c>
      <c r="D35336">
        <v>14</v>
      </c>
      <c r="E35336" t="s">
        <v>1698</v>
      </c>
      <c r="O35336">
        <v>14</v>
      </c>
      <c r="P35336">
        <v>2020</v>
      </c>
      <c r="Q35336" t="str">
        <v>March</v>
      </c>
      <c r="R35336" t="str">
        <v>evictions</v>
      </c>
      <c r="S35336">
        <v>3</v>
      </c>
    </row>
    <row r="35337" spans="1:19" x14ac:dyDescent="0.3">
      <c r="A35337" t="s">
        <v>390</v>
      </c>
      <c r="B35337">
        <v>3</v>
      </c>
      <c r="C35337">
        <v>2020</v>
      </c>
      <c r="D35337">
        <v>14</v>
      </c>
      <c r="E35337" t="s">
        <v>2609</v>
      </c>
      <c r="O35337">
        <v>14</v>
      </c>
      <c r="P35337">
        <v>2020</v>
      </c>
      <c r="Q35337" t="str">
        <v>March</v>
      </c>
      <c r="R35337" t="str">
        <v>age of vehicle for inspection</v>
      </c>
      <c r="S35337">
        <v>3</v>
      </c>
    </row>
    <row r="35338" spans="1:19" x14ac:dyDescent="0.3">
      <c r="A35338" t="s">
        <v>390</v>
      </c>
      <c r="B35338">
        <v>3</v>
      </c>
      <c r="C35338">
        <v>2020</v>
      </c>
      <c r="D35338">
        <v>14</v>
      </c>
      <c r="E35338" t="s">
        <v>523</v>
      </c>
      <c r="O35338">
        <v>14</v>
      </c>
      <c r="P35338">
        <v>2020</v>
      </c>
      <c r="Q35338" t="str">
        <v>March</v>
      </c>
      <c r="R35338" t="str">
        <v>3834 pin hook</v>
      </c>
      <c r="S35338">
        <v>3</v>
      </c>
    </row>
    <row r="35339" spans="1:19" x14ac:dyDescent="0.3">
      <c r="A35339" t="s">
        <v>390</v>
      </c>
      <c r="B35339">
        <v>3</v>
      </c>
      <c r="C35339">
        <v>2020</v>
      </c>
      <c r="D35339">
        <v>14</v>
      </c>
      <c r="E35339" t="s">
        <v>718</v>
      </c>
      <c r="O35339">
        <v>14</v>
      </c>
      <c r="P35339">
        <v>2020</v>
      </c>
      <c r="Q35339" t="str">
        <v>March</v>
      </c>
      <c r="R35339" t="str">
        <v>ESSENTIAL</v>
      </c>
      <c r="S35339">
        <v>3</v>
      </c>
    </row>
    <row r="35340" spans="1:19" x14ac:dyDescent="0.3">
      <c r="A35340" t="s">
        <v>390</v>
      </c>
      <c r="B35340">
        <v>3</v>
      </c>
      <c r="C35340">
        <v>2020</v>
      </c>
      <c r="D35340">
        <v>14</v>
      </c>
      <c r="E35340" t="s">
        <v>1336</v>
      </c>
      <c r="O35340">
        <v>14</v>
      </c>
      <c r="P35340">
        <v>2020</v>
      </c>
      <c r="Q35340" t="str">
        <v>March</v>
      </c>
      <c r="R35340" t="str">
        <v>permit tracking</v>
      </c>
      <c r="S35340">
        <v>3</v>
      </c>
    </row>
    <row r="35341" spans="1:19" x14ac:dyDescent="0.3">
      <c r="A35341" t="s">
        <v>390</v>
      </c>
      <c r="B35341">
        <v>3</v>
      </c>
      <c r="C35341">
        <v>2020</v>
      </c>
      <c r="D35341">
        <v>14</v>
      </c>
      <c r="E35341" t="s">
        <v>8205</v>
      </c>
      <c r="O35341">
        <v>14</v>
      </c>
      <c r="P35341">
        <v>2020</v>
      </c>
      <c r="Q35341" t="str">
        <v>March</v>
      </c>
      <c r="R35341" t="str">
        <v>staff</v>
      </c>
      <c r="S35341">
        <v>3</v>
      </c>
    </row>
    <row r="35342" spans="1:19" x14ac:dyDescent="0.3">
      <c r="A35342" t="s">
        <v>390</v>
      </c>
      <c r="B35342">
        <v>3</v>
      </c>
      <c r="C35342">
        <v>2020</v>
      </c>
      <c r="D35342">
        <v>14</v>
      </c>
      <c r="E35342" t="s">
        <v>8067</v>
      </c>
      <c r="O35342">
        <v>14</v>
      </c>
      <c r="P35342">
        <v>2020</v>
      </c>
      <c r="Q35342" t="str">
        <v>March</v>
      </c>
      <c r="R35342" t="str">
        <v>nashville zoo</v>
      </c>
      <c r="S35342">
        <v>3</v>
      </c>
    </row>
    <row r="35343" spans="1:19" x14ac:dyDescent="0.3">
      <c r="A35343" t="s">
        <v>390</v>
      </c>
      <c r="B35343">
        <v>3</v>
      </c>
      <c r="C35343">
        <v>2020</v>
      </c>
      <c r="D35343">
        <v>14</v>
      </c>
      <c r="E35343" t="s">
        <v>8061</v>
      </c>
      <c r="O35343">
        <v>14</v>
      </c>
      <c r="P35343">
        <v>2020</v>
      </c>
      <c r="Q35343" t="str">
        <v>March</v>
      </c>
      <c r="R35343" t="str">
        <v>fences</v>
      </c>
      <c r="S35343">
        <v>3</v>
      </c>
    </row>
    <row r="35344" spans="1:19" x14ac:dyDescent="0.3">
      <c r="A35344" t="s">
        <v>390</v>
      </c>
      <c r="B35344">
        <v>3</v>
      </c>
      <c r="C35344">
        <v>2020</v>
      </c>
      <c r="D35344">
        <v>14</v>
      </c>
      <c r="E35344" t="s">
        <v>5375</v>
      </c>
      <c r="O35344">
        <v>14</v>
      </c>
      <c r="P35344">
        <v>2020</v>
      </c>
      <c r="Q35344" t="str">
        <v>March</v>
      </c>
      <c r="R35344" t="str">
        <v>address</v>
      </c>
      <c r="S35344">
        <v>3</v>
      </c>
    </row>
    <row r="35345" spans="1:19" x14ac:dyDescent="0.3">
      <c r="A35345" t="s">
        <v>390</v>
      </c>
      <c r="B35345">
        <v>3</v>
      </c>
      <c r="C35345">
        <v>2020</v>
      </c>
      <c r="D35345">
        <v>14</v>
      </c>
      <c r="E35345" t="s">
        <v>7769</v>
      </c>
      <c r="O35345">
        <v>14</v>
      </c>
      <c r="P35345">
        <v>2020</v>
      </c>
      <c r="Q35345" t="str">
        <v>March</v>
      </c>
      <c r="R35345" t="str">
        <v>cross connection</v>
      </c>
      <c r="S35345">
        <v>3</v>
      </c>
    </row>
    <row r="35346" spans="1:19" x14ac:dyDescent="0.3">
      <c r="A35346" t="s">
        <v>390</v>
      </c>
      <c r="B35346">
        <v>3</v>
      </c>
      <c r="C35346">
        <v>2020</v>
      </c>
      <c r="D35346">
        <v>14</v>
      </c>
      <c r="E35346" t="s">
        <v>3164</v>
      </c>
      <c r="O35346">
        <v>14</v>
      </c>
      <c r="P35346">
        <v>2020</v>
      </c>
      <c r="Q35346" t="str">
        <v>March</v>
      </c>
      <c r="R35346" t="str">
        <v>Phone number</v>
      </c>
      <c r="S35346">
        <v>3</v>
      </c>
    </row>
    <row r="35347" spans="1:19" x14ac:dyDescent="0.3">
      <c r="A35347" t="s">
        <v>390</v>
      </c>
      <c r="B35347">
        <v>3</v>
      </c>
      <c r="C35347">
        <v>2020</v>
      </c>
      <c r="D35347">
        <v>14</v>
      </c>
      <c r="E35347" t="s">
        <v>7443</v>
      </c>
      <c r="O35347">
        <v>14</v>
      </c>
      <c r="P35347">
        <v>2020</v>
      </c>
      <c r="Q35347" t="str">
        <v>March</v>
      </c>
      <c r="R35347" t="str">
        <v>bill pay</v>
      </c>
      <c r="S35347">
        <v>3</v>
      </c>
    </row>
    <row r="35348" spans="1:19" x14ac:dyDescent="0.3">
      <c r="A35348" t="s">
        <v>390</v>
      </c>
      <c r="B35348">
        <v>3</v>
      </c>
      <c r="C35348">
        <v>2020</v>
      </c>
      <c r="D35348">
        <v>14</v>
      </c>
      <c r="E35348" t="s">
        <v>8206</v>
      </c>
      <c r="O35348">
        <v>14</v>
      </c>
      <c r="P35348">
        <v>2020</v>
      </c>
      <c r="Q35348" t="str">
        <v>March</v>
      </c>
      <c r="R35348" t="str">
        <v>death certificate</v>
      </c>
      <c r="S35348">
        <v>3</v>
      </c>
    </row>
    <row r="35349" spans="1:19" x14ac:dyDescent="0.3">
      <c r="A35349" t="s">
        <v>390</v>
      </c>
      <c r="B35349">
        <v>3</v>
      </c>
      <c r="C35349">
        <v>2020</v>
      </c>
      <c r="D35349">
        <v>14</v>
      </c>
      <c r="E35349" t="s">
        <v>3023</v>
      </c>
      <c r="O35349">
        <v>14</v>
      </c>
      <c r="P35349">
        <v>2020</v>
      </c>
      <c r="Q35349" t="str">
        <v>March</v>
      </c>
      <c r="R35349" t="str">
        <v>voter registration</v>
      </c>
      <c r="S35349">
        <v>3</v>
      </c>
    </row>
    <row r="35350" spans="1:19" x14ac:dyDescent="0.3">
      <c r="A35350" t="s">
        <v>390</v>
      </c>
      <c r="B35350">
        <v>3</v>
      </c>
      <c r="C35350">
        <v>2020</v>
      </c>
      <c r="D35350">
        <v>13</v>
      </c>
      <c r="E35350" t="s">
        <v>8207</v>
      </c>
      <c r="O35350">
        <v>14</v>
      </c>
      <c r="P35350">
        <v>2020</v>
      </c>
      <c r="Q35350" t="str">
        <v>March</v>
      </c>
      <c r="R35350" t="str">
        <v>self service</v>
      </c>
      <c r="S35350">
        <v>3</v>
      </c>
    </row>
    <row r="35351" spans="1:19" x14ac:dyDescent="0.3">
      <c r="A35351" t="s">
        <v>390</v>
      </c>
      <c r="B35351">
        <v>3</v>
      </c>
      <c r="C35351">
        <v>2020</v>
      </c>
      <c r="D35351">
        <v>13</v>
      </c>
      <c r="E35351" t="s">
        <v>8208</v>
      </c>
      <c r="O35351">
        <v>14</v>
      </c>
      <c r="P35351">
        <v>2020</v>
      </c>
      <c r="Q35351" t="str">
        <v>March</v>
      </c>
      <c r="R35351" t="str">
        <v>AGENDA</v>
      </c>
      <c r="S35351">
        <v>3</v>
      </c>
    </row>
    <row r="35352" spans="1:19" x14ac:dyDescent="0.3">
      <c r="A35352" t="s">
        <v>390</v>
      </c>
      <c r="B35352">
        <v>3</v>
      </c>
      <c r="C35352">
        <v>2020</v>
      </c>
      <c r="D35352">
        <v>13</v>
      </c>
      <c r="E35352" t="s">
        <v>5150</v>
      </c>
      <c r="O35352">
        <v>14</v>
      </c>
      <c r="P35352">
        <v>2020</v>
      </c>
      <c r="Q35352" t="str">
        <v>March</v>
      </c>
      <c r="R35352" t="str">
        <v>recycled glass</v>
      </c>
      <c r="S35352">
        <v>3</v>
      </c>
    </row>
    <row r="35353" spans="1:19" x14ac:dyDescent="0.3">
      <c r="A35353" t="s">
        <v>390</v>
      </c>
      <c r="B35353">
        <v>3</v>
      </c>
      <c r="C35353">
        <v>2020</v>
      </c>
      <c r="D35353">
        <v>13</v>
      </c>
      <c r="E35353" t="s">
        <v>843</v>
      </c>
      <c r="O35353">
        <v>14</v>
      </c>
      <c r="P35353">
        <v>2020</v>
      </c>
      <c r="Q35353" t="str">
        <v>March</v>
      </c>
      <c r="R35353" t="str">
        <v>styrofoam</v>
      </c>
      <c r="S35353">
        <v>3</v>
      </c>
    </row>
    <row r="35354" spans="1:19" x14ac:dyDescent="0.3">
      <c r="A35354" t="s">
        <v>390</v>
      </c>
      <c r="B35354">
        <v>3</v>
      </c>
      <c r="C35354">
        <v>2020</v>
      </c>
      <c r="D35354">
        <v>13</v>
      </c>
      <c r="E35354" t="s">
        <v>7271</v>
      </c>
      <c r="O35354">
        <v>14</v>
      </c>
      <c r="P35354">
        <v>2020</v>
      </c>
      <c r="Q35354" t="str">
        <v>March</v>
      </c>
      <c r="R35354" t="str">
        <v>Drivers license</v>
      </c>
      <c r="S35354">
        <v>3</v>
      </c>
    </row>
    <row r="35355" spans="1:19" x14ac:dyDescent="0.3">
      <c r="A35355" t="s">
        <v>390</v>
      </c>
      <c r="B35355">
        <v>3</v>
      </c>
      <c r="C35355">
        <v>2020</v>
      </c>
      <c r="D35355">
        <v>13</v>
      </c>
      <c r="E35355" t="s">
        <v>7549</v>
      </c>
      <c r="O35355">
        <v>14</v>
      </c>
      <c r="P35355">
        <v>2020</v>
      </c>
      <c r="Q35355" t="str">
        <v>March</v>
      </c>
      <c r="R35355" t="str">
        <v>bus schedule</v>
      </c>
      <c r="S35355">
        <v>3</v>
      </c>
    </row>
    <row r="35356" spans="1:19" x14ac:dyDescent="0.3">
      <c r="A35356" t="s">
        <v>390</v>
      </c>
      <c r="B35356">
        <v>3</v>
      </c>
      <c r="C35356">
        <v>2020</v>
      </c>
      <c r="D35356">
        <v>13</v>
      </c>
      <c r="E35356" t="s">
        <v>7667</v>
      </c>
      <c r="O35356">
        <v>14</v>
      </c>
      <c r="P35356">
        <v>2020</v>
      </c>
      <c r="Q35356" t="str">
        <v>March</v>
      </c>
      <c r="R35356" t="str">
        <v>RETIREMENT</v>
      </c>
      <c r="S35356">
        <v>3</v>
      </c>
    </row>
    <row r="35357" spans="1:19" x14ac:dyDescent="0.3">
      <c r="A35357" t="s">
        <v>390</v>
      </c>
      <c r="B35357">
        <v>3</v>
      </c>
      <c r="C35357">
        <v>2020</v>
      </c>
      <c r="D35357">
        <v>13</v>
      </c>
      <c r="E35357" t="s">
        <v>119</v>
      </c>
      <c r="O35357">
        <v>14</v>
      </c>
      <c r="P35357">
        <v>2020</v>
      </c>
      <c r="Q35357" t="str">
        <v>March</v>
      </c>
      <c r="R35357" t="str">
        <v>commercial building permits</v>
      </c>
      <c r="S35357">
        <v>3</v>
      </c>
    </row>
    <row r="35358" spans="1:19" x14ac:dyDescent="0.3">
      <c r="A35358" t="s">
        <v>390</v>
      </c>
      <c r="B35358">
        <v>3</v>
      </c>
      <c r="C35358">
        <v>2020</v>
      </c>
      <c r="D35358">
        <v>13</v>
      </c>
      <c r="E35358" t="s">
        <v>1802</v>
      </c>
      <c r="O35358">
        <v>14</v>
      </c>
      <c r="P35358">
        <v>2020</v>
      </c>
      <c r="Q35358" t="str">
        <v>March</v>
      </c>
      <c r="R35358" t="str">
        <v>rachel franklin</v>
      </c>
      <c r="S35358">
        <v>3</v>
      </c>
    </row>
    <row r="35359" spans="1:19" x14ac:dyDescent="0.3">
      <c r="A35359" t="s">
        <v>390</v>
      </c>
      <c r="B35359">
        <v>3</v>
      </c>
      <c r="C35359">
        <v>2020</v>
      </c>
      <c r="D35359">
        <v>13</v>
      </c>
      <c r="E35359" t="s">
        <v>784</v>
      </c>
      <c r="O35359">
        <v>14</v>
      </c>
      <c r="P35359">
        <v>2020</v>
      </c>
      <c r="Q35359" t="str">
        <v>March</v>
      </c>
      <c r="R35359" t="str">
        <v>Booking</v>
      </c>
      <c r="S35359">
        <v>3</v>
      </c>
    </row>
    <row r="35360" spans="1:19" x14ac:dyDescent="0.3">
      <c r="A35360" t="s">
        <v>390</v>
      </c>
      <c r="B35360">
        <v>3</v>
      </c>
      <c r="C35360">
        <v>2020</v>
      </c>
      <c r="D35360">
        <v>13</v>
      </c>
      <c r="E35360" t="s">
        <v>4204</v>
      </c>
      <c r="O35360">
        <v>13</v>
      </c>
      <c r="P35360">
        <v>2020</v>
      </c>
      <c r="Q35360" t="str">
        <v>March</v>
      </c>
      <c r="R35360" t="str">
        <v>rent</v>
      </c>
      <c r="S35360">
        <v>3</v>
      </c>
    </row>
    <row r="35361" spans="1:19" x14ac:dyDescent="0.3">
      <c r="A35361" t="s">
        <v>390</v>
      </c>
      <c r="B35361">
        <v>3</v>
      </c>
      <c r="C35361">
        <v>2020</v>
      </c>
      <c r="D35361">
        <v>13</v>
      </c>
      <c r="E35361" t="s">
        <v>2641</v>
      </c>
      <c r="O35361">
        <v>13</v>
      </c>
      <c r="P35361">
        <v>2020</v>
      </c>
      <c r="Q35361" t="str">
        <v>March</v>
      </c>
      <c r="R35361" t="str">
        <v>judgements</v>
      </c>
      <c r="S35361">
        <v>3</v>
      </c>
    </row>
    <row r="35362" spans="1:19" x14ac:dyDescent="0.3">
      <c r="A35362" t="s">
        <v>390</v>
      </c>
      <c r="B35362">
        <v>3</v>
      </c>
      <c r="C35362">
        <v>2020</v>
      </c>
      <c r="D35362">
        <v>13</v>
      </c>
      <c r="E35362" t="s">
        <v>1279</v>
      </c>
      <c r="O35362">
        <v>13</v>
      </c>
      <c r="P35362">
        <v>2020</v>
      </c>
      <c r="Q35362" t="str">
        <v>March</v>
      </c>
      <c r="R35362" t="str">
        <v>parcel viewer</v>
      </c>
      <c r="S35362">
        <v>3</v>
      </c>
    </row>
    <row r="35363" spans="1:19" x14ac:dyDescent="0.3">
      <c r="A35363" t="s">
        <v>390</v>
      </c>
      <c r="B35363">
        <v>3</v>
      </c>
      <c r="C35363">
        <v>2020</v>
      </c>
      <c r="D35363">
        <v>13</v>
      </c>
      <c r="E35363" t="s">
        <v>678</v>
      </c>
      <c r="O35363">
        <v>13</v>
      </c>
      <c r="P35363">
        <v>2020</v>
      </c>
      <c r="Q35363" t="str">
        <v>March</v>
      </c>
      <c r="R35363" t="str">
        <v>ordinance</v>
      </c>
      <c r="S35363">
        <v>3</v>
      </c>
    </row>
    <row r="35364" spans="1:19" x14ac:dyDescent="0.3">
      <c r="A35364" t="s">
        <v>390</v>
      </c>
      <c r="B35364">
        <v>3</v>
      </c>
      <c r="C35364">
        <v>2020</v>
      </c>
      <c r="D35364">
        <v>13</v>
      </c>
      <c r="E35364" t="s">
        <v>8064</v>
      </c>
      <c r="O35364">
        <v>13</v>
      </c>
      <c r="P35364">
        <v>2020</v>
      </c>
      <c r="Q35364" t="str">
        <v>March</v>
      </c>
      <c r="R35364" t="str">
        <v>airport authority</v>
      </c>
      <c r="S35364">
        <v>3</v>
      </c>
    </row>
    <row r="35365" spans="1:19" x14ac:dyDescent="0.3">
      <c r="A35365" t="s">
        <v>390</v>
      </c>
      <c r="B35365">
        <v>3</v>
      </c>
      <c r="C35365">
        <v>2020</v>
      </c>
      <c r="D35365">
        <v>13</v>
      </c>
      <c r="E35365" t="s">
        <v>1106</v>
      </c>
      <c r="O35365">
        <v>13</v>
      </c>
      <c r="P35365">
        <v>2020</v>
      </c>
      <c r="Q35365" t="str">
        <v>March</v>
      </c>
      <c r="R35365" t="str">
        <v>recycle locations</v>
      </c>
      <c r="S35365">
        <v>3</v>
      </c>
    </row>
    <row r="35366" spans="1:19" x14ac:dyDescent="0.3">
      <c r="A35366" t="s">
        <v>390</v>
      </c>
      <c r="B35366">
        <v>3</v>
      </c>
      <c r="C35366">
        <v>2020</v>
      </c>
      <c r="D35366">
        <v>13</v>
      </c>
      <c r="E35366" t="s">
        <v>8209</v>
      </c>
      <c r="O35366">
        <v>13</v>
      </c>
      <c r="P35366">
        <v>2020</v>
      </c>
      <c r="Q35366" t="str">
        <v>March</v>
      </c>
      <c r="R35366" t="str">
        <v>&lt;h1&gt;&lt;a href="//sklepbonito.pl" title="//sklepbonito.pl"&gt;lumpeks online&lt;/a&gt;</v>
      </c>
      <c r="S35366">
        <v>3</v>
      </c>
    </row>
    <row r="35367" spans="1:19" x14ac:dyDescent="0.3">
      <c r="A35367" t="s">
        <v>390</v>
      </c>
      <c r="B35367">
        <v>3</v>
      </c>
      <c r="C35367">
        <v>2020</v>
      </c>
      <c r="D35367">
        <v>13</v>
      </c>
      <c r="E35367" t="s">
        <v>8210</v>
      </c>
      <c r="O35367">
        <v>13</v>
      </c>
      <c r="P35367">
        <v>2020</v>
      </c>
      <c r="Q35367" t="str">
        <v>March</v>
      </c>
      <c r="R35367" t="str">
        <v>pay plan</v>
      </c>
      <c r="S35367">
        <v>3</v>
      </c>
    </row>
    <row r="35368" spans="1:19" x14ac:dyDescent="0.3">
      <c r="A35368" t="s">
        <v>390</v>
      </c>
      <c r="B35368">
        <v>3</v>
      </c>
      <c r="C35368">
        <v>2020</v>
      </c>
      <c r="D35368">
        <v>13</v>
      </c>
      <c r="E35368" t="s">
        <v>457</v>
      </c>
      <c r="O35368">
        <v>13</v>
      </c>
      <c r="P35368">
        <v>2020</v>
      </c>
      <c r="Q35368" t="str">
        <v>March</v>
      </c>
      <c r="R35368" t="str">
        <v>dog pound</v>
      </c>
      <c r="S35368">
        <v>3</v>
      </c>
    </row>
    <row r="35369" spans="1:19" x14ac:dyDescent="0.3">
      <c r="A35369" t="s">
        <v>390</v>
      </c>
      <c r="B35369">
        <v>3</v>
      </c>
      <c r="C35369">
        <v>2020</v>
      </c>
      <c r="D35369">
        <v>13</v>
      </c>
      <c r="E35369" t="s">
        <v>529</v>
      </c>
      <c r="O35369">
        <v>13</v>
      </c>
      <c r="P35369">
        <v>2020</v>
      </c>
      <c r="Q35369" t="str">
        <v>March</v>
      </c>
      <c r="R35369" t="str">
        <v>shelby park</v>
      </c>
      <c r="S35369">
        <v>3</v>
      </c>
    </row>
    <row r="35370" spans="1:19" x14ac:dyDescent="0.3">
      <c r="A35370" t="s">
        <v>390</v>
      </c>
      <c r="B35370">
        <v>3</v>
      </c>
      <c r="C35370">
        <v>2020</v>
      </c>
      <c r="D35370">
        <v>13</v>
      </c>
      <c r="E35370" t="s">
        <v>5206</v>
      </c>
      <c r="O35370">
        <v>13</v>
      </c>
      <c r="P35370">
        <v>2020</v>
      </c>
      <c r="Q35370" t="str">
        <v>March</v>
      </c>
      <c r="R35370" t="str">
        <v>gun permits</v>
      </c>
      <c r="S35370">
        <v>3</v>
      </c>
    </row>
    <row r="35371" spans="1:19" x14ac:dyDescent="0.3">
      <c r="A35371" t="s">
        <v>390</v>
      </c>
      <c r="B35371">
        <v>3</v>
      </c>
      <c r="C35371">
        <v>2020</v>
      </c>
      <c r="D35371">
        <v>13</v>
      </c>
      <c r="E35371" t="s">
        <v>1074</v>
      </c>
      <c r="O35371">
        <v>13</v>
      </c>
      <c r="P35371">
        <v>2020</v>
      </c>
      <c r="Q35371" t="str">
        <v>March</v>
      </c>
      <c r="R35371" t="str">
        <v>Internship</v>
      </c>
      <c r="S35371">
        <v>3</v>
      </c>
    </row>
    <row r="35372" spans="1:19" x14ac:dyDescent="0.3">
      <c r="A35372" t="s">
        <v>390</v>
      </c>
      <c r="B35372">
        <v>3</v>
      </c>
      <c r="C35372">
        <v>2020</v>
      </c>
      <c r="D35372">
        <v>13</v>
      </c>
      <c r="E35372" t="s">
        <v>8211</v>
      </c>
      <c r="O35372">
        <v>13</v>
      </c>
      <c r="P35372">
        <v>2020</v>
      </c>
      <c r="Q35372" t="str">
        <v>March</v>
      </c>
      <c r="R35372" t="str">
        <v>farmers market</v>
      </c>
      <c r="S35372">
        <v>3</v>
      </c>
    </row>
    <row r="35373" spans="1:19" x14ac:dyDescent="0.3">
      <c r="A35373" t="s">
        <v>390</v>
      </c>
      <c r="B35373">
        <v>3</v>
      </c>
      <c r="C35373">
        <v>2020</v>
      </c>
      <c r="D35373">
        <v>13</v>
      </c>
      <c r="E35373" t="s">
        <v>8212</v>
      </c>
      <c r="O35373">
        <v>13</v>
      </c>
      <c r="P35373">
        <v>2020</v>
      </c>
      <c r="Q35373" t="str">
        <v>March</v>
      </c>
      <c r="R35373" t="str">
        <v>golf</v>
      </c>
      <c r="S35373">
        <v>3</v>
      </c>
    </row>
    <row r="35374" spans="1:19" x14ac:dyDescent="0.3">
      <c r="A35374" t="s">
        <v>390</v>
      </c>
      <c r="B35374">
        <v>3</v>
      </c>
      <c r="C35374">
        <v>2020</v>
      </c>
      <c r="D35374">
        <v>13</v>
      </c>
      <c r="E35374" t="s">
        <v>8213</v>
      </c>
      <c r="O35374">
        <v>13</v>
      </c>
      <c r="P35374">
        <v>2020</v>
      </c>
      <c r="Q35374" t="str">
        <v>March</v>
      </c>
      <c r="R35374" t="str">
        <v>health department jobs</v>
      </c>
      <c r="S35374">
        <v>3</v>
      </c>
    </row>
    <row r="35375" spans="1:19" x14ac:dyDescent="0.3">
      <c r="A35375" t="s">
        <v>390</v>
      </c>
      <c r="B35375">
        <v>3</v>
      </c>
      <c r="C35375">
        <v>2020</v>
      </c>
      <c r="D35375">
        <v>13</v>
      </c>
      <c r="E35375" t="s">
        <v>2118</v>
      </c>
      <c r="O35375">
        <v>13</v>
      </c>
      <c r="P35375">
        <v>2020</v>
      </c>
      <c r="Q35375" t="str">
        <v>March</v>
      </c>
      <c r="R35375" t="str">
        <v>metro codes</v>
      </c>
      <c r="S35375">
        <v>3</v>
      </c>
    </row>
    <row r="35376" spans="1:19" x14ac:dyDescent="0.3">
      <c r="A35376" t="s">
        <v>390</v>
      </c>
      <c r="B35376">
        <v>3</v>
      </c>
      <c r="C35376">
        <v>2020</v>
      </c>
      <c r="D35376">
        <v>13</v>
      </c>
      <c r="E35376" t="s">
        <v>3703</v>
      </c>
      <c r="O35376">
        <v>13</v>
      </c>
      <c r="P35376">
        <v>2020</v>
      </c>
      <c r="Q35376" t="str">
        <v>March</v>
      </c>
      <c r="R35376" t="str">
        <v>Marriage licenses</v>
      </c>
      <c r="S35376">
        <v>3</v>
      </c>
    </row>
    <row r="35377" spans="1:19" x14ac:dyDescent="0.3">
      <c r="A35377" t="s">
        <v>390</v>
      </c>
      <c r="B35377">
        <v>3</v>
      </c>
      <c r="C35377">
        <v>2020</v>
      </c>
      <c r="D35377">
        <v>13</v>
      </c>
      <c r="E35377" t="s">
        <v>7794</v>
      </c>
      <c r="O35377">
        <v>13</v>
      </c>
      <c r="P35377">
        <v>2020</v>
      </c>
      <c r="Q35377" t="str">
        <v>March</v>
      </c>
      <c r="R35377" t="str">
        <v>TN counties zoning laws</v>
      </c>
      <c r="S35377">
        <v>3</v>
      </c>
    </row>
    <row r="35378" spans="1:19" x14ac:dyDescent="0.3">
      <c r="A35378" t="s">
        <v>390</v>
      </c>
      <c r="B35378">
        <v>3</v>
      </c>
      <c r="C35378">
        <v>2020</v>
      </c>
      <c r="D35378">
        <v>13</v>
      </c>
      <c r="E35378" t="s">
        <v>255</v>
      </c>
      <c r="O35378">
        <v>13</v>
      </c>
      <c r="P35378">
        <v>2020</v>
      </c>
      <c r="Q35378" t="str">
        <v>March</v>
      </c>
      <c r="R35378" t="str">
        <v>use and occupancy permit</v>
      </c>
      <c r="S35378">
        <v>3</v>
      </c>
    </row>
    <row r="35379" spans="1:19" x14ac:dyDescent="0.3">
      <c r="A35379" t="s">
        <v>390</v>
      </c>
      <c r="B35379">
        <v>3</v>
      </c>
      <c r="C35379">
        <v>2020</v>
      </c>
      <c r="D35379">
        <v>13</v>
      </c>
      <c r="E35379" t="s">
        <v>206</v>
      </c>
      <c r="O35379">
        <v>13</v>
      </c>
      <c r="P35379">
        <v>2020</v>
      </c>
      <c r="Q35379" t="str">
        <v>March</v>
      </c>
      <c r="R35379" t="str">
        <v>traffic accidents</v>
      </c>
      <c r="S35379">
        <v>3</v>
      </c>
    </row>
    <row r="35380" spans="1:19" x14ac:dyDescent="0.3">
      <c r="A35380" t="s">
        <v>390</v>
      </c>
      <c r="B35380">
        <v>3</v>
      </c>
      <c r="C35380">
        <v>2020</v>
      </c>
      <c r="D35380">
        <v>13</v>
      </c>
      <c r="E35380" t="s">
        <v>8214</v>
      </c>
      <c r="O35380">
        <v>13</v>
      </c>
      <c r="P35380">
        <v>2020</v>
      </c>
      <c r="Q35380" t="str">
        <v>March</v>
      </c>
      <c r="R35380" t="str">
        <v>Delayed accident report</v>
      </c>
      <c r="S35380">
        <v>3</v>
      </c>
    </row>
    <row r="35381" spans="1:19" x14ac:dyDescent="0.3">
      <c r="A35381" t="s">
        <v>390</v>
      </c>
      <c r="B35381">
        <v>3</v>
      </c>
      <c r="C35381">
        <v>2020</v>
      </c>
      <c r="D35381">
        <v>13</v>
      </c>
      <c r="E35381" t="s">
        <v>7757</v>
      </c>
      <c r="O35381">
        <v>13</v>
      </c>
      <c r="P35381">
        <v>2020</v>
      </c>
      <c r="Q35381" t="str">
        <v>March</v>
      </c>
      <c r="R35381" t="str">
        <v>fingerprint</v>
      </c>
      <c r="S35381">
        <v>3</v>
      </c>
    </row>
    <row r="35382" spans="1:19" x14ac:dyDescent="0.3">
      <c r="A35382" t="s">
        <v>390</v>
      </c>
      <c r="B35382">
        <v>3</v>
      </c>
      <c r="C35382">
        <v>2020</v>
      </c>
      <c r="D35382">
        <v>13</v>
      </c>
      <c r="E35382" t="s">
        <v>8215</v>
      </c>
      <c r="O35382">
        <v>13</v>
      </c>
      <c r="P35382">
        <v>2020</v>
      </c>
      <c r="Q35382" t="str">
        <v>March</v>
      </c>
      <c r="R35382" t="str">
        <v>Essential business</v>
      </c>
      <c r="S35382">
        <v>3</v>
      </c>
    </row>
    <row r="35383" spans="1:19" x14ac:dyDescent="0.3">
      <c r="A35383" t="s">
        <v>390</v>
      </c>
      <c r="B35383">
        <v>3</v>
      </c>
      <c r="C35383">
        <v>2020</v>
      </c>
      <c r="D35383">
        <v>13</v>
      </c>
      <c r="E35383" t="s">
        <v>8216</v>
      </c>
      <c r="O35383">
        <v>13</v>
      </c>
      <c r="P35383">
        <v>2020</v>
      </c>
      <c r="Q35383" t="str">
        <v>March</v>
      </c>
      <c r="R35383" t="str">
        <v>Metro parks</v>
      </c>
      <c r="S35383">
        <v>3</v>
      </c>
    </row>
    <row r="35384" spans="1:19" x14ac:dyDescent="0.3">
      <c r="A35384" t="s">
        <v>390</v>
      </c>
      <c r="B35384">
        <v>3</v>
      </c>
      <c r="C35384">
        <v>2020</v>
      </c>
      <c r="D35384">
        <v>12</v>
      </c>
      <c r="E35384" t="s">
        <v>449</v>
      </c>
      <c r="O35384">
        <v>13</v>
      </c>
      <c r="P35384">
        <v>2020</v>
      </c>
      <c r="Q35384" t="str">
        <v>March</v>
      </c>
      <c r="R35384" t="str">
        <v>Sign in</v>
      </c>
      <c r="S35384">
        <v>3</v>
      </c>
    </row>
    <row r="35385" spans="1:19" x14ac:dyDescent="0.3">
      <c r="A35385" t="s">
        <v>390</v>
      </c>
      <c r="B35385">
        <v>3</v>
      </c>
      <c r="C35385">
        <v>2020</v>
      </c>
      <c r="D35385">
        <v>12</v>
      </c>
      <c r="E35385" t="s">
        <v>2352</v>
      </c>
      <c r="O35385">
        <v>13</v>
      </c>
      <c r="P35385">
        <v>2020</v>
      </c>
      <c r="Q35385" t="str">
        <v>March</v>
      </c>
      <c r="R35385" t="str">
        <v>Vote</v>
      </c>
      <c r="S35385">
        <v>3</v>
      </c>
    </row>
    <row r="35386" spans="1:19" x14ac:dyDescent="0.3">
      <c r="A35386" t="s">
        <v>390</v>
      </c>
      <c r="B35386">
        <v>3</v>
      </c>
      <c r="C35386">
        <v>2020</v>
      </c>
      <c r="D35386">
        <v>12</v>
      </c>
      <c r="E35386" t="s">
        <v>3136</v>
      </c>
      <c r="O35386">
        <v>13</v>
      </c>
      <c r="P35386">
        <v>2020</v>
      </c>
      <c r="Q35386" t="str">
        <v>March</v>
      </c>
      <c r="R35386" t="str">
        <v>Mayor</v>
      </c>
      <c r="S35386">
        <v>3</v>
      </c>
    </row>
    <row r="35387" spans="1:19" x14ac:dyDescent="0.3">
      <c r="A35387" t="s">
        <v>390</v>
      </c>
      <c r="B35387">
        <v>3</v>
      </c>
      <c r="C35387">
        <v>2020</v>
      </c>
      <c r="D35387">
        <v>12</v>
      </c>
      <c r="E35387" t="s">
        <v>5076</v>
      </c>
      <c r="O35387">
        <v>13</v>
      </c>
      <c r="P35387">
        <v>2020</v>
      </c>
      <c r="Q35387" t="str">
        <v>March</v>
      </c>
      <c r="R35387" t="str">
        <v>Case number</v>
      </c>
      <c r="S35387">
        <v>3</v>
      </c>
    </row>
    <row r="35388" spans="1:19" x14ac:dyDescent="0.3">
      <c r="A35388" t="s">
        <v>390</v>
      </c>
      <c r="B35388">
        <v>3</v>
      </c>
      <c r="C35388">
        <v>2020</v>
      </c>
      <c r="D35388">
        <v>12</v>
      </c>
      <c r="E35388" t="s">
        <v>7551</v>
      </c>
      <c r="O35388">
        <v>13</v>
      </c>
      <c r="P35388">
        <v>2020</v>
      </c>
      <c r="Q35388" t="str">
        <v>March</v>
      </c>
      <c r="R35388" t="str">
        <v>codes department</v>
      </c>
      <c r="S35388">
        <v>3</v>
      </c>
    </row>
    <row r="35389" spans="1:19" x14ac:dyDescent="0.3">
      <c r="A35389" t="s">
        <v>390</v>
      </c>
      <c r="B35389">
        <v>3</v>
      </c>
      <c r="C35389">
        <v>2020</v>
      </c>
      <c r="D35389">
        <v>12</v>
      </c>
      <c r="E35389" t="s">
        <v>163</v>
      </c>
      <c r="O35389">
        <v>13</v>
      </c>
      <c r="P35389">
        <v>2020</v>
      </c>
      <c r="Q35389" t="str">
        <v>March</v>
      </c>
      <c r="R35389" t="str">
        <v>oem</v>
      </c>
      <c r="S35389">
        <v>3</v>
      </c>
    </row>
    <row r="35390" spans="1:19" x14ac:dyDescent="0.3">
      <c r="A35390" t="s">
        <v>390</v>
      </c>
      <c r="B35390">
        <v>3</v>
      </c>
      <c r="C35390">
        <v>2020</v>
      </c>
      <c r="D35390">
        <v>12</v>
      </c>
      <c r="E35390" t="s">
        <v>8029</v>
      </c>
      <c r="O35390">
        <v>13</v>
      </c>
      <c r="P35390">
        <v>2020</v>
      </c>
      <c r="Q35390" t="str">
        <v>March</v>
      </c>
      <c r="R35390" t="str">
        <v>STD Testing</v>
      </c>
      <c r="S35390">
        <v>3</v>
      </c>
    </row>
    <row r="35391" spans="1:19" x14ac:dyDescent="0.3">
      <c r="A35391" t="s">
        <v>390</v>
      </c>
      <c r="B35391">
        <v>3</v>
      </c>
      <c r="C35391">
        <v>2020</v>
      </c>
      <c r="D35391">
        <v>12</v>
      </c>
      <c r="E35391" t="s">
        <v>1211</v>
      </c>
      <c r="O35391">
        <v>13</v>
      </c>
      <c r="P35391">
        <v>2020</v>
      </c>
      <c r="Q35391" t="str">
        <v>March</v>
      </c>
      <c r="R35391" t="str">
        <v>License</v>
      </c>
      <c r="S35391">
        <v>3</v>
      </c>
    </row>
    <row r="35392" spans="1:19" x14ac:dyDescent="0.3">
      <c r="A35392" t="s">
        <v>390</v>
      </c>
      <c r="B35392">
        <v>3</v>
      </c>
      <c r="C35392">
        <v>2020</v>
      </c>
      <c r="D35392">
        <v>12</v>
      </c>
      <c r="E35392" t="s">
        <v>724</v>
      </c>
      <c r="O35392">
        <v>13</v>
      </c>
      <c r="P35392">
        <v>2020</v>
      </c>
      <c r="Q35392" t="str">
        <v>March</v>
      </c>
      <c r="R35392" t="str">
        <v>Donate</v>
      </c>
      <c r="S35392">
        <v>3</v>
      </c>
    </row>
    <row r="35393" spans="1:19" x14ac:dyDescent="0.3">
      <c r="A35393" t="s">
        <v>390</v>
      </c>
      <c r="B35393">
        <v>3</v>
      </c>
      <c r="C35393">
        <v>2020</v>
      </c>
      <c r="D35393">
        <v>12</v>
      </c>
      <c r="E35393" t="s">
        <v>8217</v>
      </c>
      <c r="O35393">
        <v>13</v>
      </c>
      <c r="P35393">
        <v>2020</v>
      </c>
      <c r="Q35393" t="str">
        <v>March</v>
      </c>
      <c r="R35393" t="str">
        <v>Std</v>
      </c>
      <c r="S35393">
        <v>3</v>
      </c>
    </row>
    <row r="35394" spans="1:19" x14ac:dyDescent="0.3">
      <c r="A35394" t="s">
        <v>390</v>
      </c>
      <c r="B35394">
        <v>3</v>
      </c>
      <c r="C35394">
        <v>2020</v>
      </c>
      <c r="D35394">
        <v>12</v>
      </c>
      <c r="E35394" t="s">
        <v>1149</v>
      </c>
      <c r="O35394">
        <v>12</v>
      </c>
      <c r="P35394">
        <v>2020</v>
      </c>
      <c r="Q35394" t="str">
        <v>March</v>
      </c>
      <c r="R35394" t="str">
        <v>animal</v>
      </c>
      <c r="S35394">
        <v>3</v>
      </c>
    </row>
    <row r="35395" spans="1:19" x14ac:dyDescent="0.3">
      <c r="A35395" t="s">
        <v>390</v>
      </c>
      <c r="B35395">
        <v>3</v>
      </c>
      <c r="C35395">
        <v>2020</v>
      </c>
      <c r="D35395">
        <v>12</v>
      </c>
      <c r="E35395" t="s">
        <v>1038</v>
      </c>
      <c r="O35395">
        <v>12</v>
      </c>
      <c r="P35395">
        <v>2020</v>
      </c>
      <c r="Q35395" t="str">
        <v>March</v>
      </c>
      <c r="R35395" t="str">
        <v>Noise complaint</v>
      </c>
      <c r="S35395">
        <v>3</v>
      </c>
    </row>
    <row r="35396" spans="1:19" x14ac:dyDescent="0.3">
      <c r="A35396" t="s">
        <v>390</v>
      </c>
      <c r="B35396">
        <v>3</v>
      </c>
      <c r="C35396">
        <v>2020</v>
      </c>
      <c r="D35396">
        <v>12</v>
      </c>
      <c r="E35396" t="s">
        <v>2971</v>
      </c>
      <c r="O35396">
        <v>12</v>
      </c>
      <c r="P35396">
        <v>2020</v>
      </c>
      <c r="Q35396" t="str">
        <v>March</v>
      </c>
      <c r="R35396" t="str">
        <v>business tax</v>
      </c>
      <c r="S35396">
        <v>3</v>
      </c>
    </row>
    <row r="35397" spans="1:19" x14ac:dyDescent="0.3">
      <c r="A35397" t="s">
        <v>390</v>
      </c>
      <c r="B35397">
        <v>3</v>
      </c>
      <c r="C35397">
        <v>2020</v>
      </c>
      <c r="D35397">
        <v>12</v>
      </c>
      <c r="E35397" t="s">
        <v>165</v>
      </c>
      <c r="O35397">
        <v>12</v>
      </c>
      <c r="P35397">
        <v>2020</v>
      </c>
      <c r="Q35397" t="str">
        <v>March</v>
      </c>
      <c r="R35397" t="str">
        <v>bza</v>
      </c>
      <c r="S35397">
        <v>3</v>
      </c>
    </row>
    <row r="35398" spans="1:19" x14ac:dyDescent="0.3">
      <c r="A35398" t="s">
        <v>390</v>
      </c>
      <c r="B35398">
        <v>3</v>
      </c>
      <c r="C35398">
        <v>2020</v>
      </c>
      <c r="D35398">
        <v>12</v>
      </c>
      <c r="E35398" t="s">
        <v>6160</v>
      </c>
      <c r="O35398">
        <v>12</v>
      </c>
      <c r="P35398">
        <v>2020</v>
      </c>
      <c r="Q35398" t="str">
        <v>March</v>
      </c>
      <c r="R35398" t="str">
        <v>tax appraisal</v>
      </c>
      <c r="S35398">
        <v>3</v>
      </c>
    </row>
    <row r="35399" spans="1:19" x14ac:dyDescent="0.3">
      <c r="A35399" t="s">
        <v>390</v>
      </c>
      <c r="B35399">
        <v>3</v>
      </c>
      <c r="C35399">
        <v>2020</v>
      </c>
      <c r="D35399">
        <v>12</v>
      </c>
      <c r="E35399" t="s">
        <v>8218</v>
      </c>
      <c r="O35399">
        <v>12</v>
      </c>
      <c r="P35399">
        <v>2020</v>
      </c>
      <c r="Q35399" t="str">
        <v>March</v>
      </c>
      <c r="R35399" t="str">
        <v>court</v>
      </c>
      <c r="S35399">
        <v>3</v>
      </c>
    </row>
    <row r="35400" spans="1:19" x14ac:dyDescent="0.3">
      <c r="A35400" t="s">
        <v>390</v>
      </c>
      <c r="B35400">
        <v>3</v>
      </c>
      <c r="C35400">
        <v>2020</v>
      </c>
      <c r="D35400">
        <v>12</v>
      </c>
      <c r="E35400" t="s">
        <v>128</v>
      </c>
      <c r="O35400">
        <v>12</v>
      </c>
      <c r="P35400">
        <v>2020</v>
      </c>
      <c r="Q35400" t="str">
        <v>March</v>
      </c>
      <c r="R35400" t="str">
        <v>commercial permit application</v>
      </c>
      <c r="S35400">
        <v>3</v>
      </c>
    </row>
    <row r="35401" spans="1:19" x14ac:dyDescent="0.3">
      <c r="A35401" t="s">
        <v>390</v>
      </c>
      <c r="B35401">
        <v>3</v>
      </c>
      <c r="C35401">
        <v>2020</v>
      </c>
      <c r="D35401">
        <v>12</v>
      </c>
      <c r="E35401" t="s">
        <v>8219</v>
      </c>
      <c r="O35401">
        <v>12</v>
      </c>
      <c r="P35401">
        <v>2020</v>
      </c>
      <c r="Q35401" t="str">
        <v>March</v>
      </c>
      <c r="R35401" t="str">
        <v>bordeaux</v>
      </c>
      <c r="S35401">
        <v>3</v>
      </c>
    </row>
    <row r="35402" spans="1:19" x14ac:dyDescent="0.3">
      <c r="A35402" t="s">
        <v>390</v>
      </c>
      <c r="B35402">
        <v>3</v>
      </c>
      <c r="C35402">
        <v>2020</v>
      </c>
      <c r="D35402">
        <v>12</v>
      </c>
      <c r="E35402" t="s">
        <v>4609</v>
      </c>
      <c r="O35402">
        <v>12</v>
      </c>
      <c r="P35402">
        <v>2020</v>
      </c>
      <c r="Q35402" t="str">
        <v>March</v>
      </c>
      <c r="R35402" t="str">
        <v>death certificates</v>
      </c>
      <c r="S35402">
        <v>3</v>
      </c>
    </row>
    <row r="35403" spans="1:19" x14ac:dyDescent="0.3">
      <c r="A35403" t="s">
        <v>390</v>
      </c>
      <c r="B35403">
        <v>3</v>
      </c>
      <c r="C35403">
        <v>2020</v>
      </c>
      <c r="D35403">
        <v>12</v>
      </c>
      <c r="E35403" t="s">
        <v>856</v>
      </c>
      <c r="O35403">
        <v>12</v>
      </c>
      <c r="P35403">
        <v>2020</v>
      </c>
      <c r="Q35403" t="str">
        <v>March</v>
      </c>
      <c r="R35403" t="str">
        <v>office closed trustee</v>
      </c>
      <c r="S35403">
        <v>3</v>
      </c>
    </row>
    <row r="35404" spans="1:19" x14ac:dyDescent="0.3">
      <c r="A35404" t="s">
        <v>390</v>
      </c>
      <c r="B35404">
        <v>3</v>
      </c>
      <c r="C35404">
        <v>2020</v>
      </c>
      <c r="D35404">
        <v>12</v>
      </c>
      <c r="E35404" t="s">
        <v>7418</v>
      </c>
      <c r="O35404">
        <v>12</v>
      </c>
      <c r="P35404">
        <v>2020</v>
      </c>
      <c r="Q35404" t="str">
        <v>March</v>
      </c>
      <c r="R35404" t="str">
        <v>brush collection</v>
      </c>
      <c r="S35404">
        <v>3</v>
      </c>
    </row>
    <row r="35405" spans="1:19" x14ac:dyDescent="0.3">
      <c r="A35405" t="s">
        <v>390</v>
      </c>
      <c r="B35405">
        <v>3</v>
      </c>
      <c r="C35405">
        <v>2020</v>
      </c>
      <c r="D35405">
        <v>12</v>
      </c>
      <c r="E35405" t="s">
        <v>1692</v>
      </c>
      <c r="O35405">
        <v>12</v>
      </c>
      <c r="P35405">
        <v>2020</v>
      </c>
      <c r="Q35405" t="str">
        <v>March</v>
      </c>
      <c r="R35405" t="str">
        <v>small business</v>
      </c>
      <c r="S35405">
        <v>3</v>
      </c>
    </row>
    <row r="35406" spans="1:19" x14ac:dyDescent="0.3">
      <c r="A35406" t="s">
        <v>390</v>
      </c>
      <c r="B35406">
        <v>3</v>
      </c>
      <c r="C35406">
        <v>2020</v>
      </c>
      <c r="D35406">
        <v>12</v>
      </c>
      <c r="E35406" t="s">
        <v>6136</v>
      </c>
      <c r="O35406">
        <v>12</v>
      </c>
      <c r="P35406">
        <v>2020</v>
      </c>
      <c r="Q35406" t="str">
        <v>March</v>
      </c>
      <c r="R35406" t="str">
        <v>bookings</v>
      </c>
      <c r="S35406">
        <v>3</v>
      </c>
    </row>
    <row r="35407" spans="1:19" x14ac:dyDescent="0.3">
      <c r="A35407" t="s">
        <v>390</v>
      </c>
      <c r="B35407">
        <v>3</v>
      </c>
      <c r="C35407">
        <v>2020</v>
      </c>
      <c r="D35407">
        <v>12</v>
      </c>
      <c r="E35407" t="s">
        <v>5738</v>
      </c>
      <c r="O35407">
        <v>12</v>
      </c>
      <c r="P35407">
        <v>2020</v>
      </c>
      <c r="Q35407" t="str">
        <v>March</v>
      </c>
      <c r="R35407" t="str">
        <v>animal shelter</v>
      </c>
      <c r="S35407">
        <v>3</v>
      </c>
    </row>
    <row r="35408" spans="1:19" x14ac:dyDescent="0.3">
      <c r="A35408" t="s">
        <v>390</v>
      </c>
      <c r="B35408">
        <v>3</v>
      </c>
      <c r="C35408">
        <v>2020</v>
      </c>
      <c r="D35408">
        <v>12</v>
      </c>
      <c r="E35408" t="s">
        <v>2602</v>
      </c>
      <c r="O35408">
        <v>12</v>
      </c>
      <c r="P35408">
        <v>2020</v>
      </c>
      <c r="Q35408" t="str">
        <v>March</v>
      </c>
      <c r="R35408" t="str">
        <v>paid family leave</v>
      </c>
      <c r="S35408">
        <v>3</v>
      </c>
    </row>
    <row r="35409" spans="1:19" x14ac:dyDescent="0.3">
      <c r="A35409" t="s">
        <v>390</v>
      </c>
      <c r="B35409">
        <v>3</v>
      </c>
      <c r="C35409">
        <v>2020</v>
      </c>
      <c r="D35409">
        <v>12</v>
      </c>
      <c r="E35409" t="s">
        <v>245</v>
      </c>
      <c r="O35409">
        <v>12</v>
      </c>
      <c r="P35409">
        <v>2020</v>
      </c>
      <c r="Q35409" t="str">
        <v>March</v>
      </c>
      <c r="R35409" t="str">
        <v>Stephanie Rena Powell</v>
      </c>
      <c r="S35409">
        <v>3</v>
      </c>
    </row>
    <row r="35410" spans="1:19" x14ac:dyDescent="0.3">
      <c r="A35410" t="s">
        <v>390</v>
      </c>
      <c r="B35410">
        <v>3</v>
      </c>
      <c r="C35410">
        <v>2020</v>
      </c>
      <c r="D35410">
        <v>12</v>
      </c>
      <c r="E35410" t="s">
        <v>560</v>
      </c>
      <c r="O35410">
        <v>12</v>
      </c>
      <c r="P35410">
        <v>2020</v>
      </c>
      <c r="Q35410" t="str">
        <v>March</v>
      </c>
      <c r="R35410" t="str">
        <v>pay scale</v>
      </c>
      <c r="S35410">
        <v>3</v>
      </c>
    </row>
    <row r="35411" spans="1:19" x14ac:dyDescent="0.3">
      <c r="A35411" t="s">
        <v>390</v>
      </c>
      <c r="B35411">
        <v>3</v>
      </c>
      <c r="C35411">
        <v>2020</v>
      </c>
      <c r="D35411">
        <v>12</v>
      </c>
      <c r="E35411" t="s">
        <v>1228</v>
      </c>
      <c r="O35411">
        <v>12</v>
      </c>
      <c r="P35411">
        <v>2020</v>
      </c>
      <c r="Q35411" t="str">
        <v>March</v>
      </c>
      <c r="R35411" t="str">
        <v>Water main map</v>
      </c>
      <c r="S35411">
        <v>3</v>
      </c>
    </row>
    <row r="35412" spans="1:19" x14ac:dyDescent="0.3">
      <c r="A35412" t="s">
        <v>390</v>
      </c>
      <c r="B35412">
        <v>3</v>
      </c>
      <c r="C35412">
        <v>2020</v>
      </c>
      <c r="D35412">
        <v>12</v>
      </c>
      <c r="E35412" t="s">
        <v>600</v>
      </c>
      <c r="O35412">
        <v>12</v>
      </c>
      <c r="P35412">
        <v>2020</v>
      </c>
      <c r="Q35412" t="str">
        <v>March</v>
      </c>
      <c r="R35412" t="str">
        <v>DCSO</v>
      </c>
      <c r="S35412">
        <v>3</v>
      </c>
    </row>
    <row r="35413" spans="1:19" x14ac:dyDescent="0.3">
      <c r="A35413" t="s">
        <v>390</v>
      </c>
      <c r="B35413">
        <v>3</v>
      </c>
      <c r="C35413">
        <v>2020</v>
      </c>
      <c r="D35413">
        <v>12</v>
      </c>
      <c r="E35413" t="s">
        <v>1856</v>
      </c>
      <c r="O35413">
        <v>12</v>
      </c>
      <c r="P35413">
        <v>2020</v>
      </c>
      <c r="Q35413" t="str">
        <v>March</v>
      </c>
      <c r="R35413" t="str">
        <v>staff directory</v>
      </c>
      <c r="S35413">
        <v>3</v>
      </c>
    </row>
    <row r="35414" spans="1:19" x14ac:dyDescent="0.3">
      <c r="A35414" t="s">
        <v>390</v>
      </c>
      <c r="B35414">
        <v>3</v>
      </c>
      <c r="C35414">
        <v>2020</v>
      </c>
      <c r="D35414">
        <v>12</v>
      </c>
      <c r="E35414" t="s">
        <v>436</v>
      </c>
      <c r="O35414">
        <v>12</v>
      </c>
      <c r="P35414">
        <v>2020</v>
      </c>
      <c r="Q35414" t="str">
        <v>March</v>
      </c>
      <c r="R35414" t="str">
        <v>get new car title</v>
      </c>
      <c r="S35414">
        <v>3</v>
      </c>
    </row>
    <row r="35415" spans="1:19" x14ac:dyDescent="0.3">
      <c r="A35415" t="s">
        <v>390</v>
      </c>
      <c r="B35415">
        <v>3</v>
      </c>
      <c r="C35415">
        <v>2020</v>
      </c>
      <c r="D35415">
        <v>12</v>
      </c>
      <c r="E35415" t="s">
        <v>3789</v>
      </c>
      <c r="O35415">
        <v>12</v>
      </c>
      <c r="P35415">
        <v>2020</v>
      </c>
      <c r="Q35415" t="str">
        <v>March</v>
      </c>
      <c r="R35415" t="str">
        <v>mail</v>
      </c>
      <c r="S35415">
        <v>3</v>
      </c>
    </row>
    <row r="35416" spans="1:19" x14ac:dyDescent="0.3">
      <c r="A35416" t="s">
        <v>390</v>
      </c>
      <c r="B35416">
        <v>3</v>
      </c>
      <c r="C35416">
        <v>2020</v>
      </c>
      <c r="D35416">
        <v>12</v>
      </c>
      <c r="E35416" t="s">
        <v>5177</v>
      </c>
      <c r="O35416">
        <v>12</v>
      </c>
      <c r="P35416">
        <v>2020</v>
      </c>
      <c r="Q35416" t="str">
        <v>March</v>
      </c>
      <c r="R35416" t="str">
        <v>Incident report</v>
      </c>
      <c r="S35416">
        <v>3</v>
      </c>
    </row>
    <row r="35417" spans="1:19" x14ac:dyDescent="0.3">
      <c r="A35417" t="s">
        <v>390</v>
      </c>
      <c r="B35417">
        <v>3</v>
      </c>
      <c r="C35417">
        <v>2020</v>
      </c>
      <c r="D35417">
        <v>12</v>
      </c>
      <c r="E35417" t="s">
        <v>346</v>
      </c>
      <c r="O35417">
        <v>12</v>
      </c>
      <c r="P35417">
        <v>2020</v>
      </c>
      <c r="Q35417" t="str">
        <v>March</v>
      </c>
      <c r="R35417" t="str">
        <v>madison</v>
      </c>
      <c r="S35417">
        <v>3</v>
      </c>
    </row>
    <row r="35418" spans="1:19" x14ac:dyDescent="0.3">
      <c r="A35418" t="s">
        <v>390</v>
      </c>
      <c r="B35418">
        <v>3</v>
      </c>
      <c r="C35418">
        <v>2020</v>
      </c>
      <c r="D35418">
        <v>12</v>
      </c>
      <c r="E35418" t="s">
        <v>7873</v>
      </c>
      <c r="O35418">
        <v>12</v>
      </c>
      <c r="P35418">
        <v>2020</v>
      </c>
      <c r="Q35418" t="str">
        <v>March</v>
      </c>
      <c r="R35418" t="str">
        <v>voya</v>
      </c>
      <c r="S35418">
        <v>3</v>
      </c>
    </row>
    <row r="35419" spans="1:19" x14ac:dyDescent="0.3">
      <c r="A35419" t="s">
        <v>390</v>
      </c>
      <c r="B35419">
        <v>3</v>
      </c>
      <c r="C35419">
        <v>2020</v>
      </c>
      <c r="D35419">
        <v>11</v>
      </c>
      <c r="E35419" t="s">
        <v>2723</v>
      </c>
      <c r="O35419">
        <v>12</v>
      </c>
      <c r="P35419">
        <v>2020</v>
      </c>
      <c r="Q35419" t="str">
        <v>March</v>
      </c>
      <c r="R35419" t="str">
        <v>flu shots</v>
      </c>
      <c r="S35419">
        <v>3</v>
      </c>
    </row>
    <row r="35420" spans="1:19" x14ac:dyDescent="0.3">
      <c r="A35420" t="s">
        <v>390</v>
      </c>
      <c r="B35420">
        <v>3</v>
      </c>
      <c r="C35420">
        <v>2020</v>
      </c>
      <c r="D35420">
        <v>11</v>
      </c>
      <c r="E35420" t="s">
        <v>8220</v>
      </c>
      <c r="O35420">
        <v>12</v>
      </c>
      <c r="P35420">
        <v>2020</v>
      </c>
      <c r="Q35420" t="str">
        <v>March</v>
      </c>
      <c r="R35420" t="str">
        <v>emissions</v>
      </c>
      <c r="S35420">
        <v>3</v>
      </c>
    </row>
    <row r="35421" spans="1:19" x14ac:dyDescent="0.3">
      <c r="A35421" t="s">
        <v>390</v>
      </c>
      <c r="B35421">
        <v>3</v>
      </c>
      <c r="C35421">
        <v>2020</v>
      </c>
      <c r="D35421">
        <v>11</v>
      </c>
      <c r="E35421" t="s">
        <v>8221</v>
      </c>
      <c r="O35421">
        <v>12</v>
      </c>
      <c r="P35421">
        <v>2020</v>
      </c>
      <c r="Q35421" t="str">
        <v>March</v>
      </c>
      <c r="R35421" t="str">
        <v>training</v>
      </c>
      <c r="S35421">
        <v>3</v>
      </c>
    </row>
    <row r="35422" spans="1:19" x14ac:dyDescent="0.3">
      <c r="A35422" t="s">
        <v>390</v>
      </c>
      <c r="B35422">
        <v>3</v>
      </c>
      <c r="C35422">
        <v>2020</v>
      </c>
      <c r="D35422">
        <v>11</v>
      </c>
      <c r="E35422" t="s">
        <v>8222</v>
      </c>
      <c r="O35422">
        <v>12</v>
      </c>
      <c r="P35422">
        <v>2020</v>
      </c>
      <c r="Q35422" t="str">
        <v>March</v>
      </c>
      <c r="R35422" t="str">
        <v>fort negley</v>
      </c>
      <c r="S35422">
        <v>3</v>
      </c>
    </row>
    <row r="35423" spans="1:19" x14ac:dyDescent="0.3">
      <c r="A35423" t="s">
        <v>390</v>
      </c>
      <c r="B35423">
        <v>3</v>
      </c>
      <c r="C35423">
        <v>2020</v>
      </c>
      <c r="D35423">
        <v>11</v>
      </c>
      <c r="E35423" t="s">
        <v>8223</v>
      </c>
      <c r="O35423">
        <v>12</v>
      </c>
      <c r="P35423">
        <v>2020</v>
      </c>
      <c r="Q35423" t="str">
        <v>March</v>
      </c>
      <c r="R35423" t="str">
        <v>general services</v>
      </c>
      <c r="S35423">
        <v>3</v>
      </c>
    </row>
    <row r="35424" spans="1:19" x14ac:dyDescent="0.3">
      <c r="A35424" t="s">
        <v>390</v>
      </c>
      <c r="B35424">
        <v>3</v>
      </c>
      <c r="C35424">
        <v>2020</v>
      </c>
      <c r="D35424">
        <v>11</v>
      </c>
      <c r="E35424" t="s">
        <v>8224</v>
      </c>
      <c r="O35424">
        <v>12</v>
      </c>
      <c r="P35424">
        <v>2020</v>
      </c>
      <c r="Q35424" t="str">
        <v>March</v>
      </c>
      <c r="R35424" t="str">
        <v>Crime</v>
      </c>
      <c r="S35424">
        <v>3</v>
      </c>
    </row>
    <row r="35425" spans="1:19" x14ac:dyDescent="0.3">
      <c r="A35425" t="s">
        <v>390</v>
      </c>
      <c r="B35425">
        <v>3</v>
      </c>
      <c r="C35425">
        <v>2020</v>
      </c>
      <c r="D35425">
        <v>11</v>
      </c>
      <c r="E35425" t="s">
        <v>7959</v>
      </c>
      <c r="O35425">
        <v>12</v>
      </c>
      <c r="P35425">
        <v>2020</v>
      </c>
      <c r="Q35425" t="str">
        <v>March</v>
      </c>
      <c r="R35425" t="str">
        <v>central records</v>
      </c>
      <c r="S35425">
        <v>3</v>
      </c>
    </row>
    <row r="35426" spans="1:19" x14ac:dyDescent="0.3">
      <c r="A35426" t="s">
        <v>390</v>
      </c>
      <c r="B35426">
        <v>3</v>
      </c>
      <c r="C35426">
        <v>2020</v>
      </c>
      <c r="D35426">
        <v>11</v>
      </c>
      <c r="E35426" t="s">
        <v>6015</v>
      </c>
      <c r="O35426">
        <v>12</v>
      </c>
      <c r="P35426">
        <v>2020</v>
      </c>
      <c r="Q35426" t="str">
        <v>March</v>
      </c>
      <c r="R35426" t="str">
        <v>Firefighter</v>
      </c>
      <c r="S35426">
        <v>3</v>
      </c>
    </row>
    <row r="35427" spans="1:19" x14ac:dyDescent="0.3">
      <c r="A35427" t="s">
        <v>390</v>
      </c>
      <c r="B35427">
        <v>3</v>
      </c>
      <c r="C35427">
        <v>2020</v>
      </c>
      <c r="D35427">
        <v>11</v>
      </c>
      <c r="E35427" t="s">
        <v>224</v>
      </c>
      <c r="O35427">
        <v>12</v>
      </c>
      <c r="P35427">
        <v>2020</v>
      </c>
      <c r="Q35427" t="str">
        <v>March</v>
      </c>
      <c r="R35427" t="str">
        <v>tax</v>
      </c>
      <c r="S35427">
        <v>3</v>
      </c>
    </row>
    <row r="35428" spans="1:19" x14ac:dyDescent="0.3">
      <c r="A35428" t="s">
        <v>390</v>
      </c>
      <c r="B35428">
        <v>3</v>
      </c>
      <c r="C35428">
        <v>2020</v>
      </c>
      <c r="D35428">
        <v>11</v>
      </c>
      <c r="E35428" t="s">
        <v>8225</v>
      </c>
      <c r="O35428">
        <v>12</v>
      </c>
      <c r="P35428">
        <v>2020</v>
      </c>
      <c r="Q35428" t="str">
        <v>March</v>
      </c>
      <c r="R35428" t="str">
        <v>plans development checklist</v>
      </c>
      <c r="S35428">
        <v>3</v>
      </c>
    </row>
    <row r="35429" spans="1:19" x14ac:dyDescent="0.3">
      <c r="A35429" t="s">
        <v>390</v>
      </c>
      <c r="B35429">
        <v>3</v>
      </c>
      <c r="C35429">
        <v>2020</v>
      </c>
      <c r="D35429">
        <v>11</v>
      </c>
      <c r="E35429" t="s">
        <v>1649</v>
      </c>
      <c r="O35429">
        <v>11</v>
      </c>
      <c r="P35429">
        <v>2020</v>
      </c>
      <c r="Q35429" t="str">
        <v>March</v>
      </c>
      <c r="R35429" t="str">
        <v>employment application</v>
      </c>
      <c r="S35429">
        <v>3</v>
      </c>
    </row>
    <row r="35430" spans="1:19" x14ac:dyDescent="0.3">
      <c r="A35430" t="s">
        <v>390</v>
      </c>
      <c r="B35430">
        <v>3</v>
      </c>
      <c r="C35430">
        <v>2020</v>
      </c>
      <c r="D35430">
        <v>11</v>
      </c>
      <c r="E35430" t="s">
        <v>2660</v>
      </c>
      <c r="O35430">
        <v>11</v>
      </c>
      <c r="P35430">
        <v>2020</v>
      </c>
      <c r="Q35430" t="str">
        <v>March</v>
      </c>
      <c r="R35430" t="str">
        <v>Mattress disposal</v>
      </c>
      <c r="S35430">
        <v>3</v>
      </c>
    </row>
    <row r="35431" spans="1:19" x14ac:dyDescent="0.3">
      <c r="A35431" t="s">
        <v>390</v>
      </c>
      <c r="B35431">
        <v>3</v>
      </c>
      <c r="C35431">
        <v>2020</v>
      </c>
      <c r="D35431">
        <v>11</v>
      </c>
      <c r="E35431" t="s">
        <v>2957</v>
      </c>
      <c r="O35431">
        <v>11</v>
      </c>
      <c r="P35431">
        <v>2020</v>
      </c>
      <c r="Q35431" t="str">
        <v>March</v>
      </c>
      <c r="R35431" t="str">
        <v>2019-0184171</v>
      </c>
      <c r="S35431">
        <v>3</v>
      </c>
    </row>
    <row r="35432" spans="1:19" x14ac:dyDescent="0.3">
      <c r="A35432" t="s">
        <v>390</v>
      </c>
      <c r="B35432">
        <v>3</v>
      </c>
      <c r="C35432">
        <v>2020</v>
      </c>
      <c r="D35432">
        <v>11</v>
      </c>
      <c r="E35432" t="s">
        <v>7816</v>
      </c>
      <c r="O35432">
        <v>11</v>
      </c>
      <c r="P35432">
        <v>2020</v>
      </c>
      <c r="Q35432" t="str">
        <v>March</v>
      </c>
      <c r="R35432" t="str">
        <v>epermit.nashville.gov</v>
      </c>
      <c r="S35432">
        <v>3</v>
      </c>
    </row>
    <row r="35433" spans="1:19" x14ac:dyDescent="0.3">
      <c r="A35433" t="s">
        <v>390</v>
      </c>
      <c r="B35433">
        <v>3</v>
      </c>
      <c r="C35433">
        <v>2020</v>
      </c>
      <c r="D35433">
        <v>11</v>
      </c>
      <c r="E35433" t="s">
        <v>782</v>
      </c>
      <c r="O35433">
        <v>11</v>
      </c>
      <c r="P35433">
        <v>2020</v>
      </c>
      <c r="Q35433" t="str">
        <v>March</v>
      </c>
      <c r="R35433" t="str">
        <v>apply for unemployment</v>
      </c>
      <c r="S35433">
        <v>3</v>
      </c>
    </row>
    <row r="35434" spans="1:19" x14ac:dyDescent="0.3">
      <c r="A35434" t="s">
        <v>390</v>
      </c>
      <c r="B35434">
        <v>3</v>
      </c>
      <c r="C35434">
        <v>2020</v>
      </c>
      <c r="D35434">
        <v>11</v>
      </c>
      <c r="E35434" t="s">
        <v>1544</v>
      </c>
      <c r="O35434">
        <v>11</v>
      </c>
      <c r="P35434">
        <v>2020</v>
      </c>
      <c r="Q35434" t="str">
        <v>March</v>
      </c>
      <c r="R35434" t="str">
        <v>BL2020-219</v>
      </c>
      <c r="S35434">
        <v>3</v>
      </c>
    </row>
    <row r="35435" spans="1:19" x14ac:dyDescent="0.3">
      <c r="A35435" t="s">
        <v>390</v>
      </c>
      <c r="B35435">
        <v>3</v>
      </c>
      <c r="C35435">
        <v>2020</v>
      </c>
      <c r="D35435">
        <v>11</v>
      </c>
      <c r="E35435" t="s">
        <v>8226</v>
      </c>
      <c r="O35435">
        <v>11</v>
      </c>
      <c r="P35435">
        <v>2020</v>
      </c>
      <c r="Q35435" t="str">
        <v>March</v>
      </c>
      <c r="R35435" t="str">
        <v>jim fyke</v>
      </c>
      <c r="S35435">
        <v>3</v>
      </c>
    </row>
    <row r="35436" spans="1:19" x14ac:dyDescent="0.3">
      <c r="A35436" t="s">
        <v>390</v>
      </c>
      <c r="B35436">
        <v>3</v>
      </c>
      <c r="C35436">
        <v>2020</v>
      </c>
      <c r="D35436">
        <v>11</v>
      </c>
      <c r="E35436" t="s">
        <v>8128</v>
      </c>
      <c r="O35436">
        <v>11</v>
      </c>
      <c r="P35436">
        <v>2020</v>
      </c>
      <c r="Q35436" t="str">
        <v>March</v>
      </c>
      <c r="R35436" t="str">
        <v>Brush</v>
      </c>
      <c r="S35436">
        <v>3</v>
      </c>
    </row>
    <row r="35437" spans="1:19" x14ac:dyDescent="0.3">
      <c r="A35437" t="s">
        <v>390</v>
      </c>
      <c r="B35437">
        <v>3</v>
      </c>
      <c r="C35437">
        <v>2020</v>
      </c>
      <c r="D35437">
        <v>11</v>
      </c>
      <c r="E35437" t="s">
        <v>1322</v>
      </c>
      <c r="O35437">
        <v>11</v>
      </c>
      <c r="P35437">
        <v>2020</v>
      </c>
      <c r="Q35437" t="str">
        <v>March</v>
      </c>
      <c r="R35437" t="str">
        <v>permit bond</v>
      </c>
      <c r="S35437">
        <v>3</v>
      </c>
    </row>
    <row r="35438" spans="1:19" x14ac:dyDescent="0.3">
      <c r="A35438" t="s">
        <v>390</v>
      </c>
      <c r="B35438">
        <v>3</v>
      </c>
      <c r="C35438">
        <v>2020</v>
      </c>
      <c r="D35438">
        <v>11</v>
      </c>
      <c r="E35438" t="s">
        <v>2927</v>
      </c>
      <c r="O35438">
        <v>11</v>
      </c>
      <c r="P35438">
        <v>2020</v>
      </c>
      <c r="Q35438" t="str">
        <v>March</v>
      </c>
      <c r="R35438" t="str">
        <v>food stamp program</v>
      </c>
      <c r="S35438">
        <v>3</v>
      </c>
    </row>
    <row r="35439" spans="1:19" x14ac:dyDescent="0.3">
      <c r="A35439" t="s">
        <v>390</v>
      </c>
      <c r="B35439">
        <v>3</v>
      </c>
      <c r="C35439">
        <v>2020</v>
      </c>
      <c r="D35439">
        <v>11</v>
      </c>
      <c r="E35439" t="s">
        <v>3438</v>
      </c>
      <c r="O35439">
        <v>11</v>
      </c>
      <c r="P35439">
        <v>2020</v>
      </c>
      <c r="Q35439" t="str">
        <v>March</v>
      </c>
      <c r="R35439" t="str">
        <v>real estate</v>
      </c>
      <c r="S35439">
        <v>3</v>
      </c>
    </row>
    <row r="35440" spans="1:19" x14ac:dyDescent="0.3">
      <c r="A35440" t="s">
        <v>390</v>
      </c>
      <c r="B35440">
        <v>3</v>
      </c>
      <c r="C35440">
        <v>2020</v>
      </c>
      <c r="D35440">
        <v>11</v>
      </c>
      <c r="E35440" t="s">
        <v>7901</v>
      </c>
      <c r="O35440">
        <v>11</v>
      </c>
      <c r="P35440">
        <v>2020</v>
      </c>
      <c r="Q35440" t="str">
        <v>March</v>
      </c>
      <c r="R35440" t="str">
        <v>pension calculator</v>
      </c>
      <c r="S35440">
        <v>3</v>
      </c>
    </row>
    <row r="35441" spans="1:19" x14ac:dyDescent="0.3">
      <c r="A35441" t="s">
        <v>390</v>
      </c>
      <c r="B35441">
        <v>3</v>
      </c>
      <c r="C35441">
        <v>2020</v>
      </c>
      <c r="D35441">
        <v>11</v>
      </c>
      <c r="E35441" t="s">
        <v>8227</v>
      </c>
      <c r="O35441">
        <v>11</v>
      </c>
      <c r="P35441">
        <v>2020</v>
      </c>
      <c r="Q35441" t="str">
        <v>March</v>
      </c>
      <c r="R35441" t="str">
        <v>housing codes</v>
      </c>
      <c r="S35441">
        <v>3</v>
      </c>
    </row>
    <row r="35442" spans="1:19" x14ac:dyDescent="0.3">
      <c r="A35442" t="s">
        <v>390</v>
      </c>
      <c r="B35442">
        <v>3</v>
      </c>
      <c r="C35442">
        <v>2020</v>
      </c>
      <c r="D35442">
        <v>11</v>
      </c>
      <c r="E35442" t="s">
        <v>412</v>
      </c>
      <c r="O35442">
        <v>11</v>
      </c>
      <c r="P35442">
        <v>2020</v>
      </c>
      <c r="Q35442" t="str">
        <v>March</v>
      </c>
      <c r="R35442" t="str">
        <v>tag</v>
      </c>
      <c r="S35442">
        <v>3</v>
      </c>
    </row>
    <row r="35443" spans="1:19" x14ac:dyDescent="0.3">
      <c r="A35443" t="s">
        <v>390</v>
      </c>
      <c r="B35443">
        <v>3</v>
      </c>
      <c r="C35443">
        <v>2020</v>
      </c>
      <c r="D35443">
        <v>11</v>
      </c>
      <c r="E35443" t="s">
        <v>8228</v>
      </c>
      <c r="O35443">
        <v>11</v>
      </c>
      <c r="P35443">
        <v>2020</v>
      </c>
      <c r="Q35443" t="str">
        <v>March</v>
      </c>
      <c r="R35443" t="str">
        <v>clerk</v>
      </c>
      <c r="S35443">
        <v>3</v>
      </c>
    </row>
    <row r="35444" spans="1:19" x14ac:dyDescent="0.3">
      <c r="A35444" t="s">
        <v>390</v>
      </c>
      <c r="B35444">
        <v>3</v>
      </c>
      <c r="C35444">
        <v>2020</v>
      </c>
      <c r="D35444">
        <v>11</v>
      </c>
      <c r="E35444" t="s">
        <v>8229</v>
      </c>
      <c r="O35444">
        <v>11</v>
      </c>
      <c r="P35444">
        <v>2020</v>
      </c>
      <c r="Q35444" t="str">
        <v>March</v>
      </c>
      <c r="R35444" t="str">
        <v>recycling centers</v>
      </c>
      <c r="S35444">
        <v>3</v>
      </c>
    </row>
    <row r="35445" spans="1:19" x14ac:dyDescent="0.3">
      <c r="A35445" t="s">
        <v>390</v>
      </c>
      <c r="B35445">
        <v>3</v>
      </c>
      <c r="C35445">
        <v>2020</v>
      </c>
      <c r="D35445">
        <v>11</v>
      </c>
      <c r="E35445" t="s">
        <v>8230</v>
      </c>
      <c r="O35445">
        <v>11</v>
      </c>
      <c r="P35445">
        <v>2020</v>
      </c>
      <c r="Q35445" t="str">
        <v>March</v>
      </c>
      <c r="R35445" t="str">
        <v>Metro Detail WDET010A</v>
      </c>
      <c r="S35445">
        <v>3</v>
      </c>
    </row>
    <row r="35446" spans="1:19" x14ac:dyDescent="0.3">
      <c r="A35446" t="s">
        <v>390</v>
      </c>
      <c r="B35446">
        <v>3</v>
      </c>
      <c r="C35446">
        <v>2020</v>
      </c>
      <c r="D35446">
        <v>11</v>
      </c>
      <c r="E35446" t="s">
        <v>3630</v>
      </c>
      <c r="O35446">
        <v>11</v>
      </c>
      <c r="P35446">
        <v>2020</v>
      </c>
      <c r="Q35446" t="str">
        <v>March</v>
      </c>
      <c r="R35446" t="str">
        <v>Downtown Code</v>
      </c>
      <c r="S35446">
        <v>3</v>
      </c>
    </row>
    <row r="35447" spans="1:19" x14ac:dyDescent="0.3">
      <c r="A35447" t="s">
        <v>390</v>
      </c>
      <c r="B35447">
        <v>3</v>
      </c>
      <c r="C35447">
        <v>2020</v>
      </c>
      <c r="D35447">
        <v>11</v>
      </c>
      <c r="E35447" t="s">
        <v>2030</v>
      </c>
      <c r="O35447">
        <v>11</v>
      </c>
      <c r="P35447">
        <v>2020</v>
      </c>
      <c r="Q35447" t="str">
        <v>March</v>
      </c>
      <c r="R35447" t="str">
        <v>crime mapping</v>
      </c>
      <c r="S35447">
        <v>3</v>
      </c>
    </row>
    <row r="35448" spans="1:19" x14ac:dyDescent="0.3">
      <c r="A35448" t="s">
        <v>390</v>
      </c>
      <c r="B35448">
        <v>3</v>
      </c>
      <c r="C35448">
        <v>2020</v>
      </c>
      <c r="D35448">
        <v>11</v>
      </c>
      <c r="E35448" t="s">
        <v>540</v>
      </c>
      <c r="O35448">
        <v>11</v>
      </c>
      <c r="P35448">
        <v>2020</v>
      </c>
      <c r="Q35448" t="str">
        <v>March</v>
      </c>
      <c r="R35448" t="str">
        <v>alarm</v>
      </c>
      <c r="S35448">
        <v>3</v>
      </c>
    </row>
    <row r="35449" spans="1:19" x14ac:dyDescent="0.3">
      <c r="A35449" t="s">
        <v>390</v>
      </c>
      <c r="B35449">
        <v>3</v>
      </c>
      <c r="C35449">
        <v>2020</v>
      </c>
      <c r="D35449">
        <v>11</v>
      </c>
      <c r="E35449" t="s">
        <v>5446</v>
      </c>
      <c r="O35449">
        <v>11</v>
      </c>
      <c r="P35449">
        <v>2020</v>
      </c>
      <c r="Q35449" t="str">
        <v>March</v>
      </c>
      <c r="R35449" t="str">
        <v>16.24.330</v>
      </c>
      <c r="S35449">
        <v>3</v>
      </c>
    </row>
    <row r="35450" spans="1:19" x14ac:dyDescent="0.3">
      <c r="A35450" t="s">
        <v>390</v>
      </c>
      <c r="B35450">
        <v>3</v>
      </c>
      <c r="C35450">
        <v>2020</v>
      </c>
      <c r="D35450">
        <v>11</v>
      </c>
      <c r="E35450" t="s">
        <v>2053</v>
      </c>
      <c r="O35450">
        <v>11</v>
      </c>
      <c r="P35450">
        <v>2020</v>
      </c>
      <c r="Q35450" t="str">
        <v>March</v>
      </c>
      <c r="R35450" t="str">
        <v>utensils equipment end linen property stord dried and handeld</v>
      </c>
      <c r="S35450">
        <v>3</v>
      </c>
    </row>
    <row r="35451" spans="1:19" x14ac:dyDescent="0.3">
      <c r="A35451" t="s">
        <v>390</v>
      </c>
      <c r="B35451">
        <v>3</v>
      </c>
      <c r="C35451">
        <v>2020</v>
      </c>
      <c r="D35451">
        <v>11</v>
      </c>
      <c r="E35451" t="s">
        <v>83</v>
      </c>
      <c r="O35451">
        <v>11</v>
      </c>
      <c r="P35451">
        <v>2020</v>
      </c>
      <c r="Q35451" t="str">
        <v>March</v>
      </c>
      <c r="R35451" t="str">
        <v>Restaurant</v>
      </c>
      <c r="S35451">
        <v>3</v>
      </c>
    </row>
    <row r="35452" spans="1:19" x14ac:dyDescent="0.3">
      <c r="A35452" t="s">
        <v>390</v>
      </c>
      <c r="B35452">
        <v>3</v>
      </c>
      <c r="C35452">
        <v>2020</v>
      </c>
      <c r="D35452">
        <v>11</v>
      </c>
      <c r="E35452" t="s">
        <v>279</v>
      </c>
      <c r="O35452">
        <v>11</v>
      </c>
      <c r="P35452">
        <v>2020</v>
      </c>
      <c r="Q35452" t="str">
        <v>March</v>
      </c>
      <c r="R35452" t="str">
        <v>BAO</v>
      </c>
      <c r="S35452">
        <v>3</v>
      </c>
    </row>
    <row r="35453" spans="1:19" x14ac:dyDescent="0.3">
      <c r="A35453" t="s">
        <v>390</v>
      </c>
      <c r="B35453">
        <v>3</v>
      </c>
      <c r="C35453">
        <v>2020</v>
      </c>
      <c r="D35453">
        <v>11</v>
      </c>
      <c r="E35453" t="s">
        <v>650</v>
      </c>
      <c r="O35453">
        <v>11</v>
      </c>
      <c r="P35453">
        <v>2020</v>
      </c>
      <c r="Q35453" t="str">
        <v>March</v>
      </c>
      <c r="R35453" t="str">
        <v>Stay at home</v>
      </c>
      <c r="S35453">
        <v>3</v>
      </c>
    </row>
    <row r="35454" spans="1:19" x14ac:dyDescent="0.3">
      <c r="A35454" t="s">
        <v>390</v>
      </c>
      <c r="B35454">
        <v>3</v>
      </c>
      <c r="C35454">
        <v>2020</v>
      </c>
      <c r="D35454">
        <v>11</v>
      </c>
      <c r="E35454" t="s">
        <v>881</v>
      </c>
      <c r="O35454">
        <v>11</v>
      </c>
      <c r="P35454">
        <v>2020</v>
      </c>
      <c r="Q35454" t="str">
        <v>March</v>
      </c>
      <c r="R35454" t="str">
        <v>Voting locations</v>
      </c>
      <c r="S35454">
        <v>3</v>
      </c>
    </row>
    <row r="35455" spans="1:19" x14ac:dyDescent="0.3">
      <c r="A35455" t="s">
        <v>390</v>
      </c>
      <c r="B35455">
        <v>3</v>
      </c>
      <c r="C35455">
        <v>2020</v>
      </c>
      <c r="D35455">
        <v>11</v>
      </c>
      <c r="E35455" t="s">
        <v>8131</v>
      </c>
      <c r="O35455">
        <v>11</v>
      </c>
      <c r="P35455">
        <v>2020</v>
      </c>
      <c r="Q35455" t="str">
        <v>March</v>
      </c>
      <c r="R35455" t="str">
        <v>Nashville yards</v>
      </c>
      <c r="S35455">
        <v>3</v>
      </c>
    </row>
    <row r="35456" spans="1:19" x14ac:dyDescent="0.3">
      <c r="A35456" t="s">
        <v>390</v>
      </c>
      <c r="B35456">
        <v>3</v>
      </c>
      <c r="C35456">
        <v>2020</v>
      </c>
      <c r="D35456">
        <v>10</v>
      </c>
      <c r="E35456" t="s">
        <v>1756</v>
      </c>
      <c r="O35456">
        <v>11</v>
      </c>
      <c r="P35456">
        <v>2020</v>
      </c>
      <c r="Q35456" t="str">
        <v>March</v>
      </c>
      <c r="R35456" t="str">
        <v>short term disability</v>
      </c>
      <c r="S35456">
        <v>3</v>
      </c>
    </row>
    <row r="35457" spans="1:19" x14ac:dyDescent="0.3">
      <c r="A35457" t="s">
        <v>390</v>
      </c>
      <c r="B35457">
        <v>3</v>
      </c>
      <c r="C35457">
        <v>2020</v>
      </c>
      <c r="D35457">
        <v>10</v>
      </c>
      <c r="E35457" t="s">
        <v>7247</v>
      </c>
      <c r="O35457">
        <v>11</v>
      </c>
      <c r="P35457">
        <v>2020</v>
      </c>
      <c r="Q35457" t="str">
        <v>March</v>
      </c>
      <c r="R35457" t="str">
        <v>property assessors</v>
      </c>
      <c r="S35457">
        <v>3</v>
      </c>
    </row>
    <row r="35458" spans="1:19" x14ac:dyDescent="0.3">
      <c r="A35458" t="s">
        <v>390</v>
      </c>
      <c r="B35458">
        <v>3</v>
      </c>
      <c r="C35458">
        <v>2020</v>
      </c>
      <c r="D35458">
        <v>10</v>
      </c>
      <c r="E35458" t="s">
        <v>6857</v>
      </c>
      <c r="O35458">
        <v>11</v>
      </c>
      <c r="P35458">
        <v>2020</v>
      </c>
      <c r="Q35458" t="str">
        <v>March</v>
      </c>
      <c r="R35458" t="str">
        <v>Traffic</v>
      </c>
      <c r="S35458">
        <v>3</v>
      </c>
    </row>
    <row r="35459" spans="1:19" x14ac:dyDescent="0.3">
      <c r="A35459" t="s">
        <v>390</v>
      </c>
      <c r="B35459">
        <v>3</v>
      </c>
      <c r="C35459">
        <v>2020</v>
      </c>
      <c r="D35459">
        <v>10</v>
      </c>
      <c r="E35459" t="s">
        <v>7631</v>
      </c>
      <c r="O35459">
        <v>11</v>
      </c>
      <c r="P35459">
        <v>2020</v>
      </c>
      <c r="Q35459" t="str">
        <v>March</v>
      </c>
      <c r="R35459" t="str">
        <v>copy of accident report</v>
      </c>
      <c r="S35459">
        <v>3</v>
      </c>
    </row>
    <row r="35460" spans="1:19" x14ac:dyDescent="0.3">
      <c r="A35460" t="s">
        <v>390</v>
      </c>
      <c r="B35460">
        <v>3</v>
      </c>
      <c r="C35460">
        <v>2020</v>
      </c>
      <c r="D35460">
        <v>10</v>
      </c>
      <c r="E35460" t="s">
        <v>5302</v>
      </c>
      <c r="O35460">
        <v>11</v>
      </c>
      <c r="P35460">
        <v>2020</v>
      </c>
      <c r="Q35460" t="str">
        <v>March</v>
      </c>
      <c r="R35460" t="str">
        <v>davidson county</v>
      </c>
      <c r="S35460">
        <v>3</v>
      </c>
    </row>
    <row r="35461" spans="1:19" x14ac:dyDescent="0.3">
      <c r="A35461" t="s">
        <v>390</v>
      </c>
      <c r="B35461">
        <v>3</v>
      </c>
      <c r="C35461">
        <v>2020</v>
      </c>
      <c r="D35461">
        <v>10</v>
      </c>
      <c r="E35461" t="s">
        <v>5005</v>
      </c>
      <c r="O35461">
        <v>11</v>
      </c>
      <c r="P35461">
        <v>2020</v>
      </c>
      <c r="Q35461" t="str">
        <v>March</v>
      </c>
      <c r="R35461" t="str">
        <v>metro action commission</v>
      </c>
      <c r="S35461">
        <v>3</v>
      </c>
    </row>
    <row r="35462" spans="1:19" x14ac:dyDescent="0.3">
      <c r="A35462" t="s">
        <v>390</v>
      </c>
      <c r="B35462">
        <v>3</v>
      </c>
      <c r="C35462">
        <v>2020</v>
      </c>
      <c r="D35462">
        <v>10</v>
      </c>
      <c r="E35462" t="s">
        <v>8231</v>
      </c>
      <c r="O35462">
        <v>11</v>
      </c>
      <c r="P35462">
        <v>2020</v>
      </c>
      <c r="Q35462" t="str">
        <v>March</v>
      </c>
      <c r="R35462" t="str">
        <v>population</v>
      </c>
      <c r="S35462">
        <v>3</v>
      </c>
    </row>
    <row r="35463" spans="1:19" x14ac:dyDescent="0.3">
      <c r="A35463" t="s">
        <v>390</v>
      </c>
      <c r="B35463">
        <v>3</v>
      </c>
      <c r="C35463">
        <v>2020</v>
      </c>
      <c r="D35463">
        <v>10</v>
      </c>
      <c r="E35463" t="s">
        <v>4442</v>
      </c>
      <c r="O35463">
        <v>11</v>
      </c>
      <c r="P35463">
        <v>2020</v>
      </c>
      <c r="Q35463" t="str">
        <v>March</v>
      </c>
      <c r="R35463" t="str">
        <v>cafr</v>
      </c>
      <c r="S35463">
        <v>3</v>
      </c>
    </row>
    <row r="35464" spans="1:19" x14ac:dyDescent="0.3">
      <c r="A35464" t="s">
        <v>390</v>
      </c>
      <c r="B35464">
        <v>3</v>
      </c>
      <c r="C35464">
        <v>2020</v>
      </c>
      <c r="D35464">
        <v>10</v>
      </c>
      <c r="E35464" t="s">
        <v>7422</v>
      </c>
      <c r="O35464">
        <v>11</v>
      </c>
      <c r="P35464">
        <v>2020</v>
      </c>
      <c r="Q35464" t="str">
        <v>March</v>
      </c>
      <c r="R35464" t="str">
        <v>scott potter</v>
      </c>
      <c r="S35464">
        <v>3</v>
      </c>
    </row>
    <row r="35465" spans="1:19" x14ac:dyDescent="0.3">
      <c r="A35465" t="s">
        <v>390</v>
      </c>
      <c r="B35465">
        <v>3</v>
      </c>
      <c r="C35465">
        <v>2020</v>
      </c>
      <c r="D35465">
        <v>10</v>
      </c>
      <c r="E35465" t="s">
        <v>5370</v>
      </c>
      <c r="O35465">
        <v>11</v>
      </c>
      <c r="P35465">
        <v>2020</v>
      </c>
      <c r="Q35465" t="str">
        <v>March</v>
      </c>
      <c r="R35465" t="str">
        <v>real estate search</v>
      </c>
      <c r="S35465">
        <v>3</v>
      </c>
    </row>
    <row r="35466" spans="1:19" x14ac:dyDescent="0.3">
      <c r="A35466" t="s">
        <v>390</v>
      </c>
      <c r="B35466">
        <v>3</v>
      </c>
      <c r="C35466">
        <v>2020</v>
      </c>
      <c r="D35466">
        <v>10</v>
      </c>
      <c r="E35466" t="s">
        <v>7855</v>
      </c>
      <c r="O35466">
        <v>10</v>
      </c>
      <c r="P35466">
        <v>2020</v>
      </c>
      <c r="Q35466" t="str">
        <v>March</v>
      </c>
      <c r="R35466" t="str">
        <v>water rates</v>
      </c>
      <c r="S35466">
        <v>3</v>
      </c>
    </row>
    <row r="35467" spans="1:19" x14ac:dyDescent="0.3">
      <c r="A35467" t="s">
        <v>390</v>
      </c>
      <c r="B35467">
        <v>3</v>
      </c>
      <c r="C35467">
        <v>2020</v>
      </c>
      <c r="D35467">
        <v>10</v>
      </c>
      <c r="E35467" t="s">
        <v>2141</v>
      </c>
      <c r="O35467">
        <v>10</v>
      </c>
      <c r="P35467">
        <v>2020</v>
      </c>
      <c r="Q35467" t="str">
        <v>March</v>
      </c>
      <c r="R35467" t="str">
        <v>NAZA SummerZone</v>
      </c>
      <c r="S35467">
        <v>3</v>
      </c>
    </row>
    <row r="35468" spans="1:19" x14ac:dyDescent="0.3">
      <c r="A35468" t="s">
        <v>390</v>
      </c>
      <c r="B35468">
        <v>3</v>
      </c>
      <c r="C35468">
        <v>2020</v>
      </c>
      <c r="D35468">
        <v>10</v>
      </c>
      <c r="E35468" t="s">
        <v>8232</v>
      </c>
      <c r="O35468">
        <v>10</v>
      </c>
      <c r="P35468">
        <v>2020</v>
      </c>
      <c r="Q35468" t="str">
        <v>March</v>
      </c>
      <c r="R35468" t="str">
        <v>LIHEAP</v>
      </c>
      <c r="S35468">
        <v>3</v>
      </c>
    </row>
    <row r="35469" spans="1:19" x14ac:dyDescent="0.3">
      <c r="A35469" t="s">
        <v>390</v>
      </c>
      <c r="B35469">
        <v>3</v>
      </c>
      <c r="C35469">
        <v>2020</v>
      </c>
      <c r="D35469">
        <v>10</v>
      </c>
      <c r="E35469" t="s">
        <v>1599</v>
      </c>
      <c r="O35469">
        <v>10</v>
      </c>
      <c r="P35469">
        <v>2020</v>
      </c>
      <c r="Q35469" t="str">
        <v>March</v>
      </c>
      <c r="R35469" t="str">
        <v>City council</v>
      </c>
      <c r="S35469">
        <v>3</v>
      </c>
    </row>
    <row r="35470" spans="1:19" x14ac:dyDescent="0.3">
      <c r="A35470" t="s">
        <v>390</v>
      </c>
      <c r="B35470">
        <v>3</v>
      </c>
      <c r="C35470">
        <v>2020</v>
      </c>
      <c r="D35470">
        <v>10</v>
      </c>
      <c r="E35470" t="s">
        <v>7644</v>
      </c>
      <c r="O35470">
        <v>10</v>
      </c>
      <c r="P35470">
        <v>2020</v>
      </c>
      <c r="Q35470" t="str">
        <v>March</v>
      </c>
      <c r="R35470" t="str">
        <v>Payment</v>
      </c>
      <c r="S35470">
        <v>3</v>
      </c>
    </row>
    <row r="35471" spans="1:19" x14ac:dyDescent="0.3">
      <c r="A35471" t="s">
        <v>390</v>
      </c>
      <c r="B35471">
        <v>3</v>
      </c>
      <c r="C35471">
        <v>2020</v>
      </c>
      <c r="D35471">
        <v>10</v>
      </c>
      <c r="E35471" t="s">
        <v>4756</v>
      </c>
      <c r="O35471">
        <v>10</v>
      </c>
      <c r="P35471">
        <v>2020</v>
      </c>
      <c r="Q35471" t="str">
        <v>March</v>
      </c>
      <c r="R35471" t="str">
        <v>tree removal</v>
      </c>
      <c r="S35471">
        <v>3</v>
      </c>
    </row>
    <row r="35472" spans="1:19" x14ac:dyDescent="0.3">
      <c r="A35472" t="s">
        <v>390</v>
      </c>
      <c r="B35472">
        <v>3</v>
      </c>
      <c r="C35472">
        <v>2020</v>
      </c>
      <c r="D35472">
        <v>10</v>
      </c>
      <c r="E35472" t="s">
        <v>4575</v>
      </c>
      <c r="O35472">
        <v>10</v>
      </c>
      <c r="P35472">
        <v>2020</v>
      </c>
      <c r="Q35472" t="str">
        <v>March</v>
      </c>
      <c r="R35472" t="str">
        <v>licenses</v>
      </c>
      <c r="S35472">
        <v>3</v>
      </c>
    </row>
    <row r="35473" spans="1:19" x14ac:dyDescent="0.3">
      <c r="A35473" t="s">
        <v>390</v>
      </c>
      <c r="B35473">
        <v>3</v>
      </c>
      <c r="C35473">
        <v>2020</v>
      </c>
      <c r="D35473">
        <v>10</v>
      </c>
      <c r="E35473" t="s">
        <v>877</v>
      </c>
      <c r="O35473">
        <v>10</v>
      </c>
      <c r="P35473">
        <v>2020</v>
      </c>
      <c r="Q35473" t="str">
        <v>March</v>
      </c>
      <c r="R35473" t="str">
        <v>Hotels</v>
      </c>
      <c r="S35473">
        <v>3</v>
      </c>
    </row>
    <row r="35474" spans="1:19" x14ac:dyDescent="0.3">
      <c r="A35474" t="s">
        <v>390</v>
      </c>
      <c r="B35474">
        <v>3</v>
      </c>
      <c r="C35474">
        <v>2020</v>
      </c>
      <c r="D35474">
        <v>10</v>
      </c>
      <c r="E35474" t="s">
        <v>8233</v>
      </c>
      <c r="O35474">
        <v>10</v>
      </c>
      <c r="P35474">
        <v>2020</v>
      </c>
      <c r="Q35474" t="str">
        <v>March</v>
      </c>
      <c r="R35474" t="str">
        <v>drug task force</v>
      </c>
      <c r="S35474">
        <v>3</v>
      </c>
    </row>
    <row r="35475" spans="1:19" x14ac:dyDescent="0.3">
      <c r="A35475" t="s">
        <v>390</v>
      </c>
      <c r="B35475">
        <v>3</v>
      </c>
      <c r="C35475">
        <v>2020</v>
      </c>
      <c r="D35475">
        <v>10</v>
      </c>
      <c r="E35475" t="s">
        <v>7868</v>
      </c>
      <c r="O35475">
        <v>10</v>
      </c>
      <c r="P35475">
        <v>2020</v>
      </c>
      <c r="Q35475" t="str">
        <v>March</v>
      </c>
      <c r="R35475" t="str">
        <v>Polling place finder</v>
      </c>
      <c r="S35475">
        <v>3</v>
      </c>
    </row>
    <row r="35476" spans="1:19" x14ac:dyDescent="0.3">
      <c r="A35476" t="s">
        <v>390</v>
      </c>
      <c r="B35476">
        <v>3</v>
      </c>
      <c r="C35476">
        <v>2020</v>
      </c>
      <c r="D35476">
        <v>10</v>
      </c>
      <c r="E35476" t="s">
        <v>8062</v>
      </c>
      <c r="O35476">
        <v>10</v>
      </c>
      <c r="P35476">
        <v>2020</v>
      </c>
      <c r="Q35476" t="str">
        <v>March</v>
      </c>
      <c r="R35476" t="str">
        <v>street sweeping schedule</v>
      </c>
      <c r="S35476">
        <v>3</v>
      </c>
    </row>
    <row r="35477" spans="1:19" x14ac:dyDescent="0.3">
      <c r="A35477" t="s">
        <v>390</v>
      </c>
      <c r="B35477">
        <v>3</v>
      </c>
      <c r="C35477">
        <v>2020</v>
      </c>
      <c r="D35477">
        <v>10</v>
      </c>
      <c r="E35477" t="s">
        <v>6639</v>
      </c>
      <c r="O35477">
        <v>10</v>
      </c>
      <c r="P35477">
        <v>2020</v>
      </c>
      <c r="Q35477" t="str">
        <v>March</v>
      </c>
      <c r="R35477" t="str">
        <v>hotel</v>
      </c>
      <c r="S35477">
        <v>3</v>
      </c>
    </row>
    <row r="35478" spans="1:19" x14ac:dyDescent="0.3">
      <c r="A35478" t="s">
        <v>390</v>
      </c>
      <c r="B35478">
        <v>3</v>
      </c>
      <c r="C35478">
        <v>2020</v>
      </c>
      <c r="D35478">
        <v>10</v>
      </c>
      <c r="E35478" t="s">
        <v>513</v>
      </c>
      <c r="O35478">
        <v>10</v>
      </c>
      <c r="P35478">
        <v>2020</v>
      </c>
      <c r="Q35478" t="str">
        <v>March</v>
      </c>
      <c r="R35478" t="str">
        <v>tornado siren</v>
      </c>
      <c r="S35478">
        <v>3</v>
      </c>
    </row>
    <row r="35479" spans="1:19" x14ac:dyDescent="0.3">
      <c r="A35479" t="s">
        <v>390</v>
      </c>
      <c r="B35479">
        <v>3</v>
      </c>
      <c r="C35479">
        <v>2020</v>
      </c>
      <c r="D35479">
        <v>10</v>
      </c>
      <c r="E35479" t="s">
        <v>8234</v>
      </c>
      <c r="O35479">
        <v>10</v>
      </c>
      <c r="P35479">
        <v>2020</v>
      </c>
      <c r="Q35479" t="str">
        <v>March</v>
      </c>
      <c r="R35479" t="str">
        <v>vendor</v>
      </c>
      <c r="S35479">
        <v>3</v>
      </c>
    </row>
    <row r="35480" spans="1:19" x14ac:dyDescent="0.3">
      <c r="A35480" t="s">
        <v>390</v>
      </c>
      <c r="B35480">
        <v>3</v>
      </c>
      <c r="C35480">
        <v>2020</v>
      </c>
      <c r="D35480">
        <v>10</v>
      </c>
      <c r="E35480" t="s">
        <v>8235</v>
      </c>
      <c r="O35480">
        <v>10</v>
      </c>
      <c r="P35480">
        <v>2020</v>
      </c>
      <c r="Q35480" t="str">
        <v>March</v>
      </c>
      <c r="R35480" t="str">
        <v>Mattress pick up</v>
      </c>
      <c r="S35480">
        <v>3</v>
      </c>
    </row>
    <row r="35481" spans="1:19" x14ac:dyDescent="0.3">
      <c r="A35481" t="s">
        <v>390</v>
      </c>
      <c r="B35481">
        <v>3</v>
      </c>
      <c r="C35481">
        <v>2020</v>
      </c>
      <c r="D35481">
        <v>10</v>
      </c>
      <c r="E35481" t="s">
        <v>8236</v>
      </c>
      <c r="O35481">
        <v>10</v>
      </c>
      <c r="P35481">
        <v>2020</v>
      </c>
      <c r="Q35481" t="str">
        <v>March</v>
      </c>
      <c r="R35481" t="str">
        <v>lifeguard</v>
      </c>
      <c r="S35481">
        <v>3</v>
      </c>
    </row>
    <row r="35482" spans="1:19" x14ac:dyDescent="0.3">
      <c r="A35482" t="s">
        <v>390</v>
      </c>
      <c r="B35482">
        <v>3</v>
      </c>
      <c r="C35482">
        <v>2020</v>
      </c>
      <c r="D35482">
        <v>10</v>
      </c>
      <c r="E35482" t="s">
        <v>8237</v>
      </c>
      <c r="O35482">
        <v>10</v>
      </c>
      <c r="P35482">
        <v>2020</v>
      </c>
      <c r="Q35482" t="str">
        <v>March</v>
      </c>
      <c r="R35482" t="str">
        <v>data portal</v>
      </c>
      <c r="S35482">
        <v>3</v>
      </c>
    </row>
    <row r="35483" spans="1:19" x14ac:dyDescent="0.3">
      <c r="A35483" t="s">
        <v>390</v>
      </c>
      <c r="B35483">
        <v>3</v>
      </c>
      <c r="C35483">
        <v>2020</v>
      </c>
      <c r="D35483">
        <v>10</v>
      </c>
      <c r="E35483" t="s">
        <v>1431</v>
      </c>
      <c r="O35483">
        <v>10</v>
      </c>
      <c r="P35483">
        <v>2020</v>
      </c>
      <c r="Q35483" t="str">
        <v>March</v>
      </c>
      <c r="R35483" t="str">
        <v>code</v>
      </c>
      <c r="S35483">
        <v>3</v>
      </c>
    </row>
    <row r="35484" spans="1:19" x14ac:dyDescent="0.3">
      <c r="A35484" t="s">
        <v>390</v>
      </c>
      <c r="B35484">
        <v>3</v>
      </c>
      <c r="C35484">
        <v>2020</v>
      </c>
      <c r="D35484">
        <v>10</v>
      </c>
      <c r="E35484" t="s">
        <v>7979</v>
      </c>
      <c r="O35484">
        <v>10</v>
      </c>
      <c r="P35484">
        <v>2020</v>
      </c>
      <c r="Q35484" t="str">
        <v>March</v>
      </c>
      <c r="R35484" t="str">
        <v>Sun valley swim club</v>
      </c>
      <c r="S35484">
        <v>3</v>
      </c>
    </row>
    <row r="35485" spans="1:19" x14ac:dyDescent="0.3">
      <c r="A35485" t="s">
        <v>390</v>
      </c>
      <c r="B35485">
        <v>3</v>
      </c>
      <c r="C35485">
        <v>2020</v>
      </c>
      <c r="D35485">
        <v>10</v>
      </c>
      <c r="E35485" t="s">
        <v>760</v>
      </c>
      <c r="O35485">
        <v>10</v>
      </c>
      <c r="P35485">
        <v>2020</v>
      </c>
      <c r="Q35485" t="str">
        <v>March</v>
      </c>
      <c r="R35485" t="str">
        <v>Composting</v>
      </c>
      <c r="S35485">
        <v>3</v>
      </c>
    </row>
    <row r="35486" spans="1:19" x14ac:dyDescent="0.3">
      <c r="A35486" t="s">
        <v>390</v>
      </c>
      <c r="B35486">
        <v>3</v>
      </c>
      <c r="C35486">
        <v>2020</v>
      </c>
      <c r="D35486">
        <v>10</v>
      </c>
      <c r="E35486" t="s">
        <v>3690</v>
      </c>
      <c r="O35486">
        <v>10</v>
      </c>
      <c r="P35486">
        <v>2020</v>
      </c>
      <c r="Q35486" t="str">
        <v>March</v>
      </c>
      <c r="R35486" t="str">
        <v>e 911</v>
      </c>
      <c r="S35486">
        <v>3</v>
      </c>
    </row>
    <row r="35487" spans="1:19" x14ac:dyDescent="0.3">
      <c r="A35487" t="s">
        <v>390</v>
      </c>
      <c r="B35487">
        <v>3</v>
      </c>
      <c r="C35487">
        <v>2020</v>
      </c>
      <c r="D35487">
        <v>10</v>
      </c>
      <c r="E35487" t="s">
        <v>8238</v>
      </c>
      <c r="O35487">
        <v>10</v>
      </c>
      <c r="P35487">
        <v>2020</v>
      </c>
      <c r="Q35487" t="str">
        <v>March</v>
      </c>
      <c r="R35487" t="str">
        <v>eviction notice</v>
      </c>
      <c r="S35487">
        <v>3</v>
      </c>
    </row>
    <row r="35488" spans="1:19" x14ac:dyDescent="0.3">
      <c r="A35488" t="s">
        <v>390</v>
      </c>
      <c r="B35488">
        <v>3</v>
      </c>
      <c r="C35488">
        <v>2020</v>
      </c>
      <c r="D35488">
        <v>10</v>
      </c>
      <c r="E35488" t="s">
        <v>968</v>
      </c>
      <c r="O35488">
        <v>10</v>
      </c>
      <c r="P35488">
        <v>2020</v>
      </c>
      <c r="Q35488" t="str">
        <v>March</v>
      </c>
      <c r="R35488" t="str">
        <v>notary application</v>
      </c>
      <c r="S35488">
        <v>3</v>
      </c>
    </row>
    <row r="35489" spans="1:19" x14ac:dyDescent="0.3">
      <c r="A35489" t="s">
        <v>390</v>
      </c>
      <c r="B35489">
        <v>3</v>
      </c>
      <c r="C35489">
        <v>2020</v>
      </c>
      <c r="D35489">
        <v>10</v>
      </c>
      <c r="E35489" t="s">
        <v>8110</v>
      </c>
      <c r="O35489">
        <v>10</v>
      </c>
      <c r="P35489">
        <v>2020</v>
      </c>
      <c r="Q35489" t="str">
        <v>March</v>
      </c>
      <c r="R35489" t="str">
        <v>Bulk trash pickup</v>
      </c>
      <c r="S35489">
        <v>3</v>
      </c>
    </row>
    <row r="35490" spans="1:19" x14ac:dyDescent="0.3">
      <c r="A35490" t="s">
        <v>390</v>
      </c>
      <c r="B35490">
        <v>3</v>
      </c>
      <c r="C35490">
        <v>2020</v>
      </c>
      <c r="D35490">
        <v>10</v>
      </c>
      <c r="E35490" t="s">
        <v>8239</v>
      </c>
      <c r="O35490">
        <v>10</v>
      </c>
      <c r="P35490">
        <v>2020</v>
      </c>
      <c r="Q35490" t="str">
        <v>March</v>
      </c>
      <c r="R35490" t="str">
        <v>TN county zoning laws</v>
      </c>
      <c r="S35490">
        <v>3</v>
      </c>
    </row>
    <row r="35491" spans="1:19" x14ac:dyDescent="0.3">
      <c r="A35491" t="s">
        <v>390</v>
      </c>
      <c r="B35491">
        <v>3</v>
      </c>
      <c r="C35491">
        <v>2020</v>
      </c>
      <c r="D35491">
        <v>10</v>
      </c>
      <c r="E35491" t="s">
        <v>5622</v>
      </c>
      <c r="O35491">
        <v>10</v>
      </c>
      <c r="P35491">
        <v>2020</v>
      </c>
      <c r="Q35491" t="str">
        <v>March</v>
      </c>
      <c r="R35491" t="str">
        <v>public health</v>
      </c>
      <c r="S35491">
        <v>3</v>
      </c>
    </row>
    <row r="35492" spans="1:19" x14ac:dyDescent="0.3">
      <c r="A35492" t="s">
        <v>390</v>
      </c>
      <c r="B35492">
        <v>3</v>
      </c>
      <c r="C35492">
        <v>2020</v>
      </c>
      <c r="D35492">
        <v>10</v>
      </c>
      <c r="E35492" t="s">
        <v>7740</v>
      </c>
      <c r="O35492">
        <v>10</v>
      </c>
      <c r="P35492">
        <v>2020</v>
      </c>
      <c r="Q35492" t="str">
        <v>March</v>
      </c>
      <c r="R35492" t="str">
        <v>Sign Ordinance</v>
      </c>
      <c r="S35492">
        <v>3</v>
      </c>
    </row>
    <row r="35493" spans="1:19" x14ac:dyDescent="0.3">
      <c r="A35493" t="s">
        <v>390</v>
      </c>
      <c r="B35493">
        <v>3</v>
      </c>
      <c r="C35493">
        <v>2020</v>
      </c>
      <c r="D35493">
        <v>10</v>
      </c>
      <c r="E35493" t="s">
        <v>7820</v>
      </c>
      <c r="O35493">
        <v>10</v>
      </c>
      <c r="P35493">
        <v>2020</v>
      </c>
      <c r="Q35493" t="str">
        <v>March</v>
      </c>
      <c r="R35493" t="str">
        <v>lentz</v>
      </c>
      <c r="S35493">
        <v>3</v>
      </c>
    </row>
    <row r="35494" spans="1:19" x14ac:dyDescent="0.3">
      <c r="A35494" t="s">
        <v>390</v>
      </c>
      <c r="B35494">
        <v>3</v>
      </c>
      <c r="C35494">
        <v>2020</v>
      </c>
      <c r="D35494">
        <v>10</v>
      </c>
      <c r="E35494" t="s">
        <v>7721</v>
      </c>
      <c r="O35494">
        <v>10</v>
      </c>
      <c r="P35494">
        <v>2020</v>
      </c>
      <c r="Q35494" t="str">
        <v>March</v>
      </c>
      <c r="R35494" t="str">
        <v>r15</v>
      </c>
      <c r="S35494">
        <v>3</v>
      </c>
    </row>
    <row r="35495" spans="1:19" x14ac:dyDescent="0.3">
      <c r="A35495" t="s">
        <v>390</v>
      </c>
      <c r="B35495">
        <v>3</v>
      </c>
      <c r="C35495">
        <v>2020</v>
      </c>
      <c r="D35495">
        <v>10</v>
      </c>
      <c r="E35495" t="s">
        <v>4051</v>
      </c>
      <c r="O35495">
        <v>10</v>
      </c>
      <c r="P35495">
        <v>2020</v>
      </c>
      <c r="Q35495" t="str">
        <v>March</v>
      </c>
      <c r="R35495" t="str">
        <v>wedding</v>
      </c>
      <c r="S35495">
        <v>3</v>
      </c>
    </row>
    <row r="35496" spans="1:19" x14ac:dyDescent="0.3">
      <c r="A35496" t="s">
        <v>390</v>
      </c>
      <c r="B35496">
        <v>3</v>
      </c>
      <c r="C35496">
        <v>2020</v>
      </c>
      <c r="D35496">
        <v>10</v>
      </c>
      <c r="E35496" t="s">
        <v>8240</v>
      </c>
      <c r="O35496">
        <v>10</v>
      </c>
      <c r="P35496">
        <v>2020</v>
      </c>
      <c r="Q35496" t="str">
        <v>March</v>
      </c>
      <c r="R35496" t="str">
        <v>Food truck</v>
      </c>
      <c r="S35496">
        <v>3</v>
      </c>
    </row>
    <row r="35497" spans="1:19" x14ac:dyDescent="0.3">
      <c r="A35497" t="s">
        <v>390</v>
      </c>
      <c r="B35497">
        <v>3</v>
      </c>
      <c r="C35497">
        <v>2020</v>
      </c>
      <c r="D35497">
        <v>10</v>
      </c>
      <c r="E35497" t="s">
        <v>8241</v>
      </c>
      <c r="O35497">
        <v>10</v>
      </c>
      <c r="P35497">
        <v>2020</v>
      </c>
      <c r="Q35497" t="str">
        <v>March</v>
      </c>
      <c r="R35497" t="str">
        <v>Kristine LaLonde</v>
      </c>
      <c r="S35497">
        <v>3</v>
      </c>
    </row>
    <row r="35498" spans="1:19" x14ac:dyDescent="0.3">
      <c r="A35498" t="s">
        <v>390</v>
      </c>
      <c r="B35498">
        <v>3</v>
      </c>
      <c r="C35498">
        <v>2020</v>
      </c>
      <c r="D35498">
        <v>10</v>
      </c>
      <c r="E35498" t="s">
        <v>1105</v>
      </c>
      <c r="O35498">
        <v>10</v>
      </c>
      <c r="P35498">
        <v>2020</v>
      </c>
      <c r="Q35498" t="str">
        <v>March</v>
      </c>
      <c r="R35498" t="str">
        <v>sewer</v>
      </c>
      <c r="S35498">
        <v>3</v>
      </c>
    </row>
    <row r="35499" spans="1:19" x14ac:dyDescent="0.3">
      <c r="A35499" t="s">
        <v>390</v>
      </c>
      <c r="B35499">
        <v>3</v>
      </c>
      <c r="C35499">
        <v>2020</v>
      </c>
      <c r="D35499">
        <v>10</v>
      </c>
      <c r="E35499" t="s">
        <v>8098</v>
      </c>
      <c r="O35499">
        <v>10</v>
      </c>
      <c r="P35499">
        <v>2020</v>
      </c>
      <c r="Q35499" t="str">
        <v>March</v>
      </c>
      <c r="R35499" t="str">
        <v>teenage driver</v>
      </c>
      <c r="S35499">
        <v>3</v>
      </c>
    </row>
    <row r="35500" spans="1:19" x14ac:dyDescent="0.3">
      <c r="A35500" t="s">
        <v>390</v>
      </c>
      <c r="B35500">
        <v>3</v>
      </c>
      <c r="C35500">
        <v>2020</v>
      </c>
      <c r="D35500">
        <v>10</v>
      </c>
      <c r="E35500" t="s">
        <v>8242</v>
      </c>
      <c r="O35500">
        <v>10</v>
      </c>
      <c r="P35500">
        <v>2020</v>
      </c>
      <c r="Q35500" t="str">
        <v>March</v>
      </c>
      <c r="R35500" t="str">
        <v>disaster relief</v>
      </c>
      <c r="S35500">
        <v>3</v>
      </c>
    </row>
    <row r="35501" spans="1:19" x14ac:dyDescent="0.3">
      <c r="A35501" t="s">
        <v>390</v>
      </c>
      <c r="B35501">
        <v>3</v>
      </c>
      <c r="C35501">
        <v>2020</v>
      </c>
      <c r="D35501">
        <v>9</v>
      </c>
      <c r="E35501" t="s">
        <v>8243</v>
      </c>
      <c r="O35501">
        <v>10</v>
      </c>
      <c r="P35501">
        <v>2020</v>
      </c>
      <c r="Q35501" t="str">
        <v>March</v>
      </c>
      <c r="R35501" t="str">
        <v>Hermitage community center</v>
      </c>
      <c r="S35501">
        <v>3</v>
      </c>
    </row>
    <row r="35502" spans="1:19" x14ac:dyDescent="0.3">
      <c r="A35502" t="s">
        <v>507</v>
      </c>
      <c r="B35502">
        <v>2</v>
      </c>
      <c r="C35502">
        <v>2020</v>
      </c>
      <c r="D35502">
        <v>323</v>
      </c>
      <c r="E35502" t="s">
        <v>35</v>
      </c>
      <c r="O35502">
        <v>10</v>
      </c>
      <c r="P35502">
        <v>2020</v>
      </c>
      <c r="Q35502" t="str">
        <v>March</v>
      </c>
      <c r="R35502" t="str">
        <v>Juvenile court</v>
      </c>
      <c r="S35502">
        <v>3</v>
      </c>
    </row>
    <row r="35503" spans="1:19" x14ac:dyDescent="0.3">
      <c r="A35503" t="s">
        <v>507</v>
      </c>
      <c r="B35503">
        <v>2</v>
      </c>
      <c r="C35503">
        <v>2020</v>
      </c>
      <c r="D35503">
        <v>206</v>
      </c>
      <c r="E35503" t="s">
        <v>546</v>
      </c>
      <c r="O35503">
        <v>10</v>
      </c>
      <c r="P35503">
        <v>2020</v>
      </c>
      <c r="Q35503" t="str">
        <v>March</v>
      </c>
      <c r="R35503" t="str">
        <v>reporting a traffic accident</v>
      </c>
      <c r="S35503">
        <v>3</v>
      </c>
    </row>
    <row r="35504" spans="1:19" x14ac:dyDescent="0.3">
      <c r="A35504" t="s">
        <v>507</v>
      </c>
      <c r="B35504">
        <v>2</v>
      </c>
      <c r="C35504">
        <v>2020</v>
      </c>
      <c r="D35504">
        <v>205</v>
      </c>
      <c r="E35504" t="s">
        <v>9</v>
      </c>
      <c r="O35504">
        <v>10</v>
      </c>
      <c r="P35504">
        <v>2020</v>
      </c>
      <c r="Q35504" t="str">
        <v>March</v>
      </c>
      <c r="R35504" t="str">
        <v>&lt;h1&gt;&lt;a href="//sklepbonito.pl" title="//sklepbonito.pl"&gt;second hand&lt;/a&gt;&lt;/h1&gt;</v>
      </c>
      <c r="S35504">
        <v>3</v>
      </c>
    </row>
    <row r="35505" spans="1:19" x14ac:dyDescent="0.3">
      <c r="A35505" t="s">
        <v>507</v>
      </c>
      <c r="B35505">
        <v>2</v>
      </c>
      <c r="C35505">
        <v>2020</v>
      </c>
      <c r="D35505">
        <v>181</v>
      </c>
      <c r="E35505" t="s">
        <v>25</v>
      </c>
      <c r="O35505">
        <v>10</v>
      </c>
      <c r="P35505">
        <v>2020</v>
      </c>
      <c r="Q35505" t="str">
        <v>March</v>
      </c>
      <c r="R35505" t="str">
        <v>Traffic tickets</v>
      </c>
      <c r="S35505">
        <v>3</v>
      </c>
    </row>
    <row r="35506" spans="1:19" x14ac:dyDescent="0.3">
      <c r="A35506" t="s">
        <v>507</v>
      </c>
      <c r="B35506">
        <v>2</v>
      </c>
      <c r="C35506">
        <v>2020</v>
      </c>
      <c r="D35506">
        <v>161</v>
      </c>
      <c r="E35506" t="s">
        <v>3317</v>
      </c>
      <c r="O35506">
        <v>10</v>
      </c>
      <c r="P35506">
        <v>2020</v>
      </c>
      <c r="Q35506" t="str">
        <v>March</v>
      </c>
      <c r="R35506" t="str">
        <v>dispatch</v>
      </c>
      <c r="S35506">
        <v>3</v>
      </c>
    </row>
    <row r="35507" spans="1:19" x14ac:dyDescent="0.3">
      <c r="A35507" t="s">
        <v>507</v>
      </c>
      <c r="B35507">
        <v>2</v>
      </c>
      <c r="C35507">
        <v>2020</v>
      </c>
      <c r="D35507">
        <v>150</v>
      </c>
      <c r="E35507" t="s">
        <v>24</v>
      </c>
      <c r="O35507">
        <v>10</v>
      </c>
      <c r="P35507">
        <v>2020</v>
      </c>
      <c r="Q35507" t="str">
        <v>March</v>
      </c>
      <c r="R35507" t="str">
        <v>free shredding</v>
      </c>
      <c r="S35507">
        <v>3</v>
      </c>
    </row>
    <row r="35508" spans="1:19" x14ac:dyDescent="0.3">
      <c r="A35508" t="s">
        <v>507</v>
      </c>
      <c r="B35508">
        <v>2</v>
      </c>
      <c r="C35508">
        <v>2020</v>
      </c>
      <c r="D35508">
        <v>147</v>
      </c>
      <c r="E35508" t="s">
        <v>10</v>
      </c>
      <c r="O35508">
        <v>10</v>
      </c>
      <c r="P35508">
        <v>2020</v>
      </c>
      <c r="Q35508" t="str">
        <v>March</v>
      </c>
      <c r="R35508" t="str">
        <v>education</v>
      </c>
      <c r="S35508">
        <v>3</v>
      </c>
    </row>
    <row r="35509" spans="1:19" x14ac:dyDescent="0.3">
      <c r="A35509" t="s">
        <v>507</v>
      </c>
      <c r="B35509">
        <v>2</v>
      </c>
      <c r="C35509">
        <v>2020</v>
      </c>
      <c r="D35509">
        <v>147</v>
      </c>
      <c r="E35509" t="s">
        <v>94</v>
      </c>
      <c r="O35509">
        <v>10</v>
      </c>
      <c r="P35509">
        <v>2020</v>
      </c>
      <c r="Q35509" t="str">
        <v>March</v>
      </c>
      <c r="R35509" t="str">
        <v>police auction</v>
      </c>
      <c r="S35509">
        <v>3</v>
      </c>
    </row>
    <row r="35510" spans="1:19" x14ac:dyDescent="0.3">
      <c r="A35510" t="s">
        <v>507</v>
      </c>
      <c r="B35510">
        <v>2</v>
      </c>
      <c r="C35510">
        <v>2020</v>
      </c>
      <c r="D35510">
        <v>132</v>
      </c>
      <c r="E35510" t="s">
        <v>16</v>
      </c>
      <c r="O35510">
        <v>10</v>
      </c>
      <c r="P35510">
        <v>2020</v>
      </c>
      <c r="Q35510" t="str">
        <v>March</v>
      </c>
      <c r="R35510" t="str">
        <v>Justin poff</v>
      </c>
      <c r="S35510">
        <v>3</v>
      </c>
    </row>
    <row r="35511" spans="1:19" x14ac:dyDescent="0.3">
      <c r="A35511" t="s">
        <v>507</v>
      </c>
      <c r="B35511">
        <v>2</v>
      </c>
      <c r="C35511">
        <v>2020</v>
      </c>
      <c r="D35511">
        <v>130</v>
      </c>
      <c r="E35511" t="s">
        <v>11</v>
      </c>
      <c r="O35511">
        <v>9</v>
      </c>
      <c r="P35511">
        <v>2020</v>
      </c>
      <c r="Q35511" t="str">
        <v>March</v>
      </c>
      <c r="R35511" t="str">
        <v>RS2020-213</v>
      </c>
      <c r="S35511">
        <v>3</v>
      </c>
    </row>
    <row r="35512" spans="1:19" x14ac:dyDescent="0.3">
      <c r="A35512" t="s">
        <v>507</v>
      </c>
      <c r="B35512">
        <v>2</v>
      </c>
      <c r="C35512">
        <v>2020</v>
      </c>
      <c r="D35512">
        <v>125</v>
      </c>
      <c r="E35512" t="s">
        <v>32</v>
      </c>
      <c r="O35512">
        <v>323</v>
      </c>
      <c r="P35512">
        <v>2020</v>
      </c>
      <c r="Q35512" t="str">
        <v>February</v>
      </c>
      <c r="R35512" t="str">
        <v>payroll</v>
      </c>
      <c r="S35512">
        <v>2</v>
      </c>
    </row>
    <row r="35513" spans="1:19" x14ac:dyDescent="0.3">
      <c r="A35513" t="s">
        <v>507</v>
      </c>
      <c r="B35513">
        <v>2</v>
      </c>
      <c r="C35513">
        <v>2020</v>
      </c>
      <c r="D35513">
        <v>121</v>
      </c>
      <c r="E35513" t="s">
        <v>7</v>
      </c>
      <c r="O35513">
        <v>206</v>
      </c>
      <c r="P35513">
        <v>2020</v>
      </c>
      <c r="Q35513" t="str">
        <v>February</v>
      </c>
      <c r="R35513" t="str">
        <v>ESS</v>
      </c>
      <c r="S35513">
        <v>2</v>
      </c>
    </row>
    <row r="35514" spans="1:19" x14ac:dyDescent="0.3">
      <c r="A35514" t="s">
        <v>507</v>
      </c>
      <c r="B35514">
        <v>2</v>
      </c>
      <c r="C35514">
        <v>2020</v>
      </c>
      <c r="D35514">
        <v>116</v>
      </c>
      <c r="E35514" t="s">
        <v>37</v>
      </c>
      <c r="O35514">
        <v>205</v>
      </c>
      <c r="P35514">
        <v>2020</v>
      </c>
      <c r="Q35514" t="str">
        <v>February</v>
      </c>
      <c r="R35514" t="str">
        <v>property tax</v>
      </c>
      <c r="S35514">
        <v>2</v>
      </c>
    </row>
    <row r="35515" spans="1:19" x14ac:dyDescent="0.3">
      <c r="A35515" t="s">
        <v>507</v>
      </c>
      <c r="B35515">
        <v>2</v>
      </c>
      <c r="C35515">
        <v>2020</v>
      </c>
      <c r="D35515">
        <v>116</v>
      </c>
      <c r="E35515" t="s">
        <v>13</v>
      </c>
      <c r="O35515">
        <v>181</v>
      </c>
      <c r="P35515">
        <v>2020</v>
      </c>
      <c r="Q35515" t="str">
        <v>February</v>
      </c>
      <c r="R35515" t="str">
        <v>codes</v>
      </c>
      <c r="S35515">
        <v>2</v>
      </c>
    </row>
    <row r="35516" spans="1:19" x14ac:dyDescent="0.3">
      <c r="A35516" t="s">
        <v>507</v>
      </c>
      <c r="B35516">
        <v>2</v>
      </c>
      <c r="C35516">
        <v>2020</v>
      </c>
      <c r="D35516">
        <v>113</v>
      </c>
      <c r="E35516" t="s">
        <v>29</v>
      </c>
      <c r="O35516">
        <v>161</v>
      </c>
      <c r="P35516">
        <v>2020</v>
      </c>
      <c r="Q35516" t="str">
        <v>February</v>
      </c>
      <c r="R35516" t="str">
        <v>HUMAN RESOURCES</v>
      </c>
      <c r="S35516">
        <v>2</v>
      </c>
    </row>
    <row r="35517" spans="1:19" x14ac:dyDescent="0.3">
      <c r="A35517" t="s">
        <v>507</v>
      </c>
      <c r="B35517">
        <v>2</v>
      </c>
      <c r="C35517">
        <v>2020</v>
      </c>
      <c r="D35517">
        <v>110</v>
      </c>
      <c r="E35517" t="s">
        <v>89</v>
      </c>
      <c r="O35517">
        <v>150</v>
      </c>
      <c r="P35517">
        <v>2020</v>
      </c>
      <c r="Q35517" t="str">
        <v>February</v>
      </c>
      <c r="R35517" t="str">
        <v>zoning</v>
      </c>
      <c r="S35517">
        <v>2</v>
      </c>
    </row>
    <row r="35518" spans="1:19" x14ac:dyDescent="0.3">
      <c r="A35518" t="s">
        <v>507</v>
      </c>
      <c r="B35518">
        <v>2</v>
      </c>
      <c r="C35518">
        <v>2020</v>
      </c>
      <c r="D35518">
        <v>104</v>
      </c>
      <c r="E35518" t="s">
        <v>43</v>
      </c>
      <c r="O35518">
        <v>147</v>
      </c>
      <c r="P35518">
        <v>2020</v>
      </c>
      <c r="Q35518" t="str">
        <v>February</v>
      </c>
      <c r="R35518" t="str">
        <v>jobs</v>
      </c>
      <c r="S35518">
        <v>2</v>
      </c>
    </row>
    <row r="35519" spans="1:19" x14ac:dyDescent="0.3">
      <c r="A35519" t="s">
        <v>507</v>
      </c>
      <c r="B35519">
        <v>2</v>
      </c>
      <c r="C35519">
        <v>2020</v>
      </c>
      <c r="D35519">
        <v>100</v>
      </c>
      <c r="E35519" t="s">
        <v>262</v>
      </c>
      <c r="O35519">
        <v>147</v>
      </c>
      <c r="P35519">
        <v>2020</v>
      </c>
      <c r="Q35519" t="str">
        <v>February</v>
      </c>
      <c r="R35519" t="str">
        <v>police report</v>
      </c>
      <c r="S35519">
        <v>2</v>
      </c>
    </row>
    <row r="35520" spans="1:19" x14ac:dyDescent="0.3">
      <c r="A35520" t="s">
        <v>507</v>
      </c>
      <c r="B35520">
        <v>2</v>
      </c>
      <c r="C35520">
        <v>2020</v>
      </c>
      <c r="D35520">
        <v>100</v>
      </c>
      <c r="E35520" t="s">
        <v>8</v>
      </c>
      <c r="O35520">
        <v>132</v>
      </c>
      <c r="P35520">
        <v>2020</v>
      </c>
      <c r="Q35520" t="str">
        <v>February</v>
      </c>
      <c r="R35520" t="str">
        <v>property taxes</v>
      </c>
      <c r="S35520">
        <v>2</v>
      </c>
    </row>
    <row r="35521" spans="1:19" x14ac:dyDescent="0.3">
      <c r="A35521" t="s">
        <v>507</v>
      </c>
      <c r="B35521">
        <v>2</v>
      </c>
      <c r="C35521">
        <v>2020</v>
      </c>
      <c r="D35521">
        <v>88</v>
      </c>
      <c r="E35521" t="s">
        <v>45</v>
      </c>
      <c r="O35521">
        <v>130</v>
      </c>
      <c r="P35521">
        <v>2020</v>
      </c>
      <c r="Q35521" t="str">
        <v>February</v>
      </c>
      <c r="R35521" t="str">
        <v>employment</v>
      </c>
      <c r="S35521">
        <v>2</v>
      </c>
    </row>
    <row r="35522" spans="1:19" x14ac:dyDescent="0.3">
      <c r="A35522" t="s">
        <v>507</v>
      </c>
      <c r="B35522">
        <v>2</v>
      </c>
      <c r="C35522">
        <v>2020</v>
      </c>
      <c r="D35522">
        <v>88</v>
      </c>
      <c r="E35522" t="s">
        <v>3189</v>
      </c>
      <c r="O35522">
        <v>125</v>
      </c>
      <c r="P35522">
        <v>2020</v>
      </c>
      <c r="Q35522" t="str">
        <v>February</v>
      </c>
      <c r="R35522" t="str">
        <v>accident report</v>
      </c>
      <c r="S35522">
        <v>2</v>
      </c>
    </row>
    <row r="35523" spans="1:19" x14ac:dyDescent="0.3">
      <c r="A35523" t="s">
        <v>507</v>
      </c>
      <c r="B35523">
        <v>2</v>
      </c>
      <c r="C35523">
        <v>2020</v>
      </c>
      <c r="D35523">
        <v>88</v>
      </c>
      <c r="E35523" t="s">
        <v>6708</v>
      </c>
      <c r="O35523">
        <v>121</v>
      </c>
      <c r="P35523">
        <v>2020</v>
      </c>
      <c r="Q35523" t="str">
        <v>February</v>
      </c>
      <c r="R35523" t="str">
        <v>property maps</v>
      </c>
      <c r="S35523">
        <v>2</v>
      </c>
    </row>
    <row r="35524" spans="1:19" x14ac:dyDescent="0.3">
      <c r="A35524" t="s">
        <v>507</v>
      </c>
      <c r="B35524">
        <v>2</v>
      </c>
      <c r="C35524">
        <v>2020</v>
      </c>
      <c r="D35524">
        <v>87</v>
      </c>
      <c r="E35524" t="s">
        <v>123</v>
      </c>
      <c r="O35524">
        <v>116</v>
      </c>
      <c r="P35524">
        <v>2020</v>
      </c>
      <c r="Q35524" t="str">
        <v>February</v>
      </c>
      <c r="R35524" t="str">
        <v>property</v>
      </c>
      <c r="S35524">
        <v>2</v>
      </c>
    </row>
    <row r="35525" spans="1:19" x14ac:dyDescent="0.3">
      <c r="A35525" t="s">
        <v>507</v>
      </c>
      <c r="B35525">
        <v>2</v>
      </c>
      <c r="C35525">
        <v>2020</v>
      </c>
      <c r="D35525">
        <v>87</v>
      </c>
      <c r="E35525" t="s">
        <v>675</v>
      </c>
      <c r="O35525">
        <v>116</v>
      </c>
      <c r="P35525">
        <v>2020</v>
      </c>
      <c r="Q35525" t="str">
        <v>February</v>
      </c>
      <c r="R35525" t="str">
        <v>police</v>
      </c>
      <c r="S35525">
        <v>2</v>
      </c>
    </row>
    <row r="35526" spans="1:19" x14ac:dyDescent="0.3">
      <c r="A35526" t="s">
        <v>507</v>
      </c>
      <c r="B35526">
        <v>2</v>
      </c>
      <c r="C35526">
        <v>2020</v>
      </c>
      <c r="D35526">
        <v>86</v>
      </c>
      <c r="E35526" t="s">
        <v>1414</v>
      </c>
      <c r="O35526">
        <v>113</v>
      </c>
      <c r="P35526">
        <v>2020</v>
      </c>
      <c r="Q35526" t="str">
        <v>February</v>
      </c>
      <c r="R35526" t="str">
        <v>employee self service</v>
      </c>
      <c r="S35526">
        <v>2</v>
      </c>
    </row>
    <row r="35527" spans="1:19" x14ac:dyDescent="0.3">
      <c r="A35527" t="s">
        <v>507</v>
      </c>
      <c r="B35527">
        <v>2</v>
      </c>
      <c r="C35527">
        <v>2020</v>
      </c>
      <c r="D35527">
        <v>85</v>
      </c>
      <c r="E35527" t="s">
        <v>81</v>
      </c>
      <c r="O35527">
        <v>110</v>
      </c>
      <c r="P35527">
        <v>2020</v>
      </c>
      <c r="Q35527" t="str">
        <v>February</v>
      </c>
      <c r="R35527" t="str">
        <v>holidays</v>
      </c>
      <c r="S35527">
        <v>2</v>
      </c>
    </row>
    <row r="35528" spans="1:19" x14ac:dyDescent="0.3">
      <c r="A35528" t="s">
        <v>507</v>
      </c>
      <c r="B35528">
        <v>2</v>
      </c>
      <c r="C35528">
        <v>2020</v>
      </c>
      <c r="D35528">
        <v>85</v>
      </c>
      <c r="E35528" t="s">
        <v>8110</v>
      </c>
      <c r="O35528">
        <v>104</v>
      </c>
      <c r="P35528">
        <v>2020</v>
      </c>
      <c r="Q35528" t="str">
        <v>February</v>
      </c>
      <c r="R35528" t="str">
        <v>permits</v>
      </c>
      <c r="S35528">
        <v>2</v>
      </c>
    </row>
    <row r="35529" spans="1:19" x14ac:dyDescent="0.3">
      <c r="A35529" t="s">
        <v>507</v>
      </c>
      <c r="B35529">
        <v>2</v>
      </c>
      <c r="C35529">
        <v>2020</v>
      </c>
      <c r="D35529">
        <v>84</v>
      </c>
      <c r="E35529" t="s">
        <v>7199</v>
      </c>
      <c r="O35529">
        <v>100</v>
      </c>
      <c r="P35529">
        <v>2020</v>
      </c>
      <c r="Q35529" t="str">
        <v>February</v>
      </c>
      <c r="R35529" t="str">
        <v>isupplier</v>
      </c>
      <c r="S35529">
        <v>2</v>
      </c>
    </row>
    <row r="35530" spans="1:19" x14ac:dyDescent="0.3">
      <c r="A35530" t="s">
        <v>507</v>
      </c>
      <c r="B35530">
        <v>2</v>
      </c>
      <c r="C35530">
        <v>2020</v>
      </c>
      <c r="D35530">
        <v>84</v>
      </c>
      <c r="E35530" t="s">
        <v>236</v>
      </c>
      <c r="O35530">
        <v>100</v>
      </c>
      <c r="P35530">
        <v>2020</v>
      </c>
      <c r="Q35530" t="str">
        <v>February</v>
      </c>
      <c r="R35530" t="str">
        <v>maps</v>
      </c>
      <c r="S35530">
        <v>2</v>
      </c>
    </row>
    <row r="35531" spans="1:19" x14ac:dyDescent="0.3">
      <c r="A35531" t="s">
        <v>507</v>
      </c>
      <c r="B35531">
        <v>2</v>
      </c>
      <c r="C35531">
        <v>2020</v>
      </c>
      <c r="D35531">
        <v>83</v>
      </c>
      <c r="E35531" t="s">
        <v>1050</v>
      </c>
      <c r="O35531">
        <v>88</v>
      </c>
      <c r="P35531">
        <v>2020</v>
      </c>
      <c r="Q35531" t="str">
        <v>February</v>
      </c>
      <c r="R35531" t="str">
        <v>inmate search</v>
      </c>
      <c r="S35531">
        <v>2</v>
      </c>
    </row>
    <row r="35532" spans="1:19" x14ac:dyDescent="0.3">
      <c r="A35532" t="s">
        <v>507</v>
      </c>
      <c r="B35532">
        <v>2</v>
      </c>
      <c r="C35532">
        <v>2020</v>
      </c>
      <c r="D35532">
        <v>82</v>
      </c>
      <c r="E35532" t="s">
        <v>651</v>
      </c>
      <c r="O35532">
        <v>88</v>
      </c>
      <c r="P35532">
        <v>2020</v>
      </c>
      <c r="Q35532" t="str">
        <v>February</v>
      </c>
      <c r="R35532" t="str">
        <v>webpro</v>
      </c>
      <c r="S35532">
        <v>2</v>
      </c>
    </row>
    <row r="35533" spans="1:19" x14ac:dyDescent="0.3">
      <c r="A35533" t="s">
        <v>507</v>
      </c>
      <c r="B35533">
        <v>2</v>
      </c>
      <c r="C35533">
        <v>2020</v>
      </c>
      <c r="D35533">
        <v>81</v>
      </c>
      <c r="E35533" t="s">
        <v>6</v>
      </c>
      <c r="O35533">
        <v>88</v>
      </c>
      <c r="P35533">
        <v>2020</v>
      </c>
      <c r="Q35533" t="str">
        <v>February</v>
      </c>
      <c r="R35533" t="str">
        <v>TRUSTEE</v>
      </c>
      <c r="S35533">
        <v>2</v>
      </c>
    </row>
    <row r="35534" spans="1:19" x14ac:dyDescent="0.3">
      <c r="A35534" t="s">
        <v>507</v>
      </c>
      <c r="B35534">
        <v>2</v>
      </c>
      <c r="C35534">
        <v>2020</v>
      </c>
      <c r="D35534">
        <v>79</v>
      </c>
      <c r="E35534" t="s">
        <v>8244</v>
      </c>
      <c r="O35534">
        <v>87</v>
      </c>
      <c r="P35534">
        <v>2020</v>
      </c>
      <c r="Q35534" t="str">
        <v>February</v>
      </c>
      <c r="R35534" t="str">
        <v>accident reports</v>
      </c>
      <c r="S35534">
        <v>2</v>
      </c>
    </row>
    <row r="35535" spans="1:19" x14ac:dyDescent="0.3">
      <c r="A35535" t="s">
        <v>507</v>
      </c>
      <c r="B35535">
        <v>2</v>
      </c>
      <c r="C35535">
        <v>2020</v>
      </c>
      <c r="D35535">
        <v>77</v>
      </c>
      <c r="E35535" t="s">
        <v>44</v>
      </c>
      <c r="O35535">
        <v>87</v>
      </c>
      <c r="P35535">
        <v>2020</v>
      </c>
      <c r="Q35535" t="str">
        <v>February</v>
      </c>
      <c r="R35535" t="str">
        <v>Recycling</v>
      </c>
      <c r="S35535">
        <v>2</v>
      </c>
    </row>
    <row r="35536" spans="1:19" x14ac:dyDescent="0.3">
      <c r="A35536" t="s">
        <v>507</v>
      </c>
      <c r="B35536">
        <v>2</v>
      </c>
      <c r="C35536">
        <v>2020</v>
      </c>
      <c r="D35536">
        <v>75</v>
      </c>
      <c r="E35536" t="s">
        <v>741</v>
      </c>
      <c r="O35536">
        <v>86</v>
      </c>
      <c r="P35536">
        <v>2020</v>
      </c>
      <c r="Q35536" t="str">
        <v>February</v>
      </c>
      <c r="R35536" t="str">
        <v>passport</v>
      </c>
      <c r="S35536">
        <v>2</v>
      </c>
    </row>
    <row r="35537" spans="1:19" x14ac:dyDescent="0.3">
      <c r="A35537" t="s">
        <v>507</v>
      </c>
      <c r="B35537">
        <v>2</v>
      </c>
      <c r="C35537">
        <v>2020</v>
      </c>
      <c r="D35537">
        <v>74</v>
      </c>
      <c r="E35537" t="s">
        <v>46</v>
      </c>
      <c r="O35537">
        <v>85</v>
      </c>
      <c r="P35537">
        <v>2020</v>
      </c>
      <c r="Q35537" t="str">
        <v>February</v>
      </c>
      <c r="R35537" t="str">
        <v>birth certificate</v>
      </c>
      <c r="S35537">
        <v>2</v>
      </c>
    </row>
    <row r="35538" spans="1:19" x14ac:dyDescent="0.3">
      <c r="A35538" t="s">
        <v>507</v>
      </c>
      <c r="B35538">
        <v>2</v>
      </c>
      <c r="C35538">
        <v>2020</v>
      </c>
      <c r="D35538">
        <v>74</v>
      </c>
      <c r="E35538" t="s">
        <v>114</v>
      </c>
      <c r="O35538">
        <v>85</v>
      </c>
      <c r="P35538">
        <v>2020</v>
      </c>
      <c r="Q35538" t="str">
        <v>February</v>
      </c>
      <c r="R35538" t="str">
        <v>teenage driver</v>
      </c>
      <c r="S35538">
        <v>2</v>
      </c>
    </row>
    <row r="35539" spans="1:19" x14ac:dyDescent="0.3">
      <c r="A35539" t="s">
        <v>507</v>
      </c>
      <c r="B35539">
        <v>2</v>
      </c>
      <c r="C35539">
        <v>2020</v>
      </c>
      <c r="D35539">
        <v>72</v>
      </c>
      <c r="E35539" t="s">
        <v>3299</v>
      </c>
      <c r="O35539">
        <v>84</v>
      </c>
      <c r="P35539">
        <v>2020</v>
      </c>
      <c r="Q35539" t="str">
        <v>February</v>
      </c>
      <c r="R35539" t="str">
        <v>assessor of property/webpro</v>
      </c>
      <c r="S35539">
        <v>2</v>
      </c>
    </row>
    <row r="35540" spans="1:19" x14ac:dyDescent="0.3">
      <c r="A35540" t="s">
        <v>507</v>
      </c>
      <c r="B35540">
        <v>2</v>
      </c>
      <c r="C35540">
        <v>2020</v>
      </c>
      <c r="D35540">
        <v>70</v>
      </c>
      <c r="E35540" t="s">
        <v>54</v>
      </c>
      <c r="O35540">
        <v>84</v>
      </c>
      <c r="P35540">
        <v>2020</v>
      </c>
      <c r="Q35540" t="str">
        <v>February</v>
      </c>
      <c r="R35540" t="str">
        <v>GIS</v>
      </c>
      <c r="S35540">
        <v>2</v>
      </c>
    </row>
    <row r="35541" spans="1:19" x14ac:dyDescent="0.3">
      <c r="A35541" t="s">
        <v>507</v>
      </c>
      <c r="B35541">
        <v>2</v>
      </c>
      <c r="C35541">
        <v>2020</v>
      </c>
      <c r="D35541">
        <v>67</v>
      </c>
      <c r="E35541" t="s">
        <v>52</v>
      </c>
      <c r="O35541">
        <v>83</v>
      </c>
      <c r="P35541">
        <v>2020</v>
      </c>
      <c r="Q35541" t="str">
        <v>February</v>
      </c>
      <c r="R35541" t="str">
        <v>early voting</v>
      </c>
      <c r="S35541">
        <v>2</v>
      </c>
    </row>
    <row r="35542" spans="1:19" x14ac:dyDescent="0.3">
      <c r="A35542" t="s">
        <v>507</v>
      </c>
      <c r="B35542">
        <v>2</v>
      </c>
      <c r="C35542">
        <v>2020</v>
      </c>
      <c r="D35542">
        <v>66</v>
      </c>
      <c r="E35542" t="s">
        <v>23</v>
      </c>
      <c r="O35542">
        <v>82</v>
      </c>
      <c r="P35542">
        <v>2020</v>
      </c>
      <c r="Q35542" t="str">
        <v>February</v>
      </c>
      <c r="R35542" t="str">
        <v>grants</v>
      </c>
      <c r="S35542">
        <v>2</v>
      </c>
    </row>
    <row r="35543" spans="1:19" x14ac:dyDescent="0.3">
      <c r="A35543" t="s">
        <v>507</v>
      </c>
      <c r="B35543">
        <v>2</v>
      </c>
      <c r="C35543">
        <v>2020</v>
      </c>
      <c r="D35543">
        <v>64</v>
      </c>
      <c r="E35543" t="s">
        <v>2748</v>
      </c>
      <c r="O35543">
        <v>81</v>
      </c>
      <c r="P35543">
        <v>2020</v>
      </c>
      <c r="Q35543" t="str">
        <v>February</v>
      </c>
      <c r="R35543" t="str">
        <v>ebid</v>
      </c>
      <c r="S35543">
        <v>2</v>
      </c>
    </row>
    <row r="35544" spans="1:19" x14ac:dyDescent="0.3">
      <c r="A35544" t="s">
        <v>507</v>
      </c>
      <c r="B35544">
        <v>2</v>
      </c>
      <c r="C35544">
        <v>2020</v>
      </c>
      <c r="D35544">
        <v>64</v>
      </c>
      <c r="E35544" t="s">
        <v>82</v>
      </c>
      <c r="O35544">
        <v>79</v>
      </c>
      <c r="P35544">
        <v>2020</v>
      </c>
      <c r="Q35544" t="str">
        <v>February</v>
      </c>
      <c r="R35544" t="str">
        <v>FINANCE</v>
      </c>
      <c r="S35544">
        <v>2</v>
      </c>
    </row>
    <row r="35545" spans="1:19" x14ac:dyDescent="0.3">
      <c r="A35545" t="s">
        <v>507</v>
      </c>
      <c r="B35545">
        <v>2</v>
      </c>
      <c r="C35545">
        <v>2020</v>
      </c>
      <c r="D35545">
        <v>62</v>
      </c>
      <c r="E35545" t="s">
        <v>196</v>
      </c>
      <c r="O35545">
        <v>77</v>
      </c>
      <c r="P35545">
        <v>2020</v>
      </c>
      <c r="Q35545" t="str">
        <v>February</v>
      </c>
      <c r="R35545" t="str">
        <v>civil service rules</v>
      </c>
      <c r="S35545">
        <v>2</v>
      </c>
    </row>
    <row r="35546" spans="1:19" x14ac:dyDescent="0.3">
      <c r="A35546" t="s">
        <v>507</v>
      </c>
      <c r="B35546">
        <v>2</v>
      </c>
      <c r="C35546">
        <v>2020</v>
      </c>
      <c r="D35546">
        <v>62</v>
      </c>
      <c r="E35546" t="s">
        <v>626</v>
      </c>
      <c r="O35546">
        <v>75</v>
      </c>
      <c r="P35546">
        <v>2020</v>
      </c>
      <c r="Q35546" t="str">
        <v>February</v>
      </c>
      <c r="R35546" t="str">
        <v>Metro water</v>
      </c>
      <c r="S35546">
        <v>2</v>
      </c>
    </row>
    <row r="35547" spans="1:19" x14ac:dyDescent="0.3">
      <c r="A35547" t="s">
        <v>507</v>
      </c>
      <c r="B35547">
        <v>2</v>
      </c>
      <c r="C35547">
        <v>2020</v>
      </c>
      <c r="D35547">
        <v>60</v>
      </c>
      <c r="E35547" t="s">
        <v>21</v>
      </c>
      <c r="O35547">
        <v>74</v>
      </c>
      <c r="P35547">
        <v>2020</v>
      </c>
      <c r="Q35547" t="str">
        <v>February</v>
      </c>
      <c r="R35547" t="str">
        <v>civil service</v>
      </c>
      <c r="S35547">
        <v>2</v>
      </c>
    </row>
    <row r="35548" spans="1:19" x14ac:dyDescent="0.3">
      <c r="A35548" t="s">
        <v>507</v>
      </c>
      <c r="B35548">
        <v>2</v>
      </c>
      <c r="C35548">
        <v>2020</v>
      </c>
      <c r="D35548">
        <v>60</v>
      </c>
      <c r="E35548" t="s">
        <v>166</v>
      </c>
      <c r="O35548">
        <v>74</v>
      </c>
      <c r="P35548">
        <v>2020</v>
      </c>
      <c r="Q35548" t="str">
        <v>February</v>
      </c>
      <c r="R35548" t="str">
        <v>parks</v>
      </c>
      <c r="S35548">
        <v>2</v>
      </c>
    </row>
    <row r="35549" spans="1:19" x14ac:dyDescent="0.3">
      <c r="A35549" t="s">
        <v>507</v>
      </c>
      <c r="B35549">
        <v>2</v>
      </c>
      <c r="C35549">
        <v>2020</v>
      </c>
      <c r="D35549">
        <v>59</v>
      </c>
      <c r="E35549" t="s">
        <v>48</v>
      </c>
      <c r="O35549">
        <v>72</v>
      </c>
      <c r="P35549">
        <v>2020</v>
      </c>
      <c r="Q35549" t="str">
        <v>February</v>
      </c>
      <c r="R35549" t="str">
        <v>opportunity now</v>
      </c>
      <c r="S35549">
        <v>2</v>
      </c>
    </row>
    <row r="35550" spans="1:19" x14ac:dyDescent="0.3">
      <c r="A35550" t="s">
        <v>507</v>
      </c>
      <c r="B35550">
        <v>2</v>
      </c>
      <c r="C35550">
        <v>2020</v>
      </c>
      <c r="D35550">
        <v>59</v>
      </c>
      <c r="E35550" t="s">
        <v>33</v>
      </c>
      <c r="O35550">
        <v>70</v>
      </c>
      <c r="P35550">
        <v>2020</v>
      </c>
      <c r="Q35550" t="str">
        <v>February</v>
      </c>
      <c r="R35550" t="str">
        <v>public works</v>
      </c>
      <c r="S35550">
        <v>2</v>
      </c>
    </row>
    <row r="35551" spans="1:19" x14ac:dyDescent="0.3">
      <c r="A35551" t="s">
        <v>507</v>
      </c>
      <c r="B35551">
        <v>2</v>
      </c>
      <c r="C35551">
        <v>2020</v>
      </c>
      <c r="D35551">
        <v>56</v>
      </c>
      <c r="E35551" t="s">
        <v>692</v>
      </c>
      <c r="O35551">
        <v>67</v>
      </c>
      <c r="P35551">
        <v>2020</v>
      </c>
      <c r="Q35551" t="str">
        <v>February</v>
      </c>
      <c r="R35551" t="str">
        <v>procurement</v>
      </c>
      <c r="S35551">
        <v>2</v>
      </c>
    </row>
    <row r="35552" spans="1:19" x14ac:dyDescent="0.3">
      <c r="A35552" t="s">
        <v>507</v>
      </c>
      <c r="B35552">
        <v>2</v>
      </c>
      <c r="C35552">
        <v>2020</v>
      </c>
      <c r="D35552">
        <v>55</v>
      </c>
      <c r="E35552" t="s">
        <v>670</v>
      </c>
      <c r="O35552">
        <v>66</v>
      </c>
      <c r="P35552">
        <v>2020</v>
      </c>
      <c r="Q35552" t="str">
        <v>February</v>
      </c>
      <c r="R35552" t="str">
        <v>water</v>
      </c>
      <c r="S35552">
        <v>2</v>
      </c>
    </row>
    <row r="35553" spans="1:19" x14ac:dyDescent="0.3">
      <c r="A35553" t="s">
        <v>507</v>
      </c>
      <c r="B35553">
        <v>2</v>
      </c>
      <c r="C35553">
        <v>2020</v>
      </c>
      <c r="D35553">
        <v>54</v>
      </c>
      <c r="E35553" t="s">
        <v>686</v>
      </c>
      <c r="O35553">
        <v>64</v>
      </c>
      <c r="P35553">
        <v>2020</v>
      </c>
      <c r="Q35553" t="str">
        <v>February</v>
      </c>
      <c r="R35553" t="str">
        <v>Business license</v>
      </c>
      <c r="S35553">
        <v>2</v>
      </c>
    </row>
    <row r="35554" spans="1:19" x14ac:dyDescent="0.3">
      <c r="A35554" t="s">
        <v>507</v>
      </c>
      <c r="B35554">
        <v>2</v>
      </c>
      <c r="C35554">
        <v>2020</v>
      </c>
      <c r="D35554">
        <v>54</v>
      </c>
      <c r="E35554" t="s">
        <v>456</v>
      </c>
      <c r="O35554">
        <v>64</v>
      </c>
      <c r="P35554">
        <v>2020</v>
      </c>
      <c r="Q35554" t="str">
        <v>February</v>
      </c>
      <c r="R35554" t="str">
        <v>police reports</v>
      </c>
      <c r="S35554">
        <v>2</v>
      </c>
    </row>
    <row r="35555" spans="1:19" x14ac:dyDescent="0.3">
      <c r="A35555" t="s">
        <v>507</v>
      </c>
      <c r="B35555">
        <v>2</v>
      </c>
      <c r="C35555">
        <v>2020</v>
      </c>
      <c r="D35555">
        <v>54</v>
      </c>
      <c r="E35555" t="s">
        <v>1328</v>
      </c>
      <c r="O35555">
        <v>62</v>
      </c>
      <c r="P35555">
        <v>2020</v>
      </c>
      <c r="Q35555" t="str">
        <v>February</v>
      </c>
      <c r="R35555" t="str">
        <v>job</v>
      </c>
      <c r="S35555">
        <v>2</v>
      </c>
    </row>
    <row r="35556" spans="1:19" x14ac:dyDescent="0.3">
      <c r="A35556" t="s">
        <v>507</v>
      </c>
      <c r="B35556">
        <v>2</v>
      </c>
      <c r="C35556">
        <v>2020</v>
      </c>
      <c r="D35556">
        <v>53</v>
      </c>
      <c r="E35556" t="s">
        <v>20</v>
      </c>
      <c r="O35556">
        <v>62</v>
      </c>
      <c r="P35556">
        <v>2020</v>
      </c>
      <c r="Q35556" t="str">
        <v>February</v>
      </c>
      <c r="R35556" t="str">
        <v>Warrants</v>
      </c>
      <c r="S35556">
        <v>2</v>
      </c>
    </row>
    <row r="35557" spans="1:19" x14ac:dyDescent="0.3">
      <c r="A35557" t="s">
        <v>507</v>
      </c>
      <c r="B35557">
        <v>2</v>
      </c>
      <c r="C35557">
        <v>2020</v>
      </c>
      <c r="D35557">
        <v>53</v>
      </c>
      <c r="E35557" t="s">
        <v>4635</v>
      </c>
      <c r="O35557">
        <v>60</v>
      </c>
      <c r="P35557">
        <v>2020</v>
      </c>
      <c r="Q35557" t="str">
        <v>February</v>
      </c>
      <c r="R35557" t="str">
        <v>property assessor</v>
      </c>
      <c r="S35557">
        <v>2</v>
      </c>
    </row>
    <row r="35558" spans="1:19" x14ac:dyDescent="0.3">
      <c r="A35558" t="s">
        <v>507</v>
      </c>
      <c r="B35558">
        <v>2</v>
      </c>
      <c r="C35558">
        <v>2020</v>
      </c>
      <c r="D35558">
        <v>52</v>
      </c>
      <c r="E35558" t="s">
        <v>92</v>
      </c>
      <c r="O35558">
        <v>60</v>
      </c>
      <c r="P35558">
        <v>2020</v>
      </c>
      <c r="Q35558" t="str">
        <v>February</v>
      </c>
      <c r="R35558" t="str">
        <v>notary</v>
      </c>
      <c r="S35558">
        <v>2</v>
      </c>
    </row>
    <row r="35559" spans="1:19" x14ac:dyDescent="0.3">
      <c r="A35559" t="s">
        <v>507</v>
      </c>
      <c r="B35559">
        <v>2</v>
      </c>
      <c r="C35559">
        <v>2020</v>
      </c>
      <c r="D35559">
        <v>51</v>
      </c>
      <c r="E35559" t="s">
        <v>354</v>
      </c>
      <c r="O35559">
        <v>59</v>
      </c>
      <c r="P35559">
        <v>2020</v>
      </c>
      <c r="Q35559" t="str">
        <v>February</v>
      </c>
      <c r="R35559" t="str">
        <v>careers</v>
      </c>
      <c r="S35559">
        <v>2</v>
      </c>
    </row>
    <row r="35560" spans="1:19" x14ac:dyDescent="0.3">
      <c r="A35560" t="s">
        <v>507</v>
      </c>
      <c r="B35560">
        <v>2</v>
      </c>
      <c r="C35560">
        <v>2020</v>
      </c>
      <c r="D35560">
        <v>50</v>
      </c>
      <c r="E35560" t="s">
        <v>511</v>
      </c>
      <c r="O35560">
        <v>59</v>
      </c>
      <c r="P35560">
        <v>2020</v>
      </c>
      <c r="Q35560" t="str">
        <v>February</v>
      </c>
      <c r="R35560" t="str">
        <v>planning</v>
      </c>
      <c r="S35560">
        <v>2</v>
      </c>
    </row>
    <row r="35561" spans="1:19" x14ac:dyDescent="0.3">
      <c r="A35561" t="s">
        <v>507</v>
      </c>
      <c r="B35561">
        <v>2</v>
      </c>
      <c r="C35561">
        <v>2020</v>
      </c>
      <c r="D35561">
        <v>50</v>
      </c>
      <c r="E35561" t="s">
        <v>7615</v>
      </c>
      <c r="O35561">
        <v>56</v>
      </c>
      <c r="P35561">
        <v>2020</v>
      </c>
      <c r="Q35561" t="str">
        <v>February</v>
      </c>
      <c r="R35561" t="str">
        <v>permit application</v>
      </c>
      <c r="S35561">
        <v>2</v>
      </c>
    </row>
    <row r="35562" spans="1:19" x14ac:dyDescent="0.3">
      <c r="A35562" t="s">
        <v>507</v>
      </c>
      <c r="B35562">
        <v>2</v>
      </c>
      <c r="C35562">
        <v>2020</v>
      </c>
      <c r="D35562">
        <v>50</v>
      </c>
      <c r="E35562" t="s">
        <v>8245</v>
      </c>
      <c r="O35562">
        <v>55</v>
      </c>
      <c r="P35562">
        <v>2020</v>
      </c>
      <c r="Q35562" t="str">
        <v>February</v>
      </c>
      <c r="R35562" t="str">
        <v>pension</v>
      </c>
      <c r="S35562">
        <v>2</v>
      </c>
    </row>
    <row r="35563" spans="1:19" x14ac:dyDescent="0.3">
      <c r="A35563" t="s">
        <v>507</v>
      </c>
      <c r="B35563">
        <v>2</v>
      </c>
      <c r="C35563">
        <v>2020</v>
      </c>
      <c r="D35563">
        <v>49</v>
      </c>
      <c r="E35563" t="s">
        <v>887</v>
      </c>
      <c r="O35563">
        <v>54</v>
      </c>
      <c r="P35563">
        <v>2020</v>
      </c>
      <c r="Q35563" t="str">
        <v>February</v>
      </c>
      <c r="R35563" t="str">
        <v>holiday</v>
      </c>
      <c r="S35563">
        <v>2</v>
      </c>
    </row>
    <row r="35564" spans="1:19" x14ac:dyDescent="0.3">
      <c r="A35564" t="s">
        <v>507</v>
      </c>
      <c r="B35564">
        <v>2</v>
      </c>
      <c r="C35564">
        <v>2020</v>
      </c>
      <c r="D35564">
        <v>49</v>
      </c>
      <c r="E35564" t="s">
        <v>56</v>
      </c>
      <c r="O35564">
        <v>54</v>
      </c>
      <c r="P35564">
        <v>2020</v>
      </c>
      <c r="Q35564" t="str">
        <v>February</v>
      </c>
      <c r="R35564" t="str">
        <v>pay property taxes</v>
      </c>
      <c r="S35564">
        <v>2</v>
      </c>
    </row>
    <row r="35565" spans="1:19" x14ac:dyDescent="0.3">
      <c r="A35565" t="s">
        <v>507</v>
      </c>
      <c r="B35565">
        <v>2</v>
      </c>
      <c r="C35565">
        <v>2020</v>
      </c>
      <c r="D35565">
        <v>49</v>
      </c>
      <c r="E35565" t="s">
        <v>50</v>
      </c>
      <c r="O35565">
        <v>54</v>
      </c>
      <c r="P35565">
        <v>2020</v>
      </c>
      <c r="Q35565" t="str">
        <v>February</v>
      </c>
      <c r="R35565" t="str">
        <v>owner driver report</v>
      </c>
      <c r="S35565">
        <v>2</v>
      </c>
    </row>
    <row r="35566" spans="1:19" x14ac:dyDescent="0.3">
      <c r="A35566" t="s">
        <v>507</v>
      </c>
      <c r="B35566">
        <v>2</v>
      </c>
      <c r="C35566">
        <v>2020</v>
      </c>
      <c r="D35566">
        <v>49</v>
      </c>
      <c r="E35566" t="s">
        <v>1289</v>
      </c>
      <c r="O35566">
        <v>53</v>
      </c>
      <c r="P35566">
        <v>2020</v>
      </c>
      <c r="Q35566" t="str">
        <v>February</v>
      </c>
      <c r="R35566" t="str">
        <v>arrest records</v>
      </c>
      <c r="S35566">
        <v>2</v>
      </c>
    </row>
    <row r="35567" spans="1:19" x14ac:dyDescent="0.3">
      <c r="A35567" t="s">
        <v>507</v>
      </c>
      <c r="B35567">
        <v>2</v>
      </c>
      <c r="C35567">
        <v>2020</v>
      </c>
      <c r="D35567">
        <v>48</v>
      </c>
      <c r="E35567" t="s">
        <v>102</v>
      </c>
      <c r="O35567">
        <v>53</v>
      </c>
      <c r="P35567">
        <v>2020</v>
      </c>
      <c r="Q35567" t="str">
        <v>February</v>
      </c>
      <c r="R35567" t="str">
        <v>simple search</v>
      </c>
      <c r="S35567">
        <v>2</v>
      </c>
    </row>
    <row r="35568" spans="1:19" x14ac:dyDescent="0.3">
      <c r="A35568" t="s">
        <v>507</v>
      </c>
      <c r="B35568">
        <v>2</v>
      </c>
      <c r="C35568">
        <v>2020</v>
      </c>
      <c r="D35568">
        <v>47</v>
      </c>
      <c r="E35568" t="s">
        <v>2125</v>
      </c>
      <c r="O35568">
        <v>52</v>
      </c>
      <c r="P35568">
        <v>2020</v>
      </c>
      <c r="Q35568" t="str">
        <v>February</v>
      </c>
      <c r="R35568" t="str">
        <v>marriage license</v>
      </c>
      <c r="S35568">
        <v>2</v>
      </c>
    </row>
    <row r="35569" spans="1:19" x14ac:dyDescent="0.3">
      <c r="A35569" t="s">
        <v>507</v>
      </c>
      <c r="B35569">
        <v>2</v>
      </c>
      <c r="C35569">
        <v>2020</v>
      </c>
      <c r="D35569">
        <v>47</v>
      </c>
      <c r="E35569" t="s">
        <v>929</v>
      </c>
      <c r="O35569">
        <v>51</v>
      </c>
      <c r="P35569">
        <v>2020</v>
      </c>
      <c r="Q35569" t="str">
        <v>February</v>
      </c>
      <c r="R35569" t="str">
        <v>trash</v>
      </c>
      <c r="S35569">
        <v>2</v>
      </c>
    </row>
    <row r="35570" spans="1:19" x14ac:dyDescent="0.3">
      <c r="A35570" t="s">
        <v>507</v>
      </c>
      <c r="B35570">
        <v>2</v>
      </c>
      <c r="C35570">
        <v>2020</v>
      </c>
      <c r="D35570">
        <v>46</v>
      </c>
      <c r="E35570" t="s">
        <v>68</v>
      </c>
      <c r="O35570">
        <v>50</v>
      </c>
      <c r="P35570">
        <v>2020</v>
      </c>
      <c r="Q35570" t="str">
        <v>February</v>
      </c>
      <c r="R35570" t="str">
        <v>divorce</v>
      </c>
      <c r="S35570">
        <v>2</v>
      </c>
    </row>
    <row r="35571" spans="1:19" x14ac:dyDescent="0.3">
      <c r="A35571" t="s">
        <v>507</v>
      </c>
      <c r="B35571">
        <v>2</v>
      </c>
      <c r="C35571">
        <v>2020</v>
      </c>
      <c r="D35571">
        <v>46</v>
      </c>
      <c r="E35571" t="s">
        <v>7601</v>
      </c>
      <c r="O35571">
        <v>50</v>
      </c>
      <c r="P35571">
        <v>2020</v>
      </c>
      <c r="Q35571" t="str">
        <v>February</v>
      </c>
      <c r="R35571" t="str">
        <v>Taxes</v>
      </c>
      <c r="S35571">
        <v>2</v>
      </c>
    </row>
    <row r="35572" spans="1:19" x14ac:dyDescent="0.3">
      <c r="A35572" t="s">
        <v>507</v>
      </c>
      <c r="B35572">
        <v>2</v>
      </c>
      <c r="C35572">
        <v>2020</v>
      </c>
      <c r="D35572">
        <v>46</v>
      </c>
      <c r="E35572" t="s">
        <v>335</v>
      </c>
      <c r="O35572">
        <v>50</v>
      </c>
      <c r="P35572">
        <v>2020</v>
      </c>
      <c r="Q35572" t="str">
        <v>February</v>
      </c>
      <c r="R35572" t="str">
        <v>MARRIAGE</v>
      </c>
      <c r="S35572">
        <v>2</v>
      </c>
    </row>
    <row r="35573" spans="1:19" x14ac:dyDescent="0.3">
      <c r="A35573" t="s">
        <v>507</v>
      </c>
      <c r="B35573">
        <v>2</v>
      </c>
      <c r="C35573">
        <v>2020</v>
      </c>
      <c r="D35573">
        <v>46</v>
      </c>
      <c r="E35573" t="s">
        <v>57</v>
      </c>
      <c r="O35573">
        <v>49</v>
      </c>
      <c r="P35573">
        <v>2020</v>
      </c>
      <c r="Q35573" t="str">
        <v>February</v>
      </c>
      <c r="R35573" t="str">
        <v>certificate of occupancy</v>
      </c>
      <c r="S35573">
        <v>2</v>
      </c>
    </row>
    <row r="35574" spans="1:19" x14ac:dyDescent="0.3">
      <c r="A35574" t="s">
        <v>507</v>
      </c>
      <c r="B35574">
        <v>2</v>
      </c>
      <c r="C35574">
        <v>2020</v>
      </c>
      <c r="D35574">
        <v>46</v>
      </c>
      <c r="E35574" t="s">
        <v>38</v>
      </c>
      <c r="O35574">
        <v>49</v>
      </c>
      <c r="P35574">
        <v>2020</v>
      </c>
      <c r="Q35574" t="str">
        <v>February</v>
      </c>
      <c r="R35574" t="str">
        <v>auction</v>
      </c>
      <c r="S35574">
        <v>2</v>
      </c>
    </row>
    <row r="35575" spans="1:19" x14ac:dyDescent="0.3">
      <c r="A35575" t="s">
        <v>507</v>
      </c>
      <c r="B35575">
        <v>2</v>
      </c>
      <c r="C35575">
        <v>2020</v>
      </c>
      <c r="D35575">
        <v>45</v>
      </c>
      <c r="E35575" t="s">
        <v>109</v>
      </c>
      <c r="O35575">
        <v>49</v>
      </c>
      <c r="P35575">
        <v>2020</v>
      </c>
      <c r="Q35575" t="str">
        <v>February</v>
      </c>
      <c r="R35575" t="str">
        <v>police department</v>
      </c>
      <c r="S35575">
        <v>2</v>
      </c>
    </row>
    <row r="35576" spans="1:19" x14ac:dyDescent="0.3">
      <c r="A35576" t="s">
        <v>507</v>
      </c>
      <c r="B35576">
        <v>2</v>
      </c>
      <c r="C35576">
        <v>2020</v>
      </c>
      <c r="D35576">
        <v>45</v>
      </c>
      <c r="E35576" t="s">
        <v>188</v>
      </c>
      <c r="O35576">
        <v>49</v>
      </c>
      <c r="P35576">
        <v>2020</v>
      </c>
      <c r="Q35576" t="str">
        <v>February</v>
      </c>
      <c r="R35576" t="str">
        <v>Public records</v>
      </c>
      <c r="S35576">
        <v>2</v>
      </c>
    </row>
    <row r="35577" spans="1:19" x14ac:dyDescent="0.3">
      <c r="A35577" t="s">
        <v>507</v>
      </c>
      <c r="B35577">
        <v>2</v>
      </c>
      <c r="C35577">
        <v>2020</v>
      </c>
      <c r="D35577">
        <v>45</v>
      </c>
      <c r="E35577" t="s">
        <v>515</v>
      </c>
      <c r="O35577">
        <v>48</v>
      </c>
      <c r="P35577">
        <v>2020</v>
      </c>
      <c r="Q35577" t="str">
        <v>February</v>
      </c>
      <c r="R35577" t="str">
        <v>email</v>
      </c>
      <c r="S35577">
        <v>2</v>
      </c>
    </row>
    <row r="35578" spans="1:19" x14ac:dyDescent="0.3">
      <c r="A35578" t="s">
        <v>507</v>
      </c>
      <c r="B35578">
        <v>2</v>
      </c>
      <c r="C35578">
        <v>2020</v>
      </c>
      <c r="D35578">
        <v>45</v>
      </c>
      <c r="E35578" t="s">
        <v>1331</v>
      </c>
      <c r="O35578">
        <v>47</v>
      </c>
      <c r="P35578">
        <v>2020</v>
      </c>
      <c r="Q35578" t="str">
        <v>February</v>
      </c>
      <c r="R35578" t="str">
        <v>Absentee ballot</v>
      </c>
      <c r="S35578">
        <v>2</v>
      </c>
    </row>
    <row r="35579" spans="1:19" x14ac:dyDescent="0.3">
      <c r="A35579" t="s">
        <v>507</v>
      </c>
      <c r="B35579">
        <v>2</v>
      </c>
      <c r="C35579">
        <v>2020</v>
      </c>
      <c r="D35579">
        <v>44</v>
      </c>
      <c r="E35579" t="s">
        <v>7824</v>
      </c>
      <c r="O35579">
        <v>47</v>
      </c>
      <c r="P35579">
        <v>2020</v>
      </c>
      <c r="Q35579" t="str">
        <v>February</v>
      </c>
      <c r="R35579" t="str">
        <v>salary</v>
      </c>
      <c r="S35579">
        <v>2</v>
      </c>
    </row>
    <row r="35580" spans="1:19" x14ac:dyDescent="0.3">
      <c r="A35580" t="s">
        <v>507</v>
      </c>
      <c r="B35580">
        <v>2</v>
      </c>
      <c r="C35580">
        <v>2020</v>
      </c>
      <c r="D35580">
        <v>44</v>
      </c>
      <c r="E35580" t="s">
        <v>8006</v>
      </c>
      <c r="O35580">
        <v>46</v>
      </c>
      <c r="P35580">
        <v>2020</v>
      </c>
      <c r="Q35580" t="str">
        <v>February</v>
      </c>
      <c r="R35580" t="str">
        <v>building permits</v>
      </c>
      <c r="S35580">
        <v>2</v>
      </c>
    </row>
    <row r="35581" spans="1:19" x14ac:dyDescent="0.3">
      <c r="A35581" t="s">
        <v>507</v>
      </c>
      <c r="B35581">
        <v>2</v>
      </c>
      <c r="C35581">
        <v>2020</v>
      </c>
      <c r="D35581">
        <v>43</v>
      </c>
      <c r="E35581" t="s">
        <v>1418</v>
      </c>
      <c r="O35581">
        <v>46</v>
      </c>
      <c r="P35581">
        <v>2020</v>
      </c>
      <c r="Q35581" t="str">
        <v>February</v>
      </c>
      <c r="R35581" t="str">
        <v>DMV</v>
      </c>
      <c r="S35581">
        <v>2</v>
      </c>
    </row>
    <row r="35582" spans="1:19" x14ac:dyDescent="0.3">
      <c r="A35582" t="s">
        <v>507</v>
      </c>
      <c r="B35582">
        <v>2</v>
      </c>
      <c r="C35582">
        <v>2020</v>
      </c>
      <c r="D35582">
        <v>43</v>
      </c>
      <c r="E35582" t="s">
        <v>522</v>
      </c>
      <c r="O35582">
        <v>46</v>
      </c>
      <c r="P35582">
        <v>2020</v>
      </c>
      <c r="Q35582" t="str">
        <v>February</v>
      </c>
      <c r="R35582" t="str">
        <v>dental</v>
      </c>
      <c r="S35582">
        <v>2</v>
      </c>
    </row>
    <row r="35583" spans="1:19" x14ac:dyDescent="0.3">
      <c r="A35583" t="s">
        <v>507</v>
      </c>
      <c r="B35583">
        <v>2</v>
      </c>
      <c r="C35583">
        <v>2020</v>
      </c>
      <c r="D35583">
        <v>43</v>
      </c>
      <c r="E35583" t="s">
        <v>76</v>
      </c>
      <c r="O35583">
        <v>46</v>
      </c>
      <c r="P35583">
        <v>2020</v>
      </c>
      <c r="Q35583" t="str">
        <v>February</v>
      </c>
      <c r="R35583" t="str">
        <v>im</v>
      </c>
      <c r="S35583">
        <v>2</v>
      </c>
    </row>
    <row r="35584" spans="1:19" x14ac:dyDescent="0.3">
      <c r="A35584" t="s">
        <v>507</v>
      </c>
      <c r="B35584">
        <v>2</v>
      </c>
      <c r="C35584">
        <v>2020</v>
      </c>
      <c r="D35584">
        <v>42</v>
      </c>
      <c r="E35584" t="s">
        <v>3294</v>
      </c>
      <c r="O35584">
        <v>46</v>
      </c>
      <c r="P35584">
        <v>2020</v>
      </c>
      <c r="Q35584" t="str">
        <v>February</v>
      </c>
      <c r="R35584" t="str">
        <v>register of deeds</v>
      </c>
      <c r="S35584">
        <v>2</v>
      </c>
    </row>
    <row r="35585" spans="1:19" x14ac:dyDescent="0.3">
      <c r="A35585" t="s">
        <v>507</v>
      </c>
      <c r="B35585">
        <v>2</v>
      </c>
      <c r="C35585">
        <v>2020</v>
      </c>
      <c r="D35585">
        <v>42</v>
      </c>
      <c r="E35585" t="s">
        <v>116</v>
      </c>
      <c r="O35585">
        <v>45</v>
      </c>
      <c r="P35585">
        <v>2020</v>
      </c>
      <c r="Q35585" t="str">
        <v>February</v>
      </c>
      <c r="R35585" t="str">
        <v>directory</v>
      </c>
      <c r="S35585">
        <v>2</v>
      </c>
    </row>
    <row r="35586" spans="1:19" x14ac:dyDescent="0.3">
      <c r="A35586" t="s">
        <v>507</v>
      </c>
      <c r="B35586">
        <v>2</v>
      </c>
      <c r="C35586">
        <v>2020</v>
      </c>
      <c r="D35586">
        <v>42</v>
      </c>
      <c r="E35586" t="s">
        <v>2765</v>
      </c>
      <c r="O35586">
        <v>45</v>
      </c>
      <c r="P35586">
        <v>2020</v>
      </c>
      <c r="Q35586" t="str">
        <v>February</v>
      </c>
      <c r="R35586" t="str">
        <v>records</v>
      </c>
      <c r="S35586">
        <v>2</v>
      </c>
    </row>
    <row r="35587" spans="1:19" x14ac:dyDescent="0.3">
      <c r="A35587" t="s">
        <v>507</v>
      </c>
      <c r="B35587">
        <v>2</v>
      </c>
      <c r="C35587">
        <v>2020</v>
      </c>
      <c r="D35587">
        <v>41</v>
      </c>
      <c r="E35587" t="s">
        <v>160</v>
      </c>
      <c r="O35587">
        <v>45</v>
      </c>
      <c r="P35587">
        <v>2020</v>
      </c>
      <c r="Q35587" t="str">
        <v>February</v>
      </c>
      <c r="R35587" t="str">
        <v>pay property tax</v>
      </c>
      <c r="S35587">
        <v>2</v>
      </c>
    </row>
    <row r="35588" spans="1:19" x14ac:dyDescent="0.3">
      <c r="A35588" t="s">
        <v>507</v>
      </c>
      <c r="B35588">
        <v>2</v>
      </c>
      <c r="C35588">
        <v>2020</v>
      </c>
      <c r="D35588">
        <v>41</v>
      </c>
      <c r="E35588" t="s">
        <v>129</v>
      </c>
      <c r="O35588">
        <v>45</v>
      </c>
      <c r="P35588">
        <v>2020</v>
      </c>
      <c r="Q35588" t="str">
        <v>February</v>
      </c>
      <c r="R35588" t="str">
        <v>pay bill</v>
      </c>
      <c r="S35588">
        <v>2</v>
      </c>
    </row>
    <row r="35589" spans="1:19" x14ac:dyDescent="0.3">
      <c r="A35589" t="s">
        <v>507</v>
      </c>
      <c r="B35589">
        <v>2</v>
      </c>
      <c r="C35589">
        <v>2020</v>
      </c>
      <c r="D35589">
        <v>40</v>
      </c>
      <c r="E35589" t="s">
        <v>7859</v>
      </c>
      <c r="O35589">
        <v>44</v>
      </c>
      <c r="P35589">
        <v>2020</v>
      </c>
      <c r="Q35589" t="str">
        <v>February</v>
      </c>
      <c r="R35589" t="str">
        <v>exchange</v>
      </c>
      <c r="S35589">
        <v>2</v>
      </c>
    </row>
    <row r="35590" spans="1:19" x14ac:dyDescent="0.3">
      <c r="A35590" t="s">
        <v>507</v>
      </c>
      <c r="B35590">
        <v>2</v>
      </c>
      <c r="C35590">
        <v>2020</v>
      </c>
      <c r="D35590">
        <v>40</v>
      </c>
      <c r="E35590" t="s">
        <v>30</v>
      </c>
      <c r="O35590">
        <v>44</v>
      </c>
      <c r="P35590">
        <v>2020</v>
      </c>
      <c r="Q35590" t="str">
        <v>February</v>
      </c>
      <c r="R35590" t="str">
        <v>value of property</v>
      </c>
      <c r="S35590">
        <v>2</v>
      </c>
    </row>
    <row r="35591" spans="1:19" x14ac:dyDescent="0.3">
      <c r="A35591" t="s">
        <v>507</v>
      </c>
      <c r="B35591">
        <v>2</v>
      </c>
      <c r="C35591">
        <v>2020</v>
      </c>
      <c r="D35591">
        <v>39</v>
      </c>
      <c r="E35591" t="s">
        <v>1436</v>
      </c>
      <c r="O35591">
        <v>43</v>
      </c>
      <c r="P35591">
        <v>2020</v>
      </c>
      <c r="Q35591" t="str">
        <v>February</v>
      </c>
      <c r="R35591" t="str">
        <v>HR</v>
      </c>
      <c r="S35591">
        <v>2</v>
      </c>
    </row>
    <row r="35592" spans="1:19" x14ac:dyDescent="0.3">
      <c r="A35592" t="s">
        <v>507</v>
      </c>
      <c r="B35592">
        <v>2</v>
      </c>
      <c r="C35592">
        <v>2020</v>
      </c>
      <c r="D35592">
        <v>38</v>
      </c>
      <c r="E35592" t="s">
        <v>800</v>
      </c>
      <c r="O35592">
        <v>43</v>
      </c>
      <c r="P35592">
        <v>2020</v>
      </c>
      <c r="Q35592" t="str">
        <v>February</v>
      </c>
      <c r="R35592" t="str">
        <v>wic</v>
      </c>
      <c r="S35592">
        <v>2</v>
      </c>
    </row>
    <row r="35593" spans="1:19" x14ac:dyDescent="0.3">
      <c r="A35593" t="s">
        <v>507</v>
      </c>
      <c r="B35593">
        <v>2</v>
      </c>
      <c r="C35593">
        <v>2020</v>
      </c>
      <c r="D35593">
        <v>38</v>
      </c>
      <c r="E35593" t="s">
        <v>367</v>
      </c>
      <c r="O35593">
        <v>43</v>
      </c>
      <c r="P35593">
        <v>2020</v>
      </c>
      <c r="Q35593" t="str">
        <v>February</v>
      </c>
      <c r="R35593" t="str">
        <v>stormwater</v>
      </c>
      <c r="S35593">
        <v>2</v>
      </c>
    </row>
    <row r="35594" spans="1:19" x14ac:dyDescent="0.3">
      <c r="A35594" t="s">
        <v>507</v>
      </c>
      <c r="B35594">
        <v>2</v>
      </c>
      <c r="C35594">
        <v>2020</v>
      </c>
      <c r="D35594">
        <v>38</v>
      </c>
      <c r="E35594" t="s">
        <v>1003</v>
      </c>
      <c r="O35594">
        <v>42</v>
      </c>
      <c r="P35594">
        <v>2020</v>
      </c>
      <c r="Q35594" t="str">
        <v>February</v>
      </c>
      <c r="R35594" t="str">
        <v>epermits</v>
      </c>
      <c r="S35594">
        <v>2</v>
      </c>
    </row>
    <row r="35595" spans="1:19" x14ac:dyDescent="0.3">
      <c r="A35595" t="s">
        <v>507</v>
      </c>
      <c r="B35595">
        <v>2</v>
      </c>
      <c r="C35595">
        <v>2020</v>
      </c>
      <c r="D35595">
        <v>37</v>
      </c>
      <c r="E35595" t="s">
        <v>227</v>
      </c>
      <c r="O35595">
        <v>42</v>
      </c>
      <c r="P35595">
        <v>2020</v>
      </c>
      <c r="Q35595" t="str">
        <v>February</v>
      </c>
      <c r="R35595" t="str">
        <v>purchasing</v>
      </c>
      <c r="S35595">
        <v>2</v>
      </c>
    </row>
    <row r="35596" spans="1:19" x14ac:dyDescent="0.3">
      <c r="A35596" t="s">
        <v>507</v>
      </c>
      <c r="B35596">
        <v>2</v>
      </c>
      <c r="C35596">
        <v>2020</v>
      </c>
      <c r="D35596">
        <v>37</v>
      </c>
      <c r="E35596" t="s">
        <v>3178</v>
      </c>
      <c r="O35596">
        <v>42</v>
      </c>
      <c r="P35596">
        <v>2020</v>
      </c>
      <c r="Q35596" t="str">
        <v>February</v>
      </c>
      <c r="R35596" t="str">
        <v>short term rental</v>
      </c>
      <c r="S35596">
        <v>2</v>
      </c>
    </row>
    <row r="35597" spans="1:19" x14ac:dyDescent="0.3">
      <c r="A35597" t="s">
        <v>507</v>
      </c>
      <c r="B35597">
        <v>2</v>
      </c>
      <c r="C35597">
        <v>2020</v>
      </c>
      <c r="D35597">
        <v>37</v>
      </c>
      <c r="E35597" t="s">
        <v>4502</v>
      </c>
      <c r="O35597">
        <v>41</v>
      </c>
      <c r="P35597">
        <v>2020</v>
      </c>
      <c r="Q35597" t="str">
        <v>February</v>
      </c>
      <c r="R35597" t="str">
        <v>beer board</v>
      </c>
      <c r="S35597">
        <v>2</v>
      </c>
    </row>
    <row r="35598" spans="1:19" x14ac:dyDescent="0.3">
      <c r="A35598" t="s">
        <v>507</v>
      </c>
      <c r="B35598">
        <v>2</v>
      </c>
      <c r="C35598">
        <v>2020</v>
      </c>
      <c r="D35598">
        <v>37</v>
      </c>
      <c r="E35598" t="s">
        <v>265</v>
      </c>
      <c r="O35598">
        <v>41</v>
      </c>
      <c r="P35598">
        <v>2020</v>
      </c>
      <c r="Q35598" t="str">
        <v>February</v>
      </c>
      <c r="R35598" t="str">
        <v>benefits</v>
      </c>
      <c r="S35598">
        <v>2</v>
      </c>
    </row>
    <row r="35599" spans="1:19" x14ac:dyDescent="0.3">
      <c r="A35599" t="s">
        <v>507</v>
      </c>
      <c r="B35599">
        <v>2</v>
      </c>
      <c r="C35599">
        <v>2020</v>
      </c>
      <c r="D35599">
        <v>37</v>
      </c>
      <c r="E35599" t="s">
        <v>187</v>
      </c>
      <c r="O35599">
        <v>40</v>
      </c>
      <c r="P35599">
        <v>2020</v>
      </c>
      <c r="Q35599" t="str">
        <v>February</v>
      </c>
      <c r="R35599" t="str">
        <v>r12</v>
      </c>
      <c r="S35599">
        <v>2</v>
      </c>
    </row>
    <row r="35600" spans="1:19" x14ac:dyDescent="0.3">
      <c r="A35600" t="s">
        <v>507</v>
      </c>
      <c r="B35600">
        <v>2</v>
      </c>
      <c r="C35600">
        <v>2020</v>
      </c>
      <c r="D35600">
        <v>36</v>
      </c>
      <c r="E35600" t="s">
        <v>14</v>
      </c>
      <c r="O35600">
        <v>40</v>
      </c>
      <c r="P35600">
        <v>2020</v>
      </c>
      <c r="Q35600" t="str">
        <v>February</v>
      </c>
      <c r="R35600" t="str">
        <v>library</v>
      </c>
      <c r="S35600">
        <v>2</v>
      </c>
    </row>
    <row r="35601" spans="1:19" x14ac:dyDescent="0.3">
      <c r="A35601" t="s">
        <v>507</v>
      </c>
      <c r="B35601">
        <v>2</v>
      </c>
      <c r="C35601">
        <v>2020</v>
      </c>
      <c r="D35601">
        <v>36</v>
      </c>
      <c r="E35601" t="s">
        <v>26</v>
      </c>
      <c r="O35601">
        <v>39</v>
      </c>
      <c r="P35601">
        <v>2020</v>
      </c>
      <c r="Q35601" t="str">
        <v>February</v>
      </c>
      <c r="R35601" t="str">
        <v>Recycle</v>
      </c>
      <c r="S35601">
        <v>2</v>
      </c>
    </row>
    <row r="35602" spans="1:19" x14ac:dyDescent="0.3">
      <c r="A35602" t="s">
        <v>507</v>
      </c>
      <c r="B35602">
        <v>2</v>
      </c>
      <c r="C35602">
        <v>2020</v>
      </c>
      <c r="D35602">
        <v>36</v>
      </c>
      <c r="E35602" t="s">
        <v>55</v>
      </c>
      <c r="O35602">
        <v>38</v>
      </c>
      <c r="P35602">
        <v>2020</v>
      </c>
      <c r="Q35602" t="str">
        <v>February</v>
      </c>
      <c r="R35602" t="str">
        <v>fire marshal</v>
      </c>
      <c r="S35602">
        <v>2</v>
      </c>
    </row>
    <row r="35603" spans="1:19" x14ac:dyDescent="0.3">
      <c r="A35603" t="s">
        <v>507</v>
      </c>
      <c r="B35603">
        <v>2</v>
      </c>
      <c r="C35603">
        <v>2020</v>
      </c>
      <c r="D35603">
        <v>36</v>
      </c>
      <c r="E35603" t="s">
        <v>355</v>
      </c>
      <c r="O35603">
        <v>38</v>
      </c>
      <c r="P35603">
        <v>2020</v>
      </c>
      <c r="Q35603" t="str">
        <v>February</v>
      </c>
      <c r="R35603" t="str">
        <v>property search</v>
      </c>
      <c r="S35603">
        <v>2</v>
      </c>
    </row>
    <row r="35604" spans="1:19" x14ac:dyDescent="0.3">
      <c r="A35604" t="s">
        <v>507</v>
      </c>
      <c r="B35604">
        <v>2</v>
      </c>
      <c r="C35604">
        <v>2020</v>
      </c>
      <c r="D35604">
        <v>35</v>
      </c>
      <c r="E35604" t="s">
        <v>848</v>
      </c>
      <c r="O35604">
        <v>38</v>
      </c>
      <c r="P35604">
        <v>2020</v>
      </c>
      <c r="Q35604" t="str">
        <v>February</v>
      </c>
      <c r="R35604" t="str">
        <v>trash pick up</v>
      </c>
      <c r="S35604">
        <v>2</v>
      </c>
    </row>
    <row r="35605" spans="1:19" x14ac:dyDescent="0.3">
      <c r="A35605" t="s">
        <v>507</v>
      </c>
      <c r="B35605">
        <v>2</v>
      </c>
      <c r="C35605">
        <v>2020</v>
      </c>
      <c r="D35605">
        <v>35</v>
      </c>
      <c r="E35605" t="s">
        <v>223</v>
      </c>
      <c r="O35605">
        <v>37</v>
      </c>
      <c r="P35605">
        <v>2020</v>
      </c>
      <c r="Q35605" t="str">
        <v>February</v>
      </c>
      <c r="R35605" t="str">
        <v>crime map</v>
      </c>
      <c r="S35605">
        <v>2</v>
      </c>
    </row>
    <row r="35606" spans="1:19" x14ac:dyDescent="0.3">
      <c r="A35606" t="s">
        <v>507</v>
      </c>
      <c r="B35606">
        <v>2</v>
      </c>
      <c r="C35606">
        <v>2020</v>
      </c>
      <c r="D35606">
        <v>35</v>
      </c>
      <c r="E35606" t="s">
        <v>1809</v>
      </c>
      <c r="O35606">
        <v>37</v>
      </c>
      <c r="P35606">
        <v>2020</v>
      </c>
      <c r="Q35606" t="str">
        <v>February</v>
      </c>
      <c r="R35606" t="str">
        <v>Child support</v>
      </c>
      <c r="S35606">
        <v>2</v>
      </c>
    </row>
    <row r="35607" spans="1:19" x14ac:dyDescent="0.3">
      <c r="A35607" t="s">
        <v>507</v>
      </c>
      <c r="B35607">
        <v>2</v>
      </c>
      <c r="C35607">
        <v>2020</v>
      </c>
      <c r="D35607">
        <v>35</v>
      </c>
      <c r="E35607" t="s">
        <v>1793</v>
      </c>
      <c r="O35607">
        <v>37</v>
      </c>
      <c r="P35607">
        <v>2020</v>
      </c>
      <c r="Q35607" t="str">
        <v>February</v>
      </c>
      <c r="R35607" t="str">
        <v>Vital records</v>
      </c>
      <c r="S35607">
        <v>2</v>
      </c>
    </row>
    <row r="35608" spans="1:19" x14ac:dyDescent="0.3">
      <c r="A35608" t="s">
        <v>507</v>
      </c>
      <c r="B35608">
        <v>2</v>
      </c>
      <c r="C35608">
        <v>2020</v>
      </c>
      <c r="D35608">
        <v>35</v>
      </c>
      <c r="E35608" t="s">
        <v>422</v>
      </c>
      <c r="O35608">
        <v>37</v>
      </c>
      <c r="P35608">
        <v>2020</v>
      </c>
      <c r="Q35608" t="str">
        <v>February</v>
      </c>
      <c r="R35608" t="str">
        <v>planning commission</v>
      </c>
      <c r="S35608">
        <v>2</v>
      </c>
    </row>
    <row r="35609" spans="1:19" x14ac:dyDescent="0.3">
      <c r="A35609" t="s">
        <v>507</v>
      </c>
      <c r="B35609">
        <v>2</v>
      </c>
      <c r="C35609">
        <v>2020</v>
      </c>
      <c r="D35609">
        <v>35</v>
      </c>
      <c r="E35609" t="s">
        <v>1550</v>
      </c>
      <c r="O35609">
        <v>37</v>
      </c>
      <c r="P35609">
        <v>2020</v>
      </c>
      <c r="Q35609" t="str">
        <v>February</v>
      </c>
      <c r="R35609" t="str">
        <v>mapping</v>
      </c>
      <c r="S35609">
        <v>2</v>
      </c>
    </row>
    <row r="35610" spans="1:19" x14ac:dyDescent="0.3">
      <c r="A35610" t="s">
        <v>507</v>
      </c>
      <c r="B35610">
        <v>2</v>
      </c>
      <c r="C35610">
        <v>2020</v>
      </c>
      <c r="D35610">
        <v>35</v>
      </c>
      <c r="E35610" t="s">
        <v>6845</v>
      </c>
      <c r="O35610">
        <v>36</v>
      </c>
      <c r="P35610">
        <v>2020</v>
      </c>
      <c r="Q35610" t="str">
        <v>February</v>
      </c>
      <c r="R35610" t="str">
        <v>criminal court clerk</v>
      </c>
      <c r="S35610">
        <v>2</v>
      </c>
    </row>
    <row r="35611" spans="1:19" x14ac:dyDescent="0.3">
      <c r="A35611" t="s">
        <v>507</v>
      </c>
      <c r="B35611">
        <v>2</v>
      </c>
      <c r="C35611">
        <v>2020</v>
      </c>
      <c r="D35611">
        <v>35</v>
      </c>
      <c r="E35611" t="s">
        <v>8246</v>
      </c>
      <c r="O35611">
        <v>36</v>
      </c>
      <c r="P35611">
        <v>2020</v>
      </c>
      <c r="Q35611" t="str">
        <v>February</v>
      </c>
      <c r="R35611" t="str">
        <v>criminal court</v>
      </c>
      <c r="S35611">
        <v>2</v>
      </c>
    </row>
    <row r="35612" spans="1:19" x14ac:dyDescent="0.3">
      <c r="A35612" t="s">
        <v>507</v>
      </c>
      <c r="B35612">
        <v>2</v>
      </c>
      <c r="C35612">
        <v>2020</v>
      </c>
      <c r="D35612">
        <v>34</v>
      </c>
      <c r="E35612" t="s">
        <v>299</v>
      </c>
      <c r="O35612">
        <v>36</v>
      </c>
      <c r="P35612">
        <v>2020</v>
      </c>
      <c r="Q35612" t="str">
        <v>February</v>
      </c>
      <c r="R35612" t="str">
        <v>mugshots</v>
      </c>
      <c r="S35612">
        <v>2</v>
      </c>
    </row>
    <row r="35613" spans="1:19" x14ac:dyDescent="0.3">
      <c r="A35613" t="s">
        <v>507</v>
      </c>
      <c r="B35613">
        <v>2</v>
      </c>
      <c r="C35613">
        <v>2020</v>
      </c>
      <c r="D35613">
        <v>34</v>
      </c>
      <c r="E35613" t="s">
        <v>731</v>
      </c>
      <c r="O35613">
        <v>36</v>
      </c>
      <c r="P35613">
        <v>2020</v>
      </c>
      <c r="Q35613" t="str">
        <v>February</v>
      </c>
      <c r="R35613" t="str">
        <v>Permit</v>
      </c>
      <c r="S35613">
        <v>2</v>
      </c>
    </row>
    <row r="35614" spans="1:19" x14ac:dyDescent="0.3">
      <c r="A35614" t="s">
        <v>507</v>
      </c>
      <c r="B35614">
        <v>2</v>
      </c>
      <c r="C35614">
        <v>2020</v>
      </c>
      <c r="D35614">
        <v>33</v>
      </c>
      <c r="E35614" t="s">
        <v>1411</v>
      </c>
      <c r="O35614">
        <v>35</v>
      </c>
      <c r="P35614">
        <v>2020</v>
      </c>
      <c r="Q35614" t="str">
        <v>February</v>
      </c>
      <c r="R35614" t="str">
        <v>contracts</v>
      </c>
      <c r="S35614">
        <v>2</v>
      </c>
    </row>
    <row r="35615" spans="1:19" x14ac:dyDescent="0.3">
      <c r="A35615" t="s">
        <v>507</v>
      </c>
      <c r="B35615">
        <v>2</v>
      </c>
      <c r="C35615">
        <v>2020</v>
      </c>
      <c r="D35615">
        <v>33</v>
      </c>
      <c r="E35615" t="s">
        <v>18</v>
      </c>
      <c r="O35615">
        <v>35</v>
      </c>
      <c r="P35615">
        <v>2020</v>
      </c>
      <c r="Q35615" t="str">
        <v>February</v>
      </c>
      <c r="R35615" t="str">
        <v>building permit</v>
      </c>
      <c r="S35615">
        <v>2</v>
      </c>
    </row>
    <row r="35616" spans="1:19" x14ac:dyDescent="0.3">
      <c r="A35616" t="s">
        <v>507</v>
      </c>
      <c r="B35616">
        <v>2</v>
      </c>
      <c r="C35616">
        <v>2020</v>
      </c>
      <c r="D35616">
        <v>33</v>
      </c>
      <c r="E35616" t="s">
        <v>28</v>
      </c>
      <c r="O35616">
        <v>35</v>
      </c>
      <c r="P35616">
        <v>2020</v>
      </c>
      <c r="Q35616" t="str">
        <v>February</v>
      </c>
      <c r="R35616" t="str">
        <v>fire dept</v>
      </c>
      <c r="S35616">
        <v>2</v>
      </c>
    </row>
    <row r="35617" spans="1:19" x14ac:dyDescent="0.3">
      <c r="A35617" t="s">
        <v>507</v>
      </c>
      <c r="B35617">
        <v>2</v>
      </c>
      <c r="C35617">
        <v>2020</v>
      </c>
      <c r="D35617">
        <v>33</v>
      </c>
      <c r="E35617" t="s">
        <v>5239</v>
      </c>
      <c r="O35617">
        <v>35</v>
      </c>
      <c r="P35617">
        <v>2020</v>
      </c>
      <c r="Q35617" t="str">
        <v>February</v>
      </c>
      <c r="R35617" t="str">
        <v>Election commission</v>
      </c>
      <c r="S35617">
        <v>2</v>
      </c>
    </row>
    <row r="35618" spans="1:19" x14ac:dyDescent="0.3">
      <c r="A35618" t="s">
        <v>507</v>
      </c>
      <c r="B35618">
        <v>2</v>
      </c>
      <c r="C35618">
        <v>2020</v>
      </c>
      <c r="D35618">
        <v>32</v>
      </c>
      <c r="E35618" t="s">
        <v>207</v>
      </c>
      <c r="O35618">
        <v>35</v>
      </c>
      <c r="P35618">
        <v>2020</v>
      </c>
      <c r="Q35618" t="str">
        <v>February</v>
      </c>
      <c r="R35618" t="str">
        <v>e permits</v>
      </c>
      <c r="S35618">
        <v>2</v>
      </c>
    </row>
    <row r="35619" spans="1:19" x14ac:dyDescent="0.3">
      <c r="A35619" t="s">
        <v>507</v>
      </c>
      <c r="B35619">
        <v>2</v>
      </c>
      <c r="C35619">
        <v>2020</v>
      </c>
      <c r="D35619">
        <v>32</v>
      </c>
      <c r="E35619" t="s">
        <v>99</v>
      </c>
      <c r="O35619">
        <v>35</v>
      </c>
      <c r="P35619">
        <v>2020</v>
      </c>
      <c r="Q35619" t="str">
        <v>February</v>
      </c>
      <c r="R35619" t="str">
        <v>sex offenders</v>
      </c>
      <c r="S35619">
        <v>2</v>
      </c>
    </row>
    <row r="35620" spans="1:19" x14ac:dyDescent="0.3">
      <c r="A35620" t="s">
        <v>507</v>
      </c>
      <c r="B35620">
        <v>2</v>
      </c>
      <c r="C35620">
        <v>2020</v>
      </c>
      <c r="D35620">
        <v>32</v>
      </c>
      <c r="E35620" t="s">
        <v>1693</v>
      </c>
      <c r="O35620">
        <v>35</v>
      </c>
      <c r="P35620">
        <v>2020</v>
      </c>
      <c r="Q35620" t="str">
        <v>February</v>
      </c>
      <c r="R35620" t="str">
        <v>Report</v>
      </c>
      <c r="S35620">
        <v>2</v>
      </c>
    </row>
    <row r="35621" spans="1:19" x14ac:dyDescent="0.3">
      <c r="A35621" t="s">
        <v>507</v>
      </c>
      <c r="B35621">
        <v>2</v>
      </c>
      <c r="C35621">
        <v>2020</v>
      </c>
      <c r="D35621">
        <v>32</v>
      </c>
      <c r="E35621" t="s">
        <v>6306</v>
      </c>
      <c r="O35621">
        <v>35</v>
      </c>
      <c r="P35621">
        <v>2020</v>
      </c>
      <c r="Q35621" t="str">
        <v>February</v>
      </c>
      <c r="R35621" t="str">
        <v>Summer cAmp</v>
      </c>
      <c r="S35621">
        <v>2</v>
      </c>
    </row>
    <row r="35622" spans="1:19" x14ac:dyDescent="0.3">
      <c r="A35622" t="s">
        <v>507</v>
      </c>
      <c r="B35622">
        <v>2</v>
      </c>
      <c r="C35622">
        <v>2020</v>
      </c>
      <c r="D35622">
        <v>32</v>
      </c>
      <c r="E35622" t="s">
        <v>1972</v>
      </c>
      <c r="O35622">
        <v>34</v>
      </c>
      <c r="P35622">
        <v>2020</v>
      </c>
      <c r="Q35622" t="str">
        <v>February</v>
      </c>
      <c r="R35622" t="str">
        <v>career</v>
      </c>
      <c r="S35622">
        <v>2</v>
      </c>
    </row>
    <row r="35623" spans="1:19" x14ac:dyDescent="0.3">
      <c r="A35623" t="s">
        <v>507</v>
      </c>
      <c r="B35623">
        <v>2</v>
      </c>
      <c r="C35623">
        <v>2020</v>
      </c>
      <c r="D35623">
        <v>32</v>
      </c>
      <c r="E35623" t="s">
        <v>2832</v>
      </c>
      <c r="O35623">
        <v>34</v>
      </c>
      <c r="P35623">
        <v>2020</v>
      </c>
      <c r="Q35623" t="str">
        <v>February</v>
      </c>
      <c r="R35623" t="str">
        <v>salaries</v>
      </c>
      <c r="S35623">
        <v>2</v>
      </c>
    </row>
    <row r="35624" spans="1:19" x14ac:dyDescent="0.3">
      <c r="A35624" t="s">
        <v>507</v>
      </c>
      <c r="B35624">
        <v>2</v>
      </c>
      <c r="C35624">
        <v>2020</v>
      </c>
      <c r="D35624">
        <v>32</v>
      </c>
      <c r="E35624" t="s">
        <v>457</v>
      </c>
      <c r="O35624">
        <v>33</v>
      </c>
      <c r="P35624">
        <v>2020</v>
      </c>
      <c r="Q35624" t="str">
        <v>February</v>
      </c>
      <c r="R35624" t="str">
        <v>County clerk</v>
      </c>
      <c r="S35624">
        <v>2</v>
      </c>
    </row>
    <row r="35625" spans="1:19" x14ac:dyDescent="0.3">
      <c r="A35625" t="s">
        <v>507</v>
      </c>
      <c r="B35625">
        <v>2</v>
      </c>
      <c r="C35625">
        <v>2020</v>
      </c>
      <c r="D35625">
        <v>31</v>
      </c>
      <c r="E35625" t="s">
        <v>8247</v>
      </c>
      <c r="O35625">
        <v>33</v>
      </c>
      <c r="P35625">
        <v>2020</v>
      </c>
      <c r="Q35625" t="str">
        <v>February</v>
      </c>
      <c r="R35625" t="str">
        <v>animal control</v>
      </c>
      <c r="S35625">
        <v>2</v>
      </c>
    </row>
    <row r="35626" spans="1:19" x14ac:dyDescent="0.3">
      <c r="A35626" t="s">
        <v>507</v>
      </c>
      <c r="B35626">
        <v>2</v>
      </c>
      <c r="C35626">
        <v>2020</v>
      </c>
      <c r="D35626">
        <v>31</v>
      </c>
      <c r="E35626" t="s">
        <v>27</v>
      </c>
      <c r="O35626">
        <v>33</v>
      </c>
      <c r="P35626">
        <v>2020</v>
      </c>
      <c r="Q35626" t="str">
        <v>February</v>
      </c>
      <c r="R35626" t="str">
        <v>parking</v>
      </c>
      <c r="S35626">
        <v>2</v>
      </c>
    </row>
    <row r="35627" spans="1:19" x14ac:dyDescent="0.3">
      <c r="A35627" t="s">
        <v>507</v>
      </c>
      <c r="B35627">
        <v>2</v>
      </c>
      <c r="C35627">
        <v>2020</v>
      </c>
      <c r="D35627">
        <v>31</v>
      </c>
      <c r="E35627" t="s">
        <v>1099</v>
      </c>
      <c r="O35627">
        <v>33</v>
      </c>
      <c r="P35627">
        <v>2020</v>
      </c>
      <c r="Q35627" t="str">
        <v>February</v>
      </c>
      <c r="R35627" t="str">
        <v>lisa butler</v>
      </c>
      <c r="S35627">
        <v>2</v>
      </c>
    </row>
    <row r="35628" spans="1:19" x14ac:dyDescent="0.3">
      <c r="A35628" t="s">
        <v>507</v>
      </c>
      <c r="B35628">
        <v>2</v>
      </c>
      <c r="C35628">
        <v>2020</v>
      </c>
      <c r="D35628">
        <v>31</v>
      </c>
      <c r="E35628" t="s">
        <v>762</v>
      </c>
      <c r="O35628">
        <v>32</v>
      </c>
      <c r="P35628">
        <v>2020</v>
      </c>
      <c r="Q35628" t="str">
        <v>February</v>
      </c>
      <c r="R35628" t="str">
        <v>bid</v>
      </c>
      <c r="S35628">
        <v>2</v>
      </c>
    </row>
    <row r="35629" spans="1:19" x14ac:dyDescent="0.3">
      <c r="A35629" t="s">
        <v>507</v>
      </c>
      <c r="B35629">
        <v>2</v>
      </c>
      <c r="C35629">
        <v>2020</v>
      </c>
      <c r="D35629">
        <v>31</v>
      </c>
      <c r="E35629" t="s">
        <v>613</v>
      </c>
      <c r="O35629">
        <v>32</v>
      </c>
      <c r="P35629">
        <v>2020</v>
      </c>
      <c r="Q35629" t="str">
        <v>February</v>
      </c>
      <c r="R35629" t="str">
        <v>bids</v>
      </c>
      <c r="S35629">
        <v>2</v>
      </c>
    </row>
    <row r="35630" spans="1:19" x14ac:dyDescent="0.3">
      <c r="A35630" t="s">
        <v>507</v>
      </c>
      <c r="B35630">
        <v>2</v>
      </c>
      <c r="C35630">
        <v>2020</v>
      </c>
      <c r="D35630">
        <v>31</v>
      </c>
      <c r="E35630" t="s">
        <v>1788</v>
      </c>
      <c r="O35630">
        <v>32</v>
      </c>
      <c r="P35630">
        <v>2020</v>
      </c>
      <c r="Q35630" t="str">
        <v>February</v>
      </c>
      <c r="R35630" t="str">
        <v>criminal courts</v>
      </c>
      <c r="S35630">
        <v>2</v>
      </c>
    </row>
    <row r="35631" spans="1:19" x14ac:dyDescent="0.3">
      <c r="A35631" t="s">
        <v>507</v>
      </c>
      <c r="B35631">
        <v>2</v>
      </c>
      <c r="C35631">
        <v>2020</v>
      </c>
      <c r="D35631">
        <v>31</v>
      </c>
      <c r="E35631" t="s">
        <v>366</v>
      </c>
      <c r="O35631">
        <v>32</v>
      </c>
      <c r="P35631">
        <v>2020</v>
      </c>
      <c r="Q35631" t="str">
        <v>February</v>
      </c>
      <c r="R35631" t="str">
        <v>car accident report</v>
      </c>
      <c r="S35631">
        <v>2</v>
      </c>
    </row>
    <row r="35632" spans="1:19" x14ac:dyDescent="0.3">
      <c r="A35632" t="s">
        <v>507</v>
      </c>
      <c r="B35632">
        <v>2</v>
      </c>
      <c r="C35632">
        <v>2020</v>
      </c>
      <c r="D35632">
        <v>31</v>
      </c>
      <c r="E35632" t="s">
        <v>1054</v>
      </c>
      <c r="O35632">
        <v>32</v>
      </c>
      <c r="P35632">
        <v>2020</v>
      </c>
      <c r="Q35632" t="str">
        <v>February</v>
      </c>
      <c r="R35632" t="str">
        <v>epermit</v>
      </c>
      <c r="S35632">
        <v>2</v>
      </c>
    </row>
    <row r="35633" spans="1:19" x14ac:dyDescent="0.3">
      <c r="A35633" t="s">
        <v>507</v>
      </c>
      <c r="B35633">
        <v>2</v>
      </c>
      <c r="C35633">
        <v>2020</v>
      </c>
      <c r="D35633">
        <v>31</v>
      </c>
      <c r="E35633" t="s">
        <v>530</v>
      </c>
      <c r="O35633">
        <v>32</v>
      </c>
      <c r="P35633">
        <v>2020</v>
      </c>
      <c r="Q35633" t="str">
        <v>February</v>
      </c>
      <c r="R35633" t="str">
        <v>strp</v>
      </c>
      <c r="S35633">
        <v>2</v>
      </c>
    </row>
    <row r="35634" spans="1:19" x14ac:dyDescent="0.3">
      <c r="A35634" t="s">
        <v>507</v>
      </c>
      <c r="B35634">
        <v>2</v>
      </c>
      <c r="C35634">
        <v>2020</v>
      </c>
      <c r="D35634">
        <v>30</v>
      </c>
      <c r="E35634" t="s">
        <v>2322</v>
      </c>
      <c r="O35634">
        <v>32</v>
      </c>
      <c r="P35634">
        <v>2020</v>
      </c>
      <c r="Q35634" t="str">
        <v>February</v>
      </c>
      <c r="R35634" t="str">
        <v>use and occupancy permit</v>
      </c>
      <c r="S35634">
        <v>2</v>
      </c>
    </row>
    <row r="35635" spans="1:19" x14ac:dyDescent="0.3">
      <c r="A35635" t="s">
        <v>507</v>
      </c>
      <c r="B35635">
        <v>2</v>
      </c>
      <c r="C35635">
        <v>2020</v>
      </c>
      <c r="D35635">
        <v>30</v>
      </c>
      <c r="E35635" t="s">
        <v>7493</v>
      </c>
      <c r="O35635">
        <v>31</v>
      </c>
      <c r="P35635">
        <v>2020</v>
      </c>
      <c r="Q35635" t="str">
        <v>February</v>
      </c>
      <c r="R35635" t="str">
        <v>Employee benefits</v>
      </c>
      <c r="S35635">
        <v>2</v>
      </c>
    </row>
    <row r="35636" spans="1:19" x14ac:dyDescent="0.3">
      <c r="A35636" t="s">
        <v>507</v>
      </c>
      <c r="B35636">
        <v>2</v>
      </c>
      <c r="C35636">
        <v>2020</v>
      </c>
      <c r="D35636">
        <v>30</v>
      </c>
      <c r="E35636" t="s">
        <v>1889</v>
      </c>
      <c r="O35636">
        <v>31</v>
      </c>
      <c r="P35636">
        <v>2020</v>
      </c>
      <c r="Q35636" t="str">
        <v>February</v>
      </c>
      <c r="R35636" t="str">
        <v>inside metro</v>
      </c>
      <c r="S35636">
        <v>2</v>
      </c>
    </row>
    <row r="35637" spans="1:19" x14ac:dyDescent="0.3">
      <c r="A35637" t="s">
        <v>507</v>
      </c>
      <c r="B35637">
        <v>2</v>
      </c>
      <c r="C35637">
        <v>2020</v>
      </c>
      <c r="D35637">
        <v>30</v>
      </c>
      <c r="E35637" t="s">
        <v>406</v>
      </c>
      <c r="O35637">
        <v>31</v>
      </c>
      <c r="P35637">
        <v>2020</v>
      </c>
      <c r="Q35637" t="str">
        <v>February</v>
      </c>
      <c r="R35637" t="str">
        <v>crime</v>
      </c>
      <c r="S35637">
        <v>2</v>
      </c>
    </row>
    <row r="35638" spans="1:19" x14ac:dyDescent="0.3">
      <c r="A35638" t="s">
        <v>507</v>
      </c>
      <c r="B35638">
        <v>2</v>
      </c>
      <c r="C35638">
        <v>2020</v>
      </c>
      <c r="D35638">
        <v>30</v>
      </c>
      <c r="E35638" t="s">
        <v>1683</v>
      </c>
      <c r="O35638">
        <v>31</v>
      </c>
      <c r="P35638">
        <v>2020</v>
      </c>
      <c r="Q35638" t="str">
        <v>February</v>
      </c>
      <c r="R35638" t="str">
        <v>wanted</v>
      </c>
      <c r="S35638">
        <v>2</v>
      </c>
    </row>
    <row r="35639" spans="1:19" x14ac:dyDescent="0.3">
      <c r="A35639" t="s">
        <v>507</v>
      </c>
      <c r="B35639">
        <v>2</v>
      </c>
      <c r="C35639">
        <v>2020</v>
      </c>
      <c r="D35639">
        <v>29</v>
      </c>
      <c r="E35639" t="s">
        <v>49</v>
      </c>
      <c r="O35639">
        <v>31</v>
      </c>
      <c r="P35639">
        <v>2020</v>
      </c>
      <c r="Q35639" t="str">
        <v>February</v>
      </c>
      <c r="R35639" t="str">
        <v>traffic tickets</v>
      </c>
      <c r="S35639">
        <v>2</v>
      </c>
    </row>
    <row r="35640" spans="1:19" x14ac:dyDescent="0.3">
      <c r="A35640" t="s">
        <v>507</v>
      </c>
      <c r="B35640">
        <v>2</v>
      </c>
      <c r="C35640">
        <v>2020</v>
      </c>
      <c r="D35640">
        <v>29</v>
      </c>
      <c r="E35640" t="s">
        <v>278</v>
      </c>
      <c r="O35640">
        <v>31</v>
      </c>
      <c r="P35640">
        <v>2020</v>
      </c>
      <c r="Q35640" t="str">
        <v>February</v>
      </c>
      <c r="R35640" t="str">
        <v>pay</v>
      </c>
      <c r="S35640">
        <v>2</v>
      </c>
    </row>
    <row r="35641" spans="1:19" x14ac:dyDescent="0.3">
      <c r="A35641" t="s">
        <v>507</v>
      </c>
      <c r="B35641">
        <v>2</v>
      </c>
      <c r="C35641">
        <v>2020</v>
      </c>
      <c r="D35641">
        <v>29</v>
      </c>
      <c r="E35641" t="s">
        <v>3168</v>
      </c>
      <c r="O35641">
        <v>31</v>
      </c>
      <c r="P35641">
        <v>2020</v>
      </c>
      <c r="Q35641" t="str">
        <v>February</v>
      </c>
      <c r="R35641" t="str">
        <v>parks and recreation</v>
      </c>
      <c r="S35641">
        <v>2</v>
      </c>
    </row>
    <row r="35642" spans="1:19" x14ac:dyDescent="0.3">
      <c r="A35642" t="s">
        <v>507</v>
      </c>
      <c r="B35642">
        <v>2</v>
      </c>
      <c r="C35642">
        <v>2020</v>
      </c>
      <c r="D35642">
        <v>29</v>
      </c>
      <c r="E35642" t="s">
        <v>7484</v>
      </c>
      <c r="O35642">
        <v>31</v>
      </c>
      <c r="P35642">
        <v>2020</v>
      </c>
      <c r="Q35642" t="str">
        <v>February</v>
      </c>
      <c r="R35642" t="str">
        <v>sample ballot</v>
      </c>
      <c r="S35642">
        <v>2</v>
      </c>
    </row>
    <row r="35643" spans="1:19" x14ac:dyDescent="0.3">
      <c r="A35643" t="s">
        <v>507</v>
      </c>
      <c r="B35643">
        <v>2</v>
      </c>
      <c r="C35643">
        <v>2020</v>
      </c>
      <c r="D35643">
        <v>29</v>
      </c>
      <c r="E35643" t="s">
        <v>333</v>
      </c>
      <c r="O35643">
        <v>31</v>
      </c>
      <c r="P35643">
        <v>2020</v>
      </c>
      <c r="Q35643" t="str">
        <v>February</v>
      </c>
      <c r="R35643" t="str">
        <v>retirement</v>
      </c>
      <c r="S35643">
        <v>2</v>
      </c>
    </row>
    <row r="35644" spans="1:19" x14ac:dyDescent="0.3">
      <c r="A35644" t="s">
        <v>507</v>
      </c>
      <c r="B35644">
        <v>2</v>
      </c>
      <c r="C35644">
        <v>2020</v>
      </c>
      <c r="D35644">
        <v>29</v>
      </c>
      <c r="E35644" t="s">
        <v>2822</v>
      </c>
      <c r="O35644">
        <v>30</v>
      </c>
      <c r="P35644">
        <v>2020</v>
      </c>
      <c r="Q35644" t="str">
        <v>February</v>
      </c>
      <c r="R35644" t="str">
        <v>accidents</v>
      </c>
      <c r="S35644">
        <v>2</v>
      </c>
    </row>
    <row r="35645" spans="1:19" x14ac:dyDescent="0.3">
      <c r="A35645" t="s">
        <v>507</v>
      </c>
      <c r="B35645">
        <v>2</v>
      </c>
      <c r="C35645">
        <v>2020</v>
      </c>
      <c r="D35645">
        <v>29</v>
      </c>
      <c r="E35645" t="s">
        <v>155</v>
      </c>
      <c r="O35645">
        <v>30</v>
      </c>
      <c r="P35645">
        <v>2020</v>
      </c>
      <c r="Q35645" t="str">
        <v>February</v>
      </c>
      <c r="R35645" t="str">
        <v>assisted living</v>
      </c>
      <c r="S35645">
        <v>2</v>
      </c>
    </row>
    <row r="35646" spans="1:19" x14ac:dyDescent="0.3">
      <c r="A35646" t="s">
        <v>507</v>
      </c>
      <c r="B35646">
        <v>2</v>
      </c>
      <c r="C35646">
        <v>2020</v>
      </c>
      <c r="D35646">
        <v>29</v>
      </c>
      <c r="E35646" t="s">
        <v>251</v>
      </c>
      <c r="O35646">
        <v>30</v>
      </c>
      <c r="P35646">
        <v>2020</v>
      </c>
      <c r="Q35646" t="str">
        <v>February</v>
      </c>
      <c r="R35646" t="str">
        <v>annual enrollment</v>
      </c>
      <c r="S35646">
        <v>2</v>
      </c>
    </row>
    <row r="35647" spans="1:19" x14ac:dyDescent="0.3">
      <c r="A35647" t="s">
        <v>507</v>
      </c>
      <c r="B35647">
        <v>2</v>
      </c>
      <c r="C35647">
        <v>2020</v>
      </c>
      <c r="D35647">
        <v>29</v>
      </c>
      <c r="E35647" t="s">
        <v>733</v>
      </c>
      <c r="O35647">
        <v>30</v>
      </c>
      <c r="P35647">
        <v>2020</v>
      </c>
      <c r="Q35647" t="str">
        <v>February</v>
      </c>
      <c r="R35647" t="str">
        <v>sheriff</v>
      </c>
      <c r="S35647">
        <v>2</v>
      </c>
    </row>
    <row r="35648" spans="1:19" x14ac:dyDescent="0.3">
      <c r="A35648" t="s">
        <v>507</v>
      </c>
      <c r="B35648">
        <v>2</v>
      </c>
      <c r="C35648">
        <v>2020</v>
      </c>
      <c r="D35648">
        <v>29</v>
      </c>
      <c r="E35648" t="s">
        <v>1567</v>
      </c>
      <c r="O35648">
        <v>30</v>
      </c>
      <c r="P35648">
        <v>2020</v>
      </c>
      <c r="Q35648" t="str">
        <v>February</v>
      </c>
      <c r="R35648" t="str">
        <v>tags</v>
      </c>
      <c r="S35648">
        <v>2</v>
      </c>
    </row>
    <row r="35649" spans="1:19" x14ac:dyDescent="0.3">
      <c r="A35649" t="s">
        <v>507</v>
      </c>
      <c r="B35649">
        <v>2</v>
      </c>
      <c r="C35649">
        <v>2020</v>
      </c>
      <c r="D35649">
        <v>29</v>
      </c>
      <c r="E35649" t="s">
        <v>174</v>
      </c>
      <c r="O35649">
        <v>29</v>
      </c>
      <c r="P35649">
        <v>2020</v>
      </c>
      <c r="Q35649" t="str">
        <v>February</v>
      </c>
      <c r="R35649" t="str">
        <v>arrests</v>
      </c>
      <c r="S35649">
        <v>2</v>
      </c>
    </row>
    <row r="35650" spans="1:19" x14ac:dyDescent="0.3">
      <c r="A35650" t="s">
        <v>507</v>
      </c>
      <c r="B35650">
        <v>2</v>
      </c>
      <c r="C35650">
        <v>2020</v>
      </c>
      <c r="D35650">
        <v>29</v>
      </c>
      <c r="E35650" t="s">
        <v>718</v>
      </c>
      <c r="O35650">
        <v>29</v>
      </c>
      <c r="P35650">
        <v>2020</v>
      </c>
      <c r="Q35650" t="str">
        <v>February</v>
      </c>
      <c r="R35650" t="str">
        <v>birth certificates</v>
      </c>
      <c r="S35650">
        <v>2</v>
      </c>
    </row>
    <row r="35651" spans="1:19" x14ac:dyDescent="0.3">
      <c r="A35651" t="s">
        <v>507</v>
      </c>
      <c r="B35651">
        <v>2</v>
      </c>
      <c r="C35651">
        <v>2020</v>
      </c>
      <c r="D35651">
        <v>29</v>
      </c>
      <c r="E35651" t="s">
        <v>2030</v>
      </c>
      <c r="O35651">
        <v>29</v>
      </c>
      <c r="P35651">
        <v>2020</v>
      </c>
      <c r="Q35651" t="str">
        <v>February</v>
      </c>
      <c r="R35651" t="str">
        <v>Convenience center</v>
      </c>
      <c r="S35651">
        <v>2</v>
      </c>
    </row>
    <row r="35652" spans="1:19" x14ac:dyDescent="0.3">
      <c r="A35652" t="s">
        <v>507</v>
      </c>
      <c r="B35652">
        <v>2</v>
      </c>
      <c r="C35652">
        <v>2020</v>
      </c>
      <c r="D35652">
        <v>29</v>
      </c>
      <c r="E35652" t="s">
        <v>1966</v>
      </c>
      <c r="O35652">
        <v>29</v>
      </c>
      <c r="P35652">
        <v>2020</v>
      </c>
      <c r="Q35652" t="str">
        <v>February</v>
      </c>
      <c r="R35652" t="str">
        <v>copy of GED</v>
      </c>
      <c r="S35652">
        <v>2</v>
      </c>
    </row>
    <row r="35653" spans="1:19" x14ac:dyDescent="0.3">
      <c r="A35653" t="s">
        <v>507</v>
      </c>
      <c r="B35653">
        <v>2</v>
      </c>
      <c r="C35653">
        <v>2020</v>
      </c>
      <c r="D35653">
        <v>28</v>
      </c>
      <c r="E35653" t="s">
        <v>3873</v>
      </c>
      <c r="O35653">
        <v>29</v>
      </c>
      <c r="P35653">
        <v>2020</v>
      </c>
      <c r="Q35653" t="str">
        <v>February</v>
      </c>
      <c r="R35653" t="str">
        <v>drivers license</v>
      </c>
      <c r="S35653">
        <v>2</v>
      </c>
    </row>
    <row r="35654" spans="1:19" x14ac:dyDescent="0.3">
      <c r="A35654" t="s">
        <v>507</v>
      </c>
      <c r="B35654">
        <v>2</v>
      </c>
      <c r="C35654">
        <v>2020</v>
      </c>
      <c r="D35654">
        <v>28</v>
      </c>
      <c r="E35654" t="s">
        <v>876</v>
      </c>
      <c r="O35654">
        <v>29</v>
      </c>
      <c r="P35654">
        <v>2020</v>
      </c>
      <c r="Q35654" t="str">
        <v>February</v>
      </c>
      <c r="R35654" t="str">
        <v>immigration</v>
      </c>
      <c r="S35654">
        <v>2</v>
      </c>
    </row>
    <row r="35655" spans="1:19" x14ac:dyDescent="0.3">
      <c r="A35655" t="s">
        <v>507</v>
      </c>
      <c r="B35655">
        <v>2</v>
      </c>
      <c r="C35655">
        <v>2020</v>
      </c>
      <c r="D35655">
        <v>28</v>
      </c>
      <c r="E35655" t="s">
        <v>1323</v>
      </c>
      <c r="O35655">
        <v>29</v>
      </c>
      <c r="P35655">
        <v>2020</v>
      </c>
      <c r="Q35655" t="str">
        <v>February</v>
      </c>
      <c r="R35655" t="str">
        <v>fmla</v>
      </c>
      <c r="S35655">
        <v>2</v>
      </c>
    </row>
    <row r="35656" spans="1:19" x14ac:dyDescent="0.3">
      <c r="A35656" t="s">
        <v>507</v>
      </c>
      <c r="B35656">
        <v>2</v>
      </c>
      <c r="C35656">
        <v>2020</v>
      </c>
      <c r="D35656">
        <v>28</v>
      </c>
      <c r="E35656" t="s">
        <v>128</v>
      </c>
      <c r="O35656">
        <v>29</v>
      </c>
      <c r="P35656">
        <v>2020</v>
      </c>
      <c r="Q35656" t="str">
        <v>February</v>
      </c>
      <c r="R35656" t="str">
        <v>jail</v>
      </c>
      <c r="S35656">
        <v>2</v>
      </c>
    </row>
    <row r="35657" spans="1:19" x14ac:dyDescent="0.3">
      <c r="A35657" t="s">
        <v>507</v>
      </c>
      <c r="B35657">
        <v>2</v>
      </c>
      <c r="C35657">
        <v>2020</v>
      </c>
      <c r="D35657">
        <v>28</v>
      </c>
      <c r="E35657" t="s">
        <v>1632</v>
      </c>
      <c r="O35657">
        <v>29</v>
      </c>
      <c r="P35657">
        <v>2020</v>
      </c>
      <c r="Q35657" t="str">
        <v>February</v>
      </c>
      <c r="R35657" t="str">
        <v>jury duty</v>
      </c>
      <c r="S35657">
        <v>2</v>
      </c>
    </row>
    <row r="35658" spans="1:19" x14ac:dyDescent="0.3">
      <c r="A35658" t="s">
        <v>507</v>
      </c>
      <c r="B35658">
        <v>2</v>
      </c>
      <c r="C35658">
        <v>2020</v>
      </c>
      <c r="D35658">
        <v>27</v>
      </c>
      <c r="E35658" t="s">
        <v>7800</v>
      </c>
      <c r="O35658">
        <v>29</v>
      </c>
      <c r="P35658">
        <v>2020</v>
      </c>
      <c r="Q35658" t="str">
        <v>February</v>
      </c>
      <c r="R35658" t="str">
        <v>Tax assessor</v>
      </c>
      <c r="S35658">
        <v>2</v>
      </c>
    </row>
    <row r="35659" spans="1:19" x14ac:dyDescent="0.3">
      <c r="A35659" t="s">
        <v>507</v>
      </c>
      <c r="B35659">
        <v>2</v>
      </c>
      <c r="C35659">
        <v>2020</v>
      </c>
      <c r="D35659">
        <v>27</v>
      </c>
      <c r="E35659" t="s">
        <v>244</v>
      </c>
      <c r="O35659">
        <v>29</v>
      </c>
      <c r="P35659">
        <v>2020</v>
      </c>
      <c r="Q35659" t="str">
        <v>February</v>
      </c>
      <c r="R35659" t="str">
        <v>warrant</v>
      </c>
      <c r="S35659">
        <v>2</v>
      </c>
    </row>
    <row r="35660" spans="1:19" x14ac:dyDescent="0.3">
      <c r="A35660" t="s">
        <v>507</v>
      </c>
      <c r="B35660">
        <v>2</v>
      </c>
      <c r="C35660">
        <v>2020</v>
      </c>
      <c r="D35660">
        <v>27</v>
      </c>
      <c r="E35660" t="s">
        <v>582</v>
      </c>
      <c r="O35660">
        <v>29</v>
      </c>
      <c r="P35660">
        <v>2020</v>
      </c>
      <c r="Q35660" t="str">
        <v>February</v>
      </c>
      <c r="R35660" t="str">
        <v>voter registration</v>
      </c>
      <c r="S35660">
        <v>2</v>
      </c>
    </row>
    <row r="35661" spans="1:19" x14ac:dyDescent="0.3">
      <c r="A35661" t="s">
        <v>507</v>
      </c>
      <c r="B35661">
        <v>2</v>
      </c>
      <c r="C35661">
        <v>2020</v>
      </c>
      <c r="D35661">
        <v>27</v>
      </c>
      <c r="E35661" t="s">
        <v>1170</v>
      </c>
      <c r="O35661">
        <v>29</v>
      </c>
      <c r="P35661">
        <v>2020</v>
      </c>
      <c r="Q35661" t="str">
        <v>February</v>
      </c>
      <c r="R35661" t="str">
        <v>property assessors</v>
      </c>
      <c r="S35661">
        <v>2</v>
      </c>
    </row>
    <row r="35662" spans="1:19" x14ac:dyDescent="0.3">
      <c r="A35662" t="s">
        <v>507</v>
      </c>
      <c r="B35662">
        <v>2</v>
      </c>
      <c r="C35662">
        <v>2020</v>
      </c>
      <c r="D35662">
        <v>27</v>
      </c>
      <c r="E35662" t="s">
        <v>816</v>
      </c>
      <c r="O35662">
        <v>29</v>
      </c>
      <c r="P35662">
        <v>2020</v>
      </c>
      <c r="Q35662" t="str">
        <v>February</v>
      </c>
      <c r="R35662" t="str">
        <v>Metro action</v>
      </c>
      <c r="S35662">
        <v>2</v>
      </c>
    </row>
    <row r="35663" spans="1:19" x14ac:dyDescent="0.3">
      <c r="A35663" t="s">
        <v>507</v>
      </c>
      <c r="B35663">
        <v>2</v>
      </c>
      <c r="C35663">
        <v>2020</v>
      </c>
      <c r="D35663">
        <v>27</v>
      </c>
      <c r="E35663" t="s">
        <v>15</v>
      </c>
      <c r="O35663">
        <v>28</v>
      </c>
      <c r="P35663">
        <v>2020</v>
      </c>
      <c r="Q35663" t="str">
        <v>February</v>
      </c>
      <c r="R35663" t="str">
        <v>Fire</v>
      </c>
      <c r="S35663">
        <v>2</v>
      </c>
    </row>
    <row r="35664" spans="1:19" x14ac:dyDescent="0.3">
      <c r="A35664" t="s">
        <v>507</v>
      </c>
      <c r="B35664">
        <v>2</v>
      </c>
      <c r="C35664">
        <v>2020</v>
      </c>
      <c r="D35664">
        <v>27</v>
      </c>
      <c r="E35664" t="s">
        <v>1923</v>
      </c>
      <c r="O35664">
        <v>28</v>
      </c>
      <c r="P35664">
        <v>2020</v>
      </c>
      <c r="Q35664" t="str">
        <v>February</v>
      </c>
      <c r="R35664" t="str">
        <v>burn permit</v>
      </c>
      <c r="S35664">
        <v>2</v>
      </c>
    </row>
    <row r="35665" spans="1:19" x14ac:dyDescent="0.3">
      <c r="A35665" t="s">
        <v>507</v>
      </c>
      <c r="B35665">
        <v>2</v>
      </c>
      <c r="C35665">
        <v>2020</v>
      </c>
      <c r="D35665">
        <v>27</v>
      </c>
      <c r="E35665" t="s">
        <v>222</v>
      </c>
      <c r="O35665">
        <v>28</v>
      </c>
      <c r="P35665">
        <v>2020</v>
      </c>
      <c r="Q35665" t="str">
        <v>February</v>
      </c>
      <c r="R35665" t="str">
        <v>building code</v>
      </c>
      <c r="S35665">
        <v>2</v>
      </c>
    </row>
    <row r="35666" spans="1:19" x14ac:dyDescent="0.3">
      <c r="A35666" t="s">
        <v>507</v>
      </c>
      <c r="B35666">
        <v>2</v>
      </c>
      <c r="C35666">
        <v>2020</v>
      </c>
      <c r="D35666">
        <v>26</v>
      </c>
      <c r="E35666" t="s">
        <v>7812</v>
      </c>
      <c r="O35666">
        <v>28</v>
      </c>
      <c r="P35666">
        <v>2020</v>
      </c>
      <c r="Q35666" t="str">
        <v>February</v>
      </c>
      <c r="R35666" t="str">
        <v>pay scale</v>
      </c>
      <c r="S35666">
        <v>2</v>
      </c>
    </row>
    <row r="35667" spans="1:19" x14ac:dyDescent="0.3">
      <c r="A35667" t="s">
        <v>507</v>
      </c>
      <c r="B35667">
        <v>2</v>
      </c>
      <c r="C35667">
        <v>2020</v>
      </c>
      <c r="D35667">
        <v>26</v>
      </c>
      <c r="E35667" t="s">
        <v>600</v>
      </c>
      <c r="O35667">
        <v>28</v>
      </c>
      <c r="P35667">
        <v>2020</v>
      </c>
      <c r="Q35667" t="str">
        <v>February</v>
      </c>
      <c r="R35667" t="str">
        <v>Nashville</v>
      </c>
      <c r="S35667">
        <v>2</v>
      </c>
    </row>
    <row r="35668" spans="1:19" x14ac:dyDescent="0.3">
      <c r="A35668" t="s">
        <v>507</v>
      </c>
      <c r="B35668">
        <v>2</v>
      </c>
      <c r="C35668">
        <v>2020</v>
      </c>
      <c r="D35668">
        <v>26</v>
      </c>
      <c r="E35668" t="s">
        <v>7258</v>
      </c>
      <c r="O35668">
        <v>27</v>
      </c>
      <c r="P35668">
        <v>2020</v>
      </c>
      <c r="Q35668" t="str">
        <v>February</v>
      </c>
      <c r="R35668" t="str">
        <v>code amendments</v>
      </c>
      <c r="S35668">
        <v>2</v>
      </c>
    </row>
    <row r="35669" spans="1:19" x14ac:dyDescent="0.3">
      <c r="A35669" t="s">
        <v>507</v>
      </c>
      <c r="B35669">
        <v>2</v>
      </c>
      <c r="C35669">
        <v>2020</v>
      </c>
      <c r="D35669">
        <v>26</v>
      </c>
      <c r="E35669" t="s">
        <v>200</v>
      </c>
      <c r="O35669">
        <v>27</v>
      </c>
      <c r="P35669">
        <v>2020</v>
      </c>
      <c r="Q35669" t="str">
        <v>February</v>
      </c>
      <c r="R35669" t="str">
        <v>criminal records</v>
      </c>
      <c r="S35669">
        <v>2</v>
      </c>
    </row>
    <row r="35670" spans="1:19" x14ac:dyDescent="0.3">
      <c r="A35670" t="s">
        <v>507</v>
      </c>
      <c r="B35670">
        <v>2</v>
      </c>
      <c r="C35670">
        <v>2020</v>
      </c>
      <c r="D35670">
        <v>26</v>
      </c>
      <c r="E35670" t="s">
        <v>359</v>
      </c>
      <c r="O35670">
        <v>27</v>
      </c>
      <c r="P35670">
        <v>2020</v>
      </c>
      <c r="Q35670" t="str">
        <v>February</v>
      </c>
      <c r="R35670" t="str">
        <v>application</v>
      </c>
      <c r="S35670">
        <v>2</v>
      </c>
    </row>
    <row r="35671" spans="1:19" x14ac:dyDescent="0.3">
      <c r="A35671" t="s">
        <v>507</v>
      </c>
      <c r="B35671">
        <v>2</v>
      </c>
      <c r="C35671">
        <v>2020</v>
      </c>
      <c r="D35671">
        <v>26</v>
      </c>
      <c r="E35671" t="s">
        <v>7828</v>
      </c>
      <c r="O35671">
        <v>27</v>
      </c>
      <c r="P35671">
        <v>2020</v>
      </c>
      <c r="Q35671" t="str">
        <v>February</v>
      </c>
      <c r="R35671" t="str">
        <v>general sessions court</v>
      </c>
      <c r="S35671">
        <v>2</v>
      </c>
    </row>
    <row r="35672" spans="1:19" x14ac:dyDescent="0.3">
      <c r="A35672" t="s">
        <v>507</v>
      </c>
      <c r="B35672">
        <v>2</v>
      </c>
      <c r="C35672">
        <v>2020</v>
      </c>
      <c r="D35672">
        <v>26</v>
      </c>
      <c r="E35672" t="s">
        <v>2401</v>
      </c>
      <c r="O35672">
        <v>27</v>
      </c>
      <c r="P35672">
        <v>2020</v>
      </c>
      <c r="Q35672" t="str">
        <v>February</v>
      </c>
      <c r="R35672" t="str">
        <v>ordinances</v>
      </c>
      <c r="S35672">
        <v>2</v>
      </c>
    </row>
    <row r="35673" spans="1:19" x14ac:dyDescent="0.3">
      <c r="A35673" t="s">
        <v>507</v>
      </c>
      <c r="B35673">
        <v>2</v>
      </c>
      <c r="C35673">
        <v>2020</v>
      </c>
      <c r="D35673">
        <v>25</v>
      </c>
      <c r="E35673" t="s">
        <v>596</v>
      </c>
      <c r="O35673">
        <v>27</v>
      </c>
      <c r="P35673">
        <v>2020</v>
      </c>
      <c r="Q35673" t="str">
        <v>February</v>
      </c>
      <c r="R35673" t="str">
        <v>media releases</v>
      </c>
      <c r="S35673">
        <v>2</v>
      </c>
    </row>
    <row r="35674" spans="1:19" x14ac:dyDescent="0.3">
      <c r="A35674" t="s">
        <v>507</v>
      </c>
      <c r="B35674">
        <v>2</v>
      </c>
      <c r="C35674">
        <v>2020</v>
      </c>
      <c r="D35674">
        <v>25</v>
      </c>
      <c r="E35674" t="s">
        <v>8052</v>
      </c>
      <c r="O35674">
        <v>27</v>
      </c>
      <c r="P35674">
        <v>2020</v>
      </c>
      <c r="Q35674" t="str">
        <v>February</v>
      </c>
      <c r="R35674" t="str">
        <v>Map</v>
      </c>
      <c r="S35674">
        <v>2</v>
      </c>
    </row>
    <row r="35675" spans="1:19" x14ac:dyDescent="0.3">
      <c r="A35675" t="s">
        <v>507</v>
      </c>
      <c r="B35675">
        <v>2</v>
      </c>
      <c r="C35675">
        <v>2020</v>
      </c>
      <c r="D35675">
        <v>25</v>
      </c>
      <c r="E35675" t="s">
        <v>5765</v>
      </c>
      <c r="O35675">
        <v>27</v>
      </c>
      <c r="P35675">
        <v>2020</v>
      </c>
      <c r="Q35675" t="str">
        <v>February</v>
      </c>
      <c r="R35675" t="str">
        <v>property map</v>
      </c>
      <c r="S35675">
        <v>2</v>
      </c>
    </row>
    <row r="35676" spans="1:19" x14ac:dyDescent="0.3">
      <c r="A35676" t="s">
        <v>507</v>
      </c>
      <c r="B35676">
        <v>2</v>
      </c>
      <c r="C35676">
        <v>2020</v>
      </c>
      <c r="D35676">
        <v>25</v>
      </c>
      <c r="E35676" t="s">
        <v>8248</v>
      </c>
      <c r="O35676">
        <v>26</v>
      </c>
      <c r="P35676">
        <v>2020</v>
      </c>
      <c r="Q35676" t="str">
        <v>February</v>
      </c>
      <c r="R35676" t="str">
        <v>glass</v>
      </c>
      <c r="S35676">
        <v>2</v>
      </c>
    </row>
    <row r="35677" spans="1:19" x14ac:dyDescent="0.3">
      <c r="A35677" t="s">
        <v>507</v>
      </c>
      <c r="B35677">
        <v>2</v>
      </c>
      <c r="C35677">
        <v>2020</v>
      </c>
      <c r="D35677">
        <v>25</v>
      </c>
      <c r="E35677" t="s">
        <v>119</v>
      </c>
      <c r="O35677">
        <v>26</v>
      </c>
      <c r="P35677">
        <v>2020</v>
      </c>
      <c r="Q35677" t="str">
        <v>February</v>
      </c>
      <c r="R35677" t="str">
        <v>fort negley</v>
      </c>
      <c r="S35677">
        <v>2</v>
      </c>
    </row>
    <row r="35678" spans="1:19" x14ac:dyDescent="0.3">
      <c r="A35678" t="s">
        <v>507</v>
      </c>
      <c r="B35678">
        <v>2</v>
      </c>
      <c r="C35678">
        <v>2020</v>
      </c>
      <c r="D35678">
        <v>25</v>
      </c>
      <c r="E35678" t="s">
        <v>199</v>
      </c>
      <c r="O35678">
        <v>26</v>
      </c>
      <c r="P35678">
        <v>2020</v>
      </c>
      <c r="Q35678" t="str">
        <v>February</v>
      </c>
      <c r="R35678" t="str">
        <v>Docket</v>
      </c>
      <c r="S35678">
        <v>2</v>
      </c>
    </row>
    <row r="35679" spans="1:19" x14ac:dyDescent="0.3">
      <c r="A35679" t="s">
        <v>507</v>
      </c>
      <c r="B35679">
        <v>2</v>
      </c>
      <c r="C35679">
        <v>2020</v>
      </c>
      <c r="D35679">
        <v>25</v>
      </c>
      <c r="E35679" t="s">
        <v>580</v>
      </c>
      <c r="O35679">
        <v>26</v>
      </c>
      <c r="P35679">
        <v>2020</v>
      </c>
      <c r="Q35679" t="str">
        <v>February</v>
      </c>
      <c r="R35679" t="str">
        <v>codes administration</v>
      </c>
      <c r="S35679">
        <v>2</v>
      </c>
    </row>
    <row r="35680" spans="1:19" x14ac:dyDescent="0.3">
      <c r="A35680" t="s">
        <v>507</v>
      </c>
      <c r="B35680">
        <v>2</v>
      </c>
      <c r="C35680">
        <v>2020</v>
      </c>
      <c r="D35680">
        <v>25</v>
      </c>
      <c r="E35680" t="s">
        <v>789</v>
      </c>
      <c r="O35680">
        <v>26</v>
      </c>
      <c r="P35680">
        <v>2020</v>
      </c>
      <c r="Q35680" t="str">
        <v>February</v>
      </c>
      <c r="R35680" t="str">
        <v>property owner</v>
      </c>
      <c r="S35680">
        <v>2</v>
      </c>
    </row>
    <row r="35681" spans="1:19" x14ac:dyDescent="0.3">
      <c r="A35681" t="s">
        <v>507</v>
      </c>
      <c r="B35681">
        <v>2</v>
      </c>
      <c r="C35681">
        <v>2020</v>
      </c>
      <c r="D35681">
        <v>25</v>
      </c>
      <c r="E35681" t="s">
        <v>8249</v>
      </c>
      <c r="O35681">
        <v>26</v>
      </c>
      <c r="P35681">
        <v>2020</v>
      </c>
      <c r="Q35681" t="str">
        <v>February</v>
      </c>
      <c r="R35681" t="str">
        <v>sewer tap</v>
      </c>
      <c r="S35681">
        <v>2</v>
      </c>
    </row>
    <row r="35682" spans="1:19" x14ac:dyDescent="0.3">
      <c r="A35682" t="s">
        <v>507</v>
      </c>
      <c r="B35682">
        <v>2</v>
      </c>
      <c r="C35682">
        <v>2020</v>
      </c>
      <c r="D35682">
        <v>25</v>
      </c>
      <c r="E35682" t="s">
        <v>3005</v>
      </c>
      <c r="O35682">
        <v>26</v>
      </c>
      <c r="P35682">
        <v>2020</v>
      </c>
      <c r="Q35682" t="str">
        <v>February</v>
      </c>
      <c r="R35682" t="str">
        <v>Notary application</v>
      </c>
      <c r="S35682">
        <v>2</v>
      </c>
    </row>
    <row r="35683" spans="1:19" x14ac:dyDescent="0.3">
      <c r="A35683" t="s">
        <v>507</v>
      </c>
      <c r="B35683">
        <v>2</v>
      </c>
      <c r="C35683">
        <v>2020</v>
      </c>
      <c r="D35683">
        <v>25</v>
      </c>
      <c r="E35683" t="s">
        <v>7300</v>
      </c>
      <c r="O35683">
        <v>25</v>
      </c>
      <c r="P35683">
        <v>2020</v>
      </c>
      <c r="Q35683" t="str">
        <v>February</v>
      </c>
      <c r="R35683" t="str">
        <v>centennial park</v>
      </c>
      <c r="S35683">
        <v>2</v>
      </c>
    </row>
    <row r="35684" spans="1:19" x14ac:dyDescent="0.3">
      <c r="A35684" t="s">
        <v>507</v>
      </c>
      <c r="B35684">
        <v>2</v>
      </c>
      <c r="C35684">
        <v>2020</v>
      </c>
      <c r="D35684">
        <v>25</v>
      </c>
      <c r="E35684" t="s">
        <v>5102</v>
      </c>
      <c r="O35684">
        <v>25</v>
      </c>
      <c r="P35684">
        <v>2020</v>
      </c>
      <c r="Q35684" t="str">
        <v>February</v>
      </c>
      <c r="R35684" t="str">
        <v>Deed of Trust</v>
      </c>
      <c r="S35684">
        <v>2</v>
      </c>
    </row>
    <row r="35685" spans="1:19" x14ac:dyDescent="0.3">
      <c r="A35685" t="s">
        <v>507</v>
      </c>
      <c r="B35685">
        <v>2</v>
      </c>
      <c r="C35685">
        <v>2020</v>
      </c>
      <c r="D35685">
        <v>24</v>
      </c>
      <c r="E35685" t="s">
        <v>3432</v>
      </c>
      <c r="O35685">
        <v>25</v>
      </c>
      <c r="P35685">
        <v>2020</v>
      </c>
      <c r="Q35685" t="str">
        <v>February</v>
      </c>
      <c r="R35685" t="str">
        <v>naza</v>
      </c>
      <c r="S35685">
        <v>2</v>
      </c>
    </row>
    <row r="35686" spans="1:19" x14ac:dyDescent="0.3">
      <c r="A35686" t="s">
        <v>507</v>
      </c>
      <c r="B35686">
        <v>2</v>
      </c>
      <c r="C35686">
        <v>2020</v>
      </c>
      <c r="D35686">
        <v>24</v>
      </c>
      <c r="E35686" t="s">
        <v>8168</v>
      </c>
      <c r="O35686">
        <v>25</v>
      </c>
      <c r="P35686">
        <v>2020</v>
      </c>
      <c r="Q35686" t="str">
        <v>February</v>
      </c>
      <c r="R35686" t="str">
        <v>ORACLE</v>
      </c>
      <c r="S35686">
        <v>2</v>
      </c>
    </row>
    <row r="35687" spans="1:19" x14ac:dyDescent="0.3">
      <c r="A35687" t="s">
        <v>507</v>
      </c>
      <c r="B35687">
        <v>2</v>
      </c>
      <c r="C35687">
        <v>2020</v>
      </c>
      <c r="D35687">
        <v>24</v>
      </c>
      <c r="E35687" t="s">
        <v>6901</v>
      </c>
      <c r="O35687">
        <v>25</v>
      </c>
      <c r="P35687">
        <v>2020</v>
      </c>
      <c r="Q35687" t="str">
        <v>February</v>
      </c>
      <c r="R35687" t="str">
        <v>pay plan</v>
      </c>
      <c r="S35687">
        <v>2</v>
      </c>
    </row>
    <row r="35688" spans="1:19" x14ac:dyDescent="0.3">
      <c r="A35688" t="s">
        <v>507</v>
      </c>
      <c r="B35688">
        <v>2</v>
      </c>
      <c r="C35688">
        <v>2020</v>
      </c>
      <c r="D35688">
        <v>24</v>
      </c>
      <c r="E35688" t="s">
        <v>7215</v>
      </c>
      <c r="O35688">
        <v>25</v>
      </c>
      <c r="P35688">
        <v>2020</v>
      </c>
      <c r="Q35688" t="str">
        <v>February</v>
      </c>
      <c r="R35688" t="str">
        <v>Parthenon</v>
      </c>
      <c r="S35688">
        <v>2</v>
      </c>
    </row>
    <row r="35689" spans="1:19" x14ac:dyDescent="0.3">
      <c r="A35689" t="s">
        <v>507</v>
      </c>
      <c r="B35689">
        <v>2</v>
      </c>
      <c r="C35689">
        <v>2020</v>
      </c>
      <c r="D35689">
        <v>24</v>
      </c>
      <c r="E35689" t="s">
        <v>642</v>
      </c>
      <c r="O35689">
        <v>25</v>
      </c>
      <c r="P35689">
        <v>2020</v>
      </c>
      <c r="Q35689" t="str">
        <v>February</v>
      </c>
      <c r="R35689" t="str">
        <v>metro schools</v>
      </c>
      <c r="S35689">
        <v>2</v>
      </c>
    </row>
    <row r="35690" spans="1:19" x14ac:dyDescent="0.3">
      <c r="A35690" t="s">
        <v>507</v>
      </c>
      <c r="B35690">
        <v>2</v>
      </c>
      <c r="C35690">
        <v>2020</v>
      </c>
      <c r="D35690">
        <v>24</v>
      </c>
      <c r="E35690" t="s">
        <v>1240</v>
      </c>
      <c r="O35690">
        <v>25</v>
      </c>
      <c r="P35690">
        <v>2020</v>
      </c>
      <c r="Q35690" t="str">
        <v>February</v>
      </c>
      <c r="R35690" t="str">
        <v>public record</v>
      </c>
      <c r="S35690">
        <v>2</v>
      </c>
    </row>
    <row r="35691" spans="1:19" x14ac:dyDescent="0.3">
      <c r="A35691" t="s">
        <v>507</v>
      </c>
      <c r="B35691">
        <v>2</v>
      </c>
      <c r="C35691">
        <v>2020</v>
      </c>
      <c r="D35691">
        <v>24</v>
      </c>
      <c r="E35691" t="s">
        <v>774</v>
      </c>
      <c r="O35691">
        <v>25</v>
      </c>
      <c r="P35691">
        <v>2020</v>
      </c>
      <c r="Q35691" t="str">
        <v>February</v>
      </c>
      <c r="R35691" t="str">
        <v>REAL ESTATE TAXES</v>
      </c>
      <c r="S35691">
        <v>2</v>
      </c>
    </row>
    <row r="35692" spans="1:19" x14ac:dyDescent="0.3">
      <c r="A35692" t="s">
        <v>507</v>
      </c>
      <c r="B35692">
        <v>2</v>
      </c>
      <c r="C35692">
        <v>2020</v>
      </c>
      <c r="D35692">
        <v>24</v>
      </c>
      <c r="E35692" t="s">
        <v>1138</v>
      </c>
      <c r="O35692">
        <v>25</v>
      </c>
      <c r="P35692">
        <v>2020</v>
      </c>
      <c r="Q35692" t="str">
        <v>February</v>
      </c>
      <c r="R35692" t="str">
        <v>permit tracking</v>
      </c>
      <c r="S35692">
        <v>2</v>
      </c>
    </row>
    <row r="35693" spans="1:19" x14ac:dyDescent="0.3">
      <c r="A35693" t="s">
        <v>507</v>
      </c>
      <c r="B35693">
        <v>2</v>
      </c>
      <c r="C35693">
        <v>2020</v>
      </c>
      <c r="D35693">
        <v>24</v>
      </c>
      <c r="E35693" t="s">
        <v>5150</v>
      </c>
      <c r="O35693">
        <v>25</v>
      </c>
      <c r="P35693">
        <v>2020</v>
      </c>
      <c r="Q35693" t="str">
        <v>February</v>
      </c>
      <c r="R35693" t="str">
        <v>pothole repair</v>
      </c>
      <c r="S35693">
        <v>2</v>
      </c>
    </row>
    <row r="35694" spans="1:19" x14ac:dyDescent="0.3">
      <c r="A35694" t="s">
        <v>507</v>
      </c>
      <c r="B35694">
        <v>2</v>
      </c>
      <c r="C35694">
        <v>2020</v>
      </c>
      <c r="D35694">
        <v>23</v>
      </c>
      <c r="E35694" t="s">
        <v>3627</v>
      </c>
      <c r="O35694">
        <v>25</v>
      </c>
      <c r="P35694">
        <v>2020</v>
      </c>
      <c r="Q35694" t="str">
        <v>February</v>
      </c>
      <c r="R35694" t="str">
        <v>water quality</v>
      </c>
      <c r="S35694">
        <v>2</v>
      </c>
    </row>
    <row r="35695" spans="1:19" x14ac:dyDescent="0.3">
      <c r="A35695" t="s">
        <v>507</v>
      </c>
      <c r="B35695">
        <v>2</v>
      </c>
      <c r="C35695">
        <v>2020</v>
      </c>
      <c r="D35695">
        <v>23</v>
      </c>
      <c r="E35695" t="s">
        <v>6222</v>
      </c>
      <c r="O35695">
        <v>24</v>
      </c>
      <c r="P35695">
        <v>2020</v>
      </c>
      <c r="Q35695" t="str">
        <v>February</v>
      </c>
      <c r="R35695" t="str">
        <v>districts</v>
      </c>
      <c r="S35695">
        <v>2</v>
      </c>
    </row>
    <row r="35696" spans="1:19" x14ac:dyDescent="0.3">
      <c r="A35696" t="s">
        <v>507</v>
      </c>
      <c r="B35696">
        <v>2</v>
      </c>
      <c r="C35696">
        <v>2020</v>
      </c>
      <c r="D35696">
        <v>23</v>
      </c>
      <c r="E35696" t="s">
        <v>3986</v>
      </c>
      <c r="O35696">
        <v>24</v>
      </c>
      <c r="P35696">
        <v>2020</v>
      </c>
      <c r="Q35696" t="str">
        <v>February</v>
      </c>
      <c r="R35696" t="str">
        <v>Coronavirus</v>
      </c>
      <c r="S35696">
        <v>2</v>
      </c>
    </row>
    <row r="35697" spans="1:19" x14ac:dyDescent="0.3">
      <c r="A35697" t="s">
        <v>507</v>
      </c>
      <c r="B35697">
        <v>2</v>
      </c>
      <c r="C35697">
        <v>2020</v>
      </c>
      <c r="D35697">
        <v>22</v>
      </c>
      <c r="E35697" t="s">
        <v>1479</v>
      </c>
      <c r="O35697">
        <v>24</v>
      </c>
      <c r="P35697">
        <v>2020</v>
      </c>
      <c r="Q35697" t="str">
        <v>February</v>
      </c>
      <c r="R35697" t="str">
        <v>Convenience centers</v>
      </c>
      <c r="S35697">
        <v>2</v>
      </c>
    </row>
    <row r="35698" spans="1:19" x14ac:dyDescent="0.3">
      <c r="A35698" t="s">
        <v>507</v>
      </c>
      <c r="B35698">
        <v>2</v>
      </c>
      <c r="C35698">
        <v>2020</v>
      </c>
      <c r="D35698">
        <v>22</v>
      </c>
      <c r="E35698" t="s">
        <v>548</v>
      </c>
      <c r="O35698">
        <v>24</v>
      </c>
      <c r="P35698">
        <v>2020</v>
      </c>
      <c r="Q35698" t="str">
        <v>February</v>
      </c>
      <c r="R35698" t="str">
        <v>ged</v>
      </c>
      <c r="S35698">
        <v>2</v>
      </c>
    </row>
    <row r="35699" spans="1:19" x14ac:dyDescent="0.3">
      <c r="A35699" t="s">
        <v>507</v>
      </c>
      <c r="B35699">
        <v>2</v>
      </c>
      <c r="C35699">
        <v>2020</v>
      </c>
      <c r="D35699">
        <v>22</v>
      </c>
      <c r="E35699" t="s">
        <v>8250</v>
      </c>
      <c r="O35699">
        <v>24</v>
      </c>
      <c r="P35699">
        <v>2020</v>
      </c>
      <c r="Q35699" t="str">
        <v>February</v>
      </c>
      <c r="R35699" t="str">
        <v>head start</v>
      </c>
      <c r="S35699">
        <v>2</v>
      </c>
    </row>
    <row r="35700" spans="1:19" x14ac:dyDescent="0.3">
      <c r="A35700" t="s">
        <v>507</v>
      </c>
      <c r="B35700">
        <v>2</v>
      </c>
      <c r="C35700">
        <v>2020</v>
      </c>
      <c r="D35700">
        <v>22</v>
      </c>
      <c r="E35700" t="s">
        <v>787</v>
      </c>
      <c r="O35700">
        <v>24</v>
      </c>
      <c r="P35700">
        <v>2020</v>
      </c>
      <c r="Q35700" t="str">
        <v>February</v>
      </c>
      <c r="R35700" t="str">
        <v>early voting locations</v>
      </c>
      <c r="S35700">
        <v>2</v>
      </c>
    </row>
    <row r="35701" spans="1:19" x14ac:dyDescent="0.3">
      <c r="A35701" t="s">
        <v>507</v>
      </c>
      <c r="B35701">
        <v>2</v>
      </c>
      <c r="C35701">
        <v>2020</v>
      </c>
      <c r="D35701">
        <v>22</v>
      </c>
      <c r="E35701" t="s">
        <v>1667</v>
      </c>
      <c r="O35701">
        <v>24</v>
      </c>
      <c r="P35701">
        <v>2020</v>
      </c>
      <c r="Q35701" t="str">
        <v>February</v>
      </c>
      <c r="R35701" t="str">
        <v>insurance</v>
      </c>
      <c r="S35701">
        <v>2</v>
      </c>
    </row>
    <row r="35702" spans="1:19" x14ac:dyDescent="0.3">
      <c r="A35702" t="s">
        <v>507</v>
      </c>
      <c r="B35702">
        <v>2</v>
      </c>
      <c r="C35702">
        <v>2020</v>
      </c>
      <c r="D35702">
        <v>22</v>
      </c>
      <c r="E35702" t="s">
        <v>127</v>
      </c>
      <c r="O35702">
        <v>24</v>
      </c>
      <c r="P35702">
        <v>2020</v>
      </c>
      <c r="Q35702" t="str">
        <v>February</v>
      </c>
      <c r="R35702" t="str">
        <v>sevier park</v>
      </c>
      <c r="S35702">
        <v>2</v>
      </c>
    </row>
    <row r="35703" spans="1:19" x14ac:dyDescent="0.3">
      <c r="A35703" t="s">
        <v>507</v>
      </c>
      <c r="B35703">
        <v>2</v>
      </c>
      <c r="C35703">
        <v>2020</v>
      </c>
      <c r="D35703">
        <v>22</v>
      </c>
      <c r="E35703" t="s">
        <v>2714</v>
      </c>
      <c r="O35703">
        <v>24</v>
      </c>
      <c r="P35703">
        <v>2020</v>
      </c>
      <c r="Q35703" t="str">
        <v>February</v>
      </c>
      <c r="R35703" t="str">
        <v>parcel viewer</v>
      </c>
      <c r="S35703">
        <v>2</v>
      </c>
    </row>
    <row r="35704" spans="1:19" x14ac:dyDescent="0.3">
      <c r="A35704" t="s">
        <v>507</v>
      </c>
      <c r="B35704">
        <v>2</v>
      </c>
      <c r="C35704">
        <v>2020</v>
      </c>
      <c r="D35704">
        <v>21</v>
      </c>
      <c r="E35704" t="s">
        <v>8251</v>
      </c>
      <c r="O35704">
        <v>23</v>
      </c>
      <c r="P35704">
        <v>2020</v>
      </c>
      <c r="Q35704" t="str">
        <v>February</v>
      </c>
      <c r="R35704" t="str">
        <v>drug task force davidson county</v>
      </c>
      <c r="S35704">
        <v>2</v>
      </c>
    </row>
    <row r="35705" spans="1:19" x14ac:dyDescent="0.3">
      <c r="A35705" t="s">
        <v>507</v>
      </c>
      <c r="B35705">
        <v>2</v>
      </c>
      <c r="C35705">
        <v>2020</v>
      </c>
      <c r="D35705">
        <v>21</v>
      </c>
      <c r="E35705" t="s">
        <v>8063</v>
      </c>
      <c r="O35705">
        <v>23</v>
      </c>
      <c r="P35705">
        <v>2020</v>
      </c>
      <c r="Q35705" t="str">
        <v>February</v>
      </c>
      <c r="R35705" t="str">
        <v>Notary Public</v>
      </c>
      <c r="S35705">
        <v>2</v>
      </c>
    </row>
    <row r="35706" spans="1:19" x14ac:dyDescent="0.3">
      <c r="A35706" t="s">
        <v>507</v>
      </c>
      <c r="B35706">
        <v>2</v>
      </c>
      <c r="C35706">
        <v>2020</v>
      </c>
      <c r="D35706">
        <v>21</v>
      </c>
      <c r="E35706" t="s">
        <v>888</v>
      </c>
      <c r="O35706">
        <v>23</v>
      </c>
      <c r="P35706">
        <v>2020</v>
      </c>
      <c r="Q35706" t="str">
        <v>February</v>
      </c>
      <c r="R35706" t="str">
        <v>municipal code</v>
      </c>
      <c r="S35706">
        <v>2</v>
      </c>
    </row>
    <row r="35707" spans="1:19" x14ac:dyDescent="0.3">
      <c r="A35707" t="s">
        <v>507</v>
      </c>
      <c r="B35707">
        <v>2</v>
      </c>
      <c r="C35707">
        <v>2020</v>
      </c>
      <c r="D35707">
        <v>21</v>
      </c>
      <c r="E35707" t="s">
        <v>111</v>
      </c>
      <c r="O35707">
        <v>22</v>
      </c>
      <c r="P35707">
        <v>2020</v>
      </c>
      <c r="Q35707" t="str">
        <v>February</v>
      </c>
      <c r="R35707" t="str">
        <v>Dump</v>
      </c>
      <c r="S35707">
        <v>2</v>
      </c>
    </row>
    <row r="35708" spans="1:19" x14ac:dyDescent="0.3">
      <c r="A35708" t="s">
        <v>507</v>
      </c>
      <c r="B35708">
        <v>2</v>
      </c>
      <c r="C35708">
        <v>2020</v>
      </c>
      <c r="D35708">
        <v>21</v>
      </c>
      <c r="E35708" t="s">
        <v>7282</v>
      </c>
      <c r="O35708">
        <v>22</v>
      </c>
      <c r="P35708">
        <v>2020</v>
      </c>
      <c r="Q35708" t="str">
        <v>February</v>
      </c>
      <c r="R35708" t="str">
        <v>election</v>
      </c>
      <c r="S35708">
        <v>2</v>
      </c>
    </row>
    <row r="35709" spans="1:19" x14ac:dyDescent="0.3">
      <c r="A35709" t="s">
        <v>507</v>
      </c>
      <c r="B35709">
        <v>2</v>
      </c>
      <c r="C35709">
        <v>2020</v>
      </c>
      <c r="D35709">
        <v>21</v>
      </c>
      <c r="E35709" t="s">
        <v>101</v>
      </c>
      <c r="O35709">
        <v>22</v>
      </c>
      <c r="P35709">
        <v>2020</v>
      </c>
      <c r="Q35709" t="str">
        <v>February</v>
      </c>
      <c r="R35709" t="str">
        <v>Judges</v>
      </c>
      <c r="S35709">
        <v>2</v>
      </c>
    </row>
    <row r="35710" spans="1:19" x14ac:dyDescent="0.3">
      <c r="A35710" t="s">
        <v>507</v>
      </c>
      <c r="B35710">
        <v>2</v>
      </c>
      <c r="C35710">
        <v>2020</v>
      </c>
      <c r="D35710">
        <v>21</v>
      </c>
      <c r="E35710" t="s">
        <v>213</v>
      </c>
      <c r="O35710">
        <v>22</v>
      </c>
      <c r="P35710">
        <v>2020</v>
      </c>
      <c r="Q35710" t="str">
        <v>February</v>
      </c>
      <c r="R35710" t="str">
        <v>bond</v>
      </c>
      <c r="S35710">
        <v>2</v>
      </c>
    </row>
    <row r="35711" spans="1:19" x14ac:dyDescent="0.3">
      <c r="A35711" t="s">
        <v>507</v>
      </c>
      <c r="B35711">
        <v>2</v>
      </c>
      <c r="C35711">
        <v>2020</v>
      </c>
      <c r="D35711">
        <v>21</v>
      </c>
      <c r="E35711" t="s">
        <v>1336</v>
      </c>
      <c r="O35711">
        <v>22</v>
      </c>
      <c r="P35711">
        <v>2020</v>
      </c>
      <c r="Q35711" t="str">
        <v>February</v>
      </c>
      <c r="R35711" t="str">
        <v>Lentz</v>
      </c>
      <c r="S35711">
        <v>2</v>
      </c>
    </row>
    <row r="35712" spans="1:19" x14ac:dyDescent="0.3">
      <c r="A35712" t="s">
        <v>507</v>
      </c>
      <c r="B35712">
        <v>2</v>
      </c>
      <c r="C35712">
        <v>2020</v>
      </c>
      <c r="D35712">
        <v>21</v>
      </c>
      <c r="E35712" t="s">
        <v>7606</v>
      </c>
      <c r="O35712">
        <v>22</v>
      </c>
      <c r="P35712">
        <v>2020</v>
      </c>
      <c r="Q35712" t="str">
        <v>February</v>
      </c>
      <c r="R35712" t="str">
        <v>planning department</v>
      </c>
      <c r="S35712">
        <v>2</v>
      </c>
    </row>
    <row r="35713" spans="1:19" x14ac:dyDescent="0.3">
      <c r="A35713" t="s">
        <v>507</v>
      </c>
      <c r="B35713">
        <v>2</v>
      </c>
      <c r="C35713">
        <v>2020</v>
      </c>
      <c r="D35713">
        <v>21</v>
      </c>
      <c r="E35713" t="s">
        <v>8252</v>
      </c>
      <c r="O35713">
        <v>22</v>
      </c>
      <c r="P35713">
        <v>2020</v>
      </c>
      <c r="Q35713" t="str">
        <v>February</v>
      </c>
      <c r="R35713" t="str">
        <v>water bill</v>
      </c>
      <c r="S35713">
        <v>2</v>
      </c>
    </row>
    <row r="35714" spans="1:19" x14ac:dyDescent="0.3">
      <c r="A35714" t="s">
        <v>507</v>
      </c>
      <c r="B35714">
        <v>2</v>
      </c>
      <c r="C35714">
        <v>2020</v>
      </c>
      <c r="D35714">
        <v>20</v>
      </c>
      <c r="E35714" t="s">
        <v>63</v>
      </c>
      <c r="O35714">
        <v>21</v>
      </c>
      <c r="P35714">
        <v>2020</v>
      </c>
      <c r="Q35714" t="str">
        <v>February</v>
      </c>
      <c r="R35714" t="str">
        <v>CCc</v>
      </c>
      <c r="S35714">
        <v>2</v>
      </c>
    </row>
    <row r="35715" spans="1:19" x14ac:dyDescent="0.3">
      <c r="A35715" t="s">
        <v>507</v>
      </c>
      <c r="B35715">
        <v>2</v>
      </c>
      <c r="C35715">
        <v>2020</v>
      </c>
      <c r="D35715">
        <v>20</v>
      </c>
      <c r="E35715" t="s">
        <v>8253</v>
      </c>
      <c r="O35715">
        <v>21</v>
      </c>
      <c r="P35715">
        <v>2020</v>
      </c>
      <c r="Q35715" t="str">
        <v>February</v>
      </c>
      <c r="R35715" t="str">
        <v>Death certificates</v>
      </c>
      <c r="S35715">
        <v>2</v>
      </c>
    </row>
    <row r="35716" spans="1:19" x14ac:dyDescent="0.3">
      <c r="A35716" t="s">
        <v>507</v>
      </c>
      <c r="B35716">
        <v>2</v>
      </c>
      <c r="C35716">
        <v>2020</v>
      </c>
      <c r="D35716">
        <v>20</v>
      </c>
      <c r="E35716" t="s">
        <v>2811</v>
      </c>
      <c r="O35716">
        <v>21</v>
      </c>
      <c r="P35716">
        <v>2020</v>
      </c>
      <c r="Q35716" t="str">
        <v>February</v>
      </c>
      <c r="R35716" t="str">
        <v>Assessor</v>
      </c>
      <c r="S35716">
        <v>2</v>
      </c>
    </row>
    <row r="35717" spans="1:19" x14ac:dyDescent="0.3">
      <c r="A35717" t="s">
        <v>507</v>
      </c>
      <c r="B35717">
        <v>2</v>
      </c>
      <c r="C35717">
        <v>2020</v>
      </c>
      <c r="D35717">
        <v>20</v>
      </c>
      <c r="E35717" t="s">
        <v>156</v>
      </c>
      <c r="O35717">
        <v>21</v>
      </c>
      <c r="P35717">
        <v>2020</v>
      </c>
      <c r="Q35717" t="str">
        <v>February</v>
      </c>
      <c r="R35717" t="str">
        <v>assessor of property</v>
      </c>
      <c r="S35717">
        <v>2</v>
      </c>
    </row>
    <row r="35718" spans="1:19" x14ac:dyDescent="0.3">
      <c r="A35718" t="s">
        <v>507</v>
      </c>
      <c r="B35718">
        <v>2</v>
      </c>
      <c r="C35718">
        <v>2020</v>
      </c>
      <c r="D35718">
        <v>20</v>
      </c>
      <c r="E35718" t="s">
        <v>836</v>
      </c>
      <c r="O35718">
        <v>21</v>
      </c>
      <c r="P35718">
        <v>2020</v>
      </c>
      <c r="Q35718" t="str">
        <v>February</v>
      </c>
      <c r="R35718" t="str">
        <v>Hub</v>
      </c>
      <c r="S35718">
        <v>2</v>
      </c>
    </row>
    <row r="35719" spans="1:19" x14ac:dyDescent="0.3">
      <c r="A35719" t="s">
        <v>507</v>
      </c>
      <c r="B35719">
        <v>2</v>
      </c>
      <c r="C35719">
        <v>2020</v>
      </c>
      <c r="D35719">
        <v>20</v>
      </c>
      <c r="E35719" t="s">
        <v>412</v>
      </c>
      <c r="O35719">
        <v>21</v>
      </c>
      <c r="P35719">
        <v>2020</v>
      </c>
      <c r="Q35719" t="str">
        <v>February</v>
      </c>
      <c r="R35719" t="str">
        <v>zoning map</v>
      </c>
      <c r="S35719">
        <v>2</v>
      </c>
    </row>
    <row r="35720" spans="1:19" x14ac:dyDescent="0.3">
      <c r="A35720" t="s">
        <v>507</v>
      </c>
      <c r="B35720">
        <v>2</v>
      </c>
      <c r="C35720">
        <v>2020</v>
      </c>
      <c r="D35720">
        <v>20</v>
      </c>
      <c r="E35720" t="s">
        <v>4282</v>
      </c>
      <c r="O35720">
        <v>21</v>
      </c>
      <c r="P35720">
        <v>2020</v>
      </c>
      <c r="Q35720" t="str">
        <v>February</v>
      </c>
      <c r="R35720" t="str">
        <v>property tax records</v>
      </c>
      <c r="S35720">
        <v>2</v>
      </c>
    </row>
    <row r="35721" spans="1:19" x14ac:dyDescent="0.3">
      <c r="A35721" t="s">
        <v>507</v>
      </c>
      <c r="B35721">
        <v>2</v>
      </c>
      <c r="C35721">
        <v>2020</v>
      </c>
      <c r="D35721">
        <v>20</v>
      </c>
      <c r="E35721" t="s">
        <v>7533</v>
      </c>
      <c r="O35721">
        <v>21</v>
      </c>
      <c r="P35721">
        <v>2020</v>
      </c>
      <c r="Q35721" t="str">
        <v>February</v>
      </c>
      <c r="R35721" t="str">
        <v>self service</v>
      </c>
      <c r="S35721">
        <v>2</v>
      </c>
    </row>
    <row r="35722" spans="1:19" x14ac:dyDescent="0.3">
      <c r="A35722" t="s">
        <v>507</v>
      </c>
      <c r="B35722">
        <v>2</v>
      </c>
      <c r="C35722">
        <v>2020</v>
      </c>
      <c r="D35722">
        <v>20</v>
      </c>
      <c r="E35722" t="s">
        <v>2584</v>
      </c>
      <c r="O35722">
        <v>21</v>
      </c>
      <c r="P35722">
        <v>2020</v>
      </c>
      <c r="Q35722" t="str">
        <v>February</v>
      </c>
      <c r="R35722" t="str">
        <v>mattress</v>
      </c>
      <c r="S35722">
        <v>2</v>
      </c>
    </row>
    <row r="35723" spans="1:19" x14ac:dyDescent="0.3">
      <c r="A35723" t="s">
        <v>507</v>
      </c>
      <c r="B35723">
        <v>2</v>
      </c>
      <c r="C35723">
        <v>2020</v>
      </c>
      <c r="D35723">
        <v>20</v>
      </c>
      <c r="E35723" t="s">
        <v>7902</v>
      </c>
      <c r="O35723">
        <v>21</v>
      </c>
      <c r="P35723">
        <v>2020</v>
      </c>
      <c r="Q35723" t="str">
        <v>February</v>
      </c>
      <c r="R35723" t="str">
        <v>Notary renewal</v>
      </c>
      <c r="S35723">
        <v>2</v>
      </c>
    </row>
    <row r="35724" spans="1:19" x14ac:dyDescent="0.3">
      <c r="A35724" t="s">
        <v>507</v>
      </c>
      <c r="B35724">
        <v>2</v>
      </c>
      <c r="C35724">
        <v>2020</v>
      </c>
      <c r="D35724">
        <v>20</v>
      </c>
      <c r="E35724" t="s">
        <v>1025</v>
      </c>
      <c r="O35724">
        <v>20</v>
      </c>
      <c r="P35724">
        <v>2020</v>
      </c>
      <c r="Q35724" t="str">
        <v>February</v>
      </c>
      <c r="R35724" t="str">
        <v>health department</v>
      </c>
      <c r="S35724">
        <v>2</v>
      </c>
    </row>
    <row r="35725" spans="1:19" x14ac:dyDescent="0.3">
      <c r="A35725" t="s">
        <v>507</v>
      </c>
      <c r="B35725">
        <v>2</v>
      </c>
      <c r="C35725">
        <v>2020</v>
      </c>
      <c r="D35725">
        <v>20</v>
      </c>
      <c r="E35725" t="s">
        <v>1262</v>
      </c>
      <c r="O35725">
        <v>20</v>
      </c>
      <c r="P35725">
        <v>2020</v>
      </c>
      <c r="Q35725" t="str">
        <v>February</v>
      </c>
      <c r="R35725" t="str">
        <v>EAp</v>
      </c>
      <c r="S35725">
        <v>2</v>
      </c>
    </row>
    <row r="35726" spans="1:19" x14ac:dyDescent="0.3">
      <c r="A35726" t="s">
        <v>507</v>
      </c>
      <c r="B35726">
        <v>2</v>
      </c>
      <c r="C35726">
        <v>2020</v>
      </c>
      <c r="D35726">
        <v>20</v>
      </c>
      <c r="E35726" t="s">
        <v>721</v>
      </c>
      <c r="O35726">
        <v>20</v>
      </c>
      <c r="P35726">
        <v>2020</v>
      </c>
      <c r="Q35726" t="str">
        <v>February</v>
      </c>
      <c r="R35726" t="str">
        <v>epav</v>
      </c>
      <c r="S35726">
        <v>2</v>
      </c>
    </row>
    <row r="35727" spans="1:19" x14ac:dyDescent="0.3">
      <c r="A35727" t="s">
        <v>507</v>
      </c>
      <c r="B35727">
        <v>2</v>
      </c>
      <c r="C35727">
        <v>2020</v>
      </c>
      <c r="D35727">
        <v>20</v>
      </c>
      <c r="E35727" t="s">
        <v>2404</v>
      </c>
      <c r="O35727">
        <v>20</v>
      </c>
      <c r="P35727">
        <v>2020</v>
      </c>
      <c r="Q35727" t="str">
        <v>February</v>
      </c>
      <c r="R35727" t="str">
        <v>internship</v>
      </c>
      <c r="S35727">
        <v>2</v>
      </c>
    </row>
    <row r="35728" spans="1:19" x14ac:dyDescent="0.3">
      <c r="A35728" t="s">
        <v>507</v>
      </c>
      <c r="B35728">
        <v>2</v>
      </c>
      <c r="C35728">
        <v>2020</v>
      </c>
      <c r="D35728">
        <v>20</v>
      </c>
      <c r="E35728" t="s">
        <v>4756</v>
      </c>
      <c r="O35728">
        <v>20</v>
      </c>
      <c r="P35728">
        <v>2020</v>
      </c>
      <c r="Q35728" t="str">
        <v>February</v>
      </c>
      <c r="R35728" t="str">
        <v>Arrest</v>
      </c>
      <c r="S35728">
        <v>2</v>
      </c>
    </row>
    <row r="35729" spans="1:19" x14ac:dyDescent="0.3">
      <c r="A35729" t="s">
        <v>507</v>
      </c>
      <c r="B35729">
        <v>2</v>
      </c>
      <c r="C35729">
        <v>2020</v>
      </c>
      <c r="D35729">
        <v>20</v>
      </c>
      <c r="E35729" t="s">
        <v>3582</v>
      </c>
      <c r="O35729">
        <v>20</v>
      </c>
      <c r="P35729">
        <v>2020</v>
      </c>
      <c r="Q35729" t="str">
        <v>February</v>
      </c>
      <c r="R35729" t="str">
        <v>BAO</v>
      </c>
      <c r="S35729">
        <v>2</v>
      </c>
    </row>
    <row r="35730" spans="1:19" x14ac:dyDescent="0.3">
      <c r="A35730" t="s">
        <v>507</v>
      </c>
      <c r="B35730">
        <v>2</v>
      </c>
      <c r="C35730">
        <v>2020</v>
      </c>
      <c r="D35730">
        <v>20</v>
      </c>
      <c r="E35730" t="s">
        <v>8216</v>
      </c>
      <c r="O35730">
        <v>20</v>
      </c>
      <c r="P35730">
        <v>2020</v>
      </c>
      <c r="Q35730" t="str">
        <v>February</v>
      </c>
      <c r="R35730" t="str">
        <v>Courts</v>
      </c>
      <c r="S35730">
        <v>2</v>
      </c>
    </row>
    <row r="35731" spans="1:19" x14ac:dyDescent="0.3">
      <c r="A35731" t="s">
        <v>507</v>
      </c>
      <c r="B35731">
        <v>2</v>
      </c>
      <c r="C35731">
        <v>2020</v>
      </c>
      <c r="D35731">
        <v>19</v>
      </c>
      <c r="E35731" t="s">
        <v>7712</v>
      </c>
      <c r="O35731">
        <v>20</v>
      </c>
      <c r="P35731">
        <v>2020</v>
      </c>
      <c r="Q35731" t="str">
        <v>February</v>
      </c>
      <c r="R35731" t="str">
        <v>Chancery court</v>
      </c>
      <c r="S35731">
        <v>2</v>
      </c>
    </row>
    <row r="35732" spans="1:19" x14ac:dyDescent="0.3">
      <c r="A35732" t="s">
        <v>507</v>
      </c>
      <c r="B35732">
        <v>2</v>
      </c>
      <c r="C35732">
        <v>2020</v>
      </c>
      <c r="D35732">
        <v>19</v>
      </c>
      <c r="E35732" t="s">
        <v>7667</v>
      </c>
      <c r="O35732">
        <v>20</v>
      </c>
      <c r="P35732">
        <v>2020</v>
      </c>
      <c r="Q35732" t="str">
        <v>February</v>
      </c>
      <c r="R35732" t="str">
        <v>charter</v>
      </c>
      <c r="S35732">
        <v>2</v>
      </c>
    </row>
    <row r="35733" spans="1:19" x14ac:dyDescent="0.3">
      <c r="A35733" t="s">
        <v>507</v>
      </c>
      <c r="B35733">
        <v>2</v>
      </c>
      <c r="C35733">
        <v>2020</v>
      </c>
      <c r="D35733">
        <v>19</v>
      </c>
      <c r="E35733" t="s">
        <v>170</v>
      </c>
      <c r="O35733">
        <v>20</v>
      </c>
      <c r="P35733">
        <v>2020</v>
      </c>
      <c r="Q35733" t="str">
        <v>February</v>
      </c>
      <c r="R35733" t="str">
        <v>bulk</v>
      </c>
      <c r="S35733">
        <v>2</v>
      </c>
    </row>
    <row r="35734" spans="1:19" x14ac:dyDescent="0.3">
      <c r="A35734" t="s">
        <v>507</v>
      </c>
      <c r="B35734">
        <v>2</v>
      </c>
      <c r="C35734">
        <v>2020</v>
      </c>
      <c r="D35734">
        <v>19</v>
      </c>
      <c r="E35734" t="s">
        <v>1767</v>
      </c>
      <c r="O35734">
        <v>20</v>
      </c>
      <c r="P35734">
        <v>2020</v>
      </c>
      <c r="Q35734" t="str">
        <v>February</v>
      </c>
      <c r="R35734" t="str">
        <v>nashville zoo</v>
      </c>
      <c r="S35734">
        <v>2</v>
      </c>
    </row>
    <row r="35735" spans="1:19" x14ac:dyDescent="0.3">
      <c r="A35735" t="s">
        <v>507</v>
      </c>
      <c r="B35735">
        <v>2</v>
      </c>
      <c r="C35735">
        <v>2020</v>
      </c>
      <c r="D35735">
        <v>19</v>
      </c>
      <c r="E35735" t="s">
        <v>1112</v>
      </c>
      <c r="O35735">
        <v>20</v>
      </c>
      <c r="P35735">
        <v>2020</v>
      </c>
      <c r="Q35735" t="str">
        <v>February</v>
      </c>
      <c r="R35735" t="str">
        <v>open data</v>
      </c>
      <c r="S35735">
        <v>2</v>
      </c>
    </row>
    <row r="35736" spans="1:19" x14ac:dyDescent="0.3">
      <c r="A35736" t="s">
        <v>507</v>
      </c>
      <c r="B35736">
        <v>2</v>
      </c>
      <c r="C35736">
        <v>2020</v>
      </c>
      <c r="D35736">
        <v>19</v>
      </c>
      <c r="E35736" t="s">
        <v>61</v>
      </c>
      <c r="O35736">
        <v>20</v>
      </c>
      <c r="P35736">
        <v>2020</v>
      </c>
      <c r="Q35736" t="str">
        <v>February</v>
      </c>
      <c r="R35736" t="str">
        <v>metro council</v>
      </c>
      <c r="S35736">
        <v>2</v>
      </c>
    </row>
    <row r="35737" spans="1:19" x14ac:dyDescent="0.3">
      <c r="A35737" t="s">
        <v>507</v>
      </c>
      <c r="B35737">
        <v>2</v>
      </c>
      <c r="C35737">
        <v>2020</v>
      </c>
      <c r="D35737">
        <v>19</v>
      </c>
      <c r="E35737" t="s">
        <v>7454</v>
      </c>
      <c r="O35737">
        <v>20</v>
      </c>
      <c r="P35737">
        <v>2020</v>
      </c>
      <c r="Q35737" t="str">
        <v>February</v>
      </c>
      <c r="R35737" t="str">
        <v>Metro holidays</v>
      </c>
      <c r="S35737">
        <v>2</v>
      </c>
    </row>
    <row r="35738" spans="1:19" x14ac:dyDescent="0.3">
      <c r="A35738" t="s">
        <v>507</v>
      </c>
      <c r="B35738">
        <v>2</v>
      </c>
      <c r="C35738">
        <v>2020</v>
      </c>
      <c r="D35738">
        <v>19</v>
      </c>
      <c r="E35738" t="s">
        <v>1505</v>
      </c>
      <c r="O35738">
        <v>20</v>
      </c>
      <c r="P35738">
        <v>2020</v>
      </c>
      <c r="Q35738" t="str">
        <v>February</v>
      </c>
      <c r="R35738" t="str">
        <v>lifeguard</v>
      </c>
      <c r="S35738">
        <v>2</v>
      </c>
    </row>
    <row r="35739" spans="1:19" x14ac:dyDescent="0.3">
      <c r="A35739" t="s">
        <v>507</v>
      </c>
      <c r="B35739">
        <v>2</v>
      </c>
      <c r="C35739">
        <v>2020</v>
      </c>
      <c r="D35739">
        <v>19</v>
      </c>
      <c r="E35739" t="s">
        <v>303</v>
      </c>
      <c r="O35739">
        <v>20</v>
      </c>
      <c r="P35739">
        <v>2020</v>
      </c>
      <c r="Q35739" t="str">
        <v>February</v>
      </c>
      <c r="R35739" t="str">
        <v>tickets</v>
      </c>
      <c r="S35739">
        <v>2</v>
      </c>
    </row>
    <row r="35740" spans="1:19" x14ac:dyDescent="0.3">
      <c r="A35740" t="s">
        <v>507</v>
      </c>
      <c r="B35740">
        <v>2</v>
      </c>
      <c r="C35740">
        <v>2020</v>
      </c>
      <c r="D35740">
        <v>19</v>
      </c>
      <c r="E35740" t="s">
        <v>8143</v>
      </c>
      <c r="O35740">
        <v>20</v>
      </c>
      <c r="P35740">
        <v>2020</v>
      </c>
      <c r="Q35740" t="str">
        <v>February</v>
      </c>
      <c r="R35740" t="str">
        <v>Std</v>
      </c>
      <c r="S35740">
        <v>2</v>
      </c>
    </row>
    <row r="35741" spans="1:19" x14ac:dyDescent="0.3">
      <c r="A35741" t="s">
        <v>507</v>
      </c>
      <c r="B35741">
        <v>2</v>
      </c>
      <c r="C35741">
        <v>2020</v>
      </c>
      <c r="D35741">
        <v>19</v>
      </c>
      <c r="E35741" t="s">
        <v>3270</v>
      </c>
      <c r="O35741">
        <v>19</v>
      </c>
      <c r="P35741">
        <v>2020</v>
      </c>
      <c r="Q35741" t="str">
        <v>February</v>
      </c>
      <c r="R35741" t="str">
        <v>calender</v>
      </c>
      <c r="S35741">
        <v>2</v>
      </c>
    </row>
    <row r="35742" spans="1:19" x14ac:dyDescent="0.3">
      <c r="A35742" t="s">
        <v>507</v>
      </c>
      <c r="B35742">
        <v>2</v>
      </c>
      <c r="C35742">
        <v>2020</v>
      </c>
      <c r="D35742">
        <v>19</v>
      </c>
      <c r="E35742" t="s">
        <v>7426</v>
      </c>
      <c r="O35742">
        <v>19</v>
      </c>
      <c r="P35742">
        <v>2020</v>
      </c>
      <c r="Q35742" t="str">
        <v>February</v>
      </c>
      <c r="R35742" t="str">
        <v>&lt;h1&gt;&lt;a href="//sklepbonito.pl" title="//sklepbonito.pl"&gt;lumpeks online&lt;/a&gt;</v>
      </c>
      <c r="S35742">
        <v>2</v>
      </c>
    </row>
    <row r="35743" spans="1:19" x14ac:dyDescent="0.3">
      <c r="A35743" t="s">
        <v>507</v>
      </c>
      <c r="B35743">
        <v>2</v>
      </c>
      <c r="C35743">
        <v>2020</v>
      </c>
      <c r="D35743">
        <v>19</v>
      </c>
      <c r="E35743" t="s">
        <v>4454</v>
      </c>
      <c r="O35743">
        <v>19</v>
      </c>
      <c r="P35743">
        <v>2020</v>
      </c>
      <c r="Q35743" t="str">
        <v>February</v>
      </c>
      <c r="R35743" t="str">
        <v>fire department</v>
      </c>
      <c r="S35743">
        <v>2</v>
      </c>
    </row>
    <row r="35744" spans="1:19" x14ac:dyDescent="0.3">
      <c r="A35744" t="s">
        <v>507</v>
      </c>
      <c r="B35744">
        <v>2</v>
      </c>
      <c r="C35744">
        <v>2020</v>
      </c>
      <c r="D35744">
        <v>18</v>
      </c>
      <c r="E35744" t="s">
        <v>7229</v>
      </c>
      <c r="O35744">
        <v>19</v>
      </c>
      <c r="P35744">
        <v>2020</v>
      </c>
      <c r="Q35744" t="str">
        <v>February</v>
      </c>
      <c r="R35744" t="str">
        <v>fairgrounds</v>
      </c>
      <c r="S35744">
        <v>2</v>
      </c>
    </row>
    <row r="35745" spans="1:19" x14ac:dyDescent="0.3">
      <c r="A35745" t="s">
        <v>507</v>
      </c>
      <c r="B35745">
        <v>2</v>
      </c>
      <c r="C35745">
        <v>2020</v>
      </c>
      <c r="D35745">
        <v>18</v>
      </c>
      <c r="E35745" t="s">
        <v>5060</v>
      </c>
      <c r="O35745">
        <v>19</v>
      </c>
      <c r="P35745">
        <v>2020</v>
      </c>
      <c r="Q35745" t="str">
        <v>February</v>
      </c>
      <c r="R35745" t="str">
        <v>health</v>
      </c>
      <c r="S35745">
        <v>2</v>
      </c>
    </row>
    <row r="35746" spans="1:19" x14ac:dyDescent="0.3">
      <c r="A35746" t="s">
        <v>507</v>
      </c>
      <c r="B35746">
        <v>2</v>
      </c>
      <c r="C35746">
        <v>2020</v>
      </c>
      <c r="D35746">
        <v>18</v>
      </c>
      <c r="E35746" t="s">
        <v>1537</v>
      </c>
      <c r="O35746">
        <v>19</v>
      </c>
      <c r="P35746">
        <v>2020</v>
      </c>
      <c r="Q35746" t="str">
        <v>February</v>
      </c>
      <c r="R35746" t="str">
        <v>forms</v>
      </c>
      <c r="S35746">
        <v>2</v>
      </c>
    </row>
    <row r="35747" spans="1:19" x14ac:dyDescent="0.3">
      <c r="A35747" t="s">
        <v>507</v>
      </c>
      <c r="B35747">
        <v>2</v>
      </c>
      <c r="C35747">
        <v>2020</v>
      </c>
      <c r="D35747">
        <v>18</v>
      </c>
      <c r="E35747" t="s">
        <v>1279</v>
      </c>
      <c r="O35747">
        <v>19</v>
      </c>
      <c r="P35747">
        <v>2020</v>
      </c>
      <c r="Q35747" t="str">
        <v>February</v>
      </c>
      <c r="R35747" t="str">
        <v>Inmate locator</v>
      </c>
      <c r="S35747">
        <v>2</v>
      </c>
    </row>
    <row r="35748" spans="1:19" x14ac:dyDescent="0.3">
      <c r="A35748" t="s">
        <v>507</v>
      </c>
      <c r="B35748">
        <v>2</v>
      </c>
      <c r="C35748">
        <v>2020</v>
      </c>
      <c r="D35748">
        <v>18</v>
      </c>
      <c r="E35748" t="s">
        <v>78</v>
      </c>
      <c r="O35748">
        <v>19</v>
      </c>
      <c r="P35748">
        <v>2020</v>
      </c>
      <c r="Q35748" t="str">
        <v>February</v>
      </c>
      <c r="R35748" t="str">
        <v>social services</v>
      </c>
      <c r="S35748">
        <v>2</v>
      </c>
    </row>
    <row r="35749" spans="1:19" x14ac:dyDescent="0.3">
      <c r="A35749" t="s">
        <v>507</v>
      </c>
      <c r="B35749">
        <v>2</v>
      </c>
      <c r="C35749">
        <v>2020</v>
      </c>
      <c r="D35749">
        <v>18</v>
      </c>
      <c r="E35749" t="s">
        <v>304</v>
      </c>
      <c r="O35749">
        <v>19</v>
      </c>
      <c r="P35749">
        <v>2020</v>
      </c>
      <c r="Q35749" t="str">
        <v>February</v>
      </c>
      <c r="R35749" t="str">
        <v>tax records</v>
      </c>
      <c r="S35749">
        <v>2</v>
      </c>
    </row>
    <row r="35750" spans="1:19" x14ac:dyDescent="0.3">
      <c r="A35750" t="s">
        <v>507</v>
      </c>
      <c r="B35750">
        <v>2</v>
      </c>
      <c r="C35750">
        <v>2020</v>
      </c>
      <c r="D35750">
        <v>18</v>
      </c>
      <c r="E35750" t="s">
        <v>3082</v>
      </c>
      <c r="O35750">
        <v>19</v>
      </c>
      <c r="P35750">
        <v>2020</v>
      </c>
      <c r="Q35750" t="str">
        <v>February</v>
      </c>
      <c r="R35750" t="str">
        <v>water main map</v>
      </c>
      <c r="S35750">
        <v>2</v>
      </c>
    </row>
    <row r="35751" spans="1:19" x14ac:dyDescent="0.3">
      <c r="A35751" t="s">
        <v>507</v>
      </c>
      <c r="B35751">
        <v>2</v>
      </c>
      <c r="C35751">
        <v>2020</v>
      </c>
      <c r="D35751">
        <v>18</v>
      </c>
      <c r="E35751" t="s">
        <v>8082</v>
      </c>
      <c r="O35751">
        <v>19</v>
      </c>
      <c r="P35751">
        <v>2020</v>
      </c>
      <c r="Q35751" t="str">
        <v>February</v>
      </c>
      <c r="R35751" t="str">
        <v>W2</v>
      </c>
      <c r="S35751">
        <v>2</v>
      </c>
    </row>
    <row r="35752" spans="1:19" x14ac:dyDescent="0.3">
      <c r="A35752" t="s">
        <v>507</v>
      </c>
      <c r="B35752">
        <v>2</v>
      </c>
      <c r="C35752">
        <v>2020</v>
      </c>
      <c r="D35752">
        <v>18</v>
      </c>
      <c r="E35752" t="s">
        <v>7321</v>
      </c>
      <c r="O35752">
        <v>19</v>
      </c>
      <c r="P35752">
        <v>2020</v>
      </c>
      <c r="Q35752" t="str">
        <v>February</v>
      </c>
      <c r="R35752" t="str">
        <v>Metro Parks</v>
      </c>
      <c r="S35752">
        <v>2</v>
      </c>
    </row>
    <row r="35753" spans="1:19" x14ac:dyDescent="0.3">
      <c r="A35753" t="s">
        <v>507</v>
      </c>
      <c r="B35753">
        <v>2</v>
      </c>
      <c r="C35753">
        <v>2020</v>
      </c>
      <c r="D35753">
        <v>18</v>
      </c>
      <c r="E35753" t="s">
        <v>650</v>
      </c>
      <c r="O35753">
        <v>19</v>
      </c>
      <c r="P35753">
        <v>2020</v>
      </c>
      <c r="Q35753" t="str">
        <v>February</v>
      </c>
      <c r="R35753" t="str">
        <v>reports</v>
      </c>
      <c r="S35753">
        <v>2</v>
      </c>
    </row>
    <row r="35754" spans="1:19" x14ac:dyDescent="0.3">
      <c r="A35754" t="s">
        <v>507</v>
      </c>
      <c r="B35754">
        <v>2</v>
      </c>
      <c r="C35754">
        <v>2020</v>
      </c>
      <c r="D35754">
        <v>18</v>
      </c>
      <c r="E35754" t="s">
        <v>609</v>
      </c>
      <c r="O35754">
        <v>18</v>
      </c>
      <c r="P35754">
        <v>2020</v>
      </c>
      <c r="Q35754" t="str">
        <v>February</v>
      </c>
      <c r="R35754" t="str">
        <v>health policy plan</v>
      </c>
      <c r="S35754">
        <v>2</v>
      </c>
    </row>
    <row r="35755" spans="1:19" x14ac:dyDescent="0.3">
      <c r="A35755" t="s">
        <v>507</v>
      </c>
      <c r="B35755">
        <v>2</v>
      </c>
      <c r="C35755">
        <v>2020</v>
      </c>
      <c r="D35755">
        <v>18</v>
      </c>
      <c r="E35755" t="s">
        <v>7944</v>
      </c>
      <c r="O35755">
        <v>18</v>
      </c>
      <c r="P35755">
        <v>2020</v>
      </c>
      <c r="Q35755" t="str">
        <v>February</v>
      </c>
      <c r="R35755" t="str">
        <v>greenbelt</v>
      </c>
      <c r="S35755">
        <v>2</v>
      </c>
    </row>
    <row r="35756" spans="1:19" x14ac:dyDescent="0.3">
      <c r="A35756" t="s">
        <v>507</v>
      </c>
      <c r="B35756">
        <v>2</v>
      </c>
      <c r="C35756">
        <v>2020</v>
      </c>
      <c r="D35756">
        <v>18</v>
      </c>
      <c r="E35756" t="s">
        <v>8024</v>
      </c>
      <c r="O35756">
        <v>18</v>
      </c>
      <c r="P35756">
        <v>2020</v>
      </c>
      <c r="Q35756" t="str">
        <v>February</v>
      </c>
      <c r="R35756" t="str">
        <v>executive orders</v>
      </c>
      <c r="S35756">
        <v>2</v>
      </c>
    </row>
    <row r="35757" spans="1:19" x14ac:dyDescent="0.3">
      <c r="A35757" t="s">
        <v>507</v>
      </c>
      <c r="B35757">
        <v>2</v>
      </c>
      <c r="C35757">
        <v>2020</v>
      </c>
      <c r="D35757">
        <v>18</v>
      </c>
      <c r="E35757" t="s">
        <v>633</v>
      </c>
      <c r="O35757">
        <v>18</v>
      </c>
      <c r="P35757">
        <v>2020</v>
      </c>
      <c r="Q35757" t="str">
        <v>February</v>
      </c>
      <c r="R35757" t="str">
        <v>farmers market</v>
      </c>
      <c r="S35757">
        <v>2</v>
      </c>
    </row>
    <row r="35758" spans="1:19" x14ac:dyDescent="0.3">
      <c r="A35758" t="s">
        <v>507</v>
      </c>
      <c r="B35758">
        <v>2</v>
      </c>
      <c r="C35758">
        <v>2020</v>
      </c>
      <c r="D35758">
        <v>18</v>
      </c>
      <c r="E35758" t="s">
        <v>252</v>
      </c>
      <c r="O35758">
        <v>18</v>
      </c>
      <c r="P35758">
        <v>2020</v>
      </c>
      <c r="Q35758" t="str">
        <v>February</v>
      </c>
      <c r="R35758" t="str">
        <v>iprocurement</v>
      </c>
      <c r="S35758">
        <v>2</v>
      </c>
    </row>
    <row r="35759" spans="1:19" x14ac:dyDescent="0.3">
      <c r="A35759" t="s">
        <v>507</v>
      </c>
      <c r="B35759">
        <v>2</v>
      </c>
      <c r="C35759">
        <v>2020</v>
      </c>
      <c r="D35759">
        <v>18</v>
      </c>
      <c r="E35759" t="s">
        <v>8067</v>
      </c>
      <c r="O35759">
        <v>18</v>
      </c>
      <c r="P35759">
        <v>2020</v>
      </c>
      <c r="Q35759" t="str">
        <v>February</v>
      </c>
      <c r="R35759" t="str">
        <v>benefit board</v>
      </c>
      <c r="S35759">
        <v>2</v>
      </c>
    </row>
    <row r="35760" spans="1:19" x14ac:dyDescent="0.3">
      <c r="A35760" t="s">
        <v>507</v>
      </c>
      <c r="B35760">
        <v>2</v>
      </c>
      <c r="C35760">
        <v>2020</v>
      </c>
      <c r="D35760">
        <v>18</v>
      </c>
      <c r="E35760" t="s">
        <v>201</v>
      </c>
      <c r="O35760">
        <v>18</v>
      </c>
      <c r="P35760">
        <v>2020</v>
      </c>
      <c r="Q35760" t="str">
        <v>February</v>
      </c>
      <c r="R35760" t="str">
        <v>agenda</v>
      </c>
      <c r="S35760">
        <v>2</v>
      </c>
    </row>
    <row r="35761" spans="1:19" x14ac:dyDescent="0.3">
      <c r="A35761" t="s">
        <v>507</v>
      </c>
      <c r="B35761">
        <v>2</v>
      </c>
      <c r="C35761">
        <v>2020</v>
      </c>
      <c r="D35761">
        <v>18</v>
      </c>
      <c r="E35761" t="s">
        <v>5291</v>
      </c>
      <c r="O35761">
        <v>18</v>
      </c>
      <c r="P35761">
        <v>2020</v>
      </c>
      <c r="Q35761" t="str">
        <v>February</v>
      </c>
      <c r="R35761" t="str">
        <v>carrers</v>
      </c>
      <c r="S35761">
        <v>2</v>
      </c>
    </row>
    <row r="35762" spans="1:19" x14ac:dyDescent="0.3">
      <c r="A35762" t="s">
        <v>507</v>
      </c>
      <c r="B35762">
        <v>2</v>
      </c>
      <c r="C35762">
        <v>2020</v>
      </c>
      <c r="D35762">
        <v>18</v>
      </c>
      <c r="E35762" t="s">
        <v>8152</v>
      </c>
      <c r="O35762">
        <v>18</v>
      </c>
      <c r="P35762">
        <v>2020</v>
      </c>
      <c r="Q35762" t="str">
        <v>February</v>
      </c>
      <c r="R35762" t="str">
        <v>Bulk pickup</v>
      </c>
      <c r="S35762">
        <v>2</v>
      </c>
    </row>
    <row r="35763" spans="1:19" x14ac:dyDescent="0.3">
      <c r="A35763" t="s">
        <v>507</v>
      </c>
      <c r="B35763">
        <v>2</v>
      </c>
      <c r="C35763">
        <v>2020</v>
      </c>
      <c r="D35763">
        <v>18</v>
      </c>
      <c r="E35763" t="s">
        <v>858</v>
      </c>
      <c r="O35763">
        <v>18</v>
      </c>
      <c r="P35763">
        <v>2020</v>
      </c>
      <c r="Q35763" t="str">
        <v>February</v>
      </c>
      <c r="R35763" t="str">
        <v>cafr</v>
      </c>
      <c r="S35763">
        <v>2</v>
      </c>
    </row>
    <row r="35764" spans="1:19" x14ac:dyDescent="0.3">
      <c r="A35764" t="s">
        <v>507</v>
      </c>
      <c r="B35764">
        <v>2</v>
      </c>
      <c r="C35764">
        <v>2020</v>
      </c>
      <c r="D35764">
        <v>18</v>
      </c>
      <c r="E35764" t="s">
        <v>182</v>
      </c>
      <c r="O35764">
        <v>18</v>
      </c>
      <c r="P35764">
        <v>2020</v>
      </c>
      <c r="Q35764" t="str">
        <v>February</v>
      </c>
      <c r="R35764" t="str">
        <v>building codes</v>
      </c>
      <c r="S35764">
        <v>2</v>
      </c>
    </row>
    <row r="35765" spans="1:19" x14ac:dyDescent="0.3">
      <c r="A35765" t="s">
        <v>507</v>
      </c>
      <c r="B35765">
        <v>2</v>
      </c>
      <c r="C35765">
        <v>2020</v>
      </c>
      <c r="D35765">
        <v>18</v>
      </c>
      <c r="E35765" t="s">
        <v>1064</v>
      </c>
      <c r="O35765">
        <v>18</v>
      </c>
      <c r="P35765">
        <v>2020</v>
      </c>
      <c r="Q35765" t="str">
        <v>February</v>
      </c>
      <c r="R35765" t="str">
        <v>building permit search</v>
      </c>
      <c r="S35765">
        <v>2</v>
      </c>
    </row>
    <row r="35766" spans="1:19" x14ac:dyDescent="0.3">
      <c r="A35766" t="s">
        <v>507</v>
      </c>
      <c r="B35766">
        <v>2</v>
      </c>
      <c r="C35766">
        <v>2020</v>
      </c>
      <c r="D35766">
        <v>17</v>
      </c>
      <c r="E35766" t="s">
        <v>7419</v>
      </c>
      <c r="O35766">
        <v>18</v>
      </c>
      <c r="P35766">
        <v>2020</v>
      </c>
      <c r="Q35766" t="str">
        <v>February</v>
      </c>
      <c r="R35766" t="str">
        <v>Desegregation</v>
      </c>
      <c r="S35766">
        <v>2</v>
      </c>
    </row>
    <row r="35767" spans="1:19" x14ac:dyDescent="0.3">
      <c r="A35767" t="s">
        <v>507</v>
      </c>
      <c r="B35767">
        <v>2</v>
      </c>
      <c r="C35767">
        <v>2020</v>
      </c>
      <c r="D35767">
        <v>17</v>
      </c>
      <c r="E35767" t="s">
        <v>6785</v>
      </c>
      <c r="O35767">
        <v>18</v>
      </c>
      <c r="P35767">
        <v>2020</v>
      </c>
      <c r="Q35767" t="str">
        <v>February</v>
      </c>
      <c r="R35767" t="str">
        <v>riverfront park</v>
      </c>
      <c r="S35767">
        <v>2</v>
      </c>
    </row>
    <row r="35768" spans="1:19" x14ac:dyDescent="0.3">
      <c r="A35768" t="s">
        <v>507</v>
      </c>
      <c r="B35768">
        <v>2</v>
      </c>
      <c r="C35768">
        <v>2020</v>
      </c>
      <c r="D35768">
        <v>17</v>
      </c>
      <c r="E35768" t="s">
        <v>3335</v>
      </c>
      <c r="O35768">
        <v>18</v>
      </c>
      <c r="P35768">
        <v>2020</v>
      </c>
      <c r="Q35768" t="str">
        <v>February</v>
      </c>
      <c r="R35768" t="str">
        <v>road closures</v>
      </c>
      <c r="S35768">
        <v>2</v>
      </c>
    </row>
    <row r="35769" spans="1:19" x14ac:dyDescent="0.3">
      <c r="A35769" t="s">
        <v>507</v>
      </c>
      <c r="B35769">
        <v>2</v>
      </c>
      <c r="C35769">
        <v>2020</v>
      </c>
      <c r="D35769">
        <v>17</v>
      </c>
      <c r="E35769" t="s">
        <v>8029</v>
      </c>
      <c r="O35769">
        <v>18</v>
      </c>
      <c r="P35769">
        <v>2020</v>
      </c>
      <c r="Q35769" t="str">
        <v>February</v>
      </c>
      <c r="R35769" t="str">
        <v>recycled glass</v>
      </c>
      <c r="S35769">
        <v>2</v>
      </c>
    </row>
    <row r="35770" spans="1:19" x14ac:dyDescent="0.3">
      <c r="A35770" t="s">
        <v>507</v>
      </c>
      <c r="B35770">
        <v>2</v>
      </c>
      <c r="C35770">
        <v>2020</v>
      </c>
      <c r="D35770">
        <v>17</v>
      </c>
      <c r="E35770" t="s">
        <v>8254</v>
      </c>
      <c r="O35770">
        <v>18</v>
      </c>
      <c r="P35770">
        <v>2020</v>
      </c>
      <c r="Q35770" t="str">
        <v>February</v>
      </c>
      <c r="R35770" t="str">
        <v>mdha</v>
      </c>
      <c r="S35770">
        <v>2</v>
      </c>
    </row>
    <row r="35771" spans="1:19" x14ac:dyDescent="0.3">
      <c r="A35771" t="s">
        <v>507</v>
      </c>
      <c r="B35771">
        <v>2</v>
      </c>
      <c r="C35771">
        <v>2020</v>
      </c>
      <c r="D35771">
        <v>17</v>
      </c>
      <c r="E35771" t="s">
        <v>7271</v>
      </c>
      <c r="O35771">
        <v>18</v>
      </c>
      <c r="P35771">
        <v>2020</v>
      </c>
      <c r="Q35771" t="str">
        <v>February</v>
      </c>
      <c r="R35771" t="str">
        <v>park</v>
      </c>
      <c r="S35771">
        <v>2</v>
      </c>
    </row>
    <row r="35772" spans="1:19" x14ac:dyDescent="0.3">
      <c r="A35772" t="s">
        <v>507</v>
      </c>
      <c r="B35772">
        <v>2</v>
      </c>
      <c r="C35772">
        <v>2020</v>
      </c>
      <c r="D35772">
        <v>17</v>
      </c>
      <c r="E35772" t="s">
        <v>8255</v>
      </c>
      <c r="O35772">
        <v>18</v>
      </c>
      <c r="P35772">
        <v>2020</v>
      </c>
      <c r="Q35772" t="str">
        <v>February</v>
      </c>
      <c r="R35772" t="str">
        <v>nashville homeowner associations</v>
      </c>
      <c r="S35772">
        <v>2</v>
      </c>
    </row>
    <row r="35773" spans="1:19" x14ac:dyDescent="0.3">
      <c r="A35773" t="s">
        <v>507</v>
      </c>
      <c r="B35773">
        <v>2</v>
      </c>
      <c r="C35773">
        <v>2020</v>
      </c>
      <c r="D35773">
        <v>17</v>
      </c>
      <c r="E35773" t="s">
        <v>8256</v>
      </c>
      <c r="O35773">
        <v>18</v>
      </c>
      <c r="P35773">
        <v>2020</v>
      </c>
      <c r="Q35773" t="str">
        <v>February</v>
      </c>
      <c r="R35773" t="str">
        <v>waste</v>
      </c>
      <c r="S35773">
        <v>2</v>
      </c>
    </row>
    <row r="35774" spans="1:19" x14ac:dyDescent="0.3">
      <c r="A35774" t="s">
        <v>507</v>
      </c>
      <c r="B35774">
        <v>2</v>
      </c>
      <c r="C35774">
        <v>2020</v>
      </c>
      <c r="D35774">
        <v>17</v>
      </c>
      <c r="E35774" t="s">
        <v>245</v>
      </c>
      <c r="O35774">
        <v>18</v>
      </c>
      <c r="P35774">
        <v>2020</v>
      </c>
      <c r="Q35774" t="str">
        <v>February</v>
      </c>
      <c r="R35774" t="str">
        <v>zoning code</v>
      </c>
      <c r="S35774">
        <v>2</v>
      </c>
    </row>
    <row r="35775" spans="1:19" x14ac:dyDescent="0.3">
      <c r="A35775" t="s">
        <v>507</v>
      </c>
      <c r="B35775">
        <v>2</v>
      </c>
      <c r="C35775">
        <v>2020</v>
      </c>
      <c r="D35775">
        <v>17</v>
      </c>
      <c r="E35775" t="s">
        <v>1258</v>
      </c>
      <c r="O35775">
        <v>18</v>
      </c>
      <c r="P35775">
        <v>2020</v>
      </c>
      <c r="Q35775" t="str">
        <v>February</v>
      </c>
      <c r="R35775" t="str">
        <v>summer camps</v>
      </c>
      <c r="S35775">
        <v>2</v>
      </c>
    </row>
    <row r="35776" spans="1:19" x14ac:dyDescent="0.3">
      <c r="A35776" t="s">
        <v>507</v>
      </c>
      <c r="B35776">
        <v>2</v>
      </c>
      <c r="C35776">
        <v>2020</v>
      </c>
      <c r="D35776">
        <v>17</v>
      </c>
      <c r="E35776" t="s">
        <v>5622</v>
      </c>
      <c r="O35776">
        <v>17</v>
      </c>
      <c r="P35776">
        <v>2020</v>
      </c>
      <c r="Q35776" t="str">
        <v>February</v>
      </c>
      <c r="R35776" t="str">
        <v>Deeds</v>
      </c>
      <c r="S35776">
        <v>2</v>
      </c>
    </row>
    <row r="35777" spans="1:19" x14ac:dyDescent="0.3">
      <c r="A35777" t="s">
        <v>507</v>
      </c>
      <c r="B35777">
        <v>2</v>
      </c>
      <c r="C35777">
        <v>2020</v>
      </c>
      <c r="D35777">
        <v>17</v>
      </c>
      <c r="E35777" t="s">
        <v>3355</v>
      </c>
      <c r="O35777">
        <v>17</v>
      </c>
      <c r="P35777">
        <v>2020</v>
      </c>
      <c r="Q35777" t="str">
        <v>February</v>
      </c>
      <c r="R35777" t="str">
        <v>Death certificate</v>
      </c>
      <c r="S35777">
        <v>2</v>
      </c>
    </row>
    <row r="35778" spans="1:19" x14ac:dyDescent="0.3">
      <c r="A35778" t="s">
        <v>507</v>
      </c>
      <c r="B35778">
        <v>2</v>
      </c>
      <c r="C35778">
        <v>2020</v>
      </c>
      <c r="D35778">
        <v>17</v>
      </c>
      <c r="E35778" t="s">
        <v>8187</v>
      </c>
      <c r="O35778">
        <v>17</v>
      </c>
      <c r="P35778">
        <v>2020</v>
      </c>
      <c r="Q35778" t="str">
        <v>February</v>
      </c>
      <c r="R35778" t="str">
        <v>Divorce records</v>
      </c>
      <c r="S35778">
        <v>2</v>
      </c>
    </row>
    <row r="35779" spans="1:19" x14ac:dyDescent="0.3">
      <c r="A35779" t="s">
        <v>507</v>
      </c>
      <c r="B35779">
        <v>2</v>
      </c>
      <c r="C35779">
        <v>2020</v>
      </c>
      <c r="D35779">
        <v>17</v>
      </c>
      <c r="E35779" t="s">
        <v>7313</v>
      </c>
      <c r="O35779">
        <v>17</v>
      </c>
      <c r="P35779">
        <v>2020</v>
      </c>
      <c r="Q35779" t="str">
        <v>February</v>
      </c>
      <c r="R35779" t="str">
        <v>commercial permit application</v>
      </c>
      <c r="S35779">
        <v>2</v>
      </c>
    </row>
    <row r="35780" spans="1:19" x14ac:dyDescent="0.3">
      <c r="A35780" t="s">
        <v>507</v>
      </c>
      <c r="B35780">
        <v>2</v>
      </c>
      <c r="C35780">
        <v>2020</v>
      </c>
      <c r="D35780">
        <v>17</v>
      </c>
      <c r="E35780" t="s">
        <v>4366</v>
      </c>
      <c r="O35780">
        <v>17</v>
      </c>
      <c r="P35780">
        <v>2020</v>
      </c>
      <c r="Q35780" t="str">
        <v>February</v>
      </c>
      <c r="R35780" t="str">
        <v>Booking pics from 1-30-2020</v>
      </c>
      <c r="S35780">
        <v>2</v>
      </c>
    </row>
    <row r="35781" spans="1:19" x14ac:dyDescent="0.3">
      <c r="A35781" t="s">
        <v>507</v>
      </c>
      <c r="B35781">
        <v>2</v>
      </c>
      <c r="C35781">
        <v>2020</v>
      </c>
      <c r="D35781">
        <v>17</v>
      </c>
      <c r="E35781" t="s">
        <v>8257</v>
      </c>
      <c r="O35781">
        <v>17</v>
      </c>
      <c r="P35781">
        <v>2020</v>
      </c>
      <c r="Q35781" t="str">
        <v>February</v>
      </c>
      <c r="R35781" t="str">
        <v>airport authority</v>
      </c>
      <c r="S35781">
        <v>2</v>
      </c>
    </row>
    <row r="35782" spans="1:19" x14ac:dyDescent="0.3">
      <c r="A35782" t="s">
        <v>507</v>
      </c>
      <c r="B35782">
        <v>2</v>
      </c>
      <c r="C35782">
        <v>2020</v>
      </c>
      <c r="D35782">
        <v>17</v>
      </c>
      <c r="E35782" t="s">
        <v>7716</v>
      </c>
      <c r="O35782">
        <v>17</v>
      </c>
      <c r="P35782">
        <v>2020</v>
      </c>
      <c r="Q35782" t="str">
        <v>February</v>
      </c>
      <c r="R35782" t="str">
        <v>1099-R</v>
      </c>
      <c r="S35782">
        <v>2</v>
      </c>
    </row>
    <row r="35783" spans="1:19" x14ac:dyDescent="0.3">
      <c r="A35783" t="s">
        <v>507</v>
      </c>
      <c r="B35783">
        <v>2</v>
      </c>
      <c r="C35783">
        <v>2020</v>
      </c>
      <c r="D35783">
        <v>16</v>
      </c>
      <c r="E35783" t="s">
        <v>6353</v>
      </c>
      <c r="O35783">
        <v>17</v>
      </c>
      <c r="P35783">
        <v>2020</v>
      </c>
      <c r="Q35783" t="str">
        <v>February</v>
      </c>
      <c r="R35783" t="str">
        <v>40 yr old mother drives drunk with baby</v>
      </c>
      <c r="S35783">
        <v>2</v>
      </c>
    </row>
    <row r="35784" spans="1:19" x14ac:dyDescent="0.3">
      <c r="A35784" t="s">
        <v>507</v>
      </c>
      <c r="B35784">
        <v>2</v>
      </c>
      <c r="C35784">
        <v>2020</v>
      </c>
      <c r="D35784">
        <v>16</v>
      </c>
      <c r="E35784" t="s">
        <v>5205</v>
      </c>
      <c r="O35784">
        <v>17</v>
      </c>
      <c r="P35784">
        <v>2020</v>
      </c>
      <c r="Q35784" t="str">
        <v>February</v>
      </c>
      <c r="R35784" t="str">
        <v>flu shots</v>
      </c>
      <c r="S35784">
        <v>2</v>
      </c>
    </row>
    <row r="35785" spans="1:19" x14ac:dyDescent="0.3">
      <c r="A35785" t="s">
        <v>507</v>
      </c>
      <c r="B35785">
        <v>2</v>
      </c>
      <c r="C35785">
        <v>2020</v>
      </c>
      <c r="D35785">
        <v>16</v>
      </c>
      <c r="E35785" t="s">
        <v>3057</v>
      </c>
      <c r="O35785">
        <v>17</v>
      </c>
      <c r="P35785">
        <v>2020</v>
      </c>
      <c r="Q35785" t="str">
        <v>February</v>
      </c>
      <c r="R35785" t="str">
        <v>election results</v>
      </c>
      <c r="S35785">
        <v>2</v>
      </c>
    </row>
    <row r="35786" spans="1:19" x14ac:dyDescent="0.3">
      <c r="A35786" t="s">
        <v>507</v>
      </c>
      <c r="B35786">
        <v>2</v>
      </c>
      <c r="C35786">
        <v>2020</v>
      </c>
      <c r="D35786">
        <v>16</v>
      </c>
      <c r="E35786" t="s">
        <v>165</v>
      </c>
      <c r="O35786">
        <v>17</v>
      </c>
      <c r="P35786">
        <v>2020</v>
      </c>
      <c r="Q35786" t="str">
        <v>February</v>
      </c>
      <c r="R35786" t="str">
        <v>Hermitage community center</v>
      </c>
      <c r="S35786">
        <v>2</v>
      </c>
    </row>
    <row r="35787" spans="1:19" x14ac:dyDescent="0.3">
      <c r="A35787" t="s">
        <v>507</v>
      </c>
      <c r="B35787">
        <v>2</v>
      </c>
      <c r="C35787">
        <v>2020</v>
      </c>
      <c r="D35787">
        <v>16</v>
      </c>
      <c r="E35787" t="s">
        <v>1204</v>
      </c>
      <c r="O35787">
        <v>17</v>
      </c>
      <c r="P35787">
        <v>2020</v>
      </c>
      <c r="Q35787" t="str">
        <v>February</v>
      </c>
      <c r="R35787" t="str">
        <v>snap</v>
      </c>
      <c r="S35787">
        <v>2</v>
      </c>
    </row>
    <row r="35788" spans="1:19" x14ac:dyDescent="0.3">
      <c r="A35788" t="s">
        <v>507</v>
      </c>
      <c r="B35788">
        <v>2</v>
      </c>
      <c r="C35788">
        <v>2020</v>
      </c>
      <c r="D35788">
        <v>16</v>
      </c>
      <c r="E35788" t="s">
        <v>1211</v>
      </c>
      <c r="O35788">
        <v>17</v>
      </c>
      <c r="P35788">
        <v>2020</v>
      </c>
      <c r="Q35788" t="str">
        <v>February</v>
      </c>
      <c r="R35788" t="str">
        <v>warrant division</v>
      </c>
      <c r="S35788">
        <v>2</v>
      </c>
    </row>
    <row r="35789" spans="1:19" x14ac:dyDescent="0.3">
      <c r="A35789" t="s">
        <v>507</v>
      </c>
      <c r="B35789">
        <v>2</v>
      </c>
      <c r="C35789">
        <v>2020</v>
      </c>
      <c r="D35789">
        <v>16</v>
      </c>
      <c r="E35789" t="s">
        <v>7872</v>
      </c>
      <c r="O35789">
        <v>17</v>
      </c>
      <c r="P35789">
        <v>2020</v>
      </c>
      <c r="Q35789" t="str">
        <v>February</v>
      </c>
      <c r="R35789" t="str">
        <v>QUICK LINKS</v>
      </c>
      <c r="S35789">
        <v>2</v>
      </c>
    </row>
    <row r="35790" spans="1:19" x14ac:dyDescent="0.3">
      <c r="A35790" t="s">
        <v>507</v>
      </c>
      <c r="B35790">
        <v>2</v>
      </c>
      <c r="C35790">
        <v>2020</v>
      </c>
      <c r="D35790">
        <v>16</v>
      </c>
      <c r="E35790" t="s">
        <v>7963</v>
      </c>
      <c r="O35790">
        <v>17</v>
      </c>
      <c r="P35790">
        <v>2020</v>
      </c>
      <c r="Q35790" t="str">
        <v>February</v>
      </c>
      <c r="R35790" t="str">
        <v>plan review</v>
      </c>
      <c r="S35790">
        <v>2</v>
      </c>
    </row>
    <row r="35791" spans="1:19" x14ac:dyDescent="0.3">
      <c r="A35791" t="s">
        <v>507</v>
      </c>
      <c r="B35791">
        <v>2</v>
      </c>
      <c r="C35791">
        <v>2020</v>
      </c>
      <c r="D35791">
        <v>16</v>
      </c>
      <c r="E35791" t="s">
        <v>4622</v>
      </c>
      <c r="O35791">
        <v>17</v>
      </c>
      <c r="P35791">
        <v>2020</v>
      </c>
      <c r="Q35791" t="str">
        <v>February</v>
      </c>
      <c r="R35791" t="str">
        <v>Probate court</v>
      </c>
      <c r="S35791">
        <v>2</v>
      </c>
    </row>
    <row r="35792" spans="1:19" x14ac:dyDescent="0.3">
      <c r="A35792" t="s">
        <v>507</v>
      </c>
      <c r="B35792">
        <v>2</v>
      </c>
      <c r="C35792">
        <v>2020</v>
      </c>
      <c r="D35792">
        <v>16</v>
      </c>
      <c r="E35792" t="s">
        <v>7503</v>
      </c>
      <c r="O35792">
        <v>17</v>
      </c>
      <c r="P35792">
        <v>2020</v>
      </c>
      <c r="Q35792" t="str">
        <v>February</v>
      </c>
      <c r="R35792" t="str">
        <v>Salemtown</v>
      </c>
      <c r="S35792">
        <v>2</v>
      </c>
    </row>
    <row r="35793" spans="1:19" x14ac:dyDescent="0.3">
      <c r="A35793" t="s">
        <v>507</v>
      </c>
      <c r="B35793">
        <v>2</v>
      </c>
      <c r="C35793">
        <v>2020</v>
      </c>
      <c r="D35793">
        <v>16</v>
      </c>
      <c r="E35793" t="s">
        <v>4493</v>
      </c>
      <c r="O35793">
        <v>16</v>
      </c>
      <c r="P35793">
        <v>2020</v>
      </c>
      <c r="Q35793" t="str">
        <v>February</v>
      </c>
      <c r="R35793" t="str">
        <v>free school supplies</v>
      </c>
      <c r="S35793">
        <v>2</v>
      </c>
    </row>
    <row r="35794" spans="1:19" x14ac:dyDescent="0.3">
      <c r="A35794" t="s">
        <v>507</v>
      </c>
      <c r="B35794">
        <v>2</v>
      </c>
      <c r="C35794">
        <v>2020</v>
      </c>
      <c r="D35794">
        <v>16</v>
      </c>
      <c r="E35794" t="s">
        <v>7979</v>
      </c>
      <c r="O35794">
        <v>16</v>
      </c>
      <c r="P35794">
        <v>2020</v>
      </c>
      <c r="Q35794" t="str">
        <v>February</v>
      </c>
      <c r="R35794" t="str">
        <v>fire recruit</v>
      </c>
      <c r="S35794">
        <v>2</v>
      </c>
    </row>
    <row r="35795" spans="1:19" x14ac:dyDescent="0.3">
      <c r="A35795" t="s">
        <v>507</v>
      </c>
      <c r="B35795">
        <v>2</v>
      </c>
      <c r="C35795">
        <v>2020</v>
      </c>
      <c r="D35795">
        <v>16</v>
      </c>
      <c r="E35795" t="s">
        <v>8131</v>
      </c>
      <c r="O35795">
        <v>16</v>
      </c>
      <c r="P35795">
        <v>2020</v>
      </c>
      <c r="Q35795" t="str">
        <v>February</v>
      </c>
      <c r="R35795" t="str">
        <v>eviction</v>
      </c>
      <c r="S35795">
        <v>2</v>
      </c>
    </row>
    <row r="35796" spans="1:19" x14ac:dyDescent="0.3">
      <c r="A35796" t="s">
        <v>507</v>
      </c>
      <c r="B35796">
        <v>2</v>
      </c>
      <c r="C35796">
        <v>2020</v>
      </c>
      <c r="D35796">
        <v>16</v>
      </c>
      <c r="E35796" t="s">
        <v>179</v>
      </c>
      <c r="O35796">
        <v>16</v>
      </c>
      <c r="P35796">
        <v>2020</v>
      </c>
      <c r="Q35796" t="str">
        <v>February</v>
      </c>
      <c r="R35796" t="str">
        <v>animal shelter</v>
      </c>
      <c r="S35796">
        <v>2</v>
      </c>
    </row>
    <row r="35797" spans="1:19" x14ac:dyDescent="0.3">
      <c r="A35797" t="s">
        <v>507</v>
      </c>
      <c r="B35797">
        <v>2</v>
      </c>
      <c r="C35797">
        <v>2020</v>
      </c>
      <c r="D35797">
        <v>16</v>
      </c>
      <c r="E35797" t="s">
        <v>4991</v>
      </c>
      <c r="O35797">
        <v>16</v>
      </c>
      <c r="P35797">
        <v>2020</v>
      </c>
      <c r="Q35797" t="str">
        <v>February</v>
      </c>
      <c r="R35797" t="str">
        <v>arrest record</v>
      </c>
      <c r="S35797">
        <v>2</v>
      </c>
    </row>
    <row r="35798" spans="1:19" x14ac:dyDescent="0.3">
      <c r="A35798" t="s">
        <v>507</v>
      </c>
      <c r="B35798">
        <v>2</v>
      </c>
      <c r="C35798">
        <v>2020</v>
      </c>
      <c r="D35798">
        <v>16</v>
      </c>
      <c r="E35798" t="s">
        <v>7456</v>
      </c>
      <c r="O35798">
        <v>16</v>
      </c>
      <c r="P35798">
        <v>2020</v>
      </c>
      <c r="Q35798" t="str">
        <v>February</v>
      </c>
      <c r="R35798" t="str">
        <v>bordeaux</v>
      </c>
      <c r="S35798">
        <v>2</v>
      </c>
    </row>
    <row r="35799" spans="1:19" x14ac:dyDescent="0.3">
      <c r="A35799" t="s">
        <v>507</v>
      </c>
      <c r="B35799">
        <v>2</v>
      </c>
      <c r="C35799">
        <v>2020</v>
      </c>
      <c r="D35799">
        <v>16</v>
      </c>
      <c r="E35799" t="s">
        <v>8258</v>
      </c>
      <c r="O35799">
        <v>16</v>
      </c>
      <c r="P35799">
        <v>2020</v>
      </c>
      <c r="Q35799" t="str">
        <v>February</v>
      </c>
      <c r="R35799" t="str">
        <v>Central records</v>
      </c>
      <c r="S35799">
        <v>2</v>
      </c>
    </row>
    <row r="35800" spans="1:19" x14ac:dyDescent="0.3">
      <c r="A35800" t="s">
        <v>507</v>
      </c>
      <c r="B35800">
        <v>2</v>
      </c>
      <c r="C35800">
        <v>2020</v>
      </c>
      <c r="D35800">
        <v>16</v>
      </c>
      <c r="E35800" t="s">
        <v>2602</v>
      </c>
      <c r="O35800">
        <v>16</v>
      </c>
      <c r="P35800">
        <v>2020</v>
      </c>
      <c r="Q35800" t="str">
        <v>February</v>
      </c>
      <c r="R35800" t="str">
        <v>citation</v>
      </c>
      <c r="S35800">
        <v>2</v>
      </c>
    </row>
    <row r="35801" spans="1:19" x14ac:dyDescent="0.3">
      <c r="A35801" t="s">
        <v>507</v>
      </c>
      <c r="B35801">
        <v>2</v>
      </c>
      <c r="C35801">
        <v>2020</v>
      </c>
      <c r="D35801">
        <v>16</v>
      </c>
      <c r="E35801" t="s">
        <v>1072</v>
      </c>
      <c r="O35801">
        <v>16</v>
      </c>
      <c r="P35801">
        <v>2020</v>
      </c>
      <c r="Q35801" t="str">
        <v>February</v>
      </c>
      <c r="R35801" t="str">
        <v>Council</v>
      </c>
      <c r="S35801">
        <v>2</v>
      </c>
    </row>
    <row r="35802" spans="1:19" x14ac:dyDescent="0.3">
      <c r="A35802" t="s">
        <v>507</v>
      </c>
      <c r="B35802">
        <v>2</v>
      </c>
      <c r="C35802">
        <v>2020</v>
      </c>
      <c r="D35802">
        <v>16</v>
      </c>
      <c r="E35802" t="s">
        <v>856</v>
      </c>
      <c r="O35802">
        <v>16</v>
      </c>
      <c r="P35802">
        <v>2020</v>
      </c>
      <c r="Q35802" t="str">
        <v>February</v>
      </c>
      <c r="R35802" t="str">
        <v>schedule b form</v>
      </c>
      <c r="S35802">
        <v>2</v>
      </c>
    </row>
    <row r="35803" spans="1:19" x14ac:dyDescent="0.3">
      <c r="A35803" t="s">
        <v>507</v>
      </c>
      <c r="B35803">
        <v>2</v>
      </c>
      <c r="C35803">
        <v>2020</v>
      </c>
      <c r="D35803">
        <v>16</v>
      </c>
      <c r="E35803" t="s">
        <v>1186</v>
      </c>
      <c r="O35803">
        <v>16</v>
      </c>
      <c r="P35803">
        <v>2020</v>
      </c>
      <c r="Q35803" t="str">
        <v>February</v>
      </c>
      <c r="R35803" t="str">
        <v>Pickleball</v>
      </c>
      <c r="S35803">
        <v>2</v>
      </c>
    </row>
    <row r="35804" spans="1:19" x14ac:dyDescent="0.3">
      <c r="A35804" t="s">
        <v>507</v>
      </c>
      <c r="B35804">
        <v>2</v>
      </c>
      <c r="C35804">
        <v>2020</v>
      </c>
      <c r="D35804">
        <v>15</v>
      </c>
      <c r="E35804" t="s">
        <v>2971</v>
      </c>
      <c r="O35804">
        <v>16</v>
      </c>
      <c r="P35804">
        <v>2020</v>
      </c>
      <c r="Q35804" t="str">
        <v>February</v>
      </c>
      <c r="R35804" t="str">
        <v>r15</v>
      </c>
      <c r="S35804">
        <v>2</v>
      </c>
    </row>
    <row r="35805" spans="1:19" x14ac:dyDescent="0.3">
      <c r="A35805" t="s">
        <v>507</v>
      </c>
      <c r="B35805">
        <v>2</v>
      </c>
      <c r="C35805">
        <v>2020</v>
      </c>
      <c r="D35805">
        <v>15</v>
      </c>
      <c r="E35805" t="s">
        <v>3647</v>
      </c>
      <c r="O35805">
        <v>16</v>
      </c>
      <c r="P35805">
        <v>2020</v>
      </c>
      <c r="Q35805" t="str">
        <v>February</v>
      </c>
      <c r="R35805" t="str">
        <v>real estate search</v>
      </c>
      <c r="S35805">
        <v>2</v>
      </c>
    </row>
    <row r="35806" spans="1:19" x14ac:dyDescent="0.3">
      <c r="A35806" t="s">
        <v>507</v>
      </c>
      <c r="B35806">
        <v>2</v>
      </c>
      <c r="C35806">
        <v>2020</v>
      </c>
      <c r="D35806">
        <v>15</v>
      </c>
      <c r="E35806" t="s">
        <v>7418</v>
      </c>
      <c r="O35806">
        <v>16</v>
      </c>
      <c r="P35806">
        <v>2020</v>
      </c>
      <c r="Q35806" t="str">
        <v>February</v>
      </c>
      <c r="R35806" t="str">
        <v>recent bookings</v>
      </c>
      <c r="S35806">
        <v>2</v>
      </c>
    </row>
    <row r="35807" spans="1:19" x14ac:dyDescent="0.3">
      <c r="A35807" t="s">
        <v>507</v>
      </c>
      <c r="B35807">
        <v>2</v>
      </c>
      <c r="C35807">
        <v>2020</v>
      </c>
      <c r="D35807">
        <v>15</v>
      </c>
      <c r="E35807" t="s">
        <v>4491</v>
      </c>
      <c r="O35807">
        <v>16</v>
      </c>
      <c r="P35807">
        <v>2020</v>
      </c>
      <c r="Q35807" t="str">
        <v>February</v>
      </c>
      <c r="R35807" t="str">
        <v>open bids</v>
      </c>
      <c r="S35807">
        <v>2</v>
      </c>
    </row>
    <row r="35808" spans="1:19" x14ac:dyDescent="0.3">
      <c r="A35808" t="s">
        <v>507</v>
      </c>
      <c r="B35808">
        <v>2</v>
      </c>
      <c r="C35808">
        <v>2020</v>
      </c>
      <c r="D35808">
        <v>15</v>
      </c>
      <c r="E35808" t="s">
        <v>3491</v>
      </c>
      <c r="O35808">
        <v>16</v>
      </c>
      <c r="P35808">
        <v>2020</v>
      </c>
      <c r="Q35808" t="str">
        <v>February</v>
      </c>
      <c r="R35808" t="str">
        <v>Metro Social Services</v>
      </c>
      <c r="S35808">
        <v>2</v>
      </c>
    </row>
    <row r="35809" spans="1:19" x14ac:dyDescent="0.3">
      <c r="A35809" t="s">
        <v>507</v>
      </c>
      <c r="B35809">
        <v>2</v>
      </c>
      <c r="C35809">
        <v>2020</v>
      </c>
      <c r="D35809">
        <v>15</v>
      </c>
      <c r="E35809" t="s">
        <v>1519</v>
      </c>
      <c r="O35809">
        <v>16</v>
      </c>
      <c r="P35809">
        <v>2020</v>
      </c>
      <c r="Q35809" t="str">
        <v>February</v>
      </c>
      <c r="R35809" t="str">
        <v>Water services</v>
      </c>
      <c r="S35809">
        <v>2</v>
      </c>
    </row>
    <row r="35810" spans="1:19" x14ac:dyDescent="0.3">
      <c r="A35810" t="s">
        <v>507</v>
      </c>
      <c r="B35810">
        <v>2</v>
      </c>
      <c r="C35810">
        <v>2020</v>
      </c>
      <c r="D35810">
        <v>15</v>
      </c>
      <c r="E35810" t="s">
        <v>3272</v>
      </c>
      <c r="O35810">
        <v>16</v>
      </c>
      <c r="P35810">
        <v>2020</v>
      </c>
      <c r="Q35810" t="str">
        <v>February</v>
      </c>
      <c r="R35810" t="str">
        <v>voya</v>
      </c>
      <c r="S35810">
        <v>2</v>
      </c>
    </row>
    <row r="35811" spans="1:19" x14ac:dyDescent="0.3">
      <c r="A35811" t="s">
        <v>507</v>
      </c>
      <c r="B35811">
        <v>2</v>
      </c>
      <c r="C35811">
        <v>2020</v>
      </c>
      <c r="D35811">
        <v>15</v>
      </c>
      <c r="E35811" t="s">
        <v>3213</v>
      </c>
      <c r="O35811">
        <v>16</v>
      </c>
      <c r="P35811">
        <v>2020</v>
      </c>
      <c r="Q35811" t="str">
        <v>February</v>
      </c>
      <c r="R35811" t="str">
        <v>voting</v>
      </c>
      <c r="S35811">
        <v>2</v>
      </c>
    </row>
    <row r="35812" spans="1:19" x14ac:dyDescent="0.3">
      <c r="A35812" t="s">
        <v>507</v>
      </c>
      <c r="B35812">
        <v>2</v>
      </c>
      <c r="C35812">
        <v>2020</v>
      </c>
      <c r="D35812">
        <v>15</v>
      </c>
      <c r="E35812" t="s">
        <v>672</v>
      </c>
      <c r="O35812">
        <v>16</v>
      </c>
      <c r="P35812">
        <v>2020</v>
      </c>
      <c r="Q35812" t="str">
        <v>February</v>
      </c>
      <c r="R35812" t="str">
        <v>staff directory</v>
      </c>
      <c r="S35812">
        <v>2</v>
      </c>
    </row>
    <row r="35813" spans="1:19" x14ac:dyDescent="0.3">
      <c r="A35813" t="s">
        <v>507</v>
      </c>
      <c r="B35813">
        <v>2</v>
      </c>
      <c r="C35813">
        <v>2020</v>
      </c>
      <c r="D35813">
        <v>15</v>
      </c>
      <c r="E35813" t="s">
        <v>671</v>
      </c>
      <c r="O35813">
        <v>16</v>
      </c>
      <c r="P35813">
        <v>2020</v>
      </c>
      <c r="Q35813" t="str">
        <v>February</v>
      </c>
      <c r="R35813" t="str">
        <v>summer programs</v>
      </c>
      <c r="S35813">
        <v>2</v>
      </c>
    </row>
    <row r="35814" spans="1:19" x14ac:dyDescent="0.3">
      <c r="A35814" t="s">
        <v>507</v>
      </c>
      <c r="B35814">
        <v>2</v>
      </c>
      <c r="C35814">
        <v>2020</v>
      </c>
      <c r="D35814">
        <v>15</v>
      </c>
      <c r="E35814" t="s">
        <v>2928</v>
      </c>
      <c r="O35814">
        <v>15</v>
      </c>
      <c r="P35814">
        <v>2020</v>
      </c>
      <c r="Q35814" t="str">
        <v>February</v>
      </c>
      <c r="R35814" t="str">
        <v>bookings</v>
      </c>
      <c r="S35814">
        <v>2</v>
      </c>
    </row>
    <row r="35815" spans="1:19" x14ac:dyDescent="0.3">
      <c r="A35815" t="s">
        <v>507</v>
      </c>
      <c r="B35815">
        <v>2</v>
      </c>
      <c r="C35815">
        <v>2020</v>
      </c>
      <c r="D35815">
        <v>15</v>
      </c>
      <c r="E35815" t="s">
        <v>583</v>
      </c>
      <c r="O35815">
        <v>15</v>
      </c>
      <c r="P35815">
        <v>2020</v>
      </c>
      <c r="Q35815" t="str">
        <v>February</v>
      </c>
      <c r="R35815" t="str">
        <v>Elections</v>
      </c>
      <c r="S35815">
        <v>2</v>
      </c>
    </row>
    <row r="35816" spans="1:19" x14ac:dyDescent="0.3">
      <c r="A35816" t="s">
        <v>507</v>
      </c>
      <c r="B35816">
        <v>2</v>
      </c>
      <c r="C35816">
        <v>2020</v>
      </c>
      <c r="D35816">
        <v>14</v>
      </c>
      <c r="E35816" t="s">
        <v>204</v>
      </c>
      <c r="O35816">
        <v>15</v>
      </c>
      <c r="P35816">
        <v>2020</v>
      </c>
      <c r="Q35816" t="str">
        <v>February</v>
      </c>
      <c r="R35816" t="str">
        <v>get new car title</v>
      </c>
      <c r="S35816">
        <v>2</v>
      </c>
    </row>
    <row r="35817" spans="1:19" x14ac:dyDescent="0.3">
      <c r="A35817" t="s">
        <v>507</v>
      </c>
      <c r="B35817">
        <v>2</v>
      </c>
      <c r="C35817">
        <v>2020</v>
      </c>
      <c r="D35817">
        <v>14</v>
      </c>
      <c r="E35817" t="s">
        <v>2231</v>
      </c>
      <c r="O35817">
        <v>15</v>
      </c>
      <c r="P35817">
        <v>2020</v>
      </c>
      <c r="Q35817" t="str">
        <v>February</v>
      </c>
      <c r="R35817" t="str">
        <v>health permit</v>
      </c>
      <c r="S35817">
        <v>2</v>
      </c>
    </row>
    <row r="35818" spans="1:19" x14ac:dyDescent="0.3">
      <c r="A35818" t="s">
        <v>507</v>
      </c>
      <c r="B35818">
        <v>2</v>
      </c>
      <c r="C35818">
        <v>2020</v>
      </c>
      <c r="D35818">
        <v>14</v>
      </c>
      <c r="E35818" t="s">
        <v>2891</v>
      </c>
      <c r="O35818">
        <v>15</v>
      </c>
      <c r="P35818">
        <v>2020</v>
      </c>
      <c r="Q35818" t="str">
        <v>February</v>
      </c>
      <c r="R35818" t="str">
        <v>ITS</v>
      </c>
      <c r="S35818">
        <v>2</v>
      </c>
    </row>
    <row r="35819" spans="1:19" x14ac:dyDescent="0.3">
      <c r="A35819" t="s">
        <v>507</v>
      </c>
      <c r="B35819">
        <v>2</v>
      </c>
      <c r="C35819">
        <v>2020</v>
      </c>
      <c r="D35819">
        <v>14</v>
      </c>
      <c r="E35819" t="s">
        <v>255</v>
      </c>
      <c r="O35819">
        <v>15</v>
      </c>
      <c r="P35819">
        <v>2020</v>
      </c>
      <c r="Q35819" t="str">
        <v>February</v>
      </c>
      <c r="R35819" t="str">
        <v>swimming pools</v>
      </c>
      <c r="S35819">
        <v>2</v>
      </c>
    </row>
    <row r="35820" spans="1:19" x14ac:dyDescent="0.3">
      <c r="A35820" t="s">
        <v>507</v>
      </c>
      <c r="B35820">
        <v>2</v>
      </c>
      <c r="C35820">
        <v>2020</v>
      </c>
      <c r="D35820">
        <v>14</v>
      </c>
      <c r="E35820" t="s">
        <v>2682</v>
      </c>
      <c r="O35820">
        <v>15</v>
      </c>
      <c r="P35820">
        <v>2020</v>
      </c>
      <c r="Q35820" t="str">
        <v>February</v>
      </c>
      <c r="R35820" t="str">
        <v>Login</v>
      </c>
      <c r="S35820">
        <v>2</v>
      </c>
    </row>
    <row r="35821" spans="1:19" x14ac:dyDescent="0.3">
      <c r="A35821" t="s">
        <v>507</v>
      </c>
      <c r="B35821">
        <v>2</v>
      </c>
      <c r="C35821">
        <v>2020</v>
      </c>
      <c r="D35821">
        <v>14</v>
      </c>
      <c r="E35821" t="s">
        <v>2007</v>
      </c>
      <c r="O35821">
        <v>15</v>
      </c>
      <c r="P35821">
        <v>2020</v>
      </c>
      <c r="Q35821" t="str">
        <v>February</v>
      </c>
      <c r="R35821" t="str">
        <v>Pay stub</v>
      </c>
      <c r="S35821">
        <v>2</v>
      </c>
    </row>
    <row r="35822" spans="1:19" x14ac:dyDescent="0.3">
      <c r="A35822" t="s">
        <v>507</v>
      </c>
      <c r="B35822">
        <v>2</v>
      </c>
      <c r="C35822">
        <v>2020</v>
      </c>
      <c r="D35822">
        <v>14</v>
      </c>
      <c r="E35822" t="s">
        <v>8259</v>
      </c>
      <c r="O35822">
        <v>15</v>
      </c>
      <c r="P35822">
        <v>2020</v>
      </c>
      <c r="Q35822" t="str">
        <v>February</v>
      </c>
      <c r="R35822" t="str">
        <v>quit claim deed</v>
      </c>
      <c r="S35822">
        <v>2</v>
      </c>
    </row>
    <row r="35823" spans="1:19" x14ac:dyDescent="0.3">
      <c r="A35823" t="s">
        <v>507</v>
      </c>
      <c r="B35823">
        <v>2</v>
      </c>
      <c r="C35823">
        <v>2020</v>
      </c>
      <c r="D35823">
        <v>14</v>
      </c>
      <c r="E35823" t="s">
        <v>639</v>
      </c>
      <c r="O35823">
        <v>15</v>
      </c>
      <c r="P35823">
        <v>2020</v>
      </c>
      <c r="Q35823" t="str">
        <v>February</v>
      </c>
      <c r="R35823" t="str">
        <v>percy warner park</v>
      </c>
      <c r="S35823">
        <v>2</v>
      </c>
    </row>
    <row r="35824" spans="1:19" x14ac:dyDescent="0.3">
      <c r="A35824" t="s">
        <v>507</v>
      </c>
      <c r="B35824">
        <v>2</v>
      </c>
      <c r="C35824">
        <v>2020</v>
      </c>
      <c r="D35824">
        <v>14</v>
      </c>
      <c r="E35824" t="s">
        <v>7891</v>
      </c>
      <c r="O35824">
        <v>15</v>
      </c>
      <c r="P35824">
        <v>2020</v>
      </c>
      <c r="Q35824" t="str">
        <v>February</v>
      </c>
      <c r="R35824" t="str">
        <v>short term rentals</v>
      </c>
      <c r="S35824">
        <v>2</v>
      </c>
    </row>
    <row r="35825" spans="1:19" x14ac:dyDescent="0.3">
      <c r="A35825" t="s">
        <v>507</v>
      </c>
      <c r="B35825">
        <v>2</v>
      </c>
      <c r="C35825">
        <v>2020</v>
      </c>
      <c r="D35825">
        <v>14</v>
      </c>
      <c r="E35825" t="s">
        <v>8087</v>
      </c>
      <c r="O35825">
        <v>15</v>
      </c>
      <c r="P35825">
        <v>2020</v>
      </c>
      <c r="Q35825" t="str">
        <v>February</v>
      </c>
      <c r="R35825" t="str">
        <v>sign permit</v>
      </c>
      <c r="S35825">
        <v>2</v>
      </c>
    </row>
    <row r="35826" spans="1:19" x14ac:dyDescent="0.3">
      <c r="A35826" t="s">
        <v>507</v>
      </c>
      <c r="B35826">
        <v>2</v>
      </c>
      <c r="C35826">
        <v>2020</v>
      </c>
      <c r="D35826">
        <v>14</v>
      </c>
      <c r="E35826" t="s">
        <v>8140</v>
      </c>
      <c r="O35826">
        <v>14</v>
      </c>
      <c r="P35826">
        <v>2020</v>
      </c>
      <c r="Q35826" t="str">
        <v>February</v>
      </c>
      <c r="R35826" t="str">
        <v>internships</v>
      </c>
      <c r="S35826">
        <v>2</v>
      </c>
    </row>
    <row r="35827" spans="1:19" x14ac:dyDescent="0.3">
      <c r="A35827" t="s">
        <v>507</v>
      </c>
      <c r="B35827">
        <v>2</v>
      </c>
      <c r="C35827">
        <v>2020</v>
      </c>
      <c r="D35827">
        <v>14</v>
      </c>
      <c r="E35827" t="s">
        <v>6024</v>
      </c>
      <c r="O35827">
        <v>14</v>
      </c>
      <c r="P35827">
        <v>2020</v>
      </c>
      <c r="Q35827" t="str">
        <v>February</v>
      </c>
      <c r="R35827" t="str">
        <v>Inmates</v>
      </c>
      <c r="S35827">
        <v>2</v>
      </c>
    </row>
    <row r="35828" spans="1:19" x14ac:dyDescent="0.3">
      <c r="A35828" t="s">
        <v>507</v>
      </c>
      <c r="B35828">
        <v>2</v>
      </c>
      <c r="C35828">
        <v>2020</v>
      </c>
      <c r="D35828">
        <v>14</v>
      </c>
      <c r="E35828" t="s">
        <v>4890</v>
      </c>
      <c r="O35828">
        <v>14</v>
      </c>
      <c r="P35828">
        <v>2020</v>
      </c>
      <c r="Q35828" t="str">
        <v>February</v>
      </c>
      <c r="R35828" t="str">
        <v>Housing</v>
      </c>
      <c r="S35828">
        <v>2</v>
      </c>
    </row>
    <row r="35829" spans="1:19" x14ac:dyDescent="0.3">
      <c r="A35829" t="s">
        <v>507</v>
      </c>
      <c r="B35829">
        <v>2</v>
      </c>
      <c r="C35829">
        <v>2020</v>
      </c>
      <c r="D35829">
        <v>14</v>
      </c>
      <c r="E35829" t="s">
        <v>279</v>
      </c>
      <c r="O35829">
        <v>14</v>
      </c>
      <c r="P35829">
        <v>2020</v>
      </c>
      <c r="Q35829" t="str">
        <v>February</v>
      </c>
      <c r="R35829" t="str">
        <v>codes department</v>
      </c>
      <c r="S35829">
        <v>2</v>
      </c>
    </row>
    <row r="35830" spans="1:19" x14ac:dyDescent="0.3">
      <c r="A35830" t="s">
        <v>507</v>
      </c>
      <c r="B35830">
        <v>2</v>
      </c>
      <c r="C35830">
        <v>2020</v>
      </c>
      <c r="D35830">
        <v>14</v>
      </c>
      <c r="E35830" t="s">
        <v>8260</v>
      </c>
      <c r="O35830">
        <v>14</v>
      </c>
      <c r="P35830">
        <v>2020</v>
      </c>
      <c r="Q35830" t="str">
        <v>February</v>
      </c>
      <c r="R35830" t="str">
        <v>collections</v>
      </c>
      <c r="S35830">
        <v>2</v>
      </c>
    </row>
    <row r="35831" spans="1:19" x14ac:dyDescent="0.3">
      <c r="A35831" t="s">
        <v>507</v>
      </c>
      <c r="B35831">
        <v>2</v>
      </c>
      <c r="C35831">
        <v>2020</v>
      </c>
      <c r="D35831">
        <v>14</v>
      </c>
      <c r="E35831" t="s">
        <v>2660</v>
      </c>
      <c r="O35831">
        <v>14</v>
      </c>
      <c r="P35831">
        <v>2020</v>
      </c>
      <c r="Q35831" t="str">
        <v>February</v>
      </c>
      <c r="R35831" t="str">
        <v>crash report</v>
      </c>
      <c r="S35831">
        <v>2</v>
      </c>
    </row>
    <row r="35832" spans="1:19" x14ac:dyDescent="0.3">
      <c r="A35832" t="s">
        <v>507</v>
      </c>
      <c r="B35832">
        <v>2</v>
      </c>
      <c r="C35832">
        <v>2020</v>
      </c>
      <c r="D35832">
        <v>14</v>
      </c>
      <c r="E35832" t="s">
        <v>5302</v>
      </c>
      <c r="O35832">
        <v>14</v>
      </c>
      <c r="P35832">
        <v>2020</v>
      </c>
      <c r="Q35832" t="str">
        <v>February</v>
      </c>
      <c r="R35832" t="str">
        <v>Arrest warrant</v>
      </c>
      <c r="S35832">
        <v>2</v>
      </c>
    </row>
    <row r="35833" spans="1:19" x14ac:dyDescent="0.3">
      <c r="A35833" t="s">
        <v>507</v>
      </c>
      <c r="B35833">
        <v>2</v>
      </c>
      <c r="C35833">
        <v>2020</v>
      </c>
      <c r="D35833">
        <v>14</v>
      </c>
      <c r="E35833" t="s">
        <v>2304</v>
      </c>
      <c r="O35833">
        <v>14</v>
      </c>
      <c r="P35833">
        <v>2020</v>
      </c>
      <c r="Q35833" t="str">
        <v>February</v>
      </c>
      <c r="R35833" t="str">
        <v>address</v>
      </c>
      <c r="S35833">
        <v>2</v>
      </c>
    </row>
    <row r="35834" spans="1:19" x14ac:dyDescent="0.3">
      <c r="A35834" t="s">
        <v>507</v>
      </c>
      <c r="B35834">
        <v>2</v>
      </c>
      <c r="C35834">
        <v>2020</v>
      </c>
      <c r="D35834">
        <v>14</v>
      </c>
      <c r="E35834" t="s">
        <v>8217</v>
      </c>
      <c r="O35834">
        <v>14</v>
      </c>
      <c r="P35834">
        <v>2020</v>
      </c>
      <c r="Q35834" t="str">
        <v>February</v>
      </c>
      <c r="R35834" t="str">
        <v>Barry inauguration</v>
      </c>
      <c r="S35834">
        <v>2</v>
      </c>
    </row>
    <row r="35835" spans="1:19" x14ac:dyDescent="0.3">
      <c r="A35835" t="s">
        <v>507</v>
      </c>
      <c r="B35835">
        <v>2</v>
      </c>
      <c r="C35835">
        <v>2020</v>
      </c>
      <c r="D35835">
        <v>14</v>
      </c>
      <c r="E35835" t="s">
        <v>67</v>
      </c>
      <c r="O35835">
        <v>14</v>
      </c>
      <c r="P35835">
        <v>2020</v>
      </c>
      <c r="Q35835" t="str">
        <v>February</v>
      </c>
      <c r="R35835" t="str">
        <v>BL2019-48</v>
      </c>
      <c r="S35835">
        <v>2</v>
      </c>
    </row>
    <row r="35836" spans="1:19" x14ac:dyDescent="0.3">
      <c r="A35836" t="s">
        <v>507</v>
      </c>
      <c r="B35836">
        <v>2</v>
      </c>
      <c r="C35836">
        <v>2020</v>
      </c>
      <c r="D35836">
        <v>14</v>
      </c>
      <c r="E35836" t="s">
        <v>260</v>
      </c>
      <c r="O35836">
        <v>14</v>
      </c>
      <c r="P35836">
        <v>2020</v>
      </c>
      <c r="Q35836" t="str">
        <v>February</v>
      </c>
      <c r="R35836" t="str">
        <v>BL2019-78</v>
      </c>
      <c r="S35836">
        <v>2</v>
      </c>
    </row>
    <row r="35837" spans="1:19" x14ac:dyDescent="0.3">
      <c r="A35837" t="s">
        <v>507</v>
      </c>
      <c r="B35837">
        <v>2</v>
      </c>
      <c r="C35837">
        <v>2020</v>
      </c>
      <c r="D35837">
        <v>14</v>
      </c>
      <c r="E35837" t="s">
        <v>7437</v>
      </c>
      <c r="O35837">
        <v>14</v>
      </c>
      <c r="P35837">
        <v>2020</v>
      </c>
      <c r="Q35837" t="str">
        <v>February</v>
      </c>
      <c r="R35837" t="str">
        <v>Report accident</v>
      </c>
      <c r="S35837">
        <v>2</v>
      </c>
    </row>
    <row r="35838" spans="1:19" x14ac:dyDescent="0.3">
      <c r="A35838" t="s">
        <v>507</v>
      </c>
      <c r="B35838">
        <v>2</v>
      </c>
      <c r="C35838">
        <v>2020</v>
      </c>
      <c r="D35838">
        <v>14</v>
      </c>
      <c r="E35838" t="s">
        <v>346</v>
      </c>
      <c r="O35838">
        <v>14</v>
      </c>
      <c r="P35838">
        <v>2020</v>
      </c>
      <c r="Q35838" t="str">
        <v>February</v>
      </c>
      <c r="R35838" t="str">
        <v>pool permits</v>
      </c>
      <c r="S35838">
        <v>2</v>
      </c>
    </row>
    <row r="35839" spans="1:19" x14ac:dyDescent="0.3">
      <c r="A35839" t="s">
        <v>507</v>
      </c>
      <c r="B35839">
        <v>2</v>
      </c>
      <c r="C35839">
        <v>2020</v>
      </c>
      <c r="D35839">
        <v>14</v>
      </c>
      <c r="E35839" t="s">
        <v>8191</v>
      </c>
      <c r="O35839">
        <v>14</v>
      </c>
      <c r="P35839">
        <v>2020</v>
      </c>
      <c r="Q35839" t="str">
        <v>February</v>
      </c>
      <c r="R35839" t="str">
        <v>population</v>
      </c>
      <c r="S35839">
        <v>2</v>
      </c>
    </row>
    <row r="35840" spans="1:19" x14ac:dyDescent="0.3">
      <c r="A35840" t="s">
        <v>507</v>
      </c>
      <c r="B35840">
        <v>2</v>
      </c>
      <c r="C35840">
        <v>2020</v>
      </c>
      <c r="D35840">
        <v>13</v>
      </c>
      <c r="E35840" t="s">
        <v>8261</v>
      </c>
      <c r="O35840">
        <v>14</v>
      </c>
      <c r="P35840">
        <v>2020</v>
      </c>
      <c r="Q35840" t="str">
        <v>February</v>
      </c>
      <c r="R35840" t="str">
        <v>Recycling center</v>
      </c>
      <c r="S35840">
        <v>2</v>
      </c>
    </row>
    <row r="35841" spans="1:19" x14ac:dyDescent="0.3">
      <c r="A35841" t="s">
        <v>507</v>
      </c>
      <c r="B35841">
        <v>2</v>
      </c>
      <c r="C35841">
        <v>2020</v>
      </c>
      <c r="D35841">
        <v>13</v>
      </c>
      <c r="E35841" t="s">
        <v>8262</v>
      </c>
      <c r="O35841">
        <v>14</v>
      </c>
      <c r="P35841">
        <v>2020</v>
      </c>
      <c r="Q35841" t="str">
        <v>February</v>
      </c>
      <c r="R35841" t="str">
        <v>pension calculator</v>
      </c>
      <c r="S35841">
        <v>2</v>
      </c>
    </row>
    <row r="35842" spans="1:19" x14ac:dyDescent="0.3">
      <c r="A35842" t="s">
        <v>507</v>
      </c>
      <c r="B35842">
        <v>2</v>
      </c>
      <c r="C35842">
        <v>2020</v>
      </c>
      <c r="D35842">
        <v>13</v>
      </c>
      <c r="E35842" t="s">
        <v>7721</v>
      </c>
      <c r="O35842">
        <v>14</v>
      </c>
      <c r="P35842">
        <v>2020</v>
      </c>
      <c r="Q35842" t="str">
        <v>February</v>
      </c>
      <c r="R35842" t="str">
        <v>Payment</v>
      </c>
      <c r="S35842">
        <v>2</v>
      </c>
    </row>
    <row r="35843" spans="1:19" x14ac:dyDescent="0.3">
      <c r="A35843" t="s">
        <v>507</v>
      </c>
      <c r="B35843">
        <v>2</v>
      </c>
      <c r="C35843">
        <v>2020</v>
      </c>
      <c r="D35843">
        <v>13</v>
      </c>
      <c r="E35843" t="s">
        <v>3310</v>
      </c>
      <c r="O35843">
        <v>14</v>
      </c>
      <c r="P35843">
        <v>2020</v>
      </c>
      <c r="Q35843" t="str">
        <v>February</v>
      </c>
      <c r="R35843" t="str">
        <v>minutes</v>
      </c>
      <c r="S35843">
        <v>2</v>
      </c>
    </row>
    <row r="35844" spans="1:19" x14ac:dyDescent="0.3">
      <c r="A35844" t="s">
        <v>507</v>
      </c>
      <c r="B35844">
        <v>2</v>
      </c>
      <c r="C35844">
        <v>2020</v>
      </c>
      <c r="D35844">
        <v>13</v>
      </c>
      <c r="E35844" t="s">
        <v>8263</v>
      </c>
      <c r="O35844">
        <v>14</v>
      </c>
      <c r="P35844">
        <v>2020</v>
      </c>
      <c r="Q35844" t="str">
        <v>February</v>
      </c>
      <c r="R35844" t="str">
        <v>office closed trustee</v>
      </c>
      <c r="S35844">
        <v>2</v>
      </c>
    </row>
    <row r="35845" spans="1:19" x14ac:dyDescent="0.3">
      <c r="A35845" t="s">
        <v>507</v>
      </c>
      <c r="B35845">
        <v>2</v>
      </c>
      <c r="C35845">
        <v>2020</v>
      </c>
      <c r="D35845">
        <v>13</v>
      </c>
      <c r="E35845" t="s">
        <v>652</v>
      </c>
      <c r="O35845">
        <v>14</v>
      </c>
      <c r="P35845">
        <v>2020</v>
      </c>
      <c r="Q35845" t="str">
        <v>February</v>
      </c>
      <c r="R35845" t="str">
        <v>kiva</v>
      </c>
      <c r="S35845">
        <v>2</v>
      </c>
    </row>
    <row r="35846" spans="1:19" x14ac:dyDescent="0.3">
      <c r="A35846" t="s">
        <v>507</v>
      </c>
      <c r="B35846">
        <v>2</v>
      </c>
      <c r="C35846">
        <v>2020</v>
      </c>
      <c r="D35846">
        <v>13</v>
      </c>
      <c r="E35846" t="s">
        <v>8062</v>
      </c>
      <c r="O35846">
        <v>14</v>
      </c>
      <c r="P35846">
        <v>2020</v>
      </c>
      <c r="Q35846" t="str">
        <v>February</v>
      </c>
      <c r="R35846" t="str">
        <v>metro 3</v>
      </c>
      <c r="S35846">
        <v>2</v>
      </c>
    </row>
    <row r="35847" spans="1:19" x14ac:dyDescent="0.3">
      <c r="A35847" t="s">
        <v>507</v>
      </c>
      <c r="B35847">
        <v>2</v>
      </c>
      <c r="C35847">
        <v>2020</v>
      </c>
      <c r="D35847">
        <v>13</v>
      </c>
      <c r="E35847" t="s">
        <v>5177</v>
      </c>
      <c r="O35847">
        <v>14</v>
      </c>
      <c r="P35847">
        <v>2020</v>
      </c>
      <c r="Q35847" t="str">
        <v>February</v>
      </c>
      <c r="R35847" t="str">
        <v>mattie jones</v>
      </c>
      <c r="S35847">
        <v>2</v>
      </c>
    </row>
    <row r="35848" spans="1:19" x14ac:dyDescent="0.3">
      <c r="A35848" t="s">
        <v>507</v>
      </c>
      <c r="B35848">
        <v>2</v>
      </c>
      <c r="C35848">
        <v>2020</v>
      </c>
      <c r="D35848">
        <v>13</v>
      </c>
      <c r="E35848" t="s">
        <v>8264</v>
      </c>
      <c r="O35848">
        <v>14</v>
      </c>
      <c r="P35848">
        <v>2020</v>
      </c>
      <c r="Q35848" t="str">
        <v>February</v>
      </c>
      <c r="R35848" t="str">
        <v>tax</v>
      </c>
      <c r="S35848">
        <v>2</v>
      </c>
    </row>
    <row r="35849" spans="1:19" x14ac:dyDescent="0.3">
      <c r="A35849" t="s">
        <v>507</v>
      </c>
      <c r="B35849">
        <v>2</v>
      </c>
      <c r="C35849">
        <v>2020</v>
      </c>
      <c r="D35849">
        <v>13</v>
      </c>
      <c r="E35849" t="s">
        <v>1769</v>
      </c>
      <c r="O35849">
        <v>14</v>
      </c>
      <c r="P35849">
        <v>2020</v>
      </c>
      <c r="Q35849" t="str">
        <v>February</v>
      </c>
      <c r="R35849" t="str">
        <v>tennessee tax</v>
      </c>
      <c r="S35849">
        <v>2</v>
      </c>
    </row>
    <row r="35850" spans="1:19" x14ac:dyDescent="0.3">
      <c r="A35850" t="s">
        <v>507</v>
      </c>
      <c r="B35850">
        <v>2</v>
      </c>
      <c r="C35850">
        <v>2020</v>
      </c>
      <c r="D35850">
        <v>13</v>
      </c>
      <c r="E35850" t="s">
        <v>5114</v>
      </c>
      <c r="O35850">
        <v>13</v>
      </c>
      <c r="P35850">
        <v>2020</v>
      </c>
      <c r="Q35850" t="str">
        <v>February</v>
      </c>
      <c r="R35850" t="str">
        <v>BL2019-79</v>
      </c>
      <c r="S35850">
        <v>2</v>
      </c>
    </row>
    <row r="35851" spans="1:19" x14ac:dyDescent="0.3">
      <c r="A35851" t="s">
        <v>507</v>
      </c>
      <c r="B35851">
        <v>2</v>
      </c>
      <c r="C35851">
        <v>2020</v>
      </c>
      <c r="D35851">
        <v>13</v>
      </c>
      <c r="E35851" t="s">
        <v>7840</v>
      </c>
      <c r="O35851">
        <v>13</v>
      </c>
      <c r="P35851">
        <v>2020</v>
      </c>
      <c r="Q35851" t="str">
        <v>February</v>
      </c>
      <c r="R35851" t="str">
        <v>101 Lyle Ln Nashville, TN 37210</v>
      </c>
      <c r="S35851">
        <v>2</v>
      </c>
    </row>
    <row r="35852" spans="1:19" x14ac:dyDescent="0.3">
      <c r="A35852" t="s">
        <v>507</v>
      </c>
      <c r="B35852">
        <v>2</v>
      </c>
      <c r="C35852">
        <v>2020</v>
      </c>
      <c r="D35852">
        <v>13</v>
      </c>
      <c r="E35852" t="s">
        <v>7901</v>
      </c>
      <c r="O35852">
        <v>13</v>
      </c>
      <c r="P35852">
        <v>2020</v>
      </c>
      <c r="Q35852" t="str">
        <v>February</v>
      </c>
      <c r="R35852" t="str">
        <v>&lt;h1&gt;&lt;a href="//sklepbonito.pl" title="//sklepbonito.pl"&gt;second hand&lt;/a&gt;&lt;/h1&gt;</v>
      </c>
      <c r="S35852">
        <v>2</v>
      </c>
    </row>
    <row r="35853" spans="1:19" x14ac:dyDescent="0.3">
      <c r="A35853" t="s">
        <v>507</v>
      </c>
      <c r="B35853">
        <v>2</v>
      </c>
      <c r="C35853">
        <v>2020</v>
      </c>
      <c r="D35853">
        <v>13</v>
      </c>
      <c r="E35853" t="s">
        <v>282</v>
      </c>
      <c r="O35853">
        <v>13</v>
      </c>
      <c r="P35853">
        <v>2020</v>
      </c>
      <c r="Q35853" t="str">
        <v>February</v>
      </c>
      <c r="R35853" t="str">
        <v>Court</v>
      </c>
      <c r="S35853">
        <v>2</v>
      </c>
    </row>
    <row r="35854" spans="1:19" x14ac:dyDescent="0.3">
      <c r="A35854" t="s">
        <v>507</v>
      </c>
      <c r="B35854">
        <v>2</v>
      </c>
      <c r="C35854">
        <v>2020</v>
      </c>
      <c r="D35854">
        <v>13</v>
      </c>
      <c r="E35854" t="s">
        <v>8265</v>
      </c>
      <c r="O35854">
        <v>13</v>
      </c>
      <c r="P35854">
        <v>2020</v>
      </c>
      <c r="Q35854" t="str">
        <v>February</v>
      </c>
      <c r="R35854" t="str">
        <v>Business Tax License</v>
      </c>
      <c r="S35854">
        <v>2</v>
      </c>
    </row>
    <row r="35855" spans="1:19" x14ac:dyDescent="0.3">
      <c r="A35855" t="s">
        <v>507</v>
      </c>
      <c r="B35855">
        <v>2</v>
      </c>
      <c r="C35855">
        <v>2020</v>
      </c>
      <c r="D35855">
        <v>13</v>
      </c>
      <c r="E35855" t="s">
        <v>8266</v>
      </c>
      <c r="O35855">
        <v>13</v>
      </c>
      <c r="P35855">
        <v>2020</v>
      </c>
      <c r="Q35855" t="str">
        <v>February</v>
      </c>
      <c r="R35855" t="str">
        <v>calendar</v>
      </c>
      <c r="S35855">
        <v>2</v>
      </c>
    </row>
    <row r="35856" spans="1:19" x14ac:dyDescent="0.3">
      <c r="A35856" t="s">
        <v>507</v>
      </c>
      <c r="B35856">
        <v>2</v>
      </c>
      <c r="C35856">
        <v>2020</v>
      </c>
      <c r="D35856">
        <v>13</v>
      </c>
      <c r="E35856" t="s">
        <v>788</v>
      </c>
      <c r="O35856">
        <v>13</v>
      </c>
      <c r="P35856">
        <v>2020</v>
      </c>
      <c r="Q35856" t="str">
        <v>February</v>
      </c>
      <c r="R35856" t="str">
        <v>e 911</v>
      </c>
      <c r="S35856">
        <v>2</v>
      </c>
    </row>
    <row r="35857" spans="1:19" x14ac:dyDescent="0.3">
      <c r="A35857" t="s">
        <v>507</v>
      </c>
      <c r="B35857">
        <v>2</v>
      </c>
      <c r="C35857">
        <v>2020</v>
      </c>
      <c r="D35857">
        <v>13</v>
      </c>
      <c r="E35857" t="s">
        <v>7654</v>
      </c>
      <c r="O35857">
        <v>13</v>
      </c>
      <c r="P35857">
        <v>2020</v>
      </c>
      <c r="Q35857" t="str">
        <v>February</v>
      </c>
      <c r="R35857" t="str">
        <v>Firefighter</v>
      </c>
      <c r="S35857">
        <v>2</v>
      </c>
    </row>
    <row r="35858" spans="1:19" x14ac:dyDescent="0.3">
      <c r="A35858" t="s">
        <v>507</v>
      </c>
      <c r="B35858">
        <v>2</v>
      </c>
      <c r="C35858">
        <v>2020</v>
      </c>
      <c r="D35858">
        <v>13</v>
      </c>
      <c r="E35858" t="s">
        <v>843</v>
      </c>
      <c r="O35858">
        <v>13</v>
      </c>
      <c r="P35858">
        <v>2020</v>
      </c>
      <c r="Q35858" t="str">
        <v>February</v>
      </c>
      <c r="R35858" t="str">
        <v>Job Descriptions</v>
      </c>
      <c r="S35858">
        <v>2</v>
      </c>
    </row>
    <row r="35859" spans="1:19" x14ac:dyDescent="0.3">
      <c r="A35859" t="s">
        <v>507</v>
      </c>
      <c r="B35859">
        <v>2</v>
      </c>
      <c r="C35859">
        <v>2020</v>
      </c>
      <c r="D35859">
        <v>13</v>
      </c>
      <c r="E35859" t="s">
        <v>1544</v>
      </c>
      <c r="O35859">
        <v>13</v>
      </c>
      <c r="P35859">
        <v>2020</v>
      </c>
      <c r="Q35859" t="str">
        <v>February</v>
      </c>
      <c r="R35859" t="str">
        <v>Job openings</v>
      </c>
      <c r="S35859">
        <v>2</v>
      </c>
    </row>
    <row r="35860" spans="1:19" x14ac:dyDescent="0.3">
      <c r="A35860" t="s">
        <v>507</v>
      </c>
      <c r="B35860">
        <v>2</v>
      </c>
      <c r="C35860">
        <v>2020</v>
      </c>
      <c r="D35860">
        <v>13</v>
      </c>
      <c r="E35860" t="s">
        <v>646</v>
      </c>
      <c r="O35860">
        <v>13</v>
      </c>
      <c r="P35860">
        <v>2020</v>
      </c>
      <c r="Q35860" t="str">
        <v>February</v>
      </c>
      <c r="R35860" t="str">
        <v>Tag renewal</v>
      </c>
      <c r="S35860">
        <v>2</v>
      </c>
    </row>
    <row r="35861" spans="1:19" x14ac:dyDescent="0.3">
      <c r="A35861" t="s">
        <v>507</v>
      </c>
      <c r="B35861">
        <v>2</v>
      </c>
      <c r="C35861">
        <v>2020</v>
      </c>
      <c r="D35861">
        <v>13</v>
      </c>
      <c r="E35861" t="s">
        <v>181</v>
      </c>
      <c r="O35861">
        <v>13</v>
      </c>
      <c r="P35861">
        <v>2020</v>
      </c>
      <c r="Q35861" t="str">
        <v>February</v>
      </c>
      <c r="R35861" t="str">
        <v>Supplier Registration Guide</v>
      </c>
      <c r="S35861">
        <v>2</v>
      </c>
    </row>
    <row r="35862" spans="1:19" x14ac:dyDescent="0.3">
      <c r="A35862" t="s">
        <v>507</v>
      </c>
      <c r="B35862">
        <v>2</v>
      </c>
      <c r="C35862">
        <v>2020</v>
      </c>
      <c r="D35862">
        <v>12</v>
      </c>
      <c r="E35862" t="s">
        <v>8267</v>
      </c>
      <c r="O35862">
        <v>13</v>
      </c>
      <c r="P35862">
        <v>2020</v>
      </c>
      <c r="Q35862" t="str">
        <v>February</v>
      </c>
      <c r="R35862" t="str">
        <v>utensils equipment end linen property stord dried and handeld</v>
      </c>
      <c r="S35862">
        <v>2</v>
      </c>
    </row>
    <row r="35863" spans="1:19" x14ac:dyDescent="0.3">
      <c r="A35863" t="s">
        <v>507</v>
      </c>
      <c r="B35863">
        <v>2</v>
      </c>
      <c r="C35863">
        <v>2020</v>
      </c>
      <c r="D35863">
        <v>12</v>
      </c>
      <c r="E35863" t="s">
        <v>1761</v>
      </c>
      <c r="O35863">
        <v>13</v>
      </c>
      <c r="P35863">
        <v>2020</v>
      </c>
      <c r="Q35863" t="str">
        <v>February</v>
      </c>
      <c r="R35863" t="str">
        <v>metro clerk</v>
      </c>
      <c r="S35863">
        <v>2</v>
      </c>
    </row>
    <row r="35864" spans="1:19" x14ac:dyDescent="0.3">
      <c r="A35864" t="s">
        <v>507</v>
      </c>
      <c r="B35864">
        <v>2</v>
      </c>
      <c r="C35864">
        <v>2020</v>
      </c>
      <c r="D35864">
        <v>12</v>
      </c>
      <c r="E35864" t="s">
        <v>1307</v>
      </c>
      <c r="O35864">
        <v>13</v>
      </c>
      <c r="P35864">
        <v>2020</v>
      </c>
      <c r="Q35864" t="str">
        <v>February</v>
      </c>
      <c r="R35864" t="str">
        <v>Metro residential property maps</v>
      </c>
      <c r="S35864">
        <v>2</v>
      </c>
    </row>
    <row r="35865" spans="1:19" x14ac:dyDescent="0.3">
      <c r="A35865" t="s">
        <v>507</v>
      </c>
      <c r="B35865">
        <v>2</v>
      </c>
      <c r="C35865">
        <v>2020</v>
      </c>
      <c r="D35865">
        <v>12</v>
      </c>
      <c r="E35865" t="s">
        <v>7997</v>
      </c>
      <c r="O35865">
        <v>13</v>
      </c>
      <c r="P35865">
        <v>2020</v>
      </c>
      <c r="Q35865" t="str">
        <v>February</v>
      </c>
      <c r="R35865" t="str">
        <v>Keita Bennett</v>
      </c>
      <c r="S35865">
        <v>2</v>
      </c>
    </row>
    <row r="35866" spans="1:19" x14ac:dyDescent="0.3">
      <c r="A35866" t="s">
        <v>507</v>
      </c>
      <c r="B35866">
        <v>2</v>
      </c>
      <c r="C35866">
        <v>2020</v>
      </c>
      <c r="D35866">
        <v>12</v>
      </c>
      <c r="E35866" t="s">
        <v>1386</v>
      </c>
      <c r="O35866">
        <v>13</v>
      </c>
      <c r="P35866">
        <v>2020</v>
      </c>
      <c r="Q35866" t="str">
        <v>February</v>
      </c>
      <c r="R35866" t="str">
        <v>pay taxes</v>
      </c>
      <c r="S35866">
        <v>2</v>
      </c>
    </row>
    <row r="35867" spans="1:19" x14ac:dyDescent="0.3">
      <c r="A35867" t="s">
        <v>507</v>
      </c>
      <c r="B35867">
        <v>2</v>
      </c>
      <c r="C35867">
        <v>2020</v>
      </c>
      <c r="D35867">
        <v>12</v>
      </c>
      <c r="E35867" t="s">
        <v>3136</v>
      </c>
      <c r="O35867">
        <v>13</v>
      </c>
      <c r="P35867">
        <v>2020</v>
      </c>
      <c r="Q35867" t="str">
        <v>February</v>
      </c>
      <c r="R35867" t="str">
        <v>online permits</v>
      </c>
      <c r="S35867">
        <v>2</v>
      </c>
    </row>
    <row r="35868" spans="1:19" x14ac:dyDescent="0.3">
      <c r="A35868" t="s">
        <v>507</v>
      </c>
      <c r="B35868">
        <v>2</v>
      </c>
      <c r="C35868">
        <v>2020</v>
      </c>
      <c r="D35868">
        <v>12</v>
      </c>
      <c r="E35868" t="s">
        <v>987</v>
      </c>
      <c r="O35868">
        <v>13</v>
      </c>
      <c r="P35868">
        <v>2020</v>
      </c>
      <c r="Q35868" t="str">
        <v>February</v>
      </c>
      <c r="R35868" t="str">
        <v>ordinance</v>
      </c>
      <c r="S35868">
        <v>2</v>
      </c>
    </row>
    <row r="35869" spans="1:19" x14ac:dyDescent="0.3">
      <c r="A35869" t="s">
        <v>507</v>
      </c>
      <c r="B35869">
        <v>2</v>
      </c>
      <c r="C35869">
        <v>2020</v>
      </c>
      <c r="D35869">
        <v>12</v>
      </c>
      <c r="E35869" t="s">
        <v>2076</v>
      </c>
      <c r="O35869">
        <v>13</v>
      </c>
      <c r="P35869">
        <v>2020</v>
      </c>
      <c r="Q35869" t="str">
        <v>February</v>
      </c>
      <c r="R35869" t="str">
        <v>recycling centers</v>
      </c>
      <c r="S35869">
        <v>2</v>
      </c>
    </row>
    <row r="35870" spans="1:19" x14ac:dyDescent="0.3">
      <c r="A35870" t="s">
        <v>507</v>
      </c>
      <c r="B35870">
        <v>2</v>
      </c>
      <c r="C35870">
        <v>2020</v>
      </c>
      <c r="D35870">
        <v>12</v>
      </c>
      <c r="E35870" t="s">
        <v>7443</v>
      </c>
      <c r="O35870">
        <v>13</v>
      </c>
      <c r="P35870">
        <v>2020</v>
      </c>
      <c r="Q35870" t="str">
        <v>February</v>
      </c>
      <c r="R35870" t="str">
        <v>quitclaim deed</v>
      </c>
      <c r="S35870">
        <v>2</v>
      </c>
    </row>
    <row r="35871" spans="1:19" x14ac:dyDescent="0.3">
      <c r="A35871" t="s">
        <v>507</v>
      </c>
      <c r="B35871">
        <v>2</v>
      </c>
      <c r="C35871">
        <v>2020</v>
      </c>
      <c r="D35871">
        <v>12</v>
      </c>
      <c r="E35871" t="s">
        <v>8186</v>
      </c>
      <c r="O35871">
        <v>13</v>
      </c>
      <c r="P35871">
        <v>2020</v>
      </c>
      <c r="Q35871" t="str">
        <v>February</v>
      </c>
      <c r="R35871" t="str">
        <v>procurement code</v>
      </c>
      <c r="S35871">
        <v>2</v>
      </c>
    </row>
    <row r="35872" spans="1:19" x14ac:dyDescent="0.3">
      <c r="A35872" t="s">
        <v>507</v>
      </c>
      <c r="B35872">
        <v>2</v>
      </c>
      <c r="C35872">
        <v>2020</v>
      </c>
      <c r="D35872">
        <v>12</v>
      </c>
      <c r="E35872" t="s">
        <v>1513</v>
      </c>
      <c r="O35872">
        <v>12</v>
      </c>
      <c r="P35872">
        <v>2020</v>
      </c>
      <c r="Q35872" t="str">
        <v>February</v>
      </c>
      <c r="R35872" t="str">
        <v>jayona Brown</v>
      </c>
      <c r="S35872">
        <v>2</v>
      </c>
    </row>
    <row r="35873" spans="1:19" x14ac:dyDescent="0.3">
      <c r="A35873" t="s">
        <v>507</v>
      </c>
      <c r="B35873">
        <v>2</v>
      </c>
      <c r="C35873">
        <v>2020</v>
      </c>
      <c r="D35873">
        <v>12</v>
      </c>
      <c r="E35873" t="s">
        <v>404</v>
      </c>
      <c r="O35873">
        <v>12</v>
      </c>
      <c r="P35873">
        <v>2020</v>
      </c>
      <c r="Q35873" t="str">
        <v>February</v>
      </c>
      <c r="R35873" t="str">
        <v>events</v>
      </c>
      <c r="S35873">
        <v>2</v>
      </c>
    </row>
    <row r="35874" spans="1:19" x14ac:dyDescent="0.3">
      <c r="A35874" t="s">
        <v>507</v>
      </c>
      <c r="B35874">
        <v>2</v>
      </c>
      <c r="C35874">
        <v>2020</v>
      </c>
      <c r="D35874">
        <v>12</v>
      </c>
      <c r="E35874" t="s">
        <v>135</v>
      </c>
      <c r="O35874">
        <v>12</v>
      </c>
      <c r="P35874">
        <v>2020</v>
      </c>
      <c r="Q35874" t="str">
        <v>February</v>
      </c>
      <c r="R35874" t="str">
        <v>fences</v>
      </c>
      <c r="S35874">
        <v>2</v>
      </c>
    </row>
    <row r="35875" spans="1:19" x14ac:dyDescent="0.3">
      <c r="A35875" t="s">
        <v>507</v>
      </c>
      <c r="B35875">
        <v>2</v>
      </c>
      <c r="C35875">
        <v>2020</v>
      </c>
      <c r="D35875">
        <v>12</v>
      </c>
      <c r="E35875" t="s">
        <v>107</v>
      </c>
      <c r="O35875">
        <v>12</v>
      </c>
      <c r="P35875">
        <v>2020</v>
      </c>
      <c r="Q35875" t="str">
        <v>February</v>
      </c>
      <c r="R35875" t="str">
        <v>dudley park</v>
      </c>
      <c r="S35875">
        <v>2</v>
      </c>
    </row>
    <row r="35876" spans="1:19" x14ac:dyDescent="0.3">
      <c r="A35876" t="s">
        <v>507</v>
      </c>
      <c r="B35876">
        <v>2</v>
      </c>
      <c r="C35876">
        <v>2020</v>
      </c>
      <c r="D35876">
        <v>12</v>
      </c>
      <c r="E35876" t="s">
        <v>8268</v>
      </c>
      <c r="O35876">
        <v>12</v>
      </c>
      <c r="P35876">
        <v>2020</v>
      </c>
      <c r="Q35876" t="str">
        <v>February</v>
      </c>
      <c r="R35876" t="str">
        <v>Hours</v>
      </c>
      <c r="S35876">
        <v>2</v>
      </c>
    </row>
    <row r="35877" spans="1:19" x14ac:dyDescent="0.3">
      <c r="A35877" t="s">
        <v>507</v>
      </c>
      <c r="B35877">
        <v>2</v>
      </c>
      <c r="C35877">
        <v>2020</v>
      </c>
      <c r="D35877">
        <v>12</v>
      </c>
      <c r="E35877" t="s">
        <v>8269</v>
      </c>
      <c r="O35877">
        <v>12</v>
      </c>
      <c r="P35877">
        <v>2020</v>
      </c>
      <c r="Q35877" t="str">
        <v>February</v>
      </c>
      <c r="R35877" t="str">
        <v>business tax</v>
      </c>
      <c r="S35877">
        <v>2</v>
      </c>
    </row>
    <row r="35878" spans="1:19" x14ac:dyDescent="0.3">
      <c r="A35878" t="s">
        <v>507</v>
      </c>
      <c r="B35878">
        <v>2</v>
      </c>
      <c r="C35878">
        <v>2020</v>
      </c>
      <c r="D35878">
        <v>12</v>
      </c>
      <c r="E35878" t="s">
        <v>8148</v>
      </c>
      <c r="O35878">
        <v>12</v>
      </c>
      <c r="P35878">
        <v>2020</v>
      </c>
      <c r="Q35878" t="str">
        <v>February</v>
      </c>
      <c r="R35878" t="str">
        <v>bulk item removal</v>
      </c>
      <c r="S35878">
        <v>2</v>
      </c>
    </row>
    <row r="35879" spans="1:19" x14ac:dyDescent="0.3">
      <c r="A35879" t="s">
        <v>507</v>
      </c>
      <c r="B35879">
        <v>2</v>
      </c>
      <c r="C35879">
        <v>2020</v>
      </c>
      <c r="D35879">
        <v>12</v>
      </c>
      <c r="E35879" t="s">
        <v>1464</v>
      </c>
      <c r="O35879">
        <v>12</v>
      </c>
      <c r="P35879">
        <v>2020</v>
      </c>
      <c r="Q35879" t="str">
        <v>February</v>
      </c>
      <c r="R35879" t="str">
        <v>board of zoning appeals</v>
      </c>
      <c r="S35879">
        <v>2</v>
      </c>
    </row>
    <row r="35880" spans="1:19" x14ac:dyDescent="0.3">
      <c r="A35880" t="s">
        <v>507</v>
      </c>
      <c r="B35880">
        <v>2</v>
      </c>
      <c r="C35880">
        <v>2020</v>
      </c>
      <c r="D35880">
        <v>12</v>
      </c>
      <c r="E35880" t="s">
        <v>8270</v>
      </c>
      <c r="O35880">
        <v>12</v>
      </c>
      <c r="P35880">
        <v>2020</v>
      </c>
      <c r="Q35880" t="str">
        <v>February</v>
      </c>
      <c r="R35880" t="str">
        <v>commercial building permits</v>
      </c>
      <c r="S35880">
        <v>2</v>
      </c>
    </row>
    <row r="35881" spans="1:19" x14ac:dyDescent="0.3">
      <c r="A35881" t="s">
        <v>507</v>
      </c>
      <c r="B35881">
        <v>2</v>
      </c>
      <c r="C35881">
        <v>2020</v>
      </c>
      <c r="D35881">
        <v>12</v>
      </c>
      <c r="E35881" t="s">
        <v>8271</v>
      </c>
      <c r="O35881">
        <v>12</v>
      </c>
      <c r="P35881">
        <v>2020</v>
      </c>
      <c r="Q35881" t="str">
        <v>February</v>
      </c>
      <c r="R35881" t="str">
        <v>changing name</v>
      </c>
      <c r="S35881">
        <v>2</v>
      </c>
    </row>
    <row r="35882" spans="1:19" x14ac:dyDescent="0.3">
      <c r="A35882" t="s">
        <v>507</v>
      </c>
      <c r="B35882">
        <v>2</v>
      </c>
      <c r="C35882">
        <v>2020</v>
      </c>
      <c r="D35882">
        <v>12</v>
      </c>
      <c r="E35882" t="s">
        <v>6702</v>
      </c>
      <c r="O35882">
        <v>12</v>
      </c>
      <c r="P35882">
        <v>2020</v>
      </c>
      <c r="Q35882" t="str">
        <v>February</v>
      </c>
      <c r="R35882" t="str">
        <v>council members</v>
      </c>
      <c r="S35882">
        <v>2</v>
      </c>
    </row>
    <row r="35883" spans="1:19" x14ac:dyDescent="0.3">
      <c r="A35883" t="s">
        <v>507</v>
      </c>
      <c r="B35883">
        <v>2</v>
      </c>
      <c r="C35883">
        <v>2020</v>
      </c>
      <c r="D35883">
        <v>12</v>
      </c>
      <c r="E35883" t="s">
        <v>8272</v>
      </c>
      <c r="O35883">
        <v>12</v>
      </c>
      <c r="P35883">
        <v>2020</v>
      </c>
      <c r="Q35883" t="str">
        <v>February</v>
      </c>
      <c r="R35883" t="str">
        <v>community center</v>
      </c>
      <c r="S35883">
        <v>2</v>
      </c>
    </row>
    <row r="35884" spans="1:19" x14ac:dyDescent="0.3">
      <c r="A35884" t="s">
        <v>507</v>
      </c>
      <c r="B35884">
        <v>2</v>
      </c>
      <c r="C35884">
        <v>2020</v>
      </c>
      <c r="D35884">
        <v>12</v>
      </c>
      <c r="E35884" t="s">
        <v>3945</v>
      </c>
      <c r="O35884">
        <v>12</v>
      </c>
      <c r="P35884">
        <v>2020</v>
      </c>
      <c r="Q35884" t="str">
        <v>February</v>
      </c>
      <c r="R35884" t="str">
        <v>downtown code</v>
      </c>
      <c r="S35884">
        <v>2</v>
      </c>
    </row>
    <row r="35885" spans="1:19" x14ac:dyDescent="0.3">
      <c r="A35885" t="s">
        <v>507</v>
      </c>
      <c r="B35885">
        <v>2</v>
      </c>
      <c r="C35885">
        <v>2020</v>
      </c>
      <c r="D35885">
        <v>9</v>
      </c>
      <c r="E35885" t="s">
        <v>290</v>
      </c>
      <c r="O35885">
        <v>12</v>
      </c>
      <c r="P35885">
        <v>2020</v>
      </c>
      <c r="Q35885" t="str">
        <v>February</v>
      </c>
      <c r="R35885" t="str">
        <v>development tracker</v>
      </c>
      <c r="S35885">
        <v>2</v>
      </c>
    </row>
    <row r="35886" spans="1:19" x14ac:dyDescent="0.3">
      <c r="A35886" t="s">
        <v>507</v>
      </c>
      <c r="B35886">
        <v>2</v>
      </c>
      <c r="C35886">
        <v>2020</v>
      </c>
      <c r="D35886">
        <v>12</v>
      </c>
      <c r="E35886" t="s">
        <v>7247</v>
      </c>
      <c r="O35886">
        <v>12</v>
      </c>
      <c r="P35886">
        <v>2020</v>
      </c>
      <c r="Q35886" t="str">
        <v>February</v>
      </c>
      <c r="R35886" t="str">
        <v>237 Cumberland Ave</v>
      </c>
      <c r="S35886">
        <v>2</v>
      </c>
    </row>
    <row r="35887" spans="1:19" x14ac:dyDescent="0.3">
      <c r="A35887" t="s">
        <v>507</v>
      </c>
      <c r="B35887">
        <v>2</v>
      </c>
      <c r="C35887">
        <v>2020</v>
      </c>
      <c r="D35887">
        <v>12</v>
      </c>
      <c r="E35887" t="s">
        <v>7183</v>
      </c>
      <c r="O35887">
        <v>12</v>
      </c>
      <c r="P35887">
        <v>2020</v>
      </c>
      <c r="Q35887" t="str">
        <v>February</v>
      </c>
      <c r="R35887" t="str">
        <v>BILL PAY</v>
      </c>
      <c r="S35887">
        <v>2</v>
      </c>
    </row>
    <row r="35888" spans="1:19" x14ac:dyDescent="0.3">
      <c r="A35888" t="s">
        <v>507</v>
      </c>
      <c r="B35888">
        <v>2</v>
      </c>
      <c r="C35888">
        <v>2020</v>
      </c>
      <c r="D35888">
        <v>12</v>
      </c>
      <c r="E35888" t="s">
        <v>8081</v>
      </c>
      <c r="O35888">
        <v>12</v>
      </c>
      <c r="P35888">
        <v>2020</v>
      </c>
      <c r="Q35888" t="str">
        <v>February</v>
      </c>
      <c r="R35888" t="str">
        <v>Active incident</v>
      </c>
      <c r="S35888">
        <v>2</v>
      </c>
    </row>
    <row r="35889" spans="1:19" x14ac:dyDescent="0.3">
      <c r="A35889" t="s">
        <v>507</v>
      </c>
      <c r="B35889">
        <v>2</v>
      </c>
      <c r="C35889">
        <v>2020</v>
      </c>
      <c r="D35889">
        <v>12</v>
      </c>
      <c r="E35889" t="s">
        <v>1034</v>
      </c>
      <c r="O35889">
        <v>12</v>
      </c>
      <c r="P35889">
        <v>2020</v>
      </c>
      <c r="Q35889" t="str">
        <v>February</v>
      </c>
      <c r="R35889" t="str">
        <v>affordable housing</v>
      </c>
      <c r="S35889">
        <v>2</v>
      </c>
    </row>
    <row r="35890" spans="1:19" x14ac:dyDescent="0.3">
      <c r="A35890" t="s">
        <v>507</v>
      </c>
      <c r="B35890">
        <v>2</v>
      </c>
      <c r="C35890">
        <v>2020</v>
      </c>
      <c r="D35890">
        <v>12</v>
      </c>
      <c r="E35890" t="s">
        <v>1255</v>
      </c>
      <c r="O35890">
        <v>12</v>
      </c>
      <c r="P35890">
        <v>2020</v>
      </c>
      <c r="Q35890" t="str">
        <v>February</v>
      </c>
      <c r="R35890" t="str">
        <v>Arts commission</v>
      </c>
      <c r="S35890">
        <v>2</v>
      </c>
    </row>
    <row r="35891" spans="1:19" x14ac:dyDescent="0.3">
      <c r="A35891" t="s">
        <v>507</v>
      </c>
      <c r="B35891">
        <v>2</v>
      </c>
      <c r="C35891">
        <v>2020</v>
      </c>
      <c r="D35891">
        <v>12</v>
      </c>
      <c r="E35891" t="s">
        <v>540</v>
      </c>
      <c r="O35891">
        <v>12</v>
      </c>
      <c r="P35891">
        <v>2020</v>
      </c>
      <c r="Q35891" t="str">
        <v>February</v>
      </c>
      <c r="R35891" t="str">
        <v>schedule B</v>
      </c>
      <c r="S35891">
        <v>2</v>
      </c>
    </row>
    <row r="35892" spans="1:19" x14ac:dyDescent="0.3">
      <c r="A35892" t="s">
        <v>507</v>
      </c>
      <c r="B35892">
        <v>2</v>
      </c>
      <c r="C35892">
        <v>2020</v>
      </c>
      <c r="D35892">
        <v>12</v>
      </c>
      <c r="E35892" t="s">
        <v>8273</v>
      </c>
      <c r="O35892">
        <v>12</v>
      </c>
      <c r="P35892">
        <v>2020</v>
      </c>
      <c r="Q35892" t="str">
        <v>February</v>
      </c>
      <c r="R35892" t="str">
        <v>Search Nashville.gov</v>
      </c>
      <c r="S35892">
        <v>2</v>
      </c>
    </row>
    <row r="35893" spans="1:19" x14ac:dyDescent="0.3">
      <c r="A35893" t="s">
        <v>507</v>
      </c>
      <c r="B35893">
        <v>2</v>
      </c>
      <c r="C35893">
        <v>2020</v>
      </c>
      <c r="D35893">
        <v>11</v>
      </c>
      <c r="E35893" t="s">
        <v>8274</v>
      </c>
      <c r="O35893">
        <v>12</v>
      </c>
      <c r="P35893">
        <v>2020</v>
      </c>
      <c r="Q35893" t="str">
        <v>February</v>
      </c>
      <c r="R35893" t="str">
        <v>PAID FAMILY LEAVE</v>
      </c>
      <c r="S35893">
        <v>2</v>
      </c>
    </row>
    <row r="35894" spans="1:19" x14ac:dyDescent="0.3">
      <c r="A35894" t="s">
        <v>507</v>
      </c>
      <c r="B35894">
        <v>2</v>
      </c>
      <c r="C35894">
        <v>2020</v>
      </c>
      <c r="D35894">
        <v>11</v>
      </c>
      <c r="E35894" t="s">
        <v>1192</v>
      </c>
      <c r="O35894">
        <v>12</v>
      </c>
      <c r="P35894">
        <v>2020</v>
      </c>
      <c r="Q35894" t="str">
        <v>February</v>
      </c>
      <c r="R35894" t="str">
        <v>occupancy permit</v>
      </c>
      <c r="S35894">
        <v>2</v>
      </c>
    </row>
    <row r="35895" spans="1:19" x14ac:dyDescent="0.3">
      <c r="A35895" t="s">
        <v>507</v>
      </c>
      <c r="B35895">
        <v>2</v>
      </c>
      <c r="C35895">
        <v>2020</v>
      </c>
      <c r="D35895">
        <v>11</v>
      </c>
      <c r="E35895" t="s">
        <v>8126</v>
      </c>
      <c r="O35895">
        <v>9</v>
      </c>
      <c r="P35895">
        <v>2020</v>
      </c>
      <c r="Q35895" t="str">
        <v>February</v>
      </c>
      <c r="R35895" t="str">
        <v>alarm permit</v>
      </c>
      <c r="S35895">
        <v>2</v>
      </c>
    </row>
    <row r="35896" spans="1:19" x14ac:dyDescent="0.3">
      <c r="A35896" t="s">
        <v>507</v>
      </c>
      <c r="B35896">
        <v>2</v>
      </c>
      <c r="C35896">
        <v>2020</v>
      </c>
      <c r="D35896">
        <v>11</v>
      </c>
      <c r="E35896" t="s">
        <v>8275</v>
      </c>
      <c r="O35896">
        <v>12</v>
      </c>
      <c r="P35896">
        <v>2020</v>
      </c>
      <c r="Q35896" t="str">
        <v>February</v>
      </c>
      <c r="R35896" t="str">
        <v>NAZA SummerZone</v>
      </c>
      <c r="S35896">
        <v>2</v>
      </c>
    </row>
    <row r="35897" spans="1:19" x14ac:dyDescent="0.3">
      <c r="A35897" t="s">
        <v>507</v>
      </c>
      <c r="B35897">
        <v>2</v>
      </c>
      <c r="C35897">
        <v>2020</v>
      </c>
      <c r="D35897">
        <v>11</v>
      </c>
      <c r="E35897" t="s">
        <v>7990</v>
      </c>
      <c r="O35897">
        <v>12</v>
      </c>
      <c r="P35897">
        <v>2020</v>
      </c>
      <c r="Q35897" t="str">
        <v>February</v>
      </c>
      <c r="R35897" t="str">
        <v>Name change</v>
      </c>
      <c r="S35897">
        <v>2</v>
      </c>
    </row>
    <row r="35898" spans="1:19" x14ac:dyDescent="0.3">
      <c r="A35898" t="s">
        <v>507</v>
      </c>
      <c r="B35898">
        <v>2</v>
      </c>
      <c r="C35898">
        <v>2020</v>
      </c>
      <c r="D35898">
        <v>11</v>
      </c>
      <c r="E35898" t="s">
        <v>8044</v>
      </c>
      <c r="O35898">
        <v>12</v>
      </c>
      <c r="P35898">
        <v>2020</v>
      </c>
      <c r="Q35898" t="str">
        <v>February</v>
      </c>
      <c r="R35898" t="str">
        <v>melody huddleston</v>
      </c>
      <c r="S35898">
        <v>2</v>
      </c>
    </row>
    <row r="35899" spans="1:19" x14ac:dyDescent="0.3">
      <c r="A35899" t="s">
        <v>507</v>
      </c>
      <c r="B35899">
        <v>2</v>
      </c>
      <c r="C35899">
        <v>2020</v>
      </c>
      <c r="D35899">
        <v>11</v>
      </c>
      <c r="E35899" t="s">
        <v>3427</v>
      </c>
      <c r="O35899">
        <v>12</v>
      </c>
      <c r="P35899">
        <v>2020</v>
      </c>
      <c r="Q35899" t="str">
        <v>February</v>
      </c>
      <c r="R35899" t="str">
        <v>volunteer</v>
      </c>
      <c r="S35899">
        <v>2</v>
      </c>
    </row>
    <row r="35900" spans="1:19" x14ac:dyDescent="0.3">
      <c r="A35900" t="s">
        <v>507</v>
      </c>
      <c r="B35900">
        <v>2</v>
      </c>
      <c r="C35900">
        <v>2020</v>
      </c>
      <c r="D35900">
        <v>11</v>
      </c>
      <c r="E35900" t="s">
        <v>1473</v>
      </c>
      <c r="O35900">
        <v>12</v>
      </c>
      <c r="P35900">
        <v>2020</v>
      </c>
      <c r="Q35900" t="str">
        <v>February</v>
      </c>
      <c r="R35900" t="str">
        <v>wave country</v>
      </c>
      <c r="S35900">
        <v>2</v>
      </c>
    </row>
    <row r="35901" spans="1:19" x14ac:dyDescent="0.3">
      <c r="A35901" t="s">
        <v>507</v>
      </c>
      <c r="B35901">
        <v>2</v>
      </c>
      <c r="C35901">
        <v>2020</v>
      </c>
      <c r="D35901">
        <v>11</v>
      </c>
      <c r="E35901" t="s">
        <v>1322</v>
      </c>
      <c r="O35901">
        <v>12</v>
      </c>
      <c r="P35901">
        <v>2020</v>
      </c>
      <c r="Q35901" t="str">
        <v>February</v>
      </c>
      <c r="R35901" t="str">
        <v>Traffic</v>
      </c>
      <c r="S35901">
        <v>2</v>
      </c>
    </row>
    <row r="35902" spans="1:19" x14ac:dyDescent="0.3">
      <c r="A35902" t="s">
        <v>507</v>
      </c>
      <c r="B35902">
        <v>2</v>
      </c>
      <c r="C35902">
        <v>2020</v>
      </c>
      <c r="D35902">
        <v>11</v>
      </c>
      <c r="E35902" t="s">
        <v>1633</v>
      </c>
      <c r="O35902">
        <v>12</v>
      </c>
      <c r="P35902">
        <v>2020</v>
      </c>
      <c r="Q35902" t="str">
        <v>February</v>
      </c>
      <c r="R35902" t="str">
        <v>Traffic Accidents</v>
      </c>
      <c r="S35902">
        <v>2</v>
      </c>
    </row>
    <row r="35903" spans="1:19" x14ac:dyDescent="0.3">
      <c r="A35903" t="s">
        <v>507</v>
      </c>
      <c r="B35903">
        <v>2</v>
      </c>
      <c r="C35903">
        <v>2020</v>
      </c>
      <c r="D35903">
        <v>11</v>
      </c>
      <c r="E35903" t="s">
        <v>8276</v>
      </c>
      <c r="O35903">
        <v>11</v>
      </c>
      <c r="P35903">
        <v>2020</v>
      </c>
      <c r="Q35903" t="str">
        <v>February</v>
      </c>
      <c r="R35903" t="str">
        <v>Active dispatches</v>
      </c>
      <c r="S35903">
        <v>2</v>
      </c>
    </row>
    <row r="35904" spans="1:19" x14ac:dyDescent="0.3">
      <c r="A35904" t="s">
        <v>507</v>
      </c>
      <c r="B35904">
        <v>2</v>
      </c>
      <c r="C35904">
        <v>2020</v>
      </c>
      <c r="D35904">
        <v>11</v>
      </c>
      <c r="E35904" t="s">
        <v>272</v>
      </c>
      <c r="O35904">
        <v>11</v>
      </c>
      <c r="P35904">
        <v>2020</v>
      </c>
      <c r="Q35904" t="str">
        <v>February</v>
      </c>
      <c r="R35904" t="str">
        <v>bereavement</v>
      </c>
      <c r="S35904">
        <v>2</v>
      </c>
    </row>
    <row r="35905" spans="1:19" x14ac:dyDescent="0.3">
      <c r="A35905" t="s">
        <v>507</v>
      </c>
      <c r="B35905">
        <v>2</v>
      </c>
      <c r="C35905">
        <v>2020</v>
      </c>
      <c r="D35905">
        <v>11</v>
      </c>
      <c r="E35905" t="s">
        <v>6633</v>
      </c>
      <c r="O35905">
        <v>11</v>
      </c>
      <c r="P35905">
        <v>2020</v>
      </c>
      <c r="Q35905" t="str">
        <v>February</v>
      </c>
      <c r="R35905" t="str">
        <v>BL2019-111</v>
      </c>
      <c r="S35905">
        <v>2</v>
      </c>
    </row>
    <row r="35906" spans="1:19" x14ac:dyDescent="0.3">
      <c r="A35906" t="s">
        <v>507</v>
      </c>
      <c r="B35906">
        <v>2</v>
      </c>
      <c r="C35906">
        <v>2020</v>
      </c>
      <c r="D35906">
        <v>11</v>
      </c>
      <c r="E35906" t="s">
        <v>3091</v>
      </c>
      <c r="O35906">
        <v>11</v>
      </c>
      <c r="P35906">
        <v>2020</v>
      </c>
      <c r="Q35906" t="str">
        <v>February</v>
      </c>
      <c r="R35906" t="str">
        <v>Danita Marsh</v>
      </c>
      <c r="S35906">
        <v>2</v>
      </c>
    </row>
    <row r="35907" spans="1:19" x14ac:dyDescent="0.3">
      <c r="A35907" t="s">
        <v>507</v>
      </c>
      <c r="B35907">
        <v>2</v>
      </c>
      <c r="C35907">
        <v>2020</v>
      </c>
      <c r="D35907">
        <v>11</v>
      </c>
      <c r="E35907" t="s">
        <v>7459</v>
      </c>
      <c r="O35907">
        <v>11</v>
      </c>
      <c r="P35907">
        <v>2020</v>
      </c>
      <c r="Q35907" t="str">
        <v>February</v>
      </c>
      <c r="R35907" t="str">
        <v>Demolition</v>
      </c>
      <c r="S35907">
        <v>2</v>
      </c>
    </row>
    <row r="35908" spans="1:19" x14ac:dyDescent="0.3">
      <c r="A35908" t="s">
        <v>507</v>
      </c>
      <c r="B35908">
        <v>2</v>
      </c>
      <c r="C35908">
        <v>2020</v>
      </c>
      <c r="D35908">
        <v>11</v>
      </c>
      <c r="E35908" t="s">
        <v>7621</v>
      </c>
      <c r="O35908">
        <v>11</v>
      </c>
      <c r="P35908">
        <v>2020</v>
      </c>
      <c r="Q35908" t="str">
        <v>February</v>
      </c>
      <c r="R35908" t="str">
        <v>Copy of accident report</v>
      </c>
      <c r="S35908">
        <v>2</v>
      </c>
    </row>
    <row r="35909" spans="1:19" x14ac:dyDescent="0.3">
      <c r="A35909" t="s">
        <v>507</v>
      </c>
      <c r="B35909">
        <v>2</v>
      </c>
      <c r="C35909">
        <v>2020</v>
      </c>
      <c r="D35909">
        <v>11</v>
      </c>
      <c r="E35909" t="s">
        <v>3099</v>
      </c>
      <c r="O35909">
        <v>11</v>
      </c>
      <c r="P35909">
        <v>2020</v>
      </c>
      <c r="Q35909" t="str">
        <v>February</v>
      </c>
      <c r="R35909" t="str">
        <v>council districts</v>
      </c>
      <c r="S35909">
        <v>2</v>
      </c>
    </row>
    <row r="35910" spans="1:19" x14ac:dyDescent="0.3">
      <c r="A35910" t="s">
        <v>507</v>
      </c>
      <c r="B35910">
        <v>2</v>
      </c>
      <c r="C35910">
        <v>2020</v>
      </c>
      <c r="D35910">
        <v>11</v>
      </c>
      <c r="E35910" t="s">
        <v>271</v>
      </c>
      <c r="O35910">
        <v>11</v>
      </c>
      <c r="P35910">
        <v>2020</v>
      </c>
      <c r="Q35910" t="str">
        <v>February</v>
      </c>
      <c r="R35910" t="str">
        <v>court records</v>
      </c>
      <c r="S35910">
        <v>2</v>
      </c>
    </row>
    <row r="35911" spans="1:19" x14ac:dyDescent="0.3">
      <c r="A35911" t="s">
        <v>507</v>
      </c>
      <c r="B35911">
        <v>2</v>
      </c>
      <c r="C35911">
        <v>2020</v>
      </c>
      <c r="D35911">
        <v>11</v>
      </c>
      <c r="E35911" t="s">
        <v>8277</v>
      </c>
      <c r="O35911">
        <v>11</v>
      </c>
      <c r="P35911">
        <v>2020</v>
      </c>
      <c r="Q35911" t="str">
        <v>February</v>
      </c>
      <c r="R35911" t="str">
        <v>crime mapping</v>
      </c>
      <c r="S35911">
        <v>2</v>
      </c>
    </row>
    <row r="35912" spans="1:19" x14ac:dyDescent="0.3">
      <c r="A35912" t="s">
        <v>507</v>
      </c>
      <c r="B35912">
        <v>2</v>
      </c>
      <c r="C35912">
        <v>2020</v>
      </c>
      <c r="D35912">
        <v>11</v>
      </c>
      <c r="E35912" t="s">
        <v>1074</v>
      </c>
      <c r="O35912">
        <v>11</v>
      </c>
      <c r="P35912">
        <v>2020</v>
      </c>
      <c r="Q35912" t="str">
        <v>February</v>
      </c>
      <c r="R35912" t="str">
        <v>curfew</v>
      </c>
      <c r="S35912">
        <v>2</v>
      </c>
    </row>
    <row r="35913" spans="1:19" x14ac:dyDescent="0.3">
      <c r="A35913" t="s">
        <v>507</v>
      </c>
      <c r="B35913">
        <v>2</v>
      </c>
      <c r="C35913">
        <v>2020</v>
      </c>
      <c r="D35913">
        <v>11</v>
      </c>
      <c r="E35913" t="s">
        <v>7959</v>
      </c>
      <c r="O35913">
        <v>11</v>
      </c>
      <c r="P35913">
        <v>2020</v>
      </c>
      <c r="Q35913" t="str">
        <v>February</v>
      </c>
      <c r="R35913" t="str">
        <v>Chicken permit</v>
      </c>
      <c r="S35913">
        <v>2</v>
      </c>
    </row>
    <row r="35914" spans="1:19" x14ac:dyDescent="0.3">
      <c r="A35914" t="s">
        <v>507</v>
      </c>
      <c r="B35914">
        <v>2</v>
      </c>
      <c r="C35914">
        <v>2020</v>
      </c>
      <c r="D35914">
        <v>11</v>
      </c>
      <c r="E35914" t="s">
        <v>1228</v>
      </c>
      <c r="O35914">
        <v>11</v>
      </c>
      <c r="P35914">
        <v>2020</v>
      </c>
      <c r="Q35914" t="str">
        <v>February</v>
      </c>
      <c r="R35914" t="str">
        <v>circuit court</v>
      </c>
      <c r="S35914">
        <v>2</v>
      </c>
    </row>
    <row r="35915" spans="1:19" x14ac:dyDescent="0.3">
      <c r="A35915" t="s">
        <v>507</v>
      </c>
      <c r="B35915">
        <v>2</v>
      </c>
      <c r="C35915">
        <v>2020</v>
      </c>
      <c r="D35915">
        <v>11</v>
      </c>
      <c r="E35915" t="s">
        <v>8278</v>
      </c>
      <c r="O35915">
        <v>11</v>
      </c>
      <c r="P35915">
        <v>2020</v>
      </c>
      <c r="Q35915" t="str">
        <v>February</v>
      </c>
      <c r="R35915" t="str">
        <v>Budget hearings</v>
      </c>
      <c r="S35915">
        <v>2</v>
      </c>
    </row>
    <row r="35916" spans="1:19" x14ac:dyDescent="0.3">
      <c r="A35916" t="s">
        <v>507</v>
      </c>
      <c r="B35916">
        <v>2</v>
      </c>
      <c r="C35916">
        <v>2020</v>
      </c>
      <c r="D35916">
        <v>11</v>
      </c>
      <c r="E35916" t="s">
        <v>3666</v>
      </c>
      <c r="O35916">
        <v>11</v>
      </c>
      <c r="P35916">
        <v>2020</v>
      </c>
      <c r="Q35916" t="str">
        <v>February</v>
      </c>
      <c r="R35916" t="str">
        <v>Budget</v>
      </c>
      <c r="S35916">
        <v>2</v>
      </c>
    </row>
    <row r="35917" spans="1:19" x14ac:dyDescent="0.3">
      <c r="A35917" t="s">
        <v>507</v>
      </c>
      <c r="B35917">
        <v>2</v>
      </c>
      <c r="C35917">
        <v>2020</v>
      </c>
      <c r="D35917">
        <v>11</v>
      </c>
      <c r="E35917" t="s">
        <v>3336</v>
      </c>
      <c r="O35917">
        <v>11</v>
      </c>
      <c r="P35917">
        <v>2020</v>
      </c>
      <c r="Q35917" t="str">
        <v>February</v>
      </c>
      <c r="R35917" t="str">
        <v>bulk item</v>
      </c>
      <c r="S35917">
        <v>2</v>
      </c>
    </row>
    <row r="35918" spans="1:19" x14ac:dyDescent="0.3">
      <c r="A35918" t="s">
        <v>507</v>
      </c>
      <c r="B35918">
        <v>2</v>
      </c>
      <c r="C35918">
        <v>2020</v>
      </c>
      <c r="D35918">
        <v>11</v>
      </c>
      <c r="E35918" t="s">
        <v>8057</v>
      </c>
      <c r="O35918">
        <v>11</v>
      </c>
      <c r="P35918">
        <v>2020</v>
      </c>
      <c r="Q35918" t="str">
        <v>February</v>
      </c>
      <c r="R35918" t="str">
        <v>Bulk pick up</v>
      </c>
      <c r="S35918">
        <v>2</v>
      </c>
    </row>
    <row r="35919" spans="1:19" x14ac:dyDescent="0.3">
      <c r="A35919" t="s">
        <v>507</v>
      </c>
      <c r="B35919">
        <v>2</v>
      </c>
      <c r="C35919">
        <v>2020</v>
      </c>
      <c r="D35919">
        <v>11</v>
      </c>
      <c r="E35919" t="s">
        <v>1106</v>
      </c>
      <c r="O35919">
        <v>11</v>
      </c>
      <c r="P35919">
        <v>2020</v>
      </c>
      <c r="Q35919" t="str">
        <v>February</v>
      </c>
      <c r="R35919" t="str">
        <v>inspection</v>
      </c>
      <c r="S35919">
        <v>2</v>
      </c>
    </row>
    <row r="35920" spans="1:19" x14ac:dyDescent="0.3">
      <c r="A35920" t="s">
        <v>507</v>
      </c>
      <c r="B35920">
        <v>2</v>
      </c>
      <c r="C35920">
        <v>2020</v>
      </c>
      <c r="D35920">
        <v>11</v>
      </c>
      <c r="E35920" t="s">
        <v>7238</v>
      </c>
      <c r="O35920">
        <v>11</v>
      </c>
      <c r="P35920">
        <v>2020</v>
      </c>
      <c r="Q35920" t="str">
        <v>February</v>
      </c>
      <c r="R35920" t="str">
        <v>inmate</v>
      </c>
      <c r="S35920">
        <v>2</v>
      </c>
    </row>
    <row r="35921" spans="1:19" x14ac:dyDescent="0.3">
      <c r="A35921" t="s">
        <v>507</v>
      </c>
      <c r="B35921">
        <v>2</v>
      </c>
      <c r="C35921">
        <v>2020</v>
      </c>
      <c r="D35921">
        <v>11</v>
      </c>
      <c r="E35921" t="s">
        <v>8091</v>
      </c>
      <c r="O35921">
        <v>11</v>
      </c>
      <c r="P35921">
        <v>2020</v>
      </c>
      <c r="Q35921" t="str">
        <v>February</v>
      </c>
      <c r="R35921" t="str">
        <v>Engineering</v>
      </c>
      <c r="S35921">
        <v>2</v>
      </c>
    </row>
    <row r="35922" spans="1:19" x14ac:dyDescent="0.3">
      <c r="A35922" t="s">
        <v>507</v>
      </c>
      <c r="B35922">
        <v>2</v>
      </c>
      <c r="C35922">
        <v>2020</v>
      </c>
      <c r="D35922">
        <v>11</v>
      </c>
      <c r="E35922" t="s">
        <v>2166</v>
      </c>
      <c r="O35922">
        <v>11</v>
      </c>
      <c r="P35922">
        <v>2020</v>
      </c>
      <c r="Q35922" t="str">
        <v>February</v>
      </c>
      <c r="R35922" t="str">
        <v>fingerprint</v>
      </c>
      <c r="S35922">
        <v>2</v>
      </c>
    </row>
    <row r="35923" spans="1:19" x14ac:dyDescent="0.3">
      <c r="A35923" t="s">
        <v>507</v>
      </c>
      <c r="B35923">
        <v>2</v>
      </c>
      <c r="C35923">
        <v>2020</v>
      </c>
      <c r="D35923">
        <v>11</v>
      </c>
      <c r="E35923" t="s">
        <v>8279</v>
      </c>
      <c r="O35923">
        <v>11</v>
      </c>
      <c r="P35923">
        <v>2020</v>
      </c>
      <c r="Q35923" t="str">
        <v>February</v>
      </c>
      <c r="R35923" t="str">
        <v>jim fyke</v>
      </c>
      <c r="S35923">
        <v>2</v>
      </c>
    </row>
    <row r="35924" spans="1:19" x14ac:dyDescent="0.3">
      <c r="A35924" t="s">
        <v>507</v>
      </c>
      <c r="B35924">
        <v>2</v>
      </c>
      <c r="C35924">
        <v>2020</v>
      </c>
      <c r="D35924">
        <v>11</v>
      </c>
      <c r="E35924" t="s">
        <v>8022</v>
      </c>
      <c r="O35924">
        <v>11</v>
      </c>
      <c r="P35924">
        <v>2020</v>
      </c>
      <c r="Q35924" t="str">
        <v>February</v>
      </c>
      <c r="R35924" t="str">
        <v>training</v>
      </c>
      <c r="S35924">
        <v>2</v>
      </c>
    </row>
    <row r="35925" spans="1:19" x14ac:dyDescent="0.3">
      <c r="A35925" t="s">
        <v>507</v>
      </c>
      <c r="B35925">
        <v>2</v>
      </c>
      <c r="C35925">
        <v>2020</v>
      </c>
      <c r="D35925">
        <v>11</v>
      </c>
      <c r="E35925" t="s">
        <v>1266</v>
      </c>
      <c r="O35925">
        <v>11</v>
      </c>
      <c r="P35925">
        <v>2020</v>
      </c>
      <c r="Q35925" t="str">
        <v>February</v>
      </c>
      <c r="R35925" t="str">
        <v>tn fairgrounds</v>
      </c>
      <c r="S35925">
        <v>2</v>
      </c>
    </row>
    <row r="35926" spans="1:19" x14ac:dyDescent="0.3">
      <c r="A35926" t="s">
        <v>507</v>
      </c>
      <c r="B35926">
        <v>2</v>
      </c>
      <c r="C35926">
        <v>2020</v>
      </c>
      <c r="D35926">
        <v>11</v>
      </c>
      <c r="E35926" t="s">
        <v>7873</v>
      </c>
      <c r="O35926">
        <v>11</v>
      </c>
      <c r="P35926">
        <v>2020</v>
      </c>
      <c r="Q35926" t="str">
        <v>February</v>
      </c>
      <c r="R35926" t="str">
        <v>small claims court</v>
      </c>
      <c r="S35926">
        <v>2</v>
      </c>
    </row>
    <row r="35927" spans="1:19" x14ac:dyDescent="0.3">
      <c r="A35927" t="s">
        <v>507</v>
      </c>
      <c r="B35927">
        <v>2</v>
      </c>
      <c r="C35927">
        <v>2020</v>
      </c>
      <c r="D35927">
        <v>10</v>
      </c>
      <c r="E35927" t="s">
        <v>8280</v>
      </c>
      <c r="O35927">
        <v>11</v>
      </c>
      <c r="P35927">
        <v>2020</v>
      </c>
      <c r="Q35927" t="str">
        <v>February</v>
      </c>
      <c r="R35927" t="str">
        <v>warner park</v>
      </c>
      <c r="S35927">
        <v>2</v>
      </c>
    </row>
    <row r="35928" spans="1:19" x14ac:dyDescent="0.3">
      <c r="A35928" t="s">
        <v>507</v>
      </c>
      <c r="B35928">
        <v>2</v>
      </c>
      <c r="C35928">
        <v>2020</v>
      </c>
      <c r="D35928">
        <v>10</v>
      </c>
      <c r="E35928" t="s">
        <v>1465</v>
      </c>
      <c r="O35928">
        <v>11</v>
      </c>
      <c r="P35928">
        <v>2020</v>
      </c>
      <c r="Q35928" t="str">
        <v>February</v>
      </c>
      <c r="R35928" t="str">
        <v>visitor information</v>
      </c>
      <c r="S35928">
        <v>2</v>
      </c>
    </row>
    <row r="35929" spans="1:19" x14ac:dyDescent="0.3">
      <c r="A35929" t="s">
        <v>507</v>
      </c>
      <c r="B35929">
        <v>2</v>
      </c>
      <c r="C35929">
        <v>2020</v>
      </c>
      <c r="D35929">
        <v>10</v>
      </c>
      <c r="E35929" t="s">
        <v>3969</v>
      </c>
      <c r="O35929">
        <v>11</v>
      </c>
      <c r="P35929">
        <v>2020</v>
      </c>
      <c r="Q35929" t="str">
        <v>February</v>
      </c>
      <c r="R35929" t="str">
        <v>metro codes</v>
      </c>
      <c r="S35929">
        <v>2</v>
      </c>
    </row>
    <row r="35930" spans="1:19" x14ac:dyDescent="0.3">
      <c r="A35930" t="s">
        <v>507</v>
      </c>
      <c r="B35930">
        <v>2</v>
      </c>
      <c r="C35930">
        <v>2020</v>
      </c>
      <c r="D35930">
        <v>10</v>
      </c>
      <c r="E35930" t="s">
        <v>4993</v>
      </c>
      <c r="O35930">
        <v>11</v>
      </c>
      <c r="P35930">
        <v>2020</v>
      </c>
      <c r="Q35930" t="str">
        <v>February</v>
      </c>
      <c r="R35930" t="str">
        <v>pay parking ticket</v>
      </c>
      <c r="S35930">
        <v>2</v>
      </c>
    </row>
    <row r="35931" spans="1:19" x14ac:dyDescent="0.3">
      <c r="A35931" t="s">
        <v>507</v>
      </c>
      <c r="B35931">
        <v>2</v>
      </c>
      <c r="C35931">
        <v>2020</v>
      </c>
      <c r="D35931">
        <v>10</v>
      </c>
      <c r="E35931" t="s">
        <v>6136</v>
      </c>
      <c r="O35931">
        <v>11</v>
      </c>
      <c r="P35931">
        <v>2020</v>
      </c>
      <c r="Q35931" t="str">
        <v>February</v>
      </c>
      <c r="R35931" t="str">
        <v>SELL SANDWICHES OUT OF A BASKET</v>
      </c>
      <c r="S35931">
        <v>2</v>
      </c>
    </row>
    <row r="35932" spans="1:19" x14ac:dyDescent="0.3">
      <c r="A35932" t="s">
        <v>507</v>
      </c>
      <c r="B35932">
        <v>2</v>
      </c>
      <c r="C35932">
        <v>2020</v>
      </c>
      <c r="D35932">
        <v>10</v>
      </c>
      <c r="E35932" t="s">
        <v>2957</v>
      </c>
      <c r="O35932">
        <v>11</v>
      </c>
      <c r="P35932">
        <v>2020</v>
      </c>
      <c r="Q35932" t="str">
        <v>February</v>
      </c>
      <c r="R35932" t="str">
        <v>sign ordinance</v>
      </c>
      <c r="S35932">
        <v>2</v>
      </c>
    </row>
    <row r="35933" spans="1:19" x14ac:dyDescent="0.3">
      <c r="A35933" t="s">
        <v>507</v>
      </c>
      <c r="B35933">
        <v>2</v>
      </c>
      <c r="C35933">
        <v>2020</v>
      </c>
      <c r="D35933">
        <v>10</v>
      </c>
      <c r="E35933" t="s">
        <v>7371</v>
      </c>
      <c r="O35933">
        <v>11</v>
      </c>
      <c r="P35933">
        <v>2020</v>
      </c>
      <c r="Q35933" t="str">
        <v>February</v>
      </c>
      <c r="R35933" t="str">
        <v>Sherriffs office</v>
      </c>
      <c r="S35933">
        <v>2</v>
      </c>
    </row>
    <row r="35934" spans="1:19" x14ac:dyDescent="0.3">
      <c r="A35934" t="s">
        <v>507</v>
      </c>
      <c r="B35934">
        <v>2</v>
      </c>
      <c r="C35934">
        <v>2020</v>
      </c>
      <c r="D35934">
        <v>10</v>
      </c>
      <c r="E35934" t="s">
        <v>5076</v>
      </c>
      <c r="O35934">
        <v>11</v>
      </c>
      <c r="P35934">
        <v>2020</v>
      </c>
      <c r="Q35934" t="str">
        <v>February</v>
      </c>
      <c r="R35934" t="str">
        <v>real id</v>
      </c>
      <c r="S35934">
        <v>2</v>
      </c>
    </row>
    <row r="35935" spans="1:19" x14ac:dyDescent="0.3">
      <c r="A35935" t="s">
        <v>507</v>
      </c>
      <c r="B35935">
        <v>2</v>
      </c>
      <c r="C35935">
        <v>2020</v>
      </c>
      <c r="D35935">
        <v>10</v>
      </c>
      <c r="E35935" t="s">
        <v>7794</v>
      </c>
      <c r="O35935">
        <v>11</v>
      </c>
      <c r="P35935">
        <v>2020</v>
      </c>
      <c r="Q35935" t="str">
        <v>February</v>
      </c>
      <c r="R35935" t="str">
        <v>pool</v>
      </c>
      <c r="S35935">
        <v>2</v>
      </c>
    </row>
    <row r="35936" spans="1:19" x14ac:dyDescent="0.3">
      <c r="A35936" t="s">
        <v>507</v>
      </c>
      <c r="B35936">
        <v>2</v>
      </c>
      <c r="C35936">
        <v>2020</v>
      </c>
      <c r="D35936">
        <v>10</v>
      </c>
      <c r="E35936" t="s">
        <v>8123</v>
      </c>
      <c r="O35936">
        <v>11</v>
      </c>
      <c r="P35936">
        <v>2020</v>
      </c>
      <c r="Q35936" t="str">
        <v>February</v>
      </c>
      <c r="R35936" t="str">
        <v>plans development checklist</v>
      </c>
      <c r="S35936">
        <v>2</v>
      </c>
    </row>
    <row r="35937" spans="1:19" x14ac:dyDescent="0.3">
      <c r="A35937" t="s">
        <v>507</v>
      </c>
      <c r="B35937">
        <v>2</v>
      </c>
      <c r="C35937">
        <v>2020</v>
      </c>
      <c r="D35937">
        <v>10</v>
      </c>
      <c r="E35937" t="s">
        <v>467</v>
      </c>
      <c r="O35937">
        <v>10</v>
      </c>
      <c r="P35937">
        <v>2020</v>
      </c>
      <c r="Q35937" t="str">
        <v>February</v>
      </c>
      <c r="R35937" t="str">
        <v>Jennifer smith</v>
      </c>
      <c r="S35937">
        <v>2</v>
      </c>
    </row>
    <row r="35938" spans="1:19" x14ac:dyDescent="0.3">
      <c r="A35938" t="s">
        <v>507</v>
      </c>
      <c r="B35938">
        <v>2</v>
      </c>
      <c r="C35938">
        <v>2020</v>
      </c>
      <c r="D35938">
        <v>10</v>
      </c>
      <c r="E35938" t="s">
        <v>8281</v>
      </c>
      <c r="O35938">
        <v>10</v>
      </c>
      <c r="P35938">
        <v>2020</v>
      </c>
      <c r="Q35938" t="str">
        <v>February</v>
      </c>
      <c r="R35938" t="str">
        <v>interactive maps</v>
      </c>
      <c r="S35938">
        <v>2</v>
      </c>
    </row>
    <row r="35939" spans="1:19" x14ac:dyDescent="0.3">
      <c r="A35939" t="s">
        <v>507</v>
      </c>
      <c r="B35939">
        <v>2</v>
      </c>
      <c r="C35939">
        <v>2020</v>
      </c>
      <c r="D35939">
        <v>10</v>
      </c>
      <c r="E35939" t="s">
        <v>7342</v>
      </c>
      <c r="O35939">
        <v>10</v>
      </c>
      <c r="P35939">
        <v>2020</v>
      </c>
      <c r="Q35939" t="str">
        <v>February</v>
      </c>
      <c r="R35939" t="str">
        <v>Fontanel</v>
      </c>
      <c r="S35939">
        <v>2</v>
      </c>
    </row>
    <row r="35940" spans="1:19" x14ac:dyDescent="0.3">
      <c r="A35940" t="s">
        <v>507</v>
      </c>
      <c r="B35940">
        <v>2</v>
      </c>
      <c r="C35940">
        <v>2020</v>
      </c>
      <c r="D35940">
        <v>10</v>
      </c>
      <c r="E35940" t="s">
        <v>8282</v>
      </c>
      <c r="O35940">
        <v>10</v>
      </c>
      <c r="P35940">
        <v>2020</v>
      </c>
      <c r="Q35940" t="str">
        <v>February</v>
      </c>
      <c r="R35940" t="str">
        <v>fee calculator</v>
      </c>
      <c r="S35940">
        <v>2</v>
      </c>
    </row>
    <row r="35941" spans="1:19" x14ac:dyDescent="0.3">
      <c r="A35941" t="s">
        <v>507</v>
      </c>
      <c r="B35941">
        <v>2</v>
      </c>
      <c r="C35941">
        <v>2020</v>
      </c>
      <c r="D35941">
        <v>10</v>
      </c>
      <c r="E35941" t="s">
        <v>8283</v>
      </c>
      <c r="O35941">
        <v>10</v>
      </c>
      <c r="P35941">
        <v>2020</v>
      </c>
      <c r="Q35941" t="str">
        <v>February</v>
      </c>
      <c r="R35941" t="str">
        <v>Incident report</v>
      </c>
      <c r="S35941">
        <v>2</v>
      </c>
    </row>
    <row r="35942" spans="1:19" x14ac:dyDescent="0.3">
      <c r="A35942" t="s">
        <v>507</v>
      </c>
      <c r="B35942">
        <v>2</v>
      </c>
      <c r="C35942">
        <v>2020</v>
      </c>
      <c r="D35942">
        <v>10</v>
      </c>
      <c r="E35942" t="s">
        <v>8284</v>
      </c>
      <c r="O35942">
        <v>10</v>
      </c>
      <c r="P35942">
        <v>2020</v>
      </c>
      <c r="Q35942" t="str">
        <v>February</v>
      </c>
      <c r="R35942" t="str">
        <v>housing codes</v>
      </c>
      <c r="S35942">
        <v>2</v>
      </c>
    </row>
    <row r="35943" spans="1:19" x14ac:dyDescent="0.3">
      <c r="A35943" t="s">
        <v>507</v>
      </c>
      <c r="B35943">
        <v>2</v>
      </c>
      <c r="C35943">
        <v>2020</v>
      </c>
      <c r="D35943">
        <v>10</v>
      </c>
      <c r="E35943" t="s">
        <v>8285</v>
      </c>
      <c r="O35943">
        <v>10</v>
      </c>
      <c r="P35943">
        <v>2020</v>
      </c>
      <c r="Q35943" t="str">
        <v>February</v>
      </c>
      <c r="R35943" t="str">
        <v>Bulk item pick up</v>
      </c>
      <c r="S35943">
        <v>2</v>
      </c>
    </row>
    <row r="35944" spans="1:19" x14ac:dyDescent="0.3">
      <c r="A35944" t="s">
        <v>507</v>
      </c>
      <c r="B35944">
        <v>2</v>
      </c>
      <c r="C35944">
        <v>2020</v>
      </c>
      <c r="D35944">
        <v>10</v>
      </c>
      <c r="E35944" t="s">
        <v>7549</v>
      </c>
      <c r="O35944">
        <v>10</v>
      </c>
      <c r="P35944">
        <v>2020</v>
      </c>
      <c r="Q35944" t="str">
        <v>February</v>
      </c>
      <c r="R35944" t="str">
        <v>bza</v>
      </c>
      <c r="S35944">
        <v>2</v>
      </c>
    </row>
    <row r="35945" spans="1:19" x14ac:dyDescent="0.3">
      <c r="A35945" t="s">
        <v>507</v>
      </c>
      <c r="B35945">
        <v>2</v>
      </c>
      <c r="C35945">
        <v>2020</v>
      </c>
      <c r="D35945">
        <v>10</v>
      </c>
      <c r="E35945" t="s">
        <v>6689</v>
      </c>
      <c r="O35945">
        <v>10</v>
      </c>
      <c r="P35945">
        <v>2020</v>
      </c>
      <c r="Q35945" t="str">
        <v>February</v>
      </c>
      <c r="R35945" t="str">
        <v>Case number</v>
      </c>
      <c r="S35945">
        <v>2</v>
      </c>
    </row>
    <row r="35946" spans="1:19" x14ac:dyDescent="0.3">
      <c r="A35946" t="s">
        <v>507</v>
      </c>
      <c r="B35946">
        <v>2</v>
      </c>
      <c r="C35946">
        <v>2020</v>
      </c>
      <c r="D35946">
        <v>10</v>
      </c>
      <c r="E35946" t="s">
        <v>8197</v>
      </c>
      <c r="O35946">
        <v>10</v>
      </c>
      <c r="P35946">
        <v>2020</v>
      </c>
      <c r="Q35946" t="str">
        <v>February</v>
      </c>
      <c r="R35946" t="str">
        <v>cross connection</v>
      </c>
      <c r="S35946">
        <v>2</v>
      </c>
    </row>
    <row r="35947" spans="1:19" x14ac:dyDescent="0.3">
      <c r="A35947" t="s">
        <v>507</v>
      </c>
      <c r="B35947">
        <v>2</v>
      </c>
      <c r="C35947">
        <v>2020</v>
      </c>
      <c r="D35947">
        <v>10</v>
      </c>
      <c r="E35947" t="s">
        <v>8286</v>
      </c>
      <c r="O35947">
        <v>10</v>
      </c>
      <c r="P35947">
        <v>2020</v>
      </c>
      <c r="Q35947" t="str">
        <v>February</v>
      </c>
      <c r="R35947" t="str">
        <v>copy of police report</v>
      </c>
      <c r="S35947">
        <v>2</v>
      </c>
    </row>
    <row r="35948" spans="1:19" x14ac:dyDescent="0.3">
      <c r="A35948" t="s">
        <v>507</v>
      </c>
      <c r="B35948">
        <v>2</v>
      </c>
      <c r="C35948">
        <v>2020</v>
      </c>
      <c r="D35948">
        <v>10</v>
      </c>
      <c r="E35948" t="s">
        <v>8287</v>
      </c>
      <c r="O35948">
        <v>10</v>
      </c>
      <c r="P35948">
        <v>2020</v>
      </c>
      <c r="Q35948" t="str">
        <v>February</v>
      </c>
      <c r="R35948" t="str">
        <v>Detective Christian</v>
      </c>
      <c r="S35948">
        <v>2</v>
      </c>
    </row>
    <row r="35949" spans="1:19" x14ac:dyDescent="0.3">
      <c r="A35949" t="s">
        <v>507</v>
      </c>
      <c r="B35949">
        <v>2</v>
      </c>
      <c r="C35949">
        <v>2020</v>
      </c>
      <c r="D35949">
        <v>10</v>
      </c>
      <c r="E35949" t="s">
        <v>3216</v>
      </c>
      <c r="O35949">
        <v>10</v>
      </c>
      <c r="P35949">
        <v>2020</v>
      </c>
      <c r="Q35949" t="str">
        <v>February</v>
      </c>
      <c r="R35949" t="str">
        <v>dadu</v>
      </c>
      <c r="S35949">
        <v>2</v>
      </c>
    </row>
    <row r="35950" spans="1:19" x14ac:dyDescent="0.3">
      <c r="A35950" t="s">
        <v>507</v>
      </c>
      <c r="B35950">
        <v>2</v>
      </c>
      <c r="C35950">
        <v>2020</v>
      </c>
      <c r="D35950">
        <v>10</v>
      </c>
      <c r="E35950" t="s">
        <v>8288</v>
      </c>
      <c r="O35950">
        <v>10</v>
      </c>
      <c r="P35950">
        <v>2020</v>
      </c>
      <c r="Q35950" t="str">
        <v>February</v>
      </c>
      <c r="R35950" t="str">
        <v>BL2020-153</v>
      </c>
      <c r="S35950">
        <v>2</v>
      </c>
    </row>
    <row r="35951" spans="1:19" x14ac:dyDescent="0.3">
      <c r="A35951" t="s">
        <v>507</v>
      </c>
      <c r="B35951">
        <v>2</v>
      </c>
      <c r="C35951">
        <v>2020</v>
      </c>
      <c r="D35951">
        <v>10</v>
      </c>
      <c r="E35951" t="s">
        <v>3309</v>
      </c>
      <c r="O35951">
        <v>10</v>
      </c>
      <c r="P35951">
        <v>2020</v>
      </c>
      <c r="Q35951" t="str">
        <v>February</v>
      </c>
      <c r="R35951" t="str">
        <v>Beaman Park</v>
      </c>
      <c r="S35951">
        <v>2</v>
      </c>
    </row>
    <row r="35952" spans="1:19" x14ac:dyDescent="0.3">
      <c r="A35952" t="s">
        <v>507</v>
      </c>
      <c r="B35952">
        <v>2</v>
      </c>
      <c r="C35952">
        <v>2020</v>
      </c>
      <c r="D35952">
        <v>10</v>
      </c>
      <c r="E35952" t="s">
        <v>5866</v>
      </c>
      <c r="O35952">
        <v>10</v>
      </c>
      <c r="P35952">
        <v>2020</v>
      </c>
      <c r="Q35952" t="str">
        <v>February</v>
      </c>
      <c r="R35952" t="str">
        <v>appliance disposal</v>
      </c>
      <c r="S35952">
        <v>2</v>
      </c>
    </row>
    <row r="35953" spans="1:19" x14ac:dyDescent="0.3">
      <c r="A35953" t="s">
        <v>507</v>
      </c>
      <c r="B35953">
        <v>2</v>
      </c>
      <c r="C35953">
        <v>2020</v>
      </c>
      <c r="D35953">
        <v>10</v>
      </c>
      <c r="E35953" t="s">
        <v>8289</v>
      </c>
      <c r="O35953">
        <v>10</v>
      </c>
      <c r="P35953">
        <v>2020</v>
      </c>
      <c r="Q35953" t="str">
        <v>February</v>
      </c>
      <c r="R35953" t="str">
        <v>Police Records</v>
      </c>
      <c r="S35953">
        <v>2</v>
      </c>
    </row>
    <row r="35954" spans="1:19" x14ac:dyDescent="0.3">
      <c r="A35954" t="s">
        <v>507</v>
      </c>
      <c r="B35954">
        <v>2</v>
      </c>
      <c r="C35954">
        <v>2020</v>
      </c>
      <c r="D35954">
        <v>10</v>
      </c>
      <c r="E35954" t="s">
        <v>1095</v>
      </c>
      <c r="O35954">
        <v>10</v>
      </c>
      <c r="P35954">
        <v>2020</v>
      </c>
      <c r="Q35954" t="str">
        <v>February</v>
      </c>
      <c r="R35954" t="str">
        <v>recycle locations</v>
      </c>
      <c r="S35954">
        <v>2</v>
      </c>
    </row>
    <row r="35955" spans="1:19" x14ac:dyDescent="0.3">
      <c r="A35955" t="s">
        <v>507</v>
      </c>
      <c r="B35955">
        <v>2</v>
      </c>
      <c r="C35955">
        <v>2020</v>
      </c>
      <c r="D35955">
        <v>10</v>
      </c>
      <c r="E35955" t="s">
        <v>1599</v>
      </c>
      <c r="O35955">
        <v>10</v>
      </c>
      <c r="P35955">
        <v>2020</v>
      </c>
      <c r="Q35955" t="str">
        <v>February</v>
      </c>
      <c r="R35955" t="str">
        <v>recycle centers</v>
      </c>
      <c r="S35955">
        <v>2</v>
      </c>
    </row>
    <row r="35956" spans="1:19" x14ac:dyDescent="0.3">
      <c r="A35956" t="s">
        <v>507</v>
      </c>
      <c r="B35956">
        <v>2</v>
      </c>
      <c r="C35956">
        <v>2020</v>
      </c>
      <c r="D35956">
        <v>10</v>
      </c>
      <c r="E35956" t="s">
        <v>363</v>
      </c>
      <c r="O35956">
        <v>10</v>
      </c>
      <c r="P35956">
        <v>2020</v>
      </c>
      <c r="Q35956" t="str">
        <v>February</v>
      </c>
      <c r="R35956" t="str">
        <v>property taxs</v>
      </c>
      <c r="S35956">
        <v>2</v>
      </c>
    </row>
    <row r="35957" spans="1:19" x14ac:dyDescent="0.3">
      <c r="A35957" t="s">
        <v>507</v>
      </c>
      <c r="B35957">
        <v>2</v>
      </c>
      <c r="C35957">
        <v>2020</v>
      </c>
      <c r="D35957">
        <v>10</v>
      </c>
      <c r="E35957" t="s">
        <v>8290</v>
      </c>
      <c r="O35957">
        <v>10</v>
      </c>
      <c r="P35957">
        <v>2020</v>
      </c>
      <c r="Q35957" t="str">
        <v>February</v>
      </c>
      <c r="R35957" t="str">
        <v>Sherriff</v>
      </c>
      <c r="S35957">
        <v>2</v>
      </c>
    </row>
    <row r="35958" spans="1:19" x14ac:dyDescent="0.3">
      <c r="A35958" t="s">
        <v>507</v>
      </c>
      <c r="B35958">
        <v>2</v>
      </c>
      <c r="C35958">
        <v>2020</v>
      </c>
      <c r="D35958">
        <v>10</v>
      </c>
      <c r="E35958" t="s">
        <v>5509</v>
      </c>
      <c r="O35958">
        <v>10</v>
      </c>
      <c r="P35958">
        <v>2020</v>
      </c>
      <c r="Q35958" t="str">
        <v>February</v>
      </c>
      <c r="R35958" t="str">
        <v>Rescuebridge</v>
      </c>
      <c r="S35958">
        <v>2</v>
      </c>
    </row>
    <row r="35959" spans="1:19" x14ac:dyDescent="0.3">
      <c r="A35959" t="s">
        <v>507</v>
      </c>
      <c r="B35959">
        <v>2</v>
      </c>
      <c r="C35959">
        <v>2020</v>
      </c>
      <c r="D35959">
        <v>10</v>
      </c>
      <c r="E35959" t="s">
        <v>8061</v>
      </c>
      <c r="O35959">
        <v>10</v>
      </c>
      <c r="P35959">
        <v>2020</v>
      </c>
      <c r="Q35959" t="str">
        <v>February</v>
      </c>
      <c r="R35959" t="str">
        <v>Pay water bill</v>
      </c>
      <c r="S35959">
        <v>2</v>
      </c>
    </row>
    <row r="35960" spans="1:19" x14ac:dyDescent="0.3">
      <c r="A35960" t="s">
        <v>507</v>
      </c>
      <c r="B35960">
        <v>2</v>
      </c>
      <c r="C35960">
        <v>2020</v>
      </c>
      <c r="D35960">
        <v>10</v>
      </c>
      <c r="E35960" t="s">
        <v>1674</v>
      </c>
      <c r="O35960">
        <v>10</v>
      </c>
      <c r="P35960">
        <v>2020</v>
      </c>
      <c r="Q35960" t="str">
        <v>February</v>
      </c>
      <c r="R35960" t="str">
        <v>pendule de foucault</v>
      </c>
      <c r="S35960">
        <v>2</v>
      </c>
    </row>
    <row r="35961" spans="1:19" x14ac:dyDescent="0.3">
      <c r="A35961" t="s">
        <v>507</v>
      </c>
      <c r="B35961">
        <v>2</v>
      </c>
      <c r="C35961">
        <v>2020</v>
      </c>
      <c r="D35961">
        <v>10</v>
      </c>
      <c r="E35961" t="s">
        <v>3162</v>
      </c>
      <c r="O35961">
        <v>10</v>
      </c>
      <c r="P35961">
        <v>2020</v>
      </c>
      <c r="Q35961" t="str">
        <v>February</v>
      </c>
      <c r="R35961" t="str">
        <v>moratorium</v>
      </c>
      <c r="S35961">
        <v>2</v>
      </c>
    </row>
    <row r="35962" spans="1:19" x14ac:dyDescent="0.3">
      <c r="A35962" t="s">
        <v>507</v>
      </c>
      <c r="B35962">
        <v>2</v>
      </c>
      <c r="C35962">
        <v>2020</v>
      </c>
      <c r="D35962">
        <v>9</v>
      </c>
      <c r="E35962" t="s">
        <v>2372</v>
      </c>
      <c r="O35962">
        <v>10</v>
      </c>
      <c r="P35962">
        <v>2020</v>
      </c>
      <c r="Q35962" t="str">
        <v>February</v>
      </c>
      <c r="R35962" t="str">
        <v>mayors office</v>
      </c>
      <c r="S35962">
        <v>2</v>
      </c>
    </row>
    <row r="35963" spans="1:19" x14ac:dyDescent="0.3">
      <c r="A35963" t="s">
        <v>507</v>
      </c>
      <c r="B35963">
        <v>2</v>
      </c>
      <c r="C35963">
        <v>2020</v>
      </c>
      <c r="D35963">
        <v>9</v>
      </c>
      <c r="E35963" t="s">
        <v>621</v>
      </c>
      <c r="O35963">
        <v>10</v>
      </c>
      <c r="P35963">
        <v>2020</v>
      </c>
      <c r="Q35963" t="str">
        <v>February</v>
      </c>
      <c r="R35963" t="str">
        <v>Metro Parks and Disability</v>
      </c>
      <c r="S35963">
        <v>2</v>
      </c>
    </row>
    <row r="35964" spans="1:19" x14ac:dyDescent="0.3">
      <c r="A35964" t="s">
        <v>507</v>
      </c>
      <c r="B35964">
        <v>2</v>
      </c>
      <c r="C35964">
        <v>2020</v>
      </c>
      <c r="D35964">
        <v>9</v>
      </c>
      <c r="E35964" t="s">
        <v>8291</v>
      </c>
      <c r="O35964">
        <v>10</v>
      </c>
      <c r="P35964">
        <v>2020</v>
      </c>
      <c r="Q35964" t="str">
        <v>February</v>
      </c>
      <c r="R35964" t="str">
        <v>vote</v>
      </c>
      <c r="S35964">
        <v>2</v>
      </c>
    </row>
    <row r="35965" spans="1:19" x14ac:dyDescent="0.3">
      <c r="A35965" t="s">
        <v>507</v>
      </c>
      <c r="B35965">
        <v>2</v>
      </c>
      <c r="C35965">
        <v>2020</v>
      </c>
      <c r="D35965">
        <v>9</v>
      </c>
      <c r="E35965" t="s">
        <v>8292</v>
      </c>
      <c r="O35965">
        <v>10</v>
      </c>
      <c r="P35965">
        <v>2020</v>
      </c>
      <c r="Q35965" t="str">
        <v>February</v>
      </c>
      <c r="R35965" t="str">
        <v>vendor</v>
      </c>
      <c r="S35965">
        <v>2</v>
      </c>
    </row>
    <row r="35966" spans="1:19" x14ac:dyDescent="0.3">
      <c r="A35966" t="s">
        <v>507</v>
      </c>
      <c r="B35966">
        <v>2</v>
      </c>
      <c r="C35966">
        <v>2020</v>
      </c>
      <c r="D35966">
        <v>9</v>
      </c>
      <c r="E35966" t="s">
        <v>776</v>
      </c>
      <c r="O35966">
        <v>10</v>
      </c>
      <c r="P35966">
        <v>2020</v>
      </c>
      <c r="Q35966" t="str">
        <v>February</v>
      </c>
      <c r="R35966" t="str">
        <v>unemployment</v>
      </c>
      <c r="S35966">
        <v>2</v>
      </c>
    </row>
    <row r="35967" spans="1:19" x14ac:dyDescent="0.3">
      <c r="A35967" t="s">
        <v>507</v>
      </c>
      <c r="B35967">
        <v>2</v>
      </c>
      <c r="C35967">
        <v>2020</v>
      </c>
      <c r="D35967">
        <v>9</v>
      </c>
      <c r="E35967" t="s">
        <v>8293</v>
      </c>
      <c r="O35967">
        <v>10</v>
      </c>
      <c r="P35967">
        <v>2020</v>
      </c>
      <c r="Q35967" t="str">
        <v>February</v>
      </c>
      <c r="R35967" t="str">
        <v>Zoning Ordinance</v>
      </c>
      <c r="S35967">
        <v>2</v>
      </c>
    </row>
    <row r="35968" spans="1:19" x14ac:dyDescent="0.3">
      <c r="A35968" t="s">
        <v>507</v>
      </c>
      <c r="B35968">
        <v>2</v>
      </c>
      <c r="C35968">
        <v>2020</v>
      </c>
      <c r="D35968">
        <v>9</v>
      </c>
      <c r="E35968" t="s">
        <v>524</v>
      </c>
      <c r="O35968">
        <v>10</v>
      </c>
      <c r="P35968">
        <v>2020</v>
      </c>
      <c r="Q35968" t="str">
        <v>February</v>
      </c>
      <c r="R35968" t="str">
        <v>STD testing</v>
      </c>
      <c r="S35968">
        <v>2</v>
      </c>
    </row>
    <row r="35969" spans="1:19" x14ac:dyDescent="0.3">
      <c r="A35969" t="s">
        <v>507</v>
      </c>
      <c r="B35969">
        <v>2</v>
      </c>
      <c r="C35969">
        <v>2020</v>
      </c>
      <c r="D35969">
        <v>9</v>
      </c>
      <c r="E35969" t="s">
        <v>1934</v>
      </c>
      <c r="O35969">
        <v>10</v>
      </c>
      <c r="P35969">
        <v>2020</v>
      </c>
      <c r="Q35969" t="str">
        <v>February</v>
      </c>
      <c r="R35969" t="str">
        <v>styrofoam</v>
      </c>
      <c r="S35969">
        <v>2</v>
      </c>
    </row>
    <row r="35970" spans="1:19" x14ac:dyDescent="0.3">
      <c r="A35970" t="s">
        <v>507</v>
      </c>
      <c r="B35970">
        <v>2</v>
      </c>
      <c r="C35970">
        <v>2020</v>
      </c>
      <c r="D35970">
        <v>9</v>
      </c>
      <c r="E35970" t="s">
        <v>6578</v>
      </c>
      <c r="O35970">
        <v>10</v>
      </c>
      <c r="P35970">
        <v>2020</v>
      </c>
      <c r="Q35970" t="str">
        <v>February</v>
      </c>
      <c r="R35970" t="str">
        <v>Trash pickup</v>
      </c>
      <c r="S35970">
        <v>2</v>
      </c>
    </row>
    <row r="35971" spans="1:19" x14ac:dyDescent="0.3">
      <c r="A35971" t="s">
        <v>507</v>
      </c>
      <c r="B35971">
        <v>2</v>
      </c>
      <c r="C35971">
        <v>2020</v>
      </c>
      <c r="D35971">
        <v>9</v>
      </c>
      <c r="E35971" t="s">
        <v>782</v>
      </c>
      <c r="O35971">
        <v>10</v>
      </c>
      <c r="P35971">
        <v>2020</v>
      </c>
      <c r="Q35971" t="str">
        <v>February</v>
      </c>
      <c r="R35971" t="str">
        <v>Two rivers mansion</v>
      </c>
      <c r="S35971">
        <v>2</v>
      </c>
    </row>
    <row r="35972" spans="1:19" x14ac:dyDescent="0.3">
      <c r="A35972" t="s">
        <v>507</v>
      </c>
      <c r="B35972">
        <v>2</v>
      </c>
      <c r="C35972">
        <v>2020</v>
      </c>
      <c r="D35972">
        <v>9</v>
      </c>
      <c r="E35972" t="s">
        <v>1388</v>
      </c>
      <c r="O35972">
        <v>9</v>
      </c>
      <c r="P35972">
        <v>2020</v>
      </c>
      <c r="Q35972" t="str">
        <v>February</v>
      </c>
      <c r="R35972" t="str">
        <v>archives</v>
      </c>
      <c r="S35972">
        <v>2</v>
      </c>
    </row>
    <row r="35973" spans="1:19" x14ac:dyDescent="0.3">
      <c r="A35973" t="s">
        <v>507</v>
      </c>
      <c r="B35973">
        <v>2</v>
      </c>
      <c r="C35973">
        <v>2020</v>
      </c>
      <c r="D35973">
        <v>9</v>
      </c>
      <c r="E35973" t="s">
        <v>8294</v>
      </c>
      <c r="O35973">
        <v>9</v>
      </c>
      <c r="P35973">
        <v>2020</v>
      </c>
      <c r="Q35973" t="str">
        <v>February</v>
      </c>
      <c r="R35973" t="str">
        <v>alarm registration</v>
      </c>
      <c r="S35973">
        <v>2</v>
      </c>
    </row>
    <row r="35974" spans="1:19" x14ac:dyDescent="0.3">
      <c r="A35974" t="s">
        <v>507</v>
      </c>
      <c r="B35974">
        <v>2</v>
      </c>
      <c r="C35974">
        <v>2020</v>
      </c>
      <c r="D35974">
        <v>9</v>
      </c>
      <c r="E35974" t="s">
        <v>8295</v>
      </c>
      <c r="O35974">
        <v>9</v>
      </c>
      <c r="P35974">
        <v>2020</v>
      </c>
      <c r="Q35974" t="str">
        <v>February</v>
      </c>
      <c r="R35974" t="str">
        <v>Basketball</v>
      </c>
      <c r="S35974">
        <v>2</v>
      </c>
    </row>
    <row r="35975" spans="1:19" x14ac:dyDescent="0.3">
      <c r="A35975" t="s">
        <v>507</v>
      </c>
      <c r="B35975">
        <v>2</v>
      </c>
      <c r="C35975">
        <v>2020</v>
      </c>
      <c r="D35975">
        <v>9</v>
      </c>
      <c r="E35975" t="s">
        <v>694</v>
      </c>
      <c r="O35975">
        <v>9</v>
      </c>
      <c r="P35975">
        <v>2020</v>
      </c>
      <c r="Q35975" t="str">
        <v>February</v>
      </c>
      <c r="R35975" t="str">
        <v>denisha hardiman</v>
      </c>
      <c r="S35975">
        <v>2</v>
      </c>
    </row>
    <row r="35976" spans="1:19" x14ac:dyDescent="0.3">
      <c r="A35976" t="s">
        <v>507</v>
      </c>
      <c r="B35976">
        <v>2</v>
      </c>
      <c r="C35976">
        <v>2020</v>
      </c>
      <c r="D35976">
        <v>9</v>
      </c>
      <c r="E35976" t="s">
        <v>3764</v>
      </c>
      <c r="O35976">
        <v>9</v>
      </c>
      <c r="P35976">
        <v>2020</v>
      </c>
      <c r="Q35976" t="str">
        <v>February</v>
      </c>
      <c r="R35976" t="str">
        <v>deed</v>
      </c>
      <c r="S35976">
        <v>2</v>
      </c>
    </row>
    <row r="35977" spans="1:19" x14ac:dyDescent="0.3">
      <c r="A35977" t="s">
        <v>507</v>
      </c>
      <c r="B35977">
        <v>2</v>
      </c>
      <c r="C35977">
        <v>2020</v>
      </c>
      <c r="D35977">
        <v>9</v>
      </c>
      <c r="E35977" t="s">
        <v>8296</v>
      </c>
      <c r="O35977">
        <v>9</v>
      </c>
      <c r="P35977">
        <v>2020</v>
      </c>
      <c r="Q35977" t="str">
        <v>February</v>
      </c>
      <c r="R35977" t="str">
        <v>dog park code</v>
      </c>
      <c r="S35977">
        <v>2</v>
      </c>
    </row>
    <row r="35978" spans="1:19" x14ac:dyDescent="0.3">
      <c r="A35978" t="s">
        <v>507</v>
      </c>
      <c r="B35978">
        <v>2</v>
      </c>
      <c r="C35978">
        <v>2020</v>
      </c>
      <c r="D35978">
        <v>9</v>
      </c>
      <c r="E35978" t="s">
        <v>8297</v>
      </c>
      <c r="O35978">
        <v>9</v>
      </c>
      <c r="P35978">
        <v>2020</v>
      </c>
      <c r="Q35978" t="str">
        <v>February</v>
      </c>
      <c r="R35978" t="str">
        <v>chickens</v>
      </c>
      <c r="S35978">
        <v>2</v>
      </c>
    </row>
    <row r="35979" spans="1:19" x14ac:dyDescent="0.3">
      <c r="A35979" t="s">
        <v>507</v>
      </c>
      <c r="B35979">
        <v>2</v>
      </c>
      <c r="C35979">
        <v>2020</v>
      </c>
      <c r="D35979">
        <v>9</v>
      </c>
      <c r="E35979" t="s">
        <v>7253</v>
      </c>
      <c r="O35979">
        <v>9</v>
      </c>
      <c r="P35979">
        <v>2020</v>
      </c>
      <c r="Q35979" t="str">
        <v>February</v>
      </c>
      <c r="R35979" t="str">
        <v>Civil service commission</v>
      </c>
      <c r="S35979">
        <v>2</v>
      </c>
    </row>
    <row r="35980" spans="1:19" x14ac:dyDescent="0.3">
      <c r="A35980" t="s">
        <v>507</v>
      </c>
      <c r="B35980">
        <v>2</v>
      </c>
      <c r="C35980">
        <v>2020</v>
      </c>
      <c r="D35980">
        <v>9</v>
      </c>
      <c r="E35980" t="s">
        <v>8298</v>
      </c>
      <c r="O35980">
        <v>9</v>
      </c>
      <c r="P35980">
        <v>2020</v>
      </c>
      <c r="Q35980" t="str">
        <v>February</v>
      </c>
      <c r="R35980" t="str">
        <v>Civil service minutes</v>
      </c>
      <c r="S35980">
        <v>2</v>
      </c>
    </row>
    <row r="35981" spans="1:19" x14ac:dyDescent="0.3">
      <c r="A35981" t="s">
        <v>507</v>
      </c>
      <c r="B35981">
        <v>2</v>
      </c>
      <c r="C35981">
        <v>2020</v>
      </c>
      <c r="D35981">
        <v>9</v>
      </c>
      <c r="E35981" t="s">
        <v>3263</v>
      </c>
      <c r="O35981">
        <v>9</v>
      </c>
      <c r="P35981">
        <v>2020</v>
      </c>
      <c r="Q35981" t="str">
        <v>February</v>
      </c>
      <c r="R35981" t="str">
        <v>clerk</v>
      </c>
      <c r="S35981">
        <v>2</v>
      </c>
    </row>
    <row r="35982" spans="1:19" x14ac:dyDescent="0.3">
      <c r="A35982" t="s">
        <v>507</v>
      </c>
      <c r="B35982">
        <v>2</v>
      </c>
      <c r="C35982">
        <v>2020</v>
      </c>
      <c r="D35982">
        <v>9</v>
      </c>
      <c r="E35982" t="s">
        <v>8064</v>
      </c>
      <c r="O35982">
        <v>9</v>
      </c>
      <c r="P35982">
        <v>2020</v>
      </c>
      <c r="Q35982" t="str">
        <v>February</v>
      </c>
      <c r="R35982" t="str">
        <v>bulk item pickup</v>
      </c>
      <c r="S35982">
        <v>2</v>
      </c>
    </row>
    <row r="35983" spans="1:19" x14ac:dyDescent="0.3">
      <c r="A35983" t="s">
        <v>507</v>
      </c>
      <c r="B35983">
        <v>2</v>
      </c>
      <c r="C35983">
        <v>2020</v>
      </c>
      <c r="D35983">
        <v>9</v>
      </c>
      <c r="E35983" t="s">
        <v>8299</v>
      </c>
      <c r="O35983">
        <v>9</v>
      </c>
      <c r="P35983">
        <v>2020</v>
      </c>
      <c r="Q35983" t="str">
        <v>February</v>
      </c>
      <c r="R35983" t="str">
        <v>brenda womack</v>
      </c>
      <c r="S35983">
        <v>2</v>
      </c>
    </row>
    <row r="35984" spans="1:19" x14ac:dyDescent="0.3">
      <c r="A35984" t="s">
        <v>507</v>
      </c>
      <c r="B35984">
        <v>2</v>
      </c>
      <c r="C35984">
        <v>2020</v>
      </c>
      <c r="D35984">
        <v>9</v>
      </c>
      <c r="E35984" t="s">
        <v>1856</v>
      </c>
      <c r="O35984">
        <v>9</v>
      </c>
      <c r="P35984">
        <v>2020</v>
      </c>
      <c r="Q35984" t="str">
        <v>February</v>
      </c>
      <c r="R35984" t="str">
        <v>bond Kevin Kelly</v>
      </c>
      <c r="S35984">
        <v>2</v>
      </c>
    </row>
    <row r="35985" spans="1:19" x14ac:dyDescent="0.3">
      <c r="A35985" t="s">
        <v>507</v>
      </c>
      <c r="B35985">
        <v>2</v>
      </c>
      <c r="C35985">
        <v>2020</v>
      </c>
      <c r="D35985">
        <v>9</v>
      </c>
      <c r="E35985" t="s">
        <v>8099</v>
      </c>
      <c r="O35985">
        <v>9</v>
      </c>
      <c r="P35985">
        <v>2020</v>
      </c>
      <c r="Q35985" t="str">
        <v>February</v>
      </c>
      <c r="R35985" t="str">
        <v>holiday schedule</v>
      </c>
      <c r="S35985">
        <v>2</v>
      </c>
    </row>
    <row r="35986" spans="1:19" x14ac:dyDescent="0.3">
      <c r="A35986" t="s">
        <v>507</v>
      </c>
      <c r="B35986">
        <v>2</v>
      </c>
      <c r="C35986">
        <v>2020</v>
      </c>
      <c r="D35986">
        <v>9</v>
      </c>
      <c r="E35986" t="s">
        <v>8300</v>
      </c>
      <c r="O35986">
        <v>9</v>
      </c>
      <c r="P35986">
        <v>2020</v>
      </c>
      <c r="Q35986" t="str">
        <v>February</v>
      </c>
      <c r="R35986" t="str">
        <v>home occupation</v>
      </c>
      <c r="S35986">
        <v>2</v>
      </c>
    </row>
    <row r="35987" spans="1:19" x14ac:dyDescent="0.3">
      <c r="A35987" t="s">
        <v>507</v>
      </c>
      <c r="B35987">
        <v>2</v>
      </c>
      <c r="C35987">
        <v>2020</v>
      </c>
      <c r="D35987">
        <v>9</v>
      </c>
      <c r="E35987" t="s">
        <v>8301</v>
      </c>
      <c r="O35987">
        <v>9</v>
      </c>
      <c r="P35987">
        <v>2020</v>
      </c>
      <c r="Q35987" t="str">
        <v>February</v>
      </c>
      <c r="R35987" t="str">
        <v>initial resolution general obligation bonds</v>
      </c>
      <c r="S35987">
        <v>2</v>
      </c>
    </row>
    <row r="35988" spans="1:19" x14ac:dyDescent="0.3">
      <c r="A35988" t="s">
        <v>507</v>
      </c>
      <c r="B35988">
        <v>2</v>
      </c>
      <c r="C35988">
        <v>2020</v>
      </c>
      <c r="D35988">
        <v>9</v>
      </c>
      <c r="E35988" t="s">
        <v>1377</v>
      </c>
      <c r="O35988">
        <v>9</v>
      </c>
      <c r="P35988">
        <v>2020</v>
      </c>
      <c r="Q35988" t="str">
        <v>February</v>
      </c>
      <c r="R35988" t="str">
        <v>industry code</v>
      </c>
      <c r="S35988">
        <v>2</v>
      </c>
    </row>
    <row r="35989" spans="1:19" x14ac:dyDescent="0.3">
      <c r="A35989" t="s">
        <v>507</v>
      </c>
      <c r="B35989">
        <v>2</v>
      </c>
      <c r="C35989">
        <v>2020</v>
      </c>
      <c r="D35989">
        <v>9</v>
      </c>
      <c r="E35989" t="s">
        <v>1548</v>
      </c>
      <c r="O35989">
        <v>9</v>
      </c>
      <c r="P35989">
        <v>2020</v>
      </c>
      <c r="Q35989" t="str">
        <v>February</v>
      </c>
      <c r="R35989" t="str">
        <v>Inspections</v>
      </c>
      <c r="S35989">
        <v>2</v>
      </c>
    </row>
    <row r="35990" spans="1:19" x14ac:dyDescent="0.3">
      <c r="A35990" t="s">
        <v>507</v>
      </c>
      <c r="B35990">
        <v>2</v>
      </c>
      <c r="C35990">
        <v>2020</v>
      </c>
      <c r="D35990">
        <v>9</v>
      </c>
      <c r="E35990" t="s">
        <v>7422</v>
      </c>
      <c r="O35990">
        <v>9</v>
      </c>
      <c r="P35990">
        <v>2020</v>
      </c>
      <c r="Q35990" t="str">
        <v>February</v>
      </c>
      <c r="R35990" t="str">
        <v>instrument #202001310011600</v>
      </c>
      <c r="S35990">
        <v>2</v>
      </c>
    </row>
    <row r="35991" spans="1:19" x14ac:dyDescent="0.3">
      <c r="A35991" t="s">
        <v>507</v>
      </c>
      <c r="B35991">
        <v>2</v>
      </c>
      <c r="C35991">
        <v>2020</v>
      </c>
      <c r="D35991">
        <v>9</v>
      </c>
      <c r="E35991" t="s">
        <v>8302</v>
      </c>
      <c r="O35991">
        <v>9</v>
      </c>
      <c r="P35991">
        <v>2020</v>
      </c>
      <c r="Q35991" t="str">
        <v>February</v>
      </c>
      <c r="R35991" t="str">
        <v>HPR</v>
      </c>
      <c r="S35991">
        <v>2</v>
      </c>
    </row>
    <row r="35992" spans="1:19" x14ac:dyDescent="0.3">
      <c r="A35992" t="s">
        <v>507</v>
      </c>
      <c r="B35992">
        <v>2</v>
      </c>
      <c r="C35992">
        <v>2020</v>
      </c>
      <c r="D35992">
        <v>9</v>
      </c>
      <c r="E35992" t="s">
        <v>395</v>
      </c>
      <c r="O35992">
        <v>9</v>
      </c>
      <c r="P35992">
        <v>2020</v>
      </c>
      <c r="Q35992" t="str">
        <v>February</v>
      </c>
      <c r="R35992" t="str">
        <v>health department jobs</v>
      </c>
      <c r="S35992">
        <v>2</v>
      </c>
    </row>
    <row r="35993" spans="1:19" x14ac:dyDescent="0.3">
      <c r="A35993" t="s">
        <v>507</v>
      </c>
      <c r="B35993">
        <v>2</v>
      </c>
      <c r="C35993">
        <v>2020</v>
      </c>
      <c r="D35993">
        <v>9</v>
      </c>
      <c r="E35993" t="s">
        <v>7497</v>
      </c>
      <c r="O35993">
        <v>9</v>
      </c>
      <c r="P35993">
        <v>2020</v>
      </c>
      <c r="Q35993" t="str">
        <v>February</v>
      </c>
      <c r="R35993" t="str">
        <v>grants coordination</v>
      </c>
      <c r="S35993">
        <v>2</v>
      </c>
    </row>
    <row r="35994" spans="1:19" x14ac:dyDescent="0.3">
      <c r="A35994" t="s">
        <v>507</v>
      </c>
      <c r="B35994">
        <v>2</v>
      </c>
      <c r="C35994">
        <v>2020</v>
      </c>
      <c r="D35994">
        <v>9</v>
      </c>
      <c r="E35994" t="s">
        <v>1038</v>
      </c>
      <c r="O35994">
        <v>9</v>
      </c>
      <c r="P35994">
        <v>2020</v>
      </c>
      <c r="Q35994" t="str">
        <v>February</v>
      </c>
      <c r="R35994" t="str">
        <v>general services</v>
      </c>
      <c r="S35994">
        <v>2</v>
      </c>
    </row>
    <row r="35995" spans="1:19" x14ac:dyDescent="0.3">
      <c r="A35995" t="s">
        <v>507</v>
      </c>
      <c r="B35995">
        <v>2</v>
      </c>
      <c r="C35995">
        <v>2020</v>
      </c>
      <c r="D35995">
        <v>9</v>
      </c>
      <c r="E35995" t="s">
        <v>3542</v>
      </c>
      <c r="O35995">
        <v>9</v>
      </c>
      <c r="P35995">
        <v>2020</v>
      </c>
      <c r="Q35995" t="str">
        <v>February</v>
      </c>
      <c r="R35995" t="str">
        <v>freeman webb</v>
      </c>
      <c r="S35995">
        <v>2</v>
      </c>
    </row>
    <row r="35996" spans="1:19" x14ac:dyDescent="0.3">
      <c r="A35996" t="s">
        <v>507</v>
      </c>
      <c r="B35996">
        <v>2</v>
      </c>
      <c r="C35996">
        <v>2020</v>
      </c>
      <c r="D35996">
        <v>9</v>
      </c>
      <c r="E35996" t="s">
        <v>830</v>
      </c>
      <c r="O35996">
        <v>9</v>
      </c>
      <c r="P35996">
        <v>2020</v>
      </c>
      <c r="Q35996" t="str">
        <v>February</v>
      </c>
      <c r="R35996" t="str">
        <v>Erica gilmore</v>
      </c>
      <c r="S35996">
        <v>2</v>
      </c>
    </row>
    <row r="35997" spans="1:19" x14ac:dyDescent="0.3">
      <c r="A35997" t="s">
        <v>507</v>
      </c>
      <c r="B35997">
        <v>2</v>
      </c>
      <c r="C35997">
        <v>2020</v>
      </c>
      <c r="D35997">
        <v>9</v>
      </c>
      <c r="E35997" t="s">
        <v>2593</v>
      </c>
      <c r="O35997">
        <v>9</v>
      </c>
      <c r="P35997">
        <v>2020</v>
      </c>
      <c r="Q35997" t="str">
        <v>February</v>
      </c>
      <c r="R35997" t="str">
        <v>Employee Benefit Board Minutes</v>
      </c>
      <c r="S35997">
        <v>2</v>
      </c>
    </row>
    <row r="35998" spans="1:19" x14ac:dyDescent="0.3">
      <c r="A35998" t="s">
        <v>507</v>
      </c>
      <c r="B35998">
        <v>2</v>
      </c>
      <c r="C35998">
        <v>2020</v>
      </c>
      <c r="D35998">
        <v>9</v>
      </c>
      <c r="E35998" t="s">
        <v>8303</v>
      </c>
      <c r="O35998">
        <v>9</v>
      </c>
      <c r="P35998">
        <v>2020</v>
      </c>
      <c r="Q35998" t="str">
        <v>February</v>
      </c>
      <c r="R35998" t="str">
        <v>employee handbook</v>
      </c>
      <c r="S35998">
        <v>2</v>
      </c>
    </row>
    <row r="35999" spans="1:19" x14ac:dyDescent="0.3">
      <c r="A35999" t="s">
        <v>507</v>
      </c>
      <c r="B35999">
        <v>2</v>
      </c>
      <c r="C35999">
        <v>2020</v>
      </c>
      <c r="D35999">
        <v>9</v>
      </c>
      <c r="E35999" t="s">
        <v>660</v>
      </c>
      <c r="O35999">
        <v>9</v>
      </c>
      <c r="P35999">
        <v>2020</v>
      </c>
      <c r="Q35999" t="str">
        <v>February</v>
      </c>
      <c r="R35999" t="str">
        <v>DTC</v>
      </c>
      <c r="S35999">
        <v>2</v>
      </c>
    </row>
    <row r="36000" spans="1:19" x14ac:dyDescent="0.3">
      <c r="A36000" t="s">
        <v>507</v>
      </c>
      <c r="B36000">
        <v>2</v>
      </c>
      <c r="C36000">
        <v>2020</v>
      </c>
      <c r="D36000">
        <v>9</v>
      </c>
      <c r="E36000" t="s">
        <v>2551</v>
      </c>
      <c r="O36000">
        <v>9</v>
      </c>
      <c r="P36000">
        <v>2020</v>
      </c>
      <c r="Q36000" t="str">
        <v>February</v>
      </c>
      <c r="R36000" t="str">
        <v>drug task force</v>
      </c>
      <c r="S36000">
        <v>2</v>
      </c>
    </row>
    <row r="36001" spans="1:19" x14ac:dyDescent="0.3">
      <c r="A36001" t="s">
        <v>507</v>
      </c>
      <c r="B36001">
        <v>2</v>
      </c>
      <c r="C36001">
        <v>2020</v>
      </c>
      <c r="D36001">
        <v>9</v>
      </c>
      <c r="E36001" t="s">
        <v>8304</v>
      </c>
      <c r="O36001">
        <v>9</v>
      </c>
      <c r="P36001">
        <v>2020</v>
      </c>
      <c r="Q36001" t="str">
        <v>February</v>
      </c>
      <c r="R36001" t="str">
        <v>drone</v>
      </c>
      <c r="S36001">
        <v>2</v>
      </c>
    </row>
    <row r="36002" spans="1:19" x14ac:dyDescent="0.3">
      <c r="A36002" t="s">
        <v>1253</v>
      </c>
      <c r="B36002">
        <v>5</v>
      </c>
      <c r="C36002">
        <v>2020</v>
      </c>
      <c r="D36002">
        <v>219</v>
      </c>
      <c r="E36002" t="s">
        <v>1633</v>
      </c>
      <c r="O36002">
        <v>9</v>
      </c>
      <c r="P36002">
        <v>2020</v>
      </c>
      <c r="Q36002" t="str">
        <v>February</v>
      </c>
      <c r="R36002" t="str">
        <v>interactive map</v>
      </c>
      <c r="S36002">
        <v>2</v>
      </c>
    </row>
    <row r="36003" spans="1:19" x14ac:dyDescent="0.3">
      <c r="A36003" t="s">
        <v>1253</v>
      </c>
      <c r="B36003">
        <v>5</v>
      </c>
      <c r="C36003">
        <v>2020</v>
      </c>
      <c r="D36003">
        <v>184</v>
      </c>
      <c r="E36003" t="s">
        <v>25</v>
      </c>
      <c r="O36003">
        <v>9</v>
      </c>
      <c r="P36003">
        <v>2020</v>
      </c>
      <c r="Q36003" t="str">
        <v>February</v>
      </c>
      <c r="R36003" t="str">
        <v>snow day</v>
      </c>
      <c r="S36003">
        <v>2</v>
      </c>
    </row>
    <row r="36004" spans="1:19" x14ac:dyDescent="0.3">
      <c r="A36004" t="s">
        <v>1253</v>
      </c>
      <c r="B36004">
        <v>5</v>
      </c>
      <c r="C36004">
        <v>2020</v>
      </c>
      <c r="D36004">
        <v>183</v>
      </c>
      <c r="E36004" t="s">
        <v>35</v>
      </c>
      <c r="O36004">
        <v>9</v>
      </c>
      <c r="P36004">
        <v>2020</v>
      </c>
      <c r="Q36004" t="str">
        <v>February</v>
      </c>
      <c r="R36004" t="str">
        <v>small business</v>
      </c>
      <c r="S36004">
        <v>2</v>
      </c>
    </row>
    <row r="36005" spans="1:19" x14ac:dyDescent="0.3">
      <c r="A36005" t="s">
        <v>1253</v>
      </c>
      <c r="B36005">
        <v>5</v>
      </c>
      <c r="C36005">
        <v>2020</v>
      </c>
      <c r="D36005">
        <v>139</v>
      </c>
      <c r="E36005" t="s">
        <v>8</v>
      </c>
      <c r="O36005">
        <v>9</v>
      </c>
      <c r="P36005">
        <v>2020</v>
      </c>
      <c r="Q36005" t="str">
        <v>February</v>
      </c>
      <c r="R36005" t="str">
        <v>zoning hearing</v>
      </c>
      <c r="S36005">
        <v>2</v>
      </c>
    </row>
    <row r="36006" spans="1:19" x14ac:dyDescent="0.3">
      <c r="A36006" t="s">
        <v>1253</v>
      </c>
      <c r="B36006">
        <v>5</v>
      </c>
      <c r="C36006">
        <v>2020</v>
      </c>
      <c r="D36006">
        <v>137</v>
      </c>
      <c r="E36006" t="s">
        <v>1566</v>
      </c>
      <c r="O36006">
        <v>9</v>
      </c>
      <c r="P36006">
        <v>2020</v>
      </c>
      <c r="Q36006" t="str">
        <v>February</v>
      </c>
      <c r="R36006" t="str">
        <v>vacation</v>
      </c>
      <c r="S36006">
        <v>2</v>
      </c>
    </row>
    <row r="36007" spans="1:19" x14ac:dyDescent="0.3">
      <c r="A36007" t="s">
        <v>1253</v>
      </c>
      <c r="B36007">
        <v>5</v>
      </c>
      <c r="C36007">
        <v>2020</v>
      </c>
      <c r="D36007">
        <v>136</v>
      </c>
      <c r="E36007" t="s">
        <v>238</v>
      </c>
      <c r="O36007">
        <v>9</v>
      </c>
      <c r="P36007">
        <v>2020</v>
      </c>
      <c r="Q36007" t="str">
        <v>February</v>
      </c>
      <c r="R36007" t="str">
        <v>w-2</v>
      </c>
      <c r="S36007">
        <v>2</v>
      </c>
    </row>
    <row r="36008" spans="1:19" x14ac:dyDescent="0.3">
      <c r="A36008" t="s">
        <v>1253</v>
      </c>
      <c r="B36008">
        <v>5</v>
      </c>
      <c r="C36008">
        <v>2020</v>
      </c>
      <c r="D36008">
        <v>127</v>
      </c>
      <c r="E36008" t="s">
        <v>546</v>
      </c>
      <c r="O36008">
        <v>9</v>
      </c>
      <c r="P36008">
        <v>2020</v>
      </c>
      <c r="Q36008" t="str">
        <v>February</v>
      </c>
      <c r="R36008" t="str">
        <v>legislation</v>
      </c>
      <c r="S36008">
        <v>2</v>
      </c>
    </row>
    <row r="36009" spans="1:19" x14ac:dyDescent="0.3">
      <c r="A36009" t="s">
        <v>1253</v>
      </c>
      <c r="B36009">
        <v>5</v>
      </c>
      <c r="C36009">
        <v>2020</v>
      </c>
      <c r="D36009">
        <v>123</v>
      </c>
      <c r="E36009" t="s">
        <v>7199</v>
      </c>
      <c r="O36009">
        <v>9</v>
      </c>
      <c r="P36009">
        <v>2020</v>
      </c>
      <c r="Q36009" t="str">
        <v>February</v>
      </c>
      <c r="R36009" t="str">
        <v>license</v>
      </c>
      <c r="S36009">
        <v>2</v>
      </c>
    </row>
    <row r="36010" spans="1:19" x14ac:dyDescent="0.3">
      <c r="A36010" t="s">
        <v>1253</v>
      </c>
      <c r="B36010">
        <v>5</v>
      </c>
      <c r="C36010">
        <v>2020</v>
      </c>
      <c r="D36010">
        <v>122</v>
      </c>
      <c r="E36010" t="s">
        <v>8305</v>
      </c>
      <c r="O36010">
        <v>9</v>
      </c>
      <c r="P36010">
        <v>2020</v>
      </c>
      <c r="Q36010" t="str">
        <v>February</v>
      </c>
      <c r="R36010" t="str">
        <v>lien</v>
      </c>
      <c r="S36010">
        <v>2</v>
      </c>
    </row>
    <row r="36011" spans="1:19" x14ac:dyDescent="0.3">
      <c r="A36011" t="s">
        <v>1253</v>
      </c>
      <c r="B36011">
        <v>5</v>
      </c>
      <c r="C36011">
        <v>2020</v>
      </c>
      <c r="D36011">
        <v>120</v>
      </c>
      <c r="E36011" t="s">
        <v>84</v>
      </c>
      <c r="O36011">
        <v>9</v>
      </c>
      <c r="P36011">
        <v>2020</v>
      </c>
      <c r="Q36011" t="str">
        <v>February</v>
      </c>
      <c r="R36011" t="str">
        <v>large item pick up</v>
      </c>
      <c r="S36011">
        <v>2</v>
      </c>
    </row>
    <row r="36012" spans="1:19" x14ac:dyDescent="0.3">
      <c r="A36012" t="s">
        <v>1253</v>
      </c>
      <c r="B36012">
        <v>5</v>
      </c>
      <c r="C36012">
        <v>2020</v>
      </c>
      <c r="D36012">
        <v>119</v>
      </c>
      <c r="E36012" t="s">
        <v>80</v>
      </c>
      <c r="O36012">
        <v>219</v>
      </c>
      <c r="P36012">
        <v>2020</v>
      </c>
      <c r="Q36012" t="str">
        <v>May</v>
      </c>
      <c r="R36012" t="str">
        <v>curfew</v>
      </c>
      <c r="S36012">
        <v>5</v>
      </c>
    </row>
    <row r="36013" spans="1:19" x14ac:dyDescent="0.3">
      <c r="A36013" t="s">
        <v>1253</v>
      </c>
      <c r="B36013">
        <v>5</v>
      </c>
      <c r="C36013">
        <v>2020</v>
      </c>
      <c r="D36013">
        <v>115</v>
      </c>
      <c r="E36013" t="s">
        <v>1977</v>
      </c>
      <c r="O36013">
        <v>184</v>
      </c>
      <c r="P36013">
        <v>2020</v>
      </c>
      <c r="Q36013" t="str">
        <v>May</v>
      </c>
      <c r="R36013" t="str">
        <v>codes</v>
      </c>
      <c r="S36013">
        <v>5</v>
      </c>
    </row>
    <row r="36014" spans="1:19" x14ac:dyDescent="0.3">
      <c r="A36014" t="s">
        <v>1253</v>
      </c>
      <c r="B36014">
        <v>5</v>
      </c>
      <c r="C36014">
        <v>2020</v>
      </c>
      <c r="D36014">
        <v>113</v>
      </c>
      <c r="E36014" t="s">
        <v>12</v>
      </c>
      <c r="O36014">
        <v>183</v>
      </c>
      <c r="P36014">
        <v>2020</v>
      </c>
      <c r="Q36014" t="str">
        <v>May</v>
      </c>
      <c r="R36014" t="str">
        <v>payroll</v>
      </c>
      <c r="S36014">
        <v>5</v>
      </c>
    </row>
    <row r="36015" spans="1:19" x14ac:dyDescent="0.3">
      <c r="A36015" t="s">
        <v>1253</v>
      </c>
      <c r="B36015">
        <v>5</v>
      </c>
      <c r="C36015">
        <v>2020</v>
      </c>
      <c r="D36015">
        <v>112</v>
      </c>
      <c r="E36015" t="s">
        <v>10</v>
      </c>
      <c r="O36015">
        <v>139</v>
      </c>
      <c r="P36015">
        <v>2020</v>
      </c>
      <c r="Q36015" t="str">
        <v>May</v>
      </c>
      <c r="R36015" t="str">
        <v>maps</v>
      </c>
      <c r="S36015">
        <v>5</v>
      </c>
    </row>
    <row r="36016" spans="1:19" x14ac:dyDescent="0.3">
      <c r="A36016" t="s">
        <v>1253</v>
      </c>
      <c r="B36016">
        <v>5</v>
      </c>
      <c r="C36016">
        <v>2020</v>
      </c>
      <c r="D36016">
        <v>106</v>
      </c>
      <c r="E36016" t="s">
        <v>8306</v>
      </c>
      <c r="O36016">
        <v>137</v>
      </c>
      <c r="P36016">
        <v>2020</v>
      </c>
      <c r="Q36016" t="str">
        <v>May</v>
      </c>
      <c r="R36016" t="str">
        <v>Police report</v>
      </c>
      <c r="S36016">
        <v>5</v>
      </c>
    </row>
    <row r="36017" spans="1:19" x14ac:dyDescent="0.3">
      <c r="A36017" t="s">
        <v>1253</v>
      </c>
      <c r="B36017">
        <v>5</v>
      </c>
      <c r="C36017">
        <v>2020</v>
      </c>
      <c r="D36017">
        <v>94</v>
      </c>
      <c r="E36017" t="s">
        <v>125</v>
      </c>
      <c r="O36017">
        <v>136</v>
      </c>
      <c r="P36017">
        <v>2020</v>
      </c>
      <c r="Q36017" t="str">
        <v>May</v>
      </c>
      <c r="R36017" t="str">
        <v>Property maps</v>
      </c>
      <c r="S36017">
        <v>5</v>
      </c>
    </row>
    <row r="36018" spans="1:19" x14ac:dyDescent="0.3">
      <c r="A36018" t="s">
        <v>1253</v>
      </c>
      <c r="B36018">
        <v>5</v>
      </c>
      <c r="C36018">
        <v>2020</v>
      </c>
      <c r="D36018">
        <v>93</v>
      </c>
      <c r="E36018" t="s">
        <v>16</v>
      </c>
      <c r="O36018">
        <v>127</v>
      </c>
      <c r="P36018">
        <v>2020</v>
      </c>
      <c r="Q36018" t="str">
        <v>May</v>
      </c>
      <c r="R36018" t="str">
        <v>ESS</v>
      </c>
      <c r="S36018">
        <v>5</v>
      </c>
    </row>
    <row r="36019" spans="1:19" x14ac:dyDescent="0.3">
      <c r="A36019" t="s">
        <v>1253</v>
      </c>
      <c r="B36019">
        <v>5</v>
      </c>
      <c r="C36019">
        <v>2020</v>
      </c>
      <c r="D36019">
        <v>92</v>
      </c>
      <c r="E36019" t="s">
        <v>2125</v>
      </c>
      <c r="O36019">
        <v>123</v>
      </c>
      <c r="P36019">
        <v>2020</v>
      </c>
      <c r="Q36019" t="str">
        <v>May</v>
      </c>
      <c r="R36019" t="str">
        <v>assessor of property/webpro</v>
      </c>
      <c r="S36019">
        <v>5</v>
      </c>
    </row>
    <row r="36020" spans="1:19" x14ac:dyDescent="0.3">
      <c r="A36020" t="s">
        <v>1253</v>
      </c>
      <c r="B36020">
        <v>5</v>
      </c>
      <c r="C36020">
        <v>2020</v>
      </c>
      <c r="D36020">
        <v>92</v>
      </c>
      <c r="E36020" t="s">
        <v>24</v>
      </c>
      <c r="O36020">
        <v>122</v>
      </c>
      <c r="P36020">
        <v>2020</v>
      </c>
      <c r="Q36020" t="str">
        <v>May</v>
      </c>
      <c r="R36020" t="str">
        <v>Heat map</v>
      </c>
      <c r="S36020">
        <v>5</v>
      </c>
    </row>
    <row r="36021" spans="1:19" x14ac:dyDescent="0.3">
      <c r="A36021" t="s">
        <v>1253</v>
      </c>
      <c r="B36021">
        <v>5</v>
      </c>
      <c r="C36021">
        <v>2020</v>
      </c>
      <c r="D36021">
        <v>91</v>
      </c>
      <c r="E36021" t="s">
        <v>32</v>
      </c>
      <c r="O36021">
        <v>120</v>
      </c>
      <c r="P36021">
        <v>2020</v>
      </c>
      <c r="Q36021" t="str">
        <v>May</v>
      </c>
      <c r="R36021" t="str">
        <v>recycling</v>
      </c>
      <c r="S36021">
        <v>5</v>
      </c>
    </row>
    <row r="36022" spans="1:19" x14ac:dyDescent="0.3">
      <c r="A36022" t="s">
        <v>1253</v>
      </c>
      <c r="B36022">
        <v>5</v>
      </c>
      <c r="C36022">
        <v>2020</v>
      </c>
      <c r="D36022">
        <v>91</v>
      </c>
      <c r="E36022" t="s">
        <v>37</v>
      </c>
      <c r="O36022">
        <v>119</v>
      </c>
      <c r="P36022">
        <v>2020</v>
      </c>
      <c r="Q36022" t="str">
        <v>May</v>
      </c>
      <c r="R36022" t="str">
        <v>Police</v>
      </c>
      <c r="S36022">
        <v>5</v>
      </c>
    </row>
    <row r="36023" spans="1:19" x14ac:dyDescent="0.3">
      <c r="A36023" t="s">
        <v>1253</v>
      </c>
      <c r="B36023">
        <v>5</v>
      </c>
      <c r="C36023">
        <v>2020</v>
      </c>
      <c r="D36023">
        <v>90</v>
      </c>
      <c r="E36023" t="s">
        <v>81</v>
      </c>
      <c r="O36023">
        <v>115</v>
      </c>
      <c r="P36023">
        <v>2020</v>
      </c>
      <c r="Q36023" t="str">
        <v>May</v>
      </c>
      <c r="R36023" t="str">
        <v>Public Works</v>
      </c>
      <c r="S36023">
        <v>5</v>
      </c>
    </row>
    <row r="36024" spans="1:19" x14ac:dyDescent="0.3">
      <c r="A36024" t="s">
        <v>1253</v>
      </c>
      <c r="B36024">
        <v>5</v>
      </c>
      <c r="C36024">
        <v>2020</v>
      </c>
      <c r="D36024">
        <v>90</v>
      </c>
      <c r="E36024" t="s">
        <v>29</v>
      </c>
      <c r="O36024">
        <v>113</v>
      </c>
      <c r="P36024">
        <v>2020</v>
      </c>
      <c r="Q36024" t="str">
        <v>May</v>
      </c>
      <c r="R36024" t="str">
        <v>human resources</v>
      </c>
      <c r="S36024">
        <v>5</v>
      </c>
    </row>
    <row r="36025" spans="1:19" x14ac:dyDescent="0.3">
      <c r="A36025" t="s">
        <v>1253</v>
      </c>
      <c r="B36025">
        <v>5</v>
      </c>
      <c r="C36025">
        <v>2020</v>
      </c>
      <c r="D36025">
        <v>89</v>
      </c>
      <c r="E36025" t="s">
        <v>2748</v>
      </c>
      <c r="O36025">
        <v>112</v>
      </c>
      <c r="P36025">
        <v>2020</v>
      </c>
      <c r="Q36025" t="str">
        <v>May</v>
      </c>
      <c r="R36025" t="str">
        <v>jobs</v>
      </c>
      <c r="S36025">
        <v>5</v>
      </c>
    </row>
    <row r="36026" spans="1:19" x14ac:dyDescent="0.3">
      <c r="A36026" t="s">
        <v>1253</v>
      </c>
      <c r="B36026">
        <v>5</v>
      </c>
      <c r="C36026">
        <v>2020</v>
      </c>
      <c r="D36026">
        <v>85</v>
      </c>
      <c r="E36026" t="s">
        <v>43</v>
      </c>
      <c r="O36026">
        <v>106</v>
      </c>
      <c r="P36026">
        <v>2020</v>
      </c>
      <c r="Q36026" t="str">
        <v>May</v>
      </c>
      <c r="R36026" t="str">
        <v>Covid</v>
      </c>
      <c r="S36026">
        <v>5</v>
      </c>
    </row>
    <row r="36027" spans="1:19" x14ac:dyDescent="0.3">
      <c r="A36027" t="s">
        <v>1253</v>
      </c>
      <c r="B36027">
        <v>5</v>
      </c>
      <c r="C36027">
        <v>2020</v>
      </c>
      <c r="D36027">
        <v>79</v>
      </c>
      <c r="E36027" t="s">
        <v>354</v>
      </c>
      <c r="O36027">
        <v>94</v>
      </c>
      <c r="P36027">
        <v>2020</v>
      </c>
      <c r="Q36027" t="str">
        <v>May</v>
      </c>
      <c r="R36027" t="str">
        <v>Property tax</v>
      </c>
      <c r="S36027">
        <v>5</v>
      </c>
    </row>
    <row r="36028" spans="1:19" x14ac:dyDescent="0.3">
      <c r="A36028" t="s">
        <v>1253</v>
      </c>
      <c r="B36028">
        <v>5</v>
      </c>
      <c r="C36028">
        <v>2020</v>
      </c>
      <c r="D36028">
        <v>78</v>
      </c>
      <c r="E36028" t="s">
        <v>511</v>
      </c>
      <c r="O36028">
        <v>93</v>
      </c>
      <c r="P36028">
        <v>2020</v>
      </c>
      <c r="Q36028" t="str">
        <v>May</v>
      </c>
      <c r="R36028" t="str">
        <v>property taxes</v>
      </c>
      <c r="S36028">
        <v>5</v>
      </c>
    </row>
    <row r="36029" spans="1:19" x14ac:dyDescent="0.3">
      <c r="A36029" t="s">
        <v>1253</v>
      </c>
      <c r="B36029">
        <v>5</v>
      </c>
      <c r="C36029">
        <v>2020</v>
      </c>
      <c r="D36029">
        <v>77</v>
      </c>
      <c r="E36029" t="s">
        <v>403</v>
      </c>
      <c r="O36029">
        <v>92</v>
      </c>
      <c r="P36029">
        <v>2020</v>
      </c>
      <c r="Q36029" t="str">
        <v>May</v>
      </c>
      <c r="R36029" t="str">
        <v>Absentee ballot</v>
      </c>
      <c r="S36029">
        <v>5</v>
      </c>
    </row>
    <row r="36030" spans="1:19" x14ac:dyDescent="0.3">
      <c r="A36030" t="s">
        <v>1253</v>
      </c>
      <c r="B36030">
        <v>5</v>
      </c>
      <c r="C36030">
        <v>2020</v>
      </c>
      <c r="D36030">
        <v>74</v>
      </c>
      <c r="E36030" t="s">
        <v>17</v>
      </c>
      <c r="O36030">
        <v>92</v>
      </c>
      <c r="P36030">
        <v>2020</v>
      </c>
      <c r="Q36030" t="str">
        <v>May</v>
      </c>
      <c r="R36030" t="str">
        <v>zoning</v>
      </c>
      <c r="S36030">
        <v>5</v>
      </c>
    </row>
    <row r="36031" spans="1:19" x14ac:dyDescent="0.3">
      <c r="A36031" t="s">
        <v>1253</v>
      </c>
      <c r="B36031">
        <v>5</v>
      </c>
      <c r="C36031">
        <v>2020</v>
      </c>
      <c r="D36031">
        <v>72</v>
      </c>
      <c r="E36031" t="s">
        <v>145</v>
      </c>
      <c r="O36031">
        <v>91</v>
      </c>
      <c r="P36031">
        <v>2020</v>
      </c>
      <c r="Q36031" t="str">
        <v>May</v>
      </c>
      <c r="R36031" t="str">
        <v>accident report</v>
      </c>
      <c r="S36031">
        <v>5</v>
      </c>
    </row>
    <row r="36032" spans="1:19" x14ac:dyDescent="0.3">
      <c r="A36032" t="s">
        <v>1253</v>
      </c>
      <c r="B36032">
        <v>5</v>
      </c>
      <c r="C36032">
        <v>2020</v>
      </c>
      <c r="D36032">
        <v>71</v>
      </c>
      <c r="E36032" t="s">
        <v>23</v>
      </c>
      <c r="O36032">
        <v>91</v>
      </c>
      <c r="P36032">
        <v>2020</v>
      </c>
      <c r="Q36032" t="str">
        <v>May</v>
      </c>
      <c r="R36032" t="str">
        <v>property</v>
      </c>
      <c r="S36032">
        <v>5</v>
      </c>
    </row>
    <row r="36033" spans="1:19" x14ac:dyDescent="0.3">
      <c r="A36033" t="s">
        <v>1253</v>
      </c>
      <c r="B36033">
        <v>5</v>
      </c>
      <c r="C36033">
        <v>2020</v>
      </c>
      <c r="D36033">
        <v>68</v>
      </c>
      <c r="E36033" t="s">
        <v>262</v>
      </c>
      <c r="O36033">
        <v>90</v>
      </c>
      <c r="P36033">
        <v>2020</v>
      </c>
      <c r="Q36033" t="str">
        <v>May</v>
      </c>
      <c r="R36033" t="str">
        <v>birth certificate</v>
      </c>
      <c r="S36033">
        <v>5</v>
      </c>
    </row>
    <row r="36034" spans="1:19" x14ac:dyDescent="0.3">
      <c r="A36034" t="s">
        <v>1253</v>
      </c>
      <c r="B36034">
        <v>5</v>
      </c>
      <c r="C36034">
        <v>2020</v>
      </c>
      <c r="D36034">
        <v>67</v>
      </c>
      <c r="E36034" t="s">
        <v>1289</v>
      </c>
      <c r="O36034">
        <v>90</v>
      </c>
      <c r="P36034">
        <v>2020</v>
      </c>
      <c r="Q36034" t="str">
        <v>May</v>
      </c>
      <c r="R36034" t="str">
        <v>employee self service</v>
      </c>
      <c r="S36034">
        <v>5</v>
      </c>
    </row>
    <row r="36035" spans="1:19" x14ac:dyDescent="0.3">
      <c r="A36035" t="s">
        <v>1253</v>
      </c>
      <c r="B36035">
        <v>5</v>
      </c>
      <c r="C36035">
        <v>2020</v>
      </c>
      <c r="D36035">
        <v>67</v>
      </c>
      <c r="E36035" t="s">
        <v>1817</v>
      </c>
      <c r="O36035">
        <v>89</v>
      </c>
      <c r="P36035">
        <v>2020</v>
      </c>
      <c r="Q36035" t="str">
        <v>May</v>
      </c>
      <c r="R36035" t="str">
        <v>Business license</v>
      </c>
      <c r="S36035">
        <v>5</v>
      </c>
    </row>
    <row r="36036" spans="1:19" x14ac:dyDescent="0.3">
      <c r="A36036" t="s">
        <v>1253</v>
      </c>
      <c r="B36036">
        <v>5</v>
      </c>
      <c r="C36036">
        <v>2020</v>
      </c>
      <c r="D36036">
        <v>65</v>
      </c>
      <c r="E36036" t="s">
        <v>363</v>
      </c>
      <c r="O36036">
        <v>85</v>
      </c>
      <c r="P36036">
        <v>2020</v>
      </c>
      <c r="Q36036" t="str">
        <v>May</v>
      </c>
      <c r="R36036" t="str">
        <v>permits</v>
      </c>
      <c r="S36036">
        <v>5</v>
      </c>
    </row>
    <row r="36037" spans="1:19" x14ac:dyDescent="0.3">
      <c r="A36037" t="s">
        <v>1253</v>
      </c>
      <c r="B36037">
        <v>5</v>
      </c>
      <c r="C36037">
        <v>2020</v>
      </c>
      <c r="D36037">
        <v>61</v>
      </c>
      <c r="E36037" t="s">
        <v>1877</v>
      </c>
      <c r="O36037">
        <v>79</v>
      </c>
      <c r="P36037">
        <v>2020</v>
      </c>
      <c r="Q36037" t="str">
        <v>May</v>
      </c>
      <c r="R36037" t="str">
        <v>trash</v>
      </c>
      <c r="S36037">
        <v>5</v>
      </c>
    </row>
    <row r="36038" spans="1:19" x14ac:dyDescent="0.3">
      <c r="A36038" t="s">
        <v>1253</v>
      </c>
      <c r="B36038">
        <v>5</v>
      </c>
      <c r="C36038">
        <v>2020</v>
      </c>
      <c r="D36038">
        <v>61</v>
      </c>
      <c r="E36038" t="s">
        <v>6</v>
      </c>
      <c r="O36038">
        <v>78</v>
      </c>
      <c r="P36038">
        <v>2020</v>
      </c>
      <c r="Q36038" t="str">
        <v>May</v>
      </c>
      <c r="R36038" t="str">
        <v>divorce</v>
      </c>
      <c r="S36038">
        <v>5</v>
      </c>
    </row>
    <row r="36039" spans="1:19" x14ac:dyDescent="0.3">
      <c r="A36039" t="s">
        <v>1253</v>
      </c>
      <c r="B36039">
        <v>5</v>
      </c>
      <c r="C36039">
        <v>2020</v>
      </c>
      <c r="D36039">
        <v>61</v>
      </c>
      <c r="E36039" t="s">
        <v>5171</v>
      </c>
      <c r="O36039">
        <v>77</v>
      </c>
      <c r="P36039">
        <v>2020</v>
      </c>
      <c r="Q36039" t="str">
        <v>May</v>
      </c>
      <c r="R36039" t="str">
        <v>dmv</v>
      </c>
      <c r="S36039">
        <v>5</v>
      </c>
    </row>
    <row r="36040" spans="1:19" x14ac:dyDescent="0.3">
      <c r="A36040" t="s">
        <v>1253</v>
      </c>
      <c r="B36040">
        <v>5</v>
      </c>
      <c r="C36040">
        <v>2020</v>
      </c>
      <c r="D36040">
        <v>60</v>
      </c>
      <c r="E36040" t="s">
        <v>142</v>
      </c>
      <c r="O36040">
        <v>74</v>
      </c>
      <c r="P36040">
        <v>2020</v>
      </c>
      <c r="Q36040" t="str">
        <v>May</v>
      </c>
      <c r="R36040" t="str">
        <v>gis</v>
      </c>
      <c r="S36040">
        <v>5</v>
      </c>
    </row>
    <row r="36041" spans="1:19" x14ac:dyDescent="0.3">
      <c r="A36041" t="s">
        <v>1253</v>
      </c>
      <c r="B36041">
        <v>5</v>
      </c>
      <c r="C36041">
        <v>2020</v>
      </c>
      <c r="D36041">
        <v>59</v>
      </c>
      <c r="E36041" t="s">
        <v>8307</v>
      </c>
      <c r="O36041">
        <v>72</v>
      </c>
      <c r="P36041">
        <v>2020</v>
      </c>
      <c r="Q36041" t="str">
        <v>May</v>
      </c>
      <c r="R36041" t="str">
        <v>finance</v>
      </c>
      <c r="S36041">
        <v>5</v>
      </c>
    </row>
    <row r="36042" spans="1:19" x14ac:dyDescent="0.3">
      <c r="A36042" t="s">
        <v>1253</v>
      </c>
      <c r="B36042">
        <v>5</v>
      </c>
      <c r="C36042">
        <v>2020</v>
      </c>
      <c r="D36042">
        <v>58</v>
      </c>
      <c r="E36042" t="s">
        <v>44</v>
      </c>
      <c r="O36042">
        <v>71</v>
      </c>
      <c r="P36042">
        <v>2020</v>
      </c>
      <c r="Q36042" t="str">
        <v>May</v>
      </c>
      <c r="R36042" t="str">
        <v>water</v>
      </c>
      <c r="S36042">
        <v>5</v>
      </c>
    </row>
    <row r="36043" spans="1:19" x14ac:dyDescent="0.3">
      <c r="A36043" t="s">
        <v>1253</v>
      </c>
      <c r="B36043">
        <v>5</v>
      </c>
      <c r="C36043">
        <v>2020</v>
      </c>
      <c r="D36043">
        <v>58</v>
      </c>
      <c r="E36043" t="s">
        <v>104</v>
      </c>
      <c r="O36043">
        <v>68</v>
      </c>
      <c r="P36043">
        <v>2020</v>
      </c>
      <c r="Q36043" t="str">
        <v>May</v>
      </c>
      <c r="R36043" t="str">
        <v>isupplier</v>
      </c>
      <c r="S36043">
        <v>5</v>
      </c>
    </row>
    <row r="36044" spans="1:19" x14ac:dyDescent="0.3">
      <c r="A36044" t="s">
        <v>1253</v>
      </c>
      <c r="B36044">
        <v>5</v>
      </c>
      <c r="C36044">
        <v>2020</v>
      </c>
      <c r="D36044">
        <v>58</v>
      </c>
      <c r="E36044" t="s">
        <v>63</v>
      </c>
      <c r="O36044">
        <v>67</v>
      </c>
      <c r="P36044">
        <v>2020</v>
      </c>
      <c r="Q36044" t="str">
        <v>May</v>
      </c>
      <c r="R36044" t="str">
        <v>Public records</v>
      </c>
      <c r="S36044">
        <v>5</v>
      </c>
    </row>
    <row r="36045" spans="1:19" x14ac:dyDescent="0.3">
      <c r="A36045" t="s">
        <v>1253</v>
      </c>
      <c r="B36045">
        <v>5</v>
      </c>
      <c r="C36045">
        <v>2020</v>
      </c>
      <c r="D36045">
        <v>56</v>
      </c>
      <c r="E36045" t="s">
        <v>8308</v>
      </c>
      <c r="O36045">
        <v>67</v>
      </c>
      <c r="P36045">
        <v>2020</v>
      </c>
      <c r="Q36045" t="str">
        <v>May</v>
      </c>
      <c r="R36045" t="str">
        <v>Pool</v>
      </c>
      <c r="S36045">
        <v>5</v>
      </c>
    </row>
    <row r="36046" spans="1:19" x14ac:dyDescent="0.3">
      <c r="A36046" t="s">
        <v>1253</v>
      </c>
      <c r="B36046">
        <v>5</v>
      </c>
      <c r="C36046">
        <v>2020</v>
      </c>
      <c r="D36046">
        <v>56</v>
      </c>
      <c r="E36046" t="s">
        <v>166</v>
      </c>
      <c r="O36046">
        <v>65</v>
      </c>
      <c r="P36046">
        <v>2020</v>
      </c>
      <c r="Q36046" t="str">
        <v>May</v>
      </c>
      <c r="R36046" t="str">
        <v>unemployment</v>
      </c>
      <c r="S36046">
        <v>5</v>
      </c>
    </row>
    <row r="36047" spans="1:19" x14ac:dyDescent="0.3">
      <c r="A36047" t="s">
        <v>1253</v>
      </c>
      <c r="B36047">
        <v>5</v>
      </c>
      <c r="C36047">
        <v>2020</v>
      </c>
      <c r="D36047">
        <v>55</v>
      </c>
      <c r="E36047" t="s">
        <v>3189</v>
      </c>
      <c r="O36047">
        <v>61</v>
      </c>
      <c r="P36047">
        <v>2020</v>
      </c>
      <c r="Q36047" t="str">
        <v>May</v>
      </c>
      <c r="R36047" t="str">
        <v>Marriage</v>
      </c>
      <c r="S36047">
        <v>5</v>
      </c>
    </row>
    <row r="36048" spans="1:19" x14ac:dyDescent="0.3">
      <c r="A36048" t="s">
        <v>1253</v>
      </c>
      <c r="B36048">
        <v>5</v>
      </c>
      <c r="C36048">
        <v>2020</v>
      </c>
      <c r="D36048">
        <v>55</v>
      </c>
      <c r="E36048" t="s">
        <v>52</v>
      </c>
      <c r="O36048">
        <v>61</v>
      </c>
      <c r="P36048">
        <v>2020</v>
      </c>
      <c r="Q36048" t="str">
        <v>May</v>
      </c>
      <c r="R36048" t="str">
        <v>ebid</v>
      </c>
      <c r="S36048">
        <v>5</v>
      </c>
    </row>
    <row r="36049" spans="1:19" x14ac:dyDescent="0.3">
      <c r="A36049" t="s">
        <v>1253</v>
      </c>
      <c r="B36049">
        <v>5</v>
      </c>
      <c r="C36049">
        <v>2020</v>
      </c>
      <c r="D36049">
        <v>54</v>
      </c>
      <c r="E36049" t="s">
        <v>78</v>
      </c>
      <c r="O36049">
        <v>61</v>
      </c>
      <c r="P36049">
        <v>2020</v>
      </c>
      <c r="Q36049" t="str">
        <v>May</v>
      </c>
      <c r="R36049" t="str">
        <v>Simple search</v>
      </c>
      <c r="S36049">
        <v>5</v>
      </c>
    </row>
    <row r="36050" spans="1:19" x14ac:dyDescent="0.3">
      <c r="A36050" t="s">
        <v>1253</v>
      </c>
      <c r="B36050">
        <v>5</v>
      </c>
      <c r="C36050">
        <v>2020</v>
      </c>
      <c r="D36050">
        <v>54</v>
      </c>
      <c r="E36050" t="s">
        <v>21</v>
      </c>
      <c r="O36050">
        <v>60</v>
      </c>
      <c r="P36050">
        <v>2020</v>
      </c>
      <c r="Q36050" t="str">
        <v>May</v>
      </c>
      <c r="R36050" t="str">
        <v>county clerk</v>
      </c>
      <c r="S36050">
        <v>5</v>
      </c>
    </row>
    <row r="36051" spans="1:19" x14ac:dyDescent="0.3">
      <c r="A36051" t="s">
        <v>1253</v>
      </c>
      <c r="B36051">
        <v>5</v>
      </c>
      <c r="C36051">
        <v>2020</v>
      </c>
      <c r="D36051">
        <v>54</v>
      </c>
      <c r="E36051" t="s">
        <v>114</v>
      </c>
      <c r="O36051">
        <v>59</v>
      </c>
      <c r="P36051">
        <v>2020</v>
      </c>
      <c r="Q36051" t="str">
        <v>May</v>
      </c>
      <c r="R36051" t="str">
        <v>Brush Pickup</v>
      </c>
      <c r="S36051">
        <v>5</v>
      </c>
    </row>
    <row r="36052" spans="1:19" x14ac:dyDescent="0.3">
      <c r="A36052" t="s">
        <v>1253</v>
      </c>
      <c r="B36052">
        <v>5</v>
      </c>
      <c r="C36052">
        <v>2020</v>
      </c>
      <c r="D36052">
        <v>53</v>
      </c>
      <c r="E36052" t="s">
        <v>929</v>
      </c>
      <c r="O36052">
        <v>58</v>
      </c>
      <c r="P36052">
        <v>2020</v>
      </c>
      <c r="Q36052" t="str">
        <v>May</v>
      </c>
      <c r="R36052" t="str">
        <v>civil service rules</v>
      </c>
      <c r="S36052">
        <v>5</v>
      </c>
    </row>
    <row r="36053" spans="1:19" x14ac:dyDescent="0.3">
      <c r="A36053" t="s">
        <v>1253</v>
      </c>
      <c r="B36053">
        <v>5</v>
      </c>
      <c r="C36053">
        <v>2020</v>
      </c>
      <c r="D36053">
        <v>52</v>
      </c>
      <c r="E36053" t="s">
        <v>2159</v>
      </c>
      <c r="O36053">
        <v>58</v>
      </c>
      <c r="P36053">
        <v>2020</v>
      </c>
      <c r="Q36053" t="str">
        <v>May</v>
      </c>
      <c r="R36053" t="str">
        <v>budget</v>
      </c>
      <c r="S36053">
        <v>5</v>
      </c>
    </row>
    <row r="36054" spans="1:19" x14ac:dyDescent="0.3">
      <c r="A36054" t="s">
        <v>1253</v>
      </c>
      <c r="B36054">
        <v>5</v>
      </c>
      <c r="C36054">
        <v>2020</v>
      </c>
      <c r="D36054">
        <v>52</v>
      </c>
      <c r="E36054" t="s">
        <v>68</v>
      </c>
      <c r="O36054">
        <v>58</v>
      </c>
      <c r="P36054">
        <v>2020</v>
      </c>
      <c r="Q36054" t="str">
        <v>May</v>
      </c>
      <c r="R36054" t="str">
        <v>health department</v>
      </c>
      <c r="S36054">
        <v>5</v>
      </c>
    </row>
    <row r="36055" spans="1:19" x14ac:dyDescent="0.3">
      <c r="A36055" t="s">
        <v>1253</v>
      </c>
      <c r="B36055">
        <v>5</v>
      </c>
      <c r="C36055">
        <v>2020</v>
      </c>
      <c r="D36055">
        <v>52</v>
      </c>
      <c r="E36055" t="s">
        <v>109</v>
      </c>
      <c r="O36055">
        <v>56</v>
      </c>
      <c r="P36055">
        <v>2020</v>
      </c>
      <c r="Q36055" t="str">
        <v>May</v>
      </c>
      <c r="R36055" t="str">
        <v>masks</v>
      </c>
      <c r="S36055">
        <v>5</v>
      </c>
    </row>
    <row r="36056" spans="1:19" x14ac:dyDescent="0.3">
      <c r="A36056" t="s">
        <v>1253</v>
      </c>
      <c r="B36056">
        <v>5</v>
      </c>
      <c r="C36056">
        <v>2020</v>
      </c>
      <c r="D36056">
        <v>52</v>
      </c>
      <c r="E36056" t="s">
        <v>8309</v>
      </c>
      <c r="O36056">
        <v>56</v>
      </c>
      <c r="P36056">
        <v>2020</v>
      </c>
      <c r="Q36056" t="str">
        <v>May</v>
      </c>
      <c r="R36056" t="str">
        <v>notary</v>
      </c>
      <c r="S36056">
        <v>5</v>
      </c>
    </row>
    <row r="36057" spans="1:19" x14ac:dyDescent="0.3">
      <c r="A36057" t="s">
        <v>1253</v>
      </c>
      <c r="B36057">
        <v>5</v>
      </c>
      <c r="C36057">
        <v>2020</v>
      </c>
      <c r="D36057">
        <v>50</v>
      </c>
      <c r="E36057" t="s">
        <v>82</v>
      </c>
      <c r="O36057">
        <v>55</v>
      </c>
      <c r="P36057">
        <v>2020</v>
      </c>
      <c r="Q36057" t="str">
        <v>May</v>
      </c>
      <c r="R36057" t="str">
        <v>webpro</v>
      </c>
      <c r="S36057">
        <v>5</v>
      </c>
    </row>
    <row r="36058" spans="1:19" x14ac:dyDescent="0.3">
      <c r="A36058" t="s">
        <v>1253</v>
      </c>
      <c r="B36058">
        <v>5</v>
      </c>
      <c r="C36058">
        <v>2020</v>
      </c>
      <c r="D36058">
        <v>50</v>
      </c>
      <c r="E36058" t="s">
        <v>214</v>
      </c>
      <c r="O36058">
        <v>55</v>
      </c>
      <c r="P36058">
        <v>2020</v>
      </c>
      <c r="Q36058" t="str">
        <v>May</v>
      </c>
      <c r="R36058" t="str">
        <v>procurement</v>
      </c>
      <c r="S36058">
        <v>5</v>
      </c>
    </row>
    <row r="36059" spans="1:19" x14ac:dyDescent="0.3">
      <c r="A36059" t="s">
        <v>1253</v>
      </c>
      <c r="B36059">
        <v>5</v>
      </c>
      <c r="C36059">
        <v>2020</v>
      </c>
      <c r="D36059">
        <v>50</v>
      </c>
      <c r="E36059" t="s">
        <v>38</v>
      </c>
      <c r="O36059">
        <v>54</v>
      </c>
      <c r="P36059">
        <v>2020</v>
      </c>
      <c r="Q36059" t="str">
        <v>May</v>
      </c>
      <c r="R36059" t="str">
        <v>iprocurement</v>
      </c>
      <c r="S36059">
        <v>5</v>
      </c>
    </row>
    <row r="36060" spans="1:19" x14ac:dyDescent="0.3">
      <c r="A36060" t="s">
        <v>1253</v>
      </c>
      <c r="B36060">
        <v>5</v>
      </c>
      <c r="C36060">
        <v>2020</v>
      </c>
      <c r="D36060">
        <v>50</v>
      </c>
      <c r="E36060" t="s">
        <v>298</v>
      </c>
      <c r="O36060">
        <v>54</v>
      </c>
      <c r="P36060">
        <v>2020</v>
      </c>
      <c r="Q36060" t="str">
        <v>May</v>
      </c>
      <c r="R36060" t="str">
        <v>property assessor</v>
      </c>
      <c r="S36060">
        <v>5</v>
      </c>
    </row>
    <row r="36061" spans="1:19" x14ac:dyDescent="0.3">
      <c r="A36061" t="s">
        <v>1253</v>
      </c>
      <c r="B36061">
        <v>5</v>
      </c>
      <c r="C36061">
        <v>2020</v>
      </c>
      <c r="D36061">
        <v>49</v>
      </c>
      <c r="E36061" t="s">
        <v>5114</v>
      </c>
      <c r="O36061">
        <v>54</v>
      </c>
      <c r="P36061">
        <v>2020</v>
      </c>
      <c r="Q36061" t="str">
        <v>May</v>
      </c>
      <c r="R36061" t="str">
        <v>parks</v>
      </c>
      <c r="S36061">
        <v>5</v>
      </c>
    </row>
    <row r="36062" spans="1:19" x14ac:dyDescent="0.3">
      <c r="A36062" t="s">
        <v>1253</v>
      </c>
      <c r="B36062">
        <v>5</v>
      </c>
      <c r="C36062">
        <v>2020</v>
      </c>
      <c r="D36062">
        <v>49</v>
      </c>
      <c r="E36062" t="s">
        <v>545</v>
      </c>
      <c r="O36062">
        <v>53</v>
      </c>
      <c r="P36062">
        <v>2020</v>
      </c>
      <c r="Q36062" t="str">
        <v>May</v>
      </c>
      <c r="R36062" t="str">
        <v>salary</v>
      </c>
      <c r="S36062">
        <v>5</v>
      </c>
    </row>
    <row r="36063" spans="1:19" x14ac:dyDescent="0.3">
      <c r="A36063" t="s">
        <v>1253</v>
      </c>
      <c r="B36063">
        <v>5</v>
      </c>
      <c r="C36063">
        <v>2020</v>
      </c>
      <c r="D36063">
        <v>48</v>
      </c>
      <c r="E36063" t="s">
        <v>42</v>
      </c>
      <c r="O36063">
        <v>52</v>
      </c>
      <c r="P36063">
        <v>2020</v>
      </c>
      <c r="Q36063" t="str">
        <v>May</v>
      </c>
      <c r="R36063" t="str">
        <v>Fire department</v>
      </c>
      <c r="S36063">
        <v>5</v>
      </c>
    </row>
    <row r="36064" spans="1:19" x14ac:dyDescent="0.3">
      <c r="A36064" t="s">
        <v>1253</v>
      </c>
      <c r="B36064">
        <v>5</v>
      </c>
      <c r="C36064">
        <v>2020</v>
      </c>
      <c r="D36064">
        <v>47</v>
      </c>
      <c r="E36064" t="s">
        <v>99</v>
      </c>
      <c r="O36064">
        <v>52</v>
      </c>
      <c r="P36064">
        <v>2020</v>
      </c>
      <c r="Q36064" t="str">
        <v>May</v>
      </c>
      <c r="R36064" t="str">
        <v>building permits</v>
      </c>
      <c r="S36064">
        <v>5</v>
      </c>
    </row>
    <row r="36065" spans="1:19" x14ac:dyDescent="0.3">
      <c r="A36065" t="s">
        <v>1253</v>
      </c>
      <c r="B36065">
        <v>5</v>
      </c>
      <c r="C36065">
        <v>2020</v>
      </c>
      <c r="D36065">
        <v>47</v>
      </c>
      <c r="E36065" t="s">
        <v>119</v>
      </c>
      <c r="O36065">
        <v>52</v>
      </c>
      <c r="P36065">
        <v>2020</v>
      </c>
      <c r="Q36065" t="str">
        <v>May</v>
      </c>
      <c r="R36065" t="str">
        <v>directory</v>
      </c>
      <c r="S36065">
        <v>5</v>
      </c>
    </row>
    <row r="36066" spans="1:19" x14ac:dyDescent="0.3">
      <c r="A36066" t="s">
        <v>1253</v>
      </c>
      <c r="B36066">
        <v>5</v>
      </c>
      <c r="C36066">
        <v>2020</v>
      </c>
      <c r="D36066">
        <v>47</v>
      </c>
      <c r="E36066" t="s">
        <v>8310</v>
      </c>
      <c r="O36066">
        <v>52</v>
      </c>
      <c r="P36066">
        <v>2020</v>
      </c>
      <c r="Q36066" t="str">
        <v>May</v>
      </c>
      <c r="R36066" t="str">
        <v>pl</v>
      </c>
      <c r="S36066">
        <v>5</v>
      </c>
    </row>
    <row r="36067" spans="1:19" x14ac:dyDescent="0.3">
      <c r="A36067" t="s">
        <v>1253</v>
      </c>
      <c r="B36067">
        <v>5</v>
      </c>
      <c r="C36067">
        <v>2020</v>
      </c>
      <c r="D36067">
        <v>46</v>
      </c>
      <c r="E36067" t="s">
        <v>1416</v>
      </c>
      <c r="O36067">
        <v>50</v>
      </c>
      <c r="P36067">
        <v>2020</v>
      </c>
      <c r="Q36067" t="str">
        <v>May</v>
      </c>
      <c r="R36067" t="str">
        <v>police reports</v>
      </c>
      <c r="S36067">
        <v>5</v>
      </c>
    </row>
    <row r="36068" spans="1:19" x14ac:dyDescent="0.3">
      <c r="A36068" t="s">
        <v>1253</v>
      </c>
      <c r="B36068">
        <v>5</v>
      </c>
      <c r="C36068">
        <v>2020</v>
      </c>
      <c r="D36068">
        <v>46</v>
      </c>
      <c r="E36068" t="s">
        <v>11</v>
      </c>
      <c r="O36068">
        <v>50</v>
      </c>
      <c r="P36068">
        <v>2020</v>
      </c>
      <c r="Q36068" t="str">
        <v>May</v>
      </c>
      <c r="R36068" t="str">
        <v>permit</v>
      </c>
      <c r="S36068">
        <v>5</v>
      </c>
    </row>
    <row r="36069" spans="1:19" x14ac:dyDescent="0.3">
      <c r="A36069" t="s">
        <v>1253</v>
      </c>
      <c r="B36069">
        <v>5</v>
      </c>
      <c r="C36069">
        <v>2020</v>
      </c>
      <c r="D36069">
        <v>46</v>
      </c>
      <c r="E36069" t="s">
        <v>33</v>
      </c>
      <c r="O36069">
        <v>50</v>
      </c>
      <c r="P36069">
        <v>2020</v>
      </c>
      <c r="Q36069" t="str">
        <v>May</v>
      </c>
      <c r="R36069" t="str">
        <v>register of deeds</v>
      </c>
      <c r="S36069">
        <v>5</v>
      </c>
    </row>
    <row r="36070" spans="1:19" x14ac:dyDescent="0.3">
      <c r="A36070" t="s">
        <v>1253</v>
      </c>
      <c r="B36070">
        <v>5</v>
      </c>
      <c r="C36070">
        <v>2020</v>
      </c>
      <c r="D36070">
        <v>46</v>
      </c>
      <c r="E36070" t="s">
        <v>8311</v>
      </c>
      <c r="O36070">
        <v>50</v>
      </c>
      <c r="P36070">
        <v>2020</v>
      </c>
      <c r="Q36070" t="str">
        <v>May</v>
      </c>
      <c r="R36070" t="str">
        <v>recycle</v>
      </c>
      <c r="S36070">
        <v>5</v>
      </c>
    </row>
    <row r="36071" spans="1:19" x14ac:dyDescent="0.3">
      <c r="A36071" t="s">
        <v>1253</v>
      </c>
      <c r="B36071">
        <v>5</v>
      </c>
      <c r="C36071">
        <v>2020</v>
      </c>
      <c r="D36071">
        <v>45</v>
      </c>
      <c r="E36071" t="s">
        <v>887</v>
      </c>
      <c r="O36071">
        <v>49</v>
      </c>
      <c r="P36071">
        <v>2020</v>
      </c>
      <c r="Q36071" t="str">
        <v>May</v>
      </c>
      <c r="R36071" t="str">
        <v>Tag renewal</v>
      </c>
      <c r="S36071">
        <v>5</v>
      </c>
    </row>
    <row r="36072" spans="1:19" x14ac:dyDescent="0.3">
      <c r="A36072" t="s">
        <v>1253</v>
      </c>
      <c r="B36072">
        <v>5</v>
      </c>
      <c r="C36072">
        <v>2020</v>
      </c>
      <c r="D36072">
        <v>45</v>
      </c>
      <c r="E36072" t="s">
        <v>1328</v>
      </c>
      <c r="O36072">
        <v>49</v>
      </c>
      <c r="P36072">
        <v>2020</v>
      </c>
      <c r="Q36072" t="str">
        <v>May</v>
      </c>
      <c r="R36072" t="str">
        <v>Trustee</v>
      </c>
      <c r="S36072">
        <v>5</v>
      </c>
    </row>
    <row r="36073" spans="1:19" x14ac:dyDescent="0.3">
      <c r="A36073" t="s">
        <v>1253</v>
      </c>
      <c r="B36073">
        <v>5</v>
      </c>
      <c r="C36073">
        <v>2020</v>
      </c>
      <c r="D36073">
        <v>44</v>
      </c>
      <c r="E36073" t="s">
        <v>46</v>
      </c>
      <c r="O36073">
        <v>48</v>
      </c>
      <c r="P36073">
        <v>2020</v>
      </c>
      <c r="Q36073" t="str">
        <v>May</v>
      </c>
      <c r="R36073" t="str">
        <v>warrants</v>
      </c>
      <c r="S36073">
        <v>5</v>
      </c>
    </row>
    <row r="36074" spans="1:19" x14ac:dyDescent="0.3">
      <c r="A36074" t="s">
        <v>1253</v>
      </c>
      <c r="B36074">
        <v>5</v>
      </c>
      <c r="C36074">
        <v>2020</v>
      </c>
      <c r="D36074">
        <v>44</v>
      </c>
      <c r="E36074" t="s">
        <v>3291</v>
      </c>
      <c r="O36074">
        <v>47</v>
      </c>
      <c r="P36074">
        <v>2020</v>
      </c>
      <c r="Q36074" t="str">
        <v>May</v>
      </c>
      <c r="R36074" t="str">
        <v>bids</v>
      </c>
      <c r="S36074">
        <v>5</v>
      </c>
    </row>
    <row r="36075" spans="1:19" x14ac:dyDescent="0.3">
      <c r="A36075" t="s">
        <v>1253</v>
      </c>
      <c r="B36075">
        <v>5</v>
      </c>
      <c r="C36075">
        <v>2020</v>
      </c>
      <c r="D36075">
        <v>44</v>
      </c>
      <c r="E36075" t="s">
        <v>69</v>
      </c>
      <c r="O36075">
        <v>47</v>
      </c>
      <c r="P36075">
        <v>2020</v>
      </c>
      <c r="Q36075" t="str">
        <v>May</v>
      </c>
      <c r="R36075" t="str">
        <v>pay plan</v>
      </c>
      <c r="S36075">
        <v>5</v>
      </c>
    </row>
    <row r="36076" spans="1:19" x14ac:dyDescent="0.3">
      <c r="A36076" t="s">
        <v>1253</v>
      </c>
      <c r="B36076">
        <v>5</v>
      </c>
      <c r="C36076">
        <v>2020</v>
      </c>
      <c r="D36076">
        <v>43</v>
      </c>
      <c r="E36076" t="s">
        <v>14</v>
      </c>
      <c r="O36076">
        <v>47</v>
      </c>
      <c r="P36076">
        <v>2020</v>
      </c>
      <c r="Q36076" t="str">
        <v>May</v>
      </c>
      <c r="R36076" t="str">
        <v>PROPERTY MAP</v>
      </c>
      <c r="S36076">
        <v>5</v>
      </c>
    </row>
    <row r="36077" spans="1:19" x14ac:dyDescent="0.3">
      <c r="A36077" t="s">
        <v>1253</v>
      </c>
      <c r="B36077">
        <v>5</v>
      </c>
      <c r="C36077">
        <v>2020</v>
      </c>
      <c r="D36077">
        <v>42</v>
      </c>
      <c r="E36077" t="s">
        <v>223</v>
      </c>
      <c r="O36077">
        <v>46</v>
      </c>
      <c r="P36077">
        <v>2020</v>
      </c>
      <c r="Q36077" t="str">
        <v>May</v>
      </c>
      <c r="R36077" t="str">
        <v>convenience center</v>
      </c>
      <c r="S36077">
        <v>5</v>
      </c>
    </row>
    <row r="36078" spans="1:19" x14ac:dyDescent="0.3">
      <c r="A36078" t="s">
        <v>1253</v>
      </c>
      <c r="B36078">
        <v>5</v>
      </c>
      <c r="C36078">
        <v>2020</v>
      </c>
      <c r="D36078">
        <v>42</v>
      </c>
      <c r="E36078" t="s">
        <v>697</v>
      </c>
      <c r="O36078">
        <v>46</v>
      </c>
      <c r="P36078">
        <v>2020</v>
      </c>
      <c r="Q36078" t="str">
        <v>May</v>
      </c>
      <c r="R36078" t="str">
        <v>employment</v>
      </c>
      <c r="S36078">
        <v>5</v>
      </c>
    </row>
    <row r="36079" spans="1:19" x14ac:dyDescent="0.3">
      <c r="A36079" t="s">
        <v>1253</v>
      </c>
      <c r="B36079">
        <v>5</v>
      </c>
      <c r="C36079">
        <v>2020</v>
      </c>
      <c r="D36079">
        <v>41</v>
      </c>
      <c r="E36079" t="s">
        <v>48</v>
      </c>
      <c r="O36079">
        <v>46</v>
      </c>
      <c r="P36079">
        <v>2020</v>
      </c>
      <c r="Q36079" t="str">
        <v>May</v>
      </c>
      <c r="R36079" t="str">
        <v>planning</v>
      </c>
      <c r="S36079">
        <v>5</v>
      </c>
    </row>
    <row r="36080" spans="1:19" x14ac:dyDescent="0.3">
      <c r="A36080" t="s">
        <v>1253</v>
      </c>
      <c r="B36080">
        <v>5</v>
      </c>
      <c r="C36080">
        <v>2020</v>
      </c>
      <c r="D36080">
        <v>41</v>
      </c>
      <c r="E36080" t="s">
        <v>2767</v>
      </c>
      <c r="O36080">
        <v>46</v>
      </c>
      <c r="P36080">
        <v>2020</v>
      </c>
      <c r="Q36080" t="str">
        <v>May</v>
      </c>
      <c r="R36080" t="str">
        <v>Mask</v>
      </c>
      <c r="S36080">
        <v>5</v>
      </c>
    </row>
    <row r="36081" spans="1:19" x14ac:dyDescent="0.3">
      <c r="A36081" t="s">
        <v>1253</v>
      </c>
      <c r="B36081">
        <v>5</v>
      </c>
      <c r="C36081">
        <v>2020</v>
      </c>
      <c r="D36081">
        <v>41</v>
      </c>
      <c r="E36081" t="s">
        <v>45</v>
      </c>
      <c r="O36081">
        <v>45</v>
      </c>
      <c r="P36081">
        <v>2020</v>
      </c>
      <c r="Q36081" t="str">
        <v>May</v>
      </c>
      <c r="R36081" t="str">
        <v>certificate of occupancy</v>
      </c>
      <c r="S36081">
        <v>5</v>
      </c>
    </row>
    <row r="36082" spans="1:19" x14ac:dyDescent="0.3">
      <c r="A36082" t="s">
        <v>1253</v>
      </c>
      <c r="B36082">
        <v>5</v>
      </c>
      <c r="C36082">
        <v>2020</v>
      </c>
      <c r="D36082">
        <v>41</v>
      </c>
      <c r="E36082" t="s">
        <v>1331</v>
      </c>
      <c r="O36082">
        <v>45</v>
      </c>
      <c r="P36082">
        <v>2020</v>
      </c>
      <c r="Q36082" t="str">
        <v>May</v>
      </c>
      <c r="R36082" t="str">
        <v>owner driver report</v>
      </c>
      <c r="S36082">
        <v>5</v>
      </c>
    </row>
    <row r="36083" spans="1:19" x14ac:dyDescent="0.3">
      <c r="A36083" t="s">
        <v>1253</v>
      </c>
      <c r="B36083">
        <v>5</v>
      </c>
      <c r="C36083">
        <v>2020</v>
      </c>
      <c r="D36083">
        <v>41</v>
      </c>
      <c r="E36083" t="s">
        <v>30</v>
      </c>
      <c r="O36083">
        <v>44</v>
      </c>
      <c r="P36083">
        <v>2020</v>
      </c>
      <c r="Q36083" t="str">
        <v>May</v>
      </c>
      <c r="R36083" t="str">
        <v>civil service</v>
      </c>
      <c r="S36083">
        <v>5</v>
      </c>
    </row>
    <row r="36084" spans="1:19" x14ac:dyDescent="0.3">
      <c r="A36084" t="s">
        <v>1253</v>
      </c>
      <c r="B36084">
        <v>5</v>
      </c>
      <c r="C36084">
        <v>2020</v>
      </c>
      <c r="D36084">
        <v>41</v>
      </c>
      <c r="E36084" t="s">
        <v>70</v>
      </c>
      <c r="O36084">
        <v>44</v>
      </c>
      <c r="P36084">
        <v>2020</v>
      </c>
      <c r="Q36084" t="str">
        <v>May</v>
      </c>
      <c r="R36084" t="str">
        <v>Hr</v>
      </c>
      <c r="S36084">
        <v>5</v>
      </c>
    </row>
    <row r="36085" spans="1:19" x14ac:dyDescent="0.3">
      <c r="A36085" t="s">
        <v>1253</v>
      </c>
      <c r="B36085">
        <v>5</v>
      </c>
      <c r="C36085">
        <v>2020</v>
      </c>
      <c r="D36085">
        <v>40</v>
      </c>
      <c r="E36085" t="s">
        <v>7860</v>
      </c>
      <c r="O36085">
        <v>44</v>
      </c>
      <c r="P36085">
        <v>2020</v>
      </c>
      <c r="Q36085" t="str">
        <v>May</v>
      </c>
      <c r="R36085" t="str">
        <v>tax assessor</v>
      </c>
      <c r="S36085">
        <v>5</v>
      </c>
    </row>
    <row r="36086" spans="1:19" x14ac:dyDescent="0.3">
      <c r="A36086" t="s">
        <v>1253</v>
      </c>
      <c r="B36086">
        <v>5</v>
      </c>
      <c r="C36086">
        <v>2020</v>
      </c>
      <c r="D36086">
        <v>40</v>
      </c>
      <c r="E36086" t="s">
        <v>92</v>
      </c>
      <c r="O36086">
        <v>43</v>
      </c>
      <c r="P36086">
        <v>2020</v>
      </c>
      <c r="Q36086" t="str">
        <v>May</v>
      </c>
      <c r="R36086" t="str">
        <v>criminal court clerk</v>
      </c>
      <c r="S36086">
        <v>5</v>
      </c>
    </row>
    <row r="36087" spans="1:19" x14ac:dyDescent="0.3">
      <c r="A36087" t="s">
        <v>1253</v>
      </c>
      <c r="B36087">
        <v>5</v>
      </c>
      <c r="C36087">
        <v>2020</v>
      </c>
      <c r="D36087">
        <v>40</v>
      </c>
      <c r="E36087" t="s">
        <v>8122</v>
      </c>
      <c r="O36087">
        <v>42</v>
      </c>
      <c r="P36087">
        <v>2020</v>
      </c>
      <c r="Q36087" t="str">
        <v>May</v>
      </c>
      <c r="R36087" t="str">
        <v>building permit</v>
      </c>
      <c r="S36087">
        <v>5</v>
      </c>
    </row>
    <row r="36088" spans="1:19" x14ac:dyDescent="0.3">
      <c r="A36088" t="s">
        <v>1253</v>
      </c>
      <c r="B36088">
        <v>5</v>
      </c>
      <c r="C36088">
        <v>2020</v>
      </c>
      <c r="D36088">
        <v>40</v>
      </c>
      <c r="E36088" t="s">
        <v>116</v>
      </c>
      <c r="O36088">
        <v>42</v>
      </c>
      <c r="P36088">
        <v>2020</v>
      </c>
      <c r="Q36088" t="str">
        <v>May</v>
      </c>
      <c r="R36088" t="str">
        <v>Police department</v>
      </c>
      <c r="S36088">
        <v>5</v>
      </c>
    </row>
    <row r="36089" spans="1:19" x14ac:dyDescent="0.3">
      <c r="A36089" t="s">
        <v>1253</v>
      </c>
      <c r="B36089">
        <v>5</v>
      </c>
      <c r="C36089">
        <v>2020</v>
      </c>
      <c r="D36089">
        <v>40</v>
      </c>
      <c r="E36089" t="s">
        <v>6845</v>
      </c>
      <c r="O36089">
        <v>41</v>
      </c>
      <c r="P36089">
        <v>2020</v>
      </c>
      <c r="Q36089" t="str">
        <v>May</v>
      </c>
      <c r="R36089" t="str">
        <v>careers</v>
      </c>
      <c r="S36089">
        <v>5</v>
      </c>
    </row>
    <row r="36090" spans="1:19" x14ac:dyDescent="0.3">
      <c r="A36090" t="s">
        <v>1253</v>
      </c>
      <c r="B36090">
        <v>5</v>
      </c>
      <c r="C36090">
        <v>2020</v>
      </c>
      <c r="D36090">
        <v>40</v>
      </c>
      <c r="E36090" t="s">
        <v>1678</v>
      </c>
      <c r="O36090">
        <v>41</v>
      </c>
      <c r="P36090">
        <v>2020</v>
      </c>
      <c r="Q36090" t="str">
        <v>May</v>
      </c>
      <c r="R36090" t="str">
        <v>convenience centers</v>
      </c>
      <c r="S36090">
        <v>5</v>
      </c>
    </row>
    <row r="36091" spans="1:19" x14ac:dyDescent="0.3">
      <c r="A36091" t="s">
        <v>1253</v>
      </c>
      <c r="B36091">
        <v>5</v>
      </c>
      <c r="C36091">
        <v>2020</v>
      </c>
      <c r="D36091">
        <v>39</v>
      </c>
      <c r="E36091" t="s">
        <v>6306</v>
      </c>
      <c r="O36091">
        <v>41</v>
      </c>
      <c r="P36091">
        <v>2020</v>
      </c>
      <c r="Q36091" t="str">
        <v>May</v>
      </c>
      <c r="R36091" t="str">
        <v>inmate search</v>
      </c>
      <c r="S36091">
        <v>5</v>
      </c>
    </row>
    <row r="36092" spans="1:19" x14ac:dyDescent="0.3">
      <c r="A36092" t="s">
        <v>1253</v>
      </c>
      <c r="B36092">
        <v>5</v>
      </c>
      <c r="C36092">
        <v>2020</v>
      </c>
      <c r="D36092">
        <v>39</v>
      </c>
      <c r="E36092" t="s">
        <v>56</v>
      </c>
      <c r="O36092">
        <v>41</v>
      </c>
      <c r="P36092">
        <v>2020</v>
      </c>
      <c r="Q36092" t="str">
        <v>May</v>
      </c>
      <c r="R36092" t="str">
        <v>pay bill</v>
      </c>
      <c r="S36092">
        <v>5</v>
      </c>
    </row>
    <row r="36093" spans="1:19" x14ac:dyDescent="0.3">
      <c r="A36093" t="s">
        <v>1253</v>
      </c>
      <c r="B36093">
        <v>5</v>
      </c>
      <c r="C36093">
        <v>2020</v>
      </c>
      <c r="D36093">
        <v>38</v>
      </c>
      <c r="E36093" t="s">
        <v>49</v>
      </c>
      <c r="O36093">
        <v>41</v>
      </c>
      <c r="P36093">
        <v>2020</v>
      </c>
      <c r="Q36093" t="str">
        <v>May</v>
      </c>
      <c r="R36093" t="str">
        <v>library</v>
      </c>
      <c r="S36093">
        <v>5</v>
      </c>
    </row>
    <row r="36094" spans="1:19" x14ac:dyDescent="0.3">
      <c r="A36094" t="s">
        <v>1253</v>
      </c>
      <c r="B36094">
        <v>5</v>
      </c>
      <c r="C36094">
        <v>2020</v>
      </c>
      <c r="D36094">
        <v>38</v>
      </c>
      <c r="E36094" t="s">
        <v>422</v>
      </c>
      <c r="O36094">
        <v>41</v>
      </c>
      <c r="P36094">
        <v>2020</v>
      </c>
      <c r="Q36094" t="str">
        <v>May</v>
      </c>
      <c r="R36094" t="str">
        <v>Media releases</v>
      </c>
      <c r="S36094">
        <v>5</v>
      </c>
    </row>
    <row r="36095" spans="1:19" x14ac:dyDescent="0.3">
      <c r="A36095" t="s">
        <v>1253</v>
      </c>
      <c r="B36095">
        <v>5</v>
      </c>
      <c r="C36095">
        <v>2020</v>
      </c>
      <c r="D36095">
        <v>37</v>
      </c>
      <c r="E36095" t="s">
        <v>85</v>
      </c>
      <c r="O36095">
        <v>40</v>
      </c>
      <c r="P36095">
        <v>2020</v>
      </c>
      <c r="Q36095" t="str">
        <v>May</v>
      </c>
      <c r="R36095" t="str">
        <v>Accident Reports</v>
      </c>
      <c r="S36095">
        <v>5</v>
      </c>
    </row>
    <row r="36096" spans="1:19" x14ac:dyDescent="0.3">
      <c r="A36096" t="s">
        <v>1253</v>
      </c>
      <c r="B36096">
        <v>5</v>
      </c>
      <c r="C36096">
        <v>2020</v>
      </c>
      <c r="D36096">
        <v>37</v>
      </c>
      <c r="E36096" t="s">
        <v>1683</v>
      </c>
      <c r="O36096">
        <v>40</v>
      </c>
      <c r="P36096">
        <v>2020</v>
      </c>
      <c r="Q36096" t="str">
        <v>May</v>
      </c>
      <c r="R36096" t="str">
        <v>marriage license</v>
      </c>
      <c r="S36096">
        <v>5</v>
      </c>
    </row>
    <row r="36097" spans="1:19" x14ac:dyDescent="0.3">
      <c r="A36097" t="s">
        <v>1253</v>
      </c>
      <c r="B36097">
        <v>5</v>
      </c>
      <c r="C36097">
        <v>2020</v>
      </c>
      <c r="D36097">
        <v>36</v>
      </c>
      <c r="E36097" t="s">
        <v>129</v>
      </c>
      <c r="O36097">
        <v>40</v>
      </c>
      <c r="P36097">
        <v>2020</v>
      </c>
      <c r="Q36097" t="str">
        <v>May</v>
      </c>
      <c r="R36097" t="str">
        <v>Executive order</v>
      </c>
      <c r="S36097">
        <v>5</v>
      </c>
    </row>
    <row r="36098" spans="1:19" x14ac:dyDescent="0.3">
      <c r="A36098" t="s">
        <v>1253</v>
      </c>
      <c r="B36098">
        <v>5</v>
      </c>
      <c r="C36098">
        <v>2020</v>
      </c>
      <c r="D36098">
        <v>36</v>
      </c>
      <c r="E36098" t="s">
        <v>89</v>
      </c>
      <c r="O36098">
        <v>40</v>
      </c>
      <c r="P36098">
        <v>2020</v>
      </c>
      <c r="Q36098" t="str">
        <v>May</v>
      </c>
      <c r="R36098" t="str">
        <v>purchasing</v>
      </c>
      <c r="S36098">
        <v>5</v>
      </c>
    </row>
    <row r="36099" spans="1:19" x14ac:dyDescent="0.3">
      <c r="A36099" t="s">
        <v>1253</v>
      </c>
      <c r="B36099">
        <v>5</v>
      </c>
      <c r="C36099">
        <v>2020</v>
      </c>
      <c r="D36099">
        <v>36</v>
      </c>
      <c r="E36099" t="s">
        <v>367</v>
      </c>
      <c r="O36099">
        <v>40</v>
      </c>
      <c r="P36099">
        <v>2020</v>
      </c>
      <c r="Q36099" t="str">
        <v>May</v>
      </c>
      <c r="R36099" t="str">
        <v>Report</v>
      </c>
      <c r="S36099">
        <v>5</v>
      </c>
    </row>
    <row r="36100" spans="1:19" x14ac:dyDescent="0.3">
      <c r="A36100" t="s">
        <v>1253</v>
      </c>
      <c r="B36100">
        <v>5</v>
      </c>
      <c r="C36100">
        <v>2020</v>
      </c>
      <c r="D36100">
        <v>36</v>
      </c>
      <c r="E36100" t="s">
        <v>265</v>
      </c>
      <c r="O36100">
        <v>40</v>
      </c>
      <c r="P36100">
        <v>2020</v>
      </c>
      <c r="Q36100" t="str">
        <v>May</v>
      </c>
      <c r="R36100" t="str">
        <v>pools</v>
      </c>
      <c r="S36100">
        <v>5</v>
      </c>
    </row>
    <row r="36101" spans="1:19" x14ac:dyDescent="0.3">
      <c r="A36101" t="s">
        <v>1253</v>
      </c>
      <c r="B36101">
        <v>5</v>
      </c>
      <c r="C36101">
        <v>2020</v>
      </c>
      <c r="D36101">
        <v>35</v>
      </c>
      <c r="E36101" t="s">
        <v>57</v>
      </c>
      <c r="O36101">
        <v>39</v>
      </c>
      <c r="P36101">
        <v>2020</v>
      </c>
      <c r="Q36101" t="str">
        <v>May</v>
      </c>
      <c r="R36101" t="str">
        <v>car accident report</v>
      </c>
      <c r="S36101">
        <v>5</v>
      </c>
    </row>
    <row r="36102" spans="1:19" x14ac:dyDescent="0.3">
      <c r="A36102" t="s">
        <v>1253</v>
      </c>
      <c r="B36102">
        <v>5</v>
      </c>
      <c r="C36102">
        <v>2020</v>
      </c>
      <c r="D36102">
        <v>35</v>
      </c>
      <c r="E36102" t="s">
        <v>207</v>
      </c>
      <c r="O36102">
        <v>39</v>
      </c>
      <c r="P36102">
        <v>2020</v>
      </c>
      <c r="Q36102" t="str">
        <v>May</v>
      </c>
      <c r="R36102" t="str">
        <v>auction</v>
      </c>
      <c r="S36102">
        <v>5</v>
      </c>
    </row>
    <row r="36103" spans="1:19" x14ac:dyDescent="0.3">
      <c r="A36103" t="s">
        <v>1253</v>
      </c>
      <c r="B36103">
        <v>5</v>
      </c>
      <c r="C36103">
        <v>2020</v>
      </c>
      <c r="D36103">
        <v>35</v>
      </c>
      <c r="E36103" t="s">
        <v>6060</v>
      </c>
      <c r="O36103">
        <v>38</v>
      </c>
      <c r="P36103">
        <v>2020</v>
      </c>
      <c r="Q36103" t="str">
        <v>May</v>
      </c>
      <c r="R36103" t="str">
        <v>arrests</v>
      </c>
      <c r="S36103">
        <v>5</v>
      </c>
    </row>
    <row r="36104" spans="1:19" x14ac:dyDescent="0.3">
      <c r="A36104" t="s">
        <v>1253</v>
      </c>
      <c r="B36104">
        <v>5</v>
      </c>
      <c r="C36104">
        <v>2020</v>
      </c>
      <c r="D36104">
        <v>35</v>
      </c>
      <c r="E36104" t="s">
        <v>6015</v>
      </c>
      <c r="O36104">
        <v>38</v>
      </c>
      <c r="P36104">
        <v>2020</v>
      </c>
      <c r="Q36104" t="str">
        <v>May</v>
      </c>
      <c r="R36104" t="str">
        <v>e permits</v>
      </c>
      <c r="S36104">
        <v>5</v>
      </c>
    </row>
    <row r="36105" spans="1:19" x14ac:dyDescent="0.3">
      <c r="A36105" t="s">
        <v>1253</v>
      </c>
      <c r="B36105">
        <v>5</v>
      </c>
      <c r="C36105">
        <v>2020</v>
      </c>
      <c r="D36105">
        <v>35</v>
      </c>
      <c r="E36105" t="s">
        <v>444</v>
      </c>
      <c r="O36105">
        <v>37</v>
      </c>
      <c r="P36105">
        <v>2020</v>
      </c>
      <c r="Q36105" t="str">
        <v>May</v>
      </c>
      <c r="R36105" t="str">
        <v>metro water</v>
      </c>
      <c r="S36105">
        <v>5</v>
      </c>
    </row>
    <row r="36106" spans="1:19" x14ac:dyDescent="0.3">
      <c r="A36106" t="s">
        <v>1253</v>
      </c>
      <c r="B36106">
        <v>5</v>
      </c>
      <c r="C36106">
        <v>2020</v>
      </c>
      <c r="D36106">
        <v>35</v>
      </c>
      <c r="E36106" t="s">
        <v>1711</v>
      </c>
      <c r="O36106">
        <v>37</v>
      </c>
      <c r="P36106">
        <v>2020</v>
      </c>
      <c r="Q36106" t="str">
        <v>May</v>
      </c>
      <c r="R36106" t="str">
        <v>tags</v>
      </c>
      <c r="S36106">
        <v>5</v>
      </c>
    </row>
    <row r="36107" spans="1:19" x14ac:dyDescent="0.3">
      <c r="A36107" t="s">
        <v>1253</v>
      </c>
      <c r="B36107">
        <v>5</v>
      </c>
      <c r="C36107">
        <v>2020</v>
      </c>
      <c r="D36107">
        <v>34</v>
      </c>
      <c r="E36107" t="s">
        <v>8175</v>
      </c>
      <c r="O36107">
        <v>36</v>
      </c>
      <c r="P36107">
        <v>2020</v>
      </c>
      <c r="Q36107" t="str">
        <v>May</v>
      </c>
      <c r="R36107" t="str">
        <v>benefits</v>
      </c>
      <c r="S36107">
        <v>5</v>
      </c>
    </row>
    <row r="36108" spans="1:19" x14ac:dyDescent="0.3">
      <c r="A36108" t="s">
        <v>1253</v>
      </c>
      <c r="B36108">
        <v>5</v>
      </c>
      <c r="C36108">
        <v>2020</v>
      </c>
      <c r="D36108">
        <v>34</v>
      </c>
      <c r="E36108" t="s">
        <v>8312</v>
      </c>
      <c r="O36108">
        <v>36</v>
      </c>
      <c r="P36108">
        <v>2020</v>
      </c>
      <c r="Q36108" t="str">
        <v>May</v>
      </c>
      <c r="R36108" t="str">
        <v>holidays</v>
      </c>
      <c r="S36108">
        <v>5</v>
      </c>
    </row>
    <row r="36109" spans="1:19" x14ac:dyDescent="0.3">
      <c r="A36109" t="s">
        <v>1253</v>
      </c>
      <c r="B36109">
        <v>5</v>
      </c>
      <c r="C36109">
        <v>2020</v>
      </c>
      <c r="D36109">
        <v>33</v>
      </c>
      <c r="E36109" t="s">
        <v>2704</v>
      </c>
      <c r="O36109">
        <v>36</v>
      </c>
      <c r="P36109">
        <v>2020</v>
      </c>
      <c r="Q36109" t="str">
        <v>May</v>
      </c>
      <c r="R36109" t="str">
        <v>property search</v>
      </c>
      <c r="S36109">
        <v>5</v>
      </c>
    </row>
    <row r="36110" spans="1:19" x14ac:dyDescent="0.3">
      <c r="A36110" t="s">
        <v>1253</v>
      </c>
      <c r="B36110">
        <v>5</v>
      </c>
      <c r="C36110">
        <v>2020</v>
      </c>
      <c r="D36110">
        <v>33</v>
      </c>
      <c r="E36110" t="s">
        <v>6702</v>
      </c>
      <c r="O36110">
        <v>36</v>
      </c>
      <c r="P36110">
        <v>2020</v>
      </c>
      <c r="Q36110" t="str">
        <v>May</v>
      </c>
      <c r="R36110" t="str">
        <v>planning commission</v>
      </c>
      <c r="S36110">
        <v>5</v>
      </c>
    </row>
    <row r="36111" spans="1:19" x14ac:dyDescent="0.3">
      <c r="A36111" t="s">
        <v>1253</v>
      </c>
      <c r="B36111">
        <v>5</v>
      </c>
      <c r="C36111">
        <v>2020</v>
      </c>
      <c r="D36111">
        <v>32</v>
      </c>
      <c r="E36111" t="s">
        <v>8313</v>
      </c>
      <c r="O36111">
        <v>35</v>
      </c>
      <c r="P36111">
        <v>2020</v>
      </c>
      <c r="Q36111" t="str">
        <v>May</v>
      </c>
      <c r="R36111" t="str">
        <v>im</v>
      </c>
      <c r="S36111">
        <v>5</v>
      </c>
    </row>
    <row r="36112" spans="1:19" x14ac:dyDescent="0.3">
      <c r="A36112" t="s">
        <v>1253</v>
      </c>
      <c r="B36112">
        <v>5</v>
      </c>
      <c r="C36112">
        <v>2020</v>
      </c>
      <c r="D36112">
        <v>32</v>
      </c>
      <c r="E36112" t="s">
        <v>5820</v>
      </c>
      <c r="O36112">
        <v>35</v>
      </c>
      <c r="P36112">
        <v>2020</v>
      </c>
      <c r="Q36112" t="str">
        <v>May</v>
      </c>
      <c r="R36112" t="str">
        <v>bid</v>
      </c>
      <c r="S36112">
        <v>5</v>
      </c>
    </row>
    <row r="36113" spans="1:19" x14ac:dyDescent="0.3">
      <c r="A36113" t="s">
        <v>1253</v>
      </c>
      <c r="B36113">
        <v>5</v>
      </c>
      <c r="C36113">
        <v>2020</v>
      </c>
      <c r="D36113">
        <v>32</v>
      </c>
      <c r="E36113" t="s">
        <v>572</v>
      </c>
      <c r="O36113">
        <v>35</v>
      </c>
      <c r="P36113">
        <v>2020</v>
      </c>
      <c r="Q36113" t="str">
        <v>May</v>
      </c>
      <c r="R36113" t="str">
        <v>Application</v>
      </c>
      <c r="S36113">
        <v>5</v>
      </c>
    </row>
    <row r="36114" spans="1:19" x14ac:dyDescent="0.3">
      <c r="A36114" t="s">
        <v>1253</v>
      </c>
      <c r="B36114">
        <v>5</v>
      </c>
      <c r="C36114">
        <v>2020</v>
      </c>
      <c r="D36114">
        <v>32</v>
      </c>
      <c r="E36114" t="s">
        <v>1632</v>
      </c>
      <c r="O36114">
        <v>35</v>
      </c>
      <c r="P36114">
        <v>2020</v>
      </c>
      <c r="Q36114" t="str">
        <v>May</v>
      </c>
      <c r="R36114" t="str">
        <v>Brush</v>
      </c>
      <c r="S36114">
        <v>5</v>
      </c>
    </row>
    <row r="36115" spans="1:19" x14ac:dyDescent="0.3">
      <c r="A36115" t="s">
        <v>1253</v>
      </c>
      <c r="B36115">
        <v>5</v>
      </c>
      <c r="C36115">
        <v>2020</v>
      </c>
      <c r="D36115">
        <v>32</v>
      </c>
      <c r="E36115" t="s">
        <v>73</v>
      </c>
      <c r="O36115">
        <v>35</v>
      </c>
      <c r="P36115">
        <v>2020</v>
      </c>
      <c r="Q36115" t="str">
        <v>May</v>
      </c>
      <c r="R36115" t="str">
        <v>taxes</v>
      </c>
      <c r="S36115">
        <v>5</v>
      </c>
    </row>
    <row r="36116" spans="1:19" x14ac:dyDescent="0.3">
      <c r="A36116" t="s">
        <v>1253</v>
      </c>
      <c r="B36116">
        <v>5</v>
      </c>
      <c r="C36116">
        <v>2020</v>
      </c>
      <c r="D36116">
        <v>31</v>
      </c>
      <c r="E36116" t="s">
        <v>8314</v>
      </c>
      <c r="O36116">
        <v>35</v>
      </c>
      <c r="P36116">
        <v>2020</v>
      </c>
      <c r="Q36116" t="str">
        <v>May</v>
      </c>
      <c r="R36116" t="str">
        <v>Email</v>
      </c>
      <c r="S36116">
        <v>5</v>
      </c>
    </row>
    <row r="36117" spans="1:19" x14ac:dyDescent="0.3">
      <c r="A36117" t="s">
        <v>1253</v>
      </c>
      <c r="B36117">
        <v>5</v>
      </c>
      <c r="C36117">
        <v>2020</v>
      </c>
      <c r="D36117">
        <v>30</v>
      </c>
      <c r="E36117" t="s">
        <v>335</v>
      </c>
      <c r="O36117">
        <v>34</v>
      </c>
      <c r="P36117">
        <v>2020</v>
      </c>
      <c r="Q36117" t="str">
        <v>May</v>
      </c>
      <c r="R36117" t="str">
        <v>covid 19</v>
      </c>
      <c r="S36117">
        <v>5</v>
      </c>
    </row>
    <row r="36118" spans="1:19" x14ac:dyDescent="0.3">
      <c r="A36118" t="s">
        <v>1253</v>
      </c>
      <c r="B36118">
        <v>5</v>
      </c>
      <c r="C36118">
        <v>2020</v>
      </c>
      <c r="D36118">
        <v>30</v>
      </c>
      <c r="E36118" t="s">
        <v>3294</v>
      </c>
      <c r="O36118">
        <v>34</v>
      </c>
      <c r="P36118">
        <v>2020</v>
      </c>
      <c r="Q36118" t="str">
        <v>May</v>
      </c>
      <c r="R36118" t="str">
        <v>Face masks</v>
      </c>
      <c r="S36118">
        <v>5</v>
      </c>
    </row>
    <row r="36119" spans="1:19" x14ac:dyDescent="0.3">
      <c r="A36119" t="s">
        <v>1253</v>
      </c>
      <c r="B36119">
        <v>5</v>
      </c>
      <c r="C36119">
        <v>2020</v>
      </c>
      <c r="D36119">
        <v>30</v>
      </c>
      <c r="E36119" t="s">
        <v>333</v>
      </c>
      <c r="O36119">
        <v>33</v>
      </c>
      <c r="P36119">
        <v>2020</v>
      </c>
      <c r="Q36119" t="str">
        <v>May</v>
      </c>
      <c r="R36119" t="str">
        <v>Vehicle registration</v>
      </c>
      <c r="S36119">
        <v>5</v>
      </c>
    </row>
    <row r="36120" spans="1:19" x14ac:dyDescent="0.3">
      <c r="A36120" t="s">
        <v>1253</v>
      </c>
      <c r="B36120">
        <v>5</v>
      </c>
      <c r="C36120">
        <v>2020</v>
      </c>
      <c r="D36120">
        <v>30</v>
      </c>
      <c r="E36120" t="s">
        <v>8315</v>
      </c>
      <c r="O36120">
        <v>33</v>
      </c>
      <c r="P36120">
        <v>2020</v>
      </c>
      <c r="Q36120" t="str">
        <v>May</v>
      </c>
      <c r="R36120" t="str">
        <v>Search Nashville.gov</v>
      </c>
      <c r="S36120">
        <v>5</v>
      </c>
    </row>
    <row r="36121" spans="1:19" x14ac:dyDescent="0.3">
      <c r="A36121" t="s">
        <v>1253</v>
      </c>
      <c r="B36121">
        <v>5</v>
      </c>
      <c r="C36121">
        <v>2020</v>
      </c>
      <c r="D36121">
        <v>30</v>
      </c>
      <c r="E36121" t="s">
        <v>8316</v>
      </c>
      <c r="O36121">
        <v>32</v>
      </c>
      <c r="P36121">
        <v>2020</v>
      </c>
      <c r="Q36121" t="str">
        <v>May</v>
      </c>
      <c r="R36121" t="str">
        <v>Epermit</v>
      </c>
      <c r="S36121">
        <v>5</v>
      </c>
    </row>
    <row r="36122" spans="1:19" x14ac:dyDescent="0.3">
      <c r="A36122" t="s">
        <v>1253</v>
      </c>
      <c r="B36122">
        <v>5</v>
      </c>
      <c r="C36122">
        <v>2020</v>
      </c>
      <c r="D36122">
        <v>30</v>
      </c>
      <c r="E36122" t="s">
        <v>2937</v>
      </c>
      <c r="O36122">
        <v>32</v>
      </c>
      <c r="P36122">
        <v>2020</v>
      </c>
      <c r="Q36122" t="str">
        <v>May</v>
      </c>
      <c r="R36122" t="str">
        <v>Brush pick up</v>
      </c>
      <c r="S36122">
        <v>5</v>
      </c>
    </row>
    <row r="36123" spans="1:19" x14ac:dyDescent="0.3">
      <c r="A36123" t="s">
        <v>1253</v>
      </c>
      <c r="B36123">
        <v>5</v>
      </c>
      <c r="C36123">
        <v>2020</v>
      </c>
      <c r="D36123">
        <v>30</v>
      </c>
      <c r="E36123" t="s">
        <v>174</v>
      </c>
      <c r="O36123">
        <v>32</v>
      </c>
      <c r="P36123">
        <v>2020</v>
      </c>
      <c r="Q36123" t="str">
        <v>May</v>
      </c>
      <c r="R36123" t="str">
        <v>Criminal court</v>
      </c>
      <c r="S36123">
        <v>5</v>
      </c>
    </row>
    <row r="36124" spans="1:19" x14ac:dyDescent="0.3">
      <c r="A36124" t="s">
        <v>1253</v>
      </c>
      <c r="B36124">
        <v>5</v>
      </c>
      <c r="C36124">
        <v>2020</v>
      </c>
      <c r="D36124">
        <v>29</v>
      </c>
      <c r="E36124" t="s">
        <v>8317</v>
      </c>
      <c r="O36124">
        <v>32</v>
      </c>
      <c r="P36124">
        <v>2020</v>
      </c>
      <c r="Q36124" t="str">
        <v>May</v>
      </c>
      <c r="R36124" t="str">
        <v>Nashville</v>
      </c>
      <c r="S36124">
        <v>5</v>
      </c>
    </row>
    <row r="36125" spans="1:19" x14ac:dyDescent="0.3">
      <c r="A36125" t="s">
        <v>1253</v>
      </c>
      <c r="B36125">
        <v>5</v>
      </c>
      <c r="C36125">
        <v>2020</v>
      </c>
      <c r="D36125">
        <v>29</v>
      </c>
      <c r="E36125" t="s">
        <v>5005</v>
      </c>
      <c r="O36125">
        <v>32</v>
      </c>
      <c r="P36125">
        <v>2020</v>
      </c>
      <c r="Q36125" t="str">
        <v>May</v>
      </c>
      <c r="R36125" t="str">
        <v>rfp</v>
      </c>
      <c r="S36125">
        <v>5</v>
      </c>
    </row>
    <row r="36126" spans="1:19" x14ac:dyDescent="0.3">
      <c r="A36126" t="s">
        <v>1253</v>
      </c>
      <c r="B36126">
        <v>5</v>
      </c>
      <c r="C36126">
        <v>2020</v>
      </c>
      <c r="D36126">
        <v>29</v>
      </c>
      <c r="E36126" t="s">
        <v>5090</v>
      </c>
      <c r="O36126">
        <v>31</v>
      </c>
      <c r="P36126">
        <v>2020</v>
      </c>
      <c r="Q36126" t="str">
        <v>May</v>
      </c>
      <c r="R36126" t="str">
        <v>Owner Driver Report Form</v>
      </c>
      <c r="S36126">
        <v>5</v>
      </c>
    </row>
    <row r="36127" spans="1:19" x14ac:dyDescent="0.3">
      <c r="A36127" t="s">
        <v>1253</v>
      </c>
      <c r="B36127">
        <v>5</v>
      </c>
      <c r="C36127">
        <v>2020</v>
      </c>
      <c r="D36127">
        <v>29</v>
      </c>
      <c r="E36127" t="s">
        <v>6019</v>
      </c>
      <c r="O36127">
        <v>30</v>
      </c>
      <c r="P36127">
        <v>2020</v>
      </c>
      <c r="Q36127" t="str">
        <v>May</v>
      </c>
      <c r="R36127" t="str">
        <v>dental</v>
      </c>
      <c r="S36127">
        <v>5</v>
      </c>
    </row>
    <row r="36128" spans="1:19" x14ac:dyDescent="0.3">
      <c r="A36128" t="s">
        <v>1253</v>
      </c>
      <c r="B36128">
        <v>5</v>
      </c>
      <c r="C36128">
        <v>2020</v>
      </c>
      <c r="D36128">
        <v>28</v>
      </c>
      <c r="E36128" t="s">
        <v>20</v>
      </c>
      <c r="O36128">
        <v>30</v>
      </c>
      <c r="P36128">
        <v>2020</v>
      </c>
      <c r="Q36128" t="str">
        <v>May</v>
      </c>
      <c r="R36128" t="str">
        <v>epermits</v>
      </c>
      <c r="S36128">
        <v>5</v>
      </c>
    </row>
    <row r="36129" spans="1:19" x14ac:dyDescent="0.3">
      <c r="A36129" t="s">
        <v>1253</v>
      </c>
      <c r="B36129">
        <v>5</v>
      </c>
      <c r="C36129">
        <v>2020</v>
      </c>
      <c r="D36129">
        <v>28</v>
      </c>
      <c r="E36129" t="s">
        <v>670</v>
      </c>
      <c r="O36129">
        <v>30</v>
      </c>
      <c r="P36129">
        <v>2020</v>
      </c>
      <c r="Q36129" t="str">
        <v>May</v>
      </c>
      <c r="R36129" t="str">
        <v>drivers license</v>
      </c>
      <c r="S36129">
        <v>5</v>
      </c>
    </row>
    <row r="36130" spans="1:19" x14ac:dyDescent="0.3">
      <c r="A36130" t="s">
        <v>1253</v>
      </c>
      <c r="B36130">
        <v>5</v>
      </c>
      <c r="C36130">
        <v>2020</v>
      </c>
      <c r="D36130">
        <v>28</v>
      </c>
      <c r="E36130" t="s">
        <v>731</v>
      </c>
      <c r="O36130">
        <v>30</v>
      </c>
      <c r="P36130">
        <v>2020</v>
      </c>
      <c r="Q36130" t="str">
        <v>May</v>
      </c>
      <c r="R36130" t="str">
        <v>Joy Styles</v>
      </c>
      <c r="S36130">
        <v>5</v>
      </c>
    </row>
    <row r="36131" spans="1:19" x14ac:dyDescent="0.3">
      <c r="A36131" t="s">
        <v>1253</v>
      </c>
      <c r="B36131">
        <v>5</v>
      </c>
      <c r="C36131">
        <v>2020</v>
      </c>
      <c r="D36131">
        <v>28</v>
      </c>
      <c r="E36131" t="s">
        <v>1003</v>
      </c>
      <c r="O36131">
        <v>30</v>
      </c>
      <c r="P36131">
        <v>2020</v>
      </c>
      <c r="Q36131" t="str">
        <v>May</v>
      </c>
      <c r="R36131" t="str">
        <v>HUb</v>
      </c>
      <c r="S36131">
        <v>5</v>
      </c>
    </row>
    <row r="36132" spans="1:19" x14ac:dyDescent="0.3">
      <c r="A36132" t="s">
        <v>1253</v>
      </c>
      <c r="B36132">
        <v>5</v>
      </c>
      <c r="C36132">
        <v>2020</v>
      </c>
      <c r="D36132">
        <v>27</v>
      </c>
      <c r="E36132" t="s">
        <v>2195</v>
      </c>
      <c r="O36132">
        <v>30</v>
      </c>
      <c r="P36132">
        <v>2020</v>
      </c>
      <c r="Q36132" t="str">
        <v>May</v>
      </c>
      <c r="R36132" t="str">
        <v>Metro council</v>
      </c>
      <c r="S36132">
        <v>5</v>
      </c>
    </row>
    <row r="36133" spans="1:19" x14ac:dyDescent="0.3">
      <c r="A36133" t="s">
        <v>1253</v>
      </c>
      <c r="B36133">
        <v>5</v>
      </c>
      <c r="C36133">
        <v>2020</v>
      </c>
      <c r="D36133">
        <v>27</v>
      </c>
      <c r="E36133" t="s">
        <v>2322</v>
      </c>
      <c r="O36133">
        <v>30</v>
      </c>
      <c r="P36133">
        <v>2020</v>
      </c>
      <c r="Q36133" t="str">
        <v>May</v>
      </c>
      <c r="R36133" t="str">
        <v>warrant</v>
      </c>
      <c r="S36133">
        <v>5</v>
      </c>
    </row>
    <row r="36134" spans="1:19" x14ac:dyDescent="0.3">
      <c r="A36134" t="s">
        <v>1253</v>
      </c>
      <c r="B36134">
        <v>5</v>
      </c>
      <c r="C36134">
        <v>2020</v>
      </c>
      <c r="D36134">
        <v>27</v>
      </c>
      <c r="E36134" t="s">
        <v>478</v>
      </c>
      <c r="O36134">
        <v>29</v>
      </c>
      <c r="P36134">
        <v>2020</v>
      </c>
      <c r="Q36134" t="str">
        <v>May</v>
      </c>
      <c r="R36134" t="str">
        <v>webinar</v>
      </c>
      <c r="S36134">
        <v>5</v>
      </c>
    </row>
    <row r="36135" spans="1:19" x14ac:dyDescent="0.3">
      <c r="A36135" t="s">
        <v>1253</v>
      </c>
      <c r="B36135">
        <v>5</v>
      </c>
      <c r="C36135">
        <v>2020</v>
      </c>
      <c r="D36135">
        <v>27</v>
      </c>
      <c r="E36135" t="s">
        <v>631</v>
      </c>
      <c r="O36135">
        <v>29</v>
      </c>
      <c r="P36135">
        <v>2020</v>
      </c>
      <c r="Q36135" t="str">
        <v>May</v>
      </c>
      <c r="R36135" t="str">
        <v>tree removal</v>
      </c>
      <c r="S36135">
        <v>5</v>
      </c>
    </row>
    <row r="36136" spans="1:19" x14ac:dyDescent="0.3">
      <c r="A36136" t="s">
        <v>1253</v>
      </c>
      <c r="B36136">
        <v>5</v>
      </c>
      <c r="C36136">
        <v>2020</v>
      </c>
      <c r="D36136">
        <v>27</v>
      </c>
      <c r="E36136" t="s">
        <v>244</v>
      </c>
      <c r="O36136">
        <v>29</v>
      </c>
      <c r="P36136">
        <v>2020</v>
      </c>
      <c r="Q36136" t="str">
        <v>May</v>
      </c>
      <c r="R36136" t="str">
        <v>Jail</v>
      </c>
      <c r="S36136">
        <v>5</v>
      </c>
    </row>
    <row r="36137" spans="1:19" x14ac:dyDescent="0.3">
      <c r="A36137" t="s">
        <v>1253</v>
      </c>
      <c r="B36137">
        <v>5</v>
      </c>
      <c r="C36137">
        <v>2020</v>
      </c>
      <c r="D36137">
        <v>27</v>
      </c>
      <c r="E36137" t="s">
        <v>665</v>
      </c>
      <c r="O36137">
        <v>29</v>
      </c>
      <c r="P36137">
        <v>2020</v>
      </c>
      <c r="Q36137" t="str">
        <v>May</v>
      </c>
      <c r="R36137" t="str">
        <v>Parcel viewer</v>
      </c>
      <c r="S36137">
        <v>5</v>
      </c>
    </row>
    <row r="36138" spans="1:19" x14ac:dyDescent="0.3">
      <c r="A36138" t="s">
        <v>1253</v>
      </c>
      <c r="B36138">
        <v>5</v>
      </c>
      <c r="C36138">
        <v>2020</v>
      </c>
      <c r="D36138">
        <v>27</v>
      </c>
      <c r="E36138" t="s">
        <v>8318</v>
      </c>
      <c r="O36138">
        <v>28</v>
      </c>
      <c r="P36138">
        <v>2020</v>
      </c>
      <c r="Q36138" t="str">
        <v>May</v>
      </c>
      <c r="R36138" t="str">
        <v>arrest records</v>
      </c>
      <c r="S36138">
        <v>5</v>
      </c>
    </row>
    <row r="36139" spans="1:19" x14ac:dyDescent="0.3">
      <c r="A36139" t="s">
        <v>1253</v>
      </c>
      <c r="B36139">
        <v>5</v>
      </c>
      <c r="C36139">
        <v>2020</v>
      </c>
      <c r="D36139">
        <v>27</v>
      </c>
      <c r="E36139" t="s">
        <v>1414</v>
      </c>
      <c r="O36139">
        <v>28</v>
      </c>
      <c r="P36139">
        <v>2020</v>
      </c>
      <c r="Q36139" t="str">
        <v>May</v>
      </c>
      <c r="R36139" t="str">
        <v>pension</v>
      </c>
      <c r="S36139">
        <v>5</v>
      </c>
    </row>
    <row r="36140" spans="1:19" x14ac:dyDescent="0.3">
      <c r="A36140" t="s">
        <v>1253</v>
      </c>
      <c r="B36140">
        <v>5</v>
      </c>
      <c r="C36140">
        <v>2020</v>
      </c>
      <c r="D36140">
        <v>27</v>
      </c>
      <c r="E36140" t="s">
        <v>188</v>
      </c>
      <c r="O36140">
        <v>28</v>
      </c>
      <c r="P36140">
        <v>2020</v>
      </c>
      <c r="Q36140" t="str">
        <v>May</v>
      </c>
      <c r="R36140" t="str">
        <v>salaries</v>
      </c>
      <c r="S36140">
        <v>5</v>
      </c>
    </row>
    <row r="36141" spans="1:19" x14ac:dyDescent="0.3">
      <c r="A36141" t="s">
        <v>1253</v>
      </c>
      <c r="B36141">
        <v>5</v>
      </c>
      <c r="C36141">
        <v>2020</v>
      </c>
      <c r="D36141">
        <v>27</v>
      </c>
      <c r="E36141" t="s">
        <v>76</v>
      </c>
      <c r="O36141">
        <v>28</v>
      </c>
      <c r="P36141">
        <v>2020</v>
      </c>
      <c r="Q36141" t="str">
        <v>May</v>
      </c>
      <c r="R36141" t="str">
        <v>trash pick up</v>
      </c>
      <c r="S36141">
        <v>5</v>
      </c>
    </row>
    <row r="36142" spans="1:19" x14ac:dyDescent="0.3">
      <c r="A36142" t="s">
        <v>1253</v>
      </c>
      <c r="B36142">
        <v>5</v>
      </c>
      <c r="C36142">
        <v>2020</v>
      </c>
      <c r="D36142">
        <v>26</v>
      </c>
      <c r="E36142" t="s">
        <v>8319</v>
      </c>
      <c r="O36142">
        <v>27</v>
      </c>
      <c r="P36142">
        <v>2020</v>
      </c>
      <c r="Q36142" t="str">
        <v>May</v>
      </c>
      <c r="R36142" t="str">
        <v>bulk pickup</v>
      </c>
      <c r="S36142">
        <v>5</v>
      </c>
    </row>
    <row r="36143" spans="1:19" x14ac:dyDescent="0.3">
      <c r="A36143" t="s">
        <v>1253</v>
      </c>
      <c r="B36143">
        <v>5</v>
      </c>
      <c r="C36143">
        <v>2020</v>
      </c>
      <c r="D36143">
        <v>26</v>
      </c>
      <c r="E36143" t="s">
        <v>524</v>
      </c>
      <c r="O36143">
        <v>27</v>
      </c>
      <c r="P36143">
        <v>2020</v>
      </c>
      <c r="Q36143" t="str">
        <v>May</v>
      </c>
      <c r="R36143" t="str">
        <v>accidents</v>
      </c>
      <c r="S36143">
        <v>5</v>
      </c>
    </row>
    <row r="36144" spans="1:19" x14ac:dyDescent="0.3">
      <c r="A36144" t="s">
        <v>1253</v>
      </c>
      <c r="B36144">
        <v>5</v>
      </c>
      <c r="C36144">
        <v>2020</v>
      </c>
      <c r="D36144">
        <v>26</v>
      </c>
      <c r="E36144" t="s">
        <v>609</v>
      </c>
      <c r="O36144">
        <v>27</v>
      </c>
      <c r="P36144">
        <v>2020</v>
      </c>
      <c r="Q36144" t="str">
        <v>May</v>
      </c>
      <c r="R36144" t="str">
        <v>dump</v>
      </c>
      <c r="S36144">
        <v>5</v>
      </c>
    </row>
    <row r="36145" spans="1:19" x14ac:dyDescent="0.3">
      <c r="A36145" t="s">
        <v>1253</v>
      </c>
      <c r="B36145">
        <v>5</v>
      </c>
      <c r="C36145">
        <v>2020</v>
      </c>
      <c r="D36145">
        <v>26</v>
      </c>
      <c r="E36145" t="s">
        <v>227</v>
      </c>
      <c r="O36145">
        <v>27</v>
      </c>
      <c r="P36145">
        <v>2020</v>
      </c>
      <c r="Q36145" t="str">
        <v>May</v>
      </c>
      <c r="R36145" t="str">
        <v>business tax license</v>
      </c>
      <c r="S36145">
        <v>5</v>
      </c>
    </row>
    <row r="36146" spans="1:19" x14ac:dyDescent="0.3">
      <c r="A36146" t="s">
        <v>1253</v>
      </c>
      <c r="B36146">
        <v>5</v>
      </c>
      <c r="C36146">
        <v>2020</v>
      </c>
      <c r="D36146">
        <v>26</v>
      </c>
      <c r="E36146" t="s">
        <v>8320</v>
      </c>
      <c r="O36146">
        <v>27</v>
      </c>
      <c r="P36146">
        <v>2020</v>
      </c>
      <c r="Q36146" t="str">
        <v>May</v>
      </c>
      <c r="R36146" t="str">
        <v>criminal records</v>
      </c>
      <c r="S36146">
        <v>5</v>
      </c>
    </row>
    <row r="36147" spans="1:19" x14ac:dyDescent="0.3">
      <c r="A36147" t="s">
        <v>1253</v>
      </c>
      <c r="B36147">
        <v>5</v>
      </c>
      <c r="C36147">
        <v>2020</v>
      </c>
      <c r="D36147">
        <v>25</v>
      </c>
      <c r="E36147" t="s">
        <v>8321</v>
      </c>
      <c r="O36147">
        <v>27</v>
      </c>
      <c r="P36147">
        <v>2020</v>
      </c>
      <c r="Q36147" t="str">
        <v>May</v>
      </c>
      <c r="R36147" t="str">
        <v>Centennial park</v>
      </c>
      <c r="S36147">
        <v>5</v>
      </c>
    </row>
    <row r="36148" spans="1:19" x14ac:dyDescent="0.3">
      <c r="A36148" t="s">
        <v>1253</v>
      </c>
      <c r="B36148">
        <v>5</v>
      </c>
      <c r="C36148">
        <v>2020</v>
      </c>
      <c r="D36148">
        <v>25</v>
      </c>
      <c r="E36148" t="s">
        <v>79</v>
      </c>
      <c r="O36148">
        <v>27</v>
      </c>
      <c r="P36148">
        <v>2020</v>
      </c>
      <c r="Q36148" t="str">
        <v>May</v>
      </c>
      <c r="R36148" t="str">
        <v>face mask</v>
      </c>
      <c r="S36148">
        <v>5</v>
      </c>
    </row>
    <row r="36149" spans="1:19" x14ac:dyDescent="0.3">
      <c r="A36149" t="s">
        <v>1253</v>
      </c>
      <c r="B36149">
        <v>5</v>
      </c>
      <c r="C36149">
        <v>2020</v>
      </c>
      <c r="D36149">
        <v>25</v>
      </c>
      <c r="E36149" t="s">
        <v>327</v>
      </c>
      <c r="O36149">
        <v>27</v>
      </c>
      <c r="P36149">
        <v>2020</v>
      </c>
      <c r="Q36149" t="str">
        <v>May</v>
      </c>
      <c r="R36149" t="str">
        <v>passport</v>
      </c>
      <c r="S36149">
        <v>5</v>
      </c>
    </row>
    <row r="36150" spans="1:19" x14ac:dyDescent="0.3">
      <c r="A36150" t="s">
        <v>1253</v>
      </c>
      <c r="B36150">
        <v>5</v>
      </c>
      <c r="C36150">
        <v>2020</v>
      </c>
      <c r="D36150">
        <v>25</v>
      </c>
      <c r="E36150" t="s">
        <v>8172</v>
      </c>
      <c r="O36150">
        <v>27</v>
      </c>
      <c r="P36150">
        <v>2020</v>
      </c>
      <c r="Q36150" t="str">
        <v>May</v>
      </c>
      <c r="R36150" t="str">
        <v>records</v>
      </c>
      <c r="S36150">
        <v>5</v>
      </c>
    </row>
    <row r="36151" spans="1:19" x14ac:dyDescent="0.3">
      <c r="A36151" t="s">
        <v>1253</v>
      </c>
      <c r="B36151">
        <v>5</v>
      </c>
      <c r="C36151">
        <v>2020</v>
      </c>
      <c r="D36151">
        <v>25</v>
      </c>
      <c r="E36151" t="s">
        <v>8258</v>
      </c>
      <c r="O36151">
        <v>27</v>
      </c>
      <c r="P36151">
        <v>2020</v>
      </c>
      <c r="Q36151" t="str">
        <v>May</v>
      </c>
      <c r="R36151" t="str">
        <v>stormwater</v>
      </c>
      <c r="S36151">
        <v>5</v>
      </c>
    </row>
    <row r="36152" spans="1:19" x14ac:dyDescent="0.3">
      <c r="A36152" t="s">
        <v>1253</v>
      </c>
      <c r="B36152">
        <v>5</v>
      </c>
      <c r="C36152">
        <v>2020</v>
      </c>
      <c r="D36152">
        <v>25</v>
      </c>
      <c r="E36152" t="s">
        <v>8057</v>
      </c>
      <c r="O36152">
        <v>26</v>
      </c>
      <c r="P36152">
        <v>2020</v>
      </c>
      <c r="Q36152" t="str">
        <v>May</v>
      </c>
      <c r="R36152" t="str">
        <v>Charter</v>
      </c>
      <c r="S36152">
        <v>5</v>
      </c>
    </row>
    <row r="36153" spans="1:19" x14ac:dyDescent="0.3">
      <c r="A36153" t="s">
        <v>1253</v>
      </c>
      <c r="B36153">
        <v>5</v>
      </c>
      <c r="C36153">
        <v>2020</v>
      </c>
      <c r="D36153">
        <v>25</v>
      </c>
      <c r="E36153" t="s">
        <v>55</v>
      </c>
      <c r="O36153">
        <v>26</v>
      </c>
      <c r="P36153">
        <v>2020</v>
      </c>
      <c r="Q36153" t="str">
        <v>May</v>
      </c>
      <c r="R36153" t="str">
        <v>chickens</v>
      </c>
      <c r="S36153">
        <v>5</v>
      </c>
    </row>
    <row r="36154" spans="1:19" x14ac:dyDescent="0.3">
      <c r="A36154" t="s">
        <v>1253</v>
      </c>
      <c r="B36154">
        <v>5</v>
      </c>
      <c r="C36154">
        <v>2020</v>
      </c>
      <c r="D36154">
        <v>25</v>
      </c>
      <c r="E36154" t="s">
        <v>212</v>
      </c>
      <c r="O36154">
        <v>26</v>
      </c>
      <c r="P36154">
        <v>2020</v>
      </c>
      <c r="Q36154" t="str">
        <v>May</v>
      </c>
      <c r="R36154" t="str">
        <v>building codes</v>
      </c>
      <c r="S36154">
        <v>5</v>
      </c>
    </row>
    <row r="36155" spans="1:19" x14ac:dyDescent="0.3">
      <c r="A36155" t="s">
        <v>1253</v>
      </c>
      <c r="B36155">
        <v>5</v>
      </c>
      <c r="C36155">
        <v>2020</v>
      </c>
      <c r="D36155">
        <v>25</v>
      </c>
      <c r="E36155" t="s">
        <v>5984</v>
      </c>
      <c r="O36155">
        <v>26</v>
      </c>
      <c r="P36155">
        <v>2020</v>
      </c>
      <c r="Q36155" t="str">
        <v>May</v>
      </c>
      <c r="R36155" t="str">
        <v>crime map</v>
      </c>
      <c r="S36155">
        <v>5</v>
      </c>
    </row>
    <row r="36156" spans="1:19" x14ac:dyDescent="0.3">
      <c r="A36156" t="s">
        <v>1253</v>
      </c>
      <c r="B36156">
        <v>5</v>
      </c>
      <c r="C36156">
        <v>2020</v>
      </c>
      <c r="D36156">
        <v>25</v>
      </c>
      <c r="E36156" t="s">
        <v>268</v>
      </c>
      <c r="O36156">
        <v>26</v>
      </c>
      <c r="P36156">
        <v>2020</v>
      </c>
      <c r="Q36156" t="str">
        <v>May</v>
      </c>
      <c r="R36156" t="str">
        <v>Vital Records</v>
      </c>
      <c r="S36156">
        <v>5</v>
      </c>
    </row>
    <row r="36157" spans="1:19" x14ac:dyDescent="0.3">
      <c r="A36157" t="s">
        <v>1253</v>
      </c>
      <c r="B36157">
        <v>5</v>
      </c>
      <c r="C36157">
        <v>2020</v>
      </c>
      <c r="D36157">
        <v>24</v>
      </c>
      <c r="E36157" t="s">
        <v>8322</v>
      </c>
      <c r="O36157">
        <v>25</v>
      </c>
      <c r="P36157">
        <v>2020</v>
      </c>
      <c r="Q36157" t="str">
        <v>May</v>
      </c>
      <c r="R36157" t="str">
        <v>free mask</v>
      </c>
      <c r="S36157">
        <v>5</v>
      </c>
    </row>
    <row r="36158" spans="1:19" x14ac:dyDescent="0.3">
      <c r="A36158" t="s">
        <v>1253</v>
      </c>
      <c r="B36158">
        <v>5</v>
      </c>
      <c r="C36158">
        <v>2020</v>
      </c>
      <c r="D36158">
        <v>24</v>
      </c>
      <c r="E36158" t="s">
        <v>7559</v>
      </c>
      <c r="O36158">
        <v>25</v>
      </c>
      <c r="P36158">
        <v>2020</v>
      </c>
      <c r="Q36158" t="str">
        <v>May</v>
      </c>
      <c r="R36158" t="str">
        <v>assessor</v>
      </c>
      <c r="S36158">
        <v>5</v>
      </c>
    </row>
    <row r="36159" spans="1:19" x14ac:dyDescent="0.3">
      <c r="A36159" t="s">
        <v>1253</v>
      </c>
      <c r="B36159">
        <v>5</v>
      </c>
      <c r="C36159">
        <v>2020</v>
      </c>
      <c r="D36159">
        <v>24</v>
      </c>
      <c r="E36159" t="s">
        <v>196</v>
      </c>
      <c r="O36159">
        <v>25</v>
      </c>
      <c r="P36159">
        <v>2020</v>
      </c>
      <c r="Q36159" t="str">
        <v>May</v>
      </c>
      <c r="R36159" t="str">
        <v>ccc</v>
      </c>
      <c r="S36159">
        <v>5</v>
      </c>
    </row>
    <row r="36160" spans="1:19" x14ac:dyDescent="0.3">
      <c r="A36160" t="s">
        <v>1253</v>
      </c>
      <c r="B36160">
        <v>5</v>
      </c>
      <c r="C36160">
        <v>2020</v>
      </c>
      <c r="D36160">
        <v>24</v>
      </c>
      <c r="E36160" t="s">
        <v>175</v>
      </c>
      <c r="O36160">
        <v>25</v>
      </c>
      <c r="P36160">
        <v>2020</v>
      </c>
      <c r="Q36160" t="str">
        <v>May</v>
      </c>
      <c r="R36160" t="str">
        <v>covid-19</v>
      </c>
      <c r="S36160">
        <v>5</v>
      </c>
    </row>
    <row r="36161" spans="1:19" x14ac:dyDescent="0.3">
      <c r="A36161" t="s">
        <v>1253</v>
      </c>
      <c r="B36161">
        <v>5</v>
      </c>
      <c r="C36161">
        <v>2020</v>
      </c>
      <c r="D36161">
        <v>24</v>
      </c>
      <c r="E36161" t="s">
        <v>242</v>
      </c>
      <c r="O36161">
        <v>25</v>
      </c>
      <c r="P36161">
        <v>2020</v>
      </c>
      <c r="Q36161" t="str">
        <v>May</v>
      </c>
      <c r="R36161" t="str">
        <v>Water services</v>
      </c>
      <c r="S36161">
        <v>5</v>
      </c>
    </row>
    <row r="36162" spans="1:19" x14ac:dyDescent="0.3">
      <c r="A36162" t="s">
        <v>1253</v>
      </c>
      <c r="B36162">
        <v>5</v>
      </c>
      <c r="C36162">
        <v>2020</v>
      </c>
      <c r="D36162">
        <v>24</v>
      </c>
      <c r="E36162" t="s">
        <v>8323</v>
      </c>
      <c r="O36162">
        <v>25</v>
      </c>
      <c r="P36162">
        <v>2020</v>
      </c>
      <c r="Q36162" t="str">
        <v>May</v>
      </c>
      <c r="R36162" t="str">
        <v>visitor information</v>
      </c>
      <c r="S36162">
        <v>5</v>
      </c>
    </row>
    <row r="36163" spans="1:19" x14ac:dyDescent="0.3">
      <c r="A36163" t="s">
        <v>1253</v>
      </c>
      <c r="B36163">
        <v>5</v>
      </c>
      <c r="C36163">
        <v>2020</v>
      </c>
      <c r="D36163">
        <v>24</v>
      </c>
      <c r="E36163" t="s">
        <v>642</v>
      </c>
      <c r="O36163">
        <v>25</v>
      </c>
      <c r="P36163">
        <v>2020</v>
      </c>
      <c r="Q36163" t="str">
        <v>May</v>
      </c>
      <c r="R36163" t="str">
        <v>mugshots</v>
      </c>
      <c r="S36163">
        <v>5</v>
      </c>
    </row>
    <row r="36164" spans="1:19" x14ac:dyDescent="0.3">
      <c r="A36164" t="s">
        <v>1253</v>
      </c>
      <c r="B36164">
        <v>5</v>
      </c>
      <c r="C36164">
        <v>2020</v>
      </c>
      <c r="D36164">
        <v>24</v>
      </c>
      <c r="E36164" t="s">
        <v>784</v>
      </c>
      <c r="O36164">
        <v>25</v>
      </c>
      <c r="P36164">
        <v>2020</v>
      </c>
      <c r="Q36164" t="str">
        <v>May</v>
      </c>
      <c r="R36164" t="str">
        <v>emissions testing</v>
      </c>
      <c r="S36164">
        <v>5</v>
      </c>
    </row>
    <row r="36165" spans="1:19" x14ac:dyDescent="0.3">
      <c r="A36165" t="s">
        <v>1253</v>
      </c>
      <c r="B36165">
        <v>5</v>
      </c>
      <c r="C36165">
        <v>2020</v>
      </c>
      <c r="D36165">
        <v>23</v>
      </c>
      <c r="E36165" t="s">
        <v>1118</v>
      </c>
      <c r="O36165">
        <v>25</v>
      </c>
      <c r="P36165">
        <v>2020</v>
      </c>
      <c r="Q36165" t="str">
        <v>May</v>
      </c>
      <c r="R36165" t="str">
        <v>Opportunity Now</v>
      </c>
      <c r="S36165">
        <v>5</v>
      </c>
    </row>
    <row r="36166" spans="1:19" x14ac:dyDescent="0.3">
      <c r="A36166" t="s">
        <v>1253</v>
      </c>
      <c r="B36166">
        <v>5</v>
      </c>
      <c r="C36166">
        <v>2020</v>
      </c>
      <c r="D36166">
        <v>23</v>
      </c>
      <c r="E36166" t="s">
        <v>6309</v>
      </c>
      <c r="O36166">
        <v>25</v>
      </c>
      <c r="P36166">
        <v>2020</v>
      </c>
      <c r="Q36166" t="str">
        <v>May</v>
      </c>
      <c r="R36166" t="str">
        <v>schools</v>
      </c>
      <c r="S36166">
        <v>5</v>
      </c>
    </row>
    <row r="36167" spans="1:19" x14ac:dyDescent="0.3">
      <c r="A36167" t="s">
        <v>1253</v>
      </c>
      <c r="B36167">
        <v>5</v>
      </c>
      <c r="C36167">
        <v>2020</v>
      </c>
      <c r="D36167">
        <v>23</v>
      </c>
      <c r="E36167" t="s">
        <v>8324</v>
      </c>
      <c r="O36167">
        <v>24</v>
      </c>
      <c r="P36167">
        <v>2020</v>
      </c>
      <c r="Q36167" t="str">
        <v>May</v>
      </c>
      <c r="R36167" t="str">
        <v>coronavirus</v>
      </c>
      <c r="S36167">
        <v>5</v>
      </c>
    </row>
    <row r="36168" spans="1:19" x14ac:dyDescent="0.3">
      <c r="A36168" t="s">
        <v>1253</v>
      </c>
      <c r="B36168">
        <v>5</v>
      </c>
      <c r="C36168">
        <v>2020</v>
      </c>
      <c r="D36168">
        <v>23</v>
      </c>
      <c r="E36168" t="s">
        <v>299</v>
      </c>
      <c r="O36168">
        <v>24</v>
      </c>
      <c r="P36168">
        <v>2020</v>
      </c>
      <c r="Q36168" t="str">
        <v>May</v>
      </c>
      <c r="R36168" t="str">
        <v>BUILDING CODE</v>
      </c>
      <c r="S36168">
        <v>5</v>
      </c>
    </row>
    <row r="36169" spans="1:19" x14ac:dyDescent="0.3">
      <c r="A36169" t="s">
        <v>1253</v>
      </c>
      <c r="B36169">
        <v>5</v>
      </c>
      <c r="C36169">
        <v>2020</v>
      </c>
      <c r="D36169">
        <v>23</v>
      </c>
      <c r="E36169" t="s">
        <v>8325</v>
      </c>
      <c r="O36169">
        <v>24</v>
      </c>
      <c r="P36169">
        <v>2020</v>
      </c>
      <c r="Q36169" t="str">
        <v>May</v>
      </c>
      <c r="R36169" t="str">
        <v>job</v>
      </c>
      <c r="S36169">
        <v>5</v>
      </c>
    </row>
    <row r="36170" spans="1:19" x14ac:dyDescent="0.3">
      <c r="A36170" t="s">
        <v>1253</v>
      </c>
      <c r="B36170">
        <v>5</v>
      </c>
      <c r="C36170">
        <v>2020</v>
      </c>
      <c r="D36170">
        <v>23</v>
      </c>
      <c r="E36170" t="s">
        <v>456</v>
      </c>
      <c r="O36170">
        <v>24</v>
      </c>
      <c r="P36170">
        <v>2020</v>
      </c>
      <c r="Q36170" t="str">
        <v>May</v>
      </c>
      <c r="R36170" t="str">
        <v>map</v>
      </c>
      <c r="S36170">
        <v>5</v>
      </c>
    </row>
    <row r="36171" spans="1:19" x14ac:dyDescent="0.3">
      <c r="A36171" t="s">
        <v>1253</v>
      </c>
      <c r="B36171">
        <v>5</v>
      </c>
      <c r="C36171">
        <v>2020</v>
      </c>
      <c r="D36171">
        <v>23</v>
      </c>
      <c r="E36171" t="s">
        <v>1930</v>
      </c>
      <c r="O36171">
        <v>24</v>
      </c>
      <c r="P36171">
        <v>2020</v>
      </c>
      <c r="Q36171" t="str">
        <v>May</v>
      </c>
      <c r="R36171" t="str">
        <v>Media release</v>
      </c>
      <c r="S36171">
        <v>5</v>
      </c>
    </row>
    <row r="36172" spans="1:19" x14ac:dyDescent="0.3">
      <c r="A36172" t="s">
        <v>1253</v>
      </c>
      <c r="B36172">
        <v>5</v>
      </c>
      <c r="C36172">
        <v>2020</v>
      </c>
      <c r="D36172">
        <v>23</v>
      </c>
      <c r="E36172" t="s">
        <v>858</v>
      </c>
      <c r="O36172">
        <v>24</v>
      </c>
      <c r="P36172">
        <v>2020</v>
      </c>
      <c r="Q36172" t="str">
        <v>May</v>
      </c>
      <c r="R36172" t="str">
        <v>HUB NASHVILLE</v>
      </c>
      <c r="S36172">
        <v>5</v>
      </c>
    </row>
    <row r="36173" spans="1:19" x14ac:dyDescent="0.3">
      <c r="A36173" t="s">
        <v>1253</v>
      </c>
      <c r="B36173">
        <v>5</v>
      </c>
      <c r="C36173">
        <v>2020</v>
      </c>
      <c r="D36173">
        <v>23</v>
      </c>
      <c r="E36173" t="s">
        <v>1260</v>
      </c>
      <c r="O36173">
        <v>24</v>
      </c>
      <c r="P36173">
        <v>2020</v>
      </c>
      <c r="Q36173" t="str">
        <v>May</v>
      </c>
      <c r="R36173" t="str">
        <v>head start</v>
      </c>
      <c r="S36173">
        <v>5</v>
      </c>
    </row>
    <row r="36174" spans="1:19" x14ac:dyDescent="0.3">
      <c r="A36174" t="s">
        <v>1253</v>
      </c>
      <c r="B36174">
        <v>5</v>
      </c>
      <c r="C36174">
        <v>2020</v>
      </c>
      <c r="D36174">
        <v>22</v>
      </c>
      <c r="E36174" t="s">
        <v>7305</v>
      </c>
      <c r="O36174">
        <v>24</v>
      </c>
      <c r="P36174">
        <v>2020</v>
      </c>
      <c r="Q36174" t="str">
        <v>May</v>
      </c>
      <c r="R36174" t="str">
        <v>shelby park</v>
      </c>
      <c r="S36174">
        <v>5</v>
      </c>
    </row>
    <row r="36175" spans="1:19" x14ac:dyDescent="0.3">
      <c r="A36175" t="s">
        <v>1253</v>
      </c>
      <c r="B36175">
        <v>5</v>
      </c>
      <c r="C36175">
        <v>2020</v>
      </c>
      <c r="D36175">
        <v>22</v>
      </c>
      <c r="E36175" t="s">
        <v>8326</v>
      </c>
      <c r="O36175">
        <v>23</v>
      </c>
      <c r="P36175">
        <v>2020</v>
      </c>
      <c r="Q36175" t="str">
        <v>May</v>
      </c>
      <c r="R36175" t="str">
        <v>council</v>
      </c>
      <c r="S36175">
        <v>5</v>
      </c>
    </row>
    <row r="36176" spans="1:19" x14ac:dyDescent="0.3">
      <c r="A36176" t="s">
        <v>1253</v>
      </c>
      <c r="B36176">
        <v>5</v>
      </c>
      <c r="C36176">
        <v>2020</v>
      </c>
      <c r="D36176">
        <v>22</v>
      </c>
      <c r="E36176" t="s">
        <v>208</v>
      </c>
      <c r="O36176">
        <v>23</v>
      </c>
      <c r="P36176">
        <v>2020</v>
      </c>
      <c r="Q36176" t="str">
        <v>May</v>
      </c>
      <c r="R36176" t="str">
        <v>Burn permit</v>
      </c>
      <c r="S36176">
        <v>5</v>
      </c>
    </row>
    <row r="36177" spans="1:19" x14ac:dyDescent="0.3">
      <c r="A36177" t="s">
        <v>1253</v>
      </c>
      <c r="B36177">
        <v>5</v>
      </c>
      <c r="C36177">
        <v>2020</v>
      </c>
      <c r="D36177">
        <v>22</v>
      </c>
      <c r="E36177" t="s">
        <v>843</v>
      </c>
      <c r="O36177">
        <v>23</v>
      </c>
      <c r="P36177">
        <v>2020</v>
      </c>
      <c r="Q36177" t="str">
        <v>May</v>
      </c>
      <c r="R36177" t="str">
        <v>BL2020-224</v>
      </c>
      <c r="S36177">
        <v>5</v>
      </c>
    </row>
    <row r="36178" spans="1:19" x14ac:dyDescent="0.3">
      <c r="A36178" t="s">
        <v>1253</v>
      </c>
      <c r="B36178">
        <v>5</v>
      </c>
      <c r="C36178">
        <v>2020</v>
      </c>
      <c r="D36178">
        <v>22</v>
      </c>
      <c r="E36178" t="s">
        <v>671</v>
      </c>
      <c r="O36178">
        <v>23</v>
      </c>
      <c r="P36178">
        <v>2020</v>
      </c>
      <c r="Q36178" t="str">
        <v>May</v>
      </c>
      <c r="R36178" t="str">
        <v>career</v>
      </c>
      <c r="S36178">
        <v>5</v>
      </c>
    </row>
    <row r="36179" spans="1:19" x14ac:dyDescent="0.3">
      <c r="A36179" t="s">
        <v>1253</v>
      </c>
      <c r="B36179">
        <v>5</v>
      </c>
      <c r="C36179">
        <v>2020</v>
      </c>
      <c r="D36179">
        <v>22</v>
      </c>
      <c r="E36179" t="s">
        <v>349</v>
      </c>
      <c r="O36179">
        <v>23</v>
      </c>
      <c r="P36179">
        <v>2020</v>
      </c>
      <c r="Q36179" t="str">
        <v>May</v>
      </c>
      <c r="R36179" t="str">
        <v>Free masks</v>
      </c>
      <c r="S36179">
        <v>5</v>
      </c>
    </row>
    <row r="36180" spans="1:19" x14ac:dyDescent="0.3">
      <c r="A36180" t="s">
        <v>1253</v>
      </c>
      <c r="B36180">
        <v>5</v>
      </c>
      <c r="C36180">
        <v>2020</v>
      </c>
      <c r="D36180">
        <v>22</v>
      </c>
      <c r="E36180" t="s">
        <v>1301</v>
      </c>
      <c r="O36180">
        <v>23</v>
      </c>
      <c r="P36180">
        <v>2020</v>
      </c>
      <c r="Q36180" t="str">
        <v>May</v>
      </c>
      <c r="R36180" t="str">
        <v>pay property taxes</v>
      </c>
      <c r="S36180">
        <v>5</v>
      </c>
    </row>
    <row r="36181" spans="1:19" x14ac:dyDescent="0.3">
      <c r="A36181" t="s">
        <v>1253</v>
      </c>
      <c r="B36181">
        <v>5</v>
      </c>
      <c r="C36181">
        <v>2020</v>
      </c>
      <c r="D36181">
        <v>22</v>
      </c>
      <c r="E36181" t="s">
        <v>4182</v>
      </c>
      <c r="O36181">
        <v>23</v>
      </c>
      <c r="P36181">
        <v>2020</v>
      </c>
      <c r="Q36181" t="str">
        <v>May</v>
      </c>
      <c r="R36181" t="str">
        <v>Mattress</v>
      </c>
      <c r="S36181">
        <v>5</v>
      </c>
    </row>
    <row r="36182" spans="1:19" x14ac:dyDescent="0.3">
      <c r="A36182" t="s">
        <v>1253</v>
      </c>
      <c r="B36182">
        <v>5</v>
      </c>
      <c r="C36182">
        <v>2020</v>
      </c>
      <c r="D36182">
        <v>22</v>
      </c>
      <c r="E36182" t="s">
        <v>62</v>
      </c>
      <c r="O36182">
        <v>23</v>
      </c>
      <c r="P36182">
        <v>2020</v>
      </c>
      <c r="Q36182" t="str">
        <v>May</v>
      </c>
      <c r="R36182" t="str">
        <v>waste</v>
      </c>
      <c r="S36182">
        <v>5</v>
      </c>
    </row>
    <row r="36183" spans="1:19" x14ac:dyDescent="0.3">
      <c r="A36183" t="s">
        <v>1253</v>
      </c>
      <c r="B36183">
        <v>5</v>
      </c>
      <c r="C36183">
        <v>2020</v>
      </c>
      <c r="D36183">
        <v>22</v>
      </c>
      <c r="E36183" t="s">
        <v>7859</v>
      </c>
      <c r="O36183">
        <v>23</v>
      </c>
      <c r="P36183">
        <v>2020</v>
      </c>
      <c r="Q36183" t="str">
        <v>May</v>
      </c>
      <c r="R36183" t="str">
        <v>Wave country</v>
      </c>
      <c r="S36183">
        <v>5</v>
      </c>
    </row>
    <row r="36184" spans="1:19" x14ac:dyDescent="0.3">
      <c r="A36184" t="s">
        <v>1253</v>
      </c>
      <c r="B36184">
        <v>5</v>
      </c>
      <c r="C36184">
        <v>2020</v>
      </c>
      <c r="D36184">
        <v>22</v>
      </c>
      <c r="E36184" t="s">
        <v>8327</v>
      </c>
      <c r="O36184">
        <v>22</v>
      </c>
      <c r="P36184">
        <v>2020</v>
      </c>
      <c r="Q36184" t="str">
        <v>May</v>
      </c>
      <c r="R36184" t="str">
        <v>Copy of police report</v>
      </c>
      <c r="S36184">
        <v>5</v>
      </c>
    </row>
    <row r="36185" spans="1:19" x14ac:dyDescent="0.3">
      <c r="A36185" t="s">
        <v>1253</v>
      </c>
      <c r="B36185">
        <v>5</v>
      </c>
      <c r="C36185">
        <v>2020</v>
      </c>
      <c r="D36185">
        <v>22</v>
      </c>
      <c r="E36185" t="s">
        <v>7840</v>
      </c>
      <c r="O36185">
        <v>22</v>
      </c>
      <c r="P36185">
        <v>2020</v>
      </c>
      <c r="Q36185" t="str">
        <v>May</v>
      </c>
      <c r="R36185" t="str">
        <v>covid testing</v>
      </c>
      <c r="S36185">
        <v>5</v>
      </c>
    </row>
    <row r="36186" spans="1:19" x14ac:dyDescent="0.3">
      <c r="A36186" t="s">
        <v>1253</v>
      </c>
      <c r="B36186">
        <v>5</v>
      </c>
      <c r="C36186">
        <v>2020</v>
      </c>
      <c r="D36186">
        <v>22</v>
      </c>
      <c r="E36186" t="s">
        <v>3954</v>
      </c>
      <c r="O36186">
        <v>22</v>
      </c>
      <c r="P36186">
        <v>2020</v>
      </c>
      <c r="Q36186" t="str">
        <v>May</v>
      </c>
      <c r="R36186" t="str">
        <v>car tags</v>
      </c>
      <c r="S36186">
        <v>5</v>
      </c>
    </row>
    <row r="36187" spans="1:19" x14ac:dyDescent="0.3">
      <c r="A36187" t="s">
        <v>1253</v>
      </c>
      <c r="B36187">
        <v>5</v>
      </c>
      <c r="C36187">
        <v>2020</v>
      </c>
      <c r="D36187">
        <v>21</v>
      </c>
      <c r="E36187" t="s">
        <v>1875</v>
      </c>
      <c r="O36187">
        <v>22</v>
      </c>
      <c r="P36187">
        <v>2020</v>
      </c>
      <c r="Q36187" t="str">
        <v>May</v>
      </c>
      <c r="R36187" t="str">
        <v>ordinance</v>
      </c>
      <c r="S36187">
        <v>5</v>
      </c>
    </row>
    <row r="36188" spans="1:19" x14ac:dyDescent="0.3">
      <c r="A36188" t="s">
        <v>1253</v>
      </c>
      <c r="B36188">
        <v>5</v>
      </c>
      <c r="C36188">
        <v>2020</v>
      </c>
      <c r="D36188">
        <v>21</v>
      </c>
      <c r="E36188" t="s">
        <v>842</v>
      </c>
      <c r="O36188">
        <v>22</v>
      </c>
      <c r="P36188">
        <v>2020</v>
      </c>
      <c r="Q36188" t="str">
        <v>May</v>
      </c>
      <c r="R36188" t="str">
        <v>percy warner park</v>
      </c>
      <c r="S36188">
        <v>5</v>
      </c>
    </row>
    <row r="36189" spans="1:19" x14ac:dyDescent="0.3">
      <c r="A36189" t="s">
        <v>1253</v>
      </c>
      <c r="B36189">
        <v>5</v>
      </c>
      <c r="C36189">
        <v>2020</v>
      </c>
      <c r="D36189">
        <v>21</v>
      </c>
      <c r="E36189" t="s">
        <v>594</v>
      </c>
      <c r="O36189">
        <v>22</v>
      </c>
      <c r="P36189">
        <v>2020</v>
      </c>
      <c r="Q36189" t="str">
        <v>May</v>
      </c>
      <c r="R36189" t="str">
        <v>metro parks</v>
      </c>
      <c r="S36189">
        <v>5</v>
      </c>
    </row>
    <row r="36190" spans="1:19" x14ac:dyDescent="0.3">
      <c r="A36190" t="s">
        <v>1253</v>
      </c>
      <c r="B36190">
        <v>5</v>
      </c>
      <c r="C36190">
        <v>2020</v>
      </c>
      <c r="D36190">
        <v>21</v>
      </c>
      <c r="E36190" t="s">
        <v>304</v>
      </c>
      <c r="O36190">
        <v>22</v>
      </c>
      <c r="P36190">
        <v>2020</v>
      </c>
      <c r="Q36190" t="str">
        <v>May</v>
      </c>
      <c r="R36190" t="str">
        <v>health dept</v>
      </c>
      <c r="S36190">
        <v>5</v>
      </c>
    </row>
    <row r="36191" spans="1:19" x14ac:dyDescent="0.3">
      <c r="A36191" t="s">
        <v>1253</v>
      </c>
      <c r="B36191">
        <v>5</v>
      </c>
      <c r="C36191">
        <v>2020</v>
      </c>
      <c r="D36191">
        <v>21</v>
      </c>
      <c r="E36191" t="s">
        <v>1388</v>
      </c>
      <c r="O36191">
        <v>22</v>
      </c>
      <c r="P36191">
        <v>2020</v>
      </c>
      <c r="Q36191" t="str">
        <v>May</v>
      </c>
      <c r="R36191" t="str">
        <v>Health</v>
      </c>
      <c r="S36191">
        <v>5</v>
      </c>
    </row>
    <row r="36192" spans="1:19" x14ac:dyDescent="0.3">
      <c r="A36192" t="s">
        <v>1253</v>
      </c>
      <c r="B36192">
        <v>5</v>
      </c>
      <c r="C36192">
        <v>2020</v>
      </c>
      <c r="D36192">
        <v>21</v>
      </c>
      <c r="E36192" t="s">
        <v>5325</v>
      </c>
      <c r="O36192">
        <v>22</v>
      </c>
      <c r="P36192">
        <v>2020</v>
      </c>
      <c r="Q36192" t="str">
        <v>May</v>
      </c>
      <c r="R36192" t="str">
        <v>property records</v>
      </c>
      <c r="S36192">
        <v>5</v>
      </c>
    </row>
    <row r="36193" spans="1:19" x14ac:dyDescent="0.3">
      <c r="A36193" t="s">
        <v>1253</v>
      </c>
      <c r="B36193">
        <v>5</v>
      </c>
      <c r="C36193">
        <v>2020</v>
      </c>
      <c r="D36193">
        <v>21</v>
      </c>
      <c r="E36193" t="s">
        <v>1189</v>
      </c>
      <c r="O36193">
        <v>22</v>
      </c>
      <c r="P36193">
        <v>2020</v>
      </c>
      <c r="Q36193" t="str">
        <v>May</v>
      </c>
      <c r="R36193" t="str">
        <v>r12</v>
      </c>
      <c r="S36193">
        <v>5</v>
      </c>
    </row>
    <row r="36194" spans="1:19" x14ac:dyDescent="0.3">
      <c r="A36194" t="s">
        <v>1253</v>
      </c>
      <c r="B36194">
        <v>5</v>
      </c>
      <c r="C36194">
        <v>2020</v>
      </c>
      <c r="D36194">
        <v>21</v>
      </c>
      <c r="E36194" t="s">
        <v>8328</v>
      </c>
      <c r="O36194">
        <v>22</v>
      </c>
      <c r="P36194">
        <v>2020</v>
      </c>
      <c r="Q36194" t="str">
        <v>May</v>
      </c>
      <c r="R36194" t="str">
        <v>vote by mail</v>
      </c>
      <c r="S36194">
        <v>5</v>
      </c>
    </row>
    <row r="36195" spans="1:19" x14ac:dyDescent="0.3">
      <c r="A36195" t="s">
        <v>1253</v>
      </c>
      <c r="B36195">
        <v>5</v>
      </c>
      <c r="C36195">
        <v>2020</v>
      </c>
      <c r="D36195">
        <v>21</v>
      </c>
      <c r="E36195" t="s">
        <v>1767</v>
      </c>
      <c r="O36195">
        <v>22</v>
      </c>
      <c r="P36195">
        <v>2020</v>
      </c>
      <c r="Q36195" t="str">
        <v>May</v>
      </c>
      <c r="R36195" t="str">
        <v>Supplier Registration Guide</v>
      </c>
      <c r="S36195">
        <v>5</v>
      </c>
    </row>
    <row r="36196" spans="1:19" x14ac:dyDescent="0.3">
      <c r="A36196" t="s">
        <v>1253</v>
      </c>
      <c r="B36196">
        <v>5</v>
      </c>
      <c r="C36196">
        <v>2020</v>
      </c>
      <c r="D36196">
        <v>21</v>
      </c>
      <c r="E36196" t="s">
        <v>616</v>
      </c>
      <c r="O36196">
        <v>22</v>
      </c>
      <c r="P36196">
        <v>2020</v>
      </c>
      <c r="Q36196" t="str">
        <v>May</v>
      </c>
      <c r="R36196" t="str">
        <v>Road closures</v>
      </c>
      <c r="S36196">
        <v>5</v>
      </c>
    </row>
    <row r="36197" spans="1:19" x14ac:dyDescent="0.3">
      <c r="A36197" t="s">
        <v>1253</v>
      </c>
      <c r="B36197">
        <v>5</v>
      </c>
      <c r="C36197">
        <v>2020</v>
      </c>
      <c r="D36197">
        <v>21</v>
      </c>
      <c r="E36197" t="s">
        <v>4649</v>
      </c>
      <c r="O36197">
        <v>21</v>
      </c>
      <c r="P36197">
        <v>2020</v>
      </c>
      <c r="Q36197" t="str">
        <v>May</v>
      </c>
      <c r="R36197" t="str">
        <v>employee benefits</v>
      </c>
      <c r="S36197">
        <v>5</v>
      </c>
    </row>
    <row r="36198" spans="1:19" x14ac:dyDescent="0.3">
      <c r="A36198" t="s">
        <v>1253</v>
      </c>
      <c r="B36198">
        <v>5</v>
      </c>
      <c r="C36198">
        <v>2020</v>
      </c>
      <c r="D36198">
        <v>21</v>
      </c>
      <c r="E36198" t="s">
        <v>1519</v>
      </c>
      <c r="O36198">
        <v>21</v>
      </c>
      <c r="P36198">
        <v>2020</v>
      </c>
      <c r="Q36198" t="str">
        <v>May</v>
      </c>
      <c r="R36198" t="str">
        <v>budget hearings</v>
      </c>
      <c r="S36198">
        <v>5</v>
      </c>
    </row>
    <row r="36199" spans="1:19" x14ac:dyDescent="0.3">
      <c r="A36199" t="s">
        <v>1253</v>
      </c>
      <c r="B36199">
        <v>5</v>
      </c>
      <c r="C36199">
        <v>2020</v>
      </c>
      <c r="D36199">
        <v>21</v>
      </c>
      <c r="E36199" t="s">
        <v>303</v>
      </c>
      <c r="O36199">
        <v>21</v>
      </c>
      <c r="P36199">
        <v>2020</v>
      </c>
      <c r="Q36199" t="str">
        <v>May</v>
      </c>
      <c r="R36199" t="str">
        <v>contact</v>
      </c>
      <c r="S36199">
        <v>5</v>
      </c>
    </row>
    <row r="36200" spans="1:19" x14ac:dyDescent="0.3">
      <c r="A36200" t="s">
        <v>1253</v>
      </c>
      <c r="B36200">
        <v>5</v>
      </c>
      <c r="C36200">
        <v>2020</v>
      </c>
      <c r="D36200">
        <v>21</v>
      </c>
      <c r="E36200" t="s">
        <v>406</v>
      </c>
      <c r="O36200">
        <v>21</v>
      </c>
      <c r="P36200">
        <v>2020</v>
      </c>
      <c r="Q36200" t="str">
        <v>May</v>
      </c>
      <c r="R36200" t="str">
        <v>benefit board</v>
      </c>
      <c r="S36200">
        <v>5</v>
      </c>
    </row>
    <row r="36201" spans="1:19" x14ac:dyDescent="0.3">
      <c r="A36201" t="s">
        <v>1253</v>
      </c>
      <c r="B36201">
        <v>5</v>
      </c>
      <c r="C36201">
        <v>2020</v>
      </c>
      <c r="D36201">
        <v>21</v>
      </c>
      <c r="E36201" t="s">
        <v>342</v>
      </c>
      <c r="O36201">
        <v>21</v>
      </c>
      <c r="P36201">
        <v>2020</v>
      </c>
      <c r="Q36201" t="str">
        <v>May</v>
      </c>
      <c r="R36201" t="str">
        <v>bulk item pickup</v>
      </c>
      <c r="S36201">
        <v>5</v>
      </c>
    </row>
    <row r="36202" spans="1:19" x14ac:dyDescent="0.3">
      <c r="A36202" t="s">
        <v>1253</v>
      </c>
      <c r="B36202">
        <v>5</v>
      </c>
      <c r="C36202">
        <v>2020</v>
      </c>
      <c r="D36202">
        <v>20</v>
      </c>
      <c r="E36202" t="s">
        <v>621</v>
      </c>
      <c r="O36202">
        <v>21</v>
      </c>
      <c r="P36202">
        <v>2020</v>
      </c>
      <c r="Q36202" t="str">
        <v>May</v>
      </c>
      <c r="R36202" t="str">
        <v>absentee voting</v>
      </c>
      <c r="S36202">
        <v>5</v>
      </c>
    </row>
    <row r="36203" spans="1:19" x14ac:dyDescent="0.3">
      <c r="A36203" t="s">
        <v>1253</v>
      </c>
      <c r="B36203">
        <v>5</v>
      </c>
      <c r="C36203">
        <v>2020</v>
      </c>
      <c r="D36203">
        <v>20</v>
      </c>
      <c r="E36203" t="s">
        <v>118</v>
      </c>
      <c r="O36203">
        <v>21</v>
      </c>
      <c r="P36203">
        <v>2020</v>
      </c>
      <c r="Q36203" t="str">
        <v>May</v>
      </c>
      <c r="R36203" t="str">
        <v>log in</v>
      </c>
      <c r="S36203">
        <v>5</v>
      </c>
    </row>
    <row r="36204" spans="1:19" x14ac:dyDescent="0.3">
      <c r="A36204" t="s">
        <v>1253</v>
      </c>
      <c r="B36204">
        <v>5</v>
      </c>
      <c r="C36204">
        <v>2020</v>
      </c>
      <c r="D36204">
        <v>20</v>
      </c>
      <c r="E36204" t="s">
        <v>200</v>
      </c>
      <c r="O36204">
        <v>21</v>
      </c>
      <c r="P36204">
        <v>2020</v>
      </c>
      <c r="Q36204" t="str">
        <v>May</v>
      </c>
      <c r="R36204" t="str">
        <v>mnn</v>
      </c>
      <c r="S36204">
        <v>5</v>
      </c>
    </row>
    <row r="36205" spans="1:19" x14ac:dyDescent="0.3">
      <c r="A36205" t="s">
        <v>1253</v>
      </c>
      <c r="B36205">
        <v>5</v>
      </c>
      <c r="C36205">
        <v>2020</v>
      </c>
      <c r="D36205">
        <v>20</v>
      </c>
      <c r="E36205" t="s">
        <v>5935</v>
      </c>
      <c r="O36205">
        <v>21</v>
      </c>
      <c r="P36205">
        <v>2020</v>
      </c>
      <c r="Q36205" t="str">
        <v>May</v>
      </c>
      <c r="R36205" t="str">
        <v>fairgrounds</v>
      </c>
      <c r="S36205">
        <v>5</v>
      </c>
    </row>
    <row r="36206" spans="1:19" x14ac:dyDescent="0.3">
      <c r="A36206" t="s">
        <v>1253</v>
      </c>
      <c r="B36206">
        <v>5</v>
      </c>
      <c r="C36206">
        <v>2020</v>
      </c>
      <c r="D36206">
        <v>20</v>
      </c>
      <c r="E36206" t="s">
        <v>1990</v>
      </c>
      <c r="O36206">
        <v>21</v>
      </c>
      <c r="P36206">
        <v>2020</v>
      </c>
      <c r="Q36206" t="str">
        <v>May</v>
      </c>
      <c r="R36206" t="str">
        <v>notary public</v>
      </c>
      <c r="S36206">
        <v>5</v>
      </c>
    </row>
    <row r="36207" spans="1:19" x14ac:dyDescent="0.3">
      <c r="A36207" t="s">
        <v>1253</v>
      </c>
      <c r="B36207">
        <v>5</v>
      </c>
      <c r="C36207">
        <v>2020</v>
      </c>
      <c r="D36207">
        <v>20</v>
      </c>
      <c r="E36207" t="s">
        <v>1170</v>
      </c>
      <c r="O36207">
        <v>21</v>
      </c>
      <c r="P36207">
        <v>2020</v>
      </c>
      <c r="Q36207" t="str">
        <v>May</v>
      </c>
      <c r="R36207" t="str">
        <v>pool permit</v>
      </c>
      <c r="S36207">
        <v>5</v>
      </c>
    </row>
    <row r="36208" spans="1:19" x14ac:dyDescent="0.3">
      <c r="A36208" t="s">
        <v>1253</v>
      </c>
      <c r="B36208">
        <v>5</v>
      </c>
      <c r="C36208">
        <v>2020</v>
      </c>
      <c r="D36208">
        <v>20</v>
      </c>
      <c r="E36208" t="s">
        <v>523</v>
      </c>
      <c r="O36208">
        <v>21</v>
      </c>
      <c r="P36208">
        <v>2020</v>
      </c>
      <c r="Q36208" t="str">
        <v>May</v>
      </c>
      <c r="R36208" t="str">
        <v>swimming pools</v>
      </c>
      <c r="S36208">
        <v>5</v>
      </c>
    </row>
    <row r="36209" spans="1:19" x14ac:dyDescent="0.3">
      <c r="A36209" t="s">
        <v>1253</v>
      </c>
      <c r="B36209">
        <v>5</v>
      </c>
      <c r="C36209">
        <v>2020</v>
      </c>
      <c r="D36209">
        <v>20</v>
      </c>
      <c r="E36209" t="s">
        <v>4756</v>
      </c>
      <c r="O36209">
        <v>21</v>
      </c>
      <c r="P36209">
        <v>2020</v>
      </c>
      <c r="Q36209" t="str">
        <v>May</v>
      </c>
      <c r="R36209" t="str">
        <v>tax records</v>
      </c>
      <c r="S36209">
        <v>5</v>
      </c>
    </row>
    <row r="36210" spans="1:19" x14ac:dyDescent="0.3">
      <c r="A36210" t="s">
        <v>1253</v>
      </c>
      <c r="B36210">
        <v>5</v>
      </c>
      <c r="C36210">
        <v>2020</v>
      </c>
      <c r="D36210">
        <v>20</v>
      </c>
      <c r="E36210" t="s">
        <v>5291</v>
      </c>
      <c r="O36210">
        <v>21</v>
      </c>
      <c r="P36210">
        <v>2020</v>
      </c>
      <c r="Q36210" t="str">
        <v>May</v>
      </c>
      <c r="R36210" t="str">
        <v>sheriff</v>
      </c>
      <c r="S36210">
        <v>5</v>
      </c>
    </row>
    <row r="36211" spans="1:19" x14ac:dyDescent="0.3">
      <c r="A36211" t="s">
        <v>1253</v>
      </c>
      <c r="B36211">
        <v>5</v>
      </c>
      <c r="C36211">
        <v>2020</v>
      </c>
      <c r="D36211">
        <v>20</v>
      </c>
      <c r="E36211" t="s">
        <v>529</v>
      </c>
      <c r="O36211">
        <v>21</v>
      </c>
      <c r="P36211">
        <v>2020</v>
      </c>
      <c r="Q36211" t="str">
        <v>May</v>
      </c>
      <c r="R36211" t="str">
        <v>trash pickup</v>
      </c>
      <c r="S36211">
        <v>5</v>
      </c>
    </row>
    <row r="36212" spans="1:19" x14ac:dyDescent="0.3">
      <c r="A36212" t="s">
        <v>1253</v>
      </c>
      <c r="B36212">
        <v>5</v>
      </c>
      <c r="C36212">
        <v>2020</v>
      </c>
      <c r="D36212">
        <v>20</v>
      </c>
      <c r="E36212" t="s">
        <v>6523</v>
      </c>
      <c r="O36212">
        <v>20</v>
      </c>
      <c r="P36212">
        <v>2020</v>
      </c>
      <c r="Q36212" t="str">
        <v>May</v>
      </c>
      <c r="R36212" t="str">
        <v>alarm registration</v>
      </c>
      <c r="S36212">
        <v>5</v>
      </c>
    </row>
    <row r="36213" spans="1:19" x14ac:dyDescent="0.3">
      <c r="A36213" t="s">
        <v>1253</v>
      </c>
      <c r="B36213">
        <v>5</v>
      </c>
      <c r="C36213">
        <v>2020</v>
      </c>
      <c r="D36213">
        <v>19</v>
      </c>
      <c r="E36213" t="s">
        <v>3491</v>
      </c>
      <c r="O36213">
        <v>20</v>
      </c>
      <c r="P36213">
        <v>2020</v>
      </c>
      <c r="Q36213" t="str">
        <v>May</v>
      </c>
      <c r="R36213" t="str">
        <v>Animal control</v>
      </c>
      <c r="S36213">
        <v>5</v>
      </c>
    </row>
    <row r="36214" spans="1:19" x14ac:dyDescent="0.3">
      <c r="A36214" t="s">
        <v>1253</v>
      </c>
      <c r="B36214">
        <v>5</v>
      </c>
      <c r="C36214">
        <v>2020</v>
      </c>
      <c r="D36214">
        <v>19</v>
      </c>
      <c r="E36214" t="s">
        <v>678</v>
      </c>
      <c r="O36214">
        <v>20</v>
      </c>
      <c r="P36214">
        <v>2020</v>
      </c>
      <c r="Q36214" t="str">
        <v>May</v>
      </c>
      <c r="R36214" t="str">
        <v>codes administration</v>
      </c>
      <c r="S36214">
        <v>5</v>
      </c>
    </row>
    <row r="36215" spans="1:19" x14ac:dyDescent="0.3">
      <c r="A36215" t="s">
        <v>1253</v>
      </c>
      <c r="B36215">
        <v>5</v>
      </c>
      <c r="C36215">
        <v>2020</v>
      </c>
      <c r="D36215">
        <v>19</v>
      </c>
      <c r="E36215" t="s">
        <v>8329</v>
      </c>
      <c r="O36215">
        <v>20</v>
      </c>
      <c r="P36215">
        <v>2020</v>
      </c>
      <c r="Q36215" t="str">
        <v>May</v>
      </c>
      <c r="R36215" t="str">
        <v>Assessor of property</v>
      </c>
      <c r="S36215">
        <v>5</v>
      </c>
    </row>
    <row r="36216" spans="1:19" x14ac:dyDescent="0.3">
      <c r="A36216" t="s">
        <v>1253</v>
      </c>
      <c r="B36216">
        <v>5</v>
      </c>
      <c r="C36216">
        <v>2020</v>
      </c>
      <c r="D36216">
        <v>19</v>
      </c>
      <c r="E36216" t="s">
        <v>8123</v>
      </c>
      <c r="O36216">
        <v>20</v>
      </c>
      <c r="P36216">
        <v>2020</v>
      </c>
      <c r="Q36216" t="str">
        <v>May</v>
      </c>
      <c r="R36216" t="str">
        <v>clerk and master</v>
      </c>
      <c r="S36216">
        <v>5</v>
      </c>
    </row>
    <row r="36217" spans="1:19" x14ac:dyDescent="0.3">
      <c r="A36217" t="s">
        <v>1253</v>
      </c>
      <c r="B36217">
        <v>5</v>
      </c>
      <c r="C36217">
        <v>2020</v>
      </c>
      <c r="D36217">
        <v>19</v>
      </c>
      <c r="E36217" t="s">
        <v>8330</v>
      </c>
      <c r="O36217">
        <v>20</v>
      </c>
      <c r="P36217">
        <v>2020</v>
      </c>
      <c r="Q36217" t="str">
        <v>May</v>
      </c>
      <c r="R36217" t="str">
        <v>general sessions court</v>
      </c>
      <c r="S36217">
        <v>5</v>
      </c>
    </row>
    <row r="36218" spans="1:19" x14ac:dyDescent="0.3">
      <c r="A36218" t="s">
        <v>1253</v>
      </c>
      <c r="B36218">
        <v>5</v>
      </c>
      <c r="C36218">
        <v>2020</v>
      </c>
      <c r="D36218">
        <v>19</v>
      </c>
      <c r="E36218" t="s">
        <v>8087</v>
      </c>
      <c r="O36218">
        <v>20</v>
      </c>
      <c r="P36218">
        <v>2020</v>
      </c>
      <c r="Q36218" t="str">
        <v>May</v>
      </c>
      <c r="R36218" t="str">
        <v>death certificate</v>
      </c>
      <c r="S36218">
        <v>5</v>
      </c>
    </row>
    <row r="36219" spans="1:19" x14ac:dyDescent="0.3">
      <c r="A36219" t="s">
        <v>1253</v>
      </c>
      <c r="B36219">
        <v>5</v>
      </c>
      <c r="C36219">
        <v>2020</v>
      </c>
      <c r="D36219">
        <v>19</v>
      </c>
      <c r="E36219" t="s">
        <v>8331</v>
      </c>
      <c r="O36219">
        <v>20</v>
      </c>
      <c r="P36219">
        <v>2020</v>
      </c>
      <c r="Q36219" t="str">
        <v>May</v>
      </c>
      <c r="R36219" t="str">
        <v>lifeguard</v>
      </c>
      <c r="S36219">
        <v>5</v>
      </c>
    </row>
    <row r="36220" spans="1:19" x14ac:dyDescent="0.3">
      <c r="A36220" t="s">
        <v>1253</v>
      </c>
      <c r="B36220">
        <v>5</v>
      </c>
      <c r="C36220">
        <v>2020</v>
      </c>
      <c r="D36220">
        <v>19</v>
      </c>
      <c r="E36220" t="s">
        <v>856</v>
      </c>
      <c r="O36220">
        <v>20</v>
      </c>
      <c r="P36220">
        <v>2020</v>
      </c>
      <c r="Q36220" t="str">
        <v>May</v>
      </c>
      <c r="R36220" t="str">
        <v>park</v>
      </c>
      <c r="S36220">
        <v>5</v>
      </c>
    </row>
    <row r="36221" spans="1:19" x14ac:dyDescent="0.3">
      <c r="A36221" t="s">
        <v>1253</v>
      </c>
      <c r="B36221">
        <v>5</v>
      </c>
      <c r="C36221">
        <v>2020</v>
      </c>
      <c r="D36221">
        <v>19</v>
      </c>
      <c r="E36221" t="s">
        <v>2660</v>
      </c>
      <c r="O36221">
        <v>20</v>
      </c>
      <c r="P36221">
        <v>2020</v>
      </c>
      <c r="Q36221" t="str">
        <v>May</v>
      </c>
      <c r="R36221" t="str">
        <v>traffic accidents</v>
      </c>
      <c r="S36221">
        <v>5</v>
      </c>
    </row>
    <row r="36222" spans="1:19" x14ac:dyDescent="0.3">
      <c r="A36222" t="s">
        <v>1253</v>
      </c>
      <c r="B36222">
        <v>5</v>
      </c>
      <c r="C36222">
        <v>2020</v>
      </c>
      <c r="D36222">
        <v>19</v>
      </c>
      <c r="E36222" t="s">
        <v>187</v>
      </c>
      <c r="O36222">
        <v>20</v>
      </c>
      <c r="P36222">
        <v>2020</v>
      </c>
      <c r="Q36222" t="str">
        <v>May</v>
      </c>
      <c r="R36222" t="str">
        <v>solid waste</v>
      </c>
      <c r="S36222">
        <v>5</v>
      </c>
    </row>
    <row r="36223" spans="1:19" x14ac:dyDescent="0.3">
      <c r="A36223" t="s">
        <v>1253</v>
      </c>
      <c r="B36223">
        <v>5</v>
      </c>
      <c r="C36223">
        <v>2020</v>
      </c>
      <c r="D36223">
        <v>19</v>
      </c>
      <c r="E36223" t="s">
        <v>692</v>
      </c>
      <c r="O36223">
        <v>19</v>
      </c>
      <c r="P36223">
        <v>2020</v>
      </c>
      <c r="Q36223" t="str">
        <v>May</v>
      </c>
      <c r="R36223" t="str">
        <v>ITS</v>
      </c>
      <c r="S36223">
        <v>5</v>
      </c>
    </row>
    <row r="36224" spans="1:19" x14ac:dyDescent="0.3">
      <c r="A36224" t="s">
        <v>1253</v>
      </c>
      <c r="B36224">
        <v>5</v>
      </c>
      <c r="C36224">
        <v>2020</v>
      </c>
      <c r="D36224">
        <v>19</v>
      </c>
      <c r="E36224" t="s">
        <v>762</v>
      </c>
      <c r="O36224">
        <v>19</v>
      </c>
      <c r="P36224">
        <v>2020</v>
      </c>
      <c r="Q36224" t="str">
        <v>May</v>
      </c>
      <c r="R36224" t="str">
        <v>golf</v>
      </c>
      <c r="S36224">
        <v>5</v>
      </c>
    </row>
    <row r="36225" spans="1:19" x14ac:dyDescent="0.3">
      <c r="A36225" t="s">
        <v>1253</v>
      </c>
      <c r="B36225">
        <v>5</v>
      </c>
      <c r="C36225">
        <v>2020</v>
      </c>
      <c r="D36225">
        <v>19</v>
      </c>
      <c r="E36225" t="s">
        <v>8332</v>
      </c>
      <c r="O36225">
        <v>19</v>
      </c>
      <c r="P36225">
        <v>2020</v>
      </c>
      <c r="Q36225" t="str">
        <v>May</v>
      </c>
      <c r="R36225" t="str">
        <v>heatmap</v>
      </c>
      <c r="S36225">
        <v>5</v>
      </c>
    </row>
    <row r="36226" spans="1:19" x14ac:dyDescent="0.3">
      <c r="A36226" t="s">
        <v>1253</v>
      </c>
      <c r="B36226">
        <v>5</v>
      </c>
      <c r="C36226">
        <v>2020</v>
      </c>
      <c r="D36226">
        <v>19</v>
      </c>
      <c r="E36226" t="s">
        <v>8333</v>
      </c>
      <c r="O36226">
        <v>19</v>
      </c>
      <c r="P36226">
        <v>2020</v>
      </c>
      <c r="Q36226" t="str">
        <v>May</v>
      </c>
      <c r="R36226" t="str">
        <v>cross connection</v>
      </c>
      <c r="S36226">
        <v>5</v>
      </c>
    </row>
    <row r="36227" spans="1:19" x14ac:dyDescent="0.3">
      <c r="A36227" t="s">
        <v>1253</v>
      </c>
      <c r="B36227">
        <v>5</v>
      </c>
      <c r="C36227">
        <v>2020</v>
      </c>
      <c r="D36227">
        <v>19</v>
      </c>
      <c r="E36227" t="s">
        <v>1505</v>
      </c>
      <c r="O36227">
        <v>19</v>
      </c>
      <c r="P36227">
        <v>2020</v>
      </c>
      <c r="Q36227" t="str">
        <v>May</v>
      </c>
      <c r="R36227" t="str">
        <v>contact tracing</v>
      </c>
      <c r="S36227">
        <v>5</v>
      </c>
    </row>
    <row r="36228" spans="1:19" x14ac:dyDescent="0.3">
      <c r="A36228" t="s">
        <v>1253</v>
      </c>
      <c r="B36228">
        <v>5</v>
      </c>
      <c r="C36228">
        <v>2020</v>
      </c>
      <c r="D36228">
        <v>19</v>
      </c>
      <c r="E36228" t="s">
        <v>2832</v>
      </c>
      <c r="O36228">
        <v>19</v>
      </c>
      <c r="P36228">
        <v>2020</v>
      </c>
      <c r="Q36228" t="str">
        <v>May</v>
      </c>
      <c r="R36228" t="str">
        <v>BL2019-48</v>
      </c>
      <c r="S36228">
        <v>5</v>
      </c>
    </row>
    <row r="36229" spans="1:19" x14ac:dyDescent="0.3">
      <c r="A36229" t="s">
        <v>1253</v>
      </c>
      <c r="B36229">
        <v>5</v>
      </c>
      <c r="C36229">
        <v>2020</v>
      </c>
      <c r="D36229">
        <v>18</v>
      </c>
      <c r="E36229" t="s">
        <v>2971</v>
      </c>
      <c r="O36229">
        <v>19</v>
      </c>
      <c r="P36229">
        <v>2020</v>
      </c>
      <c r="Q36229" t="str">
        <v>May</v>
      </c>
      <c r="R36229" t="str">
        <v>Active Incidents</v>
      </c>
      <c r="S36229">
        <v>5</v>
      </c>
    </row>
    <row r="36230" spans="1:19" x14ac:dyDescent="0.3">
      <c r="A36230" t="s">
        <v>1253</v>
      </c>
      <c r="B36230">
        <v>5</v>
      </c>
      <c r="C36230">
        <v>2020</v>
      </c>
      <c r="D36230">
        <v>18</v>
      </c>
      <c r="E36230" t="s">
        <v>7712</v>
      </c>
      <c r="O36230">
        <v>19</v>
      </c>
      <c r="P36230">
        <v>2020</v>
      </c>
      <c r="Q36230" t="str">
        <v>May</v>
      </c>
      <c r="R36230" t="str">
        <v>staff directory</v>
      </c>
      <c r="S36230">
        <v>5</v>
      </c>
    </row>
    <row r="36231" spans="1:19" x14ac:dyDescent="0.3">
      <c r="A36231" t="s">
        <v>1253</v>
      </c>
      <c r="B36231">
        <v>5</v>
      </c>
      <c r="C36231">
        <v>2020</v>
      </c>
      <c r="D36231">
        <v>18</v>
      </c>
      <c r="E36231" t="s">
        <v>8334</v>
      </c>
      <c r="O36231">
        <v>19</v>
      </c>
      <c r="P36231">
        <v>2020</v>
      </c>
      <c r="Q36231" t="str">
        <v>May</v>
      </c>
      <c r="R36231" t="str">
        <v>pension calculator</v>
      </c>
      <c r="S36231">
        <v>5</v>
      </c>
    </row>
    <row r="36232" spans="1:19" x14ac:dyDescent="0.3">
      <c r="A36232" t="s">
        <v>1253</v>
      </c>
      <c r="B36232">
        <v>5</v>
      </c>
      <c r="C36232">
        <v>2020</v>
      </c>
      <c r="D36232">
        <v>18</v>
      </c>
      <c r="E36232" t="s">
        <v>1099</v>
      </c>
      <c r="O36232">
        <v>19</v>
      </c>
      <c r="P36232">
        <v>2020</v>
      </c>
      <c r="Q36232" t="str">
        <v>May</v>
      </c>
      <c r="R36232" t="str">
        <v>mapping</v>
      </c>
      <c r="S36232">
        <v>5</v>
      </c>
    </row>
    <row r="36233" spans="1:19" x14ac:dyDescent="0.3">
      <c r="A36233" t="s">
        <v>1253</v>
      </c>
      <c r="B36233">
        <v>5</v>
      </c>
      <c r="C36233">
        <v>2020</v>
      </c>
      <c r="D36233">
        <v>18</v>
      </c>
      <c r="E36233" t="s">
        <v>8335</v>
      </c>
      <c r="O36233">
        <v>19</v>
      </c>
      <c r="P36233">
        <v>2020</v>
      </c>
      <c r="Q36233" t="str">
        <v>May</v>
      </c>
      <c r="R36233" t="str">
        <v>permit application</v>
      </c>
      <c r="S36233">
        <v>5</v>
      </c>
    </row>
    <row r="36234" spans="1:19" x14ac:dyDescent="0.3">
      <c r="A36234" t="s">
        <v>1253</v>
      </c>
      <c r="B36234">
        <v>5</v>
      </c>
      <c r="C36234">
        <v>2020</v>
      </c>
      <c r="D36234">
        <v>18</v>
      </c>
      <c r="E36234" t="s">
        <v>1204</v>
      </c>
      <c r="O36234">
        <v>19</v>
      </c>
      <c r="P36234">
        <v>2020</v>
      </c>
      <c r="Q36234" t="str">
        <v>May</v>
      </c>
      <c r="R36234" t="str">
        <v>wanted</v>
      </c>
      <c r="S36234">
        <v>5</v>
      </c>
    </row>
    <row r="36235" spans="1:19" x14ac:dyDescent="0.3">
      <c r="A36235" t="s">
        <v>1253</v>
      </c>
      <c r="B36235">
        <v>5</v>
      </c>
      <c r="C36235">
        <v>2020</v>
      </c>
      <c r="D36235">
        <v>18</v>
      </c>
      <c r="E36235" t="s">
        <v>8336</v>
      </c>
      <c r="O36235">
        <v>19</v>
      </c>
      <c r="P36235">
        <v>2020</v>
      </c>
      <c r="Q36235" t="str">
        <v>May</v>
      </c>
      <c r="R36235" t="str">
        <v>Zoning Map</v>
      </c>
      <c r="S36235">
        <v>5</v>
      </c>
    </row>
    <row r="36236" spans="1:19" x14ac:dyDescent="0.3">
      <c r="A36236" t="s">
        <v>1253</v>
      </c>
      <c r="B36236">
        <v>5</v>
      </c>
      <c r="C36236">
        <v>2020</v>
      </c>
      <c r="D36236">
        <v>18</v>
      </c>
      <c r="E36236" t="s">
        <v>3891</v>
      </c>
      <c r="O36236">
        <v>19</v>
      </c>
      <c r="P36236">
        <v>2020</v>
      </c>
      <c r="Q36236" t="str">
        <v>May</v>
      </c>
      <c r="R36236" t="str">
        <v>NOTARY APPLICATION</v>
      </c>
      <c r="S36236">
        <v>5</v>
      </c>
    </row>
    <row r="36237" spans="1:19" x14ac:dyDescent="0.3">
      <c r="A36237" t="s">
        <v>1253</v>
      </c>
      <c r="B36237">
        <v>5</v>
      </c>
      <c r="C36237">
        <v>2020</v>
      </c>
      <c r="D36237">
        <v>18</v>
      </c>
      <c r="E36237" t="s">
        <v>1793</v>
      </c>
      <c r="O36237">
        <v>19</v>
      </c>
      <c r="P36237">
        <v>2020</v>
      </c>
      <c r="Q36237" t="str">
        <v>May</v>
      </c>
      <c r="R36237" t="str">
        <v>social services</v>
      </c>
      <c r="S36237">
        <v>5</v>
      </c>
    </row>
    <row r="36238" spans="1:19" x14ac:dyDescent="0.3">
      <c r="A36238" t="s">
        <v>1253</v>
      </c>
      <c r="B36238">
        <v>5</v>
      </c>
      <c r="C36238">
        <v>2020</v>
      </c>
      <c r="D36238">
        <v>18</v>
      </c>
      <c r="E36238" t="s">
        <v>7459</v>
      </c>
      <c r="O36238">
        <v>19</v>
      </c>
      <c r="P36238">
        <v>2020</v>
      </c>
      <c r="Q36238" t="str">
        <v>May</v>
      </c>
      <c r="R36238" t="str">
        <v>strp</v>
      </c>
      <c r="S36238">
        <v>5</v>
      </c>
    </row>
    <row r="36239" spans="1:19" x14ac:dyDescent="0.3">
      <c r="A36239" t="s">
        <v>1253</v>
      </c>
      <c r="B36239">
        <v>5</v>
      </c>
      <c r="C36239">
        <v>2020</v>
      </c>
      <c r="D36239">
        <v>18</v>
      </c>
      <c r="E36239" t="s">
        <v>8337</v>
      </c>
      <c r="O36239">
        <v>18</v>
      </c>
      <c r="P36239">
        <v>2020</v>
      </c>
      <c r="Q36239" t="str">
        <v>May</v>
      </c>
      <c r="R36239" t="str">
        <v>bookings</v>
      </c>
      <c r="S36239">
        <v>5</v>
      </c>
    </row>
    <row r="36240" spans="1:19" x14ac:dyDescent="0.3">
      <c r="A36240" t="s">
        <v>1253</v>
      </c>
      <c r="B36240">
        <v>5</v>
      </c>
      <c r="C36240">
        <v>2020</v>
      </c>
      <c r="D36240">
        <v>18</v>
      </c>
      <c r="E36240" t="s">
        <v>8338</v>
      </c>
      <c r="O36240">
        <v>18</v>
      </c>
      <c r="P36240">
        <v>2020</v>
      </c>
      <c r="Q36240" t="str">
        <v>May</v>
      </c>
      <c r="R36240" t="str">
        <v>calender</v>
      </c>
      <c r="S36240">
        <v>5</v>
      </c>
    </row>
    <row r="36241" spans="1:19" x14ac:dyDescent="0.3">
      <c r="A36241" t="s">
        <v>1253</v>
      </c>
      <c r="B36241">
        <v>5</v>
      </c>
      <c r="C36241">
        <v>2020</v>
      </c>
      <c r="D36241">
        <v>18</v>
      </c>
      <c r="E36241" t="s">
        <v>8052</v>
      </c>
      <c r="O36241">
        <v>18</v>
      </c>
      <c r="P36241">
        <v>2020</v>
      </c>
      <c r="Q36241" t="str">
        <v>May</v>
      </c>
      <c r="R36241" t="str">
        <v>Criminal court case search</v>
      </c>
      <c r="S36241">
        <v>5</v>
      </c>
    </row>
    <row r="36242" spans="1:19" x14ac:dyDescent="0.3">
      <c r="A36242" t="s">
        <v>1253</v>
      </c>
      <c r="B36242">
        <v>5</v>
      </c>
      <c r="C36242">
        <v>2020</v>
      </c>
      <c r="D36242">
        <v>18</v>
      </c>
      <c r="E36242" t="s">
        <v>3115</v>
      </c>
      <c r="O36242">
        <v>18</v>
      </c>
      <c r="P36242">
        <v>2020</v>
      </c>
      <c r="Q36242" t="str">
        <v>May</v>
      </c>
      <c r="R36242" t="str">
        <v>crime</v>
      </c>
      <c r="S36242">
        <v>5</v>
      </c>
    </row>
    <row r="36243" spans="1:19" x14ac:dyDescent="0.3">
      <c r="A36243" t="s">
        <v>1253</v>
      </c>
      <c r="B36243">
        <v>5</v>
      </c>
      <c r="C36243">
        <v>2020</v>
      </c>
      <c r="D36243">
        <v>18</v>
      </c>
      <c r="E36243" t="s">
        <v>428</v>
      </c>
      <c r="O36243">
        <v>18</v>
      </c>
      <c r="P36243">
        <v>2020</v>
      </c>
      <c r="Q36243" t="str">
        <v>May</v>
      </c>
      <c r="R36243" t="str">
        <v>bl2020-255</v>
      </c>
      <c r="S36243">
        <v>5</v>
      </c>
    </row>
    <row r="36244" spans="1:19" x14ac:dyDescent="0.3">
      <c r="A36244" t="s">
        <v>1253</v>
      </c>
      <c r="B36244">
        <v>5</v>
      </c>
      <c r="C36244">
        <v>2020</v>
      </c>
      <c r="D36244">
        <v>18</v>
      </c>
      <c r="E36244" t="s">
        <v>224</v>
      </c>
      <c r="O36244">
        <v>18</v>
      </c>
      <c r="P36244">
        <v>2020</v>
      </c>
      <c r="Q36244" t="str">
        <v>May</v>
      </c>
      <c r="R36244" t="str">
        <v>arrest record</v>
      </c>
      <c r="S36244">
        <v>5</v>
      </c>
    </row>
    <row r="36245" spans="1:19" x14ac:dyDescent="0.3">
      <c r="A36245" t="s">
        <v>1253</v>
      </c>
      <c r="B36245">
        <v>5</v>
      </c>
      <c r="C36245">
        <v>2020</v>
      </c>
      <c r="D36245">
        <v>18</v>
      </c>
      <c r="E36245" t="s">
        <v>823</v>
      </c>
      <c r="O36245">
        <v>18</v>
      </c>
      <c r="P36245">
        <v>2020</v>
      </c>
      <c r="Q36245" t="str">
        <v>May</v>
      </c>
      <c r="R36245" t="str">
        <v>Central Records</v>
      </c>
      <c r="S36245">
        <v>5</v>
      </c>
    </row>
    <row r="36246" spans="1:19" x14ac:dyDescent="0.3">
      <c r="A36246" t="s">
        <v>1253</v>
      </c>
      <c r="B36246">
        <v>5</v>
      </c>
      <c r="C36246">
        <v>2020</v>
      </c>
      <c r="D36246">
        <v>18</v>
      </c>
      <c r="E36246" t="s">
        <v>3432</v>
      </c>
      <c r="O36246">
        <v>18</v>
      </c>
      <c r="P36246">
        <v>2020</v>
      </c>
      <c r="Q36246" t="str">
        <v>May</v>
      </c>
      <c r="R36246" t="str">
        <v>Beaman park</v>
      </c>
      <c r="S36246">
        <v>5</v>
      </c>
    </row>
    <row r="36247" spans="1:19" x14ac:dyDescent="0.3">
      <c r="A36247" t="s">
        <v>1253</v>
      </c>
      <c r="B36247">
        <v>5</v>
      </c>
      <c r="C36247">
        <v>2020</v>
      </c>
      <c r="D36247">
        <v>18</v>
      </c>
      <c r="E36247" t="s">
        <v>1966</v>
      </c>
      <c r="O36247">
        <v>18</v>
      </c>
      <c r="P36247">
        <v>2020</v>
      </c>
      <c r="Q36247" t="str">
        <v>May</v>
      </c>
      <c r="R36247" t="str">
        <v>Election commission</v>
      </c>
      <c r="S36247">
        <v>5</v>
      </c>
    </row>
    <row r="36248" spans="1:19" x14ac:dyDescent="0.3">
      <c r="A36248" t="s">
        <v>1253</v>
      </c>
      <c r="B36248">
        <v>5</v>
      </c>
      <c r="C36248">
        <v>2020</v>
      </c>
      <c r="D36248">
        <v>18</v>
      </c>
      <c r="E36248" t="s">
        <v>61</v>
      </c>
      <c r="O36248">
        <v>18</v>
      </c>
      <c r="P36248">
        <v>2020</v>
      </c>
      <c r="Q36248" t="str">
        <v>May</v>
      </c>
      <c r="R36248" t="str">
        <v>bulk item</v>
      </c>
      <c r="S36248">
        <v>5</v>
      </c>
    </row>
    <row r="36249" spans="1:19" x14ac:dyDescent="0.3">
      <c r="A36249" t="s">
        <v>1253</v>
      </c>
      <c r="B36249">
        <v>5</v>
      </c>
      <c r="C36249">
        <v>2020</v>
      </c>
      <c r="D36249">
        <v>18</v>
      </c>
      <c r="E36249" t="s">
        <v>4112</v>
      </c>
      <c r="O36249">
        <v>18</v>
      </c>
      <c r="P36249">
        <v>2020</v>
      </c>
      <c r="Q36249" t="str">
        <v>May</v>
      </c>
      <c r="R36249" t="str">
        <v>divorce court</v>
      </c>
      <c r="S36249">
        <v>5</v>
      </c>
    </row>
    <row r="36250" spans="1:19" x14ac:dyDescent="0.3">
      <c r="A36250" t="s">
        <v>1253</v>
      </c>
      <c r="B36250">
        <v>5</v>
      </c>
      <c r="C36250">
        <v>2020</v>
      </c>
      <c r="D36250">
        <v>18</v>
      </c>
      <c r="E36250" t="s">
        <v>1809</v>
      </c>
      <c r="O36250">
        <v>18</v>
      </c>
      <c r="P36250">
        <v>2020</v>
      </c>
      <c r="Q36250" t="str">
        <v>May</v>
      </c>
      <c r="R36250" t="str">
        <v>Dog parks</v>
      </c>
      <c r="S36250">
        <v>5</v>
      </c>
    </row>
    <row r="36251" spans="1:19" x14ac:dyDescent="0.3">
      <c r="A36251" t="s">
        <v>1253</v>
      </c>
      <c r="B36251">
        <v>5</v>
      </c>
      <c r="C36251">
        <v>2020</v>
      </c>
      <c r="D36251">
        <v>18</v>
      </c>
      <c r="E36251" t="s">
        <v>1038</v>
      </c>
      <c r="O36251">
        <v>18</v>
      </c>
      <c r="P36251">
        <v>2020</v>
      </c>
      <c r="Q36251" t="str">
        <v>May</v>
      </c>
      <c r="R36251" t="str">
        <v>Deed of Trust</v>
      </c>
      <c r="S36251">
        <v>5</v>
      </c>
    </row>
    <row r="36252" spans="1:19" x14ac:dyDescent="0.3">
      <c r="A36252" t="s">
        <v>1253</v>
      </c>
      <c r="B36252">
        <v>5</v>
      </c>
      <c r="C36252">
        <v>2020</v>
      </c>
      <c r="D36252">
        <v>18</v>
      </c>
      <c r="E36252" t="s">
        <v>27</v>
      </c>
      <c r="O36252">
        <v>18</v>
      </c>
      <c r="P36252">
        <v>2020</v>
      </c>
      <c r="Q36252" t="str">
        <v>May</v>
      </c>
      <c r="R36252" t="str">
        <v>inspections</v>
      </c>
      <c r="S36252">
        <v>5</v>
      </c>
    </row>
    <row r="36253" spans="1:19" x14ac:dyDescent="0.3">
      <c r="A36253" t="s">
        <v>1253</v>
      </c>
      <c r="B36253">
        <v>5</v>
      </c>
      <c r="C36253">
        <v>2020</v>
      </c>
      <c r="D36253">
        <v>18</v>
      </c>
      <c r="E36253" t="s">
        <v>686</v>
      </c>
      <c r="O36253">
        <v>18</v>
      </c>
      <c r="P36253">
        <v>2020</v>
      </c>
      <c r="Q36253" t="str">
        <v>May</v>
      </c>
      <c r="R36253" t="str">
        <v>music city center</v>
      </c>
      <c r="S36253">
        <v>5</v>
      </c>
    </row>
    <row r="36254" spans="1:19" x14ac:dyDescent="0.3">
      <c r="A36254" t="s">
        <v>1253</v>
      </c>
      <c r="B36254">
        <v>5</v>
      </c>
      <c r="C36254">
        <v>2020</v>
      </c>
      <c r="D36254">
        <v>18</v>
      </c>
      <c r="E36254" t="s">
        <v>809</v>
      </c>
      <c r="O36254">
        <v>18</v>
      </c>
      <c r="P36254">
        <v>2020</v>
      </c>
      <c r="Q36254" t="str">
        <v>May</v>
      </c>
      <c r="R36254" t="str">
        <v>permit bond</v>
      </c>
      <c r="S36254">
        <v>5</v>
      </c>
    </row>
    <row r="36255" spans="1:19" x14ac:dyDescent="0.3">
      <c r="A36255" t="s">
        <v>1253</v>
      </c>
      <c r="B36255">
        <v>5</v>
      </c>
      <c r="C36255">
        <v>2020</v>
      </c>
      <c r="D36255">
        <v>17</v>
      </c>
      <c r="E36255" t="s">
        <v>776</v>
      </c>
      <c r="O36255">
        <v>18</v>
      </c>
      <c r="P36255">
        <v>2020</v>
      </c>
      <c r="Q36255" t="str">
        <v>May</v>
      </c>
      <c r="R36255" t="str">
        <v>public library</v>
      </c>
      <c r="S36255">
        <v>5</v>
      </c>
    </row>
    <row r="36256" spans="1:19" x14ac:dyDescent="0.3">
      <c r="A36256" t="s">
        <v>1253</v>
      </c>
      <c r="B36256">
        <v>5</v>
      </c>
      <c r="C36256">
        <v>2020</v>
      </c>
      <c r="D36256">
        <v>17</v>
      </c>
      <c r="E36256" t="s">
        <v>724</v>
      </c>
      <c r="O36256">
        <v>18</v>
      </c>
      <c r="P36256">
        <v>2020</v>
      </c>
      <c r="Q36256" t="str">
        <v>May</v>
      </c>
      <c r="R36256" t="str">
        <v>districts</v>
      </c>
      <c r="S36256">
        <v>5</v>
      </c>
    </row>
    <row r="36257" spans="1:19" x14ac:dyDescent="0.3">
      <c r="A36257" t="s">
        <v>1253</v>
      </c>
      <c r="B36257">
        <v>5</v>
      </c>
      <c r="C36257">
        <v>2020</v>
      </c>
      <c r="D36257">
        <v>17</v>
      </c>
      <c r="E36257" t="s">
        <v>8339</v>
      </c>
      <c r="O36257">
        <v>18</v>
      </c>
      <c r="P36257">
        <v>2020</v>
      </c>
      <c r="Q36257" t="str">
        <v>May</v>
      </c>
      <c r="R36257" t="str">
        <v>Metro action</v>
      </c>
      <c r="S36257">
        <v>5</v>
      </c>
    </row>
    <row r="36258" spans="1:19" x14ac:dyDescent="0.3">
      <c r="A36258" t="s">
        <v>1253</v>
      </c>
      <c r="B36258">
        <v>5</v>
      </c>
      <c r="C36258">
        <v>2020</v>
      </c>
      <c r="D36258">
        <v>17</v>
      </c>
      <c r="E36258" t="s">
        <v>7505</v>
      </c>
      <c r="O36258">
        <v>18</v>
      </c>
      <c r="P36258">
        <v>2020</v>
      </c>
      <c r="Q36258" t="str">
        <v>May</v>
      </c>
      <c r="R36258" t="str">
        <v>forms</v>
      </c>
      <c r="S36258">
        <v>5</v>
      </c>
    </row>
    <row r="36259" spans="1:19" x14ac:dyDescent="0.3">
      <c r="A36259" t="s">
        <v>1253</v>
      </c>
      <c r="B36259">
        <v>5</v>
      </c>
      <c r="C36259">
        <v>2020</v>
      </c>
      <c r="D36259">
        <v>17</v>
      </c>
      <c r="E36259" t="s">
        <v>5980</v>
      </c>
      <c r="O36259">
        <v>18</v>
      </c>
      <c r="P36259">
        <v>2020</v>
      </c>
      <c r="Q36259" t="str">
        <v>May</v>
      </c>
      <c r="R36259" t="str">
        <v>Noise</v>
      </c>
      <c r="S36259">
        <v>5</v>
      </c>
    </row>
    <row r="36260" spans="1:19" x14ac:dyDescent="0.3">
      <c r="A36260" t="s">
        <v>1253</v>
      </c>
      <c r="B36260">
        <v>5</v>
      </c>
      <c r="C36260">
        <v>2020</v>
      </c>
      <c r="D36260">
        <v>17</v>
      </c>
      <c r="E36260" t="s">
        <v>548</v>
      </c>
      <c r="O36260">
        <v>18</v>
      </c>
      <c r="P36260">
        <v>2020</v>
      </c>
      <c r="Q36260" t="str">
        <v>May</v>
      </c>
      <c r="R36260" t="str">
        <v>fire dept</v>
      </c>
      <c r="S36260">
        <v>5</v>
      </c>
    </row>
    <row r="36261" spans="1:19" x14ac:dyDescent="0.3">
      <c r="A36261" t="s">
        <v>1253</v>
      </c>
      <c r="B36261">
        <v>5</v>
      </c>
      <c r="C36261">
        <v>2020</v>
      </c>
      <c r="D36261">
        <v>17</v>
      </c>
      <c r="E36261" t="s">
        <v>2723</v>
      </c>
      <c r="O36261">
        <v>18</v>
      </c>
      <c r="P36261">
        <v>2020</v>
      </c>
      <c r="Q36261" t="str">
        <v>May</v>
      </c>
      <c r="R36261" t="str">
        <v>small business</v>
      </c>
      <c r="S36261">
        <v>5</v>
      </c>
    </row>
    <row r="36262" spans="1:19" x14ac:dyDescent="0.3">
      <c r="A36262" t="s">
        <v>1253</v>
      </c>
      <c r="B36262">
        <v>5</v>
      </c>
      <c r="C36262">
        <v>2020</v>
      </c>
      <c r="D36262">
        <v>17</v>
      </c>
      <c r="E36262" t="s">
        <v>8340</v>
      </c>
      <c r="O36262">
        <v>18</v>
      </c>
      <c r="P36262">
        <v>2020</v>
      </c>
      <c r="Q36262" t="str">
        <v>May</v>
      </c>
      <c r="R36262" t="str">
        <v>inside metro</v>
      </c>
      <c r="S36262">
        <v>5</v>
      </c>
    </row>
    <row r="36263" spans="1:19" x14ac:dyDescent="0.3">
      <c r="A36263" t="s">
        <v>1253</v>
      </c>
      <c r="B36263">
        <v>5</v>
      </c>
      <c r="C36263">
        <v>2020</v>
      </c>
      <c r="D36263">
        <v>17</v>
      </c>
      <c r="E36263" t="s">
        <v>8186</v>
      </c>
      <c r="O36263">
        <v>18</v>
      </c>
      <c r="P36263">
        <v>2020</v>
      </c>
      <c r="Q36263" t="str">
        <v>May</v>
      </c>
      <c r="R36263" t="str">
        <v>holiday</v>
      </c>
      <c r="S36263">
        <v>5</v>
      </c>
    </row>
    <row r="36264" spans="1:19" x14ac:dyDescent="0.3">
      <c r="A36264" t="s">
        <v>1253</v>
      </c>
      <c r="B36264">
        <v>5</v>
      </c>
      <c r="C36264">
        <v>2020</v>
      </c>
      <c r="D36264">
        <v>17</v>
      </c>
      <c r="E36264" t="s">
        <v>8341</v>
      </c>
      <c r="O36264">
        <v>18</v>
      </c>
      <c r="P36264">
        <v>2020</v>
      </c>
      <c r="Q36264" t="str">
        <v>May</v>
      </c>
      <c r="R36264" t="str">
        <v>swimming pool</v>
      </c>
      <c r="S36264">
        <v>5</v>
      </c>
    </row>
    <row r="36265" spans="1:19" x14ac:dyDescent="0.3">
      <c r="A36265" t="s">
        <v>1253</v>
      </c>
      <c r="B36265">
        <v>5</v>
      </c>
      <c r="C36265">
        <v>2020</v>
      </c>
      <c r="D36265">
        <v>17</v>
      </c>
      <c r="E36265" t="s">
        <v>1337</v>
      </c>
      <c r="O36265">
        <v>17</v>
      </c>
      <c r="P36265">
        <v>2020</v>
      </c>
      <c r="Q36265" t="str">
        <v>May</v>
      </c>
      <c r="R36265" t="str">
        <v>deed</v>
      </c>
      <c r="S36265">
        <v>5</v>
      </c>
    </row>
    <row r="36266" spans="1:19" x14ac:dyDescent="0.3">
      <c r="A36266" t="s">
        <v>1253</v>
      </c>
      <c r="B36266">
        <v>5</v>
      </c>
      <c r="C36266">
        <v>2020</v>
      </c>
      <c r="D36266">
        <v>17</v>
      </c>
      <c r="E36266" t="s">
        <v>3082</v>
      </c>
      <c r="O36266">
        <v>17</v>
      </c>
      <c r="P36266">
        <v>2020</v>
      </c>
      <c r="Q36266" t="str">
        <v>May</v>
      </c>
      <c r="R36266" t="str">
        <v>death certificates</v>
      </c>
      <c r="S36266">
        <v>5</v>
      </c>
    </row>
    <row r="36267" spans="1:19" x14ac:dyDescent="0.3">
      <c r="A36267" t="s">
        <v>1253</v>
      </c>
      <c r="B36267">
        <v>5</v>
      </c>
      <c r="C36267">
        <v>2020</v>
      </c>
      <c r="D36267">
        <v>17</v>
      </c>
      <c r="E36267" t="s">
        <v>213</v>
      </c>
      <c r="O36267">
        <v>17</v>
      </c>
      <c r="P36267">
        <v>2020</v>
      </c>
      <c r="Q36267" t="str">
        <v>May</v>
      </c>
      <c r="R36267" t="str">
        <v>Covid Heat map</v>
      </c>
      <c r="S36267">
        <v>5</v>
      </c>
    </row>
    <row r="36268" spans="1:19" x14ac:dyDescent="0.3">
      <c r="A36268" t="s">
        <v>1253</v>
      </c>
      <c r="B36268">
        <v>5</v>
      </c>
      <c r="C36268">
        <v>2020</v>
      </c>
      <c r="D36268">
        <v>17</v>
      </c>
      <c r="E36268" t="s">
        <v>8342</v>
      </c>
      <c r="O36268">
        <v>17</v>
      </c>
      <c r="P36268">
        <v>2020</v>
      </c>
      <c r="Q36268" t="str">
        <v>May</v>
      </c>
      <c r="R36268" t="str">
        <v>docket</v>
      </c>
      <c r="S36268">
        <v>5</v>
      </c>
    </row>
    <row r="36269" spans="1:19" x14ac:dyDescent="0.3">
      <c r="A36269" t="s">
        <v>1253</v>
      </c>
      <c r="B36269">
        <v>5</v>
      </c>
      <c r="C36269">
        <v>2020</v>
      </c>
      <c r="D36269">
        <v>17</v>
      </c>
      <c r="E36269" t="s">
        <v>6136</v>
      </c>
      <c r="O36269">
        <v>17</v>
      </c>
      <c r="P36269">
        <v>2020</v>
      </c>
      <c r="Q36269" t="str">
        <v>May</v>
      </c>
      <c r="R36269" t="str">
        <v>Brush collection</v>
      </c>
      <c r="S36269">
        <v>5</v>
      </c>
    </row>
    <row r="36270" spans="1:19" x14ac:dyDescent="0.3">
      <c r="A36270" t="s">
        <v>1253</v>
      </c>
      <c r="B36270">
        <v>5</v>
      </c>
      <c r="C36270">
        <v>2020</v>
      </c>
      <c r="D36270">
        <v>17</v>
      </c>
      <c r="E36270" t="s">
        <v>2231</v>
      </c>
      <c r="O36270">
        <v>17</v>
      </c>
      <c r="P36270">
        <v>2020</v>
      </c>
      <c r="Q36270" t="str">
        <v>May</v>
      </c>
      <c r="R36270" t="str">
        <v>election</v>
      </c>
      <c r="S36270">
        <v>5</v>
      </c>
    </row>
    <row r="36271" spans="1:19" x14ac:dyDescent="0.3">
      <c r="A36271" t="s">
        <v>1253</v>
      </c>
      <c r="B36271">
        <v>5</v>
      </c>
      <c r="C36271">
        <v>2020</v>
      </c>
      <c r="D36271">
        <v>17</v>
      </c>
      <c r="E36271" t="s">
        <v>162</v>
      </c>
      <c r="O36271">
        <v>17</v>
      </c>
      <c r="P36271">
        <v>2020</v>
      </c>
      <c r="Q36271" t="str">
        <v>May</v>
      </c>
      <c r="R36271" t="str">
        <v>employment application</v>
      </c>
      <c r="S36271">
        <v>5</v>
      </c>
    </row>
    <row r="36272" spans="1:19" x14ac:dyDescent="0.3">
      <c r="A36272" t="s">
        <v>1253</v>
      </c>
      <c r="B36272">
        <v>5</v>
      </c>
      <c r="C36272">
        <v>2020</v>
      </c>
      <c r="D36272">
        <v>17</v>
      </c>
      <c r="E36272" t="s">
        <v>7486</v>
      </c>
      <c r="O36272">
        <v>17</v>
      </c>
      <c r="P36272">
        <v>2020</v>
      </c>
      <c r="Q36272" t="str">
        <v>May</v>
      </c>
      <c r="R36272" t="str">
        <v>Executive orders</v>
      </c>
      <c r="S36272">
        <v>5</v>
      </c>
    </row>
    <row r="36273" spans="1:19" x14ac:dyDescent="0.3">
      <c r="A36273" t="s">
        <v>1253</v>
      </c>
      <c r="B36273">
        <v>5</v>
      </c>
      <c r="C36273">
        <v>2020</v>
      </c>
      <c r="D36273">
        <v>17</v>
      </c>
      <c r="E36273" t="s">
        <v>1050</v>
      </c>
      <c r="O36273">
        <v>17</v>
      </c>
      <c r="P36273">
        <v>2020</v>
      </c>
      <c r="Q36273" t="str">
        <v>May</v>
      </c>
      <c r="R36273" t="str">
        <v>changing name</v>
      </c>
      <c r="S36273">
        <v>5</v>
      </c>
    </row>
    <row r="36274" spans="1:19" x14ac:dyDescent="0.3">
      <c r="A36274" t="s">
        <v>1253</v>
      </c>
      <c r="B36274">
        <v>5</v>
      </c>
      <c r="C36274">
        <v>2020</v>
      </c>
      <c r="D36274">
        <v>17</v>
      </c>
      <c r="E36274" t="s">
        <v>8343</v>
      </c>
      <c r="O36274">
        <v>17</v>
      </c>
      <c r="P36274">
        <v>2020</v>
      </c>
      <c r="Q36274" t="str">
        <v>May</v>
      </c>
      <c r="R36274" t="str">
        <v>BL2020-276</v>
      </c>
      <c r="S36274">
        <v>5</v>
      </c>
    </row>
    <row r="36275" spans="1:19" x14ac:dyDescent="0.3">
      <c r="A36275" t="s">
        <v>1253</v>
      </c>
      <c r="B36275">
        <v>5</v>
      </c>
      <c r="C36275">
        <v>2020</v>
      </c>
      <c r="D36275">
        <v>17</v>
      </c>
      <c r="E36275" t="s">
        <v>3194</v>
      </c>
      <c r="O36275">
        <v>17</v>
      </c>
      <c r="P36275">
        <v>2020</v>
      </c>
      <c r="Q36275" t="str">
        <v>May</v>
      </c>
      <c r="R36275" t="str">
        <v>criminal clerk</v>
      </c>
      <c r="S36275">
        <v>5</v>
      </c>
    </row>
    <row r="36276" spans="1:19" x14ac:dyDescent="0.3">
      <c r="A36276" t="s">
        <v>1253</v>
      </c>
      <c r="B36276">
        <v>5</v>
      </c>
      <c r="C36276">
        <v>2020</v>
      </c>
      <c r="D36276">
        <v>17</v>
      </c>
      <c r="E36276" t="s">
        <v>1698</v>
      </c>
      <c r="O36276">
        <v>17</v>
      </c>
      <c r="P36276">
        <v>2020</v>
      </c>
      <c r="Q36276" t="str">
        <v>May</v>
      </c>
      <c r="R36276" t="str">
        <v>agenda</v>
      </c>
      <c r="S36276">
        <v>5</v>
      </c>
    </row>
    <row r="36277" spans="1:19" x14ac:dyDescent="0.3">
      <c r="A36277" t="s">
        <v>1253</v>
      </c>
      <c r="B36277">
        <v>5</v>
      </c>
      <c r="C36277">
        <v>2020</v>
      </c>
      <c r="D36277">
        <v>17</v>
      </c>
      <c r="E36277" t="s">
        <v>8344</v>
      </c>
      <c r="O36277">
        <v>17</v>
      </c>
      <c r="P36277">
        <v>2020</v>
      </c>
      <c r="Q36277" t="str">
        <v>May</v>
      </c>
      <c r="R36277" t="str">
        <v>property tax records</v>
      </c>
      <c r="S36277">
        <v>5</v>
      </c>
    </row>
    <row r="36278" spans="1:19" x14ac:dyDescent="0.3">
      <c r="A36278" t="s">
        <v>1253</v>
      </c>
      <c r="B36278">
        <v>5</v>
      </c>
      <c r="C36278">
        <v>2020</v>
      </c>
      <c r="D36278">
        <v>17</v>
      </c>
      <c r="E36278" t="s">
        <v>8290</v>
      </c>
      <c r="O36278">
        <v>17</v>
      </c>
      <c r="P36278">
        <v>2020</v>
      </c>
      <c r="Q36278" t="str">
        <v>May</v>
      </c>
      <c r="R36278" t="str">
        <v>Reopening</v>
      </c>
      <c r="S36278">
        <v>5</v>
      </c>
    </row>
    <row r="36279" spans="1:19" x14ac:dyDescent="0.3">
      <c r="A36279" t="s">
        <v>1253</v>
      </c>
      <c r="B36279">
        <v>5</v>
      </c>
      <c r="C36279">
        <v>2020</v>
      </c>
      <c r="D36279">
        <v>17</v>
      </c>
      <c r="E36279" t="s">
        <v>3582</v>
      </c>
      <c r="O36279">
        <v>17</v>
      </c>
      <c r="P36279">
        <v>2020</v>
      </c>
      <c r="Q36279" t="str">
        <v>May</v>
      </c>
      <c r="R36279" t="str">
        <v>Incident report</v>
      </c>
      <c r="S36279">
        <v>5</v>
      </c>
    </row>
    <row r="36280" spans="1:19" x14ac:dyDescent="0.3">
      <c r="A36280" t="s">
        <v>1253</v>
      </c>
      <c r="B36280">
        <v>5</v>
      </c>
      <c r="C36280">
        <v>2020</v>
      </c>
      <c r="D36280">
        <v>16</v>
      </c>
      <c r="E36280" t="s">
        <v>7655</v>
      </c>
      <c r="O36280">
        <v>17</v>
      </c>
      <c r="P36280">
        <v>2020</v>
      </c>
      <c r="Q36280" t="str">
        <v>May</v>
      </c>
      <c r="R36280" t="str">
        <v>Inmates</v>
      </c>
      <c r="S36280">
        <v>5</v>
      </c>
    </row>
    <row r="36281" spans="1:19" x14ac:dyDescent="0.3">
      <c r="A36281" t="s">
        <v>1253</v>
      </c>
      <c r="B36281">
        <v>5</v>
      </c>
      <c r="C36281">
        <v>2020</v>
      </c>
      <c r="D36281">
        <v>16</v>
      </c>
      <c r="E36281" t="s">
        <v>787</v>
      </c>
      <c r="O36281">
        <v>17</v>
      </c>
      <c r="P36281">
        <v>2020</v>
      </c>
      <c r="Q36281" t="str">
        <v>May</v>
      </c>
      <c r="R36281" t="str">
        <v>parthenon</v>
      </c>
      <c r="S36281">
        <v>5</v>
      </c>
    </row>
    <row r="36282" spans="1:19" x14ac:dyDescent="0.3">
      <c r="A36282" t="s">
        <v>1253</v>
      </c>
      <c r="B36282">
        <v>5</v>
      </c>
      <c r="C36282">
        <v>2020</v>
      </c>
      <c r="D36282">
        <v>16</v>
      </c>
      <c r="E36282" t="s">
        <v>8345</v>
      </c>
      <c r="O36282">
        <v>17</v>
      </c>
      <c r="P36282">
        <v>2020</v>
      </c>
      <c r="Q36282" t="str">
        <v>May</v>
      </c>
      <c r="R36282" t="str">
        <v>Metro action commission</v>
      </c>
      <c r="S36282">
        <v>5</v>
      </c>
    </row>
    <row r="36283" spans="1:19" x14ac:dyDescent="0.3">
      <c r="A36283" t="s">
        <v>1253</v>
      </c>
      <c r="B36283">
        <v>5</v>
      </c>
      <c r="C36283">
        <v>2020</v>
      </c>
      <c r="D36283">
        <v>16</v>
      </c>
      <c r="E36283" t="s">
        <v>2024</v>
      </c>
      <c r="O36283">
        <v>17</v>
      </c>
      <c r="P36283">
        <v>2020</v>
      </c>
      <c r="Q36283" t="str">
        <v>May</v>
      </c>
      <c r="R36283" t="str">
        <v>early voting</v>
      </c>
      <c r="S36283">
        <v>5</v>
      </c>
    </row>
    <row r="36284" spans="1:19" x14ac:dyDescent="0.3">
      <c r="A36284" t="s">
        <v>1253</v>
      </c>
      <c r="B36284">
        <v>5</v>
      </c>
      <c r="C36284">
        <v>2020</v>
      </c>
      <c r="D36284">
        <v>16</v>
      </c>
      <c r="E36284" t="s">
        <v>325</v>
      </c>
      <c r="O36284">
        <v>17</v>
      </c>
      <c r="P36284">
        <v>2020</v>
      </c>
      <c r="Q36284" t="str">
        <v>May</v>
      </c>
      <c r="R36284" t="str">
        <v>Morgan wallen</v>
      </c>
      <c r="S36284">
        <v>5</v>
      </c>
    </row>
    <row r="36285" spans="1:19" x14ac:dyDescent="0.3">
      <c r="A36285" t="s">
        <v>1253</v>
      </c>
      <c r="B36285">
        <v>5</v>
      </c>
      <c r="C36285">
        <v>2020</v>
      </c>
      <c r="D36285">
        <v>16</v>
      </c>
      <c r="E36285" t="s">
        <v>7443</v>
      </c>
      <c r="O36285">
        <v>17</v>
      </c>
      <c r="P36285">
        <v>2020</v>
      </c>
      <c r="Q36285" t="str">
        <v>May</v>
      </c>
      <c r="R36285" t="str">
        <v>Emissions</v>
      </c>
      <c r="S36285">
        <v>5</v>
      </c>
    </row>
    <row r="36286" spans="1:19" x14ac:dyDescent="0.3">
      <c r="A36286" t="s">
        <v>1253</v>
      </c>
      <c r="B36286">
        <v>5</v>
      </c>
      <c r="C36286">
        <v>2020</v>
      </c>
      <c r="D36286">
        <v>16</v>
      </c>
      <c r="E36286" t="s">
        <v>3402</v>
      </c>
      <c r="O36286">
        <v>17</v>
      </c>
      <c r="P36286">
        <v>2020</v>
      </c>
      <c r="Q36286" t="str">
        <v>May</v>
      </c>
      <c r="R36286" t="str">
        <v>Phone number</v>
      </c>
      <c r="S36286">
        <v>5</v>
      </c>
    </row>
    <row r="36287" spans="1:19" x14ac:dyDescent="0.3">
      <c r="A36287" t="s">
        <v>1253</v>
      </c>
      <c r="B36287">
        <v>5</v>
      </c>
      <c r="C36287">
        <v>2020</v>
      </c>
      <c r="D36287">
        <v>16</v>
      </c>
      <c r="E36287" t="s">
        <v>127</v>
      </c>
      <c r="O36287">
        <v>17</v>
      </c>
      <c r="P36287">
        <v>2020</v>
      </c>
      <c r="Q36287" t="str">
        <v>May</v>
      </c>
      <c r="R36287" t="str">
        <v>order 4</v>
      </c>
      <c r="S36287">
        <v>5</v>
      </c>
    </row>
    <row r="36288" spans="1:19" x14ac:dyDescent="0.3">
      <c r="A36288" t="s">
        <v>1253</v>
      </c>
      <c r="B36288">
        <v>5</v>
      </c>
      <c r="C36288">
        <v>2020</v>
      </c>
      <c r="D36288">
        <v>16</v>
      </c>
      <c r="E36288" t="s">
        <v>646</v>
      </c>
      <c r="O36288">
        <v>17</v>
      </c>
      <c r="P36288">
        <v>2020</v>
      </c>
      <c r="Q36288" t="str">
        <v>May</v>
      </c>
      <c r="R36288" t="str">
        <v>Zoning Ordinance</v>
      </c>
      <c r="S36288">
        <v>5</v>
      </c>
    </row>
    <row r="36289" spans="1:19" x14ac:dyDescent="0.3">
      <c r="A36289" t="s">
        <v>1253</v>
      </c>
      <c r="B36289">
        <v>5</v>
      </c>
      <c r="C36289">
        <v>2020</v>
      </c>
      <c r="D36289">
        <v>16</v>
      </c>
      <c r="E36289" t="s">
        <v>181</v>
      </c>
      <c r="O36289">
        <v>17</v>
      </c>
      <c r="P36289">
        <v>2020</v>
      </c>
      <c r="Q36289" t="str">
        <v>May</v>
      </c>
      <c r="R36289" t="str">
        <v>tickets</v>
      </c>
      <c r="S36289">
        <v>5</v>
      </c>
    </row>
    <row r="36290" spans="1:19" x14ac:dyDescent="0.3">
      <c r="A36290" t="s">
        <v>1253</v>
      </c>
      <c r="B36290">
        <v>5</v>
      </c>
      <c r="C36290">
        <v>2020</v>
      </c>
      <c r="D36290">
        <v>16</v>
      </c>
      <c r="E36290" t="s">
        <v>3272</v>
      </c>
      <c r="O36290">
        <v>16</v>
      </c>
      <c r="P36290">
        <v>2020</v>
      </c>
      <c r="Q36290" t="str">
        <v>May</v>
      </c>
      <c r="R36290" t="str">
        <v>Brush removal</v>
      </c>
      <c r="S36290">
        <v>5</v>
      </c>
    </row>
    <row r="36291" spans="1:19" x14ac:dyDescent="0.3">
      <c r="A36291" t="s">
        <v>1253</v>
      </c>
      <c r="B36291">
        <v>5</v>
      </c>
      <c r="C36291">
        <v>2020</v>
      </c>
      <c r="D36291">
        <v>16</v>
      </c>
      <c r="E36291" t="s">
        <v>8346</v>
      </c>
      <c r="O36291">
        <v>16</v>
      </c>
      <c r="P36291">
        <v>2020</v>
      </c>
      <c r="Q36291" t="str">
        <v>May</v>
      </c>
      <c r="R36291" t="str">
        <v>bond</v>
      </c>
      <c r="S36291">
        <v>5</v>
      </c>
    </row>
    <row r="36292" spans="1:19" x14ac:dyDescent="0.3">
      <c r="A36292" t="s">
        <v>1253</v>
      </c>
      <c r="B36292">
        <v>5</v>
      </c>
      <c r="C36292">
        <v>2020</v>
      </c>
      <c r="D36292">
        <v>16</v>
      </c>
      <c r="E36292" t="s">
        <v>3666</v>
      </c>
      <c r="O36292">
        <v>16</v>
      </c>
      <c r="P36292">
        <v>2020</v>
      </c>
      <c r="Q36292" t="str">
        <v>May</v>
      </c>
      <c r="R36292" t="str">
        <v>BL2020-147</v>
      </c>
      <c r="S36292">
        <v>5</v>
      </c>
    </row>
    <row r="36293" spans="1:19" x14ac:dyDescent="0.3">
      <c r="A36293" t="s">
        <v>1253</v>
      </c>
      <c r="B36293">
        <v>5</v>
      </c>
      <c r="C36293">
        <v>2020</v>
      </c>
      <c r="D36293">
        <v>16</v>
      </c>
      <c r="E36293" t="s">
        <v>3085</v>
      </c>
      <c r="O36293">
        <v>16</v>
      </c>
      <c r="P36293">
        <v>2020</v>
      </c>
      <c r="Q36293" t="str">
        <v>May</v>
      </c>
      <c r="R36293" t="str">
        <v>complaint</v>
      </c>
      <c r="S36293">
        <v>5</v>
      </c>
    </row>
    <row r="36294" spans="1:19" x14ac:dyDescent="0.3">
      <c r="A36294" t="s">
        <v>1253</v>
      </c>
      <c r="B36294">
        <v>5</v>
      </c>
      <c r="C36294">
        <v>2020</v>
      </c>
      <c r="D36294">
        <v>13</v>
      </c>
      <c r="E36294" t="s">
        <v>3986</v>
      </c>
      <c r="O36294">
        <v>16</v>
      </c>
      <c r="P36294">
        <v>2020</v>
      </c>
      <c r="Q36294" t="str">
        <v>May</v>
      </c>
      <c r="R36294" t="str">
        <v>child support</v>
      </c>
      <c r="S36294">
        <v>5</v>
      </c>
    </row>
    <row r="36295" spans="1:19" x14ac:dyDescent="0.3">
      <c r="A36295" t="s">
        <v>1253</v>
      </c>
      <c r="B36295">
        <v>5</v>
      </c>
      <c r="C36295">
        <v>2020</v>
      </c>
      <c r="D36295">
        <v>16</v>
      </c>
      <c r="E36295" t="s">
        <v>8347</v>
      </c>
      <c r="O36295">
        <v>16</v>
      </c>
      <c r="P36295">
        <v>2020</v>
      </c>
      <c r="Q36295" t="str">
        <v>May</v>
      </c>
      <c r="R36295" t="str">
        <v>commercial building permits</v>
      </c>
      <c r="S36295">
        <v>5</v>
      </c>
    </row>
    <row r="36296" spans="1:19" x14ac:dyDescent="0.3">
      <c r="A36296" t="s">
        <v>1253</v>
      </c>
      <c r="B36296">
        <v>5</v>
      </c>
      <c r="C36296">
        <v>2020</v>
      </c>
      <c r="D36296">
        <v>16</v>
      </c>
      <c r="E36296" t="s">
        <v>179</v>
      </c>
      <c r="O36296">
        <v>16</v>
      </c>
      <c r="P36296">
        <v>2020</v>
      </c>
      <c r="Q36296" t="str">
        <v>May</v>
      </c>
      <c r="R36296" t="str">
        <v>nes</v>
      </c>
      <c r="S36296">
        <v>5</v>
      </c>
    </row>
    <row r="36297" spans="1:19" x14ac:dyDescent="0.3">
      <c r="A36297" t="s">
        <v>1253</v>
      </c>
      <c r="B36297">
        <v>5</v>
      </c>
      <c r="C36297">
        <v>2020</v>
      </c>
      <c r="D36297">
        <v>16</v>
      </c>
      <c r="E36297" t="s">
        <v>8006</v>
      </c>
      <c r="O36297">
        <v>16</v>
      </c>
      <c r="P36297">
        <v>2020</v>
      </c>
      <c r="Q36297" t="str">
        <v>May</v>
      </c>
      <c r="R36297" t="str">
        <v>planning department</v>
      </c>
      <c r="S36297">
        <v>5</v>
      </c>
    </row>
    <row r="36298" spans="1:19" x14ac:dyDescent="0.3">
      <c r="A36298" t="s">
        <v>1253</v>
      </c>
      <c r="B36298">
        <v>5</v>
      </c>
      <c r="C36298">
        <v>2020</v>
      </c>
      <c r="D36298">
        <v>16</v>
      </c>
      <c r="E36298" t="s">
        <v>1599</v>
      </c>
      <c r="O36298">
        <v>16</v>
      </c>
      <c r="P36298">
        <v>2020</v>
      </c>
      <c r="Q36298" t="str">
        <v>May</v>
      </c>
      <c r="R36298" t="str">
        <v>quitclaim deed</v>
      </c>
      <c r="S36298">
        <v>5</v>
      </c>
    </row>
    <row r="36299" spans="1:19" x14ac:dyDescent="0.3">
      <c r="A36299" t="s">
        <v>1253</v>
      </c>
      <c r="B36299">
        <v>5</v>
      </c>
      <c r="C36299">
        <v>2020</v>
      </c>
      <c r="D36299">
        <v>16</v>
      </c>
      <c r="E36299" t="s">
        <v>2765</v>
      </c>
      <c r="O36299">
        <v>16</v>
      </c>
      <c r="P36299">
        <v>2020</v>
      </c>
      <c r="Q36299" t="str">
        <v>May</v>
      </c>
      <c r="R36299" t="str">
        <v>procurement code</v>
      </c>
      <c r="S36299">
        <v>5</v>
      </c>
    </row>
    <row r="36300" spans="1:19" x14ac:dyDescent="0.3">
      <c r="A36300" t="s">
        <v>1253</v>
      </c>
      <c r="B36300">
        <v>5</v>
      </c>
      <c r="C36300">
        <v>2020</v>
      </c>
      <c r="D36300">
        <v>16</v>
      </c>
      <c r="E36300" t="s">
        <v>256</v>
      </c>
      <c r="O36300">
        <v>16</v>
      </c>
      <c r="P36300">
        <v>2020</v>
      </c>
      <c r="Q36300" t="str">
        <v>May</v>
      </c>
      <c r="R36300" t="str">
        <v>Login</v>
      </c>
      <c r="S36300">
        <v>5</v>
      </c>
    </row>
    <row r="36301" spans="1:19" x14ac:dyDescent="0.3">
      <c r="A36301" t="s">
        <v>1253</v>
      </c>
      <c r="B36301">
        <v>5</v>
      </c>
      <c r="C36301">
        <v>2020</v>
      </c>
      <c r="D36301">
        <v>15</v>
      </c>
      <c r="E36301" t="s">
        <v>7327</v>
      </c>
      <c r="O36301">
        <v>16</v>
      </c>
      <c r="P36301">
        <v>2020</v>
      </c>
      <c r="Q36301" t="str">
        <v>May</v>
      </c>
      <c r="R36301" t="str">
        <v>free face masks</v>
      </c>
      <c r="S36301">
        <v>5</v>
      </c>
    </row>
    <row r="36302" spans="1:19" x14ac:dyDescent="0.3">
      <c r="A36302" t="s">
        <v>1253</v>
      </c>
      <c r="B36302">
        <v>5</v>
      </c>
      <c r="C36302">
        <v>2020</v>
      </c>
      <c r="D36302">
        <v>15</v>
      </c>
      <c r="E36302" t="s">
        <v>7215</v>
      </c>
      <c r="O36302">
        <v>16</v>
      </c>
      <c r="P36302">
        <v>2020</v>
      </c>
      <c r="Q36302" t="str">
        <v>May</v>
      </c>
      <c r="R36302" t="str">
        <v>small claims court</v>
      </c>
      <c r="S36302">
        <v>5</v>
      </c>
    </row>
    <row r="36303" spans="1:19" x14ac:dyDescent="0.3">
      <c r="A36303" t="s">
        <v>1253</v>
      </c>
      <c r="B36303">
        <v>5</v>
      </c>
      <c r="C36303">
        <v>2020</v>
      </c>
      <c r="D36303">
        <v>15</v>
      </c>
      <c r="E36303" t="s">
        <v>8348</v>
      </c>
      <c r="O36303">
        <v>16</v>
      </c>
      <c r="P36303">
        <v>2020</v>
      </c>
      <c r="Q36303" t="str">
        <v>May</v>
      </c>
      <c r="R36303" t="str">
        <v>Renew tags</v>
      </c>
      <c r="S36303">
        <v>5</v>
      </c>
    </row>
    <row r="36304" spans="1:19" x14ac:dyDescent="0.3">
      <c r="A36304" t="s">
        <v>1253</v>
      </c>
      <c r="B36304">
        <v>5</v>
      </c>
      <c r="C36304">
        <v>2020</v>
      </c>
      <c r="D36304">
        <v>15</v>
      </c>
      <c r="E36304" t="s">
        <v>7342</v>
      </c>
      <c r="O36304">
        <v>13</v>
      </c>
      <c r="P36304">
        <v>2020</v>
      </c>
      <c r="Q36304" t="str">
        <v>May</v>
      </c>
      <c r="R36304" t="str">
        <v>municipal code</v>
      </c>
      <c r="S36304">
        <v>5</v>
      </c>
    </row>
    <row r="36305" spans="1:19" x14ac:dyDescent="0.3">
      <c r="A36305" t="s">
        <v>1253</v>
      </c>
      <c r="B36305">
        <v>5</v>
      </c>
      <c r="C36305">
        <v>2020</v>
      </c>
      <c r="D36305">
        <v>15</v>
      </c>
      <c r="E36305" t="s">
        <v>7963</v>
      </c>
      <c r="O36305">
        <v>16</v>
      </c>
      <c r="P36305">
        <v>2020</v>
      </c>
      <c r="Q36305" t="str">
        <v>May</v>
      </c>
      <c r="R36305" t="str">
        <v>Public Health Order 4</v>
      </c>
      <c r="S36305">
        <v>5</v>
      </c>
    </row>
    <row r="36306" spans="1:19" x14ac:dyDescent="0.3">
      <c r="A36306" t="s">
        <v>1253</v>
      </c>
      <c r="B36306">
        <v>5</v>
      </c>
      <c r="C36306">
        <v>2020</v>
      </c>
      <c r="D36306">
        <v>15</v>
      </c>
      <c r="E36306" t="s">
        <v>4282</v>
      </c>
      <c r="O36306">
        <v>16</v>
      </c>
      <c r="P36306">
        <v>2020</v>
      </c>
      <c r="Q36306" t="str">
        <v>May</v>
      </c>
      <c r="R36306" t="str">
        <v>recent bookings</v>
      </c>
      <c r="S36306">
        <v>5</v>
      </c>
    </row>
    <row r="36307" spans="1:19" x14ac:dyDescent="0.3">
      <c r="A36307" t="s">
        <v>1253</v>
      </c>
      <c r="B36307">
        <v>5</v>
      </c>
      <c r="C36307">
        <v>2020</v>
      </c>
      <c r="D36307">
        <v>15</v>
      </c>
      <c r="E36307" t="s">
        <v>8349</v>
      </c>
      <c r="O36307">
        <v>16</v>
      </c>
      <c r="P36307">
        <v>2020</v>
      </c>
      <c r="Q36307" t="str">
        <v>May</v>
      </c>
      <c r="R36307" t="str">
        <v>value of property</v>
      </c>
      <c r="S36307">
        <v>5</v>
      </c>
    </row>
    <row r="36308" spans="1:19" x14ac:dyDescent="0.3">
      <c r="A36308" t="s">
        <v>1253</v>
      </c>
      <c r="B36308">
        <v>5</v>
      </c>
      <c r="C36308">
        <v>2020</v>
      </c>
      <c r="D36308">
        <v>15</v>
      </c>
      <c r="E36308" t="s">
        <v>1513</v>
      </c>
      <c r="O36308">
        <v>16</v>
      </c>
      <c r="P36308">
        <v>2020</v>
      </c>
      <c r="Q36308" t="str">
        <v>May</v>
      </c>
      <c r="R36308" t="str">
        <v>vendor</v>
      </c>
      <c r="S36308">
        <v>5</v>
      </c>
    </row>
    <row r="36309" spans="1:19" x14ac:dyDescent="0.3">
      <c r="A36309" t="s">
        <v>1253</v>
      </c>
      <c r="B36309">
        <v>5</v>
      </c>
      <c r="C36309">
        <v>2020</v>
      </c>
      <c r="D36309">
        <v>15</v>
      </c>
      <c r="E36309" t="s">
        <v>7902</v>
      </c>
      <c r="O36309">
        <v>16</v>
      </c>
      <c r="P36309">
        <v>2020</v>
      </c>
      <c r="Q36309" t="str">
        <v>May</v>
      </c>
      <c r="R36309" t="str">
        <v>short term rental</v>
      </c>
      <c r="S36309">
        <v>5</v>
      </c>
    </row>
    <row r="36310" spans="1:19" x14ac:dyDescent="0.3">
      <c r="A36310" t="s">
        <v>1253</v>
      </c>
      <c r="B36310">
        <v>5</v>
      </c>
      <c r="C36310">
        <v>2020</v>
      </c>
      <c r="D36310">
        <v>15</v>
      </c>
      <c r="E36310" t="s">
        <v>1097</v>
      </c>
      <c r="O36310">
        <v>16</v>
      </c>
      <c r="P36310">
        <v>2020</v>
      </c>
      <c r="Q36310" t="str">
        <v>May</v>
      </c>
      <c r="R36310" t="str">
        <v>report accident</v>
      </c>
      <c r="S36310">
        <v>5</v>
      </c>
    </row>
    <row r="36311" spans="1:19" x14ac:dyDescent="0.3">
      <c r="A36311" t="s">
        <v>1253</v>
      </c>
      <c r="B36311">
        <v>5</v>
      </c>
      <c r="C36311">
        <v>2020</v>
      </c>
      <c r="D36311">
        <v>15</v>
      </c>
      <c r="E36311" t="s">
        <v>165</v>
      </c>
      <c r="O36311">
        <v>15</v>
      </c>
      <c r="P36311">
        <v>2020</v>
      </c>
      <c r="Q36311" t="str">
        <v>May</v>
      </c>
      <c r="R36311" t="str">
        <v>convience centers</v>
      </c>
      <c r="S36311">
        <v>5</v>
      </c>
    </row>
    <row r="36312" spans="1:19" x14ac:dyDescent="0.3">
      <c r="A36312" t="s">
        <v>1253</v>
      </c>
      <c r="B36312">
        <v>5</v>
      </c>
      <c r="C36312">
        <v>2020</v>
      </c>
      <c r="D36312">
        <v>15</v>
      </c>
      <c r="E36312" t="s">
        <v>7891</v>
      </c>
      <c r="O36312">
        <v>15</v>
      </c>
      <c r="P36312">
        <v>2020</v>
      </c>
      <c r="Q36312" t="str">
        <v>May</v>
      </c>
      <c r="R36312" t="str">
        <v>ged</v>
      </c>
      <c r="S36312">
        <v>5</v>
      </c>
    </row>
    <row r="36313" spans="1:19" x14ac:dyDescent="0.3">
      <c r="A36313" t="s">
        <v>1253</v>
      </c>
      <c r="B36313">
        <v>5</v>
      </c>
      <c r="C36313">
        <v>2020</v>
      </c>
      <c r="D36313">
        <v>15</v>
      </c>
      <c r="E36313" t="s">
        <v>8350</v>
      </c>
      <c r="O36313">
        <v>15</v>
      </c>
      <c r="P36313">
        <v>2020</v>
      </c>
      <c r="Q36313" t="str">
        <v>May</v>
      </c>
      <c r="R36313" t="str">
        <v>contact tracer</v>
      </c>
      <c r="S36313">
        <v>5</v>
      </c>
    </row>
    <row r="36314" spans="1:19" x14ac:dyDescent="0.3">
      <c r="A36314" t="s">
        <v>1253</v>
      </c>
      <c r="B36314">
        <v>5</v>
      </c>
      <c r="C36314">
        <v>2020</v>
      </c>
      <c r="D36314">
        <v>15</v>
      </c>
      <c r="E36314" t="s">
        <v>7721</v>
      </c>
      <c r="O36314">
        <v>15</v>
      </c>
      <c r="P36314">
        <v>2020</v>
      </c>
      <c r="Q36314" t="str">
        <v>May</v>
      </c>
      <c r="R36314" t="str">
        <v>dadu</v>
      </c>
      <c r="S36314">
        <v>5</v>
      </c>
    </row>
    <row r="36315" spans="1:19" x14ac:dyDescent="0.3">
      <c r="A36315" t="s">
        <v>1253</v>
      </c>
      <c r="B36315">
        <v>5</v>
      </c>
      <c r="C36315">
        <v>2020</v>
      </c>
      <c r="D36315">
        <v>15</v>
      </c>
      <c r="E36315" t="s">
        <v>530</v>
      </c>
      <c r="O36315">
        <v>15</v>
      </c>
      <c r="P36315">
        <v>2020</v>
      </c>
      <c r="Q36315" t="str">
        <v>May</v>
      </c>
      <c r="R36315" t="str">
        <v>citation</v>
      </c>
      <c r="S36315">
        <v>5</v>
      </c>
    </row>
    <row r="36316" spans="1:19" x14ac:dyDescent="0.3">
      <c r="A36316" t="s">
        <v>1253</v>
      </c>
      <c r="B36316">
        <v>5</v>
      </c>
      <c r="C36316">
        <v>2020</v>
      </c>
      <c r="D36316">
        <v>15</v>
      </c>
      <c r="E36316" t="s">
        <v>5509</v>
      </c>
      <c r="O36316">
        <v>15</v>
      </c>
      <c r="P36316">
        <v>2020</v>
      </c>
      <c r="Q36316" t="str">
        <v>May</v>
      </c>
      <c r="R36316" t="str">
        <v>Courts</v>
      </c>
      <c r="S36316">
        <v>5</v>
      </c>
    </row>
    <row r="36317" spans="1:19" x14ac:dyDescent="0.3">
      <c r="A36317" t="s">
        <v>1253</v>
      </c>
      <c r="B36317">
        <v>5</v>
      </c>
      <c r="C36317">
        <v>2020</v>
      </c>
      <c r="D36317">
        <v>15</v>
      </c>
      <c r="E36317" t="s">
        <v>1788</v>
      </c>
      <c r="O36317">
        <v>15</v>
      </c>
      <c r="P36317">
        <v>2020</v>
      </c>
      <c r="Q36317" t="str">
        <v>May</v>
      </c>
      <c r="R36317" t="str">
        <v>Covid19</v>
      </c>
      <c r="S36317">
        <v>5</v>
      </c>
    </row>
    <row r="36318" spans="1:19" x14ac:dyDescent="0.3">
      <c r="A36318" t="s">
        <v>1253</v>
      </c>
      <c r="B36318">
        <v>5</v>
      </c>
      <c r="C36318">
        <v>2020</v>
      </c>
      <c r="D36318">
        <v>15</v>
      </c>
      <c r="E36318" t="s">
        <v>1279</v>
      </c>
      <c r="O36318">
        <v>15</v>
      </c>
      <c r="P36318">
        <v>2020</v>
      </c>
      <c r="Q36318" t="str">
        <v>May</v>
      </c>
      <c r="R36318" t="str">
        <v>council members</v>
      </c>
      <c r="S36318">
        <v>5</v>
      </c>
    </row>
    <row r="36319" spans="1:19" x14ac:dyDescent="0.3">
      <c r="A36319" t="s">
        <v>1253</v>
      </c>
      <c r="B36319">
        <v>5</v>
      </c>
      <c r="C36319">
        <v>2020</v>
      </c>
      <c r="D36319">
        <v>15</v>
      </c>
      <c r="E36319" t="s">
        <v>5421</v>
      </c>
      <c r="O36319">
        <v>15</v>
      </c>
      <c r="P36319">
        <v>2020</v>
      </c>
      <c r="Q36319" t="str">
        <v>May</v>
      </c>
      <c r="R36319" t="str">
        <v>bulk</v>
      </c>
      <c r="S36319">
        <v>5</v>
      </c>
    </row>
    <row r="36320" spans="1:19" x14ac:dyDescent="0.3">
      <c r="A36320" t="s">
        <v>1253</v>
      </c>
      <c r="B36320">
        <v>5</v>
      </c>
      <c r="C36320">
        <v>2020</v>
      </c>
      <c r="D36320">
        <v>15</v>
      </c>
      <c r="E36320" t="s">
        <v>725</v>
      </c>
      <c r="O36320">
        <v>15</v>
      </c>
      <c r="P36320">
        <v>2020</v>
      </c>
      <c r="Q36320" t="str">
        <v>May</v>
      </c>
      <c r="R36320" t="str">
        <v>budget hearing</v>
      </c>
      <c r="S36320">
        <v>5</v>
      </c>
    </row>
    <row r="36321" spans="1:19" x14ac:dyDescent="0.3">
      <c r="A36321" t="s">
        <v>1253</v>
      </c>
      <c r="B36321">
        <v>5</v>
      </c>
      <c r="C36321">
        <v>2020</v>
      </c>
      <c r="D36321">
        <v>15</v>
      </c>
      <c r="E36321" t="s">
        <v>580</v>
      </c>
      <c r="O36321">
        <v>15</v>
      </c>
      <c r="P36321">
        <v>2020</v>
      </c>
      <c r="Q36321" t="str">
        <v>May</v>
      </c>
      <c r="R36321" t="str">
        <v>animal shelter</v>
      </c>
      <c r="S36321">
        <v>5</v>
      </c>
    </row>
    <row r="36322" spans="1:19" x14ac:dyDescent="0.3">
      <c r="A36322" t="s">
        <v>1253</v>
      </c>
      <c r="B36322">
        <v>5</v>
      </c>
      <c r="C36322">
        <v>2020</v>
      </c>
      <c r="D36322">
        <v>15</v>
      </c>
      <c r="E36322" t="s">
        <v>7456</v>
      </c>
      <c r="O36322">
        <v>15</v>
      </c>
      <c r="P36322">
        <v>2020</v>
      </c>
      <c r="Q36322" t="str">
        <v>May</v>
      </c>
      <c r="R36322" t="str">
        <v>Barry inauguration</v>
      </c>
      <c r="S36322">
        <v>5</v>
      </c>
    </row>
    <row r="36323" spans="1:19" x14ac:dyDescent="0.3">
      <c r="A36323" t="s">
        <v>1253</v>
      </c>
      <c r="B36323">
        <v>5</v>
      </c>
      <c r="C36323">
        <v>2020</v>
      </c>
      <c r="D36323">
        <v>15</v>
      </c>
      <c r="E36323" t="s">
        <v>201</v>
      </c>
      <c r="O36323">
        <v>15</v>
      </c>
      <c r="P36323">
        <v>2020</v>
      </c>
      <c r="Q36323" t="str">
        <v>May</v>
      </c>
      <c r="R36323" t="str">
        <v>2019SP-009-001</v>
      </c>
      <c r="S36323">
        <v>5</v>
      </c>
    </row>
    <row r="36324" spans="1:19" x14ac:dyDescent="0.3">
      <c r="A36324" t="s">
        <v>1253</v>
      </c>
      <c r="B36324">
        <v>5</v>
      </c>
      <c r="C36324">
        <v>2020</v>
      </c>
      <c r="D36324">
        <v>15</v>
      </c>
      <c r="E36324" t="s">
        <v>6689</v>
      </c>
      <c r="O36324">
        <v>15</v>
      </c>
      <c r="P36324">
        <v>2020</v>
      </c>
      <c r="Q36324" t="str">
        <v>May</v>
      </c>
      <c r="R36324" t="str">
        <v>&lt;h1&gt;&lt;a href="//sklepbonito.pl" title="//sklepbonito.pl"&gt;second hand&lt;/a&gt;&lt;/h1&gt;</v>
      </c>
      <c r="S36324">
        <v>5</v>
      </c>
    </row>
    <row r="36325" spans="1:19" x14ac:dyDescent="0.3">
      <c r="A36325" t="s">
        <v>1253</v>
      </c>
      <c r="B36325">
        <v>5</v>
      </c>
      <c r="C36325">
        <v>2020</v>
      </c>
      <c r="D36325">
        <v>15</v>
      </c>
      <c r="E36325" t="s">
        <v>8067</v>
      </c>
      <c r="O36325">
        <v>15</v>
      </c>
      <c r="P36325">
        <v>2020</v>
      </c>
      <c r="Q36325" t="str">
        <v>May</v>
      </c>
      <c r="R36325" t="str">
        <v>retirement</v>
      </c>
      <c r="S36325">
        <v>5</v>
      </c>
    </row>
    <row r="36326" spans="1:19" x14ac:dyDescent="0.3">
      <c r="A36326" t="s">
        <v>1253</v>
      </c>
      <c r="B36326">
        <v>5</v>
      </c>
      <c r="C36326">
        <v>2020</v>
      </c>
      <c r="D36326">
        <v>14</v>
      </c>
      <c r="E36326" t="s">
        <v>836</v>
      </c>
      <c r="O36326">
        <v>15</v>
      </c>
      <c r="P36326">
        <v>2020</v>
      </c>
      <c r="Q36326" t="str">
        <v>May</v>
      </c>
      <c r="R36326" t="str">
        <v>STD testing</v>
      </c>
      <c r="S36326">
        <v>5</v>
      </c>
    </row>
    <row r="36327" spans="1:19" x14ac:dyDescent="0.3">
      <c r="A36327" t="s">
        <v>1253</v>
      </c>
      <c r="B36327">
        <v>5</v>
      </c>
      <c r="C36327">
        <v>2020</v>
      </c>
      <c r="D36327">
        <v>14</v>
      </c>
      <c r="E36327" t="s">
        <v>7271</v>
      </c>
      <c r="O36327">
        <v>15</v>
      </c>
      <c r="P36327">
        <v>2020</v>
      </c>
      <c r="Q36327" t="str">
        <v>May</v>
      </c>
      <c r="R36327" t="str">
        <v>pay</v>
      </c>
      <c r="S36327">
        <v>5</v>
      </c>
    </row>
    <row r="36328" spans="1:19" x14ac:dyDescent="0.3">
      <c r="A36328" t="s">
        <v>1253</v>
      </c>
      <c r="B36328">
        <v>5</v>
      </c>
      <c r="C36328">
        <v>2020</v>
      </c>
      <c r="D36328">
        <v>14</v>
      </c>
      <c r="E36328" t="s">
        <v>892</v>
      </c>
      <c r="O36328">
        <v>15</v>
      </c>
      <c r="P36328">
        <v>2020</v>
      </c>
      <c r="Q36328" t="str">
        <v>May</v>
      </c>
      <c r="R36328" t="str">
        <v>farmers market</v>
      </c>
      <c r="S36328">
        <v>5</v>
      </c>
    </row>
    <row r="36329" spans="1:19" x14ac:dyDescent="0.3">
      <c r="A36329" t="s">
        <v>1253</v>
      </c>
      <c r="B36329">
        <v>5</v>
      </c>
      <c r="C36329">
        <v>2020</v>
      </c>
      <c r="D36329">
        <v>14</v>
      </c>
      <c r="E36329" t="s">
        <v>1211</v>
      </c>
      <c r="O36329">
        <v>15</v>
      </c>
      <c r="P36329">
        <v>2020</v>
      </c>
      <c r="Q36329" t="str">
        <v>May</v>
      </c>
      <c r="R36329" t="str">
        <v>plumbing permits</v>
      </c>
      <c r="S36329">
        <v>5</v>
      </c>
    </row>
    <row r="36330" spans="1:19" x14ac:dyDescent="0.3">
      <c r="A36330" t="s">
        <v>1253</v>
      </c>
      <c r="B36330">
        <v>5</v>
      </c>
      <c r="C36330">
        <v>2020</v>
      </c>
      <c r="D36330">
        <v>14</v>
      </c>
      <c r="E36330" t="s">
        <v>8351</v>
      </c>
      <c r="O36330">
        <v>15</v>
      </c>
      <c r="P36330">
        <v>2020</v>
      </c>
      <c r="Q36330" t="str">
        <v>May</v>
      </c>
      <c r="R36330" t="str">
        <v>name change</v>
      </c>
      <c r="S36330">
        <v>5</v>
      </c>
    </row>
    <row r="36331" spans="1:19" x14ac:dyDescent="0.3">
      <c r="A36331" t="s">
        <v>1253</v>
      </c>
      <c r="B36331">
        <v>5</v>
      </c>
      <c r="C36331">
        <v>2020</v>
      </c>
      <c r="D36331">
        <v>14</v>
      </c>
      <c r="E36331" t="s">
        <v>7946</v>
      </c>
      <c r="O36331">
        <v>15</v>
      </c>
      <c r="P36331">
        <v>2020</v>
      </c>
      <c r="Q36331" t="str">
        <v>May</v>
      </c>
      <c r="R36331" t="str">
        <v>metro schools</v>
      </c>
      <c r="S36331">
        <v>5</v>
      </c>
    </row>
    <row r="36332" spans="1:19" x14ac:dyDescent="0.3">
      <c r="A36332" t="s">
        <v>1253</v>
      </c>
      <c r="B36332">
        <v>5</v>
      </c>
      <c r="C36332">
        <v>2020</v>
      </c>
      <c r="D36332">
        <v>14</v>
      </c>
      <c r="E36332" t="s">
        <v>337</v>
      </c>
      <c r="O36332">
        <v>15</v>
      </c>
      <c r="P36332">
        <v>2020</v>
      </c>
      <c r="Q36332" t="str">
        <v>May</v>
      </c>
      <c r="R36332" t="str">
        <v>Metro Social Services</v>
      </c>
      <c r="S36332">
        <v>5</v>
      </c>
    </row>
    <row r="36333" spans="1:19" x14ac:dyDescent="0.3">
      <c r="A36333" t="s">
        <v>1253</v>
      </c>
      <c r="B36333">
        <v>5</v>
      </c>
      <c r="C36333">
        <v>2020</v>
      </c>
      <c r="D36333">
        <v>14</v>
      </c>
      <c r="E36333" t="s">
        <v>8352</v>
      </c>
      <c r="O36333">
        <v>15</v>
      </c>
      <c r="P36333">
        <v>2020</v>
      </c>
      <c r="Q36333" t="str">
        <v>May</v>
      </c>
      <c r="R36333" t="str">
        <v>mdha</v>
      </c>
      <c r="S36333">
        <v>5</v>
      </c>
    </row>
    <row r="36334" spans="1:19" x14ac:dyDescent="0.3">
      <c r="A36334" t="s">
        <v>1253</v>
      </c>
      <c r="B36334">
        <v>5</v>
      </c>
      <c r="C36334">
        <v>2020</v>
      </c>
      <c r="D36334">
        <v>14</v>
      </c>
      <c r="E36334" t="s">
        <v>3335</v>
      </c>
      <c r="O36334">
        <v>15</v>
      </c>
      <c r="P36334">
        <v>2020</v>
      </c>
      <c r="Q36334" t="str">
        <v>May</v>
      </c>
      <c r="R36334" t="str">
        <v>recycle centers</v>
      </c>
      <c r="S36334">
        <v>5</v>
      </c>
    </row>
    <row r="36335" spans="1:19" x14ac:dyDescent="0.3">
      <c r="A36335" t="s">
        <v>1253</v>
      </c>
      <c r="B36335">
        <v>5</v>
      </c>
      <c r="C36335">
        <v>2020</v>
      </c>
      <c r="D36335">
        <v>14</v>
      </c>
      <c r="E36335" t="s">
        <v>774</v>
      </c>
      <c r="O36335">
        <v>15</v>
      </c>
      <c r="P36335">
        <v>2020</v>
      </c>
      <c r="Q36335" t="str">
        <v>May</v>
      </c>
      <c r="R36335" t="str">
        <v>recycled glass</v>
      </c>
      <c r="S36335">
        <v>5</v>
      </c>
    </row>
    <row r="36336" spans="1:19" x14ac:dyDescent="0.3">
      <c r="A36336" t="s">
        <v>1253</v>
      </c>
      <c r="B36336">
        <v>5</v>
      </c>
      <c r="C36336">
        <v>2020</v>
      </c>
      <c r="D36336">
        <v>14</v>
      </c>
      <c r="E36336" t="s">
        <v>1431</v>
      </c>
      <c r="O36336">
        <v>14</v>
      </c>
      <c r="P36336">
        <v>2020</v>
      </c>
      <c r="Q36336" t="str">
        <v>May</v>
      </c>
      <c r="R36336" t="str">
        <v>Arrest</v>
      </c>
      <c r="S36336">
        <v>5</v>
      </c>
    </row>
    <row r="36337" spans="1:19" x14ac:dyDescent="0.3">
      <c r="A36337" t="s">
        <v>1253</v>
      </c>
      <c r="B36337">
        <v>5</v>
      </c>
      <c r="C36337">
        <v>2020</v>
      </c>
      <c r="D36337">
        <v>14</v>
      </c>
      <c r="E36337" t="s">
        <v>8353</v>
      </c>
      <c r="O36337">
        <v>14</v>
      </c>
      <c r="P36337">
        <v>2020</v>
      </c>
      <c r="Q36337" t="str">
        <v>May</v>
      </c>
      <c r="R36337" t="str">
        <v>airport authority</v>
      </c>
      <c r="S36337">
        <v>5</v>
      </c>
    </row>
    <row r="36338" spans="1:19" x14ac:dyDescent="0.3">
      <c r="A36338" t="s">
        <v>1253</v>
      </c>
      <c r="B36338">
        <v>5</v>
      </c>
      <c r="C36338">
        <v>2020</v>
      </c>
      <c r="D36338">
        <v>14</v>
      </c>
      <c r="E36338" t="s">
        <v>7221</v>
      </c>
      <c r="O36338">
        <v>14</v>
      </c>
      <c r="P36338">
        <v>2020</v>
      </c>
      <c r="Q36338" t="str">
        <v>May</v>
      </c>
      <c r="R36338" t="str">
        <v>car registration</v>
      </c>
      <c r="S36338">
        <v>5</v>
      </c>
    </row>
    <row r="36339" spans="1:19" x14ac:dyDescent="0.3">
      <c r="A36339" t="s">
        <v>1253</v>
      </c>
      <c r="B36339">
        <v>5</v>
      </c>
      <c r="C36339">
        <v>2020</v>
      </c>
      <c r="D36339">
        <v>14</v>
      </c>
      <c r="E36339" t="s">
        <v>2714</v>
      </c>
      <c r="O36339">
        <v>14</v>
      </c>
      <c r="P36339">
        <v>2020</v>
      </c>
      <c r="Q36339" t="str">
        <v>May</v>
      </c>
      <c r="R36339" t="str">
        <v>bordeaux</v>
      </c>
      <c r="S36339">
        <v>5</v>
      </c>
    </row>
    <row r="36340" spans="1:19" x14ac:dyDescent="0.3">
      <c r="A36340" t="s">
        <v>1253</v>
      </c>
      <c r="B36340">
        <v>5</v>
      </c>
      <c r="C36340">
        <v>2020</v>
      </c>
      <c r="D36340">
        <v>14</v>
      </c>
      <c r="E36340" t="s">
        <v>5862</v>
      </c>
      <c r="O36340">
        <v>14</v>
      </c>
      <c r="P36340">
        <v>2020</v>
      </c>
      <c r="Q36340" t="str">
        <v>May</v>
      </c>
      <c r="R36340" t="str">
        <v>Blue angels</v>
      </c>
      <c r="S36340">
        <v>5</v>
      </c>
    </row>
    <row r="36341" spans="1:19" x14ac:dyDescent="0.3">
      <c r="A36341" t="s">
        <v>1253</v>
      </c>
      <c r="B36341">
        <v>5</v>
      </c>
      <c r="C36341">
        <v>2020</v>
      </c>
      <c r="D36341">
        <v>14</v>
      </c>
      <c r="E36341" t="s">
        <v>672</v>
      </c>
      <c r="O36341">
        <v>14</v>
      </c>
      <c r="P36341">
        <v>2020</v>
      </c>
      <c r="Q36341" t="str">
        <v>May</v>
      </c>
      <c r="R36341" t="str">
        <v>citation payments</v>
      </c>
      <c r="S36341">
        <v>5</v>
      </c>
    </row>
    <row r="36342" spans="1:19" x14ac:dyDescent="0.3">
      <c r="A36342" t="s">
        <v>1253</v>
      </c>
      <c r="B36342">
        <v>5</v>
      </c>
      <c r="C36342">
        <v>2020</v>
      </c>
      <c r="D36342">
        <v>14</v>
      </c>
      <c r="E36342" t="s">
        <v>1082</v>
      </c>
      <c r="O36342">
        <v>14</v>
      </c>
      <c r="P36342">
        <v>2020</v>
      </c>
      <c r="Q36342" t="str">
        <v>May</v>
      </c>
      <c r="R36342" t="str">
        <v>employee directory</v>
      </c>
      <c r="S36342">
        <v>5</v>
      </c>
    </row>
    <row r="36343" spans="1:19" x14ac:dyDescent="0.3">
      <c r="A36343" t="s">
        <v>1253</v>
      </c>
      <c r="B36343">
        <v>5</v>
      </c>
      <c r="C36343">
        <v>2020</v>
      </c>
      <c r="D36343">
        <v>14</v>
      </c>
      <c r="E36343" t="s">
        <v>816</v>
      </c>
      <c r="O36343">
        <v>14</v>
      </c>
      <c r="P36343">
        <v>2020</v>
      </c>
      <c r="Q36343" t="str">
        <v>May</v>
      </c>
      <c r="R36343" t="str">
        <v>bulk collection</v>
      </c>
      <c r="S36343">
        <v>5</v>
      </c>
    </row>
    <row r="36344" spans="1:19" x14ac:dyDescent="0.3">
      <c r="A36344" t="s">
        <v>1253</v>
      </c>
      <c r="B36344">
        <v>5</v>
      </c>
      <c r="C36344">
        <v>2020</v>
      </c>
      <c r="D36344">
        <v>14</v>
      </c>
      <c r="E36344" t="s">
        <v>5972</v>
      </c>
      <c r="O36344">
        <v>14</v>
      </c>
      <c r="P36344">
        <v>2020</v>
      </c>
      <c r="Q36344" t="str">
        <v>May</v>
      </c>
      <c r="R36344" t="str">
        <v>Divorce records</v>
      </c>
      <c r="S36344">
        <v>5</v>
      </c>
    </row>
    <row r="36345" spans="1:19" x14ac:dyDescent="0.3">
      <c r="A36345" t="s">
        <v>1253</v>
      </c>
      <c r="B36345">
        <v>5</v>
      </c>
      <c r="C36345">
        <v>2020</v>
      </c>
      <c r="D36345">
        <v>14</v>
      </c>
      <c r="E36345" t="s">
        <v>4991</v>
      </c>
      <c r="O36345">
        <v>14</v>
      </c>
      <c r="P36345">
        <v>2020</v>
      </c>
      <c r="Q36345" t="str">
        <v>May</v>
      </c>
      <c r="R36345" t="str">
        <v>insurance</v>
      </c>
      <c r="S36345">
        <v>5</v>
      </c>
    </row>
    <row r="36346" spans="1:19" x14ac:dyDescent="0.3">
      <c r="A36346" t="s">
        <v>1253</v>
      </c>
      <c r="B36346">
        <v>5</v>
      </c>
      <c r="C36346">
        <v>2020</v>
      </c>
      <c r="D36346">
        <v>14</v>
      </c>
      <c r="E36346" t="s">
        <v>8238</v>
      </c>
      <c r="O36346">
        <v>14</v>
      </c>
      <c r="P36346">
        <v>2020</v>
      </c>
      <c r="Q36346" t="str">
        <v>May</v>
      </c>
      <c r="R36346" t="str">
        <v>lentz</v>
      </c>
      <c r="S36346">
        <v>5</v>
      </c>
    </row>
    <row r="36347" spans="1:19" x14ac:dyDescent="0.3">
      <c r="A36347" t="s">
        <v>1253</v>
      </c>
      <c r="B36347">
        <v>5</v>
      </c>
      <c r="C36347">
        <v>2020</v>
      </c>
      <c r="D36347">
        <v>14</v>
      </c>
      <c r="E36347" t="s">
        <v>8354</v>
      </c>
      <c r="O36347">
        <v>14</v>
      </c>
      <c r="P36347">
        <v>2020</v>
      </c>
      <c r="Q36347" t="str">
        <v>May</v>
      </c>
      <c r="R36347" t="str">
        <v>COVID-19 heat map</v>
      </c>
      <c r="S36347">
        <v>5</v>
      </c>
    </row>
    <row r="36348" spans="1:19" x14ac:dyDescent="0.3">
      <c r="A36348" t="s">
        <v>1253</v>
      </c>
      <c r="B36348">
        <v>5</v>
      </c>
      <c r="C36348">
        <v>2020</v>
      </c>
      <c r="D36348">
        <v>14</v>
      </c>
      <c r="E36348" t="s">
        <v>8355</v>
      </c>
      <c r="O36348">
        <v>14</v>
      </c>
      <c r="P36348">
        <v>2020</v>
      </c>
      <c r="Q36348" t="str">
        <v>May</v>
      </c>
      <c r="R36348" t="str">
        <v>Crash report</v>
      </c>
      <c r="S36348">
        <v>5</v>
      </c>
    </row>
    <row r="36349" spans="1:19" x14ac:dyDescent="0.3">
      <c r="A36349" t="s">
        <v>1253</v>
      </c>
      <c r="B36349">
        <v>5</v>
      </c>
      <c r="C36349">
        <v>2020</v>
      </c>
      <c r="D36349">
        <v>14</v>
      </c>
      <c r="E36349" t="s">
        <v>1550</v>
      </c>
      <c r="O36349">
        <v>14</v>
      </c>
      <c r="P36349">
        <v>2020</v>
      </c>
      <c r="Q36349" t="str">
        <v>May</v>
      </c>
      <c r="R36349" t="str">
        <v>water bill</v>
      </c>
      <c r="S36349">
        <v>5</v>
      </c>
    </row>
    <row r="36350" spans="1:19" x14ac:dyDescent="0.3">
      <c r="A36350" t="s">
        <v>1253</v>
      </c>
      <c r="B36350">
        <v>5</v>
      </c>
      <c r="C36350">
        <v>2020</v>
      </c>
      <c r="D36350">
        <v>14</v>
      </c>
      <c r="E36350" t="s">
        <v>7551</v>
      </c>
      <c r="O36350">
        <v>14</v>
      </c>
      <c r="P36350">
        <v>2020</v>
      </c>
      <c r="Q36350" t="str">
        <v>May</v>
      </c>
      <c r="R36350" t="str">
        <v>metro nashville network</v>
      </c>
      <c r="S36350">
        <v>5</v>
      </c>
    </row>
    <row r="36351" spans="1:19" x14ac:dyDescent="0.3">
      <c r="A36351" t="s">
        <v>1253</v>
      </c>
      <c r="B36351">
        <v>5</v>
      </c>
      <c r="C36351">
        <v>2020</v>
      </c>
      <c r="D36351">
        <v>14</v>
      </c>
      <c r="E36351" t="s">
        <v>588</v>
      </c>
      <c r="O36351">
        <v>14</v>
      </c>
      <c r="P36351">
        <v>2020</v>
      </c>
      <c r="Q36351" t="str">
        <v>May</v>
      </c>
      <c r="R36351" t="str">
        <v>quit claim deed</v>
      </c>
      <c r="S36351">
        <v>5</v>
      </c>
    </row>
    <row r="36352" spans="1:19" x14ac:dyDescent="0.3">
      <c r="A36352" t="s">
        <v>1253</v>
      </c>
      <c r="B36352">
        <v>5</v>
      </c>
      <c r="C36352">
        <v>2020</v>
      </c>
      <c r="D36352">
        <v>14</v>
      </c>
      <c r="E36352" t="s">
        <v>8189</v>
      </c>
      <c r="O36352">
        <v>14</v>
      </c>
      <c r="P36352">
        <v>2020</v>
      </c>
      <c r="Q36352" t="str">
        <v>May</v>
      </c>
      <c r="R36352" t="str">
        <v>rain barrel</v>
      </c>
      <c r="S36352">
        <v>5</v>
      </c>
    </row>
    <row r="36353" spans="1:19" x14ac:dyDescent="0.3">
      <c r="A36353" t="s">
        <v>1253</v>
      </c>
      <c r="B36353">
        <v>5</v>
      </c>
      <c r="C36353">
        <v>2020</v>
      </c>
      <c r="D36353">
        <v>13</v>
      </c>
      <c r="E36353" t="s">
        <v>848</v>
      </c>
      <c r="O36353">
        <v>14</v>
      </c>
      <c r="P36353">
        <v>2020</v>
      </c>
      <c r="Q36353" t="str">
        <v>May</v>
      </c>
      <c r="R36353" t="str">
        <v>ordinances</v>
      </c>
      <c r="S36353">
        <v>5</v>
      </c>
    </row>
    <row r="36354" spans="1:19" x14ac:dyDescent="0.3">
      <c r="A36354" t="s">
        <v>1253</v>
      </c>
      <c r="B36354">
        <v>5</v>
      </c>
      <c r="C36354">
        <v>2020</v>
      </c>
      <c r="D36354">
        <v>13</v>
      </c>
      <c r="E36354" t="s">
        <v>1852</v>
      </c>
      <c r="O36354">
        <v>14</v>
      </c>
      <c r="P36354">
        <v>2020</v>
      </c>
      <c r="Q36354" t="str">
        <v>May</v>
      </c>
      <c r="R36354" t="str">
        <v>owner driver</v>
      </c>
      <c r="S36354">
        <v>5</v>
      </c>
    </row>
    <row r="36355" spans="1:19" x14ac:dyDescent="0.3">
      <c r="A36355" t="s">
        <v>1253</v>
      </c>
      <c r="B36355">
        <v>5</v>
      </c>
      <c r="C36355">
        <v>2020</v>
      </c>
      <c r="D36355">
        <v>13</v>
      </c>
      <c r="E36355" t="s">
        <v>8356</v>
      </c>
      <c r="O36355">
        <v>14</v>
      </c>
      <c r="P36355">
        <v>2020</v>
      </c>
      <c r="Q36355" t="str">
        <v>May</v>
      </c>
      <c r="R36355" t="str">
        <v>open bids</v>
      </c>
      <c r="S36355">
        <v>5</v>
      </c>
    </row>
    <row r="36356" spans="1:19" x14ac:dyDescent="0.3">
      <c r="A36356" t="s">
        <v>1253</v>
      </c>
      <c r="B36356">
        <v>5</v>
      </c>
      <c r="C36356">
        <v>2020</v>
      </c>
      <c r="D36356">
        <v>13</v>
      </c>
      <c r="E36356" t="s">
        <v>8024</v>
      </c>
      <c r="O36356">
        <v>14</v>
      </c>
      <c r="P36356">
        <v>2020</v>
      </c>
      <c r="Q36356" t="str">
        <v>May</v>
      </c>
      <c r="R36356" t="str">
        <v>Kristine LaLonde</v>
      </c>
      <c r="S36356">
        <v>5</v>
      </c>
    </row>
    <row r="36357" spans="1:19" x14ac:dyDescent="0.3">
      <c r="A36357" t="s">
        <v>1253</v>
      </c>
      <c r="B36357">
        <v>5</v>
      </c>
      <c r="C36357">
        <v>2020</v>
      </c>
      <c r="D36357">
        <v>13</v>
      </c>
      <c r="E36357" t="s">
        <v>324</v>
      </c>
      <c r="O36357">
        <v>14</v>
      </c>
      <c r="P36357">
        <v>2020</v>
      </c>
      <c r="Q36357" t="str">
        <v>May</v>
      </c>
      <c r="R36357" t="str">
        <v>prostitus</v>
      </c>
      <c r="S36357">
        <v>5</v>
      </c>
    </row>
    <row r="36358" spans="1:19" x14ac:dyDescent="0.3">
      <c r="A36358" t="s">
        <v>1253</v>
      </c>
      <c r="B36358">
        <v>5</v>
      </c>
      <c r="C36358">
        <v>2020</v>
      </c>
      <c r="D36358">
        <v>13</v>
      </c>
      <c r="E36358" t="s">
        <v>7782</v>
      </c>
      <c r="O36358">
        <v>14</v>
      </c>
      <c r="P36358">
        <v>2020</v>
      </c>
      <c r="Q36358" t="str">
        <v>May</v>
      </c>
      <c r="R36358" t="str">
        <v>Rain barrels</v>
      </c>
      <c r="S36358">
        <v>5</v>
      </c>
    </row>
    <row r="36359" spans="1:19" x14ac:dyDescent="0.3">
      <c r="A36359" t="s">
        <v>1253</v>
      </c>
      <c r="B36359">
        <v>5</v>
      </c>
      <c r="C36359">
        <v>2020</v>
      </c>
      <c r="D36359">
        <v>13</v>
      </c>
      <c r="E36359" t="s">
        <v>8357</v>
      </c>
      <c r="O36359">
        <v>14</v>
      </c>
      <c r="P36359">
        <v>2020</v>
      </c>
      <c r="Q36359" t="str">
        <v>May</v>
      </c>
      <c r="R36359" t="str">
        <v>sex offenders</v>
      </c>
      <c r="S36359">
        <v>5</v>
      </c>
    </row>
    <row r="36360" spans="1:19" x14ac:dyDescent="0.3">
      <c r="A36360" t="s">
        <v>1253</v>
      </c>
      <c r="B36360">
        <v>5</v>
      </c>
      <c r="C36360">
        <v>2020</v>
      </c>
      <c r="D36360">
        <v>13</v>
      </c>
      <c r="E36360" t="s">
        <v>290</v>
      </c>
      <c r="O36360">
        <v>14</v>
      </c>
      <c r="P36360">
        <v>2020</v>
      </c>
      <c r="Q36360" t="str">
        <v>May</v>
      </c>
      <c r="R36360" t="str">
        <v>tax appraisal</v>
      </c>
      <c r="S36360">
        <v>5</v>
      </c>
    </row>
    <row r="36361" spans="1:19" x14ac:dyDescent="0.3">
      <c r="A36361" t="s">
        <v>1253</v>
      </c>
      <c r="B36361">
        <v>5</v>
      </c>
      <c r="C36361">
        <v>2020</v>
      </c>
      <c r="D36361">
        <v>13</v>
      </c>
      <c r="E36361" t="s">
        <v>7944</v>
      </c>
      <c r="O36361">
        <v>14</v>
      </c>
      <c r="P36361">
        <v>2020</v>
      </c>
      <c r="Q36361" t="str">
        <v>May</v>
      </c>
      <c r="R36361" t="str">
        <v>traffic ticket</v>
      </c>
      <c r="S36361">
        <v>5</v>
      </c>
    </row>
    <row r="36362" spans="1:19" x14ac:dyDescent="0.3">
      <c r="A36362" t="s">
        <v>1253</v>
      </c>
      <c r="B36362">
        <v>5</v>
      </c>
      <c r="C36362">
        <v>2020</v>
      </c>
      <c r="D36362">
        <v>13</v>
      </c>
      <c r="E36362" t="s">
        <v>7722</v>
      </c>
      <c r="O36362">
        <v>14</v>
      </c>
      <c r="P36362">
        <v>2020</v>
      </c>
      <c r="Q36362" t="str">
        <v>May</v>
      </c>
      <c r="R36362" t="str">
        <v>Warner Park</v>
      </c>
      <c r="S36362">
        <v>5</v>
      </c>
    </row>
    <row r="36363" spans="1:19" x14ac:dyDescent="0.3">
      <c r="A36363" t="s">
        <v>1253</v>
      </c>
      <c r="B36363">
        <v>5</v>
      </c>
      <c r="C36363">
        <v>2020</v>
      </c>
      <c r="D36363">
        <v>13</v>
      </c>
      <c r="E36363" t="s">
        <v>8358</v>
      </c>
      <c r="O36363">
        <v>13</v>
      </c>
      <c r="P36363">
        <v>2020</v>
      </c>
      <c r="Q36363" t="str">
        <v>May</v>
      </c>
      <c r="R36363" t="str">
        <v>contracts</v>
      </c>
      <c r="S36363">
        <v>5</v>
      </c>
    </row>
    <row r="36364" spans="1:19" x14ac:dyDescent="0.3">
      <c r="A36364" t="s">
        <v>1253</v>
      </c>
      <c r="B36364">
        <v>5</v>
      </c>
      <c r="C36364">
        <v>2020</v>
      </c>
      <c r="D36364">
        <v>13</v>
      </c>
      <c r="E36364" t="s">
        <v>153</v>
      </c>
      <c r="O36364">
        <v>13</v>
      </c>
      <c r="P36364">
        <v>2020</v>
      </c>
      <c r="Q36364" t="str">
        <v>May</v>
      </c>
      <c r="R36364" t="str">
        <v>FMLA</v>
      </c>
      <c r="S36364">
        <v>5</v>
      </c>
    </row>
    <row r="36365" spans="1:19" x14ac:dyDescent="0.3">
      <c r="A36365" t="s">
        <v>1253</v>
      </c>
      <c r="B36365">
        <v>5</v>
      </c>
      <c r="C36365">
        <v>2020</v>
      </c>
      <c r="D36365">
        <v>13</v>
      </c>
      <c r="E36365" t="s">
        <v>1649</v>
      </c>
      <c r="O36365">
        <v>13</v>
      </c>
      <c r="P36365">
        <v>2020</v>
      </c>
      <c r="Q36365" t="str">
        <v>May</v>
      </c>
      <c r="R36365" t="str">
        <v>large item pickup</v>
      </c>
      <c r="S36365">
        <v>5</v>
      </c>
    </row>
    <row r="36366" spans="1:19" x14ac:dyDescent="0.3">
      <c r="A36366" t="s">
        <v>1253</v>
      </c>
      <c r="B36366">
        <v>5</v>
      </c>
      <c r="C36366">
        <v>2020</v>
      </c>
      <c r="D36366">
        <v>13</v>
      </c>
      <c r="E36366" t="s">
        <v>8359</v>
      </c>
      <c r="O36366">
        <v>13</v>
      </c>
      <c r="P36366">
        <v>2020</v>
      </c>
      <c r="Q36366" t="str">
        <v>May</v>
      </c>
      <c r="R36366" t="str">
        <v>Desegregation</v>
      </c>
      <c r="S36366">
        <v>5</v>
      </c>
    </row>
    <row r="36367" spans="1:19" x14ac:dyDescent="0.3">
      <c r="A36367" t="s">
        <v>1253</v>
      </c>
      <c r="B36367">
        <v>5</v>
      </c>
      <c r="C36367">
        <v>2020</v>
      </c>
      <c r="D36367">
        <v>13</v>
      </c>
      <c r="E36367" t="s">
        <v>8360</v>
      </c>
      <c r="O36367">
        <v>13</v>
      </c>
      <c r="P36367">
        <v>2020</v>
      </c>
      <c r="Q36367" t="str">
        <v>May</v>
      </c>
      <c r="R36367" t="str">
        <v>civil service commission</v>
      </c>
      <c r="S36367">
        <v>5</v>
      </c>
    </row>
    <row r="36368" spans="1:19" x14ac:dyDescent="0.3">
      <c r="A36368" t="s">
        <v>1253</v>
      </c>
      <c r="B36368">
        <v>5</v>
      </c>
      <c r="C36368">
        <v>2020</v>
      </c>
      <c r="D36368">
        <v>13</v>
      </c>
      <c r="E36368" t="s">
        <v>1054</v>
      </c>
      <c r="O36368">
        <v>13</v>
      </c>
      <c r="P36368">
        <v>2020</v>
      </c>
      <c r="Q36368" t="str">
        <v>May</v>
      </c>
      <c r="R36368" t="str">
        <v>auto license renewal</v>
      </c>
      <c r="S36368">
        <v>5</v>
      </c>
    </row>
    <row r="36369" spans="1:19" x14ac:dyDescent="0.3">
      <c r="A36369" t="s">
        <v>1253</v>
      </c>
      <c r="B36369">
        <v>5</v>
      </c>
      <c r="C36369">
        <v>2020</v>
      </c>
      <c r="D36369">
        <v>13</v>
      </c>
      <c r="E36369" t="s">
        <v>2606</v>
      </c>
      <c r="O36369">
        <v>13</v>
      </c>
      <c r="P36369">
        <v>2020</v>
      </c>
      <c r="Q36369" t="str">
        <v>May</v>
      </c>
      <c r="R36369" t="str">
        <v>BL2020-149</v>
      </c>
      <c r="S36369">
        <v>5</v>
      </c>
    </row>
    <row r="36370" spans="1:19" x14ac:dyDescent="0.3">
      <c r="A36370" t="s">
        <v>1253</v>
      </c>
      <c r="B36370">
        <v>5</v>
      </c>
      <c r="C36370">
        <v>2020</v>
      </c>
      <c r="D36370">
        <v>13</v>
      </c>
      <c r="E36370" t="s">
        <v>2986</v>
      </c>
      <c r="O36370">
        <v>13</v>
      </c>
      <c r="P36370">
        <v>2020</v>
      </c>
      <c r="Q36370" t="str">
        <v>May</v>
      </c>
      <c r="R36370" t="str">
        <v>alarm permit</v>
      </c>
      <c r="S36370">
        <v>5</v>
      </c>
    </row>
    <row r="36371" spans="1:19" x14ac:dyDescent="0.3">
      <c r="A36371" t="s">
        <v>1253</v>
      </c>
      <c r="B36371">
        <v>5</v>
      </c>
      <c r="C36371">
        <v>2020</v>
      </c>
      <c r="D36371">
        <v>13</v>
      </c>
      <c r="E36371" t="s">
        <v>968</v>
      </c>
      <c r="O36371">
        <v>13</v>
      </c>
      <c r="P36371">
        <v>2020</v>
      </c>
      <c r="Q36371" t="str">
        <v>May</v>
      </c>
      <c r="R36371" t="str">
        <v>building permit search</v>
      </c>
      <c r="S36371">
        <v>5</v>
      </c>
    </row>
    <row r="36372" spans="1:19" x14ac:dyDescent="0.3">
      <c r="A36372" t="s">
        <v>1253</v>
      </c>
      <c r="B36372">
        <v>5</v>
      </c>
      <c r="C36372">
        <v>2020</v>
      </c>
      <c r="D36372">
        <v>13</v>
      </c>
      <c r="E36372" t="s">
        <v>1262</v>
      </c>
      <c r="O36372">
        <v>13</v>
      </c>
      <c r="P36372">
        <v>2020</v>
      </c>
      <c r="Q36372" t="str">
        <v>May</v>
      </c>
      <c r="R36372" t="str">
        <v>banner</v>
      </c>
      <c r="S36372">
        <v>5</v>
      </c>
    </row>
    <row r="36373" spans="1:19" x14ac:dyDescent="0.3">
      <c r="A36373" t="s">
        <v>1253</v>
      </c>
      <c r="B36373">
        <v>5</v>
      </c>
      <c r="C36373">
        <v>2020</v>
      </c>
      <c r="D36373">
        <v>13</v>
      </c>
      <c r="E36373" t="s">
        <v>5661</v>
      </c>
      <c r="O36373">
        <v>13</v>
      </c>
      <c r="P36373">
        <v>2020</v>
      </c>
      <c r="Q36373" t="str">
        <v>May</v>
      </c>
      <c r="R36373" t="str">
        <v>070090F00100CO</v>
      </c>
      <c r="S36373">
        <v>5</v>
      </c>
    </row>
    <row r="36374" spans="1:19" x14ac:dyDescent="0.3">
      <c r="A36374" t="s">
        <v>1253</v>
      </c>
      <c r="B36374">
        <v>5</v>
      </c>
      <c r="C36374">
        <v>2020</v>
      </c>
      <c r="D36374">
        <v>13</v>
      </c>
      <c r="E36374" t="s">
        <v>4993</v>
      </c>
      <c r="O36374">
        <v>13</v>
      </c>
      <c r="P36374">
        <v>2020</v>
      </c>
      <c r="Q36374" t="str">
        <v>May</v>
      </c>
      <c r="R36374" t="str">
        <v>property assessment</v>
      </c>
      <c r="S36374">
        <v>5</v>
      </c>
    </row>
    <row r="36375" spans="1:19" x14ac:dyDescent="0.3">
      <c r="A36375" t="s">
        <v>1253</v>
      </c>
      <c r="B36375">
        <v>5</v>
      </c>
      <c r="C36375">
        <v>2020</v>
      </c>
      <c r="D36375">
        <v>13</v>
      </c>
      <c r="E36375" t="s">
        <v>739</v>
      </c>
      <c r="O36375">
        <v>13</v>
      </c>
      <c r="P36375">
        <v>2020</v>
      </c>
      <c r="Q36375" t="str">
        <v>May</v>
      </c>
      <c r="R36375" t="str">
        <v>real estate</v>
      </c>
      <c r="S36375">
        <v>5</v>
      </c>
    </row>
    <row r="36376" spans="1:19" x14ac:dyDescent="0.3">
      <c r="A36376" t="s">
        <v>1253</v>
      </c>
      <c r="B36376">
        <v>5</v>
      </c>
      <c r="C36376">
        <v>2020</v>
      </c>
      <c r="D36376">
        <v>13</v>
      </c>
      <c r="E36376" t="s">
        <v>8002</v>
      </c>
      <c r="O36376">
        <v>13</v>
      </c>
      <c r="P36376">
        <v>2020</v>
      </c>
      <c r="Q36376" t="str">
        <v>May</v>
      </c>
      <c r="R36376" t="str">
        <v>school bus replace</v>
      </c>
      <c r="S36376">
        <v>5</v>
      </c>
    </row>
    <row r="36377" spans="1:19" x14ac:dyDescent="0.3">
      <c r="A36377" t="s">
        <v>1253</v>
      </c>
      <c r="B36377">
        <v>5</v>
      </c>
      <c r="C36377">
        <v>2020</v>
      </c>
      <c r="D36377">
        <v>13</v>
      </c>
      <c r="E36377" t="s">
        <v>8361</v>
      </c>
      <c r="O36377">
        <v>13</v>
      </c>
      <c r="P36377">
        <v>2020</v>
      </c>
      <c r="Q36377" t="str">
        <v>May</v>
      </c>
      <c r="R36377" t="str">
        <v>safer at home</v>
      </c>
      <c r="S36377">
        <v>5</v>
      </c>
    </row>
    <row r="36378" spans="1:19" x14ac:dyDescent="0.3">
      <c r="A36378" t="s">
        <v>1253</v>
      </c>
      <c r="B36378">
        <v>5</v>
      </c>
      <c r="C36378">
        <v>2020</v>
      </c>
      <c r="D36378">
        <v>13</v>
      </c>
      <c r="E36378" t="s">
        <v>515</v>
      </c>
      <c r="O36378">
        <v>13</v>
      </c>
      <c r="P36378">
        <v>2020</v>
      </c>
      <c r="Q36378" t="str">
        <v>May</v>
      </c>
      <c r="R36378" t="str">
        <v>sample ballot</v>
      </c>
      <c r="S36378">
        <v>5</v>
      </c>
    </row>
    <row r="36379" spans="1:19" x14ac:dyDescent="0.3">
      <c r="A36379" t="s">
        <v>1253</v>
      </c>
      <c r="B36379">
        <v>5</v>
      </c>
      <c r="C36379">
        <v>2020</v>
      </c>
      <c r="D36379">
        <v>13</v>
      </c>
      <c r="E36379" t="s">
        <v>8362</v>
      </c>
      <c r="O36379">
        <v>13</v>
      </c>
      <c r="P36379">
        <v>2020</v>
      </c>
      <c r="Q36379" t="str">
        <v>May</v>
      </c>
      <c r="R36379" t="str">
        <v>tow in lot</v>
      </c>
      <c r="S36379">
        <v>5</v>
      </c>
    </row>
    <row r="36380" spans="1:19" x14ac:dyDescent="0.3">
      <c r="A36380" t="s">
        <v>1253</v>
      </c>
      <c r="B36380">
        <v>5</v>
      </c>
      <c r="C36380">
        <v>2020</v>
      </c>
      <c r="D36380">
        <v>13</v>
      </c>
      <c r="E36380" t="s">
        <v>2030</v>
      </c>
      <c r="O36380">
        <v>13</v>
      </c>
      <c r="P36380">
        <v>2020</v>
      </c>
      <c r="Q36380" t="str">
        <v>May</v>
      </c>
      <c r="R36380" t="str">
        <v>Trash collection</v>
      </c>
      <c r="S36380">
        <v>5</v>
      </c>
    </row>
    <row r="36381" spans="1:19" x14ac:dyDescent="0.3">
      <c r="A36381" t="s">
        <v>1253</v>
      </c>
      <c r="B36381">
        <v>5</v>
      </c>
      <c r="C36381">
        <v>2020</v>
      </c>
      <c r="D36381">
        <v>13</v>
      </c>
      <c r="E36381" t="s">
        <v>1677</v>
      </c>
      <c r="O36381">
        <v>13</v>
      </c>
      <c r="P36381">
        <v>2020</v>
      </c>
      <c r="Q36381" t="str">
        <v>May</v>
      </c>
      <c r="R36381" t="str">
        <v>sewer</v>
      </c>
      <c r="S36381">
        <v>5</v>
      </c>
    </row>
    <row r="36382" spans="1:19" x14ac:dyDescent="0.3">
      <c r="A36382" t="s">
        <v>1253</v>
      </c>
      <c r="B36382">
        <v>5</v>
      </c>
      <c r="C36382">
        <v>2020</v>
      </c>
      <c r="D36382">
        <v>13</v>
      </c>
      <c r="E36382" t="s">
        <v>8363</v>
      </c>
      <c r="O36382">
        <v>13</v>
      </c>
      <c r="P36382">
        <v>2020</v>
      </c>
      <c r="Q36382" t="str">
        <v>May</v>
      </c>
      <c r="R36382" t="str">
        <v>open data</v>
      </c>
      <c r="S36382">
        <v>5</v>
      </c>
    </row>
    <row r="36383" spans="1:19" x14ac:dyDescent="0.3">
      <c r="A36383" t="s">
        <v>1253</v>
      </c>
      <c r="B36383">
        <v>5</v>
      </c>
      <c r="C36383">
        <v>2020</v>
      </c>
      <c r="D36383">
        <v>13</v>
      </c>
      <c r="E36383" t="s">
        <v>7901</v>
      </c>
      <c r="O36383">
        <v>13</v>
      </c>
      <c r="P36383">
        <v>2020</v>
      </c>
      <c r="Q36383" t="str">
        <v>May</v>
      </c>
      <c r="R36383" t="str">
        <v>NAZA</v>
      </c>
      <c r="S36383">
        <v>5</v>
      </c>
    </row>
    <row r="36384" spans="1:19" x14ac:dyDescent="0.3">
      <c r="A36384" t="s">
        <v>1253</v>
      </c>
      <c r="B36384">
        <v>5</v>
      </c>
      <c r="C36384">
        <v>2020</v>
      </c>
      <c r="D36384">
        <v>13</v>
      </c>
      <c r="E36384" t="s">
        <v>7828</v>
      </c>
      <c r="O36384">
        <v>13</v>
      </c>
      <c r="P36384">
        <v>2020</v>
      </c>
      <c r="Q36384" t="str">
        <v>May</v>
      </c>
      <c r="R36384" t="str">
        <v>fee calculator</v>
      </c>
      <c r="S36384">
        <v>5</v>
      </c>
    </row>
    <row r="36385" spans="1:19" x14ac:dyDescent="0.3">
      <c r="A36385" t="s">
        <v>1253</v>
      </c>
      <c r="B36385">
        <v>5</v>
      </c>
      <c r="C36385">
        <v>2020</v>
      </c>
      <c r="D36385">
        <v>13</v>
      </c>
      <c r="E36385" t="s">
        <v>2272</v>
      </c>
      <c r="O36385">
        <v>13</v>
      </c>
      <c r="P36385">
        <v>2020</v>
      </c>
      <c r="Q36385" t="str">
        <v>May</v>
      </c>
      <c r="R36385" t="str">
        <v>fire</v>
      </c>
      <c r="S36385">
        <v>5</v>
      </c>
    </row>
    <row r="36386" spans="1:19" x14ac:dyDescent="0.3">
      <c r="A36386" t="s">
        <v>1253</v>
      </c>
      <c r="B36386">
        <v>5</v>
      </c>
      <c r="C36386">
        <v>2020</v>
      </c>
      <c r="D36386">
        <v>13</v>
      </c>
      <c r="E36386" t="s">
        <v>1983</v>
      </c>
      <c r="O36386">
        <v>13</v>
      </c>
      <c r="P36386">
        <v>2020</v>
      </c>
      <c r="Q36386" t="str">
        <v>May</v>
      </c>
      <c r="R36386" t="str">
        <v>payment</v>
      </c>
      <c r="S36386">
        <v>5</v>
      </c>
    </row>
    <row r="36387" spans="1:19" x14ac:dyDescent="0.3">
      <c r="A36387" t="s">
        <v>1253</v>
      </c>
      <c r="B36387">
        <v>5</v>
      </c>
      <c r="C36387">
        <v>2020</v>
      </c>
      <c r="D36387">
        <v>12</v>
      </c>
      <c r="E36387" t="s">
        <v>8364</v>
      </c>
      <c r="O36387">
        <v>13</v>
      </c>
      <c r="P36387">
        <v>2020</v>
      </c>
      <c r="Q36387" t="str">
        <v>May</v>
      </c>
      <c r="R36387" t="str">
        <v>Dog park</v>
      </c>
      <c r="S36387">
        <v>5</v>
      </c>
    </row>
    <row r="36388" spans="1:19" x14ac:dyDescent="0.3">
      <c r="A36388" t="s">
        <v>1253</v>
      </c>
      <c r="B36388">
        <v>5</v>
      </c>
      <c r="C36388">
        <v>2020</v>
      </c>
      <c r="D36388">
        <v>12</v>
      </c>
      <c r="E36388" t="s">
        <v>6092</v>
      </c>
      <c r="O36388">
        <v>13</v>
      </c>
      <c r="P36388">
        <v>2020</v>
      </c>
      <c r="Q36388" t="str">
        <v>May</v>
      </c>
      <c r="R36388" t="str">
        <v>pay property tax</v>
      </c>
      <c r="S36388">
        <v>5</v>
      </c>
    </row>
    <row r="36389" spans="1:19" x14ac:dyDescent="0.3">
      <c r="A36389" t="s">
        <v>1253</v>
      </c>
      <c r="B36389">
        <v>5</v>
      </c>
      <c r="C36389">
        <v>2020</v>
      </c>
      <c r="D36389">
        <v>12</v>
      </c>
      <c r="E36389" t="s">
        <v>750</v>
      </c>
      <c r="O36389">
        <v>13</v>
      </c>
      <c r="P36389">
        <v>2020</v>
      </c>
      <c r="Q36389" t="str">
        <v>May</v>
      </c>
      <c r="R36389" t="str">
        <v>Phase 2</v>
      </c>
      <c r="S36389">
        <v>5</v>
      </c>
    </row>
    <row r="36390" spans="1:19" x14ac:dyDescent="0.3">
      <c r="A36390" t="s">
        <v>1253</v>
      </c>
      <c r="B36390">
        <v>5</v>
      </c>
      <c r="C36390">
        <v>2020</v>
      </c>
      <c r="D36390">
        <v>12</v>
      </c>
      <c r="E36390" t="s">
        <v>7493</v>
      </c>
      <c r="O36390">
        <v>13</v>
      </c>
      <c r="P36390">
        <v>2020</v>
      </c>
      <c r="Q36390" t="str">
        <v>May</v>
      </c>
      <c r="R36390" t="str">
        <v>property assessors</v>
      </c>
      <c r="S36390">
        <v>5</v>
      </c>
    </row>
    <row r="36391" spans="1:19" x14ac:dyDescent="0.3">
      <c r="A36391" t="s">
        <v>1253</v>
      </c>
      <c r="B36391">
        <v>5</v>
      </c>
      <c r="C36391">
        <v>2020</v>
      </c>
      <c r="D36391">
        <v>12</v>
      </c>
      <c r="E36391" t="s">
        <v>3740</v>
      </c>
      <c r="O36391">
        <v>13</v>
      </c>
      <c r="P36391">
        <v>2020</v>
      </c>
      <c r="Q36391" t="str">
        <v>May</v>
      </c>
      <c r="R36391" t="str">
        <v>Wic</v>
      </c>
      <c r="S36391">
        <v>5</v>
      </c>
    </row>
    <row r="36392" spans="1:19" x14ac:dyDescent="0.3">
      <c r="A36392" t="s">
        <v>1253</v>
      </c>
      <c r="B36392">
        <v>5</v>
      </c>
      <c r="C36392">
        <v>2020</v>
      </c>
      <c r="D36392">
        <v>12</v>
      </c>
      <c r="E36392" t="s">
        <v>8365</v>
      </c>
      <c r="O36392">
        <v>13</v>
      </c>
      <c r="P36392">
        <v>2020</v>
      </c>
      <c r="Q36392" t="str">
        <v>May</v>
      </c>
      <c r="R36392" t="str">
        <v>Nashville Yards</v>
      </c>
      <c r="S36392">
        <v>5</v>
      </c>
    </row>
    <row r="36393" spans="1:19" x14ac:dyDescent="0.3">
      <c r="A36393" t="s">
        <v>1253</v>
      </c>
      <c r="B36393">
        <v>5</v>
      </c>
      <c r="C36393">
        <v>2020</v>
      </c>
      <c r="D36393">
        <v>12</v>
      </c>
      <c r="E36393" t="s">
        <v>8082</v>
      </c>
      <c r="O36393">
        <v>13</v>
      </c>
      <c r="P36393">
        <v>2020</v>
      </c>
      <c r="Q36393" t="str">
        <v>May</v>
      </c>
      <c r="R36393" t="str">
        <v>utensils equipment end linen property stord dried and handeld</v>
      </c>
      <c r="S36393">
        <v>5</v>
      </c>
    </row>
    <row r="36394" spans="1:19" x14ac:dyDescent="0.3">
      <c r="A36394" t="s">
        <v>1253</v>
      </c>
      <c r="B36394">
        <v>5</v>
      </c>
      <c r="C36394">
        <v>2020</v>
      </c>
      <c r="D36394">
        <v>12</v>
      </c>
      <c r="E36394" t="s">
        <v>5351</v>
      </c>
      <c r="O36394">
        <v>13</v>
      </c>
      <c r="P36394">
        <v>2020</v>
      </c>
      <c r="Q36394" t="str">
        <v>May</v>
      </c>
      <c r="R36394" t="str">
        <v>sewer tap</v>
      </c>
      <c r="S36394">
        <v>5</v>
      </c>
    </row>
    <row r="36395" spans="1:19" x14ac:dyDescent="0.3">
      <c r="A36395" t="s">
        <v>1253</v>
      </c>
      <c r="B36395">
        <v>5</v>
      </c>
      <c r="C36395">
        <v>2020</v>
      </c>
      <c r="D36395">
        <v>12</v>
      </c>
      <c r="E36395" t="s">
        <v>6774</v>
      </c>
      <c r="O36395">
        <v>13</v>
      </c>
      <c r="P36395">
        <v>2020</v>
      </c>
      <c r="Q36395" t="str">
        <v>May</v>
      </c>
      <c r="R36395" t="str">
        <v>setbacks</v>
      </c>
      <c r="S36395">
        <v>5</v>
      </c>
    </row>
    <row r="36396" spans="1:19" x14ac:dyDescent="0.3">
      <c r="A36396" t="s">
        <v>1253</v>
      </c>
      <c r="B36396">
        <v>5</v>
      </c>
      <c r="C36396">
        <v>2020</v>
      </c>
      <c r="D36396">
        <v>12</v>
      </c>
      <c r="E36396" t="s">
        <v>7621</v>
      </c>
      <c r="O36396">
        <v>13</v>
      </c>
      <c r="P36396">
        <v>2020</v>
      </c>
      <c r="Q36396" t="str">
        <v>May</v>
      </c>
      <c r="R36396" t="str">
        <v>RFQ</v>
      </c>
      <c r="S36396">
        <v>5</v>
      </c>
    </row>
    <row r="36397" spans="1:19" x14ac:dyDescent="0.3">
      <c r="A36397" t="s">
        <v>1253</v>
      </c>
      <c r="B36397">
        <v>5</v>
      </c>
      <c r="C36397">
        <v>2020</v>
      </c>
      <c r="D36397">
        <v>12</v>
      </c>
      <c r="E36397" t="s">
        <v>3627</v>
      </c>
      <c r="O36397">
        <v>12</v>
      </c>
      <c r="P36397">
        <v>2020</v>
      </c>
      <c r="Q36397" t="str">
        <v>May</v>
      </c>
      <c r="R36397" t="str">
        <v>absentee ballot request</v>
      </c>
      <c r="S36397">
        <v>5</v>
      </c>
    </row>
    <row r="36398" spans="1:19" x14ac:dyDescent="0.3">
      <c r="A36398" t="s">
        <v>1253</v>
      </c>
      <c r="B36398">
        <v>5</v>
      </c>
      <c r="C36398">
        <v>2020</v>
      </c>
      <c r="D36398">
        <v>12</v>
      </c>
      <c r="E36398" t="s">
        <v>7419</v>
      </c>
      <c r="O36398">
        <v>12</v>
      </c>
      <c r="P36398">
        <v>2020</v>
      </c>
      <c r="Q36398" t="str">
        <v>May</v>
      </c>
      <c r="R36398" t="str">
        <v>720 FORM</v>
      </c>
      <c r="S36398">
        <v>5</v>
      </c>
    </row>
    <row r="36399" spans="1:19" x14ac:dyDescent="0.3">
      <c r="A36399" t="s">
        <v>1253</v>
      </c>
      <c r="B36399">
        <v>5</v>
      </c>
      <c r="C36399">
        <v>2020</v>
      </c>
      <c r="D36399">
        <v>12</v>
      </c>
      <c r="E36399" t="s">
        <v>7361</v>
      </c>
      <c r="O36399">
        <v>12</v>
      </c>
      <c r="P36399">
        <v>2020</v>
      </c>
      <c r="Q36399" t="str">
        <v>May</v>
      </c>
      <c r="R36399" t="str">
        <v>Accident</v>
      </c>
      <c r="S36399">
        <v>5</v>
      </c>
    </row>
    <row r="36400" spans="1:19" x14ac:dyDescent="0.3">
      <c r="A36400" t="s">
        <v>1253</v>
      </c>
      <c r="B36400">
        <v>5</v>
      </c>
      <c r="C36400">
        <v>2020</v>
      </c>
      <c r="D36400">
        <v>12</v>
      </c>
      <c r="E36400" t="s">
        <v>8303</v>
      </c>
      <c r="O36400">
        <v>12</v>
      </c>
      <c r="P36400">
        <v>2020</v>
      </c>
      <c r="Q36400" t="str">
        <v>May</v>
      </c>
      <c r="R36400" t="str">
        <v>assisted living</v>
      </c>
      <c r="S36400">
        <v>5</v>
      </c>
    </row>
    <row r="36401" spans="1:19" x14ac:dyDescent="0.3">
      <c r="A36401" t="s">
        <v>1253</v>
      </c>
      <c r="B36401">
        <v>5</v>
      </c>
      <c r="C36401">
        <v>2020</v>
      </c>
      <c r="D36401">
        <v>12</v>
      </c>
      <c r="E36401" t="s">
        <v>8366</v>
      </c>
      <c r="O36401">
        <v>12</v>
      </c>
      <c r="P36401">
        <v>2020</v>
      </c>
      <c r="Q36401" t="str">
        <v>May</v>
      </c>
      <c r="R36401" t="str">
        <v>Address</v>
      </c>
      <c r="S36401">
        <v>5</v>
      </c>
    </row>
    <row r="36402" spans="1:19" x14ac:dyDescent="0.3">
      <c r="A36402" t="s">
        <v>1253</v>
      </c>
      <c r="B36402">
        <v>5</v>
      </c>
      <c r="C36402">
        <v>2020</v>
      </c>
      <c r="D36402">
        <v>12</v>
      </c>
      <c r="E36402" t="s">
        <v>4204</v>
      </c>
      <c r="O36402">
        <v>12</v>
      </c>
      <c r="P36402">
        <v>2020</v>
      </c>
      <c r="Q36402" t="str">
        <v>May</v>
      </c>
      <c r="R36402" t="str">
        <v>BL2020-223</v>
      </c>
      <c r="S36402">
        <v>5</v>
      </c>
    </row>
    <row r="36403" spans="1:19" x14ac:dyDescent="0.3">
      <c r="A36403" t="s">
        <v>1253</v>
      </c>
      <c r="B36403">
        <v>5</v>
      </c>
      <c r="C36403">
        <v>2020</v>
      </c>
      <c r="D36403">
        <v>12</v>
      </c>
      <c r="E36403" t="s">
        <v>8367</v>
      </c>
      <c r="O36403">
        <v>12</v>
      </c>
      <c r="P36403">
        <v>2020</v>
      </c>
      <c r="Q36403" t="str">
        <v>May</v>
      </c>
      <c r="R36403" t="str">
        <v>carrers</v>
      </c>
      <c r="S36403">
        <v>5</v>
      </c>
    </row>
    <row r="36404" spans="1:19" x14ac:dyDescent="0.3">
      <c r="A36404" t="s">
        <v>1253</v>
      </c>
      <c r="B36404">
        <v>5</v>
      </c>
      <c r="C36404">
        <v>2020</v>
      </c>
      <c r="D36404">
        <v>12</v>
      </c>
      <c r="E36404" t="s">
        <v>457</v>
      </c>
      <c r="O36404">
        <v>12</v>
      </c>
      <c r="P36404">
        <v>2020</v>
      </c>
      <c r="Q36404" t="str">
        <v>May</v>
      </c>
      <c r="R36404" t="str">
        <v>case number</v>
      </c>
      <c r="S36404">
        <v>5</v>
      </c>
    </row>
    <row r="36405" spans="1:19" x14ac:dyDescent="0.3">
      <c r="A36405" t="s">
        <v>1253</v>
      </c>
      <c r="B36405">
        <v>5</v>
      </c>
      <c r="C36405">
        <v>2020</v>
      </c>
      <c r="D36405">
        <v>12</v>
      </c>
      <c r="E36405" t="s">
        <v>5102</v>
      </c>
      <c r="O36405">
        <v>12</v>
      </c>
      <c r="P36405">
        <v>2020</v>
      </c>
      <c r="Q36405" t="str">
        <v>May</v>
      </c>
      <c r="R36405" t="str">
        <v>do not knock</v>
      </c>
      <c r="S36405">
        <v>5</v>
      </c>
    </row>
    <row r="36406" spans="1:19" x14ac:dyDescent="0.3">
      <c r="A36406" t="s">
        <v>1253</v>
      </c>
      <c r="B36406">
        <v>5</v>
      </c>
      <c r="C36406">
        <v>2020</v>
      </c>
      <c r="D36406">
        <v>12</v>
      </c>
      <c r="E36406" t="s">
        <v>282</v>
      </c>
      <c r="O36406">
        <v>12</v>
      </c>
      <c r="P36406">
        <v>2020</v>
      </c>
      <c r="Q36406" t="str">
        <v>May</v>
      </c>
      <c r="R36406" t="str">
        <v>Bulk pick up</v>
      </c>
      <c r="S36406">
        <v>5</v>
      </c>
    </row>
    <row r="36407" spans="1:19" x14ac:dyDescent="0.3">
      <c r="A36407" t="s">
        <v>1253</v>
      </c>
      <c r="B36407">
        <v>5</v>
      </c>
      <c r="C36407">
        <v>2020</v>
      </c>
      <c r="D36407">
        <v>12</v>
      </c>
      <c r="E36407" t="s">
        <v>4890</v>
      </c>
      <c r="O36407">
        <v>12</v>
      </c>
      <c r="P36407">
        <v>2020</v>
      </c>
      <c r="Q36407" t="str">
        <v>May</v>
      </c>
      <c r="R36407" t="str">
        <v>drug task force davidson county</v>
      </c>
      <c r="S36407">
        <v>5</v>
      </c>
    </row>
    <row r="36408" spans="1:19" x14ac:dyDescent="0.3">
      <c r="A36408" t="s">
        <v>1253</v>
      </c>
      <c r="B36408">
        <v>5</v>
      </c>
      <c r="C36408">
        <v>2020</v>
      </c>
      <c r="D36408">
        <v>12</v>
      </c>
      <c r="E36408" t="s">
        <v>366</v>
      </c>
      <c r="O36408">
        <v>12</v>
      </c>
      <c r="P36408">
        <v>2020</v>
      </c>
      <c r="Q36408" t="str">
        <v>May</v>
      </c>
      <c r="R36408" t="str">
        <v>Deeds</v>
      </c>
      <c r="S36408">
        <v>5</v>
      </c>
    </row>
    <row r="36409" spans="1:19" x14ac:dyDescent="0.3">
      <c r="A36409" t="s">
        <v>1253</v>
      </c>
      <c r="B36409">
        <v>5</v>
      </c>
      <c r="C36409">
        <v>2020</v>
      </c>
      <c r="D36409">
        <v>12</v>
      </c>
      <c r="E36409" t="s">
        <v>2050</v>
      </c>
      <c r="O36409">
        <v>12</v>
      </c>
      <c r="P36409">
        <v>2020</v>
      </c>
      <c r="Q36409" t="str">
        <v>May</v>
      </c>
      <c r="R36409" t="str">
        <v>Davidson County Clerk</v>
      </c>
      <c r="S36409">
        <v>5</v>
      </c>
    </row>
    <row r="36410" spans="1:19" x14ac:dyDescent="0.3">
      <c r="A36410" t="s">
        <v>1253</v>
      </c>
      <c r="B36410">
        <v>5</v>
      </c>
      <c r="C36410">
        <v>2020</v>
      </c>
      <c r="D36410">
        <v>12</v>
      </c>
      <c r="E36410" t="s">
        <v>8217</v>
      </c>
      <c r="O36410">
        <v>12</v>
      </c>
      <c r="P36410">
        <v>2020</v>
      </c>
      <c r="Q36410" t="str">
        <v>May</v>
      </c>
      <c r="R36410" t="str">
        <v>legislation</v>
      </c>
      <c r="S36410">
        <v>5</v>
      </c>
    </row>
    <row r="36411" spans="1:19" x14ac:dyDescent="0.3">
      <c r="A36411" t="s">
        <v>1253</v>
      </c>
      <c r="B36411">
        <v>5</v>
      </c>
      <c r="C36411">
        <v>2020</v>
      </c>
      <c r="D36411">
        <v>12</v>
      </c>
      <c r="E36411" t="s">
        <v>7437</v>
      </c>
      <c r="O36411">
        <v>12</v>
      </c>
      <c r="P36411">
        <v>2020</v>
      </c>
      <c r="Q36411" t="str">
        <v>May</v>
      </c>
      <c r="R36411" t="str">
        <v>Good to go</v>
      </c>
      <c r="S36411">
        <v>5</v>
      </c>
    </row>
    <row r="36412" spans="1:19" x14ac:dyDescent="0.3">
      <c r="A36412" t="s">
        <v>1253</v>
      </c>
      <c r="B36412">
        <v>5</v>
      </c>
      <c r="C36412">
        <v>2020</v>
      </c>
      <c r="D36412">
        <v>12</v>
      </c>
      <c r="E36412" t="s">
        <v>7555</v>
      </c>
      <c r="O36412">
        <v>12</v>
      </c>
      <c r="P36412">
        <v>2020</v>
      </c>
      <c r="Q36412" t="str">
        <v>May</v>
      </c>
      <c r="R36412" t="str">
        <v>gun permits</v>
      </c>
      <c r="S36412">
        <v>5</v>
      </c>
    </row>
    <row r="36413" spans="1:19" x14ac:dyDescent="0.3">
      <c r="A36413" t="s">
        <v>1253</v>
      </c>
      <c r="B36413">
        <v>5</v>
      </c>
      <c r="C36413">
        <v>2020</v>
      </c>
      <c r="D36413">
        <v>12</v>
      </c>
      <c r="E36413" t="s">
        <v>8368</v>
      </c>
      <c r="O36413">
        <v>12</v>
      </c>
      <c r="P36413">
        <v>2020</v>
      </c>
      <c r="Q36413" t="str">
        <v>May</v>
      </c>
      <c r="R36413" t="str">
        <v>Hazard pay</v>
      </c>
      <c r="S36413">
        <v>5</v>
      </c>
    </row>
    <row r="36414" spans="1:19" x14ac:dyDescent="0.3">
      <c r="A36414" t="s">
        <v>1253</v>
      </c>
      <c r="B36414">
        <v>5</v>
      </c>
      <c r="C36414">
        <v>2020</v>
      </c>
      <c r="D36414">
        <v>12</v>
      </c>
      <c r="E36414" t="s">
        <v>3945</v>
      </c>
      <c r="O36414">
        <v>12</v>
      </c>
      <c r="P36414">
        <v>2020</v>
      </c>
      <c r="Q36414" t="str">
        <v>May</v>
      </c>
      <c r="R36414" t="str">
        <v>use and occupancy permit</v>
      </c>
      <c r="S36414">
        <v>5</v>
      </c>
    </row>
    <row r="36415" spans="1:19" x14ac:dyDescent="0.3">
      <c r="A36415" t="s">
        <v>1253</v>
      </c>
      <c r="B36415">
        <v>5</v>
      </c>
      <c r="C36415">
        <v>2020</v>
      </c>
      <c r="D36415">
        <v>12</v>
      </c>
      <c r="E36415" t="s">
        <v>2352</v>
      </c>
      <c r="O36415">
        <v>12</v>
      </c>
      <c r="P36415">
        <v>2020</v>
      </c>
      <c r="Q36415" t="str">
        <v>May</v>
      </c>
      <c r="R36415" t="str">
        <v>water quality</v>
      </c>
      <c r="S36415">
        <v>5</v>
      </c>
    </row>
    <row r="36416" spans="1:19" x14ac:dyDescent="0.3">
      <c r="A36416" t="s">
        <v>1253</v>
      </c>
      <c r="B36416">
        <v>5</v>
      </c>
      <c r="C36416">
        <v>2020</v>
      </c>
      <c r="D36416">
        <v>12</v>
      </c>
      <c r="E36416" t="s">
        <v>8225</v>
      </c>
      <c r="O36416">
        <v>12</v>
      </c>
      <c r="P36416">
        <v>2020</v>
      </c>
      <c r="Q36416" t="str">
        <v>May</v>
      </c>
      <c r="R36416" t="str">
        <v>metro clerk</v>
      </c>
      <c r="S36416">
        <v>5</v>
      </c>
    </row>
    <row r="36417" spans="1:19" x14ac:dyDescent="0.3">
      <c r="A36417" t="s">
        <v>1253</v>
      </c>
      <c r="B36417">
        <v>5</v>
      </c>
      <c r="C36417">
        <v>2020</v>
      </c>
      <c r="D36417">
        <v>12</v>
      </c>
      <c r="E36417" t="s">
        <v>8369</v>
      </c>
      <c r="O36417">
        <v>12</v>
      </c>
      <c r="P36417">
        <v>2020</v>
      </c>
      <c r="Q36417" t="str">
        <v>May</v>
      </c>
      <c r="R36417" t="str">
        <v>pool permits</v>
      </c>
      <c r="S36417">
        <v>5</v>
      </c>
    </row>
    <row r="36418" spans="1:19" x14ac:dyDescent="0.3">
      <c r="A36418" t="s">
        <v>1253</v>
      </c>
      <c r="B36418">
        <v>5</v>
      </c>
      <c r="C36418">
        <v>2020</v>
      </c>
      <c r="D36418">
        <v>12</v>
      </c>
      <c r="E36418" t="s">
        <v>1797</v>
      </c>
      <c r="O36418">
        <v>12</v>
      </c>
      <c r="P36418">
        <v>2020</v>
      </c>
      <c r="Q36418" t="str">
        <v>May</v>
      </c>
      <c r="R36418" t="str">
        <v>parks and recreation</v>
      </c>
      <c r="S36418">
        <v>5</v>
      </c>
    </row>
    <row r="36419" spans="1:19" x14ac:dyDescent="0.3">
      <c r="A36419" t="s">
        <v>1253</v>
      </c>
      <c r="B36419">
        <v>5</v>
      </c>
      <c r="C36419">
        <v>2020</v>
      </c>
      <c r="D36419">
        <v>12</v>
      </c>
      <c r="E36419" t="s">
        <v>8370</v>
      </c>
      <c r="O36419">
        <v>12</v>
      </c>
      <c r="P36419">
        <v>2020</v>
      </c>
      <c r="Q36419" t="str">
        <v>May</v>
      </c>
      <c r="R36419" t="str">
        <v>oracle</v>
      </c>
      <c r="S36419">
        <v>5</v>
      </c>
    </row>
    <row r="36420" spans="1:19" x14ac:dyDescent="0.3">
      <c r="A36420" t="s">
        <v>1253</v>
      </c>
      <c r="B36420">
        <v>5</v>
      </c>
      <c r="C36420">
        <v>2020</v>
      </c>
      <c r="D36420">
        <v>12</v>
      </c>
      <c r="E36420" t="s">
        <v>7700</v>
      </c>
      <c r="O36420">
        <v>12</v>
      </c>
      <c r="P36420">
        <v>2020</v>
      </c>
      <c r="Q36420" t="str">
        <v>May</v>
      </c>
      <c r="R36420" t="str">
        <v>office closed trustee</v>
      </c>
      <c r="S36420">
        <v>5</v>
      </c>
    </row>
    <row r="36421" spans="1:19" x14ac:dyDescent="0.3">
      <c r="A36421" t="s">
        <v>1253</v>
      </c>
      <c r="B36421">
        <v>5</v>
      </c>
      <c r="C36421">
        <v>2020</v>
      </c>
      <c r="D36421">
        <v>12</v>
      </c>
      <c r="E36421" t="s">
        <v>359</v>
      </c>
      <c r="O36421">
        <v>12</v>
      </c>
      <c r="P36421">
        <v>2020</v>
      </c>
      <c r="Q36421" t="str">
        <v>May</v>
      </c>
      <c r="R36421" t="str">
        <v>mattie jones</v>
      </c>
      <c r="S36421">
        <v>5</v>
      </c>
    </row>
    <row r="36422" spans="1:19" x14ac:dyDescent="0.3">
      <c r="A36422" t="s">
        <v>1253</v>
      </c>
      <c r="B36422">
        <v>5</v>
      </c>
      <c r="C36422">
        <v>2020</v>
      </c>
      <c r="D36422">
        <v>12</v>
      </c>
      <c r="E36422" t="s">
        <v>8371</v>
      </c>
      <c r="O36422">
        <v>12</v>
      </c>
      <c r="P36422">
        <v>2020</v>
      </c>
      <c r="Q36422" t="str">
        <v>May</v>
      </c>
      <c r="R36422" t="str">
        <v>Mulch</v>
      </c>
      <c r="S36422">
        <v>5</v>
      </c>
    </row>
    <row r="36423" spans="1:19" x14ac:dyDescent="0.3">
      <c r="A36423" t="s">
        <v>1253</v>
      </c>
      <c r="B36423">
        <v>5</v>
      </c>
      <c r="C36423">
        <v>2020</v>
      </c>
      <c r="D36423">
        <v>12</v>
      </c>
      <c r="E36423" t="s">
        <v>3528</v>
      </c>
      <c r="O36423">
        <v>12</v>
      </c>
      <c r="P36423">
        <v>2020</v>
      </c>
      <c r="Q36423" t="str">
        <v>May</v>
      </c>
      <c r="R36423" t="str">
        <v>EVICTION</v>
      </c>
      <c r="S36423">
        <v>5</v>
      </c>
    </row>
    <row r="36424" spans="1:19" x14ac:dyDescent="0.3">
      <c r="A36424" t="s">
        <v>1253</v>
      </c>
      <c r="B36424">
        <v>5</v>
      </c>
      <c r="C36424">
        <v>2020</v>
      </c>
      <c r="D36424">
        <v>12</v>
      </c>
      <c r="E36424" t="s">
        <v>346</v>
      </c>
      <c r="O36424">
        <v>12</v>
      </c>
      <c r="P36424">
        <v>2020</v>
      </c>
      <c r="Q36424" t="str">
        <v>May</v>
      </c>
      <c r="R36424" t="str">
        <v>occupancy permit</v>
      </c>
      <c r="S36424">
        <v>5</v>
      </c>
    </row>
    <row r="36425" spans="1:19" x14ac:dyDescent="0.3">
      <c r="A36425" t="s">
        <v>1253</v>
      </c>
      <c r="B36425">
        <v>5</v>
      </c>
      <c r="C36425">
        <v>2020</v>
      </c>
      <c r="D36425">
        <v>12</v>
      </c>
      <c r="E36425" t="s">
        <v>1069</v>
      </c>
      <c r="O36425">
        <v>12</v>
      </c>
      <c r="P36425">
        <v>2020</v>
      </c>
      <c r="Q36425" t="str">
        <v>May</v>
      </c>
      <c r="R36425" t="str">
        <v>Noise complaint</v>
      </c>
      <c r="S36425">
        <v>5</v>
      </c>
    </row>
    <row r="36426" spans="1:19" x14ac:dyDescent="0.3">
      <c r="A36426" t="s">
        <v>1253</v>
      </c>
      <c r="B36426">
        <v>5</v>
      </c>
      <c r="C36426">
        <v>2020</v>
      </c>
      <c r="D36426">
        <v>12</v>
      </c>
      <c r="E36426" t="s">
        <v>7855</v>
      </c>
      <c r="O36426">
        <v>12</v>
      </c>
      <c r="P36426">
        <v>2020</v>
      </c>
      <c r="Q36426" t="str">
        <v>May</v>
      </c>
      <c r="R36426" t="str">
        <v>food stamp program</v>
      </c>
      <c r="S36426">
        <v>5</v>
      </c>
    </row>
    <row r="36427" spans="1:19" x14ac:dyDescent="0.3">
      <c r="A36427" t="s">
        <v>1253</v>
      </c>
      <c r="B36427">
        <v>5</v>
      </c>
      <c r="C36427">
        <v>2020</v>
      </c>
      <c r="D36427">
        <v>12</v>
      </c>
      <c r="E36427" t="s">
        <v>663</v>
      </c>
      <c r="O36427">
        <v>12</v>
      </c>
      <c r="P36427">
        <v>2020</v>
      </c>
      <c r="Q36427" t="str">
        <v>May</v>
      </c>
      <c r="R36427" t="str">
        <v>free face mask</v>
      </c>
      <c r="S36427">
        <v>5</v>
      </c>
    </row>
    <row r="36428" spans="1:19" x14ac:dyDescent="0.3">
      <c r="A36428" t="s">
        <v>1253</v>
      </c>
      <c r="B36428">
        <v>5</v>
      </c>
      <c r="C36428">
        <v>2020</v>
      </c>
      <c r="D36428">
        <v>11</v>
      </c>
      <c r="E36428" t="s">
        <v>7491</v>
      </c>
      <c r="O36428">
        <v>12</v>
      </c>
      <c r="P36428">
        <v>2020</v>
      </c>
      <c r="Q36428" t="str">
        <v>May</v>
      </c>
      <c r="R36428" t="str">
        <v>sheriff office</v>
      </c>
      <c r="S36428">
        <v>5</v>
      </c>
    </row>
    <row r="36429" spans="1:19" x14ac:dyDescent="0.3">
      <c r="A36429" t="s">
        <v>1253</v>
      </c>
      <c r="B36429">
        <v>5</v>
      </c>
      <c r="C36429">
        <v>2020</v>
      </c>
      <c r="D36429">
        <v>11</v>
      </c>
      <c r="E36429" t="s">
        <v>4542</v>
      </c>
      <c r="O36429">
        <v>12</v>
      </c>
      <c r="P36429">
        <v>2020</v>
      </c>
      <c r="Q36429" t="str">
        <v>May</v>
      </c>
      <c r="R36429" t="str">
        <v>Junk removal</v>
      </c>
      <c r="S36429">
        <v>5</v>
      </c>
    </row>
    <row r="36430" spans="1:19" x14ac:dyDescent="0.3">
      <c r="A36430" t="s">
        <v>1253</v>
      </c>
      <c r="B36430">
        <v>5</v>
      </c>
      <c r="C36430">
        <v>2020</v>
      </c>
      <c r="D36430">
        <v>11</v>
      </c>
      <c r="E36430" t="s">
        <v>782</v>
      </c>
      <c r="O36430">
        <v>12</v>
      </c>
      <c r="P36430">
        <v>2020</v>
      </c>
      <c r="Q36430" t="str">
        <v>May</v>
      </c>
      <c r="R36430" t="str">
        <v>Tree</v>
      </c>
      <c r="S36430">
        <v>5</v>
      </c>
    </row>
    <row r="36431" spans="1:19" x14ac:dyDescent="0.3">
      <c r="A36431" t="s">
        <v>1253</v>
      </c>
      <c r="B36431">
        <v>5</v>
      </c>
      <c r="C36431">
        <v>2020</v>
      </c>
      <c r="D36431">
        <v>11</v>
      </c>
      <c r="E36431" t="s">
        <v>800</v>
      </c>
      <c r="O36431">
        <v>12</v>
      </c>
      <c r="P36431">
        <v>2020</v>
      </c>
      <c r="Q36431" t="str">
        <v>May</v>
      </c>
      <c r="R36431" t="str">
        <v>property owner</v>
      </c>
      <c r="S36431">
        <v>5</v>
      </c>
    </row>
    <row r="36432" spans="1:19" x14ac:dyDescent="0.3">
      <c r="A36432" t="s">
        <v>1253</v>
      </c>
      <c r="B36432">
        <v>5</v>
      </c>
      <c r="C36432">
        <v>2020</v>
      </c>
      <c r="D36432">
        <v>11</v>
      </c>
      <c r="E36432" t="s">
        <v>8372</v>
      </c>
      <c r="O36432">
        <v>12</v>
      </c>
      <c r="P36432">
        <v>2020</v>
      </c>
      <c r="Q36432" t="str">
        <v>May</v>
      </c>
      <c r="R36432" t="str">
        <v>residential pool</v>
      </c>
      <c r="S36432">
        <v>5</v>
      </c>
    </row>
    <row r="36433" spans="1:19" x14ac:dyDescent="0.3">
      <c r="A36433" t="s">
        <v>1253</v>
      </c>
      <c r="B36433">
        <v>5</v>
      </c>
      <c r="C36433">
        <v>2020</v>
      </c>
      <c r="D36433">
        <v>11</v>
      </c>
      <c r="E36433" t="s">
        <v>7989</v>
      </c>
      <c r="O36433">
        <v>12</v>
      </c>
      <c r="P36433">
        <v>2020</v>
      </c>
      <c r="Q36433" t="str">
        <v>May</v>
      </c>
      <c r="R36433" t="str">
        <v>sewer maps</v>
      </c>
      <c r="S36433">
        <v>5</v>
      </c>
    </row>
    <row r="36434" spans="1:19" x14ac:dyDescent="0.3">
      <c r="A36434" t="s">
        <v>1253</v>
      </c>
      <c r="B36434">
        <v>5</v>
      </c>
      <c r="C36434">
        <v>2020</v>
      </c>
      <c r="D36434">
        <v>11</v>
      </c>
      <c r="E36434" t="s">
        <v>8208</v>
      </c>
      <c r="O36434">
        <v>12</v>
      </c>
      <c r="P36434">
        <v>2020</v>
      </c>
      <c r="Q36434" t="str">
        <v>May</v>
      </c>
      <c r="R36434" t="str">
        <v>tax</v>
      </c>
      <c r="S36434">
        <v>5</v>
      </c>
    </row>
    <row r="36435" spans="1:19" x14ac:dyDescent="0.3">
      <c r="A36435" t="s">
        <v>1253</v>
      </c>
      <c r="B36435">
        <v>5</v>
      </c>
      <c r="C36435">
        <v>2020</v>
      </c>
      <c r="D36435">
        <v>11</v>
      </c>
      <c r="E36435" t="s">
        <v>669</v>
      </c>
      <c r="O36435">
        <v>12</v>
      </c>
      <c r="P36435">
        <v>2020</v>
      </c>
      <c r="Q36435" t="str">
        <v>May</v>
      </c>
      <c r="R36435" t="str">
        <v>summer camp</v>
      </c>
      <c r="S36435">
        <v>5</v>
      </c>
    </row>
    <row r="36436" spans="1:19" x14ac:dyDescent="0.3">
      <c r="A36436" t="s">
        <v>1253</v>
      </c>
      <c r="B36436">
        <v>5</v>
      </c>
      <c r="C36436">
        <v>2020</v>
      </c>
      <c r="D36436">
        <v>11</v>
      </c>
      <c r="E36436" t="s">
        <v>6007</v>
      </c>
      <c r="O36436">
        <v>12</v>
      </c>
      <c r="P36436">
        <v>2020</v>
      </c>
      <c r="Q36436" t="str">
        <v>May</v>
      </c>
      <c r="R36436" t="str">
        <v>street sweeping schedule</v>
      </c>
      <c r="S36436">
        <v>5</v>
      </c>
    </row>
    <row r="36437" spans="1:19" x14ac:dyDescent="0.3">
      <c r="A36437" t="s">
        <v>1253</v>
      </c>
      <c r="B36437">
        <v>5</v>
      </c>
      <c r="C36437">
        <v>2020</v>
      </c>
      <c r="D36437">
        <v>11</v>
      </c>
      <c r="E36437" t="s">
        <v>477</v>
      </c>
      <c r="O36437">
        <v>12</v>
      </c>
      <c r="P36437">
        <v>2020</v>
      </c>
      <c r="Q36437" t="str">
        <v>May</v>
      </c>
      <c r="R36437" t="str">
        <v>traffic accident</v>
      </c>
      <c r="S36437">
        <v>5</v>
      </c>
    </row>
    <row r="36438" spans="1:19" x14ac:dyDescent="0.3">
      <c r="A36438" t="s">
        <v>1253</v>
      </c>
      <c r="B36438">
        <v>5</v>
      </c>
      <c r="C36438">
        <v>2020</v>
      </c>
      <c r="D36438">
        <v>11</v>
      </c>
      <c r="E36438" t="s">
        <v>4609</v>
      </c>
      <c r="O36438">
        <v>11</v>
      </c>
      <c r="P36438">
        <v>2020</v>
      </c>
      <c r="Q36438" t="str">
        <v>May</v>
      </c>
      <c r="R36438" t="str">
        <v>Compost</v>
      </c>
      <c r="S36438">
        <v>5</v>
      </c>
    </row>
    <row r="36439" spans="1:19" x14ac:dyDescent="0.3">
      <c r="A36439" t="s">
        <v>1253</v>
      </c>
      <c r="B36439">
        <v>5</v>
      </c>
      <c r="C36439">
        <v>2020</v>
      </c>
      <c r="D36439">
        <v>11</v>
      </c>
      <c r="E36439" t="s">
        <v>8373</v>
      </c>
      <c r="O36439">
        <v>11</v>
      </c>
      <c r="P36439">
        <v>2020</v>
      </c>
      <c r="Q36439" t="str">
        <v>May</v>
      </c>
      <c r="R36439" t="str">
        <v>composting</v>
      </c>
      <c r="S36439">
        <v>5</v>
      </c>
    </row>
    <row r="36440" spans="1:19" x14ac:dyDescent="0.3">
      <c r="A36440" t="s">
        <v>1253</v>
      </c>
      <c r="B36440">
        <v>5</v>
      </c>
      <c r="C36440">
        <v>2020</v>
      </c>
      <c r="D36440">
        <v>11</v>
      </c>
      <c r="E36440" t="s">
        <v>272</v>
      </c>
      <c r="O36440">
        <v>11</v>
      </c>
      <c r="P36440">
        <v>2020</v>
      </c>
      <c r="Q36440" t="str">
        <v>May</v>
      </c>
      <c r="R36440" t="str">
        <v>clerk</v>
      </c>
      <c r="S36440">
        <v>5</v>
      </c>
    </row>
    <row r="36441" spans="1:19" x14ac:dyDescent="0.3">
      <c r="A36441" t="s">
        <v>1253</v>
      </c>
      <c r="B36441">
        <v>5</v>
      </c>
      <c r="C36441">
        <v>2020</v>
      </c>
      <c r="D36441">
        <v>11</v>
      </c>
      <c r="E36441" t="s">
        <v>8374</v>
      </c>
      <c r="O36441">
        <v>11</v>
      </c>
      <c r="P36441">
        <v>2020</v>
      </c>
      <c r="Q36441" t="str">
        <v>May</v>
      </c>
      <c r="R36441" t="str">
        <v>fire marshal</v>
      </c>
      <c r="S36441">
        <v>5</v>
      </c>
    </row>
    <row r="36442" spans="1:19" x14ac:dyDescent="0.3">
      <c r="A36442" t="s">
        <v>1253</v>
      </c>
      <c r="B36442">
        <v>5</v>
      </c>
      <c r="C36442">
        <v>2020</v>
      </c>
      <c r="D36442">
        <v>11</v>
      </c>
      <c r="E36442" t="s">
        <v>160</v>
      </c>
      <c r="O36442">
        <v>11</v>
      </c>
      <c r="P36442">
        <v>2020</v>
      </c>
      <c r="Q36442" t="str">
        <v>May</v>
      </c>
      <c r="R36442" t="str">
        <v>indiana</v>
      </c>
      <c r="S36442">
        <v>5</v>
      </c>
    </row>
    <row r="36443" spans="1:19" x14ac:dyDescent="0.3">
      <c r="A36443" t="s">
        <v>1253</v>
      </c>
      <c r="B36443">
        <v>5</v>
      </c>
      <c r="C36443">
        <v>2020</v>
      </c>
      <c r="D36443">
        <v>11</v>
      </c>
      <c r="E36443" t="s">
        <v>5184</v>
      </c>
      <c r="O36443">
        <v>11</v>
      </c>
      <c r="P36443">
        <v>2020</v>
      </c>
      <c r="Q36443" t="str">
        <v>May</v>
      </c>
      <c r="R36443" t="str">
        <v>Curbside recycling</v>
      </c>
      <c r="S36443">
        <v>5</v>
      </c>
    </row>
    <row r="36444" spans="1:19" x14ac:dyDescent="0.3">
      <c r="A36444" t="s">
        <v>1253</v>
      </c>
      <c r="B36444">
        <v>5</v>
      </c>
      <c r="C36444">
        <v>2020</v>
      </c>
      <c r="D36444">
        <v>11</v>
      </c>
      <c r="E36444" t="s">
        <v>656</v>
      </c>
      <c r="O36444">
        <v>11</v>
      </c>
      <c r="P36444">
        <v>2020</v>
      </c>
      <c r="Q36444" t="str">
        <v>May</v>
      </c>
      <c r="R36444" t="str">
        <v>judgements</v>
      </c>
      <c r="S36444">
        <v>5</v>
      </c>
    </row>
    <row r="36445" spans="1:19" x14ac:dyDescent="0.3">
      <c r="A36445" t="s">
        <v>1253</v>
      </c>
      <c r="B36445">
        <v>5</v>
      </c>
      <c r="C36445">
        <v>2020</v>
      </c>
      <c r="D36445">
        <v>11</v>
      </c>
      <c r="E36445" t="s">
        <v>8375</v>
      </c>
      <c r="O36445">
        <v>11</v>
      </c>
      <c r="P36445">
        <v>2020</v>
      </c>
      <c r="Q36445" t="str">
        <v>May</v>
      </c>
      <c r="R36445" t="str">
        <v>chicken permit</v>
      </c>
      <c r="S36445">
        <v>5</v>
      </c>
    </row>
    <row r="36446" spans="1:19" x14ac:dyDescent="0.3">
      <c r="A36446" t="s">
        <v>1253</v>
      </c>
      <c r="B36446">
        <v>5</v>
      </c>
      <c r="C36446">
        <v>2020</v>
      </c>
      <c r="D36446">
        <v>11</v>
      </c>
      <c r="E36446" t="s">
        <v>7687</v>
      </c>
      <c r="O36446">
        <v>11</v>
      </c>
      <c r="P36446">
        <v>2020</v>
      </c>
      <c r="Q36446" t="str">
        <v>May</v>
      </c>
      <c r="R36446" t="str">
        <v>Dogs</v>
      </c>
      <c r="S36446">
        <v>5</v>
      </c>
    </row>
    <row r="36447" spans="1:19" x14ac:dyDescent="0.3">
      <c r="A36447" t="s">
        <v>1253</v>
      </c>
      <c r="B36447">
        <v>5</v>
      </c>
      <c r="C36447">
        <v>2020</v>
      </c>
      <c r="D36447">
        <v>11</v>
      </c>
      <c r="E36447" t="s">
        <v>8376</v>
      </c>
      <c r="O36447">
        <v>11</v>
      </c>
      <c r="P36447">
        <v>2020</v>
      </c>
      <c r="Q36447" t="str">
        <v>May</v>
      </c>
      <c r="R36447" t="str">
        <v>demolition permit</v>
      </c>
      <c r="S36447">
        <v>5</v>
      </c>
    </row>
    <row r="36448" spans="1:19" x14ac:dyDescent="0.3">
      <c r="A36448" t="s">
        <v>1253</v>
      </c>
      <c r="B36448">
        <v>5</v>
      </c>
      <c r="C36448">
        <v>2020</v>
      </c>
      <c r="D36448">
        <v>11</v>
      </c>
      <c r="E36448" t="s">
        <v>8377</v>
      </c>
      <c r="O36448">
        <v>11</v>
      </c>
      <c r="P36448">
        <v>2020</v>
      </c>
      <c r="Q36448" t="str">
        <v>May</v>
      </c>
      <c r="R36448" t="str">
        <v>DCSO</v>
      </c>
      <c r="S36448">
        <v>5</v>
      </c>
    </row>
    <row r="36449" spans="1:19" x14ac:dyDescent="0.3">
      <c r="A36449" t="s">
        <v>1253</v>
      </c>
      <c r="B36449">
        <v>5</v>
      </c>
      <c r="C36449">
        <v>2020</v>
      </c>
      <c r="D36449">
        <v>11</v>
      </c>
      <c r="E36449">
        <v>2020</v>
      </c>
      <c r="O36449">
        <v>11</v>
      </c>
      <c r="P36449">
        <v>2020</v>
      </c>
      <c r="Q36449" t="str">
        <v>May</v>
      </c>
      <c r="R36449" t="str">
        <v>Case # 20-0313576</v>
      </c>
      <c r="S36449">
        <v>5</v>
      </c>
    </row>
    <row r="36450" spans="1:19" x14ac:dyDescent="0.3">
      <c r="A36450" t="s">
        <v>1253</v>
      </c>
      <c r="B36450">
        <v>5</v>
      </c>
      <c r="C36450">
        <v>2020</v>
      </c>
      <c r="D36450">
        <v>11</v>
      </c>
      <c r="E36450" t="s">
        <v>7667</v>
      </c>
      <c r="O36450">
        <v>11</v>
      </c>
      <c r="P36450">
        <v>2020</v>
      </c>
      <c r="Q36450" t="str">
        <v>May</v>
      </c>
      <c r="R36450" t="str">
        <v>circuit court</v>
      </c>
      <c r="S36450">
        <v>5</v>
      </c>
    </row>
    <row r="36451" spans="1:19" x14ac:dyDescent="0.3">
      <c r="A36451" t="s">
        <v>1253</v>
      </c>
      <c r="B36451">
        <v>5</v>
      </c>
      <c r="C36451">
        <v>2020</v>
      </c>
      <c r="D36451">
        <v>11</v>
      </c>
      <c r="E36451" t="s">
        <v>8378</v>
      </c>
      <c r="O36451">
        <v>11</v>
      </c>
      <c r="P36451">
        <v>2020</v>
      </c>
      <c r="Q36451" t="str">
        <v>May</v>
      </c>
      <c r="R36451" t="str">
        <v>city hall</v>
      </c>
      <c r="S36451">
        <v>5</v>
      </c>
    </row>
    <row r="36452" spans="1:19" x14ac:dyDescent="0.3">
      <c r="A36452" t="s">
        <v>1253</v>
      </c>
      <c r="B36452">
        <v>5</v>
      </c>
      <c r="C36452">
        <v>2020</v>
      </c>
      <c r="D36452">
        <v>11</v>
      </c>
      <c r="E36452" t="s">
        <v>7313</v>
      </c>
      <c r="O36452">
        <v>11</v>
      </c>
      <c r="P36452">
        <v>2020</v>
      </c>
      <c r="Q36452" t="str">
        <v>May</v>
      </c>
      <c r="R36452" t="str">
        <v>beer board</v>
      </c>
      <c r="S36452">
        <v>5</v>
      </c>
    </row>
    <row r="36453" spans="1:19" x14ac:dyDescent="0.3">
      <c r="A36453" t="s">
        <v>1253</v>
      </c>
      <c r="B36453">
        <v>5</v>
      </c>
      <c r="C36453">
        <v>2020</v>
      </c>
      <c r="D36453">
        <v>11</v>
      </c>
      <c r="E36453" t="s">
        <v>7716</v>
      </c>
      <c r="O36453">
        <v>11</v>
      </c>
      <c r="P36453">
        <v>2020</v>
      </c>
      <c r="Q36453" t="str">
        <v>May</v>
      </c>
      <c r="R36453" t="str">
        <v>Court date</v>
      </c>
      <c r="S36453">
        <v>5</v>
      </c>
    </row>
    <row r="36454" spans="1:19" x14ac:dyDescent="0.3">
      <c r="A36454" t="s">
        <v>1253</v>
      </c>
      <c r="B36454">
        <v>5</v>
      </c>
      <c r="C36454">
        <v>2020</v>
      </c>
      <c r="D36454">
        <v>11</v>
      </c>
      <c r="E36454" t="s">
        <v>8379</v>
      </c>
      <c r="O36454">
        <v>11</v>
      </c>
      <c r="P36454">
        <v>2020</v>
      </c>
      <c r="Q36454" t="str">
        <v>May</v>
      </c>
      <c r="R36454" t="str">
        <v>building permit application</v>
      </c>
      <c r="S36454">
        <v>5</v>
      </c>
    </row>
    <row r="36455" spans="1:19" x14ac:dyDescent="0.3">
      <c r="A36455" t="s">
        <v>1253</v>
      </c>
      <c r="B36455">
        <v>5</v>
      </c>
      <c r="C36455">
        <v>2020</v>
      </c>
      <c r="D36455">
        <v>11</v>
      </c>
      <c r="E36455" t="s">
        <v>8380</v>
      </c>
      <c r="O36455">
        <v>11</v>
      </c>
      <c r="P36455">
        <v>2020</v>
      </c>
      <c r="Q36455" t="str">
        <v>May</v>
      </c>
      <c r="R36455" t="str">
        <v>Adoptar perro</v>
      </c>
      <c r="S36455">
        <v>5</v>
      </c>
    </row>
    <row r="36456" spans="1:19" x14ac:dyDescent="0.3">
      <c r="A36456" t="s">
        <v>1253</v>
      </c>
      <c r="B36456">
        <v>5</v>
      </c>
      <c r="C36456">
        <v>2020</v>
      </c>
      <c r="D36456">
        <v>11</v>
      </c>
      <c r="E36456" t="s">
        <v>4454</v>
      </c>
      <c r="O36456">
        <v>11</v>
      </c>
      <c r="P36456">
        <v>2020</v>
      </c>
      <c r="Q36456" t="str">
        <v>May</v>
      </c>
      <c r="R36456" t="str">
        <v>Adoption</v>
      </c>
      <c r="S36456">
        <v>5</v>
      </c>
    </row>
    <row r="36457" spans="1:19" x14ac:dyDescent="0.3">
      <c r="A36457" t="s">
        <v>1253</v>
      </c>
      <c r="B36457">
        <v>5</v>
      </c>
      <c r="C36457">
        <v>2020</v>
      </c>
      <c r="D36457">
        <v>11</v>
      </c>
      <c r="E36457" t="s">
        <v>2446</v>
      </c>
      <c r="O36457">
        <v>11</v>
      </c>
      <c r="P36457">
        <v>2020</v>
      </c>
      <c r="Q36457" t="str">
        <v>May</v>
      </c>
      <c r="R36457" t="str">
        <v>9th grade academy</v>
      </c>
      <c r="S36457">
        <v>5</v>
      </c>
    </row>
    <row r="36458" spans="1:19" x14ac:dyDescent="0.3">
      <c r="A36458" t="s">
        <v>1253</v>
      </c>
      <c r="B36458">
        <v>5</v>
      </c>
      <c r="C36458">
        <v>2020</v>
      </c>
      <c r="D36458">
        <v>11</v>
      </c>
      <c r="E36458" t="s">
        <v>5239</v>
      </c>
      <c r="O36458">
        <v>11</v>
      </c>
      <c r="P36458">
        <v>2020</v>
      </c>
      <c r="Q36458" t="str">
        <v>May</v>
      </c>
      <c r="R36458" t="str">
        <v>Gateway Boulevard</v>
      </c>
      <c r="S36458">
        <v>5</v>
      </c>
    </row>
    <row r="36459" spans="1:19" x14ac:dyDescent="0.3">
      <c r="A36459" t="s">
        <v>1253</v>
      </c>
      <c r="B36459">
        <v>5</v>
      </c>
      <c r="C36459">
        <v>2020</v>
      </c>
      <c r="D36459">
        <v>11</v>
      </c>
      <c r="E36459" t="s">
        <v>7198</v>
      </c>
      <c r="O36459">
        <v>11</v>
      </c>
      <c r="P36459">
        <v>2020</v>
      </c>
      <c r="Q36459" t="str">
        <v>May</v>
      </c>
      <c r="R36459">
        <v>2020</v>
      </c>
      <c r="S36459">
        <v>5</v>
      </c>
    </row>
    <row r="36460" spans="1:19" x14ac:dyDescent="0.3">
      <c r="A36460" t="s">
        <v>1253</v>
      </c>
      <c r="B36460">
        <v>5</v>
      </c>
      <c r="C36460">
        <v>2020</v>
      </c>
      <c r="D36460">
        <v>11</v>
      </c>
      <c r="E36460" t="s">
        <v>3099</v>
      </c>
      <c r="O36460">
        <v>11</v>
      </c>
      <c r="P36460">
        <v>2020</v>
      </c>
      <c r="Q36460" t="str">
        <v>May</v>
      </c>
      <c r="R36460" t="str">
        <v>&lt;h1&gt;&lt;a href="//sklepbonito.pl" title="//sklepbonito.pl"&gt;lumpeks online&lt;/a&gt;</v>
      </c>
      <c r="S36460">
        <v>5</v>
      </c>
    </row>
    <row r="36461" spans="1:19" x14ac:dyDescent="0.3">
      <c r="A36461" t="s">
        <v>1253</v>
      </c>
      <c r="B36461">
        <v>5</v>
      </c>
      <c r="C36461">
        <v>2020</v>
      </c>
      <c r="D36461">
        <v>11</v>
      </c>
      <c r="E36461" t="s">
        <v>379</v>
      </c>
      <c r="O36461">
        <v>11</v>
      </c>
      <c r="P36461">
        <v>2020</v>
      </c>
      <c r="Q36461" t="str">
        <v>May</v>
      </c>
      <c r="R36461" t="str">
        <v>property tax maps</v>
      </c>
      <c r="S36461">
        <v>5</v>
      </c>
    </row>
    <row r="36462" spans="1:19" x14ac:dyDescent="0.3">
      <c r="A36462" t="s">
        <v>1253</v>
      </c>
      <c r="B36462">
        <v>5</v>
      </c>
      <c r="C36462">
        <v>2020</v>
      </c>
      <c r="D36462">
        <v>11</v>
      </c>
      <c r="E36462" t="s">
        <v>128</v>
      </c>
      <c r="O36462">
        <v>11</v>
      </c>
      <c r="P36462">
        <v>2020</v>
      </c>
      <c r="Q36462" t="str">
        <v>May</v>
      </c>
      <c r="R36462" t="str">
        <v>QUICK LINKS</v>
      </c>
      <c r="S36462">
        <v>5</v>
      </c>
    </row>
    <row r="36463" spans="1:19" x14ac:dyDescent="0.3">
      <c r="A36463" t="s">
        <v>1253</v>
      </c>
      <c r="B36463">
        <v>5</v>
      </c>
      <c r="C36463">
        <v>2020</v>
      </c>
      <c r="D36463">
        <v>11</v>
      </c>
      <c r="E36463" t="s">
        <v>5256</v>
      </c>
      <c r="O36463">
        <v>11</v>
      </c>
      <c r="P36463">
        <v>2020</v>
      </c>
      <c r="Q36463" t="str">
        <v>May</v>
      </c>
      <c r="R36463" t="str">
        <v>Salemtown</v>
      </c>
      <c r="S36463">
        <v>5</v>
      </c>
    </row>
    <row r="36464" spans="1:19" x14ac:dyDescent="0.3">
      <c r="A36464" t="s">
        <v>1253</v>
      </c>
      <c r="B36464">
        <v>5</v>
      </c>
      <c r="C36464">
        <v>2020</v>
      </c>
      <c r="D36464">
        <v>11</v>
      </c>
      <c r="E36464" t="s">
        <v>7812</v>
      </c>
      <c r="O36464">
        <v>11</v>
      </c>
      <c r="P36464">
        <v>2020</v>
      </c>
      <c r="Q36464" t="str">
        <v>May</v>
      </c>
      <c r="R36464" t="str">
        <v>impact fee</v>
      </c>
      <c r="S36464">
        <v>5</v>
      </c>
    </row>
    <row r="36465" spans="1:19" x14ac:dyDescent="0.3">
      <c r="A36465" t="s">
        <v>1253</v>
      </c>
      <c r="B36465">
        <v>5</v>
      </c>
      <c r="C36465">
        <v>2020</v>
      </c>
      <c r="D36465">
        <v>11</v>
      </c>
      <c r="E36465" t="s">
        <v>8381</v>
      </c>
      <c r="O36465">
        <v>11</v>
      </c>
      <c r="P36465">
        <v>2020</v>
      </c>
      <c r="Q36465" t="str">
        <v>May</v>
      </c>
      <c r="R36465" t="str">
        <v>report car accident</v>
      </c>
      <c r="S36465">
        <v>5</v>
      </c>
    </row>
    <row r="36466" spans="1:19" x14ac:dyDescent="0.3">
      <c r="A36466" t="s">
        <v>1253</v>
      </c>
      <c r="B36466">
        <v>5</v>
      </c>
      <c r="C36466">
        <v>2020</v>
      </c>
      <c r="D36466">
        <v>11</v>
      </c>
      <c r="E36466" t="s">
        <v>1748</v>
      </c>
      <c r="O36466">
        <v>11</v>
      </c>
      <c r="P36466">
        <v>2020</v>
      </c>
      <c r="Q36466" t="str">
        <v>May</v>
      </c>
      <c r="R36466" t="str">
        <v>reports</v>
      </c>
      <c r="S36466">
        <v>5</v>
      </c>
    </row>
    <row r="36467" spans="1:19" x14ac:dyDescent="0.3">
      <c r="A36467" t="s">
        <v>1253</v>
      </c>
      <c r="B36467">
        <v>5</v>
      </c>
      <c r="C36467">
        <v>2020</v>
      </c>
      <c r="D36467">
        <v>11</v>
      </c>
      <c r="E36467" t="s">
        <v>3005</v>
      </c>
      <c r="O36467">
        <v>11</v>
      </c>
      <c r="P36467">
        <v>2020</v>
      </c>
      <c r="Q36467" t="str">
        <v>May</v>
      </c>
      <c r="R36467" t="str">
        <v>Longevity</v>
      </c>
      <c r="S36467">
        <v>5</v>
      </c>
    </row>
    <row r="36468" spans="1:19" x14ac:dyDescent="0.3">
      <c r="A36468" t="s">
        <v>1253</v>
      </c>
      <c r="B36468">
        <v>5</v>
      </c>
      <c r="C36468">
        <v>2020</v>
      </c>
      <c r="D36468">
        <v>11</v>
      </c>
      <c r="E36468" t="s">
        <v>8382</v>
      </c>
      <c r="O36468">
        <v>11</v>
      </c>
      <c r="P36468">
        <v>2020</v>
      </c>
      <c r="Q36468" t="str">
        <v>May</v>
      </c>
      <c r="R36468" t="str">
        <v>lisa butler</v>
      </c>
      <c r="S36468">
        <v>5</v>
      </c>
    </row>
    <row r="36469" spans="1:19" x14ac:dyDescent="0.3">
      <c r="A36469" t="s">
        <v>1253</v>
      </c>
      <c r="B36469">
        <v>5</v>
      </c>
      <c r="C36469">
        <v>2020</v>
      </c>
      <c r="D36469">
        <v>11</v>
      </c>
      <c r="E36469" t="s">
        <v>6475</v>
      </c>
      <c r="O36469">
        <v>11</v>
      </c>
      <c r="P36469">
        <v>2020</v>
      </c>
      <c r="Q36469" t="str">
        <v>May</v>
      </c>
      <c r="R36469" t="str">
        <v>Staff</v>
      </c>
      <c r="S36469">
        <v>5</v>
      </c>
    </row>
    <row r="36470" spans="1:19" x14ac:dyDescent="0.3">
      <c r="A36470" t="s">
        <v>1253</v>
      </c>
      <c r="B36470">
        <v>5</v>
      </c>
      <c r="C36470">
        <v>2020</v>
      </c>
      <c r="D36470">
        <v>11</v>
      </c>
      <c r="E36470" t="s">
        <v>312</v>
      </c>
      <c r="O36470">
        <v>11</v>
      </c>
      <c r="P36470">
        <v>2020</v>
      </c>
      <c r="Q36470" t="str">
        <v>May</v>
      </c>
      <c r="R36470" t="str">
        <v>inspection</v>
      </c>
      <c r="S36470">
        <v>5</v>
      </c>
    </row>
    <row r="36471" spans="1:19" x14ac:dyDescent="0.3">
      <c r="A36471" t="s">
        <v>1253</v>
      </c>
      <c r="B36471">
        <v>5</v>
      </c>
      <c r="C36471">
        <v>2020</v>
      </c>
      <c r="D36471">
        <v>11</v>
      </c>
      <c r="E36471" t="s">
        <v>1009</v>
      </c>
      <c r="O36471">
        <v>11</v>
      </c>
      <c r="P36471">
        <v>2020</v>
      </c>
      <c r="Q36471" t="str">
        <v>May</v>
      </c>
      <c r="R36471" t="str">
        <v>setback</v>
      </c>
      <c r="S36471">
        <v>5</v>
      </c>
    </row>
    <row r="36472" spans="1:19" x14ac:dyDescent="0.3">
      <c r="A36472" t="s">
        <v>1253</v>
      </c>
      <c r="B36472">
        <v>5</v>
      </c>
      <c r="C36472">
        <v>2020</v>
      </c>
      <c r="D36472">
        <v>11</v>
      </c>
      <c r="E36472" t="s">
        <v>4368</v>
      </c>
      <c r="O36472">
        <v>11</v>
      </c>
      <c r="P36472">
        <v>2020</v>
      </c>
      <c r="Q36472" t="str">
        <v>May</v>
      </c>
      <c r="R36472" t="str">
        <v>pay scale</v>
      </c>
      <c r="S36472">
        <v>5</v>
      </c>
    </row>
    <row r="36473" spans="1:19" x14ac:dyDescent="0.3">
      <c r="A36473" t="s">
        <v>1253</v>
      </c>
      <c r="B36473">
        <v>5</v>
      </c>
      <c r="C36473">
        <v>2020</v>
      </c>
      <c r="D36473">
        <v>11</v>
      </c>
      <c r="E36473" t="s">
        <v>1756</v>
      </c>
      <c r="O36473">
        <v>11</v>
      </c>
      <c r="P36473">
        <v>2020</v>
      </c>
      <c r="Q36473" t="str">
        <v>May</v>
      </c>
      <c r="R36473" t="str">
        <v>Percy warner</v>
      </c>
      <c r="S36473">
        <v>5</v>
      </c>
    </row>
    <row r="36474" spans="1:19" x14ac:dyDescent="0.3">
      <c r="A36474" t="s">
        <v>1253</v>
      </c>
      <c r="B36474">
        <v>5</v>
      </c>
      <c r="C36474">
        <v>2020</v>
      </c>
      <c r="D36474">
        <v>11</v>
      </c>
      <c r="E36474" t="s">
        <v>8191</v>
      </c>
      <c r="O36474">
        <v>11</v>
      </c>
      <c r="P36474">
        <v>2020</v>
      </c>
      <c r="Q36474" t="str">
        <v>May</v>
      </c>
      <c r="R36474" t="str">
        <v>glass</v>
      </c>
      <c r="S36474">
        <v>5</v>
      </c>
    </row>
    <row r="36475" spans="1:19" x14ac:dyDescent="0.3">
      <c r="A36475" t="s">
        <v>1253</v>
      </c>
      <c r="B36475">
        <v>5</v>
      </c>
      <c r="C36475">
        <v>2020</v>
      </c>
      <c r="D36475">
        <v>11</v>
      </c>
      <c r="E36475" t="s">
        <v>8383</v>
      </c>
      <c r="O36475">
        <v>11</v>
      </c>
      <c r="P36475">
        <v>2020</v>
      </c>
      <c r="Q36475" t="str">
        <v>May</v>
      </c>
      <c r="R36475" t="str">
        <v>executive order 9</v>
      </c>
      <c r="S36475">
        <v>5</v>
      </c>
    </row>
    <row r="36476" spans="1:19" x14ac:dyDescent="0.3">
      <c r="A36476" t="s">
        <v>1253</v>
      </c>
      <c r="B36476">
        <v>5</v>
      </c>
      <c r="C36476">
        <v>2020</v>
      </c>
      <c r="D36476">
        <v>11</v>
      </c>
      <c r="E36476" t="s">
        <v>984</v>
      </c>
      <c r="O36476">
        <v>11</v>
      </c>
      <c r="P36476">
        <v>2020</v>
      </c>
      <c r="Q36476" t="str">
        <v>May</v>
      </c>
      <c r="R36476" t="str">
        <v>emission testing</v>
      </c>
      <c r="S36476">
        <v>5</v>
      </c>
    </row>
    <row r="36477" spans="1:19" x14ac:dyDescent="0.3">
      <c r="A36477" t="s">
        <v>1253</v>
      </c>
      <c r="B36477">
        <v>5</v>
      </c>
      <c r="C36477">
        <v>2020</v>
      </c>
      <c r="D36477">
        <v>11</v>
      </c>
      <c r="E36477" t="s">
        <v>8260</v>
      </c>
      <c r="O36477">
        <v>11</v>
      </c>
      <c r="P36477">
        <v>2020</v>
      </c>
      <c r="Q36477" t="str">
        <v>May</v>
      </c>
      <c r="R36477" t="str">
        <v>permit tracking</v>
      </c>
      <c r="S36477">
        <v>5</v>
      </c>
    </row>
    <row r="36478" spans="1:19" x14ac:dyDescent="0.3">
      <c r="A36478" t="s">
        <v>1253</v>
      </c>
      <c r="B36478">
        <v>5</v>
      </c>
      <c r="C36478">
        <v>2020</v>
      </c>
      <c r="D36478">
        <v>10</v>
      </c>
      <c r="E36478" t="s">
        <v>8384</v>
      </c>
      <c r="O36478">
        <v>11</v>
      </c>
      <c r="P36478">
        <v>2020</v>
      </c>
      <c r="Q36478" t="str">
        <v>May</v>
      </c>
      <c r="R36478" t="str">
        <v>Nashville electric service</v>
      </c>
      <c r="S36478">
        <v>5</v>
      </c>
    </row>
    <row r="36479" spans="1:19" x14ac:dyDescent="0.3">
      <c r="A36479" t="s">
        <v>1253</v>
      </c>
      <c r="B36479">
        <v>5</v>
      </c>
      <c r="C36479">
        <v>2020</v>
      </c>
      <c r="D36479">
        <v>10</v>
      </c>
      <c r="E36479" t="s">
        <v>7673</v>
      </c>
      <c r="O36479">
        <v>11</v>
      </c>
      <c r="P36479">
        <v>2020</v>
      </c>
      <c r="Q36479" t="str">
        <v>May</v>
      </c>
      <c r="R36479" t="str">
        <v>master plan</v>
      </c>
      <c r="S36479">
        <v>5</v>
      </c>
    </row>
    <row r="36480" spans="1:19" x14ac:dyDescent="0.3">
      <c r="A36480" t="s">
        <v>1253</v>
      </c>
      <c r="B36480">
        <v>5</v>
      </c>
      <c r="C36480">
        <v>2020</v>
      </c>
      <c r="D36480">
        <v>10</v>
      </c>
      <c r="E36480" t="s">
        <v>8385</v>
      </c>
      <c r="O36480">
        <v>11</v>
      </c>
      <c r="P36480">
        <v>2020</v>
      </c>
      <c r="Q36480" t="str">
        <v>May</v>
      </c>
      <c r="R36480" t="str">
        <v>mapping gis</v>
      </c>
      <c r="S36480">
        <v>5</v>
      </c>
    </row>
    <row r="36481" spans="1:19" x14ac:dyDescent="0.3">
      <c r="A36481" t="s">
        <v>1253</v>
      </c>
      <c r="B36481">
        <v>5</v>
      </c>
      <c r="C36481">
        <v>2020</v>
      </c>
      <c r="D36481">
        <v>10</v>
      </c>
      <c r="E36481" t="s">
        <v>8386</v>
      </c>
      <c r="O36481">
        <v>11</v>
      </c>
      <c r="P36481">
        <v>2020</v>
      </c>
      <c r="Q36481" t="str">
        <v>May</v>
      </c>
      <c r="R36481" t="str">
        <v>traffic calming</v>
      </c>
      <c r="S36481">
        <v>5</v>
      </c>
    </row>
    <row r="36482" spans="1:19" x14ac:dyDescent="0.3">
      <c r="A36482" t="s">
        <v>1253</v>
      </c>
      <c r="B36482">
        <v>5</v>
      </c>
      <c r="C36482">
        <v>2020</v>
      </c>
      <c r="D36482">
        <v>10</v>
      </c>
      <c r="E36482" t="s">
        <v>3282</v>
      </c>
      <c r="O36482">
        <v>11</v>
      </c>
      <c r="P36482">
        <v>2020</v>
      </c>
      <c r="Q36482" t="str">
        <v>May</v>
      </c>
      <c r="R36482" t="str">
        <v>Voter registration</v>
      </c>
      <c r="S36482">
        <v>5</v>
      </c>
    </row>
    <row r="36483" spans="1:19" x14ac:dyDescent="0.3">
      <c r="A36483" t="s">
        <v>1253</v>
      </c>
      <c r="B36483">
        <v>5</v>
      </c>
      <c r="C36483">
        <v>2020</v>
      </c>
      <c r="D36483">
        <v>10</v>
      </c>
      <c r="E36483" t="s">
        <v>8140</v>
      </c>
      <c r="O36483">
        <v>11</v>
      </c>
      <c r="P36483">
        <v>2020</v>
      </c>
      <c r="Q36483" t="str">
        <v>May</v>
      </c>
      <c r="R36483" t="str">
        <v>water rates</v>
      </c>
      <c r="S36483">
        <v>5</v>
      </c>
    </row>
    <row r="36484" spans="1:19" x14ac:dyDescent="0.3">
      <c r="A36484" t="s">
        <v>1253</v>
      </c>
      <c r="B36484">
        <v>5</v>
      </c>
      <c r="C36484">
        <v>2020</v>
      </c>
      <c r="D36484">
        <v>10</v>
      </c>
      <c r="E36484" t="s">
        <v>8028</v>
      </c>
      <c r="O36484">
        <v>11</v>
      </c>
      <c r="P36484">
        <v>2020</v>
      </c>
      <c r="Q36484" t="str">
        <v>May</v>
      </c>
      <c r="R36484" t="str">
        <v>tennessee tax</v>
      </c>
      <c r="S36484">
        <v>5</v>
      </c>
    </row>
    <row r="36485" spans="1:19" x14ac:dyDescent="0.3">
      <c r="A36485" t="s">
        <v>1253</v>
      </c>
      <c r="B36485">
        <v>5</v>
      </c>
      <c r="C36485">
        <v>2020</v>
      </c>
      <c r="D36485">
        <v>10</v>
      </c>
      <c r="E36485" t="s">
        <v>8387</v>
      </c>
      <c r="O36485">
        <v>11</v>
      </c>
      <c r="P36485">
        <v>2020</v>
      </c>
      <c r="Q36485" t="str">
        <v>May</v>
      </c>
      <c r="R36485" t="str">
        <v>Sharepoint</v>
      </c>
      <c r="S36485">
        <v>5</v>
      </c>
    </row>
    <row r="36486" spans="1:19" x14ac:dyDescent="0.3">
      <c r="A36486" t="s">
        <v>1253</v>
      </c>
      <c r="B36486">
        <v>5</v>
      </c>
      <c r="C36486">
        <v>2020</v>
      </c>
      <c r="D36486">
        <v>10</v>
      </c>
      <c r="E36486" t="s">
        <v>1693</v>
      </c>
      <c r="O36486">
        <v>11</v>
      </c>
      <c r="P36486">
        <v>2020</v>
      </c>
      <c r="Q36486" t="str">
        <v>May</v>
      </c>
      <c r="R36486" t="str">
        <v>sidewalk</v>
      </c>
      <c r="S36486">
        <v>5</v>
      </c>
    </row>
    <row r="36487" spans="1:19" x14ac:dyDescent="0.3">
      <c r="A36487" t="s">
        <v>1253</v>
      </c>
      <c r="B36487">
        <v>5</v>
      </c>
      <c r="C36487">
        <v>2020</v>
      </c>
      <c r="D36487">
        <v>10</v>
      </c>
      <c r="E36487" t="s">
        <v>1735</v>
      </c>
      <c r="O36487">
        <v>11</v>
      </c>
      <c r="P36487">
        <v>2020</v>
      </c>
      <c r="Q36487" t="str">
        <v>May</v>
      </c>
      <c r="R36487" t="str">
        <v>Recycling center</v>
      </c>
      <c r="S36487">
        <v>5</v>
      </c>
    </row>
    <row r="36488" spans="1:19" x14ac:dyDescent="0.3">
      <c r="A36488" t="s">
        <v>1253</v>
      </c>
      <c r="B36488">
        <v>5</v>
      </c>
      <c r="C36488">
        <v>2020</v>
      </c>
      <c r="D36488">
        <v>10</v>
      </c>
      <c r="E36488" t="s">
        <v>8127</v>
      </c>
      <c r="O36488">
        <v>10</v>
      </c>
      <c r="P36488">
        <v>2020</v>
      </c>
      <c r="Q36488" t="str">
        <v>May</v>
      </c>
      <c r="R36488" t="str">
        <v>&lt;h1&gt;&lt;a href="//sklepbonito.pl" title="//sklepbonito.pl"&gt;lumpeks online&lt;/a&gt;&lt;/h1&gt;</v>
      </c>
      <c r="S36488">
        <v>5</v>
      </c>
    </row>
    <row r="36489" spans="1:19" x14ac:dyDescent="0.3">
      <c r="A36489" t="s">
        <v>1253</v>
      </c>
      <c r="B36489">
        <v>5</v>
      </c>
      <c r="C36489">
        <v>2020</v>
      </c>
      <c r="D36489">
        <v>10</v>
      </c>
      <c r="E36489" t="s">
        <v>1722</v>
      </c>
      <c r="O36489">
        <v>10</v>
      </c>
      <c r="P36489">
        <v>2020</v>
      </c>
      <c r="Q36489" t="str">
        <v>May</v>
      </c>
      <c r="R36489" t="str">
        <v>&lt;h1&gt;&lt;a href="//sklepbonito.pl" title="//sklepbonito.pl"&gt;second hand&lt;/a&gt;</v>
      </c>
      <c r="S36489">
        <v>5</v>
      </c>
    </row>
    <row r="36490" spans="1:19" x14ac:dyDescent="0.3">
      <c r="A36490" t="s">
        <v>1253</v>
      </c>
      <c r="B36490">
        <v>5</v>
      </c>
      <c r="C36490">
        <v>2020</v>
      </c>
      <c r="D36490">
        <v>10</v>
      </c>
      <c r="E36490" t="s">
        <v>8388</v>
      </c>
      <c r="O36490">
        <v>10</v>
      </c>
      <c r="P36490">
        <v>2020</v>
      </c>
      <c r="Q36490" t="str">
        <v>May</v>
      </c>
      <c r="R36490" t="str">
        <v>absentee ballot form</v>
      </c>
      <c r="S36490">
        <v>5</v>
      </c>
    </row>
    <row r="36491" spans="1:19" x14ac:dyDescent="0.3">
      <c r="A36491" t="s">
        <v>1253</v>
      </c>
      <c r="B36491">
        <v>5</v>
      </c>
      <c r="C36491">
        <v>2020</v>
      </c>
      <c r="D36491">
        <v>10</v>
      </c>
      <c r="E36491" t="s">
        <v>632</v>
      </c>
      <c r="O36491">
        <v>10</v>
      </c>
      <c r="P36491">
        <v>2020</v>
      </c>
      <c r="Q36491" t="str">
        <v>May</v>
      </c>
      <c r="R36491" t="str">
        <v>absentee ballots</v>
      </c>
      <c r="S36491">
        <v>5</v>
      </c>
    </row>
    <row r="36492" spans="1:19" x14ac:dyDescent="0.3">
      <c r="A36492" t="s">
        <v>1253</v>
      </c>
      <c r="B36492">
        <v>5</v>
      </c>
      <c r="C36492">
        <v>2020</v>
      </c>
      <c r="D36492">
        <v>10</v>
      </c>
      <c r="E36492" t="s">
        <v>7480</v>
      </c>
      <c r="O36492">
        <v>10</v>
      </c>
      <c r="P36492">
        <v>2020</v>
      </c>
      <c r="Q36492" t="str">
        <v>May</v>
      </c>
      <c r="R36492" t="str">
        <v>alarm permits</v>
      </c>
      <c r="S36492">
        <v>5</v>
      </c>
    </row>
    <row r="36493" spans="1:19" x14ac:dyDescent="0.3">
      <c r="A36493" t="s">
        <v>1253</v>
      </c>
      <c r="B36493">
        <v>5</v>
      </c>
      <c r="C36493">
        <v>2020</v>
      </c>
      <c r="D36493">
        <v>10</v>
      </c>
      <c r="E36493" t="s">
        <v>8389</v>
      </c>
      <c r="O36493">
        <v>10</v>
      </c>
      <c r="P36493">
        <v>2020</v>
      </c>
      <c r="Q36493" t="str">
        <v>May</v>
      </c>
      <c r="R36493" t="str">
        <v>BL2019-78</v>
      </c>
      <c r="S36493">
        <v>5</v>
      </c>
    </row>
    <row r="36494" spans="1:19" x14ac:dyDescent="0.3">
      <c r="A36494" t="s">
        <v>1253</v>
      </c>
      <c r="B36494">
        <v>5</v>
      </c>
      <c r="C36494">
        <v>2020</v>
      </c>
      <c r="D36494">
        <v>10</v>
      </c>
      <c r="E36494" t="s">
        <v>8390</v>
      </c>
      <c r="O36494">
        <v>10</v>
      </c>
      <c r="P36494">
        <v>2020</v>
      </c>
      <c r="Q36494" t="str">
        <v>May</v>
      </c>
      <c r="R36494" t="str">
        <v>Court clerk</v>
      </c>
      <c r="S36494">
        <v>5</v>
      </c>
    </row>
    <row r="36495" spans="1:19" x14ac:dyDescent="0.3">
      <c r="A36495" t="s">
        <v>1253</v>
      </c>
      <c r="B36495">
        <v>5</v>
      </c>
      <c r="C36495">
        <v>2020</v>
      </c>
      <c r="D36495">
        <v>10</v>
      </c>
      <c r="E36495" t="s">
        <v>7329</v>
      </c>
      <c r="O36495">
        <v>10</v>
      </c>
      <c r="P36495">
        <v>2020</v>
      </c>
      <c r="Q36495" t="str">
        <v>May</v>
      </c>
      <c r="R36495" t="str">
        <v>BL2020-292</v>
      </c>
      <c r="S36495">
        <v>5</v>
      </c>
    </row>
    <row r="36496" spans="1:19" x14ac:dyDescent="0.3">
      <c r="A36496" t="s">
        <v>1253</v>
      </c>
      <c r="B36496">
        <v>5</v>
      </c>
      <c r="C36496">
        <v>2020</v>
      </c>
      <c r="D36496">
        <v>10</v>
      </c>
      <c r="E36496" t="s">
        <v>2822</v>
      </c>
      <c r="O36496">
        <v>10</v>
      </c>
      <c r="P36496">
        <v>2020</v>
      </c>
      <c r="Q36496" t="str">
        <v>May</v>
      </c>
      <c r="R36496" t="str">
        <v>criminal courts</v>
      </c>
      <c r="S36496">
        <v>5</v>
      </c>
    </row>
    <row r="36497" spans="1:19" x14ac:dyDescent="0.3">
      <c r="A36497" t="s">
        <v>1253</v>
      </c>
      <c r="B36497">
        <v>5</v>
      </c>
      <c r="C36497">
        <v>2020</v>
      </c>
      <c r="D36497">
        <v>10</v>
      </c>
      <c r="E36497" t="s">
        <v>255</v>
      </c>
      <c r="O36497">
        <v>10</v>
      </c>
      <c r="P36497">
        <v>2020</v>
      </c>
      <c r="Q36497" t="str">
        <v>May</v>
      </c>
      <c r="R36497" t="str">
        <v>codes violations</v>
      </c>
      <c r="S36497">
        <v>5</v>
      </c>
    </row>
    <row r="36498" spans="1:19" x14ac:dyDescent="0.3">
      <c r="A36498" t="s">
        <v>1253</v>
      </c>
      <c r="B36498">
        <v>5</v>
      </c>
      <c r="C36498">
        <v>2020</v>
      </c>
      <c r="D36498">
        <v>10</v>
      </c>
      <c r="E36498" t="s">
        <v>3690</v>
      </c>
      <c r="O36498">
        <v>10</v>
      </c>
      <c r="P36498">
        <v>2020</v>
      </c>
      <c r="Q36498" t="str">
        <v>May</v>
      </c>
      <c r="R36498" t="str">
        <v>Archives</v>
      </c>
      <c r="S36498">
        <v>5</v>
      </c>
    </row>
    <row r="36499" spans="1:19" x14ac:dyDescent="0.3">
      <c r="A36499" t="s">
        <v>1253</v>
      </c>
      <c r="B36499">
        <v>5</v>
      </c>
      <c r="C36499">
        <v>2020</v>
      </c>
      <c r="D36499">
        <v>10</v>
      </c>
      <c r="E36499" t="s">
        <v>8391</v>
      </c>
      <c r="O36499">
        <v>10</v>
      </c>
      <c r="P36499">
        <v>2020</v>
      </c>
      <c r="Q36499" t="str">
        <v>May</v>
      </c>
      <c r="R36499" t="str">
        <v>Davidson county</v>
      </c>
      <c r="S36499">
        <v>5</v>
      </c>
    </row>
    <row r="36500" spans="1:19" x14ac:dyDescent="0.3">
      <c r="A36500" t="s">
        <v>1253</v>
      </c>
      <c r="B36500">
        <v>5</v>
      </c>
      <c r="C36500">
        <v>2020</v>
      </c>
      <c r="D36500">
        <v>10</v>
      </c>
      <c r="E36500" t="s">
        <v>6353</v>
      </c>
      <c r="O36500">
        <v>10</v>
      </c>
      <c r="P36500">
        <v>2020</v>
      </c>
      <c r="Q36500" t="str">
        <v>May</v>
      </c>
      <c r="R36500" t="str">
        <v>Davidson co sheriffs office</v>
      </c>
      <c r="S36500">
        <v>5</v>
      </c>
    </row>
    <row r="36501" spans="1:19" x14ac:dyDescent="0.3">
      <c r="A36501" t="s">
        <v>1253</v>
      </c>
      <c r="B36501">
        <v>5</v>
      </c>
      <c r="C36501">
        <v>2020</v>
      </c>
      <c r="D36501">
        <v>10</v>
      </c>
      <c r="E36501" t="s">
        <v>3346</v>
      </c>
      <c r="O36501">
        <v>10</v>
      </c>
      <c r="P36501">
        <v>2020</v>
      </c>
      <c r="Q36501" t="str">
        <v>May</v>
      </c>
      <c r="R36501" t="str">
        <v>CAFR</v>
      </c>
      <c r="S36501">
        <v>5</v>
      </c>
    </row>
    <row r="36502" spans="1:19" x14ac:dyDescent="0.3">
      <c r="A36502" t="s">
        <v>578</v>
      </c>
      <c r="B36502">
        <v>4</v>
      </c>
      <c r="C36502">
        <v>2020</v>
      </c>
      <c r="D36502">
        <v>279</v>
      </c>
      <c r="E36502" t="s">
        <v>1634</v>
      </c>
      <c r="O36502">
        <v>10</v>
      </c>
      <c r="P36502">
        <v>2020</v>
      </c>
      <c r="Q36502" t="str">
        <v>May</v>
      </c>
      <c r="R36502" t="str">
        <v>Bulk trash</v>
      </c>
      <c r="S36502">
        <v>5</v>
      </c>
    </row>
    <row r="36503" spans="1:19" x14ac:dyDescent="0.3">
      <c r="A36503" t="s">
        <v>578</v>
      </c>
      <c r="B36503">
        <v>4</v>
      </c>
      <c r="C36503">
        <v>2020</v>
      </c>
      <c r="D36503">
        <v>183</v>
      </c>
      <c r="E36503" t="s">
        <v>198</v>
      </c>
      <c r="O36503">
        <v>10</v>
      </c>
      <c r="P36503">
        <v>2020</v>
      </c>
      <c r="Q36503" t="str">
        <v>May</v>
      </c>
      <c r="R36503" t="str">
        <v>Channel 3</v>
      </c>
      <c r="S36503">
        <v>5</v>
      </c>
    </row>
    <row r="36504" spans="1:19" x14ac:dyDescent="0.3">
      <c r="A36504" t="s">
        <v>578</v>
      </c>
      <c r="B36504">
        <v>4</v>
      </c>
      <c r="C36504">
        <v>2020</v>
      </c>
      <c r="D36504">
        <v>134</v>
      </c>
      <c r="E36504" t="s">
        <v>675</v>
      </c>
      <c r="O36504">
        <v>10</v>
      </c>
      <c r="P36504">
        <v>2020</v>
      </c>
      <c r="Q36504" t="str">
        <v>May</v>
      </c>
      <c r="R36504" t="str">
        <v>car tag renewal</v>
      </c>
      <c r="S36504">
        <v>5</v>
      </c>
    </row>
    <row r="36505" spans="1:19" x14ac:dyDescent="0.3">
      <c r="A36505" t="s">
        <v>578</v>
      </c>
      <c r="B36505">
        <v>4</v>
      </c>
      <c r="C36505">
        <v>2020</v>
      </c>
      <c r="D36505">
        <v>119</v>
      </c>
      <c r="E36505" t="s">
        <v>2577</v>
      </c>
      <c r="O36505">
        <v>10</v>
      </c>
      <c r="P36505">
        <v>2020</v>
      </c>
      <c r="Q36505" t="str">
        <v>May</v>
      </c>
      <c r="R36505" t="str">
        <v>daily bookings</v>
      </c>
      <c r="S36505">
        <v>5</v>
      </c>
    </row>
    <row r="36506" spans="1:19" x14ac:dyDescent="0.3">
      <c r="A36506" t="s">
        <v>578</v>
      </c>
      <c r="B36506">
        <v>4</v>
      </c>
      <c r="C36506">
        <v>2020</v>
      </c>
      <c r="D36506">
        <v>114</v>
      </c>
      <c r="E36506" t="s">
        <v>8</v>
      </c>
      <c r="O36506">
        <v>10</v>
      </c>
      <c r="P36506">
        <v>2020</v>
      </c>
      <c r="Q36506" t="str">
        <v>May</v>
      </c>
      <c r="R36506" t="str">
        <v>immigration</v>
      </c>
      <c r="S36506">
        <v>5</v>
      </c>
    </row>
    <row r="36507" spans="1:19" x14ac:dyDescent="0.3">
      <c r="A36507" t="s">
        <v>578</v>
      </c>
      <c r="B36507">
        <v>4</v>
      </c>
      <c r="C36507">
        <v>2020</v>
      </c>
      <c r="D36507">
        <v>110</v>
      </c>
      <c r="E36507" t="s">
        <v>546</v>
      </c>
      <c r="O36507">
        <v>10</v>
      </c>
      <c r="P36507">
        <v>2020</v>
      </c>
      <c r="Q36507" t="str">
        <v>May</v>
      </c>
      <c r="R36507" t="str">
        <v>codes department</v>
      </c>
      <c r="S36507">
        <v>5</v>
      </c>
    </row>
    <row r="36508" spans="1:19" x14ac:dyDescent="0.3">
      <c r="A36508" t="s">
        <v>578</v>
      </c>
      <c r="B36508">
        <v>4</v>
      </c>
      <c r="C36508">
        <v>2020</v>
      </c>
      <c r="D36508">
        <v>104</v>
      </c>
      <c r="E36508" t="s">
        <v>629</v>
      </c>
      <c r="O36508">
        <v>10</v>
      </c>
      <c r="P36508">
        <v>2020</v>
      </c>
      <c r="Q36508" t="str">
        <v>May</v>
      </c>
      <c r="R36508" t="str">
        <v>Food truck</v>
      </c>
      <c r="S36508">
        <v>5</v>
      </c>
    </row>
    <row r="36509" spans="1:19" x14ac:dyDescent="0.3">
      <c r="A36509" t="s">
        <v>578</v>
      </c>
      <c r="B36509">
        <v>4</v>
      </c>
      <c r="C36509">
        <v>2020</v>
      </c>
      <c r="D36509">
        <v>102</v>
      </c>
      <c r="E36509" t="s">
        <v>2558</v>
      </c>
      <c r="O36509">
        <v>10</v>
      </c>
      <c r="P36509">
        <v>2020</v>
      </c>
      <c r="Q36509" t="str">
        <v>May</v>
      </c>
      <c r="R36509" t="str">
        <v>furniture disposal</v>
      </c>
      <c r="S36509">
        <v>5</v>
      </c>
    </row>
    <row r="36510" spans="1:19" x14ac:dyDescent="0.3">
      <c r="A36510" t="s">
        <v>578</v>
      </c>
      <c r="B36510">
        <v>4</v>
      </c>
      <c r="C36510">
        <v>2020</v>
      </c>
      <c r="D36510">
        <v>102</v>
      </c>
      <c r="E36510" t="s">
        <v>125</v>
      </c>
      <c r="O36510">
        <v>10</v>
      </c>
      <c r="P36510">
        <v>2020</v>
      </c>
      <c r="Q36510" t="str">
        <v>May</v>
      </c>
      <c r="R36510" t="str">
        <v>free school supplies</v>
      </c>
      <c r="S36510">
        <v>5</v>
      </c>
    </row>
    <row r="36511" spans="1:19" x14ac:dyDescent="0.3">
      <c r="A36511" t="s">
        <v>578</v>
      </c>
      <c r="B36511">
        <v>4</v>
      </c>
      <c r="C36511">
        <v>2020</v>
      </c>
      <c r="D36511">
        <v>101</v>
      </c>
      <c r="E36511" t="s">
        <v>7</v>
      </c>
      <c r="O36511">
        <v>10</v>
      </c>
      <c r="P36511">
        <v>2020</v>
      </c>
      <c r="Q36511" t="str">
        <v>May</v>
      </c>
      <c r="R36511" t="str">
        <v>council meeting</v>
      </c>
      <c r="S36511">
        <v>5</v>
      </c>
    </row>
    <row r="36512" spans="1:19" x14ac:dyDescent="0.3">
      <c r="A36512" t="s">
        <v>578</v>
      </c>
      <c r="B36512">
        <v>4</v>
      </c>
      <c r="C36512">
        <v>2020</v>
      </c>
      <c r="D36512">
        <v>101</v>
      </c>
      <c r="E36512" t="s">
        <v>1103</v>
      </c>
      <c r="O36512">
        <v>279</v>
      </c>
      <c r="P36512">
        <v>2020</v>
      </c>
      <c r="Q36512" t="str">
        <v>April</v>
      </c>
      <c r="R36512" t="str">
        <v>Payroll</v>
      </c>
      <c r="S36512">
        <v>4</v>
      </c>
    </row>
    <row r="36513" spans="1:19" x14ac:dyDescent="0.3">
      <c r="A36513" t="s">
        <v>578</v>
      </c>
      <c r="B36513">
        <v>4</v>
      </c>
      <c r="C36513">
        <v>2020</v>
      </c>
      <c r="D36513">
        <v>101</v>
      </c>
      <c r="E36513" t="s">
        <v>363</v>
      </c>
      <c r="O36513">
        <v>183</v>
      </c>
      <c r="P36513">
        <v>2020</v>
      </c>
      <c r="Q36513" t="str">
        <v>April</v>
      </c>
      <c r="R36513" t="str">
        <v>Codes</v>
      </c>
      <c r="S36513">
        <v>4</v>
      </c>
    </row>
    <row r="36514" spans="1:19" x14ac:dyDescent="0.3">
      <c r="A36514" t="s">
        <v>578</v>
      </c>
      <c r="B36514">
        <v>4</v>
      </c>
      <c r="C36514">
        <v>2020</v>
      </c>
      <c r="D36514">
        <v>100</v>
      </c>
      <c r="E36514" t="s">
        <v>6147</v>
      </c>
      <c r="O36514">
        <v>134</v>
      </c>
      <c r="P36514">
        <v>2020</v>
      </c>
      <c r="Q36514" t="str">
        <v>April</v>
      </c>
      <c r="R36514" t="str">
        <v>Recycling</v>
      </c>
      <c r="S36514">
        <v>4</v>
      </c>
    </row>
    <row r="36515" spans="1:19" x14ac:dyDescent="0.3">
      <c r="A36515" t="s">
        <v>578</v>
      </c>
      <c r="B36515">
        <v>4</v>
      </c>
      <c r="C36515">
        <v>2020</v>
      </c>
      <c r="D36515">
        <v>96</v>
      </c>
      <c r="E36515" t="s">
        <v>8305</v>
      </c>
      <c r="O36515">
        <v>119</v>
      </c>
      <c r="P36515">
        <v>2020</v>
      </c>
      <c r="Q36515" t="str">
        <v>April</v>
      </c>
      <c r="R36515" t="str">
        <v>Human Resources</v>
      </c>
      <c r="S36515">
        <v>4</v>
      </c>
    </row>
    <row r="36516" spans="1:19" x14ac:dyDescent="0.3">
      <c r="A36516" t="s">
        <v>578</v>
      </c>
      <c r="B36516">
        <v>4</v>
      </c>
      <c r="C36516">
        <v>2020</v>
      </c>
      <c r="D36516">
        <v>93</v>
      </c>
      <c r="E36516" t="s">
        <v>4053</v>
      </c>
      <c r="O36516">
        <v>114</v>
      </c>
      <c r="P36516">
        <v>2020</v>
      </c>
      <c r="Q36516" t="str">
        <v>April</v>
      </c>
      <c r="R36516" t="str">
        <v>maps</v>
      </c>
      <c r="S36516">
        <v>4</v>
      </c>
    </row>
    <row r="36517" spans="1:19" x14ac:dyDescent="0.3">
      <c r="A36517" t="s">
        <v>578</v>
      </c>
      <c r="B36517">
        <v>4</v>
      </c>
      <c r="C36517">
        <v>2020</v>
      </c>
      <c r="D36517">
        <v>92</v>
      </c>
      <c r="E36517" t="s">
        <v>13</v>
      </c>
      <c r="O36517">
        <v>110</v>
      </c>
      <c r="P36517">
        <v>2020</v>
      </c>
      <c r="Q36517" t="str">
        <v>April</v>
      </c>
      <c r="R36517" t="str">
        <v>ESS</v>
      </c>
      <c r="S36517">
        <v>4</v>
      </c>
    </row>
    <row r="36518" spans="1:19" x14ac:dyDescent="0.3">
      <c r="A36518" t="s">
        <v>578</v>
      </c>
      <c r="B36518">
        <v>4</v>
      </c>
      <c r="C36518">
        <v>2020</v>
      </c>
      <c r="D36518">
        <v>91</v>
      </c>
      <c r="E36518" t="s">
        <v>74</v>
      </c>
      <c r="O36518">
        <v>104</v>
      </c>
      <c r="P36518">
        <v>2020</v>
      </c>
      <c r="Q36518" t="str">
        <v>April</v>
      </c>
      <c r="R36518" t="str">
        <v>Zoning</v>
      </c>
      <c r="S36518">
        <v>4</v>
      </c>
    </row>
    <row r="36519" spans="1:19" x14ac:dyDescent="0.3">
      <c r="A36519" t="s">
        <v>578</v>
      </c>
      <c r="B36519">
        <v>4</v>
      </c>
      <c r="C36519">
        <v>2020</v>
      </c>
      <c r="D36519">
        <v>88</v>
      </c>
      <c r="E36519" t="s">
        <v>1629</v>
      </c>
      <c r="O36519">
        <v>102</v>
      </c>
      <c r="P36519">
        <v>2020</v>
      </c>
      <c r="Q36519" t="str">
        <v>April</v>
      </c>
      <c r="R36519" t="str">
        <v>ACCIDENT REPORT</v>
      </c>
      <c r="S36519">
        <v>4</v>
      </c>
    </row>
    <row r="36520" spans="1:19" x14ac:dyDescent="0.3">
      <c r="A36520" t="s">
        <v>578</v>
      </c>
      <c r="B36520">
        <v>4</v>
      </c>
      <c r="C36520">
        <v>2020</v>
      </c>
      <c r="D36520">
        <v>87</v>
      </c>
      <c r="E36520" t="s">
        <v>23</v>
      </c>
      <c r="O36520">
        <v>102</v>
      </c>
      <c r="P36520">
        <v>2020</v>
      </c>
      <c r="Q36520" t="str">
        <v>April</v>
      </c>
      <c r="R36520" t="str">
        <v>Property tax</v>
      </c>
      <c r="S36520">
        <v>4</v>
      </c>
    </row>
    <row r="36521" spans="1:19" x14ac:dyDescent="0.3">
      <c r="A36521" t="s">
        <v>578</v>
      </c>
      <c r="B36521">
        <v>4</v>
      </c>
      <c r="C36521">
        <v>2020</v>
      </c>
      <c r="D36521">
        <v>86</v>
      </c>
      <c r="E36521" t="s">
        <v>37</v>
      </c>
      <c r="O36521">
        <v>101</v>
      </c>
      <c r="P36521">
        <v>2020</v>
      </c>
      <c r="Q36521" t="str">
        <v>April</v>
      </c>
      <c r="R36521" t="str">
        <v>property maps</v>
      </c>
      <c r="S36521">
        <v>4</v>
      </c>
    </row>
    <row r="36522" spans="1:19" x14ac:dyDescent="0.3">
      <c r="A36522" t="s">
        <v>578</v>
      </c>
      <c r="B36522">
        <v>4</v>
      </c>
      <c r="C36522">
        <v>2020</v>
      </c>
      <c r="D36522">
        <v>85</v>
      </c>
      <c r="E36522" t="s">
        <v>68</v>
      </c>
      <c r="O36522">
        <v>101</v>
      </c>
      <c r="P36522">
        <v>2020</v>
      </c>
      <c r="Q36522" t="str">
        <v>April</v>
      </c>
      <c r="R36522" t="str">
        <v>Public works</v>
      </c>
      <c r="S36522">
        <v>4</v>
      </c>
    </row>
    <row r="36523" spans="1:19" x14ac:dyDescent="0.3">
      <c r="A36523" t="s">
        <v>578</v>
      </c>
      <c r="B36523">
        <v>4</v>
      </c>
      <c r="C36523">
        <v>2020</v>
      </c>
      <c r="D36523">
        <v>85</v>
      </c>
      <c r="E36523" t="s">
        <v>16</v>
      </c>
      <c r="O36523">
        <v>101</v>
      </c>
      <c r="P36523">
        <v>2020</v>
      </c>
      <c r="Q36523" t="str">
        <v>April</v>
      </c>
      <c r="R36523" t="str">
        <v>unemployment</v>
      </c>
      <c r="S36523">
        <v>4</v>
      </c>
    </row>
    <row r="36524" spans="1:19" x14ac:dyDescent="0.3">
      <c r="A36524" t="s">
        <v>578</v>
      </c>
      <c r="B36524">
        <v>4</v>
      </c>
      <c r="C36524">
        <v>2020</v>
      </c>
      <c r="D36524">
        <v>84</v>
      </c>
      <c r="E36524" t="s">
        <v>17</v>
      </c>
      <c r="O36524">
        <v>100</v>
      </c>
      <c r="P36524">
        <v>2020</v>
      </c>
      <c r="Q36524" t="str">
        <v>April</v>
      </c>
      <c r="R36524" t="str">
        <v>CIVIL SERVICE</v>
      </c>
      <c r="S36524">
        <v>4</v>
      </c>
    </row>
    <row r="36525" spans="1:19" x14ac:dyDescent="0.3">
      <c r="A36525" t="s">
        <v>578</v>
      </c>
      <c r="B36525">
        <v>4</v>
      </c>
      <c r="C36525">
        <v>2020</v>
      </c>
      <c r="D36525">
        <v>83</v>
      </c>
      <c r="E36525" t="s">
        <v>29</v>
      </c>
      <c r="O36525">
        <v>96</v>
      </c>
      <c r="P36525">
        <v>2020</v>
      </c>
      <c r="Q36525" t="str">
        <v>April</v>
      </c>
      <c r="R36525" t="str">
        <v>Heat map</v>
      </c>
      <c r="S36525">
        <v>4</v>
      </c>
    </row>
    <row r="36526" spans="1:19" x14ac:dyDescent="0.3">
      <c r="A36526" t="s">
        <v>578</v>
      </c>
      <c r="B36526">
        <v>4</v>
      </c>
      <c r="C36526">
        <v>2020</v>
      </c>
      <c r="D36526">
        <v>81</v>
      </c>
      <c r="E36526" t="s">
        <v>43</v>
      </c>
      <c r="O36526">
        <v>93</v>
      </c>
      <c r="P36526">
        <v>2020</v>
      </c>
      <c r="Q36526" t="str">
        <v>April</v>
      </c>
      <c r="R36526" t="str">
        <v>POLICE REPORT</v>
      </c>
      <c r="S36526">
        <v>4</v>
      </c>
    </row>
    <row r="36527" spans="1:19" x14ac:dyDescent="0.3">
      <c r="A36527" t="s">
        <v>578</v>
      </c>
      <c r="B36527">
        <v>4</v>
      </c>
      <c r="C36527">
        <v>2020</v>
      </c>
      <c r="D36527">
        <v>80</v>
      </c>
      <c r="E36527" t="s">
        <v>6060</v>
      </c>
      <c r="O36527">
        <v>92</v>
      </c>
      <c r="P36527">
        <v>2020</v>
      </c>
      <c r="Q36527" t="str">
        <v>April</v>
      </c>
      <c r="R36527" t="str">
        <v>police</v>
      </c>
      <c r="S36527">
        <v>4</v>
      </c>
    </row>
    <row r="36528" spans="1:19" x14ac:dyDescent="0.3">
      <c r="A36528" t="s">
        <v>578</v>
      </c>
      <c r="B36528">
        <v>4</v>
      </c>
      <c r="C36528">
        <v>2020</v>
      </c>
      <c r="D36528">
        <v>78</v>
      </c>
      <c r="E36528" t="s">
        <v>41</v>
      </c>
      <c r="O36528">
        <v>91</v>
      </c>
      <c r="P36528">
        <v>2020</v>
      </c>
      <c r="Q36528" t="str">
        <v>April</v>
      </c>
      <c r="R36528" t="str">
        <v>Jobs</v>
      </c>
      <c r="S36528">
        <v>4</v>
      </c>
    </row>
    <row r="36529" spans="1:19" x14ac:dyDescent="0.3">
      <c r="A36529" t="s">
        <v>578</v>
      </c>
      <c r="B36529">
        <v>4</v>
      </c>
      <c r="C36529">
        <v>2020</v>
      </c>
      <c r="D36529">
        <v>74</v>
      </c>
      <c r="E36529" t="s">
        <v>7199</v>
      </c>
      <c r="O36529">
        <v>88</v>
      </c>
      <c r="P36529">
        <v>2020</v>
      </c>
      <c r="Q36529" t="str">
        <v>April</v>
      </c>
      <c r="R36529" t="str">
        <v>Trash</v>
      </c>
      <c r="S36529">
        <v>4</v>
      </c>
    </row>
    <row r="36530" spans="1:19" x14ac:dyDescent="0.3">
      <c r="A36530" t="s">
        <v>578</v>
      </c>
      <c r="B36530">
        <v>4</v>
      </c>
      <c r="C36530">
        <v>2020</v>
      </c>
      <c r="D36530">
        <v>73</v>
      </c>
      <c r="E36530" t="s">
        <v>142</v>
      </c>
      <c r="O36530">
        <v>87</v>
      </c>
      <c r="P36530">
        <v>2020</v>
      </c>
      <c r="Q36530" t="str">
        <v>April</v>
      </c>
      <c r="R36530" t="str">
        <v>water</v>
      </c>
      <c r="S36530">
        <v>4</v>
      </c>
    </row>
    <row r="36531" spans="1:19" x14ac:dyDescent="0.3">
      <c r="A36531" t="s">
        <v>578</v>
      </c>
      <c r="B36531">
        <v>4</v>
      </c>
      <c r="C36531">
        <v>2020</v>
      </c>
      <c r="D36531">
        <v>73</v>
      </c>
      <c r="E36531" t="s">
        <v>8174</v>
      </c>
      <c r="O36531">
        <v>86</v>
      </c>
      <c r="P36531">
        <v>2020</v>
      </c>
      <c r="Q36531" t="str">
        <v>April</v>
      </c>
      <c r="R36531" t="str">
        <v>property</v>
      </c>
      <c r="S36531">
        <v>4</v>
      </c>
    </row>
    <row r="36532" spans="1:19" x14ac:dyDescent="0.3">
      <c r="A36532" t="s">
        <v>578</v>
      </c>
      <c r="B36532">
        <v>4</v>
      </c>
      <c r="C36532">
        <v>2020</v>
      </c>
      <c r="D36532">
        <v>71</v>
      </c>
      <c r="E36532" t="s">
        <v>102</v>
      </c>
      <c r="O36532">
        <v>85</v>
      </c>
      <c r="P36532">
        <v>2020</v>
      </c>
      <c r="Q36532" t="str">
        <v>April</v>
      </c>
      <c r="R36532" t="str">
        <v>building permits</v>
      </c>
      <c r="S36532">
        <v>4</v>
      </c>
    </row>
    <row r="36533" spans="1:19" x14ac:dyDescent="0.3">
      <c r="A36533" t="s">
        <v>578</v>
      </c>
      <c r="B36533">
        <v>4</v>
      </c>
      <c r="C36533">
        <v>2020</v>
      </c>
      <c r="D36533">
        <v>70</v>
      </c>
      <c r="E36533" t="s">
        <v>1436</v>
      </c>
      <c r="O36533">
        <v>85</v>
      </c>
      <c r="P36533">
        <v>2020</v>
      </c>
      <c r="Q36533" t="str">
        <v>April</v>
      </c>
      <c r="R36533" t="str">
        <v>property taxes</v>
      </c>
      <c r="S36533">
        <v>4</v>
      </c>
    </row>
    <row r="36534" spans="1:19" x14ac:dyDescent="0.3">
      <c r="A36534" t="s">
        <v>578</v>
      </c>
      <c r="B36534">
        <v>4</v>
      </c>
      <c r="C36534">
        <v>2020</v>
      </c>
      <c r="D36534">
        <v>68</v>
      </c>
      <c r="E36534" t="s">
        <v>11</v>
      </c>
      <c r="O36534">
        <v>84</v>
      </c>
      <c r="P36534">
        <v>2020</v>
      </c>
      <c r="Q36534" t="str">
        <v>April</v>
      </c>
      <c r="R36534" t="str">
        <v>gis</v>
      </c>
      <c r="S36534">
        <v>4</v>
      </c>
    </row>
    <row r="36535" spans="1:19" x14ac:dyDescent="0.3">
      <c r="A36535" t="s">
        <v>578</v>
      </c>
      <c r="B36535">
        <v>4</v>
      </c>
      <c r="C36535">
        <v>2020</v>
      </c>
      <c r="D36535">
        <v>65</v>
      </c>
      <c r="E36535" t="s">
        <v>3968</v>
      </c>
      <c r="O36535">
        <v>83</v>
      </c>
      <c r="P36535">
        <v>2020</v>
      </c>
      <c r="Q36535" t="str">
        <v>April</v>
      </c>
      <c r="R36535" t="str">
        <v>employee self service</v>
      </c>
      <c r="S36535">
        <v>4</v>
      </c>
    </row>
    <row r="36536" spans="1:19" x14ac:dyDescent="0.3">
      <c r="A36536" t="s">
        <v>578</v>
      </c>
      <c r="B36536">
        <v>4</v>
      </c>
      <c r="C36536">
        <v>2020</v>
      </c>
      <c r="D36536">
        <v>65</v>
      </c>
      <c r="E36536" t="s">
        <v>139</v>
      </c>
      <c r="O36536">
        <v>81</v>
      </c>
      <c r="P36536">
        <v>2020</v>
      </c>
      <c r="Q36536" t="str">
        <v>April</v>
      </c>
      <c r="R36536" t="str">
        <v>permits</v>
      </c>
      <c r="S36536">
        <v>4</v>
      </c>
    </row>
    <row r="36537" spans="1:19" x14ac:dyDescent="0.3">
      <c r="A36537" t="s">
        <v>578</v>
      </c>
      <c r="B36537">
        <v>4</v>
      </c>
      <c r="C36537">
        <v>2020</v>
      </c>
      <c r="D36537">
        <v>65</v>
      </c>
      <c r="E36537" t="s">
        <v>21</v>
      </c>
      <c r="O36537">
        <v>80</v>
      </c>
      <c r="P36537">
        <v>2020</v>
      </c>
      <c r="Q36537" t="str">
        <v>April</v>
      </c>
      <c r="R36537" t="str">
        <v>Application</v>
      </c>
      <c r="S36537">
        <v>4</v>
      </c>
    </row>
    <row r="36538" spans="1:19" x14ac:dyDescent="0.3">
      <c r="A36538" t="s">
        <v>578</v>
      </c>
      <c r="B36538">
        <v>4</v>
      </c>
      <c r="C36538">
        <v>2020</v>
      </c>
      <c r="D36538">
        <v>65</v>
      </c>
      <c r="E36538" t="s">
        <v>82</v>
      </c>
      <c r="O36538">
        <v>78</v>
      </c>
      <c r="P36538">
        <v>2020</v>
      </c>
      <c r="Q36538" t="str">
        <v>April</v>
      </c>
      <c r="R36538" t="str">
        <v>business license</v>
      </c>
      <c r="S36538">
        <v>4</v>
      </c>
    </row>
    <row r="36539" spans="1:19" x14ac:dyDescent="0.3">
      <c r="A36539" t="s">
        <v>578</v>
      </c>
      <c r="B36539">
        <v>4</v>
      </c>
      <c r="C36539">
        <v>2020</v>
      </c>
      <c r="D36539">
        <v>64</v>
      </c>
      <c r="E36539" t="s">
        <v>52</v>
      </c>
      <c r="O36539">
        <v>74</v>
      </c>
      <c r="P36539">
        <v>2020</v>
      </c>
      <c r="Q36539" t="str">
        <v>April</v>
      </c>
      <c r="R36539" t="str">
        <v>assessor of property/webpro</v>
      </c>
      <c r="S36539">
        <v>4</v>
      </c>
    </row>
    <row r="36540" spans="1:19" x14ac:dyDescent="0.3">
      <c r="A36540" t="s">
        <v>578</v>
      </c>
      <c r="B36540">
        <v>4</v>
      </c>
      <c r="C36540">
        <v>2020</v>
      </c>
      <c r="D36540">
        <v>64</v>
      </c>
      <c r="E36540" t="s">
        <v>50</v>
      </c>
      <c r="O36540">
        <v>73</v>
      </c>
      <c r="P36540">
        <v>2020</v>
      </c>
      <c r="Q36540" t="str">
        <v>April</v>
      </c>
      <c r="R36540" t="str">
        <v>county clerk</v>
      </c>
      <c r="S36540">
        <v>4</v>
      </c>
    </row>
    <row r="36541" spans="1:19" x14ac:dyDescent="0.3">
      <c r="A36541" t="s">
        <v>578</v>
      </c>
      <c r="B36541">
        <v>4</v>
      </c>
      <c r="C36541">
        <v>2020</v>
      </c>
      <c r="D36541">
        <v>62</v>
      </c>
      <c r="E36541" t="s">
        <v>145</v>
      </c>
      <c r="O36541">
        <v>73</v>
      </c>
      <c r="P36541">
        <v>2020</v>
      </c>
      <c r="Q36541" t="str">
        <v>April</v>
      </c>
      <c r="R36541" t="str">
        <v>covid</v>
      </c>
      <c r="S36541">
        <v>4</v>
      </c>
    </row>
    <row r="36542" spans="1:19" x14ac:dyDescent="0.3">
      <c r="A36542" t="s">
        <v>578</v>
      </c>
      <c r="B36542">
        <v>4</v>
      </c>
      <c r="C36542">
        <v>2020</v>
      </c>
      <c r="D36542">
        <v>60</v>
      </c>
      <c r="E36542" t="s">
        <v>6</v>
      </c>
      <c r="O36542">
        <v>71</v>
      </c>
      <c r="P36542">
        <v>2020</v>
      </c>
      <c r="Q36542" t="str">
        <v>April</v>
      </c>
      <c r="R36542" t="str">
        <v>email</v>
      </c>
      <c r="S36542">
        <v>4</v>
      </c>
    </row>
    <row r="36543" spans="1:19" x14ac:dyDescent="0.3">
      <c r="A36543" t="s">
        <v>578</v>
      </c>
      <c r="B36543">
        <v>4</v>
      </c>
      <c r="C36543">
        <v>2020</v>
      </c>
      <c r="D36543">
        <v>58</v>
      </c>
      <c r="E36543" t="s">
        <v>262</v>
      </c>
      <c r="O36543">
        <v>70</v>
      </c>
      <c r="P36543">
        <v>2020</v>
      </c>
      <c r="Q36543" t="str">
        <v>April</v>
      </c>
      <c r="R36543" t="str">
        <v>Recycle</v>
      </c>
      <c r="S36543">
        <v>4</v>
      </c>
    </row>
    <row r="36544" spans="1:19" x14ac:dyDescent="0.3">
      <c r="A36544" t="s">
        <v>578</v>
      </c>
      <c r="B36544">
        <v>4</v>
      </c>
      <c r="C36544">
        <v>2020</v>
      </c>
      <c r="D36544">
        <v>58</v>
      </c>
      <c r="E36544" t="s">
        <v>33</v>
      </c>
      <c r="O36544">
        <v>68</v>
      </c>
      <c r="P36544">
        <v>2020</v>
      </c>
      <c r="Q36544" t="str">
        <v>April</v>
      </c>
      <c r="R36544" t="str">
        <v>employment</v>
      </c>
      <c r="S36544">
        <v>4</v>
      </c>
    </row>
    <row r="36545" spans="1:19" x14ac:dyDescent="0.3">
      <c r="A36545" t="s">
        <v>578</v>
      </c>
      <c r="B36545">
        <v>4</v>
      </c>
      <c r="C36545">
        <v>2020</v>
      </c>
      <c r="D36545">
        <v>57</v>
      </c>
      <c r="E36545" t="s">
        <v>422</v>
      </c>
      <c r="O36545">
        <v>65</v>
      </c>
      <c r="P36545">
        <v>2020</v>
      </c>
      <c r="Q36545" t="str">
        <v>April</v>
      </c>
      <c r="R36545" t="str">
        <v>Civil Service Rules</v>
      </c>
      <c r="S36545">
        <v>4</v>
      </c>
    </row>
    <row r="36546" spans="1:19" x14ac:dyDescent="0.3">
      <c r="A36546" t="s">
        <v>578</v>
      </c>
      <c r="B36546">
        <v>4</v>
      </c>
      <c r="C36546">
        <v>2020</v>
      </c>
      <c r="D36546">
        <v>57</v>
      </c>
      <c r="E36546" t="s">
        <v>96</v>
      </c>
      <c r="O36546">
        <v>65</v>
      </c>
      <c r="P36546">
        <v>2020</v>
      </c>
      <c r="Q36546" t="str">
        <v>April</v>
      </c>
      <c r="R36546" t="str">
        <v>metro action</v>
      </c>
      <c r="S36546">
        <v>4</v>
      </c>
    </row>
    <row r="36547" spans="1:19" x14ac:dyDescent="0.3">
      <c r="A36547" t="s">
        <v>578</v>
      </c>
      <c r="B36547">
        <v>4</v>
      </c>
      <c r="C36547">
        <v>2020</v>
      </c>
      <c r="D36547">
        <v>54</v>
      </c>
      <c r="E36547" t="s">
        <v>45</v>
      </c>
      <c r="O36547">
        <v>65</v>
      </c>
      <c r="P36547">
        <v>2020</v>
      </c>
      <c r="Q36547" t="str">
        <v>April</v>
      </c>
      <c r="R36547" t="str">
        <v>property assessor</v>
      </c>
      <c r="S36547">
        <v>4</v>
      </c>
    </row>
    <row r="36548" spans="1:19" x14ac:dyDescent="0.3">
      <c r="A36548" t="s">
        <v>578</v>
      </c>
      <c r="B36548">
        <v>4</v>
      </c>
      <c r="C36548">
        <v>2020</v>
      </c>
      <c r="D36548">
        <v>54</v>
      </c>
      <c r="E36548" t="s">
        <v>4635</v>
      </c>
      <c r="O36548">
        <v>65</v>
      </c>
      <c r="P36548">
        <v>2020</v>
      </c>
      <c r="Q36548" t="str">
        <v>April</v>
      </c>
      <c r="R36548" t="str">
        <v>police reports</v>
      </c>
      <c r="S36548">
        <v>4</v>
      </c>
    </row>
    <row r="36549" spans="1:19" x14ac:dyDescent="0.3">
      <c r="A36549" t="s">
        <v>578</v>
      </c>
      <c r="B36549">
        <v>4</v>
      </c>
      <c r="C36549">
        <v>2020</v>
      </c>
      <c r="D36549">
        <v>54</v>
      </c>
      <c r="E36549" t="s">
        <v>1328</v>
      </c>
      <c r="O36549">
        <v>64</v>
      </c>
      <c r="P36549">
        <v>2020</v>
      </c>
      <c r="Q36549" t="str">
        <v>April</v>
      </c>
      <c r="R36549" t="str">
        <v>procurement</v>
      </c>
      <c r="S36549">
        <v>4</v>
      </c>
    </row>
    <row r="36550" spans="1:19" x14ac:dyDescent="0.3">
      <c r="A36550" t="s">
        <v>578</v>
      </c>
      <c r="B36550">
        <v>4</v>
      </c>
      <c r="C36550">
        <v>2020</v>
      </c>
      <c r="D36550">
        <v>53</v>
      </c>
      <c r="E36550" t="s">
        <v>85</v>
      </c>
      <c r="O36550">
        <v>64</v>
      </c>
      <c r="P36550">
        <v>2020</v>
      </c>
      <c r="Q36550" t="str">
        <v>April</v>
      </c>
      <c r="R36550" t="str">
        <v>police department</v>
      </c>
      <c r="S36550">
        <v>4</v>
      </c>
    </row>
    <row r="36551" spans="1:19" x14ac:dyDescent="0.3">
      <c r="A36551" t="s">
        <v>578</v>
      </c>
      <c r="B36551">
        <v>4</v>
      </c>
      <c r="C36551">
        <v>2020</v>
      </c>
      <c r="D36551">
        <v>52</v>
      </c>
      <c r="E36551" t="s">
        <v>81</v>
      </c>
      <c r="O36551">
        <v>62</v>
      </c>
      <c r="P36551">
        <v>2020</v>
      </c>
      <c r="Q36551" t="str">
        <v>April</v>
      </c>
      <c r="R36551" t="str">
        <v>finance</v>
      </c>
      <c r="S36551">
        <v>4</v>
      </c>
    </row>
    <row r="36552" spans="1:19" x14ac:dyDescent="0.3">
      <c r="A36552" t="s">
        <v>578</v>
      </c>
      <c r="B36552">
        <v>4</v>
      </c>
      <c r="C36552">
        <v>2020</v>
      </c>
      <c r="D36552">
        <v>52</v>
      </c>
      <c r="E36552" t="s">
        <v>997</v>
      </c>
      <c r="O36552">
        <v>60</v>
      </c>
      <c r="P36552">
        <v>2020</v>
      </c>
      <c r="Q36552" t="str">
        <v>April</v>
      </c>
      <c r="R36552" t="str">
        <v>ebid</v>
      </c>
      <c r="S36552">
        <v>4</v>
      </c>
    </row>
    <row r="36553" spans="1:19" x14ac:dyDescent="0.3">
      <c r="A36553" t="s">
        <v>578</v>
      </c>
      <c r="B36553">
        <v>4</v>
      </c>
      <c r="C36553">
        <v>2020</v>
      </c>
      <c r="D36553">
        <v>50</v>
      </c>
      <c r="E36553" t="s">
        <v>6814</v>
      </c>
      <c r="O36553">
        <v>58</v>
      </c>
      <c r="P36553">
        <v>2020</v>
      </c>
      <c r="Q36553" t="str">
        <v>April</v>
      </c>
      <c r="R36553" t="str">
        <v>isupplier</v>
      </c>
      <c r="S36553">
        <v>4</v>
      </c>
    </row>
    <row r="36554" spans="1:19" x14ac:dyDescent="0.3">
      <c r="A36554" t="s">
        <v>578</v>
      </c>
      <c r="B36554">
        <v>4</v>
      </c>
      <c r="C36554">
        <v>2020</v>
      </c>
      <c r="D36554">
        <v>49</v>
      </c>
      <c r="E36554" t="s">
        <v>104</v>
      </c>
      <c r="O36554">
        <v>58</v>
      </c>
      <c r="P36554">
        <v>2020</v>
      </c>
      <c r="Q36554" t="str">
        <v>April</v>
      </c>
      <c r="R36554" t="str">
        <v>planning</v>
      </c>
      <c r="S36554">
        <v>4</v>
      </c>
    </row>
    <row r="36555" spans="1:19" x14ac:dyDescent="0.3">
      <c r="A36555" t="s">
        <v>578</v>
      </c>
      <c r="B36555">
        <v>4</v>
      </c>
      <c r="C36555">
        <v>2020</v>
      </c>
      <c r="D36555">
        <v>49</v>
      </c>
      <c r="E36555" t="s">
        <v>929</v>
      </c>
      <c r="O36555">
        <v>57</v>
      </c>
      <c r="P36555">
        <v>2020</v>
      </c>
      <c r="Q36555" t="str">
        <v>April</v>
      </c>
      <c r="R36555" t="str">
        <v>e permits</v>
      </c>
      <c r="S36555">
        <v>4</v>
      </c>
    </row>
    <row r="36556" spans="1:19" x14ac:dyDescent="0.3">
      <c r="A36556" t="s">
        <v>578</v>
      </c>
      <c r="B36556">
        <v>4</v>
      </c>
      <c r="C36556">
        <v>2020</v>
      </c>
      <c r="D36556">
        <v>48</v>
      </c>
      <c r="E36556" t="s">
        <v>89</v>
      </c>
      <c r="O36556">
        <v>57</v>
      </c>
      <c r="P36556">
        <v>2020</v>
      </c>
      <c r="Q36556" t="str">
        <v>April</v>
      </c>
      <c r="R36556" t="str">
        <v>trustee</v>
      </c>
      <c r="S36556">
        <v>4</v>
      </c>
    </row>
    <row r="36557" spans="1:19" x14ac:dyDescent="0.3">
      <c r="A36557" t="s">
        <v>578</v>
      </c>
      <c r="B36557">
        <v>4</v>
      </c>
      <c r="C36557">
        <v>2020</v>
      </c>
      <c r="D36557">
        <v>46</v>
      </c>
      <c r="E36557" t="s">
        <v>3256</v>
      </c>
      <c r="O36557">
        <v>54</v>
      </c>
      <c r="P36557">
        <v>2020</v>
      </c>
      <c r="Q36557" t="str">
        <v>April</v>
      </c>
      <c r="R36557" t="str">
        <v>inmate search</v>
      </c>
      <c r="S36557">
        <v>4</v>
      </c>
    </row>
    <row r="36558" spans="1:19" x14ac:dyDescent="0.3">
      <c r="A36558" t="s">
        <v>578</v>
      </c>
      <c r="B36558">
        <v>4</v>
      </c>
      <c r="C36558">
        <v>2020</v>
      </c>
      <c r="D36558">
        <v>46</v>
      </c>
      <c r="E36558" t="s">
        <v>367</v>
      </c>
      <c r="O36558">
        <v>54</v>
      </c>
      <c r="P36558">
        <v>2020</v>
      </c>
      <c r="Q36558" t="str">
        <v>April</v>
      </c>
      <c r="R36558" t="str">
        <v>simple search</v>
      </c>
      <c r="S36558">
        <v>4</v>
      </c>
    </row>
    <row r="36559" spans="1:19" x14ac:dyDescent="0.3">
      <c r="A36559" t="s">
        <v>578</v>
      </c>
      <c r="B36559">
        <v>4</v>
      </c>
      <c r="C36559">
        <v>2020</v>
      </c>
      <c r="D36559">
        <v>45</v>
      </c>
      <c r="E36559" t="s">
        <v>175</v>
      </c>
      <c r="O36559">
        <v>54</v>
      </c>
      <c r="P36559">
        <v>2020</v>
      </c>
      <c r="Q36559" t="str">
        <v>April</v>
      </c>
      <c r="R36559" t="str">
        <v>owner driver report</v>
      </c>
      <c r="S36559">
        <v>4</v>
      </c>
    </row>
    <row r="36560" spans="1:19" x14ac:dyDescent="0.3">
      <c r="A36560" t="s">
        <v>578</v>
      </c>
      <c r="B36560">
        <v>4</v>
      </c>
      <c r="C36560">
        <v>2020</v>
      </c>
      <c r="D36560">
        <v>45</v>
      </c>
      <c r="E36560" t="s">
        <v>57</v>
      </c>
      <c r="O36560">
        <v>53</v>
      </c>
      <c r="P36560">
        <v>2020</v>
      </c>
      <c r="Q36560" t="str">
        <v>April</v>
      </c>
      <c r="R36560" t="str">
        <v>metro water</v>
      </c>
      <c r="S36560">
        <v>4</v>
      </c>
    </row>
    <row r="36561" spans="1:19" x14ac:dyDescent="0.3">
      <c r="A36561" t="s">
        <v>578</v>
      </c>
      <c r="B36561">
        <v>4</v>
      </c>
      <c r="C36561">
        <v>2020</v>
      </c>
      <c r="D36561">
        <v>45</v>
      </c>
      <c r="E36561" t="s">
        <v>621</v>
      </c>
      <c r="O36561">
        <v>52</v>
      </c>
      <c r="P36561">
        <v>2020</v>
      </c>
      <c r="Q36561" t="str">
        <v>April</v>
      </c>
      <c r="R36561" t="str">
        <v>birth certificate</v>
      </c>
      <c r="S36561">
        <v>4</v>
      </c>
    </row>
    <row r="36562" spans="1:19" x14ac:dyDescent="0.3">
      <c r="A36562" t="s">
        <v>578</v>
      </c>
      <c r="B36562">
        <v>4</v>
      </c>
      <c r="C36562">
        <v>2020</v>
      </c>
      <c r="D36562">
        <v>45</v>
      </c>
      <c r="E36562" t="s">
        <v>109</v>
      </c>
      <c r="O36562">
        <v>52</v>
      </c>
      <c r="P36562">
        <v>2020</v>
      </c>
      <c r="Q36562" t="str">
        <v>April</v>
      </c>
      <c r="R36562" t="str">
        <v>Parks</v>
      </c>
      <c r="S36562">
        <v>4</v>
      </c>
    </row>
    <row r="36563" spans="1:19" x14ac:dyDescent="0.3">
      <c r="A36563" t="s">
        <v>578</v>
      </c>
      <c r="B36563">
        <v>4</v>
      </c>
      <c r="C36563">
        <v>2020</v>
      </c>
      <c r="D36563">
        <v>44</v>
      </c>
      <c r="E36563" t="s">
        <v>3168</v>
      </c>
      <c r="O36563">
        <v>50</v>
      </c>
      <c r="P36563">
        <v>2020</v>
      </c>
      <c r="Q36563" t="str">
        <v>April</v>
      </c>
      <c r="R36563" t="str">
        <v>Building permit</v>
      </c>
      <c r="S36563">
        <v>4</v>
      </c>
    </row>
    <row r="36564" spans="1:19" x14ac:dyDescent="0.3">
      <c r="A36564" t="s">
        <v>578</v>
      </c>
      <c r="B36564">
        <v>4</v>
      </c>
      <c r="C36564">
        <v>2020</v>
      </c>
      <c r="D36564">
        <v>44</v>
      </c>
      <c r="E36564" t="s">
        <v>3189</v>
      </c>
      <c r="O36564">
        <v>49</v>
      </c>
      <c r="P36564">
        <v>2020</v>
      </c>
      <c r="Q36564" t="str">
        <v>April</v>
      </c>
      <c r="R36564" t="str">
        <v>budget</v>
      </c>
      <c r="S36564">
        <v>4</v>
      </c>
    </row>
    <row r="36565" spans="1:19" x14ac:dyDescent="0.3">
      <c r="A36565" t="s">
        <v>578</v>
      </c>
      <c r="B36565">
        <v>4</v>
      </c>
      <c r="C36565">
        <v>2020</v>
      </c>
      <c r="D36565">
        <v>43</v>
      </c>
      <c r="E36565" t="s">
        <v>478</v>
      </c>
      <c r="O36565">
        <v>49</v>
      </c>
      <c r="P36565">
        <v>2020</v>
      </c>
      <c r="Q36565" t="str">
        <v>April</v>
      </c>
      <c r="R36565" t="str">
        <v>salary</v>
      </c>
      <c r="S36565">
        <v>4</v>
      </c>
    </row>
    <row r="36566" spans="1:19" x14ac:dyDescent="0.3">
      <c r="A36566" t="s">
        <v>578</v>
      </c>
      <c r="B36566">
        <v>4</v>
      </c>
      <c r="C36566">
        <v>2020</v>
      </c>
      <c r="D36566">
        <v>43</v>
      </c>
      <c r="E36566" t="s">
        <v>166</v>
      </c>
      <c r="O36566">
        <v>48</v>
      </c>
      <c r="P36566">
        <v>2020</v>
      </c>
      <c r="Q36566" t="str">
        <v>April</v>
      </c>
      <c r="R36566" t="str">
        <v>holidays</v>
      </c>
      <c r="S36566">
        <v>4</v>
      </c>
    </row>
    <row r="36567" spans="1:19" x14ac:dyDescent="0.3">
      <c r="A36567" t="s">
        <v>578</v>
      </c>
      <c r="B36567">
        <v>4</v>
      </c>
      <c r="C36567">
        <v>2020</v>
      </c>
      <c r="D36567">
        <v>42</v>
      </c>
      <c r="E36567" t="s">
        <v>2767</v>
      </c>
      <c r="O36567">
        <v>46</v>
      </c>
      <c r="P36567">
        <v>2020</v>
      </c>
      <c r="Q36567" t="str">
        <v>April</v>
      </c>
      <c r="R36567" t="str">
        <v>Divorce</v>
      </c>
      <c r="S36567">
        <v>4</v>
      </c>
    </row>
    <row r="36568" spans="1:19" x14ac:dyDescent="0.3">
      <c r="A36568" t="s">
        <v>578</v>
      </c>
      <c r="B36568">
        <v>4</v>
      </c>
      <c r="C36568">
        <v>2020</v>
      </c>
      <c r="D36568">
        <v>42</v>
      </c>
      <c r="E36568" t="s">
        <v>1481</v>
      </c>
      <c r="O36568">
        <v>46</v>
      </c>
      <c r="P36568">
        <v>2020</v>
      </c>
      <c r="Q36568" t="str">
        <v>April</v>
      </c>
      <c r="R36568" t="str">
        <v>property search</v>
      </c>
      <c r="S36568">
        <v>4</v>
      </c>
    </row>
    <row r="36569" spans="1:19" x14ac:dyDescent="0.3">
      <c r="A36569" t="s">
        <v>578</v>
      </c>
      <c r="B36569">
        <v>4</v>
      </c>
      <c r="C36569">
        <v>2020</v>
      </c>
      <c r="D36569">
        <v>42</v>
      </c>
      <c r="E36569" t="s">
        <v>3299</v>
      </c>
      <c r="O36569">
        <v>45</v>
      </c>
      <c r="P36569">
        <v>2020</v>
      </c>
      <c r="Q36569" t="str">
        <v>April</v>
      </c>
      <c r="R36569" t="str">
        <v>map</v>
      </c>
      <c r="S36569">
        <v>4</v>
      </c>
    </row>
    <row r="36570" spans="1:19" x14ac:dyDescent="0.3">
      <c r="A36570" t="s">
        <v>578</v>
      </c>
      <c r="B36570">
        <v>4</v>
      </c>
      <c r="C36570">
        <v>2020</v>
      </c>
      <c r="D36570">
        <v>41</v>
      </c>
      <c r="E36570" t="s">
        <v>3247</v>
      </c>
      <c r="O36570">
        <v>45</v>
      </c>
      <c r="P36570">
        <v>2020</v>
      </c>
      <c r="Q36570" t="str">
        <v>April</v>
      </c>
      <c r="R36570" t="str">
        <v>im</v>
      </c>
      <c r="S36570">
        <v>4</v>
      </c>
    </row>
    <row r="36571" spans="1:19" x14ac:dyDescent="0.3">
      <c r="A36571" t="s">
        <v>578</v>
      </c>
      <c r="B36571">
        <v>4</v>
      </c>
      <c r="C36571">
        <v>2020</v>
      </c>
      <c r="D36571">
        <v>41</v>
      </c>
      <c r="E36571" t="s">
        <v>519</v>
      </c>
      <c r="O36571">
        <v>45</v>
      </c>
      <c r="P36571">
        <v>2020</v>
      </c>
      <c r="Q36571" t="str">
        <v>April</v>
      </c>
      <c r="R36571" t="str">
        <v>alarm registration</v>
      </c>
      <c r="S36571">
        <v>4</v>
      </c>
    </row>
    <row r="36572" spans="1:19" x14ac:dyDescent="0.3">
      <c r="A36572" t="s">
        <v>578</v>
      </c>
      <c r="B36572">
        <v>4</v>
      </c>
      <c r="C36572">
        <v>2020</v>
      </c>
      <c r="D36572">
        <v>40</v>
      </c>
      <c r="E36572" t="s">
        <v>15</v>
      </c>
      <c r="O36572">
        <v>45</v>
      </c>
      <c r="P36572">
        <v>2020</v>
      </c>
      <c r="Q36572" t="str">
        <v>April</v>
      </c>
      <c r="R36572" t="str">
        <v>directory</v>
      </c>
      <c r="S36572">
        <v>4</v>
      </c>
    </row>
    <row r="36573" spans="1:19" x14ac:dyDescent="0.3">
      <c r="A36573" t="s">
        <v>578</v>
      </c>
      <c r="B36573">
        <v>4</v>
      </c>
      <c r="C36573">
        <v>2020</v>
      </c>
      <c r="D36573">
        <v>40</v>
      </c>
      <c r="E36573" t="s">
        <v>265</v>
      </c>
      <c r="O36573">
        <v>44</v>
      </c>
      <c r="P36573">
        <v>2020</v>
      </c>
      <c r="Q36573" t="str">
        <v>April</v>
      </c>
      <c r="R36573" t="str">
        <v>Convenience center</v>
      </c>
      <c r="S36573">
        <v>4</v>
      </c>
    </row>
    <row r="36574" spans="1:19" x14ac:dyDescent="0.3">
      <c r="A36574" t="s">
        <v>578</v>
      </c>
      <c r="B36574">
        <v>4</v>
      </c>
      <c r="C36574">
        <v>2020</v>
      </c>
      <c r="D36574">
        <v>40</v>
      </c>
      <c r="E36574" t="s">
        <v>8310</v>
      </c>
      <c r="O36574">
        <v>44</v>
      </c>
      <c r="P36574">
        <v>2020</v>
      </c>
      <c r="Q36574" t="str">
        <v>April</v>
      </c>
      <c r="R36574" t="str">
        <v>webpro</v>
      </c>
      <c r="S36574">
        <v>4</v>
      </c>
    </row>
    <row r="36575" spans="1:19" x14ac:dyDescent="0.3">
      <c r="A36575" t="s">
        <v>578</v>
      </c>
      <c r="B36575">
        <v>4</v>
      </c>
      <c r="C36575">
        <v>2020</v>
      </c>
      <c r="D36575">
        <v>39</v>
      </c>
      <c r="E36575" t="s">
        <v>8392</v>
      </c>
      <c r="O36575">
        <v>43</v>
      </c>
      <c r="P36575">
        <v>2020</v>
      </c>
      <c r="Q36575" t="str">
        <v>April</v>
      </c>
      <c r="R36575" t="str">
        <v>dump</v>
      </c>
      <c r="S36575">
        <v>4</v>
      </c>
    </row>
    <row r="36576" spans="1:19" x14ac:dyDescent="0.3">
      <c r="A36576" t="s">
        <v>578</v>
      </c>
      <c r="B36576">
        <v>4</v>
      </c>
      <c r="C36576">
        <v>2020</v>
      </c>
      <c r="D36576">
        <v>39</v>
      </c>
      <c r="E36576" t="s">
        <v>1437</v>
      </c>
      <c r="O36576">
        <v>43</v>
      </c>
      <c r="P36576">
        <v>2020</v>
      </c>
      <c r="Q36576" t="str">
        <v>April</v>
      </c>
      <c r="R36576" t="str">
        <v>notary</v>
      </c>
      <c r="S36576">
        <v>4</v>
      </c>
    </row>
    <row r="36577" spans="1:19" x14ac:dyDescent="0.3">
      <c r="A36577" t="s">
        <v>578</v>
      </c>
      <c r="B36577">
        <v>4</v>
      </c>
      <c r="C36577">
        <v>2020</v>
      </c>
      <c r="D36577">
        <v>38</v>
      </c>
      <c r="E36577" t="s">
        <v>7601</v>
      </c>
      <c r="O36577">
        <v>42</v>
      </c>
      <c r="P36577">
        <v>2020</v>
      </c>
      <c r="Q36577" t="str">
        <v>April</v>
      </c>
      <c r="R36577" t="str">
        <v>convenience centers</v>
      </c>
      <c r="S36577">
        <v>4</v>
      </c>
    </row>
    <row r="36578" spans="1:19" x14ac:dyDescent="0.3">
      <c r="A36578" t="s">
        <v>578</v>
      </c>
      <c r="B36578">
        <v>4</v>
      </c>
      <c r="C36578">
        <v>2020</v>
      </c>
      <c r="D36578">
        <v>38</v>
      </c>
      <c r="E36578" t="s">
        <v>887</v>
      </c>
      <c r="O36578">
        <v>42</v>
      </c>
      <c r="P36578">
        <v>2020</v>
      </c>
      <c r="Q36578" t="str">
        <v>April</v>
      </c>
      <c r="R36578" t="str">
        <v>Health department</v>
      </c>
      <c r="S36578">
        <v>4</v>
      </c>
    </row>
    <row r="36579" spans="1:19" x14ac:dyDescent="0.3">
      <c r="A36579" t="s">
        <v>578</v>
      </c>
      <c r="B36579">
        <v>4</v>
      </c>
      <c r="C36579">
        <v>2020</v>
      </c>
      <c r="D36579">
        <v>38</v>
      </c>
      <c r="E36579" t="s">
        <v>38</v>
      </c>
      <c r="O36579">
        <v>42</v>
      </c>
      <c r="P36579">
        <v>2020</v>
      </c>
      <c r="Q36579" t="str">
        <v>April</v>
      </c>
      <c r="R36579" t="str">
        <v>opportunity now</v>
      </c>
      <c r="S36579">
        <v>4</v>
      </c>
    </row>
    <row r="36580" spans="1:19" x14ac:dyDescent="0.3">
      <c r="A36580" t="s">
        <v>578</v>
      </c>
      <c r="B36580">
        <v>4</v>
      </c>
      <c r="C36580">
        <v>2020</v>
      </c>
      <c r="D36580">
        <v>38</v>
      </c>
      <c r="E36580" t="s">
        <v>1677</v>
      </c>
      <c r="O36580">
        <v>41</v>
      </c>
      <c r="P36580">
        <v>2020</v>
      </c>
      <c r="Q36580" t="str">
        <v>April</v>
      </c>
      <c r="R36580" t="str">
        <v>Pay bill</v>
      </c>
      <c r="S36580">
        <v>4</v>
      </c>
    </row>
    <row r="36581" spans="1:19" x14ac:dyDescent="0.3">
      <c r="A36581" t="s">
        <v>578</v>
      </c>
      <c r="B36581">
        <v>4</v>
      </c>
      <c r="C36581">
        <v>2020</v>
      </c>
      <c r="D36581">
        <v>37</v>
      </c>
      <c r="E36581" t="s">
        <v>129</v>
      </c>
      <c r="O36581">
        <v>41</v>
      </c>
      <c r="P36581">
        <v>2020</v>
      </c>
      <c r="Q36581" t="str">
        <v>April</v>
      </c>
      <c r="R36581" t="str">
        <v>marriage</v>
      </c>
      <c r="S36581">
        <v>4</v>
      </c>
    </row>
    <row r="36582" spans="1:19" x14ac:dyDescent="0.3">
      <c r="A36582" t="s">
        <v>578</v>
      </c>
      <c r="B36582">
        <v>4</v>
      </c>
      <c r="C36582">
        <v>2020</v>
      </c>
      <c r="D36582">
        <v>36</v>
      </c>
      <c r="E36582" t="s">
        <v>324</v>
      </c>
      <c r="O36582">
        <v>40</v>
      </c>
      <c r="P36582">
        <v>2020</v>
      </c>
      <c r="Q36582" t="str">
        <v>April</v>
      </c>
      <c r="R36582" t="str">
        <v>media releases</v>
      </c>
      <c r="S36582">
        <v>4</v>
      </c>
    </row>
    <row r="36583" spans="1:19" x14ac:dyDescent="0.3">
      <c r="A36583" t="s">
        <v>578</v>
      </c>
      <c r="B36583">
        <v>4</v>
      </c>
      <c r="C36583">
        <v>2020</v>
      </c>
      <c r="D36583">
        <v>36</v>
      </c>
      <c r="E36583" t="s">
        <v>8315</v>
      </c>
      <c r="O36583">
        <v>40</v>
      </c>
      <c r="P36583">
        <v>2020</v>
      </c>
      <c r="Q36583" t="str">
        <v>April</v>
      </c>
      <c r="R36583" t="str">
        <v>planning commission</v>
      </c>
      <c r="S36583">
        <v>4</v>
      </c>
    </row>
    <row r="36584" spans="1:19" x14ac:dyDescent="0.3">
      <c r="A36584" t="s">
        <v>578</v>
      </c>
      <c r="B36584">
        <v>4</v>
      </c>
      <c r="C36584">
        <v>2020</v>
      </c>
      <c r="D36584">
        <v>36</v>
      </c>
      <c r="E36584" t="s">
        <v>1683</v>
      </c>
      <c r="O36584">
        <v>40</v>
      </c>
      <c r="P36584">
        <v>2020</v>
      </c>
      <c r="Q36584" t="str">
        <v>April</v>
      </c>
      <c r="R36584" t="str">
        <v>PROPERTY MAP</v>
      </c>
      <c r="S36584">
        <v>4</v>
      </c>
    </row>
    <row r="36585" spans="1:19" x14ac:dyDescent="0.3">
      <c r="A36585" t="s">
        <v>578</v>
      </c>
      <c r="B36585">
        <v>4</v>
      </c>
      <c r="C36585">
        <v>2020</v>
      </c>
      <c r="D36585">
        <v>35</v>
      </c>
      <c r="E36585" t="s">
        <v>8175</v>
      </c>
      <c r="O36585">
        <v>39</v>
      </c>
      <c r="P36585">
        <v>2020</v>
      </c>
      <c r="Q36585" t="str">
        <v>April</v>
      </c>
      <c r="R36585" t="str">
        <v>rent assistance</v>
      </c>
      <c r="S36585">
        <v>4</v>
      </c>
    </row>
    <row r="36586" spans="1:19" x14ac:dyDescent="0.3">
      <c r="A36586" t="s">
        <v>578</v>
      </c>
      <c r="B36586">
        <v>4</v>
      </c>
      <c r="C36586">
        <v>2020</v>
      </c>
      <c r="D36586">
        <v>35</v>
      </c>
      <c r="E36586" t="s">
        <v>4884</v>
      </c>
      <c r="O36586">
        <v>39</v>
      </c>
      <c r="P36586">
        <v>2020</v>
      </c>
      <c r="Q36586" t="str">
        <v>April</v>
      </c>
      <c r="R36586" t="str">
        <v>Salaries</v>
      </c>
      <c r="S36586">
        <v>4</v>
      </c>
    </row>
    <row r="36587" spans="1:19" x14ac:dyDescent="0.3">
      <c r="A36587" t="s">
        <v>578</v>
      </c>
      <c r="B36587">
        <v>4</v>
      </c>
      <c r="C36587">
        <v>2020</v>
      </c>
      <c r="D36587">
        <v>35</v>
      </c>
      <c r="E36587" t="s">
        <v>66</v>
      </c>
      <c r="O36587">
        <v>38</v>
      </c>
      <c r="P36587">
        <v>2020</v>
      </c>
      <c r="Q36587" t="str">
        <v>April</v>
      </c>
      <c r="R36587" t="str">
        <v>DMV</v>
      </c>
      <c r="S36587">
        <v>4</v>
      </c>
    </row>
    <row r="36588" spans="1:19" x14ac:dyDescent="0.3">
      <c r="A36588" t="s">
        <v>578</v>
      </c>
      <c r="B36588">
        <v>4</v>
      </c>
      <c r="C36588">
        <v>2020</v>
      </c>
      <c r="D36588">
        <v>35</v>
      </c>
      <c r="E36588" t="s">
        <v>616</v>
      </c>
      <c r="O36588">
        <v>38</v>
      </c>
      <c r="P36588">
        <v>2020</v>
      </c>
      <c r="Q36588" t="str">
        <v>April</v>
      </c>
      <c r="R36588" t="str">
        <v>certificate of occupancy</v>
      </c>
      <c r="S36588">
        <v>4</v>
      </c>
    </row>
    <row r="36589" spans="1:19" x14ac:dyDescent="0.3">
      <c r="A36589" t="s">
        <v>578</v>
      </c>
      <c r="B36589">
        <v>4</v>
      </c>
      <c r="C36589">
        <v>2020</v>
      </c>
      <c r="D36589">
        <v>34</v>
      </c>
      <c r="E36589" t="s">
        <v>18</v>
      </c>
      <c r="O36589">
        <v>38</v>
      </c>
      <c r="P36589">
        <v>2020</v>
      </c>
      <c r="Q36589" t="str">
        <v>April</v>
      </c>
      <c r="R36589" t="str">
        <v>register of deeds</v>
      </c>
      <c r="S36589">
        <v>4</v>
      </c>
    </row>
    <row r="36590" spans="1:19" x14ac:dyDescent="0.3">
      <c r="A36590" t="s">
        <v>578</v>
      </c>
      <c r="B36590">
        <v>4</v>
      </c>
      <c r="C36590">
        <v>2020</v>
      </c>
      <c r="D36590">
        <v>34</v>
      </c>
      <c r="E36590" t="s">
        <v>196</v>
      </c>
      <c r="O36590">
        <v>38</v>
      </c>
      <c r="P36590">
        <v>2020</v>
      </c>
      <c r="Q36590" t="str">
        <v>April</v>
      </c>
      <c r="R36590" t="str">
        <v>Wic</v>
      </c>
      <c r="S36590">
        <v>4</v>
      </c>
    </row>
    <row r="36591" spans="1:19" x14ac:dyDescent="0.3">
      <c r="A36591" t="s">
        <v>578</v>
      </c>
      <c r="B36591">
        <v>4</v>
      </c>
      <c r="C36591">
        <v>2020</v>
      </c>
      <c r="D36591">
        <v>34</v>
      </c>
      <c r="E36591" t="s">
        <v>5862</v>
      </c>
      <c r="O36591">
        <v>37</v>
      </c>
      <c r="P36591">
        <v>2020</v>
      </c>
      <c r="Q36591" t="str">
        <v>April</v>
      </c>
      <c r="R36591" t="str">
        <v>benefits</v>
      </c>
      <c r="S36591">
        <v>4</v>
      </c>
    </row>
    <row r="36592" spans="1:19" x14ac:dyDescent="0.3">
      <c r="A36592" t="s">
        <v>578</v>
      </c>
      <c r="B36592">
        <v>4</v>
      </c>
      <c r="C36592">
        <v>2020</v>
      </c>
      <c r="D36592">
        <v>34</v>
      </c>
      <c r="E36592" t="s">
        <v>42</v>
      </c>
      <c r="O36592">
        <v>36</v>
      </c>
      <c r="P36592">
        <v>2020</v>
      </c>
      <c r="Q36592" t="str">
        <v>April</v>
      </c>
      <c r="R36592" t="str">
        <v>civil service commission</v>
      </c>
      <c r="S36592">
        <v>4</v>
      </c>
    </row>
    <row r="36593" spans="1:19" x14ac:dyDescent="0.3">
      <c r="A36593" t="s">
        <v>578</v>
      </c>
      <c r="B36593">
        <v>4</v>
      </c>
      <c r="C36593">
        <v>2020</v>
      </c>
      <c r="D36593">
        <v>34</v>
      </c>
      <c r="E36593" t="s">
        <v>76</v>
      </c>
      <c r="O36593">
        <v>36</v>
      </c>
      <c r="P36593">
        <v>2020</v>
      </c>
      <c r="Q36593" t="str">
        <v>April</v>
      </c>
      <c r="R36593" t="str">
        <v>Joy Styles</v>
      </c>
      <c r="S36593">
        <v>4</v>
      </c>
    </row>
    <row r="36594" spans="1:19" x14ac:dyDescent="0.3">
      <c r="A36594" t="s">
        <v>578</v>
      </c>
      <c r="B36594">
        <v>4</v>
      </c>
      <c r="C36594">
        <v>2020</v>
      </c>
      <c r="D36594">
        <v>33</v>
      </c>
      <c r="E36594" t="s">
        <v>92</v>
      </c>
      <c r="O36594">
        <v>36</v>
      </c>
      <c r="P36594">
        <v>2020</v>
      </c>
      <c r="Q36594" t="str">
        <v>April</v>
      </c>
      <c r="R36594" t="str">
        <v>tags</v>
      </c>
      <c r="S36594">
        <v>4</v>
      </c>
    </row>
    <row r="36595" spans="1:19" x14ac:dyDescent="0.3">
      <c r="A36595" t="s">
        <v>578</v>
      </c>
      <c r="B36595">
        <v>4</v>
      </c>
      <c r="C36595">
        <v>2020</v>
      </c>
      <c r="D36595">
        <v>33</v>
      </c>
      <c r="E36595" t="s">
        <v>99</v>
      </c>
      <c r="O36595">
        <v>35</v>
      </c>
      <c r="P36595">
        <v>2020</v>
      </c>
      <c r="Q36595" t="str">
        <v>April</v>
      </c>
      <c r="R36595" t="str">
        <v>covid 19</v>
      </c>
      <c r="S36595">
        <v>4</v>
      </c>
    </row>
    <row r="36596" spans="1:19" x14ac:dyDescent="0.3">
      <c r="A36596" t="s">
        <v>578</v>
      </c>
      <c r="B36596">
        <v>4</v>
      </c>
      <c r="C36596">
        <v>2020</v>
      </c>
      <c r="D36596">
        <v>33</v>
      </c>
      <c r="E36596" t="s">
        <v>116</v>
      </c>
      <c r="O36596">
        <v>35</v>
      </c>
      <c r="P36596">
        <v>2020</v>
      </c>
      <c r="Q36596" t="str">
        <v>April</v>
      </c>
      <c r="R36596" t="str">
        <v>Pay</v>
      </c>
      <c r="S36596">
        <v>4</v>
      </c>
    </row>
    <row r="36597" spans="1:19" x14ac:dyDescent="0.3">
      <c r="A36597" t="s">
        <v>578</v>
      </c>
      <c r="B36597">
        <v>4</v>
      </c>
      <c r="C36597">
        <v>2020</v>
      </c>
      <c r="D36597">
        <v>32</v>
      </c>
      <c r="E36597" t="s">
        <v>48</v>
      </c>
      <c r="O36597">
        <v>35</v>
      </c>
      <c r="P36597">
        <v>2020</v>
      </c>
      <c r="Q36597" t="str">
        <v>April</v>
      </c>
      <c r="R36597" t="str">
        <v>public records</v>
      </c>
      <c r="S36597">
        <v>4</v>
      </c>
    </row>
    <row r="36598" spans="1:19" x14ac:dyDescent="0.3">
      <c r="A36598" t="s">
        <v>578</v>
      </c>
      <c r="B36598">
        <v>4</v>
      </c>
      <c r="C36598">
        <v>2020</v>
      </c>
      <c r="D36598">
        <v>32</v>
      </c>
      <c r="E36598" t="s">
        <v>770</v>
      </c>
      <c r="O36598">
        <v>35</v>
      </c>
      <c r="P36598">
        <v>2020</v>
      </c>
      <c r="Q36598" t="str">
        <v>April</v>
      </c>
      <c r="R36598" t="str">
        <v>notary public</v>
      </c>
      <c r="S36598">
        <v>4</v>
      </c>
    </row>
    <row r="36599" spans="1:19" x14ac:dyDescent="0.3">
      <c r="A36599" t="s">
        <v>578</v>
      </c>
      <c r="B36599">
        <v>4</v>
      </c>
      <c r="C36599">
        <v>2020</v>
      </c>
      <c r="D36599">
        <v>32</v>
      </c>
      <c r="E36599" t="s">
        <v>7178</v>
      </c>
      <c r="O36599">
        <v>34</v>
      </c>
      <c r="P36599">
        <v>2020</v>
      </c>
      <c r="Q36599" t="str">
        <v>April</v>
      </c>
      <c r="R36599" t="str">
        <v>animal control</v>
      </c>
      <c r="S36599">
        <v>4</v>
      </c>
    </row>
    <row r="36600" spans="1:19" x14ac:dyDescent="0.3">
      <c r="A36600" t="s">
        <v>578</v>
      </c>
      <c r="B36600">
        <v>4</v>
      </c>
      <c r="C36600">
        <v>2020</v>
      </c>
      <c r="D36600">
        <v>32</v>
      </c>
      <c r="E36600" t="s">
        <v>8393</v>
      </c>
      <c r="O36600">
        <v>34</v>
      </c>
      <c r="P36600">
        <v>2020</v>
      </c>
      <c r="Q36600" t="str">
        <v>April</v>
      </c>
      <c r="R36600" t="str">
        <v>job</v>
      </c>
      <c r="S36600">
        <v>4</v>
      </c>
    </row>
    <row r="36601" spans="1:19" x14ac:dyDescent="0.3">
      <c r="A36601" t="s">
        <v>578</v>
      </c>
      <c r="B36601">
        <v>4</v>
      </c>
      <c r="C36601">
        <v>2020</v>
      </c>
      <c r="D36601">
        <v>32</v>
      </c>
      <c r="E36601" t="s">
        <v>1915</v>
      </c>
      <c r="O36601">
        <v>34</v>
      </c>
      <c r="P36601">
        <v>2020</v>
      </c>
      <c r="Q36601" t="str">
        <v>April</v>
      </c>
      <c r="R36601" t="str">
        <v>metro nashville network</v>
      </c>
      <c r="S36601">
        <v>4</v>
      </c>
    </row>
    <row r="36602" spans="1:19" x14ac:dyDescent="0.3">
      <c r="A36602" t="s">
        <v>578</v>
      </c>
      <c r="B36602">
        <v>4</v>
      </c>
      <c r="C36602">
        <v>2020</v>
      </c>
      <c r="D36602">
        <v>31</v>
      </c>
      <c r="E36602" t="s">
        <v>2584</v>
      </c>
      <c r="O36602">
        <v>34</v>
      </c>
      <c r="P36602">
        <v>2020</v>
      </c>
      <c r="Q36602" t="str">
        <v>April</v>
      </c>
      <c r="R36602" t="str">
        <v>warrants</v>
      </c>
      <c r="S36602">
        <v>4</v>
      </c>
    </row>
    <row r="36603" spans="1:19" x14ac:dyDescent="0.3">
      <c r="A36603" t="s">
        <v>578</v>
      </c>
      <c r="B36603">
        <v>4</v>
      </c>
      <c r="C36603">
        <v>2020</v>
      </c>
      <c r="D36603">
        <v>31</v>
      </c>
      <c r="E36603" t="s">
        <v>596</v>
      </c>
      <c r="O36603">
        <v>34</v>
      </c>
      <c r="P36603">
        <v>2020</v>
      </c>
      <c r="Q36603" t="str">
        <v>April</v>
      </c>
      <c r="R36603" t="str">
        <v>stormwater</v>
      </c>
      <c r="S36603">
        <v>4</v>
      </c>
    </row>
    <row r="36604" spans="1:19" x14ac:dyDescent="0.3">
      <c r="A36604" t="s">
        <v>578</v>
      </c>
      <c r="B36604">
        <v>4</v>
      </c>
      <c r="C36604">
        <v>2020</v>
      </c>
      <c r="D36604">
        <v>31</v>
      </c>
      <c r="E36604" t="s">
        <v>1207</v>
      </c>
      <c r="O36604">
        <v>33</v>
      </c>
      <c r="P36604">
        <v>2020</v>
      </c>
      <c r="Q36604" t="str">
        <v>April</v>
      </c>
      <c r="R36604" t="str">
        <v>marriage license</v>
      </c>
      <c r="S36604">
        <v>4</v>
      </c>
    </row>
    <row r="36605" spans="1:19" x14ac:dyDescent="0.3">
      <c r="A36605" t="s">
        <v>578</v>
      </c>
      <c r="B36605">
        <v>4</v>
      </c>
      <c r="C36605">
        <v>2020</v>
      </c>
      <c r="D36605">
        <v>31</v>
      </c>
      <c r="E36605" t="s">
        <v>214</v>
      </c>
      <c r="O36605">
        <v>33</v>
      </c>
      <c r="P36605">
        <v>2020</v>
      </c>
      <c r="Q36605" t="str">
        <v>April</v>
      </c>
      <c r="R36605" t="str">
        <v>bids</v>
      </c>
      <c r="S36605">
        <v>4</v>
      </c>
    </row>
    <row r="36606" spans="1:19" x14ac:dyDescent="0.3">
      <c r="A36606" t="s">
        <v>578</v>
      </c>
      <c r="B36606">
        <v>4</v>
      </c>
      <c r="C36606">
        <v>2020</v>
      </c>
      <c r="D36606">
        <v>31</v>
      </c>
      <c r="E36606" t="s">
        <v>349</v>
      </c>
      <c r="O36606">
        <v>33</v>
      </c>
      <c r="P36606">
        <v>2020</v>
      </c>
      <c r="Q36606" t="str">
        <v>April</v>
      </c>
      <c r="R36606" t="str">
        <v>purchasing</v>
      </c>
      <c r="S36606">
        <v>4</v>
      </c>
    </row>
    <row r="36607" spans="1:19" x14ac:dyDescent="0.3">
      <c r="A36607" t="s">
        <v>578</v>
      </c>
      <c r="B36607">
        <v>4</v>
      </c>
      <c r="C36607">
        <v>2020</v>
      </c>
      <c r="D36607">
        <v>31</v>
      </c>
      <c r="E36607" t="s">
        <v>1266</v>
      </c>
      <c r="O36607">
        <v>32</v>
      </c>
      <c r="P36607">
        <v>2020</v>
      </c>
      <c r="Q36607" t="str">
        <v>April</v>
      </c>
      <c r="R36607" t="str">
        <v>careers</v>
      </c>
      <c r="S36607">
        <v>4</v>
      </c>
    </row>
    <row r="36608" spans="1:19" x14ac:dyDescent="0.3">
      <c r="A36608" t="s">
        <v>578</v>
      </c>
      <c r="B36608">
        <v>4</v>
      </c>
      <c r="C36608">
        <v>2020</v>
      </c>
      <c r="D36608">
        <v>30</v>
      </c>
      <c r="E36608" t="s">
        <v>14</v>
      </c>
      <c r="O36608">
        <v>32</v>
      </c>
      <c r="P36608">
        <v>2020</v>
      </c>
      <c r="Q36608" t="str">
        <v>April</v>
      </c>
      <c r="R36608" t="str">
        <v>Accident reports</v>
      </c>
      <c r="S36608">
        <v>4</v>
      </c>
    </row>
    <row r="36609" spans="1:19" x14ac:dyDescent="0.3">
      <c r="A36609" t="s">
        <v>578</v>
      </c>
      <c r="B36609">
        <v>4</v>
      </c>
      <c r="C36609">
        <v>2020</v>
      </c>
      <c r="D36609">
        <v>30</v>
      </c>
      <c r="E36609" t="s">
        <v>3294</v>
      </c>
      <c r="O36609">
        <v>32</v>
      </c>
      <c r="P36609">
        <v>2020</v>
      </c>
      <c r="Q36609" t="str">
        <v>April</v>
      </c>
      <c r="R36609" t="str">
        <v>Mapping</v>
      </c>
      <c r="S36609">
        <v>4</v>
      </c>
    </row>
    <row r="36610" spans="1:19" x14ac:dyDescent="0.3">
      <c r="A36610" t="s">
        <v>578</v>
      </c>
      <c r="B36610">
        <v>4</v>
      </c>
      <c r="C36610">
        <v>2020</v>
      </c>
      <c r="D36610">
        <v>30</v>
      </c>
      <c r="E36610" t="s">
        <v>3355</v>
      </c>
      <c r="O36610">
        <v>32</v>
      </c>
      <c r="P36610">
        <v>2020</v>
      </c>
      <c r="Q36610" t="str">
        <v>April</v>
      </c>
      <c r="R36610" t="str">
        <v>PENSION CALCULATOR</v>
      </c>
      <c r="S36610">
        <v>4</v>
      </c>
    </row>
    <row r="36611" spans="1:19" x14ac:dyDescent="0.3">
      <c r="A36611" t="s">
        <v>578</v>
      </c>
      <c r="B36611">
        <v>4</v>
      </c>
      <c r="C36611">
        <v>2020</v>
      </c>
      <c r="D36611">
        <v>29</v>
      </c>
      <c r="E36611" t="s">
        <v>299</v>
      </c>
      <c r="O36611">
        <v>32</v>
      </c>
      <c r="P36611">
        <v>2020</v>
      </c>
      <c r="Q36611" t="str">
        <v>April</v>
      </c>
      <c r="R36611" t="str">
        <v>Percy Warner Park</v>
      </c>
      <c r="S36611">
        <v>4</v>
      </c>
    </row>
    <row r="36612" spans="1:19" x14ac:dyDescent="0.3">
      <c r="A36612" t="s">
        <v>578</v>
      </c>
      <c r="B36612">
        <v>4</v>
      </c>
      <c r="C36612">
        <v>2020</v>
      </c>
      <c r="D36612">
        <v>29</v>
      </c>
      <c r="E36612" t="s">
        <v>7788</v>
      </c>
      <c r="O36612">
        <v>31</v>
      </c>
      <c r="P36612">
        <v>2020</v>
      </c>
      <c r="Q36612" t="str">
        <v>April</v>
      </c>
      <c r="R36612" t="str">
        <v>charter</v>
      </c>
      <c r="S36612">
        <v>4</v>
      </c>
    </row>
    <row r="36613" spans="1:19" x14ac:dyDescent="0.3">
      <c r="A36613" t="s">
        <v>578</v>
      </c>
      <c r="B36613">
        <v>4</v>
      </c>
      <c r="C36613">
        <v>2020</v>
      </c>
      <c r="D36613">
        <v>29</v>
      </c>
      <c r="E36613" t="s">
        <v>87</v>
      </c>
      <c r="O36613">
        <v>31</v>
      </c>
      <c r="P36613">
        <v>2020</v>
      </c>
      <c r="Q36613" t="str">
        <v>April</v>
      </c>
      <c r="R36613" t="str">
        <v>centennial park</v>
      </c>
      <c r="S36613">
        <v>4</v>
      </c>
    </row>
    <row r="36614" spans="1:19" x14ac:dyDescent="0.3">
      <c r="A36614" t="s">
        <v>578</v>
      </c>
      <c r="B36614">
        <v>4</v>
      </c>
      <c r="C36614">
        <v>2020</v>
      </c>
      <c r="D36614">
        <v>29</v>
      </c>
      <c r="E36614" t="s">
        <v>8173</v>
      </c>
      <c r="O36614">
        <v>31</v>
      </c>
      <c r="P36614">
        <v>2020</v>
      </c>
      <c r="Q36614" t="str">
        <v>April</v>
      </c>
      <c r="R36614" t="str">
        <v>Brush pickup</v>
      </c>
      <c r="S36614">
        <v>4</v>
      </c>
    </row>
    <row r="36615" spans="1:19" x14ac:dyDescent="0.3">
      <c r="A36615" t="s">
        <v>578</v>
      </c>
      <c r="B36615">
        <v>4</v>
      </c>
      <c r="C36615">
        <v>2020</v>
      </c>
      <c r="D36615">
        <v>29</v>
      </c>
      <c r="E36615" t="s">
        <v>55</v>
      </c>
      <c r="O36615">
        <v>31</v>
      </c>
      <c r="P36615">
        <v>2020</v>
      </c>
      <c r="Q36615" t="str">
        <v>April</v>
      </c>
      <c r="R36615" t="str">
        <v>permit</v>
      </c>
      <c r="S36615">
        <v>4</v>
      </c>
    </row>
    <row r="36616" spans="1:19" x14ac:dyDescent="0.3">
      <c r="A36616" t="s">
        <v>578</v>
      </c>
      <c r="B36616">
        <v>4</v>
      </c>
      <c r="C36616">
        <v>2020</v>
      </c>
      <c r="D36616">
        <v>29</v>
      </c>
      <c r="E36616" t="s">
        <v>303</v>
      </c>
      <c r="O36616">
        <v>31</v>
      </c>
      <c r="P36616">
        <v>2020</v>
      </c>
      <c r="Q36616" t="str">
        <v>April</v>
      </c>
      <c r="R36616" t="str">
        <v>metro parks</v>
      </c>
      <c r="S36616">
        <v>4</v>
      </c>
    </row>
    <row r="36617" spans="1:19" x14ac:dyDescent="0.3">
      <c r="A36617" t="s">
        <v>578</v>
      </c>
      <c r="B36617">
        <v>4</v>
      </c>
      <c r="C36617">
        <v>2020</v>
      </c>
      <c r="D36617">
        <v>29</v>
      </c>
      <c r="E36617" t="s">
        <v>529</v>
      </c>
      <c r="O36617">
        <v>31</v>
      </c>
      <c r="P36617">
        <v>2020</v>
      </c>
      <c r="Q36617" t="str">
        <v>April</v>
      </c>
      <c r="R36617" t="str">
        <v>pool</v>
      </c>
      <c r="S36617">
        <v>4</v>
      </c>
    </row>
    <row r="36618" spans="1:19" x14ac:dyDescent="0.3">
      <c r="A36618" t="s">
        <v>578</v>
      </c>
      <c r="B36618">
        <v>4</v>
      </c>
      <c r="C36618">
        <v>2020</v>
      </c>
      <c r="D36618">
        <v>28</v>
      </c>
      <c r="E36618" t="s">
        <v>7253</v>
      </c>
      <c r="O36618">
        <v>30</v>
      </c>
      <c r="P36618">
        <v>2020</v>
      </c>
      <c r="Q36618" t="str">
        <v>April</v>
      </c>
      <c r="R36618" t="str">
        <v>criminal court clerk</v>
      </c>
      <c r="S36618">
        <v>4</v>
      </c>
    </row>
    <row r="36619" spans="1:19" x14ac:dyDescent="0.3">
      <c r="A36619" t="s">
        <v>578</v>
      </c>
      <c r="B36619">
        <v>4</v>
      </c>
      <c r="C36619">
        <v>2020</v>
      </c>
      <c r="D36619">
        <v>28</v>
      </c>
      <c r="E36619" t="s">
        <v>146</v>
      </c>
      <c r="O36619">
        <v>30</v>
      </c>
      <c r="P36619">
        <v>2020</v>
      </c>
      <c r="Q36619" t="str">
        <v>April</v>
      </c>
      <c r="R36619" t="str">
        <v>epermits</v>
      </c>
      <c r="S36619">
        <v>4</v>
      </c>
    </row>
    <row r="36620" spans="1:19" x14ac:dyDescent="0.3">
      <c r="A36620" t="s">
        <v>578</v>
      </c>
      <c r="B36620">
        <v>4</v>
      </c>
      <c r="C36620">
        <v>2020</v>
      </c>
      <c r="D36620">
        <v>28</v>
      </c>
      <c r="E36620" t="s">
        <v>227</v>
      </c>
      <c r="O36620">
        <v>30</v>
      </c>
      <c r="P36620">
        <v>2020</v>
      </c>
      <c r="Q36620" t="str">
        <v>April</v>
      </c>
      <c r="R36620" t="str">
        <v>snap</v>
      </c>
      <c r="S36620">
        <v>4</v>
      </c>
    </row>
    <row r="36621" spans="1:19" x14ac:dyDescent="0.3">
      <c r="A36621" t="s">
        <v>578</v>
      </c>
      <c r="B36621">
        <v>4</v>
      </c>
      <c r="C36621">
        <v>2020</v>
      </c>
      <c r="D36621">
        <v>28</v>
      </c>
      <c r="E36621" t="s">
        <v>49</v>
      </c>
      <c r="O36621">
        <v>29</v>
      </c>
      <c r="P36621">
        <v>2020</v>
      </c>
      <c r="Q36621" t="str">
        <v>April</v>
      </c>
      <c r="R36621" t="str">
        <v>career</v>
      </c>
      <c r="S36621">
        <v>4</v>
      </c>
    </row>
    <row r="36622" spans="1:19" x14ac:dyDescent="0.3">
      <c r="A36622" t="s">
        <v>578</v>
      </c>
      <c r="B36622">
        <v>4</v>
      </c>
      <c r="C36622">
        <v>2020</v>
      </c>
      <c r="D36622">
        <v>28</v>
      </c>
      <c r="E36622" t="s">
        <v>8394</v>
      </c>
      <c r="O36622">
        <v>29</v>
      </c>
      <c r="P36622">
        <v>2020</v>
      </c>
      <c r="Q36622" t="str">
        <v>April</v>
      </c>
      <c r="R36622" t="str">
        <v>Emissions testing</v>
      </c>
      <c r="S36622">
        <v>4</v>
      </c>
    </row>
    <row r="36623" spans="1:19" x14ac:dyDescent="0.3">
      <c r="A36623" t="s">
        <v>578</v>
      </c>
      <c r="B36623">
        <v>4</v>
      </c>
      <c r="C36623">
        <v>2020</v>
      </c>
      <c r="D36623">
        <v>28</v>
      </c>
      <c r="E36623" t="s">
        <v>8172</v>
      </c>
      <c r="O36623">
        <v>29</v>
      </c>
      <c r="P36623">
        <v>2020</v>
      </c>
      <c r="Q36623" t="str">
        <v>April</v>
      </c>
      <c r="R36623" t="str">
        <v>its</v>
      </c>
      <c r="S36623">
        <v>4</v>
      </c>
    </row>
    <row r="36624" spans="1:19" x14ac:dyDescent="0.3">
      <c r="A36624" t="s">
        <v>578</v>
      </c>
      <c r="B36624">
        <v>4</v>
      </c>
      <c r="C36624">
        <v>2020</v>
      </c>
      <c r="D36624">
        <v>28</v>
      </c>
      <c r="E36624" t="s">
        <v>670</v>
      </c>
      <c r="O36624">
        <v>29</v>
      </c>
      <c r="P36624">
        <v>2020</v>
      </c>
      <c r="Q36624" t="str">
        <v>April</v>
      </c>
      <c r="R36624" t="str">
        <v>Safer at home</v>
      </c>
      <c r="S36624">
        <v>4</v>
      </c>
    </row>
    <row r="36625" spans="1:19" x14ac:dyDescent="0.3">
      <c r="A36625" t="s">
        <v>578</v>
      </c>
      <c r="B36625">
        <v>4</v>
      </c>
      <c r="C36625">
        <v>2020</v>
      </c>
      <c r="D36625">
        <v>28</v>
      </c>
      <c r="E36625" t="s">
        <v>6689</v>
      </c>
      <c r="O36625">
        <v>29</v>
      </c>
      <c r="P36625">
        <v>2020</v>
      </c>
      <c r="Q36625" t="str">
        <v>April</v>
      </c>
      <c r="R36625" t="str">
        <v>mugshots</v>
      </c>
      <c r="S36625">
        <v>4</v>
      </c>
    </row>
    <row r="36626" spans="1:19" x14ac:dyDescent="0.3">
      <c r="A36626" t="s">
        <v>578</v>
      </c>
      <c r="B36626">
        <v>4</v>
      </c>
      <c r="C36626">
        <v>2020</v>
      </c>
      <c r="D36626">
        <v>28</v>
      </c>
      <c r="E36626" t="s">
        <v>124</v>
      </c>
      <c r="O36626">
        <v>29</v>
      </c>
      <c r="P36626">
        <v>2020</v>
      </c>
      <c r="Q36626" t="str">
        <v>April</v>
      </c>
      <c r="R36626" t="str">
        <v>tax records</v>
      </c>
      <c r="S36626">
        <v>4</v>
      </c>
    </row>
    <row r="36627" spans="1:19" x14ac:dyDescent="0.3">
      <c r="A36627" t="s">
        <v>578</v>
      </c>
      <c r="B36627">
        <v>4</v>
      </c>
      <c r="C36627">
        <v>2020</v>
      </c>
      <c r="D36627">
        <v>27</v>
      </c>
      <c r="E36627" t="s">
        <v>8357</v>
      </c>
      <c r="O36627">
        <v>29</v>
      </c>
      <c r="P36627">
        <v>2020</v>
      </c>
      <c r="Q36627" t="str">
        <v>April</v>
      </c>
      <c r="R36627" t="str">
        <v>traffic accidents</v>
      </c>
      <c r="S36627">
        <v>4</v>
      </c>
    </row>
    <row r="36628" spans="1:19" x14ac:dyDescent="0.3">
      <c r="A36628" t="s">
        <v>578</v>
      </c>
      <c r="B36628">
        <v>4</v>
      </c>
      <c r="C36628">
        <v>2020</v>
      </c>
      <c r="D36628">
        <v>27</v>
      </c>
      <c r="E36628" t="s">
        <v>876</v>
      </c>
      <c r="O36628">
        <v>28</v>
      </c>
      <c r="P36628">
        <v>2020</v>
      </c>
      <c r="Q36628" t="str">
        <v>April</v>
      </c>
      <c r="R36628" t="str">
        <v>Inspections</v>
      </c>
      <c r="S36628">
        <v>4</v>
      </c>
    </row>
    <row r="36629" spans="1:19" x14ac:dyDescent="0.3">
      <c r="A36629" t="s">
        <v>578</v>
      </c>
      <c r="B36629">
        <v>4</v>
      </c>
      <c r="C36629">
        <v>2020</v>
      </c>
      <c r="D36629">
        <v>27</v>
      </c>
      <c r="E36629" t="s">
        <v>20</v>
      </c>
      <c r="O36629">
        <v>28</v>
      </c>
      <c r="P36629">
        <v>2020</v>
      </c>
      <c r="Q36629" t="str">
        <v>April</v>
      </c>
      <c r="R36629" t="str">
        <v>hr</v>
      </c>
      <c r="S36629">
        <v>4</v>
      </c>
    </row>
    <row r="36630" spans="1:19" x14ac:dyDescent="0.3">
      <c r="A36630" t="s">
        <v>578</v>
      </c>
      <c r="B36630">
        <v>4</v>
      </c>
      <c r="C36630">
        <v>2020</v>
      </c>
      <c r="D36630">
        <v>27</v>
      </c>
      <c r="E36630" t="s">
        <v>3272</v>
      </c>
      <c r="O36630">
        <v>28</v>
      </c>
      <c r="P36630">
        <v>2020</v>
      </c>
      <c r="Q36630" t="str">
        <v>April</v>
      </c>
      <c r="R36630" t="str">
        <v>crime map</v>
      </c>
      <c r="S36630">
        <v>4</v>
      </c>
    </row>
    <row r="36631" spans="1:19" x14ac:dyDescent="0.3">
      <c r="A36631" t="s">
        <v>578</v>
      </c>
      <c r="B36631">
        <v>4</v>
      </c>
      <c r="C36631">
        <v>2020</v>
      </c>
      <c r="D36631">
        <v>27</v>
      </c>
      <c r="E36631" t="s">
        <v>7456</v>
      </c>
      <c r="O36631">
        <v>28</v>
      </c>
      <c r="P36631">
        <v>2020</v>
      </c>
      <c r="Q36631" t="str">
        <v>April</v>
      </c>
      <c r="R36631" t="str">
        <v>arrests</v>
      </c>
      <c r="S36631">
        <v>4</v>
      </c>
    </row>
    <row r="36632" spans="1:19" x14ac:dyDescent="0.3">
      <c r="A36632" t="s">
        <v>578</v>
      </c>
      <c r="B36632">
        <v>4</v>
      </c>
      <c r="C36632">
        <v>2020</v>
      </c>
      <c r="D36632">
        <v>26</v>
      </c>
      <c r="E36632" t="s">
        <v>7386</v>
      </c>
      <c r="O36632">
        <v>28</v>
      </c>
      <c r="P36632">
        <v>2020</v>
      </c>
      <c r="Q36632" t="str">
        <v>April</v>
      </c>
      <c r="R36632" t="str">
        <v>Bl2020-49</v>
      </c>
      <c r="S36632">
        <v>4</v>
      </c>
    </row>
    <row r="36633" spans="1:19" x14ac:dyDescent="0.3">
      <c r="A36633" t="s">
        <v>578</v>
      </c>
      <c r="B36633">
        <v>4</v>
      </c>
      <c r="C36633">
        <v>2020</v>
      </c>
      <c r="D36633">
        <v>26</v>
      </c>
      <c r="E36633" t="s">
        <v>56</v>
      </c>
      <c r="O36633">
        <v>28</v>
      </c>
      <c r="P36633">
        <v>2020</v>
      </c>
      <c r="Q36633" t="str">
        <v>April</v>
      </c>
      <c r="R36633" t="str">
        <v>covid-19</v>
      </c>
      <c r="S36633">
        <v>4</v>
      </c>
    </row>
    <row r="36634" spans="1:19" x14ac:dyDescent="0.3">
      <c r="A36634" t="s">
        <v>578</v>
      </c>
      <c r="B36634">
        <v>4</v>
      </c>
      <c r="C36634">
        <v>2020</v>
      </c>
      <c r="D36634">
        <v>26</v>
      </c>
      <c r="E36634" t="s">
        <v>1189</v>
      </c>
      <c r="O36634">
        <v>28</v>
      </c>
      <c r="P36634">
        <v>2020</v>
      </c>
      <c r="Q36634" t="str">
        <v>April</v>
      </c>
      <c r="R36634" t="str">
        <v>pension</v>
      </c>
      <c r="S36634">
        <v>4</v>
      </c>
    </row>
    <row r="36635" spans="1:19" x14ac:dyDescent="0.3">
      <c r="A36635" t="s">
        <v>578</v>
      </c>
      <c r="B36635">
        <v>4</v>
      </c>
      <c r="C36635">
        <v>2020</v>
      </c>
      <c r="D36635">
        <v>25</v>
      </c>
      <c r="E36635" t="s">
        <v>290</v>
      </c>
      <c r="O36635">
        <v>28</v>
      </c>
      <c r="P36635">
        <v>2020</v>
      </c>
      <c r="Q36635" t="str">
        <v>April</v>
      </c>
      <c r="R36635" t="str">
        <v>recycle centers</v>
      </c>
      <c r="S36635">
        <v>4</v>
      </c>
    </row>
    <row r="36636" spans="1:19" x14ac:dyDescent="0.3">
      <c r="A36636" t="s">
        <v>578</v>
      </c>
      <c r="B36636">
        <v>4</v>
      </c>
      <c r="C36636">
        <v>2020</v>
      </c>
      <c r="D36636">
        <v>25</v>
      </c>
      <c r="E36636" t="s">
        <v>787</v>
      </c>
      <c r="O36636">
        <v>28</v>
      </c>
      <c r="P36636">
        <v>2020</v>
      </c>
      <c r="Q36636" t="str">
        <v>April</v>
      </c>
      <c r="R36636" t="str">
        <v>water services</v>
      </c>
      <c r="S36636">
        <v>4</v>
      </c>
    </row>
    <row r="36637" spans="1:19" x14ac:dyDescent="0.3">
      <c r="A36637" t="s">
        <v>578</v>
      </c>
      <c r="B36637">
        <v>4</v>
      </c>
      <c r="C36637">
        <v>2020</v>
      </c>
      <c r="D36637">
        <v>25</v>
      </c>
      <c r="E36637" t="s">
        <v>1990</v>
      </c>
      <c r="O36637">
        <v>27</v>
      </c>
      <c r="P36637">
        <v>2020</v>
      </c>
      <c r="Q36637" t="str">
        <v>April</v>
      </c>
      <c r="R36637" t="str">
        <v>BL2020-149</v>
      </c>
      <c r="S36637">
        <v>4</v>
      </c>
    </row>
    <row r="36638" spans="1:19" x14ac:dyDescent="0.3">
      <c r="A36638" t="s">
        <v>578</v>
      </c>
      <c r="B36638">
        <v>4</v>
      </c>
      <c r="C36638">
        <v>2020</v>
      </c>
      <c r="D36638">
        <v>25</v>
      </c>
      <c r="E36638" t="s">
        <v>4756</v>
      </c>
      <c r="O36638">
        <v>27</v>
      </c>
      <c r="P36638">
        <v>2020</v>
      </c>
      <c r="Q36638" t="str">
        <v>April</v>
      </c>
      <c r="R36638" t="str">
        <v>burn permit</v>
      </c>
      <c r="S36638">
        <v>4</v>
      </c>
    </row>
    <row r="36639" spans="1:19" x14ac:dyDescent="0.3">
      <c r="A36639" t="s">
        <v>578</v>
      </c>
      <c r="B36639">
        <v>4</v>
      </c>
      <c r="C36639">
        <v>2020</v>
      </c>
      <c r="D36639">
        <v>25</v>
      </c>
      <c r="E36639" t="s">
        <v>4454</v>
      </c>
      <c r="O36639">
        <v>27</v>
      </c>
      <c r="P36639">
        <v>2020</v>
      </c>
      <c r="Q36639" t="str">
        <v>April</v>
      </c>
      <c r="R36639" t="str">
        <v>arrest records</v>
      </c>
      <c r="S36639">
        <v>4</v>
      </c>
    </row>
    <row r="36640" spans="1:19" x14ac:dyDescent="0.3">
      <c r="A36640" t="s">
        <v>578</v>
      </c>
      <c r="B36640">
        <v>4</v>
      </c>
      <c r="C36640">
        <v>2020</v>
      </c>
      <c r="D36640">
        <v>25</v>
      </c>
      <c r="E36640" t="s">
        <v>6702</v>
      </c>
      <c r="O36640">
        <v>27</v>
      </c>
      <c r="P36640">
        <v>2020</v>
      </c>
      <c r="Q36640" t="str">
        <v>April</v>
      </c>
      <c r="R36640" t="str">
        <v>Login</v>
      </c>
      <c r="S36640">
        <v>4</v>
      </c>
    </row>
    <row r="36641" spans="1:19" x14ac:dyDescent="0.3">
      <c r="A36641" t="s">
        <v>578</v>
      </c>
      <c r="B36641">
        <v>4</v>
      </c>
      <c r="C36641">
        <v>2020</v>
      </c>
      <c r="D36641">
        <v>25</v>
      </c>
      <c r="E36641" t="s">
        <v>2765</v>
      </c>
      <c r="O36641">
        <v>27</v>
      </c>
      <c r="P36641">
        <v>2020</v>
      </c>
      <c r="Q36641" t="str">
        <v>April</v>
      </c>
      <c r="R36641" t="str">
        <v>Metro Social Services</v>
      </c>
      <c r="S36641">
        <v>4</v>
      </c>
    </row>
    <row r="36642" spans="1:19" x14ac:dyDescent="0.3">
      <c r="A36642" t="s">
        <v>578</v>
      </c>
      <c r="B36642">
        <v>4</v>
      </c>
      <c r="C36642">
        <v>2020</v>
      </c>
      <c r="D36642">
        <v>25</v>
      </c>
      <c r="E36642" t="s">
        <v>858</v>
      </c>
      <c r="O36642">
        <v>26</v>
      </c>
      <c r="P36642">
        <v>2020</v>
      </c>
      <c r="Q36642" t="str">
        <v>April</v>
      </c>
      <c r="R36642" t="str">
        <v>GED</v>
      </c>
      <c r="S36642">
        <v>4</v>
      </c>
    </row>
    <row r="36643" spans="1:19" x14ac:dyDescent="0.3">
      <c r="A36643" t="s">
        <v>578</v>
      </c>
      <c r="B36643">
        <v>4</v>
      </c>
      <c r="C36643">
        <v>2020</v>
      </c>
      <c r="D36643">
        <v>25</v>
      </c>
      <c r="E36643" t="s">
        <v>737</v>
      </c>
      <c r="O36643">
        <v>26</v>
      </c>
      <c r="P36643">
        <v>2020</v>
      </c>
      <c r="Q36643" t="str">
        <v>April</v>
      </c>
      <c r="R36643" t="str">
        <v>auction</v>
      </c>
      <c r="S36643">
        <v>4</v>
      </c>
    </row>
    <row r="36644" spans="1:19" x14ac:dyDescent="0.3">
      <c r="A36644" t="s">
        <v>578</v>
      </c>
      <c r="B36644">
        <v>4</v>
      </c>
      <c r="C36644">
        <v>2020</v>
      </c>
      <c r="D36644">
        <v>24</v>
      </c>
      <c r="E36644" t="s">
        <v>7361</v>
      </c>
      <c r="O36644">
        <v>26</v>
      </c>
      <c r="P36644">
        <v>2020</v>
      </c>
      <c r="Q36644" t="str">
        <v>April</v>
      </c>
      <c r="R36644" t="str">
        <v>log in</v>
      </c>
      <c r="S36644">
        <v>4</v>
      </c>
    </row>
    <row r="36645" spans="1:19" x14ac:dyDescent="0.3">
      <c r="A36645" t="s">
        <v>578</v>
      </c>
      <c r="B36645">
        <v>4</v>
      </c>
      <c r="C36645">
        <v>2020</v>
      </c>
      <c r="D36645">
        <v>24</v>
      </c>
      <c r="E36645" t="s">
        <v>1972</v>
      </c>
      <c r="O36645">
        <v>25</v>
      </c>
      <c r="P36645">
        <v>2020</v>
      </c>
      <c r="Q36645" t="str">
        <v>April</v>
      </c>
      <c r="R36645" t="str">
        <v>alarm permit</v>
      </c>
      <c r="S36645">
        <v>4</v>
      </c>
    </row>
    <row r="36646" spans="1:19" x14ac:dyDescent="0.3">
      <c r="A36646" t="s">
        <v>578</v>
      </c>
      <c r="B36646">
        <v>4</v>
      </c>
      <c r="C36646">
        <v>2020</v>
      </c>
      <c r="D36646">
        <v>24</v>
      </c>
      <c r="E36646" t="s">
        <v>8395</v>
      </c>
      <c r="O36646">
        <v>25</v>
      </c>
      <c r="P36646">
        <v>2020</v>
      </c>
      <c r="Q36646" t="str">
        <v>April</v>
      </c>
      <c r="R36646" t="str">
        <v>bond</v>
      </c>
      <c r="S36646">
        <v>4</v>
      </c>
    </row>
    <row r="36647" spans="1:19" x14ac:dyDescent="0.3">
      <c r="A36647" t="s">
        <v>578</v>
      </c>
      <c r="B36647">
        <v>4</v>
      </c>
      <c r="C36647">
        <v>2020</v>
      </c>
      <c r="D36647">
        <v>24</v>
      </c>
      <c r="E36647" t="s">
        <v>856</v>
      </c>
      <c r="O36647">
        <v>25</v>
      </c>
      <c r="P36647">
        <v>2020</v>
      </c>
      <c r="Q36647" t="str">
        <v>April</v>
      </c>
      <c r="R36647" t="str">
        <v>clerk and master</v>
      </c>
      <c r="S36647">
        <v>4</v>
      </c>
    </row>
    <row r="36648" spans="1:19" x14ac:dyDescent="0.3">
      <c r="A36648" t="s">
        <v>578</v>
      </c>
      <c r="B36648">
        <v>4</v>
      </c>
      <c r="C36648">
        <v>2020</v>
      </c>
      <c r="D36648">
        <v>24</v>
      </c>
      <c r="E36648" t="s">
        <v>1550</v>
      </c>
      <c r="O36648">
        <v>25</v>
      </c>
      <c r="P36648">
        <v>2020</v>
      </c>
      <c r="Q36648" t="str">
        <v>April</v>
      </c>
      <c r="R36648" t="str">
        <v>lifeguard</v>
      </c>
      <c r="S36648">
        <v>4</v>
      </c>
    </row>
    <row r="36649" spans="1:19" x14ac:dyDescent="0.3">
      <c r="A36649" t="s">
        <v>578</v>
      </c>
      <c r="B36649">
        <v>4</v>
      </c>
      <c r="C36649">
        <v>2020</v>
      </c>
      <c r="D36649">
        <v>24</v>
      </c>
      <c r="E36649" t="s">
        <v>6845</v>
      </c>
      <c r="O36649">
        <v>25</v>
      </c>
      <c r="P36649">
        <v>2020</v>
      </c>
      <c r="Q36649" t="str">
        <v>April</v>
      </c>
      <c r="R36649" t="str">
        <v>reports</v>
      </c>
      <c r="S36649">
        <v>4</v>
      </c>
    </row>
    <row r="36650" spans="1:19" x14ac:dyDescent="0.3">
      <c r="A36650" t="s">
        <v>578</v>
      </c>
      <c r="B36650">
        <v>4</v>
      </c>
      <c r="C36650">
        <v>2020</v>
      </c>
      <c r="D36650">
        <v>24</v>
      </c>
      <c r="E36650" t="s">
        <v>816</v>
      </c>
      <c r="O36650">
        <v>25</v>
      </c>
      <c r="P36650">
        <v>2020</v>
      </c>
      <c r="Q36650" t="str">
        <v>April</v>
      </c>
      <c r="R36650" t="str">
        <v>Search Nashville.gov</v>
      </c>
      <c r="S36650">
        <v>4</v>
      </c>
    </row>
    <row r="36651" spans="1:19" x14ac:dyDescent="0.3">
      <c r="A36651" t="s">
        <v>578</v>
      </c>
      <c r="B36651">
        <v>4</v>
      </c>
      <c r="C36651">
        <v>2020</v>
      </c>
      <c r="D36651">
        <v>24</v>
      </c>
      <c r="E36651" t="s">
        <v>456</v>
      </c>
      <c r="O36651">
        <v>25</v>
      </c>
      <c r="P36651">
        <v>2020</v>
      </c>
      <c r="Q36651" t="str">
        <v>April</v>
      </c>
      <c r="R36651" t="str">
        <v>short term rental</v>
      </c>
      <c r="S36651">
        <v>4</v>
      </c>
    </row>
    <row r="36652" spans="1:19" x14ac:dyDescent="0.3">
      <c r="A36652" t="s">
        <v>578</v>
      </c>
      <c r="B36652">
        <v>4</v>
      </c>
      <c r="C36652">
        <v>2020</v>
      </c>
      <c r="D36652">
        <v>23</v>
      </c>
      <c r="E36652" t="s">
        <v>524</v>
      </c>
      <c r="O36652">
        <v>25</v>
      </c>
      <c r="P36652">
        <v>2020</v>
      </c>
      <c r="Q36652" t="str">
        <v>April</v>
      </c>
      <c r="R36652" t="str">
        <v>waste</v>
      </c>
      <c r="S36652">
        <v>4</v>
      </c>
    </row>
    <row r="36653" spans="1:19" x14ac:dyDescent="0.3">
      <c r="A36653" t="s">
        <v>578</v>
      </c>
      <c r="B36653">
        <v>4</v>
      </c>
      <c r="C36653">
        <v>2020</v>
      </c>
      <c r="D36653">
        <v>23</v>
      </c>
      <c r="E36653" t="s">
        <v>207</v>
      </c>
      <c r="O36653">
        <v>25</v>
      </c>
      <c r="P36653">
        <v>2020</v>
      </c>
      <c r="Q36653" t="str">
        <v>April</v>
      </c>
      <c r="R36653" t="str">
        <v>vital records</v>
      </c>
      <c r="S36653">
        <v>4</v>
      </c>
    </row>
    <row r="36654" spans="1:19" x14ac:dyDescent="0.3">
      <c r="A36654" t="s">
        <v>578</v>
      </c>
      <c r="B36654">
        <v>4</v>
      </c>
      <c r="C36654">
        <v>2020</v>
      </c>
      <c r="D36654">
        <v>23</v>
      </c>
      <c r="E36654" t="s">
        <v>7944</v>
      </c>
      <c r="O36654">
        <v>24</v>
      </c>
      <c r="P36654">
        <v>2020</v>
      </c>
      <c r="Q36654" t="str">
        <v>April</v>
      </c>
      <c r="R36654" t="str">
        <v>Davidson County Clerk</v>
      </c>
      <c r="S36654">
        <v>4</v>
      </c>
    </row>
    <row r="36655" spans="1:19" x14ac:dyDescent="0.3">
      <c r="A36655" t="s">
        <v>578</v>
      </c>
      <c r="B36655">
        <v>4</v>
      </c>
      <c r="C36655">
        <v>2020</v>
      </c>
      <c r="D36655">
        <v>23</v>
      </c>
      <c r="E36655" t="s">
        <v>2322</v>
      </c>
      <c r="O36655">
        <v>24</v>
      </c>
      <c r="P36655">
        <v>2020</v>
      </c>
      <c r="Q36655" t="str">
        <v>April</v>
      </c>
      <c r="R36655" t="str">
        <v>epermit</v>
      </c>
      <c r="S36655">
        <v>4</v>
      </c>
    </row>
    <row r="36656" spans="1:19" x14ac:dyDescent="0.3">
      <c r="A36656" t="s">
        <v>578</v>
      </c>
      <c r="B36656">
        <v>4</v>
      </c>
      <c r="C36656">
        <v>2020</v>
      </c>
      <c r="D36656">
        <v>23</v>
      </c>
      <c r="E36656" t="s">
        <v>1170</v>
      </c>
      <c r="O36656">
        <v>24</v>
      </c>
      <c r="P36656">
        <v>2020</v>
      </c>
      <c r="Q36656" t="str">
        <v>April</v>
      </c>
      <c r="R36656" t="str">
        <v>Curfew</v>
      </c>
      <c r="S36656">
        <v>4</v>
      </c>
    </row>
    <row r="36657" spans="1:19" x14ac:dyDescent="0.3">
      <c r="A36657" t="s">
        <v>578</v>
      </c>
      <c r="B36657">
        <v>4</v>
      </c>
      <c r="C36657">
        <v>2020</v>
      </c>
      <c r="D36657">
        <v>23</v>
      </c>
      <c r="E36657" t="s">
        <v>26</v>
      </c>
      <c r="O36657">
        <v>24</v>
      </c>
      <c r="P36657">
        <v>2020</v>
      </c>
      <c r="Q36657" t="str">
        <v>April</v>
      </c>
      <c r="R36657" t="str">
        <v>staff directory</v>
      </c>
      <c r="S36657">
        <v>4</v>
      </c>
    </row>
    <row r="36658" spans="1:19" x14ac:dyDescent="0.3">
      <c r="A36658" t="s">
        <v>578</v>
      </c>
      <c r="B36658">
        <v>4</v>
      </c>
      <c r="C36658">
        <v>2020</v>
      </c>
      <c r="D36658">
        <v>23</v>
      </c>
      <c r="E36658" t="s">
        <v>1050</v>
      </c>
      <c r="O36658">
        <v>24</v>
      </c>
      <c r="P36658">
        <v>2020</v>
      </c>
      <c r="Q36658" t="str">
        <v>April</v>
      </c>
      <c r="R36658" t="str">
        <v>sex offenders</v>
      </c>
      <c r="S36658">
        <v>4</v>
      </c>
    </row>
    <row r="36659" spans="1:19" x14ac:dyDescent="0.3">
      <c r="A36659" t="s">
        <v>578</v>
      </c>
      <c r="B36659">
        <v>4</v>
      </c>
      <c r="C36659">
        <v>2020</v>
      </c>
      <c r="D36659">
        <v>23</v>
      </c>
      <c r="E36659" t="s">
        <v>5291</v>
      </c>
      <c r="O36659">
        <v>24</v>
      </c>
      <c r="P36659">
        <v>2020</v>
      </c>
      <c r="Q36659" t="str">
        <v>April</v>
      </c>
      <c r="R36659" t="str">
        <v>Report</v>
      </c>
      <c r="S36659">
        <v>4</v>
      </c>
    </row>
    <row r="36660" spans="1:19" x14ac:dyDescent="0.3">
      <c r="A36660" t="s">
        <v>578</v>
      </c>
      <c r="B36660">
        <v>4</v>
      </c>
      <c r="C36660">
        <v>2020</v>
      </c>
      <c r="D36660">
        <v>23</v>
      </c>
      <c r="E36660" t="s">
        <v>1414</v>
      </c>
      <c r="O36660">
        <v>24</v>
      </c>
      <c r="P36660">
        <v>2020</v>
      </c>
      <c r="Q36660" t="str">
        <v>April</v>
      </c>
      <c r="R36660" t="str">
        <v>ordinances</v>
      </c>
      <c r="S36660">
        <v>4</v>
      </c>
    </row>
    <row r="36661" spans="1:19" x14ac:dyDescent="0.3">
      <c r="A36661" t="s">
        <v>578</v>
      </c>
      <c r="B36661">
        <v>4</v>
      </c>
      <c r="C36661">
        <v>2020</v>
      </c>
      <c r="D36661">
        <v>23</v>
      </c>
      <c r="E36661" t="s">
        <v>1038</v>
      </c>
      <c r="O36661">
        <v>24</v>
      </c>
      <c r="P36661">
        <v>2020</v>
      </c>
      <c r="Q36661" t="str">
        <v>April</v>
      </c>
      <c r="R36661" t="str">
        <v>pay property taxes</v>
      </c>
      <c r="S36661">
        <v>4</v>
      </c>
    </row>
    <row r="36662" spans="1:19" x14ac:dyDescent="0.3">
      <c r="A36662" t="s">
        <v>578</v>
      </c>
      <c r="B36662">
        <v>4</v>
      </c>
      <c r="C36662">
        <v>2020</v>
      </c>
      <c r="D36662">
        <v>23</v>
      </c>
      <c r="E36662" t="s">
        <v>30</v>
      </c>
      <c r="O36662">
        <v>23</v>
      </c>
      <c r="P36662">
        <v>2020</v>
      </c>
      <c r="Q36662" t="str">
        <v>April</v>
      </c>
      <c r="R36662" t="str">
        <v>chickens</v>
      </c>
      <c r="S36662">
        <v>4</v>
      </c>
    </row>
    <row r="36663" spans="1:19" x14ac:dyDescent="0.3">
      <c r="A36663" t="s">
        <v>578</v>
      </c>
      <c r="B36663">
        <v>4</v>
      </c>
      <c r="C36663">
        <v>2020</v>
      </c>
      <c r="D36663">
        <v>23</v>
      </c>
      <c r="E36663" t="s">
        <v>530</v>
      </c>
      <c r="O36663">
        <v>23</v>
      </c>
      <c r="P36663">
        <v>2020</v>
      </c>
      <c r="Q36663" t="str">
        <v>April</v>
      </c>
      <c r="R36663" t="str">
        <v>bid</v>
      </c>
      <c r="S36663">
        <v>4</v>
      </c>
    </row>
    <row r="36664" spans="1:19" x14ac:dyDescent="0.3">
      <c r="A36664" t="s">
        <v>578</v>
      </c>
      <c r="B36664">
        <v>4</v>
      </c>
      <c r="C36664">
        <v>2020</v>
      </c>
      <c r="D36664">
        <v>23</v>
      </c>
      <c r="E36664" t="s">
        <v>2714</v>
      </c>
      <c r="O36664">
        <v>23</v>
      </c>
      <c r="P36664">
        <v>2020</v>
      </c>
      <c r="Q36664" t="str">
        <v>April</v>
      </c>
      <c r="R36664" t="str">
        <v>building permit search</v>
      </c>
      <c r="S36664">
        <v>4</v>
      </c>
    </row>
    <row r="36665" spans="1:19" x14ac:dyDescent="0.3">
      <c r="A36665" t="s">
        <v>578</v>
      </c>
      <c r="B36665">
        <v>4</v>
      </c>
      <c r="C36665">
        <v>2020</v>
      </c>
      <c r="D36665">
        <v>22</v>
      </c>
      <c r="E36665" t="s">
        <v>83</v>
      </c>
      <c r="O36665">
        <v>23</v>
      </c>
      <c r="P36665">
        <v>2020</v>
      </c>
      <c r="Q36665" t="str">
        <v>April</v>
      </c>
      <c r="R36665" t="str">
        <v>accidents</v>
      </c>
      <c r="S36665">
        <v>4</v>
      </c>
    </row>
    <row r="36666" spans="1:19" x14ac:dyDescent="0.3">
      <c r="A36666" t="s">
        <v>578</v>
      </c>
      <c r="B36666">
        <v>4</v>
      </c>
      <c r="C36666">
        <v>2020</v>
      </c>
      <c r="D36666">
        <v>22</v>
      </c>
      <c r="E36666" t="s">
        <v>111</v>
      </c>
      <c r="O36666">
        <v>23</v>
      </c>
      <c r="P36666">
        <v>2020</v>
      </c>
      <c r="Q36666" t="str">
        <v>April</v>
      </c>
      <c r="R36666" t="str">
        <v>general sessions court</v>
      </c>
      <c r="S36666">
        <v>4</v>
      </c>
    </row>
    <row r="36667" spans="1:19" x14ac:dyDescent="0.3">
      <c r="A36667" t="s">
        <v>578</v>
      </c>
      <c r="B36667">
        <v>4</v>
      </c>
      <c r="C36667">
        <v>2020</v>
      </c>
      <c r="D36667">
        <v>22</v>
      </c>
      <c r="E36667" t="s">
        <v>79</v>
      </c>
      <c r="O36667">
        <v>23</v>
      </c>
      <c r="P36667">
        <v>2020</v>
      </c>
      <c r="Q36667" t="str">
        <v>April</v>
      </c>
      <c r="R36667" t="str">
        <v>criminal court</v>
      </c>
      <c r="S36667">
        <v>4</v>
      </c>
    </row>
    <row r="36668" spans="1:19" x14ac:dyDescent="0.3">
      <c r="A36668" t="s">
        <v>578</v>
      </c>
      <c r="B36668">
        <v>4</v>
      </c>
      <c r="C36668">
        <v>2020</v>
      </c>
      <c r="D36668">
        <v>22</v>
      </c>
      <c r="E36668" t="s">
        <v>8396</v>
      </c>
      <c r="O36668">
        <v>23</v>
      </c>
      <c r="P36668">
        <v>2020</v>
      </c>
      <c r="Q36668" t="str">
        <v>April</v>
      </c>
      <c r="R36668" t="str">
        <v>early voting</v>
      </c>
      <c r="S36668">
        <v>4</v>
      </c>
    </row>
    <row r="36669" spans="1:19" x14ac:dyDescent="0.3">
      <c r="A36669" t="s">
        <v>578</v>
      </c>
      <c r="B36669">
        <v>4</v>
      </c>
      <c r="C36669">
        <v>2020</v>
      </c>
      <c r="D36669">
        <v>22</v>
      </c>
      <c r="E36669" t="s">
        <v>255</v>
      </c>
      <c r="O36669">
        <v>23</v>
      </c>
      <c r="P36669">
        <v>2020</v>
      </c>
      <c r="Q36669" t="str">
        <v>April</v>
      </c>
      <c r="R36669" t="str">
        <v>park</v>
      </c>
      <c r="S36669">
        <v>4</v>
      </c>
    </row>
    <row r="36670" spans="1:19" x14ac:dyDescent="0.3">
      <c r="A36670" t="s">
        <v>578</v>
      </c>
      <c r="B36670">
        <v>4</v>
      </c>
      <c r="C36670">
        <v>2020</v>
      </c>
      <c r="D36670">
        <v>22</v>
      </c>
      <c r="E36670" t="s">
        <v>548</v>
      </c>
      <c r="O36670">
        <v>23</v>
      </c>
      <c r="P36670">
        <v>2020</v>
      </c>
      <c r="Q36670" t="str">
        <v>April</v>
      </c>
      <c r="R36670" t="str">
        <v>passport</v>
      </c>
      <c r="S36670">
        <v>4</v>
      </c>
    </row>
    <row r="36671" spans="1:19" x14ac:dyDescent="0.3">
      <c r="A36671" t="s">
        <v>578</v>
      </c>
      <c r="B36671">
        <v>4</v>
      </c>
      <c r="C36671">
        <v>2020</v>
      </c>
      <c r="D36671">
        <v>22</v>
      </c>
      <c r="E36671" t="s">
        <v>6430</v>
      </c>
      <c r="O36671">
        <v>23</v>
      </c>
      <c r="P36671">
        <v>2020</v>
      </c>
      <c r="Q36671" t="str">
        <v>April</v>
      </c>
      <c r="R36671" t="str">
        <v>small business</v>
      </c>
      <c r="S36671">
        <v>4</v>
      </c>
    </row>
    <row r="36672" spans="1:19" x14ac:dyDescent="0.3">
      <c r="A36672" t="s">
        <v>578</v>
      </c>
      <c r="B36672">
        <v>4</v>
      </c>
      <c r="C36672">
        <v>2020</v>
      </c>
      <c r="D36672">
        <v>22</v>
      </c>
      <c r="E36672" t="s">
        <v>188</v>
      </c>
      <c r="O36672">
        <v>23</v>
      </c>
      <c r="P36672">
        <v>2020</v>
      </c>
      <c r="Q36672" t="str">
        <v>April</v>
      </c>
      <c r="R36672" t="str">
        <v>library</v>
      </c>
      <c r="S36672">
        <v>4</v>
      </c>
    </row>
    <row r="36673" spans="1:19" x14ac:dyDescent="0.3">
      <c r="A36673" t="s">
        <v>578</v>
      </c>
      <c r="B36673">
        <v>4</v>
      </c>
      <c r="C36673">
        <v>2020</v>
      </c>
      <c r="D36673">
        <v>22</v>
      </c>
      <c r="E36673" t="s">
        <v>1767</v>
      </c>
      <c r="O36673">
        <v>23</v>
      </c>
      <c r="P36673">
        <v>2020</v>
      </c>
      <c r="Q36673" t="str">
        <v>April</v>
      </c>
      <c r="R36673" t="str">
        <v>retirement</v>
      </c>
      <c r="S36673">
        <v>4</v>
      </c>
    </row>
    <row r="36674" spans="1:19" x14ac:dyDescent="0.3">
      <c r="A36674" t="s">
        <v>578</v>
      </c>
      <c r="B36674">
        <v>4</v>
      </c>
      <c r="C36674">
        <v>2020</v>
      </c>
      <c r="D36674">
        <v>22</v>
      </c>
      <c r="E36674" t="s">
        <v>3582</v>
      </c>
      <c r="O36674">
        <v>23</v>
      </c>
      <c r="P36674">
        <v>2020</v>
      </c>
      <c r="Q36674" t="str">
        <v>April</v>
      </c>
      <c r="R36674" t="str">
        <v>water bill</v>
      </c>
      <c r="S36674">
        <v>4</v>
      </c>
    </row>
    <row r="36675" spans="1:19" x14ac:dyDescent="0.3">
      <c r="A36675" t="s">
        <v>578</v>
      </c>
      <c r="B36675">
        <v>4</v>
      </c>
      <c r="C36675">
        <v>2020</v>
      </c>
      <c r="D36675">
        <v>22</v>
      </c>
      <c r="E36675" t="s">
        <v>69</v>
      </c>
      <c r="O36675">
        <v>22</v>
      </c>
      <c r="P36675">
        <v>2020</v>
      </c>
      <c r="Q36675" t="str">
        <v>April</v>
      </c>
      <c r="R36675" t="str">
        <v>metro action commission</v>
      </c>
      <c r="S36675">
        <v>4</v>
      </c>
    </row>
    <row r="36676" spans="1:19" x14ac:dyDescent="0.3">
      <c r="A36676" t="s">
        <v>578</v>
      </c>
      <c r="B36676">
        <v>4</v>
      </c>
      <c r="C36676">
        <v>2020</v>
      </c>
      <c r="D36676">
        <v>21</v>
      </c>
      <c r="E36676" t="s">
        <v>333</v>
      </c>
      <c r="O36676">
        <v>22</v>
      </c>
      <c r="P36676">
        <v>2020</v>
      </c>
      <c r="Q36676" t="str">
        <v>April</v>
      </c>
      <c r="R36676" t="str">
        <v>assessor of property</v>
      </c>
      <c r="S36676">
        <v>4</v>
      </c>
    </row>
    <row r="36677" spans="1:19" x14ac:dyDescent="0.3">
      <c r="A36677" t="s">
        <v>578</v>
      </c>
      <c r="B36677">
        <v>4</v>
      </c>
      <c r="C36677">
        <v>2020</v>
      </c>
      <c r="D36677">
        <v>21</v>
      </c>
      <c r="E36677" t="s">
        <v>244</v>
      </c>
      <c r="O36677">
        <v>22</v>
      </c>
      <c r="P36677">
        <v>2020</v>
      </c>
      <c r="Q36677" t="str">
        <v>April</v>
      </c>
      <c r="R36677" t="str">
        <v>assessor</v>
      </c>
      <c r="S36677">
        <v>4</v>
      </c>
    </row>
    <row r="36678" spans="1:19" x14ac:dyDescent="0.3">
      <c r="A36678" t="s">
        <v>578</v>
      </c>
      <c r="B36678">
        <v>4</v>
      </c>
      <c r="C36678">
        <v>2020</v>
      </c>
      <c r="D36678">
        <v>21</v>
      </c>
      <c r="E36678" t="s">
        <v>8349</v>
      </c>
      <c r="O36678">
        <v>22</v>
      </c>
      <c r="P36678">
        <v>2020</v>
      </c>
      <c r="Q36678" t="str">
        <v>April</v>
      </c>
      <c r="R36678" t="str">
        <v>Benefit Board</v>
      </c>
      <c r="S36678">
        <v>4</v>
      </c>
    </row>
    <row r="36679" spans="1:19" x14ac:dyDescent="0.3">
      <c r="A36679" t="s">
        <v>578</v>
      </c>
      <c r="B36679">
        <v>4</v>
      </c>
      <c r="C36679">
        <v>2020</v>
      </c>
      <c r="D36679">
        <v>21</v>
      </c>
      <c r="E36679" t="s">
        <v>8181</v>
      </c>
      <c r="O36679">
        <v>22</v>
      </c>
      <c r="P36679">
        <v>2020</v>
      </c>
      <c r="Q36679" t="str">
        <v>April</v>
      </c>
      <c r="R36679" t="str">
        <v>codes department</v>
      </c>
      <c r="S36679">
        <v>4</v>
      </c>
    </row>
    <row r="36680" spans="1:19" x14ac:dyDescent="0.3">
      <c r="A36680" t="s">
        <v>578</v>
      </c>
      <c r="B36680">
        <v>4</v>
      </c>
      <c r="C36680">
        <v>2020</v>
      </c>
      <c r="D36680">
        <v>21</v>
      </c>
      <c r="E36680" t="s">
        <v>2971</v>
      </c>
      <c r="O36680">
        <v>22</v>
      </c>
      <c r="P36680">
        <v>2020</v>
      </c>
      <c r="Q36680" t="str">
        <v>April</v>
      </c>
      <c r="R36680" t="str">
        <v>election</v>
      </c>
      <c r="S36680">
        <v>4</v>
      </c>
    </row>
    <row r="36681" spans="1:19" x14ac:dyDescent="0.3">
      <c r="A36681" t="s">
        <v>578</v>
      </c>
      <c r="B36681">
        <v>4</v>
      </c>
      <c r="C36681">
        <v>2020</v>
      </c>
      <c r="D36681">
        <v>21</v>
      </c>
      <c r="E36681" t="s">
        <v>718</v>
      </c>
      <c r="O36681">
        <v>22</v>
      </c>
      <c r="P36681">
        <v>2020</v>
      </c>
      <c r="Q36681" t="str">
        <v>April</v>
      </c>
      <c r="R36681" t="str">
        <v>Rent</v>
      </c>
      <c r="S36681">
        <v>4</v>
      </c>
    </row>
    <row r="36682" spans="1:19" x14ac:dyDescent="0.3">
      <c r="A36682" t="s">
        <v>578</v>
      </c>
      <c r="B36682">
        <v>4</v>
      </c>
      <c r="C36682">
        <v>2020</v>
      </c>
      <c r="D36682">
        <v>21</v>
      </c>
      <c r="E36682" t="s">
        <v>508</v>
      </c>
      <c r="O36682">
        <v>22</v>
      </c>
      <c r="P36682">
        <v>2020</v>
      </c>
      <c r="Q36682" t="str">
        <v>April</v>
      </c>
      <c r="R36682" t="str">
        <v>records</v>
      </c>
      <c r="S36682">
        <v>4</v>
      </c>
    </row>
    <row r="36683" spans="1:19" x14ac:dyDescent="0.3">
      <c r="A36683" t="s">
        <v>578</v>
      </c>
      <c r="B36683">
        <v>4</v>
      </c>
      <c r="C36683">
        <v>2020</v>
      </c>
      <c r="D36683">
        <v>21</v>
      </c>
      <c r="E36683" t="s">
        <v>1003</v>
      </c>
      <c r="O36683">
        <v>22</v>
      </c>
      <c r="P36683">
        <v>2020</v>
      </c>
      <c r="Q36683" t="str">
        <v>April</v>
      </c>
      <c r="R36683" t="str">
        <v>fairgrounds</v>
      </c>
      <c r="S36683">
        <v>4</v>
      </c>
    </row>
    <row r="36684" spans="1:19" x14ac:dyDescent="0.3">
      <c r="A36684" t="s">
        <v>578</v>
      </c>
      <c r="B36684">
        <v>4</v>
      </c>
      <c r="C36684">
        <v>2020</v>
      </c>
      <c r="D36684">
        <v>21</v>
      </c>
      <c r="E36684" t="s">
        <v>268</v>
      </c>
      <c r="O36684">
        <v>22</v>
      </c>
      <c r="P36684">
        <v>2020</v>
      </c>
      <c r="Q36684" t="str">
        <v>April</v>
      </c>
      <c r="R36684" t="str">
        <v>tickets</v>
      </c>
      <c r="S36684">
        <v>4</v>
      </c>
    </row>
    <row r="36685" spans="1:19" x14ac:dyDescent="0.3">
      <c r="A36685" t="s">
        <v>578</v>
      </c>
      <c r="B36685">
        <v>4</v>
      </c>
      <c r="C36685">
        <v>2020</v>
      </c>
      <c r="D36685">
        <v>21</v>
      </c>
      <c r="E36685" t="s">
        <v>5150</v>
      </c>
      <c r="O36685">
        <v>22</v>
      </c>
      <c r="P36685">
        <v>2020</v>
      </c>
      <c r="Q36685" t="str">
        <v>April</v>
      </c>
      <c r="R36685" t="str">
        <v>tax assessor</v>
      </c>
      <c r="S36685">
        <v>4</v>
      </c>
    </row>
    <row r="36686" spans="1:19" x14ac:dyDescent="0.3">
      <c r="A36686" t="s">
        <v>578</v>
      </c>
      <c r="B36686">
        <v>4</v>
      </c>
      <c r="C36686">
        <v>2020</v>
      </c>
      <c r="D36686">
        <v>21</v>
      </c>
      <c r="E36686" t="s">
        <v>131</v>
      </c>
      <c r="O36686">
        <v>21</v>
      </c>
      <c r="P36686">
        <v>2020</v>
      </c>
      <c r="Q36686" t="str">
        <v>April</v>
      </c>
      <c r="R36686" t="str">
        <v>drivers license</v>
      </c>
      <c r="S36686">
        <v>4</v>
      </c>
    </row>
    <row r="36687" spans="1:19" x14ac:dyDescent="0.3">
      <c r="A36687" t="s">
        <v>578</v>
      </c>
      <c r="B36687">
        <v>4</v>
      </c>
      <c r="C36687">
        <v>2020</v>
      </c>
      <c r="D36687">
        <v>21</v>
      </c>
      <c r="E36687" t="s">
        <v>4991</v>
      </c>
      <c r="O36687">
        <v>21</v>
      </c>
      <c r="P36687">
        <v>2020</v>
      </c>
      <c r="Q36687" t="str">
        <v>April</v>
      </c>
      <c r="R36687" t="str">
        <v>criminal records</v>
      </c>
      <c r="S36687">
        <v>4</v>
      </c>
    </row>
    <row r="36688" spans="1:19" x14ac:dyDescent="0.3">
      <c r="A36688" t="s">
        <v>578</v>
      </c>
      <c r="B36688">
        <v>4</v>
      </c>
      <c r="C36688">
        <v>2020</v>
      </c>
      <c r="D36688">
        <v>21</v>
      </c>
      <c r="E36688" t="s">
        <v>733</v>
      </c>
      <c r="O36688">
        <v>21</v>
      </c>
      <c r="P36688">
        <v>2020</v>
      </c>
      <c r="Q36688" t="str">
        <v>April</v>
      </c>
      <c r="R36688" t="str">
        <v>Covid19</v>
      </c>
      <c r="S36688">
        <v>4</v>
      </c>
    </row>
    <row r="36689" spans="1:19" x14ac:dyDescent="0.3">
      <c r="A36689" t="s">
        <v>578</v>
      </c>
      <c r="B36689">
        <v>4</v>
      </c>
      <c r="C36689">
        <v>2020</v>
      </c>
      <c r="D36689">
        <v>21</v>
      </c>
      <c r="E36689" t="s">
        <v>789</v>
      </c>
      <c r="O36689">
        <v>21</v>
      </c>
      <c r="P36689">
        <v>2020</v>
      </c>
      <c r="Q36689" t="str">
        <v>April</v>
      </c>
      <c r="R36689" t="str">
        <v>Building code</v>
      </c>
      <c r="S36689">
        <v>4</v>
      </c>
    </row>
    <row r="36690" spans="1:19" x14ac:dyDescent="0.3">
      <c r="A36690" t="s">
        <v>578</v>
      </c>
      <c r="B36690">
        <v>4</v>
      </c>
      <c r="C36690">
        <v>2020</v>
      </c>
      <c r="D36690">
        <v>21</v>
      </c>
      <c r="E36690" t="s">
        <v>4890</v>
      </c>
      <c r="O36690">
        <v>21</v>
      </c>
      <c r="P36690">
        <v>2020</v>
      </c>
      <c r="Q36690" t="str">
        <v>April</v>
      </c>
      <c r="R36690" t="str">
        <v>bookings</v>
      </c>
      <c r="S36690">
        <v>4</v>
      </c>
    </row>
    <row r="36691" spans="1:19" x14ac:dyDescent="0.3">
      <c r="A36691" t="s">
        <v>578</v>
      </c>
      <c r="B36691">
        <v>4</v>
      </c>
      <c r="C36691">
        <v>2020</v>
      </c>
      <c r="D36691">
        <v>21</v>
      </c>
      <c r="E36691" t="s">
        <v>692</v>
      </c>
      <c r="O36691">
        <v>21</v>
      </c>
      <c r="P36691">
        <v>2020</v>
      </c>
      <c r="Q36691" t="str">
        <v>April</v>
      </c>
      <c r="R36691" t="str">
        <v>voter registration</v>
      </c>
      <c r="S36691">
        <v>4</v>
      </c>
    </row>
    <row r="36692" spans="1:19" x14ac:dyDescent="0.3">
      <c r="A36692" t="s">
        <v>578</v>
      </c>
      <c r="B36692">
        <v>4</v>
      </c>
      <c r="C36692">
        <v>2020</v>
      </c>
      <c r="D36692">
        <v>21</v>
      </c>
      <c r="E36692" t="s">
        <v>1632</v>
      </c>
      <c r="O36692">
        <v>21</v>
      </c>
      <c r="P36692">
        <v>2020</v>
      </c>
      <c r="Q36692" t="str">
        <v>April</v>
      </c>
      <c r="R36692" t="str">
        <v>tag renewal</v>
      </c>
      <c r="S36692">
        <v>4</v>
      </c>
    </row>
    <row r="36693" spans="1:19" x14ac:dyDescent="0.3">
      <c r="A36693" t="s">
        <v>578</v>
      </c>
      <c r="B36693">
        <v>4</v>
      </c>
      <c r="C36693">
        <v>2020</v>
      </c>
      <c r="D36693">
        <v>21</v>
      </c>
      <c r="E36693" t="s">
        <v>721</v>
      </c>
      <c r="O36693">
        <v>21</v>
      </c>
      <c r="P36693">
        <v>2020</v>
      </c>
      <c r="Q36693" t="str">
        <v>April</v>
      </c>
      <c r="R36693" t="str">
        <v>trash pick up</v>
      </c>
      <c r="S36693">
        <v>4</v>
      </c>
    </row>
    <row r="36694" spans="1:19" x14ac:dyDescent="0.3">
      <c r="A36694" t="s">
        <v>578</v>
      </c>
      <c r="B36694">
        <v>4</v>
      </c>
      <c r="C36694">
        <v>2020</v>
      </c>
      <c r="D36694">
        <v>21</v>
      </c>
      <c r="E36694" t="s">
        <v>8397</v>
      </c>
      <c r="O36694">
        <v>21</v>
      </c>
      <c r="P36694">
        <v>2020</v>
      </c>
      <c r="Q36694" t="str">
        <v>April</v>
      </c>
      <c r="R36694" t="str">
        <v>schools</v>
      </c>
      <c r="S36694">
        <v>4</v>
      </c>
    </row>
    <row r="36695" spans="1:19" x14ac:dyDescent="0.3">
      <c r="A36695" t="s">
        <v>578</v>
      </c>
      <c r="B36695">
        <v>4</v>
      </c>
      <c r="C36695">
        <v>2020</v>
      </c>
      <c r="D36695">
        <v>20</v>
      </c>
      <c r="E36695" t="s">
        <v>8398</v>
      </c>
      <c r="O36695">
        <v>21</v>
      </c>
      <c r="P36695">
        <v>2020</v>
      </c>
      <c r="Q36695" t="str">
        <v>April</v>
      </c>
      <c r="R36695" t="str">
        <v>parcel viewer</v>
      </c>
      <c r="S36695">
        <v>4</v>
      </c>
    </row>
    <row r="36696" spans="1:19" x14ac:dyDescent="0.3">
      <c r="A36696" t="s">
        <v>578</v>
      </c>
      <c r="B36696">
        <v>4</v>
      </c>
      <c r="C36696">
        <v>2020</v>
      </c>
      <c r="D36696">
        <v>20</v>
      </c>
      <c r="E36696" t="s">
        <v>7722</v>
      </c>
      <c r="O36696">
        <v>21</v>
      </c>
      <c r="P36696">
        <v>2020</v>
      </c>
      <c r="Q36696" t="str">
        <v>April</v>
      </c>
      <c r="R36696" t="str">
        <v>food stamps</v>
      </c>
      <c r="S36696">
        <v>4</v>
      </c>
    </row>
    <row r="36697" spans="1:19" x14ac:dyDescent="0.3">
      <c r="A36697" t="s">
        <v>578</v>
      </c>
      <c r="B36697">
        <v>4</v>
      </c>
      <c r="C36697">
        <v>2020</v>
      </c>
      <c r="D36697">
        <v>20</v>
      </c>
      <c r="E36697" t="s">
        <v>794</v>
      </c>
      <c r="O36697">
        <v>21</v>
      </c>
      <c r="P36697">
        <v>2020</v>
      </c>
      <c r="Q36697" t="str">
        <v>April</v>
      </c>
      <c r="R36697" t="str">
        <v>open bids</v>
      </c>
      <c r="S36697">
        <v>4</v>
      </c>
    </row>
    <row r="36698" spans="1:19" x14ac:dyDescent="0.3">
      <c r="A36698" t="s">
        <v>578</v>
      </c>
      <c r="B36698">
        <v>4</v>
      </c>
      <c r="C36698">
        <v>2020</v>
      </c>
      <c r="D36698">
        <v>20</v>
      </c>
      <c r="E36698" t="s">
        <v>8337</v>
      </c>
      <c r="O36698">
        <v>21</v>
      </c>
      <c r="P36698">
        <v>2020</v>
      </c>
      <c r="Q36698" t="str">
        <v>April</v>
      </c>
      <c r="R36698" t="str">
        <v>jury duty</v>
      </c>
      <c r="S36698">
        <v>4</v>
      </c>
    </row>
    <row r="36699" spans="1:19" x14ac:dyDescent="0.3">
      <c r="A36699" t="s">
        <v>578</v>
      </c>
      <c r="B36699">
        <v>4</v>
      </c>
      <c r="C36699">
        <v>2020</v>
      </c>
      <c r="D36699">
        <v>20</v>
      </c>
      <c r="E36699" t="s">
        <v>800</v>
      </c>
      <c r="O36699">
        <v>21</v>
      </c>
      <c r="P36699">
        <v>2020</v>
      </c>
      <c r="Q36699" t="str">
        <v>April</v>
      </c>
      <c r="R36699" t="str">
        <v>public record</v>
      </c>
      <c r="S36699">
        <v>4</v>
      </c>
    </row>
    <row r="36700" spans="1:19" x14ac:dyDescent="0.3">
      <c r="A36700" t="s">
        <v>578</v>
      </c>
      <c r="B36700">
        <v>4</v>
      </c>
      <c r="C36700">
        <v>2020</v>
      </c>
      <c r="D36700">
        <v>20</v>
      </c>
      <c r="E36700" t="s">
        <v>3329</v>
      </c>
      <c r="O36700">
        <v>21</v>
      </c>
      <c r="P36700">
        <v>2020</v>
      </c>
      <c r="Q36700" t="str">
        <v>April</v>
      </c>
      <c r="R36700" t="str">
        <v>pool permits</v>
      </c>
      <c r="S36700">
        <v>4</v>
      </c>
    </row>
    <row r="36701" spans="1:19" x14ac:dyDescent="0.3">
      <c r="A36701" t="s">
        <v>578</v>
      </c>
      <c r="B36701">
        <v>4</v>
      </c>
      <c r="C36701">
        <v>2020</v>
      </c>
      <c r="D36701">
        <v>20</v>
      </c>
      <c r="E36701" t="s">
        <v>7881</v>
      </c>
      <c r="O36701">
        <v>21</v>
      </c>
      <c r="P36701">
        <v>2020</v>
      </c>
      <c r="Q36701" t="str">
        <v>April</v>
      </c>
      <c r="R36701" t="str">
        <v>permit application</v>
      </c>
      <c r="S36701">
        <v>4</v>
      </c>
    </row>
    <row r="36702" spans="1:19" x14ac:dyDescent="0.3">
      <c r="A36702" t="s">
        <v>578</v>
      </c>
      <c r="B36702">
        <v>4</v>
      </c>
      <c r="C36702">
        <v>2020</v>
      </c>
      <c r="D36702">
        <v>20</v>
      </c>
      <c r="E36702" t="s">
        <v>2050</v>
      </c>
      <c r="O36702">
        <v>21</v>
      </c>
      <c r="P36702">
        <v>2020</v>
      </c>
      <c r="Q36702" t="str">
        <v>April</v>
      </c>
      <c r="R36702" t="str">
        <v>Nashville</v>
      </c>
      <c r="S36702">
        <v>4</v>
      </c>
    </row>
    <row r="36703" spans="1:19" x14ac:dyDescent="0.3">
      <c r="A36703" t="s">
        <v>578</v>
      </c>
      <c r="B36703">
        <v>4</v>
      </c>
      <c r="C36703">
        <v>2020</v>
      </c>
      <c r="D36703">
        <v>20</v>
      </c>
      <c r="E36703" t="s">
        <v>686</v>
      </c>
      <c r="O36703">
        <v>21</v>
      </c>
      <c r="P36703">
        <v>2020</v>
      </c>
      <c r="Q36703" t="str">
        <v>April</v>
      </c>
      <c r="R36703" t="str">
        <v>metro council</v>
      </c>
      <c r="S36703">
        <v>4</v>
      </c>
    </row>
    <row r="36704" spans="1:19" x14ac:dyDescent="0.3">
      <c r="A36704" t="s">
        <v>578</v>
      </c>
      <c r="B36704">
        <v>4</v>
      </c>
      <c r="C36704">
        <v>2020</v>
      </c>
      <c r="D36704">
        <v>20</v>
      </c>
      <c r="E36704" t="s">
        <v>5661</v>
      </c>
      <c r="O36704">
        <v>21</v>
      </c>
      <c r="P36704">
        <v>2020</v>
      </c>
      <c r="Q36704" t="str">
        <v>April</v>
      </c>
      <c r="R36704" t="str">
        <v>utility assistance</v>
      </c>
      <c r="S36704">
        <v>4</v>
      </c>
    </row>
    <row r="36705" spans="1:19" x14ac:dyDescent="0.3">
      <c r="A36705" t="s">
        <v>578</v>
      </c>
      <c r="B36705">
        <v>4</v>
      </c>
      <c r="C36705">
        <v>2020</v>
      </c>
      <c r="D36705">
        <v>20</v>
      </c>
      <c r="E36705" t="s">
        <v>119</v>
      </c>
      <c r="O36705">
        <v>20</v>
      </c>
      <c r="P36705">
        <v>2020</v>
      </c>
      <c r="Q36705" t="str">
        <v>April</v>
      </c>
      <c r="R36705" t="str">
        <v>Bulk Pickup</v>
      </c>
      <c r="S36705">
        <v>4</v>
      </c>
    </row>
    <row r="36706" spans="1:19" x14ac:dyDescent="0.3">
      <c r="A36706" t="s">
        <v>578</v>
      </c>
      <c r="B36706">
        <v>4</v>
      </c>
      <c r="C36706">
        <v>2020</v>
      </c>
      <c r="D36706">
        <v>20</v>
      </c>
      <c r="E36706" t="s">
        <v>8399</v>
      </c>
      <c r="O36706">
        <v>20</v>
      </c>
      <c r="P36706">
        <v>2020</v>
      </c>
      <c r="Q36706" t="str">
        <v>April</v>
      </c>
      <c r="R36706" t="str">
        <v>banner</v>
      </c>
      <c r="S36706">
        <v>4</v>
      </c>
    </row>
    <row r="36707" spans="1:19" x14ac:dyDescent="0.3">
      <c r="A36707" t="s">
        <v>578</v>
      </c>
      <c r="B36707">
        <v>4</v>
      </c>
      <c r="C36707">
        <v>2020</v>
      </c>
      <c r="D36707">
        <v>20</v>
      </c>
      <c r="E36707" t="s">
        <v>1186</v>
      </c>
      <c r="O36707">
        <v>20</v>
      </c>
      <c r="P36707">
        <v>2020</v>
      </c>
      <c r="Q36707" t="str">
        <v>April</v>
      </c>
      <c r="R36707" t="str">
        <v>brush pick up</v>
      </c>
      <c r="S36707">
        <v>4</v>
      </c>
    </row>
    <row r="36708" spans="1:19" x14ac:dyDescent="0.3">
      <c r="A36708" t="s">
        <v>578</v>
      </c>
      <c r="B36708">
        <v>4</v>
      </c>
      <c r="C36708">
        <v>2020</v>
      </c>
      <c r="D36708">
        <v>20</v>
      </c>
      <c r="E36708" t="s">
        <v>5694</v>
      </c>
      <c r="O36708">
        <v>20</v>
      </c>
      <c r="P36708">
        <v>2020</v>
      </c>
      <c r="Q36708" t="str">
        <v>April</v>
      </c>
      <c r="R36708" t="str">
        <v>divorce court</v>
      </c>
      <c r="S36708">
        <v>4</v>
      </c>
    </row>
    <row r="36709" spans="1:19" x14ac:dyDescent="0.3">
      <c r="A36709" t="s">
        <v>578</v>
      </c>
      <c r="B36709">
        <v>4</v>
      </c>
      <c r="C36709">
        <v>2020</v>
      </c>
      <c r="D36709">
        <v>20</v>
      </c>
      <c r="E36709" t="s">
        <v>444</v>
      </c>
      <c r="O36709">
        <v>20</v>
      </c>
      <c r="P36709">
        <v>2020</v>
      </c>
      <c r="Q36709" t="str">
        <v>April</v>
      </c>
      <c r="R36709" t="str">
        <v>fire marshal</v>
      </c>
      <c r="S36709">
        <v>4</v>
      </c>
    </row>
    <row r="36710" spans="1:19" x14ac:dyDescent="0.3">
      <c r="A36710" t="s">
        <v>578</v>
      </c>
      <c r="B36710">
        <v>4</v>
      </c>
      <c r="C36710">
        <v>2020</v>
      </c>
      <c r="D36710">
        <v>19</v>
      </c>
      <c r="E36710" t="s">
        <v>1074</v>
      </c>
      <c r="O36710">
        <v>20</v>
      </c>
      <c r="P36710">
        <v>2020</v>
      </c>
      <c r="Q36710" t="str">
        <v>April</v>
      </c>
      <c r="R36710" t="str">
        <v>Golf</v>
      </c>
      <c r="S36710">
        <v>4</v>
      </c>
    </row>
    <row r="36711" spans="1:19" x14ac:dyDescent="0.3">
      <c r="A36711" t="s">
        <v>578</v>
      </c>
      <c r="B36711">
        <v>4</v>
      </c>
      <c r="C36711">
        <v>2020</v>
      </c>
      <c r="D36711">
        <v>19</v>
      </c>
      <c r="E36711" t="s">
        <v>7443</v>
      </c>
      <c r="O36711">
        <v>20</v>
      </c>
      <c r="P36711">
        <v>2020</v>
      </c>
      <c r="Q36711" t="str">
        <v>April</v>
      </c>
      <c r="R36711" t="str">
        <v>shubbery removal</v>
      </c>
      <c r="S36711">
        <v>4</v>
      </c>
    </row>
    <row r="36712" spans="1:19" x14ac:dyDescent="0.3">
      <c r="A36712" t="s">
        <v>578</v>
      </c>
      <c r="B36712">
        <v>4</v>
      </c>
      <c r="C36712">
        <v>2020</v>
      </c>
      <c r="D36712">
        <v>19</v>
      </c>
      <c r="E36712" t="s">
        <v>1875</v>
      </c>
      <c r="O36712">
        <v>20</v>
      </c>
      <c r="P36712">
        <v>2020</v>
      </c>
      <c r="Q36712" t="str">
        <v>April</v>
      </c>
      <c r="R36712" t="str">
        <v>oracle</v>
      </c>
      <c r="S36712">
        <v>4</v>
      </c>
    </row>
    <row r="36713" spans="1:19" x14ac:dyDescent="0.3">
      <c r="A36713" t="s">
        <v>578</v>
      </c>
      <c r="B36713">
        <v>4</v>
      </c>
      <c r="C36713">
        <v>2020</v>
      </c>
      <c r="D36713">
        <v>19</v>
      </c>
      <c r="E36713" t="s">
        <v>7913</v>
      </c>
      <c r="O36713">
        <v>20</v>
      </c>
      <c r="P36713">
        <v>2020</v>
      </c>
      <c r="Q36713" t="str">
        <v>April</v>
      </c>
      <c r="R36713" t="str">
        <v>holiday</v>
      </c>
      <c r="S36713">
        <v>4</v>
      </c>
    </row>
    <row r="36714" spans="1:19" x14ac:dyDescent="0.3">
      <c r="A36714" t="s">
        <v>578</v>
      </c>
      <c r="B36714">
        <v>4</v>
      </c>
      <c r="C36714">
        <v>2020</v>
      </c>
      <c r="D36714">
        <v>19</v>
      </c>
      <c r="E36714" t="s">
        <v>335</v>
      </c>
      <c r="O36714">
        <v>20</v>
      </c>
      <c r="P36714">
        <v>2020</v>
      </c>
      <c r="Q36714" t="str">
        <v>April</v>
      </c>
      <c r="R36714" t="str">
        <v>NAZA</v>
      </c>
      <c r="S36714">
        <v>4</v>
      </c>
    </row>
    <row r="36715" spans="1:19" x14ac:dyDescent="0.3">
      <c r="A36715" t="s">
        <v>578</v>
      </c>
      <c r="B36715">
        <v>4</v>
      </c>
      <c r="C36715">
        <v>2020</v>
      </c>
      <c r="D36715">
        <v>19</v>
      </c>
      <c r="E36715" t="s">
        <v>4282</v>
      </c>
      <c r="O36715">
        <v>20</v>
      </c>
      <c r="P36715">
        <v>2020</v>
      </c>
      <c r="Q36715" t="str">
        <v>April</v>
      </c>
      <c r="R36715" t="str">
        <v>pay plan</v>
      </c>
      <c r="S36715">
        <v>4</v>
      </c>
    </row>
    <row r="36716" spans="1:19" x14ac:dyDescent="0.3">
      <c r="A36716" t="s">
        <v>578</v>
      </c>
      <c r="B36716">
        <v>4</v>
      </c>
      <c r="C36716">
        <v>2020</v>
      </c>
      <c r="D36716">
        <v>19</v>
      </c>
      <c r="E36716" t="s">
        <v>1388</v>
      </c>
      <c r="O36716">
        <v>20</v>
      </c>
      <c r="P36716">
        <v>2020</v>
      </c>
      <c r="Q36716" t="str">
        <v>April</v>
      </c>
      <c r="R36716" t="str">
        <v>Waste management</v>
      </c>
      <c r="S36716">
        <v>4</v>
      </c>
    </row>
    <row r="36717" spans="1:19" x14ac:dyDescent="0.3">
      <c r="A36717" t="s">
        <v>578</v>
      </c>
      <c r="B36717">
        <v>4</v>
      </c>
      <c r="C36717">
        <v>2020</v>
      </c>
      <c r="D36717">
        <v>19</v>
      </c>
      <c r="E36717" t="s">
        <v>182</v>
      </c>
      <c r="O36717">
        <v>20</v>
      </c>
      <c r="P36717">
        <v>2020</v>
      </c>
      <c r="Q36717" t="str">
        <v>April</v>
      </c>
      <c r="R36717" t="str">
        <v>summer programs</v>
      </c>
      <c r="S36717">
        <v>4</v>
      </c>
    </row>
    <row r="36718" spans="1:19" x14ac:dyDescent="0.3">
      <c r="A36718" t="s">
        <v>578</v>
      </c>
      <c r="B36718">
        <v>4</v>
      </c>
      <c r="C36718">
        <v>2020</v>
      </c>
      <c r="D36718">
        <v>19</v>
      </c>
      <c r="E36718" t="s">
        <v>1674</v>
      </c>
      <c r="O36718">
        <v>20</v>
      </c>
      <c r="P36718">
        <v>2020</v>
      </c>
      <c r="Q36718" t="str">
        <v>April</v>
      </c>
      <c r="R36718" t="str">
        <v>tax freeze</v>
      </c>
      <c r="S36718">
        <v>4</v>
      </c>
    </row>
    <row r="36719" spans="1:19" x14ac:dyDescent="0.3">
      <c r="A36719" t="s">
        <v>578</v>
      </c>
      <c r="B36719">
        <v>4</v>
      </c>
      <c r="C36719">
        <v>2020</v>
      </c>
      <c r="D36719">
        <v>19</v>
      </c>
      <c r="E36719" t="s">
        <v>7840</v>
      </c>
      <c r="O36719">
        <v>20</v>
      </c>
      <c r="P36719">
        <v>2020</v>
      </c>
      <c r="Q36719" t="str">
        <v>April</v>
      </c>
      <c r="R36719" t="str">
        <v>taxes</v>
      </c>
      <c r="S36719">
        <v>4</v>
      </c>
    </row>
    <row r="36720" spans="1:19" x14ac:dyDescent="0.3">
      <c r="A36720" t="s">
        <v>578</v>
      </c>
      <c r="B36720">
        <v>4</v>
      </c>
      <c r="C36720">
        <v>2020</v>
      </c>
      <c r="D36720">
        <v>19</v>
      </c>
      <c r="E36720" t="s">
        <v>1505</v>
      </c>
      <c r="O36720">
        <v>19</v>
      </c>
      <c r="P36720">
        <v>2020</v>
      </c>
      <c r="Q36720" t="str">
        <v>April</v>
      </c>
      <c r="R36720" t="str">
        <v>fingerprint</v>
      </c>
      <c r="S36720">
        <v>4</v>
      </c>
    </row>
    <row r="36721" spans="1:19" x14ac:dyDescent="0.3">
      <c r="A36721" t="s">
        <v>578</v>
      </c>
      <c r="B36721">
        <v>4</v>
      </c>
      <c r="C36721">
        <v>2020</v>
      </c>
      <c r="D36721">
        <v>19</v>
      </c>
      <c r="E36721" t="s">
        <v>245</v>
      </c>
      <c r="O36721">
        <v>19</v>
      </c>
      <c r="P36721">
        <v>2020</v>
      </c>
      <c r="Q36721" t="str">
        <v>April</v>
      </c>
      <c r="R36721" t="str">
        <v>commercial building permits</v>
      </c>
      <c r="S36721">
        <v>4</v>
      </c>
    </row>
    <row r="36722" spans="1:19" x14ac:dyDescent="0.3">
      <c r="A36722" t="s">
        <v>578</v>
      </c>
      <c r="B36722">
        <v>4</v>
      </c>
      <c r="C36722">
        <v>2020</v>
      </c>
      <c r="D36722">
        <v>19</v>
      </c>
      <c r="E36722" t="s">
        <v>8152</v>
      </c>
      <c r="O36722">
        <v>19</v>
      </c>
      <c r="P36722">
        <v>2020</v>
      </c>
      <c r="Q36722" t="str">
        <v>April</v>
      </c>
      <c r="R36722" t="str">
        <v>employee benefits</v>
      </c>
      <c r="S36722">
        <v>4</v>
      </c>
    </row>
    <row r="36723" spans="1:19" x14ac:dyDescent="0.3">
      <c r="A36723" t="s">
        <v>578</v>
      </c>
      <c r="B36723">
        <v>4</v>
      </c>
      <c r="C36723">
        <v>2020</v>
      </c>
      <c r="D36723">
        <v>19</v>
      </c>
      <c r="E36723" t="s">
        <v>128</v>
      </c>
      <c r="O36723">
        <v>19</v>
      </c>
      <c r="P36723">
        <v>2020</v>
      </c>
      <c r="Q36723" t="str">
        <v>April</v>
      </c>
      <c r="R36723" t="str">
        <v>dissolution of marriage</v>
      </c>
      <c r="S36723">
        <v>4</v>
      </c>
    </row>
    <row r="36724" spans="1:19" x14ac:dyDescent="0.3">
      <c r="A36724" t="s">
        <v>578</v>
      </c>
      <c r="B36724">
        <v>4</v>
      </c>
      <c r="C36724">
        <v>2020</v>
      </c>
      <c r="D36724">
        <v>19</v>
      </c>
      <c r="E36724" t="s">
        <v>7859</v>
      </c>
      <c r="O36724">
        <v>19</v>
      </c>
      <c r="P36724">
        <v>2020</v>
      </c>
      <c r="Q36724" t="str">
        <v>April</v>
      </c>
      <c r="R36724" t="str">
        <v>dental</v>
      </c>
      <c r="S36724">
        <v>4</v>
      </c>
    </row>
    <row r="36725" spans="1:19" x14ac:dyDescent="0.3">
      <c r="A36725" t="s">
        <v>578</v>
      </c>
      <c r="B36725">
        <v>4</v>
      </c>
      <c r="C36725">
        <v>2020</v>
      </c>
      <c r="D36725">
        <v>19</v>
      </c>
      <c r="E36725" t="s">
        <v>27</v>
      </c>
      <c r="O36725">
        <v>19</v>
      </c>
      <c r="P36725">
        <v>2020</v>
      </c>
      <c r="Q36725" t="str">
        <v>April</v>
      </c>
      <c r="R36725" t="str">
        <v>Courts</v>
      </c>
      <c r="S36725">
        <v>4</v>
      </c>
    </row>
    <row r="36726" spans="1:19" x14ac:dyDescent="0.3">
      <c r="A36726" t="s">
        <v>578</v>
      </c>
      <c r="B36726">
        <v>4</v>
      </c>
      <c r="C36726">
        <v>2020</v>
      </c>
      <c r="D36726">
        <v>19</v>
      </c>
      <c r="E36726" t="s">
        <v>5090</v>
      </c>
      <c r="O36726">
        <v>19</v>
      </c>
      <c r="P36726">
        <v>2020</v>
      </c>
      <c r="Q36726" t="str">
        <v>April</v>
      </c>
      <c r="R36726" t="str">
        <v>bulk item pickup</v>
      </c>
      <c r="S36726">
        <v>4</v>
      </c>
    </row>
    <row r="36727" spans="1:19" x14ac:dyDescent="0.3">
      <c r="A36727" t="s">
        <v>578</v>
      </c>
      <c r="B36727">
        <v>4</v>
      </c>
      <c r="C36727">
        <v>2020</v>
      </c>
      <c r="D36727">
        <v>19</v>
      </c>
      <c r="E36727" t="s">
        <v>3666</v>
      </c>
      <c r="O36727">
        <v>19</v>
      </c>
      <c r="P36727">
        <v>2020</v>
      </c>
      <c r="Q36727" t="str">
        <v>April</v>
      </c>
      <c r="R36727" t="str">
        <v>zoning code</v>
      </c>
      <c r="S36727">
        <v>4</v>
      </c>
    </row>
    <row r="36728" spans="1:19" x14ac:dyDescent="0.3">
      <c r="A36728" t="s">
        <v>578</v>
      </c>
      <c r="B36728">
        <v>4</v>
      </c>
      <c r="C36728">
        <v>2020</v>
      </c>
      <c r="D36728">
        <v>18</v>
      </c>
      <c r="E36728" t="s">
        <v>7493</v>
      </c>
      <c r="O36728">
        <v>19</v>
      </c>
      <c r="P36728">
        <v>2020</v>
      </c>
      <c r="Q36728" t="str">
        <v>April</v>
      </c>
      <c r="R36728" t="str">
        <v>Trash pickup</v>
      </c>
      <c r="S36728">
        <v>4</v>
      </c>
    </row>
    <row r="36729" spans="1:19" x14ac:dyDescent="0.3">
      <c r="A36729" t="s">
        <v>578</v>
      </c>
      <c r="B36729">
        <v>4</v>
      </c>
      <c r="C36729">
        <v>2020</v>
      </c>
      <c r="D36729">
        <v>18</v>
      </c>
      <c r="E36729" t="s">
        <v>3282</v>
      </c>
      <c r="O36729">
        <v>19</v>
      </c>
      <c r="P36729">
        <v>2020</v>
      </c>
      <c r="Q36729" t="str">
        <v>April</v>
      </c>
      <c r="R36729" t="str">
        <v>Supplier Registration Guide</v>
      </c>
      <c r="S36729">
        <v>4</v>
      </c>
    </row>
    <row r="36730" spans="1:19" x14ac:dyDescent="0.3">
      <c r="A36730" t="s">
        <v>578</v>
      </c>
      <c r="B36730">
        <v>4</v>
      </c>
      <c r="C36730">
        <v>2020</v>
      </c>
      <c r="D36730">
        <v>18</v>
      </c>
      <c r="E36730" t="s">
        <v>8400</v>
      </c>
      <c r="O36730">
        <v>19</v>
      </c>
      <c r="P36730">
        <v>2020</v>
      </c>
      <c r="Q36730" t="str">
        <v>April</v>
      </c>
      <c r="R36730" t="str">
        <v>social services</v>
      </c>
      <c r="S36730">
        <v>4</v>
      </c>
    </row>
    <row r="36731" spans="1:19" x14ac:dyDescent="0.3">
      <c r="A36731" t="s">
        <v>578</v>
      </c>
      <c r="B36731">
        <v>4</v>
      </c>
      <c r="C36731">
        <v>2020</v>
      </c>
      <c r="D36731">
        <v>18</v>
      </c>
      <c r="E36731" t="s">
        <v>8168</v>
      </c>
      <c r="O36731">
        <v>19</v>
      </c>
      <c r="P36731">
        <v>2020</v>
      </c>
      <c r="Q36731" t="str">
        <v>April</v>
      </c>
      <c r="R36731" t="str">
        <v>flu shots</v>
      </c>
      <c r="S36731">
        <v>4</v>
      </c>
    </row>
    <row r="36732" spans="1:19" x14ac:dyDescent="0.3">
      <c r="A36732" t="s">
        <v>578</v>
      </c>
      <c r="B36732">
        <v>4</v>
      </c>
      <c r="C36732">
        <v>2020</v>
      </c>
      <c r="D36732">
        <v>18</v>
      </c>
      <c r="E36732" t="s">
        <v>631</v>
      </c>
      <c r="O36732">
        <v>19</v>
      </c>
      <c r="P36732">
        <v>2020</v>
      </c>
      <c r="Q36732" t="str">
        <v>April</v>
      </c>
      <c r="R36732" t="str">
        <v>nashville homeowner associations</v>
      </c>
      <c r="S36732">
        <v>4</v>
      </c>
    </row>
    <row r="36733" spans="1:19" x14ac:dyDescent="0.3">
      <c r="A36733" t="s">
        <v>578</v>
      </c>
      <c r="B36733">
        <v>4</v>
      </c>
      <c r="C36733">
        <v>2020</v>
      </c>
      <c r="D36733">
        <v>18</v>
      </c>
      <c r="E36733" t="s">
        <v>272</v>
      </c>
      <c r="O36733">
        <v>19</v>
      </c>
      <c r="P36733">
        <v>2020</v>
      </c>
      <c r="Q36733" t="str">
        <v>April</v>
      </c>
      <c r="R36733" t="str">
        <v>pay scale</v>
      </c>
      <c r="S36733">
        <v>4</v>
      </c>
    </row>
    <row r="36734" spans="1:19" x14ac:dyDescent="0.3">
      <c r="A36734" t="s">
        <v>578</v>
      </c>
      <c r="B36734">
        <v>4</v>
      </c>
      <c r="C36734">
        <v>2020</v>
      </c>
      <c r="D36734">
        <v>18</v>
      </c>
      <c r="E36734" t="s">
        <v>7946</v>
      </c>
      <c r="O36734">
        <v>19</v>
      </c>
      <c r="P36734">
        <v>2020</v>
      </c>
      <c r="Q36734" t="str">
        <v>April</v>
      </c>
      <c r="R36734" t="str">
        <v>r12</v>
      </c>
      <c r="S36734">
        <v>4</v>
      </c>
    </row>
    <row r="36735" spans="1:19" x14ac:dyDescent="0.3">
      <c r="A36735" t="s">
        <v>578</v>
      </c>
      <c r="B36735">
        <v>4</v>
      </c>
      <c r="C36735">
        <v>2020</v>
      </c>
      <c r="D36735">
        <v>18</v>
      </c>
      <c r="E36735" t="s">
        <v>594</v>
      </c>
      <c r="O36735">
        <v>19</v>
      </c>
      <c r="P36735">
        <v>2020</v>
      </c>
      <c r="Q36735" t="str">
        <v>April</v>
      </c>
      <c r="R36735" t="str">
        <v>inside metro</v>
      </c>
      <c r="S36735">
        <v>4</v>
      </c>
    </row>
    <row r="36736" spans="1:19" x14ac:dyDescent="0.3">
      <c r="A36736" t="s">
        <v>578</v>
      </c>
      <c r="B36736">
        <v>4</v>
      </c>
      <c r="C36736">
        <v>2020</v>
      </c>
      <c r="D36736">
        <v>18</v>
      </c>
      <c r="E36736" t="s">
        <v>669</v>
      </c>
      <c r="O36736">
        <v>19</v>
      </c>
      <c r="P36736">
        <v>2020</v>
      </c>
      <c r="Q36736" t="str">
        <v>April</v>
      </c>
      <c r="R36736" t="str">
        <v>Jail</v>
      </c>
      <c r="S36736">
        <v>4</v>
      </c>
    </row>
    <row r="36737" spans="1:19" x14ac:dyDescent="0.3">
      <c r="A36737" t="s">
        <v>578</v>
      </c>
      <c r="B36737">
        <v>4</v>
      </c>
      <c r="C36737">
        <v>2020</v>
      </c>
      <c r="D36737">
        <v>18</v>
      </c>
      <c r="E36737" t="s">
        <v>4622</v>
      </c>
      <c r="O36737">
        <v>19</v>
      </c>
      <c r="P36737">
        <v>2020</v>
      </c>
      <c r="Q36737" t="str">
        <v>April</v>
      </c>
      <c r="R36737" t="str">
        <v>small claims court</v>
      </c>
      <c r="S36737">
        <v>4</v>
      </c>
    </row>
    <row r="36738" spans="1:19" x14ac:dyDescent="0.3">
      <c r="A36738" t="s">
        <v>578</v>
      </c>
      <c r="B36738">
        <v>4</v>
      </c>
      <c r="C36738">
        <v>2020</v>
      </c>
      <c r="D36738">
        <v>18</v>
      </c>
      <c r="E36738" t="s">
        <v>8123</v>
      </c>
      <c r="O36738">
        <v>18</v>
      </c>
      <c r="P36738">
        <v>2020</v>
      </c>
      <c r="Q36738" t="str">
        <v>April</v>
      </c>
      <c r="R36738" t="str">
        <v>assisted living</v>
      </c>
      <c r="S36738">
        <v>4</v>
      </c>
    </row>
    <row r="36739" spans="1:19" x14ac:dyDescent="0.3">
      <c r="A36739" t="s">
        <v>578</v>
      </c>
      <c r="B36739">
        <v>4</v>
      </c>
      <c r="C36739">
        <v>2020</v>
      </c>
      <c r="D36739">
        <v>18</v>
      </c>
      <c r="E36739" t="s">
        <v>8353</v>
      </c>
      <c r="O36739">
        <v>18</v>
      </c>
      <c r="P36739">
        <v>2020</v>
      </c>
      <c r="Q36739" t="str">
        <v>April</v>
      </c>
      <c r="R36739" t="str">
        <v>alarm permits</v>
      </c>
      <c r="S36739">
        <v>4</v>
      </c>
    </row>
    <row r="36740" spans="1:19" x14ac:dyDescent="0.3">
      <c r="A36740" t="s">
        <v>578</v>
      </c>
      <c r="B36740">
        <v>4</v>
      </c>
      <c r="C36740">
        <v>2020</v>
      </c>
      <c r="D36740">
        <v>18</v>
      </c>
      <c r="E36740" t="s">
        <v>2017</v>
      </c>
      <c r="O36740">
        <v>18</v>
      </c>
      <c r="P36740">
        <v>2020</v>
      </c>
      <c r="Q36740" t="str">
        <v>April</v>
      </c>
      <c r="R36740" t="str">
        <v>COURT</v>
      </c>
      <c r="S36740">
        <v>4</v>
      </c>
    </row>
    <row r="36741" spans="1:19" x14ac:dyDescent="0.3">
      <c r="A36741" t="s">
        <v>578</v>
      </c>
      <c r="B36741">
        <v>4</v>
      </c>
      <c r="C36741">
        <v>2020</v>
      </c>
      <c r="D36741">
        <v>18</v>
      </c>
      <c r="E36741" t="s">
        <v>513</v>
      </c>
      <c r="O36741">
        <v>18</v>
      </c>
      <c r="P36741">
        <v>2020</v>
      </c>
      <c r="Q36741" t="str">
        <v>April</v>
      </c>
      <c r="R36741" t="str">
        <v>Coronavirus</v>
      </c>
      <c r="S36741">
        <v>4</v>
      </c>
    </row>
    <row r="36742" spans="1:19" x14ac:dyDescent="0.3">
      <c r="A36742" t="s">
        <v>578</v>
      </c>
      <c r="B36742">
        <v>4</v>
      </c>
      <c r="C36742">
        <v>2020</v>
      </c>
      <c r="D36742">
        <v>18</v>
      </c>
      <c r="E36742" t="s">
        <v>8401</v>
      </c>
      <c r="O36742">
        <v>18</v>
      </c>
      <c r="P36742">
        <v>2020</v>
      </c>
      <c r="Q36742" t="str">
        <v>April</v>
      </c>
      <c r="R36742" t="str">
        <v>business tax license</v>
      </c>
      <c r="S36742">
        <v>4</v>
      </c>
    </row>
    <row r="36743" spans="1:19" x14ac:dyDescent="0.3">
      <c r="A36743" t="s">
        <v>578</v>
      </c>
      <c r="B36743">
        <v>4</v>
      </c>
      <c r="C36743">
        <v>2020</v>
      </c>
      <c r="D36743">
        <v>18</v>
      </c>
      <c r="E36743" t="s">
        <v>3005</v>
      </c>
      <c r="O36743">
        <v>18</v>
      </c>
      <c r="P36743">
        <v>2020</v>
      </c>
      <c r="Q36743" t="str">
        <v>April</v>
      </c>
      <c r="R36743" t="str">
        <v>circuit court</v>
      </c>
      <c r="S36743">
        <v>4</v>
      </c>
    </row>
    <row r="36744" spans="1:19" x14ac:dyDescent="0.3">
      <c r="A36744" t="s">
        <v>578</v>
      </c>
      <c r="B36744">
        <v>4</v>
      </c>
      <c r="C36744">
        <v>2020</v>
      </c>
      <c r="D36744">
        <v>18</v>
      </c>
      <c r="E36744" t="s">
        <v>428</v>
      </c>
      <c r="O36744">
        <v>18</v>
      </c>
      <c r="P36744">
        <v>2020</v>
      </c>
      <c r="Q36744" t="str">
        <v>April</v>
      </c>
      <c r="R36744" t="str">
        <v>citation payments</v>
      </c>
      <c r="S36744">
        <v>4</v>
      </c>
    </row>
    <row r="36745" spans="1:19" x14ac:dyDescent="0.3">
      <c r="A36745" t="s">
        <v>578</v>
      </c>
      <c r="B36745">
        <v>4</v>
      </c>
      <c r="C36745">
        <v>2020</v>
      </c>
      <c r="D36745">
        <v>18</v>
      </c>
      <c r="E36745" t="s">
        <v>1112</v>
      </c>
      <c r="O36745">
        <v>18</v>
      </c>
      <c r="P36745">
        <v>2020</v>
      </c>
      <c r="Q36745" t="str">
        <v>April</v>
      </c>
      <c r="R36745" t="str">
        <v>contact</v>
      </c>
      <c r="S36745">
        <v>4</v>
      </c>
    </row>
    <row r="36746" spans="1:19" x14ac:dyDescent="0.3">
      <c r="A36746" t="s">
        <v>578</v>
      </c>
      <c r="B36746">
        <v>4</v>
      </c>
      <c r="C36746">
        <v>2020</v>
      </c>
      <c r="D36746">
        <v>18</v>
      </c>
      <c r="E36746" t="s">
        <v>5421</v>
      </c>
      <c r="O36746">
        <v>18</v>
      </c>
      <c r="P36746">
        <v>2020</v>
      </c>
      <c r="Q36746" t="str">
        <v>April</v>
      </c>
      <c r="R36746" t="str">
        <v>chicken permit</v>
      </c>
      <c r="S36746">
        <v>4</v>
      </c>
    </row>
    <row r="36747" spans="1:19" x14ac:dyDescent="0.3">
      <c r="A36747" t="s">
        <v>578</v>
      </c>
      <c r="B36747">
        <v>4</v>
      </c>
      <c r="C36747">
        <v>2020</v>
      </c>
      <c r="D36747">
        <v>18</v>
      </c>
      <c r="E36747" t="s">
        <v>583</v>
      </c>
      <c r="O36747">
        <v>18</v>
      </c>
      <c r="P36747">
        <v>2020</v>
      </c>
      <c r="Q36747" t="str">
        <v>April</v>
      </c>
      <c r="R36747" t="str">
        <v>Council</v>
      </c>
      <c r="S36747">
        <v>4</v>
      </c>
    </row>
    <row r="36748" spans="1:19" x14ac:dyDescent="0.3">
      <c r="A36748" t="s">
        <v>578</v>
      </c>
      <c r="B36748">
        <v>4</v>
      </c>
      <c r="C36748">
        <v>2020</v>
      </c>
      <c r="D36748">
        <v>18</v>
      </c>
      <c r="E36748" t="s">
        <v>4803</v>
      </c>
      <c r="O36748">
        <v>18</v>
      </c>
      <c r="P36748">
        <v>2020</v>
      </c>
      <c r="Q36748" t="str">
        <v>April</v>
      </c>
      <c r="R36748" t="str">
        <v>cross connection</v>
      </c>
      <c r="S36748">
        <v>4</v>
      </c>
    </row>
    <row r="36749" spans="1:19" x14ac:dyDescent="0.3">
      <c r="A36749" t="s">
        <v>578</v>
      </c>
      <c r="B36749">
        <v>4</v>
      </c>
      <c r="C36749">
        <v>2020</v>
      </c>
      <c r="D36749">
        <v>18</v>
      </c>
      <c r="E36749" t="s">
        <v>8402</v>
      </c>
      <c r="O36749">
        <v>18</v>
      </c>
      <c r="P36749">
        <v>2020</v>
      </c>
      <c r="Q36749" t="str">
        <v>April</v>
      </c>
      <c r="R36749" t="str">
        <v>COVID-19 heat map</v>
      </c>
      <c r="S36749">
        <v>4</v>
      </c>
    </row>
    <row r="36750" spans="1:19" x14ac:dyDescent="0.3">
      <c r="A36750" t="s">
        <v>578</v>
      </c>
      <c r="B36750">
        <v>4</v>
      </c>
      <c r="C36750">
        <v>2020</v>
      </c>
      <c r="D36750">
        <v>18</v>
      </c>
      <c r="E36750" t="s">
        <v>346</v>
      </c>
      <c r="O36750">
        <v>18</v>
      </c>
      <c r="P36750">
        <v>2020</v>
      </c>
      <c r="Q36750" t="str">
        <v>April</v>
      </c>
      <c r="R36750" t="str">
        <v>liheap</v>
      </c>
      <c r="S36750">
        <v>4</v>
      </c>
    </row>
    <row r="36751" spans="1:19" x14ac:dyDescent="0.3">
      <c r="A36751" t="s">
        <v>578</v>
      </c>
      <c r="B36751">
        <v>4</v>
      </c>
      <c r="C36751">
        <v>2020</v>
      </c>
      <c r="D36751">
        <v>18</v>
      </c>
      <c r="E36751" t="s">
        <v>3528</v>
      </c>
      <c r="O36751">
        <v>18</v>
      </c>
      <c r="P36751">
        <v>2020</v>
      </c>
      <c r="Q36751" t="str">
        <v>April</v>
      </c>
      <c r="R36751" t="str">
        <v>notary application</v>
      </c>
      <c r="S36751">
        <v>4</v>
      </c>
    </row>
    <row r="36752" spans="1:19" x14ac:dyDescent="0.3">
      <c r="A36752" t="s">
        <v>578</v>
      </c>
      <c r="B36752">
        <v>4</v>
      </c>
      <c r="C36752">
        <v>2020</v>
      </c>
      <c r="D36752">
        <v>18</v>
      </c>
      <c r="E36752" t="s">
        <v>7828</v>
      </c>
      <c r="O36752">
        <v>18</v>
      </c>
      <c r="P36752">
        <v>2020</v>
      </c>
      <c r="Q36752" t="str">
        <v>April</v>
      </c>
      <c r="R36752" t="str">
        <v>PERMIT BOND</v>
      </c>
      <c r="S36752">
        <v>4</v>
      </c>
    </row>
    <row r="36753" spans="1:19" x14ac:dyDescent="0.3">
      <c r="A36753" t="s">
        <v>578</v>
      </c>
      <c r="B36753">
        <v>4</v>
      </c>
      <c r="C36753">
        <v>2020</v>
      </c>
      <c r="D36753">
        <v>18</v>
      </c>
      <c r="E36753" t="s">
        <v>406</v>
      </c>
      <c r="O36753">
        <v>18</v>
      </c>
      <c r="P36753">
        <v>2020</v>
      </c>
      <c r="Q36753" t="str">
        <v>April</v>
      </c>
      <c r="R36753" t="str">
        <v>permit tracking</v>
      </c>
      <c r="S36753">
        <v>4</v>
      </c>
    </row>
    <row r="36754" spans="1:19" x14ac:dyDescent="0.3">
      <c r="A36754" t="s">
        <v>578</v>
      </c>
      <c r="B36754">
        <v>4</v>
      </c>
      <c r="C36754">
        <v>2020</v>
      </c>
      <c r="D36754">
        <v>18</v>
      </c>
      <c r="E36754" t="s">
        <v>762</v>
      </c>
      <c r="O36754">
        <v>18</v>
      </c>
      <c r="P36754">
        <v>2020</v>
      </c>
      <c r="Q36754" t="str">
        <v>April</v>
      </c>
      <c r="R36754" t="str">
        <v>music city center</v>
      </c>
      <c r="S36754">
        <v>4</v>
      </c>
    </row>
    <row r="36755" spans="1:19" x14ac:dyDescent="0.3">
      <c r="A36755" t="s">
        <v>578</v>
      </c>
      <c r="B36755">
        <v>4</v>
      </c>
      <c r="C36755">
        <v>2020</v>
      </c>
      <c r="D36755">
        <v>18</v>
      </c>
      <c r="E36755" t="s">
        <v>5102</v>
      </c>
      <c r="O36755">
        <v>18</v>
      </c>
      <c r="P36755">
        <v>2020</v>
      </c>
      <c r="Q36755" t="str">
        <v>April</v>
      </c>
      <c r="R36755" t="str">
        <v>health</v>
      </c>
      <c r="S36755">
        <v>4</v>
      </c>
    </row>
    <row r="36756" spans="1:19" x14ac:dyDescent="0.3">
      <c r="A36756" t="s">
        <v>578</v>
      </c>
      <c r="B36756">
        <v>4</v>
      </c>
      <c r="C36756">
        <v>2020</v>
      </c>
      <c r="D36756">
        <v>17</v>
      </c>
      <c r="E36756" t="s">
        <v>1258</v>
      </c>
      <c r="O36756">
        <v>18</v>
      </c>
      <c r="P36756">
        <v>2020</v>
      </c>
      <c r="Q36756" t="str">
        <v>April</v>
      </c>
      <c r="R36756" t="str">
        <v>plumbing permits</v>
      </c>
      <c r="S36756">
        <v>4</v>
      </c>
    </row>
    <row r="36757" spans="1:19" x14ac:dyDescent="0.3">
      <c r="A36757" t="s">
        <v>578</v>
      </c>
      <c r="B36757">
        <v>4</v>
      </c>
      <c r="C36757">
        <v>2020</v>
      </c>
      <c r="D36757">
        <v>17</v>
      </c>
      <c r="E36757" t="s">
        <v>7437</v>
      </c>
      <c r="O36757">
        <v>18</v>
      </c>
      <c r="P36757">
        <v>2020</v>
      </c>
      <c r="Q36757" t="str">
        <v>April</v>
      </c>
      <c r="R36757" t="str">
        <v>sign permit</v>
      </c>
      <c r="S36757">
        <v>4</v>
      </c>
    </row>
    <row r="36758" spans="1:19" x14ac:dyDescent="0.3">
      <c r="A36758" t="s">
        <v>578</v>
      </c>
      <c r="B36758">
        <v>4</v>
      </c>
      <c r="C36758">
        <v>2020</v>
      </c>
      <c r="D36758">
        <v>17</v>
      </c>
      <c r="E36758" t="s">
        <v>7255</v>
      </c>
      <c r="O36758">
        <v>18</v>
      </c>
      <c r="P36758">
        <v>2020</v>
      </c>
      <c r="Q36758" t="str">
        <v>April</v>
      </c>
      <c r="R36758" t="str">
        <v>Swimming pool</v>
      </c>
      <c r="S36758">
        <v>4</v>
      </c>
    </row>
    <row r="36759" spans="1:19" x14ac:dyDescent="0.3">
      <c r="A36759" t="s">
        <v>578</v>
      </c>
      <c r="B36759">
        <v>4</v>
      </c>
      <c r="C36759">
        <v>2020</v>
      </c>
      <c r="D36759">
        <v>17</v>
      </c>
      <c r="E36759" t="s">
        <v>7220</v>
      </c>
      <c r="O36759">
        <v>18</v>
      </c>
      <c r="P36759">
        <v>2020</v>
      </c>
      <c r="Q36759" t="str">
        <v>April</v>
      </c>
      <c r="R36759" t="str">
        <v>tree removal permits</v>
      </c>
      <c r="S36759">
        <v>4</v>
      </c>
    </row>
    <row r="36760" spans="1:19" x14ac:dyDescent="0.3">
      <c r="A36760" t="s">
        <v>578</v>
      </c>
      <c r="B36760">
        <v>4</v>
      </c>
      <c r="C36760">
        <v>2020</v>
      </c>
      <c r="D36760">
        <v>17</v>
      </c>
      <c r="E36760" t="s">
        <v>78</v>
      </c>
      <c r="O36760">
        <v>18</v>
      </c>
      <c r="P36760">
        <v>2020</v>
      </c>
      <c r="Q36760" t="str">
        <v>April</v>
      </c>
      <c r="R36760" t="str">
        <v>tax</v>
      </c>
      <c r="S36760">
        <v>4</v>
      </c>
    </row>
    <row r="36761" spans="1:19" x14ac:dyDescent="0.3">
      <c r="A36761" t="s">
        <v>578</v>
      </c>
      <c r="B36761">
        <v>4</v>
      </c>
      <c r="C36761">
        <v>2020</v>
      </c>
      <c r="D36761">
        <v>17</v>
      </c>
      <c r="E36761" t="s">
        <v>329</v>
      </c>
      <c r="O36761">
        <v>18</v>
      </c>
      <c r="P36761">
        <v>2020</v>
      </c>
      <c r="Q36761" t="str">
        <v>April</v>
      </c>
      <c r="R36761" t="str">
        <v>sewer maps</v>
      </c>
      <c r="S36761">
        <v>4</v>
      </c>
    </row>
    <row r="36762" spans="1:19" x14ac:dyDescent="0.3">
      <c r="A36762" t="s">
        <v>578</v>
      </c>
      <c r="B36762">
        <v>4</v>
      </c>
      <c r="C36762">
        <v>2020</v>
      </c>
      <c r="D36762">
        <v>17</v>
      </c>
      <c r="E36762" t="s">
        <v>6007</v>
      </c>
      <c r="O36762">
        <v>18</v>
      </c>
      <c r="P36762">
        <v>2020</v>
      </c>
      <c r="Q36762" t="str">
        <v>April</v>
      </c>
      <c r="R36762" t="str">
        <v>sewer tap</v>
      </c>
      <c r="S36762">
        <v>4</v>
      </c>
    </row>
    <row r="36763" spans="1:19" x14ac:dyDescent="0.3">
      <c r="A36763" t="s">
        <v>578</v>
      </c>
      <c r="B36763">
        <v>4</v>
      </c>
      <c r="C36763">
        <v>2020</v>
      </c>
      <c r="D36763">
        <v>17</v>
      </c>
      <c r="E36763" t="s">
        <v>7327</v>
      </c>
      <c r="O36763">
        <v>18</v>
      </c>
      <c r="P36763">
        <v>2020</v>
      </c>
      <c r="Q36763" t="str">
        <v>April</v>
      </c>
      <c r="R36763" t="str">
        <v>sheriff</v>
      </c>
      <c r="S36763">
        <v>4</v>
      </c>
    </row>
    <row r="36764" spans="1:19" x14ac:dyDescent="0.3">
      <c r="A36764" t="s">
        <v>578</v>
      </c>
      <c r="B36764">
        <v>4</v>
      </c>
      <c r="C36764">
        <v>2020</v>
      </c>
      <c r="D36764">
        <v>17</v>
      </c>
      <c r="E36764" t="s">
        <v>8403</v>
      </c>
      <c r="O36764">
        <v>18</v>
      </c>
      <c r="P36764">
        <v>2020</v>
      </c>
      <c r="Q36764" t="str">
        <v>April</v>
      </c>
      <c r="R36764" t="str">
        <v>wanted</v>
      </c>
      <c r="S36764">
        <v>4</v>
      </c>
    </row>
    <row r="36765" spans="1:19" x14ac:dyDescent="0.3">
      <c r="A36765" t="s">
        <v>578</v>
      </c>
      <c r="B36765">
        <v>4</v>
      </c>
      <c r="C36765">
        <v>2020</v>
      </c>
      <c r="D36765">
        <v>17</v>
      </c>
      <c r="E36765" t="s">
        <v>160</v>
      </c>
      <c r="O36765">
        <v>18</v>
      </c>
      <c r="P36765">
        <v>2020</v>
      </c>
      <c r="Q36765" t="str">
        <v>April</v>
      </c>
      <c r="R36765" t="str">
        <v>water quality</v>
      </c>
      <c r="S36765">
        <v>4</v>
      </c>
    </row>
    <row r="36766" spans="1:19" x14ac:dyDescent="0.3">
      <c r="A36766" t="s">
        <v>578</v>
      </c>
      <c r="B36766">
        <v>4</v>
      </c>
      <c r="C36766">
        <v>2020</v>
      </c>
      <c r="D36766">
        <v>17</v>
      </c>
      <c r="E36766" t="s">
        <v>3891</v>
      </c>
      <c r="O36766">
        <v>17</v>
      </c>
      <c r="P36766">
        <v>2020</v>
      </c>
      <c r="Q36766" t="str">
        <v>April</v>
      </c>
      <c r="R36766" t="str">
        <v>election results</v>
      </c>
      <c r="S36766">
        <v>4</v>
      </c>
    </row>
    <row r="36767" spans="1:19" x14ac:dyDescent="0.3">
      <c r="A36767" t="s">
        <v>578</v>
      </c>
      <c r="B36767">
        <v>4</v>
      </c>
      <c r="C36767">
        <v>2020</v>
      </c>
      <c r="D36767">
        <v>17</v>
      </c>
      <c r="E36767" t="s">
        <v>7459</v>
      </c>
      <c r="O36767">
        <v>17</v>
      </c>
      <c r="P36767">
        <v>2020</v>
      </c>
      <c r="Q36767" t="str">
        <v>April</v>
      </c>
      <c r="R36767" t="str">
        <v>mattie jones</v>
      </c>
      <c r="S36767">
        <v>4</v>
      </c>
    </row>
    <row r="36768" spans="1:19" x14ac:dyDescent="0.3">
      <c r="A36768" t="s">
        <v>578</v>
      </c>
      <c r="B36768">
        <v>4</v>
      </c>
      <c r="C36768">
        <v>2020</v>
      </c>
      <c r="D36768">
        <v>17</v>
      </c>
      <c r="E36768" t="s">
        <v>8404</v>
      </c>
      <c r="O36768">
        <v>17</v>
      </c>
      <c r="P36768">
        <v>2020</v>
      </c>
      <c r="Q36768" t="str">
        <v>April</v>
      </c>
      <c r="R36768" t="str">
        <v>Court records</v>
      </c>
      <c r="S36768">
        <v>4</v>
      </c>
    </row>
    <row r="36769" spans="1:19" x14ac:dyDescent="0.3">
      <c r="A36769" t="s">
        <v>578</v>
      </c>
      <c r="B36769">
        <v>4</v>
      </c>
      <c r="C36769">
        <v>2020</v>
      </c>
      <c r="D36769">
        <v>17</v>
      </c>
      <c r="E36769" t="s">
        <v>1337</v>
      </c>
      <c r="O36769">
        <v>17</v>
      </c>
      <c r="P36769">
        <v>2020</v>
      </c>
      <c r="Q36769" t="str">
        <v>April</v>
      </c>
      <c r="R36769" t="str">
        <v>inmate locator</v>
      </c>
      <c r="S36769">
        <v>4</v>
      </c>
    </row>
    <row r="36770" spans="1:19" x14ac:dyDescent="0.3">
      <c r="A36770" t="s">
        <v>578</v>
      </c>
      <c r="B36770">
        <v>4</v>
      </c>
      <c r="C36770">
        <v>2020</v>
      </c>
      <c r="D36770">
        <v>17</v>
      </c>
      <c r="E36770" t="s">
        <v>1204</v>
      </c>
      <c r="O36770">
        <v>17</v>
      </c>
      <c r="P36770">
        <v>2020</v>
      </c>
      <c r="Q36770" t="str">
        <v>April</v>
      </c>
      <c r="R36770" t="str">
        <v>iprocurement</v>
      </c>
      <c r="S36770">
        <v>4</v>
      </c>
    </row>
    <row r="36771" spans="1:19" x14ac:dyDescent="0.3">
      <c r="A36771" t="s">
        <v>578</v>
      </c>
      <c r="B36771">
        <v>4</v>
      </c>
      <c r="C36771">
        <v>2020</v>
      </c>
      <c r="D36771">
        <v>17</v>
      </c>
      <c r="E36771" t="s">
        <v>1889</v>
      </c>
      <c r="O36771">
        <v>17</v>
      </c>
      <c r="P36771">
        <v>2020</v>
      </c>
      <c r="Q36771" t="str">
        <v>April</v>
      </c>
      <c r="R36771" t="str">
        <v>deeds</v>
      </c>
      <c r="S36771">
        <v>4</v>
      </c>
    </row>
    <row r="36772" spans="1:19" x14ac:dyDescent="0.3">
      <c r="A36772" t="s">
        <v>578</v>
      </c>
      <c r="B36772">
        <v>4</v>
      </c>
      <c r="C36772">
        <v>2020</v>
      </c>
      <c r="D36772">
        <v>17</v>
      </c>
      <c r="E36772" t="s">
        <v>984</v>
      </c>
      <c r="O36772">
        <v>17</v>
      </c>
      <c r="P36772">
        <v>2020</v>
      </c>
      <c r="Q36772" t="str">
        <v>April</v>
      </c>
      <c r="R36772" t="str">
        <v>Dogs</v>
      </c>
      <c r="S36772">
        <v>4</v>
      </c>
    </row>
    <row r="36773" spans="1:19" x14ac:dyDescent="0.3">
      <c r="A36773" t="s">
        <v>578</v>
      </c>
      <c r="B36773">
        <v>4</v>
      </c>
      <c r="C36773">
        <v>2020</v>
      </c>
      <c r="D36773">
        <v>17</v>
      </c>
      <c r="E36773" t="s">
        <v>3873</v>
      </c>
      <c r="O36773">
        <v>17</v>
      </c>
      <c r="P36773">
        <v>2020</v>
      </c>
      <c r="Q36773" t="str">
        <v>April</v>
      </c>
      <c r="R36773" t="str">
        <v>convience centers</v>
      </c>
      <c r="S36773">
        <v>4</v>
      </c>
    </row>
    <row r="36774" spans="1:19" x14ac:dyDescent="0.3">
      <c r="A36774" t="s">
        <v>578</v>
      </c>
      <c r="B36774">
        <v>4</v>
      </c>
      <c r="C36774">
        <v>2020</v>
      </c>
      <c r="D36774">
        <v>17</v>
      </c>
      <c r="E36774" t="s">
        <v>3945</v>
      </c>
      <c r="O36774">
        <v>17</v>
      </c>
      <c r="P36774">
        <v>2020</v>
      </c>
      <c r="Q36774" t="str">
        <v>April</v>
      </c>
      <c r="R36774" t="str">
        <v>check on recent application status</v>
      </c>
      <c r="S36774">
        <v>4</v>
      </c>
    </row>
    <row r="36775" spans="1:19" x14ac:dyDescent="0.3">
      <c r="A36775" t="s">
        <v>578</v>
      </c>
      <c r="B36775">
        <v>4</v>
      </c>
      <c r="C36775">
        <v>2020</v>
      </c>
      <c r="D36775">
        <v>17</v>
      </c>
      <c r="E36775" t="s">
        <v>7525</v>
      </c>
      <c r="O36775">
        <v>17</v>
      </c>
      <c r="P36775">
        <v>2020</v>
      </c>
      <c r="Q36775" t="str">
        <v>April</v>
      </c>
      <c r="R36775" t="str">
        <v>beer board</v>
      </c>
      <c r="S36775">
        <v>4</v>
      </c>
    </row>
    <row r="36776" spans="1:19" x14ac:dyDescent="0.3">
      <c r="A36776" t="s">
        <v>578</v>
      </c>
      <c r="B36776">
        <v>4</v>
      </c>
      <c r="C36776">
        <v>2020</v>
      </c>
      <c r="D36776">
        <v>17</v>
      </c>
      <c r="E36776" t="s">
        <v>515</v>
      </c>
      <c r="O36776">
        <v>17</v>
      </c>
      <c r="P36776">
        <v>2020</v>
      </c>
      <c r="Q36776" t="str">
        <v>April</v>
      </c>
      <c r="R36776" t="str">
        <v>Beaman park</v>
      </c>
      <c r="S36776">
        <v>4</v>
      </c>
    </row>
    <row r="36777" spans="1:19" x14ac:dyDescent="0.3">
      <c r="A36777" t="s">
        <v>578</v>
      </c>
      <c r="B36777">
        <v>4</v>
      </c>
      <c r="C36777">
        <v>2020</v>
      </c>
      <c r="D36777">
        <v>17</v>
      </c>
      <c r="E36777" t="s">
        <v>8217</v>
      </c>
      <c r="O36777">
        <v>17</v>
      </c>
      <c r="P36777">
        <v>2020</v>
      </c>
      <c r="Q36777" t="str">
        <v>April</v>
      </c>
      <c r="R36777" t="str">
        <v>bulk item</v>
      </c>
      <c r="S36777">
        <v>4</v>
      </c>
    </row>
    <row r="36778" spans="1:19" x14ac:dyDescent="0.3">
      <c r="A36778" t="s">
        <v>578</v>
      </c>
      <c r="B36778">
        <v>4</v>
      </c>
      <c r="C36778">
        <v>2020</v>
      </c>
      <c r="D36778">
        <v>17</v>
      </c>
      <c r="E36778" t="s">
        <v>6523</v>
      </c>
      <c r="O36778">
        <v>17</v>
      </c>
      <c r="P36778">
        <v>2020</v>
      </c>
      <c r="Q36778" t="str">
        <v>April</v>
      </c>
      <c r="R36778" t="str">
        <v>Building Codes</v>
      </c>
      <c r="S36778">
        <v>4</v>
      </c>
    </row>
    <row r="36779" spans="1:19" x14ac:dyDescent="0.3">
      <c r="A36779" t="s">
        <v>578</v>
      </c>
      <c r="B36779">
        <v>4</v>
      </c>
      <c r="C36779">
        <v>2020</v>
      </c>
      <c r="D36779">
        <v>17</v>
      </c>
      <c r="E36779" t="s">
        <v>672</v>
      </c>
      <c r="O36779">
        <v>17</v>
      </c>
      <c r="P36779">
        <v>2020</v>
      </c>
      <c r="Q36779" t="str">
        <v>April</v>
      </c>
      <c r="R36779" t="str">
        <v>criminal clerk</v>
      </c>
      <c r="S36779">
        <v>4</v>
      </c>
    </row>
    <row r="36780" spans="1:19" x14ac:dyDescent="0.3">
      <c r="A36780" t="s">
        <v>578</v>
      </c>
      <c r="B36780">
        <v>4</v>
      </c>
      <c r="C36780">
        <v>2020</v>
      </c>
      <c r="D36780">
        <v>17</v>
      </c>
      <c r="E36780" t="s">
        <v>2711</v>
      </c>
      <c r="O36780">
        <v>17</v>
      </c>
      <c r="P36780">
        <v>2020</v>
      </c>
      <c r="Q36780" t="str">
        <v>April</v>
      </c>
      <c r="R36780" t="str">
        <v>arrest record</v>
      </c>
      <c r="S36780">
        <v>4</v>
      </c>
    </row>
    <row r="36781" spans="1:19" x14ac:dyDescent="0.3">
      <c r="A36781" t="s">
        <v>578</v>
      </c>
      <c r="B36781">
        <v>4</v>
      </c>
      <c r="C36781">
        <v>2020</v>
      </c>
      <c r="D36781">
        <v>16</v>
      </c>
      <c r="E36781" t="s">
        <v>7984</v>
      </c>
      <c r="O36781">
        <v>17</v>
      </c>
      <c r="P36781">
        <v>2020</v>
      </c>
      <c r="Q36781" t="str">
        <v>April</v>
      </c>
      <c r="R36781" t="str">
        <v>annual enrollment</v>
      </c>
      <c r="S36781">
        <v>4</v>
      </c>
    </row>
    <row r="36782" spans="1:19" x14ac:dyDescent="0.3">
      <c r="A36782" t="s">
        <v>578</v>
      </c>
      <c r="B36782">
        <v>4</v>
      </c>
      <c r="C36782">
        <v>2020</v>
      </c>
      <c r="D36782">
        <v>16</v>
      </c>
      <c r="E36782" t="s">
        <v>8376</v>
      </c>
      <c r="O36782">
        <v>17</v>
      </c>
      <c r="P36782">
        <v>2020</v>
      </c>
      <c r="Q36782" t="str">
        <v>April</v>
      </c>
      <c r="R36782" t="str">
        <v>sidewalk</v>
      </c>
      <c r="S36782">
        <v>4</v>
      </c>
    </row>
    <row r="36783" spans="1:19" x14ac:dyDescent="0.3">
      <c r="A36783" t="s">
        <v>578</v>
      </c>
      <c r="B36783">
        <v>4</v>
      </c>
      <c r="C36783">
        <v>2020</v>
      </c>
      <c r="D36783">
        <v>16</v>
      </c>
      <c r="E36783" t="s">
        <v>8076</v>
      </c>
      <c r="O36783">
        <v>17</v>
      </c>
      <c r="P36783">
        <v>2020</v>
      </c>
      <c r="Q36783" t="str">
        <v>April</v>
      </c>
      <c r="R36783" t="str">
        <v>Fire</v>
      </c>
      <c r="S36783">
        <v>4</v>
      </c>
    </row>
    <row r="36784" spans="1:19" x14ac:dyDescent="0.3">
      <c r="A36784" t="s">
        <v>578</v>
      </c>
      <c r="B36784">
        <v>4</v>
      </c>
      <c r="C36784">
        <v>2020</v>
      </c>
      <c r="D36784">
        <v>16</v>
      </c>
      <c r="E36784" t="s">
        <v>987</v>
      </c>
      <c r="O36784">
        <v>17</v>
      </c>
      <c r="P36784">
        <v>2020</v>
      </c>
      <c r="Q36784" t="str">
        <v>April</v>
      </c>
      <c r="R36784" t="str">
        <v>occupancy permit</v>
      </c>
      <c r="S36784">
        <v>4</v>
      </c>
    </row>
    <row r="36785" spans="1:19" x14ac:dyDescent="0.3">
      <c r="A36785" t="s">
        <v>578</v>
      </c>
      <c r="B36785">
        <v>4</v>
      </c>
      <c r="C36785">
        <v>2020</v>
      </c>
      <c r="D36785">
        <v>16</v>
      </c>
      <c r="E36785" t="s">
        <v>8405</v>
      </c>
      <c r="O36785">
        <v>17</v>
      </c>
      <c r="P36785">
        <v>2020</v>
      </c>
      <c r="Q36785" t="str">
        <v>April</v>
      </c>
      <c r="R36785" t="str">
        <v>Metro Student Attendance Center</v>
      </c>
      <c r="S36785">
        <v>4</v>
      </c>
    </row>
    <row r="36786" spans="1:19" x14ac:dyDescent="0.3">
      <c r="A36786" t="s">
        <v>578</v>
      </c>
      <c r="B36786">
        <v>4</v>
      </c>
      <c r="C36786">
        <v>2020</v>
      </c>
      <c r="D36786">
        <v>16</v>
      </c>
      <c r="E36786" t="s">
        <v>2159</v>
      </c>
      <c r="O36786">
        <v>17</v>
      </c>
      <c r="P36786">
        <v>2020</v>
      </c>
      <c r="Q36786" t="str">
        <v>April</v>
      </c>
      <c r="R36786" t="str">
        <v>pay property tax</v>
      </c>
      <c r="S36786">
        <v>4</v>
      </c>
    </row>
    <row r="36787" spans="1:19" x14ac:dyDescent="0.3">
      <c r="A36787" t="s">
        <v>578</v>
      </c>
      <c r="B36787">
        <v>4</v>
      </c>
      <c r="C36787">
        <v>2020</v>
      </c>
      <c r="D36787">
        <v>16</v>
      </c>
      <c r="E36787" t="s">
        <v>1431</v>
      </c>
      <c r="O36787">
        <v>17</v>
      </c>
      <c r="P36787">
        <v>2020</v>
      </c>
      <c r="Q36787" t="str">
        <v>April</v>
      </c>
      <c r="R36787" t="str">
        <v>office closed trustee</v>
      </c>
      <c r="S36787">
        <v>4</v>
      </c>
    </row>
    <row r="36788" spans="1:19" x14ac:dyDescent="0.3">
      <c r="A36788" t="s">
        <v>578</v>
      </c>
      <c r="B36788">
        <v>4</v>
      </c>
      <c r="C36788">
        <v>2020</v>
      </c>
      <c r="D36788">
        <v>16</v>
      </c>
      <c r="E36788" t="s">
        <v>843</v>
      </c>
      <c r="O36788">
        <v>17</v>
      </c>
      <c r="P36788">
        <v>2020</v>
      </c>
      <c r="Q36788" t="str">
        <v>April</v>
      </c>
      <c r="R36788" t="str">
        <v>solid waste</v>
      </c>
      <c r="S36788">
        <v>4</v>
      </c>
    </row>
    <row r="36789" spans="1:19" x14ac:dyDescent="0.3">
      <c r="A36789" t="s">
        <v>578</v>
      </c>
      <c r="B36789">
        <v>4</v>
      </c>
      <c r="C36789">
        <v>2020</v>
      </c>
      <c r="D36789">
        <v>16</v>
      </c>
      <c r="E36789" t="s">
        <v>260</v>
      </c>
      <c r="O36789">
        <v>17</v>
      </c>
      <c r="P36789">
        <v>2020</v>
      </c>
      <c r="Q36789" t="str">
        <v>April</v>
      </c>
      <c r="R36789" t="str">
        <v>quit claim deed</v>
      </c>
      <c r="S36789">
        <v>4</v>
      </c>
    </row>
    <row r="36790" spans="1:19" x14ac:dyDescent="0.3">
      <c r="A36790" t="s">
        <v>578</v>
      </c>
      <c r="B36790">
        <v>4</v>
      </c>
      <c r="C36790">
        <v>2020</v>
      </c>
      <c r="D36790">
        <v>16</v>
      </c>
      <c r="E36790" t="s">
        <v>1262</v>
      </c>
      <c r="O36790">
        <v>17</v>
      </c>
      <c r="P36790">
        <v>2020</v>
      </c>
      <c r="Q36790" t="str">
        <v>April</v>
      </c>
      <c r="R36790" t="str">
        <v>Warrant</v>
      </c>
      <c r="S36790">
        <v>4</v>
      </c>
    </row>
    <row r="36791" spans="1:19" x14ac:dyDescent="0.3">
      <c r="A36791" t="s">
        <v>578</v>
      </c>
      <c r="B36791">
        <v>4</v>
      </c>
      <c r="C36791">
        <v>2020</v>
      </c>
      <c r="D36791">
        <v>16</v>
      </c>
      <c r="E36791" t="s">
        <v>4172</v>
      </c>
      <c r="O36791">
        <v>16</v>
      </c>
      <c r="P36791">
        <v>2020</v>
      </c>
      <c r="Q36791" t="str">
        <v>April</v>
      </c>
      <c r="R36791" t="str">
        <v>age of vehicle for inspection</v>
      </c>
      <c r="S36791">
        <v>4</v>
      </c>
    </row>
    <row r="36792" spans="1:19" x14ac:dyDescent="0.3">
      <c r="A36792" t="s">
        <v>578</v>
      </c>
      <c r="B36792">
        <v>4</v>
      </c>
      <c r="C36792">
        <v>2020</v>
      </c>
      <c r="D36792">
        <v>16</v>
      </c>
      <c r="E36792" t="s">
        <v>8328</v>
      </c>
      <c r="O36792">
        <v>16</v>
      </c>
      <c r="P36792">
        <v>2020</v>
      </c>
      <c r="Q36792" t="str">
        <v>April</v>
      </c>
      <c r="R36792" t="str">
        <v>9th grade academy</v>
      </c>
      <c r="S36792">
        <v>4</v>
      </c>
    </row>
    <row r="36793" spans="1:19" x14ac:dyDescent="0.3">
      <c r="A36793" t="s">
        <v>578</v>
      </c>
      <c r="B36793">
        <v>4</v>
      </c>
      <c r="C36793">
        <v>2020</v>
      </c>
      <c r="D36793">
        <v>16</v>
      </c>
      <c r="E36793" t="s">
        <v>8406</v>
      </c>
      <c r="O36793">
        <v>16</v>
      </c>
      <c r="P36793">
        <v>2020</v>
      </c>
      <c r="Q36793" t="str">
        <v>April</v>
      </c>
      <c r="R36793" t="str">
        <v>2nd chance online for felons</v>
      </c>
      <c r="S36793">
        <v>4</v>
      </c>
    </row>
    <row r="36794" spans="1:19" x14ac:dyDescent="0.3">
      <c r="A36794" t="s">
        <v>578</v>
      </c>
      <c r="B36794">
        <v>4</v>
      </c>
      <c r="C36794">
        <v>2020</v>
      </c>
      <c r="D36794">
        <v>16</v>
      </c>
      <c r="E36794" t="s">
        <v>642</v>
      </c>
      <c r="O36794">
        <v>16</v>
      </c>
      <c r="P36794">
        <v>2020</v>
      </c>
      <c r="Q36794" t="str">
        <v>April</v>
      </c>
      <c r="R36794" t="str">
        <v>bulk item removal</v>
      </c>
      <c r="S36794">
        <v>4</v>
      </c>
    </row>
    <row r="36795" spans="1:19" x14ac:dyDescent="0.3">
      <c r="A36795" t="s">
        <v>578</v>
      </c>
      <c r="B36795">
        <v>4</v>
      </c>
      <c r="C36795">
        <v>2020</v>
      </c>
      <c r="D36795">
        <v>16</v>
      </c>
      <c r="E36795" t="s">
        <v>3712</v>
      </c>
      <c r="O36795">
        <v>16</v>
      </c>
      <c r="P36795">
        <v>2020</v>
      </c>
      <c r="Q36795" t="str">
        <v>April</v>
      </c>
      <c r="R36795" t="str">
        <v>bl2020-197</v>
      </c>
      <c r="S36795">
        <v>4</v>
      </c>
    </row>
    <row r="36796" spans="1:19" x14ac:dyDescent="0.3">
      <c r="A36796" t="s">
        <v>578</v>
      </c>
      <c r="B36796">
        <v>4</v>
      </c>
      <c r="C36796">
        <v>2020</v>
      </c>
      <c r="D36796">
        <v>16</v>
      </c>
      <c r="E36796" t="s">
        <v>7238</v>
      </c>
      <c r="O36796">
        <v>16</v>
      </c>
      <c r="P36796">
        <v>2020</v>
      </c>
      <c r="Q36796" t="str">
        <v>April</v>
      </c>
      <c r="R36796" t="str">
        <v>Fire department</v>
      </c>
      <c r="S36796">
        <v>4</v>
      </c>
    </row>
    <row r="36797" spans="1:19" x14ac:dyDescent="0.3">
      <c r="A36797" t="s">
        <v>578</v>
      </c>
      <c r="B36797">
        <v>4</v>
      </c>
      <c r="C36797">
        <v>2020</v>
      </c>
      <c r="D36797">
        <v>16</v>
      </c>
      <c r="E36797" t="s">
        <v>1649</v>
      </c>
      <c r="O36797">
        <v>16</v>
      </c>
      <c r="P36797">
        <v>2020</v>
      </c>
      <c r="Q36797" t="str">
        <v>April</v>
      </c>
      <c r="R36797" t="str">
        <v>lentz</v>
      </c>
      <c r="S36797">
        <v>4</v>
      </c>
    </row>
    <row r="36798" spans="1:19" x14ac:dyDescent="0.3">
      <c r="A36798" t="s">
        <v>578</v>
      </c>
      <c r="B36798">
        <v>4</v>
      </c>
      <c r="C36798">
        <v>2020</v>
      </c>
      <c r="D36798">
        <v>16</v>
      </c>
      <c r="E36798" t="s">
        <v>256</v>
      </c>
      <c r="O36798">
        <v>16</v>
      </c>
      <c r="P36798">
        <v>2020</v>
      </c>
      <c r="Q36798" t="str">
        <v>April</v>
      </c>
      <c r="R36798" t="str">
        <v>ordinance</v>
      </c>
      <c r="S36798">
        <v>4</v>
      </c>
    </row>
    <row r="36799" spans="1:19" x14ac:dyDescent="0.3">
      <c r="A36799" t="s">
        <v>578</v>
      </c>
      <c r="B36799">
        <v>4</v>
      </c>
      <c r="C36799">
        <v>2020</v>
      </c>
      <c r="D36799">
        <v>16</v>
      </c>
      <c r="E36799" t="s">
        <v>8006</v>
      </c>
      <c r="O36799">
        <v>16</v>
      </c>
      <c r="P36799">
        <v>2020</v>
      </c>
      <c r="Q36799" t="str">
        <v>April</v>
      </c>
      <c r="R36799" t="str">
        <v>metro 3</v>
      </c>
      <c r="S36799">
        <v>4</v>
      </c>
    </row>
    <row r="36800" spans="1:19" x14ac:dyDescent="0.3">
      <c r="A36800" t="s">
        <v>578</v>
      </c>
      <c r="B36800">
        <v>4</v>
      </c>
      <c r="C36800">
        <v>2020</v>
      </c>
      <c r="D36800">
        <v>16</v>
      </c>
      <c r="E36800" t="s">
        <v>8187</v>
      </c>
      <c r="O36800">
        <v>16</v>
      </c>
      <c r="P36800">
        <v>2020</v>
      </c>
      <c r="Q36800" t="str">
        <v>April</v>
      </c>
      <c r="R36800" t="str">
        <v>open data</v>
      </c>
      <c r="S36800">
        <v>4</v>
      </c>
    </row>
    <row r="36801" spans="1:19" x14ac:dyDescent="0.3">
      <c r="A36801" t="s">
        <v>578</v>
      </c>
      <c r="B36801">
        <v>4</v>
      </c>
      <c r="C36801">
        <v>2020</v>
      </c>
      <c r="D36801">
        <v>15</v>
      </c>
      <c r="E36801" t="s">
        <v>8208</v>
      </c>
      <c r="O36801">
        <v>16</v>
      </c>
      <c r="P36801">
        <v>2020</v>
      </c>
      <c r="Q36801" t="str">
        <v>April</v>
      </c>
      <c r="R36801" t="str">
        <v>owner driver report form</v>
      </c>
      <c r="S36801">
        <v>4</v>
      </c>
    </row>
    <row r="36802" spans="1:19" x14ac:dyDescent="0.3">
      <c r="A36802" t="s">
        <v>578</v>
      </c>
      <c r="B36802">
        <v>4</v>
      </c>
      <c r="C36802">
        <v>2020</v>
      </c>
      <c r="D36802">
        <v>15</v>
      </c>
      <c r="E36802" t="s">
        <v>8311</v>
      </c>
      <c r="O36802">
        <v>16</v>
      </c>
      <c r="P36802">
        <v>2020</v>
      </c>
      <c r="Q36802" t="str">
        <v>April</v>
      </c>
      <c r="R36802" t="str">
        <v>mnn</v>
      </c>
      <c r="S36802">
        <v>4</v>
      </c>
    </row>
    <row r="36803" spans="1:19" x14ac:dyDescent="0.3">
      <c r="A36803" t="s">
        <v>578</v>
      </c>
      <c r="B36803">
        <v>4</v>
      </c>
      <c r="C36803">
        <v>2020</v>
      </c>
      <c r="D36803">
        <v>15</v>
      </c>
      <c r="E36803" t="s">
        <v>8407</v>
      </c>
      <c r="O36803">
        <v>16</v>
      </c>
      <c r="P36803">
        <v>2020</v>
      </c>
      <c r="Q36803" t="str">
        <v>April</v>
      </c>
      <c r="R36803" t="str">
        <v>Executive Order</v>
      </c>
      <c r="S36803">
        <v>4</v>
      </c>
    </row>
    <row r="36804" spans="1:19" x14ac:dyDescent="0.3">
      <c r="A36804" t="s">
        <v>578</v>
      </c>
      <c r="B36804">
        <v>4</v>
      </c>
      <c r="C36804">
        <v>2020</v>
      </c>
      <c r="D36804">
        <v>15</v>
      </c>
      <c r="E36804" t="s">
        <v>848</v>
      </c>
      <c r="O36804">
        <v>16</v>
      </c>
      <c r="P36804">
        <v>2020</v>
      </c>
      <c r="Q36804" t="str">
        <v>April</v>
      </c>
      <c r="R36804" t="str">
        <v>head start</v>
      </c>
      <c r="S36804">
        <v>4</v>
      </c>
    </row>
    <row r="36805" spans="1:19" x14ac:dyDescent="0.3">
      <c r="A36805" t="s">
        <v>578</v>
      </c>
      <c r="B36805">
        <v>4</v>
      </c>
      <c r="C36805">
        <v>2020</v>
      </c>
      <c r="D36805">
        <v>15</v>
      </c>
      <c r="E36805" t="s">
        <v>1077</v>
      </c>
      <c r="O36805">
        <v>16</v>
      </c>
      <c r="P36805">
        <v>2020</v>
      </c>
      <c r="Q36805" t="str">
        <v>April</v>
      </c>
      <c r="R36805" t="str">
        <v>Percy Warner</v>
      </c>
      <c r="S36805">
        <v>4</v>
      </c>
    </row>
    <row r="36806" spans="1:19" x14ac:dyDescent="0.3">
      <c r="A36806" t="s">
        <v>578</v>
      </c>
      <c r="B36806">
        <v>4</v>
      </c>
      <c r="C36806">
        <v>2020</v>
      </c>
      <c r="D36806">
        <v>15</v>
      </c>
      <c r="E36806" t="s">
        <v>561</v>
      </c>
      <c r="O36806">
        <v>16</v>
      </c>
      <c r="P36806">
        <v>2020</v>
      </c>
      <c r="Q36806" t="str">
        <v>April</v>
      </c>
      <c r="R36806" t="str">
        <v>pay parking ticket</v>
      </c>
      <c r="S36806">
        <v>4</v>
      </c>
    </row>
    <row r="36807" spans="1:19" x14ac:dyDescent="0.3">
      <c r="A36807" t="s">
        <v>578</v>
      </c>
      <c r="B36807">
        <v>4</v>
      </c>
      <c r="C36807">
        <v>2020</v>
      </c>
      <c r="D36807">
        <v>15</v>
      </c>
      <c r="E36807" t="s">
        <v>3082</v>
      </c>
      <c r="O36807">
        <v>16</v>
      </c>
      <c r="P36807">
        <v>2020</v>
      </c>
      <c r="Q36807" t="str">
        <v>April</v>
      </c>
      <c r="R36807" t="str">
        <v>real estate</v>
      </c>
      <c r="S36807">
        <v>4</v>
      </c>
    </row>
    <row r="36808" spans="1:19" x14ac:dyDescent="0.3">
      <c r="A36808" t="s">
        <v>578</v>
      </c>
      <c r="B36808">
        <v>4</v>
      </c>
      <c r="C36808">
        <v>2020</v>
      </c>
      <c r="D36808">
        <v>15</v>
      </c>
      <c r="E36808" t="s">
        <v>8140</v>
      </c>
      <c r="O36808">
        <v>16</v>
      </c>
      <c r="P36808">
        <v>2020</v>
      </c>
      <c r="Q36808" t="str">
        <v>April</v>
      </c>
      <c r="R36808" t="str">
        <v>report accident</v>
      </c>
      <c r="S36808">
        <v>4</v>
      </c>
    </row>
    <row r="36809" spans="1:19" x14ac:dyDescent="0.3">
      <c r="A36809" t="s">
        <v>578</v>
      </c>
      <c r="B36809">
        <v>4</v>
      </c>
      <c r="C36809">
        <v>2020</v>
      </c>
      <c r="D36809">
        <v>15</v>
      </c>
      <c r="E36809" t="s">
        <v>7891</v>
      </c>
      <c r="O36809">
        <v>16</v>
      </c>
      <c r="P36809">
        <v>2020</v>
      </c>
      <c r="Q36809" t="str">
        <v>April</v>
      </c>
      <c r="R36809" t="str">
        <v>value of property</v>
      </c>
      <c r="S36809">
        <v>4</v>
      </c>
    </row>
    <row r="36810" spans="1:19" x14ac:dyDescent="0.3">
      <c r="A36810" t="s">
        <v>578</v>
      </c>
      <c r="B36810">
        <v>4</v>
      </c>
      <c r="C36810">
        <v>2020</v>
      </c>
      <c r="D36810">
        <v>15</v>
      </c>
      <c r="E36810" t="s">
        <v>6015</v>
      </c>
      <c r="O36810">
        <v>16</v>
      </c>
      <c r="P36810">
        <v>2020</v>
      </c>
      <c r="Q36810" t="str">
        <v>April</v>
      </c>
      <c r="R36810" t="str">
        <v>warrant division</v>
      </c>
      <c r="S36810">
        <v>4</v>
      </c>
    </row>
    <row r="36811" spans="1:19" x14ac:dyDescent="0.3">
      <c r="A36811" t="s">
        <v>578</v>
      </c>
      <c r="B36811">
        <v>4</v>
      </c>
      <c r="C36811">
        <v>2020</v>
      </c>
      <c r="D36811">
        <v>15</v>
      </c>
      <c r="E36811" t="s">
        <v>5396</v>
      </c>
      <c r="O36811">
        <v>15</v>
      </c>
      <c r="P36811">
        <v>2020</v>
      </c>
      <c r="Q36811" t="str">
        <v>April</v>
      </c>
      <c r="R36811" t="str">
        <v>judgements</v>
      </c>
      <c r="S36811">
        <v>4</v>
      </c>
    </row>
    <row r="36812" spans="1:19" x14ac:dyDescent="0.3">
      <c r="A36812" t="s">
        <v>578</v>
      </c>
      <c r="B36812">
        <v>4</v>
      </c>
      <c r="C36812">
        <v>2020</v>
      </c>
      <c r="D36812">
        <v>15</v>
      </c>
      <c r="E36812" t="s">
        <v>7712</v>
      </c>
      <c r="O36812">
        <v>15</v>
      </c>
      <c r="P36812">
        <v>2020</v>
      </c>
      <c r="Q36812" t="str">
        <v>April</v>
      </c>
      <c r="R36812" t="str">
        <v>Mask</v>
      </c>
      <c r="S36812">
        <v>4</v>
      </c>
    </row>
    <row r="36813" spans="1:19" x14ac:dyDescent="0.3">
      <c r="A36813" t="s">
        <v>578</v>
      </c>
      <c r="B36813">
        <v>4</v>
      </c>
      <c r="C36813">
        <v>2020</v>
      </c>
      <c r="D36813">
        <v>15</v>
      </c>
      <c r="E36813" t="s">
        <v>1255</v>
      </c>
      <c r="O36813">
        <v>15</v>
      </c>
      <c r="P36813">
        <v>2020</v>
      </c>
      <c r="Q36813" t="str">
        <v>April</v>
      </c>
      <c r="R36813" t="str">
        <v>COVID HEAT MAP</v>
      </c>
      <c r="S36813">
        <v>4</v>
      </c>
    </row>
    <row r="36814" spans="1:19" x14ac:dyDescent="0.3">
      <c r="A36814" t="s">
        <v>578</v>
      </c>
      <c r="B36814">
        <v>4</v>
      </c>
      <c r="C36814">
        <v>2020</v>
      </c>
      <c r="D36814">
        <v>15</v>
      </c>
      <c r="E36814" t="s">
        <v>8278</v>
      </c>
      <c r="O36814">
        <v>15</v>
      </c>
      <c r="P36814">
        <v>2020</v>
      </c>
      <c r="Q36814" t="str">
        <v>April</v>
      </c>
      <c r="R36814" t="str">
        <v>contracts</v>
      </c>
      <c r="S36814">
        <v>4</v>
      </c>
    </row>
    <row r="36815" spans="1:19" x14ac:dyDescent="0.3">
      <c r="A36815" t="s">
        <v>578</v>
      </c>
      <c r="B36815">
        <v>4</v>
      </c>
      <c r="C36815">
        <v>2020</v>
      </c>
      <c r="D36815">
        <v>15</v>
      </c>
      <c r="E36815" t="s">
        <v>7180</v>
      </c>
      <c r="O36815">
        <v>15</v>
      </c>
      <c r="P36815">
        <v>2020</v>
      </c>
      <c r="Q36815" t="str">
        <v>April</v>
      </c>
      <c r="R36815" t="str">
        <v>channel 3</v>
      </c>
      <c r="S36815">
        <v>4</v>
      </c>
    </row>
    <row r="36816" spans="1:19" x14ac:dyDescent="0.3">
      <c r="A36816" t="s">
        <v>578</v>
      </c>
      <c r="B36816">
        <v>4</v>
      </c>
      <c r="C36816">
        <v>2020</v>
      </c>
      <c r="D36816">
        <v>15</v>
      </c>
      <c r="E36816" t="s">
        <v>6136</v>
      </c>
      <c r="O36816">
        <v>15</v>
      </c>
      <c r="P36816">
        <v>2020</v>
      </c>
      <c r="Q36816" t="str">
        <v>April</v>
      </c>
      <c r="R36816" t="str">
        <v>easement</v>
      </c>
      <c r="S36816">
        <v>4</v>
      </c>
    </row>
    <row r="36817" spans="1:19" x14ac:dyDescent="0.3">
      <c r="A36817" t="s">
        <v>578</v>
      </c>
      <c r="B36817">
        <v>4</v>
      </c>
      <c r="C36817">
        <v>2020</v>
      </c>
      <c r="D36817">
        <v>15</v>
      </c>
      <c r="E36817" t="s">
        <v>62</v>
      </c>
      <c r="O36817">
        <v>15</v>
      </c>
      <c r="P36817">
        <v>2020</v>
      </c>
      <c r="Q36817" t="str">
        <v>April</v>
      </c>
      <c r="R36817" t="str">
        <v>agenda</v>
      </c>
      <c r="S36817">
        <v>4</v>
      </c>
    </row>
    <row r="36818" spans="1:19" x14ac:dyDescent="0.3">
      <c r="A36818" t="s">
        <v>578</v>
      </c>
      <c r="B36818">
        <v>4</v>
      </c>
      <c r="C36818">
        <v>2020</v>
      </c>
      <c r="D36818">
        <v>15</v>
      </c>
      <c r="E36818" t="s">
        <v>8408</v>
      </c>
      <c r="O36818">
        <v>15</v>
      </c>
      <c r="P36818">
        <v>2020</v>
      </c>
      <c r="Q36818" t="str">
        <v>April</v>
      </c>
      <c r="R36818" t="str">
        <v>BL2019-78</v>
      </c>
      <c r="S36818">
        <v>4</v>
      </c>
    </row>
    <row r="36819" spans="1:19" x14ac:dyDescent="0.3">
      <c r="A36819" t="s">
        <v>578</v>
      </c>
      <c r="B36819">
        <v>4</v>
      </c>
      <c r="C36819">
        <v>2020</v>
      </c>
      <c r="D36819">
        <v>15</v>
      </c>
      <c r="E36819" t="s">
        <v>213</v>
      </c>
      <c r="O36819">
        <v>15</v>
      </c>
      <c r="P36819">
        <v>2020</v>
      </c>
      <c r="Q36819" t="str">
        <v>April</v>
      </c>
      <c r="R36819" t="str">
        <v>Barry inauguration</v>
      </c>
      <c r="S36819">
        <v>4</v>
      </c>
    </row>
    <row r="36820" spans="1:19" x14ac:dyDescent="0.3">
      <c r="A36820" t="s">
        <v>578</v>
      </c>
      <c r="B36820">
        <v>4</v>
      </c>
      <c r="C36820">
        <v>2020</v>
      </c>
      <c r="D36820">
        <v>15</v>
      </c>
      <c r="E36820" t="s">
        <v>3057</v>
      </c>
      <c r="O36820">
        <v>15</v>
      </c>
      <c r="P36820">
        <v>2020</v>
      </c>
      <c r="Q36820" t="str">
        <v>April</v>
      </c>
      <c r="R36820" t="str">
        <v>Brush</v>
      </c>
      <c r="S36820">
        <v>4</v>
      </c>
    </row>
    <row r="36821" spans="1:19" x14ac:dyDescent="0.3">
      <c r="A36821" t="s">
        <v>578</v>
      </c>
      <c r="B36821">
        <v>4</v>
      </c>
      <c r="C36821">
        <v>2020</v>
      </c>
      <c r="D36821">
        <v>15</v>
      </c>
      <c r="E36821" t="s">
        <v>8409</v>
      </c>
      <c r="O36821">
        <v>15</v>
      </c>
      <c r="P36821">
        <v>2020</v>
      </c>
      <c r="Q36821" t="str">
        <v>April</v>
      </c>
      <c r="R36821" t="str">
        <v>BZA</v>
      </c>
      <c r="S36821">
        <v>4</v>
      </c>
    </row>
    <row r="36822" spans="1:19" x14ac:dyDescent="0.3">
      <c r="A36822" t="s">
        <v>578</v>
      </c>
      <c r="B36822">
        <v>4</v>
      </c>
      <c r="C36822">
        <v>2020</v>
      </c>
      <c r="D36822">
        <v>15</v>
      </c>
      <c r="E36822" t="s">
        <v>8194</v>
      </c>
      <c r="O36822">
        <v>15</v>
      </c>
      <c r="P36822">
        <v>2020</v>
      </c>
      <c r="Q36822" t="str">
        <v>April</v>
      </c>
      <c r="R36822" t="str">
        <v>calender</v>
      </c>
      <c r="S36822">
        <v>4</v>
      </c>
    </row>
    <row r="36823" spans="1:19" x14ac:dyDescent="0.3">
      <c r="A36823" t="s">
        <v>578</v>
      </c>
      <c r="B36823">
        <v>4</v>
      </c>
      <c r="C36823">
        <v>2020</v>
      </c>
      <c r="D36823">
        <v>15</v>
      </c>
      <c r="E36823" t="s">
        <v>7183</v>
      </c>
      <c r="O36823">
        <v>15</v>
      </c>
      <c r="P36823">
        <v>2020</v>
      </c>
      <c r="Q36823" t="str">
        <v>April</v>
      </c>
      <c r="R36823" t="str">
        <v>wave country</v>
      </c>
      <c r="S36823">
        <v>4</v>
      </c>
    </row>
    <row r="36824" spans="1:19" x14ac:dyDescent="0.3">
      <c r="A36824" t="s">
        <v>578</v>
      </c>
      <c r="B36824">
        <v>4</v>
      </c>
      <c r="C36824">
        <v>2020</v>
      </c>
      <c r="D36824">
        <v>15</v>
      </c>
      <c r="E36824" t="s">
        <v>7812</v>
      </c>
      <c r="O36824">
        <v>15</v>
      </c>
      <c r="P36824">
        <v>2020</v>
      </c>
      <c r="Q36824" t="str">
        <v>April</v>
      </c>
      <c r="R36824" t="str">
        <v>tn fairgrounds</v>
      </c>
      <c r="S36824">
        <v>4</v>
      </c>
    </row>
    <row r="36825" spans="1:19" x14ac:dyDescent="0.3">
      <c r="A36825" t="s">
        <v>578</v>
      </c>
      <c r="B36825">
        <v>4</v>
      </c>
      <c r="C36825">
        <v>2020</v>
      </c>
      <c r="D36825">
        <v>15</v>
      </c>
      <c r="E36825" t="s">
        <v>5057</v>
      </c>
      <c r="O36825">
        <v>15</v>
      </c>
      <c r="P36825">
        <v>2020</v>
      </c>
      <c r="Q36825" t="str">
        <v>April</v>
      </c>
      <c r="R36825" t="str">
        <v>STD</v>
      </c>
      <c r="S36825">
        <v>4</v>
      </c>
    </row>
    <row r="36826" spans="1:19" x14ac:dyDescent="0.3">
      <c r="A36826" t="s">
        <v>578</v>
      </c>
      <c r="B36826">
        <v>4</v>
      </c>
      <c r="C36826">
        <v>2020</v>
      </c>
      <c r="D36826">
        <v>15</v>
      </c>
      <c r="E36826" t="s">
        <v>968</v>
      </c>
      <c r="O36826">
        <v>15</v>
      </c>
      <c r="P36826">
        <v>2020</v>
      </c>
      <c r="Q36826" t="str">
        <v>April</v>
      </c>
      <c r="R36826" t="str">
        <v>Incident report</v>
      </c>
      <c r="S36826">
        <v>4</v>
      </c>
    </row>
    <row r="36827" spans="1:19" x14ac:dyDescent="0.3">
      <c r="A36827" t="s">
        <v>578</v>
      </c>
      <c r="B36827">
        <v>4</v>
      </c>
      <c r="C36827">
        <v>2020</v>
      </c>
      <c r="D36827">
        <v>15</v>
      </c>
      <c r="E36827" t="s">
        <v>366</v>
      </c>
      <c r="O36827">
        <v>15</v>
      </c>
      <c r="P36827">
        <v>2020</v>
      </c>
      <c r="Q36827" t="str">
        <v>April</v>
      </c>
      <c r="R36827" t="str">
        <v>property records</v>
      </c>
      <c r="S36827">
        <v>4</v>
      </c>
    </row>
    <row r="36828" spans="1:19" x14ac:dyDescent="0.3">
      <c r="A36828" t="s">
        <v>578</v>
      </c>
      <c r="B36828">
        <v>4</v>
      </c>
      <c r="C36828">
        <v>2020</v>
      </c>
      <c r="D36828">
        <v>15</v>
      </c>
      <c r="E36828" t="s">
        <v>646</v>
      </c>
      <c r="O36828">
        <v>15</v>
      </c>
      <c r="P36828">
        <v>2020</v>
      </c>
      <c r="Q36828" t="str">
        <v>April</v>
      </c>
      <c r="R36828" t="str">
        <v>Property tax freeze</v>
      </c>
      <c r="S36828">
        <v>4</v>
      </c>
    </row>
    <row r="36829" spans="1:19" x14ac:dyDescent="0.3">
      <c r="A36829" t="s">
        <v>578</v>
      </c>
      <c r="B36829">
        <v>4</v>
      </c>
      <c r="C36829">
        <v>2020</v>
      </c>
      <c r="D36829">
        <v>15</v>
      </c>
      <c r="E36829" t="s">
        <v>181</v>
      </c>
      <c r="O36829">
        <v>15</v>
      </c>
      <c r="P36829">
        <v>2020</v>
      </c>
      <c r="Q36829" t="str">
        <v>April</v>
      </c>
      <c r="R36829" t="str">
        <v>property tax records</v>
      </c>
      <c r="S36829">
        <v>4</v>
      </c>
    </row>
    <row r="36830" spans="1:19" x14ac:dyDescent="0.3">
      <c r="A36830" t="s">
        <v>578</v>
      </c>
      <c r="B36830">
        <v>4</v>
      </c>
      <c r="C36830">
        <v>2020</v>
      </c>
      <c r="D36830">
        <v>15</v>
      </c>
      <c r="E36830" t="s">
        <v>516</v>
      </c>
      <c r="O36830">
        <v>15</v>
      </c>
      <c r="P36830">
        <v>2020</v>
      </c>
      <c r="Q36830" t="str">
        <v>April</v>
      </c>
      <c r="R36830" t="str">
        <v>eviction</v>
      </c>
      <c r="S36830">
        <v>4</v>
      </c>
    </row>
    <row r="36831" spans="1:19" x14ac:dyDescent="0.3">
      <c r="A36831" t="s">
        <v>578</v>
      </c>
      <c r="B36831">
        <v>4</v>
      </c>
      <c r="C36831">
        <v>2020</v>
      </c>
      <c r="D36831">
        <v>14</v>
      </c>
      <c r="E36831" t="s">
        <v>1211</v>
      </c>
      <c r="O36831">
        <v>15</v>
      </c>
      <c r="P36831">
        <v>2020</v>
      </c>
      <c r="Q36831" t="str">
        <v>April</v>
      </c>
      <c r="R36831" t="str">
        <v>metro schools jobs</v>
      </c>
      <c r="S36831">
        <v>4</v>
      </c>
    </row>
    <row r="36832" spans="1:19" x14ac:dyDescent="0.3">
      <c r="A36832" t="s">
        <v>578</v>
      </c>
      <c r="B36832">
        <v>4</v>
      </c>
      <c r="C36832">
        <v>2020</v>
      </c>
      <c r="D36832">
        <v>14</v>
      </c>
      <c r="E36832" t="s">
        <v>217</v>
      </c>
      <c r="O36832">
        <v>15</v>
      </c>
      <c r="P36832">
        <v>2020</v>
      </c>
      <c r="Q36832" t="str">
        <v>April</v>
      </c>
      <c r="R36832" t="str">
        <v>erosion control</v>
      </c>
      <c r="S36832">
        <v>4</v>
      </c>
    </row>
    <row r="36833" spans="1:19" x14ac:dyDescent="0.3">
      <c r="A36833" t="s">
        <v>578</v>
      </c>
      <c r="B36833">
        <v>4</v>
      </c>
      <c r="C36833">
        <v>2020</v>
      </c>
      <c r="D36833">
        <v>14</v>
      </c>
      <c r="E36833" t="s">
        <v>8410</v>
      </c>
      <c r="O36833">
        <v>15</v>
      </c>
      <c r="P36833">
        <v>2020</v>
      </c>
      <c r="Q36833" t="str">
        <v>April</v>
      </c>
      <c r="R36833" t="str">
        <v>Name change</v>
      </c>
      <c r="S36833">
        <v>4</v>
      </c>
    </row>
    <row r="36834" spans="1:19" x14ac:dyDescent="0.3">
      <c r="A36834" t="s">
        <v>578</v>
      </c>
      <c r="B36834">
        <v>4</v>
      </c>
      <c r="C36834">
        <v>2020</v>
      </c>
      <c r="D36834">
        <v>14</v>
      </c>
      <c r="E36834" t="s">
        <v>7505</v>
      </c>
      <c r="O36834">
        <v>15</v>
      </c>
      <c r="P36834">
        <v>2020</v>
      </c>
      <c r="Q36834" t="str">
        <v>April</v>
      </c>
      <c r="R36834" t="str">
        <v>glass</v>
      </c>
      <c r="S36834">
        <v>4</v>
      </c>
    </row>
    <row r="36835" spans="1:19" x14ac:dyDescent="0.3">
      <c r="A36835" t="s">
        <v>578</v>
      </c>
      <c r="B36835">
        <v>4</v>
      </c>
      <c r="C36835">
        <v>2020</v>
      </c>
      <c r="D36835">
        <v>14</v>
      </c>
      <c r="E36835" t="s">
        <v>965</v>
      </c>
      <c r="O36835">
        <v>15</v>
      </c>
      <c r="P36835">
        <v>2020</v>
      </c>
      <c r="Q36835" t="str">
        <v>April</v>
      </c>
      <c r="R36835" t="str">
        <v>Metro codes</v>
      </c>
      <c r="S36835">
        <v>4</v>
      </c>
    </row>
    <row r="36836" spans="1:19" x14ac:dyDescent="0.3">
      <c r="A36836" t="s">
        <v>578</v>
      </c>
      <c r="B36836">
        <v>4</v>
      </c>
      <c r="C36836">
        <v>2020</v>
      </c>
      <c r="D36836">
        <v>14</v>
      </c>
      <c r="E36836" t="s">
        <v>1735</v>
      </c>
      <c r="O36836">
        <v>15</v>
      </c>
      <c r="P36836">
        <v>2020</v>
      </c>
      <c r="Q36836" t="str">
        <v>April</v>
      </c>
      <c r="R36836" t="str">
        <v>sewer</v>
      </c>
      <c r="S36836">
        <v>4</v>
      </c>
    </row>
    <row r="36837" spans="1:19" x14ac:dyDescent="0.3">
      <c r="A36837" t="s">
        <v>578</v>
      </c>
      <c r="B36837">
        <v>4</v>
      </c>
      <c r="C36837">
        <v>2020</v>
      </c>
      <c r="D36837">
        <v>14</v>
      </c>
      <c r="E36837" t="s">
        <v>7530</v>
      </c>
      <c r="O36837">
        <v>15</v>
      </c>
      <c r="P36837">
        <v>2020</v>
      </c>
      <c r="Q36837" t="str">
        <v>April</v>
      </c>
      <c r="R36837" t="str">
        <v>parks and recreation</v>
      </c>
      <c r="S36837">
        <v>4</v>
      </c>
    </row>
    <row r="36838" spans="1:19" x14ac:dyDescent="0.3">
      <c r="A36838" t="s">
        <v>578</v>
      </c>
      <c r="B36838">
        <v>4</v>
      </c>
      <c r="C36838">
        <v>2020</v>
      </c>
      <c r="D36838">
        <v>14</v>
      </c>
      <c r="E36838" t="s">
        <v>8186</v>
      </c>
      <c r="O36838">
        <v>15</v>
      </c>
      <c r="P36838">
        <v>2020</v>
      </c>
      <c r="Q36838" t="str">
        <v>April</v>
      </c>
      <c r="R36838" t="str">
        <v>quitclaim deed</v>
      </c>
      <c r="S36838">
        <v>4</v>
      </c>
    </row>
    <row r="36839" spans="1:19" x14ac:dyDescent="0.3">
      <c r="A36839" t="s">
        <v>578</v>
      </c>
      <c r="B36839">
        <v>4</v>
      </c>
      <c r="C36839">
        <v>2020</v>
      </c>
      <c r="D36839">
        <v>14</v>
      </c>
      <c r="E36839" t="s">
        <v>271</v>
      </c>
      <c r="O36839">
        <v>15</v>
      </c>
      <c r="P36839">
        <v>2020</v>
      </c>
      <c r="Q36839" t="str">
        <v>April</v>
      </c>
      <c r="R36839" t="str">
        <v>procurement code</v>
      </c>
      <c r="S36839">
        <v>4</v>
      </c>
    </row>
    <row r="36840" spans="1:19" x14ac:dyDescent="0.3">
      <c r="A36840" t="s">
        <v>578</v>
      </c>
      <c r="B36840">
        <v>4</v>
      </c>
      <c r="C36840">
        <v>2020</v>
      </c>
      <c r="D36840">
        <v>14</v>
      </c>
      <c r="E36840" t="s">
        <v>6785</v>
      </c>
      <c r="O36840">
        <v>15</v>
      </c>
      <c r="P36840">
        <v>2020</v>
      </c>
      <c r="Q36840" t="str">
        <v>April</v>
      </c>
      <c r="R36840" t="str">
        <v>vehicle registration</v>
      </c>
      <c r="S36840">
        <v>4</v>
      </c>
    </row>
    <row r="36841" spans="1:19" x14ac:dyDescent="0.3">
      <c r="A36841" t="s">
        <v>578</v>
      </c>
      <c r="B36841">
        <v>4</v>
      </c>
      <c r="C36841">
        <v>2020</v>
      </c>
      <c r="D36841">
        <v>14</v>
      </c>
      <c r="E36841" t="s">
        <v>8411</v>
      </c>
      <c r="O36841">
        <v>14</v>
      </c>
      <c r="P36841">
        <v>2020</v>
      </c>
      <c r="Q36841" t="str">
        <v>April</v>
      </c>
      <c r="R36841" t="str">
        <v>bordeaux</v>
      </c>
      <c r="S36841">
        <v>4</v>
      </c>
    </row>
    <row r="36842" spans="1:19" x14ac:dyDescent="0.3">
      <c r="A36842" t="s">
        <v>578</v>
      </c>
      <c r="B36842">
        <v>4</v>
      </c>
      <c r="C36842">
        <v>2020</v>
      </c>
      <c r="D36842">
        <v>14</v>
      </c>
      <c r="E36842" t="s">
        <v>1093</v>
      </c>
      <c r="O36842">
        <v>14</v>
      </c>
      <c r="P36842">
        <v>2020</v>
      </c>
      <c r="Q36842" t="str">
        <v>April</v>
      </c>
      <c r="R36842" t="str">
        <v>election commission</v>
      </c>
      <c r="S36842">
        <v>4</v>
      </c>
    </row>
    <row r="36843" spans="1:19" x14ac:dyDescent="0.3">
      <c r="A36843" t="s">
        <v>578</v>
      </c>
      <c r="B36843">
        <v>4</v>
      </c>
      <c r="C36843">
        <v>2020</v>
      </c>
      <c r="D36843">
        <v>14</v>
      </c>
      <c r="E36843" t="s">
        <v>279</v>
      </c>
      <c r="O36843">
        <v>14</v>
      </c>
      <c r="P36843">
        <v>2020</v>
      </c>
      <c r="Q36843" t="str">
        <v>April</v>
      </c>
      <c r="R36843" t="str">
        <v>Car tags</v>
      </c>
      <c r="S36843">
        <v>4</v>
      </c>
    </row>
    <row r="36844" spans="1:19" x14ac:dyDescent="0.3">
      <c r="A36844" t="s">
        <v>578</v>
      </c>
      <c r="B36844">
        <v>4</v>
      </c>
      <c r="C36844">
        <v>2020</v>
      </c>
      <c r="D36844">
        <v>14</v>
      </c>
      <c r="E36844" t="s">
        <v>1797</v>
      </c>
      <c r="O36844">
        <v>14</v>
      </c>
      <c r="P36844">
        <v>2020</v>
      </c>
      <c r="Q36844" t="str">
        <v>April</v>
      </c>
      <c r="R36844" t="str">
        <v>docket</v>
      </c>
      <c r="S36844">
        <v>4</v>
      </c>
    </row>
    <row r="36845" spans="1:19" x14ac:dyDescent="0.3">
      <c r="A36845" t="s">
        <v>578</v>
      </c>
      <c r="B36845">
        <v>4</v>
      </c>
      <c r="C36845">
        <v>2020</v>
      </c>
      <c r="D36845">
        <v>14</v>
      </c>
      <c r="E36845" t="s">
        <v>7716</v>
      </c>
      <c r="O36845">
        <v>14</v>
      </c>
      <c r="P36845">
        <v>2020</v>
      </c>
      <c r="Q36845" t="str">
        <v>April</v>
      </c>
      <c r="R36845" t="str">
        <v>compost</v>
      </c>
      <c r="S36845">
        <v>4</v>
      </c>
    </row>
    <row r="36846" spans="1:19" x14ac:dyDescent="0.3">
      <c r="A36846" t="s">
        <v>578</v>
      </c>
      <c r="B36846">
        <v>4</v>
      </c>
      <c r="C36846">
        <v>2020</v>
      </c>
      <c r="D36846">
        <v>14</v>
      </c>
      <c r="E36846" t="s">
        <v>847</v>
      </c>
      <c r="O36846">
        <v>14</v>
      </c>
      <c r="P36846">
        <v>2020</v>
      </c>
      <c r="Q36846" t="str">
        <v>April</v>
      </c>
      <c r="R36846" t="str">
        <v>codes violations</v>
      </c>
      <c r="S36846">
        <v>4</v>
      </c>
    </row>
    <row r="36847" spans="1:19" x14ac:dyDescent="0.3">
      <c r="A36847" t="s">
        <v>578</v>
      </c>
      <c r="B36847">
        <v>4</v>
      </c>
      <c r="C36847">
        <v>2020</v>
      </c>
      <c r="D36847">
        <v>14</v>
      </c>
      <c r="E36847" t="s">
        <v>580</v>
      </c>
      <c r="O36847">
        <v>14</v>
      </c>
      <c r="P36847">
        <v>2020</v>
      </c>
      <c r="Q36847" t="str">
        <v>April</v>
      </c>
      <c r="R36847" t="str">
        <v>Complaint</v>
      </c>
      <c r="S36847">
        <v>4</v>
      </c>
    </row>
    <row r="36848" spans="1:19" x14ac:dyDescent="0.3">
      <c r="A36848" t="s">
        <v>578</v>
      </c>
      <c r="B36848">
        <v>4</v>
      </c>
      <c r="C36848">
        <v>2020</v>
      </c>
      <c r="D36848">
        <v>14</v>
      </c>
      <c r="E36848" t="s">
        <v>1364</v>
      </c>
      <c r="O36848">
        <v>14</v>
      </c>
      <c r="P36848">
        <v>2020</v>
      </c>
      <c r="Q36848" t="str">
        <v>April</v>
      </c>
      <c r="R36848" t="str">
        <v>changing name</v>
      </c>
      <c r="S36848">
        <v>4</v>
      </c>
    </row>
    <row r="36849" spans="1:19" x14ac:dyDescent="0.3">
      <c r="A36849" t="s">
        <v>578</v>
      </c>
      <c r="B36849">
        <v>4</v>
      </c>
      <c r="C36849">
        <v>2020</v>
      </c>
      <c r="D36849">
        <v>14</v>
      </c>
      <c r="E36849" t="s">
        <v>3986</v>
      </c>
      <c r="O36849">
        <v>14</v>
      </c>
      <c r="P36849">
        <v>2020</v>
      </c>
      <c r="Q36849" t="str">
        <v>April</v>
      </c>
      <c r="R36849" t="str">
        <v>inmate</v>
      </c>
      <c r="S36849">
        <v>4</v>
      </c>
    </row>
    <row r="36850" spans="1:19" x14ac:dyDescent="0.3">
      <c r="A36850" t="s">
        <v>578</v>
      </c>
      <c r="B36850">
        <v>4</v>
      </c>
      <c r="C36850">
        <v>2020</v>
      </c>
      <c r="D36850">
        <v>14</v>
      </c>
      <c r="E36850" t="s">
        <v>7679</v>
      </c>
      <c r="O36850">
        <v>14</v>
      </c>
      <c r="P36850">
        <v>2020</v>
      </c>
      <c r="Q36850" t="str">
        <v>April</v>
      </c>
      <c r="R36850" t="str">
        <v>Death certificate</v>
      </c>
      <c r="S36850">
        <v>4</v>
      </c>
    </row>
    <row r="36851" spans="1:19" x14ac:dyDescent="0.3">
      <c r="A36851" t="s">
        <v>578</v>
      </c>
      <c r="B36851">
        <v>4</v>
      </c>
      <c r="C36851">
        <v>2020</v>
      </c>
      <c r="D36851">
        <v>14</v>
      </c>
      <c r="E36851" t="s">
        <v>2231</v>
      </c>
      <c r="O36851">
        <v>14</v>
      </c>
      <c r="P36851">
        <v>2020</v>
      </c>
      <c r="Q36851" t="str">
        <v>April</v>
      </c>
      <c r="R36851" t="str">
        <v>Daily Permits</v>
      </c>
      <c r="S36851">
        <v>4</v>
      </c>
    </row>
    <row r="36852" spans="1:19" x14ac:dyDescent="0.3">
      <c r="A36852" t="s">
        <v>578</v>
      </c>
      <c r="B36852">
        <v>4</v>
      </c>
      <c r="C36852">
        <v>2020</v>
      </c>
      <c r="D36852">
        <v>14</v>
      </c>
      <c r="E36852" t="s">
        <v>7497</v>
      </c>
      <c r="O36852">
        <v>14</v>
      </c>
      <c r="P36852">
        <v>2020</v>
      </c>
      <c r="Q36852" t="str">
        <v>April</v>
      </c>
      <c r="R36852" t="str">
        <v>judges</v>
      </c>
      <c r="S36852">
        <v>4</v>
      </c>
    </row>
    <row r="36853" spans="1:19" x14ac:dyDescent="0.3">
      <c r="A36853" t="s">
        <v>578</v>
      </c>
      <c r="B36853">
        <v>4</v>
      </c>
      <c r="C36853">
        <v>2020</v>
      </c>
      <c r="D36853">
        <v>14</v>
      </c>
      <c r="E36853" t="s">
        <v>7384</v>
      </c>
      <c r="O36853">
        <v>14</v>
      </c>
      <c r="P36853">
        <v>2020</v>
      </c>
      <c r="Q36853" t="str">
        <v>April</v>
      </c>
      <c r="R36853" t="str">
        <v>population</v>
      </c>
      <c r="S36853">
        <v>4</v>
      </c>
    </row>
    <row r="36854" spans="1:19" x14ac:dyDescent="0.3">
      <c r="A36854" t="s">
        <v>578</v>
      </c>
      <c r="B36854">
        <v>4</v>
      </c>
      <c r="C36854">
        <v>2020</v>
      </c>
      <c r="D36854">
        <v>14</v>
      </c>
      <c r="E36854" t="s">
        <v>252</v>
      </c>
      <c r="O36854">
        <v>14</v>
      </c>
      <c r="P36854">
        <v>2020</v>
      </c>
      <c r="Q36854" t="str">
        <v>April</v>
      </c>
      <c r="R36854" t="str">
        <v>sheriff office</v>
      </c>
      <c r="S36854">
        <v>4</v>
      </c>
    </row>
    <row r="36855" spans="1:19" x14ac:dyDescent="0.3">
      <c r="A36855" t="s">
        <v>578</v>
      </c>
      <c r="B36855">
        <v>4</v>
      </c>
      <c r="C36855">
        <v>2020</v>
      </c>
      <c r="D36855">
        <v>13</v>
      </c>
      <c r="E36855" t="s">
        <v>1276</v>
      </c>
      <c r="O36855">
        <v>14</v>
      </c>
      <c r="P36855">
        <v>2020</v>
      </c>
      <c r="Q36855" t="str">
        <v>April</v>
      </c>
      <c r="R36855" t="str">
        <v>Salemtown</v>
      </c>
      <c r="S36855">
        <v>4</v>
      </c>
    </row>
    <row r="36856" spans="1:19" x14ac:dyDescent="0.3">
      <c r="A36856" t="s">
        <v>578</v>
      </c>
      <c r="B36856">
        <v>4</v>
      </c>
      <c r="C36856">
        <v>2020</v>
      </c>
      <c r="D36856">
        <v>13</v>
      </c>
      <c r="E36856" t="s">
        <v>774</v>
      </c>
      <c r="O36856">
        <v>14</v>
      </c>
      <c r="P36856">
        <v>2020</v>
      </c>
      <c r="Q36856" t="str">
        <v>April</v>
      </c>
      <c r="R36856" t="str">
        <v>sales tax</v>
      </c>
      <c r="S36856">
        <v>4</v>
      </c>
    </row>
    <row r="36857" spans="1:19" x14ac:dyDescent="0.3">
      <c r="A36857" t="s">
        <v>578</v>
      </c>
      <c r="B36857">
        <v>4</v>
      </c>
      <c r="C36857">
        <v>2020</v>
      </c>
      <c r="D36857">
        <v>13</v>
      </c>
      <c r="E36857" t="s">
        <v>8052</v>
      </c>
      <c r="O36857">
        <v>14</v>
      </c>
      <c r="P36857">
        <v>2020</v>
      </c>
      <c r="Q36857" t="str">
        <v>April</v>
      </c>
      <c r="R36857" t="str">
        <v>metro schools</v>
      </c>
      <c r="S36857">
        <v>4</v>
      </c>
    </row>
    <row r="36858" spans="1:19" x14ac:dyDescent="0.3">
      <c r="A36858" t="s">
        <v>578</v>
      </c>
      <c r="B36858">
        <v>4</v>
      </c>
      <c r="C36858">
        <v>2020</v>
      </c>
      <c r="D36858">
        <v>13</v>
      </c>
      <c r="E36858" t="s">
        <v>155</v>
      </c>
      <c r="O36858">
        <v>14</v>
      </c>
      <c r="P36858">
        <v>2020</v>
      </c>
      <c r="Q36858" t="str">
        <v>April</v>
      </c>
      <c r="R36858" t="str">
        <v>mayor</v>
      </c>
      <c r="S36858">
        <v>4</v>
      </c>
    </row>
    <row r="36859" spans="1:19" x14ac:dyDescent="0.3">
      <c r="A36859" t="s">
        <v>578</v>
      </c>
      <c r="B36859">
        <v>4</v>
      </c>
      <c r="C36859">
        <v>2020</v>
      </c>
      <c r="D36859">
        <v>13</v>
      </c>
      <c r="E36859" t="s">
        <v>8367</v>
      </c>
      <c r="O36859">
        <v>14</v>
      </c>
      <c r="P36859">
        <v>2020</v>
      </c>
      <c r="Q36859" t="str">
        <v>April</v>
      </c>
      <c r="R36859" t="str">
        <v>municipal code</v>
      </c>
      <c r="S36859">
        <v>4</v>
      </c>
    </row>
    <row r="36860" spans="1:19" x14ac:dyDescent="0.3">
      <c r="A36860" t="s">
        <v>578</v>
      </c>
      <c r="B36860">
        <v>4</v>
      </c>
      <c r="C36860">
        <v>2020</v>
      </c>
      <c r="D36860">
        <v>13</v>
      </c>
      <c r="E36860" t="s">
        <v>3789</v>
      </c>
      <c r="O36860">
        <v>14</v>
      </c>
      <c r="P36860">
        <v>2020</v>
      </c>
      <c r="Q36860" t="str">
        <v>April</v>
      </c>
      <c r="R36860" t="str">
        <v>Hub Nashville</v>
      </c>
      <c r="S36860">
        <v>4</v>
      </c>
    </row>
    <row r="36861" spans="1:19" x14ac:dyDescent="0.3">
      <c r="A36861" t="s">
        <v>578</v>
      </c>
      <c r="B36861">
        <v>4</v>
      </c>
      <c r="C36861">
        <v>2020</v>
      </c>
      <c r="D36861">
        <v>13</v>
      </c>
      <c r="E36861" t="s">
        <v>8412</v>
      </c>
      <c r="O36861">
        <v>14</v>
      </c>
      <c r="P36861">
        <v>2020</v>
      </c>
      <c r="Q36861" t="str">
        <v>April</v>
      </c>
      <c r="R36861" t="str">
        <v>Inmates</v>
      </c>
      <c r="S36861">
        <v>4</v>
      </c>
    </row>
    <row r="36862" spans="1:19" x14ac:dyDescent="0.3">
      <c r="A36862" t="s">
        <v>578</v>
      </c>
      <c r="B36862">
        <v>4</v>
      </c>
      <c r="C36862">
        <v>2020</v>
      </c>
      <c r="D36862">
        <v>13</v>
      </c>
      <c r="E36862" t="s">
        <v>416</v>
      </c>
      <c r="O36862">
        <v>14</v>
      </c>
      <c r="P36862">
        <v>2020</v>
      </c>
      <c r="Q36862" t="str">
        <v>April</v>
      </c>
      <c r="R36862" t="str">
        <v>snow day</v>
      </c>
      <c r="S36862">
        <v>4</v>
      </c>
    </row>
    <row r="36863" spans="1:19" x14ac:dyDescent="0.3">
      <c r="A36863" t="s">
        <v>578</v>
      </c>
      <c r="B36863">
        <v>4</v>
      </c>
      <c r="C36863">
        <v>2020</v>
      </c>
      <c r="D36863">
        <v>13</v>
      </c>
      <c r="E36863" t="s">
        <v>6774</v>
      </c>
      <c r="O36863">
        <v>14</v>
      </c>
      <c r="P36863">
        <v>2020</v>
      </c>
      <c r="Q36863" t="str">
        <v>April</v>
      </c>
      <c r="R36863" t="str">
        <v>REPORT TRAFFIC ACCIDENT</v>
      </c>
      <c r="S36863">
        <v>4</v>
      </c>
    </row>
    <row r="36864" spans="1:19" x14ac:dyDescent="0.3">
      <c r="A36864" t="s">
        <v>578</v>
      </c>
      <c r="B36864">
        <v>4</v>
      </c>
      <c r="C36864">
        <v>2020</v>
      </c>
      <c r="D36864">
        <v>13</v>
      </c>
      <c r="E36864" t="s">
        <v>3627</v>
      </c>
      <c r="O36864">
        <v>14</v>
      </c>
      <c r="P36864">
        <v>2020</v>
      </c>
      <c r="Q36864" t="str">
        <v>April</v>
      </c>
      <c r="R36864" t="str">
        <v>road closures</v>
      </c>
      <c r="S36864">
        <v>4</v>
      </c>
    </row>
    <row r="36865" spans="1:19" x14ac:dyDescent="0.3">
      <c r="A36865" t="s">
        <v>578</v>
      </c>
      <c r="B36865">
        <v>4</v>
      </c>
      <c r="C36865">
        <v>2020</v>
      </c>
      <c r="D36865">
        <v>13</v>
      </c>
      <c r="E36865" t="s">
        <v>8082</v>
      </c>
      <c r="O36865">
        <v>13</v>
      </c>
      <c r="P36865">
        <v>2020</v>
      </c>
      <c r="Q36865" t="str">
        <v>April</v>
      </c>
      <c r="R36865" t="str">
        <v>marriage certificate</v>
      </c>
      <c r="S36865">
        <v>4</v>
      </c>
    </row>
    <row r="36866" spans="1:19" x14ac:dyDescent="0.3">
      <c r="A36866" t="s">
        <v>578</v>
      </c>
      <c r="B36866">
        <v>4</v>
      </c>
      <c r="C36866">
        <v>2020</v>
      </c>
      <c r="D36866">
        <v>13</v>
      </c>
      <c r="E36866" t="s">
        <v>7721</v>
      </c>
      <c r="O36866">
        <v>13</v>
      </c>
      <c r="P36866">
        <v>2020</v>
      </c>
      <c r="Q36866" t="str">
        <v>April</v>
      </c>
      <c r="R36866" t="str">
        <v>insurance</v>
      </c>
      <c r="S36866">
        <v>4</v>
      </c>
    </row>
    <row r="36867" spans="1:19" x14ac:dyDescent="0.3">
      <c r="A36867" t="s">
        <v>578</v>
      </c>
      <c r="B36867">
        <v>4</v>
      </c>
      <c r="C36867">
        <v>2020</v>
      </c>
      <c r="D36867">
        <v>13</v>
      </c>
      <c r="E36867" t="s">
        <v>7667</v>
      </c>
      <c r="O36867">
        <v>13</v>
      </c>
      <c r="P36867">
        <v>2020</v>
      </c>
      <c r="Q36867" t="str">
        <v>April</v>
      </c>
      <c r="R36867" t="str">
        <v>Deed of Trust</v>
      </c>
      <c r="S36867">
        <v>4</v>
      </c>
    </row>
    <row r="36868" spans="1:19" x14ac:dyDescent="0.3">
      <c r="A36868" t="s">
        <v>578</v>
      </c>
      <c r="B36868">
        <v>4</v>
      </c>
      <c r="C36868">
        <v>2020</v>
      </c>
      <c r="D36868">
        <v>13</v>
      </c>
      <c r="E36868" t="s">
        <v>7547</v>
      </c>
      <c r="O36868">
        <v>13</v>
      </c>
      <c r="P36868">
        <v>2020</v>
      </c>
      <c r="Q36868" t="str">
        <v>April</v>
      </c>
      <c r="R36868" t="str">
        <v>fmla</v>
      </c>
      <c r="S36868">
        <v>4</v>
      </c>
    </row>
    <row r="36869" spans="1:19" x14ac:dyDescent="0.3">
      <c r="A36869" t="s">
        <v>578</v>
      </c>
      <c r="B36869">
        <v>4</v>
      </c>
      <c r="C36869">
        <v>2020</v>
      </c>
      <c r="D36869">
        <v>13</v>
      </c>
      <c r="E36869" t="s">
        <v>1336</v>
      </c>
      <c r="O36869">
        <v>13</v>
      </c>
      <c r="P36869">
        <v>2020</v>
      </c>
      <c r="Q36869" t="str">
        <v>April</v>
      </c>
      <c r="R36869" t="str">
        <v>Hazard pay</v>
      </c>
      <c r="S36869">
        <v>4</v>
      </c>
    </row>
    <row r="36870" spans="1:19" x14ac:dyDescent="0.3">
      <c r="A36870" t="s">
        <v>578</v>
      </c>
      <c r="B36870">
        <v>4</v>
      </c>
      <c r="C36870">
        <v>2020</v>
      </c>
      <c r="D36870">
        <v>13</v>
      </c>
      <c r="E36870" t="s">
        <v>2832</v>
      </c>
      <c r="O36870">
        <v>13</v>
      </c>
      <c r="P36870">
        <v>2020</v>
      </c>
      <c r="Q36870" t="str">
        <v>April</v>
      </c>
      <c r="R36870" t="str">
        <v>central records</v>
      </c>
      <c r="S36870">
        <v>4</v>
      </c>
    </row>
    <row r="36871" spans="1:19" x14ac:dyDescent="0.3">
      <c r="A36871" t="s">
        <v>578</v>
      </c>
      <c r="B36871">
        <v>4</v>
      </c>
      <c r="C36871">
        <v>2020</v>
      </c>
      <c r="D36871">
        <v>13</v>
      </c>
      <c r="E36871" t="s">
        <v>3336</v>
      </c>
      <c r="O36871">
        <v>13</v>
      </c>
      <c r="P36871">
        <v>2020</v>
      </c>
      <c r="Q36871" t="str">
        <v>April</v>
      </c>
      <c r="R36871" t="str">
        <v>Chase ray</v>
      </c>
      <c r="S36871">
        <v>4</v>
      </c>
    </row>
    <row r="36872" spans="1:19" x14ac:dyDescent="0.3">
      <c r="A36872" t="s">
        <v>578</v>
      </c>
      <c r="B36872">
        <v>4</v>
      </c>
      <c r="C36872">
        <v>2020</v>
      </c>
      <c r="D36872">
        <v>13</v>
      </c>
      <c r="E36872" t="s">
        <v>1756</v>
      </c>
      <c r="O36872">
        <v>13</v>
      </c>
      <c r="P36872">
        <v>2020</v>
      </c>
      <c r="Q36872" t="str">
        <v>April</v>
      </c>
      <c r="R36872" t="str">
        <v>divorce records</v>
      </c>
      <c r="S36872">
        <v>4</v>
      </c>
    </row>
    <row r="36873" spans="1:19" x14ac:dyDescent="0.3">
      <c r="A36873" t="s">
        <v>578</v>
      </c>
      <c r="B36873">
        <v>4</v>
      </c>
      <c r="C36873">
        <v>2020</v>
      </c>
      <c r="D36873">
        <v>13</v>
      </c>
      <c r="E36873" t="s">
        <v>5302</v>
      </c>
      <c r="O36873">
        <v>13</v>
      </c>
      <c r="P36873">
        <v>2020</v>
      </c>
      <c r="Q36873" t="str">
        <v>April</v>
      </c>
      <c r="R36873" t="str">
        <v>do not knock</v>
      </c>
      <c r="S36873">
        <v>4</v>
      </c>
    </row>
    <row r="36874" spans="1:19" x14ac:dyDescent="0.3">
      <c r="A36874" t="s">
        <v>578</v>
      </c>
      <c r="B36874">
        <v>4</v>
      </c>
      <c r="C36874">
        <v>2020</v>
      </c>
      <c r="D36874">
        <v>13</v>
      </c>
      <c r="E36874" t="s">
        <v>3216</v>
      </c>
      <c r="O36874">
        <v>13</v>
      </c>
      <c r="P36874">
        <v>2020</v>
      </c>
      <c r="Q36874" t="str">
        <v>April</v>
      </c>
      <c r="R36874" t="str">
        <v>drug task force davidson county</v>
      </c>
      <c r="S36874">
        <v>4</v>
      </c>
    </row>
    <row r="36875" spans="1:19" x14ac:dyDescent="0.3">
      <c r="A36875" t="s">
        <v>578</v>
      </c>
      <c r="B36875">
        <v>4</v>
      </c>
      <c r="C36875">
        <v>2020</v>
      </c>
      <c r="D36875">
        <v>13</v>
      </c>
      <c r="E36875" t="s">
        <v>4993</v>
      </c>
      <c r="O36875">
        <v>13</v>
      </c>
      <c r="P36875">
        <v>2020</v>
      </c>
      <c r="Q36875" t="str">
        <v>April</v>
      </c>
      <c r="R36875" t="str">
        <v>carrers</v>
      </c>
      <c r="S36875">
        <v>4</v>
      </c>
    </row>
    <row r="36876" spans="1:19" x14ac:dyDescent="0.3">
      <c r="A36876" t="s">
        <v>578</v>
      </c>
      <c r="B36876">
        <v>4</v>
      </c>
      <c r="C36876">
        <v>2020</v>
      </c>
      <c r="D36876">
        <v>13</v>
      </c>
      <c r="E36876" t="s">
        <v>1809</v>
      </c>
      <c r="O36876">
        <v>13</v>
      </c>
      <c r="P36876">
        <v>2020</v>
      </c>
      <c r="Q36876" t="str">
        <v>April</v>
      </c>
      <c r="R36876" t="str">
        <v>&lt;h1&gt;&lt;a href="//sklepbonito.pl" title="//sklepbonito.pl"&gt;second hand&lt;/a&gt;&lt;/h1&gt;</v>
      </c>
      <c r="S36876">
        <v>4</v>
      </c>
    </row>
    <row r="36877" spans="1:19" x14ac:dyDescent="0.3">
      <c r="A36877" t="s">
        <v>578</v>
      </c>
      <c r="B36877">
        <v>4</v>
      </c>
      <c r="C36877">
        <v>2020</v>
      </c>
      <c r="D36877">
        <v>13</v>
      </c>
      <c r="E36877" t="s">
        <v>6042</v>
      </c>
      <c r="O36877">
        <v>13</v>
      </c>
      <c r="P36877">
        <v>2020</v>
      </c>
      <c r="Q36877" t="str">
        <v>April</v>
      </c>
      <c r="R36877" t="str">
        <v>&lt;h1&gt;&lt;a href="//sklepbonito.pl" title="//sklepbonito.pl"&gt;lumpeks online&lt;/a&gt;</v>
      </c>
      <c r="S36877">
        <v>4</v>
      </c>
    </row>
    <row r="36878" spans="1:19" x14ac:dyDescent="0.3">
      <c r="A36878" t="s">
        <v>578</v>
      </c>
      <c r="B36878">
        <v>4</v>
      </c>
      <c r="C36878">
        <v>2020</v>
      </c>
      <c r="D36878">
        <v>13</v>
      </c>
      <c r="E36878" t="s">
        <v>28</v>
      </c>
      <c r="O36878">
        <v>13</v>
      </c>
      <c r="P36878">
        <v>2020</v>
      </c>
      <c r="Q36878" t="str">
        <v>April</v>
      </c>
      <c r="R36878" t="str">
        <v>shred</v>
      </c>
      <c r="S36878">
        <v>4</v>
      </c>
    </row>
    <row r="36879" spans="1:19" x14ac:dyDescent="0.3">
      <c r="A36879" t="s">
        <v>578</v>
      </c>
      <c r="B36879">
        <v>4</v>
      </c>
      <c r="C36879">
        <v>2020</v>
      </c>
      <c r="D36879">
        <v>13</v>
      </c>
      <c r="E36879" t="s">
        <v>2287</v>
      </c>
      <c r="O36879">
        <v>13</v>
      </c>
      <c r="P36879">
        <v>2020</v>
      </c>
      <c r="Q36879" t="str">
        <v>April</v>
      </c>
      <c r="R36879" t="str">
        <v>self service</v>
      </c>
      <c r="S36879">
        <v>4</v>
      </c>
    </row>
    <row r="36880" spans="1:19" x14ac:dyDescent="0.3">
      <c r="A36880" t="s">
        <v>578</v>
      </c>
      <c r="B36880">
        <v>4</v>
      </c>
      <c r="C36880">
        <v>2020</v>
      </c>
      <c r="D36880">
        <v>13</v>
      </c>
      <c r="E36880" t="s">
        <v>283</v>
      </c>
      <c r="O36880">
        <v>13</v>
      </c>
      <c r="P36880">
        <v>2020</v>
      </c>
      <c r="Q36880" t="str">
        <v>April</v>
      </c>
      <c r="R36880" t="str">
        <v>strp</v>
      </c>
      <c r="S36880">
        <v>4</v>
      </c>
    </row>
    <row r="36881" spans="1:19" x14ac:dyDescent="0.3">
      <c r="A36881" t="s">
        <v>578</v>
      </c>
      <c r="B36881">
        <v>4</v>
      </c>
      <c r="C36881">
        <v>2020</v>
      </c>
      <c r="D36881">
        <v>13</v>
      </c>
      <c r="E36881" t="s">
        <v>7606</v>
      </c>
      <c r="O36881">
        <v>13</v>
      </c>
      <c r="P36881">
        <v>2020</v>
      </c>
      <c r="Q36881" t="str">
        <v>April</v>
      </c>
      <c r="R36881" t="str">
        <v>warner park</v>
      </c>
      <c r="S36881">
        <v>4</v>
      </c>
    </row>
    <row r="36882" spans="1:19" x14ac:dyDescent="0.3">
      <c r="A36882" t="s">
        <v>578</v>
      </c>
      <c r="B36882">
        <v>4</v>
      </c>
      <c r="C36882">
        <v>2020</v>
      </c>
      <c r="D36882">
        <v>13</v>
      </c>
      <c r="E36882" t="s">
        <v>7757</v>
      </c>
      <c r="O36882">
        <v>13</v>
      </c>
      <c r="P36882">
        <v>2020</v>
      </c>
      <c r="Q36882" t="str">
        <v>April</v>
      </c>
      <c r="R36882" t="str">
        <v>water rates</v>
      </c>
      <c r="S36882">
        <v>4</v>
      </c>
    </row>
    <row r="36883" spans="1:19" x14ac:dyDescent="0.3">
      <c r="A36883" t="s">
        <v>578</v>
      </c>
      <c r="B36883">
        <v>4</v>
      </c>
      <c r="C36883">
        <v>2020</v>
      </c>
      <c r="D36883">
        <v>13</v>
      </c>
      <c r="E36883" t="s">
        <v>1054</v>
      </c>
      <c r="O36883">
        <v>13</v>
      </c>
      <c r="P36883">
        <v>2020</v>
      </c>
      <c r="Q36883" t="str">
        <v>April</v>
      </c>
      <c r="R36883" t="str">
        <v>Payment</v>
      </c>
      <c r="S36883">
        <v>4</v>
      </c>
    </row>
    <row r="36884" spans="1:19" x14ac:dyDescent="0.3">
      <c r="A36884" t="s">
        <v>578</v>
      </c>
      <c r="B36884">
        <v>4</v>
      </c>
      <c r="C36884">
        <v>2020</v>
      </c>
      <c r="D36884">
        <v>13</v>
      </c>
      <c r="E36884" t="s">
        <v>5955</v>
      </c>
      <c r="O36884">
        <v>13</v>
      </c>
      <c r="P36884">
        <v>2020</v>
      </c>
      <c r="Q36884" t="str">
        <v>April</v>
      </c>
      <c r="R36884" t="str">
        <v>Pay water bill</v>
      </c>
      <c r="S36884">
        <v>4</v>
      </c>
    </row>
    <row r="36885" spans="1:19" x14ac:dyDescent="0.3">
      <c r="A36885" t="s">
        <v>578</v>
      </c>
      <c r="B36885">
        <v>4</v>
      </c>
      <c r="C36885">
        <v>2020</v>
      </c>
      <c r="D36885">
        <v>13</v>
      </c>
      <c r="E36885" t="s">
        <v>7941</v>
      </c>
      <c r="O36885">
        <v>13</v>
      </c>
      <c r="P36885">
        <v>2020</v>
      </c>
      <c r="Q36885" t="str">
        <v>April</v>
      </c>
      <c r="R36885" t="str">
        <v>fee calculator</v>
      </c>
      <c r="S36885">
        <v>4</v>
      </c>
    </row>
    <row r="36886" spans="1:19" x14ac:dyDescent="0.3">
      <c r="A36886" t="s">
        <v>578</v>
      </c>
      <c r="B36886">
        <v>4</v>
      </c>
      <c r="C36886">
        <v>2020</v>
      </c>
      <c r="D36886">
        <v>13</v>
      </c>
      <c r="E36886" t="s">
        <v>8413</v>
      </c>
      <c r="O36886">
        <v>13</v>
      </c>
      <c r="P36886">
        <v>2020</v>
      </c>
      <c r="Q36886" t="str">
        <v>April</v>
      </c>
      <c r="R36886" t="str">
        <v>fire dept</v>
      </c>
      <c r="S36886">
        <v>4</v>
      </c>
    </row>
    <row r="36887" spans="1:19" x14ac:dyDescent="0.3">
      <c r="A36887" t="s">
        <v>578</v>
      </c>
      <c r="B36887">
        <v>4</v>
      </c>
      <c r="C36887">
        <v>2020</v>
      </c>
      <c r="D36887">
        <v>13</v>
      </c>
      <c r="E36887" t="s">
        <v>101</v>
      </c>
      <c r="O36887">
        <v>13</v>
      </c>
      <c r="P36887">
        <v>2020</v>
      </c>
      <c r="Q36887" t="str">
        <v>April</v>
      </c>
      <c r="R36887" t="str">
        <v>Owner driver</v>
      </c>
      <c r="S36887">
        <v>4</v>
      </c>
    </row>
    <row r="36888" spans="1:19" x14ac:dyDescent="0.3">
      <c r="A36888" t="s">
        <v>578</v>
      </c>
      <c r="B36888">
        <v>4</v>
      </c>
      <c r="C36888">
        <v>2020</v>
      </c>
      <c r="D36888">
        <v>12</v>
      </c>
      <c r="E36888" t="s">
        <v>1965</v>
      </c>
      <c r="O36888">
        <v>13</v>
      </c>
      <c r="P36888">
        <v>2020</v>
      </c>
      <c r="Q36888" t="str">
        <v>April</v>
      </c>
      <c r="R36888" t="str">
        <v>parking</v>
      </c>
      <c r="S36888">
        <v>4</v>
      </c>
    </row>
    <row r="36889" spans="1:19" x14ac:dyDescent="0.3">
      <c r="A36889" t="s">
        <v>578</v>
      </c>
      <c r="B36889">
        <v>4</v>
      </c>
      <c r="C36889">
        <v>2020</v>
      </c>
      <c r="D36889">
        <v>12</v>
      </c>
      <c r="E36889" t="s">
        <v>7902</v>
      </c>
      <c r="O36889">
        <v>13</v>
      </c>
      <c r="P36889">
        <v>2020</v>
      </c>
      <c r="Q36889" t="str">
        <v>April</v>
      </c>
      <c r="R36889" t="str">
        <v>Forms</v>
      </c>
      <c r="S36889">
        <v>4</v>
      </c>
    </row>
    <row r="36890" spans="1:19" x14ac:dyDescent="0.3">
      <c r="A36890" t="s">
        <v>578</v>
      </c>
      <c r="B36890">
        <v>4</v>
      </c>
      <c r="C36890">
        <v>2020</v>
      </c>
      <c r="D36890">
        <v>12</v>
      </c>
      <c r="E36890" t="s">
        <v>1192</v>
      </c>
      <c r="O36890">
        <v>13</v>
      </c>
      <c r="P36890">
        <v>2020</v>
      </c>
      <c r="Q36890" t="str">
        <v>April</v>
      </c>
      <c r="R36890" t="str">
        <v>noise complaint</v>
      </c>
      <c r="S36890">
        <v>4</v>
      </c>
    </row>
    <row r="36891" spans="1:19" x14ac:dyDescent="0.3">
      <c r="A36891" t="s">
        <v>578</v>
      </c>
      <c r="B36891">
        <v>4</v>
      </c>
      <c r="C36891">
        <v>2020</v>
      </c>
      <c r="D36891">
        <v>12</v>
      </c>
      <c r="E36891" t="s">
        <v>3535</v>
      </c>
      <c r="O36891">
        <v>13</v>
      </c>
      <c r="P36891">
        <v>2020</v>
      </c>
      <c r="Q36891" t="str">
        <v>April</v>
      </c>
      <c r="R36891" t="str">
        <v>mattress</v>
      </c>
      <c r="S36891">
        <v>4</v>
      </c>
    </row>
    <row r="36892" spans="1:19" x14ac:dyDescent="0.3">
      <c r="A36892" t="s">
        <v>578</v>
      </c>
      <c r="B36892">
        <v>4</v>
      </c>
      <c r="C36892">
        <v>2020</v>
      </c>
      <c r="D36892">
        <v>12</v>
      </c>
      <c r="E36892" t="s">
        <v>1802</v>
      </c>
      <c r="O36892">
        <v>13</v>
      </c>
      <c r="P36892">
        <v>2020</v>
      </c>
      <c r="Q36892" t="str">
        <v>April</v>
      </c>
      <c r="R36892" t="str">
        <v>License</v>
      </c>
      <c r="S36892">
        <v>4</v>
      </c>
    </row>
    <row r="36893" spans="1:19" x14ac:dyDescent="0.3">
      <c r="A36893" t="s">
        <v>578</v>
      </c>
      <c r="B36893">
        <v>4</v>
      </c>
      <c r="C36893">
        <v>2020</v>
      </c>
      <c r="D36893">
        <v>12</v>
      </c>
      <c r="E36893" t="s">
        <v>1053</v>
      </c>
      <c r="O36893">
        <v>13</v>
      </c>
      <c r="P36893">
        <v>2020</v>
      </c>
      <c r="Q36893" t="str">
        <v>April</v>
      </c>
      <c r="R36893" t="str">
        <v>sample ballot</v>
      </c>
      <c r="S36893">
        <v>4</v>
      </c>
    </row>
    <row r="36894" spans="1:19" x14ac:dyDescent="0.3">
      <c r="A36894" t="s">
        <v>578</v>
      </c>
      <c r="B36894">
        <v>4</v>
      </c>
      <c r="C36894">
        <v>2020</v>
      </c>
      <c r="D36894">
        <v>12</v>
      </c>
      <c r="E36894" t="s">
        <v>4542</v>
      </c>
      <c r="O36894">
        <v>13</v>
      </c>
      <c r="P36894">
        <v>2020</v>
      </c>
      <c r="Q36894" t="str">
        <v>April</v>
      </c>
      <c r="R36894" t="str">
        <v>pension self service</v>
      </c>
      <c r="S36894">
        <v>4</v>
      </c>
    </row>
    <row r="36895" spans="1:19" x14ac:dyDescent="0.3">
      <c r="A36895" t="s">
        <v>578</v>
      </c>
      <c r="B36895">
        <v>4</v>
      </c>
      <c r="C36895">
        <v>2020</v>
      </c>
      <c r="D36895">
        <v>12</v>
      </c>
      <c r="E36895" t="s">
        <v>1537</v>
      </c>
      <c r="O36895">
        <v>13</v>
      </c>
      <c r="P36895">
        <v>2020</v>
      </c>
      <c r="Q36895" t="str">
        <v>April</v>
      </c>
      <c r="R36895" t="str">
        <v>office closed</v>
      </c>
      <c r="S36895">
        <v>4</v>
      </c>
    </row>
    <row r="36896" spans="1:19" x14ac:dyDescent="0.3">
      <c r="A36896" t="s">
        <v>578</v>
      </c>
      <c r="B36896">
        <v>4</v>
      </c>
      <c r="C36896">
        <v>2020</v>
      </c>
      <c r="D36896">
        <v>12</v>
      </c>
      <c r="E36896" t="s">
        <v>7963</v>
      </c>
      <c r="O36896">
        <v>13</v>
      </c>
      <c r="P36896">
        <v>2020</v>
      </c>
      <c r="Q36896" t="str">
        <v>April</v>
      </c>
      <c r="R36896" t="str">
        <v>Pool Permit</v>
      </c>
      <c r="S36896">
        <v>4</v>
      </c>
    </row>
    <row r="36897" spans="1:19" x14ac:dyDescent="0.3">
      <c r="A36897" t="s">
        <v>578</v>
      </c>
      <c r="B36897">
        <v>4</v>
      </c>
      <c r="C36897">
        <v>2020</v>
      </c>
      <c r="D36897">
        <v>12</v>
      </c>
      <c r="E36897" t="s">
        <v>1693</v>
      </c>
      <c r="O36897">
        <v>13</v>
      </c>
      <c r="P36897">
        <v>2020</v>
      </c>
      <c r="Q36897" t="str">
        <v>April</v>
      </c>
      <c r="R36897" t="str">
        <v>zoning map</v>
      </c>
      <c r="S36897">
        <v>4</v>
      </c>
    </row>
    <row r="36898" spans="1:19" x14ac:dyDescent="0.3">
      <c r="A36898" t="s">
        <v>578</v>
      </c>
      <c r="B36898">
        <v>4</v>
      </c>
      <c r="C36898">
        <v>2020</v>
      </c>
      <c r="D36898">
        <v>12</v>
      </c>
      <c r="E36898" t="s">
        <v>467</v>
      </c>
      <c r="O36898">
        <v>12</v>
      </c>
      <c r="P36898">
        <v>2020</v>
      </c>
      <c r="Q36898" t="str">
        <v>April</v>
      </c>
      <c r="R36898" t="str">
        <v>absentee ballot</v>
      </c>
      <c r="S36898">
        <v>4</v>
      </c>
    </row>
    <row r="36899" spans="1:19" x14ac:dyDescent="0.3">
      <c r="A36899" t="s">
        <v>578</v>
      </c>
      <c r="B36899">
        <v>4</v>
      </c>
      <c r="C36899">
        <v>2020</v>
      </c>
      <c r="D36899">
        <v>12</v>
      </c>
      <c r="E36899" t="s">
        <v>8414</v>
      </c>
      <c r="O36899">
        <v>12</v>
      </c>
      <c r="P36899">
        <v>2020</v>
      </c>
      <c r="Q36899" t="str">
        <v>April</v>
      </c>
      <c r="R36899" t="str">
        <v>bulk</v>
      </c>
      <c r="S36899">
        <v>4</v>
      </c>
    </row>
    <row r="36900" spans="1:19" x14ac:dyDescent="0.3">
      <c r="A36900" t="s">
        <v>578</v>
      </c>
      <c r="B36900">
        <v>4</v>
      </c>
      <c r="C36900">
        <v>2020</v>
      </c>
      <c r="D36900">
        <v>12</v>
      </c>
      <c r="E36900" t="s">
        <v>8063</v>
      </c>
      <c r="O36900">
        <v>12</v>
      </c>
      <c r="P36900">
        <v>2020</v>
      </c>
      <c r="Q36900" t="str">
        <v>April</v>
      </c>
      <c r="R36900" t="str">
        <v>bereavement</v>
      </c>
      <c r="S36900">
        <v>4</v>
      </c>
    </row>
    <row r="36901" spans="1:19" x14ac:dyDescent="0.3">
      <c r="A36901" t="s">
        <v>578</v>
      </c>
      <c r="B36901">
        <v>4</v>
      </c>
      <c r="C36901">
        <v>2020</v>
      </c>
      <c r="D36901">
        <v>12</v>
      </c>
      <c r="E36901" t="s">
        <v>8415</v>
      </c>
      <c r="O36901">
        <v>12</v>
      </c>
      <c r="P36901">
        <v>2020</v>
      </c>
      <c r="Q36901" t="str">
        <v>April</v>
      </c>
      <c r="R36901" t="str">
        <v>Birth certificates</v>
      </c>
      <c r="S36901">
        <v>4</v>
      </c>
    </row>
    <row r="36902" spans="1:19" x14ac:dyDescent="0.3">
      <c r="A36902" t="s">
        <v>578</v>
      </c>
      <c r="B36902">
        <v>4</v>
      </c>
      <c r="C36902">
        <v>2020</v>
      </c>
      <c r="D36902">
        <v>12</v>
      </c>
      <c r="E36902" t="s">
        <v>3518</v>
      </c>
      <c r="O36902">
        <v>12</v>
      </c>
      <c r="P36902">
        <v>2020</v>
      </c>
      <c r="Q36902" t="str">
        <v>April</v>
      </c>
      <c r="R36902" t="str">
        <v>dog pound</v>
      </c>
      <c r="S36902">
        <v>4</v>
      </c>
    </row>
    <row r="36903" spans="1:19" x14ac:dyDescent="0.3">
      <c r="A36903" t="s">
        <v>578</v>
      </c>
      <c r="B36903">
        <v>4</v>
      </c>
      <c r="C36903">
        <v>2020</v>
      </c>
      <c r="D36903">
        <v>12</v>
      </c>
      <c r="E36903" t="s">
        <v>1282</v>
      </c>
      <c r="O36903">
        <v>12</v>
      </c>
      <c r="P36903">
        <v>2020</v>
      </c>
      <c r="Q36903" t="str">
        <v>April</v>
      </c>
      <c r="R36903" t="str">
        <v>dog</v>
      </c>
      <c r="S36903">
        <v>4</v>
      </c>
    </row>
    <row r="36904" spans="1:19" x14ac:dyDescent="0.3">
      <c r="A36904" t="s">
        <v>578</v>
      </c>
      <c r="B36904">
        <v>4</v>
      </c>
      <c r="C36904">
        <v>2020</v>
      </c>
      <c r="D36904">
        <v>12</v>
      </c>
      <c r="E36904" t="s">
        <v>127</v>
      </c>
      <c r="O36904">
        <v>12</v>
      </c>
      <c r="P36904">
        <v>2020</v>
      </c>
      <c r="Q36904" t="str">
        <v>April</v>
      </c>
      <c r="R36904" t="str">
        <v>composting</v>
      </c>
      <c r="S36904">
        <v>4</v>
      </c>
    </row>
    <row r="36905" spans="1:19" x14ac:dyDescent="0.3">
      <c r="A36905" t="s">
        <v>578</v>
      </c>
      <c r="B36905">
        <v>4</v>
      </c>
      <c r="C36905">
        <v>2020</v>
      </c>
      <c r="D36905">
        <v>12</v>
      </c>
      <c r="E36905" t="s">
        <v>4438</v>
      </c>
      <c r="O36905">
        <v>12</v>
      </c>
      <c r="P36905">
        <v>2020</v>
      </c>
      <c r="Q36905" t="str">
        <v>April</v>
      </c>
      <c r="R36905" t="str">
        <v>executive orders</v>
      </c>
      <c r="S36905">
        <v>4</v>
      </c>
    </row>
    <row r="36906" spans="1:19" x14ac:dyDescent="0.3">
      <c r="A36906" t="s">
        <v>578</v>
      </c>
      <c r="B36906">
        <v>4</v>
      </c>
      <c r="C36906">
        <v>2020</v>
      </c>
      <c r="D36906">
        <v>12</v>
      </c>
      <c r="E36906" t="s">
        <v>2030</v>
      </c>
      <c r="O36906">
        <v>12</v>
      </c>
      <c r="P36906">
        <v>2020</v>
      </c>
      <c r="Q36906" t="str">
        <v>April</v>
      </c>
      <c r="R36906" t="str">
        <v>citation</v>
      </c>
      <c r="S36906">
        <v>4</v>
      </c>
    </row>
    <row r="36907" spans="1:19" x14ac:dyDescent="0.3">
      <c r="A36907" t="s">
        <v>578</v>
      </c>
      <c r="B36907">
        <v>4</v>
      </c>
      <c r="C36907">
        <v>2020</v>
      </c>
      <c r="D36907">
        <v>12</v>
      </c>
      <c r="E36907" t="s">
        <v>8416</v>
      </c>
      <c r="O36907">
        <v>12</v>
      </c>
      <c r="P36907">
        <v>2020</v>
      </c>
      <c r="Q36907" t="str">
        <v>April</v>
      </c>
      <c r="R36907" t="str">
        <v>criminal courts</v>
      </c>
      <c r="S36907">
        <v>4</v>
      </c>
    </row>
    <row r="36908" spans="1:19" x14ac:dyDescent="0.3">
      <c r="A36908" t="s">
        <v>578</v>
      </c>
      <c r="B36908">
        <v>4</v>
      </c>
      <c r="C36908">
        <v>2020</v>
      </c>
      <c r="D36908">
        <v>12</v>
      </c>
      <c r="E36908" t="s">
        <v>1358</v>
      </c>
      <c r="O36908">
        <v>12</v>
      </c>
      <c r="P36908">
        <v>2020</v>
      </c>
      <c r="Q36908" t="str">
        <v>April</v>
      </c>
      <c r="R36908" t="str">
        <v>copy of police report</v>
      </c>
      <c r="S36908">
        <v>4</v>
      </c>
    </row>
    <row r="36909" spans="1:19" x14ac:dyDescent="0.3">
      <c r="A36909" t="s">
        <v>578</v>
      </c>
      <c r="B36909">
        <v>4</v>
      </c>
      <c r="C36909">
        <v>2020</v>
      </c>
      <c r="D36909">
        <v>12</v>
      </c>
      <c r="E36909" t="s">
        <v>237</v>
      </c>
      <c r="O36909">
        <v>12</v>
      </c>
      <c r="P36909">
        <v>2020</v>
      </c>
      <c r="Q36909" t="str">
        <v>April</v>
      </c>
      <c r="R36909" t="str">
        <v>Furlough</v>
      </c>
      <c r="S36909">
        <v>4</v>
      </c>
    </row>
    <row r="36910" spans="1:19" x14ac:dyDescent="0.3">
      <c r="A36910" t="s">
        <v>578</v>
      </c>
      <c r="B36910">
        <v>4</v>
      </c>
      <c r="C36910">
        <v>2020</v>
      </c>
      <c r="D36910">
        <v>12</v>
      </c>
      <c r="E36910" t="s">
        <v>8417</v>
      </c>
      <c r="O36910">
        <v>12</v>
      </c>
      <c r="P36910">
        <v>2020</v>
      </c>
      <c r="Q36910" t="str">
        <v>April</v>
      </c>
      <c r="R36910" t="str">
        <v>Death certificates</v>
      </c>
      <c r="S36910">
        <v>4</v>
      </c>
    </row>
    <row r="36911" spans="1:19" x14ac:dyDescent="0.3">
      <c r="A36911" t="s">
        <v>578</v>
      </c>
      <c r="B36911">
        <v>4</v>
      </c>
      <c r="C36911">
        <v>2020</v>
      </c>
      <c r="D36911">
        <v>12</v>
      </c>
      <c r="E36911" t="s">
        <v>8098</v>
      </c>
      <c r="O36911">
        <v>12</v>
      </c>
      <c r="P36911">
        <v>2020</v>
      </c>
      <c r="Q36911" t="str">
        <v>April</v>
      </c>
      <c r="R36911" t="str">
        <v>Jimmy espinoza</v>
      </c>
      <c r="S36911">
        <v>4</v>
      </c>
    </row>
    <row r="36912" spans="1:19" x14ac:dyDescent="0.3">
      <c r="A36912" t="s">
        <v>578</v>
      </c>
      <c r="B36912">
        <v>4</v>
      </c>
      <c r="C36912">
        <v>2020</v>
      </c>
      <c r="D36912">
        <v>12</v>
      </c>
      <c r="E36912" t="s">
        <v>7313</v>
      </c>
      <c r="O36912">
        <v>12</v>
      </c>
      <c r="P36912">
        <v>2020</v>
      </c>
      <c r="Q36912" t="str">
        <v>April</v>
      </c>
      <c r="R36912" t="str">
        <v>employee</v>
      </c>
      <c r="S36912">
        <v>4</v>
      </c>
    </row>
    <row r="36913" spans="1:19" x14ac:dyDescent="0.3">
      <c r="A36913" t="s">
        <v>578</v>
      </c>
      <c r="B36913">
        <v>4</v>
      </c>
      <c r="C36913">
        <v>2020</v>
      </c>
      <c r="D36913">
        <v>12</v>
      </c>
      <c r="E36913" t="s">
        <v>7938</v>
      </c>
      <c r="O36913">
        <v>12</v>
      </c>
      <c r="P36913">
        <v>2020</v>
      </c>
      <c r="Q36913" t="str">
        <v>April</v>
      </c>
      <c r="R36913" t="str">
        <v>employee email</v>
      </c>
      <c r="S36913">
        <v>4</v>
      </c>
    </row>
    <row r="36914" spans="1:19" x14ac:dyDescent="0.3">
      <c r="A36914" t="s">
        <v>578</v>
      </c>
      <c r="B36914">
        <v>4</v>
      </c>
      <c r="C36914">
        <v>2020</v>
      </c>
      <c r="D36914">
        <v>12</v>
      </c>
      <c r="E36914" t="s">
        <v>8418</v>
      </c>
      <c r="O36914">
        <v>12</v>
      </c>
      <c r="P36914">
        <v>2020</v>
      </c>
      <c r="Q36914" t="str">
        <v>April</v>
      </c>
      <c r="R36914" t="str">
        <v>planning department</v>
      </c>
      <c r="S36914">
        <v>4</v>
      </c>
    </row>
    <row r="36915" spans="1:19" x14ac:dyDescent="0.3">
      <c r="A36915" t="s">
        <v>578</v>
      </c>
      <c r="B36915">
        <v>4</v>
      </c>
      <c r="C36915">
        <v>2020</v>
      </c>
      <c r="D36915">
        <v>12</v>
      </c>
      <c r="E36915" t="s">
        <v>8419</v>
      </c>
      <c r="O36915">
        <v>12</v>
      </c>
      <c r="P36915">
        <v>2020</v>
      </c>
      <c r="Q36915" t="str">
        <v>April</v>
      </c>
      <c r="R36915" t="str">
        <v>property liens</v>
      </c>
      <c r="S36915">
        <v>4</v>
      </c>
    </row>
    <row r="36916" spans="1:19" x14ac:dyDescent="0.3">
      <c r="A36916" t="s">
        <v>578</v>
      </c>
      <c r="B36916">
        <v>4</v>
      </c>
      <c r="C36916">
        <v>2020</v>
      </c>
      <c r="D36916">
        <v>12</v>
      </c>
      <c r="E36916" t="s">
        <v>438</v>
      </c>
      <c r="O36916">
        <v>12</v>
      </c>
      <c r="P36916">
        <v>2020</v>
      </c>
      <c r="Q36916" t="str">
        <v>April</v>
      </c>
      <c r="R36916" t="str">
        <v>property assessors</v>
      </c>
      <c r="S36916">
        <v>4</v>
      </c>
    </row>
    <row r="36917" spans="1:19" x14ac:dyDescent="0.3">
      <c r="A36917" t="s">
        <v>578</v>
      </c>
      <c r="B36917">
        <v>4</v>
      </c>
      <c r="C36917">
        <v>2020</v>
      </c>
      <c r="D36917">
        <v>12</v>
      </c>
      <c r="E36917" t="s">
        <v>1069</v>
      </c>
      <c r="O36917">
        <v>12</v>
      </c>
      <c r="P36917">
        <v>2020</v>
      </c>
      <c r="Q36917" t="str">
        <v>April</v>
      </c>
      <c r="R36917" t="str">
        <v>REal estate taxes</v>
      </c>
      <c r="S36917">
        <v>4</v>
      </c>
    </row>
    <row r="36918" spans="1:19" x14ac:dyDescent="0.3">
      <c r="A36918" t="s">
        <v>578</v>
      </c>
      <c r="B36918">
        <v>4</v>
      </c>
      <c r="C36918">
        <v>2020</v>
      </c>
      <c r="D36918">
        <v>12</v>
      </c>
      <c r="E36918" t="s">
        <v>8191</v>
      </c>
      <c r="O36918">
        <v>12</v>
      </c>
      <c r="P36918">
        <v>2020</v>
      </c>
      <c r="Q36918" t="str">
        <v>April</v>
      </c>
      <c r="R36918" t="str">
        <v>report an accident</v>
      </c>
      <c r="S36918">
        <v>4</v>
      </c>
    </row>
    <row r="36919" spans="1:19" x14ac:dyDescent="0.3">
      <c r="A36919" t="s">
        <v>578</v>
      </c>
      <c r="B36919">
        <v>4</v>
      </c>
      <c r="C36919">
        <v>2020</v>
      </c>
      <c r="D36919">
        <v>12</v>
      </c>
      <c r="E36919" t="s">
        <v>7551</v>
      </c>
      <c r="O36919">
        <v>12</v>
      </c>
      <c r="P36919">
        <v>2020</v>
      </c>
      <c r="Q36919" t="str">
        <v>April</v>
      </c>
      <c r="R36919" t="str">
        <v>RFP</v>
      </c>
      <c r="S36919">
        <v>4</v>
      </c>
    </row>
    <row r="36920" spans="1:19" x14ac:dyDescent="0.3">
      <c r="A36920" t="s">
        <v>578</v>
      </c>
      <c r="B36920">
        <v>4</v>
      </c>
      <c r="C36920">
        <v>2020</v>
      </c>
      <c r="D36920">
        <v>12</v>
      </c>
      <c r="E36920" t="s">
        <v>389</v>
      </c>
      <c r="O36920">
        <v>12</v>
      </c>
      <c r="P36920">
        <v>2020</v>
      </c>
      <c r="Q36920" t="str">
        <v>April</v>
      </c>
      <c r="R36920" t="str">
        <v>Parcel</v>
      </c>
      <c r="S36920">
        <v>4</v>
      </c>
    </row>
    <row r="36921" spans="1:19" x14ac:dyDescent="0.3">
      <c r="A36921" t="s">
        <v>578</v>
      </c>
      <c r="B36921">
        <v>4</v>
      </c>
      <c r="C36921">
        <v>2020</v>
      </c>
      <c r="D36921">
        <v>12</v>
      </c>
      <c r="E36921" t="s">
        <v>6325</v>
      </c>
      <c r="O36921">
        <v>12</v>
      </c>
      <c r="P36921">
        <v>2020</v>
      </c>
      <c r="Q36921" t="str">
        <v>April</v>
      </c>
      <c r="R36921" t="str">
        <v>police auction</v>
      </c>
      <c r="S36921">
        <v>4</v>
      </c>
    </row>
    <row r="36922" spans="1:19" x14ac:dyDescent="0.3">
      <c r="A36922" t="s">
        <v>578</v>
      </c>
      <c r="B36922">
        <v>4</v>
      </c>
      <c r="C36922">
        <v>2020</v>
      </c>
      <c r="D36922">
        <v>12</v>
      </c>
      <c r="E36922" t="s">
        <v>8420</v>
      </c>
      <c r="O36922">
        <v>12</v>
      </c>
      <c r="P36922">
        <v>2020</v>
      </c>
      <c r="Q36922" t="str">
        <v>April</v>
      </c>
      <c r="R36922" t="str">
        <v>QUICK LINKS</v>
      </c>
      <c r="S36922">
        <v>4</v>
      </c>
    </row>
    <row r="36923" spans="1:19" x14ac:dyDescent="0.3">
      <c r="A36923" t="s">
        <v>578</v>
      </c>
      <c r="B36923">
        <v>4</v>
      </c>
      <c r="C36923">
        <v>2020</v>
      </c>
      <c r="D36923">
        <v>11</v>
      </c>
      <c r="E36923" t="s">
        <v>8308</v>
      </c>
      <c r="O36923">
        <v>12</v>
      </c>
      <c r="P36923">
        <v>2020</v>
      </c>
      <c r="Q36923" t="str">
        <v>April</v>
      </c>
      <c r="R36923" t="str">
        <v>Recycling centers</v>
      </c>
      <c r="S36923">
        <v>4</v>
      </c>
    </row>
    <row r="36924" spans="1:19" x14ac:dyDescent="0.3">
      <c r="A36924" t="s">
        <v>578</v>
      </c>
      <c r="B36924">
        <v>4</v>
      </c>
      <c r="C36924">
        <v>2020</v>
      </c>
      <c r="D36924">
        <v>11</v>
      </c>
      <c r="E36924" t="s">
        <v>7997</v>
      </c>
      <c r="O36924">
        <v>12</v>
      </c>
      <c r="P36924">
        <v>2020</v>
      </c>
      <c r="Q36924" t="str">
        <v>April</v>
      </c>
      <c r="R36924" t="str">
        <v>water and sewer</v>
      </c>
      <c r="S36924">
        <v>4</v>
      </c>
    </row>
    <row r="36925" spans="1:19" x14ac:dyDescent="0.3">
      <c r="A36925" t="s">
        <v>578</v>
      </c>
      <c r="B36925">
        <v>4</v>
      </c>
      <c r="C36925">
        <v>2020</v>
      </c>
      <c r="D36925">
        <v>11</v>
      </c>
      <c r="E36925" t="s">
        <v>776</v>
      </c>
      <c r="O36925">
        <v>12</v>
      </c>
      <c r="P36925">
        <v>2020</v>
      </c>
      <c r="Q36925" t="str">
        <v>April</v>
      </c>
      <c r="R36925" t="str">
        <v>stay at home order</v>
      </c>
      <c r="S36925">
        <v>4</v>
      </c>
    </row>
    <row r="36926" spans="1:19" x14ac:dyDescent="0.3">
      <c r="A36926" t="s">
        <v>578</v>
      </c>
      <c r="B36926">
        <v>4</v>
      </c>
      <c r="C36926">
        <v>2020</v>
      </c>
      <c r="D36926">
        <v>11</v>
      </c>
      <c r="E36926" t="s">
        <v>8024</v>
      </c>
      <c r="O36926">
        <v>12</v>
      </c>
      <c r="P36926">
        <v>2020</v>
      </c>
      <c r="Q36926" t="str">
        <v>April</v>
      </c>
      <c r="R36926" t="str">
        <v>storm water</v>
      </c>
      <c r="S36926">
        <v>4</v>
      </c>
    </row>
    <row r="36927" spans="1:19" x14ac:dyDescent="0.3">
      <c r="A36927" t="s">
        <v>578</v>
      </c>
      <c r="B36927">
        <v>4</v>
      </c>
      <c r="C36927">
        <v>2020</v>
      </c>
      <c r="D36927">
        <v>11</v>
      </c>
      <c r="E36927" t="s">
        <v>6353</v>
      </c>
      <c r="O36927">
        <v>12</v>
      </c>
      <c r="P36927">
        <v>2020</v>
      </c>
      <c r="Q36927" t="str">
        <v>April</v>
      </c>
      <c r="R36927" t="str">
        <v>summer camp</v>
      </c>
      <c r="S36927">
        <v>4</v>
      </c>
    </row>
    <row r="36928" spans="1:19" x14ac:dyDescent="0.3">
      <c r="A36928" t="s">
        <v>578</v>
      </c>
      <c r="B36928">
        <v>4</v>
      </c>
      <c r="C36928">
        <v>2020</v>
      </c>
      <c r="D36928">
        <v>11</v>
      </c>
      <c r="E36928" t="s">
        <v>8341</v>
      </c>
      <c r="O36928">
        <v>12</v>
      </c>
      <c r="P36928">
        <v>2020</v>
      </c>
      <c r="Q36928" t="str">
        <v>April</v>
      </c>
      <c r="R36928" t="str">
        <v>tennessee tax</v>
      </c>
      <c r="S36928">
        <v>4</v>
      </c>
    </row>
    <row r="36929" spans="1:19" x14ac:dyDescent="0.3">
      <c r="A36929" t="s">
        <v>578</v>
      </c>
      <c r="B36929">
        <v>4</v>
      </c>
      <c r="C36929">
        <v>2020</v>
      </c>
      <c r="D36929">
        <v>11</v>
      </c>
      <c r="E36929" t="s">
        <v>8330</v>
      </c>
      <c r="O36929">
        <v>12</v>
      </c>
      <c r="P36929">
        <v>2020</v>
      </c>
      <c r="Q36929" t="str">
        <v>April</v>
      </c>
      <c r="R36929" t="str">
        <v>tax appraisal</v>
      </c>
      <c r="S36929">
        <v>4</v>
      </c>
    </row>
    <row r="36930" spans="1:19" x14ac:dyDescent="0.3">
      <c r="A36930" t="s">
        <v>578</v>
      </c>
      <c r="B36930">
        <v>4</v>
      </c>
      <c r="C36930">
        <v>2020</v>
      </c>
      <c r="D36930">
        <v>11</v>
      </c>
      <c r="E36930" t="s">
        <v>782</v>
      </c>
      <c r="O36930">
        <v>12</v>
      </c>
      <c r="P36930">
        <v>2020</v>
      </c>
      <c r="Q36930" t="str">
        <v>April</v>
      </c>
      <c r="R36930" t="str">
        <v>transportation</v>
      </c>
      <c r="S36930">
        <v>4</v>
      </c>
    </row>
    <row r="36931" spans="1:19" x14ac:dyDescent="0.3">
      <c r="A36931" t="s">
        <v>578</v>
      </c>
      <c r="B36931">
        <v>4</v>
      </c>
      <c r="C36931">
        <v>2020</v>
      </c>
      <c r="D36931">
        <v>11</v>
      </c>
      <c r="E36931" t="s">
        <v>2723</v>
      </c>
      <c r="O36931">
        <v>12</v>
      </c>
      <c r="P36931">
        <v>2020</v>
      </c>
      <c r="Q36931" t="str">
        <v>April</v>
      </c>
      <c r="R36931" t="str">
        <v>Shelby park</v>
      </c>
      <c r="S36931">
        <v>4</v>
      </c>
    </row>
    <row r="36932" spans="1:19" x14ac:dyDescent="0.3">
      <c r="A36932" t="s">
        <v>578</v>
      </c>
      <c r="B36932">
        <v>4</v>
      </c>
      <c r="C36932">
        <v>2020</v>
      </c>
      <c r="D36932">
        <v>11</v>
      </c>
      <c r="E36932" t="s">
        <v>877</v>
      </c>
      <c r="O36932">
        <v>12</v>
      </c>
      <c r="P36932">
        <v>2020</v>
      </c>
      <c r="Q36932" t="str">
        <v>April</v>
      </c>
      <c r="R36932" t="str">
        <v>tornado</v>
      </c>
      <c r="S36932">
        <v>4</v>
      </c>
    </row>
    <row r="36933" spans="1:19" x14ac:dyDescent="0.3">
      <c r="A36933" t="s">
        <v>578</v>
      </c>
      <c r="B36933">
        <v>4</v>
      </c>
      <c r="C36933">
        <v>2020</v>
      </c>
      <c r="D36933">
        <v>11</v>
      </c>
      <c r="E36933" t="s">
        <v>8421</v>
      </c>
      <c r="O36933">
        <v>11</v>
      </c>
      <c r="P36933">
        <v>2020</v>
      </c>
      <c r="Q36933" t="str">
        <v>April</v>
      </c>
      <c r="R36933" t="str">
        <v>masks</v>
      </c>
      <c r="S36933">
        <v>4</v>
      </c>
    </row>
    <row r="36934" spans="1:19" x14ac:dyDescent="0.3">
      <c r="A36934" t="s">
        <v>578</v>
      </c>
      <c r="B36934">
        <v>4</v>
      </c>
      <c r="C36934">
        <v>2020</v>
      </c>
      <c r="D36934">
        <v>11</v>
      </c>
      <c r="E36934" t="s">
        <v>6306</v>
      </c>
      <c r="O36934">
        <v>11</v>
      </c>
      <c r="P36934">
        <v>2020</v>
      </c>
      <c r="Q36934" t="str">
        <v>April</v>
      </c>
      <c r="R36934" t="str">
        <v>dudley park</v>
      </c>
      <c r="S36934">
        <v>4</v>
      </c>
    </row>
    <row r="36935" spans="1:19" x14ac:dyDescent="0.3">
      <c r="A36935" t="s">
        <v>578</v>
      </c>
      <c r="B36935">
        <v>4</v>
      </c>
      <c r="C36935">
        <v>2020</v>
      </c>
      <c r="D36935">
        <v>11</v>
      </c>
      <c r="E36935" t="s">
        <v>7782</v>
      </c>
      <c r="O36935">
        <v>11</v>
      </c>
      <c r="P36935">
        <v>2020</v>
      </c>
      <c r="Q36935" t="str">
        <v>April</v>
      </c>
      <c r="R36935" t="str">
        <v>deed</v>
      </c>
      <c r="S36935">
        <v>4</v>
      </c>
    </row>
    <row r="36936" spans="1:19" x14ac:dyDescent="0.3">
      <c r="A36936" t="s">
        <v>578</v>
      </c>
      <c r="B36936">
        <v>4</v>
      </c>
      <c r="C36936">
        <v>2020</v>
      </c>
      <c r="D36936">
        <v>11</v>
      </c>
      <c r="E36936" t="s">
        <v>2372</v>
      </c>
      <c r="O36936">
        <v>11</v>
      </c>
      <c r="P36936">
        <v>2020</v>
      </c>
      <c r="Q36936" t="str">
        <v>April</v>
      </c>
      <c r="R36936" t="str">
        <v>Desegregation</v>
      </c>
      <c r="S36936">
        <v>4</v>
      </c>
    </row>
    <row r="36937" spans="1:19" x14ac:dyDescent="0.3">
      <c r="A36937" t="s">
        <v>578</v>
      </c>
      <c r="B36937">
        <v>4</v>
      </c>
      <c r="C36937">
        <v>2020</v>
      </c>
      <c r="D36937">
        <v>11</v>
      </c>
      <c r="E36937" t="s">
        <v>7769</v>
      </c>
      <c r="O36937">
        <v>11</v>
      </c>
      <c r="P36937">
        <v>2020</v>
      </c>
      <c r="Q36937" t="str">
        <v>April</v>
      </c>
      <c r="R36937" t="str">
        <v>free school supplies</v>
      </c>
      <c r="S36937">
        <v>4</v>
      </c>
    </row>
    <row r="36938" spans="1:19" x14ac:dyDescent="0.3">
      <c r="A36938" t="s">
        <v>578</v>
      </c>
      <c r="B36938">
        <v>4</v>
      </c>
      <c r="C36938">
        <v>2020</v>
      </c>
      <c r="D36938">
        <v>11</v>
      </c>
      <c r="E36938" t="s">
        <v>8384</v>
      </c>
      <c r="O36938">
        <v>11</v>
      </c>
      <c r="P36938">
        <v>2020</v>
      </c>
      <c r="Q36938" t="str">
        <v>April</v>
      </c>
      <c r="R36938" t="str">
        <v>BL2020-276</v>
      </c>
      <c r="S36938">
        <v>4</v>
      </c>
    </row>
    <row r="36939" spans="1:19" x14ac:dyDescent="0.3">
      <c r="A36939" t="s">
        <v>578</v>
      </c>
      <c r="B36939">
        <v>4</v>
      </c>
      <c r="C36939">
        <v>2020</v>
      </c>
      <c r="D36939">
        <v>11</v>
      </c>
      <c r="E36939" t="s">
        <v>8422</v>
      </c>
      <c r="O36939">
        <v>11</v>
      </c>
      <c r="P36939">
        <v>2020</v>
      </c>
      <c r="Q36939" t="str">
        <v>April</v>
      </c>
      <c r="R36939" t="str">
        <v>contact tracing</v>
      </c>
      <c r="S36939">
        <v>4</v>
      </c>
    </row>
    <row r="36940" spans="1:19" x14ac:dyDescent="0.3">
      <c r="A36940" t="s">
        <v>578</v>
      </c>
      <c r="B36940">
        <v>4</v>
      </c>
      <c r="C36940">
        <v>2020</v>
      </c>
      <c r="D36940">
        <v>11</v>
      </c>
      <c r="E36940" t="s">
        <v>8067</v>
      </c>
      <c r="O36940">
        <v>11</v>
      </c>
      <c r="P36940">
        <v>2020</v>
      </c>
      <c r="Q36940" t="str">
        <v>April</v>
      </c>
      <c r="R36940" t="str">
        <v>clerk</v>
      </c>
      <c r="S36940">
        <v>4</v>
      </c>
    </row>
    <row r="36941" spans="1:19" x14ac:dyDescent="0.3">
      <c r="A36941" t="s">
        <v>578</v>
      </c>
      <c r="B36941">
        <v>4</v>
      </c>
      <c r="C36941">
        <v>2020</v>
      </c>
      <c r="D36941">
        <v>11</v>
      </c>
      <c r="E36941" t="s">
        <v>105</v>
      </c>
      <c r="O36941">
        <v>11</v>
      </c>
      <c r="P36941">
        <v>2020</v>
      </c>
      <c r="Q36941" t="str">
        <v>April</v>
      </c>
      <c r="R36941" t="str">
        <v>employment application</v>
      </c>
      <c r="S36941">
        <v>4</v>
      </c>
    </row>
    <row r="36942" spans="1:19" x14ac:dyDescent="0.3">
      <c r="A36942" t="s">
        <v>578</v>
      </c>
      <c r="B36942">
        <v>4</v>
      </c>
      <c r="C36942">
        <v>2020</v>
      </c>
      <c r="D36942">
        <v>11</v>
      </c>
      <c r="E36942" t="s">
        <v>1519</v>
      </c>
      <c r="O36942">
        <v>11</v>
      </c>
      <c r="P36942">
        <v>2020</v>
      </c>
      <c r="Q36942" t="str">
        <v>April</v>
      </c>
      <c r="R36942" t="str">
        <v>code</v>
      </c>
      <c r="S36942">
        <v>4</v>
      </c>
    </row>
    <row r="36943" spans="1:19" x14ac:dyDescent="0.3">
      <c r="A36943" t="s">
        <v>578</v>
      </c>
      <c r="B36943">
        <v>4</v>
      </c>
      <c r="C36943">
        <v>2020</v>
      </c>
      <c r="D36943">
        <v>11</v>
      </c>
      <c r="E36943" t="s">
        <v>7855</v>
      </c>
      <c r="O36943">
        <v>11</v>
      </c>
      <c r="P36943">
        <v>2020</v>
      </c>
      <c r="Q36943" t="str">
        <v>April</v>
      </c>
      <c r="R36943" t="str">
        <v>Demolition permit</v>
      </c>
      <c r="S36943">
        <v>4</v>
      </c>
    </row>
    <row r="36944" spans="1:19" x14ac:dyDescent="0.3">
      <c r="A36944" t="s">
        <v>578</v>
      </c>
      <c r="B36944">
        <v>4</v>
      </c>
      <c r="C36944">
        <v>2020</v>
      </c>
      <c r="D36944">
        <v>11</v>
      </c>
      <c r="E36944" t="s">
        <v>8423</v>
      </c>
      <c r="O36944">
        <v>11</v>
      </c>
      <c r="P36944">
        <v>2020</v>
      </c>
      <c r="Q36944" t="str">
        <v>April</v>
      </c>
      <c r="R36944" t="str">
        <v>car accident report</v>
      </c>
      <c r="S36944">
        <v>4</v>
      </c>
    </row>
    <row r="36945" spans="1:19" x14ac:dyDescent="0.3">
      <c r="A36945" t="s">
        <v>578</v>
      </c>
      <c r="B36945">
        <v>4</v>
      </c>
      <c r="C36945">
        <v>2020</v>
      </c>
      <c r="D36945">
        <v>11</v>
      </c>
      <c r="E36945" t="s">
        <v>8424</v>
      </c>
      <c r="O36945">
        <v>11</v>
      </c>
      <c r="P36945">
        <v>2020</v>
      </c>
      <c r="Q36945" t="str">
        <v>April</v>
      </c>
      <c r="R36945" t="str">
        <v>auto license renewal</v>
      </c>
      <c r="S36945">
        <v>4</v>
      </c>
    </row>
    <row r="36946" spans="1:19" x14ac:dyDescent="0.3">
      <c r="A36946" t="s">
        <v>578</v>
      </c>
      <c r="B36946">
        <v>4</v>
      </c>
      <c r="C36946">
        <v>2020</v>
      </c>
      <c r="D36946">
        <v>11</v>
      </c>
      <c r="E36946" t="s">
        <v>7816</v>
      </c>
      <c r="O36946">
        <v>11</v>
      </c>
      <c r="P36946">
        <v>2020</v>
      </c>
      <c r="Q36946" t="str">
        <v>April</v>
      </c>
      <c r="R36946" t="str">
        <v>archives</v>
      </c>
      <c r="S36946">
        <v>4</v>
      </c>
    </row>
    <row r="36947" spans="1:19" x14ac:dyDescent="0.3">
      <c r="A36947" t="s">
        <v>578</v>
      </c>
      <c r="B36947">
        <v>4</v>
      </c>
      <c r="C36947">
        <v>2020</v>
      </c>
      <c r="D36947">
        <v>11</v>
      </c>
      <c r="E36947" t="s">
        <v>3099</v>
      </c>
      <c r="O36947">
        <v>11</v>
      </c>
      <c r="P36947">
        <v>2020</v>
      </c>
      <c r="Q36947" t="str">
        <v>April</v>
      </c>
      <c r="R36947" t="str">
        <v>bus schedule</v>
      </c>
      <c r="S36947">
        <v>4</v>
      </c>
    </row>
    <row r="36948" spans="1:19" x14ac:dyDescent="0.3">
      <c r="A36948" t="s">
        <v>578</v>
      </c>
      <c r="B36948">
        <v>4</v>
      </c>
      <c r="C36948">
        <v>2020</v>
      </c>
      <c r="D36948">
        <v>11</v>
      </c>
      <c r="E36948" t="s">
        <v>1615</v>
      </c>
      <c r="O36948">
        <v>11</v>
      </c>
      <c r="P36948">
        <v>2020</v>
      </c>
      <c r="Q36948" t="str">
        <v>April</v>
      </c>
      <c r="R36948" t="str">
        <v>&lt;h1&gt;&lt;a href="//sklepbonito.pl" title="//sklepbonito.pl"&gt;lumpeks online&lt;/a&gt;&lt;/h1&gt;</v>
      </c>
      <c r="S36948">
        <v>4</v>
      </c>
    </row>
    <row r="36949" spans="1:19" x14ac:dyDescent="0.3">
      <c r="A36949" t="s">
        <v>578</v>
      </c>
      <c r="B36949">
        <v>4</v>
      </c>
      <c r="C36949">
        <v>2020</v>
      </c>
      <c r="D36949">
        <v>11</v>
      </c>
      <c r="E36949" t="s">
        <v>5859</v>
      </c>
      <c r="O36949">
        <v>11</v>
      </c>
      <c r="P36949">
        <v>2020</v>
      </c>
      <c r="Q36949" t="str">
        <v>April</v>
      </c>
      <c r="R36949" t="str">
        <v>rs2018-1556</v>
      </c>
      <c r="S36949">
        <v>4</v>
      </c>
    </row>
    <row r="36950" spans="1:19" x14ac:dyDescent="0.3">
      <c r="A36950" t="s">
        <v>578</v>
      </c>
      <c r="B36950">
        <v>4</v>
      </c>
      <c r="C36950">
        <v>2020</v>
      </c>
      <c r="D36950">
        <v>11</v>
      </c>
      <c r="E36950" t="s">
        <v>2891</v>
      </c>
      <c r="O36950">
        <v>11</v>
      </c>
      <c r="P36950">
        <v>2020</v>
      </c>
      <c r="Q36950" t="str">
        <v>April</v>
      </c>
      <c r="R36950" t="str">
        <v>recycled glass</v>
      </c>
      <c r="S36950">
        <v>4</v>
      </c>
    </row>
    <row r="36951" spans="1:19" x14ac:dyDescent="0.3">
      <c r="A36951" t="s">
        <v>578</v>
      </c>
      <c r="B36951">
        <v>4</v>
      </c>
      <c r="C36951">
        <v>2020</v>
      </c>
      <c r="D36951">
        <v>11</v>
      </c>
      <c r="E36951" t="s">
        <v>414</v>
      </c>
      <c r="O36951">
        <v>11</v>
      </c>
      <c r="P36951">
        <v>2020</v>
      </c>
      <c r="Q36951" t="str">
        <v>April</v>
      </c>
      <c r="R36951" t="str">
        <v>traffic</v>
      </c>
      <c r="S36951">
        <v>4</v>
      </c>
    </row>
    <row r="36952" spans="1:19" x14ac:dyDescent="0.3">
      <c r="A36952" t="s">
        <v>578</v>
      </c>
      <c r="B36952">
        <v>4</v>
      </c>
      <c r="C36952">
        <v>2020</v>
      </c>
      <c r="D36952">
        <v>11</v>
      </c>
      <c r="E36952" t="s">
        <v>7555</v>
      </c>
      <c r="O36952">
        <v>11</v>
      </c>
      <c r="P36952">
        <v>2020</v>
      </c>
      <c r="Q36952" t="str">
        <v>April</v>
      </c>
      <c r="R36952" t="str">
        <v>swimming pools</v>
      </c>
      <c r="S36952">
        <v>4</v>
      </c>
    </row>
    <row r="36953" spans="1:19" x14ac:dyDescent="0.3">
      <c r="A36953" t="s">
        <v>578</v>
      </c>
      <c r="B36953">
        <v>4</v>
      </c>
      <c r="C36953">
        <v>2020</v>
      </c>
      <c r="D36953">
        <v>11</v>
      </c>
      <c r="E36953" t="s">
        <v>1279</v>
      </c>
      <c r="O36953">
        <v>11</v>
      </c>
      <c r="P36953">
        <v>2020</v>
      </c>
      <c r="Q36953" t="str">
        <v>April</v>
      </c>
      <c r="R36953" t="str">
        <v>street sweeping schedule</v>
      </c>
      <c r="S36953">
        <v>4</v>
      </c>
    </row>
    <row r="36954" spans="1:19" x14ac:dyDescent="0.3">
      <c r="A36954" t="s">
        <v>578</v>
      </c>
      <c r="B36954">
        <v>4</v>
      </c>
      <c r="C36954">
        <v>2020</v>
      </c>
      <c r="D36954">
        <v>11</v>
      </c>
      <c r="E36954" t="s">
        <v>1082</v>
      </c>
      <c r="O36954">
        <v>11</v>
      </c>
      <c r="P36954">
        <v>2020</v>
      </c>
      <c r="Q36954" t="str">
        <v>April</v>
      </c>
      <c r="R36954" t="str">
        <v>stimulus check</v>
      </c>
      <c r="S36954">
        <v>4</v>
      </c>
    </row>
    <row r="36955" spans="1:19" x14ac:dyDescent="0.3">
      <c r="A36955" t="s">
        <v>578</v>
      </c>
      <c r="B36955">
        <v>4</v>
      </c>
      <c r="C36955">
        <v>2020</v>
      </c>
      <c r="D36955">
        <v>11</v>
      </c>
      <c r="E36955" t="s">
        <v>8425</v>
      </c>
      <c r="O36955">
        <v>11</v>
      </c>
      <c r="P36955">
        <v>2020</v>
      </c>
      <c r="Q36955" t="str">
        <v>April</v>
      </c>
      <c r="R36955" t="str">
        <v>Tax freeze program</v>
      </c>
      <c r="S36955">
        <v>4</v>
      </c>
    </row>
    <row r="36956" spans="1:19" x14ac:dyDescent="0.3">
      <c r="A36956" t="s">
        <v>578</v>
      </c>
      <c r="B36956">
        <v>4</v>
      </c>
      <c r="C36956">
        <v>2020</v>
      </c>
      <c r="D36956">
        <v>11</v>
      </c>
      <c r="E36956" t="s">
        <v>8426</v>
      </c>
      <c r="O36956">
        <v>11</v>
      </c>
      <c r="P36956">
        <v>2020</v>
      </c>
      <c r="Q36956" t="str">
        <v>April</v>
      </c>
      <c r="R36956" t="str">
        <v>tag</v>
      </c>
      <c r="S36956">
        <v>4</v>
      </c>
    </row>
    <row r="36957" spans="1:19" x14ac:dyDescent="0.3">
      <c r="A36957" t="s">
        <v>578</v>
      </c>
      <c r="B36957">
        <v>4</v>
      </c>
      <c r="C36957">
        <v>2020</v>
      </c>
      <c r="D36957">
        <v>11</v>
      </c>
      <c r="E36957" t="s">
        <v>3131</v>
      </c>
      <c r="O36957">
        <v>11</v>
      </c>
      <c r="P36957">
        <v>2020</v>
      </c>
      <c r="Q36957" t="str">
        <v>April</v>
      </c>
      <c r="R36957" t="str">
        <v>inspection</v>
      </c>
      <c r="S36957">
        <v>4</v>
      </c>
    </row>
    <row r="36958" spans="1:19" x14ac:dyDescent="0.3">
      <c r="A36958" t="s">
        <v>578</v>
      </c>
      <c r="B36958">
        <v>4</v>
      </c>
      <c r="C36958">
        <v>2020</v>
      </c>
      <c r="D36958">
        <v>11</v>
      </c>
      <c r="E36958" t="s">
        <v>7821</v>
      </c>
      <c r="O36958">
        <v>11</v>
      </c>
      <c r="P36958">
        <v>2020</v>
      </c>
      <c r="Q36958" t="str">
        <v>April</v>
      </c>
      <c r="R36958" t="str">
        <v>impact fees</v>
      </c>
      <c r="S36958">
        <v>4</v>
      </c>
    </row>
    <row r="36959" spans="1:19" x14ac:dyDescent="0.3">
      <c r="A36959" t="s">
        <v>578</v>
      </c>
      <c r="B36959">
        <v>4</v>
      </c>
      <c r="C36959">
        <v>2020</v>
      </c>
      <c r="D36959">
        <v>11</v>
      </c>
      <c r="E36959" t="s">
        <v>7901</v>
      </c>
      <c r="O36959">
        <v>11</v>
      </c>
      <c r="P36959">
        <v>2020</v>
      </c>
      <c r="Q36959" t="str">
        <v>April</v>
      </c>
      <c r="R36959" t="str">
        <v>hub</v>
      </c>
      <c r="S36959">
        <v>4</v>
      </c>
    </row>
    <row r="36960" spans="1:19" x14ac:dyDescent="0.3">
      <c r="A36960" t="s">
        <v>578</v>
      </c>
      <c r="B36960">
        <v>4</v>
      </c>
      <c r="C36960">
        <v>2020</v>
      </c>
      <c r="D36960">
        <v>11</v>
      </c>
      <c r="E36960" t="s">
        <v>457</v>
      </c>
      <c r="O36960">
        <v>11</v>
      </c>
      <c r="P36960">
        <v>2020</v>
      </c>
      <c r="Q36960" t="str">
        <v>April</v>
      </c>
      <c r="R36960" t="str">
        <v>Housing</v>
      </c>
      <c r="S36960">
        <v>4</v>
      </c>
    </row>
    <row r="36961" spans="1:19" x14ac:dyDescent="0.3">
      <c r="A36961" t="s">
        <v>578</v>
      </c>
      <c r="B36961">
        <v>4</v>
      </c>
      <c r="C36961">
        <v>2020</v>
      </c>
      <c r="D36961">
        <v>10</v>
      </c>
      <c r="E36961" t="s">
        <v>8427</v>
      </c>
      <c r="O36961">
        <v>11</v>
      </c>
      <c r="P36961">
        <v>2020</v>
      </c>
      <c r="Q36961" t="str">
        <v>April</v>
      </c>
      <c r="R36961" t="str">
        <v>noise</v>
      </c>
      <c r="S36961">
        <v>4</v>
      </c>
    </row>
    <row r="36962" spans="1:19" x14ac:dyDescent="0.3">
      <c r="A36962" t="s">
        <v>578</v>
      </c>
      <c r="B36962">
        <v>4</v>
      </c>
      <c r="C36962">
        <v>2020</v>
      </c>
      <c r="D36962">
        <v>10</v>
      </c>
      <c r="E36962" t="s">
        <v>8428</v>
      </c>
      <c r="O36962">
        <v>11</v>
      </c>
      <c r="P36962">
        <v>2020</v>
      </c>
      <c r="Q36962" t="str">
        <v>April</v>
      </c>
      <c r="R36962" t="str">
        <v>Mulch</v>
      </c>
      <c r="S36962">
        <v>4</v>
      </c>
    </row>
    <row r="36963" spans="1:19" x14ac:dyDescent="0.3">
      <c r="A36963" t="s">
        <v>578</v>
      </c>
      <c r="B36963">
        <v>4</v>
      </c>
      <c r="C36963">
        <v>2020</v>
      </c>
      <c r="D36963">
        <v>10</v>
      </c>
      <c r="E36963" t="s">
        <v>3740</v>
      </c>
      <c r="O36963">
        <v>11</v>
      </c>
      <c r="P36963">
        <v>2020</v>
      </c>
      <c r="Q36963" t="str">
        <v>April</v>
      </c>
      <c r="R36963" t="str">
        <v>farmers market</v>
      </c>
      <c r="S36963">
        <v>4</v>
      </c>
    </row>
    <row r="36964" spans="1:19" x14ac:dyDescent="0.3">
      <c r="A36964" t="s">
        <v>578</v>
      </c>
      <c r="B36964">
        <v>4</v>
      </c>
      <c r="C36964">
        <v>2020</v>
      </c>
      <c r="D36964">
        <v>10</v>
      </c>
      <c r="E36964" t="s">
        <v>325</v>
      </c>
      <c r="O36964">
        <v>11</v>
      </c>
      <c r="P36964">
        <v>2020</v>
      </c>
      <c r="Q36964" t="str">
        <v>April</v>
      </c>
      <c r="R36964" t="str">
        <v>rain barrel</v>
      </c>
      <c r="S36964">
        <v>4</v>
      </c>
    </row>
    <row r="36965" spans="1:19" x14ac:dyDescent="0.3">
      <c r="A36965" t="s">
        <v>578</v>
      </c>
      <c r="B36965">
        <v>4</v>
      </c>
      <c r="C36965">
        <v>2020</v>
      </c>
      <c r="D36965">
        <v>10</v>
      </c>
      <c r="E36965" t="s">
        <v>8429</v>
      </c>
      <c r="O36965">
        <v>11</v>
      </c>
      <c r="P36965">
        <v>2020</v>
      </c>
      <c r="Q36965" t="str">
        <v>April</v>
      </c>
      <c r="R36965" t="str">
        <v>property tax increase</v>
      </c>
      <c r="S36965">
        <v>4</v>
      </c>
    </row>
    <row r="36966" spans="1:19" x14ac:dyDescent="0.3">
      <c r="A36966" t="s">
        <v>578</v>
      </c>
      <c r="B36966">
        <v>4</v>
      </c>
      <c r="C36966">
        <v>2020</v>
      </c>
      <c r="D36966">
        <v>10</v>
      </c>
      <c r="E36966" t="s">
        <v>8430</v>
      </c>
      <c r="O36966">
        <v>11</v>
      </c>
      <c r="P36966">
        <v>2020</v>
      </c>
      <c r="Q36966" t="str">
        <v>April</v>
      </c>
      <c r="R36966" t="str">
        <v>obtain a police report</v>
      </c>
      <c r="S36966">
        <v>4</v>
      </c>
    </row>
    <row r="36967" spans="1:19" x14ac:dyDescent="0.3">
      <c r="A36967" t="s">
        <v>578</v>
      </c>
      <c r="B36967">
        <v>4</v>
      </c>
      <c r="C36967">
        <v>2020</v>
      </c>
      <c r="D36967">
        <v>10</v>
      </c>
      <c r="E36967" t="s">
        <v>8431</v>
      </c>
      <c r="O36967">
        <v>11</v>
      </c>
      <c r="P36967">
        <v>2020</v>
      </c>
      <c r="Q36967" t="str">
        <v>April</v>
      </c>
      <c r="R36967" t="str">
        <v>Noise ordinance</v>
      </c>
      <c r="S36967">
        <v>4</v>
      </c>
    </row>
    <row r="36968" spans="1:19" x14ac:dyDescent="0.3">
      <c r="A36968" t="s">
        <v>578</v>
      </c>
      <c r="B36968">
        <v>4</v>
      </c>
      <c r="C36968">
        <v>2020</v>
      </c>
      <c r="D36968">
        <v>10</v>
      </c>
      <c r="E36968" t="s">
        <v>8432</v>
      </c>
      <c r="O36968">
        <v>11</v>
      </c>
      <c r="P36968">
        <v>2020</v>
      </c>
      <c r="Q36968" t="str">
        <v>April</v>
      </c>
      <c r="R36968" t="str">
        <v>Nes</v>
      </c>
      <c r="S36968">
        <v>4</v>
      </c>
    </row>
    <row r="36969" spans="1:19" x14ac:dyDescent="0.3">
      <c r="A36969" t="s">
        <v>578</v>
      </c>
      <c r="B36969">
        <v>4</v>
      </c>
      <c r="C36969">
        <v>2020</v>
      </c>
      <c r="D36969">
        <v>10</v>
      </c>
      <c r="E36969" t="s">
        <v>8433</v>
      </c>
      <c r="O36969">
        <v>11</v>
      </c>
      <c r="P36969">
        <v>2020</v>
      </c>
      <c r="Q36969" t="str">
        <v>April</v>
      </c>
      <c r="R36969" t="str">
        <v>utensils equipment end linen property stord dried and handeld</v>
      </c>
      <c r="S36969">
        <v>4</v>
      </c>
    </row>
    <row r="36970" spans="1:19" x14ac:dyDescent="0.3">
      <c r="A36970" t="s">
        <v>578</v>
      </c>
      <c r="B36970">
        <v>4</v>
      </c>
      <c r="C36970">
        <v>2020</v>
      </c>
      <c r="D36970">
        <v>10</v>
      </c>
      <c r="E36970" t="s">
        <v>8434</v>
      </c>
      <c r="O36970">
        <v>11</v>
      </c>
      <c r="P36970">
        <v>2020</v>
      </c>
      <c r="Q36970" t="str">
        <v>April</v>
      </c>
      <c r="R36970" t="str">
        <v>use and occupancy permit</v>
      </c>
      <c r="S36970">
        <v>4</v>
      </c>
    </row>
    <row r="36971" spans="1:19" x14ac:dyDescent="0.3">
      <c r="A36971" t="s">
        <v>578</v>
      </c>
      <c r="B36971">
        <v>4</v>
      </c>
      <c r="C36971">
        <v>2020</v>
      </c>
      <c r="D36971">
        <v>10</v>
      </c>
      <c r="E36971" t="s">
        <v>1099</v>
      </c>
      <c r="O36971">
        <v>10</v>
      </c>
      <c r="P36971">
        <v>2020</v>
      </c>
      <c r="Q36971" t="str">
        <v>April</v>
      </c>
      <c r="R36971" t="str">
        <v>&lt;h1&gt;&lt;a href="/sklepbonito.pl" title="/sklepbonito.pl"&gt;second hand&lt;/a&gt;&lt;/h1&gt;</v>
      </c>
      <c r="S36971">
        <v>4</v>
      </c>
    </row>
    <row r="36972" spans="1:19" x14ac:dyDescent="0.3">
      <c r="A36972" t="s">
        <v>578</v>
      </c>
      <c r="B36972">
        <v>4</v>
      </c>
      <c r="C36972">
        <v>2020</v>
      </c>
      <c r="D36972">
        <v>10</v>
      </c>
      <c r="E36972" t="s">
        <v>3273</v>
      </c>
      <c r="O36972">
        <v>10</v>
      </c>
      <c r="P36972">
        <v>2020</v>
      </c>
      <c r="Q36972" t="str">
        <v>April</v>
      </c>
      <c r="R36972" t="str">
        <v>Applications</v>
      </c>
      <c r="S36972">
        <v>4</v>
      </c>
    </row>
    <row r="36973" spans="1:19" x14ac:dyDescent="0.3">
      <c r="A36973" t="s">
        <v>578</v>
      </c>
      <c r="B36973">
        <v>4</v>
      </c>
      <c r="C36973">
        <v>2020</v>
      </c>
      <c r="D36973">
        <v>10</v>
      </c>
      <c r="E36973" t="s">
        <v>8435</v>
      </c>
      <c r="O36973">
        <v>10</v>
      </c>
      <c r="P36973">
        <v>2020</v>
      </c>
      <c r="Q36973" t="str">
        <v>April</v>
      </c>
      <c r="R36973" t="str">
        <v>Address</v>
      </c>
      <c r="S36973">
        <v>4</v>
      </c>
    </row>
    <row r="36974" spans="1:19" x14ac:dyDescent="0.3">
      <c r="A36974" t="s">
        <v>578</v>
      </c>
      <c r="B36974">
        <v>4</v>
      </c>
      <c r="C36974">
        <v>2020</v>
      </c>
      <c r="D36974">
        <v>10</v>
      </c>
      <c r="E36974" t="s">
        <v>8436</v>
      </c>
      <c r="O36974">
        <v>10</v>
      </c>
      <c r="P36974">
        <v>2020</v>
      </c>
      <c r="Q36974" t="str">
        <v>April</v>
      </c>
      <c r="R36974" t="str">
        <v>child support</v>
      </c>
      <c r="S36974">
        <v>4</v>
      </c>
    </row>
    <row r="36975" spans="1:19" x14ac:dyDescent="0.3">
      <c r="A36975" t="s">
        <v>578</v>
      </c>
      <c r="B36975">
        <v>4</v>
      </c>
      <c r="C36975">
        <v>2020</v>
      </c>
      <c r="D36975">
        <v>10</v>
      </c>
      <c r="E36975" t="s">
        <v>6936</v>
      </c>
      <c r="O36975">
        <v>10</v>
      </c>
      <c r="P36975">
        <v>2020</v>
      </c>
      <c r="Q36975" t="str">
        <v>April</v>
      </c>
      <c r="R36975" t="str">
        <v>eli anderson</v>
      </c>
      <c r="S36975">
        <v>4</v>
      </c>
    </row>
    <row r="36976" spans="1:19" x14ac:dyDescent="0.3">
      <c r="A36976" t="s">
        <v>578</v>
      </c>
      <c r="B36976">
        <v>4</v>
      </c>
      <c r="C36976">
        <v>2020</v>
      </c>
      <c r="D36976">
        <v>10</v>
      </c>
      <c r="E36976" t="s">
        <v>8437</v>
      </c>
      <c r="O36976">
        <v>10</v>
      </c>
      <c r="P36976">
        <v>2020</v>
      </c>
      <c r="Q36976" t="str">
        <v>April</v>
      </c>
      <c r="R36976" t="str">
        <v>codes violation</v>
      </c>
      <c r="S36976">
        <v>4</v>
      </c>
    </row>
    <row r="36977" spans="1:19" x14ac:dyDescent="0.3">
      <c r="A36977" t="s">
        <v>578</v>
      </c>
      <c r="B36977">
        <v>4</v>
      </c>
      <c r="C36977">
        <v>2020</v>
      </c>
      <c r="D36977">
        <v>10</v>
      </c>
      <c r="E36977" t="s">
        <v>156</v>
      </c>
      <c r="O36977">
        <v>10</v>
      </c>
      <c r="P36977">
        <v>2020</v>
      </c>
      <c r="Q36977" t="str">
        <v>April</v>
      </c>
      <c r="R36977" t="str">
        <v>Council members</v>
      </c>
      <c r="S36977">
        <v>4</v>
      </c>
    </row>
    <row r="36978" spans="1:19" x14ac:dyDescent="0.3">
      <c r="A36978" t="s">
        <v>578</v>
      </c>
      <c r="B36978">
        <v>4</v>
      </c>
      <c r="C36978">
        <v>2020</v>
      </c>
      <c r="D36978">
        <v>10</v>
      </c>
      <c r="E36978" t="s">
        <v>6573</v>
      </c>
      <c r="O36978">
        <v>10</v>
      </c>
      <c r="P36978">
        <v>2020</v>
      </c>
      <c r="Q36978" t="str">
        <v>April</v>
      </c>
      <c r="R36978" t="str">
        <v>Covid map</v>
      </c>
      <c r="S36978">
        <v>4</v>
      </c>
    </row>
    <row r="36979" spans="1:19" x14ac:dyDescent="0.3">
      <c r="A36979" t="s">
        <v>578</v>
      </c>
      <c r="B36979">
        <v>4</v>
      </c>
      <c r="C36979">
        <v>2020</v>
      </c>
      <c r="D36979">
        <v>10</v>
      </c>
      <c r="E36979" t="s">
        <v>1787</v>
      </c>
      <c r="O36979">
        <v>10</v>
      </c>
      <c r="P36979">
        <v>2020</v>
      </c>
      <c r="Q36979" t="str">
        <v>April</v>
      </c>
      <c r="R36979" t="str">
        <v>COVID Testing</v>
      </c>
      <c r="S36979">
        <v>4</v>
      </c>
    </row>
    <row r="36980" spans="1:19" x14ac:dyDescent="0.3">
      <c r="A36980" t="s">
        <v>578</v>
      </c>
      <c r="B36980">
        <v>4</v>
      </c>
      <c r="C36980">
        <v>2020</v>
      </c>
      <c r="D36980">
        <v>10</v>
      </c>
      <c r="E36980" t="s">
        <v>7422</v>
      </c>
      <c r="O36980">
        <v>10</v>
      </c>
      <c r="P36980">
        <v>2020</v>
      </c>
      <c r="Q36980" t="str">
        <v>April</v>
      </c>
      <c r="R36980" t="str">
        <v>curbside pickup</v>
      </c>
      <c r="S36980">
        <v>4</v>
      </c>
    </row>
    <row r="36981" spans="1:19" x14ac:dyDescent="0.3">
      <c r="A36981" t="s">
        <v>578</v>
      </c>
      <c r="B36981">
        <v>4</v>
      </c>
      <c r="C36981">
        <v>2020</v>
      </c>
      <c r="D36981">
        <v>10</v>
      </c>
      <c r="E36981" t="s">
        <v>7959</v>
      </c>
      <c r="O36981">
        <v>10</v>
      </c>
      <c r="P36981">
        <v>2020</v>
      </c>
      <c r="Q36981" t="str">
        <v>April</v>
      </c>
      <c r="R36981" t="str">
        <v>crime</v>
      </c>
      <c r="S36981">
        <v>4</v>
      </c>
    </row>
    <row r="36982" spans="1:19" x14ac:dyDescent="0.3">
      <c r="A36982" t="s">
        <v>578</v>
      </c>
      <c r="B36982">
        <v>4</v>
      </c>
      <c r="C36982">
        <v>2020</v>
      </c>
      <c r="D36982">
        <v>10</v>
      </c>
      <c r="E36982" t="s">
        <v>8438</v>
      </c>
      <c r="O36982">
        <v>10</v>
      </c>
      <c r="P36982">
        <v>2020</v>
      </c>
      <c r="Q36982" t="str">
        <v>April</v>
      </c>
      <c r="R36982" t="str">
        <v>dcso</v>
      </c>
      <c r="S36982">
        <v>4</v>
      </c>
    </row>
    <row r="36983" spans="1:19" x14ac:dyDescent="0.3">
      <c r="A36983" t="s">
        <v>578</v>
      </c>
      <c r="B36983">
        <v>4</v>
      </c>
      <c r="C36983">
        <v>2020</v>
      </c>
      <c r="D36983">
        <v>10</v>
      </c>
      <c r="E36983" t="s">
        <v>3194</v>
      </c>
      <c r="O36983">
        <v>10</v>
      </c>
      <c r="P36983">
        <v>2020</v>
      </c>
      <c r="Q36983" t="str">
        <v>April</v>
      </c>
      <c r="R36983" t="str">
        <v>Govenor bill lee</v>
      </c>
      <c r="S36983">
        <v>4</v>
      </c>
    </row>
    <row r="36984" spans="1:19" x14ac:dyDescent="0.3">
      <c r="A36984" t="s">
        <v>578</v>
      </c>
      <c r="B36984">
        <v>4</v>
      </c>
      <c r="C36984">
        <v>2020</v>
      </c>
      <c r="D36984">
        <v>10</v>
      </c>
      <c r="E36984" t="s">
        <v>3630</v>
      </c>
      <c r="O36984">
        <v>10</v>
      </c>
      <c r="P36984">
        <v>2020</v>
      </c>
      <c r="Q36984" t="str">
        <v>April</v>
      </c>
      <c r="R36984" t="str">
        <v>Gwen lara</v>
      </c>
      <c r="S36984">
        <v>4</v>
      </c>
    </row>
    <row r="36985" spans="1:19" x14ac:dyDescent="0.3">
      <c r="A36985" t="s">
        <v>578</v>
      </c>
      <c r="B36985">
        <v>4</v>
      </c>
      <c r="C36985">
        <v>2020</v>
      </c>
      <c r="D36985">
        <v>10</v>
      </c>
      <c r="E36985" t="s">
        <v>7549</v>
      </c>
      <c r="O36985">
        <v>10</v>
      </c>
      <c r="P36985">
        <v>2020</v>
      </c>
      <c r="Q36985" t="str">
        <v>April</v>
      </c>
      <c r="R36985" t="str">
        <v>curbside recycling</v>
      </c>
      <c r="S36985">
        <v>4</v>
      </c>
    </row>
    <row r="36986" spans="1:19" x14ac:dyDescent="0.3">
      <c r="A36986" t="s">
        <v>578</v>
      </c>
      <c r="B36986">
        <v>4</v>
      </c>
      <c r="C36986">
        <v>2020</v>
      </c>
      <c r="D36986">
        <v>10</v>
      </c>
      <c r="E36986" t="s">
        <v>3936</v>
      </c>
      <c r="O36986">
        <v>10</v>
      </c>
      <c r="P36986">
        <v>2020</v>
      </c>
      <c r="Q36986" t="str">
        <v>April</v>
      </c>
      <c r="R36986" t="str">
        <v>CRASH REPORT</v>
      </c>
      <c r="S36986">
        <v>4</v>
      </c>
    </row>
    <row r="36987" spans="1:19" x14ac:dyDescent="0.3">
      <c r="A36987" t="s">
        <v>578</v>
      </c>
      <c r="B36987">
        <v>4</v>
      </c>
      <c r="C36987">
        <v>2020</v>
      </c>
      <c r="D36987">
        <v>10</v>
      </c>
      <c r="E36987" t="s">
        <v>558</v>
      </c>
      <c r="O36987">
        <v>10</v>
      </c>
      <c r="P36987">
        <v>2020</v>
      </c>
      <c r="Q36987" t="str">
        <v>April</v>
      </c>
      <c r="R36987" t="str">
        <v>internship</v>
      </c>
      <c r="S36987">
        <v>4</v>
      </c>
    </row>
    <row r="36988" spans="1:19" x14ac:dyDescent="0.3">
      <c r="A36988" t="s">
        <v>578</v>
      </c>
      <c r="B36988">
        <v>4</v>
      </c>
      <c r="C36988">
        <v>2020</v>
      </c>
      <c r="D36988">
        <v>10</v>
      </c>
      <c r="E36988" t="s">
        <v>633</v>
      </c>
      <c r="O36988">
        <v>10</v>
      </c>
      <c r="P36988">
        <v>2020</v>
      </c>
      <c r="Q36988" t="str">
        <v>April</v>
      </c>
      <c r="R36988" t="str">
        <v>it</v>
      </c>
      <c r="S36988">
        <v>4</v>
      </c>
    </row>
    <row r="36989" spans="1:19" x14ac:dyDescent="0.3">
      <c r="A36989" t="s">
        <v>578</v>
      </c>
      <c r="B36989">
        <v>4</v>
      </c>
      <c r="C36989">
        <v>2020</v>
      </c>
      <c r="D36989">
        <v>10</v>
      </c>
      <c r="E36989" t="s">
        <v>8439</v>
      </c>
      <c r="O36989">
        <v>10</v>
      </c>
      <c r="P36989">
        <v>2020</v>
      </c>
      <c r="Q36989" t="str">
        <v>April</v>
      </c>
      <c r="R36989" t="str">
        <v>human resource</v>
      </c>
      <c r="S36989">
        <v>4</v>
      </c>
    </row>
    <row r="36990" spans="1:19" x14ac:dyDescent="0.3">
      <c r="A36990" t="s">
        <v>578</v>
      </c>
      <c r="B36990">
        <v>4</v>
      </c>
      <c r="C36990">
        <v>2020</v>
      </c>
      <c r="D36990">
        <v>10</v>
      </c>
      <c r="E36990" t="s">
        <v>8238</v>
      </c>
      <c r="O36990">
        <v>10</v>
      </c>
      <c r="P36990">
        <v>2020</v>
      </c>
      <c r="Q36990" t="str">
        <v>April</v>
      </c>
      <c r="R36990" t="str">
        <v>drug task force</v>
      </c>
      <c r="S36990">
        <v>4</v>
      </c>
    </row>
    <row r="36991" spans="1:19" x14ac:dyDescent="0.3">
      <c r="A36991" t="s">
        <v>578</v>
      </c>
      <c r="B36991">
        <v>4</v>
      </c>
      <c r="C36991">
        <v>2020</v>
      </c>
      <c r="D36991">
        <v>10</v>
      </c>
      <c r="E36991" t="s">
        <v>282</v>
      </c>
      <c r="O36991">
        <v>10</v>
      </c>
      <c r="P36991">
        <v>2020</v>
      </c>
      <c r="Q36991" t="str">
        <v>April</v>
      </c>
      <c r="R36991" t="str">
        <v>jim fyke</v>
      </c>
      <c r="S36991">
        <v>4</v>
      </c>
    </row>
    <row r="36992" spans="1:19" x14ac:dyDescent="0.3">
      <c r="A36992" t="s">
        <v>578</v>
      </c>
      <c r="B36992">
        <v>4</v>
      </c>
      <c r="C36992">
        <v>2020</v>
      </c>
      <c r="D36992">
        <v>10</v>
      </c>
      <c r="E36992" t="s">
        <v>172</v>
      </c>
      <c r="O36992">
        <v>10</v>
      </c>
      <c r="P36992">
        <v>2020</v>
      </c>
      <c r="Q36992" t="str">
        <v>April</v>
      </c>
      <c r="R36992" t="str">
        <v>Dockit # 12D-1351</v>
      </c>
      <c r="S36992">
        <v>4</v>
      </c>
    </row>
    <row r="36993" spans="1:19" x14ac:dyDescent="0.3">
      <c r="A36993" t="s">
        <v>578</v>
      </c>
      <c r="B36993">
        <v>4</v>
      </c>
      <c r="C36993">
        <v>2020</v>
      </c>
      <c r="D36993">
        <v>10</v>
      </c>
      <c r="E36993" t="s">
        <v>8440</v>
      </c>
      <c r="O36993">
        <v>10</v>
      </c>
      <c r="P36993">
        <v>2020</v>
      </c>
      <c r="Q36993" t="str">
        <v>April</v>
      </c>
      <c r="R36993" t="str">
        <v>Emissions</v>
      </c>
      <c r="S36993">
        <v>4</v>
      </c>
    </row>
    <row r="36994" spans="1:19" x14ac:dyDescent="0.3">
      <c r="A36994" t="s">
        <v>578</v>
      </c>
      <c r="B36994">
        <v>4</v>
      </c>
      <c r="C36994">
        <v>2020</v>
      </c>
      <c r="D36994">
        <v>10</v>
      </c>
      <c r="E36994" t="s">
        <v>2811</v>
      </c>
      <c r="O36994">
        <v>10</v>
      </c>
      <c r="P36994">
        <v>2020</v>
      </c>
      <c r="Q36994" t="str">
        <v>April</v>
      </c>
      <c r="R36994" t="str">
        <v>short term disability</v>
      </c>
      <c r="S36994">
        <v>4</v>
      </c>
    </row>
    <row r="36995" spans="1:19" x14ac:dyDescent="0.3">
      <c r="A36995" t="s">
        <v>578</v>
      </c>
      <c r="B36995">
        <v>4</v>
      </c>
      <c r="C36995">
        <v>2020</v>
      </c>
      <c r="D36995">
        <v>10</v>
      </c>
      <c r="E36995" t="s">
        <v>199</v>
      </c>
      <c r="O36995">
        <v>10</v>
      </c>
      <c r="P36995">
        <v>2020</v>
      </c>
      <c r="Q36995" t="str">
        <v>April</v>
      </c>
      <c r="R36995" t="str">
        <v>recycle locations</v>
      </c>
      <c r="S36995">
        <v>4</v>
      </c>
    </row>
    <row r="36996" spans="1:19" x14ac:dyDescent="0.3">
      <c r="A36996" t="s">
        <v>578</v>
      </c>
      <c r="B36996">
        <v>4</v>
      </c>
      <c r="C36996">
        <v>2020</v>
      </c>
      <c r="D36996">
        <v>10</v>
      </c>
      <c r="E36996" t="s">
        <v>8441</v>
      </c>
      <c r="O36996">
        <v>10</v>
      </c>
      <c r="P36996">
        <v>2020</v>
      </c>
      <c r="Q36996" t="str">
        <v>April</v>
      </c>
      <c r="R36996" t="str">
        <v>plat</v>
      </c>
      <c r="S36996">
        <v>4</v>
      </c>
    </row>
    <row r="36997" spans="1:19" x14ac:dyDescent="0.3">
      <c r="A36997" t="s">
        <v>578</v>
      </c>
      <c r="B36997">
        <v>4</v>
      </c>
      <c r="C36997">
        <v>2020</v>
      </c>
      <c r="D36997">
        <v>10</v>
      </c>
      <c r="E36997" t="s">
        <v>5527</v>
      </c>
      <c r="O36997">
        <v>10</v>
      </c>
      <c r="P36997">
        <v>2020</v>
      </c>
      <c r="Q36997" t="str">
        <v>April</v>
      </c>
      <c r="R36997" t="str">
        <v>MDHA</v>
      </c>
      <c r="S36997">
        <v>4</v>
      </c>
    </row>
    <row r="36998" spans="1:19" x14ac:dyDescent="0.3">
      <c r="A36998" t="s">
        <v>578</v>
      </c>
      <c r="B36998">
        <v>4</v>
      </c>
      <c r="C36998">
        <v>2020</v>
      </c>
      <c r="D36998">
        <v>10</v>
      </c>
      <c r="E36998" t="s">
        <v>6933</v>
      </c>
      <c r="O36998">
        <v>10</v>
      </c>
      <c r="P36998">
        <v>2020</v>
      </c>
      <c r="Q36998" t="str">
        <v>April</v>
      </c>
      <c r="R36998" t="str">
        <v>riverfront park</v>
      </c>
      <c r="S36998">
        <v>4</v>
      </c>
    </row>
    <row r="36999" spans="1:19" x14ac:dyDescent="0.3">
      <c r="A36999" t="s">
        <v>578</v>
      </c>
      <c r="B36999">
        <v>4</v>
      </c>
      <c r="C36999">
        <v>2020</v>
      </c>
      <c r="D36999">
        <v>10</v>
      </c>
      <c r="E36999" t="s">
        <v>8442</v>
      </c>
      <c r="O36999">
        <v>10</v>
      </c>
      <c r="P36999">
        <v>2020</v>
      </c>
      <c r="Q36999" t="str">
        <v>April</v>
      </c>
      <c r="R36999" t="str">
        <v>MARTA</v>
      </c>
      <c r="S36999">
        <v>4</v>
      </c>
    </row>
    <row r="37000" spans="1:19" x14ac:dyDescent="0.3">
      <c r="A37000" t="s">
        <v>578</v>
      </c>
      <c r="B37000">
        <v>4</v>
      </c>
      <c r="C37000">
        <v>2020</v>
      </c>
      <c r="D37000">
        <v>10</v>
      </c>
      <c r="E37000" t="s">
        <v>2606</v>
      </c>
      <c r="O37000">
        <v>10</v>
      </c>
      <c r="P37000">
        <v>2020</v>
      </c>
      <c r="Q37000" t="str">
        <v>April</v>
      </c>
      <c r="R37000" t="str">
        <v>Kristine LaLonde</v>
      </c>
      <c r="S37000">
        <v>4</v>
      </c>
    </row>
    <row r="37001" spans="1:19" x14ac:dyDescent="0.3">
      <c r="A37001" t="s">
        <v>578</v>
      </c>
      <c r="B37001">
        <v>4</v>
      </c>
      <c r="C37001">
        <v>2020</v>
      </c>
      <c r="D37001">
        <v>10</v>
      </c>
      <c r="E37001" t="s">
        <v>2986</v>
      </c>
      <c r="O37001">
        <v>10</v>
      </c>
      <c r="P37001">
        <v>2020</v>
      </c>
      <c r="Q37001" t="str">
        <v>April</v>
      </c>
      <c r="R37001" t="str">
        <v>metro clerk</v>
      </c>
      <c r="S37001">
        <v>4</v>
      </c>
    </row>
    <row r="37002" spans="1:19" x14ac:dyDescent="0.3">
      <c r="A37002" t="s">
        <v>1616</v>
      </c>
      <c r="B37002">
        <v>7</v>
      </c>
      <c r="C37002">
        <v>2020</v>
      </c>
      <c r="D37002">
        <v>289</v>
      </c>
      <c r="E37002" t="s">
        <v>35</v>
      </c>
      <c r="O37002">
        <v>10</v>
      </c>
      <c r="P37002">
        <v>2020</v>
      </c>
      <c r="Q37002" t="str">
        <v>April</v>
      </c>
      <c r="R37002" t="str">
        <v>metro holidays</v>
      </c>
      <c r="S37002">
        <v>4</v>
      </c>
    </row>
    <row r="37003" spans="1:19" x14ac:dyDescent="0.3">
      <c r="A37003" t="s">
        <v>1616</v>
      </c>
      <c r="B37003">
        <v>7</v>
      </c>
      <c r="C37003">
        <v>2020</v>
      </c>
      <c r="D37003">
        <v>164</v>
      </c>
      <c r="E37003" t="s">
        <v>8443</v>
      </c>
      <c r="O37003">
        <v>10</v>
      </c>
      <c r="P37003">
        <v>2020</v>
      </c>
      <c r="Q37003" t="str">
        <v>April</v>
      </c>
      <c r="R37003" t="str">
        <v>essential business</v>
      </c>
      <c r="S37003">
        <v>4</v>
      </c>
    </row>
    <row r="37004" spans="1:19" x14ac:dyDescent="0.3">
      <c r="A37004" t="s">
        <v>1616</v>
      </c>
      <c r="B37004">
        <v>7</v>
      </c>
      <c r="C37004">
        <v>2020</v>
      </c>
      <c r="D37004">
        <v>164</v>
      </c>
      <c r="E37004" t="s">
        <v>25</v>
      </c>
      <c r="O37004">
        <v>10</v>
      </c>
      <c r="P37004">
        <v>2020</v>
      </c>
      <c r="Q37004" t="str">
        <v>April</v>
      </c>
      <c r="R37004" t="str">
        <v>epav</v>
      </c>
      <c r="S37004">
        <v>4</v>
      </c>
    </row>
    <row r="37005" spans="1:19" x14ac:dyDescent="0.3">
      <c r="A37005" t="s">
        <v>1616</v>
      </c>
      <c r="B37005">
        <v>7</v>
      </c>
      <c r="C37005">
        <v>2020</v>
      </c>
      <c r="D37005">
        <v>159</v>
      </c>
      <c r="E37005" t="s">
        <v>8174</v>
      </c>
      <c r="O37005">
        <v>10</v>
      </c>
      <c r="P37005">
        <v>2020</v>
      </c>
      <c r="Q37005" t="str">
        <v>April</v>
      </c>
      <c r="R37005" t="str">
        <v>Parthenon</v>
      </c>
      <c r="S37005">
        <v>4</v>
      </c>
    </row>
    <row r="37006" spans="1:19" x14ac:dyDescent="0.3">
      <c r="A37006" t="s">
        <v>1616</v>
      </c>
      <c r="B37006">
        <v>7</v>
      </c>
      <c r="C37006">
        <v>2020</v>
      </c>
      <c r="D37006">
        <v>158</v>
      </c>
      <c r="E37006" t="s">
        <v>12</v>
      </c>
      <c r="O37006">
        <v>10</v>
      </c>
      <c r="P37006">
        <v>2020</v>
      </c>
      <c r="Q37006" t="str">
        <v>April</v>
      </c>
      <c r="R37006" t="str">
        <v>property tax cap</v>
      </c>
      <c r="S37006">
        <v>4</v>
      </c>
    </row>
    <row r="37007" spans="1:19" x14ac:dyDescent="0.3">
      <c r="A37007" t="s">
        <v>1616</v>
      </c>
      <c r="B37007">
        <v>7</v>
      </c>
      <c r="C37007">
        <v>2020</v>
      </c>
      <c r="D37007">
        <v>157</v>
      </c>
      <c r="E37007" t="s">
        <v>13</v>
      </c>
      <c r="O37007">
        <v>10</v>
      </c>
      <c r="P37007">
        <v>2020</v>
      </c>
      <c r="Q37007" t="str">
        <v>April</v>
      </c>
      <c r="R37007" t="str">
        <v>yard waste</v>
      </c>
      <c r="S37007">
        <v>4</v>
      </c>
    </row>
    <row r="37008" spans="1:19" x14ac:dyDescent="0.3">
      <c r="A37008" t="s">
        <v>1616</v>
      </c>
      <c r="B37008">
        <v>7</v>
      </c>
      <c r="C37008">
        <v>2020</v>
      </c>
      <c r="D37008">
        <v>156</v>
      </c>
      <c r="E37008" t="s">
        <v>94</v>
      </c>
      <c r="O37008">
        <v>10</v>
      </c>
      <c r="P37008">
        <v>2020</v>
      </c>
      <c r="Q37008" t="str">
        <v>April</v>
      </c>
      <c r="R37008" t="str">
        <v>rental assistance</v>
      </c>
      <c r="S37008">
        <v>4</v>
      </c>
    </row>
    <row r="37009" spans="1:19" x14ac:dyDescent="0.3">
      <c r="A37009" t="s">
        <v>1616</v>
      </c>
      <c r="B37009">
        <v>7</v>
      </c>
      <c r="C37009">
        <v>2020</v>
      </c>
      <c r="D37009">
        <v>139</v>
      </c>
      <c r="E37009" t="s">
        <v>8</v>
      </c>
      <c r="O37009">
        <v>10</v>
      </c>
      <c r="P37009">
        <v>2020</v>
      </c>
      <c r="Q37009" t="str">
        <v>April</v>
      </c>
      <c r="R37009" t="str">
        <v>Utilities assistance</v>
      </c>
      <c r="S37009">
        <v>4</v>
      </c>
    </row>
    <row r="37010" spans="1:19" x14ac:dyDescent="0.3">
      <c r="A37010" t="s">
        <v>1616</v>
      </c>
      <c r="B37010">
        <v>7</v>
      </c>
      <c r="C37010">
        <v>2020</v>
      </c>
      <c r="D37010">
        <v>136</v>
      </c>
      <c r="E37010" t="s">
        <v>262</v>
      </c>
      <c r="O37010">
        <v>10</v>
      </c>
      <c r="P37010">
        <v>2020</v>
      </c>
      <c r="Q37010" t="str">
        <v>April</v>
      </c>
      <c r="R37010" t="str">
        <v>tow in lot</v>
      </c>
      <c r="S37010">
        <v>4</v>
      </c>
    </row>
    <row r="37011" spans="1:19" x14ac:dyDescent="0.3">
      <c r="A37011" t="s">
        <v>1616</v>
      </c>
      <c r="B37011">
        <v>7</v>
      </c>
      <c r="C37011">
        <v>2020</v>
      </c>
      <c r="D37011">
        <v>134</v>
      </c>
      <c r="E37011" t="s">
        <v>8444</v>
      </c>
      <c r="O37011">
        <v>10</v>
      </c>
      <c r="P37011">
        <v>2020</v>
      </c>
      <c r="Q37011" t="str">
        <v>April</v>
      </c>
      <c r="R37011" t="str">
        <v>Trash collection</v>
      </c>
      <c r="S37011">
        <v>4</v>
      </c>
    </row>
    <row r="37012" spans="1:19" x14ac:dyDescent="0.3">
      <c r="A37012" t="s">
        <v>1616</v>
      </c>
      <c r="B37012">
        <v>7</v>
      </c>
      <c r="C37012">
        <v>2020</v>
      </c>
      <c r="D37012">
        <v>129</v>
      </c>
      <c r="E37012" t="s">
        <v>546</v>
      </c>
      <c r="O37012">
        <v>289</v>
      </c>
      <c r="P37012">
        <v>2020</v>
      </c>
      <c r="Q37012" t="str">
        <v>July</v>
      </c>
      <c r="R37012" t="str">
        <v>payroll</v>
      </c>
      <c r="S37012">
        <v>7</v>
      </c>
    </row>
    <row r="37013" spans="1:19" x14ac:dyDescent="0.3">
      <c r="A37013" t="s">
        <v>1616</v>
      </c>
      <c r="B37013">
        <v>7</v>
      </c>
      <c r="C37013">
        <v>2020</v>
      </c>
      <c r="D37013">
        <v>129</v>
      </c>
      <c r="E37013" t="s">
        <v>9</v>
      </c>
      <c r="O37013">
        <v>164</v>
      </c>
      <c r="P37013">
        <v>2020</v>
      </c>
      <c r="Q37013" t="str">
        <v>July</v>
      </c>
      <c r="R37013" t="str">
        <v>arachni_text</v>
      </c>
      <c r="S37013">
        <v>7</v>
      </c>
    </row>
    <row r="37014" spans="1:19" x14ac:dyDescent="0.3">
      <c r="A37014" t="s">
        <v>1616</v>
      </c>
      <c r="B37014">
        <v>7</v>
      </c>
      <c r="C37014">
        <v>2020</v>
      </c>
      <c r="D37014">
        <v>124</v>
      </c>
      <c r="E37014" t="s">
        <v>1629</v>
      </c>
      <c r="O37014">
        <v>164</v>
      </c>
      <c r="P37014">
        <v>2020</v>
      </c>
      <c r="Q37014" t="str">
        <v>July</v>
      </c>
      <c r="R37014" t="str">
        <v>codes</v>
      </c>
      <c r="S37014">
        <v>7</v>
      </c>
    </row>
    <row r="37015" spans="1:19" x14ac:dyDescent="0.3">
      <c r="A37015" t="s">
        <v>1616</v>
      </c>
      <c r="B37015">
        <v>7</v>
      </c>
      <c r="C37015">
        <v>2020</v>
      </c>
      <c r="D37015">
        <v>121</v>
      </c>
      <c r="E37015" t="s">
        <v>23</v>
      </c>
      <c r="O37015">
        <v>159</v>
      </c>
      <c r="P37015">
        <v>2020</v>
      </c>
      <c r="Q37015" t="str">
        <v>July</v>
      </c>
      <c r="R37015" t="str">
        <v>covid</v>
      </c>
      <c r="S37015">
        <v>7</v>
      </c>
    </row>
    <row r="37016" spans="1:19" x14ac:dyDescent="0.3">
      <c r="A37016" t="s">
        <v>1616</v>
      </c>
      <c r="B37016">
        <v>7</v>
      </c>
      <c r="C37016">
        <v>2020</v>
      </c>
      <c r="D37016">
        <v>120</v>
      </c>
      <c r="E37016" t="s">
        <v>10</v>
      </c>
      <c r="O37016">
        <v>158</v>
      </c>
      <c r="P37016">
        <v>2020</v>
      </c>
      <c r="Q37016" t="str">
        <v>July</v>
      </c>
      <c r="R37016" t="str">
        <v>human resources</v>
      </c>
      <c r="S37016">
        <v>7</v>
      </c>
    </row>
    <row r="37017" spans="1:19" x14ac:dyDescent="0.3">
      <c r="A37017" t="s">
        <v>1616</v>
      </c>
      <c r="B37017">
        <v>7</v>
      </c>
      <c r="C37017">
        <v>2020</v>
      </c>
      <c r="D37017">
        <v>119</v>
      </c>
      <c r="E37017" t="s">
        <v>41</v>
      </c>
      <c r="O37017">
        <v>157</v>
      </c>
      <c r="P37017">
        <v>2020</v>
      </c>
      <c r="Q37017" t="str">
        <v>July</v>
      </c>
      <c r="R37017" t="str">
        <v>police</v>
      </c>
      <c r="S37017">
        <v>7</v>
      </c>
    </row>
    <row r="37018" spans="1:19" x14ac:dyDescent="0.3">
      <c r="A37018" t="s">
        <v>1616</v>
      </c>
      <c r="B37018">
        <v>7</v>
      </c>
      <c r="C37018">
        <v>2020</v>
      </c>
      <c r="D37018">
        <v>118</v>
      </c>
      <c r="E37018" t="s">
        <v>2095</v>
      </c>
      <c r="O37018">
        <v>156</v>
      </c>
      <c r="P37018">
        <v>2020</v>
      </c>
      <c r="Q37018" t="str">
        <v>July</v>
      </c>
      <c r="R37018" t="str">
        <v>police report</v>
      </c>
      <c r="S37018">
        <v>7</v>
      </c>
    </row>
    <row r="37019" spans="1:19" x14ac:dyDescent="0.3">
      <c r="A37019" t="s">
        <v>1616</v>
      </c>
      <c r="B37019">
        <v>7</v>
      </c>
      <c r="C37019">
        <v>2020</v>
      </c>
      <c r="D37019">
        <v>116</v>
      </c>
      <c r="E37019" t="s">
        <v>84</v>
      </c>
      <c r="O37019">
        <v>139</v>
      </c>
      <c r="P37019">
        <v>2020</v>
      </c>
      <c r="Q37019" t="str">
        <v>July</v>
      </c>
      <c r="R37019" t="str">
        <v>maps</v>
      </c>
      <c r="S37019">
        <v>7</v>
      </c>
    </row>
    <row r="37020" spans="1:19" x14ac:dyDescent="0.3">
      <c r="A37020" t="s">
        <v>1616</v>
      </c>
      <c r="B37020">
        <v>7</v>
      </c>
      <c r="C37020">
        <v>2020</v>
      </c>
      <c r="D37020">
        <v>115</v>
      </c>
      <c r="E37020" t="s">
        <v>103</v>
      </c>
      <c r="O37020">
        <v>136</v>
      </c>
      <c r="P37020">
        <v>2020</v>
      </c>
      <c r="Q37020" t="str">
        <v>July</v>
      </c>
      <c r="R37020" t="str">
        <v>isupplier</v>
      </c>
      <c r="S37020">
        <v>7</v>
      </c>
    </row>
    <row r="37021" spans="1:19" x14ac:dyDescent="0.3">
      <c r="A37021" t="s">
        <v>1616</v>
      </c>
      <c r="B37021">
        <v>7</v>
      </c>
      <c r="C37021">
        <v>2020</v>
      </c>
      <c r="D37021">
        <v>114</v>
      </c>
      <c r="E37021" t="s">
        <v>1965</v>
      </c>
      <c r="O37021">
        <v>134</v>
      </c>
      <c r="P37021">
        <v>2020</v>
      </c>
      <c r="Q37021" t="str">
        <v>July</v>
      </c>
      <c r="R37021" t="str">
        <v>PUblic Works</v>
      </c>
      <c r="S37021">
        <v>7</v>
      </c>
    </row>
    <row r="37022" spans="1:19" x14ac:dyDescent="0.3">
      <c r="A37022" t="s">
        <v>1616</v>
      </c>
      <c r="B37022">
        <v>7</v>
      </c>
      <c r="C37022">
        <v>2020</v>
      </c>
      <c r="D37022">
        <v>109</v>
      </c>
      <c r="E37022" t="s">
        <v>43</v>
      </c>
      <c r="O37022">
        <v>129</v>
      </c>
      <c r="P37022">
        <v>2020</v>
      </c>
      <c r="Q37022" t="str">
        <v>July</v>
      </c>
      <c r="R37022" t="str">
        <v>ESS</v>
      </c>
      <c r="S37022">
        <v>7</v>
      </c>
    </row>
    <row r="37023" spans="1:19" x14ac:dyDescent="0.3">
      <c r="A37023" t="s">
        <v>1616</v>
      </c>
      <c r="B37023">
        <v>7</v>
      </c>
      <c r="C37023">
        <v>2020</v>
      </c>
      <c r="D37023">
        <v>107</v>
      </c>
      <c r="E37023" t="s">
        <v>32</v>
      </c>
      <c r="O37023">
        <v>129</v>
      </c>
      <c r="P37023">
        <v>2020</v>
      </c>
      <c r="Q37023" t="str">
        <v>July</v>
      </c>
      <c r="R37023" t="str">
        <v>property tax</v>
      </c>
      <c r="S37023">
        <v>7</v>
      </c>
    </row>
    <row r="37024" spans="1:19" x14ac:dyDescent="0.3">
      <c r="A37024" t="s">
        <v>1438</v>
      </c>
      <c r="B37024">
        <v>6</v>
      </c>
      <c r="C37024">
        <v>2020</v>
      </c>
      <c r="D37024">
        <v>283</v>
      </c>
      <c r="E37024" t="s">
        <v>1633</v>
      </c>
      <c r="O37024">
        <v>124</v>
      </c>
      <c r="P37024">
        <v>2020</v>
      </c>
      <c r="Q37024" t="str">
        <v>July</v>
      </c>
      <c r="R37024" t="str">
        <v>Trash</v>
      </c>
      <c r="S37024">
        <v>7</v>
      </c>
    </row>
    <row r="37025" spans="1:19" x14ac:dyDescent="0.3">
      <c r="A37025" t="s">
        <v>1438</v>
      </c>
      <c r="B37025">
        <v>6</v>
      </c>
      <c r="C37025">
        <v>2020</v>
      </c>
      <c r="D37025">
        <v>246</v>
      </c>
      <c r="E37025" t="s">
        <v>35</v>
      </c>
      <c r="O37025">
        <v>121</v>
      </c>
      <c r="P37025">
        <v>2020</v>
      </c>
      <c r="Q37025" t="str">
        <v>July</v>
      </c>
      <c r="R37025" t="str">
        <v>water</v>
      </c>
      <c r="S37025">
        <v>7</v>
      </c>
    </row>
    <row r="37026" spans="1:19" x14ac:dyDescent="0.3">
      <c r="A37026" t="s">
        <v>1438</v>
      </c>
      <c r="B37026">
        <v>6</v>
      </c>
      <c r="C37026">
        <v>2020</v>
      </c>
      <c r="D37026">
        <v>208</v>
      </c>
      <c r="E37026" t="s">
        <v>25</v>
      </c>
      <c r="O37026">
        <v>120</v>
      </c>
      <c r="P37026">
        <v>2020</v>
      </c>
      <c r="Q37026" t="str">
        <v>July</v>
      </c>
      <c r="R37026" t="str">
        <v>jobs</v>
      </c>
      <c r="S37026">
        <v>7</v>
      </c>
    </row>
    <row r="37027" spans="1:19" x14ac:dyDescent="0.3">
      <c r="A37027" t="s">
        <v>1438</v>
      </c>
      <c r="B37027">
        <v>6</v>
      </c>
      <c r="C37027">
        <v>2020</v>
      </c>
      <c r="D37027">
        <v>164</v>
      </c>
      <c r="E37027" t="s">
        <v>94</v>
      </c>
      <c r="O37027">
        <v>119</v>
      </c>
      <c r="P37027">
        <v>2020</v>
      </c>
      <c r="Q37027" t="str">
        <v>July</v>
      </c>
      <c r="R37027" t="str">
        <v>business license</v>
      </c>
      <c r="S37027">
        <v>7</v>
      </c>
    </row>
    <row r="37028" spans="1:19" x14ac:dyDescent="0.3">
      <c r="A37028" t="s">
        <v>1438</v>
      </c>
      <c r="B37028">
        <v>6</v>
      </c>
      <c r="C37028">
        <v>2020</v>
      </c>
      <c r="D37028">
        <v>161</v>
      </c>
      <c r="E37028" t="s">
        <v>8306</v>
      </c>
      <c r="O37028">
        <v>118</v>
      </c>
      <c r="P37028">
        <v>2020</v>
      </c>
      <c r="Q37028" t="str">
        <v>July</v>
      </c>
      <c r="R37028" t="str">
        <v>Early voting</v>
      </c>
      <c r="S37028">
        <v>7</v>
      </c>
    </row>
    <row r="37029" spans="1:19" x14ac:dyDescent="0.3">
      <c r="A37029" t="s">
        <v>1438</v>
      </c>
      <c r="B37029">
        <v>6</v>
      </c>
      <c r="C37029">
        <v>2020</v>
      </c>
      <c r="D37029">
        <v>158</v>
      </c>
      <c r="E37029" t="s">
        <v>104</v>
      </c>
      <c r="O37029">
        <v>116</v>
      </c>
      <c r="P37029">
        <v>2020</v>
      </c>
      <c r="Q37029" t="str">
        <v>July</v>
      </c>
      <c r="R37029" t="str">
        <v>recycling</v>
      </c>
      <c r="S37029">
        <v>7</v>
      </c>
    </row>
    <row r="37030" spans="1:19" x14ac:dyDescent="0.3">
      <c r="A37030" t="s">
        <v>1438</v>
      </c>
      <c r="B37030">
        <v>6</v>
      </c>
      <c r="C37030">
        <v>2020</v>
      </c>
      <c r="D37030">
        <v>150</v>
      </c>
      <c r="E37030" t="s">
        <v>13</v>
      </c>
      <c r="O37030">
        <v>115</v>
      </c>
      <c r="P37030">
        <v>2020</v>
      </c>
      <c r="Q37030" t="str">
        <v>July</v>
      </c>
      <c r="R37030" t="str">
        <v>Property taxes</v>
      </c>
      <c r="S37030">
        <v>7</v>
      </c>
    </row>
    <row r="37031" spans="1:19" x14ac:dyDescent="0.3">
      <c r="A37031" t="s">
        <v>1438</v>
      </c>
      <c r="B37031">
        <v>6</v>
      </c>
      <c r="C37031">
        <v>2020</v>
      </c>
      <c r="D37031">
        <v>145</v>
      </c>
      <c r="E37031" t="s">
        <v>9</v>
      </c>
      <c r="O37031">
        <v>114</v>
      </c>
      <c r="P37031">
        <v>2020</v>
      </c>
      <c r="Q37031" t="str">
        <v>July</v>
      </c>
      <c r="R37031" t="str">
        <v>absentee ballot</v>
      </c>
      <c r="S37031">
        <v>7</v>
      </c>
    </row>
    <row r="37032" spans="1:19" x14ac:dyDescent="0.3">
      <c r="A37032" t="s">
        <v>1438</v>
      </c>
      <c r="B37032">
        <v>6</v>
      </c>
      <c r="C37032">
        <v>2020</v>
      </c>
      <c r="D37032">
        <v>136</v>
      </c>
      <c r="E37032" t="s">
        <v>8</v>
      </c>
      <c r="O37032">
        <v>109</v>
      </c>
      <c r="P37032">
        <v>2020</v>
      </c>
      <c r="Q37032" t="str">
        <v>July</v>
      </c>
      <c r="R37032" t="str">
        <v>permits</v>
      </c>
      <c r="S37032">
        <v>7</v>
      </c>
    </row>
    <row r="37033" spans="1:19" x14ac:dyDescent="0.3">
      <c r="A37033" t="s">
        <v>1438</v>
      </c>
      <c r="B37033">
        <v>6</v>
      </c>
      <c r="C37033">
        <v>2020</v>
      </c>
      <c r="D37033">
        <v>135</v>
      </c>
      <c r="E37033" t="s">
        <v>32</v>
      </c>
      <c r="O37033">
        <v>107</v>
      </c>
      <c r="P37033">
        <v>2020</v>
      </c>
      <c r="Q37033" t="str">
        <v>July</v>
      </c>
      <c r="R37033" t="str">
        <v>accident report</v>
      </c>
      <c r="S37033">
        <v>7</v>
      </c>
    </row>
    <row r="37034" spans="1:19" x14ac:dyDescent="0.3">
      <c r="A37034" t="s">
        <v>1438</v>
      </c>
      <c r="B37034">
        <v>6</v>
      </c>
      <c r="C37034">
        <v>2020</v>
      </c>
      <c r="D37034">
        <v>124</v>
      </c>
      <c r="E37034" t="s">
        <v>262</v>
      </c>
      <c r="O37034">
        <v>283</v>
      </c>
      <c r="P37034">
        <v>2020</v>
      </c>
      <c r="Q37034" t="str">
        <v>June</v>
      </c>
      <c r="R37034" t="str">
        <v>curfew</v>
      </c>
      <c r="S37034">
        <v>6</v>
      </c>
    </row>
    <row r="37035" spans="1:19" x14ac:dyDescent="0.3">
      <c r="A37035" t="s">
        <v>1438</v>
      </c>
      <c r="B37035">
        <v>6</v>
      </c>
      <c r="C37035">
        <v>2020</v>
      </c>
      <c r="D37035">
        <v>121</v>
      </c>
      <c r="E37035" t="s">
        <v>2577</v>
      </c>
      <c r="O37035">
        <v>246</v>
      </c>
      <c r="P37035">
        <v>2020</v>
      </c>
      <c r="Q37035" t="str">
        <v>June</v>
      </c>
      <c r="R37035" t="str">
        <v>payroll</v>
      </c>
      <c r="S37035">
        <v>6</v>
      </c>
    </row>
    <row r="37036" spans="1:19" x14ac:dyDescent="0.3">
      <c r="A37036" t="s">
        <v>1438</v>
      </c>
      <c r="B37036">
        <v>6</v>
      </c>
      <c r="C37036">
        <v>2020</v>
      </c>
      <c r="D37036">
        <v>119</v>
      </c>
      <c r="E37036" t="s">
        <v>43</v>
      </c>
      <c r="O37036">
        <v>208</v>
      </c>
      <c r="P37036">
        <v>2020</v>
      </c>
      <c r="Q37036" t="str">
        <v>June</v>
      </c>
      <c r="R37036" t="str">
        <v>codes</v>
      </c>
      <c r="S37036">
        <v>6</v>
      </c>
    </row>
    <row r="37037" spans="1:19" x14ac:dyDescent="0.3">
      <c r="A37037" t="s">
        <v>1438</v>
      </c>
      <c r="B37037">
        <v>6</v>
      </c>
      <c r="C37037">
        <v>2020</v>
      </c>
      <c r="D37037">
        <v>118</v>
      </c>
      <c r="E37037" t="s">
        <v>16</v>
      </c>
      <c r="O37037">
        <v>164</v>
      </c>
      <c r="P37037">
        <v>2020</v>
      </c>
      <c r="Q37037" t="str">
        <v>June</v>
      </c>
      <c r="R37037" t="str">
        <v>police report</v>
      </c>
      <c r="S37037">
        <v>6</v>
      </c>
    </row>
    <row r="37038" spans="1:19" x14ac:dyDescent="0.3">
      <c r="A37038" t="s">
        <v>1438</v>
      </c>
      <c r="B37038">
        <v>6</v>
      </c>
      <c r="C37038">
        <v>2020</v>
      </c>
      <c r="D37038">
        <v>118</v>
      </c>
      <c r="E37038" t="s">
        <v>54</v>
      </c>
      <c r="O37038">
        <v>161</v>
      </c>
      <c r="P37038">
        <v>2020</v>
      </c>
      <c r="Q37038" t="str">
        <v>June</v>
      </c>
      <c r="R37038" t="str">
        <v>Covid</v>
      </c>
      <c r="S37038">
        <v>6</v>
      </c>
    </row>
    <row r="37039" spans="1:19" x14ac:dyDescent="0.3">
      <c r="A37039" t="s">
        <v>1438</v>
      </c>
      <c r="B37039">
        <v>6</v>
      </c>
      <c r="C37039">
        <v>2020</v>
      </c>
      <c r="D37039">
        <v>115</v>
      </c>
      <c r="E37039" t="s">
        <v>2449</v>
      </c>
      <c r="O37039">
        <v>158</v>
      </c>
      <c r="P37039">
        <v>2020</v>
      </c>
      <c r="Q37039" t="str">
        <v>June</v>
      </c>
      <c r="R37039" t="str">
        <v>budget</v>
      </c>
      <c r="S37039">
        <v>6</v>
      </c>
    </row>
    <row r="37040" spans="1:19" x14ac:dyDescent="0.3">
      <c r="A37040" t="s">
        <v>1438</v>
      </c>
      <c r="B37040">
        <v>6</v>
      </c>
      <c r="C37040">
        <v>2020</v>
      </c>
      <c r="D37040">
        <v>113</v>
      </c>
      <c r="E37040" t="s">
        <v>81</v>
      </c>
      <c r="O37040">
        <v>150</v>
      </c>
      <c r="P37040">
        <v>2020</v>
      </c>
      <c r="Q37040" t="str">
        <v>June</v>
      </c>
      <c r="R37040" t="str">
        <v>police</v>
      </c>
      <c r="S37040">
        <v>6</v>
      </c>
    </row>
    <row r="37041" spans="1:19" x14ac:dyDescent="0.3">
      <c r="A37041" t="s">
        <v>1438</v>
      </c>
      <c r="B37041">
        <v>6</v>
      </c>
      <c r="C37041">
        <v>2020</v>
      </c>
      <c r="D37041">
        <v>112</v>
      </c>
      <c r="E37041" t="s">
        <v>238</v>
      </c>
      <c r="O37041">
        <v>145</v>
      </c>
      <c r="P37041">
        <v>2020</v>
      </c>
      <c r="Q37041" t="str">
        <v>June</v>
      </c>
      <c r="R37041" t="str">
        <v>property tax</v>
      </c>
      <c r="S37041">
        <v>6</v>
      </c>
    </row>
    <row r="37042" spans="1:19" x14ac:dyDescent="0.3">
      <c r="A37042" t="s">
        <v>1438</v>
      </c>
      <c r="B37042">
        <v>6</v>
      </c>
      <c r="C37042">
        <v>2020</v>
      </c>
      <c r="D37042">
        <v>108</v>
      </c>
      <c r="E37042" t="s">
        <v>84</v>
      </c>
      <c r="O37042">
        <v>136</v>
      </c>
      <c r="P37042">
        <v>2020</v>
      </c>
      <c r="Q37042" t="str">
        <v>June</v>
      </c>
      <c r="R37042" t="str">
        <v>maps</v>
      </c>
      <c r="S37042">
        <v>6</v>
      </c>
    </row>
    <row r="37043" spans="1:19" x14ac:dyDescent="0.3">
      <c r="A37043" t="s">
        <v>1438</v>
      </c>
      <c r="B37043">
        <v>6</v>
      </c>
      <c r="C37043">
        <v>2020</v>
      </c>
      <c r="D37043">
        <v>107</v>
      </c>
      <c r="E37043" t="s">
        <v>236</v>
      </c>
      <c r="O37043">
        <v>135</v>
      </c>
      <c r="P37043">
        <v>2020</v>
      </c>
      <c r="Q37043" t="str">
        <v>June</v>
      </c>
      <c r="R37043" t="str">
        <v>accident report</v>
      </c>
      <c r="S37043">
        <v>6</v>
      </c>
    </row>
    <row r="37044" spans="1:19" x14ac:dyDescent="0.3">
      <c r="A37044" t="s">
        <v>1438</v>
      </c>
      <c r="B37044">
        <v>6</v>
      </c>
      <c r="C37044">
        <v>2020</v>
      </c>
      <c r="D37044">
        <v>106</v>
      </c>
      <c r="E37044" t="s">
        <v>2125</v>
      </c>
      <c r="O37044">
        <v>124</v>
      </c>
      <c r="P37044">
        <v>2020</v>
      </c>
      <c r="Q37044" t="str">
        <v>June</v>
      </c>
      <c r="R37044" t="str">
        <v>isupplier</v>
      </c>
      <c r="S37044">
        <v>6</v>
      </c>
    </row>
    <row r="37045" spans="1:19" x14ac:dyDescent="0.3">
      <c r="A37045" t="s">
        <v>1438</v>
      </c>
      <c r="B37045">
        <v>6</v>
      </c>
      <c r="C37045">
        <v>2020</v>
      </c>
      <c r="D37045">
        <v>103</v>
      </c>
      <c r="E37045" t="s">
        <v>10</v>
      </c>
      <c r="O37045">
        <v>121</v>
      </c>
      <c r="P37045">
        <v>2020</v>
      </c>
      <c r="Q37045" t="str">
        <v>June</v>
      </c>
      <c r="R37045" t="str">
        <v>Human Resources</v>
      </c>
      <c r="S37045">
        <v>6</v>
      </c>
    </row>
    <row r="37046" spans="1:19" x14ac:dyDescent="0.3">
      <c r="A37046" t="s">
        <v>1438</v>
      </c>
      <c r="B37046">
        <v>6</v>
      </c>
      <c r="C37046">
        <v>2020</v>
      </c>
      <c r="D37046">
        <v>98</v>
      </c>
      <c r="E37046" t="s">
        <v>7199</v>
      </c>
      <c r="O37046">
        <v>119</v>
      </c>
      <c r="P37046">
        <v>2020</v>
      </c>
      <c r="Q37046" t="str">
        <v>June</v>
      </c>
      <c r="R37046" t="str">
        <v>permits</v>
      </c>
      <c r="S37046">
        <v>6</v>
      </c>
    </row>
    <row r="37047" spans="1:19" x14ac:dyDescent="0.3">
      <c r="A37047" t="s">
        <v>1438</v>
      </c>
      <c r="B37047">
        <v>6</v>
      </c>
      <c r="C37047">
        <v>2020</v>
      </c>
      <c r="D37047">
        <v>95</v>
      </c>
      <c r="E37047" t="s">
        <v>37</v>
      </c>
      <c r="O37047">
        <v>118</v>
      </c>
      <c r="P37047">
        <v>2020</v>
      </c>
      <c r="Q37047" t="str">
        <v>June</v>
      </c>
      <c r="R37047" t="str">
        <v>property taxes</v>
      </c>
      <c r="S37047">
        <v>6</v>
      </c>
    </row>
    <row r="37048" spans="1:19" x14ac:dyDescent="0.3">
      <c r="A37048" t="s">
        <v>1438</v>
      </c>
      <c r="B37048">
        <v>6</v>
      </c>
      <c r="C37048">
        <v>2020</v>
      </c>
      <c r="D37048">
        <v>94</v>
      </c>
      <c r="E37048" t="s">
        <v>8305</v>
      </c>
      <c r="O37048">
        <v>118</v>
      </c>
      <c r="P37048">
        <v>2020</v>
      </c>
      <c r="Q37048" t="str">
        <v>June</v>
      </c>
      <c r="R37048" t="str">
        <v>public works</v>
      </c>
      <c r="S37048">
        <v>6</v>
      </c>
    </row>
    <row r="37049" spans="1:19" x14ac:dyDescent="0.3">
      <c r="A37049" t="s">
        <v>1438</v>
      </c>
      <c r="B37049">
        <v>6</v>
      </c>
      <c r="C37049">
        <v>2020</v>
      </c>
      <c r="D37049">
        <v>93</v>
      </c>
      <c r="E37049" t="s">
        <v>721</v>
      </c>
      <c r="O37049">
        <v>115</v>
      </c>
      <c r="P37049">
        <v>2020</v>
      </c>
      <c r="Q37049" t="str">
        <v>June</v>
      </c>
      <c r="R37049" t="str">
        <v>Ess</v>
      </c>
      <c r="S37049">
        <v>6</v>
      </c>
    </row>
    <row r="37050" spans="1:19" x14ac:dyDescent="0.3">
      <c r="A37050" t="s">
        <v>1438</v>
      </c>
      <c r="B37050">
        <v>6</v>
      </c>
      <c r="C37050">
        <v>2020</v>
      </c>
      <c r="D37050">
        <v>90</v>
      </c>
      <c r="E37050" t="s">
        <v>29</v>
      </c>
      <c r="O37050">
        <v>113</v>
      </c>
      <c r="P37050">
        <v>2020</v>
      </c>
      <c r="Q37050" t="str">
        <v>June</v>
      </c>
      <c r="R37050" t="str">
        <v>birth certificate</v>
      </c>
      <c r="S37050">
        <v>6</v>
      </c>
    </row>
    <row r="37051" spans="1:19" x14ac:dyDescent="0.3">
      <c r="A37051" t="s">
        <v>1438</v>
      </c>
      <c r="B37051">
        <v>6</v>
      </c>
      <c r="C37051">
        <v>2020</v>
      </c>
      <c r="D37051">
        <v>88</v>
      </c>
      <c r="E37051" t="s">
        <v>24</v>
      </c>
      <c r="O37051">
        <v>112</v>
      </c>
      <c r="P37051">
        <v>2020</v>
      </c>
      <c r="Q37051" t="str">
        <v>June</v>
      </c>
      <c r="R37051" t="str">
        <v>Property maps</v>
      </c>
      <c r="S37051">
        <v>6</v>
      </c>
    </row>
    <row r="37052" spans="1:19" x14ac:dyDescent="0.3">
      <c r="A37052" t="s">
        <v>1438</v>
      </c>
      <c r="B37052">
        <v>6</v>
      </c>
      <c r="C37052">
        <v>2020</v>
      </c>
      <c r="D37052">
        <v>80</v>
      </c>
      <c r="E37052" t="s">
        <v>114</v>
      </c>
      <c r="O37052">
        <v>108</v>
      </c>
      <c r="P37052">
        <v>2020</v>
      </c>
      <c r="Q37052" t="str">
        <v>June</v>
      </c>
      <c r="R37052" t="str">
        <v>recycling</v>
      </c>
      <c r="S37052">
        <v>6</v>
      </c>
    </row>
    <row r="37053" spans="1:19" x14ac:dyDescent="0.3">
      <c r="A37053" t="s">
        <v>1438</v>
      </c>
      <c r="B37053">
        <v>6</v>
      </c>
      <c r="C37053">
        <v>2020</v>
      </c>
      <c r="D37053">
        <v>76</v>
      </c>
      <c r="E37053" t="s">
        <v>8445</v>
      </c>
      <c r="O37053">
        <v>107</v>
      </c>
      <c r="P37053">
        <v>2020</v>
      </c>
      <c r="Q37053" t="str">
        <v>June</v>
      </c>
      <c r="R37053" t="str">
        <v>GIS</v>
      </c>
      <c r="S37053">
        <v>6</v>
      </c>
    </row>
    <row r="37054" spans="1:19" x14ac:dyDescent="0.3">
      <c r="A37054" t="s">
        <v>1438</v>
      </c>
      <c r="B37054">
        <v>6</v>
      </c>
      <c r="C37054">
        <v>2020</v>
      </c>
      <c r="D37054">
        <v>76</v>
      </c>
      <c r="E37054" t="s">
        <v>23</v>
      </c>
      <c r="O37054">
        <v>106</v>
      </c>
      <c r="P37054">
        <v>2020</v>
      </c>
      <c r="Q37054" t="str">
        <v>June</v>
      </c>
      <c r="R37054" t="str">
        <v>Absentee ballot</v>
      </c>
      <c r="S37054">
        <v>6</v>
      </c>
    </row>
    <row r="37055" spans="1:19" x14ac:dyDescent="0.3">
      <c r="A37055" t="s">
        <v>1438</v>
      </c>
      <c r="B37055">
        <v>6</v>
      </c>
      <c r="C37055">
        <v>2020</v>
      </c>
      <c r="D37055">
        <v>75</v>
      </c>
      <c r="E37055" t="s">
        <v>68</v>
      </c>
      <c r="O37055">
        <v>103</v>
      </c>
      <c r="P37055">
        <v>2020</v>
      </c>
      <c r="Q37055" t="str">
        <v>June</v>
      </c>
      <c r="R37055" t="str">
        <v>jobs</v>
      </c>
      <c r="S37055">
        <v>6</v>
      </c>
    </row>
    <row r="37056" spans="1:19" x14ac:dyDescent="0.3">
      <c r="A37056" t="s">
        <v>1438</v>
      </c>
      <c r="B37056">
        <v>6</v>
      </c>
      <c r="C37056">
        <v>2020</v>
      </c>
      <c r="D37056">
        <v>75</v>
      </c>
      <c r="E37056" t="s">
        <v>166</v>
      </c>
      <c r="O37056">
        <v>98</v>
      </c>
      <c r="P37056">
        <v>2020</v>
      </c>
      <c r="Q37056" t="str">
        <v>June</v>
      </c>
      <c r="R37056" t="str">
        <v>assessor of property/webpro</v>
      </c>
      <c r="S37056">
        <v>6</v>
      </c>
    </row>
    <row r="37057" spans="1:19" x14ac:dyDescent="0.3">
      <c r="A37057" t="s">
        <v>1438</v>
      </c>
      <c r="B37057">
        <v>6</v>
      </c>
      <c r="C37057">
        <v>2020</v>
      </c>
      <c r="D37057">
        <v>74</v>
      </c>
      <c r="E37057" t="s">
        <v>929</v>
      </c>
      <c r="O37057">
        <v>95</v>
      </c>
      <c r="P37057">
        <v>2020</v>
      </c>
      <c r="Q37057" t="str">
        <v>June</v>
      </c>
      <c r="R37057" t="str">
        <v>property</v>
      </c>
      <c r="S37057">
        <v>6</v>
      </c>
    </row>
    <row r="37058" spans="1:19" x14ac:dyDescent="0.3">
      <c r="A37058" t="s">
        <v>1438</v>
      </c>
      <c r="B37058">
        <v>6</v>
      </c>
      <c r="C37058">
        <v>2020</v>
      </c>
      <c r="D37058">
        <v>73</v>
      </c>
      <c r="E37058" t="s">
        <v>298</v>
      </c>
      <c r="O37058">
        <v>94</v>
      </c>
      <c r="P37058">
        <v>2020</v>
      </c>
      <c r="Q37058" t="str">
        <v>June</v>
      </c>
      <c r="R37058" t="str">
        <v>Heat map</v>
      </c>
      <c r="S37058">
        <v>6</v>
      </c>
    </row>
    <row r="37059" spans="1:19" x14ac:dyDescent="0.3">
      <c r="A37059" t="s">
        <v>1438</v>
      </c>
      <c r="B37059">
        <v>6</v>
      </c>
      <c r="C37059">
        <v>2020</v>
      </c>
      <c r="D37059">
        <v>71</v>
      </c>
      <c r="E37059" t="s">
        <v>4635</v>
      </c>
      <c r="O37059">
        <v>93</v>
      </c>
      <c r="P37059">
        <v>2020</v>
      </c>
      <c r="Q37059" t="str">
        <v>June</v>
      </c>
      <c r="R37059" t="str">
        <v>metro council</v>
      </c>
      <c r="S37059">
        <v>6</v>
      </c>
    </row>
    <row r="37060" spans="1:19" x14ac:dyDescent="0.3">
      <c r="A37060" t="s">
        <v>1438</v>
      </c>
      <c r="B37060">
        <v>6</v>
      </c>
      <c r="C37060">
        <v>2020</v>
      </c>
      <c r="D37060">
        <v>70</v>
      </c>
      <c r="E37060" t="s">
        <v>82</v>
      </c>
      <c r="O37060">
        <v>90</v>
      </c>
      <c r="P37060">
        <v>2020</v>
      </c>
      <c r="Q37060" t="str">
        <v>June</v>
      </c>
      <c r="R37060" t="str">
        <v>employee self service</v>
      </c>
      <c r="S37060">
        <v>6</v>
      </c>
    </row>
    <row r="37061" spans="1:19" x14ac:dyDescent="0.3">
      <c r="A37061" t="s">
        <v>1438</v>
      </c>
      <c r="B37061">
        <v>6</v>
      </c>
      <c r="C37061">
        <v>2020</v>
      </c>
      <c r="D37061">
        <v>67</v>
      </c>
      <c r="E37061" t="s">
        <v>44</v>
      </c>
      <c r="O37061">
        <v>88</v>
      </c>
      <c r="P37061">
        <v>2020</v>
      </c>
      <c r="Q37061" t="str">
        <v>June</v>
      </c>
      <c r="R37061" t="str">
        <v>zoning</v>
      </c>
      <c r="S37061">
        <v>6</v>
      </c>
    </row>
    <row r="37062" spans="1:19" x14ac:dyDescent="0.3">
      <c r="A37062" t="s">
        <v>1438</v>
      </c>
      <c r="B37062">
        <v>6</v>
      </c>
      <c r="C37062">
        <v>2020</v>
      </c>
      <c r="D37062">
        <v>67</v>
      </c>
      <c r="E37062" t="s">
        <v>6</v>
      </c>
      <c r="O37062">
        <v>80</v>
      </c>
      <c r="P37062">
        <v>2020</v>
      </c>
      <c r="Q37062" t="str">
        <v>June</v>
      </c>
      <c r="R37062" t="str">
        <v>parks</v>
      </c>
      <c r="S37062">
        <v>6</v>
      </c>
    </row>
    <row r="37063" spans="1:19" x14ac:dyDescent="0.3">
      <c r="A37063" t="s">
        <v>1438</v>
      </c>
      <c r="B37063">
        <v>6</v>
      </c>
      <c r="C37063">
        <v>2020</v>
      </c>
      <c r="D37063">
        <v>67</v>
      </c>
      <c r="E37063" t="s">
        <v>1629</v>
      </c>
      <c r="O37063">
        <v>76</v>
      </c>
      <c r="P37063">
        <v>2020</v>
      </c>
      <c r="Q37063" t="str">
        <v>June</v>
      </c>
      <c r="R37063" t="str">
        <v>mask</v>
      </c>
      <c r="S37063">
        <v>6</v>
      </c>
    </row>
    <row r="37064" spans="1:19" x14ac:dyDescent="0.3">
      <c r="A37064" t="s">
        <v>1438</v>
      </c>
      <c r="B37064">
        <v>6</v>
      </c>
      <c r="C37064">
        <v>2020</v>
      </c>
      <c r="D37064">
        <v>67</v>
      </c>
      <c r="E37064" t="s">
        <v>7002</v>
      </c>
      <c r="O37064">
        <v>76</v>
      </c>
      <c r="P37064">
        <v>2020</v>
      </c>
      <c r="Q37064" t="str">
        <v>June</v>
      </c>
      <c r="R37064" t="str">
        <v>water</v>
      </c>
      <c r="S37064">
        <v>6</v>
      </c>
    </row>
    <row r="37065" spans="1:19" x14ac:dyDescent="0.3">
      <c r="A37065" t="s">
        <v>1438</v>
      </c>
      <c r="B37065">
        <v>6</v>
      </c>
      <c r="C37065">
        <v>2020</v>
      </c>
      <c r="D37065">
        <v>63</v>
      </c>
      <c r="E37065" t="s">
        <v>403</v>
      </c>
      <c r="O37065">
        <v>75</v>
      </c>
      <c r="P37065">
        <v>2020</v>
      </c>
      <c r="Q37065" t="str">
        <v>June</v>
      </c>
      <c r="R37065" t="str">
        <v>building permits</v>
      </c>
      <c r="S37065">
        <v>6</v>
      </c>
    </row>
    <row r="37066" spans="1:19" x14ac:dyDescent="0.3">
      <c r="A37066" t="s">
        <v>1438</v>
      </c>
      <c r="B37066">
        <v>6</v>
      </c>
      <c r="C37066">
        <v>2020</v>
      </c>
      <c r="D37066">
        <v>63</v>
      </c>
      <c r="E37066" t="s">
        <v>46</v>
      </c>
      <c r="O37066">
        <v>75</v>
      </c>
      <c r="P37066">
        <v>2020</v>
      </c>
      <c r="Q37066" t="str">
        <v>June</v>
      </c>
      <c r="R37066" t="str">
        <v>notary</v>
      </c>
      <c r="S37066">
        <v>6</v>
      </c>
    </row>
    <row r="37067" spans="1:19" x14ac:dyDescent="0.3">
      <c r="A37067" t="s">
        <v>1438</v>
      </c>
      <c r="B37067">
        <v>6</v>
      </c>
      <c r="C37067">
        <v>2020</v>
      </c>
      <c r="D37067">
        <v>63</v>
      </c>
      <c r="E37067" t="s">
        <v>1118</v>
      </c>
      <c r="O37067">
        <v>74</v>
      </c>
      <c r="P37067">
        <v>2020</v>
      </c>
      <c r="Q37067" t="str">
        <v>June</v>
      </c>
      <c r="R37067" t="str">
        <v>salary</v>
      </c>
      <c r="S37067">
        <v>6</v>
      </c>
    </row>
    <row r="37068" spans="1:19" x14ac:dyDescent="0.3">
      <c r="A37068" t="s">
        <v>1438</v>
      </c>
      <c r="B37068">
        <v>6</v>
      </c>
      <c r="C37068">
        <v>2020</v>
      </c>
      <c r="D37068">
        <v>63</v>
      </c>
      <c r="E37068" t="s">
        <v>21</v>
      </c>
      <c r="O37068">
        <v>73</v>
      </c>
      <c r="P37068">
        <v>2020</v>
      </c>
      <c r="Q37068" t="str">
        <v>June</v>
      </c>
      <c r="R37068" t="str">
        <v>recycle</v>
      </c>
      <c r="S37068">
        <v>6</v>
      </c>
    </row>
    <row r="37069" spans="1:19" x14ac:dyDescent="0.3">
      <c r="A37069" t="s">
        <v>1438</v>
      </c>
      <c r="B37069">
        <v>6</v>
      </c>
      <c r="C37069">
        <v>2020</v>
      </c>
      <c r="D37069">
        <v>62</v>
      </c>
      <c r="E37069" t="s">
        <v>145</v>
      </c>
      <c r="O37069">
        <v>71</v>
      </c>
      <c r="P37069">
        <v>2020</v>
      </c>
      <c r="Q37069" t="str">
        <v>June</v>
      </c>
      <c r="R37069" t="str">
        <v>simple search</v>
      </c>
      <c r="S37069">
        <v>6</v>
      </c>
    </row>
    <row r="37070" spans="1:19" x14ac:dyDescent="0.3">
      <c r="A37070" t="s">
        <v>1438</v>
      </c>
      <c r="B37070">
        <v>6</v>
      </c>
      <c r="C37070">
        <v>2020</v>
      </c>
      <c r="D37070">
        <v>62</v>
      </c>
      <c r="E37070" t="s">
        <v>670</v>
      </c>
      <c r="O37070">
        <v>70</v>
      </c>
      <c r="P37070">
        <v>2020</v>
      </c>
      <c r="Q37070" t="str">
        <v>June</v>
      </c>
      <c r="R37070" t="str">
        <v>police reports</v>
      </c>
      <c r="S37070">
        <v>6</v>
      </c>
    </row>
    <row r="37071" spans="1:19" x14ac:dyDescent="0.3">
      <c r="A37071" t="s">
        <v>1438</v>
      </c>
      <c r="B37071">
        <v>6</v>
      </c>
      <c r="C37071">
        <v>2020</v>
      </c>
      <c r="D37071">
        <v>62</v>
      </c>
      <c r="E37071" t="s">
        <v>1567</v>
      </c>
      <c r="O37071">
        <v>67</v>
      </c>
      <c r="P37071">
        <v>2020</v>
      </c>
      <c r="Q37071" t="str">
        <v>June</v>
      </c>
      <c r="R37071" t="str">
        <v>civil service rules</v>
      </c>
      <c r="S37071">
        <v>6</v>
      </c>
    </row>
    <row r="37072" spans="1:19" x14ac:dyDescent="0.3">
      <c r="A37072" t="s">
        <v>1438</v>
      </c>
      <c r="B37072">
        <v>6</v>
      </c>
      <c r="C37072">
        <v>2020</v>
      </c>
      <c r="D37072">
        <v>60</v>
      </c>
      <c r="E37072" t="s">
        <v>33</v>
      </c>
      <c r="O37072">
        <v>67</v>
      </c>
      <c r="P37072">
        <v>2020</v>
      </c>
      <c r="Q37072" t="str">
        <v>June</v>
      </c>
      <c r="R37072" t="str">
        <v>ebid</v>
      </c>
      <c r="S37072">
        <v>6</v>
      </c>
    </row>
    <row r="37073" spans="1:19" x14ac:dyDescent="0.3">
      <c r="A37073" t="s">
        <v>1438</v>
      </c>
      <c r="B37073">
        <v>6</v>
      </c>
      <c r="C37073">
        <v>2020</v>
      </c>
      <c r="D37073">
        <v>59</v>
      </c>
      <c r="E37073" t="s">
        <v>89</v>
      </c>
      <c r="O37073">
        <v>67</v>
      </c>
      <c r="P37073">
        <v>2020</v>
      </c>
      <c r="Q37073" t="str">
        <v>June</v>
      </c>
      <c r="R37073" t="str">
        <v>Trash</v>
      </c>
      <c r="S37073">
        <v>6</v>
      </c>
    </row>
    <row r="37074" spans="1:19" x14ac:dyDescent="0.3">
      <c r="A37074" t="s">
        <v>1438</v>
      </c>
      <c r="B37074">
        <v>6</v>
      </c>
      <c r="C37074">
        <v>2020</v>
      </c>
      <c r="D37074">
        <v>58</v>
      </c>
      <c r="E37074" t="s">
        <v>8446</v>
      </c>
      <c r="O37074">
        <v>67</v>
      </c>
      <c r="P37074">
        <v>2020</v>
      </c>
      <c r="Q37074" t="str">
        <v>June</v>
      </c>
      <c r="R37074" t="str">
        <v>LIBRARY</v>
      </c>
      <c r="S37074">
        <v>6</v>
      </c>
    </row>
    <row r="37075" spans="1:19" x14ac:dyDescent="0.3">
      <c r="A37075" t="s">
        <v>1438</v>
      </c>
      <c r="B37075">
        <v>6</v>
      </c>
      <c r="C37075">
        <v>2020</v>
      </c>
      <c r="D37075">
        <v>57</v>
      </c>
      <c r="E37075" t="s">
        <v>41</v>
      </c>
      <c r="O37075">
        <v>63</v>
      </c>
      <c r="P37075">
        <v>2020</v>
      </c>
      <c r="Q37075" t="str">
        <v>June</v>
      </c>
      <c r="R37075" t="str">
        <v>dmv</v>
      </c>
      <c r="S37075">
        <v>6</v>
      </c>
    </row>
    <row r="37076" spans="1:19" x14ac:dyDescent="0.3">
      <c r="A37076" t="s">
        <v>1438</v>
      </c>
      <c r="B37076">
        <v>6</v>
      </c>
      <c r="C37076">
        <v>2020</v>
      </c>
      <c r="D37076">
        <v>56</v>
      </c>
      <c r="E37076" t="s">
        <v>52</v>
      </c>
      <c r="O37076">
        <v>63</v>
      </c>
      <c r="P37076">
        <v>2020</v>
      </c>
      <c r="Q37076" t="str">
        <v>June</v>
      </c>
      <c r="R37076" t="str">
        <v>civil service</v>
      </c>
      <c r="S37076">
        <v>6</v>
      </c>
    </row>
    <row r="37077" spans="1:19" x14ac:dyDescent="0.3">
      <c r="A37077" t="s">
        <v>1438</v>
      </c>
      <c r="B37077">
        <v>6</v>
      </c>
      <c r="C37077">
        <v>2020</v>
      </c>
      <c r="D37077">
        <v>55</v>
      </c>
      <c r="E37077" t="s">
        <v>5114</v>
      </c>
      <c r="O37077">
        <v>63</v>
      </c>
      <c r="P37077">
        <v>2020</v>
      </c>
      <c r="Q37077" t="str">
        <v>June</v>
      </c>
      <c r="R37077" t="str">
        <v>council</v>
      </c>
      <c r="S37077">
        <v>6</v>
      </c>
    </row>
    <row r="37078" spans="1:19" x14ac:dyDescent="0.3">
      <c r="A37078" t="s">
        <v>1438</v>
      </c>
      <c r="B37078">
        <v>6</v>
      </c>
      <c r="C37078">
        <v>2020</v>
      </c>
      <c r="D37078">
        <v>54</v>
      </c>
      <c r="E37078" t="s">
        <v>7615</v>
      </c>
      <c r="O37078">
        <v>63</v>
      </c>
      <c r="P37078">
        <v>2020</v>
      </c>
      <c r="Q37078" t="str">
        <v>June</v>
      </c>
      <c r="R37078" t="str">
        <v>property assessor</v>
      </c>
      <c r="S37078">
        <v>6</v>
      </c>
    </row>
    <row r="37079" spans="1:19" x14ac:dyDescent="0.3">
      <c r="A37079" t="s">
        <v>1438</v>
      </c>
      <c r="B37079">
        <v>6</v>
      </c>
      <c r="C37079">
        <v>2020</v>
      </c>
      <c r="D37079">
        <v>53</v>
      </c>
      <c r="E37079" t="s">
        <v>8087</v>
      </c>
      <c r="O37079">
        <v>62</v>
      </c>
      <c r="P37079">
        <v>2020</v>
      </c>
      <c r="Q37079" t="str">
        <v>June</v>
      </c>
      <c r="R37079" t="str">
        <v>finance</v>
      </c>
      <c r="S37079">
        <v>6</v>
      </c>
    </row>
    <row r="37080" spans="1:19" x14ac:dyDescent="0.3">
      <c r="A37080" t="s">
        <v>1438</v>
      </c>
      <c r="B37080">
        <v>6</v>
      </c>
      <c r="C37080">
        <v>2020</v>
      </c>
      <c r="D37080">
        <v>53</v>
      </c>
      <c r="E37080" t="s">
        <v>109</v>
      </c>
      <c r="O37080">
        <v>62</v>
      </c>
      <c r="P37080">
        <v>2020</v>
      </c>
      <c r="Q37080" t="str">
        <v>June</v>
      </c>
      <c r="R37080" t="str">
        <v>pension</v>
      </c>
      <c r="S37080">
        <v>6</v>
      </c>
    </row>
    <row r="37081" spans="1:19" x14ac:dyDescent="0.3">
      <c r="A37081" t="s">
        <v>1438</v>
      </c>
      <c r="B37081">
        <v>6</v>
      </c>
      <c r="C37081">
        <v>2020</v>
      </c>
      <c r="D37081">
        <v>53</v>
      </c>
      <c r="E37081" t="s">
        <v>11</v>
      </c>
      <c r="O37081">
        <v>62</v>
      </c>
      <c r="P37081">
        <v>2020</v>
      </c>
      <c r="Q37081" t="str">
        <v>June</v>
      </c>
      <c r="R37081" t="str">
        <v>Tax assessor</v>
      </c>
      <c r="S37081">
        <v>6</v>
      </c>
    </row>
    <row r="37082" spans="1:19" x14ac:dyDescent="0.3">
      <c r="A37082" t="s">
        <v>1438</v>
      </c>
      <c r="B37082">
        <v>6</v>
      </c>
      <c r="C37082">
        <v>2020</v>
      </c>
      <c r="D37082">
        <v>53</v>
      </c>
      <c r="E37082" t="s">
        <v>96</v>
      </c>
      <c r="O37082">
        <v>60</v>
      </c>
      <c r="P37082">
        <v>2020</v>
      </c>
      <c r="Q37082" t="str">
        <v>June</v>
      </c>
      <c r="R37082" t="str">
        <v>planning</v>
      </c>
      <c r="S37082">
        <v>6</v>
      </c>
    </row>
    <row r="37083" spans="1:19" x14ac:dyDescent="0.3">
      <c r="A37083" t="s">
        <v>1438</v>
      </c>
      <c r="B37083">
        <v>6</v>
      </c>
      <c r="C37083">
        <v>2020</v>
      </c>
      <c r="D37083">
        <v>53</v>
      </c>
      <c r="E37083" t="s">
        <v>1260</v>
      </c>
      <c r="O37083">
        <v>59</v>
      </c>
      <c r="P37083">
        <v>2020</v>
      </c>
      <c r="Q37083" t="str">
        <v>June</v>
      </c>
      <c r="R37083" t="str">
        <v>holidays</v>
      </c>
      <c r="S37083">
        <v>6</v>
      </c>
    </row>
    <row r="37084" spans="1:19" x14ac:dyDescent="0.3">
      <c r="A37084" t="s">
        <v>1438</v>
      </c>
      <c r="B37084">
        <v>6</v>
      </c>
      <c r="C37084">
        <v>2020</v>
      </c>
      <c r="D37084">
        <v>52</v>
      </c>
      <c r="E37084" t="s">
        <v>38</v>
      </c>
      <c r="O37084">
        <v>58</v>
      </c>
      <c r="P37084">
        <v>2020</v>
      </c>
      <c r="Q37084" t="str">
        <v>June</v>
      </c>
      <c r="R37084" t="str">
        <v>BL2020-286</v>
      </c>
      <c r="S37084">
        <v>6</v>
      </c>
    </row>
    <row r="37085" spans="1:19" x14ac:dyDescent="0.3">
      <c r="A37085" t="s">
        <v>1438</v>
      </c>
      <c r="B37085">
        <v>6</v>
      </c>
      <c r="C37085">
        <v>2020</v>
      </c>
      <c r="D37085">
        <v>52</v>
      </c>
      <c r="E37085" t="s">
        <v>355</v>
      </c>
      <c r="O37085">
        <v>57</v>
      </c>
      <c r="P37085">
        <v>2020</v>
      </c>
      <c r="Q37085" t="str">
        <v>June</v>
      </c>
      <c r="R37085" t="str">
        <v>business license</v>
      </c>
      <c r="S37085">
        <v>6</v>
      </c>
    </row>
    <row r="37086" spans="1:19" x14ac:dyDescent="0.3">
      <c r="A37086" t="s">
        <v>1438</v>
      </c>
      <c r="B37086">
        <v>6</v>
      </c>
      <c r="C37086">
        <v>2020</v>
      </c>
      <c r="D37086">
        <v>52</v>
      </c>
      <c r="E37086" t="s">
        <v>70</v>
      </c>
      <c r="O37086">
        <v>56</v>
      </c>
      <c r="P37086">
        <v>2020</v>
      </c>
      <c r="Q37086" t="str">
        <v>June</v>
      </c>
      <c r="R37086" t="str">
        <v>procurement</v>
      </c>
      <c r="S37086">
        <v>6</v>
      </c>
    </row>
    <row r="37087" spans="1:19" x14ac:dyDescent="0.3">
      <c r="A37087" t="s">
        <v>1438</v>
      </c>
      <c r="B37087">
        <v>6</v>
      </c>
      <c r="C37087">
        <v>2020</v>
      </c>
      <c r="D37087">
        <v>52</v>
      </c>
      <c r="E37087" t="s">
        <v>1019</v>
      </c>
      <c r="O37087">
        <v>55</v>
      </c>
      <c r="P37087">
        <v>2020</v>
      </c>
      <c r="Q37087" t="str">
        <v>June</v>
      </c>
      <c r="R37087" t="str">
        <v>Tag renewal</v>
      </c>
      <c r="S37087">
        <v>6</v>
      </c>
    </row>
    <row r="37088" spans="1:19" x14ac:dyDescent="0.3">
      <c r="A37088" t="s">
        <v>1438</v>
      </c>
      <c r="B37088">
        <v>6</v>
      </c>
      <c r="C37088">
        <v>2020</v>
      </c>
      <c r="D37088">
        <v>51</v>
      </c>
      <c r="E37088" t="s">
        <v>223</v>
      </c>
      <c r="O37088">
        <v>54</v>
      </c>
      <c r="P37088">
        <v>2020</v>
      </c>
      <c r="Q37088" t="str">
        <v>June</v>
      </c>
      <c r="R37088" t="str">
        <v>Taxes</v>
      </c>
      <c r="S37088">
        <v>6</v>
      </c>
    </row>
    <row r="37089" spans="1:19" x14ac:dyDescent="0.3">
      <c r="A37089" t="s">
        <v>1438</v>
      </c>
      <c r="B37089">
        <v>6</v>
      </c>
      <c r="C37089">
        <v>2020</v>
      </c>
      <c r="D37089">
        <v>51</v>
      </c>
      <c r="E37089" t="s">
        <v>426</v>
      </c>
      <c r="O37089">
        <v>53</v>
      </c>
      <c r="P37089">
        <v>2020</v>
      </c>
      <c r="Q37089" t="str">
        <v>June</v>
      </c>
      <c r="R37089" t="str">
        <v>BL2019-48</v>
      </c>
      <c r="S37089">
        <v>6</v>
      </c>
    </row>
    <row r="37090" spans="1:19" x14ac:dyDescent="0.3">
      <c r="A37090" t="s">
        <v>1438</v>
      </c>
      <c r="B37090">
        <v>6</v>
      </c>
      <c r="C37090">
        <v>2020</v>
      </c>
      <c r="D37090">
        <v>50</v>
      </c>
      <c r="E37090" t="s">
        <v>123</v>
      </c>
      <c r="O37090">
        <v>53</v>
      </c>
      <c r="P37090">
        <v>2020</v>
      </c>
      <c r="Q37090" t="str">
        <v>June</v>
      </c>
      <c r="R37090" t="str">
        <v>directory</v>
      </c>
      <c r="S37090">
        <v>6</v>
      </c>
    </row>
    <row r="37091" spans="1:19" x14ac:dyDescent="0.3">
      <c r="A37091" t="s">
        <v>1438</v>
      </c>
      <c r="B37091">
        <v>6</v>
      </c>
      <c r="C37091">
        <v>2020</v>
      </c>
      <c r="D37091">
        <v>49</v>
      </c>
      <c r="E37091" t="s">
        <v>6845</v>
      </c>
      <c r="O37091">
        <v>53</v>
      </c>
      <c r="P37091">
        <v>2020</v>
      </c>
      <c r="Q37091" t="str">
        <v>June</v>
      </c>
      <c r="R37091" t="str">
        <v>employment</v>
      </c>
      <c r="S37091">
        <v>6</v>
      </c>
    </row>
    <row r="37092" spans="1:19" x14ac:dyDescent="0.3">
      <c r="A37092" t="s">
        <v>1438</v>
      </c>
      <c r="B37092">
        <v>6</v>
      </c>
      <c r="C37092">
        <v>2020</v>
      </c>
      <c r="D37092">
        <v>48</v>
      </c>
      <c r="E37092" t="s">
        <v>1411</v>
      </c>
      <c r="O37092">
        <v>53</v>
      </c>
      <c r="P37092">
        <v>2020</v>
      </c>
      <c r="Q37092" t="str">
        <v>June</v>
      </c>
      <c r="R37092" t="str">
        <v>trustee</v>
      </c>
      <c r="S37092">
        <v>6</v>
      </c>
    </row>
    <row r="37093" spans="1:19" x14ac:dyDescent="0.3">
      <c r="A37093" t="s">
        <v>1438</v>
      </c>
      <c r="B37093">
        <v>6</v>
      </c>
      <c r="C37093">
        <v>2020</v>
      </c>
      <c r="D37093">
        <v>48</v>
      </c>
      <c r="E37093" t="s">
        <v>282</v>
      </c>
      <c r="O37093">
        <v>53</v>
      </c>
      <c r="P37093">
        <v>2020</v>
      </c>
      <c r="Q37093" t="str">
        <v>June</v>
      </c>
      <c r="R37093" t="str">
        <v>Wave country</v>
      </c>
      <c r="S37093">
        <v>6</v>
      </c>
    </row>
    <row r="37094" spans="1:19" x14ac:dyDescent="0.3">
      <c r="A37094" t="s">
        <v>1438</v>
      </c>
      <c r="B37094">
        <v>6</v>
      </c>
      <c r="C37094">
        <v>2020</v>
      </c>
      <c r="D37094">
        <v>47</v>
      </c>
      <c r="E37094" t="s">
        <v>63</v>
      </c>
      <c r="O37094">
        <v>52</v>
      </c>
      <c r="P37094">
        <v>2020</v>
      </c>
      <c r="Q37094" t="str">
        <v>June</v>
      </c>
      <c r="R37094" t="str">
        <v>register of deeds</v>
      </c>
      <c r="S37094">
        <v>6</v>
      </c>
    </row>
    <row r="37095" spans="1:19" x14ac:dyDescent="0.3">
      <c r="A37095" t="s">
        <v>1438</v>
      </c>
      <c r="B37095">
        <v>6</v>
      </c>
      <c r="C37095">
        <v>2020</v>
      </c>
      <c r="D37095">
        <v>46</v>
      </c>
      <c r="E37095" t="s">
        <v>99</v>
      </c>
      <c r="O37095">
        <v>52</v>
      </c>
      <c r="P37095">
        <v>2020</v>
      </c>
      <c r="Q37095" t="str">
        <v>June</v>
      </c>
      <c r="R37095" t="str">
        <v>Permit</v>
      </c>
      <c r="S37095">
        <v>6</v>
      </c>
    </row>
    <row r="37096" spans="1:19" x14ac:dyDescent="0.3">
      <c r="A37096" t="s">
        <v>1438</v>
      </c>
      <c r="B37096">
        <v>6</v>
      </c>
      <c r="C37096">
        <v>2020</v>
      </c>
      <c r="D37096">
        <v>46</v>
      </c>
      <c r="E37096" t="s">
        <v>367</v>
      </c>
      <c r="O37096">
        <v>52</v>
      </c>
      <c r="P37096">
        <v>2020</v>
      </c>
      <c r="Q37096" t="str">
        <v>June</v>
      </c>
      <c r="R37096" t="str">
        <v>Media releases</v>
      </c>
      <c r="S37096">
        <v>6</v>
      </c>
    </row>
    <row r="37097" spans="1:19" x14ac:dyDescent="0.3">
      <c r="A37097" t="s">
        <v>1438</v>
      </c>
      <c r="B37097">
        <v>6</v>
      </c>
      <c r="C37097">
        <v>2020</v>
      </c>
      <c r="D37097">
        <v>44</v>
      </c>
      <c r="E37097" t="s">
        <v>1207</v>
      </c>
      <c r="O37097">
        <v>52</v>
      </c>
      <c r="P37097">
        <v>2020</v>
      </c>
      <c r="Q37097" t="str">
        <v>June</v>
      </c>
      <c r="R37097" t="str">
        <v>Passport</v>
      </c>
      <c r="S37097">
        <v>6</v>
      </c>
    </row>
    <row r="37098" spans="1:19" x14ac:dyDescent="0.3">
      <c r="A37098" t="s">
        <v>1438</v>
      </c>
      <c r="B37098">
        <v>6</v>
      </c>
      <c r="C37098">
        <v>2020</v>
      </c>
      <c r="D37098">
        <v>44</v>
      </c>
      <c r="E37098" t="s">
        <v>85</v>
      </c>
      <c r="O37098">
        <v>51</v>
      </c>
      <c r="P37098">
        <v>2020</v>
      </c>
      <c r="Q37098" t="str">
        <v>June</v>
      </c>
      <c r="R37098" t="str">
        <v>building permit</v>
      </c>
      <c r="S37098">
        <v>6</v>
      </c>
    </row>
    <row r="37099" spans="1:19" x14ac:dyDescent="0.3">
      <c r="A37099" t="s">
        <v>1438</v>
      </c>
      <c r="B37099">
        <v>6</v>
      </c>
      <c r="C37099">
        <v>2020</v>
      </c>
      <c r="D37099">
        <v>43</v>
      </c>
      <c r="E37099" t="s">
        <v>92</v>
      </c>
      <c r="O37099">
        <v>51</v>
      </c>
      <c r="P37099">
        <v>2020</v>
      </c>
      <c r="Q37099" t="str">
        <v>June</v>
      </c>
      <c r="R37099" t="str">
        <v>Inmate search</v>
      </c>
      <c r="S37099">
        <v>6</v>
      </c>
    </row>
    <row r="37100" spans="1:19" x14ac:dyDescent="0.3">
      <c r="A37100" t="s">
        <v>1438</v>
      </c>
      <c r="B37100">
        <v>6</v>
      </c>
      <c r="C37100">
        <v>2020</v>
      </c>
      <c r="D37100">
        <v>43</v>
      </c>
      <c r="E37100" t="s">
        <v>1328</v>
      </c>
      <c r="O37100">
        <v>50</v>
      </c>
      <c r="P37100">
        <v>2020</v>
      </c>
      <c r="Q37100" t="str">
        <v>June</v>
      </c>
      <c r="R37100" t="str">
        <v>accident reports</v>
      </c>
      <c r="S37100">
        <v>6</v>
      </c>
    </row>
    <row r="37101" spans="1:19" x14ac:dyDescent="0.3">
      <c r="A37101" t="s">
        <v>1438</v>
      </c>
      <c r="B37101">
        <v>6</v>
      </c>
      <c r="C37101">
        <v>2020</v>
      </c>
      <c r="D37101">
        <v>43</v>
      </c>
      <c r="E37101" t="s">
        <v>66</v>
      </c>
      <c r="O37101">
        <v>49</v>
      </c>
      <c r="P37101">
        <v>2020</v>
      </c>
      <c r="Q37101" t="str">
        <v>June</v>
      </c>
      <c r="R37101" t="str">
        <v>Report</v>
      </c>
      <c r="S37101">
        <v>6</v>
      </c>
    </row>
    <row r="37102" spans="1:19" x14ac:dyDescent="0.3">
      <c r="A37102" t="s">
        <v>1438</v>
      </c>
      <c r="B37102">
        <v>6</v>
      </c>
      <c r="C37102">
        <v>2020</v>
      </c>
      <c r="D37102">
        <v>42</v>
      </c>
      <c r="E37102" t="s">
        <v>1513</v>
      </c>
      <c r="O37102">
        <v>48</v>
      </c>
      <c r="P37102">
        <v>2020</v>
      </c>
      <c r="Q37102" t="str">
        <v>June</v>
      </c>
      <c r="R37102" t="str">
        <v>County clerk</v>
      </c>
      <c r="S37102">
        <v>6</v>
      </c>
    </row>
    <row r="37103" spans="1:19" x14ac:dyDescent="0.3">
      <c r="A37103" t="s">
        <v>1438</v>
      </c>
      <c r="B37103">
        <v>6</v>
      </c>
      <c r="C37103">
        <v>2020</v>
      </c>
      <c r="D37103">
        <v>42</v>
      </c>
      <c r="E37103" t="s">
        <v>6060</v>
      </c>
      <c r="O37103">
        <v>48</v>
      </c>
      <c r="P37103">
        <v>2020</v>
      </c>
      <c r="Q37103" t="str">
        <v>June</v>
      </c>
      <c r="R37103" t="str">
        <v>metro clerk</v>
      </c>
      <c r="S37103">
        <v>6</v>
      </c>
    </row>
    <row r="37104" spans="1:19" x14ac:dyDescent="0.3">
      <c r="A37104" t="s">
        <v>1438</v>
      </c>
      <c r="B37104">
        <v>6</v>
      </c>
      <c r="C37104">
        <v>2020</v>
      </c>
      <c r="D37104">
        <v>42</v>
      </c>
      <c r="E37104" t="s">
        <v>8447</v>
      </c>
      <c r="O37104">
        <v>47</v>
      </c>
      <c r="P37104">
        <v>2020</v>
      </c>
      <c r="Q37104" t="str">
        <v>June</v>
      </c>
      <c r="R37104" t="str">
        <v>health department</v>
      </c>
      <c r="S37104">
        <v>6</v>
      </c>
    </row>
    <row r="37105" spans="1:19" x14ac:dyDescent="0.3">
      <c r="A37105" t="s">
        <v>1438</v>
      </c>
      <c r="B37105">
        <v>6</v>
      </c>
      <c r="C37105">
        <v>2020</v>
      </c>
      <c r="D37105">
        <v>41</v>
      </c>
      <c r="E37105" t="s">
        <v>6019</v>
      </c>
      <c r="O37105">
        <v>46</v>
      </c>
      <c r="P37105">
        <v>2020</v>
      </c>
      <c r="Q37105" t="str">
        <v>June</v>
      </c>
      <c r="R37105" t="str">
        <v>bids</v>
      </c>
      <c r="S37105">
        <v>6</v>
      </c>
    </row>
    <row r="37106" spans="1:19" x14ac:dyDescent="0.3">
      <c r="A37106" t="s">
        <v>1438</v>
      </c>
      <c r="B37106">
        <v>6</v>
      </c>
      <c r="C37106">
        <v>2020</v>
      </c>
      <c r="D37106">
        <v>41</v>
      </c>
      <c r="E37106" t="s">
        <v>8308</v>
      </c>
      <c r="O37106">
        <v>46</v>
      </c>
      <c r="P37106">
        <v>2020</v>
      </c>
      <c r="Q37106" t="str">
        <v>June</v>
      </c>
      <c r="R37106" t="str">
        <v>property search</v>
      </c>
      <c r="S37106">
        <v>6</v>
      </c>
    </row>
    <row r="37107" spans="1:19" x14ac:dyDescent="0.3">
      <c r="A37107" t="s">
        <v>1438</v>
      </c>
      <c r="B37107">
        <v>6</v>
      </c>
      <c r="C37107">
        <v>2020</v>
      </c>
      <c r="D37107">
        <v>40</v>
      </c>
      <c r="E37107" t="s">
        <v>887</v>
      </c>
      <c r="O37107">
        <v>44</v>
      </c>
      <c r="P37107">
        <v>2020</v>
      </c>
      <c r="Q37107" t="str">
        <v>June</v>
      </c>
      <c r="R37107" t="str">
        <v>Brush pickup</v>
      </c>
      <c r="S37107">
        <v>6</v>
      </c>
    </row>
    <row r="37108" spans="1:19" x14ac:dyDescent="0.3">
      <c r="A37108" t="s">
        <v>1438</v>
      </c>
      <c r="B37108">
        <v>6</v>
      </c>
      <c r="C37108">
        <v>2020</v>
      </c>
      <c r="D37108">
        <v>40</v>
      </c>
      <c r="E37108" t="s">
        <v>5820</v>
      </c>
      <c r="O37108">
        <v>44</v>
      </c>
      <c r="P37108">
        <v>2020</v>
      </c>
      <c r="Q37108" t="str">
        <v>June</v>
      </c>
      <c r="R37108" t="str">
        <v>metro water</v>
      </c>
      <c r="S37108">
        <v>6</v>
      </c>
    </row>
    <row r="37109" spans="1:19" x14ac:dyDescent="0.3">
      <c r="A37109" t="s">
        <v>1438</v>
      </c>
      <c r="B37109">
        <v>6</v>
      </c>
      <c r="C37109">
        <v>2020</v>
      </c>
      <c r="D37109">
        <v>40</v>
      </c>
      <c r="E37109" t="s">
        <v>767</v>
      </c>
      <c r="O37109">
        <v>43</v>
      </c>
      <c r="P37109">
        <v>2020</v>
      </c>
      <c r="Q37109" t="str">
        <v>June</v>
      </c>
      <c r="R37109" t="str">
        <v>marriage license</v>
      </c>
      <c r="S37109">
        <v>6</v>
      </c>
    </row>
    <row r="37110" spans="1:19" x14ac:dyDescent="0.3">
      <c r="A37110" t="s">
        <v>1438</v>
      </c>
      <c r="B37110">
        <v>6</v>
      </c>
      <c r="C37110">
        <v>2020</v>
      </c>
      <c r="D37110">
        <v>40</v>
      </c>
      <c r="E37110" t="s">
        <v>57</v>
      </c>
      <c r="O37110">
        <v>43</v>
      </c>
      <c r="P37110">
        <v>2020</v>
      </c>
      <c r="Q37110" t="str">
        <v>June</v>
      </c>
      <c r="R37110" t="str">
        <v>owner driver report</v>
      </c>
      <c r="S37110">
        <v>6</v>
      </c>
    </row>
    <row r="37111" spans="1:19" x14ac:dyDescent="0.3">
      <c r="A37111" t="s">
        <v>1438</v>
      </c>
      <c r="B37111">
        <v>6</v>
      </c>
      <c r="C37111">
        <v>2020</v>
      </c>
      <c r="D37111">
        <v>40</v>
      </c>
      <c r="E37111" t="s">
        <v>511</v>
      </c>
      <c r="O37111">
        <v>43</v>
      </c>
      <c r="P37111">
        <v>2020</v>
      </c>
      <c r="Q37111" t="str">
        <v>June</v>
      </c>
      <c r="R37111" t="str">
        <v>public records</v>
      </c>
      <c r="S37111">
        <v>6</v>
      </c>
    </row>
    <row r="37112" spans="1:19" x14ac:dyDescent="0.3">
      <c r="A37112" t="s">
        <v>1438</v>
      </c>
      <c r="B37112">
        <v>6</v>
      </c>
      <c r="C37112">
        <v>2020</v>
      </c>
      <c r="D37112">
        <v>40</v>
      </c>
      <c r="E37112" t="s">
        <v>119</v>
      </c>
      <c r="O37112">
        <v>42</v>
      </c>
      <c r="P37112">
        <v>2020</v>
      </c>
      <c r="Q37112" t="str">
        <v>June</v>
      </c>
      <c r="R37112" t="str">
        <v>council members</v>
      </c>
      <c r="S37112">
        <v>6</v>
      </c>
    </row>
    <row r="37113" spans="1:19" x14ac:dyDescent="0.3">
      <c r="A37113" t="s">
        <v>1438</v>
      </c>
      <c r="B37113">
        <v>6</v>
      </c>
      <c r="C37113">
        <v>2020</v>
      </c>
      <c r="D37113">
        <v>40</v>
      </c>
      <c r="E37113" t="s">
        <v>42</v>
      </c>
      <c r="O37113">
        <v>42</v>
      </c>
      <c r="P37113">
        <v>2020</v>
      </c>
      <c r="Q37113" t="str">
        <v>June</v>
      </c>
      <c r="R37113" t="str">
        <v>Application</v>
      </c>
      <c r="S37113">
        <v>6</v>
      </c>
    </row>
    <row r="37114" spans="1:19" x14ac:dyDescent="0.3">
      <c r="A37114" t="s">
        <v>1438</v>
      </c>
      <c r="B37114">
        <v>6</v>
      </c>
      <c r="C37114">
        <v>2020</v>
      </c>
      <c r="D37114">
        <v>39</v>
      </c>
      <c r="E37114" t="s">
        <v>3247</v>
      </c>
      <c r="O37114">
        <v>42</v>
      </c>
      <c r="P37114">
        <v>2020</v>
      </c>
      <c r="Q37114" t="str">
        <v>June</v>
      </c>
      <c r="R37114" t="str">
        <v>mask mandate</v>
      </c>
      <c r="S37114">
        <v>6</v>
      </c>
    </row>
    <row r="37115" spans="1:19" x14ac:dyDescent="0.3">
      <c r="A37115" t="s">
        <v>1438</v>
      </c>
      <c r="B37115">
        <v>6</v>
      </c>
      <c r="C37115">
        <v>2020</v>
      </c>
      <c r="D37115">
        <v>38</v>
      </c>
      <c r="E37115" t="s">
        <v>1972</v>
      </c>
      <c r="O37115">
        <v>41</v>
      </c>
      <c r="P37115">
        <v>2020</v>
      </c>
      <c r="Q37115" t="str">
        <v>June</v>
      </c>
      <c r="R37115" t="str">
        <v>Parcel viewer</v>
      </c>
      <c r="S37115">
        <v>6</v>
      </c>
    </row>
    <row r="37116" spans="1:19" x14ac:dyDescent="0.3">
      <c r="A37116" t="s">
        <v>1438</v>
      </c>
      <c r="B37116">
        <v>6</v>
      </c>
      <c r="C37116">
        <v>2020</v>
      </c>
      <c r="D37116">
        <v>38</v>
      </c>
      <c r="E37116" t="s">
        <v>333</v>
      </c>
      <c r="O37116">
        <v>41</v>
      </c>
      <c r="P37116">
        <v>2020</v>
      </c>
      <c r="Q37116" t="str">
        <v>June</v>
      </c>
      <c r="R37116" t="str">
        <v>masks</v>
      </c>
      <c r="S37116">
        <v>6</v>
      </c>
    </row>
    <row r="37117" spans="1:19" x14ac:dyDescent="0.3">
      <c r="A37117" t="s">
        <v>1438</v>
      </c>
      <c r="B37117">
        <v>6</v>
      </c>
      <c r="C37117">
        <v>2020</v>
      </c>
      <c r="D37117">
        <v>38</v>
      </c>
      <c r="E37117" t="s">
        <v>118</v>
      </c>
      <c r="O37117">
        <v>40</v>
      </c>
      <c r="P37117">
        <v>2020</v>
      </c>
      <c r="Q37117" t="str">
        <v>June</v>
      </c>
      <c r="R37117" t="str">
        <v>certificate of occupancy</v>
      </c>
      <c r="S37117">
        <v>6</v>
      </c>
    </row>
    <row r="37118" spans="1:19" x14ac:dyDescent="0.3">
      <c r="A37118" t="s">
        <v>1438</v>
      </c>
      <c r="B37118">
        <v>6</v>
      </c>
      <c r="C37118">
        <v>2020</v>
      </c>
      <c r="D37118">
        <v>38</v>
      </c>
      <c r="E37118" t="s">
        <v>8448</v>
      </c>
      <c r="O37118">
        <v>40</v>
      </c>
      <c r="P37118">
        <v>2020</v>
      </c>
      <c r="Q37118" t="str">
        <v>June</v>
      </c>
      <c r="R37118" t="str">
        <v>Brush pick up</v>
      </c>
      <c r="S37118">
        <v>6</v>
      </c>
    </row>
    <row r="37119" spans="1:19" x14ac:dyDescent="0.3">
      <c r="A37119" t="s">
        <v>1438</v>
      </c>
      <c r="B37119">
        <v>6</v>
      </c>
      <c r="C37119">
        <v>2020</v>
      </c>
      <c r="D37119">
        <v>38</v>
      </c>
      <c r="E37119" t="s">
        <v>2473</v>
      </c>
      <c r="O37119">
        <v>40</v>
      </c>
      <c r="P37119">
        <v>2020</v>
      </c>
      <c r="Q37119" t="str">
        <v>June</v>
      </c>
      <c r="R37119" t="str">
        <v>Careers</v>
      </c>
      <c r="S37119">
        <v>6</v>
      </c>
    </row>
    <row r="37120" spans="1:19" x14ac:dyDescent="0.3">
      <c r="A37120" t="s">
        <v>1438</v>
      </c>
      <c r="B37120">
        <v>6</v>
      </c>
      <c r="C37120">
        <v>2020</v>
      </c>
      <c r="D37120">
        <v>37</v>
      </c>
      <c r="E37120" t="s">
        <v>5859</v>
      </c>
      <c r="O37120">
        <v>40</v>
      </c>
      <c r="P37120">
        <v>2020</v>
      </c>
      <c r="Q37120" t="str">
        <v>June</v>
      </c>
      <c r="R37120" t="str">
        <v>im</v>
      </c>
      <c r="S37120">
        <v>6</v>
      </c>
    </row>
    <row r="37121" spans="1:19" x14ac:dyDescent="0.3">
      <c r="A37121" t="s">
        <v>1438</v>
      </c>
      <c r="B37121">
        <v>6</v>
      </c>
      <c r="C37121">
        <v>2020</v>
      </c>
      <c r="D37121">
        <v>37</v>
      </c>
      <c r="E37121" t="s">
        <v>8449</v>
      </c>
      <c r="O37121">
        <v>40</v>
      </c>
      <c r="P37121">
        <v>2020</v>
      </c>
      <c r="Q37121" t="str">
        <v>June</v>
      </c>
      <c r="R37121" t="str">
        <v>divorce</v>
      </c>
      <c r="S37121">
        <v>6</v>
      </c>
    </row>
    <row r="37122" spans="1:19" x14ac:dyDescent="0.3">
      <c r="A37122" t="s">
        <v>1438</v>
      </c>
      <c r="B37122">
        <v>6</v>
      </c>
      <c r="C37122">
        <v>2020</v>
      </c>
      <c r="D37122">
        <v>36</v>
      </c>
      <c r="E37122" t="s">
        <v>278</v>
      </c>
      <c r="O37122">
        <v>40</v>
      </c>
      <c r="P37122">
        <v>2020</v>
      </c>
      <c r="Q37122" t="str">
        <v>June</v>
      </c>
      <c r="R37122" t="str">
        <v>pay plan</v>
      </c>
      <c r="S37122">
        <v>6</v>
      </c>
    </row>
    <row r="37123" spans="1:19" x14ac:dyDescent="0.3">
      <c r="A37123" t="s">
        <v>1438</v>
      </c>
      <c r="B37123">
        <v>6</v>
      </c>
      <c r="C37123">
        <v>2020</v>
      </c>
      <c r="D37123">
        <v>36</v>
      </c>
      <c r="E37123" t="s">
        <v>217</v>
      </c>
      <c r="O37123">
        <v>40</v>
      </c>
      <c r="P37123">
        <v>2020</v>
      </c>
      <c r="Q37123" t="str">
        <v>June</v>
      </c>
      <c r="R37123" t="str">
        <v>warrants</v>
      </c>
      <c r="S37123">
        <v>6</v>
      </c>
    </row>
    <row r="37124" spans="1:19" x14ac:dyDescent="0.3">
      <c r="A37124" t="s">
        <v>1438</v>
      </c>
      <c r="B37124">
        <v>6</v>
      </c>
      <c r="C37124">
        <v>2020</v>
      </c>
      <c r="D37124">
        <v>36</v>
      </c>
      <c r="E37124" t="s">
        <v>8326</v>
      </c>
      <c r="O37124">
        <v>39</v>
      </c>
      <c r="P37124">
        <v>2020</v>
      </c>
      <c r="Q37124" t="str">
        <v>June</v>
      </c>
      <c r="R37124" t="str">
        <v>Pay bill</v>
      </c>
      <c r="S37124">
        <v>6</v>
      </c>
    </row>
    <row r="37125" spans="1:19" x14ac:dyDescent="0.3">
      <c r="A37125" t="s">
        <v>1438</v>
      </c>
      <c r="B37125">
        <v>6</v>
      </c>
      <c r="C37125">
        <v>2020</v>
      </c>
      <c r="D37125">
        <v>36</v>
      </c>
      <c r="E37125" t="s">
        <v>8172</v>
      </c>
      <c r="O37125">
        <v>38</v>
      </c>
      <c r="P37125">
        <v>2020</v>
      </c>
      <c r="Q37125" t="str">
        <v>June</v>
      </c>
      <c r="R37125" t="str">
        <v>epermit</v>
      </c>
      <c r="S37125">
        <v>6</v>
      </c>
    </row>
    <row r="37126" spans="1:19" x14ac:dyDescent="0.3">
      <c r="A37126" t="s">
        <v>1438</v>
      </c>
      <c r="B37126">
        <v>6</v>
      </c>
      <c r="C37126">
        <v>2020</v>
      </c>
      <c r="D37126">
        <v>36</v>
      </c>
      <c r="E37126" t="s">
        <v>265</v>
      </c>
      <c r="O37126">
        <v>38</v>
      </c>
      <c r="P37126">
        <v>2020</v>
      </c>
      <c r="Q37126" t="str">
        <v>June</v>
      </c>
      <c r="R37126" t="str">
        <v>drivers license</v>
      </c>
      <c r="S37126">
        <v>6</v>
      </c>
    </row>
    <row r="37127" spans="1:19" x14ac:dyDescent="0.3">
      <c r="A37127" t="s">
        <v>1438</v>
      </c>
      <c r="B37127">
        <v>6</v>
      </c>
      <c r="C37127">
        <v>2020</v>
      </c>
      <c r="D37127">
        <v>36</v>
      </c>
      <c r="E37127" t="s">
        <v>188</v>
      </c>
      <c r="O37127">
        <v>38</v>
      </c>
      <c r="P37127">
        <v>2020</v>
      </c>
      <c r="Q37127" t="str">
        <v>June</v>
      </c>
      <c r="R37127" t="str">
        <v>Animal control</v>
      </c>
      <c r="S37127">
        <v>6</v>
      </c>
    </row>
    <row r="37128" spans="1:19" x14ac:dyDescent="0.3">
      <c r="A37128" t="s">
        <v>1438</v>
      </c>
      <c r="B37128">
        <v>6</v>
      </c>
      <c r="C37128">
        <v>2020</v>
      </c>
      <c r="D37128">
        <v>35</v>
      </c>
      <c r="E37128" t="s">
        <v>20</v>
      </c>
      <c r="O37128">
        <v>38</v>
      </c>
      <c r="P37128">
        <v>2020</v>
      </c>
      <c r="Q37128" t="str">
        <v>June</v>
      </c>
      <c r="R37128" t="str">
        <v>phase 3</v>
      </c>
      <c r="S37128">
        <v>6</v>
      </c>
    </row>
    <row r="37129" spans="1:19" x14ac:dyDescent="0.3">
      <c r="A37129" t="s">
        <v>1438</v>
      </c>
      <c r="B37129">
        <v>6</v>
      </c>
      <c r="C37129">
        <v>2020</v>
      </c>
      <c r="D37129">
        <v>35</v>
      </c>
      <c r="E37129" t="s">
        <v>116</v>
      </c>
      <c r="O37129">
        <v>38</v>
      </c>
      <c r="P37129">
        <v>2020</v>
      </c>
      <c r="Q37129" t="str">
        <v>June</v>
      </c>
      <c r="R37129" t="str">
        <v>Trash pick up</v>
      </c>
      <c r="S37129">
        <v>6</v>
      </c>
    </row>
    <row r="37130" spans="1:19" x14ac:dyDescent="0.3">
      <c r="A37130" t="s">
        <v>1438</v>
      </c>
      <c r="B37130">
        <v>6</v>
      </c>
      <c r="C37130">
        <v>2020</v>
      </c>
      <c r="D37130">
        <v>35</v>
      </c>
      <c r="E37130" t="s">
        <v>7788</v>
      </c>
      <c r="O37130">
        <v>37</v>
      </c>
      <c r="P37130">
        <v>2020</v>
      </c>
      <c r="Q37130" t="str">
        <v>June</v>
      </c>
      <c r="R37130" t="str">
        <v>hub</v>
      </c>
      <c r="S37130">
        <v>6</v>
      </c>
    </row>
    <row r="37131" spans="1:19" x14ac:dyDescent="0.3">
      <c r="A37131" t="s">
        <v>1438</v>
      </c>
      <c r="B37131">
        <v>6</v>
      </c>
      <c r="C37131">
        <v>2020</v>
      </c>
      <c r="D37131">
        <v>35</v>
      </c>
      <c r="E37131" t="s">
        <v>519</v>
      </c>
      <c r="O37131">
        <v>37</v>
      </c>
      <c r="P37131">
        <v>2020</v>
      </c>
      <c r="Q37131" t="str">
        <v>June</v>
      </c>
      <c r="R37131" t="str">
        <v>hub nashville</v>
      </c>
      <c r="S37131">
        <v>6</v>
      </c>
    </row>
    <row r="37132" spans="1:19" x14ac:dyDescent="0.3">
      <c r="A37132" t="s">
        <v>1438</v>
      </c>
      <c r="B37132">
        <v>6</v>
      </c>
      <c r="C37132">
        <v>2020</v>
      </c>
      <c r="D37132">
        <v>35</v>
      </c>
      <c r="E37132" t="s">
        <v>3189</v>
      </c>
      <c r="O37132">
        <v>36</v>
      </c>
      <c r="P37132">
        <v>2020</v>
      </c>
      <c r="Q37132" t="str">
        <v>June</v>
      </c>
      <c r="R37132" t="str">
        <v>birth certificates</v>
      </c>
      <c r="S37132">
        <v>6</v>
      </c>
    </row>
    <row r="37133" spans="1:19" x14ac:dyDescent="0.3">
      <c r="A37133" t="s">
        <v>1438</v>
      </c>
      <c r="B37133">
        <v>6</v>
      </c>
      <c r="C37133">
        <v>2020</v>
      </c>
      <c r="D37133">
        <v>35</v>
      </c>
      <c r="E37133" t="s">
        <v>76</v>
      </c>
      <c r="O37133">
        <v>36</v>
      </c>
      <c r="P37133">
        <v>2020</v>
      </c>
      <c r="Q37133" t="str">
        <v>June</v>
      </c>
      <c r="R37133" t="str">
        <v>election commission</v>
      </c>
      <c r="S37133">
        <v>6</v>
      </c>
    </row>
    <row r="37134" spans="1:19" x14ac:dyDescent="0.3">
      <c r="A37134" t="s">
        <v>1438</v>
      </c>
      <c r="B37134">
        <v>6</v>
      </c>
      <c r="C37134">
        <v>2020</v>
      </c>
      <c r="D37134">
        <v>35</v>
      </c>
      <c r="E37134" t="s">
        <v>1266</v>
      </c>
      <c r="O37134">
        <v>36</v>
      </c>
      <c r="P37134">
        <v>2020</v>
      </c>
      <c r="Q37134" t="str">
        <v>June</v>
      </c>
      <c r="R37134" t="str">
        <v>covid testing</v>
      </c>
      <c r="S37134">
        <v>6</v>
      </c>
    </row>
    <row r="37135" spans="1:19" x14ac:dyDescent="0.3">
      <c r="A37135" t="s">
        <v>1438</v>
      </c>
      <c r="B37135">
        <v>6</v>
      </c>
      <c r="C37135">
        <v>2020</v>
      </c>
      <c r="D37135">
        <v>35</v>
      </c>
      <c r="E37135" t="s">
        <v>8450</v>
      </c>
      <c r="O37135">
        <v>36</v>
      </c>
      <c r="P37135">
        <v>2020</v>
      </c>
      <c r="Q37135" t="str">
        <v>June</v>
      </c>
      <c r="R37135" t="str">
        <v>covid-19</v>
      </c>
      <c r="S37135">
        <v>6</v>
      </c>
    </row>
    <row r="37136" spans="1:19" x14ac:dyDescent="0.3">
      <c r="A37136" t="s">
        <v>1438</v>
      </c>
      <c r="B37136">
        <v>6</v>
      </c>
      <c r="C37136">
        <v>2020</v>
      </c>
      <c r="D37136">
        <v>34</v>
      </c>
      <c r="E37136" t="s">
        <v>102</v>
      </c>
      <c r="O37136">
        <v>36</v>
      </c>
      <c r="P37136">
        <v>2020</v>
      </c>
      <c r="Q37136" t="str">
        <v>June</v>
      </c>
      <c r="R37136" t="str">
        <v>planning commission</v>
      </c>
      <c r="S37136">
        <v>6</v>
      </c>
    </row>
    <row r="37137" spans="1:19" x14ac:dyDescent="0.3">
      <c r="A37137" t="s">
        <v>1438</v>
      </c>
      <c r="B37137">
        <v>6</v>
      </c>
      <c r="C37137">
        <v>2020</v>
      </c>
      <c r="D37137">
        <v>34</v>
      </c>
      <c r="E37137" t="s">
        <v>175</v>
      </c>
      <c r="O37137">
        <v>36</v>
      </c>
      <c r="P37137">
        <v>2020</v>
      </c>
      <c r="Q37137" t="str">
        <v>June</v>
      </c>
      <c r="R37137" t="str">
        <v>records</v>
      </c>
      <c r="S37137">
        <v>6</v>
      </c>
    </row>
    <row r="37138" spans="1:19" x14ac:dyDescent="0.3">
      <c r="A37138" t="s">
        <v>1438</v>
      </c>
      <c r="B37138">
        <v>6</v>
      </c>
      <c r="C37138">
        <v>2020</v>
      </c>
      <c r="D37138">
        <v>33</v>
      </c>
      <c r="E37138" t="s">
        <v>14</v>
      </c>
      <c r="O37138">
        <v>35</v>
      </c>
      <c r="P37138">
        <v>2020</v>
      </c>
      <c r="Q37138" t="str">
        <v>June</v>
      </c>
      <c r="R37138" t="str">
        <v>arrest records</v>
      </c>
      <c r="S37138">
        <v>6</v>
      </c>
    </row>
    <row r="37139" spans="1:19" x14ac:dyDescent="0.3">
      <c r="A37139" t="s">
        <v>1438</v>
      </c>
      <c r="B37139">
        <v>6</v>
      </c>
      <c r="C37139">
        <v>2020</v>
      </c>
      <c r="D37139">
        <v>33</v>
      </c>
      <c r="E37139" t="s">
        <v>5924</v>
      </c>
      <c r="O37139">
        <v>35</v>
      </c>
      <c r="P37139">
        <v>2020</v>
      </c>
      <c r="Q37139" t="str">
        <v>June</v>
      </c>
      <c r="R37139" t="str">
        <v>purchasing</v>
      </c>
      <c r="S37139">
        <v>6</v>
      </c>
    </row>
    <row r="37140" spans="1:19" x14ac:dyDescent="0.3">
      <c r="A37140" t="s">
        <v>1438</v>
      </c>
      <c r="B37140">
        <v>6</v>
      </c>
      <c r="C37140">
        <v>2020</v>
      </c>
      <c r="D37140">
        <v>33</v>
      </c>
      <c r="E37140" t="s">
        <v>1467</v>
      </c>
      <c r="O37140">
        <v>35</v>
      </c>
      <c r="P37140">
        <v>2020</v>
      </c>
      <c r="Q37140" t="str">
        <v>June</v>
      </c>
      <c r="R37140" t="str">
        <v>Emissions testing</v>
      </c>
      <c r="S37140">
        <v>6</v>
      </c>
    </row>
    <row r="37141" spans="1:19" x14ac:dyDescent="0.3">
      <c r="A37141" t="s">
        <v>1438</v>
      </c>
      <c r="B37141">
        <v>6</v>
      </c>
      <c r="C37141">
        <v>2020</v>
      </c>
      <c r="D37141">
        <v>33</v>
      </c>
      <c r="E37141" t="s">
        <v>187</v>
      </c>
      <c r="O37141">
        <v>35</v>
      </c>
      <c r="P37141">
        <v>2020</v>
      </c>
      <c r="Q37141" t="str">
        <v>June</v>
      </c>
      <c r="R37141" t="str">
        <v>marriage</v>
      </c>
      <c r="S37141">
        <v>6</v>
      </c>
    </row>
    <row r="37142" spans="1:19" x14ac:dyDescent="0.3">
      <c r="A37142" t="s">
        <v>1438</v>
      </c>
      <c r="B37142">
        <v>6</v>
      </c>
      <c r="C37142">
        <v>2020</v>
      </c>
      <c r="D37142">
        <v>33</v>
      </c>
      <c r="E37142" t="s">
        <v>515</v>
      </c>
      <c r="O37142">
        <v>35</v>
      </c>
      <c r="P37142">
        <v>2020</v>
      </c>
      <c r="Q37142" t="str">
        <v>June</v>
      </c>
      <c r="R37142" t="str">
        <v>webpro</v>
      </c>
      <c r="S37142">
        <v>6</v>
      </c>
    </row>
    <row r="37143" spans="1:19" x14ac:dyDescent="0.3">
      <c r="A37143" t="s">
        <v>1438</v>
      </c>
      <c r="B37143">
        <v>6</v>
      </c>
      <c r="C37143">
        <v>2020</v>
      </c>
      <c r="D37143">
        <v>32</v>
      </c>
      <c r="E37143" t="s">
        <v>3294</v>
      </c>
      <c r="O37143">
        <v>35</v>
      </c>
      <c r="P37143">
        <v>2020</v>
      </c>
      <c r="Q37143" t="str">
        <v>June</v>
      </c>
      <c r="R37143" t="str">
        <v>stormwater</v>
      </c>
      <c r="S37143">
        <v>6</v>
      </c>
    </row>
    <row r="37144" spans="1:19" x14ac:dyDescent="0.3">
      <c r="A37144" t="s">
        <v>1438</v>
      </c>
      <c r="B37144">
        <v>6</v>
      </c>
      <c r="C37144">
        <v>2020</v>
      </c>
      <c r="D37144">
        <v>32</v>
      </c>
      <c r="E37144" t="s">
        <v>207</v>
      </c>
      <c r="O37144">
        <v>35</v>
      </c>
      <c r="P37144">
        <v>2020</v>
      </c>
      <c r="Q37144" t="str">
        <v>June</v>
      </c>
      <c r="R37144" t="str">
        <v>pool</v>
      </c>
      <c r="S37144">
        <v>6</v>
      </c>
    </row>
    <row r="37145" spans="1:19" x14ac:dyDescent="0.3">
      <c r="A37145" t="s">
        <v>1438</v>
      </c>
      <c r="B37145">
        <v>6</v>
      </c>
      <c r="C37145">
        <v>2020</v>
      </c>
      <c r="D37145">
        <v>32</v>
      </c>
      <c r="E37145" t="s">
        <v>1323</v>
      </c>
      <c r="O37145">
        <v>35</v>
      </c>
      <c r="P37145">
        <v>2020</v>
      </c>
      <c r="Q37145" t="str">
        <v>June</v>
      </c>
      <c r="R37145" t="str">
        <v>Order 8</v>
      </c>
      <c r="S37145">
        <v>6</v>
      </c>
    </row>
    <row r="37146" spans="1:19" x14ac:dyDescent="0.3">
      <c r="A37146" t="s">
        <v>1438</v>
      </c>
      <c r="B37146">
        <v>6</v>
      </c>
      <c r="C37146">
        <v>2020</v>
      </c>
      <c r="D37146">
        <v>32</v>
      </c>
      <c r="E37146">
        <v>20200381230</v>
      </c>
      <c r="O37146">
        <v>34</v>
      </c>
      <c r="P37146">
        <v>2020</v>
      </c>
      <c r="Q37146" t="str">
        <v>June</v>
      </c>
      <c r="R37146" t="str">
        <v>email</v>
      </c>
      <c r="S37146">
        <v>6</v>
      </c>
    </row>
    <row r="37147" spans="1:19" x14ac:dyDescent="0.3">
      <c r="A37147" t="s">
        <v>1438</v>
      </c>
      <c r="B37147">
        <v>6</v>
      </c>
      <c r="C37147">
        <v>2020</v>
      </c>
      <c r="D37147">
        <v>32</v>
      </c>
      <c r="E37147" t="s">
        <v>213</v>
      </c>
      <c r="O37147">
        <v>34</v>
      </c>
      <c r="P37147">
        <v>2020</v>
      </c>
      <c r="Q37147" t="str">
        <v>June</v>
      </c>
      <c r="R37147" t="str">
        <v>map</v>
      </c>
      <c r="S37147">
        <v>6</v>
      </c>
    </row>
    <row r="37148" spans="1:19" x14ac:dyDescent="0.3">
      <c r="A37148" t="s">
        <v>1438</v>
      </c>
      <c r="B37148">
        <v>6</v>
      </c>
      <c r="C37148">
        <v>2020</v>
      </c>
      <c r="D37148">
        <v>32</v>
      </c>
      <c r="E37148" t="s">
        <v>50</v>
      </c>
      <c r="O37148">
        <v>33</v>
      </c>
      <c r="P37148">
        <v>2020</v>
      </c>
      <c r="Q37148" t="str">
        <v>June</v>
      </c>
      <c r="R37148" t="str">
        <v>criminal court clerk</v>
      </c>
      <c r="S37148">
        <v>6</v>
      </c>
    </row>
    <row r="37149" spans="1:19" x14ac:dyDescent="0.3">
      <c r="A37149" t="s">
        <v>1438</v>
      </c>
      <c r="B37149">
        <v>6</v>
      </c>
      <c r="C37149">
        <v>2020</v>
      </c>
      <c r="D37149">
        <v>32</v>
      </c>
      <c r="E37149" t="s">
        <v>737</v>
      </c>
      <c r="O37149">
        <v>33</v>
      </c>
      <c r="P37149">
        <v>2020</v>
      </c>
      <c r="Q37149" t="str">
        <v>June</v>
      </c>
      <c r="R37149" t="str">
        <v>Job</v>
      </c>
      <c r="S37149">
        <v>6</v>
      </c>
    </row>
    <row r="37150" spans="1:19" x14ac:dyDescent="0.3">
      <c r="A37150" t="s">
        <v>1438</v>
      </c>
      <c r="B37150">
        <v>6</v>
      </c>
      <c r="C37150">
        <v>2020</v>
      </c>
      <c r="D37150">
        <v>31</v>
      </c>
      <c r="E37150" t="s">
        <v>548</v>
      </c>
      <c r="O37150">
        <v>33</v>
      </c>
      <c r="P37150">
        <v>2020</v>
      </c>
      <c r="Q37150" t="str">
        <v>June</v>
      </c>
      <c r="R37150" t="str">
        <v>fireworks</v>
      </c>
      <c r="S37150">
        <v>6</v>
      </c>
    </row>
    <row r="37151" spans="1:19" x14ac:dyDescent="0.3">
      <c r="A37151" t="s">
        <v>1438</v>
      </c>
      <c r="B37151">
        <v>6</v>
      </c>
      <c r="C37151">
        <v>2020</v>
      </c>
      <c r="D37151">
        <v>31</v>
      </c>
      <c r="E37151" t="s">
        <v>422</v>
      </c>
      <c r="O37151">
        <v>33</v>
      </c>
      <c r="P37151">
        <v>2020</v>
      </c>
      <c r="Q37151" t="str">
        <v>June</v>
      </c>
      <c r="R37151" t="str">
        <v>mapping</v>
      </c>
      <c r="S37151">
        <v>6</v>
      </c>
    </row>
    <row r="37152" spans="1:19" x14ac:dyDescent="0.3">
      <c r="A37152" t="s">
        <v>1438</v>
      </c>
      <c r="B37152">
        <v>6</v>
      </c>
      <c r="C37152">
        <v>2020</v>
      </c>
      <c r="D37152">
        <v>31</v>
      </c>
      <c r="E37152" t="s">
        <v>1683</v>
      </c>
      <c r="O37152">
        <v>33</v>
      </c>
      <c r="P37152">
        <v>2020</v>
      </c>
      <c r="Q37152" t="str">
        <v>June</v>
      </c>
      <c r="R37152" t="str">
        <v>pay property tax</v>
      </c>
      <c r="S37152">
        <v>6</v>
      </c>
    </row>
    <row r="37153" spans="1:19" x14ac:dyDescent="0.3">
      <c r="A37153" t="s">
        <v>1438</v>
      </c>
      <c r="B37153">
        <v>6</v>
      </c>
      <c r="C37153">
        <v>2020</v>
      </c>
      <c r="D37153">
        <v>31</v>
      </c>
      <c r="E37153" t="s">
        <v>4368</v>
      </c>
      <c r="O37153">
        <v>32</v>
      </c>
      <c r="P37153">
        <v>2020</v>
      </c>
      <c r="Q37153" t="str">
        <v>June</v>
      </c>
      <c r="R37153" t="str">
        <v>epermits</v>
      </c>
      <c r="S37153">
        <v>6</v>
      </c>
    </row>
    <row r="37154" spans="1:19" x14ac:dyDescent="0.3">
      <c r="A37154" t="s">
        <v>1438</v>
      </c>
      <c r="B37154">
        <v>6</v>
      </c>
      <c r="C37154">
        <v>2020</v>
      </c>
      <c r="D37154">
        <v>31</v>
      </c>
      <c r="E37154" t="s">
        <v>692</v>
      </c>
      <c r="O37154">
        <v>32</v>
      </c>
      <c r="P37154">
        <v>2020</v>
      </c>
      <c r="Q37154" t="str">
        <v>June</v>
      </c>
      <c r="R37154" t="str">
        <v>bid</v>
      </c>
      <c r="S37154">
        <v>6</v>
      </c>
    </row>
    <row r="37155" spans="1:19" x14ac:dyDescent="0.3">
      <c r="A37155" t="s">
        <v>1438</v>
      </c>
      <c r="B37155">
        <v>6</v>
      </c>
      <c r="C37155">
        <v>2020</v>
      </c>
      <c r="D37155">
        <v>30</v>
      </c>
      <c r="E37155" t="s">
        <v>129</v>
      </c>
      <c r="O37155">
        <v>32</v>
      </c>
      <c r="P37155">
        <v>2020</v>
      </c>
      <c r="Q37155" t="str">
        <v>June</v>
      </c>
      <c r="R37155" t="str">
        <v>building code</v>
      </c>
      <c r="S37155">
        <v>6</v>
      </c>
    </row>
    <row r="37156" spans="1:19" x14ac:dyDescent="0.3">
      <c r="A37156" t="s">
        <v>1438</v>
      </c>
      <c r="B37156">
        <v>6</v>
      </c>
      <c r="C37156">
        <v>2020</v>
      </c>
      <c r="D37156">
        <v>30</v>
      </c>
      <c r="E37156" t="s">
        <v>2159</v>
      </c>
      <c r="O37156">
        <v>32</v>
      </c>
      <c r="P37156">
        <v>2020</v>
      </c>
      <c r="Q37156" t="str">
        <v>June</v>
      </c>
      <c r="R37156">
        <v>20200381230</v>
      </c>
      <c r="S37156">
        <v>6</v>
      </c>
    </row>
    <row r="37157" spans="1:19" x14ac:dyDescent="0.3">
      <c r="A37157" t="s">
        <v>1438</v>
      </c>
      <c r="B37157">
        <v>6</v>
      </c>
      <c r="C37157">
        <v>2020</v>
      </c>
      <c r="D37157">
        <v>30</v>
      </c>
      <c r="E37157" t="s">
        <v>1956</v>
      </c>
      <c r="O37157">
        <v>32</v>
      </c>
      <c r="P37157">
        <v>2020</v>
      </c>
      <c r="Q37157" t="str">
        <v>June</v>
      </c>
      <c r="R37157" t="str">
        <v>property tax records</v>
      </c>
      <c r="S37157">
        <v>6</v>
      </c>
    </row>
    <row r="37158" spans="1:19" x14ac:dyDescent="0.3">
      <c r="A37158" t="s">
        <v>1438</v>
      </c>
      <c r="B37158">
        <v>6</v>
      </c>
      <c r="C37158">
        <v>2020</v>
      </c>
      <c r="D37158">
        <v>30</v>
      </c>
      <c r="E37158" t="s">
        <v>2704</v>
      </c>
      <c r="O37158">
        <v>32</v>
      </c>
      <c r="P37158">
        <v>2020</v>
      </c>
      <c r="Q37158" t="str">
        <v>June</v>
      </c>
      <c r="R37158" t="str">
        <v>police department</v>
      </c>
      <c r="S37158">
        <v>6</v>
      </c>
    </row>
    <row r="37159" spans="1:19" x14ac:dyDescent="0.3">
      <c r="A37159" t="s">
        <v>1438</v>
      </c>
      <c r="B37159">
        <v>6</v>
      </c>
      <c r="C37159">
        <v>2020</v>
      </c>
      <c r="D37159">
        <v>30</v>
      </c>
      <c r="E37159" t="s">
        <v>1883</v>
      </c>
      <c r="O37159">
        <v>32</v>
      </c>
      <c r="P37159">
        <v>2020</v>
      </c>
      <c r="Q37159" t="str">
        <v>June</v>
      </c>
      <c r="R37159" t="str">
        <v>vital records</v>
      </c>
      <c r="S37159">
        <v>6</v>
      </c>
    </row>
    <row r="37160" spans="1:19" x14ac:dyDescent="0.3">
      <c r="A37160" t="s">
        <v>1438</v>
      </c>
      <c r="B37160">
        <v>6</v>
      </c>
      <c r="C37160">
        <v>2020</v>
      </c>
      <c r="D37160">
        <v>30</v>
      </c>
      <c r="E37160" t="s">
        <v>1788</v>
      </c>
      <c r="O37160">
        <v>31</v>
      </c>
      <c r="P37160">
        <v>2020</v>
      </c>
      <c r="Q37160" t="str">
        <v>June</v>
      </c>
      <c r="R37160" t="str">
        <v>election</v>
      </c>
      <c r="S37160">
        <v>6</v>
      </c>
    </row>
    <row r="37161" spans="1:19" x14ac:dyDescent="0.3">
      <c r="A37161" t="s">
        <v>1438</v>
      </c>
      <c r="B37161">
        <v>6</v>
      </c>
      <c r="C37161">
        <v>2020</v>
      </c>
      <c r="D37161">
        <v>29</v>
      </c>
      <c r="E37161" t="s">
        <v>56</v>
      </c>
      <c r="O37161">
        <v>31</v>
      </c>
      <c r="P37161">
        <v>2020</v>
      </c>
      <c r="Q37161" t="str">
        <v>June</v>
      </c>
      <c r="R37161" t="str">
        <v>e permits</v>
      </c>
      <c r="S37161">
        <v>6</v>
      </c>
    </row>
    <row r="37162" spans="1:19" x14ac:dyDescent="0.3">
      <c r="A37162" t="s">
        <v>1438</v>
      </c>
      <c r="B37162">
        <v>6</v>
      </c>
      <c r="C37162">
        <v>2020</v>
      </c>
      <c r="D37162">
        <v>29</v>
      </c>
      <c r="E37162" t="s">
        <v>1337</v>
      </c>
      <c r="O37162">
        <v>31</v>
      </c>
      <c r="P37162">
        <v>2020</v>
      </c>
      <c r="Q37162" t="str">
        <v>June</v>
      </c>
      <c r="R37162" t="str">
        <v>tags</v>
      </c>
      <c r="S37162">
        <v>6</v>
      </c>
    </row>
    <row r="37163" spans="1:19" x14ac:dyDescent="0.3">
      <c r="A37163" t="s">
        <v>1438</v>
      </c>
      <c r="B37163">
        <v>6</v>
      </c>
      <c r="C37163">
        <v>2020</v>
      </c>
      <c r="D37163">
        <v>29</v>
      </c>
      <c r="E37163" t="s">
        <v>335</v>
      </c>
      <c r="O37163">
        <v>31</v>
      </c>
      <c r="P37163">
        <v>2020</v>
      </c>
      <c r="Q37163" t="str">
        <v>June</v>
      </c>
      <c r="R37163" t="str">
        <v>Voter registration</v>
      </c>
      <c r="S37163">
        <v>6</v>
      </c>
    </row>
    <row r="37164" spans="1:19" x14ac:dyDescent="0.3">
      <c r="A37164" t="s">
        <v>1438</v>
      </c>
      <c r="B37164">
        <v>6</v>
      </c>
      <c r="C37164">
        <v>2020</v>
      </c>
      <c r="D37164">
        <v>29</v>
      </c>
      <c r="E37164" t="s">
        <v>8328</v>
      </c>
      <c r="O37164">
        <v>31</v>
      </c>
      <c r="P37164">
        <v>2020</v>
      </c>
      <c r="Q37164" t="str">
        <v>June</v>
      </c>
      <c r="R37164" t="str">
        <v>permit application</v>
      </c>
      <c r="S37164">
        <v>6</v>
      </c>
    </row>
    <row r="37165" spans="1:19" x14ac:dyDescent="0.3">
      <c r="A37165" t="s">
        <v>1438</v>
      </c>
      <c r="B37165">
        <v>6</v>
      </c>
      <c r="C37165">
        <v>2020</v>
      </c>
      <c r="D37165">
        <v>29</v>
      </c>
      <c r="E37165" t="s">
        <v>61</v>
      </c>
      <c r="O37165">
        <v>30</v>
      </c>
      <c r="P37165">
        <v>2020</v>
      </c>
      <c r="Q37165" t="str">
        <v>June</v>
      </c>
      <c r="R37165" t="str">
        <v>benefits</v>
      </c>
      <c r="S37165">
        <v>6</v>
      </c>
    </row>
    <row r="37166" spans="1:19" x14ac:dyDescent="0.3">
      <c r="A37166" t="s">
        <v>1438</v>
      </c>
      <c r="B37166">
        <v>6</v>
      </c>
      <c r="C37166">
        <v>2020</v>
      </c>
      <c r="D37166">
        <v>29</v>
      </c>
      <c r="E37166" t="s">
        <v>124</v>
      </c>
      <c r="O37166">
        <v>30</v>
      </c>
      <c r="P37166">
        <v>2020</v>
      </c>
      <c r="Q37166" t="str">
        <v>June</v>
      </c>
      <c r="R37166" t="str">
        <v>Fire department</v>
      </c>
      <c r="S37166">
        <v>6</v>
      </c>
    </row>
    <row r="37167" spans="1:19" x14ac:dyDescent="0.3">
      <c r="A37167" t="s">
        <v>1438</v>
      </c>
      <c r="B37167">
        <v>6</v>
      </c>
      <c r="C37167">
        <v>2020</v>
      </c>
      <c r="D37167">
        <v>29</v>
      </c>
      <c r="E37167" t="s">
        <v>2711</v>
      </c>
      <c r="O37167">
        <v>30</v>
      </c>
      <c r="P37167">
        <v>2020</v>
      </c>
      <c r="Q37167" t="str">
        <v>June</v>
      </c>
      <c r="R37167" t="str">
        <v>incident report</v>
      </c>
      <c r="S37167">
        <v>6</v>
      </c>
    </row>
    <row r="37168" spans="1:19" x14ac:dyDescent="0.3">
      <c r="A37168" t="s">
        <v>1438</v>
      </c>
      <c r="B37168">
        <v>6</v>
      </c>
      <c r="C37168">
        <v>2020</v>
      </c>
      <c r="D37168">
        <v>29</v>
      </c>
      <c r="E37168" t="s">
        <v>5694</v>
      </c>
      <c r="O37168">
        <v>30</v>
      </c>
      <c r="P37168">
        <v>2020</v>
      </c>
      <c r="Q37168" t="str">
        <v>June</v>
      </c>
      <c r="R37168" t="str">
        <v>Vehicle registration</v>
      </c>
      <c r="S37168">
        <v>6</v>
      </c>
    </row>
    <row r="37169" spans="1:19" x14ac:dyDescent="0.3">
      <c r="A37169" t="s">
        <v>1438</v>
      </c>
      <c r="B37169">
        <v>6</v>
      </c>
      <c r="C37169">
        <v>2020</v>
      </c>
      <c r="D37169">
        <v>29</v>
      </c>
      <c r="E37169" t="s">
        <v>366</v>
      </c>
      <c r="O37169">
        <v>30</v>
      </c>
      <c r="P37169">
        <v>2020</v>
      </c>
      <c r="Q37169" t="str">
        <v>June</v>
      </c>
      <c r="R37169" t="str">
        <v>Pay scale</v>
      </c>
      <c r="S37169">
        <v>6</v>
      </c>
    </row>
    <row r="37170" spans="1:19" x14ac:dyDescent="0.3">
      <c r="A37170" t="s">
        <v>1438</v>
      </c>
      <c r="B37170">
        <v>6</v>
      </c>
      <c r="C37170">
        <v>2020</v>
      </c>
      <c r="D37170">
        <v>29</v>
      </c>
      <c r="E37170" t="s">
        <v>8425</v>
      </c>
      <c r="O37170">
        <v>30</v>
      </c>
      <c r="P37170">
        <v>2020</v>
      </c>
      <c r="Q37170" t="str">
        <v>June</v>
      </c>
      <c r="R37170" t="str">
        <v>pay</v>
      </c>
      <c r="S37170">
        <v>6</v>
      </c>
    </row>
    <row r="37171" spans="1:19" x14ac:dyDescent="0.3">
      <c r="A37171" t="s">
        <v>1438</v>
      </c>
      <c r="B37171">
        <v>6</v>
      </c>
      <c r="C37171">
        <v>2020</v>
      </c>
      <c r="D37171">
        <v>29</v>
      </c>
      <c r="E37171" t="s">
        <v>6689</v>
      </c>
      <c r="O37171">
        <v>29</v>
      </c>
      <c r="P37171">
        <v>2020</v>
      </c>
      <c r="Q37171" t="str">
        <v>June</v>
      </c>
      <c r="R37171" t="str">
        <v>auction</v>
      </c>
      <c r="S37171">
        <v>6</v>
      </c>
    </row>
    <row r="37172" spans="1:19" x14ac:dyDescent="0.3">
      <c r="A37172" t="s">
        <v>1438</v>
      </c>
      <c r="B37172">
        <v>6</v>
      </c>
      <c r="C37172">
        <v>2020</v>
      </c>
      <c r="D37172">
        <v>28</v>
      </c>
      <c r="E37172" t="s">
        <v>79</v>
      </c>
      <c r="O37172">
        <v>29</v>
      </c>
      <c r="P37172">
        <v>2020</v>
      </c>
      <c r="Q37172" t="str">
        <v>June</v>
      </c>
      <c r="R37172" t="str">
        <v>criminal clerk</v>
      </c>
      <c r="S37172">
        <v>6</v>
      </c>
    </row>
    <row r="37173" spans="1:19" x14ac:dyDescent="0.3">
      <c r="A37173" t="s">
        <v>1438</v>
      </c>
      <c r="B37173">
        <v>6</v>
      </c>
      <c r="C37173">
        <v>2020</v>
      </c>
      <c r="D37173">
        <v>28</v>
      </c>
      <c r="E37173" t="s">
        <v>304</v>
      </c>
      <c r="O37173">
        <v>29</v>
      </c>
      <c r="P37173">
        <v>2020</v>
      </c>
      <c r="Q37173" t="str">
        <v>June</v>
      </c>
      <c r="R37173" t="str">
        <v>dental</v>
      </c>
      <c r="S37173">
        <v>6</v>
      </c>
    </row>
    <row r="37174" spans="1:19" x14ac:dyDescent="0.3">
      <c r="A37174" t="s">
        <v>1438</v>
      </c>
      <c r="B37174">
        <v>6</v>
      </c>
      <c r="C37174">
        <v>2020</v>
      </c>
      <c r="D37174">
        <v>28</v>
      </c>
      <c r="E37174" t="s">
        <v>146</v>
      </c>
      <c r="O37174">
        <v>29</v>
      </c>
      <c r="P37174">
        <v>2020</v>
      </c>
      <c r="Q37174" t="str">
        <v>June</v>
      </c>
      <c r="R37174" t="str">
        <v>mnn</v>
      </c>
      <c r="S37174">
        <v>6</v>
      </c>
    </row>
    <row r="37175" spans="1:19" x14ac:dyDescent="0.3">
      <c r="A37175" t="s">
        <v>1438</v>
      </c>
      <c r="B37175">
        <v>6</v>
      </c>
      <c r="C37175">
        <v>2020</v>
      </c>
      <c r="D37175">
        <v>28</v>
      </c>
      <c r="E37175" t="s">
        <v>6901</v>
      </c>
      <c r="O37175">
        <v>29</v>
      </c>
      <c r="P37175">
        <v>2020</v>
      </c>
      <c r="Q37175" t="str">
        <v>June</v>
      </c>
      <c r="R37175" t="str">
        <v>forms</v>
      </c>
      <c r="S37175">
        <v>6</v>
      </c>
    </row>
    <row r="37176" spans="1:19" x14ac:dyDescent="0.3">
      <c r="A37176" t="s">
        <v>1438</v>
      </c>
      <c r="B37176">
        <v>6</v>
      </c>
      <c r="C37176">
        <v>2020</v>
      </c>
      <c r="D37176">
        <v>28</v>
      </c>
      <c r="E37176" t="s">
        <v>856</v>
      </c>
      <c r="O37176">
        <v>29</v>
      </c>
      <c r="P37176">
        <v>2020</v>
      </c>
      <c r="Q37176" t="str">
        <v>June</v>
      </c>
      <c r="R37176" t="str">
        <v>water services</v>
      </c>
      <c r="S37176">
        <v>6</v>
      </c>
    </row>
    <row r="37177" spans="1:19" x14ac:dyDescent="0.3">
      <c r="A37177" t="s">
        <v>1438</v>
      </c>
      <c r="B37177">
        <v>6</v>
      </c>
      <c r="C37177">
        <v>2020</v>
      </c>
      <c r="D37177">
        <v>28</v>
      </c>
      <c r="E37177" t="s">
        <v>3666</v>
      </c>
      <c r="O37177">
        <v>29</v>
      </c>
      <c r="P37177">
        <v>2020</v>
      </c>
      <c r="Q37177" t="str">
        <v>June</v>
      </c>
      <c r="R37177" t="str">
        <v>Warrant</v>
      </c>
      <c r="S37177">
        <v>6</v>
      </c>
    </row>
    <row r="37178" spans="1:19" x14ac:dyDescent="0.3">
      <c r="A37178" t="s">
        <v>1438</v>
      </c>
      <c r="B37178">
        <v>6</v>
      </c>
      <c r="C37178">
        <v>2020</v>
      </c>
      <c r="D37178">
        <v>28</v>
      </c>
      <c r="E37178" t="s">
        <v>2278</v>
      </c>
      <c r="O37178">
        <v>29</v>
      </c>
      <c r="P37178">
        <v>2020</v>
      </c>
      <c r="Q37178" t="str">
        <v>June</v>
      </c>
      <c r="R37178" t="str">
        <v>tax freeze</v>
      </c>
      <c r="S37178">
        <v>6</v>
      </c>
    </row>
    <row r="37179" spans="1:19" x14ac:dyDescent="0.3">
      <c r="A37179" t="s">
        <v>1438</v>
      </c>
      <c r="B37179">
        <v>6</v>
      </c>
      <c r="C37179">
        <v>2020</v>
      </c>
      <c r="D37179">
        <v>28</v>
      </c>
      <c r="E37179" t="s">
        <v>2660</v>
      </c>
      <c r="O37179">
        <v>29</v>
      </c>
      <c r="P37179">
        <v>2020</v>
      </c>
      <c r="Q37179" t="str">
        <v>June</v>
      </c>
      <c r="R37179" t="str">
        <v>parks and recreation</v>
      </c>
      <c r="S37179">
        <v>6</v>
      </c>
    </row>
    <row r="37180" spans="1:19" x14ac:dyDescent="0.3">
      <c r="A37180" t="s">
        <v>1438</v>
      </c>
      <c r="B37180">
        <v>6</v>
      </c>
      <c r="C37180">
        <v>2020</v>
      </c>
      <c r="D37180">
        <v>27</v>
      </c>
      <c r="E37180" t="s">
        <v>200</v>
      </c>
      <c r="O37180">
        <v>29</v>
      </c>
      <c r="P37180">
        <v>2020</v>
      </c>
      <c r="Q37180" t="str">
        <v>June</v>
      </c>
      <c r="R37180" t="str">
        <v>property tax increase</v>
      </c>
      <c r="S37180">
        <v>6</v>
      </c>
    </row>
    <row r="37181" spans="1:19" x14ac:dyDescent="0.3">
      <c r="A37181" t="s">
        <v>1438</v>
      </c>
      <c r="B37181">
        <v>6</v>
      </c>
      <c r="C37181">
        <v>2020</v>
      </c>
      <c r="D37181">
        <v>27</v>
      </c>
      <c r="E37181" t="s">
        <v>2584</v>
      </c>
      <c r="O37181">
        <v>29</v>
      </c>
      <c r="P37181">
        <v>2020</v>
      </c>
      <c r="Q37181" t="str">
        <v>June</v>
      </c>
      <c r="R37181" t="str">
        <v>recycle centers</v>
      </c>
      <c r="S37181">
        <v>6</v>
      </c>
    </row>
    <row r="37182" spans="1:19" x14ac:dyDescent="0.3">
      <c r="A37182" t="s">
        <v>1438</v>
      </c>
      <c r="B37182">
        <v>6</v>
      </c>
      <c r="C37182">
        <v>2020</v>
      </c>
      <c r="D37182">
        <v>27</v>
      </c>
      <c r="E37182" t="s">
        <v>251</v>
      </c>
      <c r="O37182">
        <v>28</v>
      </c>
      <c r="P37182">
        <v>2020</v>
      </c>
      <c r="Q37182" t="str">
        <v>June</v>
      </c>
      <c r="R37182" t="str">
        <v>assessor</v>
      </c>
      <c r="S37182">
        <v>6</v>
      </c>
    </row>
    <row r="37183" spans="1:19" x14ac:dyDescent="0.3">
      <c r="A37183" t="s">
        <v>1438</v>
      </c>
      <c r="B37183">
        <v>6</v>
      </c>
      <c r="C37183">
        <v>2020</v>
      </c>
      <c r="D37183">
        <v>27</v>
      </c>
      <c r="E37183" t="s">
        <v>222</v>
      </c>
      <c r="O37183">
        <v>28</v>
      </c>
      <c r="P37183">
        <v>2020</v>
      </c>
      <c r="Q37183" t="str">
        <v>June</v>
      </c>
      <c r="R37183" t="str">
        <v>benefit board</v>
      </c>
      <c r="S37183">
        <v>6</v>
      </c>
    </row>
    <row r="37184" spans="1:19" x14ac:dyDescent="0.3">
      <c r="A37184" t="s">
        <v>1438</v>
      </c>
      <c r="B37184">
        <v>6</v>
      </c>
      <c r="C37184">
        <v>2020</v>
      </c>
      <c r="D37184">
        <v>26</v>
      </c>
      <c r="E37184" t="s">
        <v>596</v>
      </c>
      <c r="O37184">
        <v>28</v>
      </c>
      <c r="P37184">
        <v>2020</v>
      </c>
      <c r="Q37184" t="str">
        <v>June</v>
      </c>
      <c r="R37184" t="str">
        <v>hr</v>
      </c>
      <c r="S37184">
        <v>6</v>
      </c>
    </row>
    <row r="37185" spans="1:19" x14ac:dyDescent="0.3">
      <c r="A37185" t="s">
        <v>1438</v>
      </c>
      <c r="B37185">
        <v>6</v>
      </c>
      <c r="C37185">
        <v>2020</v>
      </c>
      <c r="D37185">
        <v>26</v>
      </c>
      <c r="E37185" t="s">
        <v>1416</v>
      </c>
      <c r="O37185">
        <v>28</v>
      </c>
      <c r="P37185">
        <v>2020</v>
      </c>
      <c r="Q37185" t="str">
        <v>June</v>
      </c>
      <c r="R37185" t="str">
        <v>Convenience centers</v>
      </c>
      <c r="S37185">
        <v>6</v>
      </c>
    </row>
    <row r="37186" spans="1:19" x14ac:dyDescent="0.3">
      <c r="A37186" t="s">
        <v>1438</v>
      </c>
      <c r="B37186">
        <v>6</v>
      </c>
      <c r="C37186">
        <v>2020</v>
      </c>
      <c r="D37186">
        <v>26</v>
      </c>
      <c r="E37186" t="s">
        <v>8451</v>
      </c>
      <c r="O37186">
        <v>28</v>
      </c>
      <c r="P37186">
        <v>2020</v>
      </c>
      <c r="Q37186" t="str">
        <v>June</v>
      </c>
      <c r="R37186" t="str">
        <v>staff directory</v>
      </c>
      <c r="S37186">
        <v>6</v>
      </c>
    </row>
    <row r="37187" spans="1:19" x14ac:dyDescent="0.3">
      <c r="A37187" t="s">
        <v>1438</v>
      </c>
      <c r="B37187">
        <v>6</v>
      </c>
      <c r="C37187">
        <v>2020</v>
      </c>
      <c r="D37187">
        <v>26</v>
      </c>
      <c r="E37187" t="s">
        <v>1170</v>
      </c>
      <c r="O37187">
        <v>28</v>
      </c>
      <c r="P37187">
        <v>2020</v>
      </c>
      <c r="Q37187" t="str">
        <v>June</v>
      </c>
      <c r="R37187" t="str">
        <v>small claims court</v>
      </c>
      <c r="S37187">
        <v>6</v>
      </c>
    </row>
    <row r="37188" spans="1:19" x14ac:dyDescent="0.3">
      <c r="A37188" t="s">
        <v>1438</v>
      </c>
      <c r="B37188">
        <v>6</v>
      </c>
      <c r="C37188">
        <v>2020</v>
      </c>
      <c r="D37188">
        <v>26</v>
      </c>
      <c r="E37188" t="s">
        <v>363</v>
      </c>
      <c r="O37188">
        <v>28</v>
      </c>
      <c r="P37188">
        <v>2020</v>
      </c>
      <c r="Q37188" t="str">
        <v>June</v>
      </c>
      <c r="R37188" t="str">
        <v>Crime map</v>
      </c>
      <c r="S37188">
        <v>6</v>
      </c>
    </row>
    <row r="37189" spans="1:19" x14ac:dyDescent="0.3">
      <c r="A37189" t="s">
        <v>1438</v>
      </c>
      <c r="B37189">
        <v>6</v>
      </c>
      <c r="C37189">
        <v>2020</v>
      </c>
      <c r="D37189">
        <v>26</v>
      </c>
      <c r="E37189" t="s">
        <v>572</v>
      </c>
      <c r="O37189">
        <v>28</v>
      </c>
      <c r="P37189">
        <v>2020</v>
      </c>
      <c r="Q37189" t="str">
        <v>June</v>
      </c>
      <c r="R37189" t="str">
        <v>pension calculator</v>
      </c>
      <c r="S37189">
        <v>6</v>
      </c>
    </row>
    <row r="37190" spans="1:19" x14ac:dyDescent="0.3">
      <c r="A37190" t="s">
        <v>1438</v>
      </c>
      <c r="B37190">
        <v>6</v>
      </c>
      <c r="C37190">
        <v>2020</v>
      </c>
      <c r="D37190">
        <v>26</v>
      </c>
      <c r="E37190" t="s">
        <v>1809</v>
      </c>
      <c r="O37190">
        <v>27</v>
      </c>
      <c r="P37190">
        <v>2020</v>
      </c>
      <c r="Q37190" t="str">
        <v>June</v>
      </c>
      <c r="R37190" t="str">
        <v>codes administration</v>
      </c>
      <c r="S37190">
        <v>6</v>
      </c>
    </row>
    <row r="37191" spans="1:19" x14ac:dyDescent="0.3">
      <c r="A37191" t="s">
        <v>1438</v>
      </c>
      <c r="B37191">
        <v>6</v>
      </c>
      <c r="C37191">
        <v>2020</v>
      </c>
      <c r="D37191">
        <v>26</v>
      </c>
      <c r="E37191" t="s">
        <v>513</v>
      </c>
      <c r="O37191">
        <v>27</v>
      </c>
      <c r="P37191">
        <v>2020</v>
      </c>
      <c r="Q37191" t="str">
        <v>June</v>
      </c>
      <c r="R37191" t="str">
        <v>charter</v>
      </c>
      <c r="S37191">
        <v>6</v>
      </c>
    </row>
    <row r="37192" spans="1:19" x14ac:dyDescent="0.3">
      <c r="A37192" t="s">
        <v>1438</v>
      </c>
      <c r="B37192">
        <v>6</v>
      </c>
      <c r="C37192">
        <v>2020</v>
      </c>
      <c r="D37192">
        <v>26</v>
      </c>
      <c r="E37192" t="s">
        <v>1632</v>
      </c>
      <c r="O37192">
        <v>27</v>
      </c>
      <c r="P37192">
        <v>2020</v>
      </c>
      <c r="Q37192" t="str">
        <v>June</v>
      </c>
      <c r="R37192" t="str">
        <v>jail</v>
      </c>
      <c r="S37192">
        <v>6</v>
      </c>
    </row>
    <row r="37193" spans="1:19" x14ac:dyDescent="0.3">
      <c r="A37193" t="s">
        <v>1438</v>
      </c>
      <c r="B37193">
        <v>6</v>
      </c>
      <c r="C37193">
        <v>2020</v>
      </c>
      <c r="D37193">
        <v>25</v>
      </c>
      <c r="E37193" t="s">
        <v>269</v>
      </c>
      <c r="O37193">
        <v>27</v>
      </c>
      <c r="P37193">
        <v>2020</v>
      </c>
      <c r="Q37193" t="str">
        <v>June</v>
      </c>
      <c r="R37193" t="str">
        <v>property map</v>
      </c>
      <c r="S37193">
        <v>6</v>
      </c>
    </row>
    <row r="37194" spans="1:19" x14ac:dyDescent="0.3">
      <c r="A37194" t="s">
        <v>1438</v>
      </c>
      <c r="B37194">
        <v>6</v>
      </c>
      <c r="C37194">
        <v>2020</v>
      </c>
      <c r="D37194">
        <v>25</v>
      </c>
      <c r="E37194" t="s">
        <v>7621</v>
      </c>
      <c r="O37194">
        <v>26</v>
      </c>
      <c r="P37194">
        <v>2020</v>
      </c>
      <c r="Q37194" t="str">
        <v>June</v>
      </c>
      <c r="R37194" t="str">
        <v>centennial park</v>
      </c>
      <c r="S37194">
        <v>6</v>
      </c>
    </row>
    <row r="37195" spans="1:19" x14ac:dyDescent="0.3">
      <c r="A37195" t="s">
        <v>1438</v>
      </c>
      <c r="B37195">
        <v>6</v>
      </c>
      <c r="C37195">
        <v>2020</v>
      </c>
      <c r="D37195">
        <v>25</v>
      </c>
      <c r="E37195" t="s">
        <v>1123</v>
      </c>
      <c r="O37195">
        <v>26</v>
      </c>
      <c r="P37195">
        <v>2020</v>
      </c>
      <c r="Q37195" t="str">
        <v>June</v>
      </c>
      <c r="R37195" t="str">
        <v>convenience center</v>
      </c>
      <c r="S37195">
        <v>6</v>
      </c>
    </row>
    <row r="37196" spans="1:19" x14ac:dyDescent="0.3">
      <c r="A37196" t="s">
        <v>1438</v>
      </c>
      <c r="B37196">
        <v>6</v>
      </c>
      <c r="C37196">
        <v>2020</v>
      </c>
      <c r="D37196">
        <v>25</v>
      </c>
      <c r="E37196" t="s">
        <v>8051</v>
      </c>
      <c r="O37196">
        <v>26</v>
      </c>
      <c r="P37196">
        <v>2020</v>
      </c>
      <c r="Q37196" t="str">
        <v>June</v>
      </c>
      <c r="R37196" t="str">
        <v>Covid 19</v>
      </c>
      <c r="S37196">
        <v>6</v>
      </c>
    </row>
    <row r="37197" spans="1:19" x14ac:dyDescent="0.3">
      <c r="A37197" t="s">
        <v>1438</v>
      </c>
      <c r="B37197">
        <v>6</v>
      </c>
      <c r="C37197">
        <v>2020</v>
      </c>
      <c r="D37197">
        <v>25</v>
      </c>
      <c r="E37197" t="s">
        <v>731</v>
      </c>
      <c r="O37197">
        <v>26</v>
      </c>
      <c r="P37197">
        <v>2020</v>
      </c>
      <c r="Q37197" t="str">
        <v>June</v>
      </c>
      <c r="R37197" t="str">
        <v>general sessions court</v>
      </c>
      <c r="S37197">
        <v>6</v>
      </c>
    </row>
    <row r="37198" spans="1:19" x14ac:dyDescent="0.3">
      <c r="A37198" t="s">
        <v>1438</v>
      </c>
      <c r="B37198">
        <v>6</v>
      </c>
      <c r="C37198">
        <v>2020</v>
      </c>
      <c r="D37198">
        <v>25</v>
      </c>
      <c r="E37198" t="s">
        <v>1112</v>
      </c>
      <c r="O37198">
        <v>26</v>
      </c>
      <c r="P37198">
        <v>2020</v>
      </c>
      <c r="Q37198" t="str">
        <v>June</v>
      </c>
      <c r="R37198" t="str">
        <v>unemployment</v>
      </c>
      <c r="S37198">
        <v>6</v>
      </c>
    </row>
    <row r="37199" spans="1:19" x14ac:dyDescent="0.3">
      <c r="A37199" t="s">
        <v>1438</v>
      </c>
      <c r="B37199">
        <v>6</v>
      </c>
      <c r="C37199">
        <v>2020</v>
      </c>
      <c r="D37199">
        <v>25</v>
      </c>
      <c r="E37199" t="s">
        <v>671</v>
      </c>
      <c r="O37199">
        <v>26</v>
      </c>
      <c r="P37199">
        <v>2020</v>
      </c>
      <c r="Q37199" t="str">
        <v>June</v>
      </c>
      <c r="R37199" t="str">
        <v>Criminal court</v>
      </c>
      <c r="S37199">
        <v>6</v>
      </c>
    </row>
    <row r="37200" spans="1:19" x14ac:dyDescent="0.3">
      <c r="A37200" t="s">
        <v>1438</v>
      </c>
      <c r="B37200">
        <v>6</v>
      </c>
      <c r="C37200">
        <v>2020</v>
      </c>
      <c r="D37200">
        <v>25</v>
      </c>
      <c r="E37200" t="s">
        <v>162</v>
      </c>
      <c r="O37200">
        <v>26</v>
      </c>
      <c r="P37200">
        <v>2020</v>
      </c>
      <c r="Q37200" t="str">
        <v>June</v>
      </c>
      <c r="R37200" t="str">
        <v>fire dept</v>
      </c>
      <c r="S37200">
        <v>6</v>
      </c>
    </row>
    <row r="37201" spans="1:19" x14ac:dyDescent="0.3">
      <c r="A37201" t="s">
        <v>1438</v>
      </c>
      <c r="B37201">
        <v>6</v>
      </c>
      <c r="C37201">
        <v>2020</v>
      </c>
      <c r="D37201">
        <v>25</v>
      </c>
      <c r="E37201" t="s">
        <v>5856</v>
      </c>
      <c r="O37201">
        <v>26</v>
      </c>
      <c r="P37201">
        <v>2020</v>
      </c>
      <c r="Q37201" t="str">
        <v>June</v>
      </c>
      <c r="R37201" t="str">
        <v>notary application</v>
      </c>
      <c r="S37201">
        <v>6</v>
      </c>
    </row>
    <row r="37202" spans="1:19" x14ac:dyDescent="0.3">
      <c r="A37202" t="s">
        <v>1438</v>
      </c>
      <c r="B37202">
        <v>6</v>
      </c>
      <c r="C37202">
        <v>2020</v>
      </c>
      <c r="D37202">
        <v>25</v>
      </c>
      <c r="E37202" t="s">
        <v>414</v>
      </c>
      <c r="O37202">
        <v>26</v>
      </c>
      <c r="P37202">
        <v>2020</v>
      </c>
      <c r="Q37202" t="str">
        <v>June</v>
      </c>
      <c r="R37202" t="str">
        <v>Nashville</v>
      </c>
      <c r="S37202">
        <v>6</v>
      </c>
    </row>
    <row r="37203" spans="1:19" x14ac:dyDescent="0.3">
      <c r="A37203" t="s">
        <v>1438</v>
      </c>
      <c r="B37203">
        <v>6</v>
      </c>
      <c r="C37203">
        <v>2020</v>
      </c>
      <c r="D37203">
        <v>25</v>
      </c>
      <c r="E37203" t="s">
        <v>7606</v>
      </c>
      <c r="O37203">
        <v>25</v>
      </c>
      <c r="P37203">
        <v>2020</v>
      </c>
      <c r="Q37203" t="str">
        <v>June</v>
      </c>
      <c r="R37203" t="str">
        <v>Arrests</v>
      </c>
      <c r="S37203">
        <v>6</v>
      </c>
    </row>
    <row r="37204" spans="1:19" x14ac:dyDescent="0.3">
      <c r="A37204" t="s">
        <v>1438</v>
      </c>
      <c r="B37204">
        <v>6</v>
      </c>
      <c r="C37204">
        <v>2020</v>
      </c>
      <c r="D37204">
        <v>25</v>
      </c>
      <c r="E37204" t="s">
        <v>342</v>
      </c>
      <c r="O37204">
        <v>25</v>
      </c>
      <c r="P37204">
        <v>2020</v>
      </c>
      <c r="Q37204" t="str">
        <v>June</v>
      </c>
      <c r="R37204" t="str">
        <v>Bulk pick up</v>
      </c>
      <c r="S37204">
        <v>6</v>
      </c>
    </row>
    <row r="37205" spans="1:19" x14ac:dyDescent="0.3">
      <c r="A37205" t="s">
        <v>1438</v>
      </c>
      <c r="B37205">
        <v>6</v>
      </c>
      <c r="C37205">
        <v>2020</v>
      </c>
      <c r="D37205">
        <v>25</v>
      </c>
      <c r="E37205" t="s">
        <v>182</v>
      </c>
      <c r="O37205">
        <v>25</v>
      </c>
      <c r="P37205">
        <v>2020</v>
      </c>
      <c r="Q37205" t="str">
        <v>June</v>
      </c>
      <c r="R37205" t="str">
        <v>police media releases</v>
      </c>
      <c r="S37205">
        <v>6</v>
      </c>
    </row>
    <row r="37206" spans="1:19" x14ac:dyDescent="0.3">
      <c r="A37206" t="s">
        <v>1438</v>
      </c>
      <c r="B37206">
        <v>6</v>
      </c>
      <c r="C37206">
        <v>2020</v>
      </c>
      <c r="D37206">
        <v>24</v>
      </c>
      <c r="E37206" t="s">
        <v>7505</v>
      </c>
      <c r="O37206">
        <v>25</v>
      </c>
      <c r="P37206">
        <v>2020</v>
      </c>
      <c r="Q37206" t="str">
        <v>June</v>
      </c>
      <c r="R37206" t="str">
        <v>R12</v>
      </c>
      <c r="S37206">
        <v>6</v>
      </c>
    </row>
    <row r="37207" spans="1:19" x14ac:dyDescent="0.3">
      <c r="A37207" t="s">
        <v>1438</v>
      </c>
      <c r="B37207">
        <v>6</v>
      </c>
      <c r="C37207">
        <v>2020</v>
      </c>
      <c r="D37207">
        <v>24</v>
      </c>
      <c r="E37207" t="s">
        <v>3136</v>
      </c>
      <c r="O37207">
        <v>25</v>
      </c>
      <c r="P37207">
        <v>2020</v>
      </c>
      <c r="Q37207" t="str">
        <v>June</v>
      </c>
      <c r="R37207" t="str">
        <v>salaries</v>
      </c>
      <c r="S37207">
        <v>6</v>
      </c>
    </row>
    <row r="37208" spans="1:19" x14ac:dyDescent="0.3">
      <c r="A37208" t="s">
        <v>1438</v>
      </c>
      <c r="B37208">
        <v>6</v>
      </c>
      <c r="C37208">
        <v>2020</v>
      </c>
      <c r="D37208">
        <v>24</v>
      </c>
      <c r="E37208" t="s">
        <v>111</v>
      </c>
      <c r="O37208">
        <v>25</v>
      </c>
      <c r="P37208">
        <v>2020</v>
      </c>
      <c r="Q37208" t="str">
        <v>June</v>
      </c>
      <c r="R37208" t="str">
        <v>health</v>
      </c>
      <c r="S37208">
        <v>6</v>
      </c>
    </row>
    <row r="37209" spans="1:19" x14ac:dyDescent="0.3">
      <c r="A37209" t="s">
        <v>1438</v>
      </c>
      <c r="B37209">
        <v>6</v>
      </c>
      <c r="C37209">
        <v>2020</v>
      </c>
      <c r="D37209">
        <v>24</v>
      </c>
      <c r="E37209" t="s">
        <v>160</v>
      </c>
      <c r="O37209">
        <v>25</v>
      </c>
      <c r="P37209">
        <v>2020</v>
      </c>
      <c r="Q37209" t="str">
        <v>June</v>
      </c>
      <c r="R37209" t="str">
        <v>percy warner park</v>
      </c>
      <c r="S37209">
        <v>6</v>
      </c>
    </row>
    <row r="37210" spans="1:19" x14ac:dyDescent="0.3">
      <c r="A37210" t="s">
        <v>1438</v>
      </c>
      <c r="B37210">
        <v>6</v>
      </c>
      <c r="C37210">
        <v>2020</v>
      </c>
      <c r="D37210">
        <v>24</v>
      </c>
      <c r="E37210" t="s">
        <v>8452</v>
      </c>
      <c r="O37210">
        <v>25</v>
      </c>
      <c r="P37210">
        <v>2020</v>
      </c>
      <c r="Q37210" t="str">
        <v>June</v>
      </c>
      <c r="R37210" t="str">
        <v>parthenon</v>
      </c>
      <c r="S37210">
        <v>6</v>
      </c>
    </row>
    <row r="37211" spans="1:19" x14ac:dyDescent="0.3">
      <c r="A37211" t="s">
        <v>1438</v>
      </c>
      <c r="B37211">
        <v>6</v>
      </c>
      <c r="C37211">
        <v>2020</v>
      </c>
      <c r="D37211">
        <v>24</v>
      </c>
      <c r="E37211" t="s">
        <v>1677</v>
      </c>
      <c r="O37211">
        <v>25</v>
      </c>
      <c r="P37211">
        <v>2020</v>
      </c>
      <c r="Q37211" t="str">
        <v>June</v>
      </c>
      <c r="R37211" t="str">
        <v>Opportunity now</v>
      </c>
      <c r="S37211">
        <v>6</v>
      </c>
    </row>
    <row r="37212" spans="1:19" x14ac:dyDescent="0.3">
      <c r="A37212" t="s">
        <v>1438</v>
      </c>
      <c r="B37212">
        <v>6</v>
      </c>
      <c r="C37212">
        <v>2020</v>
      </c>
      <c r="D37212">
        <v>24</v>
      </c>
      <c r="E37212" t="s">
        <v>2118</v>
      </c>
      <c r="O37212">
        <v>25</v>
      </c>
      <c r="P37212">
        <v>2020</v>
      </c>
      <c r="Q37212" t="str">
        <v>June</v>
      </c>
      <c r="R37212" t="str">
        <v>noise</v>
      </c>
      <c r="S37212">
        <v>6</v>
      </c>
    </row>
    <row r="37213" spans="1:19" x14ac:dyDescent="0.3">
      <c r="A37213" t="s">
        <v>1438</v>
      </c>
      <c r="B37213">
        <v>6</v>
      </c>
      <c r="C37213">
        <v>2020</v>
      </c>
      <c r="D37213">
        <v>24</v>
      </c>
      <c r="E37213" t="s">
        <v>1262</v>
      </c>
      <c r="O37213">
        <v>25</v>
      </c>
      <c r="P37213">
        <v>2020</v>
      </c>
      <c r="Q37213" t="str">
        <v>June</v>
      </c>
      <c r="R37213" t="str">
        <v>mattress</v>
      </c>
      <c r="S37213">
        <v>6</v>
      </c>
    </row>
    <row r="37214" spans="1:19" x14ac:dyDescent="0.3">
      <c r="A37214" t="s">
        <v>1438</v>
      </c>
      <c r="B37214">
        <v>6</v>
      </c>
      <c r="C37214">
        <v>2020</v>
      </c>
      <c r="D37214">
        <v>24</v>
      </c>
      <c r="E37214" t="s">
        <v>7183</v>
      </c>
      <c r="O37214">
        <v>25</v>
      </c>
      <c r="P37214">
        <v>2020</v>
      </c>
      <c r="Q37214" t="str">
        <v>June</v>
      </c>
      <c r="R37214" t="str">
        <v>trash pickup</v>
      </c>
      <c r="S37214">
        <v>6</v>
      </c>
    </row>
    <row r="37215" spans="1:19" x14ac:dyDescent="0.3">
      <c r="A37215" t="s">
        <v>1438</v>
      </c>
      <c r="B37215">
        <v>6</v>
      </c>
      <c r="C37215">
        <v>2020</v>
      </c>
      <c r="D37215">
        <v>24</v>
      </c>
      <c r="E37215" t="s">
        <v>1197</v>
      </c>
      <c r="O37215">
        <v>25</v>
      </c>
      <c r="P37215">
        <v>2020</v>
      </c>
      <c r="Q37215" t="str">
        <v>June</v>
      </c>
      <c r="R37215" t="str">
        <v>zoning code</v>
      </c>
      <c r="S37215">
        <v>6</v>
      </c>
    </row>
    <row r="37216" spans="1:19" x14ac:dyDescent="0.3">
      <c r="A37216" t="s">
        <v>1438</v>
      </c>
      <c r="B37216">
        <v>6</v>
      </c>
      <c r="C37216">
        <v>2020</v>
      </c>
      <c r="D37216">
        <v>24</v>
      </c>
      <c r="E37216" t="s">
        <v>8318</v>
      </c>
      <c r="O37216">
        <v>24</v>
      </c>
      <c r="P37216">
        <v>2020</v>
      </c>
      <c r="Q37216" t="str">
        <v>June</v>
      </c>
      <c r="R37216" t="str">
        <v>docket</v>
      </c>
      <c r="S37216">
        <v>6</v>
      </c>
    </row>
    <row r="37217" spans="1:19" x14ac:dyDescent="0.3">
      <c r="A37217" t="s">
        <v>1438</v>
      </c>
      <c r="B37217">
        <v>6</v>
      </c>
      <c r="C37217">
        <v>2020</v>
      </c>
      <c r="D37217">
        <v>24</v>
      </c>
      <c r="E37217" t="s">
        <v>3504</v>
      </c>
      <c r="O37217">
        <v>24</v>
      </c>
      <c r="P37217">
        <v>2020</v>
      </c>
      <c r="Q37217" t="str">
        <v>June</v>
      </c>
      <c r="R37217" t="str">
        <v>business tax</v>
      </c>
      <c r="S37217">
        <v>6</v>
      </c>
    </row>
    <row r="37218" spans="1:19" x14ac:dyDescent="0.3">
      <c r="A37218" t="s">
        <v>1438</v>
      </c>
      <c r="B37218">
        <v>6</v>
      </c>
      <c r="C37218">
        <v>2020</v>
      </c>
      <c r="D37218">
        <v>24</v>
      </c>
      <c r="E37218" t="s">
        <v>5922</v>
      </c>
      <c r="O37218">
        <v>24</v>
      </c>
      <c r="P37218">
        <v>2020</v>
      </c>
      <c r="Q37218" t="str">
        <v>June</v>
      </c>
      <c r="R37218" t="str">
        <v>assessor of property</v>
      </c>
      <c r="S37218">
        <v>6</v>
      </c>
    </row>
    <row r="37219" spans="1:19" x14ac:dyDescent="0.3">
      <c r="A37219" t="s">
        <v>1438</v>
      </c>
      <c r="B37219">
        <v>6</v>
      </c>
      <c r="C37219">
        <v>2020</v>
      </c>
      <c r="D37219">
        <v>23</v>
      </c>
      <c r="E37219" t="s">
        <v>800</v>
      </c>
      <c r="O37219">
        <v>24</v>
      </c>
      <c r="P37219">
        <v>2020</v>
      </c>
      <c r="Q37219" t="str">
        <v>June</v>
      </c>
      <c r="R37219" t="str">
        <v>beer board</v>
      </c>
      <c r="S37219">
        <v>6</v>
      </c>
    </row>
    <row r="37220" spans="1:19" x14ac:dyDescent="0.3">
      <c r="A37220" t="s">
        <v>1438</v>
      </c>
      <c r="B37220">
        <v>6</v>
      </c>
      <c r="C37220">
        <v>2020</v>
      </c>
      <c r="D37220">
        <v>23</v>
      </c>
      <c r="E37220" t="s">
        <v>3346</v>
      </c>
      <c r="O37220">
        <v>24</v>
      </c>
      <c r="P37220">
        <v>2020</v>
      </c>
      <c r="Q37220" t="str">
        <v>June</v>
      </c>
      <c r="R37220" t="str">
        <v>hazard pay</v>
      </c>
      <c r="S37220">
        <v>6</v>
      </c>
    </row>
    <row r="37221" spans="1:19" x14ac:dyDescent="0.3">
      <c r="A37221" t="s">
        <v>1438</v>
      </c>
      <c r="B37221">
        <v>6</v>
      </c>
      <c r="C37221">
        <v>2020</v>
      </c>
      <c r="D37221">
        <v>23</v>
      </c>
      <c r="E37221" t="s">
        <v>78</v>
      </c>
      <c r="O37221">
        <v>24</v>
      </c>
      <c r="P37221">
        <v>2020</v>
      </c>
      <c r="Q37221" t="str">
        <v>June</v>
      </c>
      <c r="R37221" t="str">
        <v>Wic</v>
      </c>
      <c r="S37221">
        <v>6</v>
      </c>
    </row>
    <row r="37222" spans="1:19" x14ac:dyDescent="0.3">
      <c r="A37222" t="s">
        <v>1438</v>
      </c>
      <c r="B37222">
        <v>6</v>
      </c>
      <c r="C37222">
        <v>2020</v>
      </c>
      <c r="D37222">
        <v>23</v>
      </c>
      <c r="E37222" t="s">
        <v>272</v>
      </c>
      <c r="O37222">
        <v>24</v>
      </c>
      <c r="P37222">
        <v>2020</v>
      </c>
      <c r="Q37222" t="str">
        <v>June</v>
      </c>
      <c r="R37222" t="str">
        <v>Vote</v>
      </c>
      <c r="S37222">
        <v>6</v>
      </c>
    </row>
    <row r="37223" spans="1:19" x14ac:dyDescent="0.3">
      <c r="A37223" t="s">
        <v>1438</v>
      </c>
      <c r="B37223">
        <v>6</v>
      </c>
      <c r="C37223">
        <v>2020</v>
      </c>
      <c r="D37223">
        <v>23</v>
      </c>
      <c r="E37223" t="s">
        <v>524</v>
      </c>
      <c r="O37223">
        <v>24</v>
      </c>
      <c r="P37223">
        <v>2020</v>
      </c>
      <c r="Q37223" t="str">
        <v>June</v>
      </c>
      <c r="R37223" t="str">
        <v>open data</v>
      </c>
      <c r="S37223">
        <v>6</v>
      </c>
    </row>
    <row r="37224" spans="1:19" x14ac:dyDescent="0.3">
      <c r="A37224" t="s">
        <v>1438</v>
      </c>
      <c r="B37224">
        <v>6</v>
      </c>
      <c r="C37224">
        <v>2020</v>
      </c>
      <c r="D37224">
        <v>23</v>
      </c>
      <c r="E37224" t="s">
        <v>6007</v>
      </c>
      <c r="O37224">
        <v>24</v>
      </c>
      <c r="P37224">
        <v>2020</v>
      </c>
      <c r="Q37224" t="str">
        <v>June</v>
      </c>
      <c r="R37224" t="str">
        <v>Name change</v>
      </c>
      <c r="S37224">
        <v>6</v>
      </c>
    </row>
    <row r="37225" spans="1:19" x14ac:dyDescent="0.3">
      <c r="A37225" t="s">
        <v>1438</v>
      </c>
      <c r="B37225">
        <v>6</v>
      </c>
      <c r="C37225">
        <v>2020</v>
      </c>
      <c r="D37225">
        <v>23</v>
      </c>
      <c r="E37225" t="s">
        <v>244</v>
      </c>
      <c r="O37225">
        <v>24</v>
      </c>
      <c r="P37225">
        <v>2020</v>
      </c>
      <c r="Q37225" t="str">
        <v>June</v>
      </c>
      <c r="R37225" t="str">
        <v>executive order</v>
      </c>
      <c r="S37225">
        <v>6</v>
      </c>
    </row>
    <row r="37226" spans="1:19" x14ac:dyDescent="0.3">
      <c r="A37226" t="s">
        <v>1438</v>
      </c>
      <c r="B37226">
        <v>6</v>
      </c>
      <c r="C37226">
        <v>2020</v>
      </c>
      <c r="D37226">
        <v>23</v>
      </c>
      <c r="E37226" t="s">
        <v>73</v>
      </c>
      <c r="O37226">
        <v>24</v>
      </c>
      <c r="P37226">
        <v>2020</v>
      </c>
      <c r="Q37226" t="str">
        <v>June</v>
      </c>
      <c r="R37226" t="str">
        <v>face mask</v>
      </c>
      <c r="S37226">
        <v>6</v>
      </c>
    </row>
    <row r="37227" spans="1:19" x14ac:dyDescent="0.3">
      <c r="A37227" t="s">
        <v>1438</v>
      </c>
      <c r="B37227">
        <v>6</v>
      </c>
      <c r="C37227">
        <v>2020</v>
      </c>
      <c r="D37227">
        <v>23</v>
      </c>
      <c r="E37227" t="s">
        <v>642</v>
      </c>
      <c r="O37227">
        <v>24</v>
      </c>
      <c r="P37227">
        <v>2020</v>
      </c>
      <c r="Q37227" t="str">
        <v>June</v>
      </c>
      <c r="R37227" t="str">
        <v>Retirement</v>
      </c>
      <c r="S37227">
        <v>6</v>
      </c>
    </row>
    <row r="37228" spans="1:19" x14ac:dyDescent="0.3">
      <c r="A37228" t="s">
        <v>1438</v>
      </c>
      <c r="B37228">
        <v>6</v>
      </c>
      <c r="C37228">
        <v>2020</v>
      </c>
      <c r="D37228">
        <v>23</v>
      </c>
      <c r="E37228" t="s">
        <v>4650</v>
      </c>
      <c r="O37228">
        <v>24</v>
      </c>
      <c r="P37228">
        <v>2020</v>
      </c>
      <c r="Q37228" t="str">
        <v>June</v>
      </c>
      <c r="R37228" t="str">
        <v>property tax freeze</v>
      </c>
      <c r="S37228">
        <v>6</v>
      </c>
    </row>
    <row r="37229" spans="1:19" x14ac:dyDescent="0.3">
      <c r="A37229" t="s">
        <v>1438</v>
      </c>
      <c r="B37229">
        <v>6</v>
      </c>
      <c r="C37229">
        <v>2020</v>
      </c>
      <c r="D37229">
        <v>23</v>
      </c>
      <c r="E37229" t="s">
        <v>7816</v>
      </c>
      <c r="O37229">
        <v>23</v>
      </c>
      <c r="P37229">
        <v>2020</v>
      </c>
      <c r="Q37229" t="str">
        <v>June</v>
      </c>
      <c r="R37229" t="str">
        <v>fire marshal</v>
      </c>
      <c r="S37229">
        <v>6</v>
      </c>
    </row>
    <row r="37230" spans="1:19" x14ac:dyDescent="0.3">
      <c r="A37230" t="s">
        <v>1438</v>
      </c>
      <c r="B37230">
        <v>6</v>
      </c>
      <c r="C37230">
        <v>2020</v>
      </c>
      <c r="D37230">
        <v>23</v>
      </c>
      <c r="E37230" t="s">
        <v>616</v>
      </c>
      <c r="O37230">
        <v>23</v>
      </c>
      <c r="P37230">
        <v>2020</v>
      </c>
      <c r="Q37230" t="str">
        <v>June</v>
      </c>
      <c r="R37230" t="str">
        <v>council meeting</v>
      </c>
      <c r="S37230">
        <v>6</v>
      </c>
    </row>
    <row r="37231" spans="1:19" x14ac:dyDescent="0.3">
      <c r="A37231" t="s">
        <v>1438</v>
      </c>
      <c r="B37231">
        <v>6</v>
      </c>
      <c r="C37231">
        <v>2020</v>
      </c>
      <c r="D37231">
        <v>23</v>
      </c>
      <c r="E37231" t="s">
        <v>256</v>
      </c>
      <c r="O37231">
        <v>23</v>
      </c>
      <c r="P37231">
        <v>2020</v>
      </c>
      <c r="Q37231" t="str">
        <v>June</v>
      </c>
      <c r="R37231" t="str">
        <v>iprocurement</v>
      </c>
      <c r="S37231">
        <v>6</v>
      </c>
    </row>
    <row r="37232" spans="1:19" x14ac:dyDescent="0.3">
      <c r="A37232" t="s">
        <v>1438</v>
      </c>
      <c r="B37232">
        <v>6</v>
      </c>
      <c r="C37232">
        <v>2020</v>
      </c>
      <c r="D37232">
        <v>23</v>
      </c>
      <c r="E37232" t="s">
        <v>7840</v>
      </c>
      <c r="O37232">
        <v>23</v>
      </c>
      <c r="P37232">
        <v>2020</v>
      </c>
      <c r="Q37232" t="str">
        <v>June</v>
      </c>
      <c r="R37232" t="str">
        <v>circuit court</v>
      </c>
      <c r="S37232">
        <v>6</v>
      </c>
    </row>
    <row r="37233" spans="1:19" x14ac:dyDescent="0.3">
      <c r="A37233" t="s">
        <v>1438</v>
      </c>
      <c r="B37233">
        <v>6</v>
      </c>
      <c r="C37233">
        <v>2020</v>
      </c>
      <c r="D37233">
        <v>23</v>
      </c>
      <c r="E37233" t="s">
        <v>6325</v>
      </c>
      <c r="O37233">
        <v>23</v>
      </c>
      <c r="P37233">
        <v>2020</v>
      </c>
      <c r="Q37233" t="str">
        <v>June</v>
      </c>
      <c r="R37233" t="str">
        <v>chickens</v>
      </c>
      <c r="S37233">
        <v>6</v>
      </c>
    </row>
    <row r="37234" spans="1:19" x14ac:dyDescent="0.3">
      <c r="A37234" t="s">
        <v>1438</v>
      </c>
      <c r="B37234">
        <v>6</v>
      </c>
      <c r="C37234">
        <v>2020</v>
      </c>
      <c r="D37234">
        <v>22</v>
      </c>
      <c r="E37234" t="s">
        <v>2322</v>
      </c>
      <c r="O37234">
        <v>23</v>
      </c>
      <c r="P37234">
        <v>2020</v>
      </c>
      <c r="Q37234" t="str">
        <v>June</v>
      </c>
      <c r="R37234" t="str">
        <v>Dogs</v>
      </c>
      <c r="S37234">
        <v>6</v>
      </c>
    </row>
    <row r="37235" spans="1:19" x14ac:dyDescent="0.3">
      <c r="A37235" t="s">
        <v>1438</v>
      </c>
      <c r="B37235">
        <v>6</v>
      </c>
      <c r="C37235">
        <v>2020</v>
      </c>
      <c r="D37235">
        <v>22</v>
      </c>
      <c r="E37235" t="s">
        <v>8453</v>
      </c>
      <c r="O37235">
        <v>23</v>
      </c>
      <c r="P37235">
        <v>2020</v>
      </c>
      <c r="Q37235" t="str">
        <v>June</v>
      </c>
      <c r="R37235" t="str">
        <v>criminal records</v>
      </c>
      <c r="S37235">
        <v>6</v>
      </c>
    </row>
    <row r="37236" spans="1:19" x14ac:dyDescent="0.3">
      <c r="A37236" t="s">
        <v>1438</v>
      </c>
      <c r="B37236">
        <v>6</v>
      </c>
      <c r="C37236">
        <v>2020</v>
      </c>
      <c r="D37236">
        <v>22</v>
      </c>
      <c r="E37236" t="s">
        <v>67</v>
      </c>
      <c r="O37236">
        <v>23</v>
      </c>
      <c r="P37236">
        <v>2020</v>
      </c>
      <c r="Q37236" t="str">
        <v>June</v>
      </c>
      <c r="R37236" t="str">
        <v>rfp</v>
      </c>
      <c r="S37236">
        <v>6</v>
      </c>
    </row>
    <row r="37237" spans="1:19" x14ac:dyDescent="0.3">
      <c r="A37237" t="s">
        <v>1438</v>
      </c>
      <c r="B37237">
        <v>6</v>
      </c>
      <c r="C37237">
        <v>2020</v>
      </c>
      <c r="D37237">
        <v>22</v>
      </c>
      <c r="E37237" t="s">
        <v>139</v>
      </c>
      <c r="O37237">
        <v>23</v>
      </c>
      <c r="P37237">
        <v>2020</v>
      </c>
      <c r="Q37237" t="str">
        <v>June</v>
      </c>
      <c r="R37237" t="str">
        <v>head start</v>
      </c>
      <c r="S37237">
        <v>6</v>
      </c>
    </row>
    <row r="37238" spans="1:19" x14ac:dyDescent="0.3">
      <c r="A37238" t="s">
        <v>1438</v>
      </c>
      <c r="B37238">
        <v>6</v>
      </c>
      <c r="C37238">
        <v>2020</v>
      </c>
      <c r="D37238">
        <v>22</v>
      </c>
      <c r="E37238" t="s">
        <v>456</v>
      </c>
      <c r="O37238">
        <v>23</v>
      </c>
      <c r="P37238">
        <v>2020</v>
      </c>
      <c r="Q37238" t="str">
        <v>June</v>
      </c>
      <c r="R37238" t="str">
        <v>Districts</v>
      </c>
      <c r="S37238">
        <v>6</v>
      </c>
    </row>
    <row r="37239" spans="1:19" x14ac:dyDescent="0.3">
      <c r="A37239" t="s">
        <v>1438</v>
      </c>
      <c r="B37239">
        <v>6</v>
      </c>
      <c r="C37239">
        <v>2020</v>
      </c>
      <c r="D37239">
        <v>22</v>
      </c>
      <c r="E37239" t="s">
        <v>686</v>
      </c>
      <c r="O37239">
        <v>23</v>
      </c>
      <c r="P37239">
        <v>2020</v>
      </c>
      <c r="Q37239" t="str">
        <v>June</v>
      </c>
      <c r="R37239" t="str">
        <v>tag</v>
      </c>
      <c r="S37239">
        <v>6</v>
      </c>
    </row>
    <row r="37240" spans="1:19" x14ac:dyDescent="0.3">
      <c r="A37240" t="s">
        <v>1438</v>
      </c>
      <c r="B37240">
        <v>6</v>
      </c>
      <c r="C37240">
        <v>2020</v>
      </c>
      <c r="D37240">
        <v>22</v>
      </c>
      <c r="E37240" t="s">
        <v>8454</v>
      </c>
      <c r="O37240">
        <v>23</v>
      </c>
      <c r="P37240">
        <v>2020</v>
      </c>
      <c r="Q37240" t="str">
        <v>June</v>
      </c>
      <c r="R37240" t="str">
        <v>notary public</v>
      </c>
      <c r="S37240">
        <v>6</v>
      </c>
    </row>
    <row r="37241" spans="1:19" x14ac:dyDescent="0.3">
      <c r="A37241" t="s">
        <v>1438</v>
      </c>
      <c r="B37241">
        <v>6</v>
      </c>
      <c r="C37241">
        <v>2020</v>
      </c>
      <c r="D37241">
        <v>22</v>
      </c>
      <c r="E37241" t="s">
        <v>1544</v>
      </c>
      <c r="O37241">
        <v>23</v>
      </c>
      <c r="P37241">
        <v>2020</v>
      </c>
      <c r="Q37241" t="str">
        <v>June</v>
      </c>
      <c r="R37241" t="str">
        <v>report accident</v>
      </c>
      <c r="S37241">
        <v>6</v>
      </c>
    </row>
    <row r="37242" spans="1:19" x14ac:dyDescent="0.3">
      <c r="A37242" t="s">
        <v>1438</v>
      </c>
      <c r="B37242">
        <v>6</v>
      </c>
      <c r="C37242">
        <v>2020</v>
      </c>
      <c r="D37242">
        <v>22</v>
      </c>
      <c r="E37242" t="s">
        <v>646</v>
      </c>
      <c r="O37242">
        <v>23</v>
      </c>
      <c r="P37242">
        <v>2020</v>
      </c>
      <c r="Q37242" t="str">
        <v>June</v>
      </c>
      <c r="R37242" t="str">
        <v>Supplier Registration Guide</v>
      </c>
      <c r="S37242">
        <v>6</v>
      </c>
    </row>
    <row r="37243" spans="1:19" x14ac:dyDescent="0.3">
      <c r="A37243" t="s">
        <v>1438</v>
      </c>
      <c r="B37243">
        <v>6</v>
      </c>
      <c r="C37243">
        <v>2020</v>
      </c>
      <c r="D37243">
        <v>21</v>
      </c>
      <c r="E37243" t="s">
        <v>7386</v>
      </c>
      <c r="O37243">
        <v>23</v>
      </c>
      <c r="P37243">
        <v>2020</v>
      </c>
      <c r="Q37243" t="str">
        <v>June</v>
      </c>
      <c r="R37243" t="str">
        <v>Shelby park</v>
      </c>
      <c r="S37243">
        <v>6</v>
      </c>
    </row>
    <row r="37244" spans="1:19" x14ac:dyDescent="0.3">
      <c r="A37244" t="s">
        <v>1438</v>
      </c>
      <c r="B37244">
        <v>6</v>
      </c>
      <c r="C37244">
        <v>2020</v>
      </c>
      <c r="D37244">
        <v>21</v>
      </c>
      <c r="E37244" t="s">
        <v>5175</v>
      </c>
      <c r="O37244">
        <v>22</v>
      </c>
      <c r="P37244">
        <v>2020</v>
      </c>
      <c r="Q37244" t="str">
        <v>June</v>
      </c>
      <c r="R37244" t="str">
        <v>accidents</v>
      </c>
      <c r="S37244">
        <v>6</v>
      </c>
    </row>
    <row r="37245" spans="1:19" x14ac:dyDescent="0.3">
      <c r="A37245" t="s">
        <v>1438</v>
      </c>
      <c r="B37245">
        <v>6</v>
      </c>
      <c r="C37245">
        <v>2020</v>
      </c>
      <c r="D37245">
        <v>21</v>
      </c>
      <c r="E37245" t="s">
        <v>848</v>
      </c>
      <c r="O37245">
        <v>22</v>
      </c>
      <c r="P37245">
        <v>2020</v>
      </c>
      <c r="Q37245" t="str">
        <v>June</v>
      </c>
      <c r="R37245" t="str">
        <v>Carl bowser</v>
      </c>
      <c r="S37245">
        <v>6</v>
      </c>
    </row>
    <row r="37246" spans="1:19" x14ac:dyDescent="0.3">
      <c r="A37246" t="s">
        <v>1438</v>
      </c>
      <c r="B37246">
        <v>6</v>
      </c>
      <c r="C37246">
        <v>2020</v>
      </c>
      <c r="D37246">
        <v>21</v>
      </c>
      <c r="E37246" t="s">
        <v>5076</v>
      </c>
      <c r="O37246">
        <v>22</v>
      </c>
      <c r="P37246">
        <v>2020</v>
      </c>
      <c r="Q37246" t="str">
        <v>June</v>
      </c>
      <c r="R37246" t="str">
        <v>kiva</v>
      </c>
      <c r="S37246">
        <v>6</v>
      </c>
    </row>
    <row r="37247" spans="1:19" x14ac:dyDescent="0.3">
      <c r="A37247" t="s">
        <v>1438</v>
      </c>
      <c r="B37247">
        <v>6</v>
      </c>
      <c r="C37247">
        <v>2020</v>
      </c>
      <c r="D37247">
        <v>21</v>
      </c>
      <c r="E37247" t="s">
        <v>1728</v>
      </c>
      <c r="O37247">
        <v>22</v>
      </c>
      <c r="P37247">
        <v>2020</v>
      </c>
      <c r="Q37247" t="str">
        <v>June</v>
      </c>
      <c r="R37247" t="str">
        <v>metro action</v>
      </c>
      <c r="S37247">
        <v>6</v>
      </c>
    </row>
    <row r="37248" spans="1:19" x14ac:dyDescent="0.3">
      <c r="A37248" t="s">
        <v>1438</v>
      </c>
      <c r="B37248">
        <v>6</v>
      </c>
      <c r="C37248">
        <v>2020</v>
      </c>
      <c r="D37248">
        <v>21</v>
      </c>
      <c r="E37248" t="s">
        <v>8455</v>
      </c>
      <c r="O37248">
        <v>22</v>
      </c>
      <c r="P37248">
        <v>2020</v>
      </c>
      <c r="Q37248" t="str">
        <v>June</v>
      </c>
      <c r="R37248" t="str">
        <v>pay property taxes</v>
      </c>
      <c r="S37248">
        <v>6</v>
      </c>
    </row>
    <row r="37249" spans="1:19" x14ac:dyDescent="0.3">
      <c r="A37249" t="s">
        <v>1438</v>
      </c>
      <c r="B37249">
        <v>6</v>
      </c>
      <c r="C37249">
        <v>2020</v>
      </c>
      <c r="D37249">
        <v>21</v>
      </c>
      <c r="E37249" t="s">
        <v>1149</v>
      </c>
      <c r="O37249">
        <v>22</v>
      </c>
      <c r="P37249">
        <v>2020</v>
      </c>
      <c r="Q37249" t="str">
        <v>June</v>
      </c>
      <c r="R37249" t="str">
        <v>holiday</v>
      </c>
      <c r="S37249">
        <v>6</v>
      </c>
    </row>
    <row r="37250" spans="1:19" x14ac:dyDescent="0.3">
      <c r="A37250" t="s">
        <v>1438</v>
      </c>
      <c r="B37250">
        <v>6</v>
      </c>
      <c r="C37250">
        <v>2020</v>
      </c>
      <c r="D37250">
        <v>21</v>
      </c>
      <c r="E37250" t="s">
        <v>7567</v>
      </c>
      <c r="O37250">
        <v>22</v>
      </c>
      <c r="P37250">
        <v>2020</v>
      </c>
      <c r="Q37250" t="str">
        <v>June</v>
      </c>
      <c r="R37250" t="str">
        <v>Public Health Order 8</v>
      </c>
      <c r="S37250">
        <v>6</v>
      </c>
    </row>
    <row r="37251" spans="1:19" x14ac:dyDescent="0.3">
      <c r="A37251" t="s">
        <v>1438</v>
      </c>
      <c r="B37251">
        <v>6</v>
      </c>
      <c r="C37251">
        <v>2020</v>
      </c>
      <c r="D37251">
        <v>21</v>
      </c>
      <c r="E37251" t="s">
        <v>478</v>
      </c>
      <c r="O37251">
        <v>22</v>
      </c>
      <c r="P37251">
        <v>2020</v>
      </c>
      <c r="Q37251" t="str">
        <v>June</v>
      </c>
      <c r="R37251" t="str">
        <v>recycling centers</v>
      </c>
      <c r="S37251">
        <v>6</v>
      </c>
    </row>
    <row r="37252" spans="1:19" x14ac:dyDescent="0.3">
      <c r="A37252" t="s">
        <v>1438</v>
      </c>
      <c r="B37252">
        <v>6</v>
      </c>
      <c r="C37252">
        <v>2020</v>
      </c>
      <c r="D37252">
        <v>21</v>
      </c>
      <c r="E37252" t="s">
        <v>8456</v>
      </c>
      <c r="O37252">
        <v>22</v>
      </c>
      <c r="P37252">
        <v>2020</v>
      </c>
      <c r="Q37252" t="str">
        <v>June</v>
      </c>
      <c r="R37252" t="str">
        <v>quitclaim deed</v>
      </c>
      <c r="S37252">
        <v>6</v>
      </c>
    </row>
    <row r="37253" spans="1:19" x14ac:dyDescent="0.3">
      <c r="A37253" t="s">
        <v>1438</v>
      </c>
      <c r="B37253">
        <v>6</v>
      </c>
      <c r="C37253">
        <v>2020</v>
      </c>
      <c r="D37253">
        <v>21</v>
      </c>
      <c r="E37253" t="s">
        <v>8457</v>
      </c>
      <c r="O37253">
        <v>21</v>
      </c>
      <c r="P37253">
        <v>2020</v>
      </c>
      <c r="Q37253" t="str">
        <v>June</v>
      </c>
      <c r="R37253" t="str">
        <v>GED</v>
      </c>
      <c r="S37253">
        <v>6</v>
      </c>
    </row>
    <row r="37254" spans="1:19" x14ac:dyDescent="0.3">
      <c r="A37254" t="s">
        <v>1438</v>
      </c>
      <c r="B37254">
        <v>6</v>
      </c>
      <c r="C37254">
        <v>2020</v>
      </c>
      <c r="D37254">
        <v>21</v>
      </c>
      <c r="E37254" t="s">
        <v>8458</v>
      </c>
      <c r="O37254">
        <v>21</v>
      </c>
      <c r="P37254">
        <v>2020</v>
      </c>
      <c r="Q37254" t="str">
        <v>June</v>
      </c>
      <c r="R37254" t="str">
        <v>contract search</v>
      </c>
      <c r="S37254">
        <v>6</v>
      </c>
    </row>
    <row r="37255" spans="1:19" x14ac:dyDescent="0.3">
      <c r="A37255" t="s">
        <v>1438</v>
      </c>
      <c r="B37255">
        <v>6</v>
      </c>
      <c r="C37255">
        <v>2020</v>
      </c>
      <c r="D37255">
        <v>21</v>
      </c>
      <c r="E37255" t="s">
        <v>349</v>
      </c>
      <c r="O37255">
        <v>21</v>
      </c>
      <c r="P37255">
        <v>2020</v>
      </c>
      <c r="Q37255" t="str">
        <v>June</v>
      </c>
      <c r="R37255" t="str">
        <v>contracts</v>
      </c>
      <c r="S37255">
        <v>6</v>
      </c>
    </row>
    <row r="37256" spans="1:19" x14ac:dyDescent="0.3">
      <c r="A37256" t="s">
        <v>1438</v>
      </c>
      <c r="B37256">
        <v>6</v>
      </c>
      <c r="C37256">
        <v>2020</v>
      </c>
      <c r="D37256">
        <v>21</v>
      </c>
      <c r="E37256" t="s">
        <v>2714</v>
      </c>
      <c r="O37256">
        <v>21</v>
      </c>
      <c r="P37256">
        <v>2020</v>
      </c>
      <c r="Q37256" t="str">
        <v>June</v>
      </c>
      <c r="R37256" t="str">
        <v>bza</v>
      </c>
      <c r="S37256">
        <v>6</v>
      </c>
    </row>
    <row r="37257" spans="1:19" x14ac:dyDescent="0.3">
      <c r="A37257" t="s">
        <v>1438</v>
      </c>
      <c r="B37257">
        <v>6</v>
      </c>
      <c r="C37257">
        <v>2020</v>
      </c>
      <c r="D37257">
        <v>21</v>
      </c>
      <c r="E37257" t="s">
        <v>4649</v>
      </c>
      <c r="O37257">
        <v>21</v>
      </c>
      <c r="P37257">
        <v>2020</v>
      </c>
      <c r="Q37257" t="str">
        <v>June</v>
      </c>
      <c r="R37257" t="str">
        <v>brush removal</v>
      </c>
      <c r="S37257">
        <v>6</v>
      </c>
    </row>
    <row r="37258" spans="1:19" x14ac:dyDescent="0.3">
      <c r="A37258" t="s">
        <v>1438</v>
      </c>
      <c r="B37258">
        <v>6</v>
      </c>
      <c r="C37258">
        <v>2020</v>
      </c>
      <c r="D37258">
        <v>20</v>
      </c>
      <c r="E37258" t="s">
        <v>327</v>
      </c>
      <c r="O37258">
        <v>21</v>
      </c>
      <c r="P37258">
        <v>2020</v>
      </c>
      <c r="Q37258" t="str">
        <v>June</v>
      </c>
      <c r="R37258" t="str">
        <v>BL2020-298</v>
      </c>
      <c r="S37258">
        <v>6</v>
      </c>
    </row>
    <row r="37259" spans="1:19" x14ac:dyDescent="0.3">
      <c r="A37259" t="s">
        <v>1438</v>
      </c>
      <c r="B37259">
        <v>6</v>
      </c>
      <c r="C37259">
        <v>2020</v>
      </c>
      <c r="D37259">
        <v>20</v>
      </c>
      <c r="E37259" t="s">
        <v>299</v>
      </c>
      <c r="O37259">
        <v>21</v>
      </c>
      <c r="P37259">
        <v>2020</v>
      </c>
      <c r="Q37259" t="str">
        <v>June</v>
      </c>
      <c r="R37259" t="str">
        <v>brush collection</v>
      </c>
      <c r="S37259">
        <v>6</v>
      </c>
    </row>
    <row r="37260" spans="1:19" x14ac:dyDescent="0.3">
      <c r="A37260" t="s">
        <v>1438</v>
      </c>
      <c r="B37260">
        <v>6</v>
      </c>
      <c r="C37260">
        <v>2020</v>
      </c>
      <c r="D37260">
        <v>20</v>
      </c>
      <c r="E37260" t="s">
        <v>7250</v>
      </c>
      <c r="O37260">
        <v>21</v>
      </c>
      <c r="P37260">
        <v>2020</v>
      </c>
      <c r="Q37260" t="str">
        <v>June</v>
      </c>
      <c r="R37260" t="str">
        <v>ebt</v>
      </c>
      <c r="S37260">
        <v>6</v>
      </c>
    </row>
    <row r="37261" spans="1:19" x14ac:dyDescent="0.3">
      <c r="A37261" t="s">
        <v>1438</v>
      </c>
      <c r="B37261">
        <v>6</v>
      </c>
      <c r="C37261">
        <v>2020</v>
      </c>
      <c r="D37261">
        <v>20</v>
      </c>
      <c r="E37261" t="s">
        <v>8459</v>
      </c>
      <c r="O37261">
        <v>21</v>
      </c>
      <c r="P37261">
        <v>2020</v>
      </c>
      <c r="Q37261" t="str">
        <v>June</v>
      </c>
      <c r="R37261" t="str">
        <v>dump</v>
      </c>
      <c r="S37261">
        <v>6</v>
      </c>
    </row>
    <row r="37262" spans="1:19" x14ac:dyDescent="0.3">
      <c r="A37262" t="s">
        <v>1438</v>
      </c>
      <c r="B37262">
        <v>6</v>
      </c>
      <c r="C37262">
        <v>2020</v>
      </c>
      <c r="D37262">
        <v>20</v>
      </c>
      <c r="E37262" t="s">
        <v>2195</v>
      </c>
      <c r="O37262">
        <v>21</v>
      </c>
      <c r="P37262">
        <v>2020</v>
      </c>
      <c r="Q37262" t="str">
        <v>June</v>
      </c>
      <c r="R37262" t="str">
        <v>Christy Moore</v>
      </c>
      <c r="S37262">
        <v>6</v>
      </c>
    </row>
    <row r="37263" spans="1:19" x14ac:dyDescent="0.3">
      <c r="A37263" t="s">
        <v>1438</v>
      </c>
      <c r="B37263">
        <v>6</v>
      </c>
      <c r="C37263">
        <v>2020</v>
      </c>
      <c r="D37263">
        <v>20</v>
      </c>
      <c r="E37263" t="s">
        <v>8208</v>
      </c>
      <c r="O37263">
        <v>21</v>
      </c>
      <c r="P37263">
        <v>2020</v>
      </c>
      <c r="Q37263" t="str">
        <v>June</v>
      </c>
      <c r="R37263" t="str">
        <v>CIRCUIT</v>
      </c>
      <c r="S37263">
        <v>6</v>
      </c>
    </row>
    <row r="37264" spans="1:19" x14ac:dyDescent="0.3">
      <c r="A37264" t="s">
        <v>1438</v>
      </c>
      <c r="B37264">
        <v>6</v>
      </c>
      <c r="C37264">
        <v>2020</v>
      </c>
      <c r="D37264">
        <v>20</v>
      </c>
      <c r="E37264" t="s">
        <v>1072</v>
      </c>
      <c r="O37264">
        <v>21</v>
      </c>
      <c r="P37264">
        <v>2020</v>
      </c>
      <c r="Q37264" t="str">
        <v>June</v>
      </c>
      <c r="R37264" t="str">
        <v>DEEDS</v>
      </c>
      <c r="S37264">
        <v>6</v>
      </c>
    </row>
    <row r="37265" spans="1:19" x14ac:dyDescent="0.3">
      <c r="A37265" t="s">
        <v>1438</v>
      </c>
      <c r="B37265">
        <v>6</v>
      </c>
      <c r="C37265">
        <v>2020</v>
      </c>
      <c r="D37265">
        <v>20</v>
      </c>
      <c r="E37265" t="s">
        <v>7456</v>
      </c>
      <c r="O37265">
        <v>21</v>
      </c>
      <c r="P37265">
        <v>2020</v>
      </c>
      <c r="Q37265" t="str">
        <v>June</v>
      </c>
      <c r="R37265" t="str">
        <v>metro parks</v>
      </c>
      <c r="S37265">
        <v>6</v>
      </c>
    </row>
    <row r="37266" spans="1:19" x14ac:dyDescent="0.3">
      <c r="A37266" t="s">
        <v>1438</v>
      </c>
      <c r="B37266">
        <v>6</v>
      </c>
      <c r="C37266">
        <v>2020</v>
      </c>
      <c r="D37266">
        <v>20</v>
      </c>
      <c r="E37266" t="s">
        <v>172</v>
      </c>
      <c r="O37266">
        <v>21</v>
      </c>
      <c r="P37266">
        <v>2020</v>
      </c>
      <c r="Q37266" t="str">
        <v>June</v>
      </c>
      <c r="R37266" t="str">
        <v>water bill</v>
      </c>
      <c r="S37266">
        <v>6</v>
      </c>
    </row>
    <row r="37267" spans="1:19" x14ac:dyDescent="0.3">
      <c r="A37267" t="s">
        <v>1438</v>
      </c>
      <c r="B37267">
        <v>6</v>
      </c>
      <c r="C37267">
        <v>2020</v>
      </c>
      <c r="D37267">
        <v>20</v>
      </c>
      <c r="E37267" t="s">
        <v>4988</v>
      </c>
      <c r="O37267">
        <v>21</v>
      </c>
      <c r="P37267">
        <v>2020</v>
      </c>
      <c r="Q37267" t="str">
        <v>June</v>
      </c>
      <c r="R37267" t="str">
        <v>pool permit</v>
      </c>
      <c r="S37267">
        <v>6</v>
      </c>
    </row>
    <row r="37268" spans="1:19" x14ac:dyDescent="0.3">
      <c r="A37268" t="s">
        <v>1438</v>
      </c>
      <c r="B37268">
        <v>6</v>
      </c>
      <c r="C37268">
        <v>2020</v>
      </c>
      <c r="D37268">
        <v>20</v>
      </c>
      <c r="E37268" t="s">
        <v>55</v>
      </c>
      <c r="O37268">
        <v>20</v>
      </c>
      <c r="P37268">
        <v>2020</v>
      </c>
      <c r="Q37268" t="str">
        <v>June</v>
      </c>
      <c r="R37268" t="str">
        <v>ccc</v>
      </c>
      <c r="S37268">
        <v>6</v>
      </c>
    </row>
    <row r="37269" spans="1:19" x14ac:dyDescent="0.3">
      <c r="A37269" t="s">
        <v>1438</v>
      </c>
      <c r="B37269">
        <v>6</v>
      </c>
      <c r="C37269">
        <v>2020</v>
      </c>
      <c r="D37269">
        <v>20</v>
      </c>
      <c r="E37269" t="s">
        <v>1122</v>
      </c>
      <c r="O37269">
        <v>20</v>
      </c>
      <c r="P37269">
        <v>2020</v>
      </c>
      <c r="Q37269" t="str">
        <v>June</v>
      </c>
      <c r="R37269" t="str">
        <v>career</v>
      </c>
      <c r="S37269">
        <v>6</v>
      </c>
    </row>
    <row r="37270" spans="1:19" x14ac:dyDescent="0.3">
      <c r="A37270" t="s">
        <v>1438</v>
      </c>
      <c r="B37270">
        <v>6</v>
      </c>
      <c r="C37270">
        <v>2020</v>
      </c>
      <c r="D37270">
        <v>20</v>
      </c>
      <c r="E37270" t="s">
        <v>252</v>
      </c>
      <c r="O37270">
        <v>20</v>
      </c>
      <c r="P37270">
        <v>2020</v>
      </c>
      <c r="Q37270" t="str">
        <v>June</v>
      </c>
      <c r="R37270" t="str">
        <v>Contact</v>
      </c>
      <c r="S37270">
        <v>6</v>
      </c>
    </row>
    <row r="37271" spans="1:19" x14ac:dyDescent="0.3">
      <c r="A37271" t="s">
        <v>1438</v>
      </c>
      <c r="B37271">
        <v>6</v>
      </c>
      <c r="C37271">
        <v>2020</v>
      </c>
      <c r="D37271">
        <v>20</v>
      </c>
      <c r="E37271" t="s">
        <v>2765</v>
      </c>
      <c r="O37271">
        <v>20</v>
      </c>
      <c r="P37271">
        <v>2020</v>
      </c>
      <c r="Q37271" t="str">
        <v>June</v>
      </c>
      <c r="R37271" t="str">
        <v>Council Agenda</v>
      </c>
      <c r="S37271">
        <v>6</v>
      </c>
    </row>
    <row r="37272" spans="1:19" x14ac:dyDescent="0.3">
      <c r="A37272" t="s">
        <v>1438</v>
      </c>
      <c r="B37272">
        <v>6</v>
      </c>
      <c r="C37272">
        <v>2020</v>
      </c>
      <c r="D37272">
        <v>20</v>
      </c>
      <c r="E37272" t="s">
        <v>7551</v>
      </c>
      <c r="O37272">
        <v>20</v>
      </c>
      <c r="P37272">
        <v>2020</v>
      </c>
      <c r="Q37272" t="str">
        <v>June</v>
      </c>
      <c r="R37272" t="str">
        <v>bulk pickup</v>
      </c>
      <c r="S37272">
        <v>6</v>
      </c>
    </row>
    <row r="37273" spans="1:19" x14ac:dyDescent="0.3">
      <c r="A37273" t="s">
        <v>1438</v>
      </c>
      <c r="B37273">
        <v>6</v>
      </c>
      <c r="C37273">
        <v>2020</v>
      </c>
      <c r="D37273">
        <v>20</v>
      </c>
      <c r="E37273" t="s">
        <v>3582</v>
      </c>
      <c r="O37273">
        <v>20</v>
      </c>
      <c r="P37273">
        <v>2020</v>
      </c>
      <c r="Q37273" t="str">
        <v>June</v>
      </c>
      <c r="R37273" t="str">
        <v>judgements</v>
      </c>
      <c r="S37273">
        <v>6</v>
      </c>
    </row>
    <row r="37274" spans="1:19" x14ac:dyDescent="0.3">
      <c r="A37274" t="s">
        <v>1438</v>
      </c>
      <c r="B37274">
        <v>6</v>
      </c>
      <c r="C37274">
        <v>2020</v>
      </c>
      <c r="D37274">
        <v>19</v>
      </c>
      <c r="E37274" t="s">
        <v>1307</v>
      </c>
      <c r="O37274">
        <v>20</v>
      </c>
      <c r="P37274">
        <v>2020</v>
      </c>
      <c r="Q37274" t="str">
        <v>June</v>
      </c>
      <c r="R37274" t="str">
        <v>voting</v>
      </c>
      <c r="S37274">
        <v>6</v>
      </c>
    </row>
    <row r="37275" spans="1:19" x14ac:dyDescent="0.3">
      <c r="A37275" t="s">
        <v>1438</v>
      </c>
      <c r="B37275">
        <v>6</v>
      </c>
      <c r="C37275">
        <v>2020</v>
      </c>
      <c r="D37275">
        <v>19</v>
      </c>
      <c r="E37275" t="s">
        <v>876</v>
      </c>
      <c r="O37275">
        <v>20</v>
      </c>
      <c r="P37275">
        <v>2020</v>
      </c>
      <c r="Q37275" t="str">
        <v>June</v>
      </c>
      <c r="R37275" t="str">
        <v>Metro Social Services</v>
      </c>
      <c r="S37275">
        <v>6</v>
      </c>
    </row>
    <row r="37276" spans="1:19" x14ac:dyDescent="0.3">
      <c r="A37276" t="s">
        <v>1438</v>
      </c>
      <c r="B37276">
        <v>6</v>
      </c>
      <c r="C37276">
        <v>2020</v>
      </c>
      <c r="D37276">
        <v>19</v>
      </c>
      <c r="E37276" t="s">
        <v>2751</v>
      </c>
      <c r="O37276">
        <v>20</v>
      </c>
      <c r="P37276">
        <v>2020</v>
      </c>
      <c r="Q37276" t="str">
        <v>June</v>
      </c>
      <c r="R37276" t="str">
        <v>metro holidays</v>
      </c>
      <c r="S37276">
        <v>6</v>
      </c>
    </row>
    <row r="37277" spans="1:19" x14ac:dyDescent="0.3">
      <c r="A37277" t="s">
        <v>1438</v>
      </c>
      <c r="B37277">
        <v>6</v>
      </c>
      <c r="C37277">
        <v>2020</v>
      </c>
      <c r="D37277">
        <v>19</v>
      </c>
      <c r="E37277" t="s">
        <v>8460</v>
      </c>
      <c r="O37277">
        <v>20</v>
      </c>
      <c r="P37277">
        <v>2020</v>
      </c>
      <c r="Q37277" t="str">
        <v>June</v>
      </c>
      <c r="R37277" t="str">
        <v>Owner driver report form</v>
      </c>
      <c r="S37277">
        <v>6</v>
      </c>
    </row>
    <row r="37278" spans="1:19" x14ac:dyDescent="0.3">
      <c r="A37278" t="s">
        <v>1438</v>
      </c>
      <c r="B37278">
        <v>6</v>
      </c>
      <c r="C37278">
        <v>2020</v>
      </c>
      <c r="D37278">
        <v>19</v>
      </c>
      <c r="E37278" t="s">
        <v>8461</v>
      </c>
      <c r="O37278">
        <v>20</v>
      </c>
      <c r="P37278">
        <v>2020</v>
      </c>
      <c r="Q37278" t="str">
        <v>June</v>
      </c>
      <c r="R37278" t="str">
        <v>mugshots</v>
      </c>
      <c r="S37278">
        <v>6</v>
      </c>
    </row>
    <row r="37279" spans="1:19" x14ac:dyDescent="0.3">
      <c r="A37279" t="s">
        <v>1438</v>
      </c>
      <c r="B37279">
        <v>6</v>
      </c>
      <c r="C37279">
        <v>2020</v>
      </c>
      <c r="D37279">
        <v>19</v>
      </c>
      <c r="E37279" t="s">
        <v>631</v>
      </c>
      <c r="O37279">
        <v>20</v>
      </c>
      <c r="P37279">
        <v>2020</v>
      </c>
      <c r="Q37279" t="str">
        <v>June</v>
      </c>
      <c r="R37279" t="str">
        <v>probate court</v>
      </c>
      <c r="S37279">
        <v>6</v>
      </c>
    </row>
    <row r="37280" spans="1:19" x14ac:dyDescent="0.3">
      <c r="A37280" t="s">
        <v>1438</v>
      </c>
      <c r="B37280">
        <v>6</v>
      </c>
      <c r="C37280">
        <v>2020</v>
      </c>
      <c r="D37280">
        <v>19</v>
      </c>
      <c r="E37280" t="s">
        <v>7373</v>
      </c>
      <c r="O37280">
        <v>20</v>
      </c>
      <c r="P37280">
        <v>2020</v>
      </c>
      <c r="Q37280" t="str">
        <v>June</v>
      </c>
      <c r="R37280" t="str">
        <v>road closures</v>
      </c>
      <c r="S37280">
        <v>6</v>
      </c>
    </row>
    <row r="37281" spans="1:19" x14ac:dyDescent="0.3">
      <c r="A37281" t="s">
        <v>1438</v>
      </c>
      <c r="B37281">
        <v>6</v>
      </c>
      <c r="C37281">
        <v>2020</v>
      </c>
      <c r="D37281">
        <v>19</v>
      </c>
      <c r="E37281" t="s">
        <v>1357</v>
      </c>
      <c r="O37281">
        <v>20</v>
      </c>
      <c r="P37281">
        <v>2020</v>
      </c>
      <c r="Q37281" t="str">
        <v>June</v>
      </c>
      <c r="R37281" t="str">
        <v>short term rental</v>
      </c>
      <c r="S37281">
        <v>6</v>
      </c>
    </row>
    <row r="37282" spans="1:19" x14ac:dyDescent="0.3">
      <c r="A37282" t="s">
        <v>1438</v>
      </c>
      <c r="B37282">
        <v>6</v>
      </c>
      <c r="C37282">
        <v>2020</v>
      </c>
      <c r="D37282">
        <v>19</v>
      </c>
      <c r="E37282" t="s">
        <v>609</v>
      </c>
      <c r="O37282">
        <v>20</v>
      </c>
      <c r="P37282">
        <v>2020</v>
      </c>
      <c r="Q37282" t="str">
        <v>June</v>
      </c>
      <c r="R37282" t="str">
        <v>tax appraisal</v>
      </c>
      <c r="S37282">
        <v>6</v>
      </c>
    </row>
    <row r="37283" spans="1:19" x14ac:dyDescent="0.3">
      <c r="A37283" t="s">
        <v>1438</v>
      </c>
      <c r="B37283">
        <v>6</v>
      </c>
      <c r="C37283">
        <v>2020</v>
      </c>
      <c r="D37283">
        <v>19</v>
      </c>
      <c r="E37283" t="s">
        <v>1875</v>
      </c>
      <c r="O37283">
        <v>20</v>
      </c>
      <c r="P37283">
        <v>2020</v>
      </c>
      <c r="Q37283" t="str">
        <v>June</v>
      </c>
      <c r="R37283" t="str">
        <v>tickets</v>
      </c>
      <c r="S37283">
        <v>6</v>
      </c>
    </row>
    <row r="37284" spans="1:19" x14ac:dyDescent="0.3">
      <c r="A37284" t="s">
        <v>1438</v>
      </c>
      <c r="B37284">
        <v>6</v>
      </c>
      <c r="C37284">
        <v>2020</v>
      </c>
      <c r="D37284">
        <v>19</v>
      </c>
      <c r="E37284" t="s">
        <v>3703</v>
      </c>
      <c r="O37284">
        <v>19</v>
      </c>
      <c r="P37284">
        <v>2020</v>
      </c>
      <c r="Q37284" t="str">
        <v>June</v>
      </c>
      <c r="R37284" t="str">
        <v>fences</v>
      </c>
      <c r="S37284">
        <v>6</v>
      </c>
    </row>
    <row r="37285" spans="1:19" x14ac:dyDescent="0.3">
      <c r="A37285" t="s">
        <v>1438</v>
      </c>
      <c r="B37285">
        <v>6</v>
      </c>
      <c r="C37285">
        <v>2020</v>
      </c>
      <c r="D37285">
        <v>19</v>
      </c>
      <c r="E37285" t="s">
        <v>858</v>
      </c>
      <c r="O37285">
        <v>19</v>
      </c>
      <c r="P37285">
        <v>2020</v>
      </c>
      <c r="Q37285" t="str">
        <v>June</v>
      </c>
      <c r="R37285" t="str">
        <v>burn permit</v>
      </c>
      <c r="S37285">
        <v>6</v>
      </c>
    </row>
    <row r="37286" spans="1:19" x14ac:dyDescent="0.3">
      <c r="A37286" t="s">
        <v>1438</v>
      </c>
      <c r="B37286">
        <v>6</v>
      </c>
      <c r="C37286">
        <v>2020</v>
      </c>
      <c r="D37286">
        <v>19</v>
      </c>
      <c r="E37286" t="s">
        <v>1423</v>
      </c>
      <c r="O37286">
        <v>19</v>
      </c>
      <c r="P37286">
        <v>2020</v>
      </c>
      <c r="Q37286" t="str">
        <v>June</v>
      </c>
      <c r="R37286" t="str">
        <v>720 form</v>
      </c>
      <c r="S37286">
        <v>6</v>
      </c>
    </row>
    <row r="37287" spans="1:19" x14ac:dyDescent="0.3">
      <c r="A37287" t="s">
        <v>1438</v>
      </c>
      <c r="B37287">
        <v>6</v>
      </c>
      <c r="C37287">
        <v>2020</v>
      </c>
      <c r="D37287">
        <v>18</v>
      </c>
      <c r="E37287" t="s">
        <v>8462</v>
      </c>
      <c r="O37287">
        <v>19</v>
      </c>
      <c r="P37287">
        <v>2020</v>
      </c>
      <c r="Q37287" t="str">
        <v>June</v>
      </c>
      <c r="R37287" t="str">
        <v>COVID TESTING SITES</v>
      </c>
      <c r="S37287">
        <v>6</v>
      </c>
    </row>
    <row r="37288" spans="1:19" x14ac:dyDescent="0.3">
      <c r="A37288" t="s">
        <v>1438</v>
      </c>
      <c r="B37288">
        <v>6</v>
      </c>
      <c r="C37288">
        <v>2020</v>
      </c>
      <c r="D37288">
        <v>18</v>
      </c>
      <c r="E37288" t="s">
        <v>8186</v>
      </c>
      <c r="O37288">
        <v>19</v>
      </c>
      <c r="P37288">
        <v>2020</v>
      </c>
      <c r="Q37288" t="str">
        <v>June</v>
      </c>
      <c r="R37288" t="str">
        <v>Carl Smith</v>
      </c>
      <c r="S37288">
        <v>6</v>
      </c>
    </row>
    <row r="37289" spans="1:19" x14ac:dyDescent="0.3">
      <c r="A37289" t="s">
        <v>1438</v>
      </c>
      <c r="B37289">
        <v>6</v>
      </c>
      <c r="C37289">
        <v>2020</v>
      </c>
      <c r="D37289">
        <v>18</v>
      </c>
      <c r="E37289" t="s">
        <v>7963</v>
      </c>
      <c r="O37289">
        <v>19</v>
      </c>
      <c r="P37289">
        <v>2020</v>
      </c>
      <c r="Q37289" t="str">
        <v>June</v>
      </c>
      <c r="R37289" t="str">
        <v>business tax license</v>
      </c>
      <c r="S37289">
        <v>6</v>
      </c>
    </row>
    <row r="37290" spans="1:19" x14ac:dyDescent="0.3">
      <c r="A37290" t="s">
        <v>1438</v>
      </c>
      <c r="B37290">
        <v>6</v>
      </c>
      <c r="C37290">
        <v>2020</v>
      </c>
      <c r="D37290">
        <v>18</v>
      </c>
      <c r="E37290" t="s">
        <v>412</v>
      </c>
      <c r="O37290">
        <v>19</v>
      </c>
      <c r="P37290">
        <v>2020</v>
      </c>
      <c r="Q37290" t="str">
        <v>June</v>
      </c>
      <c r="R37290" t="str">
        <v>Bulk item</v>
      </c>
      <c r="S37290">
        <v>6</v>
      </c>
    </row>
    <row r="37291" spans="1:19" x14ac:dyDescent="0.3">
      <c r="A37291" t="s">
        <v>1438</v>
      </c>
      <c r="B37291">
        <v>6</v>
      </c>
      <c r="C37291">
        <v>2020</v>
      </c>
      <c r="D37291">
        <v>18</v>
      </c>
      <c r="E37291" t="s">
        <v>7673</v>
      </c>
      <c r="O37291">
        <v>19</v>
      </c>
      <c r="P37291">
        <v>2020</v>
      </c>
      <c r="Q37291" t="str">
        <v>June</v>
      </c>
      <c r="R37291" t="str">
        <v>dog parks</v>
      </c>
      <c r="S37291">
        <v>6</v>
      </c>
    </row>
    <row r="37292" spans="1:19" x14ac:dyDescent="0.3">
      <c r="A37292" t="s">
        <v>1438</v>
      </c>
      <c r="B37292">
        <v>6</v>
      </c>
      <c r="C37292">
        <v>2020</v>
      </c>
      <c r="D37292">
        <v>18</v>
      </c>
      <c r="E37292" t="s">
        <v>8324</v>
      </c>
      <c r="O37292">
        <v>19</v>
      </c>
      <c r="P37292">
        <v>2020</v>
      </c>
      <c r="Q37292" t="str">
        <v>June</v>
      </c>
      <c r="R37292" t="str">
        <v>building codes</v>
      </c>
      <c r="S37292">
        <v>6</v>
      </c>
    </row>
    <row r="37293" spans="1:19" x14ac:dyDescent="0.3">
      <c r="A37293" t="s">
        <v>1438</v>
      </c>
      <c r="B37293">
        <v>6</v>
      </c>
      <c r="C37293">
        <v>2020</v>
      </c>
      <c r="D37293">
        <v>18</v>
      </c>
      <c r="E37293" t="s">
        <v>5325</v>
      </c>
      <c r="O37293">
        <v>19</v>
      </c>
      <c r="P37293">
        <v>2020</v>
      </c>
      <c r="Q37293" t="str">
        <v>June</v>
      </c>
      <c r="R37293" t="str">
        <v>employee benefits</v>
      </c>
      <c r="S37293">
        <v>6</v>
      </c>
    </row>
    <row r="37294" spans="1:19" x14ac:dyDescent="0.3">
      <c r="A37294" t="s">
        <v>1438</v>
      </c>
      <c r="B37294">
        <v>6</v>
      </c>
      <c r="C37294">
        <v>2020</v>
      </c>
      <c r="D37294">
        <v>18</v>
      </c>
      <c r="E37294" t="s">
        <v>3643</v>
      </c>
      <c r="O37294">
        <v>19</v>
      </c>
      <c r="P37294">
        <v>2020</v>
      </c>
      <c r="Q37294" t="str">
        <v>June</v>
      </c>
      <c r="R37294" t="str">
        <v>Mayor</v>
      </c>
      <c r="S37294">
        <v>6</v>
      </c>
    </row>
    <row r="37295" spans="1:19" x14ac:dyDescent="0.3">
      <c r="A37295" t="s">
        <v>1438</v>
      </c>
      <c r="B37295">
        <v>6</v>
      </c>
      <c r="C37295">
        <v>2020</v>
      </c>
      <c r="D37295">
        <v>18</v>
      </c>
      <c r="E37295" t="s">
        <v>1990</v>
      </c>
      <c r="O37295">
        <v>19</v>
      </c>
      <c r="P37295">
        <v>2020</v>
      </c>
      <c r="Q37295" t="str">
        <v>June</v>
      </c>
      <c r="R37295" t="str">
        <v>waste</v>
      </c>
      <c r="S37295">
        <v>6</v>
      </c>
    </row>
    <row r="37296" spans="1:19" x14ac:dyDescent="0.3">
      <c r="A37296" t="s">
        <v>1438</v>
      </c>
      <c r="B37296">
        <v>6</v>
      </c>
      <c r="C37296">
        <v>2020</v>
      </c>
      <c r="D37296">
        <v>18</v>
      </c>
      <c r="E37296" t="s">
        <v>4491</v>
      </c>
      <c r="O37296">
        <v>19</v>
      </c>
      <c r="P37296">
        <v>2020</v>
      </c>
      <c r="Q37296" t="str">
        <v>June</v>
      </c>
      <c r="R37296" t="str">
        <v>Sheriff</v>
      </c>
      <c r="S37296">
        <v>6</v>
      </c>
    </row>
    <row r="37297" spans="1:19" x14ac:dyDescent="0.3">
      <c r="A37297" t="s">
        <v>1438</v>
      </c>
      <c r="B37297">
        <v>6</v>
      </c>
      <c r="C37297">
        <v>2020</v>
      </c>
      <c r="D37297">
        <v>18</v>
      </c>
      <c r="E37297" t="s">
        <v>8463</v>
      </c>
      <c r="O37297">
        <v>18</v>
      </c>
      <c r="P37297">
        <v>2020</v>
      </c>
      <c r="Q37297" t="str">
        <v>June</v>
      </c>
      <c r="R37297" t="str">
        <v>BL2020-290</v>
      </c>
      <c r="S37297">
        <v>6</v>
      </c>
    </row>
    <row r="37298" spans="1:19" x14ac:dyDescent="0.3">
      <c r="A37298" t="s">
        <v>1438</v>
      </c>
      <c r="B37298">
        <v>6</v>
      </c>
      <c r="C37298">
        <v>2020</v>
      </c>
      <c r="D37298">
        <v>18</v>
      </c>
      <c r="E37298" t="s">
        <v>5240</v>
      </c>
      <c r="O37298">
        <v>18</v>
      </c>
      <c r="P37298">
        <v>2020</v>
      </c>
      <c r="Q37298" t="str">
        <v>June</v>
      </c>
      <c r="R37298" t="str">
        <v>changing name</v>
      </c>
      <c r="S37298">
        <v>6</v>
      </c>
    </row>
    <row r="37299" spans="1:19" x14ac:dyDescent="0.3">
      <c r="A37299" t="s">
        <v>1438</v>
      </c>
      <c r="B37299">
        <v>6</v>
      </c>
      <c r="C37299">
        <v>2020</v>
      </c>
      <c r="D37299">
        <v>18</v>
      </c>
      <c r="E37299" t="s">
        <v>8187</v>
      </c>
      <c r="O37299">
        <v>18</v>
      </c>
      <c r="P37299">
        <v>2020</v>
      </c>
      <c r="Q37299" t="str">
        <v>June</v>
      </c>
      <c r="R37299" t="str">
        <v>citation</v>
      </c>
      <c r="S37299">
        <v>6</v>
      </c>
    </row>
    <row r="37300" spans="1:19" x14ac:dyDescent="0.3">
      <c r="A37300" t="s">
        <v>1438</v>
      </c>
      <c r="B37300">
        <v>6</v>
      </c>
      <c r="C37300">
        <v>2020</v>
      </c>
      <c r="D37300">
        <v>18</v>
      </c>
      <c r="E37300" t="s">
        <v>8120</v>
      </c>
      <c r="O37300">
        <v>18</v>
      </c>
      <c r="P37300">
        <v>2020</v>
      </c>
      <c r="Q37300" t="str">
        <v>June</v>
      </c>
      <c r="R37300" t="str">
        <v>BAO</v>
      </c>
      <c r="S37300">
        <v>6</v>
      </c>
    </row>
    <row r="37301" spans="1:19" x14ac:dyDescent="0.3">
      <c r="A37301" t="s">
        <v>1438</v>
      </c>
      <c r="B37301">
        <v>6</v>
      </c>
      <c r="C37301">
        <v>2020</v>
      </c>
      <c r="D37301">
        <v>18</v>
      </c>
      <c r="E37301" t="s">
        <v>4756</v>
      </c>
      <c r="O37301">
        <v>18</v>
      </c>
      <c r="P37301">
        <v>2020</v>
      </c>
      <c r="Q37301" t="str">
        <v>June</v>
      </c>
      <c r="R37301" t="str">
        <v>&lt;h1&gt;&lt;a href="//sklepbonito.pl" title="//sklepbonito.pl"&gt;second hand&lt;/a&gt;</v>
      </c>
      <c r="S37301">
        <v>6</v>
      </c>
    </row>
    <row r="37302" spans="1:19" x14ac:dyDescent="0.3">
      <c r="A37302" t="s">
        <v>1438</v>
      </c>
      <c r="B37302">
        <v>6</v>
      </c>
      <c r="C37302">
        <v>2020</v>
      </c>
      <c r="D37302">
        <v>18</v>
      </c>
      <c r="E37302" t="s">
        <v>2007</v>
      </c>
      <c r="O37302">
        <v>18</v>
      </c>
      <c r="P37302">
        <v>2020</v>
      </c>
      <c r="Q37302" t="str">
        <v>June</v>
      </c>
      <c r="R37302" t="str">
        <v>BL2020-224</v>
      </c>
      <c r="S37302">
        <v>6</v>
      </c>
    </row>
    <row r="37303" spans="1:19" x14ac:dyDescent="0.3">
      <c r="A37303" t="s">
        <v>1438</v>
      </c>
      <c r="B37303">
        <v>6</v>
      </c>
      <c r="C37303">
        <v>2020</v>
      </c>
      <c r="D37303">
        <v>18</v>
      </c>
      <c r="E37303" t="s">
        <v>4454</v>
      </c>
      <c r="O37303">
        <v>18</v>
      </c>
      <c r="P37303">
        <v>2020</v>
      </c>
      <c r="Q37303" t="str">
        <v>June</v>
      </c>
      <c r="R37303" t="str">
        <v>absentee voting</v>
      </c>
      <c r="S37303">
        <v>6</v>
      </c>
    </row>
    <row r="37304" spans="1:19" x14ac:dyDescent="0.3">
      <c r="A37304" t="s">
        <v>1438</v>
      </c>
      <c r="B37304">
        <v>6</v>
      </c>
      <c r="C37304">
        <v>2020</v>
      </c>
      <c r="D37304">
        <v>18</v>
      </c>
      <c r="E37304" t="s">
        <v>739</v>
      </c>
      <c r="O37304">
        <v>18</v>
      </c>
      <c r="P37304">
        <v>2020</v>
      </c>
      <c r="Q37304" t="str">
        <v>June</v>
      </c>
      <c r="R37304" t="str">
        <v>Fence</v>
      </c>
      <c r="S37304">
        <v>6</v>
      </c>
    </row>
    <row r="37305" spans="1:19" x14ac:dyDescent="0.3">
      <c r="A37305" t="s">
        <v>1438</v>
      </c>
      <c r="B37305">
        <v>6</v>
      </c>
      <c r="C37305">
        <v>2020</v>
      </c>
      <c r="D37305">
        <v>18</v>
      </c>
      <c r="E37305" t="s">
        <v>2891</v>
      </c>
      <c r="O37305">
        <v>18</v>
      </c>
      <c r="P37305">
        <v>2020</v>
      </c>
      <c r="Q37305" t="str">
        <v>June</v>
      </c>
      <c r="R37305" t="str">
        <v>clerk and master</v>
      </c>
      <c r="S37305">
        <v>6</v>
      </c>
    </row>
    <row r="37306" spans="1:19" x14ac:dyDescent="0.3">
      <c r="A37306" t="s">
        <v>1438</v>
      </c>
      <c r="B37306">
        <v>6</v>
      </c>
      <c r="C37306">
        <v>2020</v>
      </c>
      <c r="D37306">
        <v>18</v>
      </c>
      <c r="E37306" t="s">
        <v>1550</v>
      </c>
      <c r="O37306">
        <v>18</v>
      </c>
      <c r="P37306">
        <v>2020</v>
      </c>
      <c r="Q37306" t="str">
        <v>June</v>
      </c>
      <c r="R37306" t="str">
        <v>health permit</v>
      </c>
      <c r="S37306">
        <v>6</v>
      </c>
    </row>
    <row r="37307" spans="1:19" x14ac:dyDescent="0.3">
      <c r="A37307" t="s">
        <v>1438</v>
      </c>
      <c r="B37307">
        <v>6</v>
      </c>
      <c r="C37307">
        <v>2020</v>
      </c>
      <c r="D37307">
        <v>18</v>
      </c>
      <c r="E37307" t="s">
        <v>1519</v>
      </c>
      <c r="O37307">
        <v>18</v>
      </c>
      <c r="P37307">
        <v>2020</v>
      </c>
      <c r="Q37307" t="str">
        <v>June</v>
      </c>
      <c r="R37307" t="str">
        <v>covid heat map</v>
      </c>
      <c r="S37307">
        <v>6</v>
      </c>
    </row>
    <row r="37308" spans="1:19" x14ac:dyDescent="0.3">
      <c r="A37308" t="s">
        <v>1438</v>
      </c>
      <c r="B37308">
        <v>6</v>
      </c>
      <c r="C37308">
        <v>2020</v>
      </c>
      <c r="D37308">
        <v>18</v>
      </c>
      <c r="E37308" t="s">
        <v>1505</v>
      </c>
      <c r="O37308">
        <v>18</v>
      </c>
      <c r="P37308">
        <v>2020</v>
      </c>
      <c r="Q37308" t="str">
        <v>June</v>
      </c>
      <c r="R37308" t="str">
        <v>Zoning map</v>
      </c>
      <c r="S37308">
        <v>6</v>
      </c>
    </row>
    <row r="37309" spans="1:19" x14ac:dyDescent="0.3">
      <c r="A37309" t="s">
        <v>1438</v>
      </c>
      <c r="B37309">
        <v>6</v>
      </c>
      <c r="C37309">
        <v>2020</v>
      </c>
      <c r="D37309">
        <v>18</v>
      </c>
      <c r="E37309" t="s">
        <v>409</v>
      </c>
      <c r="O37309">
        <v>18</v>
      </c>
      <c r="P37309">
        <v>2020</v>
      </c>
      <c r="Q37309" t="str">
        <v>June</v>
      </c>
      <c r="R37309" t="str">
        <v>warrant division</v>
      </c>
      <c r="S37309">
        <v>6</v>
      </c>
    </row>
    <row r="37310" spans="1:19" x14ac:dyDescent="0.3">
      <c r="A37310" t="s">
        <v>1438</v>
      </c>
      <c r="B37310">
        <v>6</v>
      </c>
      <c r="C37310">
        <v>2020</v>
      </c>
      <c r="D37310">
        <v>18</v>
      </c>
      <c r="E37310" t="s">
        <v>8464</v>
      </c>
      <c r="O37310">
        <v>18</v>
      </c>
      <c r="P37310">
        <v>2020</v>
      </c>
      <c r="Q37310" t="str">
        <v>June</v>
      </c>
      <c r="R37310" t="str">
        <v>Metro Water Services</v>
      </c>
      <c r="S37310">
        <v>6</v>
      </c>
    </row>
    <row r="37311" spans="1:19" x14ac:dyDescent="0.3">
      <c r="A37311" t="s">
        <v>1438</v>
      </c>
      <c r="B37311">
        <v>6</v>
      </c>
      <c r="C37311">
        <v>2020</v>
      </c>
      <c r="D37311">
        <v>18</v>
      </c>
      <c r="E37311" t="s">
        <v>105</v>
      </c>
      <c r="O37311">
        <v>18</v>
      </c>
      <c r="P37311">
        <v>2020</v>
      </c>
      <c r="Q37311" t="str">
        <v>June</v>
      </c>
      <c r="R37311" t="str">
        <v>lifeguard</v>
      </c>
      <c r="S37311">
        <v>6</v>
      </c>
    </row>
    <row r="37312" spans="1:19" x14ac:dyDescent="0.3">
      <c r="A37312" t="s">
        <v>1438</v>
      </c>
      <c r="B37312">
        <v>6</v>
      </c>
      <c r="C37312">
        <v>2020</v>
      </c>
      <c r="D37312">
        <v>17</v>
      </c>
      <c r="E37312" t="s">
        <v>1473</v>
      </c>
      <c r="O37312">
        <v>18</v>
      </c>
      <c r="P37312">
        <v>2020</v>
      </c>
      <c r="Q37312" t="str">
        <v>June</v>
      </c>
      <c r="R37312" t="str">
        <v>crash report</v>
      </c>
      <c r="S37312">
        <v>6</v>
      </c>
    </row>
    <row r="37313" spans="1:19" x14ac:dyDescent="0.3">
      <c r="A37313" t="s">
        <v>1438</v>
      </c>
      <c r="B37313">
        <v>6</v>
      </c>
      <c r="C37313">
        <v>2020</v>
      </c>
      <c r="D37313">
        <v>17</v>
      </c>
      <c r="E37313" t="s">
        <v>3115</v>
      </c>
      <c r="O37313">
        <v>18</v>
      </c>
      <c r="P37313">
        <v>2020</v>
      </c>
      <c r="Q37313" t="str">
        <v>June</v>
      </c>
      <c r="R37313" t="str">
        <v>reports</v>
      </c>
      <c r="S37313">
        <v>6</v>
      </c>
    </row>
    <row r="37314" spans="1:19" x14ac:dyDescent="0.3">
      <c r="A37314" t="s">
        <v>1438</v>
      </c>
      <c r="B37314">
        <v>6</v>
      </c>
      <c r="C37314">
        <v>2020</v>
      </c>
      <c r="D37314">
        <v>17</v>
      </c>
      <c r="E37314" t="s">
        <v>7327</v>
      </c>
      <c r="O37314">
        <v>18</v>
      </c>
      <c r="P37314">
        <v>2020</v>
      </c>
      <c r="Q37314" t="str">
        <v>June</v>
      </c>
      <c r="R37314" t="str">
        <v>fire</v>
      </c>
      <c r="S37314">
        <v>6</v>
      </c>
    </row>
    <row r="37315" spans="1:19" x14ac:dyDescent="0.3">
      <c r="A37315" t="s">
        <v>1438</v>
      </c>
      <c r="B37315">
        <v>6</v>
      </c>
      <c r="C37315">
        <v>2020</v>
      </c>
      <c r="D37315">
        <v>17</v>
      </c>
      <c r="E37315" t="s">
        <v>2822</v>
      </c>
      <c r="O37315">
        <v>18</v>
      </c>
      <c r="P37315">
        <v>2020</v>
      </c>
      <c r="Q37315" t="str">
        <v>June</v>
      </c>
      <c r="R37315" t="str">
        <v>Housing</v>
      </c>
      <c r="S37315">
        <v>6</v>
      </c>
    </row>
    <row r="37316" spans="1:19" x14ac:dyDescent="0.3">
      <c r="A37316" t="s">
        <v>1438</v>
      </c>
      <c r="B37316">
        <v>6</v>
      </c>
      <c r="C37316">
        <v>2020</v>
      </c>
      <c r="D37316">
        <v>17</v>
      </c>
      <c r="E37316" t="s">
        <v>8465</v>
      </c>
      <c r="O37316">
        <v>18</v>
      </c>
      <c r="P37316">
        <v>2020</v>
      </c>
      <c r="Q37316" t="str">
        <v>June</v>
      </c>
      <c r="R37316" t="str">
        <v>sex offenders</v>
      </c>
      <c r="S37316">
        <v>6</v>
      </c>
    </row>
    <row r="37317" spans="1:19" x14ac:dyDescent="0.3">
      <c r="A37317" t="s">
        <v>1438</v>
      </c>
      <c r="B37317">
        <v>6</v>
      </c>
      <c r="C37317">
        <v>2020</v>
      </c>
      <c r="D37317">
        <v>17</v>
      </c>
      <c r="E37317" t="s">
        <v>8322</v>
      </c>
      <c r="O37317">
        <v>18</v>
      </c>
      <c r="P37317">
        <v>2020</v>
      </c>
      <c r="Q37317" t="str">
        <v>June</v>
      </c>
      <c r="R37317" t="str">
        <v>swimming pools</v>
      </c>
      <c r="S37317">
        <v>6</v>
      </c>
    </row>
    <row r="37318" spans="1:19" x14ac:dyDescent="0.3">
      <c r="A37318" t="s">
        <v>1438</v>
      </c>
      <c r="B37318">
        <v>6</v>
      </c>
      <c r="C37318">
        <v>2020</v>
      </c>
      <c r="D37318">
        <v>17</v>
      </c>
      <c r="E37318" t="s">
        <v>250</v>
      </c>
      <c r="O37318">
        <v>18</v>
      </c>
      <c r="P37318">
        <v>2020</v>
      </c>
      <c r="Q37318" t="str">
        <v>June</v>
      </c>
      <c r="R37318" t="str">
        <v>social services</v>
      </c>
      <c r="S37318">
        <v>6</v>
      </c>
    </row>
    <row r="37319" spans="1:19" x14ac:dyDescent="0.3">
      <c r="A37319" t="s">
        <v>1438</v>
      </c>
      <c r="B37319">
        <v>6</v>
      </c>
      <c r="C37319">
        <v>2020</v>
      </c>
      <c r="D37319">
        <v>17</v>
      </c>
      <c r="E37319" t="s">
        <v>8403</v>
      </c>
      <c r="O37319">
        <v>18</v>
      </c>
      <c r="P37319">
        <v>2020</v>
      </c>
      <c r="Q37319" t="str">
        <v>June</v>
      </c>
      <c r="R37319" t="str">
        <v>phone number</v>
      </c>
      <c r="S37319">
        <v>6</v>
      </c>
    </row>
    <row r="37320" spans="1:19" x14ac:dyDescent="0.3">
      <c r="A37320" t="s">
        <v>1438</v>
      </c>
      <c r="B37320">
        <v>6</v>
      </c>
      <c r="C37320">
        <v>2020</v>
      </c>
      <c r="D37320">
        <v>17</v>
      </c>
      <c r="E37320" t="s">
        <v>8410</v>
      </c>
      <c r="O37320">
        <v>18</v>
      </c>
      <c r="P37320">
        <v>2020</v>
      </c>
      <c r="Q37320" t="str">
        <v>June</v>
      </c>
      <c r="R37320" t="str">
        <v>Vote by mail</v>
      </c>
      <c r="S37320">
        <v>6</v>
      </c>
    </row>
    <row r="37321" spans="1:19" x14ac:dyDescent="0.3">
      <c r="A37321" t="s">
        <v>1438</v>
      </c>
      <c r="B37321">
        <v>6</v>
      </c>
      <c r="C37321">
        <v>2020</v>
      </c>
      <c r="D37321">
        <v>17</v>
      </c>
      <c r="E37321" t="s">
        <v>1352</v>
      </c>
      <c r="O37321">
        <v>18</v>
      </c>
      <c r="P37321">
        <v>2020</v>
      </c>
      <c r="Q37321" t="str">
        <v>June</v>
      </c>
      <c r="R37321" t="str">
        <v>traffic</v>
      </c>
      <c r="S37321">
        <v>6</v>
      </c>
    </row>
    <row r="37322" spans="1:19" x14ac:dyDescent="0.3">
      <c r="A37322" t="s">
        <v>1438</v>
      </c>
      <c r="B37322">
        <v>6</v>
      </c>
      <c r="C37322">
        <v>2020</v>
      </c>
      <c r="D37322">
        <v>17</v>
      </c>
      <c r="E37322" t="s">
        <v>1842</v>
      </c>
      <c r="O37322">
        <v>17</v>
      </c>
      <c r="P37322">
        <v>2020</v>
      </c>
      <c r="Q37322" t="str">
        <v>June</v>
      </c>
      <c r="R37322" t="str">
        <v>court records</v>
      </c>
      <c r="S37322">
        <v>6</v>
      </c>
    </row>
    <row r="37323" spans="1:19" x14ac:dyDescent="0.3">
      <c r="A37323" t="s">
        <v>1438</v>
      </c>
      <c r="B37323">
        <v>6</v>
      </c>
      <c r="C37323">
        <v>2020</v>
      </c>
      <c r="D37323">
        <v>17</v>
      </c>
      <c r="E37323" t="s">
        <v>1856</v>
      </c>
      <c r="O37323">
        <v>17</v>
      </c>
      <c r="P37323">
        <v>2020</v>
      </c>
      <c r="Q37323" t="str">
        <v>June</v>
      </c>
      <c r="R37323" t="str">
        <v>inspections</v>
      </c>
      <c r="S37323">
        <v>6</v>
      </c>
    </row>
    <row r="37324" spans="1:19" x14ac:dyDescent="0.3">
      <c r="A37324" t="s">
        <v>1438</v>
      </c>
      <c r="B37324">
        <v>6</v>
      </c>
      <c r="C37324">
        <v>2020</v>
      </c>
      <c r="D37324">
        <v>17</v>
      </c>
      <c r="E37324" t="s">
        <v>8466</v>
      </c>
      <c r="O37324">
        <v>17</v>
      </c>
      <c r="P37324">
        <v>2020</v>
      </c>
      <c r="Q37324" t="str">
        <v>June</v>
      </c>
      <c r="R37324" t="str">
        <v>convience centers</v>
      </c>
      <c r="S37324">
        <v>6</v>
      </c>
    </row>
    <row r="37325" spans="1:19" x14ac:dyDescent="0.3">
      <c r="A37325" t="s">
        <v>1438</v>
      </c>
      <c r="B37325">
        <v>6</v>
      </c>
      <c r="C37325">
        <v>2020</v>
      </c>
      <c r="D37325">
        <v>17</v>
      </c>
      <c r="E37325" t="s">
        <v>3216</v>
      </c>
      <c r="O37325">
        <v>17</v>
      </c>
      <c r="P37325">
        <v>2020</v>
      </c>
      <c r="Q37325" t="str">
        <v>June</v>
      </c>
      <c r="R37325" t="str">
        <v>immigration</v>
      </c>
      <c r="S37325">
        <v>6</v>
      </c>
    </row>
    <row r="37326" spans="1:19" x14ac:dyDescent="0.3">
      <c r="A37326" t="s">
        <v>1438</v>
      </c>
      <c r="B37326">
        <v>6</v>
      </c>
      <c r="C37326">
        <v>2020</v>
      </c>
      <c r="D37326">
        <v>17</v>
      </c>
      <c r="E37326" t="s">
        <v>1730</v>
      </c>
      <c r="O37326">
        <v>17</v>
      </c>
      <c r="P37326">
        <v>2020</v>
      </c>
      <c r="Q37326" t="str">
        <v>June</v>
      </c>
      <c r="R37326" t="str">
        <v>Heatmap</v>
      </c>
      <c r="S37326">
        <v>6</v>
      </c>
    </row>
    <row r="37327" spans="1:19" x14ac:dyDescent="0.3">
      <c r="A37327" t="s">
        <v>1438</v>
      </c>
      <c r="B37327">
        <v>6</v>
      </c>
      <c r="C37327">
        <v>2020</v>
      </c>
      <c r="D37327">
        <v>17</v>
      </c>
      <c r="E37327" t="s">
        <v>346</v>
      </c>
      <c r="O37327">
        <v>17</v>
      </c>
      <c r="P37327">
        <v>2020</v>
      </c>
      <c r="Q37327" t="str">
        <v>June</v>
      </c>
      <c r="R37327" t="str">
        <v>coronavirus</v>
      </c>
      <c r="S37327">
        <v>6</v>
      </c>
    </row>
    <row r="37328" spans="1:19" x14ac:dyDescent="0.3">
      <c r="A37328" t="s">
        <v>1438</v>
      </c>
      <c r="B37328">
        <v>6</v>
      </c>
      <c r="C37328">
        <v>2020</v>
      </c>
      <c r="D37328">
        <v>17</v>
      </c>
      <c r="E37328" t="s">
        <v>8467</v>
      </c>
      <c r="O37328">
        <v>17</v>
      </c>
      <c r="P37328">
        <v>2020</v>
      </c>
      <c r="Q37328" t="str">
        <v>June</v>
      </c>
      <c r="R37328" t="str">
        <v>chancery court</v>
      </c>
      <c r="S37328">
        <v>6</v>
      </c>
    </row>
    <row r="37329" spans="1:19" x14ac:dyDescent="0.3">
      <c r="A37329" t="s">
        <v>1438</v>
      </c>
      <c r="B37329">
        <v>6</v>
      </c>
      <c r="C37329">
        <v>2020</v>
      </c>
      <c r="D37329">
        <v>17</v>
      </c>
      <c r="E37329" t="s">
        <v>3336</v>
      </c>
      <c r="O37329">
        <v>17</v>
      </c>
      <c r="P37329">
        <v>2020</v>
      </c>
      <c r="Q37329" t="str">
        <v>June</v>
      </c>
      <c r="R37329" t="str">
        <v>check on recent application status</v>
      </c>
      <c r="S37329">
        <v>6</v>
      </c>
    </row>
    <row r="37330" spans="1:19" x14ac:dyDescent="0.3">
      <c r="A37330" t="s">
        <v>1438</v>
      </c>
      <c r="B37330">
        <v>6</v>
      </c>
      <c r="C37330">
        <v>2020</v>
      </c>
      <c r="D37330">
        <v>17</v>
      </c>
      <c r="E37330" t="s">
        <v>301</v>
      </c>
      <c r="O37330">
        <v>17</v>
      </c>
      <c r="P37330">
        <v>2020</v>
      </c>
      <c r="Q37330" t="str">
        <v>June</v>
      </c>
      <c r="R37330" t="str">
        <v>Car tags</v>
      </c>
      <c r="S37330">
        <v>6</v>
      </c>
    </row>
    <row r="37331" spans="1:19" x14ac:dyDescent="0.3">
      <c r="A37331" t="s">
        <v>1438</v>
      </c>
      <c r="B37331">
        <v>6</v>
      </c>
      <c r="C37331">
        <v>2020</v>
      </c>
      <c r="D37331">
        <v>17</v>
      </c>
      <c r="E37331" t="s">
        <v>3131</v>
      </c>
      <c r="O37331">
        <v>17</v>
      </c>
      <c r="P37331">
        <v>2020</v>
      </c>
      <c r="Q37331" t="str">
        <v>June</v>
      </c>
      <c r="R37331" t="str">
        <v>Fingerprinting</v>
      </c>
      <c r="S37331">
        <v>6</v>
      </c>
    </row>
    <row r="37332" spans="1:19" x14ac:dyDescent="0.3">
      <c r="A37332" t="s">
        <v>1438</v>
      </c>
      <c r="B37332">
        <v>6</v>
      </c>
      <c r="C37332">
        <v>2020</v>
      </c>
      <c r="D37332">
        <v>17</v>
      </c>
      <c r="E37332" t="s">
        <v>843</v>
      </c>
      <c r="O37332">
        <v>17</v>
      </c>
      <c r="P37332">
        <v>2020</v>
      </c>
      <c r="Q37332" t="str">
        <v>June</v>
      </c>
      <c r="R37332" t="str">
        <v>property lines</v>
      </c>
      <c r="S37332">
        <v>6</v>
      </c>
    </row>
    <row r="37333" spans="1:19" x14ac:dyDescent="0.3">
      <c r="A37333" t="s">
        <v>1438</v>
      </c>
      <c r="B37333">
        <v>6</v>
      </c>
      <c r="C37333">
        <v>2020</v>
      </c>
      <c r="D37333">
        <v>17</v>
      </c>
      <c r="E37333" t="s">
        <v>2832</v>
      </c>
      <c r="O37333">
        <v>17</v>
      </c>
      <c r="P37333">
        <v>2020</v>
      </c>
      <c r="Q37333" t="str">
        <v>June</v>
      </c>
      <c r="R37333" t="str">
        <v>general services</v>
      </c>
      <c r="S37333">
        <v>6</v>
      </c>
    </row>
    <row r="37334" spans="1:19" x14ac:dyDescent="0.3">
      <c r="A37334" t="s">
        <v>1438</v>
      </c>
      <c r="B37334">
        <v>6</v>
      </c>
      <c r="C37334">
        <v>2020</v>
      </c>
      <c r="D37334">
        <v>17</v>
      </c>
      <c r="E37334" t="s">
        <v>7547</v>
      </c>
      <c r="O37334">
        <v>17</v>
      </c>
      <c r="P37334">
        <v>2020</v>
      </c>
      <c r="Q37334" t="str">
        <v>June</v>
      </c>
      <c r="R37334" t="str">
        <v>MAsk order</v>
      </c>
      <c r="S37334">
        <v>6</v>
      </c>
    </row>
    <row r="37335" spans="1:19" x14ac:dyDescent="0.3">
      <c r="A37335" t="s">
        <v>1438</v>
      </c>
      <c r="B37335">
        <v>6</v>
      </c>
      <c r="C37335">
        <v>2020</v>
      </c>
      <c r="D37335">
        <v>17</v>
      </c>
      <c r="E37335" t="s">
        <v>789</v>
      </c>
      <c r="O37335">
        <v>17</v>
      </c>
      <c r="P37335">
        <v>2020</v>
      </c>
      <c r="Q37335" t="str">
        <v>June</v>
      </c>
      <c r="R37335" t="str">
        <v>Pay water bill</v>
      </c>
      <c r="S37335">
        <v>6</v>
      </c>
    </row>
    <row r="37336" spans="1:19" x14ac:dyDescent="0.3">
      <c r="A37336" t="s">
        <v>1438</v>
      </c>
      <c r="B37336">
        <v>6</v>
      </c>
      <c r="C37336">
        <v>2020</v>
      </c>
      <c r="D37336">
        <v>16</v>
      </c>
      <c r="E37336" t="s">
        <v>1889</v>
      </c>
      <c r="O37336">
        <v>17</v>
      </c>
      <c r="P37336">
        <v>2020</v>
      </c>
      <c r="Q37336" t="str">
        <v>June</v>
      </c>
      <c r="R37336" t="str">
        <v>paystub</v>
      </c>
      <c r="S37336">
        <v>6</v>
      </c>
    </row>
    <row r="37337" spans="1:19" x14ac:dyDescent="0.3">
      <c r="A37337" t="s">
        <v>1438</v>
      </c>
      <c r="B37337">
        <v>6</v>
      </c>
      <c r="C37337">
        <v>2020</v>
      </c>
      <c r="D37337">
        <v>16</v>
      </c>
      <c r="E37337" t="s">
        <v>4959</v>
      </c>
      <c r="O37337">
        <v>17</v>
      </c>
      <c r="P37337">
        <v>2020</v>
      </c>
      <c r="Q37337" t="str">
        <v>June</v>
      </c>
      <c r="R37337" t="str">
        <v>tax</v>
      </c>
      <c r="S37337">
        <v>6</v>
      </c>
    </row>
    <row r="37338" spans="1:19" x14ac:dyDescent="0.3">
      <c r="A37338" t="s">
        <v>1438</v>
      </c>
      <c r="B37338">
        <v>6</v>
      </c>
      <c r="C37338">
        <v>2020</v>
      </c>
      <c r="D37338">
        <v>16</v>
      </c>
      <c r="E37338" t="s">
        <v>4282</v>
      </c>
      <c r="O37338">
        <v>17</v>
      </c>
      <c r="P37338">
        <v>2020</v>
      </c>
      <c r="Q37338" t="str">
        <v>June</v>
      </c>
      <c r="R37338" t="str">
        <v>Tax relief</v>
      </c>
      <c r="S37338">
        <v>6</v>
      </c>
    </row>
    <row r="37339" spans="1:19" x14ac:dyDescent="0.3">
      <c r="A37339" t="s">
        <v>1438</v>
      </c>
      <c r="B37339">
        <v>6</v>
      </c>
      <c r="C37339">
        <v>2020</v>
      </c>
      <c r="D37339">
        <v>16</v>
      </c>
      <c r="E37339" t="s">
        <v>8468</v>
      </c>
      <c r="O37339">
        <v>17</v>
      </c>
      <c r="P37339">
        <v>2020</v>
      </c>
      <c r="Q37339" t="str">
        <v>June</v>
      </c>
      <c r="R37339" t="str">
        <v>warner park</v>
      </c>
      <c r="S37339">
        <v>6</v>
      </c>
    </row>
    <row r="37340" spans="1:19" x14ac:dyDescent="0.3">
      <c r="A37340" t="s">
        <v>1438</v>
      </c>
      <c r="B37340">
        <v>6</v>
      </c>
      <c r="C37340">
        <v>2020</v>
      </c>
      <c r="D37340">
        <v>16</v>
      </c>
      <c r="E37340" t="s">
        <v>1074</v>
      </c>
      <c r="O37340">
        <v>17</v>
      </c>
      <c r="P37340">
        <v>2020</v>
      </c>
      <c r="Q37340" t="str">
        <v>June</v>
      </c>
      <c r="R37340" t="str">
        <v>probate</v>
      </c>
      <c r="S37340">
        <v>6</v>
      </c>
    </row>
    <row r="37341" spans="1:19" x14ac:dyDescent="0.3">
      <c r="A37341" t="s">
        <v>1438</v>
      </c>
      <c r="B37341">
        <v>6</v>
      </c>
      <c r="C37341">
        <v>2020</v>
      </c>
      <c r="D37341">
        <v>16</v>
      </c>
      <c r="E37341" t="s">
        <v>8469</v>
      </c>
      <c r="O37341">
        <v>17</v>
      </c>
      <c r="P37341">
        <v>2020</v>
      </c>
      <c r="Q37341" t="str">
        <v>June</v>
      </c>
      <c r="R37341" t="str">
        <v>Noise ordinance</v>
      </c>
      <c r="S37341">
        <v>6</v>
      </c>
    </row>
    <row r="37342" spans="1:19" x14ac:dyDescent="0.3">
      <c r="A37342" t="s">
        <v>1438</v>
      </c>
      <c r="B37342">
        <v>6</v>
      </c>
      <c r="C37342">
        <v>2020</v>
      </c>
      <c r="D37342">
        <v>16</v>
      </c>
      <c r="E37342" t="s">
        <v>669</v>
      </c>
      <c r="O37342">
        <v>17</v>
      </c>
      <c r="P37342">
        <v>2020</v>
      </c>
      <c r="Q37342" t="str">
        <v>June</v>
      </c>
      <c r="R37342" t="str">
        <v>ordinance</v>
      </c>
      <c r="S37342">
        <v>6</v>
      </c>
    </row>
    <row r="37343" spans="1:19" x14ac:dyDescent="0.3">
      <c r="A37343" t="s">
        <v>1438</v>
      </c>
      <c r="B37343">
        <v>6</v>
      </c>
      <c r="C37343">
        <v>2020</v>
      </c>
      <c r="D37343">
        <v>16</v>
      </c>
      <c r="E37343" t="s">
        <v>6353</v>
      </c>
      <c r="O37343">
        <v>17</v>
      </c>
      <c r="P37343">
        <v>2020</v>
      </c>
      <c r="Q37343" t="str">
        <v>June</v>
      </c>
      <c r="R37343" t="str">
        <v>strp</v>
      </c>
      <c r="S37343">
        <v>6</v>
      </c>
    </row>
    <row r="37344" spans="1:19" x14ac:dyDescent="0.3">
      <c r="A37344" t="s">
        <v>1438</v>
      </c>
      <c r="B37344">
        <v>6</v>
      </c>
      <c r="C37344">
        <v>2020</v>
      </c>
      <c r="D37344">
        <v>16</v>
      </c>
      <c r="E37344" t="s">
        <v>3485</v>
      </c>
      <c r="O37344">
        <v>17</v>
      </c>
      <c r="P37344">
        <v>2020</v>
      </c>
      <c r="Q37344" t="str">
        <v>June</v>
      </c>
      <c r="R37344" t="str">
        <v>shred</v>
      </c>
      <c r="S37344">
        <v>6</v>
      </c>
    </row>
    <row r="37345" spans="1:19" x14ac:dyDescent="0.3">
      <c r="A37345" t="s">
        <v>1438</v>
      </c>
      <c r="B37345">
        <v>6</v>
      </c>
      <c r="C37345">
        <v>2020</v>
      </c>
      <c r="D37345">
        <v>16</v>
      </c>
      <c r="E37345" t="s">
        <v>8470</v>
      </c>
      <c r="O37345">
        <v>17</v>
      </c>
      <c r="P37345">
        <v>2020</v>
      </c>
      <c r="Q37345" t="str">
        <v>June</v>
      </c>
      <c r="R37345" t="str">
        <v>public record</v>
      </c>
      <c r="S37345">
        <v>6</v>
      </c>
    </row>
    <row r="37346" spans="1:19" x14ac:dyDescent="0.3">
      <c r="A37346" t="s">
        <v>1438</v>
      </c>
      <c r="B37346">
        <v>6</v>
      </c>
      <c r="C37346">
        <v>2020</v>
      </c>
      <c r="D37346">
        <v>16</v>
      </c>
      <c r="E37346" t="s">
        <v>428</v>
      </c>
      <c r="O37346">
        <v>16</v>
      </c>
      <c r="P37346">
        <v>2020</v>
      </c>
      <c r="Q37346" t="str">
        <v>June</v>
      </c>
      <c r="R37346" t="str">
        <v>annual enrollment</v>
      </c>
      <c r="S37346">
        <v>6</v>
      </c>
    </row>
    <row r="37347" spans="1:19" x14ac:dyDescent="0.3">
      <c r="A37347" t="s">
        <v>1438</v>
      </c>
      <c r="B37347">
        <v>6</v>
      </c>
      <c r="C37347">
        <v>2020</v>
      </c>
      <c r="D37347">
        <v>15</v>
      </c>
      <c r="E37347" t="s">
        <v>325</v>
      </c>
      <c r="O37347">
        <v>16</v>
      </c>
      <c r="P37347">
        <v>2020</v>
      </c>
      <c r="Q37347" t="str">
        <v>June</v>
      </c>
      <c r="R37347" t="str">
        <v>assessor of</v>
      </c>
      <c r="S37347">
        <v>6</v>
      </c>
    </row>
    <row r="37348" spans="1:19" x14ac:dyDescent="0.3">
      <c r="A37348" t="s">
        <v>1438</v>
      </c>
      <c r="B37348">
        <v>6</v>
      </c>
      <c r="C37348">
        <v>2020</v>
      </c>
      <c r="D37348">
        <v>15</v>
      </c>
      <c r="E37348" t="s">
        <v>155</v>
      </c>
      <c r="O37348">
        <v>16</v>
      </c>
      <c r="P37348">
        <v>2020</v>
      </c>
      <c r="Q37348" t="str">
        <v>June</v>
      </c>
      <c r="R37348" t="str">
        <v>Courts</v>
      </c>
      <c r="S37348">
        <v>6</v>
      </c>
    </row>
    <row r="37349" spans="1:19" x14ac:dyDescent="0.3">
      <c r="A37349" t="s">
        <v>1438</v>
      </c>
      <c r="B37349">
        <v>6</v>
      </c>
      <c r="C37349">
        <v>2020</v>
      </c>
      <c r="D37349">
        <v>15</v>
      </c>
      <c r="E37349" t="s">
        <v>8471</v>
      </c>
      <c r="O37349">
        <v>16</v>
      </c>
      <c r="P37349">
        <v>2020</v>
      </c>
      <c r="Q37349" t="str">
        <v>June</v>
      </c>
      <c r="R37349" t="str">
        <v>Bl2020-285</v>
      </c>
      <c r="S37349">
        <v>6</v>
      </c>
    </row>
    <row r="37350" spans="1:19" x14ac:dyDescent="0.3">
      <c r="A37350" t="s">
        <v>1438</v>
      </c>
      <c r="B37350">
        <v>6</v>
      </c>
      <c r="C37350">
        <v>2020</v>
      </c>
      <c r="D37350">
        <v>15</v>
      </c>
      <c r="E37350" t="s">
        <v>8472</v>
      </c>
      <c r="O37350">
        <v>16</v>
      </c>
      <c r="P37350">
        <v>2020</v>
      </c>
      <c r="Q37350" t="str">
        <v>June</v>
      </c>
      <c r="R37350" t="str">
        <v>fingerprint</v>
      </c>
      <c r="S37350">
        <v>6</v>
      </c>
    </row>
    <row r="37351" spans="1:19" x14ac:dyDescent="0.3">
      <c r="A37351" t="s">
        <v>1438</v>
      </c>
      <c r="B37351">
        <v>6</v>
      </c>
      <c r="C37351">
        <v>2020</v>
      </c>
      <c r="D37351">
        <v>15</v>
      </c>
      <c r="E37351" t="s">
        <v>1388</v>
      </c>
      <c r="O37351">
        <v>16</v>
      </c>
      <c r="P37351">
        <v>2020</v>
      </c>
      <c r="Q37351" t="str">
        <v>June</v>
      </c>
      <c r="R37351" t="str">
        <v>Executive Orders</v>
      </c>
      <c r="S37351">
        <v>6</v>
      </c>
    </row>
    <row r="37352" spans="1:19" x14ac:dyDescent="0.3">
      <c r="A37352" t="s">
        <v>1438</v>
      </c>
      <c r="B37352">
        <v>6</v>
      </c>
      <c r="C37352">
        <v>2020</v>
      </c>
      <c r="D37352">
        <v>15</v>
      </c>
      <c r="E37352" t="s">
        <v>656</v>
      </c>
      <c r="O37352">
        <v>16</v>
      </c>
      <c r="P37352">
        <v>2020</v>
      </c>
      <c r="Q37352" t="str">
        <v>June</v>
      </c>
      <c r="R37352" t="str">
        <v>chicken permit</v>
      </c>
      <c r="S37352">
        <v>6</v>
      </c>
    </row>
    <row r="37353" spans="1:19" x14ac:dyDescent="0.3">
      <c r="A37353" t="s">
        <v>1438</v>
      </c>
      <c r="B37353">
        <v>6</v>
      </c>
      <c r="C37353">
        <v>2020</v>
      </c>
      <c r="D37353">
        <v>15</v>
      </c>
      <c r="E37353" t="s">
        <v>8473</v>
      </c>
      <c r="O37353">
        <v>16</v>
      </c>
      <c r="P37353">
        <v>2020</v>
      </c>
      <c r="Q37353" t="str">
        <v>June</v>
      </c>
      <c r="R37353" t="str">
        <v>free school supplies</v>
      </c>
      <c r="S37353">
        <v>6</v>
      </c>
    </row>
    <row r="37354" spans="1:19" x14ac:dyDescent="0.3">
      <c r="A37354" t="s">
        <v>1438</v>
      </c>
      <c r="B37354">
        <v>6</v>
      </c>
      <c r="C37354">
        <v>2020</v>
      </c>
      <c r="D37354">
        <v>15</v>
      </c>
      <c r="E37354" t="s">
        <v>2752</v>
      </c>
      <c r="O37354">
        <v>16</v>
      </c>
      <c r="P37354">
        <v>2020</v>
      </c>
      <c r="Q37354" t="str">
        <v>June</v>
      </c>
      <c r="R37354" t="str">
        <v>Eviction</v>
      </c>
      <c r="S37354">
        <v>6</v>
      </c>
    </row>
    <row r="37355" spans="1:19" x14ac:dyDescent="0.3">
      <c r="A37355" t="s">
        <v>1438</v>
      </c>
      <c r="B37355">
        <v>6</v>
      </c>
      <c r="C37355">
        <v>2020</v>
      </c>
      <c r="D37355">
        <v>15</v>
      </c>
      <c r="E37355" t="s">
        <v>2384</v>
      </c>
      <c r="O37355">
        <v>16</v>
      </c>
      <c r="P37355">
        <v>2020</v>
      </c>
      <c r="Q37355" t="str">
        <v>June</v>
      </c>
      <c r="R37355" t="str">
        <v>Metro council members</v>
      </c>
      <c r="S37355">
        <v>6</v>
      </c>
    </row>
    <row r="37356" spans="1:19" x14ac:dyDescent="0.3">
      <c r="A37356" t="s">
        <v>1438</v>
      </c>
      <c r="B37356">
        <v>6</v>
      </c>
      <c r="C37356">
        <v>2020</v>
      </c>
      <c r="D37356">
        <v>15</v>
      </c>
      <c r="E37356" t="s">
        <v>6306</v>
      </c>
      <c r="O37356">
        <v>16</v>
      </c>
      <c r="P37356">
        <v>2020</v>
      </c>
      <c r="Q37356" t="str">
        <v>June</v>
      </c>
      <c r="R37356" t="str">
        <v>music city center</v>
      </c>
      <c r="S37356">
        <v>6</v>
      </c>
    </row>
    <row r="37357" spans="1:19" x14ac:dyDescent="0.3">
      <c r="A37357" t="s">
        <v>1438</v>
      </c>
      <c r="B37357">
        <v>6</v>
      </c>
      <c r="C37357">
        <v>2020</v>
      </c>
      <c r="D37357">
        <v>15</v>
      </c>
      <c r="E37357" t="s">
        <v>3789</v>
      </c>
      <c r="O37357">
        <v>15</v>
      </c>
      <c r="P37357">
        <v>2020</v>
      </c>
      <c r="Q37357" t="str">
        <v>June</v>
      </c>
      <c r="R37357" t="str">
        <v>child support</v>
      </c>
      <c r="S37357">
        <v>6</v>
      </c>
    </row>
    <row r="37358" spans="1:19" x14ac:dyDescent="0.3">
      <c r="A37358" t="s">
        <v>1438</v>
      </c>
      <c r="B37358">
        <v>6</v>
      </c>
      <c r="C37358">
        <v>2020</v>
      </c>
      <c r="D37358">
        <v>15</v>
      </c>
      <c r="E37358" t="s">
        <v>7480</v>
      </c>
      <c r="O37358">
        <v>15</v>
      </c>
      <c r="P37358">
        <v>2020</v>
      </c>
      <c r="Q37358" t="str">
        <v>June</v>
      </c>
      <c r="R37358" t="str">
        <v>fmla</v>
      </c>
      <c r="S37358">
        <v>6</v>
      </c>
    </row>
    <row r="37359" spans="1:19" x14ac:dyDescent="0.3">
      <c r="A37359" t="s">
        <v>1438</v>
      </c>
      <c r="B37359">
        <v>6</v>
      </c>
      <c r="C37359">
        <v>2020</v>
      </c>
      <c r="D37359">
        <v>15</v>
      </c>
      <c r="E37359" t="s">
        <v>787</v>
      </c>
      <c r="O37359">
        <v>15</v>
      </c>
      <c r="P37359">
        <v>2020</v>
      </c>
      <c r="Q37359" t="str">
        <v>June</v>
      </c>
      <c r="R37359" t="str">
        <v>executive order 10</v>
      </c>
      <c r="S37359">
        <v>6</v>
      </c>
    </row>
    <row r="37360" spans="1:19" x14ac:dyDescent="0.3">
      <c r="A37360" t="s">
        <v>1438</v>
      </c>
      <c r="B37360">
        <v>6</v>
      </c>
      <c r="C37360">
        <v>2020</v>
      </c>
      <c r="D37360">
        <v>15</v>
      </c>
      <c r="E37360" t="s">
        <v>8057</v>
      </c>
      <c r="O37360">
        <v>15</v>
      </c>
      <c r="P37360">
        <v>2020</v>
      </c>
      <c r="Q37360" t="str">
        <v>June</v>
      </c>
      <c r="R37360" t="str">
        <v>bob mendes</v>
      </c>
      <c r="S37360">
        <v>6</v>
      </c>
    </row>
    <row r="37361" spans="1:19" x14ac:dyDescent="0.3">
      <c r="A37361" t="s">
        <v>1438</v>
      </c>
      <c r="B37361">
        <v>6</v>
      </c>
      <c r="C37361">
        <v>2020</v>
      </c>
      <c r="D37361">
        <v>15</v>
      </c>
      <c r="E37361" t="s">
        <v>27</v>
      </c>
      <c r="O37361">
        <v>15</v>
      </c>
      <c r="P37361">
        <v>2020</v>
      </c>
      <c r="Q37361" t="str">
        <v>June</v>
      </c>
      <c r="R37361" t="str">
        <v>bulk item pickup</v>
      </c>
      <c r="S37361">
        <v>6</v>
      </c>
    </row>
    <row r="37362" spans="1:19" x14ac:dyDescent="0.3">
      <c r="A37362" t="s">
        <v>1438</v>
      </c>
      <c r="B37362">
        <v>6</v>
      </c>
      <c r="C37362">
        <v>2020</v>
      </c>
      <c r="D37362">
        <v>15</v>
      </c>
      <c r="E37362" t="s">
        <v>2606</v>
      </c>
      <c r="O37362">
        <v>15</v>
      </c>
      <c r="P37362">
        <v>2020</v>
      </c>
      <c r="Q37362" t="str">
        <v>June</v>
      </c>
      <c r="R37362" t="str">
        <v>building permit application</v>
      </c>
      <c r="S37362">
        <v>6</v>
      </c>
    </row>
    <row r="37363" spans="1:19" x14ac:dyDescent="0.3">
      <c r="A37363" t="s">
        <v>1438</v>
      </c>
      <c r="B37363">
        <v>6</v>
      </c>
      <c r="C37363">
        <v>2020</v>
      </c>
      <c r="D37363">
        <v>15</v>
      </c>
      <c r="E37363" t="s">
        <v>5302</v>
      </c>
      <c r="O37363">
        <v>15</v>
      </c>
      <c r="P37363">
        <v>2020</v>
      </c>
      <c r="Q37363" t="str">
        <v>June</v>
      </c>
      <c r="R37363" t="str">
        <v>” Joe Davis Martin” ”1995” ”warfield”</v>
      </c>
      <c r="S37363">
        <v>6</v>
      </c>
    </row>
    <row r="37364" spans="1:19" x14ac:dyDescent="0.3">
      <c r="A37364" t="s">
        <v>1438</v>
      </c>
      <c r="B37364">
        <v>6</v>
      </c>
      <c r="C37364">
        <v>2020</v>
      </c>
      <c r="D37364">
        <v>15</v>
      </c>
      <c r="E37364" t="s">
        <v>8474</v>
      </c>
      <c r="O37364">
        <v>15</v>
      </c>
      <c r="P37364">
        <v>2020</v>
      </c>
      <c r="Q37364" t="str">
        <v>June</v>
      </c>
      <c r="R37364" t="str">
        <v>Alarm registration</v>
      </c>
      <c r="S37364">
        <v>6</v>
      </c>
    </row>
    <row r="37365" spans="1:19" x14ac:dyDescent="0.3">
      <c r="A37365" t="s">
        <v>1438</v>
      </c>
      <c r="B37365">
        <v>6</v>
      </c>
      <c r="C37365">
        <v>2020</v>
      </c>
      <c r="D37365">
        <v>15</v>
      </c>
      <c r="E37365" t="s">
        <v>3194</v>
      </c>
      <c r="O37365">
        <v>15</v>
      </c>
      <c r="P37365">
        <v>2020</v>
      </c>
      <c r="Q37365" t="str">
        <v>June</v>
      </c>
      <c r="R37365" t="str">
        <v>city council</v>
      </c>
      <c r="S37365">
        <v>6</v>
      </c>
    </row>
    <row r="37366" spans="1:19" x14ac:dyDescent="0.3">
      <c r="A37366" t="s">
        <v>1438</v>
      </c>
      <c r="B37366">
        <v>6</v>
      </c>
      <c r="C37366">
        <v>2020</v>
      </c>
      <c r="D37366">
        <v>15</v>
      </c>
      <c r="E37366" t="s">
        <v>3945</v>
      </c>
      <c r="O37366">
        <v>15</v>
      </c>
      <c r="P37366">
        <v>2020</v>
      </c>
      <c r="Q37366" t="str">
        <v>June</v>
      </c>
      <c r="R37366" t="str">
        <v>car accident report</v>
      </c>
      <c r="S37366">
        <v>6</v>
      </c>
    </row>
    <row r="37367" spans="1:19" x14ac:dyDescent="0.3">
      <c r="A37367" t="s">
        <v>1438</v>
      </c>
      <c r="B37367">
        <v>6</v>
      </c>
      <c r="C37367">
        <v>2020</v>
      </c>
      <c r="D37367">
        <v>15</v>
      </c>
      <c r="E37367" t="s">
        <v>7413</v>
      </c>
      <c r="O37367">
        <v>15</v>
      </c>
      <c r="P37367">
        <v>2020</v>
      </c>
      <c r="Q37367" t="str">
        <v>June</v>
      </c>
      <c r="R37367" t="str">
        <v>central records</v>
      </c>
      <c r="S37367">
        <v>6</v>
      </c>
    </row>
    <row r="37368" spans="1:19" x14ac:dyDescent="0.3">
      <c r="A37368" t="s">
        <v>1438</v>
      </c>
      <c r="B37368">
        <v>6</v>
      </c>
      <c r="C37368">
        <v>2020</v>
      </c>
      <c r="D37368">
        <v>15</v>
      </c>
      <c r="E37368" t="s">
        <v>2969</v>
      </c>
      <c r="O37368">
        <v>15</v>
      </c>
      <c r="P37368">
        <v>2020</v>
      </c>
      <c r="Q37368" t="str">
        <v>June</v>
      </c>
      <c r="R37368" t="str">
        <v>Bulk trash</v>
      </c>
      <c r="S37368">
        <v>6</v>
      </c>
    </row>
    <row r="37369" spans="1:19" x14ac:dyDescent="0.3">
      <c r="A37369" t="s">
        <v>1438</v>
      </c>
      <c r="B37369">
        <v>6</v>
      </c>
      <c r="C37369">
        <v>2020</v>
      </c>
      <c r="D37369">
        <v>15</v>
      </c>
      <c r="E37369" t="s">
        <v>2205</v>
      </c>
      <c r="O37369">
        <v>15</v>
      </c>
      <c r="P37369">
        <v>2020</v>
      </c>
      <c r="Q37369" t="str">
        <v>June</v>
      </c>
      <c r="R37369" t="str">
        <v>bond</v>
      </c>
      <c r="S37369">
        <v>6</v>
      </c>
    </row>
    <row r="37370" spans="1:19" x14ac:dyDescent="0.3">
      <c r="A37370" t="s">
        <v>1438</v>
      </c>
      <c r="B37370">
        <v>6</v>
      </c>
      <c r="C37370">
        <v>2020</v>
      </c>
      <c r="D37370">
        <v>15</v>
      </c>
      <c r="E37370" t="s">
        <v>62</v>
      </c>
      <c r="O37370">
        <v>15</v>
      </c>
      <c r="P37370">
        <v>2020</v>
      </c>
      <c r="Q37370" t="str">
        <v>June</v>
      </c>
      <c r="R37370" t="str">
        <v>visitor information</v>
      </c>
      <c r="S37370">
        <v>6</v>
      </c>
    </row>
    <row r="37371" spans="1:19" x14ac:dyDescent="0.3">
      <c r="A37371" t="s">
        <v>1438</v>
      </c>
      <c r="B37371">
        <v>6</v>
      </c>
      <c r="C37371">
        <v>2020</v>
      </c>
      <c r="D37371">
        <v>15</v>
      </c>
      <c r="E37371" t="s">
        <v>131</v>
      </c>
      <c r="O37371">
        <v>15</v>
      </c>
      <c r="P37371">
        <v>2020</v>
      </c>
      <c r="Q37371" t="str">
        <v>June</v>
      </c>
      <c r="R37371" t="str">
        <v>inside metro</v>
      </c>
      <c r="S37371">
        <v>6</v>
      </c>
    </row>
    <row r="37372" spans="1:19" x14ac:dyDescent="0.3">
      <c r="A37372" t="s">
        <v>1438</v>
      </c>
      <c r="B37372">
        <v>6</v>
      </c>
      <c r="C37372">
        <v>2020</v>
      </c>
      <c r="D37372">
        <v>15</v>
      </c>
      <c r="E37372" t="s">
        <v>4993</v>
      </c>
      <c r="O37372">
        <v>15</v>
      </c>
      <c r="P37372">
        <v>2020</v>
      </c>
      <c r="Q37372" t="str">
        <v>June</v>
      </c>
      <c r="R37372" t="str">
        <v>tow in lot</v>
      </c>
      <c r="S37372">
        <v>6</v>
      </c>
    </row>
    <row r="37373" spans="1:19" x14ac:dyDescent="0.3">
      <c r="A37373" t="s">
        <v>1438</v>
      </c>
      <c r="B37373">
        <v>6</v>
      </c>
      <c r="C37373">
        <v>2020</v>
      </c>
      <c r="D37373">
        <v>15</v>
      </c>
      <c r="E37373" t="s">
        <v>8217</v>
      </c>
      <c r="O37373">
        <v>15</v>
      </c>
      <c r="P37373">
        <v>2020</v>
      </c>
      <c r="Q37373" t="str">
        <v>June</v>
      </c>
      <c r="R37373" t="str">
        <v>Payment</v>
      </c>
      <c r="S37373">
        <v>6</v>
      </c>
    </row>
    <row r="37374" spans="1:19" x14ac:dyDescent="0.3">
      <c r="A37374" t="s">
        <v>1438</v>
      </c>
      <c r="B37374">
        <v>6</v>
      </c>
      <c r="C37374">
        <v>2020</v>
      </c>
      <c r="D37374">
        <v>15</v>
      </c>
      <c r="E37374" t="s">
        <v>4890</v>
      </c>
      <c r="O37374">
        <v>15</v>
      </c>
      <c r="P37374">
        <v>2020</v>
      </c>
      <c r="Q37374" t="str">
        <v>June</v>
      </c>
      <c r="R37374" t="str">
        <v>Past inmates</v>
      </c>
      <c r="S37374">
        <v>6</v>
      </c>
    </row>
    <row r="37375" spans="1:19" x14ac:dyDescent="0.3">
      <c r="A37375" t="s">
        <v>1438</v>
      </c>
      <c r="B37375">
        <v>6</v>
      </c>
      <c r="C37375">
        <v>2020</v>
      </c>
      <c r="D37375">
        <v>15</v>
      </c>
      <c r="E37375" t="s">
        <v>4640</v>
      </c>
      <c r="O37375">
        <v>15</v>
      </c>
      <c r="P37375">
        <v>2020</v>
      </c>
      <c r="Q37375" t="str">
        <v>June</v>
      </c>
      <c r="R37375" t="str">
        <v>Emissions</v>
      </c>
      <c r="S37375">
        <v>6</v>
      </c>
    </row>
    <row r="37376" spans="1:19" x14ac:dyDescent="0.3">
      <c r="A37376" t="s">
        <v>1438</v>
      </c>
      <c r="B37376">
        <v>6</v>
      </c>
      <c r="C37376">
        <v>2020</v>
      </c>
      <c r="D37376">
        <v>15</v>
      </c>
      <c r="E37376" t="s">
        <v>1336</v>
      </c>
      <c r="O37376">
        <v>15</v>
      </c>
      <c r="P37376">
        <v>2020</v>
      </c>
      <c r="Q37376" t="str">
        <v>June</v>
      </c>
      <c r="R37376" t="str">
        <v>occupancy permit</v>
      </c>
      <c r="S37376">
        <v>6</v>
      </c>
    </row>
    <row r="37377" spans="1:19" x14ac:dyDescent="0.3">
      <c r="A37377" t="s">
        <v>1438</v>
      </c>
      <c r="B37377">
        <v>6</v>
      </c>
      <c r="C37377">
        <v>2020</v>
      </c>
      <c r="D37377">
        <v>15</v>
      </c>
      <c r="E37377" t="s">
        <v>7180</v>
      </c>
      <c r="O37377">
        <v>15</v>
      </c>
      <c r="P37377">
        <v>2020</v>
      </c>
      <c r="Q37377" t="str">
        <v>June</v>
      </c>
      <c r="R37377" t="str">
        <v>MNPD</v>
      </c>
      <c r="S37377">
        <v>6</v>
      </c>
    </row>
    <row r="37378" spans="1:19" x14ac:dyDescent="0.3">
      <c r="A37378" t="s">
        <v>1438</v>
      </c>
      <c r="B37378">
        <v>6</v>
      </c>
      <c r="C37378">
        <v>2020</v>
      </c>
      <c r="D37378">
        <v>15</v>
      </c>
      <c r="E37378" t="s">
        <v>303</v>
      </c>
      <c r="O37378">
        <v>15</v>
      </c>
      <c r="P37378">
        <v>2020</v>
      </c>
      <c r="Q37378" t="str">
        <v>June</v>
      </c>
      <c r="R37378" t="str">
        <v>Metro Action Commission</v>
      </c>
      <c r="S37378">
        <v>6</v>
      </c>
    </row>
    <row r="37379" spans="1:19" x14ac:dyDescent="0.3">
      <c r="A37379" t="s">
        <v>1438</v>
      </c>
      <c r="B37379">
        <v>6</v>
      </c>
      <c r="C37379">
        <v>2020</v>
      </c>
      <c r="D37379">
        <v>14</v>
      </c>
      <c r="E37379" t="s">
        <v>8341</v>
      </c>
      <c r="O37379">
        <v>15</v>
      </c>
      <c r="P37379">
        <v>2020</v>
      </c>
      <c r="Q37379" t="str">
        <v>June</v>
      </c>
      <c r="R37379" t="str">
        <v>quick links</v>
      </c>
      <c r="S37379">
        <v>6</v>
      </c>
    </row>
    <row r="37380" spans="1:19" x14ac:dyDescent="0.3">
      <c r="A37380" t="s">
        <v>1438</v>
      </c>
      <c r="B37380">
        <v>6</v>
      </c>
      <c r="C37380">
        <v>2020</v>
      </c>
      <c r="D37380">
        <v>14</v>
      </c>
      <c r="E37380" t="s">
        <v>1099</v>
      </c>
      <c r="O37380">
        <v>15</v>
      </c>
      <c r="P37380">
        <v>2020</v>
      </c>
      <c r="Q37380" t="str">
        <v>June</v>
      </c>
      <c r="R37380" t="str">
        <v>property records</v>
      </c>
      <c r="S37380">
        <v>6</v>
      </c>
    </row>
    <row r="37381" spans="1:19" x14ac:dyDescent="0.3">
      <c r="A37381" t="s">
        <v>1438</v>
      </c>
      <c r="B37381">
        <v>6</v>
      </c>
      <c r="C37381">
        <v>2020</v>
      </c>
      <c r="D37381">
        <v>14</v>
      </c>
      <c r="E37381" t="s">
        <v>3157</v>
      </c>
      <c r="O37381">
        <v>15</v>
      </c>
      <c r="P37381">
        <v>2020</v>
      </c>
      <c r="Q37381" t="str">
        <v>June</v>
      </c>
      <c r="R37381" t="str">
        <v>food stamps</v>
      </c>
      <c r="S37381">
        <v>6</v>
      </c>
    </row>
    <row r="37382" spans="1:19" x14ac:dyDescent="0.3">
      <c r="A37382" t="s">
        <v>1438</v>
      </c>
      <c r="B37382">
        <v>6</v>
      </c>
      <c r="C37382">
        <v>2020</v>
      </c>
      <c r="D37382">
        <v>14</v>
      </c>
      <c r="E37382" t="s">
        <v>892</v>
      </c>
      <c r="O37382">
        <v>15</v>
      </c>
      <c r="P37382">
        <v>2020</v>
      </c>
      <c r="Q37382" t="str">
        <v>June</v>
      </c>
      <c r="R37382" t="str">
        <v>fee calculator</v>
      </c>
      <c r="S37382">
        <v>6</v>
      </c>
    </row>
    <row r="37383" spans="1:19" x14ac:dyDescent="0.3">
      <c r="A37383" t="s">
        <v>1438</v>
      </c>
      <c r="B37383">
        <v>6</v>
      </c>
      <c r="C37383">
        <v>2020</v>
      </c>
      <c r="D37383">
        <v>14</v>
      </c>
      <c r="E37383" t="s">
        <v>3427</v>
      </c>
      <c r="O37383">
        <v>15</v>
      </c>
      <c r="P37383">
        <v>2020</v>
      </c>
      <c r="Q37383" t="str">
        <v>June</v>
      </c>
      <c r="R37383" t="str">
        <v>office closed trustee</v>
      </c>
      <c r="S37383">
        <v>6</v>
      </c>
    </row>
    <row r="37384" spans="1:19" x14ac:dyDescent="0.3">
      <c r="A37384" t="s">
        <v>1438</v>
      </c>
      <c r="B37384">
        <v>6</v>
      </c>
      <c r="C37384">
        <v>2020</v>
      </c>
      <c r="D37384">
        <v>14</v>
      </c>
      <c r="E37384" t="s">
        <v>467</v>
      </c>
      <c r="O37384">
        <v>15</v>
      </c>
      <c r="P37384">
        <v>2020</v>
      </c>
      <c r="Q37384" t="str">
        <v>June</v>
      </c>
      <c r="R37384" t="str">
        <v>pool permits</v>
      </c>
      <c r="S37384">
        <v>6</v>
      </c>
    </row>
    <row r="37385" spans="1:19" x14ac:dyDescent="0.3">
      <c r="A37385" t="s">
        <v>1438</v>
      </c>
      <c r="B37385">
        <v>6</v>
      </c>
      <c r="C37385">
        <v>2020</v>
      </c>
      <c r="D37385">
        <v>14</v>
      </c>
      <c r="E37385" t="s">
        <v>8475</v>
      </c>
      <c r="O37385">
        <v>15</v>
      </c>
      <c r="P37385">
        <v>2020</v>
      </c>
      <c r="Q37385" t="str">
        <v>June</v>
      </c>
      <c r="R37385" t="str">
        <v>Pay my bill</v>
      </c>
      <c r="S37385">
        <v>6</v>
      </c>
    </row>
    <row r="37386" spans="1:19" x14ac:dyDescent="0.3">
      <c r="A37386" t="s">
        <v>1438</v>
      </c>
      <c r="B37386">
        <v>6</v>
      </c>
      <c r="C37386">
        <v>2020</v>
      </c>
      <c r="D37386">
        <v>14</v>
      </c>
      <c r="E37386" t="s">
        <v>8315</v>
      </c>
      <c r="O37386">
        <v>15</v>
      </c>
      <c r="P37386">
        <v>2020</v>
      </c>
      <c r="Q37386" t="str">
        <v>June</v>
      </c>
      <c r="R37386" t="str">
        <v>self service</v>
      </c>
      <c r="S37386">
        <v>6</v>
      </c>
    </row>
    <row r="37387" spans="1:19" x14ac:dyDescent="0.3">
      <c r="A37387" t="s">
        <v>1438</v>
      </c>
      <c r="B37387">
        <v>6</v>
      </c>
      <c r="C37387">
        <v>2020</v>
      </c>
      <c r="D37387">
        <v>14</v>
      </c>
      <c r="E37387" t="s">
        <v>1097</v>
      </c>
      <c r="O37387">
        <v>15</v>
      </c>
      <c r="P37387">
        <v>2020</v>
      </c>
      <c r="Q37387" t="str">
        <v>June</v>
      </c>
      <c r="R37387" t="str">
        <v>STD</v>
      </c>
      <c r="S37387">
        <v>6</v>
      </c>
    </row>
    <row r="37388" spans="1:19" x14ac:dyDescent="0.3">
      <c r="A37388" t="s">
        <v>1438</v>
      </c>
      <c r="B37388">
        <v>6</v>
      </c>
      <c r="C37388">
        <v>2020</v>
      </c>
      <c r="D37388">
        <v>14</v>
      </c>
      <c r="E37388" t="s">
        <v>8224</v>
      </c>
      <c r="O37388">
        <v>15</v>
      </c>
      <c r="P37388">
        <v>2020</v>
      </c>
      <c r="Q37388" t="str">
        <v>June</v>
      </c>
      <c r="R37388" t="str">
        <v>tax records</v>
      </c>
      <c r="S37388">
        <v>6</v>
      </c>
    </row>
    <row r="37389" spans="1:19" x14ac:dyDescent="0.3">
      <c r="A37389" t="s">
        <v>1438</v>
      </c>
      <c r="B37389">
        <v>6</v>
      </c>
      <c r="C37389">
        <v>2020</v>
      </c>
      <c r="D37389">
        <v>14</v>
      </c>
      <c r="E37389" t="s">
        <v>8140</v>
      </c>
      <c r="O37389">
        <v>14</v>
      </c>
      <c r="P37389">
        <v>2020</v>
      </c>
      <c r="Q37389" t="str">
        <v>June</v>
      </c>
      <c r="R37389" t="str">
        <v>BL2020-276</v>
      </c>
      <c r="S37389">
        <v>6</v>
      </c>
    </row>
    <row r="37390" spans="1:19" x14ac:dyDescent="0.3">
      <c r="A37390" t="s">
        <v>1438</v>
      </c>
      <c r="B37390">
        <v>6</v>
      </c>
      <c r="C37390">
        <v>2020</v>
      </c>
      <c r="D37390">
        <v>14</v>
      </c>
      <c r="E37390" t="s">
        <v>836</v>
      </c>
      <c r="O37390">
        <v>14</v>
      </c>
      <c r="P37390">
        <v>2020</v>
      </c>
      <c r="Q37390" t="str">
        <v>June</v>
      </c>
      <c r="R37390" t="str">
        <v>crime</v>
      </c>
      <c r="S37390">
        <v>6</v>
      </c>
    </row>
    <row r="37391" spans="1:19" x14ac:dyDescent="0.3">
      <c r="A37391" t="s">
        <v>1438</v>
      </c>
      <c r="B37391">
        <v>6</v>
      </c>
      <c r="C37391">
        <v>2020</v>
      </c>
      <c r="D37391">
        <v>14</v>
      </c>
      <c r="E37391" t="s">
        <v>7834</v>
      </c>
      <c r="O37391">
        <v>14</v>
      </c>
      <c r="P37391">
        <v>2020</v>
      </c>
      <c r="Q37391" t="str">
        <v>June</v>
      </c>
      <c r="R37391" t="str">
        <v>bulk item pick up</v>
      </c>
      <c r="S37391">
        <v>6</v>
      </c>
    </row>
    <row r="37392" spans="1:19" x14ac:dyDescent="0.3">
      <c r="A37392" t="s">
        <v>1438</v>
      </c>
      <c r="B37392">
        <v>6</v>
      </c>
      <c r="C37392">
        <v>2020</v>
      </c>
      <c r="D37392">
        <v>14</v>
      </c>
      <c r="E37392" t="s">
        <v>8389</v>
      </c>
      <c r="O37392">
        <v>14</v>
      </c>
      <c r="P37392">
        <v>2020</v>
      </c>
      <c r="Q37392" t="str">
        <v>June</v>
      </c>
      <c r="R37392" t="str">
        <v>car registration</v>
      </c>
      <c r="S37392">
        <v>6</v>
      </c>
    </row>
    <row r="37393" spans="1:19" x14ac:dyDescent="0.3">
      <c r="A37393" t="s">
        <v>1438</v>
      </c>
      <c r="B37393">
        <v>6</v>
      </c>
      <c r="C37393">
        <v>2020</v>
      </c>
      <c r="D37393">
        <v>14</v>
      </c>
      <c r="E37393" t="s">
        <v>8476</v>
      </c>
      <c r="O37393">
        <v>14</v>
      </c>
      <c r="P37393">
        <v>2020</v>
      </c>
      <c r="Q37393" t="str">
        <v>June</v>
      </c>
      <c r="R37393" t="str">
        <v>council districts</v>
      </c>
      <c r="S37393">
        <v>6</v>
      </c>
    </row>
    <row r="37394" spans="1:19" x14ac:dyDescent="0.3">
      <c r="A37394" t="s">
        <v>1438</v>
      </c>
      <c r="B37394">
        <v>6</v>
      </c>
      <c r="C37394">
        <v>2020</v>
      </c>
      <c r="D37394">
        <v>14</v>
      </c>
      <c r="E37394" t="s">
        <v>255</v>
      </c>
      <c r="O37394">
        <v>14</v>
      </c>
      <c r="P37394">
        <v>2020</v>
      </c>
      <c r="Q37394" t="str">
        <v>June</v>
      </c>
      <c r="R37394" t="str">
        <v>copy of police report</v>
      </c>
      <c r="S37394">
        <v>6</v>
      </c>
    </row>
    <row r="37395" spans="1:19" x14ac:dyDescent="0.3">
      <c r="A37395" t="s">
        <v>1438</v>
      </c>
      <c r="B37395">
        <v>6</v>
      </c>
      <c r="C37395">
        <v>2020</v>
      </c>
      <c r="D37395">
        <v>14</v>
      </c>
      <c r="E37395" t="s">
        <v>93</v>
      </c>
      <c r="O37395">
        <v>14</v>
      </c>
      <c r="P37395">
        <v>2020</v>
      </c>
      <c r="Q37395" t="str">
        <v>June</v>
      </c>
      <c r="R37395" t="str">
        <v>2020-0403775</v>
      </c>
      <c r="S37395">
        <v>6</v>
      </c>
    </row>
    <row r="37396" spans="1:19" x14ac:dyDescent="0.3">
      <c r="A37396" t="s">
        <v>1438</v>
      </c>
      <c r="B37396">
        <v>6</v>
      </c>
      <c r="C37396">
        <v>2020</v>
      </c>
      <c r="D37396">
        <v>14</v>
      </c>
      <c r="E37396" t="s">
        <v>5421</v>
      </c>
      <c r="O37396">
        <v>14</v>
      </c>
      <c r="P37396">
        <v>2020</v>
      </c>
      <c r="Q37396" t="str">
        <v>June</v>
      </c>
      <c r="R37396" t="str">
        <v>Joy Styles</v>
      </c>
      <c r="S37396">
        <v>6</v>
      </c>
    </row>
    <row r="37397" spans="1:19" x14ac:dyDescent="0.3">
      <c r="A37397" t="s">
        <v>1438</v>
      </c>
      <c r="B37397">
        <v>6</v>
      </c>
      <c r="C37397">
        <v>2020</v>
      </c>
      <c r="D37397">
        <v>14</v>
      </c>
      <c r="E37397" t="s">
        <v>1186</v>
      </c>
      <c r="O37397">
        <v>14</v>
      </c>
      <c r="P37397">
        <v>2020</v>
      </c>
      <c r="Q37397" t="str">
        <v>June</v>
      </c>
      <c r="R37397" t="str">
        <v>budget hearing</v>
      </c>
      <c r="S37397">
        <v>6</v>
      </c>
    </row>
    <row r="37398" spans="1:19" x14ac:dyDescent="0.3">
      <c r="A37398" t="s">
        <v>1438</v>
      </c>
      <c r="B37398">
        <v>6</v>
      </c>
      <c r="C37398">
        <v>2020</v>
      </c>
      <c r="D37398">
        <v>14</v>
      </c>
      <c r="E37398" t="s">
        <v>8477</v>
      </c>
      <c r="O37398">
        <v>14</v>
      </c>
      <c r="P37398">
        <v>2020</v>
      </c>
      <c r="Q37398" t="str">
        <v>June</v>
      </c>
      <c r="R37398" t="str">
        <v>BL2020-219</v>
      </c>
      <c r="S37398">
        <v>6</v>
      </c>
    </row>
    <row r="37399" spans="1:19" x14ac:dyDescent="0.3">
      <c r="A37399" t="s">
        <v>1438</v>
      </c>
      <c r="B37399">
        <v>6</v>
      </c>
      <c r="C37399">
        <v>2020</v>
      </c>
      <c r="D37399">
        <v>14</v>
      </c>
      <c r="E37399" t="s">
        <v>242</v>
      </c>
      <c r="O37399">
        <v>14</v>
      </c>
      <c r="P37399">
        <v>2020</v>
      </c>
      <c r="Q37399" t="str">
        <v>June</v>
      </c>
      <c r="R37399" t="str">
        <v>BL2019-78</v>
      </c>
      <c r="S37399">
        <v>6</v>
      </c>
    </row>
    <row r="37400" spans="1:19" x14ac:dyDescent="0.3">
      <c r="A37400" t="s">
        <v>1438</v>
      </c>
      <c r="B37400">
        <v>6</v>
      </c>
      <c r="C37400">
        <v>2020</v>
      </c>
      <c r="D37400">
        <v>14</v>
      </c>
      <c r="E37400" t="s">
        <v>8478</v>
      </c>
      <c r="O37400">
        <v>14</v>
      </c>
      <c r="P37400">
        <v>2020</v>
      </c>
      <c r="Q37400" t="str">
        <v>June</v>
      </c>
      <c r="R37400" t="str">
        <v>Arrest</v>
      </c>
      <c r="S37400">
        <v>6</v>
      </c>
    </row>
    <row r="37401" spans="1:19" x14ac:dyDescent="0.3">
      <c r="A37401" t="s">
        <v>1438</v>
      </c>
      <c r="B37401">
        <v>6</v>
      </c>
      <c r="C37401">
        <v>2020</v>
      </c>
      <c r="D37401">
        <v>14</v>
      </c>
      <c r="E37401" t="s">
        <v>7437</v>
      </c>
      <c r="O37401">
        <v>14</v>
      </c>
      <c r="P37401">
        <v>2020</v>
      </c>
      <c r="Q37401" t="str">
        <v>June</v>
      </c>
      <c r="R37401" t="str">
        <v>Backflow</v>
      </c>
      <c r="S37401">
        <v>6</v>
      </c>
    </row>
    <row r="37402" spans="1:19" x14ac:dyDescent="0.3">
      <c r="A37402" t="s">
        <v>1438</v>
      </c>
      <c r="B37402">
        <v>6</v>
      </c>
      <c r="C37402">
        <v>2020</v>
      </c>
      <c r="D37402">
        <v>14</v>
      </c>
      <c r="E37402" t="s">
        <v>8479</v>
      </c>
      <c r="O37402">
        <v>14</v>
      </c>
      <c r="P37402">
        <v>2020</v>
      </c>
      <c r="Q37402" t="str">
        <v>June</v>
      </c>
      <c r="R37402" t="str">
        <v>Channel 3</v>
      </c>
      <c r="S37402">
        <v>6</v>
      </c>
    </row>
    <row r="37403" spans="1:19" x14ac:dyDescent="0.3">
      <c r="A37403" t="s">
        <v>1438</v>
      </c>
      <c r="B37403">
        <v>6</v>
      </c>
      <c r="C37403">
        <v>2020</v>
      </c>
      <c r="D37403">
        <v>14</v>
      </c>
      <c r="E37403" t="s">
        <v>1431</v>
      </c>
      <c r="O37403">
        <v>14</v>
      </c>
      <c r="P37403">
        <v>2020</v>
      </c>
      <c r="Q37403" t="str">
        <v>June</v>
      </c>
      <c r="R37403" t="str">
        <v>fy21 budget</v>
      </c>
      <c r="S37403">
        <v>6</v>
      </c>
    </row>
    <row r="37404" spans="1:19" x14ac:dyDescent="0.3">
      <c r="A37404" t="s">
        <v>1438</v>
      </c>
      <c r="B37404">
        <v>6</v>
      </c>
      <c r="C37404">
        <v>2020</v>
      </c>
      <c r="D37404">
        <v>14</v>
      </c>
      <c r="E37404" t="s">
        <v>8480</v>
      </c>
      <c r="O37404">
        <v>14</v>
      </c>
      <c r="P37404">
        <v>2020</v>
      </c>
      <c r="Q37404" t="str">
        <v>June</v>
      </c>
      <c r="R37404" t="str">
        <v>codes department</v>
      </c>
      <c r="S37404">
        <v>6</v>
      </c>
    </row>
    <row r="37405" spans="1:19" x14ac:dyDescent="0.3">
      <c r="A37405" t="s">
        <v>1438</v>
      </c>
      <c r="B37405">
        <v>6</v>
      </c>
      <c r="C37405">
        <v>2020</v>
      </c>
      <c r="D37405">
        <v>14</v>
      </c>
      <c r="E37405" t="s">
        <v>3621</v>
      </c>
      <c r="O37405">
        <v>14</v>
      </c>
      <c r="P37405">
        <v>2020</v>
      </c>
      <c r="Q37405" t="str">
        <v>June</v>
      </c>
      <c r="R37405" t="str">
        <v>job openings</v>
      </c>
      <c r="S37405">
        <v>6</v>
      </c>
    </row>
    <row r="37406" spans="1:19" x14ac:dyDescent="0.3">
      <c r="A37406" t="s">
        <v>1438</v>
      </c>
      <c r="B37406">
        <v>6</v>
      </c>
      <c r="C37406">
        <v>2020</v>
      </c>
      <c r="D37406">
        <v>14</v>
      </c>
      <c r="E37406" t="s">
        <v>733</v>
      </c>
      <c r="O37406">
        <v>14</v>
      </c>
      <c r="P37406">
        <v>2020</v>
      </c>
      <c r="Q37406" t="str">
        <v>June</v>
      </c>
      <c r="R37406" t="str">
        <v>plumbing permits</v>
      </c>
      <c r="S37406">
        <v>6</v>
      </c>
    </row>
    <row r="37407" spans="1:19" x14ac:dyDescent="0.3">
      <c r="A37407" t="s">
        <v>1438</v>
      </c>
      <c r="B37407">
        <v>6</v>
      </c>
      <c r="C37407">
        <v>2020</v>
      </c>
      <c r="D37407">
        <v>14</v>
      </c>
      <c r="E37407" t="s">
        <v>762</v>
      </c>
      <c r="O37407">
        <v>14</v>
      </c>
      <c r="P37407">
        <v>2020</v>
      </c>
      <c r="Q37407" t="str">
        <v>June</v>
      </c>
      <c r="R37407" t="str">
        <v>summer programs</v>
      </c>
      <c r="S37407">
        <v>6</v>
      </c>
    </row>
    <row r="37408" spans="1:19" x14ac:dyDescent="0.3">
      <c r="A37408" t="s">
        <v>1438</v>
      </c>
      <c r="B37408">
        <v>6</v>
      </c>
      <c r="C37408">
        <v>2020</v>
      </c>
      <c r="D37408">
        <v>14</v>
      </c>
      <c r="E37408" t="s">
        <v>5102</v>
      </c>
      <c r="O37408">
        <v>14</v>
      </c>
      <c r="P37408">
        <v>2020</v>
      </c>
      <c r="Q37408" t="str">
        <v>June</v>
      </c>
      <c r="R37408" t="str">
        <v>septic records</v>
      </c>
      <c r="S37408">
        <v>6</v>
      </c>
    </row>
    <row r="37409" spans="1:19" x14ac:dyDescent="0.3">
      <c r="A37409" t="s">
        <v>1438</v>
      </c>
      <c r="B37409">
        <v>6</v>
      </c>
      <c r="C37409">
        <v>2020</v>
      </c>
      <c r="D37409">
        <v>14</v>
      </c>
      <c r="E37409" t="s">
        <v>1494</v>
      </c>
      <c r="O37409">
        <v>14</v>
      </c>
      <c r="P37409">
        <v>2020</v>
      </c>
      <c r="Q37409" t="str">
        <v>June</v>
      </c>
      <c r="R37409" t="str">
        <v>Media release</v>
      </c>
      <c r="S37409">
        <v>6</v>
      </c>
    </row>
    <row r="37410" spans="1:19" x14ac:dyDescent="0.3">
      <c r="A37410" t="s">
        <v>1438</v>
      </c>
      <c r="B37410">
        <v>6</v>
      </c>
      <c r="C37410">
        <v>2020</v>
      </c>
      <c r="D37410">
        <v>14</v>
      </c>
      <c r="E37410" t="s">
        <v>6702</v>
      </c>
      <c r="O37410">
        <v>14</v>
      </c>
      <c r="P37410">
        <v>2020</v>
      </c>
      <c r="Q37410" t="str">
        <v>June</v>
      </c>
      <c r="R37410" t="str">
        <v>mask sign</v>
      </c>
      <c r="S37410">
        <v>6</v>
      </c>
    </row>
    <row r="37411" spans="1:19" x14ac:dyDescent="0.3">
      <c r="A37411" t="s">
        <v>1438</v>
      </c>
      <c r="B37411">
        <v>6</v>
      </c>
      <c r="C37411">
        <v>2020</v>
      </c>
      <c r="D37411">
        <v>14</v>
      </c>
      <c r="E37411" t="s">
        <v>7979</v>
      </c>
      <c r="O37411">
        <v>14</v>
      </c>
      <c r="P37411">
        <v>2020</v>
      </c>
      <c r="Q37411" t="str">
        <v>June</v>
      </c>
      <c r="R37411" t="str">
        <v>mattie jones</v>
      </c>
      <c r="S37411">
        <v>6</v>
      </c>
    </row>
    <row r="37412" spans="1:19" x14ac:dyDescent="0.3">
      <c r="A37412" t="s">
        <v>1438</v>
      </c>
      <c r="B37412">
        <v>6</v>
      </c>
      <c r="C37412">
        <v>2020</v>
      </c>
      <c r="D37412">
        <v>14</v>
      </c>
      <c r="E37412" t="s">
        <v>8362</v>
      </c>
      <c r="O37412">
        <v>14</v>
      </c>
      <c r="P37412">
        <v>2020</v>
      </c>
      <c r="Q37412" t="str">
        <v>June</v>
      </c>
      <c r="R37412" t="str">
        <v>curfew 2020</v>
      </c>
      <c r="S37412">
        <v>6</v>
      </c>
    </row>
    <row r="37413" spans="1:19" x14ac:dyDescent="0.3">
      <c r="A37413" t="s">
        <v>1438</v>
      </c>
      <c r="B37413">
        <v>6</v>
      </c>
      <c r="C37413">
        <v>2020</v>
      </c>
      <c r="D37413">
        <v>14</v>
      </c>
      <c r="E37413" t="s">
        <v>3005</v>
      </c>
      <c r="O37413">
        <v>14</v>
      </c>
      <c r="P37413">
        <v>2020</v>
      </c>
      <c r="Q37413" t="str">
        <v>June</v>
      </c>
      <c r="R37413" t="str">
        <v>lentz</v>
      </c>
      <c r="S37413">
        <v>6</v>
      </c>
    </row>
    <row r="37414" spans="1:19" x14ac:dyDescent="0.3">
      <c r="A37414" t="s">
        <v>1438</v>
      </c>
      <c r="B37414">
        <v>6</v>
      </c>
      <c r="C37414">
        <v>2020</v>
      </c>
      <c r="D37414">
        <v>14</v>
      </c>
      <c r="E37414" t="s">
        <v>5144</v>
      </c>
      <c r="O37414">
        <v>14</v>
      </c>
      <c r="P37414">
        <v>2020</v>
      </c>
      <c r="Q37414" t="str">
        <v>June</v>
      </c>
      <c r="R37414" t="str">
        <v>face coverings</v>
      </c>
      <c r="S37414">
        <v>6</v>
      </c>
    </row>
    <row r="37415" spans="1:19" x14ac:dyDescent="0.3">
      <c r="A37415" t="s">
        <v>1438</v>
      </c>
      <c r="B37415">
        <v>6</v>
      </c>
      <c r="C37415">
        <v>2020</v>
      </c>
      <c r="D37415">
        <v>14</v>
      </c>
      <c r="E37415" t="s">
        <v>2050</v>
      </c>
      <c r="O37415">
        <v>14</v>
      </c>
      <c r="P37415">
        <v>2020</v>
      </c>
      <c r="Q37415" t="str">
        <v>June</v>
      </c>
      <c r="R37415" t="str">
        <v>john cooper</v>
      </c>
      <c r="S37415">
        <v>6</v>
      </c>
    </row>
    <row r="37416" spans="1:19" x14ac:dyDescent="0.3">
      <c r="A37416" t="s">
        <v>1438</v>
      </c>
      <c r="B37416">
        <v>6</v>
      </c>
      <c r="C37416">
        <v>2020</v>
      </c>
      <c r="D37416">
        <v>13</v>
      </c>
      <c r="E37416" t="s">
        <v>5428</v>
      </c>
      <c r="O37416">
        <v>14</v>
      </c>
      <c r="P37416">
        <v>2020</v>
      </c>
      <c r="Q37416" t="str">
        <v>June</v>
      </c>
      <c r="R37416" t="str">
        <v>jury duty</v>
      </c>
      <c r="S37416">
        <v>6</v>
      </c>
    </row>
    <row r="37417" spans="1:19" x14ac:dyDescent="0.3">
      <c r="A37417" t="s">
        <v>1438</v>
      </c>
      <c r="B37417">
        <v>6</v>
      </c>
      <c r="C37417">
        <v>2020</v>
      </c>
      <c r="D37417">
        <v>13</v>
      </c>
      <c r="E37417" t="s">
        <v>7220</v>
      </c>
      <c r="O37417">
        <v>14</v>
      </c>
      <c r="P37417">
        <v>2020</v>
      </c>
      <c r="Q37417" t="str">
        <v>June</v>
      </c>
      <c r="R37417" t="str">
        <v>wanted</v>
      </c>
      <c r="S37417">
        <v>6</v>
      </c>
    </row>
    <row r="37418" spans="1:19" x14ac:dyDescent="0.3">
      <c r="A37418" t="s">
        <v>1438</v>
      </c>
      <c r="B37418">
        <v>6</v>
      </c>
      <c r="C37418">
        <v>2020</v>
      </c>
      <c r="D37418">
        <v>13</v>
      </c>
      <c r="E37418" t="s">
        <v>8481</v>
      </c>
      <c r="O37418">
        <v>14</v>
      </c>
      <c r="P37418">
        <v>2020</v>
      </c>
      <c r="Q37418" t="str">
        <v>June</v>
      </c>
      <c r="R37418" t="str">
        <v>water quality</v>
      </c>
      <c r="S37418">
        <v>6</v>
      </c>
    </row>
    <row r="37419" spans="1:19" x14ac:dyDescent="0.3">
      <c r="A37419" t="s">
        <v>1438</v>
      </c>
      <c r="B37419">
        <v>6</v>
      </c>
      <c r="C37419">
        <v>2020</v>
      </c>
      <c r="D37419">
        <v>13</v>
      </c>
      <c r="E37419" t="s">
        <v>1093</v>
      </c>
      <c r="O37419">
        <v>14</v>
      </c>
      <c r="P37419">
        <v>2020</v>
      </c>
      <c r="Q37419" t="str">
        <v>June</v>
      </c>
      <c r="R37419" t="str">
        <v>Marriage records</v>
      </c>
      <c r="S37419">
        <v>6</v>
      </c>
    </row>
    <row r="37420" spans="1:19" x14ac:dyDescent="0.3">
      <c r="A37420" t="s">
        <v>1438</v>
      </c>
      <c r="B37420">
        <v>6</v>
      </c>
      <c r="C37420">
        <v>2020</v>
      </c>
      <c r="D37420">
        <v>13</v>
      </c>
      <c r="E37420" t="s">
        <v>4010</v>
      </c>
      <c r="O37420">
        <v>14</v>
      </c>
      <c r="P37420">
        <v>2020</v>
      </c>
      <c r="Q37420" t="str">
        <v>June</v>
      </c>
      <c r="R37420" t="str">
        <v>Search Nashville.gov</v>
      </c>
      <c r="S37420">
        <v>6</v>
      </c>
    </row>
    <row r="37421" spans="1:19" x14ac:dyDescent="0.3">
      <c r="A37421" t="s">
        <v>1438</v>
      </c>
      <c r="B37421">
        <v>6</v>
      </c>
      <c r="C37421">
        <v>2020</v>
      </c>
      <c r="D37421">
        <v>13</v>
      </c>
      <c r="E37421" t="s">
        <v>7800</v>
      </c>
      <c r="O37421">
        <v>14</v>
      </c>
      <c r="P37421">
        <v>2020</v>
      </c>
      <c r="Q37421" t="str">
        <v>June</v>
      </c>
      <c r="R37421" t="str">
        <v>r15</v>
      </c>
      <c r="S37421">
        <v>6</v>
      </c>
    </row>
    <row r="37422" spans="1:19" x14ac:dyDescent="0.3">
      <c r="A37422" t="s">
        <v>1438</v>
      </c>
      <c r="B37422">
        <v>6</v>
      </c>
      <c r="C37422">
        <v>2020</v>
      </c>
      <c r="D37422">
        <v>13</v>
      </c>
      <c r="E37422" t="s">
        <v>8482</v>
      </c>
      <c r="O37422">
        <v>14</v>
      </c>
      <c r="P37422">
        <v>2020</v>
      </c>
      <c r="Q37422" t="str">
        <v>June</v>
      </c>
      <c r="R37422" t="str">
        <v>Phase 2</v>
      </c>
      <c r="S37422">
        <v>6</v>
      </c>
    </row>
    <row r="37423" spans="1:19" x14ac:dyDescent="0.3">
      <c r="A37423" t="s">
        <v>1438</v>
      </c>
      <c r="B37423">
        <v>6</v>
      </c>
      <c r="C37423">
        <v>2020</v>
      </c>
      <c r="D37423">
        <v>13</v>
      </c>
      <c r="E37423" t="s">
        <v>561</v>
      </c>
      <c r="O37423">
        <v>14</v>
      </c>
      <c r="P37423">
        <v>2020</v>
      </c>
      <c r="Q37423" t="str">
        <v>June</v>
      </c>
      <c r="R37423" t="str">
        <v>permit tracking</v>
      </c>
      <c r="S37423">
        <v>6</v>
      </c>
    </row>
    <row r="37424" spans="1:19" x14ac:dyDescent="0.3">
      <c r="A37424" t="s">
        <v>1438</v>
      </c>
      <c r="B37424">
        <v>6</v>
      </c>
      <c r="C37424">
        <v>2020</v>
      </c>
      <c r="D37424">
        <v>13</v>
      </c>
      <c r="E37424" t="s">
        <v>8062</v>
      </c>
      <c r="O37424">
        <v>14</v>
      </c>
      <c r="P37424">
        <v>2020</v>
      </c>
      <c r="Q37424" t="str">
        <v>June</v>
      </c>
      <c r="R37424" t="str">
        <v>No solicitation</v>
      </c>
      <c r="S37424">
        <v>6</v>
      </c>
    </row>
    <row r="37425" spans="1:19" x14ac:dyDescent="0.3">
      <c r="A37425" t="s">
        <v>1438</v>
      </c>
      <c r="B37425">
        <v>6</v>
      </c>
      <c r="C37425">
        <v>2020</v>
      </c>
      <c r="D37425">
        <v>13</v>
      </c>
      <c r="E37425" t="s">
        <v>3254</v>
      </c>
      <c r="O37425">
        <v>14</v>
      </c>
      <c r="P37425">
        <v>2020</v>
      </c>
      <c r="Q37425" t="str">
        <v>June</v>
      </c>
      <c r="R37425" t="str">
        <v>oracle</v>
      </c>
      <c r="S37425">
        <v>6</v>
      </c>
    </row>
    <row r="37426" spans="1:19" x14ac:dyDescent="0.3">
      <c r="A37426" t="s">
        <v>1438</v>
      </c>
      <c r="B37426">
        <v>6</v>
      </c>
      <c r="C37426">
        <v>2020</v>
      </c>
      <c r="D37426">
        <v>13</v>
      </c>
      <c r="E37426" t="s">
        <v>201</v>
      </c>
      <c r="O37426">
        <v>13</v>
      </c>
      <c r="P37426">
        <v>2020</v>
      </c>
      <c r="Q37426" t="str">
        <v>June</v>
      </c>
      <c r="R37426" t="str">
        <v>Court dates</v>
      </c>
      <c r="S37426">
        <v>6</v>
      </c>
    </row>
    <row r="37427" spans="1:19" x14ac:dyDescent="0.3">
      <c r="A37427" t="s">
        <v>1438</v>
      </c>
      <c r="B37427">
        <v>6</v>
      </c>
      <c r="C37427">
        <v>2020</v>
      </c>
      <c r="D37427">
        <v>13</v>
      </c>
      <c r="E37427" t="s">
        <v>8483</v>
      </c>
      <c r="O37427">
        <v>13</v>
      </c>
      <c r="P37427">
        <v>2020</v>
      </c>
      <c r="Q37427" t="str">
        <v>June</v>
      </c>
      <c r="R37427" t="str">
        <v>inmate locator</v>
      </c>
      <c r="S37427">
        <v>6</v>
      </c>
    </row>
    <row r="37428" spans="1:19" x14ac:dyDescent="0.3">
      <c r="A37428" t="s">
        <v>1438</v>
      </c>
      <c r="B37428">
        <v>6</v>
      </c>
      <c r="C37428">
        <v>2020</v>
      </c>
      <c r="D37428">
        <v>13</v>
      </c>
      <c r="E37428" t="s">
        <v>7473</v>
      </c>
      <c r="O37428">
        <v>13</v>
      </c>
      <c r="P37428">
        <v>2020</v>
      </c>
      <c r="Q37428" t="str">
        <v>June</v>
      </c>
      <c r="R37428" t="str">
        <v>juneteenth</v>
      </c>
      <c r="S37428">
        <v>6</v>
      </c>
    </row>
    <row r="37429" spans="1:19" x14ac:dyDescent="0.3">
      <c r="A37429" t="s">
        <v>1438</v>
      </c>
      <c r="B37429">
        <v>6</v>
      </c>
      <c r="C37429">
        <v>2020</v>
      </c>
      <c r="D37429">
        <v>13</v>
      </c>
      <c r="E37429" t="s">
        <v>580</v>
      </c>
      <c r="O37429">
        <v>13</v>
      </c>
      <c r="P37429">
        <v>2020</v>
      </c>
      <c r="Q37429" t="str">
        <v>June</v>
      </c>
      <c r="R37429" t="str">
        <v>judges</v>
      </c>
      <c r="S37429">
        <v>6</v>
      </c>
    </row>
    <row r="37430" spans="1:19" x14ac:dyDescent="0.3">
      <c r="A37430" t="s">
        <v>1438</v>
      </c>
      <c r="B37430">
        <v>6</v>
      </c>
      <c r="C37430">
        <v>2020</v>
      </c>
      <c r="D37430">
        <v>13</v>
      </c>
      <c r="E37430" t="s">
        <v>3323</v>
      </c>
      <c r="O37430">
        <v>13</v>
      </c>
      <c r="P37430">
        <v>2020</v>
      </c>
      <c r="Q37430" t="str">
        <v>June</v>
      </c>
      <c r="R37430" t="str">
        <v>Clerk</v>
      </c>
      <c r="S37430">
        <v>6</v>
      </c>
    </row>
    <row r="37431" spans="1:19" x14ac:dyDescent="0.3">
      <c r="A37431" t="s">
        <v>1438</v>
      </c>
      <c r="B37431">
        <v>6</v>
      </c>
      <c r="C37431">
        <v>2020</v>
      </c>
      <c r="D37431">
        <v>13</v>
      </c>
      <c r="E37431" t="s">
        <v>700</v>
      </c>
      <c r="O37431">
        <v>13</v>
      </c>
      <c r="P37431">
        <v>2020</v>
      </c>
      <c r="Q37431" t="str">
        <v>June</v>
      </c>
      <c r="R37431" t="str">
        <v>code amendments</v>
      </c>
      <c r="S37431">
        <v>6</v>
      </c>
    </row>
    <row r="37432" spans="1:19" x14ac:dyDescent="0.3">
      <c r="A37432" t="s">
        <v>1438</v>
      </c>
      <c r="B37432">
        <v>6</v>
      </c>
      <c r="C37432">
        <v>2020</v>
      </c>
      <c r="D37432">
        <v>13</v>
      </c>
      <c r="E37432" t="s">
        <v>7873</v>
      </c>
      <c r="O37432">
        <v>13</v>
      </c>
      <c r="P37432">
        <v>2020</v>
      </c>
      <c r="Q37432" t="str">
        <v>June</v>
      </c>
      <c r="R37432" t="str">
        <v>Building permit search</v>
      </c>
      <c r="S37432">
        <v>6</v>
      </c>
    </row>
    <row r="37433" spans="1:19" x14ac:dyDescent="0.3">
      <c r="A37433" t="s">
        <v>1438</v>
      </c>
      <c r="B37433">
        <v>6</v>
      </c>
      <c r="C37433">
        <v>2020</v>
      </c>
      <c r="D37433">
        <v>13</v>
      </c>
      <c r="E37433" t="s">
        <v>3518</v>
      </c>
      <c r="O37433">
        <v>13</v>
      </c>
      <c r="P37433">
        <v>2020</v>
      </c>
      <c r="Q37433" t="str">
        <v>June</v>
      </c>
      <c r="R37433" t="str">
        <v>easement</v>
      </c>
      <c r="S37433">
        <v>6</v>
      </c>
    </row>
    <row r="37434" spans="1:19" x14ac:dyDescent="0.3">
      <c r="A37434" t="s">
        <v>1438</v>
      </c>
      <c r="B37434">
        <v>6</v>
      </c>
      <c r="C37434">
        <v>2020</v>
      </c>
      <c r="D37434">
        <v>13</v>
      </c>
      <c r="E37434" t="s">
        <v>5291</v>
      </c>
      <c r="O37434">
        <v>13</v>
      </c>
      <c r="P37434">
        <v>2020</v>
      </c>
      <c r="Q37434" t="str">
        <v>June</v>
      </c>
      <c r="R37434" t="str">
        <v>e 911</v>
      </c>
      <c r="S37434">
        <v>6</v>
      </c>
    </row>
    <row r="37435" spans="1:19" x14ac:dyDescent="0.3">
      <c r="A37435" t="s">
        <v>1438</v>
      </c>
      <c r="B37435">
        <v>6</v>
      </c>
      <c r="C37435">
        <v>2020</v>
      </c>
      <c r="D37435">
        <v>13</v>
      </c>
      <c r="E37435" t="s">
        <v>5014</v>
      </c>
      <c r="O37435">
        <v>13</v>
      </c>
      <c r="P37435">
        <v>2020</v>
      </c>
      <c r="Q37435" t="str">
        <v>June</v>
      </c>
      <c r="R37435" t="str">
        <v>Dcso</v>
      </c>
      <c r="S37435">
        <v>6</v>
      </c>
    </row>
    <row r="37436" spans="1:19" x14ac:dyDescent="0.3">
      <c r="A37436" t="s">
        <v>1438</v>
      </c>
      <c r="B37436">
        <v>6</v>
      </c>
      <c r="C37436">
        <v>2020</v>
      </c>
      <c r="D37436">
        <v>13</v>
      </c>
      <c r="E37436" t="s">
        <v>1050</v>
      </c>
      <c r="O37436">
        <v>13</v>
      </c>
      <c r="P37436">
        <v>2020</v>
      </c>
      <c r="Q37436" t="str">
        <v>June</v>
      </c>
      <c r="R37436" t="str">
        <v>mdha</v>
      </c>
      <c r="S37436">
        <v>6</v>
      </c>
    </row>
    <row r="37437" spans="1:19" x14ac:dyDescent="0.3">
      <c r="A37437" t="s">
        <v>1438</v>
      </c>
      <c r="B37437">
        <v>6</v>
      </c>
      <c r="C37437">
        <v>2020</v>
      </c>
      <c r="D37437">
        <v>13</v>
      </c>
      <c r="E37437" t="s">
        <v>8123</v>
      </c>
      <c r="O37437">
        <v>13</v>
      </c>
      <c r="P37437">
        <v>2020</v>
      </c>
      <c r="Q37437" t="str">
        <v>June</v>
      </c>
      <c r="R37437" t="str">
        <v>zoning oridance</v>
      </c>
      <c r="S37437">
        <v>6</v>
      </c>
    </row>
    <row r="37438" spans="1:19" x14ac:dyDescent="0.3">
      <c r="A37438" t="s">
        <v>1438</v>
      </c>
      <c r="B37438">
        <v>6</v>
      </c>
      <c r="C37438">
        <v>2020</v>
      </c>
      <c r="D37438">
        <v>13</v>
      </c>
      <c r="E37438" t="s">
        <v>724</v>
      </c>
      <c r="O37438">
        <v>13</v>
      </c>
      <c r="P37438">
        <v>2020</v>
      </c>
      <c r="Q37438" t="str">
        <v>June</v>
      </c>
      <c r="R37438" t="str">
        <v>Metro nashville network</v>
      </c>
      <c r="S37438">
        <v>6</v>
      </c>
    </row>
    <row r="37439" spans="1:19" x14ac:dyDescent="0.3">
      <c r="A37439" t="s">
        <v>1438</v>
      </c>
      <c r="B37439">
        <v>6</v>
      </c>
      <c r="C37439">
        <v>2020</v>
      </c>
      <c r="D37439">
        <v>13</v>
      </c>
      <c r="E37439" t="s">
        <v>8361</v>
      </c>
      <c r="O37439">
        <v>13</v>
      </c>
      <c r="P37439">
        <v>2020</v>
      </c>
      <c r="Q37439" t="str">
        <v>June</v>
      </c>
      <c r="R37439" t="str">
        <v>metro schools</v>
      </c>
      <c r="S37439">
        <v>6</v>
      </c>
    </row>
    <row r="37440" spans="1:19" x14ac:dyDescent="0.3">
      <c r="A37440" t="s">
        <v>1438</v>
      </c>
      <c r="B37440">
        <v>6</v>
      </c>
      <c r="C37440">
        <v>2020</v>
      </c>
      <c r="D37440">
        <v>13</v>
      </c>
      <c r="E37440" t="s">
        <v>2304</v>
      </c>
      <c r="O37440">
        <v>13</v>
      </c>
      <c r="P37440">
        <v>2020</v>
      </c>
      <c r="Q37440" t="str">
        <v>June</v>
      </c>
      <c r="R37440" t="str">
        <v>Warrant search</v>
      </c>
      <c r="S37440">
        <v>6</v>
      </c>
    </row>
    <row r="37441" spans="1:19" x14ac:dyDescent="0.3">
      <c r="A37441" t="s">
        <v>1438</v>
      </c>
      <c r="B37441">
        <v>6</v>
      </c>
      <c r="C37441">
        <v>2020</v>
      </c>
      <c r="D37441">
        <v>13</v>
      </c>
      <c r="E37441" t="s">
        <v>8484</v>
      </c>
      <c r="O37441">
        <v>13</v>
      </c>
      <c r="P37441">
        <v>2020</v>
      </c>
      <c r="Q37441" t="str">
        <v>June</v>
      </c>
      <c r="R37441" t="str">
        <v>urban services district</v>
      </c>
      <c r="S37441">
        <v>6</v>
      </c>
    </row>
    <row r="37442" spans="1:19" x14ac:dyDescent="0.3">
      <c r="A37442" t="s">
        <v>1438</v>
      </c>
      <c r="B37442">
        <v>6</v>
      </c>
      <c r="C37442">
        <v>2020</v>
      </c>
      <c r="D37442">
        <v>13</v>
      </c>
      <c r="E37442" t="s">
        <v>7198</v>
      </c>
      <c r="O37442">
        <v>13</v>
      </c>
      <c r="P37442">
        <v>2020</v>
      </c>
      <c r="Q37442" t="str">
        <v>June</v>
      </c>
      <c r="R37442" t="str">
        <v>plans development checklist</v>
      </c>
      <c r="S37442">
        <v>6</v>
      </c>
    </row>
    <row r="37443" spans="1:19" x14ac:dyDescent="0.3">
      <c r="A37443" t="s">
        <v>1438</v>
      </c>
      <c r="B37443">
        <v>6</v>
      </c>
      <c r="C37443">
        <v>2020</v>
      </c>
      <c r="D37443">
        <v>13</v>
      </c>
      <c r="E37443" t="s">
        <v>6523</v>
      </c>
      <c r="O37443">
        <v>13</v>
      </c>
      <c r="P37443">
        <v>2020</v>
      </c>
      <c r="Q37443" t="str">
        <v>June</v>
      </c>
      <c r="R37443" t="str">
        <v>employee</v>
      </c>
      <c r="S37443">
        <v>6</v>
      </c>
    </row>
    <row r="37444" spans="1:19" x14ac:dyDescent="0.3">
      <c r="A37444" t="s">
        <v>1438</v>
      </c>
      <c r="B37444">
        <v>6</v>
      </c>
      <c r="C37444">
        <v>2020</v>
      </c>
      <c r="D37444">
        <v>13</v>
      </c>
      <c r="E37444" t="s">
        <v>8485</v>
      </c>
      <c r="O37444">
        <v>13</v>
      </c>
      <c r="P37444">
        <v>2020</v>
      </c>
      <c r="Q37444" t="str">
        <v>June</v>
      </c>
      <c r="R37444" t="str">
        <v>park</v>
      </c>
      <c r="S37444">
        <v>6</v>
      </c>
    </row>
    <row r="37445" spans="1:19" x14ac:dyDescent="0.3">
      <c r="A37445" t="s">
        <v>1438</v>
      </c>
      <c r="B37445">
        <v>6</v>
      </c>
      <c r="C37445">
        <v>2020</v>
      </c>
      <c r="D37445">
        <v>13</v>
      </c>
      <c r="E37445" t="s">
        <v>8486</v>
      </c>
      <c r="O37445">
        <v>13</v>
      </c>
      <c r="P37445">
        <v>2020</v>
      </c>
      <c r="Q37445" t="str">
        <v>June</v>
      </c>
      <c r="R37445" t="str">
        <v>Employees</v>
      </c>
      <c r="S37445">
        <v>6</v>
      </c>
    </row>
    <row r="37446" spans="1:19" x14ac:dyDescent="0.3">
      <c r="A37446" t="s">
        <v>1438</v>
      </c>
      <c r="B37446">
        <v>6</v>
      </c>
      <c r="C37446">
        <v>2020</v>
      </c>
      <c r="D37446">
        <v>13</v>
      </c>
      <c r="E37446" t="s">
        <v>816</v>
      </c>
      <c r="O37446">
        <v>13</v>
      </c>
      <c r="P37446">
        <v>2020</v>
      </c>
      <c r="Q37446" t="str">
        <v>June</v>
      </c>
      <c r="R37446" t="str">
        <v>early voting</v>
      </c>
      <c r="S37446">
        <v>6</v>
      </c>
    </row>
    <row r="37447" spans="1:19" x14ac:dyDescent="0.3">
      <c r="A37447" t="s">
        <v>1438</v>
      </c>
      <c r="B37447">
        <v>6</v>
      </c>
      <c r="C37447">
        <v>2020</v>
      </c>
      <c r="D37447">
        <v>13</v>
      </c>
      <c r="E37447" t="s">
        <v>5955</v>
      </c>
      <c r="O37447">
        <v>13</v>
      </c>
      <c r="P37447">
        <v>2020</v>
      </c>
      <c r="Q37447" t="str">
        <v>June</v>
      </c>
      <c r="R37447" t="str">
        <v>cross connection</v>
      </c>
      <c r="S37447">
        <v>6</v>
      </c>
    </row>
    <row r="37448" spans="1:19" x14ac:dyDescent="0.3">
      <c r="A37448" t="s">
        <v>1438</v>
      </c>
      <c r="B37448">
        <v>6</v>
      </c>
      <c r="C37448">
        <v>2020</v>
      </c>
      <c r="D37448">
        <v>13</v>
      </c>
      <c r="E37448" t="s">
        <v>1678</v>
      </c>
      <c r="O37448">
        <v>13</v>
      </c>
      <c r="P37448">
        <v>2020</v>
      </c>
      <c r="Q37448" t="str">
        <v>June</v>
      </c>
      <c r="R37448" t="str">
        <v>death certificates</v>
      </c>
      <c r="S37448">
        <v>6</v>
      </c>
    </row>
    <row r="37449" spans="1:19" x14ac:dyDescent="0.3">
      <c r="A37449" t="s">
        <v>1438</v>
      </c>
      <c r="B37449">
        <v>6</v>
      </c>
      <c r="C37449">
        <v>2020</v>
      </c>
      <c r="D37449">
        <v>13</v>
      </c>
      <c r="E37449" t="s">
        <v>8227</v>
      </c>
      <c r="O37449">
        <v>13</v>
      </c>
      <c r="P37449">
        <v>2020</v>
      </c>
      <c r="Q37449" t="str">
        <v>June</v>
      </c>
      <c r="R37449" t="str">
        <v>Dog park</v>
      </c>
      <c r="S37449">
        <v>6</v>
      </c>
    </row>
    <row r="37450" spans="1:19" x14ac:dyDescent="0.3">
      <c r="A37450" t="s">
        <v>1438</v>
      </c>
      <c r="B37450">
        <v>6</v>
      </c>
      <c r="C37450">
        <v>2020</v>
      </c>
      <c r="D37450">
        <v>13</v>
      </c>
      <c r="E37450" t="s">
        <v>471</v>
      </c>
      <c r="O37450">
        <v>13</v>
      </c>
      <c r="P37450">
        <v>2020</v>
      </c>
      <c r="Q37450" t="str">
        <v>June</v>
      </c>
      <c r="R37450" t="str">
        <v>minutes</v>
      </c>
      <c r="S37450">
        <v>6</v>
      </c>
    </row>
    <row r="37451" spans="1:19" x14ac:dyDescent="0.3">
      <c r="A37451" t="s">
        <v>1438</v>
      </c>
      <c r="B37451">
        <v>6</v>
      </c>
      <c r="C37451">
        <v>2020</v>
      </c>
      <c r="D37451">
        <v>13</v>
      </c>
      <c r="E37451" t="s">
        <v>1009</v>
      </c>
      <c r="O37451">
        <v>13</v>
      </c>
      <c r="P37451">
        <v>2020</v>
      </c>
      <c r="Q37451" t="str">
        <v>June</v>
      </c>
      <c r="R37451" t="str">
        <v>michael caldwell</v>
      </c>
      <c r="S37451">
        <v>6</v>
      </c>
    </row>
    <row r="37452" spans="1:19" x14ac:dyDescent="0.3">
      <c r="A37452" t="s">
        <v>1438</v>
      </c>
      <c r="B37452">
        <v>6</v>
      </c>
      <c r="C37452">
        <v>2020</v>
      </c>
      <c r="D37452">
        <v>12</v>
      </c>
      <c r="E37452" t="s">
        <v>8345</v>
      </c>
      <c r="O37452">
        <v>13</v>
      </c>
      <c r="P37452">
        <v>2020</v>
      </c>
      <c r="Q37452" t="str">
        <v>June</v>
      </c>
      <c r="R37452" t="str">
        <v>Staff</v>
      </c>
      <c r="S37452">
        <v>6</v>
      </c>
    </row>
    <row r="37453" spans="1:19" x14ac:dyDescent="0.3">
      <c r="A37453" t="s">
        <v>1438</v>
      </c>
      <c r="B37453">
        <v>6</v>
      </c>
      <c r="C37453">
        <v>2020</v>
      </c>
      <c r="D37453">
        <v>12</v>
      </c>
      <c r="E37453" t="s">
        <v>8487</v>
      </c>
      <c r="O37453">
        <v>13</v>
      </c>
      <c r="P37453">
        <v>2020</v>
      </c>
      <c r="Q37453" t="str">
        <v>June</v>
      </c>
      <c r="R37453" t="str">
        <v>solid waste</v>
      </c>
      <c r="S37453">
        <v>6</v>
      </c>
    </row>
    <row r="37454" spans="1:19" x14ac:dyDescent="0.3">
      <c r="A37454" t="s">
        <v>1438</v>
      </c>
      <c r="B37454">
        <v>6</v>
      </c>
      <c r="C37454">
        <v>2020</v>
      </c>
      <c r="D37454">
        <v>12</v>
      </c>
      <c r="E37454" t="s">
        <v>987</v>
      </c>
      <c r="O37454">
        <v>13</v>
      </c>
      <c r="P37454">
        <v>2020</v>
      </c>
      <c r="Q37454" t="str">
        <v>June</v>
      </c>
      <c r="R37454" t="str">
        <v>protest</v>
      </c>
      <c r="S37454">
        <v>6</v>
      </c>
    </row>
    <row r="37455" spans="1:19" x14ac:dyDescent="0.3">
      <c r="A37455" t="s">
        <v>1438</v>
      </c>
      <c r="B37455">
        <v>6</v>
      </c>
      <c r="C37455">
        <v>2020</v>
      </c>
      <c r="D37455">
        <v>12</v>
      </c>
      <c r="E37455" t="s">
        <v>7168</v>
      </c>
      <c r="O37455">
        <v>13</v>
      </c>
      <c r="P37455">
        <v>2020</v>
      </c>
      <c r="Q37455" t="str">
        <v>June</v>
      </c>
      <c r="R37455" t="str">
        <v>reopening</v>
      </c>
      <c r="S37455">
        <v>6</v>
      </c>
    </row>
    <row r="37456" spans="1:19" x14ac:dyDescent="0.3">
      <c r="A37456" t="s">
        <v>1438</v>
      </c>
      <c r="B37456">
        <v>6</v>
      </c>
      <c r="C37456">
        <v>2020</v>
      </c>
      <c r="D37456">
        <v>12</v>
      </c>
      <c r="E37456" t="s">
        <v>6617</v>
      </c>
      <c r="O37456">
        <v>13</v>
      </c>
      <c r="P37456">
        <v>2020</v>
      </c>
      <c r="Q37456" t="str">
        <v>June</v>
      </c>
      <c r="R37456" t="str">
        <v>ordinances</v>
      </c>
      <c r="S37456">
        <v>6</v>
      </c>
    </row>
    <row r="37457" spans="1:19" x14ac:dyDescent="0.3">
      <c r="A37457" t="s">
        <v>1438</v>
      </c>
      <c r="B37457">
        <v>6</v>
      </c>
      <c r="C37457">
        <v>2020</v>
      </c>
      <c r="D37457">
        <v>12</v>
      </c>
      <c r="E37457" t="s">
        <v>6578</v>
      </c>
      <c r="O37457">
        <v>13</v>
      </c>
      <c r="P37457">
        <v>2020</v>
      </c>
      <c r="Q37457" t="str">
        <v>June</v>
      </c>
      <c r="R37457" t="str">
        <v>pension self service</v>
      </c>
      <c r="S37457">
        <v>6</v>
      </c>
    </row>
    <row r="37458" spans="1:19" x14ac:dyDescent="0.3">
      <c r="A37458" t="s">
        <v>1438</v>
      </c>
      <c r="B37458">
        <v>6</v>
      </c>
      <c r="C37458">
        <v>2020</v>
      </c>
      <c r="D37458">
        <v>12</v>
      </c>
      <c r="E37458" t="s">
        <v>8488</v>
      </c>
      <c r="O37458">
        <v>13</v>
      </c>
      <c r="P37458">
        <v>2020</v>
      </c>
      <c r="Q37458" t="str">
        <v>June</v>
      </c>
      <c r="R37458" t="str">
        <v>pools</v>
      </c>
      <c r="S37458">
        <v>6</v>
      </c>
    </row>
    <row r="37459" spans="1:19" x14ac:dyDescent="0.3">
      <c r="A37459" t="s">
        <v>1438</v>
      </c>
      <c r="B37459">
        <v>6</v>
      </c>
      <c r="C37459">
        <v>2020</v>
      </c>
      <c r="D37459">
        <v>12</v>
      </c>
      <c r="E37459" t="s">
        <v>5385</v>
      </c>
      <c r="O37459">
        <v>13</v>
      </c>
      <c r="P37459">
        <v>2020</v>
      </c>
      <c r="Q37459" t="str">
        <v>June</v>
      </c>
      <c r="R37459" t="str">
        <v>Restaurant</v>
      </c>
      <c r="S37459">
        <v>6</v>
      </c>
    </row>
    <row r="37460" spans="1:19" x14ac:dyDescent="0.3">
      <c r="A37460" t="s">
        <v>1438</v>
      </c>
      <c r="B37460">
        <v>6</v>
      </c>
      <c r="C37460">
        <v>2020</v>
      </c>
      <c r="D37460">
        <v>12</v>
      </c>
      <c r="E37460" t="s">
        <v>2971</v>
      </c>
      <c r="O37460">
        <v>13</v>
      </c>
      <c r="P37460">
        <v>2020</v>
      </c>
      <c r="Q37460" t="str">
        <v>June</v>
      </c>
      <c r="R37460" t="str">
        <v>sidewalks</v>
      </c>
      <c r="S37460">
        <v>6</v>
      </c>
    </row>
    <row r="37461" spans="1:19" x14ac:dyDescent="0.3">
      <c r="A37461" t="s">
        <v>1438</v>
      </c>
      <c r="B37461">
        <v>6</v>
      </c>
      <c r="C37461">
        <v>2020</v>
      </c>
      <c r="D37461">
        <v>12</v>
      </c>
      <c r="E37461" t="s">
        <v>7493</v>
      </c>
      <c r="O37461">
        <v>13</v>
      </c>
      <c r="P37461">
        <v>2020</v>
      </c>
      <c r="Q37461" t="str">
        <v>June</v>
      </c>
      <c r="R37461" t="str">
        <v>traffic calming</v>
      </c>
      <c r="S37461">
        <v>6</v>
      </c>
    </row>
    <row r="37462" spans="1:19" x14ac:dyDescent="0.3">
      <c r="A37462" t="s">
        <v>1438</v>
      </c>
      <c r="B37462">
        <v>6</v>
      </c>
      <c r="C37462">
        <v>2020</v>
      </c>
      <c r="D37462">
        <v>12</v>
      </c>
      <c r="E37462" t="s">
        <v>165</v>
      </c>
      <c r="O37462">
        <v>12</v>
      </c>
      <c r="P37462">
        <v>2020</v>
      </c>
      <c r="Q37462" t="str">
        <v>June</v>
      </c>
      <c r="R37462" t="str">
        <v>BL2020-147</v>
      </c>
      <c r="S37462">
        <v>6</v>
      </c>
    </row>
    <row r="37463" spans="1:19" x14ac:dyDescent="0.3">
      <c r="A37463" t="s">
        <v>1438</v>
      </c>
      <c r="B37463">
        <v>6</v>
      </c>
      <c r="C37463">
        <v>2020</v>
      </c>
      <c r="D37463">
        <v>12</v>
      </c>
      <c r="E37463" t="s">
        <v>678</v>
      </c>
      <c r="O37463">
        <v>12</v>
      </c>
      <c r="P37463">
        <v>2020</v>
      </c>
      <c r="Q37463" t="str">
        <v>June</v>
      </c>
      <c r="R37463" t="str">
        <v>dowell</v>
      </c>
      <c r="S37463">
        <v>6</v>
      </c>
    </row>
    <row r="37464" spans="1:19" x14ac:dyDescent="0.3">
      <c r="A37464" t="s">
        <v>1438</v>
      </c>
      <c r="B37464">
        <v>6</v>
      </c>
      <c r="C37464">
        <v>2020</v>
      </c>
      <c r="D37464">
        <v>12</v>
      </c>
      <c r="E37464" t="s">
        <v>8489</v>
      </c>
      <c r="O37464">
        <v>12</v>
      </c>
      <c r="P37464">
        <v>2020</v>
      </c>
      <c r="Q37464" t="str">
        <v>June</v>
      </c>
      <c r="R37464" t="str">
        <v>bulk item removal</v>
      </c>
      <c r="S37464">
        <v>6</v>
      </c>
    </row>
    <row r="37465" spans="1:19" x14ac:dyDescent="0.3">
      <c r="A37465" t="s">
        <v>1438</v>
      </c>
      <c r="B37465">
        <v>6</v>
      </c>
      <c r="C37465">
        <v>2020</v>
      </c>
      <c r="D37465">
        <v>12</v>
      </c>
      <c r="E37465" t="s">
        <v>8490</v>
      </c>
      <c r="O37465">
        <v>12</v>
      </c>
      <c r="P37465">
        <v>2020</v>
      </c>
      <c r="Q37465" t="str">
        <v>June</v>
      </c>
      <c r="R37465" t="str">
        <v>community oversight board</v>
      </c>
      <c r="S37465">
        <v>6</v>
      </c>
    </row>
    <row r="37466" spans="1:19" x14ac:dyDescent="0.3">
      <c r="A37466" t="s">
        <v>1438</v>
      </c>
      <c r="B37466">
        <v>6</v>
      </c>
      <c r="C37466">
        <v>2020</v>
      </c>
      <c r="D37466">
        <v>12</v>
      </c>
      <c r="E37466" t="s">
        <v>7515</v>
      </c>
      <c r="O37466">
        <v>12</v>
      </c>
      <c r="P37466">
        <v>2020</v>
      </c>
      <c r="Q37466" t="str">
        <v>June</v>
      </c>
      <c r="R37466" t="str">
        <v>council member</v>
      </c>
      <c r="S37466">
        <v>6</v>
      </c>
    </row>
    <row r="37467" spans="1:19" x14ac:dyDescent="0.3">
      <c r="A37467" t="s">
        <v>1438</v>
      </c>
      <c r="B37467">
        <v>6</v>
      </c>
      <c r="C37467">
        <v>2020</v>
      </c>
      <c r="D37467">
        <v>12</v>
      </c>
      <c r="E37467" t="s">
        <v>7959</v>
      </c>
      <c r="O37467">
        <v>12</v>
      </c>
      <c r="P37467">
        <v>2020</v>
      </c>
      <c r="Q37467" t="str">
        <v>June</v>
      </c>
      <c r="R37467" t="str">
        <v>Civil service minutes</v>
      </c>
      <c r="S37467">
        <v>6</v>
      </c>
    </row>
    <row r="37468" spans="1:19" x14ac:dyDescent="0.3">
      <c r="A37468" t="s">
        <v>1438</v>
      </c>
      <c r="B37468">
        <v>6</v>
      </c>
      <c r="C37468">
        <v>2020</v>
      </c>
      <c r="D37468">
        <v>12</v>
      </c>
      <c r="E37468" t="s">
        <v>245</v>
      </c>
      <c r="O37468">
        <v>12</v>
      </c>
      <c r="P37468">
        <v>2020</v>
      </c>
      <c r="Q37468" t="str">
        <v>June</v>
      </c>
      <c r="R37468" t="str">
        <v>Budget vote</v>
      </c>
      <c r="S37468">
        <v>6</v>
      </c>
    </row>
    <row r="37469" spans="1:19" x14ac:dyDescent="0.3">
      <c r="A37469" t="s">
        <v>1438</v>
      </c>
      <c r="B37469">
        <v>6</v>
      </c>
      <c r="C37469">
        <v>2020</v>
      </c>
      <c r="D37469">
        <v>12</v>
      </c>
      <c r="E37469" t="s">
        <v>8225</v>
      </c>
      <c r="O37469">
        <v>12</v>
      </c>
      <c r="P37469">
        <v>2020</v>
      </c>
      <c r="Q37469" t="str">
        <v>June</v>
      </c>
      <c r="R37469" t="str">
        <v>absentee</v>
      </c>
      <c r="S37469">
        <v>6</v>
      </c>
    </row>
    <row r="37470" spans="1:19" x14ac:dyDescent="0.3">
      <c r="A37470" t="s">
        <v>1438</v>
      </c>
      <c r="B37470">
        <v>6</v>
      </c>
      <c r="C37470">
        <v>2020</v>
      </c>
      <c r="D37470">
        <v>12</v>
      </c>
      <c r="E37470" t="s">
        <v>1038</v>
      </c>
      <c r="O37470">
        <v>12</v>
      </c>
      <c r="P37470">
        <v>2020</v>
      </c>
      <c r="Q37470" t="str">
        <v>June</v>
      </c>
      <c r="R37470" t="str">
        <v>bookings</v>
      </c>
      <c r="S37470">
        <v>6</v>
      </c>
    </row>
    <row r="37471" spans="1:19" x14ac:dyDescent="0.3">
      <c r="A37471" t="s">
        <v>1438</v>
      </c>
      <c r="B37471">
        <v>6</v>
      </c>
      <c r="C37471">
        <v>2020</v>
      </c>
      <c r="D37471">
        <v>12</v>
      </c>
      <c r="E37471" t="s">
        <v>2957</v>
      </c>
      <c r="O37471">
        <v>12</v>
      </c>
      <c r="P37471">
        <v>2020</v>
      </c>
      <c r="Q37471" t="str">
        <v>June</v>
      </c>
      <c r="R37471" t="str">
        <v>assisted living</v>
      </c>
      <c r="S37471">
        <v>6</v>
      </c>
    </row>
    <row r="37472" spans="1:19" x14ac:dyDescent="0.3">
      <c r="A37472" t="s">
        <v>1438</v>
      </c>
      <c r="B37472">
        <v>6</v>
      </c>
      <c r="C37472">
        <v>2020</v>
      </c>
      <c r="D37472">
        <v>12</v>
      </c>
      <c r="E37472" t="s">
        <v>5509</v>
      </c>
      <c r="O37472">
        <v>12</v>
      </c>
      <c r="P37472">
        <v>2020</v>
      </c>
      <c r="Q37472" t="str">
        <v>June</v>
      </c>
      <c r="R37472" t="str">
        <v>animal shelter</v>
      </c>
      <c r="S37472">
        <v>6</v>
      </c>
    </row>
    <row r="37473" spans="1:19" x14ac:dyDescent="0.3">
      <c r="A37473" t="s">
        <v>1438</v>
      </c>
      <c r="B37473">
        <v>6</v>
      </c>
      <c r="C37473">
        <v>2020</v>
      </c>
      <c r="D37473">
        <v>12</v>
      </c>
      <c r="E37473" t="s">
        <v>7716</v>
      </c>
      <c r="O37473">
        <v>12</v>
      </c>
      <c r="P37473">
        <v>2020</v>
      </c>
      <c r="Q37473" t="str">
        <v>June</v>
      </c>
      <c r="R37473" t="str">
        <v>golf</v>
      </c>
      <c r="S37473">
        <v>6</v>
      </c>
    </row>
    <row r="37474" spans="1:19" x14ac:dyDescent="0.3">
      <c r="A37474" t="s">
        <v>1438</v>
      </c>
      <c r="B37474">
        <v>6</v>
      </c>
      <c r="C37474">
        <v>2020</v>
      </c>
      <c r="D37474">
        <v>12</v>
      </c>
      <c r="E37474" t="s">
        <v>3544</v>
      </c>
      <c r="O37474">
        <v>12</v>
      </c>
      <c r="P37474">
        <v>2020</v>
      </c>
      <c r="Q37474" t="str">
        <v>June</v>
      </c>
      <c r="R37474" t="str">
        <v>heat map covid</v>
      </c>
      <c r="S37474">
        <v>6</v>
      </c>
    </row>
    <row r="37475" spans="1:19" x14ac:dyDescent="0.3">
      <c r="A37475" t="s">
        <v>1438</v>
      </c>
      <c r="B37475">
        <v>6</v>
      </c>
      <c r="C37475">
        <v>2020</v>
      </c>
      <c r="D37475">
        <v>12</v>
      </c>
      <c r="E37475" t="s">
        <v>8491</v>
      </c>
      <c r="O37475">
        <v>12</v>
      </c>
      <c r="P37475">
        <v>2020</v>
      </c>
      <c r="Q37475" t="str">
        <v>June</v>
      </c>
      <c r="R37475" t="str">
        <v>face masks</v>
      </c>
      <c r="S37475">
        <v>6</v>
      </c>
    </row>
    <row r="37476" spans="1:19" x14ac:dyDescent="0.3">
      <c r="A37476" t="s">
        <v>1438</v>
      </c>
      <c r="B37476">
        <v>6</v>
      </c>
      <c r="C37476">
        <v>2020</v>
      </c>
      <c r="D37476">
        <v>12</v>
      </c>
      <c r="E37476" t="s">
        <v>6785</v>
      </c>
      <c r="O37476">
        <v>12</v>
      </c>
      <c r="P37476">
        <v>2020</v>
      </c>
      <c r="Q37476" t="str">
        <v>June</v>
      </c>
      <c r="R37476" t="str">
        <v>Its</v>
      </c>
      <c r="S37476">
        <v>6</v>
      </c>
    </row>
    <row r="37477" spans="1:19" x14ac:dyDescent="0.3">
      <c r="A37477" t="s">
        <v>1438</v>
      </c>
      <c r="B37477">
        <v>6</v>
      </c>
      <c r="C37477">
        <v>2020</v>
      </c>
      <c r="D37477">
        <v>12</v>
      </c>
      <c r="E37477" t="s">
        <v>3339</v>
      </c>
      <c r="O37477">
        <v>12</v>
      </c>
      <c r="P37477">
        <v>2020</v>
      </c>
      <c r="Q37477" t="str">
        <v>June</v>
      </c>
      <c r="R37477" t="str">
        <v>jim fyke</v>
      </c>
      <c r="S37477">
        <v>6</v>
      </c>
    </row>
    <row r="37478" spans="1:19" x14ac:dyDescent="0.3">
      <c r="A37478" t="s">
        <v>1438</v>
      </c>
      <c r="B37478">
        <v>6</v>
      </c>
      <c r="C37478">
        <v>2020</v>
      </c>
      <c r="D37478">
        <v>12</v>
      </c>
      <c r="E37478" t="s">
        <v>1258</v>
      </c>
      <c r="O37478">
        <v>12</v>
      </c>
      <c r="P37478">
        <v>2020</v>
      </c>
      <c r="Q37478" t="str">
        <v>June</v>
      </c>
      <c r="R37478" t="str">
        <v>flu shots</v>
      </c>
      <c r="S37478">
        <v>6</v>
      </c>
    </row>
    <row r="37479" spans="1:19" x14ac:dyDescent="0.3">
      <c r="A37479" t="s">
        <v>1438</v>
      </c>
      <c r="B37479">
        <v>6</v>
      </c>
      <c r="C37479">
        <v>2020</v>
      </c>
      <c r="D37479">
        <v>12</v>
      </c>
      <c r="E37479" t="s">
        <v>8492</v>
      </c>
      <c r="O37479">
        <v>12</v>
      </c>
      <c r="P37479">
        <v>2020</v>
      </c>
      <c r="Q37479" t="str">
        <v>June</v>
      </c>
      <c r="R37479" t="str">
        <v>food stamp program</v>
      </c>
      <c r="S37479">
        <v>6</v>
      </c>
    </row>
    <row r="37480" spans="1:19" x14ac:dyDescent="0.3">
      <c r="A37480" t="s">
        <v>1438</v>
      </c>
      <c r="B37480">
        <v>6</v>
      </c>
      <c r="C37480">
        <v>2020</v>
      </c>
      <c r="D37480">
        <v>12</v>
      </c>
      <c r="E37480" t="s">
        <v>1748</v>
      </c>
      <c r="O37480">
        <v>12</v>
      </c>
      <c r="P37480">
        <v>2020</v>
      </c>
      <c r="Q37480" t="str">
        <v>June</v>
      </c>
      <c r="R37480" t="str">
        <v>small business</v>
      </c>
      <c r="S37480">
        <v>6</v>
      </c>
    </row>
    <row r="37481" spans="1:19" x14ac:dyDescent="0.3">
      <c r="A37481" t="s">
        <v>1438</v>
      </c>
      <c r="B37481">
        <v>6</v>
      </c>
      <c r="C37481">
        <v>2020</v>
      </c>
      <c r="D37481">
        <v>12</v>
      </c>
      <c r="E37481" t="s">
        <v>8493</v>
      </c>
      <c r="O37481">
        <v>12</v>
      </c>
      <c r="P37481">
        <v>2020</v>
      </c>
      <c r="Q37481" t="str">
        <v>June</v>
      </c>
      <c r="R37481" t="str">
        <v>housing codes</v>
      </c>
      <c r="S37481">
        <v>6</v>
      </c>
    </row>
    <row r="37482" spans="1:19" x14ac:dyDescent="0.3">
      <c r="A37482" t="s">
        <v>1438</v>
      </c>
      <c r="B37482">
        <v>6</v>
      </c>
      <c r="C37482">
        <v>2020</v>
      </c>
      <c r="D37482">
        <v>12</v>
      </c>
      <c r="E37482" t="s">
        <v>8494</v>
      </c>
      <c r="O37482">
        <v>12</v>
      </c>
      <c r="P37482">
        <v>2020</v>
      </c>
      <c r="Q37482" t="str">
        <v>June</v>
      </c>
      <c r="R37482" t="str">
        <v>STD testing</v>
      </c>
      <c r="S37482">
        <v>6</v>
      </c>
    </row>
    <row r="37483" spans="1:19" x14ac:dyDescent="0.3">
      <c r="A37483" t="s">
        <v>1438</v>
      </c>
      <c r="B37483">
        <v>6</v>
      </c>
      <c r="C37483">
        <v>2020</v>
      </c>
      <c r="D37483">
        <v>12</v>
      </c>
      <c r="E37483" t="s">
        <v>8495</v>
      </c>
      <c r="O37483">
        <v>12</v>
      </c>
      <c r="P37483">
        <v>2020</v>
      </c>
      <c r="Q37483" t="str">
        <v>June</v>
      </c>
      <c r="R37483" t="str">
        <v>Salemtown</v>
      </c>
      <c r="S37483">
        <v>6</v>
      </c>
    </row>
    <row r="37484" spans="1:19" x14ac:dyDescent="0.3">
      <c r="A37484" t="s">
        <v>1438</v>
      </c>
      <c r="B37484">
        <v>6</v>
      </c>
      <c r="C37484">
        <v>2020</v>
      </c>
      <c r="D37484">
        <v>12</v>
      </c>
      <c r="E37484" t="s">
        <v>583</v>
      </c>
      <c r="O37484">
        <v>12</v>
      </c>
      <c r="P37484">
        <v>2020</v>
      </c>
      <c r="Q37484" t="str">
        <v>June</v>
      </c>
      <c r="R37484" t="str">
        <v>McCabe</v>
      </c>
      <c r="S37484">
        <v>6</v>
      </c>
    </row>
    <row r="37485" spans="1:19" x14ac:dyDescent="0.3">
      <c r="A37485" t="s">
        <v>1438</v>
      </c>
      <c r="B37485">
        <v>6</v>
      </c>
      <c r="C37485">
        <v>2020</v>
      </c>
      <c r="D37485">
        <v>12</v>
      </c>
      <c r="E37485" t="s">
        <v>268</v>
      </c>
      <c r="O37485">
        <v>12</v>
      </c>
      <c r="P37485">
        <v>2020</v>
      </c>
      <c r="Q37485" t="str">
        <v>June</v>
      </c>
      <c r="R37485" t="str">
        <v>Metro charter</v>
      </c>
      <c r="S37485">
        <v>6</v>
      </c>
    </row>
    <row r="37486" spans="1:19" x14ac:dyDescent="0.3">
      <c r="A37486" t="s">
        <v>1438</v>
      </c>
      <c r="B37486">
        <v>6</v>
      </c>
      <c r="C37486">
        <v>2020</v>
      </c>
      <c r="D37486">
        <v>12</v>
      </c>
      <c r="E37486" t="s">
        <v>6094</v>
      </c>
      <c r="O37486">
        <v>12</v>
      </c>
      <c r="P37486">
        <v>2020</v>
      </c>
      <c r="Q37486" t="str">
        <v>June</v>
      </c>
      <c r="R37486" t="str">
        <v>Death certificate</v>
      </c>
      <c r="S37486">
        <v>6</v>
      </c>
    </row>
    <row r="37487" spans="1:19" x14ac:dyDescent="0.3">
      <c r="A37487" t="s">
        <v>1438</v>
      </c>
      <c r="B37487">
        <v>6</v>
      </c>
      <c r="C37487">
        <v>2020</v>
      </c>
      <c r="D37487">
        <v>12</v>
      </c>
      <c r="E37487" t="s">
        <v>181</v>
      </c>
      <c r="O37487">
        <v>12</v>
      </c>
      <c r="P37487">
        <v>2020</v>
      </c>
      <c r="Q37487" t="str">
        <v>June</v>
      </c>
      <c r="R37487" t="str">
        <v>crash reports</v>
      </c>
      <c r="S37487">
        <v>6</v>
      </c>
    </row>
    <row r="37488" spans="1:19" x14ac:dyDescent="0.3">
      <c r="A37488" t="s">
        <v>1438</v>
      </c>
      <c r="B37488">
        <v>6</v>
      </c>
      <c r="C37488">
        <v>2020</v>
      </c>
      <c r="D37488">
        <v>12</v>
      </c>
      <c r="E37488" t="s">
        <v>8496</v>
      </c>
      <c r="O37488">
        <v>12</v>
      </c>
      <c r="P37488">
        <v>2020</v>
      </c>
      <c r="Q37488" t="str">
        <v>June</v>
      </c>
      <c r="R37488" t="str">
        <v>election results</v>
      </c>
      <c r="S37488">
        <v>6</v>
      </c>
    </row>
    <row r="37489" spans="1:19" x14ac:dyDescent="0.3">
      <c r="A37489" t="s">
        <v>1438</v>
      </c>
      <c r="B37489">
        <v>6</v>
      </c>
      <c r="C37489">
        <v>2020</v>
      </c>
      <c r="D37489">
        <v>12</v>
      </c>
      <c r="E37489" t="s">
        <v>127</v>
      </c>
      <c r="O37489">
        <v>12</v>
      </c>
      <c r="P37489">
        <v>2020</v>
      </c>
      <c r="Q37489" t="str">
        <v>June</v>
      </c>
      <c r="R37489" t="str">
        <v>Pay 2018 house taxes Davidson county</v>
      </c>
      <c r="S37489">
        <v>6</v>
      </c>
    </row>
    <row r="37490" spans="1:19" x14ac:dyDescent="0.3">
      <c r="A37490" t="s">
        <v>1438</v>
      </c>
      <c r="B37490">
        <v>6</v>
      </c>
      <c r="C37490">
        <v>2020</v>
      </c>
      <c r="D37490">
        <v>12</v>
      </c>
      <c r="E37490" t="s">
        <v>2186</v>
      </c>
      <c r="O37490">
        <v>12</v>
      </c>
      <c r="P37490">
        <v>2020</v>
      </c>
      <c r="Q37490" t="str">
        <v>June</v>
      </c>
      <c r="R37490" t="str">
        <v>emission testing</v>
      </c>
      <c r="S37490">
        <v>6</v>
      </c>
    </row>
    <row r="37491" spans="1:19" x14ac:dyDescent="0.3">
      <c r="A37491" t="s">
        <v>1438</v>
      </c>
      <c r="B37491">
        <v>6</v>
      </c>
      <c r="C37491">
        <v>2020</v>
      </c>
      <c r="D37491">
        <v>11</v>
      </c>
      <c r="E37491" t="s">
        <v>3207</v>
      </c>
      <c r="O37491">
        <v>12</v>
      </c>
      <c r="P37491">
        <v>2020</v>
      </c>
      <c r="Q37491" t="str">
        <v>June</v>
      </c>
      <c r="R37491" t="str">
        <v>Epav</v>
      </c>
      <c r="S37491">
        <v>6</v>
      </c>
    </row>
    <row r="37492" spans="1:19" x14ac:dyDescent="0.3">
      <c r="A37492" t="s">
        <v>1438</v>
      </c>
      <c r="B37492">
        <v>6</v>
      </c>
      <c r="C37492">
        <v>2020</v>
      </c>
      <c r="D37492">
        <v>11</v>
      </c>
      <c r="E37492" t="s">
        <v>7425</v>
      </c>
      <c r="O37492">
        <v>12</v>
      </c>
      <c r="P37492">
        <v>2020</v>
      </c>
      <c r="Q37492" t="str">
        <v>June</v>
      </c>
      <c r="R37492" t="str">
        <v>tax increase</v>
      </c>
      <c r="S37492">
        <v>6</v>
      </c>
    </row>
    <row r="37493" spans="1:19" x14ac:dyDescent="0.3">
      <c r="A37493" t="s">
        <v>1438</v>
      </c>
      <c r="B37493">
        <v>6</v>
      </c>
      <c r="C37493">
        <v>2020</v>
      </c>
      <c r="D37493">
        <v>11</v>
      </c>
      <c r="E37493" t="s">
        <v>1787</v>
      </c>
      <c r="O37493">
        <v>12</v>
      </c>
      <c r="P37493">
        <v>2020</v>
      </c>
      <c r="Q37493" t="str">
        <v>June</v>
      </c>
      <c r="R37493" t="str">
        <v>live streaming</v>
      </c>
      <c r="S37493">
        <v>6</v>
      </c>
    </row>
    <row r="37494" spans="1:19" x14ac:dyDescent="0.3">
      <c r="A37494" t="s">
        <v>1438</v>
      </c>
      <c r="B37494">
        <v>6</v>
      </c>
      <c r="C37494">
        <v>2020</v>
      </c>
      <c r="D37494">
        <v>11</v>
      </c>
      <c r="E37494" t="s">
        <v>476</v>
      </c>
      <c r="O37494">
        <v>12</v>
      </c>
      <c r="P37494">
        <v>2020</v>
      </c>
      <c r="Q37494" t="str">
        <v>June</v>
      </c>
      <c r="R37494" t="str">
        <v>sign permit</v>
      </c>
      <c r="S37494">
        <v>6</v>
      </c>
    </row>
    <row r="37495" spans="1:19" x14ac:dyDescent="0.3">
      <c r="A37495" t="s">
        <v>1438</v>
      </c>
      <c r="B37495">
        <v>6</v>
      </c>
      <c r="C37495">
        <v>2020</v>
      </c>
      <c r="D37495">
        <v>11</v>
      </c>
      <c r="E37495" t="s">
        <v>8497</v>
      </c>
      <c r="O37495">
        <v>12</v>
      </c>
      <c r="P37495">
        <v>2020</v>
      </c>
      <c r="Q37495" t="str">
        <v>June</v>
      </c>
      <c r="R37495" t="str">
        <v>schools</v>
      </c>
      <c r="S37495">
        <v>6</v>
      </c>
    </row>
    <row r="37496" spans="1:19" x14ac:dyDescent="0.3">
      <c r="A37496" t="s">
        <v>1438</v>
      </c>
      <c r="B37496">
        <v>6</v>
      </c>
      <c r="C37496">
        <v>2020</v>
      </c>
      <c r="D37496">
        <v>11</v>
      </c>
      <c r="E37496" t="s">
        <v>600</v>
      </c>
      <c r="O37496">
        <v>12</v>
      </c>
      <c r="P37496">
        <v>2020</v>
      </c>
      <c r="Q37496" t="str">
        <v>June</v>
      </c>
      <c r="R37496" t="str">
        <v>standard details</v>
      </c>
      <c r="S37496">
        <v>6</v>
      </c>
    </row>
    <row r="37497" spans="1:19" x14ac:dyDescent="0.3">
      <c r="A37497" t="s">
        <v>1438</v>
      </c>
      <c r="B37497">
        <v>6</v>
      </c>
      <c r="C37497">
        <v>2020</v>
      </c>
      <c r="D37497">
        <v>11</v>
      </c>
      <c r="E37497" t="s">
        <v>8498</v>
      </c>
      <c r="O37497">
        <v>12</v>
      </c>
      <c r="P37497">
        <v>2020</v>
      </c>
      <c r="Q37497" t="str">
        <v>June</v>
      </c>
      <c r="R37497" t="str">
        <v>procurement code</v>
      </c>
      <c r="S37497">
        <v>6</v>
      </c>
    </row>
    <row r="37498" spans="1:19" x14ac:dyDescent="0.3">
      <c r="A37498" t="s">
        <v>1438</v>
      </c>
      <c r="B37498">
        <v>6</v>
      </c>
      <c r="C37498">
        <v>2020</v>
      </c>
      <c r="D37498">
        <v>11</v>
      </c>
      <c r="E37498" t="s">
        <v>4542</v>
      </c>
      <c r="O37498">
        <v>12</v>
      </c>
      <c r="P37498">
        <v>2020</v>
      </c>
      <c r="Q37498" t="str">
        <v>June</v>
      </c>
      <c r="R37498" t="str">
        <v>phase</v>
      </c>
      <c r="S37498">
        <v>6</v>
      </c>
    </row>
    <row r="37499" spans="1:19" x14ac:dyDescent="0.3">
      <c r="A37499" t="s">
        <v>1438</v>
      </c>
      <c r="B37499">
        <v>6</v>
      </c>
      <c r="C37499">
        <v>2020</v>
      </c>
      <c r="D37499">
        <v>11</v>
      </c>
      <c r="E37499" t="s">
        <v>8499</v>
      </c>
      <c r="O37499">
        <v>12</v>
      </c>
      <c r="P37499">
        <v>2020</v>
      </c>
      <c r="Q37499" t="str">
        <v>June</v>
      </c>
      <c r="R37499" t="str">
        <v>planning department</v>
      </c>
      <c r="S37499">
        <v>6</v>
      </c>
    </row>
    <row r="37500" spans="1:19" x14ac:dyDescent="0.3">
      <c r="A37500" t="s">
        <v>1438</v>
      </c>
      <c r="B37500">
        <v>6</v>
      </c>
      <c r="C37500">
        <v>2020</v>
      </c>
      <c r="D37500">
        <v>11</v>
      </c>
      <c r="E37500" t="s">
        <v>1369</v>
      </c>
      <c r="O37500">
        <v>12</v>
      </c>
      <c r="P37500">
        <v>2020</v>
      </c>
      <c r="Q37500" t="str">
        <v>June</v>
      </c>
      <c r="R37500" t="str">
        <v>MNPS</v>
      </c>
      <c r="S37500">
        <v>6</v>
      </c>
    </row>
    <row r="37501" spans="1:19" x14ac:dyDescent="0.3">
      <c r="A37501" t="s">
        <v>1438</v>
      </c>
      <c r="B37501">
        <v>6</v>
      </c>
      <c r="C37501">
        <v>2020</v>
      </c>
      <c r="D37501">
        <v>11</v>
      </c>
      <c r="E37501" t="s">
        <v>8500</v>
      </c>
      <c r="O37501">
        <v>11</v>
      </c>
      <c r="P37501">
        <v>2020</v>
      </c>
      <c r="Q37501" t="str">
        <v>June</v>
      </c>
      <c r="R37501" t="str">
        <v>Inmate</v>
      </c>
      <c r="S37501">
        <v>6</v>
      </c>
    </row>
    <row r="37502" spans="1:19" x14ac:dyDescent="0.3">
      <c r="A37502" t="s">
        <v>1438</v>
      </c>
      <c r="B37502">
        <v>6</v>
      </c>
      <c r="C37502">
        <v>2020</v>
      </c>
      <c r="D37502">
        <v>11</v>
      </c>
      <c r="E37502" t="s">
        <v>3233</v>
      </c>
      <c r="O37502">
        <v>11</v>
      </c>
      <c r="P37502">
        <v>2020</v>
      </c>
      <c r="Q37502" t="str">
        <v>June</v>
      </c>
      <c r="R37502" t="str">
        <v>Insurance</v>
      </c>
      <c r="S37502">
        <v>6</v>
      </c>
    </row>
    <row r="37503" spans="1:19" x14ac:dyDescent="0.3">
      <c r="A37503" t="s">
        <v>1438</v>
      </c>
      <c r="B37503">
        <v>6</v>
      </c>
      <c r="C37503">
        <v>2020</v>
      </c>
      <c r="D37503">
        <v>11</v>
      </c>
      <c r="E37503" t="s">
        <v>7712</v>
      </c>
      <c r="O37503">
        <v>11</v>
      </c>
      <c r="P37503">
        <v>2020</v>
      </c>
      <c r="Q37503" t="str">
        <v>June</v>
      </c>
      <c r="R37503" t="str">
        <v>human resource</v>
      </c>
      <c r="S37503">
        <v>6</v>
      </c>
    </row>
    <row r="37504" spans="1:19" x14ac:dyDescent="0.3">
      <c r="A37504" t="s">
        <v>1438</v>
      </c>
      <c r="B37504">
        <v>6</v>
      </c>
      <c r="C37504">
        <v>2020</v>
      </c>
      <c r="D37504">
        <v>11</v>
      </c>
      <c r="E37504" t="s">
        <v>8501</v>
      </c>
      <c r="O37504">
        <v>11</v>
      </c>
      <c r="P37504">
        <v>2020</v>
      </c>
      <c r="Q37504" t="str">
        <v>June</v>
      </c>
      <c r="R37504" t="str">
        <v>file accident report</v>
      </c>
      <c r="S37504">
        <v>6</v>
      </c>
    </row>
    <row r="37505" spans="1:19" x14ac:dyDescent="0.3">
      <c r="A37505" t="s">
        <v>1438</v>
      </c>
      <c r="B37505">
        <v>6</v>
      </c>
      <c r="C37505">
        <v>2020</v>
      </c>
      <c r="D37505">
        <v>11</v>
      </c>
      <c r="E37505" t="s">
        <v>8502</v>
      </c>
      <c r="O37505">
        <v>11</v>
      </c>
      <c r="P37505">
        <v>2020</v>
      </c>
      <c r="Q37505" t="str">
        <v>June</v>
      </c>
      <c r="R37505" t="str">
        <v>citizens arrest</v>
      </c>
      <c r="S37505">
        <v>6</v>
      </c>
    </row>
    <row r="37506" spans="1:19" x14ac:dyDescent="0.3">
      <c r="A37506" t="s">
        <v>1438</v>
      </c>
      <c r="B37506">
        <v>6</v>
      </c>
      <c r="C37506">
        <v>2020</v>
      </c>
      <c r="D37506">
        <v>11</v>
      </c>
      <c r="E37506" t="s">
        <v>8503</v>
      </c>
      <c r="O37506">
        <v>11</v>
      </c>
      <c r="P37506">
        <v>2020</v>
      </c>
      <c r="Q37506" t="str">
        <v>June</v>
      </c>
      <c r="R37506" t="str">
        <v>fort negley</v>
      </c>
      <c r="S37506">
        <v>6</v>
      </c>
    </row>
    <row r="37507" spans="1:19" x14ac:dyDescent="0.3">
      <c r="A37507" t="s">
        <v>1438</v>
      </c>
      <c r="B37507">
        <v>6</v>
      </c>
      <c r="C37507">
        <v>2020</v>
      </c>
      <c r="D37507">
        <v>11</v>
      </c>
      <c r="E37507" t="s">
        <v>7946</v>
      </c>
      <c r="O37507">
        <v>11</v>
      </c>
      <c r="P37507">
        <v>2020</v>
      </c>
      <c r="Q37507" t="str">
        <v>June</v>
      </c>
      <c r="R37507" t="str">
        <v>COMMUNITY CENTERS</v>
      </c>
      <c r="S37507">
        <v>6</v>
      </c>
    </row>
    <row r="37508" spans="1:19" x14ac:dyDescent="0.3">
      <c r="A37508" t="s">
        <v>1438</v>
      </c>
      <c r="B37508">
        <v>6</v>
      </c>
      <c r="C37508">
        <v>2020</v>
      </c>
      <c r="D37508">
        <v>11</v>
      </c>
      <c r="E37508" t="s">
        <v>3335</v>
      </c>
      <c r="O37508">
        <v>11</v>
      </c>
      <c r="P37508">
        <v>2020</v>
      </c>
      <c r="Q37508" t="str">
        <v>June</v>
      </c>
      <c r="R37508" t="str">
        <v>composting</v>
      </c>
      <c r="S37508">
        <v>6</v>
      </c>
    </row>
    <row r="37509" spans="1:19" x14ac:dyDescent="0.3">
      <c r="A37509" t="s">
        <v>1438</v>
      </c>
      <c r="B37509">
        <v>6</v>
      </c>
      <c r="C37509">
        <v>2020</v>
      </c>
      <c r="D37509">
        <v>11</v>
      </c>
      <c r="E37509" t="s">
        <v>3398</v>
      </c>
      <c r="O37509">
        <v>11</v>
      </c>
      <c r="P37509">
        <v>2020</v>
      </c>
      <c r="Q37509" t="str">
        <v>June</v>
      </c>
      <c r="R37509" t="str">
        <v>2900 Lynndale dr Nashville Tn 27207</v>
      </c>
      <c r="S37509">
        <v>6</v>
      </c>
    </row>
    <row r="37510" spans="1:19" x14ac:dyDescent="0.3">
      <c r="A37510" t="s">
        <v>1438</v>
      </c>
      <c r="B37510">
        <v>6</v>
      </c>
      <c r="C37510">
        <v>2020</v>
      </c>
      <c r="D37510">
        <v>11</v>
      </c>
      <c r="E37510" t="s">
        <v>8349</v>
      </c>
      <c r="O37510">
        <v>11</v>
      </c>
      <c r="P37510">
        <v>2020</v>
      </c>
      <c r="Q37510" t="str">
        <v>June</v>
      </c>
      <c r="R37510" t="str">
        <v>accident</v>
      </c>
      <c r="S37510">
        <v>6</v>
      </c>
    </row>
    <row r="37511" spans="1:19" x14ac:dyDescent="0.3">
      <c r="A37511" t="s">
        <v>1438</v>
      </c>
      <c r="B37511">
        <v>6</v>
      </c>
      <c r="C37511">
        <v>2020</v>
      </c>
      <c r="D37511">
        <v>11</v>
      </c>
      <c r="E37511" t="s">
        <v>8504</v>
      </c>
      <c r="O37511">
        <v>11</v>
      </c>
      <c r="P37511">
        <v>2020</v>
      </c>
      <c r="Q37511" t="str">
        <v>June</v>
      </c>
      <c r="R37511" t="str">
        <v>BL2020-287</v>
      </c>
      <c r="S37511">
        <v>6</v>
      </c>
    </row>
    <row r="37512" spans="1:19" x14ac:dyDescent="0.3">
      <c r="A37512" t="s">
        <v>1438</v>
      </c>
      <c r="B37512">
        <v>6</v>
      </c>
      <c r="C37512">
        <v>2020</v>
      </c>
      <c r="D37512">
        <v>11</v>
      </c>
      <c r="E37512" t="s">
        <v>3897</v>
      </c>
      <c r="O37512">
        <v>11</v>
      </c>
      <c r="P37512">
        <v>2020</v>
      </c>
      <c r="Q37512" t="str">
        <v>June</v>
      </c>
      <c r="R37512" t="str">
        <v>Alarm permit</v>
      </c>
      <c r="S37512">
        <v>6</v>
      </c>
    </row>
    <row r="37513" spans="1:19" x14ac:dyDescent="0.3">
      <c r="A37513" t="s">
        <v>1438</v>
      </c>
      <c r="B37513">
        <v>6</v>
      </c>
      <c r="C37513">
        <v>2020</v>
      </c>
      <c r="D37513">
        <v>11</v>
      </c>
      <c r="E37513" t="s">
        <v>7525</v>
      </c>
      <c r="O37513">
        <v>11</v>
      </c>
      <c r="P37513">
        <v>2020</v>
      </c>
      <c r="Q37513" t="str">
        <v>June</v>
      </c>
      <c r="R37513" t="str">
        <v>calender</v>
      </c>
      <c r="S37513">
        <v>6</v>
      </c>
    </row>
    <row r="37514" spans="1:19" x14ac:dyDescent="0.3">
      <c r="A37514" t="s">
        <v>1438</v>
      </c>
      <c r="B37514">
        <v>6</v>
      </c>
      <c r="C37514">
        <v>2020</v>
      </c>
      <c r="D37514">
        <v>11</v>
      </c>
      <c r="E37514" t="s">
        <v>3099</v>
      </c>
      <c r="O37514">
        <v>11</v>
      </c>
      <c r="P37514">
        <v>2020</v>
      </c>
      <c r="Q37514" t="str">
        <v>June</v>
      </c>
      <c r="R37514" t="str">
        <v>2020-0277029</v>
      </c>
      <c r="S37514">
        <v>6</v>
      </c>
    </row>
    <row r="37515" spans="1:19" x14ac:dyDescent="0.3">
      <c r="A37515" t="s">
        <v>1438</v>
      </c>
      <c r="B37515">
        <v>6</v>
      </c>
      <c r="C37515">
        <v>2020</v>
      </c>
      <c r="D37515">
        <v>11</v>
      </c>
      <c r="E37515" t="s">
        <v>8238</v>
      </c>
      <c r="O37515">
        <v>11</v>
      </c>
      <c r="P37515">
        <v>2020</v>
      </c>
      <c r="Q37515" t="str">
        <v>June</v>
      </c>
      <c r="R37515" t="str">
        <v>2020ras-001-001</v>
      </c>
      <c r="S37515">
        <v>6</v>
      </c>
    </row>
    <row r="37516" spans="1:19" x14ac:dyDescent="0.3">
      <c r="A37516" t="s">
        <v>1438</v>
      </c>
      <c r="B37516">
        <v>6</v>
      </c>
      <c r="C37516">
        <v>2020</v>
      </c>
      <c r="D37516">
        <v>11</v>
      </c>
      <c r="E37516" t="s">
        <v>3668</v>
      </c>
      <c r="O37516">
        <v>11</v>
      </c>
      <c r="P37516">
        <v>2020</v>
      </c>
      <c r="Q37516" t="str">
        <v>June</v>
      </c>
      <c r="R37516" t="str">
        <v>2019-48</v>
      </c>
      <c r="S37516">
        <v>6</v>
      </c>
    </row>
    <row r="37517" spans="1:19" x14ac:dyDescent="0.3">
      <c r="A37517" t="s">
        <v>1438</v>
      </c>
      <c r="B37517">
        <v>6</v>
      </c>
      <c r="C37517">
        <v>2020</v>
      </c>
      <c r="D37517">
        <v>11</v>
      </c>
      <c r="E37517" t="s">
        <v>2467</v>
      </c>
      <c r="O37517">
        <v>11</v>
      </c>
      <c r="P37517">
        <v>2020</v>
      </c>
      <c r="Q37517" t="str">
        <v>June</v>
      </c>
      <c r="R37517" t="str">
        <v>citation payments</v>
      </c>
      <c r="S37517">
        <v>6</v>
      </c>
    </row>
    <row r="37518" spans="1:19" x14ac:dyDescent="0.3">
      <c r="A37518" t="s">
        <v>1438</v>
      </c>
      <c r="B37518">
        <v>6</v>
      </c>
      <c r="C37518">
        <v>2020</v>
      </c>
      <c r="D37518">
        <v>11</v>
      </c>
      <c r="E37518" t="s">
        <v>5419</v>
      </c>
      <c r="O37518">
        <v>11</v>
      </c>
      <c r="P37518">
        <v>2020</v>
      </c>
      <c r="Q37518" t="str">
        <v>June</v>
      </c>
      <c r="R37518" t="str">
        <v>Divorce records</v>
      </c>
      <c r="S37518">
        <v>6</v>
      </c>
    </row>
    <row r="37519" spans="1:19" x14ac:dyDescent="0.3">
      <c r="A37519" t="s">
        <v>1438</v>
      </c>
      <c r="B37519">
        <v>6</v>
      </c>
      <c r="C37519">
        <v>2020</v>
      </c>
      <c r="D37519">
        <v>11</v>
      </c>
      <c r="E37519" t="s">
        <v>8024</v>
      </c>
      <c r="O37519">
        <v>11</v>
      </c>
      <c r="P37519">
        <v>2020</v>
      </c>
      <c r="Q37519" t="str">
        <v>June</v>
      </c>
      <c r="R37519" t="str">
        <v>EAP</v>
      </c>
      <c r="S37519">
        <v>6</v>
      </c>
    </row>
    <row r="37520" spans="1:19" x14ac:dyDescent="0.3">
      <c r="A37520" t="s">
        <v>1438</v>
      </c>
      <c r="B37520">
        <v>6</v>
      </c>
      <c r="C37520">
        <v>2020</v>
      </c>
      <c r="D37520">
        <v>11</v>
      </c>
      <c r="E37520" t="s">
        <v>8505</v>
      </c>
      <c r="O37520">
        <v>11</v>
      </c>
      <c r="P37520">
        <v>2020</v>
      </c>
      <c r="Q37520" t="str">
        <v>June</v>
      </c>
      <c r="R37520" t="str">
        <v>Covid19</v>
      </c>
      <c r="S37520">
        <v>6</v>
      </c>
    </row>
    <row r="37521" spans="1:19" x14ac:dyDescent="0.3">
      <c r="A37521" t="s">
        <v>1438</v>
      </c>
      <c r="B37521">
        <v>6</v>
      </c>
      <c r="C37521">
        <v>2020</v>
      </c>
      <c r="D37521">
        <v>11</v>
      </c>
      <c r="E37521" t="s">
        <v>117</v>
      </c>
      <c r="O37521">
        <v>11</v>
      </c>
      <c r="P37521">
        <v>2020</v>
      </c>
      <c r="Q37521" t="str">
        <v>June</v>
      </c>
      <c r="R37521" t="str">
        <v>live stream</v>
      </c>
      <c r="S37521">
        <v>6</v>
      </c>
    </row>
    <row r="37522" spans="1:19" x14ac:dyDescent="0.3">
      <c r="A37522" t="s">
        <v>1438</v>
      </c>
      <c r="B37522">
        <v>6</v>
      </c>
      <c r="C37522">
        <v>2020</v>
      </c>
      <c r="D37522">
        <v>11</v>
      </c>
      <c r="E37522" t="s">
        <v>8052</v>
      </c>
      <c r="O37522">
        <v>11</v>
      </c>
      <c r="P37522">
        <v>2020</v>
      </c>
      <c r="Q37522" t="str">
        <v>June</v>
      </c>
      <c r="R37522" t="str">
        <v>mayor's office</v>
      </c>
      <c r="S37522">
        <v>6</v>
      </c>
    </row>
    <row r="37523" spans="1:19" x14ac:dyDescent="0.3">
      <c r="A37523" t="s">
        <v>1438</v>
      </c>
      <c r="B37523">
        <v>6</v>
      </c>
      <c r="C37523">
        <v>2020</v>
      </c>
      <c r="D37523">
        <v>11</v>
      </c>
      <c r="E37523" t="s">
        <v>2460</v>
      </c>
      <c r="O37523">
        <v>11</v>
      </c>
      <c r="P37523">
        <v>2020</v>
      </c>
      <c r="Q37523" t="str">
        <v>June</v>
      </c>
      <c r="R37523" t="str">
        <v>Metro Student Attendance Center</v>
      </c>
      <c r="S37523">
        <v>6</v>
      </c>
    </row>
    <row r="37524" spans="1:19" x14ac:dyDescent="0.3">
      <c r="A37524" t="s">
        <v>1932</v>
      </c>
      <c r="B37524">
        <v>9</v>
      </c>
      <c r="C37524">
        <v>2020</v>
      </c>
      <c r="D37524">
        <v>272</v>
      </c>
      <c r="E37524" t="s">
        <v>35</v>
      </c>
      <c r="O37524">
        <v>11</v>
      </c>
      <c r="P37524">
        <v>2020</v>
      </c>
      <c r="Q37524" t="str">
        <v>June</v>
      </c>
      <c r="R37524" t="str">
        <v>inspection</v>
      </c>
      <c r="S37524">
        <v>6</v>
      </c>
    </row>
    <row r="37525" spans="1:19" x14ac:dyDescent="0.3">
      <c r="A37525" t="s">
        <v>1932</v>
      </c>
      <c r="B37525">
        <v>9</v>
      </c>
      <c r="C37525">
        <v>2020</v>
      </c>
      <c r="D37525">
        <v>194</v>
      </c>
      <c r="E37525" t="s">
        <v>5052</v>
      </c>
      <c r="O37525">
        <v>11</v>
      </c>
      <c r="P37525">
        <v>2020</v>
      </c>
      <c r="Q37525" t="str">
        <v>June</v>
      </c>
      <c r="R37525" t="str">
        <v>Kristine LaLonde</v>
      </c>
      <c r="S37525">
        <v>6</v>
      </c>
    </row>
    <row r="37526" spans="1:19" x14ac:dyDescent="0.3">
      <c r="A37526" t="s">
        <v>1932</v>
      </c>
      <c r="B37526">
        <v>9</v>
      </c>
      <c r="C37526">
        <v>2020</v>
      </c>
      <c r="D37526">
        <v>174</v>
      </c>
      <c r="E37526" t="s">
        <v>262</v>
      </c>
      <c r="O37526">
        <v>11</v>
      </c>
      <c r="P37526">
        <v>2020</v>
      </c>
      <c r="Q37526" t="str">
        <v>June</v>
      </c>
      <c r="R37526" t="str">
        <v>engineering</v>
      </c>
      <c r="S37526">
        <v>6</v>
      </c>
    </row>
    <row r="37527" spans="1:19" x14ac:dyDescent="0.3">
      <c r="A37527" t="s">
        <v>1932</v>
      </c>
      <c r="B37527">
        <v>9</v>
      </c>
      <c r="C37527">
        <v>2020</v>
      </c>
      <c r="D37527">
        <v>149</v>
      </c>
      <c r="E37527" t="s">
        <v>12</v>
      </c>
      <c r="O37527">
        <v>11</v>
      </c>
      <c r="P37527">
        <v>2020</v>
      </c>
      <c r="Q37527" t="str">
        <v>June</v>
      </c>
      <c r="R37527" t="str">
        <v>pay stub</v>
      </c>
      <c r="S37527">
        <v>6</v>
      </c>
    </row>
    <row r="37528" spans="1:19" x14ac:dyDescent="0.3">
      <c r="A37528" t="s">
        <v>1932</v>
      </c>
      <c r="B37528">
        <v>9</v>
      </c>
      <c r="C37528">
        <v>2020</v>
      </c>
      <c r="D37528">
        <v>134</v>
      </c>
      <c r="E37528" t="s">
        <v>134</v>
      </c>
      <c r="O37528">
        <v>11</v>
      </c>
      <c r="P37528">
        <v>2020</v>
      </c>
      <c r="Q37528" t="str">
        <v>June</v>
      </c>
      <c r="R37528" t="str">
        <v>Marriage certificate</v>
      </c>
      <c r="S37528">
        <v>6</v>
      </c>
    </row>
    <row r="37529" spans="1:19" x14ac:dyDescent="0.3">
      <c r="A37529" t="s">
        <v>1932</v>
      </c>
      <c r="B37529">
        <v>9</v>
      </c>
      <c r="C37529">
        <v>2020</v>
      </c>
      <c r="D37529">
        <v>130</v>
      </c>
      <c r="E37529" t="s">
        <v>25</v>
      </c>
      <c r="O37529">
        <v>11</v>
      </c>
      <c r="P37529">
        <v>2020</v>
      </c>
      <c r="Q37529" t="str">
        <v>June</v>
      </c>
      <c r="R37529" t="str">
        <v>Desegregation</v>
      </c>
      <c r="S37529">
        <v>6</v>
      </c>
    </row>
    <row r="37530" spans="1:19" x14ac:dyDescent="0.3">
      <c r="A37530" t="s">
        <v>1932</v>
      </c>
      <c r="B37530">
        <v>9</v>
      </c>
      <c r="C37530">
        <v>2020</v>
      </c>
      <c r="D37530">
        <v>127</v>
      </c>
      <c r="E37530" t="s">
        <v>8506</v>
      </c>
      <c r="O37530">
        <v>11</v>
      </c>
      <c r="P37530">
        <v>2020</v>
      </c>
      <c r="Q37530" t="str">
        <v>June</v>
      </c>
      <c r="R37530" t="str">
        <v>Metro council meeting</v>
      </c>
      <c r="S37530">
        <v>6</v>
      </c>
    </row>
    <row r="37531" spans="1:19" x14ac:dyDescent="0.3">
      <c r="A37531" t="s">
        <v>1932</v>
      </c>
      <c r="B37531">
        <v>9</v>
      </c>
      <c r="C37531">
        <v>2020</v>
      </c>
      <c r="D37531">
        <v>118</v>
      </c>
      <c r="E37531" t="s">
        <v>9</v>
      </c>
      <c r="O37531">
        <v>11</v>
      </c>
      <c r="P37531">
        <v>2020</v>
      </c>
      <c r="Q37531" t="str">
        <v>June</v>
      </c>
      <c r="R37531" t="str">
        <v>metro maps</v>
      </c>
      <c r="S37531">
        <v>6</v>
      </c>
    </row>
    <row r="37532" spans="1:19" x14ac:dyDescent="0.3">
      <c r="A37532" t="s">
        <v>1932</v>
      </c>
      <c r="B37532">
        <v>9</v>
      </c>
      <c r="C37532">
        <v>2020</v>
      </c>
      <c r="D37532">
        <v>116</v>
      </c>
      <c r="E37532" t="s">
        <v>297</v>
      </c>
      <c r="O37532">
        <v>11</v>
      </c>
      <c r="P37532">
        <v>2020</v>
      </c>
      <c r="Q37532" t="str">
        <v>June</v>
      </c>
      <c r="R37532" t="str">
        <v>Deed of Trust</v>
      </c>
      <c r="S37532">
        <v>6</v>
      </c>
    </row>
    <row r="37533" spans="1:19" x14ac:dyDescent="0.3">
      <c r="A37533" t="s">
        <v>1932</v>
      </c>
      <c r="B37533">
        <v>9</v>
      </c>
      <c r="C37533">
        <v>2020</v>
      </c>
      <c r="D37533">
        <v>116</v>
      </c>
      <c r="E37533" t="s">
        <v>74</v>
      </c>
      <c r="O37533">
        <v>11</v>
      </c>
      <c r="P37533">
        <v>2020</v>
      </c>
      <c r="Q37533" t="str">
        <v>June</v>
      </c>
      <c r="R37533" t="str">
        <v>Horizontal Property Regime</v>
      </c>
      <c r="S37533">
        <v>6</v>
      </c>
    </row>
    <row r="37534" spans="1:19" x14ac:dyDescent="0.3">
      <c r="A37534" t="s">
        <v>1932</v>
      </c>
      <c r="B37534">
        <v>9</v>
      </c>
      <c r="C37534">
        <v>2020</v>
      </c>
      <c r="D37534">
        <v>104</v>
      </c>
      <c r="E37534" t="s">
        <v>3318</v>
      </c>
      <c r="O37534">
        <v>272</v>
      </c>
      <c r="P37534">
        <v>2020</v>
      </c>
      <c r="Q37534" t="str">
        <v>September</v>
      </c>
      <c r="R37534" t="str">
        <v>payroll</v>
      </c>
      <c r="S37534">
        <v>9</v>
      </c>
    </row>
    <row r="37535" spans="1:19" x14ac:dyDescent="0.3">
      <c r="A37535" t="s">
        <v>1932</v>
      </c>
      <c r="B37535">
        <v>9</v>
      </c>
      <c r="C37535">
        <v>2020</v>
      </c>
      <c r="D37535">
        <v>103</v>
      </c>
      <c r="E37535" t="s">
        <v>41</v>
      </c>
      <c r="O37535">
        <v>194</v>
      </c>
      <c r="P37535">
        <v>2020</v>
      </c>
      <c r="Q37535" t="str">
        <v>September</v>
      </c>
      <c r="R37535" t="str">
        <v>Police Report</v>
      </c>
      <c r="S37535">
        <v>9</v>
      </c>
    </row>
    <row r="37536" spans="1:19" x14ac:dyDescent="0.3">
      <c r="A37536" t="s">
        <v>1932</v>
      </c>
      <c r="B37536">
        <v>9</v>
      </c>
      <c r="C37536">
        <v>2020</v>
      </c>
      <c r="D37536">
        <v>99</v>
      </c>
      <c r="E37536" t="s">
        <v>7199</v>
      </c>
      <c r="O37536">
        <v>174</v>
      </c>
      <c r="P37536">
        <v>2020</v>
      </c>
      <c r="Q37536" t="str">
        <v>September</v>
      </c>
      <c r="R37536" t="str">
        <v>isupplier</v>
      </c>
      <c r="S37536">
        <v>9</v>
      </c>
    </row>
    <row r="37537" spans="1:19" x14ac:dyDescent="0.3">
      <c r="A37537" t="s">
        <v>1932</v>
      </c>
      <c r="B37537">
        <v>9</v>
      </c>
      <c r="C37537">
        <v>2020</v>
      </c>
      <c r="D37537">
        <v>99</v>
      </c>
      <c r="E37537" t="s">
        <v>22</v>
      </c>
      <c r="O37537">
        <v>149</v>
      </c>
      <c r="P37537">
        <v>2020</v>
      </c>
      <c r="Q37537" t="str">
        <v>September</v>
      </c>
      <c r="R37537" t="str">
        <v>human resources</v>
      </c>
      <c r="S37537">
        <v>9</v>
      </c>
    </row>
    <row r="37538" spans="1:19" x14ac:dyDescent="0.3">
      <c r="A37538" t="s">
        <v>1932</v>
      </c>
      <c r="B37538">
        <v>9</v>
      </c>
      <c r="C37538">
        <v>2020</v>
      </c>
      <c r="D37538">
        <v>96</v>
      </c>
      <c r="E37538" t="s">
        <v>23</v>
      </c>
      <c r="O37538">
        <v>134</v>
      </c>
      <c r="P37538">
        <v>2020</v>
      </c>
      <c r="Q37538" t="str">
        <v>September</v>
      </c>
      <c r="R37538" t="str">
        <v>Maps</v>
      </c>
      <c r="S37538">
        <v>9</v>
      </c>
    </row>
    <row r="37539" spans="1:19" x14ac:dyDescent="0.3">
      <c r="A37539" t="s">
        <v>1932</v>
      </c>
      <c r="B37539">
        <v>9</v>
      </c>
      <c r="C37539">
        <v>2020</v>
      </c>
      <c r="D37539">
        <v>92</v>
      </c>
      <c r="E37539" t="s">
        <v>37</v>
      </c>
      <c r="O37539">
        <v>130</v>
      </c>
      <c r="P37539">
        <v>2020</v>
      </c>
      <c r="Q37539" t="str">
        <v>September</v>
      </c>
      <c r="R37539" t="str">
        <v>codes</v>
      </c>
      <c r="S37539">
        <v>9</v>
      </c>
    </row>
    <row r="37540" spans="1:19" x14ac:dyDescent="0.3">
      <c r="A37540" t="s">
        <v>1932</v>
      </c>
      <c r="B37540">
        <v>9</v>
      </c>
      <c r="C37540">
        <v>2020</v>
      </c>
      <c r="D37540">
        <v>92</v>
      </c>
      <c r="E37540" t="s">
        <v>43</v>
      </c>
      <c r="O37540">
        <v>127</v>
      </c>
      <c r="P37540">
        <v>2020</v>
      </c>
      <c r="Q37540" t="str">
        <v>September</v>
      </c>
      <c r="R37540" t="str">
        <v>POLICE</v>
      </c>
      <c r="S37540">
        <v>9</v>
      </c>
    </row>
    <row r="37541" spans="1:19" x14ac:dyDescent="0.3">
      <c r="A37541" t="s">
        <v>1932</v>
      </c>
      <c r="B37541">
        <v>9</v>
      </c>
      <c r="C37541">
        <v>2020</v>
      </c>
      <c r="D37541">
        <v>90</v>
      </c>
      <c r="E37541" t="s">
        <v>576</v>
      </c>
      <c r="O37541">
        <v>118</v>
      </c>
      <c r="P37541">
        <v>2020</v>
      </c>
      <c r="Q37541" t="str">
        <v>September</v>
      </c>
      <c r="R37541" t="str">
        <v>property tax</v>
      </c>
      <c r="S37541">
        <v>9</v>
      </c>
    </row>
    <row r="37542" spans="1:19" x14ac:dyDescent="0.3">
      <c r="A37542" t="s">
        <v>1932</v>
      </c>
      <c r="B37542">
        <v>9</v>
      </c>
      <c r="C37542">
        <v>2020</v>
      </c>
      <c r="D37542">
        <v>87</v>
      </c>
      <c r="E37542" t="s">
        <v>68</v>
      </c>
      <c r="O37542">
        <v>116</v>
      </c>
      <c r="P37542">
        <v>2020</v>
      </c>
      <c r="Q37542" t="str">
        <v>September</v>
      </c>
      <c r="R37542" t="str">
        <v>Accident report</v>
      </c>
      <c r="S37542">
        <v>9</v>
      </c>
    </row>
    <row r="37543" spans="1:19" x14ac:dyDescent="0.3">
      <c r="A37543" t="s">
        <v>1932</v>
      </c>
      <c r="B37543">
        <v>9</v>
      </c>
      <c r="C37543">
        <v>2020</v>
      </c>
      <c r="D37543">
        <v>87</v>
      </c>
      <c r="E37543" t="s">
        <v>8174</v>
      </c>
      <c r="O37543">
        <v>116</v>
      </c>
      <c r="P37543">
        <v>2020</v>
      </c>
      <c r="Q37543" t="str">
        <v>September</v>
      </c>
      <c r="R37543" t="str">
        <v>Jobs</v>
      </c>
      <c r="S37543">
        <v>9</v>
      </c>
    </row>
    <row r="37544" spans="1:19" x14ac:dyDescent="0.3">
      <c r="A37544" t="s">
        <v>1932</v>
      </c>
      <c r="B37544">
        <v>9</v>
      </c>
      <c r="C37544">
        <v>2020</v>
      </c>
      <c r="D37544">
        <v>86</v>
      </c>
      <c r="E37544" t="s">
        <v>2770</v>
      </c>
      <c r="O37544">
        <v>104</v>
      </c>
      <c r="P37544">
        <v>2020</v>
      </c>
      <c r="Q37544" t="str">
        <v>September</v>
      </c>
      <c r="R37544" t="str">
        <v>Procurement</v>
      </c>
      <c r="S37544">
        <v>9</v>
      </c>
    </row>
    <row r="37545" spans="1:19" x14ac:dyDescent="0.3">
      <c r="A37545" t="s">
        <v>1932</v>
      </c>
      <c r="B37545">
        <v>9</v>
      </c>
      <c r="C37545">
        <v>2020</v>
      </c>
      <c r="D37545">
        <v>82</v>
      </c>
      <c r="E37545" t="s">
        <v>54</v>
      </c>
      <c r="O37545">
        <v>103</v>
      </c>
      <c r="P37545">
        <v>2020</v>
      </c>
      <c r="Q37545" t="str">
        <v>September</v>
      </c>
      <c r="R37545" t="str">
        <v>business license</v>
      </c>
      <c r="S37545">
        <v>9</v>
      </c>
    </row>
    <row r="37546" spans="1:19" x14ac:dyDescent="0.3">
      <c r="A37546" t="s">
        <v>1932</v>
      </c>
      <c r="B37546">
        <v>9</v>
      </c>
      <c r="C37546">
        <v>2020</v>
      </c>
      <c r="D37546">
        <v>81</v>
      </c>
      <c r="E37546" t="s">
        <v>217</v>
      </c>
      <c r="O37546">
        <v>99</v>
      </c>
      <c r="P37546">
        <v>2020</v>
      </c>
      <c r="Q37546" t="str">
        <v>September</v>
      </c>
      <c r="R37546" t="str">
        <v>assessor of property/webpro</v>
      </c>
      <c r="S37546">
        <v>9</v>
      </c>
    </row>
    <row r="37547" spans="1:19" x14ac:dyDescent="0.3">
      <c r="A37547" t="s">
        <v>1932</v>
      </c>
      <c r="B37547">
        <v>9</v>
      </c>
      <c r="C37547">
        <v>2020</v>
      </c>
      <c r="D37547">
        <v>80</v>
      </c>
      <c r="E37547" t="s">
        <v>2125</v>
      </c>
      <c r="O37547">
        <v>99</v>
      </c>
      <c r="P37547">
        <v>2020</v>
      </c>
      <c r="Q37547" t="str">
        <v>September</v>
      </c>
      <c r="R37547" t="str">
        <v>ess</v>
      </c>
      <c r="S37547">
        <v>9</v>
      </c>
    </row>
    <row r="37548" spans="1:19" x14ac:dyDescent="0.3">
      <c r="A37548" t="s">
        <v>1932</v>
      </c>
      <c r="B37548">
        <v>9</v>
      </c>
      <c r="C37548">
        <v>2020</v>
      </c>
      <c r="D37548">
        <v>79</v>
      </c>
      <c r="E37548" t="s">
        <v>207</v>
      </c>
      <c r="O37548">
        <v>96</v>
      </c>
      <c r="P37548">
        <v>2020</v>
      </c>
      <c r="Q37548" t="str">
        <v>September</v>
      </c>
      <c r="R37548" t="str">
        <v>water</v>
      </c>
      <c r="S37548">
        <v>9</v>
      </c>
    </row>
    <row r="37549" spans="1:19" x14ac:dyDescent="0.3">
      <c r="A37549" t="s">
        <v>1932</v>
      </c>
      <c r="B37549">
        <v>9</v>
      </c>
      <c r="C37549">
        <v>2020</v>
      </c>
      <c r="D37549">
        <v>79</v>
      </c>
      <c r="E37549" t="s">
        <v>24</v>
      </c>
      <c r="O37549">
        <v>92</v>
      </c>
      <c r="P37549">
        <v>2020</v>
      </c>
      <c r="Q37549" t="str">
        <v>September</v>
      </c>
      <c r="R37549" t="str">
        <v>property</v>
      </c>
      <c r="S37549">
        <v>9</v>
      </c>
    </row>
    <row r="37550" spans="1:19" x14ac:dyDescent="0.3">
      <c r="A37550" t="s">
        <v>1932</v>
      </c>
      <c r="B37550">
        <v>9</v>
      </c>
      <c r="C37550">
        <v>2020</v>
      </c>
      <c r="D37550">
        <v>78</v>
      </c>
      <c r="E37550" t="s">
        <v>298</v>
      </c>
      <c r="O37550">
        <v>92</v>
      </c>
      <c r="P37550">
        <v>2020</v>
      </c>
      <c r="Q37550" t="str">
        <v>September</v>
      </c>
      <c r="R37550" t="str">
        <v>permits</v>
      </c>
      <c r="S37550">
        <v>9</v>
      </c>
    </row>
    <row r="37551" spans="1:19" x14ac:dyDescent="0.3">
      <c r="A37551" t="s">
        <v>1932</v>
      </c>
      <c r="B37551">
        <v>9</v>
      </c>
      <c r="C37551">
        <v>2020</v>
      </c>
      <c r="D37551">
        <v>77</v>
      </c>
      <c r="E37551" t="s">
        <v>145</v>
      </c>
      <c r="O37551">
        <v>90</v>
      </c>
      <c r="P37551">
        <v>2020</v>
      </c>
      <c r="Q37551" t="str">
        <v>September</v>
      </c>
      <c r="R37551" t="str">
        <v>Birth certificate</v>
      </c>
      <c r="S37551">
        <v>9</v>
      </c>
    </row>
    <row r="37552" spans="1:19" x14ac:dyDescent="0.3">
      <c r="A37552" t="s">
        <v>1932</v>
      </c>
      <c r="B37552">
        <v>9</v>
      </c>
      <c r="C37552">
        <v>2020</v>
      </c>
      <c r="D37552">
        <v>76</v>
      </c>
      <c r="E37552" t="s">
        <v>29</v>
      </c>
      <c r="O37552">
        <v>87</v>
      </c>
      <c r="P37552">
        <v>2020</v>
      </c>
      <c r="Q37552" t="str">
        <v>September</v>
      </c>
      <c r="R37552" t="str">
        <v>building permits</v>
      </c>
      <c r="S37552">
        <v>9</v>
      </c>
    </row>
    <row r="37553" spans="1:19" x14ac:dyDescent="0.3">
      <c r="A37553" t="s">
        <v>1932</v>
      </c>
      <c r="B37553">
        <v>9</v>
      </c>
      <c r="C37553">
        <v>2020</v>
      </c>
      <c r="D37553">
        <v>76</v>
      </c>
      <c r="E37553" t="s">
        <v>85</v>
      </c>
      <c r="O37553">
        <v>87</v>
      </c>
      <c r="P37553">
        <v>2020</v>
      </c>
      <c r="Q37553" t="str">
        <v>September</v>
      </c>
      <c r="R37553" t="str">
        <v>covid</v>
      </c>
      <c r="S37553">
        <v>9</v>
      </c>
    </row>
    <row r="37554" spans="1:19" x14ac:dyDescent="0.3">
      <c r="A37554" t="s">
        <v>1932</v>
      </c>
      <c r="B37554">
        <v>9</v>
      </c>
      <c r="C37554">
        <v>2020</v>
      </c>
      <c r="D37554">
        <v>75</v>
      </c>
      <c r="E37554" t="s">
        <v>7725</v>
      </c>
      <c r="O37554">
        <v>86</v>
      </c>
      <c r="P37554">
        <v>2020</v>
      </c>
      <c r="Q37554" t="str">
        <v>September</v>
      </c>
      <c r="R37554" t="str">
        <v>Property Taxes</v>
      </c>
      <c r="S37554">
        <v>9</v>
      </c>
    </row>
    <row r="37555" spans="1:19" x14ac:dyDescent="0.3">
      <c r="A37555" t="s">
        <v>1932</v>
      </c>
      <c r="B37555">
        <v>9</v>
      </c>
      <c r="C37555">
        <v>2020</v>
      </c>
      <c r="D37555">
        <v>72</v>
      </c>
      <c r="E37555" t="s">
        <v>114</v>
      </c>
      <c r="O37555">
        <v>82</v>
      </c>
      <c r="P37555">
        <v>2020</v>
      </c>
      <c r="Q37555" t="str">
        <v>September</v>
      </c>
      <c r="R37555" t="str">
        <v>public works</v>
      </c>
      <c r="S37555">
        <v>9</v>
      </c>
    </row>
    <row r="37556" spans="1:19" x14ac:dyDescent="0.3">
      <c r="A37556" t="s">
        <v>1932</v>
      </c>
      <c r="B37556">
        <v>9</v>
      </c>
      <c r="C37556">
        <v>2020</v>
      </c>
      <c r="D37556">
        <v>70</v>
      </c>
      <c r="E37556" t="s">
        <v>46</v>
      </c>
      <c r="O37556">
        <v>81</v>
      </c>
      <c r="P37556">
        <v>2020</v>
      </c>
      <c r="Q37556" t="str">
        <v>September</v>
      </c>
      <c r="R37556" t="str">
        <v>election commission</v>
      </c>
      <c r="S37556">
        <v>9</v>
      </c>
    </row>
    <row r="37557" spans="1:19" x14ac:dyDescent="0.3">
      <c r="A37557" t="s">
        <v>1932</v>
      </c>
      <c r="B37557">
        <v>9</v>
      </c>
      <c r="C37557">
        <v>2020</v>
      </c>
      <c r="D37557">
        <v>70</v>
      </c>
      <c r="E37557" t="s">
        <v>166</v>
      </c>
      <c r="O37557">
        <v>80</v>
      </c>
      <c r="P37557">
        <v>2020</v>
      </c>
      <c r="Q37557" t="str">
        <v>September</v>
      </c>
      <c r="R37557" t="str">
        <v>Absentee ballot</v>
      </c>
      <c r="S37557">
        <v>9</v>
      </c>
    </row>
    <row r="37558" spans="1:19" x14ac:dyDescent="0.3">
      <c r="A37558" t="s">
        <v>1932</v>
      </c>
      <c r="B37558">
        <v>9</v>
      </c>
      <c r="C37558">
        <v>2020</v>
      </c>
      <c r="D37558">
        <v>70</v>
      </c>
      <c r="E37558" t="s">
        <v>571</v>
      </c>
      <c r="O37558">
        <v>79</v>
      </c>
      <c r="P37558">
        <v>2020</v>
      </c>
      <c r="Q37558" t="str">
        <v>September</v>
      </c>
      <c r="R37558" t="str">
        <v>bid</v>
      </c>
      <c r="S37558">
        <v>9</v>
      </c>
    </row>
    <row r="37559" spans="1:19" x14ac:dyDescent="0.3">
      <c r="A37559" t="s">
        <v>1932</v>
      </c>
      <c r="B37559">
        <v>9</v>
      </c>
      <c r="C37559">
        <v>2020</v>
      </c>
      <c r="D37559">
        <v>67</v>
      </c>
      <c r="E37559" t="s">
        <v>99</v>
      </c>
      <c r="O37559">
        <v>79</v>
      </c>
      <c r="P37559">
        <v>2020</v>
      </c>
      <c r="Q37559" t="str">
        <v>September</v>
      </c>
      <c r="R37559" t="str">
        <v>zoning</v>
      </c>
      <c r="S37559">
        <v>9</v>
      </c>
    </row>
    <row r="37560" spans="1:19" x14ac:dyDescent="0.3">
      <c r="A37560" t="s">
        <v>1932</v>
      </c>
      <c r="B37560">
        <v>9</v>
      </c>
      <c r="C37560">
        <v>2020</v>
      </c>
      <c r="D37560">
        <v>67</v>
      </c>
      <c r="E37560" t="s">
        <v>102</v>
      </c>
      <c r="O37560">
        <v>78</v>
      </c>
      <c r="P37560">
        <v>2020</v>
      </c>
      <c r="Q37560" t="str">
        <v>September</v>
      </c>
      <c r="R37560" t="str">
        <v>recycle</v>
      </c>
      <c r="S37560">
        <v>9</v>
      </c>
    </row>
    <row r="37561" spans="1:19" x14ac:dyDescent="0.3">
      <c r="A37561" t="s">
        <v>1932</v>
      </c>
      <c r="B37561">
        <v>9</v>
      </c>
      <c r="C37561">
        <v>2020</v>
      </c>
      <c r="D37561">
        <v>66</v>
      </c>
      <c r="E37561" t="s">
        <v>548</v>
      </c>
      <c r="O37561">
        <v>77</v>
      </c>
      <c r="P37561">
        <v>2020</v>
      </c>
      <c r="Q37561" t="str">
        <v>September</v>
      </c>
      <c r="R37561" t="str">
        <v>finance</v>
      </c>
      <c r="S37561">
        <v>9</v>
      </c>
    </row>
    <row r="37562" spans="1:19" x14ac:dyDescent="0.3">
      <c r="A37562" t="s">
        <v>1932</v>
      </c>
      <c r="B37562">
        <v>9</v>
      </c>
      <c r="C37562">
        <v>2020</v>
      </c>
      <c r="D37562">
        <v>66</v>
      </c>
      <c r="E37562" t="s">
        <v>236</v>
      </c>
      <c r="O37562">
        <v>76</v>
      </c>
      <c r="P37562">
        <v>2020</v>
      </c>
      <c r="Q37562" t="str">
        <v>September</v>
      </c>
      <c r="R37562" t="str">
        <v>employee self service</v>
      </c>
      <c r="S37562">
        <v>9</v>
      </c>
    </row>
    <row r="37563" spans="1:19" x14ac:dyDescent="0.3">
      <c r="A37563" t="s">
        <v>1932</v>
      </c>
      <c r="B37563">
        <v>9</v>
      </c>
      <c r="C37563">
        <v>2020</v>
      </c>
      <c r="D37563">
        <v>65</v>
      </c>
      <c r="E37563" t="s">
        <v>7860</v>
      </c>
      <c r="O37563">
        <v>76</v>
      </c>
      <c r="P37563">
        <v>2020</v>
      </c>
      <c r="Q37563" t="str">
        <v>September</v>
      </c>
      <c r="R37563" t="str">
        <v>metro water</v>
      </c>
      <c r="S37563">
        <v>9</v>
      </c>
    </row>
    <row r="37564" spans="1:19" x14ac:dyDescent="0.3">
      <c r="A37564" t="s">
        <v>1932</v>
      </c>
      <c r="B37564">
        <v>9</v>
      </c>
      <c r="C37564">
        <v>2020</v>
      </c>
      <c r="D37564">
        <v>63</v>
      </c>
      <c r="E37564" t="s">
        <v>367</v>
      </c>
      <c r="O37564">
        <v>75</v>
      </c>
      <c r="P37564">
        <v>2020</v>
      </c>
      <c r="Q37564" t="str">
        <v>September</v>
      </c>
      <c r="R37564" t="str">
        <v>EBid</v>
      </c>
      <c r="S37564">
        <v>9</v>
      </c>
    </row>
    <row r="37565" spans="1:19" x14ac:dyDescent="0.3">
      <c r="A37565" t="s">
        <v>1932</v>
      </c>
      <c r="B37565">
        <v>9</v>
      </c>
      <c r="C37565">
        <v>2020</v>
      </c>
      <c r="D37565">
        <v>62</v>
      </c>
      <c r="E37565" t="s">
        <v>5102</v>
      </c>
      <c r="O37565">
        <v>72</v>
      </c>
      <c r="P37565">
        <v>2020</v>
      </c>
      <c r="Q37565" t="str">
        <v>September</v>
      </c>
      <c r="R37565" t="str">
        <v>parks</v>
      </c>
      <c r="S37565">
        <v>9</v>
      </c>
    </row>
    <row r="37566" spans="1:19" x14ac:dyDescent="0.3">
      <c r="A37566" t="s">
        <v>1932</v>
      </c>
      <c r="B37566">
        <v>9</v>
      </c>
      <c r="C37566">
        <v>2020</v>
      </c>
      <c r="D37566">
        <v>61</v>
      </c>
      <c r="E37566" t="s">
        <v>146</v>
      </c>
      <c r="O37566">
        <v>70</v>
      </c>
      <c r="P37566">
        <v>2020</v>
      </c>
      <c r="Q37566" t="str">
        <v>September</v>
      </c>
      <c r="R37566" t="str">
        <v>civil service</v>
      </c>
      <c r="S37566">
        <v>9</v>
      </c>
    </row>
    <row r="37567" spans="1:19" x14ac:dyDescent="0.3">
      <c r="A37567" t="s">
        <v>1932</v>
      </c>
      <c r="B37567">
        <v>9</v>
      </c>
      <c r="C37567">
        <v>2020</v>
      </c>
      <c r="D37567">
        <v>61</v>
      </c>
      <c r="E37567" t="s">
        <v>11</v>
      </c>
      <c r="O37567">
        <v>70</v>
      </c>
      <c r="P37567">
        <v>2020</v>
      </c>
      <c r="Q37567" t="str">
        <v>September</v>
      </c>
      <c r="R37567" t="str">
        <v>notary</v>
      </c>
      <c r="S37567">
        <v>9</v>
      </c>
    </row>
    <row r="37568" spans="1:19" x14ac:dyDescent="0.3">
      <c r="A37568" t="s">
        <v>1932</v>
      </c>
      <c r="B37568">
        <v>9</v>
      </c>
      <c r="C37568">
        <v>2020</v>
      </c>
      <c r="D37568">
        <v>61</v>
      </c>
      <c r="E37568" t="s">
        <v>2095</v>
      </c>
      <c r="O37568">
        <v>70</v>
      </c>
      <c r="P37568">
        <v>2020</v>
      </c>
      <c r="Q37568" t="str">
        <v>September</v>
      </c>
      <c r="R37568" t="str">
        <v>Property Maps</v>
      </c>
      <c r="S37568">
        <v>9</v>
      </c>
    </row>
    <row r="37569" spans="1:19" x14ac:dyDescent="0.3">
      <c r="A37569" t="s">
        <v>1932</v>
      </c>
      <c r="B37569">
        <v>9</v>
      </c>
      <c r="C37569">
        <v>2020</v>
      </c>
      <c r="D37569">
        <v>61</v>
      </c>
      <c r="E37569" t="s">
        <v>354</v>
      </c>
      <c r="O37569">
        <v>67</v>
      </c>
      <c r="P37569">
        <v>2020</v>
      </c>
      <c r="Q37569" t="str">
        <v>September</v>
      </c>
      <c r="R37569" t="str">
        <v>bids</v>
      </c>
      <c r="S37569">
        <v>9</v>
      </c>
    </row>
    <row r="37570" spans="1:19" x14ac:dyDescent="0.3">
      <c r="A37570" t="s">
        <v>1932</v>
      </c>
      <c r="B37570">
        <v>9</v>
      </c>
      <c r="C37570">
        <v>2020</v>
      </c>
      <c r="D37570">
        <v>57</v>
      </c>
      <c r="E37570" t="s">
        <v>511</v>
      </c>
      <c r="O37570">
        <v>67</v>
      </c>
      <c r="P37570">
        <v>2020</v>
      </c>
      <c r="Q37570" t="str">
        <v>September</v>
      </c>
      <c r="R37570" t="str">
        <v>email</v>
      </c>
      <c r="S37570">
        <v>9</v>
      </c>
    </row>
    <row r="37571" spans="1:19" x14ac:dyDescent="0.3">
      <c r="A37571" t="s">
        <v>1932</v>
      </c>
      <c r="B37571">
        <v>9</v>
      </c>
      <c r="C37571">
        <v>2020</v>
      </c>
      <c r="D37571">
        <v>56</v>
      </c>
      <c r="E37571" t="s">
        <v>1289</v>
      </c>
      <c r="O37571">
        <v>66</v>
      </c>
      <c r="P37571">
        <v>2020</v>
      </c>
      <c r="Q37571" t="str">
        <v>September</v>
      </c>
      <c r="R37571" t="str">
        <v>election</v>
      </c>
      <c r="S37571">
        <v>9</v>
      </c>
    </row>
    <row r="37572" spans="1:19" x14ac:dyDescent="0.3">
      <c r="A37572" t="s">
        <v>1932</v>
      </c>
      <c r="B37572">
        <v>9</v>
      </c>
      <c r="C37572">
        <v>2020</v>
      </c>
      <c r="D37572">
        <v>56</v>
      </c>
      <c r="E37572" t="s">
        <v>5171</v>
      </c>
      <c r="O37572">
        <v>66</v>
      </c>
      <c r="P37572">
        <v>2020</v>
      </c>
      <c r="Q37572" t="str">
        <v>September</v>
      </c>
      <c r="R37572" t="str">
        <v>GIS</v>
      </c>
      <c r="S37572">
        <v>9</v>
      </c>
    </row>
    <row r="37573" spans="1:19" x14ac:dyDescent="0.3">
      <c r="A37573" t="s">
        <v>1932</v>
      </c>
      <c r="B37573">
        <v>9</v>
      </c>
      <c r="C37573">
        <v>2020</v>
      </c>
      <c r="D37573">
        <v>55</v>
      </c>
      <c r="E37573" t="s">
        <v>8319</v>
      </c>
      <c r="O37573">
        <v>65</v>
      </c>
      <c r="P37573">
        <v>2020</v>
      </c>
      <c r="Q37573" t="str">
        <v>September</v>
      </c>
      <c r="R37573" t="str">
        <v>Accident Reports</v>
      </c>
      <c r="S37573">
        <v>9</v>
      </c>
    </row>
    <row r="37574" spans="1:19" x14ac:dyDescent="0.3">
      <c r="A37574" t="s">
        <v>1932</v>
      </c>
      <c r="B37574">
        <v>9</v>
      </c>
      <c r="C37574">
        <v>2020</v>
      </c>
      <c r="D37574">
        <v>55</v>
      </c>
      <c r="E37574" t="s">
        <v>48</v>
      </c>
      <c r="O37574">
        <v>63</v>
      </c>
      <c r="P37574">
        <v>2020</v>
      </c>
      <c r="Q37574" t="str">
        <v>September</v>
      </c>
      <c r="R37574" t="str">
        <v>property search</v>
      </c>
      <c r="S37574">
        <v>9</v>
      </c>
    </row>
    <row r="37575" spans="1:19" x14ac:dyDescent="0.3">
      <c r="A37575" t="s">
        <v>1932</v>
      </c>
      <c r="B37575">
        <v>9</v>
      </c>
      <c r="C37575">
        <v>2020</v>
      </c>
      <c r="D37575">
        <v>55</v>
      </c>
      <c r="E37575" t="s">
        <v>2144</v>
      </c>
      <c r="O37575">
        <v>62</v>
      </c>
      <c r="P37575">
        <v>2020</v>
      </c>
      <c r="Q37575" t="str">
        <v>September</v>
      </c>
      <c r="R37575" t="str">
        <v>water quality</v>
      </c>
      <c r="S37575">
        <v>9</v>
      </c>
    </row>
    <row r="37576" spans="1:19" x14ac:dyDescent="0.3">
      <c r="A37576" t="s">
        <v>1932</v>
      </c>
      <c r="B37576">
        <v>9</v>
      </c>
      <c r="C37576">
        <v>2020</v>
      </c>
      <c r="D37576">
        <v>54</v>
      </c>
      <c r="E37576" t="s">
        <v>545</v>
      </c>
      <c r="O37576">
        <v>61</v>
      </c>
      <c r="P37576">
        <v>2020</v>
      </c>
      <c r="Q37576" t="str">
        <v>September</v>
      </c>
      <c r="R37576" t="str">
        <v>hr</v>
      </c>
      <c r="S37576">
        <v>9</v>
      </c>
    </row>
    <row r="37577" spans="1:19" x14ac:dyDescent="0.3">
      <c r="A37577" t="s">
        <v>1932</v>
      </c>
      <c r="B37577">
        <v>9</v>
      </c>
      <c r="C37577">
        <v>2020</v>
      </c>
      <c r="D37577">
        <v>54</v>
      </c>
      <c r="E37577" t="s">
        <v>675</v>
      </c>
      <c r="O37577">
        <v>61</v>
      </c>
      <c r="P37577">
        <v>2020</v>
      </c>
      <c r="Q37577" t="str">
        <v>September</v>
      </c>
      <c r="R37577" t="str">
        <v>employment</v>
      </c>
      <c r="S37577">
        <v>9</v>
      </c>
    </row>
    <row r="37578" spans="1:19" x14ac:dyDescent="0.3">
      <c r="A37578" t="s">
        <v>1932</v>
      </c>
      <c r="B37578">
        <v>9</v>
      </c>
      <c r="C37578">
        <v>2020</v>
      </c>
      <c r="D37578">
        <v>53</v>
      </c>
      <c r="E37578" t="s">
        <v>626</v>
      </c>
      <c r="O37578">
        <v>61</v>
      </c>
      <c r="P37578">
        <v>2020</v>
      </c>
      <c r="Q37578" t="str">
        <v>September</v>
      </c>
      <c r="R37578" t="str">
        <v>Early voting</v>
      </c>
      <c r="S37578">
        <v>9</v>
      </c>
    </row>
    <row r="37579" spans="1:19" x14ac:dyDescent="0.3">
      <c r="A37579" t="s">
        <v>1932</v>
      </c>
      <c r="B37579">
        <v>9</v>
      </c>
      <c r="C37579">
        <v>2020</v>
      </c>
      <c r="D37579">
        <v>51</v>
      </c>
      <c r="E37579" t="s">
        <v>44</v>
      </c>
      <c r="O37579">
        <v>61</v>
      </c>
      <c r="P37579">
        <v>2020</v>
      </c>
      <c r="Q37579" t="str">
        <v>September</v>
      </c>
      <c r="R37579" t="str">
        <v>trash</v>
      </c>
      <c r="S37579">
        <v>9</v>
      </c>
    </row>
    <row r="37580" spans="1:19" x14ac:dyDescent="0.3">
      <c r="A37580" t="s">
        <v>1932</v>
      </c>
      <c r="B37580">
        <v>9</v>
      </c>
      <c r="C37580">
        <v>2020</v>
      </c>
      <c r="D37580">
        <v>50</v>
      </c>
      <c r="E37580" t="s">
        <v>633</v>
      </c>
      <c r="O37580">
        <v>57</v>
      </c>
      <c r="P37580">
        <v>2020</v>
      </c>
      <c r="Q37580" t="str">
        <v>September</v>
      </c>
      <c r="R37580" t="str">
        <v>divorce</v>
      </c>
      <c r="S37580">
        <v>9</v>
      </c>
    </row>
    <row r="37581" spans="1:19" x14ac:dyDescent="0.3">
      <c r="A37581" t="s">
        <v>1932</v>
      </c>
      <c r="B37581">
        <v>9</v>
      </c>
      <c r="C37581">
        <v>2020</v>
      </c>
      <c r="D37581">
        <v>49</v>
      </c>
      <c r="E37581" t="s">
        <v>21</v>
      </c>
      <c r="O37581">
        <v>56</v>
      </c>
      <c r="P37581">
        <v>2020</v>
      </c>
      <c r="Q37581" t="str">
        <v>September</v>
      </c>
      <c r="R37581" t="str">
        <v>Public records</v>
      </c>
      <c r="S37581">
        <v>9</v>
      </c>
    </row>
    <row r="37582" spans="1:19" x14ac:dyDescent="0.3">
      <c r="A37582" t="s">
        <v>1932</v>
      </c>
      <c r="B37582">
        <v>9</v>
      </c>
      <c r="C37582">
        <v>2020</v>
      </c>
      <c r="D37582">
        <v>48</v>
      </c>
      <c r="E37582" t="s">
        <v>45</v>
      </c>
      <c r="O37582">
        <v>56</v>
      </c>
      <c r="P37582">
        <v>2020</v>
      </c>
      <c r="Q37582" t="str">
        <v>September</v>
      </c>
      <c r="R37582" t="str">
        <v>Simple search</v>
      </c>
      <c r="S37582">
        <v>9</v>
      </c>
    </row>
    <row r="37583" spans="1:19" x14ac:dyDescent="0.3">
      <c r="A37583" t="s">
        <v>1932</v>
      </c>
      <c r="B37583">
        <v>9</v>
      </c>
      <c r="C37583">
        <v>2020</v>
      </c>
      <c r="D37583">
        <v>48</v>
      </c>
      <c r="E37583" t="s">
        <v>116</v>
      </c>
      <c r="O37583">
        <v>55</v>
      </c>
      <c r="P37583">
        <v>2020</v>
      </c>
      <c r="Q37583" t="str">
        <v>September</v>
      </c>
      <c r="R37583" t="str">
        <v>Charter</v>
      </c>
      <c r="S37583">
        <v>9</v>
      </c>
    </row>
    <row r="37584" spans="1:19" x14ac:dyDescent="0.3">
      <c r="A37584" t="s">
        <v>1932</v>
      </c>
      <c r="B37584">
        <v>9</v>
      </c>
      <c r="C37584">
        <v>2020</v>
      </c>
      <c r="D37584">
        <v>47</v>
      </c>
      <c r="E37584" t="s">
        <v>1328</v>
      </c>
      <c r="O37584">
        <v>55</v>
      </c>
      <c r="P37584">
        <v>2020</v>
      </c>
      <c r="Q37584" t="str">
        <v>September</v>
      </c>
      <c r="R37584" t="str">
        <v>careers</v>
      </c>
      <c r="S37584">
        <v>9</v>
      </c>
    </row>
    <row r="37585" spans="1:19" x14ac:dyDescent="0.3">
      <c r="A37585" t="s">
        <v>1932</v>
      </c>
      <c r="B37585">
        <v>9</v>
      </c>
      <c r="C37585">
        <v>2020</v>
      </c>
      <c r="D37585">
        <v>45</v>
      </c>
      <c r="E37585" t="s">
        <v>89</v>
      </c>
      <c r="O37585">
        <v>55</v>
      </c>
      <c r="P37585">
        <v>2020</v>
      </c>
      <c r="Q37585" t="str">
        <v>September</v>
      </c>
      <c r="R37585" t="str">
        <v>Police reports</v>
      </c>
      <c r="S37585">
        <v>9</v>
      </c>
    </row>
    <row r="37586" spans="1:19" x14ac:dyDescent="0.3">
      <c r="A37586" t="s">
        <v>1932</v>
      </c>
      <c r="B37586">
        <v>9</v>
      </c>
      <c r="C37586">
        <v>2020</v>
      </c>
      <c r="D37586">
        <v>45</v>
      </c>
      <c r="E37586" t="s">
        <v>3247</v>
      </c>
      <c r="O37586">
        <v>54</v>
      </c>
      <c r="P37586">
        <v>2020</v>
      </c>
      <c r="Q37586" t="str">
        <v>September</v>
      </c>
      <c r="R37586" t="str">
        <v>Trustee</v>
      </c>
      <c r="S37586">
        <v>9</v>
      </c>
    </row>
    <row r="37587" spans="1:19" x14ac:dyDescent="0.3">
      <c r="A37587" t="s">
        <v>1932</v>
      </c>
      <c r="B37587">
        <v>9</v>
      </c>
      <c r="C37587">
        <v>2020</v>
      </c>
      <c r="D37587">
        <v>44</v>
      </c>
      <c r="E37587" t="s">
        <v>33</v>
      </c>
      <c r="O37587">
        <v>54</v>
      </c>
      <c r="P37587">
        <v>2020</v>
      </c>
      <c r="Q37587" t="str">
        <v>September</v>
      </c>
      <c r="R37587" t="str">
        <v>Recycling</v>
      </c>
      <c r="S37587">
        <v>9</v>
      </c>
    </row>
    <row r="37588" spans="1:19" x14ac:dyDescent="0.3">
      <c r="A37588" t="s">
        <v>1932</v>
      </c>
      <c r="B37588">
        <v>9</v>
      </c>
      <c r="C37588">
        <v>2020</v>
      </c>
      <c r="D37588">
        <v>44</v>
      </c>
      <c r="E37588" t="s">
        <v>697</v>
      </c>
      <c r="O37588">
        <v>53</v>
      </c>
      <c r="P37588">
        <v>2020</v>
      </c>
      <c r="Q37588" t="str">
        <v>September</v>
      </c>
      <c r="R37588" t="str">
        <v>Warrants</v>
      </c>
      <c r="S37588">
        <v>9</v>
      </c>
    </row>
    <row r="37589" spans="1:19" x14ac:dyDescent="0.3">
      <c r="A37589" t="s">
        <v>1932</v>
      </c>
      <c r="B37589">
        <v>9</v>
      </c>
      <c r="C37589">
        <v>2020</v>
      </c>
      <c r="D37589">
        <v>44</v>
      </c>
      <c r="E37589" t="s">
        <v>718</v>
      </c>
      <c r="O37589">
        <v>51</v>
      </c>
      <c r="P37589">
        <v>2020</v>
      </c>
      <c r="Q37589" t="str">
        <v>September</v>
      </c>
      <c r="R37589" t="str">
        <v>civil service rules</v>
      </c>
      <c r="S37589">
        <v>9</v>
      </c>
    </row>
    <row r="37590" spans="1:19" x14ac:dyDescent="0.3">
      <c r="A37590" t="s">
        <v>1932</v>
      </c>
      <c r="B37590">
        <v>9</v>
      </c>
      <c r="C37590">
        <v>2020</v>
      </c>
      <c r="D37590">
        <v>43</v>
      </c>
      <c r="E37590" t="s">
        <v>887</v>
      </c>
      <c r="O37590">
        <v>50</v>
      </c>
      <c r="P37590">
        <v>2020</v>
      </c>
      <c r="Q37590" t="str">
        <v>September</v>
      </c>
      <c r="R37590" t="str">
        <v>riverfront park</v>
      </c>
      <c r="S37590">
        <v>9</v>
      </c>
    </row>
    <row r="37591" spans="1:19" x14ac:dyDescent="0.3">
      <c r="A37591" t="s">
        <v>1932</v>
      </c>
      <c r="B37591">
        <v>9</v>
      </c>
      <c r="C37591">
        <v>2020</v>
      </c>
      <c r="D37591">
        <v>43</v>
      </c>
      <c r="E37591" t="s">
        <v>1633</v>
      </c>
      <c r="O37591">
        <v>49</v>
      </c>
      <c r="P37591">
        <v>2020</v>
      </c>
      <c r="Q37591" t="str">
        <v>September</v>
      </c>
      <c r="R37591" t="str">
        <v>property assessor</v>
      </c>
      <c r="S37591">
        <v>9</v>
      </c>
    </row>
    <row r="37592" spans="1:19" x14ac:dyDescent="0.3">
      <c r="A37592" t="s">
        <v>1932</v>
      </c>
      <c r="B37592">
        <v>9</v>
      </c>
      <c r="C37592">
        <v>2020</v>
      </c>
      <c r="D37592">
        <v>41</v>
      </c>
      <c r="E37592" t="s">
        <v>3294</v>
      </c>
      <c r="O37592">
        <v>48</v>
      </c>
      <c r="P37592">
        <v>2020</v>
      </c>
      <c r="Q37592" t="str">
        <v>September</v>
      </c>
      <c r="R37592" t="str">
        <v>inmate search</v>
      </c>
      <c r="S37592">
        <v>9</v>
      </c>
    </row>
    <row r="37593" spans="1:19" x14ac:dyDescent="0.3">
      <c r="A37593" t="s">
        <v>1932</v>
      </c>
      <c r="B37593">
        <v>9</v>
      </c>
      <c r="C37593">
        <v>2020</v>
      </c>
      <c r="D37593">
        <v>41</v>
      </c>
      <c r="E37593" t="s">
        <v>3913</v>
      </c>
      <c r="O37593">
        <v>48</v>
      </c>
      <c r="P37593">
        <v>2020</v>
      </c>
      <c r="Q37593" t="str">
        <v>September</v>
      </c>
      <c r="R37593" t="str">
        <v>purchasing</v>
      </c>
      <c r="S37593">
        <v>9</v>
      </c>
    </row>
    <row r="37594" spans="1:19" x14ac:dyDescent="0.3">
      <c r="A37594" t="s">
        <v>1616</v>
      </c>
      <c r="B37594">
        <v>7</v>
      </c>
      <c r="C37594">
        <v>2020</v>
      </c>
      <c r="D37594">
        <v>107</v>
      </c>
      <c r="E37594" t="s">
        <v>24</v>
      </c>
      <c r="O37594">
        <v>47</v>
      </c>
      <c r="P37594">
        <v>2020</v>
      </c>
      <c r="Q37594" t="str">
        <v>September</v>
      </c>
      <c r="R37594" t="str">
        <v>owner driver report</v>
      </c>
      <c r="S37594">
        <v>9</v>
      </c>
    </row>
    <row r="37595" spans="1:19" x14ac:dyDescent="0.3">
      <c r="A37595" t="s">
        <v>1616</v>
      </c>
      <c r="B37595">
        <v>7</v>
      </c>
      <c r="C37595">
        <v>2020</v>
      </c>
      <c r="D37595">
        <v>101</v>
      </c>
      <c r="E37595" t="s">
        <v>576</v>
      </c>
      <c r="O37595">
        <v>45</v>
      </c>
      <c r="P37595">
        <v>2020</v>
      </c>
      <c r="Q37595" t="str">
        <v>September</v>
      </c>
      <c r="R37595" t="str">
        <v>holidays</v>
      </c>
      <c r="S37595">
        <v>9</v>
      </c>
    </row>
    <row r="37596" spans="1:19" x14ac:dyDescent="0.3">
      <c r="A37596" t="s">
        <v>1616</v>
      </c>
      <c r="B37596">
        <v>7</v>
      </c>
      <c r="C37596">
        <v>2020</v>
      </c>
      <c r="D37596">
        <v>100</v>
      </c>
      <c r="E37596" t="s">
        <v>238</v>
      </c>
      <c r="O37596">
        <v>45</v>
      </c>
      <c r="P37596">
        <v>2020</v>
      </c>
      <c r="Q37596" t="str">
        <v>September</v>
      </c>
      <c r="R37596" t="str">
        <v>Pay bill</v>
      </c>
      <c r="S37596">
        <v>9</v>
      </c>
    </row>
    <row r="37597" spans="1:19" x14ac:dyDescent="0.3">
      <c r="A37597" t="s">
        <v>1616</v>
      </c>
      <c r="B37597">
        <v>7</v>
      </c>
      <c r="C37597">
        <v>2020</v>
      </c>
      <c r="D37597">
        <v>97</v>
      </c>
      <c r="E37597" t="s">
        <v>7199</v>
      </c>
      <c r="O37597">
        <v>44</v>
      </c>
      <c r="P37597">
        <v>2020</v>
      </c>
      <c r="Q37597" t="str">
        <v>September</v>
      </c>
      <c r="R37597" t="str">
        <v>planning</v>
      </c>
      <c r="S37597">
        <v>9</v>
      </c>
    </row>
    <row r="37598" spans="1:19" x14ac:dyDescent="0.3">
      <c r="A37598" t="s">
        <v>1616</v>
      </c>
      <c r="B37598">
        <v>7</v>
      </c>
      <c r="C37598">
        <v>2020</v>
      </c>
      <c r="D37598">
        <v>90</v>
      </c>
      <c r="E37598" t="s">
        <v>8507</v>
      </c>
      <c r="O37598">
        <v>44</v>
      </c>
      <c r="P37598">
        <v>2020</v>
      </c>
      <c r="Q37598" t="str">
        <v>September</v>
      </c>
      <c r="R37598" t="str">
        <v>Police department</v>
      </c>
      <c r="S37598">
        <v>9</v>
      </c>
    </row>
    <row r="37599" spans="1:19" x14ac:dyDescent="0.3">
      <c r="A37599" t="s">
        <v>1616</v>
      </c>
      <c r="B37599">
        <v>7</v>
      </c>
      <c r="C37599">
        <v>2020</v>
      </c>
      <c r="D37599">
        <v>89</v>
      </c>
      <c r="E37599" t="s">
        <v>4913</v>
      </c>
      <c r="O37599">
        <v>44</v>
      </c>
      <c r="P37599">
        <v>2020</v>
      </c>
      <c r="Q37599" t="str">
        <v>September</v>
      </c>
      <c r="R37599" t="str">
        <v>voter registration</v>
      </c>
      <c r="S37599">
        <v>9</v>
      </c>
    </row>
    <row r="37600" spans="1:19" x14ac:dyDescent="0.3">
      <c r="A37600" t="s">
        <v>1616</v>
      </c>
      <c r="B37600">
        <v>7</v>
      </c>
      <c r="C37600">
        <v>2020</v>
      </c>
      <c r="D37600">
        <v>88</v>
      </c>
      <c r="E37600" t="s">
        <v>29</v>
      </c>
      <c r="O37600">
        <v>43</v>
      </c>
      <c r="P37600">
        <v>2020</v>
      </c>
      <c r="Q37600" t="str">
        <v>September</v>
      </c>
      <c r="R37600" t="str">
        <v>certificate of occupancy</v>
      </c>
      <c r="S37600">
        <v>9</v>
      </c>
    </row>
    <row r="37601" spans="1:19" x14ac:dyDescent="0.3">
      <c r="A37601" t="s">
        <v>1616</v>
      </c>
      <c r="B37601">
        <v>7</v>
      </c>
      <c r="C37601">
        <v>2020</v>
      </c>
      <c r="D37601">
        <v>85</v>
      </c>
      <c r="E37601" t="s">
        <v>3247</v>
      </c>
      <c r="O37601">
        <v>43</v>
      </c>
      <c r="P37601">
        <v>2020</v>
      </c>
      <c r="Q37601" t="str">
        <v>September</v>
      </c>
      <c r="R37601" t="str">
        <v>curfew</v>
      </c>
      <c r="S37601">
        <v>9</v>
      </c>
    </row>
    <row r="37602" spans="1:19" x14ac:dyDescent="0.3">
      <c r="A37602" t="s">
        <v>1616</v>
      </c>
      <c r="B37602">
        <v>7</v>
      </c>
      <c r="C37602">
        <v>2020</v>
      </c>
      <c r="D37602">
        <v>83</v>
      </c>
      <c r="E37602" t="s">
        <v>1054</v>
      </c>
      <c r="O37602">
        <v>41</v>
      </c>
      <c r="P37602">
        <v>2020</v>
      </c>
      <c r="Q37602" t="str">
        <v>September</v>
      </c>
      <c r="R37602" t="str">
        <v>epermits</v>
      </c>
      <c r="S37602">
        <v>9</v>
      </c>
    </row>
    <row r="37603" spans="1:19" x14ac:dyDescent="0.3">
      <c r="A37603" t="s">
        <v>1616</v>
      </c>
      <c r="B37603">
        <v>7</v>
      </c>
      <c r="C37603">
        <v>2020</v>
      </c>
      <c r="D37603">
        <v>80</v>
      </c>
      <c r="E37603" t="s">
        <v>68</v>
      </c>
      <c r="O37603">
        <v>41</v>
      </c>
      <c r="P37603">
        <v>2020</v>
      </c>
      <c r="Q37603" t="str">
        <v>September</v>
      </c>
      <c r="R37603" t="str">
        <v>Metro Council</v>
      </c>
      <c r="S37603">
        <v>9</v>
      </c>
    </row>
    <row r="37604" spans="1:19" x14ac:dyDescent="0.3">
      <c r="A37604" t="s">
        <v>1616</v>
      </c>
      <c r="B37604">
        <v>7</v>
      </c>
      <c r="C37604">
        <v>2020</v>
      </c>
      <c r="D37604">
        <v>80</v>
      </c>
      <c r="E37604" t="s">
        <v>167</v>
      </c>
      <c r="O37604">
        <v>107</v>
      </c>
      <c r="P37604">
        <v>2020</v>
      </c>
      <c r="Q37604" t="str">
        <v>July</v>
      </c>
      <c r="R37604" t="str">
        <v>zoning</v>
      </c>
      <c r="S37604">
        <v>7</v>
      </c>
    </row>
    <row r="37605" spans="1:19" x14ac:dyDescent="0.3">
      <c r="A37605" t="s">
        <v>1616</v>
      </c>
      <c r="B37605">
        <v>7</v>
      </c>
      <c r="C37605">
        <v>2020</v>
      </c>
      <c r="D37605">
        <v>78</v>
      </c>
      <c r="E37605" t="s">
        <v>166</v>
      </c>
      <c r="O37605">
        <v>101</v>
      </c>
      <c r="P37605">
        <v>2020</v>
      </c>
      <c r="Q37605" t="str">
        <v>July</v>
      </c>
      <c r="R37605" t="str">
        <v>Birth certificate</v>
      </c>
      <c r="S37605">
        <v>7</v>
      </c>
    </row>
    <row r="37606" spans="1:19" x14ac:dyDescent="0.3">
      <c r="A37606" t="s">
        <v>1616</v>
      </c>
      <c r="B37606">
        <v>7</v>
      </c>
      <c r="C37606">
        <v>2020</v>
      </c>
      <c r="D37606">
        <v>76</v>
      </c>
      <c r="E37606" t="s">
        <v>4635</v>
      </c>
      <c r="O37606">
        <v>100</v>
      </c>
      <c r="P37606">
        <v>2020</v>
      </c>
      <c r="Q37606" t="str">
        <v>July</v>
      </c>
      <c r="R37606" t="str">
        <v>Property maps</v>
      </c>
      <c r="S37606">
        <v>7</v>
      </c>
    </row>
    <row r="37607" spans="1:19" x14ac:dyDescent="0.3">
      <c r="A37607" t="s">
        <v>1616</v>
      </c>
      <c r="B37607">
        <v>7</v>
      </c>
      <c r="C37607">
        <v>2020</v>
      </c>
      <c r="D37607">
        <v>75</v>
      </c>
      <c r="E37607" t="s">
        <v>537</v>
      </c>
      <c r="O37607">
        <v>97</v>
      </c>
      <c r="P37607">
        <v>2020</v>
      </c>
      <c r="Q37607" t="str">
        <v>July</v>
      </c>
      <c r="R37607" t="str">
        <v>assessor of property/webpro</v>
      </c>
      <c r="S37607">
        <v>7</v>
      </c>
    </row>
    <row r="37608" spans="1:19" x14ac:dyDescent="0.3">
      <c r="A37608" t="s">
        <v>1616</v>
      </c>
      <c r="B37608">
        <v>7</v>
      </c>
      <c r="C37608">
        <v>2020</v>
      </c>
      <c r="D37608">
        <v>75</v>
      </c>
      <c r="E37608" t="s">
        <v>342</v>
      </c>
      <c r="O37608">
        <v>90</v>
      </c>
      <c r="P37608">
        <v>2020</v>
      </c>
      <c r="Q37608" t="str">
        <v>July</v>
      </c>
      <c r="R37608" t="str">
        <v>Bl2019-48</v>
      </c>
      <c r="S37608">
        <v>7</v>
      </c>
    </row>
    <row r="37609" spans="1:19" x14ac:dyDescent="0.3">
      <c r="A37609" t="s">
        <v>1616</v>
      </c>
      <c r="B37609">
        <v>7</v>
      </c>
      <c r="C37609">
        <v>2020</v>
      </c>
      <c r="D37609">
        <v>74</v>
      </c>
      <c r="E37609" t="s">
        <v>548</v>
      </c>
      <c r="O37609">
        <v>89</v>
      </c>
      <c r="P37609">
        <v>2020</v>
      </c>
      <c r="Q37609" t="str">
        <v>July</v>
      </c>
      <c r="R37609" t="str">
        <v>Gis</v>
      </c>
      <c r="S37609">
        <v>7</v>
      </c>
    </row>
    <row r="37610" spans="1:19" x14ac:dyDescent="0.3">
      <c r="A37610" t="s">
        <v>1616</v>
      </c>
      <c r="B37610">
        <v>7</v>
      </c>
      <c r="C37610">
        <v>2020</v>
      </c>
      <c r="D37610">
        <v>74</v>
      </c>
      <c r="E37610" t="s">
        <v>1003</v>
      </c>
      <c r="O37610">
        <v>88</v>
      </c>
      <c r="P37610">
        <v>2020</v>
      </c>
      <c r="Q37610" t="str">
        <v>July</v>
      </c>
      <c r="R37610" t="str">
        <v>employee self service</v>
      </c>
      <c r="S37610">
        <v>7</v>
      </c>
    </row>
    <row r="37611" spans="1:19" x14ac:dyDescent="0.3">
      <c r="A37611" t="s">
        <v>1616</v>
      </c>
      <c r="B37611">
        <v>7</v>
      </c>
      <c r="C37611">
        <v>2020</v>
      </c>
      <c r="D37611">
        <v>72</v>
      </c>
      <c r="E37611" t="s">
        <v>4327</v>
      </c>
      <c r="O37611">
        <v>85</v>
      </c>
      <c r="P37611">
        <v>2020</v>
      </c>
      <c r="Q37611" t="str">
        <v>July</v>
      </c>
      <c r="R37611" t="str">
        <v>Pay bill</v>
      </c>
      <c r="S37611">
        <v>7</v>
      </c>
    </row>
    <row r="37612" spans="1:19" x14ac:dyDescent="0.3">
      <c r="A37612" t="s">
        <v>1616</v>
      </c>
      <c r="B37612">
        <v>7</v>
      </c>
      <c r="C37612">
        <v>2020</v>
      </c>
      <c r="D37612">
        <v>69</v>
      </c>
      <c r="E37612" t="s">
        <v>626</v>
      </c>
      <c r="O37612">
        <v>83</v>
      </c>
      <c r="P37612">
        <v>2020</v>
      </c>
      <c r="Q37612" t="str">
        <v>July</v>
      </c>
      <c r="R37612" t="str">
        <v>sample ballot</v>
      </c>
      <c r="S37612">
        <v>7</v>
      </c>
    </row>
    <row r="37613" spans="1:19" x14ac:dyDescent="0.3">
      <c r="A37613" t="s">
        <v>1616</v>
      </c>
      <c r="B37613">
        <v>7</v>
      </c>
      <c r="C37613">
        <v>2020</v>
      </c>
      <c r="D37613">
        <v>68</v>
      </c>
      <c r="E37613" t="s">
        <v>887</v>
      </c>
      <c r="O37613">
        <v>80</v>
      </c>
      <c r="P37613">
        <v>2020</v>
      </c>
      <c r="Q37613" t="str">
        <v>July</v>
      </c>
      <c r="R37613" t="str">
        <v>building permits</v>
      </c>
      <c r="S37613">
        <v>7</v>
      </c>
    </row>
    <row r="37614" spans="1:19" x14ac:dyDescent="0.3">
      <c r="A37614" t="s">
        <v>1616</v>
      </c>
      <c r="B37614">
        <v>7</v>
      </c>
      <c r="C37614">
        <v>2020</v>
      </c>
      <c r="D37614">
        <v>68</v>
      </c>
      <c r="E37614" t="s">
        <v>46</v>
      </c>
      <c r="O37614">
        <v>80</v>
      </c>
      <c r="P37614">
        <v>2020</v>
      </c>
      <c r="Q37614" t="str">
        <v>July</v>
      </c>
      <c r="R37614" t="str">
        <v>EBID</v>
      </c>
      <c r="S37614">
        <v>7</v>
      </c>
    </row>
    <row r="37615" spans="1:19" x14ac:dyDescent="0.3">
      <c r="A37615" t="s">
        <v>1616</v>
      </c>
      <c r="B37615">
        <v>7</v>
      </c>
      <c r="C37615">
        <v>2020</v>
      </c>
      <c r="D37615">
        <v>67</v>
      </c>
      <c r="E37615" t="s">
        <v>8445</v>
      </c>
      <c r="O37615">
        <v>78</v>
      </c>
      <c r="P37615">
        <v>2020</v>
      </c>
      <c r="Q37615" t="str">
        <v>July</v>
      </c>
      <c r="R37615" t="str">
        <v>notary</v>
      </c>
      <c r="S37615">
        <v>7</v>
      </c>
    </row>
    <row r="37616" spans="1:19" x14ac:dyDescent="0.3">
      <c r="A37616" t="s">
        <v>1616</v>
      </c>
      <c r="B37616">
        <v>7</v>
      </c>
      <c r="C37616">
        <v>2020</v>
      </c>
      <c r="D37616">
        <v>67</v>
      </c>
      <c r="E37616" t="s">
        <v>2118</v>
      </c>
      <c r="O37616">
        <v>76</v>
      </c>
      <c r="P37616">
        <v>2020</v>
      </c>
      <c r="Q37616" t="str">
        <v>July</v>
      </c>
      <c r="R37616" t="str">
        <v>simple search</v>
      </c>
      <c r="S37616">
        <v>7</v>
      </c>
    </row>
    <row r="37617" spans="1:19" x14ac:dyDescent="0.3">
      <c r="A37617" t="s">
        <v>1616</v>
      </c>
      <c r="B37617">
        <v>7</v>
      </c>
      <c r="C37617">
        <v>2020</v>
      </c>
      <c r="D37617">
        <v>67</v>
      </c>
      <c r="E37617" t="s">
        <v>37</v>
      </c>
      <c r="O37617">
        <v>75</v>
      </c>
      <c r="P37617">
        <v>2020</v>
      </c>
      <c r="Q37617" t="str">
        <v>July</v>
      </c>
      <c r="R37617" t="str">
        <v>Property assessor</v>
      </c>
      <c r="S37617">
        <v>7</v>
      </c>
    </row>
    <row r="37618" spans="1:19" x14ac:dyDescent="0.3">
      <c r="A37618" t="s">
        <v>1616</v>
      </c>
      <c r="B37618">
        <v>7</v>
      </c>
      <c r="C37618">
        <v>2020</v>
      </c>
      <c r="D37618">
        <v>67</v>
      </c>
      <c r="E37618" t="s">
        <v>119</v>
      </c>
      <c r="O37618">
        <v>75</v>
      </c>
      <c r="P37618">
        <v>2020</v>
      </c>
      <c r="Q37618" t="str">
        <v>July</v>
      </c>
      <c r="R37618" t="str">
        <v>trash pickup</v>
      </c>
      <c r="S37618">
        <v>7</v>
      </c>
    </row>
    <row r="37619" spans="1:19" x14ac:dyDescent="0.3">
      <c r="A37619" t="s">
        <v>1616</v>
      </c>
      <c r="B37619">
        <v>7</v>
      </c>
      <c r="C37619">
        <v>2020</v>
      </c>
      <c r="D37619">
        <v>66</v>
      </c>
      <c r="E37619" t="s">
        <v>217</v>
      </c>
      <c r="O37619">
        <v>74</v>
      </c>
      <c r="P37619">
        <v>2020</v>
      </c>
      <c r="Q37619" t="str">
        <v>July</v>
      </c>
      <c r="R37619" t="str">
        <v>election</v>
      </c>
      <c r="S37619">
        <v>7</v>
      </c>
    </row>
    <row r="37620" spans="1:19" x14ac:dyDescent="0.3">
      <c r="A37620" t="s">
        <v>1616</v>
      </c>
      <c r="B37620">
        <v>7</v>
      </c>
      <c r="C37620">
        <v>2020</v>
      </c>
      <c r="D37620">
        <v>66</v>
      </c>
      <c r="E37620" t="s">
        <v>1535</v>
      </c>
      <c r="O37620">
        <v>74</v>
      </c>
      <c r="P37620">
        <v>2020</v>
      </c>
      <c r="Q37620" t="str">
        <v>July</v>
      </c>
      <c r="R37620" t="str">
        <v>trash pick up</v>
      </c>
      <c r="S37620">
        <v>7</v>
      </c>
    </row>
    <row r="37621" spans="1:19" x14ac:dyDescent="0.3">
      <c r="A37621" t="s">
        <v>1616</v>
      </c>
      <c r="B37621">
        <v>7</v>
      </c>
      <c r="C37621">
        <v>2020</v>
      </c>
      <c r="D37621">
        <v>65</v>
      </c>
      <c r="E37621" t="s">
        <v>102</v>
      </c>
      <c r="O37621">
        <v>72</v>
      </c>
      <c r="P37621">
        <v>2020</v>
      </c>
      <c r="Q37621" t="str">
        <v>July</v>
      </c>
      <c r="R37621" t="str">
        <v>Metro Water</v>
      </c>
      <c r="S37621">
        <v>7</v>
      </c>
    </row>
    <row r="37622" spans="1:19" x14ac:dyDescent="0.3">
      <c r="A37622" t="s">
        <v>1616</v>
      </c>
      <c r="B37622">
        <v>7</v>
      </c>
      <c r="C37622">
        <v>2020</v>
      </c>
      <c r="D37622">
        <v>65</v>
      </c>
      <c r="E37622" t="s">
        <v>52</v>
      </c>
      <c r="O37622">
        <v>69</v>
      </c>
      <c r="P37622">
        <v>2020</v>
      </c>
      <c r="Q37622" t="str">
        <v>July</v>
      </c>
      <c r="R37622" t="str">
        <v>Warrants</v>
      </c>
      <c r="S37622">
        <v>7</v>
      </c>
    </row>
    <row r="37623" spans="1:19" x14ac:dyDescent="0.3">
      <c r="A37623" t="s">
        <v>1616</v>
      </c>
      <c r="B37623">
        <v>7</v>
      </c>
      <c r="C37623">
        <v>2020</v>
      </c>
      <c r="D37623">
        <v>60</v>
      </c>
      <c r="E37623" t="s">
        <v>6814</v>
      </c>
      <c r="O37623">
        <v>68</v>
      </c>
      <c r="P37623">
        <v>2020</v>
      </c>
      <c r="Q37623" t="str">
        <v>July</v>
      </c>
      <c r="R37623" t="str">
        <v>certificate of occupancy</v>
      </c>
      <c r="S37623">
        <v>7</v>
      </c>
    </row>
    <row r="37624" spans="1:19" x14ac:dyDescent="0.3">
      <c r="A37624" t="s">
        <v>1616</v>
      </c>
      <c r="B37624">
        <v>7</v>
      </c>
      <c r="C37624">
        <v>2020</v>
      </c>
      <c r="D37624">
        <v>60</v>
      </c>
      <c r="E37624" t="s">
        <v>1436</v>
      </c>
      <c r="O37624">
        <v>68</v>
      </c>
      <c r="P37624">
        <v>2020</v>
      </c>
      <c r="Q37624" t="str">
        <v>July</v>
      </c>
      <c r="R37624" t="str">
        <v>civil service</v>
      </c>
      <c r="S37624">
        <v>7</v>
      </c>
    </row>
    <row r="37625" spans="1:19" x14ac:dyDescent="0.3">
      <c r="A37625" t="s">
        <v>1616</v>
      </c>
      <c r="B37625">
        <v>7</v>
      </c>
      <c r="C37625">
        <v>2020</v>
      </c>
      <c r="D37625">
        <v>58</v>
      </c>
      <c r="E37625" t="s">
        <v>997</v>
      </c>
      <c r="O37625">
        <v>67</v>
      </c>
      <c r="P37625">
        <v>2020</v>
      </c>
      <c r="Q37625" t="str">
        <v>July</v>
      </c>
      <c r="R37625" t="str">
        <v>mask</v>
      </c>
      <c r="S37625">
        <v>7</v>
      </c>
    </row>
    <row r="37626" spans="1:19" x14ac:dyDescent="0.3">
      <c r="A37626" t="s">
        <v>1616</v>
      </c>
      <c r="B37626">
        <v>7</v>
      </c>
      <c r="C37626">
        <v>2020</v>
      </c>
      <c r="D37626">
        <v>57</v>
      </c>
      <c r="E37626" t="s">
        <v>44</v>
      </c>
      <c r="O37626">
        <v>67</v>
      </c>
      <c r="P37626">
        <v>2020</v>
      </c>
      <c r="Q37626" t="str">
        <v>July</v>
      </c>
      <c r="R37626" t="str">
        <v>Vote</v>
      </c>
      <c r="S37626">
        <v>7</v>
      </c>
    </row>
    <row r="37627" spans="1:19" x14ac:dyDescent="0.3">
      <c r="A37627" t="s">
        <v>1616</v>
      </c>
      <c r="B37627">
        <v>7</v>
      </c>
      <c r="C37627">
        <v>2020</v>
      </c>
      <c r="D37627">
        <v>57</v>
      </c>
      <c r="E37627" t="s">
        <v>6845</v>
      </c>
      <c r="O37627">
        <v>67</v>
      </c>
      <c r="P37627">
        <v>2020</v>
      </c>
      <c r="Q37627" t="str">
        <v>July</v>
      </c>
      <c r="R37627" t="str">
        <v>property</v>
      </c>
      <c r="S37627">
        <v>7</v>
      </c>
    </row>
    <row r="37628" spans="1:19" x14ac:dyDescent="0.3">
      <c r="A37628" t="s">
        <v>1616</v>
      </c>
      <c r="B37628">
        <v>7</v>
      </c>
      <c r="C37628">
        <v>2020</v>
      </c>
      <c r="D37628">
        <v>55</v>
      </c>
      <c r="E37628" t="s">
        <v>109</v>
      </c>
      <c r="O37628">
        <v>67</v>
      </c>
      <c r="P37628">
        <v>2020</v>
      </c>
      <c r="Q37628" t="str">
        <v>July</v>
      </c>
      <c r="R37628" t="str">
        <v>pay plan</v>
      </c>
      <c r="S37628">
        <v>7</v>
      </c>
    </row>
    <row r="37629" spans="1:19" x14ac:dyDescent="0.3">
      <c r="A37629" t="s">
        <v>1616</v>
      </c>
      <c r="B37629">
        <v>7</v>
      </c>
      <c r="C37629">
        <v>2020</v>
      </c>
      <c r="D37629">
        <v>55</v>
      </c>
      <c r="E37629" t="s">
        <v>7506</v>
      </c>
      <c r="O37629">
        <v>66</v>
      </c>
      <c r="P37629">
        <v>2020</v>
      </c>
      <c r="Q37629" t="str">
        <v>July</v>
      </c>
      <c r="R37629" t="str">
        <v>election commission</v>
      </c>
      <c r="S37629">
        <v>7</v>
      </c>
    </row>
    <row r="37630" spans="1:19" x14ac:dyDescent="0.3">
      <c r="A37630" t="s">
        <v>1616</v>
      </c>
      <c r="B37630">
        <v>7</v>
      </c>
      <c r="C37630">
        <v>2020</v>
      </c>
      <c r="D37630">
        <v>55</v>
      </c>
      <c r="E37630" t="s">
        <v>6914</v>
      </c>
      <c r="O37630">
        <v>66</v>
      </c>
      <c r="P37630">
        <v>2020</v>
      </c>
      <c r="Q37630" t="str">
        <v>July</v>
      </c>
      <c r="R37630" t="str">
        <v>Planning</v>
      </c>
      <c r="S37630">
        <v>7</v>
      </c>
    </row>
    <row r="37631" spans="1:19" x14ac:dyDescent="0.3">
      <c r="A37631" t="s">
        <v>1616</v>
      </c>
      <c r="B37631">
        <v>7</v>
      </c>
      <c r="C37631">
        <v>2020</v>
      </c>
      <c r="D37631">
        <v>54</v>
      </c>
      <c r="E37631" t="s">
        <v>11</v>
      </c>
      <c r="O37631">
        <v>65</v>
      </c>
      <c r="P37631">
        <v>2020</v>
      </c>
      <c r="Q37631" t="str">
        <v>July</v>
      </c>
      <c r="R37631" t="str">
        <v>email</v>
      </c>
      <c r="S37631">
        <v>7</v>
      </c>
    </row>
    <row r="37632" spans="1:19" x14ac:dyDescent="0.3">
      <c r="A37632" t="s">
        <v>1616</v>
      </c>
      <c r="B37632">
        <v>7</v>
      </c>
      <c r="C37632">
        <v>2020</v>
      </c>
      <c r="D37632">
        <v>54</v>
      </c>
      <c r="E37632" t="s">
        <v>45</v>
      </c>
      <c r="O37632">
        <v>65</v>
      </c>
      <c r="P37632">
        <v>2020</v>
      </c>
      <c r="Q37632" t="str">
        <v>July</v>
      </c>
      <c r="R37632" t="str">
        <v>procurement</v>
      </c>
      <c r="S37632">
        <v>7</v>
      </c>
    </row>
    <row r="37633" spans="1:19" x14ac:dyDescent="0.3">
      <c r="A37633" t="s">
        <v>1616</v>
      </c>
      <c r="B37633">
        <v>7</v>
      </c>
      <c r="C37633">
        <v>2020</v>
      </c>
      <c r="D37633">
        <v>52</v>
      </c>
      <c r="E37633" t="s">
        <v>1010</v>
      </c>
      <c r="O37633">
        <v>60</v>
      </c>
      <c r="P37633">
        <v>2020</v>
      </c>
      <c r="Q37633" t="str">
        <v>July</v>
      </c>
      <c r="R37633" t="str">
        <v>Building permit</v>
      </c>
      <c r="S37633">
        <v>7</v>
      </c>
    </row>
    <row r="37634" spans="1:19" x14ac:dyDescent="0.3">
      <c r="A37634" t="s">
        <v>1616</v>
      </c>
      <c r="B37634">
        <v>7</v>
      </c>
      <c r="C37634">
        <v>2020</v>
      </c>
      <c r="D37634">
        <v>52</v>
      </c>
      <c r="E37634" t="s">
        <v>8508</v>
      </c>
      <c r="O37634">
        <v>60</v>
      </c>
      <c r="P37634">
        <v>2020</v>
      </c>
      <c r="Q37634" t="str">
        <v>July</v>
      </c>
      <c r="R37634" t="str">
        <v>Recycle</v>
      </c>
      <c r="S37634">
        <v>7</v>
      </c>
    </row>
    <row r="37635" spans="1:19" x14ac:dyDescent="0.3">
      <c r="A37635" t="s">
        <v>1616</v>
      </c>
      <c r="B37635">
        <v>7</v>
      </c>
      <c r="C37635">
        <v>2020</v>
      </c>
      <c r="D37635">
        <v>51</v>
      </c>
      <c r="E37635" t="s">
        <v>7601</v>
      </c>
      <c r="O37635">
        <v>58</v>
      </c>
      <c r="P37635">
        <v>2020</v>
      </c>
      <c r="Q37635" t="str">
        <v>July</v>
      </c>
      <c r="R37635" t="str">
        <v>Parks</v>
      </c>
      <c r="S37635">
        <v>7</v>
      </c>
    </row>
    <row r="37636" spans="1:19" x14ac:dyDescent="0.3">
      <c r="A37636" t="s">
        <v>1616</v>
      </c>
      <c r="B37636">
        <v>7</v>
      </c>
      <c r="C37636">
        <v>2020</v>
      </c>
      <c r="D37636">
        <v>51</v>
      </c>
      <c r="E37636" t="s">
        <v>1788</v>
      </c>
      <c r="O37636">
        <v>57</v>
      </c>
      <c r="P37636">
        <v>2020</v>
      </c>
      <c r="Q37636" t="str">
        <v>July</v>
      </c>
      <c r="R37636" t="str">
        <v>civil service rules</v>
      </c>
      <c r="S37636">
        <v>7</v>
      </c>
    </row>
    <row r="37637" spans="1:19" x14ac:dyDescent="0.3">
      <c r="A37637" t="s">
        <v>1616</v>
      </c>
      <c r="B37637">
        <v>7</v>
      </c>
      <c r="C37637">
        <v>2020</v>
      </c>
      <c r="D37637">
        <v>51</v>
      </c>
      <c r="E37637" t="s">
        <v>1300</v>
      </c>
      <c r="O37637">
        <v>57</v>
      </c>
      <c r="P37637">
        <v>2020</v>
      </c>
      <c r="Q37637" t="str">
        <v>July</v>
      </c>
      <c r="R37637" t="str">
        <v>Report</v>
      </c>
      <c r="S37637">
        <v>7</v>
      </c>
    </row>
    <row r="37638" spans="1:19" x14ac:dyDescent="0.3">
      <c r="A37638" t="s">
        <v>1616</v>
      </c>
      <c r="B37638">
        <v>7</v>
      </c>
      <c r="C37638">
        <v>2020</v>
      </c>
      <c r="D37638">
        <v>49</v>
      </c>
      <c r="E37638" t="s">
        <v>405</v>
      </c>
      <c r="O37638">
        <v>55</v>
      </c>
      <c r="P37638">
        <v>2020</v>
      </c>
      <c r="Q37638" t="str">
        <v>July</v>
      </c>
      <c r="R37638" t="str">
        <v>directory</v>
      </c>
      <c r="S37638">
        <v>7</v>
      </c>
    </row>
    <row r="37639" spans="1:19" x14ac:dyDescent="0.3">
      <c r="A37639" t="s">
        <v>1616</v>
      </c>
      <c r="B37639">
        <v>7</v>
      </c>
      <c r="C37639">
        <v>2020</v>
      </c>
      <c r="D37639">
        <v>49</v>
      </c>
      <c r="E37639" t="s">
        <v>63</v>
      </c>
      <c r="O37639">
        <v>55</v>
      </c>
      <c r="P37639">
        <v>2020</v>
      </c>
      <c r="Q37639" t="str">
        <v>July</v>
      </c>
      <c r="R37639" t="str">
        <v>ACCIDENT REPORTS</v>
      </c>
      <c r="S37639">
        <v>7</v>
      </c>
    </row>
    <row r="37640" spans="1:19" x14ac:dyDescent="0.3">
      <c r="A37640" t="s">
        <v>1616</v>
      </c>
      <c r="B37640">
        <v>7</v>
      </c>
      <c r="C37640">
        <v>2020</v>
      </c>
      <c r="D37640">
        <v>49</v>
      </c>
      <c r="E37640" t="s">
        <v>929</v>
      </c>
      <c r="O37640">
        <v>55</v>
      </c>
      <c r="P37640">
        <v>2020</v>
      </c>
      <c r="Q37640" t="str">
        <v>July</v>
      </c>
      <c r="R37640" t="str">
        <v>Ballot</v>
      </c>
      <c r="S37640">
        <v>7</v>
      </c>
    </row>
    <row r="37641" spans="1:19" x14ac:dyDescent="0.3">
      <c r="A37641" t="s">
        <v>1616</v>
      </c>
      <c r="B37641">
        <v>7</v>
      </c>
      <c r="C37641">
        <v>2020</v>
      </c>
      <c r="D37641">
        <v>48</v>
      </c>
      <c r="E37641" t="s">
        <v>82</v>
      </c>
      <c r="O37641">
        <v>54</v>
      </c>
      <c r="P37641">
        <v>2020</v>
      </c>
      <c r="Q37641" t="str">
        <v>July</v>
      </c>
      <c r="R37641" t="str">
        <v>employment</v>
      </c>
      <c r="S37641">
        <v>7</v>
      </c>
    </row>
    <row r="37642" spans="1:19" x14ac:dyDescent="0.3">
      <c r="A37642" t="s">
        <v>1616</v>
      </c>
      <c r="B37642">
        <v>7</v>
      </c>
      <c r="C37642">
        <v>2020</v>
      </c>
      <c r="D37642">
        <v>48</v>
      </c>
      <c r="E37642" t="s">
        <v>8509</v>
      </c>
      <c r="O37642">
        <v>54</v>
      </c>
      <c r="P37642">
        <v>2020</v>
      </c>
      <c r="Q37642" t="str">
        <v>July</v>
      </c>
      <c r="R37642" t="str">
        <v>inmate search</v>
      </c>
      <c r="S37642">
        <v>7</v>
      </c>
    </row>
    <row r="37643" spans="1:19" x14ac:dyDescent="0.3">
      <c r="A37643" t="s">
        <v>1616</v>
      </c>
      <c r="B37643">
        <v>7</v>
      </c>
      <c r="C37643">
        <v>2020</v>
      </c>
      <c r="D37643">
        <v>47</v>
      </c>
      <c r="E37643" t="s">
        <v>8510</v>
      </c>
      <c r="O37643">
        <v>52</v>
      </c>
      <c r="P37643">
        <v>2020</v>
      </c>
      <c r="Q37643" t="str">
        <v>July</v>
      </c>
      <c r="R37643" t="str">
        <v>Finance</v>
      </c>
      <c r="S37643">
        <v>7</v>
      </c>
    </row>
    <row r="37644" spans="1:19" x14ac:dyDescent="0.3">
      <c r="A37644" t="s">
        <v>1616</v>
      </c>
      <c r="B37644">
        <v>7</v>
      </c>
      <c r="C37644">
        <v>2020</v>
      </c>
      <c r="D37644">
        <v>47</v>
      </c>
      <c r="E37644" t="s">
        <v>175</v>
      </c>
      <c r="O37644">
        <v>52</v>
      </c>
      <c r="P37644">
        <v>2020</v>
      </c>
      <c r="Q37644" t="str">
        <v>July</v>
      </c>
      <c r="R37644" t="str">
        <v>Tax Assessor</v>
      </c>
      <c r="S37644">
        <v>7</v>
      </c>
    </row>
    <row r="37645" spans="1:19" x14ac:dyDescent="0.3">
      <c r="A37645" t="s">
        <v>1616</v>
      </c>
      <c r="B37645">
        <v>7</v>
      </c>
      <c r="C37645">
        <v>2020</v>
      </c>
      <c r="D37645">
        <v>47</v>
      </c>
      <c r="E37645" t="s">
        <v>3189</v>
      </c>
      <c r="O37645">
        <v>51</v>
      </c>
      <c r="P37645">
        <v>2020</v>
      </c>
      <c r="Q37645" t="str">
        <v>July</v>
      </c>
      <c r="R37645" t="str">
        <v>DMV</v>
      </c>
      <c r="S37645">
        <v>7</v>
      </c>
    </row>
    <row r="37646" spans="1:19" x14ac:dyDescent="0.3">
      <c r="A37646" t="s">
        <v>1616</v>
      </c>
      <c r="B37646">
        <v>7</v>
      </c>
      <c r="C37646">
        <v>2020</v>
      </c>
      <c r="D37646">
        <v>46</v>
      </c>
      <c r="E37646" t="s">
        <v>6060</v>
      </c>
      <c r="O37646">
        <v>51</v>
      </c>
      <c r="P37646">
        <v>2020</v>
      </c>
      <c r="Q37646" t="str">
        <v>July</v>
      </c>
      <c r="R37646" t="str">
        <v>pay</v>
      </c>
      <c r="S37646">
        <v>7</v>
      </c>
    </row>
    <row r="37647" spans="1:19" x14ac:dyDescent="0.3">
      <c r="A37647" t="s">
        <v>1616</v>
      </c>
      <c r="B37647">
        <v>7</v>
      </c>
      <c r="C37647">
        <v>2020</v>
      </c>
      <c r="D37647">
        <v>46</v>
      </c>
      <c r="E37647" t="s">
        <v>3264</v>
      </c>
      <c r="O37647">
        <v>51</v>
      </c>
      <c r="P37647">
        <v>2020</v>
      </c>
      <c r="Q37647" t="str">
        <v>July</v>
      </c>
      <c r="R37647" t="str">
        <v>Voting</v>
      </c>
      <c r="S37647">
        <v>7</v>
      </c>
    </row>
    <row r="37648" spans="1:19" x14ac:dyDescent="0.3">
      <c r="A37648" t="s">
        <v>1616</v>
      </c>
      <c r="B37648">
        <v>7</v>
      </c>
      <c r="C37648">
        <v>2020</v>
      </c>
      <c r="D37648">
        <v>45</v>
      </c>
      <c r="E37648" t="s">
        <v>146</v>
      </c>
      <c r="O37648">
        <v>49</v>
      </c>
      <c r="P37648">
        <v>2020</v>
      </c>
      <c r="Q37648" t="str">
        <v>July</v>
      </c>
      <c r="R37648" t="str">
        <v>E permits</v>
      </c>
      <c r="S37648">
        <v>7</v>
      </c>
    </row>
    <row r="37649" spans="1:19" x14ac:dyDescent="0.3">
      <c r="A37649" t="s">
        <v>1616</v>
      </c>
      <c r="B37649">
        <v>7</v>
      </c>
      <c r="C37649">
        <v>2020</v>
      </c>
      <c r="D37649">
        <v>45</v>
      </c>
      <c r="E37649" t="s">
        <v>30</v>
      </c>
      <c r="O37649">
        <v>49</v>
      </c>
      <c r="P37649">
        <v>2020</v>
      </c>
      <c r="Q37649" t="str">
        <v>July</v>
      </c>
      <c r="R37649" t="str">
        <v>health department</v>
      </c>
      <c r="S37649">
        <v>7</v>
      </c>
    </row>
    <row r="37650" spans="1:19" x14ac:dyDescent="0.3">
      <c r="A37650" t="s">
        <v>1616</v>
      </c>
      <c r="B37650">
        <v>7</v>
      </c>
      <c r="C37650">
        <v>2020</v>
      </c>
      <c r="D37650">
        <v>44</v>
      </c>
      <c r="E37650" t="s">
        <v>5859</v>
      </c>
      <c r="O37650">
        <v>49</v>
      </c>
      <c r="P37650">
        <v>2020</v>
      </c>
      <c r="Q37650" t="str">
        <v>July</v>
      </c>
      <c r="R37650" t="str">
        <v>salary</v>
      </c>
      <c r="S37650">
        <v>7</v>
      </c>
    </row>
    <row r="37651" spans="1:19" x14ac:dyDescent="0.3">
      <c r="A37651" t="s">
        <v>1616</v>
      </c>
      <c r="B37651">
        <v>7</v>
      </c>
      <c r="C37651">
        <v>2020</v>
      </c>
      <c r="D37651">
        <v>44</v>
      </c>
      <c r="E37651" t="s">
        <v>128</v>
      </c>
      <c r="O37651">
        <v>48</v>
      </c>
      <c r="P37651">
        <v>2020</v>
      </c>
      <c r="Q37651" t="str">
        <v>July</v>
      </c>
      <c r="R37651" t="str">
        <v>police reports</v>
      </c>
      <c r="S37651">
        <v>7</v>
      </c>
    </row>
    <row r="37652" spans="1:19" x14ac:dyDescent="0.3">
      <c r="A37652" t="s">
        <v>1616</v>
      </c>
      <c r="B37652">
        <v>7</v>
      </c>
      <c r="C37652">
        <v>2020</v>
      </c>
      <c r="D37652">
        <v>44</v>
      </c>
      <c r="E37652" t="s">
        <v>697</v>
      </c>
      <c r="O37652">
        <v>48</v>
      </c>
      <c r="P37652">
        <v>2020</v>
      </c>
      <c r="Q37652" t="str">
        <v>July</v>
      </c>
      <c r="R37652" t="str">
        <v>Mask mandate</v>
      </c>
      <c r="S37652">
        <v>7</v>
      </c>
    </row>
    <row r="37653" spans="1:19" x14ac:dyDescent="0.3">
      <c r="A37653" t="s">
        <v>1616</v>
      </c>
      <c r="B37653">
        <v>7</v>
      </c>
      <c r="C37653">
        <v>2020</v>
      </c>
      <c r="D37653">
        <v>43</v>
      </c>
      <c r="E37653" t="s">
        <v>57</v>
      </c>
      <c r="O37653">
        <v>47</v>
      </c>
      <c r="P37653">
        <v>2020</v>
      </c>
      <c r="Q37653" t="str">
        <v>July</v>
      </c>
      <c r="R37653" t="str">
        <v>heat map</v>
      </c>
      <c r="S37653">
        <v>7</v>
      </c>
    </row>
    <row r="37654" spans="1:19" x14ac:dyDescent="0.3">
      <c r="A37654" t="s">
        <v>1616</v>
      </c>
      <c r="B37654">
        <v>7</v>
      </c>
      <c r="C37654">
        <v>2020</v>
      </c>
      <c r="D37654">
        <v>43</v>
      </c>
      <c r="E37654" t="s">
        <v>767</v>
      </c>
      <c r="O37654">
        <v>47</v>
      </c>
      <c r="P37654">
        <v>2020</v>
      </c>
      <c r="Q37654" t="str">
        <v>July</v>
      </c>
      <c r="R37654" t="str">
        <v>map</v>
      </c>
      <c r="S37654">
        <v>7</v>
      </c>
    </row>
    <row r="37655" spans="1:19" x14ac:dyDescent="0.3">
      <c r="A37655" t="s">
        <v>1616</v>
      </c>
      <c r="B37655">
        <v>7</v>
      </c>
      <c r="C37655">
        <v>2020</v>
      </c>
      <c r="D37655">
        <v>43</v>
      </c>
      <c r="E37655" t="s">
        <v>92</v>
      </c>
      <c r="O37655">
        <v>47</v>
      </c>
      <c r="P37655">
        <v>2020</v>
      </c>
      <c r="Q37655" t="str">
        <v>July</v>
      </c>
      <c r="R37655" t="str">
        <v>webpro</v>
      </c>
      <c r="S37655">
        <v>7</v>
      </c>
    </row>
    <row r="37656" spans="1:19" x14ac:dyDescent="0.3">
      <c r="A37656" t="s">
        <v>1616</v>
      </c>
      <c r="B37656">
        <v>7</v>
      </c>
      <c r="C37656">
        <v>2020</v>
      </c>
      <c r="D37656">
        <v>43</v>
      </c>
      <c r="E37656" t="s">
        <v>5908</v>
      </c>
      <c r="O37656">
        <v>46</v>
      </c>
      <c r="P37656">
        <v>2020</v>
      </c>
      <c r="Q37656" t="str">
        <v>July</v>
      </c>
      <c r="R37656" t="str">
        <v>Application</v>
      </c>
      <c r="S37656">
        <v>7</v>
      </c>
    </row>
    <row r="37657" spans="1:19" x14ac:dyDescent="0.3">
      <c r="A37657" t="s">
        <v>1616</v>
      </c>
      <c r="B37657">
        <v>7</v>
      </c>
      <c r="C37657">
        <v>2020</v>
      </c>
      <c r="D37657">
        <v>42</v>
      </c>
      <c r="E37657" t="s">
        <v>200</v>
      </c>
      <c r="O37657">
        <v>46</v>
      </c>
      <c r="P37657">
        <v>2020</v>
      </c>
      <c r="Q37657" t="str">
        <v>July</v>
      </c>
      <c r="R37657" t="str">
        <v>Owner driver report</v>
      </c>
      <c r="S37657">
        <v>7</v>
      </c>
    </row>
    <row r="37658" spans="1:19" x14ac:dyDescent="0.3">
      <c r="A37658" t="s">
        <v>1616</v>
      </c>
      <c r="B37658">
        <v>7</v>
      </c>
      <c r="C37658">
        <v>2020</v>
      </c>
      <c r="D37658">
        <v>42</v>
      </c>
      <c r="E37658" t="s">
        <v>7321</v>
      </c>
      <c r="O37658">
        <v>45</v>
      </c>
      <c r="P37658">
        <v>2020</v>
      </c>
      <c r="Q37658" t="str">
        <v>July</v>
      </c>
      <c r="R37658" t="str">
        <v>hr</v>
      </c>
      <c r="S37658">
        <v>7</v>
      </c>
    </row>
    <row r="37659" spans="1:19" x14ac:dyDescent="0.3">
      <c r="A37659" t="s">
        <v>1616</v>
      </c>
      <c r="B37659">
        <v>7</v>
      </c>
      <c r="C37659">
        <v>2020</v>
      </c>
      <c r="D37659">
        <v>42</v>
      </c>
      <c r="E37659" t="s">
        <v>187</v>
      </c>
      <c r="O37659">
        <v>45</v>
      </c>
      <c r="P37659">
        <v>2020</v>
      </c>
      <c r="Q37659" t="str">
        <v>July</v>
      </c>
      <c r="R37659" t="str">
        <v>library</v>
      </c>
      <c r="S37659">
        <v>7</v>
      </c>
    </row>
    <row r="37660" spans="1:19" x14ac:dyDescent="0.3">
      <c r="A37660" t="s">
        <v>1616</v>
      </c>
      <c r="B37660">
        <v>7</v>
      </c>
      <c r="C37660">
        <v>2020</v>
      </c>
      <c r="D37660">
        <v>42</v>
      </c>
      <c r="E37660" t="s">
        <v>213</v>
      </c>
      <c r="O37660">
        <v>44</v>
      </c>
      <c r="P37660">
        <v>2020</v>
      </c>
      <c r="Q37660" t="str">
        <v>July</v>
      </c>
      <c r="R37660" t="str">
        <v>hub</v>
      </c>
      <c r="S37660">
        <v>7</v>
      </c>
    </row>
    <row r="37661" spans="1:19" x14ac:dyDescent="0.3">
      <c r="A37661" t="s">
        <v>1616</v>
      </c>
      <c r="B37661">
        <v>7</v>
      </c>
      <c r="C37661">
        <v>2020</v>
      </c>
      <c r="D37661">
        <v>41</v>
      </c>
      <c r="E37661" t="s">
        <v>8511</v>
      </c>
      <c r="O37661">
        <v>44</v>
      </c>
      <c r="P37661">
        <v>2020</v>
      </c>
      <c r="Q37661" t="str">
        <v>July</v>
      </c>
      <c r="R37661" t="str">
        <v>pay scale</v>
      </c>
      <c r="S37661">
        <v>7</v>
      </c>
    </row>
    <row r="37662" spans="1:19" x14ac:dyDescent="0.3">
      <c r="A37662" t="s">
        <v>1616</v>
      </c>
      <c r="B37662">
        <v>7</v>
      </c>
      <c r="C37662">
        <v>2020</v>
      </c>
      <c r="D37662">
        <v>41</v>
      </c>
      <c r="E37662" t="s">
        <v>142</v>
      </c>
      <c r="O37662">
        <v>44</v>
      </c>
      <c r="P37662">
        <v>2020</v>
      </c>
      <c r="Q37662" t="str">
        <v>July</v>
      </c>
      <c r="R37662" t="str">
        <v>Police department</v>
      </c>
      <c r="S37662">
        <v>7</v>
      </c>
    </row>
    <row r="37663" spans="1:19" x14ac:dyDescent="0.3">
      <c r="A37663" t="s">
        <v>1616</v>
      </c>
      <c r="B37663">
        <v>7</v>
      </c>
      <c r="C37663">
        <v>2020</v>
      </c>
      <c r="D37663">
        <v>41</v>
      </c>
      <c r="E37663" t="s">
        <v>5673</v>
      </c>
      <c r="O37663">
        <v>43</v>
      </c>
      <c r="P37663">
        <v>2020</v>
      </c>
      <c r="Q37663" t="str">
        <v>July</v>
      </c>
      <c r="R37663" t="str">
        <v>im</v>
      </c>
      <c r="S37663">
        <v>7</v>
      </c>
    </row>
    <row r="37664" spans="1:19" x14ac:dyDescent="0.3">
      <c r="A37664" t="s">
        <v>1616</v>
      </c>
      <c r="B37664">
        <v>7</v>
      </c>
      <c r="C37664">
        <v>2020</v>
      </c>
      <c r="D37664">
        <v>41</v>
      </c>
      <c r="E37664" t="s">
        <v>3432</v>
      </c>
      <c r="O37664">
        <v>43</v>
      </c>
      <c r="P37664">
        <v>2020</v>
      </c>
      <c r="Q37664" t="str">
        <v>July</v>
      </c>
      <c r="R37664" t="str">
        <v>Careers</v>
      </c>
      <c r="S37664">
        <v>7</v>
      </c>
    </row>
    <row r="37665" spans="1:19" x14ac:dyDescent="0.3">
      <c r="A37665" t="s">
        <v>1616</v>
      </c>
      <c r="B37665">
        <v>7</v>
      </c>
      <c r="C37665">
        <v>2020</v>
      </c>
      <c r="D37665">
        <v>41</v>
      </c>
      <c r="E37665" t="s">
        <v>76</v>
      </c>
      <c r="O37665">
        <v>43</v>
      </c>
      <c r="P37665">
        <v>2020</v>
      </c>
      <c r="Q37665" t="str">
        <v>July</v>
      </c>
      <c r="R37665" t="str">
        <v>marriage license</v>
      </c>
      <c r="S37665">
        <v>7</v>
      </c>
    </row>
    <row r="37666" spans="1:19" x14ac:dyDescent="0.3">
      <c r="A37666" t="s">
        <v>1616</v>
      </c>
      <c r="B37666">
        <v>7</v>
      </c>
      <c r="C37666">
        <v>2020</v>
      </c>
      <c r="D37666">
        <v>40</v>
      </c>
      <c r="E37666" t="s">
        <v>856</v>
      </c>
      <c r="O37666">
        <v>43</v>
      </c>
      <c r="P37666">
        <v>2020</v>
      </c>
      <c r="Q37666" t="str">
        <v>July</v>
      </c>
      <c r="R37666" t="str">
        <v>Assessor of Property</v>
      </c>
      <c r="S37666">
        <v>7</v>
      </c>
    </row>
    <row r="37667" spans="1:19" x14ac:dyDescent="0.3">
      <c r="A37667" t="s">
        <v>1616</v>
      </c>
      <c r="B37667">
        <v>7</v>
      </c>
      <c r="C37667">
        <v>2020</v>
      </c>
      <c r="D37667">
        <v>40</v>
      </c>
      <c r="E37667" t="s">
        <v>1255</v>
      </c>
      <c r="O37667">
        <v>42</v>
      </c>
      <c r="P37667">
        <v>2020</v>
      </c>
      <c r="Q37667" t="str">
        <v>July</v>
      </c>
      <c r="R37667" t="str">
        <v>codes administration</v>
      </c>
      <c r="S37667">
        <v>7</v>
      </c>
    </row>
    <row r="37668" spans="1:19" x14ac:dyDescent="0.3">
      <c r="A37668" t="s">
        <v>1616</v>
      </c>
      <c r="B37668">
        <v>7</v>
      </c>
      <c r="C37668">
        <v>2020</v>
      </c>
      <c r="D37668">
        <v>39</v>
      </c>
      <c r="E37668" t="s">
        <v>89</v>
      </c>
      <c r="O37668">
        <v>42</v>
      </c>
      <c r="P37668">
        <v>2020</v>
      </c>
      <c r="Q37668" t="str">
        <v>July</v>
      </c>
      <c r="R37668" t="str">
        <v>Bulk pickup</v>
      </c>
      <c r="S37668">
        <v>7</v>
      </c>
    </row>
    <row r="37669" spans="1:19" x14ac:dyDescent="0.3">
      <c r="A37669" t="s">
        <v>1616</v>
      </c>
      <c r="B37669">
        <v>7</v>
      </c>
      <c r="C37669">
        <v>2020</v>
      </c>
      <c r="D37669">
        <v>39</v>
      </c>
      <c r="E37669" t="s">
        <v>38</v>
      </c>
      <c r="O37669">
        <v>42</v>
      </c>
      <c r="P37669">
        <v>2020</v>
      </c>
      <c r="Q37669" t="str">
        <v>July</v>
      </c>
      <c r="R37669" t="str">
        <v>mapping</v>
      </c>
      <c r="S37669">
        <v>7</v>
      </c>
    </row>
    <row r="37670" spans="1:19" x14ac:dyDescent="0.3">
      <c r="A37670" t="s">
        <v>1616</v>
      </c>
      <c r="B37670">
        <v>7</v>
      </c>
      <c r="C37670">
        <v>2020</v>
      </c>
      <c r="D37670">
        <v>39</v>
      </c>
      <c r="E37670" t="s">
        <v>96</v>
      </c>
      <c r="O37670">
        <v>42</v>
      </c>
      <c r="P37670">
        <v>2020</v>
      </c>
      <c r="Q37670" t="str">
        <v>July</v>
      </c>
      <c r="R37670" t="str">
        <v>property tax records</v>
      </c>
      <c r="S37670">
        <v>7</v>
      </c>
    </row>
    <row r="37671" spans="1:19" x14ac:dyDescent="0.3">
      <c r="A37671" t="s">
        <v>1616</v>
      </c>
      <c r="B37671">
        <v>7</v>
      </c>
      <c r="C37671">
        <v>2020</v>
      </c>
      <c r="D37671">
        <v>39</v>
      </c>
      <c r="E37671" t="s">
        <v>188</v>
      </c>
      <c r="O37671">
        <v>41</v>
      </c>
      <c r="P37671">
        <v>2020</v>
      </c>
      <c r="Q37671" t="str">
        <v>July</v>
      </c>
      <c r="R37671" t="str">
        <v>COVID testing</v>
      </c>
      <c r="S37671">
        <v>7</v>
      </c>
    </row>
    <row r="37672" spans="1:19" x14ac:dyDescent="0.3">
      <c r="A37672" t="s">
        <v>1616</v>
      </c>
      <c r="B37672">
        <v>7</v>
      </c>
      <c r="C37672">
        <v>2020</v>
      </c>
      <c r="D37672">
        <v>38</v>
      </c>
      <c r="E37672" t="s">
        <v>5325</v>
      </c>
      <c r="O37672">
        <v>41</v>
      </c>
      <c r="P37672">
        <v>2020</v>
      </c>
      <c r="Q37672" t="str">
        <v>July</v>
      </c>
      <c r="R37672" t="str">
        <v>county clerk</v>
      </c>
      <c r="S37672">
        <v>7</v>
      </c>
    </row>
    <row r="37673" spans="1:19" x14ac:dyDescent="0.3">
      <c r="A37673" t="s">
        <v>1616</v>
      </c>
      <c r="B37673">
        <v>7</v>
      </c>
      <c r="C37673">
        <v>2020</v>
      </c>
      <c r="D37673">
        <v>38</v>
      </c>
      <c r="E37673" t="s">
        <v>20</v>
      </c>
      <c r="O37673">
        <v>41</v>
      </c>
      <c r="P37673">
        <v>2020</v>
      </c>
      <c r="Q37673" t="str">
        <v>July</v>
      </c>
      <c r="R37673" t="str">
        <v>Pension</v>
      </c>
      <c r="S37673">
        <v>7</v>
      </c>
    </row>
    <row r="37674" spans="1:19" x14ac:dyDescent="0.3">
      <c r="A37674" t="s">
        <v>1616</v>
      </c>
      <c r="B37674">
        <v>7</v>
      </c>
      <c r="C37674">
        <v>2020</v>
      </c>
      <c r="D37674">
        <v>38</v>
      </c>
      <c r="E37674" t="s">
        <v>511</v>
      </c>
      <c r="O37674">
        <v>41</v>
      </c>
      <c r="P37674">
        <v>2020</v>
      </c>
      <c r="Q37674" t="str">
        <v>July</v>
      </c>
      <c r="R37674" t="str">
        <v>districts</v>
      </c>
      <c r="S37674">
        <v>7</v>
      </c>
    </row>
    <row r="37675" spans="1:19" x14ac:dyDescent="0.3">
      <c r="A37675" t="s">
        <v>1616</v>
      </c>
      <c r="B37675">
        <v>7</v>
      </c>
      <c r="C37675">
        <v>2020</v>
      </c>
      <c r="D37675">
        <v>37</v>
      </c>
      <c r="E37675" t="s">
        <v>162</v>
      </c>
      <c r="O37675">
        <v>41</v>
      </c>
      <c r="P37675">
        <v>2020</v>
      </c>
      <c r="Q37675" t="str">
        <v>July</v>
      </c>
      <c r="R37675" t="str">
        <v>stormwater</v>
      </c>
      <c r="S37675">
        <v>7</v>
      </c>
    </row>
    <row r="37676" spans="1:19" x14ac:dyDescent="0.3">
      <c r="A37676" t="s">
        <v>1616</v>
      </c>
      <c r="B37676">
        <v>7</v>
      </c>
      <c r="C37676">
        <v>2020</v>
      </c>
      <c r="D37676">
        <v>36</v>
      </c>
      <c r="E37676" t="s">
        <v>3387</v>
      </c>
      <c r="O37676">
        <v>40</v>
      </c>
      <c r="P37676">
        <v>2020</v>
      </c>
      <c r="Q37676" t="str">
        <v>July</v>
      </c>
      <c r="R37676" t="str">
        <v>staff directory</v>
      </c>
      <c r="S37676">
        <v>7</v>
      </c>
    </row>
    <row r="37677" spans="1:19" x14ac:dyDescent="0.3">
      <c r="A37677" t="s">
        <v>1616</v>
      </c>
      <c r="B37677">
        <v>7</v>
      </c>
      <c r="C37677">
        <v>2020</v>
      </c>
      <c r="D37677">
        <v>36</v>
      </c>
      <c r="E37677" t="s">
        <v>5150</v>
      </c>
      <c r="O37677">
        <v>40</v>
      </c>
      <c r="P37677">
        <v>2020</v>
      </c>
      <c r="Q37677" t="str">
        <v>July</v>
      </c>
      <c r="R37677" t="str">
        <v>wave country</v>
      </c>
      <c r="S37677">
        <v>7</v>
      </c>
    </row>
    <row r="37678" spans="1:19" x14ac:dyDescent="0.3">
      <c r="A37678" t="s">
        <v>1616</v>
      </c>
      <c r="B37678">
        <v>7</v>
      </c>
      <c r="C37678">
        <v>2020</v>
      </c>
      <c r="D37678">
        <v>35</v>
      </c>
      <c r="E37678" t="s">
        <v>129</v>
      </c>
      <c r="O37678">
        <v>39</v>
      </c>
      <c r="P37678">
        <v>2020</v>
      </c>
      <c r="Q37678" t="str">
        <v>July</v>
      </c>
      <c r="R37678" t="str">
        <v>holidays</v>
      </c>
      <c r="S37678">
        <v>7</v>
      </c>
    </row>
    <row r="37679" spans="1:19" x14ac:dyDescent="0.3">
      <c r="A37679" t="s">
        <v>1616</v>
      </c>
      <c r="B37679">
        <v>7</v>
      </c>
      <c r="C37679">
        <v>2020</v>
      </c>
      <c r="D37679">
        <v>35</v>
      </c>
      <c r="E37679" t="s">
        <v>1240</v>
      </c>
      <c r="O37679">
        <v>39</v>
      </c>
      <c r="P37679">
        <v>2020</v>
      </c>
      <c r="Q37679" t="str">
        <v>July</v>
      </c>
      <c r="R37679" t="str">
        <v>register of deeds</v>
      </c>
      <c r="S37679">
        <v>7</v>
      </c>
    </row>
    <row r="37680" spans="1:19" x14ac:dyDescent="0.3">
      <c r="A37680" t="s">
        <v>1616</v>
      </c>
      <c r="B37680">
        <v>7</v>
      </c>
      <c r="C37680">
        <v>2020</v>
      </c>
      <c r="D37680">
        <v>35</v>
      </c>
      <c r="E37680" t="s">
        <v>1467</v>
      </c>
      <c r="O37680">
        <v>39</v>
      </c>
      <c r="P37680">
        <v>2020</v>
      </c>
      <c r="Q37680" t="str">
        <v>July</v>
      </c>
      <c r="R37680" t="str">
        <v>trustee</v>
      </c>
      <c r="S37680">
        <v>7</v>
      </c>
    </row>
    <row r="37681" spans="1:19" x14ac:dyDescent="0.3">
      <c r="A37681" t="s">
        <v>1616</v>
      </c>
      <c r="B37681">
        <v>7</v>
      </c>
      <c r="C37681">
        <v>2020</v>
      </c>
      <c r="D37681">
        <v>35</v>
      </c>
      <c r="E37681" t="s">
        <v>1437</v>
      </c>
      <c r="O37681">
        <v>39</v>
      </c>
      <c r="P37681">
        <v>2020</v>
      </c>
      <c r="Q37681" t="str">
        <v>July</v>
      </c>
      <c r="R37681" t="str">
        <v>records</v>
      </c>
      <c r="S37681">
        <v>7</v>
      </c>
    </row>
    <row r="37682" spans="1:19" x14ac:dyDescent="0.3">
      <c r="A37682" t="s">
        <v>1616</v>
      </c>
      <c r="B37682">
        <v>7</v>
      </c>
      <c r="C37682">
        <v>2020</v>
      </c>
      <c r="D37682">
        <v>34</v>
      </c>
      <c r="E37682" t="s">
        <v>367</v>
      </c>
      <c r="O37682">
        <v>38</v>
      </c>
      <c r="P37682">
        <v>2020</v>
      </c>
      <c r="Q37682" t="str">
        <v>July</v>
      </c>
      <c r="R37682" t="str">
        <v>absentee voting</v>
      </c>
      <c r="S37682">
        <v>7</v>
      </c>
    </row>
    <row r="37683" spans="1:19" x14ac:dyDescent="0.3">
      <c r="A37683" t="s">
        <v>1616</v>
      </c>
      <c r="B37683">
        <v>7</v>
      </c>
      <c r="C37683">
        <v>2020</v>
      </c>
      <c r="D37683">
        <v>34</v>
      </c>
      <c r="E37683" t="s">
        <v>1262</v>
      </c>
      <c r="O37683">
        <v>38</v>
      </c>
      <c r="P37683">
        <v>2020</v>
      </c>
      <c r="Q37683" t="str">
        <v>July</v>
      </c>
      <c r="R37683" t="str">
        <v>arrest records</v>
      </c>
      <c r="S37683">
        <v>7</v>
      </c>
    </row>
    <row r="37684" spans="1:19" x14ac:dyDescent="0.3">
      <c r="A37684" t="s">
        <v>1616</v>
      </c>
      <c r="B37684">
        <v>7</v>
      </c>
      <c r="C37684">
        <v>2020</v>
      </c>
      <c r="D37684">
        <v>34</v>
      </c>
      <c r="E37684" t="s">
        <v>489</v>
      </c>
      <c r="O37684">
        <v>38</v>
      </c>
      <c r="P37684">
        <v>2020</v>
      </c>
      <c r="Q37684" t="str">
        <v>July</v>
      </c>
      <c r="R37684" t="str">
        <v>divorce</v>
      </c>
      <c r="S37684">
        <v>7</v>
      </c>
    </row>
    <row r="37685" spans="1:19" x14ac:dyDescent="0.3">
      <c r="A37685" t="s">
        <v>1616</v>
      </c>
      <c r="B37685">
        <v>7</v>
      </c>
      <c r="C37685">
        <v>2020</v>
      </c>
      <c r="D37685">
        <v>33</v>
      </c>
      <c r="E37685" t="s">
        <v>8307</v>
      </c>
      <c r="O37685">
        <v>37</v>
      </c>
      <c r="P37685">
        <v>2020</v>
      </c>
      <c r="Q37685" t="str">
        <v>July</v>
      </c>
      <c r="R37685" t="str">
        <v>parthenon</v>
      </c>
      <c r="S37685">
        <v>7</v>
      </c>
    </row>
    <row r="37686" spans="1:19" x14ac:dyDescent="0.3">
      <c r="A37686" t="s">
        <v>1616</v>
      </c>
      <c r="B37686">
        <v>7</v>
      </c>
      <c r="C37686">
        <v>2020</v>
      </c>
      <c r="D37686">
        <v>33</v>
      </c>
      <c r="E37686" t="s">
        <v>1633</v>
      </c>
      <c r="O37686">
        <v>36</v>
      </c>
      <c r="P37686">
        <v>2020</v>
      </c>
      <c r="Q37686" t="str">
        <v>July</v>
      </c>
      <c r="R37686" t="str">
        <v>ANIMAL CONTROL</v>
      </c>
      <c r="S37686">
        <v>7</v>
      </c>
    </row>
    <row r="37687" spans="1:19" x14ac:dyDescent="0.3">
      <c r="A37687" t="s">
        <v>1616</v>
      </c>
      <c r="B37687">
        <v>7</v>
      </c>
      <c r="C37687">
        <v>2020</v>
      </c>
      <c r="D37687">
        <v>33</v>
      </c>
      <c r="E37687" t="s">
        <v>2584</v>
      </c>
      <c r="O37687">
        <v>36</v>
      </c>
      <c r="P37687">
        <v>2020</v>
      </c>
      <c r="Q37687" t="str">
        <v>July</v>
      </c>
      <c r="R37687" t="str">
        <v>parcel viewer</v>
      </c>
      <c r="S37687">
        <v>7</v>
      </c>
    </row>
    <row r="37688" spans="1:19" x14ac:dyDescent="0.3">
      <c r="A37688" t="s">
        <v>1616</v>
      </c>
      <c r="B37688">
        <v>7</v>
      </c>
      <c r="C37688">
        <v>2020</v>
      </c>
      <c r="D37688">
        <v>33</v>
      </c>
      <c r="E37688" t="s">
        <v>2711</v>
      </c>
      <c r="O37688">
        <v>35</v>
      </c>
      <c r="P37688">
        <v>2020</v>
      </c>
      <c r="Q37688" t="str">
        <v>July</v>
      </c>
      <c r="R37688" t="str">
        <v>benefits</v>
      </c>
      <c r="S37688">
        <v>7</v>
      </c>
    </row>
    <row r="37689" spans="1:19" x14ac:dyDescent="0.3">
      <c r="A37689" t="s">
        <v>1616</v>
      </c>
      <c r="B37689">
        <v>7</v>
      </c>
      <c r="C37689">
        <v>2020</v>
      </c>
      <c r="D37689">
        <v>33</v>
      </c>
      <c r="E37689" t="s">
        <v>15</v>
      </c>
      <c r="O37689">
        <v>35</v>
      </c>
      <c r="P37689">
        <v>2020</v>
      </c>
      <c r="Q37689" t="str">
        <v>July</v>
      </c>
      <c r="R37689" t="str">
        <v>early voting locations</v>
      </c>
      <c r="S37689">
        <v>7</v>
      </c>
    </row>
    <row r="37690" spans="1:19" x14ac:dyDescent="0.3">
      <c r="A37690" t="s">
        <v>1616</v>
      </c>
      <c r="B37690">
        <v>7</v>
      </c>
      <c r="C37690">
        <v>2020</v>
      </c>
      <c r="D37690">
        <v>33</v>
      </c>
      <c r="E37690" t="s">
        <v>4509</v>
      </c>
      <c r="O37690">
        <v>35</v>
      </c>
      <c r="P37690">
        <v>2020</v>
      </c>
      <c r="Q37690" t="str">
        <v>July</v>
      </c>
      <c r="R37690" t="str">
        <v>fireworks</v>
      </c>
      <c r="S37690">
        <v>7</v>
      </c>
    </row>
    <row r="37691" spans="1:19" x14ac:dyDescent="0.3">
      <c r="A37691" t="s">
        <v>1616</v>
      </c>
      <c r="B37691">
        <v>7</v>
      </c>
      <c r="C37691">
        <v>2020</v>
      </c>
      <c r="D37691">
        <v>32</v>
      </c>
      <c r="E37691" t="s">
        <v>484</v>
      </c>
      <c r="O37691">
        <v>35</v>
      </c>
      <c r="P37691">
        <v>2020</v>
      </c>
      <c r="Q37691" t="str">
        <v>July</v>
      </c>
      <c r="R37691" t="str">
        <v>Salaries</v>
      </c>
      <c r="S37691">
        <v>7</v>
      </c>
    </row>
    <row r="37692" spans="1:19" x14ac:dyDescent="0.3">
      <c r="A37692" t="s">
        <v>1616</v>
      </c>
      <c r="B37692">
        <v>7</v>
      </c>
      <c r="C37692">
        <v>2020</v>
      </c>
      <c r="D37692">
        <v>32</v>
      </c>
      <c r="E37692" t="s">
        <v>5012</v>
      </c>
      <c r="O37692">
        <v>34</v>
      </c>
      <c r="P37692">
        <v>2020</v>
      </c>
      <c r="Q37692" t="str">
        <v>July</v>
      </c>
      <c r="R37692" t="str">
        <v>property search</v>
      </c>
      <c r="S37692">
        <v>7</v>
      </c>
    </row>
    <row r="37693" spans="1:19" x14ac:dyDescent="0.3">
      <c r="A37693" t="s">
        <v>1616</v>
      </c>
      <c r="B37693">
        <v>7</v>
      </c>
      <c r="C37693">
        <v>2020</v>
      </c>
      <c r="D37693">
        <v>32</v>
      </c>
      <c r="E37693" t="s">
        <v>5820</v>
      </c>
      <c r="O37693">
        <v>34</v>
      </c>
      <c r="P37693">
        <v>2020</v>
      </c>
      <c r="Q37693" t="str">
        <v>July</v>
      </c>
      <c r="R37693" t="str">
        <v>open data</v>
      </c>
      <c r="S37693">
        <v>7</v>
      </c>
    </row>
    <row r="37694" spans="1:19" x14ac:dyDescent="0.3">
      <c r="A37694" t="s">
        <v>1616</v>
      </c>
      <c r="B37694">
        <v>7</v>
      </c>
      <c r="C37694">
        <v>2020</v>
      </c>
      <c r="D37694">
        <v>31</v>
      </c>
      <c r="E37694" t="s">
        <v>99</v>
      </c>
      <c r="O37694">
        <v>34</v>
      </c>
      <c r="P37694">
        <v>2020</v>
      </c>
      <c r="Q37694" t="str">
        <v>July</v>
      </c>
      <c r="R37694" t="str">
        <v>trash collection</v>
      </c>
      <c r="S37694">
        <v>7</v>
      </c>
    </row>
    <row r="37695" spans="1:19" x14ac:dyDescent="0.3">
      <c r="A37695" t="s">
        <v>1616</v>
      </c>
      <c r="B37695">
        <v>7</v>
      </c>
      <c r="C37695">
        <v>2020</v>
      </c>
      <c r="D37695">
        <v>31</v>
      </c>
      <c r="E37695" t="s">
        <v>530</v>
      </c>
      <c r="O37695">
        <v>33</v>
      </c>
      <c r="P37695">
        <v>2020</v>
      </c>
      <c r="Q37695" t="str">
        <v>July</v>
      </c>
      <c r="R37695" t="str">
        <v>Brush Pickup</v>
      </c>
      <c r="S37695">
        <v>7</v>
      </c>
    </row>
    <row r="37696" spans="1:19" x14ac:dyDescent="0.3">
      <c r="A37696" t="s">
        <v>1616</v>
      </c>
      <c r="B37696">
        <v>7</v>
      </c>
      <c r="C37696">
        <v>2020</v>
      </c>
      <c r="D37696">
        <v>31</v>
      </c>
      <c r="E37696" t="s">
        <v>721</v>
      </c>
      <c r="O37696">
        <v>33</v>
      </c>
      <c r="P37696">
        <v>2020</v>
      </c>
      <c r="Q37696" t="str">
        <v>July</v>
      </c>
      <c r="R37696" t="str">
        <v>curfew</v>
      </c>
      <c r="S37696">
        <v>7</v>
      </c>
    </row>
    <row r="37697" spans="1:19" x14ac:dyDescent="0.3">
      <c r="A37697" t="s">
        <v>1616</v>
      </c>
      <c r="B37697">
        <v>7</v>
      </c>
      <c r="C37697">
        <v>2020</v>
      </c>
      <c r="D37697">
        <v>31</v>
      </c>
      <c r="E37697" t="s">
        <v>222</v>
      </c>
      <c r="O37697">
        <v>33</v>
      </c>
      <c r="P37697">
        <v>2020</v>
      </c>
      <c r="Q37697" t="str">
        <v>July</v>
      </c>
      <c r="R37697" t="str">
        <v>charter</v>
      </c>
      <c r="S37697">
        <v>7</v>
      </c>
    </row>
    <row r="37698" spans="1:19" x14ac:dyDescent="0.3">
      <c r="A37698" t="s">
        <v>1616</v>
      </c>
      <c r="B37698">
        <v>7</v>
      </c>
      <c r="C37698">
        <v>2020</v>
      </c>
      <c r="D37698">
        <v>30</v>
      </c>
      <c r="E37698" t="s">
        <v>8512</v>
      </c>
      <c r="O37698">
        <v>33</v>
      </c>
      <c r="P37698">
        <v>2020</v>
      </c>
      <c r="Q37698" t="str">
        <v>July</v>
      </c>
      <c r="R37698" t="str">
        <v>Warrant</v>
      </c>
      <c r="S37698">
        <v>7</v>
      </c>
    </row>
    <row r="37699" spans="1:19" x14ac:dyDescent="0.3">
      <c r="A37699" t="s">
        <v>1616</v>
      </c>
      <c r="B37699">
        <v>7</v>
      </c>
      <c r="C37699">
        <v>2020</v>
      </c>
      <c r="D37699">
        <v>30</v>
      </c>
      <c r="E37699" t="s">
        <v>3272</v>
      </c>
      <c r="O37699">
        <v>33</v>
      </c>
      <c r="P37699">
        <v>2020</v>
      </c>
      <c r="Q37699" t="str">
        <v>July</v>
      </c>
      <c r="R37699" t="str">
        <v>media releases</v>
      </c>
      <c r="S37699">
        <v>7</v>
      </c>
    </row>
    <row r="37700" spans="1:19" x14ac:dyDescent="0.3">
      <c r="A37700" t="s">
        <v>1616</v>
      </c>
      <c r="B37700">
        <v>7</v>
      </c>
      <c r="C37700">
        <v>2020</v>
      </c>
      <c r="D37700">
        <v>30</v>
      </c>
      <c r="E37700" t="s">
        <v>8513</v>
      </c>
      <c r="O37700">
        <v>33</v>
      </c>
      <c r="P37700">
        <v>2020</v>
      </c>
      <c r="Q37700" t="str">
        <v>July</v>
      </c>
      <c r="R37700" t="str">
        <v>Planning Commission</v>
      </c>
      <c r="S37700">
        <v>7</v>
      </c>
    </row>
    <row r="37701" spans="1:19" x14ac:dyDescent="0.3">
      <c r="A37701" t="s">
        <v>1616</v>
      </c>
      <c r="B37701">
        <v>7</v>
      </c>
      <c r="C37701">
        <v>2020</v>
      </c>
      <c r="D37701">
        <v>30</v>
      </c>
      <c r="E37701" t="s">
        <v>2714</v>
      </c>
      <c r="O37701">
        <v>32</v>
      </c>
      <c r="P37701">
        <v>2020</v>
      </c>
      <c r="Q37701" t="str">
        <v>July</v>
      </c>
      <c r="R37701" t="str">
        <v>Auction</v>
      </c>
      <c r="S37701">
        <v>7</v>
      </c>
    </row>
    <row r="37702" spans="1:19" x14ac:dyDescent="0.3">
      <c r="A37702" t="s">
        <v>1616</v>
      </c>
      <c r="B37702">
        <v>7</v>
      </c>
      <c r="C37702">
        <v>2020</v>
      </c>
      <c r="D37702">
        <v>30</v>
      </c>
      <c r="E37702" t="s">
        <v>8514</v>
      </c>
      <c r="O37702">
        <v>32</v>
      </c>
      <c r="P37702">
        <v>2020</v>
      </c>
      <c r="Q37702" t="str">
        <v>July</v>
      </c>
      <c r="R37702" t="str">
        <v>Dental</v>
      </c>
      <c r="S37702">
        <v>7</v>
      </c>
    </row>
    <row r="37703" spans="1:19" x14ac:dyDescent="0.3">
      <c r="A37703" t="s">
        <v>1616</v>
      </c>
      <c r="B37703">
        <v>7</v>
      </c>
      <c r="C37703">
        <v>2020</v>
      </c>
      <c r="D37703">
        <v>30</v>
      </c>
      <c r="E37703" t="s">
        <v>456</v>
      </c>
      <c r="O37703">
        <v>32</v>
      </c>
      <c r="P37703">
        <v>2020</v>
      </c>
      <c r="Q37703" t="str">
        <v>July</v>
      </c>
      <c r="R37703" t="str">
        <v>Brush pick up</v>
      </c>
      <c r="S37703">
        <v>7</v>
      </c>
    </row>
    <row r="37704" spans="1:19" x14ac:dyDescent="0.3">
      <c r="A37704" t="s">
        <v>1616</v>
      </c>
      <c r="B37704">
        <v>7</v>
      </c>
      <c r="C37704">
        <v>2020</v>
      </c>
      <c r="D37704">
        <v>30</v>
      </c>
      <c r="E37704" t="s">
        <v>355</v>
      </c>
      <c r="O37704">
        <v>31</v>
      </c>
      <c r="P37704">
        <v>2020</v>
      </c>
      <c r="Q37704" t="str">
        <v>July</v>
      </c>
      <c r="R37704" t="str">
        <v>bids</v>
      </c>
      <c r="S37704">
        <v>7</v>
      </c>
    </row>
    <row r="37705" spans="1:19" x14ac:dyDescent="0.3">
      <c r="A37705" t="s">
        <v>1616</v>
      </c>
      <c r="B37705">
        <v>7</v>
      </c>
      <c r="C37705">
        <v>2020</v>
      </c>
      <c r="D37705">
        <v>30</v>
      </c>
      <c r="E37705" t="s">
        <v>8515</v>
      </c>
      <c r="O37705">
        <v>31</v>
      </c>
      <c r="P37705">
        <v>2020</v>
      </c>
      <c r="Q37705" t="str">
        <v>July</v>
      </c>
      <c r="R37705" t="str">
        <v>retirement</v>
      </c>
      <c r="S37705">
        <v>7</v>
      </c>
    </row>
    <row r="37706" spans="1:19" x14ac:dyDescent="0.3">
      <c r="A37706" t="s">
        <v>1616</v>
      </c>
      <c r="B37706">
        <v>7</v>
      </c>
      <c r="C37706">
        <v>2020</v>
      </c>
      <c r="D37706">
        <v>30</v>
      </c>
      <c r="E37706" t="s">
        <v>8516</v>
      </c>
      <c r="O37706">
        <v>31</v>
      </c>
      <c r="P37706">
        <v>2020</v>
      </c>
      <c r="Q37706" t="str">
        <v>July</v>
      </c>
      <c r="R37706" t="str">
        <v>metro council</v>
      </c>
      <c r="S37706">
        <v>7</v>
      </c>
    </row>
    <row r="37707" spans="1:19" x14ac:dyDescent="0.3">
      <c r="A37707" t="s">
        <v>1616</v>
      </c>
      <c r="B37707">
        <v>7</v>
      </c>
      <c r="C37707">
        <v>2020</v>
      </c>
      <c r="D37707">
        <v>29</v>
      </c>
      <c r="E37707" t="s">
        <v>78</v>
      </c>
      <c r="O37707">
        <v>31</v>
      </c>
      <c r="P37707">
        <v>2020</v>
      </c>
      <c r="Q37707" t="str">
        <v>July</v>
      </c>
      <c r="R37707" t="str">
        <v>property map</v>
      </c>
      <c r="S37707">
        <v>7</v>
      </c>
    </row>
    <row r="37708" spans="1:19" x14ac:dyDescent="0.3">
      <c r="A37708" t="s">
        <v>1616</v>
      </c>
      <c r="B37708">
        <v>7</v>
      </c>
      <c r="C37708">
        <v>2020</v>
      </c>
      <c r="D37708">
        <v>29</v>
      </c>
      <c r="E37708" t="s">
        <v>155</v>
      </c>
      <c r="O37708">
        <v>30</v>
      </c>
      <c r="P37708">
        <v>2020</v>
      </c>
      <c r="Q37708" t="str">
        <v>July</v>
      </c>
      <c r="R37708" t="str">
        <v>Chandler burns</v>
      </c>
      <c r="S37708">
        <v>7</v>
      </c>
    </row>
    <row r="37709" spans="1:19" x14ac:dyDescent="0.3">
      <c r="A37709" t="s">
        <v>1616</v>
      </c>
      <c r="B37709">
        <v>7</v>
      </c>
      <c r="C37709">
        <v>2020</v>
      </c>
      <c r="D37709">
        <v>29</v>
      </c>
      <c r="E37709" t="s">
        <v>8172</v>
      </c>
      <c r="O37709">
        <v>30</v>
      </c>
      <c r="P37709">
        <v>2020</v>
      </c>
      <c r="Q37709" t="str">
        <v>July</v>
      </c>
      <c r="R37709" t="str">
        <v>Login</v>
      </c>
      <c r="S37709">
        <v>7</v>
      </c>
    </row>
    <row r="37710" spans="1:19" x14ac:dyDescent="0.3">
      <c r="A37710" t="s">
        <v>1616</v>
      </c>
      <c r="B37710">
        <v>7</v>
      </c>
      <c r="C37710">
        <v>2020</v>
      </c>
      <c r="D37710">
        <v>29</v>
      </c>
      <c r="E37710" t="s">
        <v>333</v>
      </c>
      <c r="O37710">
        <v>30</v>
      </c>
      <c r="P37710">
        <v>2020</v>
      </c>
      <c r="Q37710" t="str">
        <v>July</v>
      </c>
      <c r="R37710" t="str">
        <v>Covid heat map</v>
      </c>
      <c r="S37710">
        <v>7</v>
      </c>
    </row>
    <row r="37711" spans="1:19" x14ac:dyDescent="0.3">
      <c r="A37711" t="s">
        <v>1616</v>
      </c>
      <c r="B37711">
        <v>7</v>
      </c>
      <c r="C37711">
        <v>2020</v>
      </c>
      <c r="D37711">
        <v>29</v>
      </c>
      <c r="E37711" t="s">
        <v>1972</v>
      </c>
      <c r="O37711">
        <v>30</v>
      </c>
      <c r="P37711">
        <v>2020</v>
      </c>
      <c r="Q37711" t="str">
        <v>July</v>
      </c>
      <c r="R37711" t="str">
        <v>water bill</v>
      </c>
      <c r="S37711">
        <v>7</v>
      </c>
    </row>
    <row r="37712" spans="1:19" x14ac:dyDescent="0.3">
      <c r="A37712" t="s">
        <v>1616</v>
      </c>
      <c r="B37712">
        <v>7</v>
      </c>
      <c r="C37712">
        <v>2020</v>
      </c>
      <c r="D37712">
        <v>29</v>
      </c>
      <c r="E37712" t="s">
        <v>417</v>
      </c>
      <c r="O37712">
        <v>30</v>
      </c>
      <c r="P37712">
        <v>2020</v>
      </c>
      <c r="Q37712" t="str">
        <v>July</v>
      </c>
      <c r="R37712" t="str">
        <v>MNN</v>
      </c>
      <c r="S37712">
        <v>7</v>
      </c>
    </row>
    <row r="37713" spans="1:19" x14ac:dyDescent="0.3">
      <c r="A37713" t="s">
        <v>1616</v>
      </c>
      <c r="B37713">
        <v>7</v>
      </c>
      <c r="C37713">
        <v>2020</v>
      </c>
      <c r="D37713">
        <v>29</v>
      </c>
      <c r="E37713" t="s">
        <v>4767</v>
      </c>
      <c r="O37713">
        <v>30</v>
      </c>
      <c r="P37713">
        <v>2020</v>
      </c>
      <c r="Q37713" t="str">
        <v>July</v>
      </c>
      <c r="R37713" t="str">
        <v>pay property taxes</v>
      </c>
      <c r="S37713">
        <v>7</v>
      </c>
    </row>
    <row r="37714" spans="1:19" x14ac:dyDescent="0.3">
      <c r="A37714" t="s">
        <v>1616</v>
      </c>
      <c r="B37714">
        <v>7</v>
      </c>
      <c r="C37714">
        <v>2020</v>
      </c>
      <c r="D37714">
        <v>29</v>
      </c>
      <c r="E37714" t="s">
        <v>1677</v>
      </c>
      <c r="O37714">
        <v>30</v>
      </c>
      <c r="P37714">
        <v>2020</v>
      </c>
      <c r="Q37714" t="str">
        <v>July</v>
      </c>
      <c r="R37714" t="str">
        <v>Permit</v>
      </c>
      <c r="S37714">
        <v>7</v>
      </c>
    </row>
    <row r="37715" spans="1:19" x14ac:dyDescent="0.3">
      <c r="A37715" t="s">
        <v>1616</v>
      </c>
      <c r="B37715">
        <v>7</v>
      </c>
      <c r="C37715">
        <v>2020</v>
      </c>
      <c r="D37715">
        <v>28</v>
      </c>
      <c r="E37715" t="s">
        <v>3294</v>
      </c>
      <c r="O37715">
        <v>30</v>
      </c>
      <c r="P37715">
        <v>2020</v>
      </c>
      <c r="Q37715" t="str">
        <v>July</v>
      </c>
      <c r="R37715" t="str">
        <v>Public Records</v>
      </c>
      <c r="S37715">
        <v>7</v>
      </c>
    </row>
    <row r="37716" spans="1:19" x14ac:dyDescent="0.3">
      <c r="A37716" t="s">
        <v>1616</v>
      </c>
      <c r="B37716">
        <v>7</v>
      </c>
      <c r="C37716">
        <v>2020</v>
      </c>
      <c r="D37716">
        <v>28</v>
      </c>
      <c r="E37716" t="s">
        <v>8175</v>
      </c>
      <c r="O37716">
        <v>30</v>
      </c>
      <c r="P37716">
        <v>2020</v>
      </c>
      <c r="Q37716" t="str">
        <v>July</v>
      </c>
      <c r="R37716" t="str">
        <v>tesla superchargers</v>
      </c>
      <c r="S37716">
        <v>7</v>
      </c>
    </row>
    <row r="37717" spans="1:19" x14ac:dyDescent="0.3">
      <c r="A37717" t="s">
        <v>1616</v>
      </c>
      <c r="B37717">
        <v>7</v>
      </c>
      <c r="C37717">
        <v>2020</v>
      </c>
      <c r="D37717">
        <v>28</v>
      </c>
      <c r="E37717" t="s">
        <v>7902</v>
      </c>
      <c r="O37717">
        <v>29</v>
      </c>
      <c r="P37717">
        <v>2020</v>
      </c>
      <c r="Q37717" t="str">
        <v>July</v>
      </c>
      <c r="R37717" t="str">
        <v>iprocurement</v>
      </c>
      <c r="S37717">
        <v>7</v>
      </c>
    </row>
    <row r="37718" spans="1:19" x14ac:dyDescent="0.3">
      <c r="A37718" t="s">
        <v>1616</v>
      </c>
      <c r="B37718">
        <v>7</v>
      </c>
      <c r="C37718">
        <v>2020</v>
      </c>
      <c r="D37718">
        <v>28</v>
      </c>
      <c r="E37718" t="s">
        <v>513</v>
      </c>
      <c r="O37718">
        <v>29</v>
      </c>
      <c r="P37718">
        <v>2020</v>
      </c>
      <c r="Q37718" t="str">
        <v>July</v>
      </c>
      <c r="R37718" t="str">
        <v>fmla</v>
      </c>
      <c r="S37718">
        <v>7</v>
      </c>
    </row>
    <row r="37719" spans="1:19" x14ac:dyDescent="0.3">
      <c r="A37719" t="s">
        <v>1616</v>
      </c>
      <c r="B37719">
        <v>7</v>
      </c>
      <c r="C37719">
        <v>2020</v>
      </c>
      <c r="D37719">
        <v>28</v>
      </c>
      <c r="E37719" t="s">
        <v>1336</v>
      </c>
      <c r="O37719">
        <v>29</v>
      </c>
      <c r="P37719">
        <v>2020</v>
      </c>
      <c r="Q37719" t="str">
        <v>July</v>
      </c>
      <c r="R37719" t="str">
        <v>covid-19</v>
      </c>
      <c r="S37719">
        <v>7</v>
      </c>
    </row>
    <row r="37720" spans="1:19" x14ac:dyDescent="0.3">
      <c r="A37720" t="s">
        <v>1616</v>
      </c>
      <c r="B37720">
        <v>7</v>
      </c>
      <c r="C37720">
        <v>2020</v>
      </c>
      <c r="D37720">
        <v>27</v>
      </c>
      <c r="E37720" t="s">
        <v>104</v>
      </c>
      <c r="O37720">
        <v>29</v>
      </c>
      <c r="P37720">
        <v>2020</v>
      </c>
      <c r="Q37720" t="str">
        <v>July</v>
      </c>
      <c r="R37720" t="str">
        <v>drivers license</v>
      </c>
      <c r="S37720">
        <v>7</v>
      </c>
    </row>
    <row r="37721" spans="1:19" x14ac:dyDescent="0.3">
      <c r="A37721" t="s">
        <v>1616</v>
      </c>
      <c r="B37721">
        <v>7</v>
      </c>
      <c r="C37721">
        <v>2020</v>
      </c>
      <c r="D37721">
        <v>27</v>
      </c>
      <c r="E37721" t="s">
        <v>478</v>
      </c>
      <c r="O37721">
        <v>29</v>
      </c>
      <c r="P37721">
        <v>2020</v>
      </c>
      <c r="Q37721" t="str">
        <v>July</v>
      </c>
      <c r="R37721" t="str">
        <v>epermit</v>
      </c>
      <c r="S37721">
        <v>7</v>
      </c>
    </row>
    <row r="37722" spans="1:19" x14ac:dyDescent="0.3">
      <c r="A37722" t="s">
        <v>1616</v>
      </c>
      <c r="B37722">
        <v>7</v>
      </c>
      <c r="C37722">
        <v>2020</v>
      </c>
      <c r="D37722">
        <v>27</v>
      </c>
      <c r="E37722" t="s">
        <v>616</v>
      </c>
      <c r="O37722">
        <v>29</v>
      </c>
      <c r="P37722">
        <v>2020</v>
      </c>
      <c r="Q37722" t="str">
        <v>July</v>
      </c>
      <c r="R37722" t="str">
        <v>Mugshots</v>
      </c>
      <c r="S37722">
        <v>7</v>
      </c>
    </row>
    <row r="37723" spans="1:19" x14ac:dyDescent="0.3">
      <c r="A37723" t="s">
        <v>1616</v>
      </c>
      <c r="B37723">
        <v>7</v>
      </c>
      <c r="C37723">
        <v>2020</v>
      </c>
      <c r="D37723">
        <v>27</v>
      </c>
      <c r="E37723" t="s">
        <v>124</v>
      </c>
      <c r="O37723">
        <v>29</v>
      </c>
      <c r="P37723">
        <v>2020</v>
      </c>
      <c r="Q37723" t="str">
        <v>July</v>
      </c>
      <c r="R37723" t="str">
        <v>Unemployment</v>
      </c>
      <c r="S37723">
        <v>7</v>
      </c>
    </row>
    <row r="37724" spans="1:19" x14ac:dyDescent="0.3">
      <c r="A37724" t="s">
        <v>1616</v>
      </c>
      <c r="B37724">
        <v>7</v>
      </c>
      <c r="C37724">
        <v>2020</v>
      </c>
      <c r="D37724">
        <v>27</v>
      </c>
      <c r="E37724" t="s">
        <v>8517</v>
      </c>
      <c r="O37724">
        <v>29</v>
      </c>
      <c r="P37724">
        <v>2020</v>
      </c>
      <c r="Q37724" t="str">
        <v>July</v>
      </c>
      <c r="R37724" t="str">
        <v>Wic</v>
      </c>
      <c r="S37724">
        <v>7</v>
      </c>
    </row>
    <row r="37725" spans="1:19" x14ac:dyDescent="0.3">
      <c r="A37725" t="s">
        <v>1616</v>
      </c>
      <c r="B37725">
        <v>7</v>
      </c>
      <c r="C37725">
        <v>2020</v>
      </c>
      <c r="D37725">
        <v>27</v>
      </c>
      <c r="E37725" t="s">
        <v>3666</v>
      </c>
      <c r="O37725">
        <v>28</v>
      </c>
      <c r="P37725">
        <v>2020</v>
      </c>
      <c r="Q37725" t="str">
        <v>July</v>
      </c>
      <c r="R37725" t="str">
        <v>epermits</v>
      </c>
      <c r="S37725">
        <v>7</v>
      </c>
    </row>
    <row r="37726" spans="1:19" x14ac:dyDescent="0.3">
      <c r="A37726" t="s">
        <v>1616</v>
      </c>
      <c r="B37726">
        <v>7</v>
      </c>
      <c r="C37726">
        <v>2020</v>
      </c>
      <c r="D37726">
        <v>27</v>
      </c>
      <c r="E37726" t="s">
        <v>718</v>
      </c>
      <c r="O37726">
        <v>28</v>
      </c>
      <c r="P37726">
        <v>2020</v>
      </c>
      <c r="Q37726" t="str">
        <v>July</v>
      </c>
      <c r="R37726" t="str">
        <v>covid 19</v>
      </c>
      <c r="S37726">
        <v>7</v>
      </c>
    </row>
    <row r="37727" spans="1:19" x14ac:dyDescent="0.3">
      <c r="A37727" t="s">
        <v>1616</v>
      </c>
      <c r="B37727">
        <v>7</v>
      </c>
      <c r="C37727">
        <v>2020</v>
      </c>
      <c r="D37727">
        <v>26</v>
      </c>
      <c r="E37727" t="s">
        <v>950</v>
      </c>
      <c r="O37727">
        <v>28</v>
      </c>
      <c r="P37727">
        <v>2020</v>
      </c>
      <c r="Q37727" t="str">
        <v>July</v>
      </c>
      <c r="R37727" t="str">
        <v>bulk</v>
      </c>
      <c r="S37727">
        <v>7</v>
      </c>
    </row>
    <row r="37728" spans="1:19" x14ac:dyDescent="0.3">
      <c r="A37728" t="s">
        <v>1616</v>
      </c>
      <c r="B37728">
        <v>7</v>
      </c>
      <c r="C37728">
        <v>2020</v>
      </c>
      <c r="D37728">
        <v>26</v>
      </c>
      <c r="E37728" t="s">
        <v>207</v>
      </c>
      <c r="O37728">
        <v>28</v>
      </c>
      <c r="P37728">
        <v>2020</v>
      </c>
      <c r="Q37728" t="str">
        <v>July</v>
      </c>
      <c r="R37728" t="str">
        <v>notary application</v>
      </c>
      <c r="S37728">
        <v>7</v>
      </c>
    </row>
    <row r="37729" spans="1:19" x14ac:dyDescent="0.3">
      <c r="A37729" t="s">
        <v>1616</v>
      </c>
      <c r="B37729">
        <v>7</v>
      </c>
      <c r="C37729">
        <v>2020</v>
      </c>
      <c r="D37729">
        <v>26</v>
      </c>
      <c r="E37729" t="s">
        <v>398</v>
      </c>
      <c r="O37729">
        <v>28</v>
      </c>
      <c r="P37729">
        <v>2020</v>
      </c>
      <c r="Q37729" t="str">
        <v>July</v>
      </c>
      <c r="R37729" t="str">
        <v>self service</v>
      </c>
      <c r="S37729">
        <v>7</v>
      </c>
    </row>
    <row r="37730" spans="1:19" x14ac:dyDescent="0.3">
      <c r="A37730" t="s">
        <v>1616</v>
      </c>
      <c r="B37730">
        <v>7</v>
      </c>
      <c r="C37730">
        <v>2020</v>
      </c>
      <c r="D37730">
        <v>26</v>
      </c>
      <c r="E37730" t="s">
        <v>1416</v>
      </c>
      <c r="O37730">
        <v>27</v>
      </c>
      <c r="P37730">
        <v>2020</v>
      </c>
      <c r="Q37730" t="str">
        <v>July</v>
      </c>
      <c r="R37730" t="str">
        <v>budget</v>
      </c>
      <c r="S37730">
        <v>7</v>
      </c>
    </row>
    <row r="37731" spans="1:19" x14ac:dyDescent="0.3">
      <c r="A37731" t="s">
        <v>1616</v>
      </c>
      <c r="B37731">
        <v>7</v>
      </c>
      <c r="C37731">
        <v>2020</v>
      </c>
      <c r="D37731">
        <v>26</v>
      </c>
      <c r="E37731" t="s">
        <v>327</v>
      </c>
      <c r="O37731">
        <v>27</v>
      </c>
      <c r="P37731">
        <v>2020</v>
      </c>
      <c r="Q37731" t="str">
        <v>July</v>
      </c>
      <c r="R37731" t="str">
        <v>dump</v>
      </c>
      <c r="S37731">
        <v>7</v>
      </c>
    </row>
    <row r="37732" spans="1:19" x14ac:dyDescent="0.3">
      <c r="A37732" t="s">
        <v>1616</v>
      </c>
      <c r="B37732">
        <v>7</v>
      </c>
      <c r="C37732">
        <v>2020</v>
      </c>
      <c r="D37732">
        <v>26</v>
      </c>
      <c r="E37732" t="s">
        <v>61</v>
      </c>
      <c r="O37732">
        <v>27</v>
      </c>
      <c r="P37732">
        <v>2020</v>
      </c>
      <c r="Q37732" t="str">
        <v>July</v>
      </c>
      <c r="R37732" t="str">
        <v>notary public</v>
      </c>
      <c r="S37732">
        <v>7</v>
      </c>
    </row>
    <row r="37733" spans="1:19" x14ac:dyDescent="0.3">
      <c r="A37733" t="s">
        <v>1616</v>
      </c>
      <c r="B37733">
        <v>7</v>
      </c>
      <c r="C37733">
        <v>2020</v>
      </c>
      <c r="D37733">
        <v>26</v>
      </c>
      <c r="E37733" t="s">
        <v>282</v>
      </c>
      <c r="O37733">
        <v>27</v>
      </c>
      <c r="P37733">
        <v>2020</v>
      </c>
      <c r="Q37733" t="str">
        <v>July</v>
      </c>
      <c r="R37733" t="str">
        <v>water services</v>
      </c>
      <c r="S37733">
        <v>7</v>
      </c>
    </row>
    <row r="37734" spans="1:19" x14ac:dyDescent="0.3">
      <c r="A37734" t="s">
        <v>1616</v>
      </c>
      <c r="B37734">
        <v>7</v>
      </c>
      <c r="C37734">
        <v>2020</v>
      </c>
      <c r="D37734">
        <v>26</v>
      </c>
      <c r="E37734" t="s">
        <v>1632</v>
      </c>
      <c r="O37734">
        <v>27</v>
      </c>
      <c r="P37734">
        <v>2020</v>
      </c>
      <c r="Q37734" t="str">
        <v>July</v>
      </c>
      <c r="R37734" t="str">
        <v>sample ballot 2020</v>
      </c>
      <c r="S37734">
        <v>7</v>
      </c>
    </row>
    <row r="37735" spans="1:19" x14ac:dyDescent="0.3">
      <c r="A37735" t="s">
        <v>1616</v>
      </c>
      <c r="B37735">
        <v>7</v>
      </c>
      <c r="C37735">
        <v>2020</v>
      </c>
      <c r="D37735">
        <v>26</v>
      </c>
      <c r="E37735" t="s">
        <v>508</v>
      </c>
      <c r="O37735">
        <v>27</v>
      </c>
      <c r="P37735">
        <v>2020</v>
      </c>
      <c r="Q37735" t="str">
        <v>July</v>
      </c>
      <c r="R37735" t="str">
        <v>small claims court</v>
      </c>
      <c r="S37735">
        <v>7</v>
      </c>
    </row>
    <row r="37736" spans="1:19" x14ac:dyDescent="0.3">
      <c r="A37736" t="s">
        <v>1616</v>
      </c>
      <c r="B37736">
        <v>7</v>
      </c>
      <c r="C37736">
        <v>2020</v>
      </c>
      <c r="D37736">
        <v>25</v>
      </c>
      <c r="E37736" t="s">
        <v>269</v>
      </c>
      <c r="O37736">
        <v>27</v>
      </c>
      <c r="P37736">
        <v>2020</v>
      </c>
      <c r="Q37736" t="str">
        <v>July</v>
      </c>
      <c r="R37736" t="str">
        <v>voter registration</v>
      </c>
      <c r="S37736">
        <v>7</v>
      </c>
    </row>
    <row r="37737" spans="1:19" x14ac:dyDescent="0.3">
      <c r="A37737" t="s">
        <v>1616</v>
      </c>
      <c r="B37737">
        <v>7</v>
      </c>
      <c r="C37737">
        <v>2020</v>
      </c>
      <c r="D37737">
        <v>25</v>
      </c>
      <c r="E37737" t="s">
        <v>7373</v>
      </c>
      <c r="O37737">
        <v>26</v>
      </c>
      <c r="P37737">
        <v>2020</v>
      </c>
      <c r="Q37737" t="str">
        <v>July</v>
      </c>
      <c r="R37737" t="str">
        <v>Building codes</v>
      </c>
      <c r="S37737">
        <v>7</v>
      </c>
    </row>
    <row r="37738" spans="1:19" x14ac:dyDescent="0.3">
      <c r="A37738" t="s">
        <v>1616</v>
      </c>
      <c r="B37738">
        <v>7</v>
      </c>
      <c r="C37738">
        <v>2020</v>
      </c>
      <c r="D37738">
        <v>25</v>
      </c>
      <c r="E37738" t="s">
        <v>843</v>
      </c>
      <c r="O37738">
        <v>26</v>
      </c>
      <c r="P37738">
        <v>2020</v>
      </c>
      <c r="Q37738" t="str">
        <v>July</v>
      </c>
      <c r="R37738" t="str">
        <v>bid</v>
      </c>
      <c r="S37738">
        <v>7</v>
      </c>
    </row>
    <row r="37739" spans="1:19" x14ac:dyDescent="0.3">
      <c r="A37739" t="s">
        <v>1616</v>
      </c>
      <c r="B37739">
        <v>7</v>
      </c>
      <c r="C37739">
        <v>2020</v>
      </c>
      <c r="D37739">
        <v>25</v>
      </c>
      <c r="E37739" t="s">
        <v>329</v>
      </c>
      <c r="O37739">
        <v>26</v>
      </c>
      <c r="P37739">
        <v>2020</v>
      </c>
      <c r="Q37739" t="str">
        <v>July</v>
      </c>
      <c r="R37739" t="str">
        <v>Criminal court clerk</v>
      </c>
      <c r="S37739">
        <v>7</v>
      </c>
    </row>
    <row r="37740" spans="1:19" x14ac:dyDescent="0.3">
      <c r="A37740" t="s">
        <v>1616</v>
      </c>
      <c r="B37740">
        <v>7</v>
      </c>
      <c r="C37740">
        <v>2020</v>
      </c>
      <c r="D37740">
        <v>25</v>
      </c>
      <c r="E37740" t="s">
        <v>444</v>
      </c>
      <c r="O37740">
        <v>26</v>
      </c>
      <c r="P37740">
        <v>2020</v>
      </c>
      <c r="Q37740" t="str">
        <v>July</v>
      </c>
      <c r="R37740" t="str">
        <v>convenience center</v>
      </c>
      <c r="S37740">
        <v>7</v>
      </c>
    </row>
    <row r="37741" spans="1:19" x14ac:dyDescent="0.3">
      <c r="A37741" t="s">
        <v>1616</v>
      </c>
      <c r="B37741">
        <v>7</v>
      </c>
      <c r="C37741">
        <v>2020</v>
      </c>
      <c r="D37741">
        <v>25</v>
      </c>
      <c r="E37741" t="s">
        <v>2891</v>
      </c>
      <c r="O37741">
        <v>26</v>
      </c>
      <c r="P37741">
        <v>2020</v>
      </c>
      <c r="Q37741" t="str">
        <v>July</v>
      </c>
      <c r="R37741" t="str">
        <v>ccc</v>
      </c>
      <c r="S37741">
        <v>7</v>
      </c>
    </row>
    <row r="37742" spans="1:19" x14ac:dyDescent="0.3">
      <c r="A37742" t="s">
        <v>1616</v>
      </c>
      <c r="B37742">
        <v>7</v>
      </c>
      <c r="C37742">
        <v>2020</v>
      </c>
      <c r="D37742">
        <v>25</v>
      </c>
      <c r="E37742" t="s">
        <v>268</v>
      </c>
      <c r="O37742">
        <v>26</v>
      </c>
      <c r="P37742">
        <v>2020</v>
      </c>
      <c r="Q37742" t="str">
        <v>July</v>
      </c>
      <c r="R37742" t="str">
        <v>forms</v>
      </c>
      <c r="S37742">
        <v>7</v>
      </c>
    </row>
    <row r="37743" spans="1:19" x14ac:dyDescent="0.3">
      <c r="A37743" t="s">
        <v>1616</v>
      </c>
      <c r="B37743">
        <v>7</v>
      </c>
      <c r="C37743">
        <v>2020</v>
      </c>
      <c r="D37743">
        <v>24</v>
      </c>
      <c r="E37743" t="s">
        <v>6774</v>
      </c>
      <c r="O37743">
        <v>26</v>
      </c>
      <c r="P37743">
        <v>2020</v>
      </c>
      <c r="Q37743" t="str">
        <v>July</v>
      </c>
      <c r="R37743" t="str">
        <v>metro clerk</v>
      </c>
      <c r="S37743">
        <v>7</v>
      </c>
    </row>
    <row r="37744" spans="1:19" x14ac:dyDescent="0.3">
      <c r="A37744" t="s">
        <v>1616</v>
      </c>
      <c r="B37744">
        <v>7</v>
      </c>
      <c r="C37744">
        <v>2020</v>
      </c>
      <c r="D37744">
        <v>24</v>
      </c>
      <c r="E37744" t="s">
        <v>665</v>
      </c>
      <c r="O37744">
        <v>26</v>
      </c>
      <c r="P37744">
        <v>2020</v>
      </c>
      <c r="Q37744" t="str">
        <v>July</v>
      </c>
      <c r="R37744" t="str">
        <v>Nashville</v>
      </c>
      <c r="S37744">
        <v>7</v>
      </c>
    </row>
    <row r="37745" spans="1:19" x14ac:dyDescent="0.3">
      <c r="A37745" t="s">
        <v>1616</v>
      </c>
      <c r="B37745">
        <v>7</v>
      </c>
      <c r="C37745">
        <v>2020</v>
      </c>
      <c r="D37745">
        <v>24</v>
      </c>
      <c r="E37745" t="s">
        <v>244</v>
      </c>
      <c r="O37745">
        <v>26</v>
      </c>
      <c r="P37745">
        <v>2020</v>
      </c>
      <c r="Q37745" t="str">
        <v>July</v>
      </c>
      <c r="R37745" t="str">
        <v>tag renewal</v>
      </c>
      <c r="S37745">
        <v>7</v>
      </c>
    </row>
    <row r="37746" spans="1:19" x14ac:dyDescent="0.3">
      <c r="A37746" t="s">
        <v>1616</v>
      </c>
      <c r="B37746">
        <v>7</v>
      </c>
      <c r="C37746">
        <v>2020</v>
      </c>
      <c r="D37746">
        <v>24</v>
      </c>
      <c r="E37746" t="s">
        <v>5385</v>
      </c>
      <c r="O37746">
        <v>25</v>
      </c>
      <c r="P37746">
        <v>2020</v>
      </c>
      <c r="Q37746" t="str">
        <v>July</v>
      </c>
      <c r="R37746" t="str">
        <v>Arrests</v>
      </c>
      <c r="S37746">
        <v>7</v>
      </c>
    </row>
    <row r="37747" spans="1:19" x14ac:dyDescent="0.3">
      <c r="A37747" t="s">
        <v>1616</v>
      </c>
      <c r="B37747">
        <v>7</v>
      </c>
      <c r="C37747">
        <v>2020</v>
      </c>
      <c r="D37747">
        <v>24</v>
      </c>
      <c r="E37747" t="s">
        <v>2159</v>
      </c>
      <c r="O37747">
        <v>25</v>
      </c>
      <c r="P37747">
        <v>2020</v>
      </c>
      <c r="Q37747" t="str">
        <v>July</v>
      </c>
      <c r="R37747" t="str">
        <v>Bulk item</v>
      </c>
      <c r="S37747">
        <v>7</v>
      </c>
    </row>
    <row r="37748" spans="1:19" x14ac:dyDescent="0.3">
      <c r="A37748" t="s">
        <v>1616</v>
      </c>
      <c r="B37748">
        <v>7</v>
      </c>
      <c r="C37748">
        <v>2020</v>
      </c>
      <c r="D37748">
        <v>24</v>
      </c>
      <c r="E37748" t="s">
        <v>6901</v>
      </c>
      <c r="O37748">
        <v>25</v>
      </c>
      <c r="P37748">
        <v>2020</v>
      </c>
      <c r="Q37748" t="str">
        <v>July</v>
      </c>
      <c r="R37748" t="str">
        <v>ordinance</v>
      </c>
      <c r="S37748">
        <v>7</v>
      </c>
    </row>
    <row r="37749" spans="1:19" x14ac:dyDescent="0.3">
      <c r="A37749" t="s">
        <v>1616</v>
      </c>
      <c r="B37749">
        <v>7</v>
      </c>
      <c r="C37749">
        <v>2020</v>
      </c>
      <c r="D37749">
        <v>24</v>
      </c>
      <c r="E37749" t="s">
        <v>5333</v>
      </c>
      <c r="O37749">
        <v>25</v>
      </c>
      <c r="P37749">
        <v>2020</v>
      </c>
      <c r="Q37749" t="str">
        <v>July</v>
      </c>
      <c r="R37749" t="str">
        <v>deeds</v>
      </c>
      <c r="S37749">
        <v>7</v>
      </c>
    </row>
    <row r="37750" spans="1:19" x14ac:dyDescent="0.3">
      <c r="A37750" t="s">
        <v>1616</v>
      </c>
      <c r="B37750">
        <v>7</v>
      </c>
      <c r="C37750">
        <v>2020</v>
      </c>
      <c r="D37750">
        <v>24</v>
      </c>
      <c r="E37750" t="s">
        <v>1858</v>
      </c>
      <c r="O37750">
        <v>25</v>
      </c>
      <c r="P37750">
        <v>2020</v>
      </c>
      <c r="Q37750" t="str">
        <v>July</v>
      </c>
      <c r="R37750" t="str">
        <v>taxes</v>
      </c>
      <c r="S37750">
        <v>7</v>
      </c>
    </row>
    <row r="37751" spans="1:19" x14ac:dyDescent="0.3">
      <c r="A37751" t="s">
        <v>1616</v>
      </c>
      <c r="B37751">
        <v>7</v>
      </c>
      <c r="C37751">
        <v>2020</v>
      </c>
      <c r="D37751">
        <v>24</v>
      </c>
      <c r="E37751" t="s">
        <v>642</v>
      </c>
      <c r="O37751">
        <v>25</v>
      </c>
      <c r="P37751">
        <v>2020</v>
      </c>
      <c r="Q37751" t="str">
        <v>July</v>
      </c>
      <c r="R37751" t="str">
        <v>Housing</v>
      </c>
      <c r="S37751">
        <v>7</v>
      </c>
    </row>
    <row r="37752" spans="1:19" x14ac:dyDescent="0.3">
      <c r="A37752" t="s">
        <v>1616</v>
      </c>
      <c r="B37752">
        <v>7</v>
      </c>
      <c r="C37752">
        <v>2020</v>
      </c>
      <c r="D37752">
        <v>24</v>
      </c>
      <c r="E37752" t="s">
        <v>3216</v>
      </c>
      <c r="O37752">
        <v>25</v>
      </c>
      <c r="P37752">
        <v>2020</v>
      </c>
      <c r="Q37752" t="str">
        <v>July</v>
      </c>
      <c r="R37752" t="str">
        <v>schools</v>
      </c>
      <c r="S37752">
        <v>7</v>
      </c>
    </row>
    <row r="37753" spans="1:19" x14ac:dyDescent="0.3">
      <c r="A37753" t="s">
        <v>1616</v>
      </c>
      <c r="B37753">
        <v>7</v>
      </c>
      <c r="C37753">
        <v>2020</v>
      </c>
      <c r="D37753">
        <v>23</v>
      </c>
      <c r="E37753" t="s">
        <v>4622</v>
      </c>
      <c r="O37753">
        <v>24</v>
      </c>
      <c r="P37753">
        <v>2020</v>
      </c>
      <c r="Q37753" t="str">
        <v>July</v>
      </c>
      <c r="R37753" t="str">
        <v>do not knock</v>
      </c>
      <c r="S37753">
        <v>7</v>
      </c>
    </row>
    <row r="37754" spans="1:19" x14ac:dyDescent="0.3">
      <c r="A37754" t="s">
        <v>1616</v>
      </c>
      <c r="B37754">
        <v>7</v>
      </c>
      <c r="C37754">
        <v>2020</v>
      </c>
      <c r="D37754">
        <v>23</v>
      </c>
      <c r="E37754" t="s">
        <v>1431</v>
      </c>
      <c r="O37754">
        <v>24</v>
      </c>
      <c r="P37754">
        <v>2020</v>
      </c>
      <c r="Q37754" t="str">
        <v>July</v>
      </c>
      <c r="R37754" t="str">
        <v>Centennial park</v>
      </c>
      <c r="S37754">
        <v>7</v>
      </c>
    </row>
    <row r="37755" spans="1:19" x14ac:dyDescent="0.3">
      <c r="A37755" t="s">
        <v>1616</v>
      </c>
      <c r="B37755">
        <v>7</v>
      </c>
      <c r="C37755">
        <v>2020</v>
      </c>
      <c r="D37755">
        <v>23</v>
      </c>
      <c r="E37755" t="s">
        <v>160</v>
      </c>
      <c r="O37755">
        <v>24</v>
      </c>
      <c r="P37755">
        <v>2020</v>
      </c>
      <c r="Q37755" t="str">
        <v>July</v>
      </c>
      <c r="R37755" t="str">
        <v>criminal records</v>
      </c>
      <c r="S37755">
        <v>7</v>
      </c>
    </row>
    <row r="37756" spans="1:19" x14ac:dyDescent="0.3">
      <c r="A37756" t="s">
        <v>1616</v>
      </c>
      <c r="B37756">
        <v>7</v>
      </c>
      <c r="C37756">
        <v>2020</v>
      </c>
      <c r="D37756">
        <v>23</v>
      </c>
      <c r="E37756" t="s">
        <v>8518</v>
      </c>
      <c r="O37756">
        <v>24</v>
      </c>
      <c r="P37756">
        <v>2020</v>
      </c>
      <c r="Q37756" t="str">
        <v>July</v>
      </c>
      <c r="R37756" t="str">
        <v>absentee</v>
      </c>
      <c r="S37756">
        <v>7</v>
      </c>
    </row>
    <row r="37757" spans="1:19" x14ac:dyDescent="0.3">
      <c r="A37757" t="s">
        <v>1616</v>
      </c>
      <c r="B37757">
        <v>7</v>
      </c>
      <c r="C37757">
        <v>2020</v>
      </c>
      <c r="D37757">
        <v>23</v>
      </c>
      <c r="E37757" t="s">
        <v>671</v>
      </c>
      <c r="O37757">
        <v>24</v>
      </c>
      <c r="P37757">
        <v>2020</v>
      </c>
      <c r="Q37757" t="str">
        <v>July</v>
      </c>
      <c r="R37757" t="str">
        <v>Fire department</v>
      </c>
      <c r="S37757">
        <v>7</v>
      </c>
    </row>
    <row r="37758" spans="1:19" x14ac:dyDescent="0.3">
      <c r="A37758" t="s">
        <v>1616</v>
      </c>
      <c r="B37758">
        <v>7</v>
      </c>
      <c r="C37758">
        <v>2020</v>
      </c>
      <c r="D37758">
        <v>23</v>
      </c>
      <c r="E37758" t="s">
        <v>116</v>
      </c>
      <c r="O37758">
        <v>24</v>
      </c>
      <c r="P37758">
        <v>2020</v>
      </c>
      <c r="Q37758" t="str">
        <v>July</v>
      </c>
      <c r="R37758" t="str">
        <v>Convenience centers</v>
      </c>
      <c r="S37758">
        <v>7</v>
      </c>
    </row>
    <row r="37759" spans="1:19" x14ac:dyDescent="0.3">
      <c r="A37759" t="s">
        <v>1616</v>
      </c>
      <c r="B37759">
        <v>7</v>
      </c>
      <c r="C37759">
        <v>2020</v>
      </c>
      <c r="D37759">
        <v>23</v>
      </c>
      <c r="E37759" t="s">
        <v>1414</v>
      </c>
      <c r="O37759">
        <v>24</v>
      </c>
      <c r="P37759">
        <v>2020</v>
      </c>
      <c r="Q37759" t="str">
        <v>July</v>
      </c>
      <c r="R37759" t="str">
        <v>isupplier login</v>
      </c>
      <c r="S37759">
        <v>7</v>
      </c>
    </row>
    <row r="37760" spans="1:19" x14ac:dyDescent="0.3">
      <c r="A37760" t="s">
        <v>1616</v>
      </c>
      <c r="B37760">
        <v>7</v>
      </c>
      <c r="C37760">
        <v>2020</v>
      </c>
      <c r="D37760">
        <v>23</v>
      </c>
      <c r="E37760" t="s">
        <v>157</v>
      </c>
      <c r="O37760">
        <v>24</v>
      </c>
      <c r="P37760">
        <v>2020</v>
      </c>
      <c r="Q37760" t="str">
        <v>July</v>
      </c>
      <c r="R37760" t="str">
        <v>garbage</v>
      </c>
      <c r="S37760">
        <v>7</v>
      </c>
    </row>
    <row r="37761" spans="1:19" x14ac:dyDescent="0.3">
      <c r="A37761" t="s">
        <v>1616</v>
      </c>
      <c r="B37761">
        <v>7</v>
      </c>
      <c r="C37761">
        <v>2020</v>
      </c>
      <c r="D37761">
        <v>23</v>
      </c>
      <c r="E37761" t="s">
        <v>1877</v>
      </c>
      <c r="O37761">
        <v>24</v>
      </c>
      <c r="P37761">
        <v>2020</v>
      </c>
      <c r="Q37761" t="str">
        <v>July</v>
      </c>
      <c r="R37761" t="str">
        <v>head start</v>
      </c>
      <c r="S37761">
        <v>7</v>
      </c>
    </row>
    <row r="37762" spans="1:19" x14ac:dyDescent="0.3">
      <c r="A37762" t="s">
        <v>1616</v>
      </c>
      <c r="B37762">
        <v>7</v>
      </c>
      <c r="C37762">
        <v>2020</v>
      </c>
      <c r="D37762">
        <v>23</v>
      </c>
      <c r="E37762" t="s">
        <v>1817</v>
      </c>
      <c r="O37762">
        <v>24</v>
      </c>
      <c r="P37762">
        <v>2020</v>
      </c>
      <c r="Q37762" t="str">
        <v>July</v>
      </c>
      <c r="R37762" t="str">
        <v>Pay water bill</v>
      </c>
      <c r="S37762">
        <v>7</v>
      </c>
    </row>
    <row r="37763" spans="1:19" x14ac:dyDescent="0.3">
      <c r="A37763" t="s">
        <v>1616</v>
      </c>
      <c r="B37763">
        <v>7</v>
      </c>
      <c r="C37763">
        <v>2020</v>
      </c>
      <c r="D37763">
        <v>22</v>
      </c>
      <c r="E37763" t="s">
        <v>594</v>
      </c>
      <c r="O37763">
        <v>23</v>
      </c>
      <c r="P37763">
        <v>2020</v>
      </c>
      <c r="Q37763" t="str">
        <v>July</v>
      </c>
      <c r="R37763" t="str">
        <v>Council</v>
      </c>
      <c r="S37763">
        <v>7</v>
      </c>
    </row>
    <row r="37764" spans="1:19" x14ac:dyDescent="0.3">
      <c r="A37764" t="s">
        <v>1616</v>
      </c>
      <c r="B37764">
        <v>7</v>
      </c>
      <c r="C37764">
        <v>2020</v>
      </c>
      <c r="D37764">
        <v>22</v>
      </c>
      <c r="E37764" t="s">
        <v>4282</v>
      </c>
      <c r="O37764">
        <v>23</v>
      </c>
      <c r="P37764">
        <v>2020</v>
      </c>
      <c r="Q37764" t="str">
        <v>July</v>
      </c>
      <c r="R37764" t="str">
        <v>lentz</v>
      </c>
      <c r="S37764">
        <v>7</v>
      </c>
    </row>
    <row r="37765" spans="1:19" x14ac:dyDescent="0.3">
      <c r="A37765" t="s">
        <v>1616</v>
      </c>
      <c r="B37765">
        <v>7</v>
      </c>
      <c r="C37765">
        <v>2020</v>
      </c>
      <c r="D37765">
        <v>22</v>
      </c>
      <c r="E37765" t="s">
        <v>5648</v>
      </c>
      <c r="O37765">
        <v>23</v>
      </c>
      <c r="P37765">
        <v>2020</v>
      </c>
      <c r="Q37765" t="str">
        <v>July</v>
      </c>
      <c r="R37765" t="str">
        <v>beer board</v>
      </c>
      <c r="S37765">
        <v>7</v>
      </c>
    </row>
    <row r="37766" spans="1:19" x14ac:dyDescent="0.3">
      <c r="A37766" t="s">
        <v>1616</v>
      </c>
      <c r="B37766">
        <v>7</v>
      </c>
      <c r="C37766">
        <v>2020</v>
      </c>
      <c r="D37766">
        <v>22</v>
      </c>
      <c r="E37766" t="s">
        <v>7527</v>
      </c>
      <c r="O37766">
        <v>23</v>
      </c>
      <c r="P37766">
        <v>2020</v>
      </c>
      <c r="Q37766" t="str">
        <v>July</v>
      </c>
      <c r="R37766" t="str">
        <v>Contact tracing</v>
      </c>
      <c r="S37766">
        <v>7</v>
      </c>
    </row>
    <row r="37767" spans="1:19" x14ac:dyDescent="0.3">
      <c r="A37767" t="s">
        <v>1616</v>
      </c>
      <c r="B37767">
        <v>7</v>
      </c>
      <c r="C37767">
        <v>2020</v>
      </c>
      <c r="D37767">
        <v>22</v>
      </c>
      <c r="E37767" t="s">
        <v>3535</v>
      </c>
      <c r="O37767">
        <v>23</v>
      </c>
      <c r="P37767">
        <v>2020</v>
      </c>
      <c r="Q37767" t="str">
        <v>July</v>
      </c>
      <c r="R37767" t="str">
        <v>percy warner park</v>
      </c>
      <c r="S37767">
        <v>7</v>
      </c>
    </row>
    <row r="37768" spans="1:19" x14ac:dyDescent="0.3">
      <c r="A37768" t="s">
        <v>1616</v>
      </c>
      <c r="B37768">
        <v>7</v>
      </c>
      <c r="C37768">
        <v>2020</v>
      </c>
      <c r="D37768">
        <v>22</v>
      </c>
      <c r="E37768" t="s">
        <v>1170</v>
      </c>
      <c r="O37768">
        <v>23</v>
      </c>
      <c r="P37768">
        <v>2020</v>
      </c>
      <c r="Q37768" t="str">
        <v>July</v>
      </c>
      <c r="R37768" t="str">
        <v>purchasing</v>
      </c>
      <c r="S37768">
        <v>7</v>
      </c>
    </row>
    <row r="37769" spans="1:19" x14ac:dyDescent="0.3">
      <c r="A37769" t="s">
        <v>1616</v>
      </c>
      <c r="B37769">
        <v>7</v>
      </c>
      <c r="C37769">
        <v>2020</v>
      </c>
      <c r="D37769">
        <v>22</v>
      </c>
      <c r="E37769" t="s">
        <v>678</v>
      </c>
      <c r="O37769">
        <v>23</v>
      </c>
      <c r="P37769">
        <v>2020</v>
      </c>
      <c r="Q37769" t="str">
        <v>July</v>
      </c>
      <c r="R37769" t="str">
        <v>passport</v>
      </c>
      <c r="S37769">
        <v>7</v>
      </c>
    </row>
    <row r="37770" spans="1:19" x14ac:dyDescent="0.3">
      <c r="A37770" t="s">
        <v>1616</v>
      </c>
      <c r="B37770">
        <v>7</v>
      </c>
      <c r="C37770">
        <v>2020</v>
      </c>
      <c r="D37770">
        <v>22</v>
      </c>
      <c r="E37770" t="s">
        <v>8519</v>
      </c>
      <c r="O37770">
        <v>23</v>
      </c>
      <c r="P37770">
        <v>2020</v>
      </c>
      <c r="Q37770" t="str">
        <v>July</v>
      </c>
      <c r="R37770" t="str">
        <v>mnps</v>
      </c>
      <c r="S37770">
        <v>7</v>
      </c>
    </row>
    <row r="37771" spans="1:19" x14ac:dyDescent="0.3">
      <c r="A37771" t="s">
        <v>1616</v>
      </c>
      <c r="B37771">
        <v>7</v>
      </c>
      <c r="C37771">
        <v>2020</v>
      </c>
      <c r="D37771">
        <v>22</v>
      </c>
      <c r="E37771" t="s">
        <v>8520</v>
      </c>
      <c r="O37771">
        <v>23</v>
      </c>
      <c r="P37771">
        <v>2020</v>
      </c>
      <c r="Q37771" t="str">
        <v>July</v>
      </c>
      <c r="R37771" t="str">
        <v>Marriage</v>
      </c>
      <c r="S37771">
        <v>7</v>
      </c>
    </row>
    <row r="37772" spans="1:19" x14ac:dyDescent="0.3">
      <c r="A37772" t="s">
        <v>1616</v>
      </c>
      <c r="B37772">
        <v>7</v>
      </c>
      <c r="C37772">
        <v>2020</v>
      </c>
      <c r="D37772">
        <v>22</v>
      </c>
      <c r="E37772" t="s">
        <v>27</v>
      </c>
      <c r="O37772">
        <v>23</v>
      </c>
      <c r="P37772">
        <v>2020</v>
      </c>
      <c r="Q37772" t="str">
        <v>July</v>
      </c>
      <c r="R37772" t="str">
        <v>Pool</v>
      </c>
      <c r="S37772">
        <v>7</v>
      </c>
    </row>
    <row r="37773" spans="1:19" x14ac:dyDescent="0.3">
      <c r="A37773" t="s">
        <v>1616</v>
      </c>
      <c r="B37773">
        <v>7</v>
      </c>
      <c r="C37773">
        <v>2020</v>
      </c>
      <c r="D37773">
        <v>22</v>
      </c>
      <c r="E37773" t="s">
        <v>4712</v>
      </c>
      <c r="O37773">
        <v>22</v>
      </c>
      <c r="P37773">
        <v>2020</v>
      </c>
      <c r="Q37773" t="str">
        <v>July</v>
      </c>
      <c r="R37773" t="str">
        <v>contact</v>
      </c>
      <c r="S37773">
        <v>7</v>
      </c>
    </row>
    <row r="37774" spans="1:19" x14ac:dyDescent="0.3">
      <c r="A37774" t="s">
        <v>1616</v>
      </c>
      <c r="B37774">
        <v>7</v>
      </c>
      <c r="C37774">
        <v>2020</v>
      </c>
      <c r="D37774">
        <v>22</v>
      </c>
      <c r="E37774" t="s">
        <v>181</v>
      </c>
      <c r="O37774">
        <v>22</v>
      </c>
      <c r="P37774">
        <v>2020</v>
      </c>
      <c r="Q37774" t="str">
        <v>July</v>
      </c>
      <c r="R37774" t="str">
        <v>Courts</v>
      </c>
      <c r="S37774">
        <v>7</v>
      </c>
    </row>
    <row r="37775" spans="1:19" x14ac:dyDescent="0.3">
      <c r="A37775" t="s">
        <v>1616</v>
      </c>
      <c r="B37775">
        <v>7</v>
      </c>
      <c r="C37775">
        <v>2020</v>
      </c>
      <c r="D37775">
        <v>22</v>
      </c>
      <c r="E37775" t="s">
        <v>4502</v>
      </c>
      <c r="O37775">
        <v>22</v>
      </c>
      <c r="P37775">
        <v>2020</v>
      </c>
      <c r="Q37775" t="str">
        <v>July</v>
      </c>
      <c r="R37775" t="str">
        <v>Bond</v>
      </c>
      <c r="S37775">
        <v>7</v>
      </c>
    </row>
    <row r="37776" spans="1:19" x14ac:dyDescent="0.3">
      <c r="A37776" t="s">
        <v>1616</v>
      </c>
      <c r="B37776">
        <v>7</v>
      </c>
      <c r="C37776">
        <v>2020</v>
      </c>
      <c r="D37776">
        <v>21</v>
      </c>
      <c r="E37776" t="s">
        <v>1011</v>
      </c>
      <c r="O37776">
        <v>22</v>
      </c>
      <c r="P37776">
        <v>2020</v>
      </c>
      <c r="Q37776" t="str">
        <v>July</v>
      </c>
      <c r="R37776" t="str">
        <v>bulk trash</v>
      </c>
      <c r="S37776">
        <v>7</v>
      </c>
    </row>
    <row r="37777" spans="1:19" x14ac:dyDescent="0.3">
      <c r="A37777" t="s">
        <v>1616</v>
      </c>
      <c r="B37777">
        <v>7</v>
      </c>
      <c r="C37777">
        <v>2020</v>
      </c>
      <c r="D37777">
        <v>21</v>
      </c>
      <c r="E37777" t="s">
        <v>8384</v>
      </c>
      <c r="O37777">
        <v>22</v>
      </c>
      <c r="P37777">
        <v>2020</v>
      </c>
      <c r="Q37777" t="str">
        <v>July</v>
      </c>
      <c r="R37777" t="str">
        <v>Birth certificates</v>
      </c>
      <c r="S37777">
        <v>7</v>
      </c>
    </row>
    <row r="37778" spans="1:19" x14ac:dyDescent="0.3">
      <c r="A37778" t="s">
        <v>1616</v>
      </c>
      <c r="B37778">
        <v>7</v>
      </c>
      <c r="C37778">
        <v>2020</v>
      </c>
      <c r="D37778">
        <v>21</v>
      </c>
      <c r="E37778" t="s">
        <v>7673</v>
      </c>
      <c r="O37778">
        <v>22</v>
      </c>
      <c r="P37778">
        <v>2020</v>
      </c>
      <c r="Q37778" t="str">
        <v>July</v>
      </c>
      <c r="R37778" t="str">
        <v>general sessions court</v>
      </c>
      <c r="S37778">
        <v>7</v>
      </c>
    </row>
    <row r="37779" spans="1:19" x14ac:dyDescent="0.3">
      <c r="A37779" t="s">
        <v>1616</v>
      </c>
      <c r="B37779">
        <v>7</v>
      </c>
      <c r="C37779">
        <v>2020</v>
      </c>
      <c r="D37779">
        <v>21</v>
      </c>
      <c r="E37779" t="s">
        <v>1307</v>
      </c>
      <c r="O37779">
        <v>22</v>
      </c>
      <c r="P37779">
        <v>2020</v>
      </c>
      <c r="Q37779" t="str">
        <v>July</v>
      </c>
      <c r="R37779" t="str">
        <v>golf</v>
      </c>
      <c r="S37779">
        <v>7</v>
      </c>
    </row>
    <row r="37780" spans="1:19" x14ac:dyDescent="0.3">
      <c r="A37780" t="s">
        <v>1616</v>
      </c>
      <c r="B37780">
        <v>7</v>
      </c>
      <c r="C37780">
        <v>2020</v>
      </c>
      <c r="D37780">
        <v>21</v>
      </c>
      <c r="E37780" t="s">
        <v>304</v>
      </c>
      <c r="O37780">
        <v>22</v>
      </c>
      <c r="P37780">
        <v>2020</v>
      </c>
      <c r="Q37780" t="str">
        <v>July</v>
      </c>
      <c r="R37780" t="str">
        <v>Hazard</v>
      </c>
      <c r="S37780">
        <v>7</v>
      </c>
    </row>
    <row r="37781" spans="1:19" x14ac:dyDescent="0.3">
      <c r="A37781" t="s">
        <v>1616</v>
      </c>
      <c r="B37781">
        <v>7</v>
      </c>
      <c r="C37781">
        <v>2020</v>
      </c>
      <c r="D37781">
        <v>21</v>
      </c>
      <c r="E37781" t="s">
        <v>7183</v>
      </c>
      <c r="O37781">
        <v>22</v>
      </c>
      <c r="P37781">
        <v>2020</v>
      </c>
      <c r="Q37781" t="str">
        <v>July</v>
      </c>
      <c r="R37781" t="str">
        <v>Michael David Whiteside</v>
      </c>
      <c r="S37781">
        <v>7</v>
      </c>
    </row>
    <row r="37782" spans="1:19" x14ac:dyDescent="0.3">
      <c r="A37782" t="s">
        <v>1616</v>
      </c>
      <c r="B37782">
        <v>7</v>
      </c>
      <c r="C37782">
        <v>2020</v>
      </c>
      <c r="D37782">
        <v>21</v>
      </c>
      <c r="E37782" t="s">
        <v>139</v>
      </c>
      <c r="O37782">
        <v>22</v>
      </c>
      <c r="P37782">
        <v>2020</v>
      </c>
      <c r="Q37782" t="str">
        <v>July</v>
      </c>
      <c r="R37782" t="str">
        <v>inside metro</v>
      </c>
      <c r="S37782">
        <v>7</v>
      </c>
    </row>
    <row r="37783" spans="1:19" x14ac:dyDescent="0.3">
      <c r="A37783" t="s">
        <v>1616</v>
      </c>
      <c r="B37783">
        <v>7</v>
      </c>
      <c r="C37783">
        <v>2020</v>
      </c>
      <c r="D37783">
        <v>21</v>
      </c>
      <c r="E37783" t="s">
        <v>6785</v>
      </c>
      <c r="O37783">
        <v>22</v>
      </c>
      <c r="P37783">
        <v>2020</v>
      </c>
      <c r="Q37783" t="str">
        <v>July</v>
      </c>
      <c r="R37783" t="str">
        <v>District map</v>
      </c>
      <c r="S37783">
        <v>7</v>
      </c>
    </row>
    <row r="37784" spans="1:19" x14ac:dyDescent="0.3">
      <c r="A37784" t="s">
        <v>1616</v>
      </c>
      <c r="B37784">
        <v>7</v>
      </c>
      <c r="C37784">
        <v>2020</v>
      </c>
      <c r="D37784">
        <v>21</v>
      </c>
      <c r="E37784" t="s">
        <v>618</v>
      </c>
      <c r="O37784">
        <v>22</v>
      </c>
      <c r="P37784">
        <v>2020</v>
      </c>
      <c r="Q37784" t="str">
        <v>July</v>
      </c>
      <c r="R37784" t="str">
        <v>procurement code</v>
      </c>
      <c r="S37784">
        <v>7</v>
      </c>
    </row>
    <row r="37785" spans="1:19" x14ac:dyDescent="0.3">
      <c r="A37785" t="s">
        <v>1616</v>
      </c>
      <c r="B37785">
        <v>7</v>
      </c>
      <c r="C37785">
        <v>2020</v>
      </c>
      <c r="D37785">
        <v>21</v>
      </c>
      <c r="E37785" t="s">
        <v>8450</v>
      </c>
      <c r="O37785">
        <v>22</v>
      </c>
      <c r="P37785">
        <v>2020</v>
      </c>
      <c r="Q37785" t="str">
        <v>July</v>
      </c>
      <c r="R37785" t="str">
        <v>Vital records</v>
      </c>
      <c r="S37785">
        <v>7</v>
      </c>
    </row>
    <row r="37786" spans="1:19" x14ac:dyDescent="0.3">
      <c r="A37786" t="s">
        <v>1616</v>
      </c>
      <c r="B37786">
        <v>7</v>
      </c>
      <c r="C37786">
        <v>2020</v>
      </c>
      <c r="D37786">
        <v>21</v>
      </c>
      <c r="E37786" t="s">
        <v>8464</v>
      </c>
      <c r="O37786">
        <v>21</v>
      </c>
      <c r="P37786">
        <v>2020</v>
      </c>
      <c r="Q37786" t="str">
        <v>July</v>
      </c>
      <c r="R37786" t="str">
        <v>brush</v>
      </c>
      <c r="S37786">
        <v>7</v>
      </c>
    </row>
    <row r="37787" spans="1:19" x14ac:dyDescent="0.3">
      <c r="A37787" t="s">
        <v>1616</v>
      </c>
      <c r="B37787">
        <v>7</v>
      </c>
      <c r="C37787">
        <v>2020</v>
      </c>
      <c r="D37787">
        <v>21</v>
      </c>
      <c r="E37787" t="s">
        <v>1505</v>
      </c>
      <c r="O37787">
        <v>21</v>
      </c>
      <c r="P37787">
        <v>2020</v>
      </c>
      <c r="Q37787" t="str">
        <v>July</v>
      </c>
      <c r="R37787" t="str">
        <v>&lt;h1&gt;&lt;a href="//sklepbonito.pl" title="//sklepbonito.pl"&gt;lumpeks online&lt;/a&gt;&lt;/h1&gt;</v>
      </c>
      <c r="S37787">
        <v>7</v>
      </c>
    </row>
    <row r="37788" spans="1:19" x14ac:dyDescent="0.3">
      <c r="A37788" t="s">
        <v>1616</v>
      </c>
      <c r="B37788">
        <v>7</v>
      </c>
      <c r="C37788">
        <v>2020</v>
      </c>
      <c r="D37788">
        <v>21</v>
      </c>
      <c r="E37788" t="s">
        <v>7551</v>
      </c>
      <c r="O37788">
        <v>21</v>
      </c>
      <c r="P37788">
        <v>2020</v>
      </c>
      <c r="Q37788" t="str">
        <v>July</v>
      </c>
      <c r="R37788" t="str">
        <v>&lt;h1&gt;&lt;a href="//sklepbonito.pl" title="//sklepbonito.pl"&gt;second hand&lt;/a&gt;</v>
      </c>
      <c r="S37788">
        <v>7</v>
      </c>
    </row>
    <row r="37789" spans="1:19" x14ac:dyDescent="0.3">
      <c r="A37789" t="s">
        <v>1616</v>
      </c>
      <c r="B37789">
        <v>7</v>
      </c>
      <c r="C37789">
        <v>2020</v>
      </c>
      <c r="D37789">
        <v>20</v>
      </c>
      <c r="E37789" t="s">
        <v>412</v>
      </c>
      <c r="O37789">
        <v>21</v>
      </c>
      <c r="P37789">
        <v>2020</v>
      </c>
      <c r="Q37789" t="str">
        <v>July</v>
      </c>
      <c r="R37789" t="str">
        <v>fences</v>
      </c>
      <c r="S37789">
        <v>7</v>
      </c>
    </row>
    <row r="37790" spans="1:19" x14ac:dyDescent="0.3">
      <c r="A37790" t="s">
        <v>1616</v>
      </c>
      <c r="B37790">
        <v>7</v>
      </c>
      <c r="C37790">
        <v>2020</v>
      </c>
      <c r="D37790">
        <v>20</v>
      </c>
      <c r="E37790" t="s">
        <v>888</v>
      </c>
      <c r="O37790">
        <v>21</v>
      </c>
      <c r="P37790">
        <v>2020</v>
      </c>
      <c r="Q37790" t="str">
        <v>July</v>
      </c>
      <c r="R37790" t="str">
        <v>benefit board</v>
      </c>
      <c r="S37790">
        <v>7</v>
      </c>
    </row>
    <row r="37791" spans="1:19" x14ac:dyDescent="0.3">
      <c r="A37791" t="s">
        <v>1616</v>
      </c>
      <c r="B37791">
        <v>7</v>
      </c>
      <c r="C37791">
        <v>2020</v>
      </c>
      <c r="D37791">
        <v>20</v>
      </c>
      <c r="E37791" t="s">
        <v>324</v>
      </c>
      <c r="O37791">
        <v>21</v>
      </c>
      <c r="P37791">
        <v>2020</v>
      </c>
      <c r="Q37791" t="str">
        <v>July</v>
      </c>
      <c r="R37791" t="str">
        <v>Name change</v>
      </c>
      <c r="S37791">
        <v>7</v>
      </c>
    </row>
    <row r="37792" spans="1:19" x14ac:dyDescent="0.3">
      <c r="A37792" t="s">
        <v>1616</v>
      </c>
      <c r="B37792">
        <v>7</v>
      </c>
      <c r="C37792">
        <v>2020</v>
      </c>
      <c r="D37792">
        <v>20</v>
      </c>
      <c r="E37792" t="s">
        <v>8062</v>
      </c>
      <c r="O37792">
        <v>21</v>
      </c>
      <c r="P37792">
        <v>2020</v>
      </c>
      <c r="Q37792" t="str">
        <v>July</v>
      </c>
      <c r="R37792" t="str">
        <v>metro action</v>
      </c>
      <c r="S37792">
        <v>7</v>
      </c>
    </row>
    <row r="37793" spans="1:19" x14ac:dyDescent="0.3">
      <c r="A37793" t="s">
        <v>1616</v>
      </c>
      <c r="B37793">
        <v>7</v>
      </c>
      <c r="C37793">
        <v>2020</v>
      </c>
      <c r="D37793">
        <v>20</v>
      </c>
      <c r="E37793" t="s">
        <v>8364</v>
      </c>
      <c r="O37793">
        <v>21</v>
      </c>
      <c r="P37793">
        <v>2020</v>
      </c>
      <c r="Q37793" t="str">
        <v>July</v>
      </c>
      <c r="R37793" t="str">
        <v>Death certificate</v>
      </c>
      <c r="S37793">
        <v>7</v>
      </c>
    </row>
    <row r="37794" spans="1:19" x14ac:dyDescent="0.3">
      <c r="A37794" t="s">
        <v>1616</v>
      </c>
      <c r="B37794">
        <v>7</v>
      </c>
      <c r="C37794">
        <v>2020</v>
      </c>
      <c r="D37794">
        <v>20</v>
      </c>
      <c r="E37794" t="s">
        <v>165</v>
      </c>
      <c r="O37794">
        <v>21</v>
      </c>
      <c r="P37794">
        <v>2020</v>
      </c>
      <c r="Q37794" t="str">
        <v>July</v>
      </c>
      <c r="R37794" t="str">
        <v>school</v>
      </c>
      <c r="S37794">
        <v>7</v>
      </c>
    </row>
    <row r="37795" spans="1:19" x14ac:dyDescent="0.3">
      <c r="A37795" t="s">
        <v>1616</v>
      </c>
      <c r="B37795">
        <v>7</v>
      </c>
      <c r="C37795">
        <v>2020</v>
      </c>
      <c r="D37795">
        <v>20</v>
      </c>
      <c r="E37795" t="s">
        <v>255</v>
      </c>
      <c r="O37795">
        <v>21</v>
      </c>
      <c r="P37795">
        <v>2020</v>
      </c>
      <c r="Q37795" t="str">
        <v>July</v>
      </c>
      <c r="R37795" t="str">
        <v>Order 8</v>
      </c>
      <c r="S37795">
        <v>7</v>
      </c>
    </row>
    <row r="37796" spans="1:19" x14ac:dyDescent="0.3">
      <c r="A37796" t="s">
        <v>1616</v>
      </c>
      <c r="B37796">
        <v>7</v>
      </c>
      <c r="C37796">
        <v>2020</v>
      </c>
      <c r="D37796">
        <v>20</v>
      </c>
      <c r="E37796" t="s">
        <v>572</v>
      </c>
      <c r="O37796">
        <v>21</v>
      </c>
      <c r="P37796">
        <v>2020</v>
      </c>
      <c r="Q37796" t="str">
        <v>July</v>
      </c>
      <c r="R37796" t="str">
        <v>Vote by mail</v>
      </c>
      <c r="S37796">
        <v>7</v>
      </c>
    </row>
    <row r="37797" spans="1:19" x14ac:dyDescent="0.3">
      <c r="A37797" t="s">
        <v>1616</v>
      </c>
      <c r="B37797">
        <v>7</v>
      </c>
      <c r="C37797">
        <v>2020</v>
      </c>
      <c r="D37797">
        <v>20</v>
      </c>
      <c r="E37797" t="s">
        <v>8449</v>
      </c>
      <c r="O37797">
        <v>21</v>
      </c>
      <c r="P37797">
        <v>2020</v>
      </c>
      <c r="Q37797" t="str">
        <v>July</v>
      </c>
      <c r="R37797" t="str">
        <v>social services</v>
      </c>
      <c r="S37797">
        <v>7</v>
      </c>
    </row>
    <row r="37798" spans="1:19" x14ac:dyDescent="0.3">
      <c r="A37798" t="s">
        <v>1616</v>
      </c>
      <c r="B37798">
        <v>7</v>
      </c>
      <c r="C37798">
        <v>2020</v>
      </c>
      <c r="D37798">
        <v>20</v>
      </c>
      <c r="E37798" t="s">
        <v>686</v>
      </c>
      <c r="O37798">
        <v>21</v>
      </c>
      <c r="P37798">
        <v>2020</v>
      </c>
      <c r="Q37798" t="str">
        <v>July</v>
      </c>
      <c r="R37798" t="str">
        <v>tax appraisal</v>
      </c>
      <c r="S37798">
        <v>7</v>
      </c>
    </row>
    <row r="37799" spans="1:19" x14ac:dyDescent="0.3">
      <c r="A37799" t="s">
        <v>1616</v>
      </c>
      <c r="B37799">
        <v>7</v>
      </c>
      <c r="C37799">
        <v>2020</v>
      </c>
      <c r="D37799">
        <v>20</v>
      </c>
      <c r="E37799" t="s">
        <v>8113</v>
      </c>
      <c r="O37799">
        <v>20</v>
      </c>
      <c r="P37799">
        <v>2020</v>
      </c>
      <c r="Q37799" t="str">
        <v>July</v>
      </c>
      <c r="R37799" t="str">
        <v>BAO</v>
      </c>
      <c r="S37799">
        <v>7</v>
      </c>
    </row>
    <row r="37800" spans="1:19" x14ac:dyDescent="0.3">
      <c r="A37800" t="s">
        <v>1616</v>
      </c>
      <c r="B37800">
        <v>7</v>
      </c>
      <c r="C37800">
        <v>2020</v>
      </c>
      <c r="D37800">
        <v>20</v>
      </c>
      <c r="E37800" t="s">
        <v>8024</v>
      </c>
      <c r="O37800">
        <v>20</v>
      </c>
      <c r="P37800">
        <v>2020</v>
      </c>
      <c r="Q37800" t="str">
        <v>July</v>
      </c>
      <c r="R37800" t="str">
        <v>Assessor</v>
      </c>
      <c r="S37800">
        <v>7</v>
      </c>
    </row>
    <row r="37801" spans="1:19" x14ac:dyDescent="0.3">
      <c r="A37801" t="s">
        <v>1616</v>
      </c>
      <c r="B37801">
        <v>7</v>
      </c>
      <c r="C37801">
        <v>2020</v>
      </c>
      <c r="D37801">
        <v>20</v>
      </c>
      <c r="E37801" t="s">
        <v>5421</v>
      </c>
      <c r="O37801">
        <v>20</v>
      </c>
      <c r="P37801">
        <v>2020</v>
      </c>
      <c r="Q37801" t="str">
        <v>July</v>
      </c>
      <c r="R37801" t="str">
        <v>civil service commission</v>
      </c>
      <c r="S37801">
        <v>7</v>
      </c>
    </row>
    <row r="37802" spans="1:19" x14ac:dyDescent="0.3">
      <c r="A37802" t="s">
        <v>1616</v>
      </c>
      <c r="B37802">
        <v>7</v>
      </c>
      <c r="C37802">
        <v>2020</v>
      </c>
      <c r="D37802">
        <v>20</v>
      </c>
      <c r="E37802" t="s">
        <v>858</v>
      </c>
      <c r="O37802">
        <v>20</v>
      </c>
      <c r="P37802">
        <v>2020</v>
      </c>
      <c r="Q37802" t="str">
        <v>July</v>
      </c>
      <c r="R37802" t="str">
        <v>e 911</v>
      </c>
      <c r="S37802">
        <v>7</v>
      </c>
    </row>
    <row r="37803" spans="1:19" x14ac:dyDescent="0.3">
      <c r="A37803" t="s">
        <v>1616</v>
      </c>
      <c r="B37803">
        <v>7</v>
      </c>
      <c r="C37803">
        <v>2020</v>
      </c>
      <c r="D37803">
        <v>19</v>
      </c>
      <c r="E37803" t="s">
        <v>196</v>
      </c>
      <c r="O37803">
        <v>20</v>
      </c>
      <c r="P37803">
        <v>2020</v>
      </c>
      <c r="Q37803" t="str">
        <v>July</v>
      </c>
      <c r="R37803" t="str">
        <v>absentee ballot request</v>
      </c>
      <c r="S37803">
        <v>7</v>
      </c>
    </row>
    <row r="37804" spans="1:19" x14ac:dyDescent="0.3">
      <c r="A37804" t="s">
        <v>1616</v>
      </c>
      <c r="B37804">
        <v>7</v>
      </c>
      <c r="C37804">
        <v>2020</v>
      </c>
      <c r="D37804">
        <v>19</v>
      </c>
      <c r="E37804" t="s">
        <v>2322</v>
      </c>
      <c r="O37804">
        <v>20</v>
      </c>
      <c r="P37804">
        <v>2020</v>
      </c>
      <c r="Q37804" t="str">
        <v>July</v>
      </c>
      <c r="R37804" t="str">
        <v>animal shelter</v>
      </c>
      <c r="S37804">
        <v>7</v>
      </c>
    </row>
    <row r="37805" spans="1:19" x14ac:dyDescent="0.3">
      <c r="A37805" t="s">
        <v>1616</v>
      </c>
      <c r="B37805">
        <v>7</v>
      </c>
      <c r="C37805">
        <v>2020</v>
      </c>
      <c r="D37805">
        <v>19</v>
      </c>
      <c r="E37805" t="s">
        <v>7667</v>
      </c>
      <c r="O37805">
        <v>20</v>
      </c>
      <c r="P37805">
        <v>2020</v>
      </c>
      <c r="Q37805" t="str">
        <v>July</v>
      </c>
      <c r="R37805" t="str">
        <v>codes department</v>
      </c>
      <c r="S37805">
        <v>7</v>
      </c>
    </row>
    <row r="37806" spans="1:19" x14ac:dyDescent="0.3">
      <c r="A37806" t="s">
        <v>1616</v>
      </c>
      <c r="B37806">
        <v>7</v>
      </c>
      <c r="C37806">
        <v>2020</v>
      </c>
      <c r="D37806">
        <v>19</v>
      </c>
      <c r="E37806" t="s">
        <v>7931</v>
      </c>
      <c r="O37806">
        <v>20</v>
      </c>
      <c r="P37806">
        <v>2020</v>
      </c>
      <c r="Q37806" t="str">
        <v>July</v>
      </c>
      <c r="R37806" t="str">
        <v>Criminal court</v>
      </c>
      <c r="S37806">
        <v>7</v>
      </c>
    </row>
    <row r="37807" spans="1:19" x14ac:dyDescent="0.3">
      <c r="A37807" t="s">
        <v>1616</v>
      </c>
      <c r="B37807">
        <v>7</v>
      </c>
      <c r="C37807">
        <v>2020</v>
      </c>
      <c r="D37807">
        <v>19</v>
      </c>
      <c r="E37807" t="s">
        <v>8345</v>
      </c>
      <c r="O37807">
        <v>20</v>
      </c>
      <c r="P37807">
        <v>2020</v>
      </c>
      <c r="Q37807" t="str">
        <v>July</v>
      </c>
      <c r="R37807" t="str">
        <v>hub nashville</v>
      </c>
      <c r="S37807">
        <v>7</v>
      </c>
    </row>
    <row r="37808" spans="1:19" x14ac:dyDescent="0.3">
      <c r="A37808" t="s">
        <v>1616</v>
      </c>
      <c r="B37808">
        <v>7</v>
      </c>
      <c r="C37808">
        <v>2020</v>
      </c>
      <c r="D37808">
        <v>19</v>
      </c>
      <c r="E37808" t="s">
        <v>5351</v>
      </c>
      <c r="O37808">
        <v>20</v>
      </c>
      <c r="P37808">
        <v>2020</v>
      </c>
      <c r="Q37808" t="str">
        <v>July</v>
      </c>
      <c r="R37808" t="str">
        <v>holiday</v>
      </c>
      <c r="S37808">
        <v>7</v>
      </c>
    </row>
    <row r="37809" spans="1:19" x14ac:dyDescent="0.3">
      <c r="A37809" t="s">
        <v>1616</v>
      </c>
      <c r="B37809">
        <v>7</v>
      </c>
      <c r="C37809">
        <v>2020</v>
      </c>
      <c r="D37809">
        <v>19</v>
      </c>
      <c r="E37809" t="s">
        <v>2660</v>
      </c>
      <c r="O37809">
        <v>20</v>
      </c>
      <c r="P37809">
        <v>2020</v>
      </c>
      <c r="Q37809" t="str">
        <v>July</v>
      </c>
      <c r="R37809" t="str">
        <v>Reports</v>
      </c>
      <c r="S37809">
        <v>7</v>
      </c>
    </row>
    <row r="37810" spans="1:19" x14ac:dyDescent="0.3">
      <c r="A37810" t="s">
        <v>1616</v>
      </c>
      <c r="B37810">
        <v>7</v>
      </c>
      <c r="C37810">
        <v>2020</v>
      </c>
      <c r="D37810">
        <v>19</v>
      </c>
      <c r="E37810" t="s">
        <v>176</v>
      </c>
      <c r="O37810">
        <v>20</v>
      </c>
      <c r="P37810">
        <v>2020</v>
      </c>
      <c r="Q37810" t="str">
        <v>July</v>
      </c>
      <c r="R37810" t="str">
        <v>Desegregation</v>
      </c>
      <c r="S37810">
        <v>7</v>
      </c>
    </row>
    <row r="37811" spans="1:19" x14ac:dyDescent="0.3">
      <c r="A37811" t="s">
        <v>1616</v>
      </c>
      <c r="B37811">
        <v>7</v>
      </c>
      <c r="C37811">
        <v>2020</v>
      </c>
      <c r="D37811">
        <v>19</v>
      </c>
      <c r="E37811" t="s">
        <v>1123</v>
      </c>
      <c r="O37811">
        <v>20</v>
      </c>
      <c r="P37811">
        <v>2020</v>
      </c>
      <c r="Q37811" t="str">
        <v>July</v>
      </c>
      <c r="R37811" t="str">
        <v>plumbing permits</v>
      </c>
      <c r="S37811">
        <v>7</v>
      </c>
    </row>
    <row r="37812" spans="1:19" x14ac:dyDescent="0.3">
      <c r="A37812" t="s">
        <v>1616</v>
      </c>
      <c r="B37812">
        <v>7</v>
      </c>
      <c r="C37812">
        <v>2020</v>
      </c>
      <c r="D37812">
        <v>19</v>
      </c>
      <c r="E37812" t="s">
        <v>251</v>
      </c>
      <c r="O37812">
        <v>20</v>
      </c>
      <c r="P37812">
        <v>2020</v>
      </c>
      <c r="Q37812" t="str">
        <v>July</v>
      </c>
      <c r="R37812" t="str">
        <v>waste</v>
      </c>
      <c r="S37812">
        <v>7</v>
      </c>
    </row>
    <row r="37813" spans="1:19" x14ac:dyDescent="0.3">
      <c r="A37813" t="s">
        <v>1616</v>
      </c>
      <c r="B37813">
        <v>7</v>
      </c>
      <c r="C37813">
        <v>2020</v>
      </c>
      <c r="D37813">
        <v>19</v>
      </c>
      <c r="E37813" t="s">
        <v>336</v>
      </c>
      <c r="O37813">
        <v>19</v>
      </c>
      <c r="P37813">
        <v>2020</v>
      </c>
      <c r="Q37813" t="str">
        <v>July</v>
      </c>
      <c r="R37813" t="str">
        <v>job</v>
      </c>
      <c r="S37813">
        <v>7</v>
      </c>
    </row>
    <row r="37814" spans="1:19" x14ac:dyDescent="0.3">
      <c r="A37814" t="s">
        <v>1616</v>
      </c>
      <c r="B37814">
        <v>7</v>
      </c>
      <c r="C37814">
        <v>2020</v>
      </c>
      <c r="D37814">
        <v>19</v>
      </c>
      <c r="E37814" t="s">
        <v>3336</v>
      </c>
      <c r="O37814">
        <v>19</v>
      </c>
      <c r="P37814">
        <v>2020</v>
      </c>
      <c r="Q37814" t="str">
        <v>July</v>
      </c>
      <c r="R37814" t="str">
        <v>accidents</v>
      </c>
      <c r="S37814">
        <v>7</v>
      </c>
    </row>
    <row r="37815" spans="1:19" x14ac:dyDescent="0.3">
      <c r="A37815" t="s">
        <v>1616</v>
      </c>
      <c r="B37815">
        <v>7</v>
      </c>
      <c r="C37815">
        <v>2020</v>
      </c>
      <c r="D37815">
        <v>19</v>
      </c>
      <c r="E37815" t="s">
        <v>784</v>
      </c>
      <c r="O37815">
        <v>19</v>
      </c>
      <c r="P37815">
        <v>2020</v>
      </c>
      <c r="Q37815" t="str">
        <v>July</v>
      </c>
      <c r="R37815" t="str">
        <v>&lt;h1&gt;&lt;a href="//sklepbonito.pl" title="//sklepbonito.pl"&gt;lumpeks online&lt;/a&gt;</v>
      </c>
      <c r="S37815">
        <v>7</v>
      </c>
    </row>
    <row r="37816" spans="1:19" x14ac:dyDescent="0.3">
      <c r="A37816" t="s">
        <v>1616</v>
      </c>
      <c r="B37816">
        <v>7</v>
      </c>
      <c r="C37816">
        <v>2020</v>
      </c>
      <c r="D37816">
        <v>19</v>
      </c>
      <c r="E37816" t="s">
        <v>6823</v>
      </c>
      <c r="O37816">
        <v>19</v>
      </c>
      <c r="P37816">
        <v>2020</v>
      </c>
      <c r="Q37816" t="str">
        <v>July</v>
      </c>
      <c r="R37816" t="str">
        <v>Bulk item removal</v>
      </c>
      <c r="S37816">
        <v>7</v>
      </c>
    </row>
    <row r="37817" spans="1:19" x14ac:dyDescent="0.3">
      <c r="A37817" t="s">
        <v>1616</v>
      </c>
      <c r="B37817">
        <v>7</v>
      </c>
      <c r="C37817">
        <v>2020</v>
      </c>
      <c r="D37817">
        <v>18</v>
      </c>
      <c r="E37817" t="s">
        <v>1889</v>
      </c>
      <c r="O37817">
        <v>19</v>
      </c>
      <c r="P37817">
        <v>2020</v>
      </c>
      <c r="Q37817" t="str">
        <v>July</v>
      </c>
      <c r="R37817" t="str">
        <v>BL2020-147</v>
      </c>
      <c r="S37817">
        <v>7</v>
      </c>
    </row>
    <row r="37818" spans="1:19" x14ac:dyDescent="0.3">
      <c r="A37818" t="s">
        <v>1616</v>
      </c>
      <c r="B37818">
        <v>7</v>
      </c>
      <c r="C37818">
        <v>2020</v>
      </c>
      <c r="D37818">
        <v>18</v>
      </c>
      <c r="E37818" t="s">
        <v>8072</v>
      </c>
      <c r="O37818">
        <v>19</v>
      </c>
      <c r="P37818">
        <v>2020</v>
      </c>
      <c r="Q37818" t="str">
        <v>July</v>
      </c>
      <c r="R37818" t="str">
        <v>case number</v>
      </c>
      <c r="S37818">
        <v>7</v>
      </c>
    </row>
    <row r="37819" spans="1:19" x14ac:dyDescent="0.3">
      <c r="A37819" t="s">
        <v>1616</v>
      </c>
      <c r="B37819">
        <v>7</v>
      </c>
      <c r="C37819">
        <v>2020</v>
      </c>
      <c r="D37819">
        <v>18</v>
      </c>
      <c r="E37819" t="s">
        <v>1204</v>
      </c>
      <c r="O37819">
        <v>19</v>
      </c>
      <c r="P37819">
        <v>2020</v>
      </c>
      <c r="Q37819" t="str">
        <v>July</v>
      </c>
      <c r="R37819" t="str">
        <v>pension calculator</v>
      </c>
      <c r="S37819">
        <v>7</v>
      </c>
    </row>
    <row r="37820" spans="1:19" x14ac:dyDescent="0.3">
      <c r="A37820" t="s">
        <v>1616</v>
      </c>
      <c r="B37820">
        <v>7</v>
      </c>
      <c r="C37820">
        <v>2020</v>
      </c>
      <c r="D37820">
        <v>18</v>
      </c>
      <c r="E37820" t="s">
        <v>7220</v>
      </c>
      <c r="O37820">
        <v>19</v>
      </c>
      <c r="P37820">
        <v>2020</v>
      </c>
      <c r="Q37820" t="str">
        <v>July</v>
      </c>
      <c r="R37820" t="str">
        <v>metro water services</v>
      </c>
      <c r="S37820">
        <v>7</v>
      </c>
    </row>
    <row r="37821" spans="1:19" x14ac:dyDescent="0.3">
      <c r="A37821" t="s">
        <v>1616</v>
      </c>
      <c r="B37821">
        <v>7</v>
      </c>
      <c r="C37821">
        <v>2020</v>
      </c>
      <c r="D37821">
        <v>18</v>
      </c>
      <c r="E37821" t="s">
        <v>5175</v>
      </c>
      <c r="O37821">
        <v>19</v>
      </c>
      <c r="P37821">
        <v>2020</v>
      </c>
      <c r="Q37821" t="str">
        <v>July</v>
      </c>
      <c r="R37821" t="str">
        <v>police media releases</v>
      </c>
      <c r="S37821">
        <v>7</v>
      </c>
    </row>
    <row r="37822" spans="1:19" x14ac:dyDescent="0.3">
      <c r="A37822" t="s">
        <v>1616</v>
      </c>
      <c r="B37822">
        <v>7</v>
      </c>
      <c r="C37822">
        <v>2020</v>
      </c>
      <c r="D37822">
        <v>18</v>
      </c>
      <c r="E37822" t="s">
        <v>2278</v>
      </c>
      <c r="O37822">
        <v>19</v>
      </c>
      <c r="P37822">
        <v>2020</v>
      </c>
      <c r="Q37822" t="str">
        <v>July</v>
      </c>
      <c r="R37822" t="str">
        <v>jail</v>
      </c>
      <c r="S37822">
        <v>7</v>
      </c>
    </row>
    <row r="37823" spans="1:19" x14ac:dyDescent="0.3">
      <c r="A37823" t="s">
        <v>1616</v>
      </c>
      <c r="B37823">
        <v>7</v>
      </c>
      <c r="C37823">
        <v>2020</v>
      </c>
      <c r="D37823">
        <v>18</v>
      </c>
      <c r="E37823" t="s">
        <v>7215</v>
      </c>
      <c r="O37823">
        <v>19</v>
      </c>
      <c r="P37823">
        <v>2020</v>
      </c>
      <c r="Q37823" t="str">
        <v>July</v>
      </c>
      <c r="R37823" t="str">
        <v>noise ordinance</v>
      </c>
      <c r="S37823">
        <v>7</v>
      </c>
    </row>
    <row r="37824" spans="1:19" x14ac:dyDescent="0.3">
      <c r="A37824" t="s">
        <v>1616</v>
      </c>
      <c r="B37824">
        <v>7</v>
      </c>
      <c r="C37824">
        <v>2020</v>
      </c>
      <c r="D37824">
        <v>18</v>
      </c>
      <c r="E37824" t="s">
        <v>7456</v>
      </c>
      <c r="O37824">
        <v>19</v>
      </c>
      <c r="P37824">
        <v>2020</v>
      </c>
      <c r="Q37824" t="str">
        <v>July</v>
      </c>
      <c r="R37824" t="str">
        <v>warner park</v>
      </c>
      <c r="S37824">
        <v>7</v>
      </c>
    </row>
    <row r="37825" spans="1:19" x14ac:dyDescent="0.3">
      <c r="A37825" t="s">
        <v>1616</v>
      </c>
      <c r="B37825">
        <v>7</v>
      </c>
      <c r="C37825">
        <v>2020</v>
      </c>
      <c r="D37825">
        <v>18</v>
      </c>
      <c r="E37825" t="s">
        <v>7901</v>
      </c>
      <c r="O37825">
        <v>19</v>
      </c>
      <c r="P37825">
        <v>2020</v>
      </c>
      <c r="Q37825" t="str">
        <v>July</v>
      </c>
      <c r="R37825" t="str">
        <v>shelby park</v>
      </c>
      <c r="S37825">
        <v>7</v>
      </c>
    </row>
    <row r="37826" spans="1:19" x14ac:dyDescent="0.3">
      <c r="A37826" t="s">
        <v>1616</v>
      </c>
      <c r="B37826">
        <v>7</v>
      </c>
      <c r="C37826">
        <v>2020</v>
      </c>
      <c r="D37826">
        <v>18</v>
      </c>
      <c r="E37826" t="s">
        <v>1930</v>
      </c>
      <c r="O37826">
        <v>19</v>
      </c>
      <c r="P37826">
        <v>2020</v>
      </c>
      <c r="Q37826" t="str">
        <v>July</v>
      </c>
      <c r="R37826" t="str">
        <v>SHERIFF</v>
      </c>
      <c r="S37826">
        <v>7</v>
      </c>
    </row>
    <row r="37827" spans="1:19" x14ac:dyDescent="0.3">
      <c r="A37827" t="s">
        <v>1616</v>
      </c>
      <c r="B37827">
        <v>7</v>
      </c>
      <c r="C37827">
        <v>2020</v>
      </c>
      <c r="D37827">
        <v>18</v>
      </c>
      <c r="E37827" t="s">
        <v>4182</v>
      </c>
      <c r="O37827">
        <v>18</v>
      </c>
      <c r="P37827">
        <v>2020</v>
      </c>
      <c r="Q37827" t="str">
        <v>July</v>
      </c>
      <c r="R37827" t="str">
        <v>annual enrollment</v>
      </c>
      <c r="S37827">
        <v>7</v>
      </c>
    </row>
    <row r="37828" spans="1:19" x14ac:dyDescent="0.3">
      <c r="A37828" t="s">
        <v>1616</v>
      </c>
      <c r="B37828">
        <v>7</v>
      </c>
      <c r="C37828">
        <v>2020</v>
      </c>
      <c r="D37828">
        <v>18</v>
      </c>
      <c r="E37828" t="s">
        <v>4602</v>
      </c>
      <c r="O37828">
        <v>18</v>
      </c>
      <c r="P37828">
        <v>2020</v>
      </c>
      <c r="Q37828" t="str">
        <v>July</v>
      </c>
      <c r="R37828" t="str">
        <v>cjis support</v>
      </c>
      <c r="S37828">
        <v>7</v>
      </c>
    </row>
    <row r="37829" spans="1:19" x14ac:dyDescent="0.3">
      <c r="A37829" t="s">
        <v>1616</v>
      </c>
      <c r="B37829">
        <v>7</v>
      </c>
      <c r="C37829">
        <v>2020</v>
      </c>
      <c r="D37829">
        <v>18</v>
      </c>
      <c r="E37829" t="s">
        <v>346</v>
      </c>
      <c r="O37829">
        <v>18</v>
      </c>
      <c r="P37829">
        <v>2020</v>
      </c>
      <c r="Q37829" t="str">
        <v>July</v>
      </c>
      <c r="R37829" t="str">
        <v>arrest record</v>
      </c>
      <c r="S37829">
        <v>7</v>
      </c>
    </row>
    <row r="37830" spans="1:19" x14ac:dyDescent="0.3">
      <c r="A37830" t="s">
        <v>1616</v>
      </c>
      <c r="B37830">
        <v>7</v>
      </c>
      <c r="C37830">
        <v>2020</v>
      </c>
      <c r="D37830">
        <v>17</v>
      </c>
      <c r="E37830" t="s">
        <v>8521</v>
      </c>
      <c r="O37830">
        <v>18</v>
      </c>
      <c r="P37830">
        <v>2020</v>
      </c>
      <c r="Q37830" t="str">
        <v>July</v>
      </c>
      <c r="R37830" t="str">
        <v>inmate locator</v>
      </c>
      <c r="S37830">
        <v>7</v>
      </c>
    </row>
    <row r="37831" spans="1:19" x14ac:dyDescent="0.3">
      <c r="A37831" t="s">
        <v>1616</v>
      </c>
      <c r="B37831">
        <v>7</v>
      </c>
      <c r="C37831">
        <v>2020</v>
      </c>
      <c r="D37831">
        <v>17</v>
      </c>
      <c r="E37831" t="s">
        <v>800</v>
      </c>
      <c r="O37831">
        <v>18</v>
      </c>
      <c r="P37831">
        <v>2020</v>
      </c>
      <c r="Q37831" t="str">
        <v>July</v>
      </c>
      <c r="R37831" t="str">
        <v>contract search</v>
      </c>
      <c r="S37831">
        <v>7</v>
      </c>
    </row>
    <row r="37832" spans="1:19" x14ac:dyDescent="0.3">
      <c r="A37832" t="s">
        <v>1616</v>
      </c>
      <c r="B37832">
        <v>7</v>
      </c>
      <c r="C37832">
        <v>2020</v>
      </c>
      <c r="D37832">
        <v>17</v>
      </c>
      <c r="E37832" t="s">
        <v>6235</v>
      </c>
      <c r="O37832">
        <v>18</v>
      </c>
      <c r="P37832">
        <v>2020</v>
      </c>
      <c r="Q37832" t="str">
        <v>July</v>
      </c>
      <c r="R37832" t="str">
        <v>Crime map</v>
      </c>
      <c r="S37832">
        <v>7</v>
      </c>
    </row>
    <row r="37833" spans="1:19" x14ac:dyDescent="0.3">
      <c r="A37833" t="s">
        <v>1616</v>
      </c>
      <c r="B37833">
        <v>7</v>
      </c>
      <c r="C37833">
        <v>2020</v>
      </c>
      <c r="D37833">
        <v>17</v>
      </c>
      <c r="E37833" t="s">
        <v>6353</v>
      </c>
      <c r="O37833">
        <v>18</v>
      </c>
      <c r="P37833">
        <v>2020</v>
      </c>
      <c r="Q37833" t="str">
        <v>July</v>
      </c>
      <c r="R37833" t="str">
        <v>ged</v>
      </c>
      <c r="S37833">
        <v>7</v>
      </c>
    </row>
    <row r="37834" spans="1:19" x14ac:dyDescent="0.3">
      <c r="A37834" t="s">
        <v>1616</v>
      </c>
      <c r="B37834">
        <v>7</v>
      </c>
      <c r="C37834">
        <v>2020</v>
      </c>
      <c r="D37834">
        <v>17</v>
      </c>
      <c r="E37834" t="s">
        <v>8329</v>
      </c>
      <c r="O37834">
        <v>18</v>
      </c>
      <c r="P37834">
        <v>2020</v>
      </c>
      <c r="Q37834" t="str">
        <v>July</v>
      </c>
      <c r="R37834" t="str">
        <v>Metro Social Services</v>
      </c>
      <c r="S37834">
        <v>7</v>
      </c>
    </row>
    <row r="37835" spans="1:19" x14ac:dyDescent="0.3">
      <c r="A37835" t="s">
        <v>1616</v>
      </c>
      <c r="B37835">
        <v>7</v>
      </c>
      <c r="C37835">
        <v>2020</v>
      </c>
      <c r="D37835">
        <v>17</v>
      </c>
      <c r="E37835" t="s">
        <v>848</v>
      </c>
      <c r="O37835">
        <v>18</v>
      </c>
      <c r="P37835">
        <v>2020</v>
      </c>
      <c r="Q37835" t="str">
        <v>July</v>
      </c>
      <c r="R37835" t="str">
        <v>utensils equipment end linen property stord dried and handeld</v>
      </c>
      <c r="S37835">
        <v>7</v>
      </c>
    </row>
    <row r="37836" spans="1:19" x14ac:dyDescent="0.3">
      <c r="A37836" t="s">
        <v>1616</v>
      </c>
      <c r="B37836">
        <v>7</v>
      </c>
      <c r="C37836">
        <v>2020</v>
      </c>
      <c r="D37836">
        <v>17</v>
      </c>
      <c r="E37836" t="s">
        <v>93</v>
      </c>
      <c r="O37836">
        <v>18</v>
      </c>
      <c r="P37836">
        <v>2020</v>
      </c>
      <c r="Q37836" t="str">
        <v>July</v>
      </c>
      <c r="R37836" t="str">
        <v>Mattress</v>
      </c>
      <c r="S37836">
        <v>7</v>
      </c>
    </row>
    <row r="37837" spans="1:19" x14ac:dyDescent="0.3">
      <c r="A37837" t="s">
        <v>1616</v>
      </c>
      <c r="B37837">
        <v>7</v>
      </c>
      <c r="C37837">
        <v>2020</v>
      </c>
      <c r="D37837">
        <v>17</v>
      </c>
      <c r="E37837" t="s">
        <v>1735</v>
      </c>
      <c r="O37837">
        <v>18</v>
      </c>
      <c r="P37837">
        <v>2020</v>
      </c>
      <c r="Q37837" t="str">
        <v>July</v>
      </c>
      <c r="R37837" t="str">
        <v>Health</v>
      </c>
      <c r="S37837">
        <v>7</v>
      </c>
    </row>
    <row r="37838" spans="1:19" x14ac:dyDescent="0.3">
      <c r="A37838" t="s">
        <v>1616</v>
      </c>
      <c r="B37838">
        <v>7</v>
      </c>
      <c r="C37838">
        <v>2020</v>
      </c>
      <c r="D37838">
        <v>17</v>
      </c>
      <c r="E37838" t="s">
        <v>6306</v>
      </c>
      <c r="O37838">
        <v>18</v>
      </c>
      <c r="P37838">
        <v>2020</v>
      </c>
      <c r="Q37838" t="str">
        <v>July</v>
      </c>
      <c r="R37838" t="str">
        <v>district</v>
      </c>
      <c r="S37838">
        <v>7</v>
      </c>
    </row>
    <row r="37839" spans="1:19" x14ac:dyDescent="0.3">
      <c r="A37839" t="s">
        <v>1616</v>
      </c>
      <c r="B37839">
        <v>7</v>
      </c>
      <c r="C37839">
        <v>2020</v>
      </c>
      <c r="D37839">
        <v>17</v>
      </c>
      <c r="E37839" t="s">
        <v>8446</v>
      </c>
      <c r="O37839">
        <v>18</v>
      </c>
      <c r="P37839">
        <v>2020</v>
      </c>
      <c r="Q37839" t="str">
        <v>July</v>
      </c>
      <c r="R37839" t="str">
        <v>tax</v>
      </c>
      <c r="S37839">
        <v>7</v>
      </c>
    </row>
    <row r="37840" spans="1:19" x14ac:dyDescent="0.3">
      <c r="A37840" t="s">
        <v>1616</v>
      </c>
      <c r="B37840">
        <v>7</v>
      </c>
      <c r="C37840">
        <v>2020</v>
      </c>
      <c r="D37840">
        <v>17</v>
      </c>
      <c r="E37840" t="s">
        <v>7505</v>
      </c>
      <c r="O37840">
        <v>17</v>
      </c>
      <c r="P37840">
        <v>2020</v>
      </c>
      <c r="Q37840" t="str">
        <v>July</v>
      </c>
      <c r="R37840" t="str">
        <v>Hazardous waste</v>
      </c>
      <c r="S37840">
        <v>7</v>
      </c>
    </row>
    <row r="37841" spans="1:19" x14ac:dyDescent="0.3">
      <c r="A37841" t="s">
        <v>1616</v>
      </c>
      <c r="B37841">
        <v>7</v>
      </c>
      <c r="C37841">
        <v>2020</v>
      </c>
      <c r="D37841">
        <v>17</v>
      </c>
      <c r="E37841" t="s">
        <v>2723</v>
      </c>
      <c r="O37841">
        <v>17</v>
      </c>
      <c r="P37841">
        <v>2020</v>
      </c>
      <c r="Q37841" t="str">
        <v>July</v>
      </c>
      <c r="R37841" t="str">
        <v>fire marshal</v>
      </c>
      <c r="S37841">
        <v>7</v>
      </c>
    </row>
    <row r="37842" spans="1:19" x14ac:dyDescent="0.3">
      <c r="A37842" t="s">
        <v>1616</v>
      </c>
      <c r="B37842">
        <v>7</v>
      </c>
      <c r="C37842">
        <v>2020</v>
      </c>
      <c r="D37842">
        <v>17</v>
      </c>
      <c r="E37842" t="s">
        <v>4172</v>
      </c>
      <c r="O37842">
        <v>17</v>
      </c>
      <c r="P37842">
        <v>2020</v>
      </c>
      <c r="Q37842" t="str">
        <v>July</v>
      </c>
      <c r="R37842" t="str">
        <v>Fort Negley</v>
      </c>
      <c r="S37842">
        <v>7</v>
      </c>
    </row>
    <row r="37843" spans="1:19" x14ac:dyDescent="0.3">
      <c r="A37843" t="s">
        <v>1616</v>
      </c>
      <c r="B37843">
        <v>7</v>
      </c>
      <c r="C37843">
        <v>2020</v>
      </c>
      <c r="D37843">
        <v>17</v>
      </c>
      <c r="E37843" t="s">
        <v>8178</v>
      </c>
      <c r="O37843">
        <v>17</v>
      </c>
      <c r="P37843">
        <v>2020</v>
      </c>
      <c r="Q37843" t="str">
        <v>July</v>
      </c>
      <c r="R37843" t="str">
        <v>free school supplies</v>
      </c>
      <c r="S37843">
        <v>7</v>
      </c>
    </row>
    <row r="37844" spans="1:19" x14ac:dyDescent="0.3">
      <c r="A37844" t="s">
        <v>1616</v>
      </c>
      <c r="B37844">
        <v>7</v>
      </c>
      <c r="C37844">
        <v>2020</v>
      </c>
      <c r="D37844">
        <v>17</v>
      </c>
      <c r="E37844" t="s">
        <v>7899</v>
      </c>
      <c r="O37844">
        <v>17</v>
      </c>
      <c r="P37844">
        <v>2020</v>
      </c>
      <c r="Q37844" t="str">
        <v>July</v>
      </c>
      <c r="R37844" t="str">
        <v>heatmap</v>
      </c>
      <c r="S37844">
        <v>7</v>
      </c>
    </row>
    <row r="37845" spans="1:19" x14ac:dyDescent="0.3">
      <c r="A37845" t="s">
        <v>1616</v>
      </c>
      <c r="B37845">
        <v>7</v>
      </c>
      <c r="C37845">
        <v>2020</v>
      </c>
      <c r="D37845">
        <v>17</v>
      </c>
      <c r="E37845" t="s">
        <v>3194</v>
      </c>
      <c r="O37845">
        <v>17</v>
      </c>
      <c r="P37845">
        <v>2020</v>
      </c>
      <c r="Q37845" t="str">
        <v>July</v>
      </c>
      <c r="R37845" t="str">
        <v>contracts</v>
      </c>
      <c r="S37845">
        <v>7</v>
      </c>
    </row>
    <row r="37846" spans="1:19" x14ac:dyDescent="0.3">
      <c r="A37846" t="s">
        <v>1616</v>
      </c>
      <c r="B37846">
        <v>7</v>
      </c>
      <c r="C37846">
        <v>2020</v>
      </c>
      <c r="D37846">
        <v>17</v>
      </c>
      <c r="E37846" t="s">
        <v>8522</v>
      </c>
      <c r="O37846">
        <v>17</v>
      </c>
      <c r="P37846">
        <v>2020</v>
      </c>
      <c r="Q37846" t="str">
        <v>July</v>
      </c>
      <c r="R37846" t="str">
        <v>job openings</v>
      </c>
      <c r="S37846">
        <v>7</v>
      </c>
    </row>
    <row r="37847" spans="1:19" x14ac:dyDescent="0.3">
      <c r="A37847" t="s">
        <v>1616</v>
      </c>
      <c r="B37847">
        <v>7</v>
      </c>
      <c r="C37847">
        <v>2020</v>
      </c>
      <c r="D37847">
        <v>17</v>
      </c>
      <c r="E37847" t="s">
        <v>7198</v>
      </c>
      <c r="O37847">
        <v>17</v>
      </c>
      <c r="P37847">
        <v>2020</v>
      </c>
      <c r="Q37847" t="str">
        <v>July</v>
      </c>
      <c r="R37847" t="str">
        <v>codes violations</v>
      </c>
      <c r="S37847">
        <v>7</v>
      </c>
    </row>
    <row r="37848" spans="1:19" x14ac:dyDescent="0.3">
      <c r="A37848" t="s">
        <v>1616</v>
      </c>
      <c r="B37848">
        <v>7</v>
      </c>
      <c r="C37848">
        <v>2020</v>
      </c>
      <c r="D37848">
        <v>17</v>
      </c>
      <c r="E37848" t="s">
        <v>7716</v>
      </c>
      <c r="O37848">
        <v>17</v>
      </c>
      <c r="P37848">
        <v>2020</v>
      </c>
      <c r="Q37848" t="str">
        <v>July</v>
      </c>
      <c r="R37848" t="str">
        <v>car accident report</v>
      </c>
      <c r="S37848">
        <v>7</v>
      </c>
    </row>
    <row r="37849" spans="1:19" x14ac:dyDescent="0.3">
      <c r="A37849" t="s">
        <v>1616</v>
      </c>
      <c r="B37849">
        <v>7</v>
      </c>
      <c r="C37849">
        <v>2020</v>
      </c>
      <c r="D37849">
        <v>17</v>
      </c>
      <c r="E37849" t="s">
        <v>366</v>
      </c>
      <c r="O37849">
        <v>17</v>
      </c>
      <c r="P37849">
        <v>2020</v>
      </c>
      <c r="Q37849" t="str">
        <v>July</v>
      </c>
      <c r="R37849" t="str">
        <v>BL2020-286</v>
      </c>
      <c r="S37849">
        <v>7</v>
      </c>
    </row>
    <row r="37850" spans="1:19" x14ac:dyDescent="0.3">
      <c r="A37850" t="s">
        <v>1616</v>
      </c>
      <c r="B37850">
        <v>7</v>
      </c>
      <c r="C37850">
        <v>2020</v>
      </c>
      <c r="D37850">
        <v>17</v>
      </c>
      <c r="E37850" t="s">
        <v>1519</v>
      </c>
      <c r="O37850">
        <v>17</v>
      </c>
      <c r="P37850">
        <v>2020</v>
      </c>
      <c r="Q37850" t="str">
        <v>July</v>
      </c>
      <c r="R37850" t="str">
        <v>docket</v>
      </c>
      <c r="S37850">
        <v>7</v>
      </c>
    </row>
    <row r="37851" spans="1:19" x14ac:dyDescent="0.3">
      <c r="A37851" t="s">
        <v>1616</v>
      </c>
      <c r="B37851">
        <v>7</v>
      </c>
      <c r="C37851">
        <v>2020</v>
      </c>
      <c r="D37851">
        <v>17</v>
      </c>
      <c r="E37851" t="s">
        <v>1009</v>
      </c>
      <c r="O37851">
        <v>17</v>
      </c>
      <c r="P37851">
        <v>2020</v>
      </c>
      <c r="Q37851" t="str">
        <v>July</v>
      </c>
      <c r="R37851" t="str">
        <v>employment application</v>
      </c>
      <c r="S37851">
        <v>7</v>
      </c>
    </row>
    <row r="37852" spans="1:19" x14ac:dyDescent="0.3">
      <c r="A37852" t="s">
        <v>1616</v>
      </c>
      <c r="B37852">
        <v>7</v>
      </c>
      <c r="C37852">
        <v>2020</v>
      </c>
      <c r="D37852">
        <v>17</v>
      </c>
      <c r="E37852" t="s">
        <v>613</v>
      </c>
      <c r="O37852">
        <v>17</v>
      </c>
      <c r="P37852">
        <v>2020</v>
      </c>
      <c r="Q37852" t="str">
        <v>July</v>
      </c>
      <c r="R37852" t="str">
        <v>owner driver report form</v>
      </c>
      <c r="S37852">
        <v>7</v>
      </c>
    </row>
    <row r="37853" spans="1:19" x14ac:dyDescent="0.3">
      <c r="A37853" t="s">
        <v>1616</v>
      </c>
      <c r="B37853">
        <v>7</v>
      </c>
      <c r="C37853">
        <v>2020</v>
      </c>
      <c r="D37853">
        <v>17</v>
      </c>
      <c r="E37853" t="s">
        <v>7547</v>
      </c>
      <c r="O37853">
        <v>17</v>
      </c>
      <c r="P37853">
        <v>2020</v>
      </c>
      <c r="Q37853" t="str">
        <v>July</v>
      </c>
      <c r="R37853" t="str">
        <v>Food stamps</v>
      </c>
      <c r="S37853">
        <v>7</v>
      </c>
    </row>
    <row r="37854" spans="1:19" x14ac:dyDescent="0.3">
      <c r="A37854" t="s">
        <v>1616</v>
      </c>
      <c r="B37854">
        <v>7</v>
      </c>
      <c r="C37854">
        <v>2020</v>
      </c>
      <c r="D37854">
        <v>17</v>
      </c>
      <c r="E37854" t="s">
        <v>2030</v>
      </c>
      <c r="O37854">
        <v>17</v>
      </c>
      <c r="P37854">
        <v>2020</v>
      </c>
      <c r="Q37854" t="str">
        <v>July</v>
      </c>
      <c r="R37854" t="str">
        <v>part replacement</v>
      </c>
      <c r="S37854">
        <v>7</v>
      </c>
    </row>
    <row r="37855" spans="1:19" x14ac:dyDescent="0.3">
      <c r="A37855" t="s">
        <v>1616</v>
      </c>
      <c r="B37855">
        <v>7</v>
      </c>
      <c r="C37855">
        <v>2020</v>
      </c>
      <c r="D37855">
        <v>16</v>
      </c>
      <c r="E37855" t="s">
        <v>1875</v>
      </c>
      <c r="O37855">
        <v>17</v>
      </c>
      <c r="P37855">
        <v>2020</v>
      </c>
      <c r="Q37855" t="str">
        <v>July</v>
      </c>
      <c r="R37855" t="str">
        <v>Emissions</v>
      </c>
      <c r="S37855">
        <v>7</v>
      </c>
    </row>
    <row r="37856" spans="1:19" x14ac:dyDescent="0.3">
      <c r="A37856" t="s">
        <v>1616</v>
      </c>
      <c r="B37856">
        <v>7</v>
      </c>
      <c r="C37856">
        <v>2020</v>
      </c>
      <c r="D37856">
        <v>16</v>
      </c>
      <c r="E37856" t="s">
        <v>3830</v>
      </c>
      <c r="O37856">
        <v>17</v>
      </c>
      <c r="P37856">
        <v>2020</v>
      </c>
      <c r="Q37856" t="str">
        <v>July</v>
      </c>
      <c r="R37856" t="str">
        <v>Gun serial number search</v>
      </c>
      <c r="S37856">
        <v>7</v>
      </c>
    </row>
    <row r="37857" spans="1:19" x14ac:dyDescent="0.3">
      <c r="A37857" t="s">
        <v>1616</v>
      </c>
      <c r="B37857">
        <v>7</v>
      </c>
      <c r="C37857">
        <v>2020</v>
      </c>
      <c r="D37857">
        <v>16</v>
      </c>
      <c r="E37857" t="s">
        <v>832</v>
      </c>
      <c r="O37857">
        <v>17</v>
      </c>
      <c r="P37857">
        <v>2020</v>
      </c>
      <c r="Q37857" t="str">
        <v>July</v>
      </c>
      <c r="R37857" t="str">
        <v>Staff</v>
      </c>
      <c r="S37857">
        <v>7</v>
      </c>
    </row>
    <row r="37858" spans="1:19" x14ac:dyDescent="0.3">
      <c r="A37858" t="s">
        <v>1616</v>
      </c>
      <c r="B37858">
        <v>7</v>
      </c>
      <c r="C37858">
        <v>2020</v>
      </c>
      <c r="D37858">
        <v>16</v>
      </c>
      <c r="E37858" t="s">
        <v>299</v>
      </c>
      <c r="O37858">
        <v>17</v>
      </c>
      <c r="P37858">
        <v>2020</v>
      </c>
      <c r="Q37858" t="str">
        <v>July</v>
      </c>
      <c r="R37858" t="str">
        <v>Salemtown</v>
      </c>
      <c r="S37858">
        <v>7</v>
      </c>
    </row>
    <row r="37859" spans="1:19" x14ac:dyDescent="0.3">
      <c r="A37859" t="s">
        <v>1616</v>
      </c>
      <c r="B37859">
        <v>7</v>
      </c>
      <c r="C37859">
        <v>2020</v>
      </c>
      <c r="D37859">
        <v>16</v>
      </c>
      <c r="E37859" t="s">
        <v>7533</v>
      </c>
      <c r="O37859">
        <v>17</v>
      </c>
      <c r="P37859">
        <v>2020</v>
      </c>
      <c r="Q37859" t="str">
        <v>July</v>
      </c>
      <c r="R37859" t="str">
        <v>parks and recreation</v>
      </c>
      <c r="S37859">
        <v>7</v>
      </c>
    </row>
    <row r="37860" spans="1:19" x14ac:dyDescent="0.3">
      <c r="A37860" t="s">
        <v>1616</v>
      </c>
      <c r="B37860">
        <v>7</v>
      </c>
      <c r="C37860">
        <v>2020</v>
      </c>
      <c r="D37860">
        <v>16</v>
      </c>
      <c r="E37860" t="s">
        <v>1099</v>
      </c>
      <c r="O37860">
        <v>17</v>
      </c>
      <c r="P37860">
        <v>2020</v>
      </c>
      <c r="Q37860" t="str">
        <v>July</v>
      </c>
      <c r="R37860" t="str">
        <v>swimming pools</v>
      </c>
      <c r="S37860">
        <v>7</v>
      </c>
    </row>
    <row r="37861" spans="1:19" x14ac:dyDescent="0.3">
      <c r="A37861" t="s">
        <v>1616</v>
      </c>
      <c r="B37861">
        <v>7</v>
      </c>
      <c r="C37861">
        <v>2020</v>
      </c>
      <c r="D37861">
        <v>16</v>
      </c>
      <c r="E37861" t="s">
        <v>8523</v>
      </c>
      <c r="O37861">
        <v>17</v>
      </c>
      <c r="P37861">
        <v>2020</v>
      </c>
      <c r="Q37861" t="str">
        <v>July</v>
      </c>
      <c r="R37861" t="str">
        <v>traffic calming</v>
      </c>
      <c r="S37861">
        <v>7</v>
      </c>
    </row>
    <row r="37862" spans="1:19" x14ac:dyDescent="0.3">
      <c r="A37862" t="s">
        <v>1616</v>
      </c>
      <c r="B37862">
        <v>7</v>
      </c>
      <c r="C37862">
        <v>2020</v>
      </c>
      <c r="D37862">
        <v>16</v>
      </c>
      <c r="E37862" t="s">
        <v>7398</v>
      </c>
      <c r="O37862">
        <v>17</v>
      </c>
      <c r="P37862">
        <v>2020</v>
      </c>
      <c r="Q37862" t="str">
        <v>July</v>
      </c>
      <c r="R37862" t="str">
        <v>traffic tickets</v>
      </c>
      <c r="S37862">
        <v>7</v>
      </c>
    </row>
    <row r="37863" spans="1:19" x14ac:dyDescent="0.3">
      <c r="A37863" t="s">
        <v>1616</v>
      </c>
      <c r="B37863">
        <v>7</v>
      </c>
      <c r="C37863">
        <v>2020</v>
      </c>
      <c r="D37863">
        <v>16</v>
      </c>
      <c r="E37863" t="s">
        <v>750</v>
      </c>
      <c r="O37863">
        <v>17</v>
      </c>
      <c r="P37863">
        <v>2020</v>
      </c>
      <c r="Q37863" t="str">
        <v>July</v>
      </c>
      <c r="R37863" t="str">
        <v>shred</v>
      </c>
      <c r="S37863">
        <v>7</v>
      </c>
    </row>
    <row r="37864" spans="1:19" x14ac:dyDescent="0.3">
      <c r="A37864" t="s">
        <v>1616</v>
      </c>
      <c r="B37864">
        <v>7</v>
      </c>
      <c r="C37864">
        <v>2020</v>
      </c>
      <c r="D37864">
        <v>16</v>
      </c>
      <c r="E37864" t="s">
        <v>774</v>
      </c>
      <c r="O37864">
        <v>17</v>
      </c>
      <c r="P37864">
        <v>2020</v>
      </c>
      <c r="Q37864" t="str">
        <v>July</v>
      </c>
      <c r="R37864" t="str">
        <v>property assessors</v>
      </c>
      <c r="S37864">
        <v>7</v>
      </c>
    </row>
    <row r="37865" spans="1:19" x14ac:dyDescent="0.3">
      <c r="A37865" t="s">
        <v>1616</v>
      </c>
      <c r="B37865">
        <v>7</v>
      </c>
      <c r="C37865">
        <v>2020</v>
      </c>
      <c r="D37865">
        <v>16</v>
      </c>
      <c r="E37865" t="s">
        <v>2551</v>
      </c>
      <c r="O37865">
        <v>16</v>
      </c>
      <c r="P37865">
        <v>2020</v>
      </c>
      <c r="Q37865" t="str">
        <v>July</v>
      </c>
      <c r="R37865" t="str">
        <v>employee benefits</v>
      </c>
      <c r="S37865">
        <v>7</v>
      </c>
    </row>
    <row r="37866" spans="1:19" x14ac:dyDescent="0.3">
      <c r="A37866" t="s">
        <v>1616</v>
      </c>
      <c r="B37866">
        <v>7</v>
      </c>
      <c r="C37866">
        <v>2020</v>
      </c>
      <c r="D37866">
        <v>16</v>
      </c>
      <c r="E37866" t="s">
        <v>1787</v>
      </c>
      <c r="O37866">
        <v>16</v>
      </c>
      <c r="P37866">
        <v>2020</v>
      </c>
      <c r="Q37866" t="str">
        <v>July</v>
      </c>
      <c r="R37866" t="str">
        <v>bulk pick up</v>
      </c>
      <c r="S37866">
        <v>7</v>
      </c>
    </row>
    <row r="37867" spans="1:19" x14ac:dyDescent="0.3">
      <c r="A37867" t="s">
        <v>1616</v>
      </c>
      <c r="B37867">
        <v>7</v>
      </c>
      <c r="C37867">
        <v>2020</v>
      </c>
      <c r="D37867">
        <v>16</v>
      </c>
      <c r="E37867" t="s">
        <v>2606</v>
      </c>
      <c r="O37867">
        <v>16</v>
      </c>
      <c r="P37867">
        <v>2020</v>
      </c>
      <c r="Q37867" t="str">
        <v>July</v>
      </c>
      <c r="R37867" t="str">
        <v>elections</v>
      </c>
      <c r="S37867">
        <v>7</v>
      </c>
    </row>
    <row r="37868" spans="1:19" x14ac:dyDescent="0.3">
      <c r="A37868" t="s">
        <v>1616</v>
      </c>
      <c r="B37868">
        <v>7</v>
      </c>
      <c r="C37868">
        <v>2020</v>
      </c>
      <c r="D37868">
        <v>16</v>
      </c>
      <c r="E37868" t="s">
        <v>5239</v>
      </c>
      <c r="O37868">
        <v>16</v>
      </c>
      <c r="P37868">
        <v>2020</v>
      </c>
      <c r="Q37868" t="str">
        <v>July</v>
      </c>
      <c r="R37868" t="str">
        <v>career</v>
      </c>
      <c r="S37868">
        <v>7</v>
      </c>
    </row>
    <row r="37869" spans="1:19" x14ac:dyDescent="0.3">
      <c r="A37869" t="s">
        <v>1616</v>
      </c>
      <c r="B37869">
        <v>7</v>
      </c>
      <c r="C37869">
        <v>2020</v>
      </c>
      <c r="D37869">
        <v>16</v>
      </c>
      <c r="E37869" t="s">
        <v>6042</v>
      </c>
      <c r="O37869">
        <v>16</v>
      </c>
      <c r="P37869">
        <v>2020</v>
      </c>
      <c r="Q37869" t="str">
        <v>July</v>
      </c>
      <c r="R37869" t="str">
        <v>Chancery court</v>
      </c>
      <c r="S37869">
        <v>7</v>
      </c>
    </row>
    <row r="37870" spans="1:19" x14ac:dyDescent="0.3">
      <c r="A37870" t="s">
        <v>1616</v>
      </c>
      <c r="B37870">
        <v>7</v>
      </c>
      <c r="C37870">
        <v>2020</v>
      </c>
      <c r="D37870">
        <v>16</v>
      </c>
      <c r="E37870" t="s">
        <v>8524</v>
      </c>
      <c r="O37870">
        <v>16</v>
      </c>
      <c r="P37870">
        <v>2020</v>
      </c>
      <c r="Q37870" t="str">
        <v>July</v>
      </c>
      <c r="R37870" t="str">
        <v>crime</v>
      </c>
      <c r="S37870">
        <v>7</v>
      </c>
    </row>
    <row r="37871" spans="1:19" x14ac:dyDescent="0.3">
      <c r="A37871" t="s">
        <v>1616</v>
      </c>
      <c r="B37871">
        <v>7</v>
      </c>
      <c r="C37871">
        <v>2020</v>
      </c>
      <c r="D37871">
        <v>16</v>
      </c>
      <c r="E37871" t="s">
        <v>7437</v>
      </c>
      <c r="O37871">
        <v>16</v>
      </c>
      <c r="P37871">
        <v>2020</v>
      </c>
      <c r="Q37871" t="str">
        <v>July</v>
      </c>
      <c r="R37871" t="str">
        <v>curb cut</v>
      </c>
      <c r="S37871">
        <v>7</v>
      </c>
    </row>
    <row r="37872" spans="1:19" x14ac:dyDescent="0.3">
      <c r="A37872" t="s">
        <v>1616</v>
      </c>
      <c r="B37872">
        <v>7</v>
      </c>
      <c r="C37872">
        <v>2020</v>
      </c>
      <c r="D37872">
        <v>16</v>
      </c>
      <c r="E37872" t="s">
        <v>7549</v>
      </c>
      <c r="O37872">
        <v>16</v>
      </c>
      <c r="P37872">
        <v>2020</v>
      </c>
      <c r="Q37872" t="str">
        <v>July</v>
      </c>
      <c r="R37872" t="str">
        <v>Bulk item pickup</v>
      </c>
      <c r="S37872">
        <v>7</v>
      </c>
    </row>
    <row r="37873" spans="1:19" x14ac:dyDescent="0.3">
      <c r="A37873" t="s">
        <v>1616</v>
      </c>
      <c r="B37873">
        <v>7</v>
      </c>
      <c r="C37873">
        <v>2020</v>
      </c>
      <c r="D37873">
        <v>16</v>
      </c>
      <c r="E37873" t="s">
        <v>256</v>
      </c>
      <c r="O37873">
        <v>16</v>
      </c>
      <c r="P37873">
        <v>2020</v>
      </c>
      <c r="Q37873" t="str">
        <v>July</v>
      </c>
      <c r="R37873" t="str">
        <v>Accident</v>
      </c>
      <c r="S37873">
        <v>7</v>
      </c>
    </row>
    <row r="37874" spans="1:19" x14ac:dyDescent="0.3">
      <c r="A37874" t="s">
        <v>1616</v>
      </c>
      <c r="B37874">
        <v>7</v>
      </c>
      <c r="C37874">
        <v>2020</v>
      </c>
      <c r="D37874">
        <v>16</v>
      </c>
      <c r="E37874" t="s">
        <v>583</v>
      </c>
      <c r="O37874">
        <v>16</v>
      </c>
      <c r="P37874">
        <v>2020</v>
      </c>
      <c r="Q37874" t="str">
        <v>July</v>
      </c>
      <c r="R37874" t="str">
        <v>insurance</v>
      </c>
      <c r="S37874">
        <v>7</v>
      </c>
    </row>
    <row r="37875" spans="1:19" x14ac:dyDescent="0.3">
      <c r="A37875" t="s">
        <v>1616</v>
      </c>
      <c r="B37875">
        <v>7</v>
      </c>
      <c r="C37875">
        <v>2020</v>
      </c>
      <c r="D37875">
        <v>16</v>
      </c>
      <c r="E37875" t="s">
        <v>1550</v>
      </c>
      <c r="O37875">
        <v>16</v>
      </c>
      <c r="P37875">
        <v>2020</v>
      </c>
      <c r="Q37875" t="str">
        <v>July</v>
      </c>
      <c r="R37875" t="str">
        <v>lien</v>
      </c>
      <c r="S37875">
        <v>7</v>
      </c>
    </row>
    <row r="37876" spans="1:19" x14ac:dyDescent="0.3">
      <c r="A37876" t="s">
        <v>1616</v>
      </c>
      <c r="B37876">
        <v>7</v>
      </c>
      <c r="C37876">
        <v>2020</v>
      </c>
      <c r="D37876">
        <v>16</v>
      </c>
      <c r="E37876" t="s">
        <v>6702</v>
      </c>
      <c r="O37876">
        <v>16</v>
      </c>
      <c r="P37876">
        <v>2020</v>
      </c>
      <c r="Q37876" t="str">
        <v>July</v>
      </c>
      <c r="R37876" t="str">
        <v>human resource</v>
      </c>
      <c r="S37876">
        <v>7</v>
      </c>
    </row>
    <row r="37877" spans="1:19" x14ac:dyDescent="0.3">
      <c r="A37877" t="s">
        <v>1616</v>
      </c>
      <c r="B37877">
        <v>7</v>
      </c>
      <c r="C37877">
        <v>2020</v>
      </c>
      <c r="D37877">
        <v>16</v>
      </c>
      <c r="E37877" t="s">
        <v>303</v>
      </c>
      <c r="O37877">
        <v>16</v>
      </c>
      <c r="P37877">
        <v>2020</v>
      </c>
      <c r="Q37877" t="str">
        <v>July</v>
      </c>
      <c r="R37877" t="str">
        <v>tow in lot</v>
      </c>
      <c r="S37877">
        <v>7</v>
      </c>
    </row>
    <row r="37878" spans="1:19" x14ac:dyDescent="0.3">
      <c r="A37878" t="s">
        <v>1616</v>
      </c>
      <c r="B37878">
        <v>7</v>
      </c>
      <c r="C37878">
        <v>2020</v>
      </c>
      <c r="D37878">
        <v>15</v>
      </c>
      <c r="E37878" t="s">
        <v>8303</v>
      </c>
      <c r="O37878">
        <v>16</v>
      </c>
      <c r="P37878">
        <v>2020</v>
      </c>
      <c r="Q37878" t="str">
        <v>July</v>
      </c>
      <c r="R37878" t="str">
        <v>lisa butler</v>
      </c>
      <c r="S37878">
        <v>7</v>
      </c>
    </row>
    <row r="37879" spans="1:19" x14ac:dyDescent="0.3">
      <c r="A37879" t="s">
        <v>1616</v>
      </c>
      <c r="B37879">
        <v>7</v>
      </c>
      <c r="C37879">
        <v>2020</v>
      </c>
      <c r="D37879">
        <v>15</v>
      </c>
      <c r="E37879" t="s">
        <v>7255</v>
      </c>
      <c r="O37879">
        <v>16</v>
      </c>
      <c r="P37879">
        <v>2020</v>
      </c>
      <c r="Q37879" t="str">
        <v>July</v>
      </c>
      <c r="R37879" t="str">
        <v>Owner driver</v>
      </c>
      <c r="S37879">
        <v>7</v>
      </c>
    </row>
    <row r="37880" spans="1:19" x14ac:dyDescent="0.3">
      <c r="A37880" t="s">
        <v>1616</v>
      </c>
      <c r="B37880">
        <v>7</v>
      </c>
      <c r="C37880">
        <v>2020</v>
      </c>
      <c r="D37880">
        <v>15</v>
      </c>
      <c r="E37880" t="s">
        <v>8324</v>
      </c>
      <c r="O37880">
        <v>16</v>
      </c>
      <c r="P37880">
        <v>2020</v>
      </c>
      <c r="Q37880" t="str">
        <v>July</v>
      </c>
      <c r="R37880" t="str">
        <v>Masks</v>
      </c>
      <c r="S37880">
        <v>7</v>
      </c>
    </row>
    <row r="37881" spans="1:19" x14ac:dyDescent="0.3">
      <c r="A37881" t="s">
        <v>1616</v>
      </c>
      <c r="B37881">
        <v>7</v>
      </c>
      <c r="C37881">
        <v>2020</v>
      </c>
      <c r="D37881">
        <v>15</v>
      </c>
      <c r="E37881" t="s">
        <v>1337</v>
      </c>
      <c r="O37881">
        <v>16</v>
      </c>
      <c r="P37881">
        <v>2020</v>
      </c>
      <c r="Q37881" t="str">
        <v>July</v>
      </c>
      <c r="R37881" t="str">
        <v>mattie jones</v>
      </c>
      <c r="S37881">
        <v>7</v>
      </c>
    </row>
    <row r="37882" spans="1:19" x14ac:dyDescent="0.3">
      <c r="A37882" t="s">
        <v>1616</v>
      </c>
      <c r="B37882">
        <v>7</v>
      </c>
      <c r="C37882">
        <v>2020</v>
      </c>
      <c r="D37882">
        <v>15</v>
      </c>
      <c r="E37882" t="s">
        <v>8403</v>
      </c>
      <c r="O37882">
        <v>16</v>
      </c>
      <c r="P37882">
        <v>2020</v>
      </c>
      <c r="Q37882" t="str">
        <v>July</v>
      </c>
      <c r="R37882" t="str">
        <v>recycle locations</v>
      </c>
      <c r="S37882">
        <v>7</v>
      </c>
    </row>
    <row r="37883" spans="1:19" x14ac:dyDescent="0.3">
      <c r="A37883" t="s">
        <v>1616</v>
      </c>
      <c r="B37883">
        <v>7</v>
      </c>
      <c r="C37883">
        <v>2020</v>
      </c>
      <c r="D37883">
        <v>15</v>
      </c>
      <c r="E37883" t="s">
        <v>7530</v>
      </c>
      <c r="O37883">
        <v>16</v>
      </c>
      <c r="P37883">
        <v>2020</v>
      </c>
      <c r="Q37883" t="str">
        <v>July</v>
      </c>
      <c r="R37883" t="str">
        <v>report accident</v>
      </c>
      <c r="S37883">
        <v>7</v>
      </c>
    </row>
    <row r="37884" spans="1:19" x14ac:dyDescent="0.3">
      <c r="A37884" t="s">
        <v>1616</v>
      </c>
      <c r="B37884">
        <v>7</v>
      </c>
      <c r="C37884">
        <v>2020</v>
      </c>
      <c r="D37884">
        <v>15</v>
      </c>
      <c r="E37884" t="s">
        <v>8052</v>
      </c>
      <c r="O37884">
        <v>16</v>
      </c>
      <c r="P37884">
        <v>2020</v>
      </c>
      <c r="Q37884" t="str">
        <v>July</v>
      </c>
      <c r="R37884" t="str">
        <v>sign permit</v>
      </c>
      <c r="S37884">
        <v>7</v>
      </c>
    </row>
    <row r="37885" spans="1:19" x14ac:dyDescent="0.3">
      <c r="A37885" t="s">
        <v>1616</v>
      </c>
      <c r="B37885">
        <v>7</v>
      </c>
      <c r="C37885">
        <v>2020</v>
      </c>
      <c r="D37885">
        <v>15</v>
      </c>
      <c r="E37885" t="s">
        <v>7238</v>
      </c>
      <c r="O37885">
        <v>16</v>
      </c>
      <c r="P37885">
        <v>2020</v>
      </c>
      <c r="Q37885" t="str">
        <v>July</v>
      </c>
      <c r="R37885" t="str">
        <v>sex offenders</v>
      </c>
      <c r="S37885">
        <v>7</v>
      </c>
    </row>
    <row r="37886" spans="1:19" x14ac:dyDescent="0.3">
      <c r="A37886" t="s">
        <v>1616</v>
      </c>
      <c r="B37886">
        <v>7</v>
      </c>
      <c r="C37886">
        <v>2020</v>
      </c>
      <c r="D37886">
        <v>15</v>
      </c>
      <c r="E37886" t="s">
        <v>816</v>
      </c>
      <c r="O37886">
        <v>16</v>
      </c>
      <c r="P37886">
        <v>2020</v>
      </c>
      <c r="Q37886" t="str">
        <v>July</v>
      </c>
      <c r="R37886" t="str">
        <v>Search Nashville.gov</v>
      </c>
      <c r="S37886">
        <v>7</v>
      </c>
    </row>
    <row r="37887" spans="1:19" x14ac:dyDescent="0.3">
      <c r="A37887" t="s">
        <v>1616</v>
      </c>
      <c r="B37887">
        <v>7</v>
      </c>
      <c r="C37887">
        <v>2020</v>
      </c>
      <c r="D37887">
        <v>15</v>
      </c>
      <c r="E37887" t="s">
        <v>4824</v>
      </c>
      <c r="O37887">
        <v>16</v>
      </c>
      <c r="P37887">
        <v>2020</v>
      </c>
      <c r="Q37887" t="str">
        <v>July</v>
      </c>
      <c r="R37887" t="str">
        <v>tax records</v>
      </c>
      <c r="S37887">
        <v>7</v>
      </c>
    </row>
    <row r="37888" spans="1:19" x14ac:dyDescent="0.3">
      <c r="A37888" t="s">
        <v>1616</v>
      </c>
      <c r="B37888">
        <v>7</v>
      </c>
      <c r="C37888">
        <v>2020</v>
      </c>
      <c r="D37888">
        <v>15</v>
      </c>
      <c r="E37888" t="s">
        <v>6123</v>
      </c>
      <c r="O37888">
        <v>15</v>
      </c>
      <c r="P37888">
        <v>2020</v>
      </c>
      <c r="Q37888" t="str">
        <v>July</v>
      </c>
      <c r="R37888" t="str">
        <v>legislation</v>
      </c>
      <c r="S37888">
        <v>7</v>
      </c>
    </row>
    <row r="37889" spans="1:19" x14ac:dyDescent="0.3">
      <c r="A37889" t="s">
        <v>1616</v>
      </c>
      <c r="B37889">
        <v>7</v>
      </c>
      <c r="C37889">
        <v>2020</v>
      </c>
      <c r="D37889">
        <v>15</v>
      </c>
      <c r="E37889" t="s">
        <v>1698</v>
      </c>
      <c r="O37889">
        <v>15</v>
      </c>
      <c r="P37889">
        <v>2020</v>
      </c>
      <c r="Q37889" t="str">
        <v>July</v>
      </c>
      <c r="R37889" t="str">
        <v>Court records</v>
      </c>
      <c r="S37889">
        <v>7</v>
      </c>
    </row>
    <row r="37890" spans="1:19" x14ac:dyDescent="0.3">
      <c r="A37890" t="s">
        <v>1616</v>
      </c>
      <c r="B37890">
        <v>7</v>
      </c>
      <c r="C37890">
        <v>2020</v>
      </c>
      <c r="D37890">
        <v>14</v>
      </c>
      <c r="E37890" t="s">
        <v>4959</v>
      </c>
      <c r="O37890">
        <v>15</v>
      </c>
      <c r="P37890">
        <v>2020</v>
      </c>
      <c r="Q37890" t="str">
        <v>July</v>
      </c>
      <c r="R37890" t="str">
        <v>BL2020-224</v>
      </c>
      <c r="S37890">
        <v>7</v>
      </c>
    </row>
    <row r="37891" spans="1:19" x14ac:dyDescent="0.3">
      <c r="A37891" t="s">
        <v>1616</v>
      </c>
      <c r="B37891">
        <v>7</v>
      </c>
      <c r="C37891">
        <v>2020</v>
      </c>
      <c r="D37891">
        <v>14</v>
      </c>
      <c r="E37891" t="s">
        <v>7946</v>
      </c>
      <c r="O37891">
        <v>15</v>
      </c>
      <c r="P37891">
        <v>2020</v>
      </c>
      <c r="Q37891" t="str">
        <v>July</v>
      </c>
      <c r="R37891" t="str">
        <v>criminal clerk</v>
      </c>
      <c r="S37891">
        <v>7</v>
      </c>
    </row>
    <row r="37892" spans="1:19" x14ac:dyDescent="0.3">
      <c r="A37892" t="s">
        <v>1616</v>
      </c>
      <c r="B37892">
        <v>7</v>
      </c>
      <c r="C37892">
        <v>2020</v>
      </c>
      <c r="D37892">
        <v>14</v>
      </c>
      <c r="E37892" t="s">
        <v>8525</v>
      </c>
      <c r="O37892">
        <v>15</v>
      </c>
      <c r="P37892">
        <v>2020</v>
      </c>
      <c r="Q37892" t="str">
        <v>July</v>
      </c>
      <c r="R37892" t="str">
        <v>check on recent application status</v>
      </c>
      <c r="S37892">
        <v>7</v>
      </c>
    </row>
    <row r="37893" spans="1:19" x14ac:dyDescent="0.3">
      <c r="A37893" t="s">
        <v>1616</v>
      </c>
      <c r="B37893">
        <v>7</v>
      </c>
      <c r="C37893">
        <v>2020</v>
      </c>
      <c r="D37893">
        <v>14</v>
      </c>
      <c r="E37893" t="s">
        <v>8168</v>
      </c>
      <c r="O37893">
        <v>15</v>
      </c>
      <c r="P37893">
        <v>2020</v>
      </c>
      <c r="Q37893" t="str">
        <v>July</v>
      </c>
      <c r="R37893" t="str">
        <v>Complaint</v>
      </c>
      <c r="S37893">
        <v>7</v>
      </c>
    </row>
    <row r="37894" spans="1:19" x14ac:dyDescent="0.3">
      <c r="A37894" t="s">
        <v>1616</v>
      </c>
      <c r="B37894">
        <v>7</v>
      </c>
      <c r="C37894">
        <v>2020</v>
      </c>
      <c r="D37894">
        <v>14</v>
      </c>
      <c r="E37894" t="s">
        <v>8526</v>
      </c>
      <c r="O37894">
        <v>15</v>
      </c>
      <c r="P37894">
        <v>2020</v>
      </c>
      <c r="Q37894" t="str">
        <v>July</v>
      </c>
      <c r="R37894" t="str">
        <v>Deed of Trust</v>
      </c>
      <c r="S37894">
        <v>7</v>
      </c>
    </row>
    <row r="37895" spans="1:19" x14ac:dyDescent="0.3">
      <c r="A37895" t="s">
        <v>1616</v>
      </c>
      <c r="B37895">
        <v>7</v>
      </c>
      <c r="C37895">
        <v>2020</v>
      </c>
      <c r="D37895">
        <v>14</v>
      </c>
      <c r="E37895" t="s">
        <v>3136</v>
      </c>
      <c r="O37895">
        <v>15</v>
      </c>
      <c r="P37895">
        <v>2020</v>
      </c>
      <c r="Q37895" t="str">
        <v>July</v>
      </c>
      <c r="R37895" t="str">
        <v>pay parking ticket</v>
      </c>
      <c r="S37895">
        <v>7</v>
      </c>
    </row>
    <row r="37896" spans="1:19" x14ac:dyDescent="0.3">
      <c r="A37896" t="s">
        <v>1616</v>
      </c>
      <c r="B37896">
        <v>7</v>
      </c>
      <c r="C37896">
        <v>2020</v>
      </c>
      <c r="D37896">
        <v>14</v>
      </c>
      <c r="E37896" t="s">
        <v>8421</v>
      </c>
      <c r="O37896">
        <v>15</v>
      </c>
      <c r="P37896">
        <v>2020</v>
      </c>
      <c r="Q37896" t="str">
        <v>July</v>
      </c>
      <c r="R37896" t="str">
        <v>ordinances</v>
      </c>
      <c r="S37896">
        <v>7</v>
      </c>
    </row>
    <row r="37897" spans="1:19" x14ac:dyDescent="0.3">
      <c r="A37897" t="s">
        <v>1616</v>
      </c>
      <c r="B37897">
        <v>7</v>
      </c>
      <c r="C37897">
        <v>2020</v>
      </c>
      <c r="D37897">
        <v>14</v>
      </c>
      <c r="E37897" t="s">
        <v>876</v>
      </c>
      <c r="O37897">
        <v>15</v>
      </c>
      <c r="P37897">
        <v>2020</v>
      </c>
      <c r="Q37897" t="str">
        <v>July</v>
      </c>
      <c r="R37897" t="str">
        <v>Strp</v>
      </c>
      <c r="S37897">
        <v>7</v>
      </c>
    </row>
    <row r="37898" spans="1:19" x14ac:dyDescent="0.3">
      <c r="A37898" t="s">
        <v>1616</v>
      </c>
      <c r="B37898">
        <v>7</v>
      </c>
      <c r="C37898">
        <v>2020</v>
      </c>
      <c r="D37898">
        <v>14</v>
      </c>
      <c r="E37898" t="s">
        <v>836</v>
      </c>
      <c r="O37898">
        <v>15</v>
      </c>
      <c r="P37898">
        <v>2020</v>
      </c>
      <c r="Q37898" t="str">
        <v>July</v>
      </c>
      <c r="R37898" t="str">
        <v>Planning department</v>
      </c>
      <c r="S37898">
        <v>7</v>
      </c>
    </row>
    <row r="37899" spans="1:19" x14ac:dyDescent="0.3">
      <c r="A37899" t="s">
        <v>1616</v>
      </c>
      <c r="B37899">
        <v>7</v>
      </c>
      <c r="C37899">
        <v>2020</v>
      </c>
      <c r="D37899">
        <v>14</v>
      </c>
      <c r="E37899" t="s">
        <v>7493</v>
      </c>
      <c r="O37899">
        <v>15</v>
      </c>
      <c r="P37899">
        <v>2020</v>
      </c>
      <c r="Q37899" t="str">
        <v>July</v>
      </c>
      <c r="R37899" t="str">
        <v>Phone number</v>
      </c>
      <c r="S37899">
        <v>7</v>
      </c>
    </row>
    <row r="37900" spans="1:19" x14ac:dyDescent="0.3">
      <c r="A37900" t="s">
        <v>1616</v>
      </c>
      <c r="B37900">
        <v>7</v>
      </c>
      <c r="C37900">
        <v>2020</v>
      </c>
      <c r="D37900">
        <v>14</v>
      </c>
      <c r="E37900" t="s">
        <v>8376</v>
      </c>
      <c r="O37900">
        <v>14</v>
      </c>
      <c r="P37900">
        <v>2020</v>
      </c>
      <c r="Q37900" t="str">
        <v>July</v>
      </c>
      <c r="R37900" t="str">
        <v>assessor of</v>
      </c>
      <c r="S37900">
        <v>7</v>
      </c>
    </row>
    <row r="37901" spans="1:19" x14ac:dyDescent="0.3">
      <c r="A37901" t="s">
        <v>1616</v>
      </c>
      <c r="B37901">
        <v>7</v>
      </c>
      <c r="C37901">
        <v>2020</v>
      </c>
      <c r="D37901">
        <v>14</v>
      </c>
      <c r="E37901" t="s">
        <v>87</v>
      </c>
      <c r="O37901">
        <v>14</v>
      </c>
      <c r="P37901">
        <v>2020</v>
      </c>
      <c r="Q37901" t="str">
        <v>July</v>
      </c>
      <c r="R37901" t="str">
        <v>citation payments</v>
      </c>
      <c r="S37901">
        <v>7</v>
      </c>
    </row>
    <row r="37902" spans="1:19" x14ac:dyDescent="0.3">
      <c r="A37902" t="s">
        <v>1616</v>
      </c>
      <c r="B37902">
        <v>7</v>
      </c>
      <c r="C37902">
        <v>2020</v>
      </c>
      <c r="D37902">
        <v>14</v>
      </c>
      <c r="E37902" t="s">
        <v>8123</v>
      </c>
      <c r="O37902">
        <v>14</v>
      </c>
      <c r="P37902">
        <v>2020</v>
      </c>
      <c r="Q37902" t="str">
        <v>July</v>
      </c>
      <c r="R37902" t="str">
        <v>covid testing sites</v>
      </c>
      <c r="S37902">
        <v>7</v>
      </c>
    </row>
    <row r="37903" spans="1:19" x14ac:dyDescent="0.3">
      <c r="A37903" t="s">
        <v>1616</v>
      </c>
      <c r="B37903">
        <v>7</v>
      </c>
      <c r="C37903">
        <v>2020</v>
      </c>
      <c r="D37903">
        <v>14</v>
      </c>
      <c r="E37903" t="s">
        <v>4542</v>
      </c>
      <c r="O37903">
        <v>14</v>
      </c>
      <c r="P37903">
        <v>2020</v>
      </c>
      <c r="Q37903" t="str">
        <v>July</v>
      </c>
      <c r="R37903" t="str">
        <v>Coronavirus</v>
      </c>
      <c r="S37903">
        <v>7</v>
      </c>
    </row>
    <row r="37904" spans="1:19" x14ac:dyDescent="0.3">
      <c r="A37904" t="s">
        <v>1616</v>
      </c>
      <c r="B37904">
        <v>7</v>
      </c>
      <c r="C37904">
        <v>2020</v>
      </c>
      <c r="D37904">
        <v>14</v>
      </c>
      <c r="E37904" t="s">
        <v>7274</v>
      </c>
      <c r="O37904">
        <v>14</v>
      </c>
      <c r="P37904">
        <v>2020</v>
      </c>
      <c r="Q37904" t="str">
        <v>July</v>
      </c>
      <c r="R37904" t="str">
        <v>Electrical permit</v>
      </c>
      <c r="S37904">
        <v>7</v>
      </c>
    </row>
    <row r="37905" spans="1:19" x14ac:dyDescent="0.3">
      <c r="A37905" t="s">
        <v>1616</v>
      </c>
      <c r="B37905">
        <v>7</v>
      </c>
      <c r="C37905">
        <v>2020</v>
      </c>
      <c r="D37905">
        <v>14</v>
      </c>
      <c r="E37905" t="s">
        <v>555</v>
      </c>
      <c r="O37905">
        <v>14</v>
      </c>
      <c r="P37905">
        <v>2020</v>
      </c>
      <c r="Q37905" t="str">
        <v>July</v>
      </c>
      <c r="R37905" t="str">
        <v>business tax</v>
      </c>
      <c r="S37905">
        <v>7</v>
      </c>
    </row>
    <row r="37906" spans="1:19" x14ac:dyDescent="0.3">
      <c r="A37906" t="s">
        <v>1616</v>
      </c>
      <c r="B37906">
        <v>7</v>
      </c>
      <c r="C37906">
        <v>2020</v>
      </c>
      <c r="D37906">
        <v>14</v>
      </c>
      <c r="E37906" t="s">
        <v>669</v>
      </c>
      <c r="O37906">
        <v>14</v>
      </c>
      <c r="P37906">
        <v>2020</v>
      </c>
      <c r="Q37906" t="str">
        <v>July</v>
      </c>
      <c r="R37906" t="str">
        <v>Demolition permit</v>
      </c>
      <c r="S37906">
        <v>7</v>
      </c>
    </row>
    <row r="37907" spans="1:19" x14ac:dyDescent="0.3">
      <c r="A37907" t="s">
        <v>1616</v>
      </c>
      <c r="B37907">
        <v>7</v>
      </c>
      <c r="C37907">
        <v>2020</v>
      </c>
      <c r="D37907">
        <v>14</v>
      </c>
      <c r="E37907" t="s">
        <v>4640</v>
      </c>
      <c r="O37907">
        <v>14</v>
      </c>
      <c r="P37907">
        <v>2020</v>
      </c>
      <c r="Q37907" t="str">
        <v>July</v>
      </c>
      <c r="R37907" t="str">
        <v>burn permit</v>
      </c>
      <c r="S37907">
        <v>7</v>
      </c>
    </row>
    <row r="37908" spans="1:19" x14ac:dyDescent="0.3">
      <c r="A37908" t="s">
        <v>1616</v>
      </c>
      <c r="B37908">
        <v>7</v>
      </c>
      <c r="C37908">
        <v>2020</v>
      </c>
      <c r="D37908">
        <v>14</v>
      </c>
      <c r="E37908" t="s">
        <v>5240</v>
      </c>
      <c r="O37908">
        <v>14</v>
      </c>
      <c r="P37908">
        <v>2020</v>
      </c>
      <c r="Q37908" t="str">
        <v>July</v>
      </c>
      <c r="R37908" t="str">
        <v>Arrest</v>
      </c>
      <c r="S37908">
        <v>7</v>
      </c>
    </row>
    <row r="37909" spans="1:19" x14ac:dyDescent="0.3">
      <c r="A37909" t="s">
        <v>1616</v>
      </c>
      <c r="B37909">
        <v>7</v>
      </c>
      <c r="C37909">
        <v>2020</v>
      </c>
      <c r="D37909">
        <v>14</v>
      </c>
      <c r="E37909" t="s">
        <v>3213</v>
      </c>
      <c r="O37909">
        <v>14</v>
      </c>
      <c r="P37909">
        <v>2020</v>
      </c>
      <c r="Q37909" t="str">
        <v>July</v>
      </c>
      <c r="R37909" t="str">
        <v>assisted living</v>
      </c>
      <c r="S37909">
        <v>7</v>
      </c>
    </row>
    <row r="37910" spans="1:19" x14ac:dyDescent="0.3">
      <c r="A37910" t="s">
        <v>1616</v>
      </c>
      <c r="B37910">
        <v>7</v>
      </c>
      <c r="C37910">
        <v>2020</v>
      </c>
      <c r="D37910">
        <v>14</v>
      </c>
      <c r="E37910" t="s">
        <v>7086</v>
      </c>
      <c r="O37910">
        <v>14</v>
      </c>
      <c r="P37910">
        <v>2020</v>
      </c>
      <c r="Q37910" t="str">
        <v>July</v>
      </c>
      <c r="R37910" t="str">
        <v>9th grade academy</v>
      </c>
      <c r="S37910">
        <v>7</v>
      </c>
    </row>
    <row r="37911" spans="1:19" x14ac:dyDescent="0.3">
      <c r="A37911" t="s">
        <v>1616</v>
      </c>
      <c r="B37911">
        <v>7</v>
      </c>
      <c r="C37911">
        <v>2020</v>
      </c>
      <c r="D37911">
        <v>14</v>
      </c>
      <c r="E37911" t="s">
        <v>7873</v>
      </c>
      <c r="O37911">
        <v>14</v>
      </c>
      <c r="P37911">
        <v>2020</v>
      </c>
      <c r="Q37911" t="str">
        <v>July</v>
      </c>
      <c r="R37911" t="str">
        <v>its</v>
      </c>
      <c r="S37911">
        <v>7</v>
      </c>
    </row>
    <row r="37912" spans="1:19" x14ac:dyDescent="0.3">
      <c r="A37912" t="s">
        <v>1616</v>
      </c>
      <c r="B37912">
        <v>7</v>
      </c>
      <c r="C37912">
        <v>2020</v>
      </c>
      <c r="D37912">
        <v>14</v>
      </c>
      <c r="E37912" t="s">
        <v>8527</v>
      </c>
      <c r="O37912">
        <v>14</v>
      </c>
      <c r="P37912">
        <v>2020</v>
      </c>
      <c r="Q37912" t="str">
        <v>July</v>
      </c>
      <c r="R37912" t="str">
        <v>cross connection</v>
      </c>
      <c r="S37912">
        <v>7</v>
      </c>
    </row>
    <row r="37913" spans="1:19" x14ac:dyDescent="0.3">
      <c r="A37913" t="s">
        <v>1616</v>
      </c>
      <c r="B37913">
        <v>7</v>
      </c>
      <c r="C37913">
        <v>2020</v>
      </c>
      <c r="D37913">
        <v>14</v>
      </c>
      <c r="E37913" t="s">
        <v>3299</v>
      </c>
      <c r="O37913">
        <v>14</v>
      </c>
      <c r="P37913">
        <v>2020</v>
      </c>
      <c r="Q37913" t="str">
        <v>July</v>
      </c>
      <c r="R37913" t="str">
        <v>composting</v>
      </c>
      <c r="S37913">
        <v>7</v>
      </c>
    </row>
    <row r="37914" spans="1:19" x14ac:dyDescent="0.3">
      <c r="A37914" t="s">
        <v>1616</v>
      </c>
      <c r="B37914">
        <v>7</v>
      </c>
      <c r="C37914">
        <v>2020</v>
      </c>
      <c r="D37914">
        <v>14</v>
      </c>
      <c r="E37914" t="s">
        <v>2231</v>
      </c>
      <c r="O37914">
        <v>14</v>
      </c>
      <c r="P37914">
        <v>2020</v>
      </c>
      <c r="Q37914" t="str">
        <v>July</v>
      </c>
      <c r="R37914" t="str">
        <v>Code</v>
      </c>
      <c r="S37914">
        <v>7</v>
      </c>
    </row>
    <row r="37915" spans="1:19" x14ac:dyDescent="0.3">
      <c r="A37915" t="s">
        <v>1616</v>
      </c>
      <c r="B37915">
        <v>7</v>
      </c>
      <c r="C37915">
        <v>2020</v>
      </c>
      <c r="D37915">
        <v>14</v>
      </c>
      <c r="E37915" t="s">
        <v>1038</v>
      </c>
      <c r="O37915">
        <v>14</v>
      </c>
      <c r="P37915">
        <v>2020</v>
      </c>
      <c r="Q37915" t="str">
        <v>July</v>
      </c>
      <c r="R37915" t="str">
        <v>fort nashborough</v>
      </c>
      <c r="S37915">
        <v>7</v>
      </c>
    </row>
    <row r="37916" spans="1:19" x14ac:dyDescent="0.3">
      <c r="A37916" t="s">
        <v>1616</v>
      </c>
      <c r="B37916">
        <v>7</v>
      </c>
      <c r="C37916">
        <v>2020</v>
      </c>
      <c r="D37916">
        <v>14</v>
      </c>
      <c r="E37916" t="s">
        <v>3355</v>
      </c>
      <c r="O37916">
        <v>14</v>
      </c>
      <c r="P37916">
        <v>2020</v>
      </c>
      <c r="Q37916" t="str">
        <v>July</v>
      </c>
      <c r="R37916" t="str">
        <v>chicken permit</v>
      </c>
      <c r="S37916">
        <v>7</v>
      </c>
    </row>
    <row r="37917" spans="1:19" x14ac:dyDescent="0.3">
      <c r="A37917" t="s">
        <v>1616</v>
      </c>
      <c r="B37917">
        <v>7</v>
      </c>
      <c r="C37917">
        <v>2020</v>
      </c>
      <c r="D37917">
        <v>14</v>
      </c>
      <c r="E37917" t="s">
        <v>6128</v>
      </c>
      <c r="O37917">
        <v>14</v>
      </c>
      <c r="P37917">
        <v>2020</v>
      </c>
      <c r="Q37917" t="str">
        <v>July</v>
      </c>
      <c r="R37917" t="str">
        <v>Pay my bill</v>
      </c>
      <c r="S37917">
        <v>7</v>
      </c>
    </row>
    <row r="37918" spans="1:19" x14ac:dyDescent="0.3">
      <c r="A37918" t="s">
        <v>1616</v>
      </c>
      <c r="B37918">
        <v>7</v>
      </c>
      <c r="C37918">
        <v>2020</v>
      </c>
      <c r="D37918">
        <v>14</v>
      </c>
      <c r="E37918" t="s">
        <v>733</v>
      </c>
      <c r="O37918">
        <v>14</v>
      </c>
      <c r="P37918">
        <v>2020</v>
      </c>
      <c r="Q37918" t="str">
        <v>July</v>
      </c>
      <c r="R37918" t="str">
        <v>Zoning map</v>
      </c>
      <c r="S37918">
        <v>7</v>
      </c>
    </row>
    <row r="37919" spans="1:19" x14ac:dyDescent="0.3">
      <c r="A37919" t="s">
        <v>1616</v>
      </c>
      <c r="B37919">
        <v>7</v>
      </c>
      <c r="C37919">
        <v>2020</v>
      </c>
      <c r="D37919">
        <v>14</v>
      </c>
      <c r="E37919" t="s">
        <v>7859</v>
      </c>
      <c r="O37919">
        <v>14</v>
      </c>
      <c r="P37919">
        <v>2020</v>
      </c>
      <c r="Q37919" t="str">
        <v>July</v>
      </c>
      <c r="R37919" t="str">
        <v>Pay stub</v>
      </c>
      <c r="S37919">
        <v>7</v>
      </c>
    </row>
    <row r="37920" spans="1:19" x14ac:dyDescent="0.3">
      <c r="A37920" t="s">
        <v>1616</v>
      </c>
      <c r="B37920">
        <v>7</v>
      </c>
      <c r="C37920">
        <v>2020</v>
      </c>
      <c r="D37920">
        <v>14</v>
      </c>
      <c r="E37920" t="s">
        <v>2188</v>
      </c>
      <c r="O37920">
        <v>14</v>
      </c>
      <c r="P37920">
        <v>2020</v>
      </c>
      <c r="Q37920" t="str">
        <v>July</v>
      </c>
      <c r="R37920" t="str">
        <v>Early voting schedule</v>
      </c>
      <c r="S37920">
        <v>7</v>
      </c>
    </row>
    <row r="37921" spans="1:19" x14ac:dyDescent="0.3">
      <c r="A37921" t="s">
        <v>1616</v>
      </c>
      <c r="B37921">
        <v>7</v>
      </c>
      <c r="C37921">
        <v>2020</v>
      </c>
      <c r="D37921">
        <v>14</v>
      </c>
      <c r="E37921" t="s">
        <v>1544</v>
      </c>
      <c r="O37921">
        <v>14</v>
      </c>
      <c r="P37921">
        <v>2020</v>
      </c>
      <c r="Q37921" t="str">
        <v>July</v>
      </c>
      <c r="R37921" t="str">
        <v>plans development checklist</v>
      </c>
      <c r="S37921">
        <v>7</v>
      </c>
    </row>
    <row r="37922" spans="1:19" x14ac:dyDescent="0.3">
      <c r="A37922" t="s">
        <v>1616</v>
      </c>
      <c r="B37922">
        <v>7</v>
      </c>
      <c r="C37922">
        <v>2020</v>
      </c>
      <c r="D37922">
        <v>14</v>
      </c>
      <c r="E37922" t="s">
        <v>8528</v>
      </c>
      <c r="O37922">
        <v>14</v>
      </c>
      <c r="P37922">
        <v>2020</v>
      </c>
      <c r="Q37922" t="str">
        <v>July</v>
      </c>
      <c r="R37922" t="str">
        <v>mattress removal</v>
      </c>
      <c r="S37922">
        <v>7</v>
      </c>
    </row>
    <row r="37923" spans="1:19" x14ac:dyDescent="0.3">
      <c r="A37923" t="s">
        <v>1616</v>
      </c>
      <c r="B37923">
        <v>7</v>
      </c>
      <c r="C37923">
        <v>2020</v>
      </c>
      <c r="D37923">
        <v>14</v>
      </c>
      <c r="E37923" t="s">
        <v>3880</v>
      </c>
      <c r="O37923">
        <v>14</v>
      </c>
      <c r="P37923">
        <v>2020</v>
      </c>
      <c r="Q37923" t="str">
        <v>July</v>
      </c>
      <c r="R37923" t="str">
        <v>opportunity now</v>
      </c>
      <c r="S37923">
        <v>7</v>
      </c>
    </row>
    <row r="37924" spans="1:19" x14ac:dyDescent="0.3">
      <c r="A37924" t="s">
        <v>1616</v>
      </c>
      <c r="B37924">
        <v>7</v>
      </c>
      <c r="C37924">
        <v>2020</v>
      </c>
      <c r="D37924">
        <v>14</v>
      </c>
      <c r="E37924" t="s">
        <v>8529</v>
      </c>
      <c r="O37924">
        <v>14</v>
      </c>
      <c r="P37924">
        <v>2020</v>
      </c>
      <c r="Q37924" t="str">
        <v>July</v>
      </c>
      <c r="R37924" t="str">
        <v>Inmates</v>
      </c>
      <c r="S37924">
        <v>7</v>
      </c>
    </row>
    <row r="37925" spans="1:19" x14ac:dyDescent="0.3">
      <c r="A37925" t="s">
        <v>1616</v>
      </c>
      <c r="B37925">
        <v>7</v>
      </c>
      <c r="C37925">
        <v>2020</v>
      </c>
      <c r="D37925">
        <v>14</v>
      </c>
      <c r="E37925" t="s">
        <v>4649</v>
      </c>
      <c r="O37925">
        <v>14</v>
      </c>
      <c r="P37925">
        <v>2020</v>
      </c>
      <c r="Q37925" t="str">
        <v>July</v>
      </c>
      <c r="R37925" t="str">
        <v>small business</v>
      </c>
      <c r="S37925">
        <v>7</v>
      </c>
    </row>
    <row r="37926" spans="1:19" x14ac:dyDescent="0.3">
      <c r="A37926" t="s">
        <v>1616</v>
      </c>
      <c r="B37926">
        <v>7</v>
      </c>
      <c r="C37926">
        <v>2020</v>
      </c>
      <c r="D37926">
        <v>14</v>
      </c>
      <c r="E37926" t="s">
        <v>279</v>
      </c>
      <c r="O37926">
        <v>14</v>
      </c>
      <c r="P37926">
        <v>2020</v>
      </c>
      <c r="Q37926" t="str">
        <v>July</v>
      </c>
      <c r="R37926" t="str">
        <v>snap</v>
      </c>
      <c r="S37926">
        <v>7</v>
      </c>
    </row>
    <row r="37927" spans="1:19" x14ac:dyDescent="0.3">
      <c r="A37927" t="s">
        <v>1616</v>
      </c>
      <c r="B37927">
        <v>7</v>
      </c>
      <c r="C37927">
        <v>2020</v>
      </c>
      <c r="D37927">
        <v>14</v>
      </c>
      <c r="E37927" t="s">
        <v>252</v>
      </c>
      <c r="O37927">
        <v>14</v>
      </c>
      <c r="P37927">
        <v>2020</v>
      </c>
      <c r="Q37927" t="str">
        <v>July</v>
      </c>
      <c r="R37927" t="str">
        <v>Tags</v>
      </c>
      <c r="S37927">
        <v>7</v>
      </c>
    </row>
    <row r="37928" spans="1:19" x14ac:dyDescent="0.3">
      <c r="A37928" t="s">
        <v>1616</v>
      </c>
      <c r="B37928">
        <v>7</v>
      </c>
      <c r="C37928">
        <v>2020</v>
      </c>
      <c r="D37928">
        <v>14</v>
      </c>
      <c r="E37928" t="s">
        <v>2765</v>
      </c>
      <c r="O37928">
        <v>14</v>
      </c>
      <c r="P37928">
        <v>2020</v>
      </c>
      <c r="Q37928" t="str">
        <v>July</v>
      </c>
      <c r="R37928" t="str">
        <v>jury duty</v>
      </c>
      <c r="S37928">
        <v>7</v>
      </c>
    </row>
    <row r="37929" spans="1:19" x14ac:dyDescent="0.3">
      <c r="A37929" t="s">
        <v>1616</v>
      </c>
      <c r="B37929">
        <v>7</v>
      </c>
      <c r="C37929">
        <v>2020</v>
      </c>
      <c r="D37929">
        <v>14</v>
      </c>
      <c r="E37929" t="s">
        <v>3582</v>
      </c>
      <c r="O37929">
        <v>14</v>
      </c>
      <c r="P37929">
        <v>2020</v>
      </c>
      <c r="Q37929" t="str">
        <v>July</v>
      </c>
      <c r="R37929" t="str">
        <v>r12</v>
      </c>
      <c r="S37929">
        <v>7</v>
      </c>
    </row>
    <row r="37930" spans="1:19" x14ac:dyDescent="0.3">
      <c r="A37930" t="s">
        <v>1616</v>
      </c>
      <c r="B37930">
        <v>7</v>
      </c>
      <c r="C37930">
        <v>2020</v>
      </c>
      <c r="D37930">
        <v>14</v>
      </c>
      <c r="E37930" t="s">
        <v>182</v>
      </c>
      <c r="O37930">
        <v>14</v>
      </c>
      <c r="P37930">
        <v>2020</v>
      </c>
      <c r="Q37930" t="str">
        <v>July</v>
      </c>
      <c r="R37930" t="str">
        <v>register to vote</v>
      </c>
      <c r="S37930">
        <v>7</v>
      </c>
    </row>
    <row r="37931" spans="1:19" x14ac:dyDescent="0.3">
      <c r="A37931" t="s">
        <v>1616</v>
      </c>
      <c r="B37931">
        <v>7</v>
      </c>
      <c r="C37931">
        <v>2020</v>
      </c>
      <c r="D37931">
        <v>13</v>
      </c>
      <c r="E37931" t="s">
        <v>4491</v>
      </c>
      <c r="O37931">
        <v>14</v>
      </c>
      <c r="P37931">
        <v>2020</v>
      </c>
      <c r="Q37931" t="str">
        <v>July</v>
      </c>
      <c r="R37931" t="str">
        <v>recycling centers</v>
      </c>
      <c r="S37931">
        <v>7</v>
      </c>
    </row>
    <row r="37932" spans="1:19" x14ac:dyDescent="0.3">
      <c r="A37932" t="s">
        <v>1616</v>
      </c>
      <c r="B37932">
        <v>7</v>
      </c>
      <c r="C37932">
        <v>2020</v>
      </c>
      <c r="D37932">
        <v>13</v>
      </c>
      <c r="E37932" t="s">
        <v>7221</v>
      </c>
      <c r="O37932">
        <v>14</v>
      </c>
      <c r="P37932">
        <v>2020</v>
      </c>
      <c r="Q37932" t="str">
        <v>July</v>
      </c>
      <c r="R37932" t="str">
        <v>phase 2</v>
      </c>
      <c r="S37932">
        <v>7</v>
      </c>
    </row>
    <row r="37933" spans="1:19" x14ac:dyDescent="0.3">
      <c r="A37933" t="s">
        <v>1616</v>
      </c>
      <c r="B37933">
        <v>7</v>
      </c>
      <c r="C37933">
        <v>2020</v>
      </c>
      <c r="D37933">
        <v>13</v>
      </c>
      <c r="E37933" t="s">
        <v>7891</v>
      </c>
      <c r="O37933">
        <v>14</v>
      </c>
      <c r="P37933">
        <v>2020</v>
      </c>
      <c r="Q37933" t="str">
        <v>July</v>
      </c>
      <c r="R37933" t="str">
        <v>payscale</v>
      </c>
      <c r="S37933">
        <v>7</v>
      </c>
    </row>
    <row r="37934" spans="1:19" x14ac:dyDescent="0.3">
      <c r="A37934" t="s">
        <v>1616</v>
      </c>
      <c r="B37934">
        <v>7</v>
      </c>
      <c r="C37934">
        <v>2020</v>
      </c>
      <c r="D37934">
        <v>13</v>
      </c>
      <c r="E37934" t="s">
        <v>467</v>
      </c>
      <c r="O37934">
        <v>14</v>
      </c>
      <c r="P37934">
        <v>2020</v>
      </c>
      <c r="Q37934" t="str">
        <v>July</v>
      </c>
      <c r="R37934" t="str">
        <v>planning meeting</v>
      </c>
      <c r="S37934">
        <v>7</v>
      </c>
    </row>
    <row r="37935" spans="1:19" x14ac:dyDescent="0.3">
      <c r="A37935" t="s">
        <v>1616</v>
      </c>
      <c r="B37935">
        <v>7</v>
      </c>
      <c r="C37935">
        <v>2020</v>
      </c>
      <c r="D37935">
        <v>13</v>
      </c>
      <c r="E37935" t="s">
        <v>1513</v>
      </c>
      <c r="O37935">
        <v>14</v>
      </c>
      <c r="P37935">
        <v>2020</v>
      </c>
      <c r="Q37935" t="str">
        <v>July</v>
      </c>
      <c r="R37935" t="str">
        <v>pool permit</v>
      </c>
      <c r="S37935">
        <v>7</v>
      </c>
    </row>
    <row r="37936" spans="1:19" x14ac:dyDescent="0.3">
      <c r="A37936" t="s">
        <v>1616</v>
      </c>
      <c r="B37936">
        <v>7</v>
      </c>
      <c r="C37936">
        <v>2020</v>
      </c>
      <c r="D37936">
        <v>13</v>
      </c>
      <c r="E37936" t="s">
        <v>8530</v>
      </c>
      <c r="O37936">
        <v>14</v>
      </c>
      <c r="P37936">
        <v>2020</v>
      </c>
      <c r="Q37936" t="str">
        <v>July</v>
      </c>
      <c r="R37936" t="str">
        <v>population</v>
      </c>
      <c r="S37936">
        <v>7</v>
      </c>
    </row>
    <row r="37937" spans="1:19" x14ac:dyDescent="0.3">
      <c r="A37937" t="s">
        <v>1616</v>
      </c>
      <c r="B37937">
        <v>7</v>
      </c>
      <c r="C37937">
        <v>2020</v>
      </c>
      <c r="D37937">
        <v>13</v>
      </c>
      <c r="E37937" t="s">
        <v>931</v>
      </c>
      <c r="O37937">
        <v>14</v>
      </c>
      <c r="P37937">
        <v>2020</v>
      </c>
      <c r="Q37937" t="str">
        <v>July</v>
      </c>
      <c r="R37937" t="str">
        <v>road closures</v>
      </c>
      <c r="S37937">
        <v>7</v>
      </c>
    </row>
    <row r="37938" spans="1:19" x14ac:dyDescent="0.3">
      <c r="A37938" t="s">
        <v>1616</v>
      </c>
      <c r="B37938">
        <v>7</v>
      </c>
      <c r="C37938">
        <v>2020</v>
      </c>
      <c r="D37938">
        <v>13</v>
      </c>
      <c r="E37938" t="s">
        <v>2044</v>
      </c>
      <c r="O37938">
        <v>14</v>
      </c>
      <c r="P37938">
        <v>2020</v>
      </c>
      <c r="Q37938" t="str">
        <v>July</v>
      </c>
      <c r="R37938" t="str">
        <v>short term rental</v>
      </c>
      <c r="S37938">
        <v>7</v>
      </c>
    </row>
    <row r="37939" spans="1:19" x14ac:dyDescent="0.3">
      <c r="A37939" t="s">
        <v>1616</v>
      </c>
      <c r="B37939">
        <v>7</v>
      </c>
      <c r="C37939">
        <v>2020</v>
      </c>
      <c r="D37939">
        <v>13</v>
      </c>
      <c r="E37939" t="s">
        <v>8183</v>
      </c>
      <c r="O37939">
        <v>14</v>
      </c>
      <c r="P37939">
        <v>2020</v>
      </c>
      <c r="Q37939" t="str">
        <v>July</v>
      </c>
      <c r="R37939" t="str">
        <v>tickets</v>
      </c>
      <c r="S37939">
        <v>7</v>
      </c>
    </row>
    <row r="37940" spans="1:19" x14ac:dyDescent="0.3">
      <c r="A37940" t="s">
        <v>1616</v>
      </c>
      <c r="B37940">
        <v>7</v>
      </c>
      <c r="C37940">
        <v>2020</v>
      </c>
      <c r="D37940">
        <v>13</v>
      </c>
      <c r="E37940" t="s">
        <v>2957</v>
      </c>
      <c r="O37940">
        <v>14</v>
      </c>
      <c r="P37940">
        <v>2020</v>
      </c>
      <c r="Q37940" t="str">
        <v>July</v>
      </c>
      <c r="R37940" t="str">
        <v>zoning code</v>
      </c>
      <c r="S37940">
        <v>7</v>
      </c>
    </row>
    <row r="37941" spans="1:19" x14ac:dyDescent="0.3">
      <c r="A37941" t="s">
        <v>1616</v>
      </c>
      <c r="B37941">
        <v>7</v>
      </c>
      <c r="C37941">
        <v>2020</v>
      </c>
      <c r="D37941">
        <v>13</v>
      </c>
      <c r="E37941" t="s">
        <v>3406</v>
      </c>
      <c r="O37941">
        <v>13</v>
      </c>
      <c r="P37941">
        <v>2020</v>
      </c>
      <c r="Q37941" t="str">
        <v>July</v>
      </c>
      <c r="R37941" t="str">
        <v>health permit</v>
      </c>
      <c r="S37941">
        <v>7</v>
      </c>
    </row>
    <row r="37942" spans="1:19" x14ac:dyDescent="0.3">
      <c r="A37942" t="s">
        <v>1616</v>
      </c>
      <c r="B37942">
        <v>7</v>
      </c>
      <c r="C37942">
        <v>2020</v>
      </c>
      <c r="D37942">
        <v>13</v>
      </c>
      <c r="E37942" t="s">
        <v>179</v>
      </c>
      <c r="O37942">
        <v>13</v>
      </c>
      <c r="P37942">
        <v>2020</v>
      </c>
      <c r="Q37942" t="str">
        <v>July</v>
      </c>
      <c r="R37942" t="str">
        <v>Crash report</v>
      </c>
      <c r="S37942">
        <v>7</v>
      </c>
    </row>
    <row r="37943" spans="1:19" x14ac:dyDescent="0.3">
      <c r="A37943" t="s">
        <v>1616</v>
      </c>
      <c r="B37943">
        <v>7</v>
      </c>
      <c r="C37943">
        <v>2020</v>
      </c>
      <c r="D37943">
        <v>13</v>
      </c>
      <c r="E37943" t="s">
        <v>7812</v>
      </c>
      <c r="O37943">
        <v>13</v>
      </c>
      <c r="P37943">
        <v>2020</v>
      </c>
      <c r="Q37943" t="str">
        <v>July</v>
      </c>
      <c r="R37943" t="str">
        <v>Barry inauguration</v>
      </c>
      <c r="S37943">
        <v>7</v>
      </c>
    </row>
    <row r="37944" spans="1:19" x14ac:dyDescent="0.3">
      <c r="A37944" t="s">
        <v>1616</v>
      </c>
      <c r="B37944">
        <v>7</v>
      </c>
      <c r="C37944">
        <v>2020</v>
      </c>
      <c r="D37944">
        <v>13</v>
      </c>
      <c r="E37944" t="s">
        <v>7526</v>
      </c>
      <c r="O37944">
        <v>13</v>
      </c>
      <c r="P37944">
        <v>2020</v>
      </c>
      <c r="Q37944" t="str">
        <v>July</v>
      </c>
      <c r="R37944" t="str">
        <v>copy of police report</v>
      </c>
      <c r="S37944">
        <v>7</v>
      </c>
    </row>
    <row r="37945" spans="1:19" x14ac:dyDescent="0.3">
      <c r="A37945" t="s">
        <v>1616</v>
      </c>
      <c r="B37945">
        <v>7</v>
      </c>
      <c r="C37945">
        <v>2020</v>
      </c>
      <c r="D37945">
        <v>13</v>
      </c>
      <c r="E37945" t="s">
        <v>1956</v>
      </c>
      <c r="O37945">
        <v>13</v>
      </c>
      <c r="P37945">
        <v>2020</v>
      </c>
      <c r="Q37945" t="str">
        <v>July</v>
      </c>
      <c r="R37945" t="str">
        <v>council members</v>
      </c>
      <c r="S37945">
        <v>7</v>
      </c>
    </row>
    <row r="37946" spans="1:19" x14ac:dyDescent="0.3">
      <c r="A37946" t="s">
        <v>1616</v>
      </c>
      <c r="B37946">
        <v>7</v>
      </c>
      <c r="C37946">
        <v>2020</v>
      </c>
      <c r="D37946">
        <v>13</v>
      </c>
      <c r="E37946" t="s">
        <v>724</v>
      </c>
      <c r="O37946">
        <v>13</v>
      </c>
      <c r="P37946">
        <v>2020</v>
      </c>
      <c r="Q37946" t="str">
        <v>July</v>
      </c>
      <c r="R37946" t="str">
        <v>auto incident report</v>
      </c>
      <c r="S37946">
        <v>7</v>
      </c>
    </row>
    <row r="37947" spans="1:19" x14ac:dyDescent="0.3">
      <c r="A37947" t="s">
        <v>1616</v>
      </c>
      <c r="B37947">
        <v>7</v>
      </c>
      <c r="C37947">
        <v>2020</v>
      </c>
      <c r="D37947">
        <v>13</v>
      </c>
      <c r="E37947" t="s">
        <v>1767</v>
      </c>
      <c r="O37947">
        <v>13</v>
      </c>
      <c r="P37947">
        <v>2020</v>
      </c>
      <c r="Q37947" t="str">
        <v>July</v>
      </c>
      <c r="R37947" t="str">
        <v>background check</v>
      </c>
      <c r="S37947">
        <v>7</v>
      </c>
    </row>
    <row r="37948" spans="1:19" x14ac:dyDescent="0.3">
      <c r="A37948" t="s">
        <v>1616</v>
      </c>
      <c r="B37948">
        <v>7</v>
      </c>
      <c r="C37948">
        <v>2020</v>
      </c>
      <c r="D37948">
        <v>13</v>
      </c>
      <c r="E37948" t="s">
        <v>7422</v>
      </c>
      <c r="O37948">
        <v>13</v>
      </c>
      <c r="P37948">
        <v>2020</v>
      </c>
      <c r="Q37948" t="str">
        <v>July</v>
      </c>
      <c r="R37948" t="str">
        <v>Bill pay</v>
      </c>
      <c r="S37948">
        <v>7</v>
      </c>
    </row>
    <row r="37949" spans="1:19" x14ac:dyDescent="0.3">
      <c r="A37949" t="s">
        <v>1616</v>
      </c>
      <c r="B37949">
        <v>7</v>
      </c>
      <c r="C37949">
        <v>2020</v>
      </c>
      <c r="D37949">
        <v>13</v>
      </c>
      <c r="E37949" t="s">
        <v>86</v>
      </c>
      <c r="O37949">
        <v>13</v>
      </c>
      <c r="P37949">
        <v>2020</v>
      </c>
      <c r="Q37949" t="str">
        <v>July</v>
      </c>
      <c r="R37949" t="str">
        <v>covid19</v>
      </c>
      <c r="S37949">
        <v>7</v>
      </c>
    </row>
    <row r="37950" spans="1:19" x14ac:dyDescent="0.3">
      <c r="A37950" t="s">
        <v>1616</v>
      </c>
      <c r="B37950">
        <v>7</v>
      </c>
      <c r="C37950">
        <v>2020</v>
      </c>
      <c r="D37950">
        <v>13</v>
      </c>
      <c r="E37950" t="s">
        <v>7853</v>
      </c>
      <c r="O37950">
        <v>13</v>
      </c>
      <c r="P37950">
        <v>2020</v>
      </c>
      <c r="Q37950" t="str">
        <v>July</v>
      </c>
      <c r="R37950" t="str">
        <v>housing codes</v>
      </c>
      <c r="S37950">
        <v>7</v>
      </c>
    </row>
    <row r="37951" spans="1:19" x14ac:dyDescent="0.3">
      <c r="A37951" t="s">
        <v>1616</v>
      </c>
      <c r="B37951">
        <v>7</v>
      </c>
      <c r="C37951">
        <v>2020</v>
      </c>
      <c r="D37951">
        <v>13</v>
      </c>
      <c r="E37951" t="s">
        <v>3162</v>
      </c>
      <c r="O37951">
        <v>13</v>
      </c>
      <c r="P37951">
        <v>2020</v>
      </c>
      <c r="Q37951" t="str">
        <v>July</v>
      </c>
      <c r="R37951" t="str">
        <v>Health dept</v>
      </c>
      <c r="S37951">
        <v>7</v>
      </c>
    </row>
    <row r="37952" spans="1:19" x14ac:dyDescent="0.3">
      <c r="A37952" t="s">
        <v>1616</v>
      </c>
      <c r="B37952">
        <v>7</v>
      </c>
      <c r="C37952">
        <v>2020</v>
      </c>
      <c r="D37952">
        <v>13</v>
      </c>
      <c r="E37952" t="s">
        <v>1364</v>
      </c>
      <c r="O37952">
        <v>13</v>
      </c>
      <c r="P37952">
        <v>2020</v>
      </c>
      <c r="Q37952" t="str">
        <v>July</v>
      </c>
      <c r="R37952" t="str">
        <v>recent bookings</v>
      </c>
      <c r="S37952">
        <v>7</v>
      </c>
    </row>
    <row r="37953" spans="1:19" x14ac:dyDescent="0.3">
      <c r="A37953" t="s">
        <v>1616</v>
      </c>
      <c r="B37953">
        <v>7</v>
      </c>
      <c r="C37953">
        <v>2020</v>
      </c>
      <c r="D37953">
        <v>13</v>
      </c>
      <c r="E37953" t="s">
        <v>5102</v>
      </c>
      <c r="O37953">
        <v>13</v>
      </c>
      <c r="P37953">
        <v>2020</v>
      </c>
      <c r="Q37953" t="str">
        <v>July</v>
      </c>
      <c r="R37953" t="str">
        <v>glass</v>
      </c>
      <c r="S37953">
        <v>7</v>
      </c>
    </row>
    <row r="37954" spans="1:19" x14ac:dyDescent="0.3">
      <c r="A37954" t="s">
        <v>1616</v>
      </c>
      <c r="B37954">
        <v>7</v>
      </c>
      <c r="C37954">
        <v>2020</v>
      </c>
      <c r="D37954">
        <v>13</v>
      </c>
      <c r="E37954" t="s">
        <v>8143</v>
      </c>
      <c r="O37954">
        <v>13</v>
      </c>
      <c r="P37954">
        <v>2020</v>
      </c>
      <c r="Q37954" t="str">
        <v>July</v>
      </c>
      <c r="R37954" t="str">
        <v>Std testing</v>
      </c>
      <c r="S37954">
        <v>7</v>
      </c>
    </row>
    <row r="37955" spans="1:19" x14ac:dyDescent="0.3">
      <c r="A37955" t="s">
        <v>1616</v>
      </c>
      <c r="B37955">
        <v>7</v>
      </c>
      <c r="C37955">
        <v>2020</v>
      </c>
      <c r="D37955">
        <v>13</v>
      </c>
      <c r="E37955" t="s">
        <v>8531</v>
      </c>
      <c r="O37955">
        <v>13</v>
      </c>
      <c r="P37955">
        <v>2020</v>
      </c>
      <c r="Q37955" t="str">
        <v>July</v>
      </c>
      <c r="R37955" t="str">
        <v>incident report</v>
      </c>
      <c r="S37955">
        <v>7</v>
      </c>
    </row>
    <row r="37956" spans="1:19" x14ac:dyDescent="0.3">
      <c r="A37956" t="s">
        <v>1616</v>
      </c>
      <c r="B37956">
        <v>7</v>
      </c>
      <c r="C37956">
        <v>2020</v>
      </c>
      <c r="D37956">
        <v>12</v>
      </c>
      <c r="E37956" t="s">
        <v>272</v>
      </c>
      <c r="O37956">
        <v>13</v>
      </c>
      <c r="P37956">
        <v>2020</v>
      </c>
      <c r="Q37956" t="str">
        <v>July</v>
      </c>
      <c r="R37956" t="str">
        <v>death certificates</v>
      </c>
      <c r="S37956">
        <v>7</v>
      </c>
    </row>
    <row r="37957" spans="1:19" x14ac:dyDescent="0.3">
      <c r="A37957" t="s">
        <v>1616</v>
      </c>
      <c r="B37957">
        <v>7</v>
      </c>
      <c r="C37957">
        <v>2020</v>
      </c>
      <c r="D37957">
        <v>12</v>
      </c>
      <c r="E37957" t="s">
        <v>7266</v>
      </c>
      <c r="O37957">
        <v>13</v>
      </c>
      <c r="P37957">
        <v>2020</v>
      </c>
      <c r="Q37957" t="str">
        <v>July</v>
      </c>
      <c r="R37957" t="str">
        <v>fairgrounds</v>
      </c>
      <c r="S37957">
        <v>7</v>
      </c>
    </row>
    <row r="37958" spans="1:19" x14ac:dyDescent="0.3">
      <c r="A37958" t="s">
        <v>1616</v>
      </c>
      <c r="B37958">
        <v>7</v>
      </c>
      <c r="C37958">
        <v>2020</v>
      </c>
      <c r="D37958">
        <v>12</v>
      </c>
      <c r="E37958" t="s">
        <v>631</v>
      </c>
      <c r="O37958">
        <v>13</v>
      </c>
      <c r="P37958">
        <v>2020</v>
      </c>
      <c r="Q37958" t="str">
        <v>July</v>
      </c>
      <c r="R37958" t="str">
        <v>drug task force</v>
      </c>
      <c r="S37958">
        <v>7</v>
      </c>
    </row>
    <row r="37959" spans="1:19" x14ac:dyDescent="0.3">
      <c r="A37959" t="s">
        <v>1616</v>
      </c>
      <c r="B37959">
        <v>7</v>
      </c>
      <c r="C37959">
        <v>2020</v>
      </c>
      <c r="D37959">
        <v>12</v>
      </c>
      <c r="E37959" t="s">
        <v>3627</v>
      </c>
      <c r="O37959">
        <v>13</v>
      </c>
      <c r="P37959">
        <v>2020</v>
      </c>
      <c r="Q37959" t="str">
        <v>July</v>
      </c>
      <c r="R37959" t="str">
        <v>metro pay plan</v>
      </c>
      <c r="S37959">
        <v>7</v>
      </c>
    </row>
    <row r="37960" spans="1:19" x14ac:dyDescent="0.3">
      <c r="A37960" t="s">
        <v>1616</v>
      </c>
      <c r="B37960">
        <v>7</v>
      </c>
      <c r="C37960">
        <v>2020</v>
      </c>
      <c r="D37960">
        <v>12</v>
      </c>
      <c r="E37960" t="s">
        <v>2971</v>
      </c>
      <c r="O37960">
        <v>13</v>
      </c>
      <c r="P37960">
        <v>2020</v>
      </c>
      <c r="Q37960" t="str">
        <v>July</v>
      </c>
      <c r="R37960" t="str">
        <v>Traffic accident report</v>
      </c>
      <c r="S37960">
        <v>7</v>
      </c>
    </row>
    <row r="37961" spans="1:19" x14ac:dyDescent="0.3">
      <c r="A37961" t="s">
        <v>1616</v>
      </c>
      <c r="B37961">
        <v>7</v>
      </c>
      <c r="C37961">
        <v>2020</v>
      </c>
      <c r="D37961">
        <v>12</v>
      </c>
      <c r="E37961" t="s">
        <v>8386</v>
      </c>
      <c r="O37961">
        <v>13</v>
      </c>
      <c r="P37961">
        <v>2020</v>
      </c>
      <c r="Q37961" t="str">
        <v>July</v>
      </c>
      <c r="R37961" t="str">
        <v>Two rivers mansion</v>
      </c>
      <c r="S37961">
        <v>7</v>
      </c>
    </row>
    <row r="37962" spans="1:19" x14ac:dyDescent="0.3">
      <c r="A37962" t="s">
        <v>1616</v>
      </c>
      <c r="B37962">
        <v>7</v>
      </c>
      <c r="C37962">
        <v>2020</v>
      </c>
      <c r="D37962">
        <v>12</v>
      </c>
      <c r="E37962" t="s">
        <v>7484</v>
      </c>
      <c r="O37962">
        <v>13</v>
      </c>
      <c r="P37962">
        <v>2020</v>
      </c>
      <c r="Q37962" t="str">
        <v>July</v>
      </c>
      <c r="R37962" t="str">
        <v>mayor</v>
      </c>
      <c r="S37962">
        <v>7</v>
      </c>
    </row>
    <row r="37963" spans="1:19" x14ac:dyDescent="0.3">
      <c r="A37963" t="s">
        <v>1616</v>
      </c>
      <c r="B37963">
        <v>7</v>
      </c>
      <c r="C37963">
        <v>2020</v>
      </c>
      <c r="D37963">
        <v>12</v>
      </c>
      <c r="E37963" t="s">
        <v>3115</v>
      </c>
      <c r="O37963">
        <v>13</v>
      </c>
      <c r="P37963">
        <v>2020</v>
      </c>
      <c r="Q37963" t="str">
        <v>July</v>
      </c>
      <c r="R37963" t="str">
        <v>water quality</v>
      </c>
      <c r="S37963">
        <v>7</v>
      </c>
    </row>
    <row r="37964" spans="1:19" x14ac:dyDescent="0.3">
      <c r="A37964" t="s">
        <v>1616</v>
      </c>
      <c r="B37964">
        <v>7</v>
      </c>
      <c r="C37964">
        <v>2020</v>
      </c>
      <c r="D37964">
        <v>12</v>
      </c>
      <c r="E37964" t="s">
        <v>7800</v>
      </c>
      <c r="O37964">
        <v>13</v>
      </c>
      <c r="P37964">
        <v>2020</v>
      </c>
      <c r="Q37964" t="str">
        <v>July</v>
      </c>
      <c r="R37964" t="str">
        <v>water main map</v>
      </c>
      <c r="S37964">
        <v>7</v>
      </c>
    </row>
    <row r="37965" spans="1:19" x14ac:dyDescent="0.3">
      <c r="A37965" t="s">
        <v>1616</v>
      </c>
      <c r="B37965">
        <v>7</v>
      </c>
      <c r="C37965">
        <v>2020</v>
      </c>
      <c r="D37965">
        <v>12</v>
      </c>
      <c r="E37965" t="s">
        <v>782</v>
      </c>
      <c r="O37965">
        <v>13</v>
      </c>
      <c r="P37965">
        <v>2020</v>
      </c>
      <c r="Q37965" t="str">
        <v>July</v>
      </c>
      <c r="R37965" t="str">
        <v>Quit claim deed</v>
      </c>
      <c r="S37965">
        <v>7</v>
      </c>
    </row>
    <row r="37966" spans="1:19" x14ac:dyDescent="0.3">
      <c r="A37966" t="s">
        <v>1616</v>
      </c>
      <c r="B37966">
        <v>7</v>
      </c>
      <c r="C37966">
        <v>2020</v>
      </c>
      <c r="D37966">
        <v>12</v>
      </c>
      <c r="E37966" t="s">
        <v>1588</v>
      </c>
      <c r="O37966">
        <v>12</v>
      </c>
      <c r="P37966">
        <v>2020</v>
      </c>
      <c r="Q37966" t="str">
        <v>July</v>
      </c>
      <c r="R37966" t="str">
        <v>circuit court</v>
      </c>
      <c r="S37966">
        <v>7</v>
      </c>
    </row>
    <row r="37967" spans="1:19" x14ac:dyDescent="0.3">
      <c r="A37967" t="s">
        <v>1616</v>
      </c>
      <c r="B37967">
        <v>7</v>
      </c>
      <c r="C37967">
        <v>2020</v>
      </c>
      <c r="D37967">
        <v>12</v>
      </c>
      <c r="E37967" t="s">
        <v>8532</v>
      </c>
      <c r="O37967">
        <v>12</v>
      </c>
      <c r="P37967">
        <v>2020</v>
      </c>
      <c r="Q37967" t="str">
        <v>July</v>
      </c>
      <c r="R37967" t="str">
        <v>Board of Zoning Appeals</v>
      </c>
      <c r="S37967">
        <v>7</v>
      </c>
    </row>
    <row r="37968" spans="1:19" x14ac:dyDescent="0.3">
      <c r="A37968" t="s">
        <v>1616</v>
      </c>
      <c r="B37968">
        <v>7</v>
      </c>
      <c r="C37968">
        <v>2020</v>
      </c>
      <c r="D37968">
        <v>12</v>
      </c>
      <c r="E37968" t="s">
        <v>7443</v>
      </c>
      <c r="O37968">
        <v>12</v>
      </c>
      <c r="P37968">
        <v>2020</v>
      </c>
      <c r="Q37968" t="str">
        <v>July</v>
      </c>
      <c r="R37968" t="str">
        <v>business tax license</v>
      </c>
      <c r="S37968">
        <v>7</v>
      </c>
    </row>
    <row r="37969" spans="1:19" x14ac:dyDescent="0.3">
      <c r="A37969" t="s">
        <v>1616</v>
      </c>
      <c r="B37969">
        <v>7</v>
      </c>
      <c r="C37969">
        <v>2020</v>
      </c>
      <c r="D37969">
        <v>12</v>
      </c>
      <c r="E37969" t="s">
        <v>5060</v>
      </c>
      <c r="O37969">
        <v>12</v>
      </c>
      <c r="P37969">
        <v>2020</v>
      </c>
      <c r="Q37969" t="str">
        <v>July</v>
      </c>
      <c r="R37969" t="str">
        <v>drug task force davidson county</v>
      </c>
      <c r="S37969">
        <v>7</v>
      </c>
    </row>
    <row r="37970" spans="1:19" x14ac:dyDescent="0.3">
      <c r="A37970" t="s">
        <v>1616</v>
      </c>
      <c r="B37970">
        <v>7</v>
      </c>
      <c r="C37970">
        <v>2020</v>
      </c>
      <c r="D37970">
        <v>12</v>
      </c>
      <c r="E37970" t="s">
        <v>4204</v>
      </c>
      <c r="O37970">
        <v>12</v>
      </c>
      <c r="P37970">
        <v>2020</v>
      </c>
      <c r="Q37970" t="str">
        <v>July</v>
      </c>
      <c r="R37970" t="str">
        <v>bookings</v>
      </c>
      <c r="S37970">
        <v>7</v>
      </c>
    </row>
    <row r="37971" spans="1:19" x14ac:dyDescent="0.3">
      <c r="A37971" t="s">
        <v>1616</v>
      </c>
      <c r="B37971">
        <v>7</v>
      </c>
      <c r="C37971">
        <v>2020</v>
      </c>
      <c r="D37971">
        <v>12</v>
      </c>
      <c r="E37971" t="s">
        <v>1568</v>
      </c>
      <c r="O37971">
        <v>12</v>
      </c>
      <c r="P37971">
        <v>2020</v>
      </c>
      <c r="Q37971" t="str">
        <v>July</v>
      </c>
      <c r="R37971" t="str">
        <v>absentee ballots</v>
      </c>
      <c r="S37971">
        <v>7</v>
      </c>
    </row>
    <row r="37972" spans="1:19" x14ac:dyDescent="0.3">
      <c r="A37972" t="s">
        <v>1616</v>
      </c>
      <c r="B37972">
        <v>7</v>
      </c>
      <c r="C37972">
        <v>2020</v>
      </c>
      <c r="D37972">
        <v>12</v>
      </c>
      <c r="E37972" t="s">
        <v>1258</v>
      </c>
      <c r="O37972">
        <v>12</v>
      </c>
      <c r="P37972">
        <v>2020</v>
      </c>
      <c r="Q37972" t="str">
        <v>July</v>
      </c>
      <c r="R37972" t="str">
        <v>copy of GED</v>
      </c>
      <c r="S37972">
        <v>7</v>
      </c>
    </row>
    <row r="37973" spans="1:19" x14ac:dyDescent="0.3">
      <c r="A37973" t="s">
        <v>1616</v>
      </c>
      <c r="B37973">
        <v>7</v>
      </c>
      <c r="C37973">
        <v>2020</v>
      </c>
      <c r="D37973">
        <v>12</v>
      </c>
      <c r="E37973" t="s">
        <v>1809</v>
      </c>
      <c r="O37973">
        <v>12</v>
      </c>
      <c r="P37973">
        <v>2020</v>
      </c>
      <c r="Q37973" t="str">
        <v>July</v>
      </c>
      <c r="R37973" t="str">
        <v>inspections</v>
      </c>
      <c r="S37973">
        <v>7</v>
      </c>
    </row>
    <row r="37974" spans="1:19" x14ac:dyDescent="0.3">
      <c r="A37974" t="s">
        <v>1616</v>
      </c>
      <c r="B37974">
        <v>7</v>
      </c>
      <c r="C37974">
        <v>2020</v>
      </c>
      <c r="D37974">
        <v>12</v>
      </c>
      <c r="E37974" t="s">
        <v>8533</v>
      </c>
      <c r="O37974">
        <v>12</v>
      </c>
      <c r="P37974">
        <v>2020</v>
      </c>
      <c r="Q37974" t="str">
        <v>July</v>
      </c>
      <c r="R37974" t="str">
        <v>code amendments</v>
      </c>
      <c r="S37974">
        <v>7</v>
      </c>
    </row>
    <row r="37975" spans="1:19" x14ac:dyDescent="0.3">
      <c r="A37975" t="s">
        <v>1616</v>
      </c>
      <c r="B37975">
        <v>7</v>
      </c>
      <c r="C37975">
        <v>2020</v>
      </c>
      <c r="D37975">
        <v>12</v>
      </c>
      <c r="E37975" t="s">
        <v>8534</v>
      </c>
      <c r="O37975">
        <v>12</v>
      </c>
      <c r="P37975">
        <v>2020</v>
      </c>
      <c r="Q37975" t="str">
        <v>July</v>
      </c>
      <c r="R37975" t="str">
        <v>clerk</v>
      </c>
      <c r="S37975">
        <v>7</v>
      </c>
    </row>
    <row r="37976" spans="1:19" x14ac:dyDescent="0.3">
      <c r="A37976" t="s">
        <v>1616</v>
      </c>
      <c r="B37976">
        <v>7</v>
      </c>
      <c r="C37976">
        <v>2020</v>
      </c>
      <c r="D37976">
        <v>12</v>
      </c>
      <c r="E37976" t="s">
        <v>968</v>
      </c>
      <c r="O37976">
        <v>12</v>
      </c>
      <c r="P37976">
        <v>2020</v>
      </c>
      <c r="Q37976" t="str">
        <v>July</v>
      </c>
      <c r="R37976" t="str">
        <v>immunization records</v>
      </c>
      <c r="S37976">
        <v>7</v>
      </c>
    </row>
    <row r="37977" spans="1:19" x14ac:dyDescent="0.3">
      <c r="A37977" t="s">
        <v>1616</v>
      </c>
      <c r="B37977">
        <v>7</v>
      </c>
      <c r="C37977">
        <v>2020</v>
      </c>
      <c r="D37977">
        <v>12</v>
      </c>
      <c r="E37977" t="s">
        <v>8535</v>
      </c>
      <c r="O37977">
        <v>12</v>
      </c>
      <c r="P37977">
        <v>2020</v>
      </c>
      <c r="Q37977" t="str">
        <v>July</v>
      </c>
      <c r="R37977" t="str">
        <v>I can I find out what my property is worth</v>
      </c>
      <c r="S37977">
        <v>7</v>
      </c>
    </row>
    <row r="37978" spans="1:19" x14ac:dyDescent="0.3">
      <c r="A37978" t="s">
        <v>1616</v>
      </c>
      <c r="B37978">
        <v>7</v>
      </c>
      <c r="C37978">
        <v>2020</v>
      </c>
      <c r="D37978">
        <v>12</v>
      </c>
      <c r="E37978" t="s">
        <v>438</v>
      </c>
      <c r="O37978">
        <v>12</v>
      </c>
      <c r="P37978">
        <v>2020</v>
      </c>
      <c r="Q37978" t="str">
        <v>July</v>
      </c>
      <c r="R37978" t="str">
        <v>commercial building permits</v>
      </c>
      <c r="S37978">
        <v>7</v>
      </c>
    </row>
    <row r="37979" spans="1:19" x14ac:dyDescent="0.3">
      <c r="A37979" t="s">
        <v>1616</v>
      </c>
      <c r="B37979">
        <v>7</v>
      </c>
      <c r="C37979">
        <v>2020</v>
      </c>
      <c r="D37979">
        <v>12</v>
      </c>
      <c r="E37979" t="s">
        <v>73</v>
      </c>
      <c r="O37979">
        <v>12</v>
      </c>
      <c r="P37979">
        <v>2020</v>
      </c>
      <c r="Q37979" t="str">
        <v>July</v>
      </c>
      <c r="R37979" t="str">
        <v>greenbelt</v>
      </c>
      <c r="S37979">
        <v>7</v>
      </c>
    </row>
    <row r="37980" spans="1:19" x14ac:dyDescent="0.3">
      <c r="A37980" t="s">
        <v>1616</v>
      </c>
      <c r="B37980">
        <v>7</v>
      </c>
      <c r="C37980">
        <v>2020</v>
      </c>
      <c r="D37980">
        <v>12</v>
      </c>
      <c r="E37980" t="s">
        <v>3764</v>
      </c>
      <c r="O37980">
        <v>12</v>
      </c>
      <c r="P37980">
        <v>2020</v>
      </c>
      <c r="Q37980" t="str">
        <v>July</v>
      </c>
      <c r="R37980" t="str">
        <v>gun permits</v>
      </c>
      <c r="S37980">
        <v>7</v>
      </c>
    </row>
    <row r="37981" spans="1:19" x14ac:dyDescent="0.3">
      <c r="A37981" t="s">
        <v>1616</v>
      </c>
      <c r="B37981">
        <v>7</v>
      </c>
      <c r="C37981">
        <v>2020</v>
      </c>
      <c r="D37981">
        <v>12</v>
      </c>
      <c r="E37981" t="s">
        <v>6689</v>
      </c>
      <c r="O37981">
        <v>12</v>
      </c>
      <c r="P37981">
        <v>2020</v>
      </c>
      <c r="Q37981" t="str">
        <v>July</v>
      </c>
      <c r="R37981" t="str">
        <v>Parking</v>
      </c>
      <c r="S37981">
        <v>7</v>
      </c>
    </row>
    <row r="37982" spans="1:19" x14ac:dyDescent="0.3">
      <c r="A37982" t="s">
        <v>1616</v>
      </c>
      <c r="B37982">
        <v>7</v>
      </c>
      <c r="C37982">
        <v>2020</v>
      </c>
      <c r="D37982">
        <v>12</v>
      </c>
      <c r="E37982" t="s">
        <v>8260</v>
      </c>
      <c r="O37982">
        <v>12</v>
      </c>
      <c r="P37982">
        <v>2020</v>
      </c>
      <c r="Q37982" t="str">
        <v>July</v>
      </c>
      <c r="R37982" t="str">
        <v>election results</v>
      </c>
      <c r="S37982">
        <v>7</v>
      </c>
    </row>
    <row r="37983" spans="1:19" x14ac:dyDescent="0.3">
      <c r="A37983" t="s">
        <v>1616</v>
      </c>
      <c r="B37983">
        <v>7</v>
      </c>
      <c r="C37983">
        <v>2020</v>
      </c>
      <c r="D37983">
        <v>12</v>
      </c>
      <c r="E37983" t="s">
        <v>7404</v>
      </c>
      <c r="O37983">
        <v>12</v>
      </c>
      <c r="P37983">
        <v>2020</v>
      </c>
      <c r="Q37983" t="str">
        <v>July</v>
      </c>
      <c r="R37983" t="str">
        <v>fire dept</v>
      </c>
      <c r="S37983">
        <v>7</v>
      </c>
    </row>
    <row r="37984" spans="1:19" x14ac:dyDescent="0.3">
      <c r="A37984" t="s">
        <v>1616</v>
      </c>
      <c r="B37984">
        <v>7</v>
      </c>
      <c r="C37984">
        <v>2020</v>
      </c>
      <c r="D37984">
        <v>12</v>
      </c>
      <c r="E37984" t="s">
        <v>1122</v>
      </c>
      <c r="O37984">
        <v>12</v>
      </c>
      <c r="P37984">
        <v>2020</v>
      </c>
      <c r="Q37984" t="str">
        <v>July</v>
      </c>
      <c r="R37984" t="str">
        <v>director</v>
      </c>
      <c r="S37984">
        <v>7</v>
      </c>
    </row>
    <row r="37985" spans="1:19" x14ac:dyDescent="0.3">
      <c r="A37985" t="s">
        <v>1616</v>
      </c>
      <c r="B37985">
        <v>7</v>
      </c>
      <c r="C37985">
        <v>2020</v>
      </c>
      <c r="D37985">
        <v>12</v>
      </c>
      <c r="E37985" t="s">
        <v>635</v>
      </c>
      <c r="O37985">
        <v>12</v>
      </c>
      <c r="P37985">
        <v>2020</v>
      </c>
      <c r="Q37985" t="str">
        <v>July</v>
      </c>
      <c r="R37985" t="str">
        <v>immigration.gov</v>
      </c>
      <c r="S37985">
        <v>7</v>
      </c>
    </row>
    <row r="37986" spans="1:19" x14ac:dyDescent="0.3">
      <c r="A37986" t="s">
        <v>1616</v>
      </c>
      <c r="B37986">
        <v>7</v>
      </c>
      <c r="C37986">
        <v>2020</v>
      </c>
      <c r="D37986">
        <v>12</v>
      </c>
      <c r="E37986" t="s">
        <v>8216</v>
      </c>
      <c r="O37986">
        <v>12</v>
      </c>
      <c r="P37986">
        <v>2020</v>
      </c>
      <c r="Q37986" t="str">
        <v>July</v>
      </c>
      <c r="R37986" t="str">
        <v>sewer</v>
      </c>
      <c r="S37986">
        <v>7</v>
      </c>
    </row>
    <row r="37987" spans="1:19" x14ac:dyDescent="0.3">
      <c r="A37987" t="s">
        <v>1616</v>
      </c>
      <c r="B37987">
        <v>7</v>
      </c>
      <c r="C37987">
        <v>2020</v>
      </c>
      <c r="D37987">
        <v>12</v>
      </c>
      <c r="E37987" t="s">
        <v>8536</v>
      </c>
      <c r="O37987">
        <v>12</v>
      </c>
      <c r="P37987">
        <v>2020</v>
      </c>
      <c r="Q37987" t="str">
        <v>July</v>
      </c>
      <c r="R37987" t="str">
        <v>supplier login</v>
      </c>
      <c r="S37987">
        <v>7</v>
      </c>
    </row>
    <row r="37988" spans="1:19" x14ac:dyDescent="0.3">
      <c r="A37988" t="s">
        <v>1616</v>
      </c>
      <c r="B37988">
        <v>7</v>
      </c>
      <c r="C37988">
        <v>2020</v>
      </c>
      <c r="D37988">
        <v>11</v>
      </c>
      <c r="E37988" t="s">
        <v>3690</v>
      </c>
      <c r="O37988">
        <v>12</v>
      </c>
      <c r="P37988">
        <v>2020</v>
      </c>
      <c r="Q37988" t="str">
        <v>July</v>
      </c>
      <c r="R37988" t="str">
        <v>storm water</v>
      </c>
      <c r="S37988">
        <v>7</v>
      </c>
    </row>
    <row r="37989" spans="1:19" x14ac:dyDescent="0.3">
      <c r="A37989" t="s">
        <v>1616</v>
      </c>
      <c r="B37989">
        <v>7</v>
      </c>
      <c r="C37989">
        <v>2020</v>
      </c>
      <c r="D37989">
        <v>11</v>
      </c>
      <c r="E37989" t="s">
        <v>1990</v>
      </c>
      <c r="O37989">
        <v>12</v>
      </c>
      <c r="P37989">
        <v>2020</v>
      </c>
      <c r="Q37989" t="str">
        <v>July</v>
      </c>
      <c r="R37989" t="str">
        <v>rfp</v>
      </c>
      <c r="S37989">
        <v>7</v>
      </c>
    </row>
    <row r="37990" spans="1:19" x14ac:dyDescent="0.3">
      <c r="A37990" t="s">
        <v>1616</v>
      </c>
      <c r="B37990">
        <v>7</v>
      </c>
      <c r="C37990">
        <v>2020</v>
      </c>
      <c r="D37990">
        <v>11</v>
      </c>
      <c r="E37990" t="s">
        <v>4260</v>
      </c>
      <c r="O37990">
        <v>12</v>
      </c>
      <c r="P37990">
        <v>2020</v>
      </c>
      <c r="Q37990" t="str">
        <v>July</v>
      </c>
      <c r="R37990" t="str">
        <v>home occupation</v>
      </c>
      <c r="S37990">
        <v>7</v>
      </c>
    </row>
    <row r="37991" spans="1:19" x14ac:dyDescent="0.3">
      <c r="A37991" t="s">
        <v>1616</v>
      </c>
      <c r="B37991">
        <v>7</v>
      </c>
      <c r="C37991">
        <v>2020</v>
      </c>
      <c r="D37991">
        <v>11</v>
      </c>
      <c r="E37991" t="s">
        <v>8537</v>
      </c>
      <c r="O37991">
        <v>12</v>
      </c>
      <c r="P37991">
        <v>2020</v>
      </c>
      <c r="Q37991" t="str">
        <v>July</v>
      </c>
      <c r="R37991" t="str">
        <v>recycle centers</v>
      </c>
      <c r="S37991">
        <v>7</v>
      </c>
    </row>
    <row r="37992" spans="1:19" x14ac:dyDescent="0.3">
      <c r="A37992" t="s">
        <v>1616</v>
      </c>
      <c r="B37992">
        <v>7</v>
      </c>
      <c r="C37992">
        <v>2020</v>
      </c>
      <c r="D37992">
        <v>11</v>
      </c>
      <c r="E37992" t="s">
        <v>8538</v>
      </c>
      <c r="O37992">
        <v>12</v>
      </c>
      <c r="P37992">
        <v>2020</v>
      </c>
      <c r="Q37992" t="str">
        <v>July</v>
      </c>
      <c r="R37992" t="str">
        <v>Recycling center</v>
      </c>
      <c r="S37992">
        <v>7</v>
      </c>
    </row>
    <row r="37993" spans="1:19" x14ac:dyDescent="0.3">
      <c r="A37993" t="s">
        <v>1616</v>
      </c>
      <c r="B37993">
        <v>7</v>
      </c>
      <c r="C37993">
        <v>2020</v>
      </c>
      <c r="D37993">
        <v>11</v>
      </c>
      <c r="E37993" t="s">
        <v>3082</v>
      </c>
      <c r="O37993">
        <v>12</v>
      </c>
      <c r="P37993">
        <v>2020</v>
      </c>
      <c r="Q37993" t="str">
        <v>July</v>
      </c>
      <c r="R37993" t="str">
        <v>pickleball</v>
      </c>
      <c r="S37993">
        <v>7</v>
      </c>
    </row>
    <row r="37994" spans="1:19" x14ac:dyDescent="0.3">
      <c r="A37994" t="s">
        <v>1616</v>
      </c>
      <c r="B37994">
        <v>7</v>
      </c>
      <c r="C37994">
        <v>2020</v>
      </c>
      <c r="D37994">
        <v>11</v>
      </c>
      <c r="E37994" t="s">
        <v>656</v>
      </c>
      <c r="O37994">
        <v>12</v>
      </c>
      <c r="P37994">
        <v>2020</v>
      </c>
      <c r="Q37994" t="str">
        <v>July</v>
      </c>
      <c r="R37994" t="str">
        <v>probate court</v>
      </c>
      <c r="S37994">
        <v>7</v>
      </c>
    </row>
    <row r="37995" spans="1:19" x14ac:dyDescent="0.3">
      <c r="A37995" t="s">
        <v>1616</v>
      </c>
      <c r="B37995">
        <v>7</v>
      </c>
      <c r="C37995">
        <v>2020</v>
      </c>
      <c r="D37995">
        <v>11</v>
      </c>
      <c r="E37995" t="s">
        <v>7722</v>
      </c>
      <c r="O37995">
        <v>12</v>
      </c>
      <c r="P37995">
        <v>2020</v>
      </c>
      <c r="Q37995" t="str">
        <v>July</v>
      </c>
      <c r="R37995" t="str">
        <v>traffic accident reports</v>
      </c>
      <c r="S37995">
        <v>7</v>
      </c>
    </row>
    <row r="37996" spans="1:19" x14ac:dyDescent="0.3">
      <c r="A37996" t="s">
        <v>1616</v>
      </c>
      <c r="B37996">
        <v>7</v>
      </c>
      <c r="C37996">
        <v>2020</v>
      </c>
      <c r="D37996">
        <v>11</v>
      </c>
      <c r="E37996" t="s">
        <v>1061</v>
      </c>
      <c r="O37996">
        <v>12</v>
      </c>
      <c r="P37996">
        <v>2020</v>
      </c>
      <c r="Q37996" t="str">
        <v>July</v>
      </c>
      <c r="R37996" t="str">
        <v>Std</v>
      </c>
      <c r="S37996">
        <v>7</v>
      </c>
    </row>
    <row r="37997" spans="1:19" x14ac:dyDescent="0.3">
      <c r="A37997" t="s">
        <v>1616</v>
      </c>
      <c r="B37997">
        <v>7</v>
      </c>
      <c r="C37997">
        <v>2020</v>
      </c>
      <c r="D37997">
        <v>11</v>
      </c>
      <c r="E37997" t="s">
        <v>8539</v>
      </c>
      <c r="O37997">
        <v>12</v>
      </c>
      <c r="P37997">
        <v>2020</v>
      </c>
      <c r="Q37997" t="str">
        <v>July</v>
      </c>
      <c r="R37997" t="str">
        <v>what district am i in</v>
      </c>
      <c r="S37997">
        <v>7</v>
      </c>
    </row>
    <row r="37998" spans="1:19" x14ac:dyDescent="0.3">
      <c r="A37998" t="s">
        <v>1616</v>
      </c>
      <c r="B37998">
        <v>7</v>
      </c>
      <c r="C37998">
        <v>2020</v>
      </c>
      <c r="D37998">
        <v>11</v>
      </c>
      <c r="E37998" t="s">
        <v>3157</v>
      </c>
      <c r="O37998">
        <v>11</v>
      </c>
      <c r="P37998">
        <v>2020</v>
      </c>
      <c r="Q37998" t="str">
        <v>July</v>
      </c>
      <c r="R37998" t="str">
        <v>Food truck</v>
      </c>
      <c r="S37998">
        <v>7</v>
      </c>
    </row>
    <row r="37999" spans="1:19" x14ac:dyDescent="0.3">
      <c r="A37999" t="s">
        <v>1616</v>
      </c>
      <c r="B37999">
        <v>7</v>
      </c>
      <c r="C37999">
        <v>2020</v>
      </c>
      <c r="D37999">
        <v>11</v>
      </c>
      <c r="E37999" t="s">
        <v>2113</v>
      </c>
      <c r="O37999">
        <v>11</v>
      </c>
      <c r="P37999">
        <v>2020</v>
      </c>
      <c r="Q37999" t="str">
        <v>July</v>
      </c>
      <c r="R37999" t="str">
        <v>clerk and master</v>
      </c>
      <c r="S37999">
        <v>7</v>
      </c>
    </row>
    <row r="38000" spans="1:19" x14ac:dyDescent="0.3">
      <c r="A38000" t="s">
        <v>1616</v>
      </c>
      <c r="B38000">
        <v>7</v>
      </c>
      <c r="C38000">
        <v>2020</v>
      </c>
      <c r="D38000">
        <v>11</v>
      </c>
      <c r="E38000" t="s">
        <v>476</v>
      </c>
      <c r="O38000">
        <v>11</v>
      </c>
      <c r="P38000">
        <v>2020</v>
      </c>
      <c r="Q38000" t="str">
        <v>July</v>
      </c>
      <c r="R38000" t="str">
        <v>Court docket</v>
      </c>
      <c r="S38000">
        <v>7</v>
      </c>
    </row>
    <row r="38001" spans="1:19" x14ac:dyDescent="0.3">
      <c r="A38001" t="s">
        <v>1616</v>
      </c>
      <c r="B38001">
        <v>7</v>
      </c>
      <c r="C38001">
        <v>2020</v>
      </c>
      <c r="D38001">
        <v>11</v>
      </c>
      <c r="E38001" t="s">
        <v>4609</v>
      </c>
      <c r="O38001">
        <v>11</v>
      </c>
      <c r="P38001">
        <v>2020</v>
      </c>
      <c r="Q38001" t="str">
        <v>July</v>
      </c>
      <c r="R38001" t="str">
        <v>bl2019-78</v>
      </c>
      <c r="S38001">
        <v>7</v>
      </c>
    </row>
    <row r="38002" spans="1:19" x14ac:dyDescent="0.3">
      <c r="A38002" t="s">
        <v>1616</v>
      </c>
      <c r="B38002">
        <v>7</v>
      </c>
      <c r="C38002">
        <v>2020</v>
      </c>
      <c r="D38002">
        <v>11</v>
      </c>
      <c r="E38002" t="s">
        <v>8540</v>
      </c>
      <c r="O38002">
        <v>11</v>
      </c>
      <c r="P38002">
        <v>2020</v>
      </c>
      <c r="Q38002" t="str">
        <v>July</v>
      </c>
      <c r="R38002" t="str">
        <v>BL2020-288</v>
      </c>
      <c r="S38002">
        <v>7</v>
      </c>
    </row>
    <row r="38003" spans="1:19" x14ac:dyDescent="0.3">
      <c r="A38003" t="s">
        <v>1616</v>
      </c>
      <c r="B38003">
        <v>7</v>
      </c>
      <c r="C38003">
        <v>2020</v>
      </c>
      <c r="D38003">
        <v>11</v>
      </c>
      <c r="E38003" t="s">
        <v>633</v>
      </c>
      <c r="O38003">
        <v>11</v>
      </c>
      <c r="P38003">
        <v>2020</v>
      </c>
      <c r="Q38003" t="str">
        <v>July</v>
      </c>
      <c r="R38003" t="str">
        <v>agenda</v>
      </c>
      <c r="S38003">
        <v>7</v>
      </c>
    </row>
    <row r="38004" spans="1:19" x14ac:dyDescent="0.3">
      <c r="A38004" t="s">
        <v>1616</v>
      </c>
      <c r="B38004">
        <v>7</v>
      </c>
      <c r="C38004">
        <v>2020</v>
      </c>
      <c r="D38004">
        <v>11</v>
      </c>
      <c r="E38004" t="s">
        <v>7418</v>
      </c>
      <c r="O38004">
        <v>11</v>
      </c>
      <c r="P38004">
        <v>2020</v>
      </c>
      <c r="Q38004" t="str">
        <v>July</v>
      </c>
      <c r="R38004" t="str">
        <v>building permit application</v>
      </c>
      <c r="S38004">
        <v>7</v>
      </c>
    </row>
    <row r="38005" spans="1:19" x14ac:dyDescent="0.3">
      <c r="A38005" t="s">
        <v>1616</v>
      </c>
      <c r="B38005">
        <v>7</v>
      </c>
      <c r="C38005">
        <v>2020</v>
      </c>
      <c r="D38005">
        <v>11</v>
      </c>
      <c r="E38005" t="s">
        <v>359</v>
      </c>
      <c r="O38005">
        <v>11</v>
      </c>
      <c r="P38005">
        <v>2020</v>
      </c>
      <c r="Q38005" t="str">
        <v>July</v>
      </c>
      <c r="R38005" t="str">
        <v>banner</v>
      </c>
      <c r="S38005">
        <v>7</v>
      </c>
    </row>
    <row r="38006" spans="1:19" x14ac:dyDescent="0.3">
      <c r="A38006" t="s">
        <v>1616</v>
      </c>
      <c r="B38006">
        <v>7</v>
      </c>
      <c r="C38006">
        <v>2020</v>
      </c>
      <c r="D38006">
        <v>11</v>
      </c>
      <c r="E38006" t="s">
        <v>8541</v>
      </c>
      <c r="O38006">
        <v>11</v>
      </c>
      <c r="P38006">
        <v>2020</v>
      </c>
      <c r="Q38006" t="str">
        <v>July</v>
      </c>
      <c r="R38006" t="str">
        <v>athena</v>
      </c>
      <c r="S38006">
        <v>7</v>
      </c>
    </row>
    <row r="38007" spans="1:19" x14ac:dyDescent="0.3">
      <c r="A38007" t="s">
        <v>1616</v>
      </c>
      <c r="B38007">
        <v>7</v>
      </c>
      <c r="C38007">
        <v>2020</v>
      </c>
      <c r="D38007">
        <v>11</v>
      </c>
      <c r="E38007" t="s">
        <v>8542</v>
      </c>
      <c r="O38007">
        <v>11</v>
      </c>
      <c r="P38007">
        <v>2020</v>
      </c>
      <c r="Q38007" t="str">
        <v>July</v>
      </c>
      <c r="R38007" t="str">
        <v>86-1490</v>
      </c>
      <c r="S38007">
        <v>7</v>
      </c>
    </row>
    <row r="38008" spans="1:19" x14ac:dyDescent="0.3">
      <c r="A38008" t="s">
        <v>1616</v>
      </c>
      <c r="B38008">
        <v>7</v>
      </c>
      <c r="C38008">
        <v>2020</v>
      </c>
      <c r="D38008">
        <v>11</v>
      </c>
      <c r="E38008" t="s">
        <v>2928</v>
      </c>
      <c r="O38008">
        <v>11</v>
      </c>
      <c r="P38008">
        <v>2020</v>
      </c>
      <c r="Q38008" t="str">
        <v>July</v>
      </c>
      <c r="R38008" t="str">
        <v>bulk item pick up</v>
      </c>
      <c r="S38008">
        <v>7</v>
      </c>
    </row>
    <row r="38009" spans="1:19" x14ac:dyDescent="0.3">
      <c r="A38009" t="s">
        <v>1616</v>
      </c>
      <c r="B38009">
        <v>7</v>
      </c>
      <c r="C38009">
        <v>2020</v>
      </c>
      <c r="D38009">
        <v>11</v>
      </c>
      <c r="E38009" t="s">
        <v>2304</v>
      </c>
      <c r="O38009">
        <v>11</v>
      </c>
      <c r="P38009">
        <v>2020</v>
      </c>
      <c r="Q38009" t="str">
        <v>July</v>
      </c>
      <c r="R38009" t="str">
        <v>E-PERMIT</v>
      </c>
      <c r="S38009">
        <v>7</v>
      </c>
    </row>
    <row r="38010" spans="1:19" x14ac:dyDescent="0.3">
      <c r="A38010" t="s">
        <v>1616</v>
      </c>
      <c r="B38010">
        <v>7</v>
      </c>
      <c r="C38010">
        <v>2020</v>
      </c>
      <c r="D38010">
        <v>11</v>
      </c>
      <c r="E38010" t="s">
        <v>8543</v>
      </c>
      <c r="O38010">
        <v>11</v>
      </c>
      <c r="P38010">
        <v>2020</v>
      </c>
      <c r="Q38010" t="str">
        <v>July</v>
      </c>
      <c r="R38010" t="str">
        <v>file accident report</v>
      </c>
      <c r="S38010">
        <v>7</v>
      </c>
    </row>
    <row r="38011" spans="1:19" x14ac:dyDescent="0.3">
      <c r="A38011" t="s">
        <v>1616</v>
      </c>
      <c r="B38011">
        <v>7</v>
      </c>
      <c r="C38011">
        <v>2020</v>
      </c>
      <c r="D38011">
        <v>11</v>
      </c>
      <c r="E38011" t="s">
        <v>4797</v>
      </c>
      <c r="O38011">
        <v>11</v>
      </c>
      <c r="P38011">
        <v>2020</v>
      </c>
      <c r="Q38011" t="str">
        <v>July</v>
      </c>
      <c r="R38011" t="str">
        <v>DCSO</v>
      </c>
      <c r="S38011">
        <v>7</v>
      </c>
    </row>
    <row r="38012" spans="1:19" x14ac:dyDescent="0.3">
      <c r="A38012" t="s">
        <v>1616</v>
      </c>
      <c r="B38012">
        <v>7</v>
      </c>
      <c r="C38012">
        <v>2020</v>
      </c>
      <c r="D38012">
        <v>11</v>
      </c>
      <c r="E38012" t="s">
        <v>776</v>
      </c>
      <c r="O38012">
        <v>11</v>
      </c>
      <c r="P38012">
        <v>2020</v>
      </c>
      <c r="Q38012" t="str">
        <v>July</v>
      </c>
      <c r="R38012" t="str">
        <v>COVID map</v>
      </c>
      <c r="S38012">
        <v>7</v>
      </c>
    </row>
    <row r="38013" spans="1:19" x14ac:dyDescent="0.3">
      <c r="A38013" t="s">
        <v>1616</v>
      </c>
      <c r="B38013">
        <v>7</v>
      </c>
      <c r="C38013">
        <v>2020</v>
      </c>
      <c r="D38013">
        <v>11</v>
      </c>
      <c r="E38013" t="s">
        <v>8544</v>
      </c>
      <c r="O38013">
        <v>11</v>
      </c>
      <c r="P38013">
        <v>2020</v>
      </c>
      <c r="Q38013" t="str">
        <v>July</v>
      </c>
      <c r="R38013" t="str">
        <v>riverfront park</v>
      </c>
      <c r="S38013">
        <v>7</v>
      </c>
    </row>
    <row r="38014" spans="1:19" x14ac:dyDescent="0.3">
      <c r="A38014" t="s">
        <v>1616</v>
      </c>
      <c r="B38014">
        <v>7</v>
      </c>
      <c r="C38014">
        <v>2020</v>
      </c>
      <c r="D38014">
        <v>11</v>
      </c>
      <c r="E38014" t="s">
        <v>7420</v>
      </c>
      <c r="O38014">
        <v>11</v>
      </c>
      <c r="P38014">
        <v>2020</v>
      </c>
      <c r="Q38014" t="str">
        <v>July</v>
      </c>
      <c r="R38014" t="str">
        <v>get new car title</v>
      </c>
      <c r="S38014">
        <v>7</v>
      </c>
    </row>
    <row r="38015" spans="1:19" x14ac:dyDescent="0.3">
      <c r="A38015" t="s">
        <v>1616</v>
      </c>
      <c r="B38015">
        <v>7</v>
      </c>
      <c r="C38015">
        <v>2020</v>
      </c>
      <c r="D38015">
        <v>11</v>
      </c>
      <c r="E38015" t="s">
        <v>414</v>
      </c>
      <c r="O38015">
        <v>11</v>
      </c>
      <c r="P38015">
        <v>2020</v>
      </c>
      <c r="Q38015" t="str">
        <v>July</v>
      </c>
      <c r="R38015" t="str">
        <v>property owner</v>
      </c>
      <c r="S38015">
        <v>7</v>
      </c>
    </row>
    <row r="38016" spans="1:19" x14ac:dyDescent="0.3">
      <c r="A38016" t="s">
        <v>1616</v>
      </c>
      <c r="B38016">
        <v>7</v>
      </c>
      <c r="C38016">
        <v>2020</v>
      </c>
      <c r="D38016">
        <v>11</v>
      </c>
      <c r="E38016" t="s">
        <v>5302</v>
      </c>
      <c r="O38016">
        <v>11</v>
      </c>
      <c r="P38016">
        <v>2020</v>
      </c>
      <c r="Q38016" t="str">
        <v>July</v>
      </c>
      <c r="R38016" t="str">
        <v>Tag</v>
      </c>
      <c r="S38016">
        <v>7</v>
      </c>
    </row>
    <row r="38017" spans="1:19" x14ac:dyDescent="0.3">
      <c r="A38017" t="s">
        <v>1616</v>
      </c>
      <c r="B38017">
        <v>7</v>
      </c>
      <c r="C38017">
        <v>2020</v>
      </c>
      <c r="D38017">
        <v>11</v>
      </c>
      <c r="E38017" t="s">
        <v>1730</v>
      </c>
      <c r="O38017">
        <v>11</v>
      </c>
      <c r="P38017">
        <v>2020</v>
      </c>
      <c r="Q38017" t="str">
        <v>July</v>
      </c>
      <c r="R38017" t="str">
        <v>Setback</v>
      </c>
      <c r="S38017">
        <v>7</v>
      </c>
    </row>
    <row r="38018" spans="1:19" x14ac:dyDescent="0.3">
      <c r="A38018" t="s">
        <v>1616</v>
      </c>
      <c r="B38018">
        <v>7</v>
      </c>
      <c r="C38018">
        <v>2020</v>
      </c>
      <c r="D38018">
        <v>11</v>
      </c>
      <c r="E38018" t="s">
        <v>4993</v>
      </c>
      <c r="O38018">
        <v>11</v>
      </c>
      <c r="P38018">
        <v>2020</v>
      </c>
      <c r="Q38018" t="str">
        <v>July</v>
      </c>
      <c r="R38018" t="str">
        <v>short term rentals</v>
      </c>
      <c r="S38018">
        <v>7</v>
      </c>
    </row>
    <row r="38019" spans="1:19" x14ac:dyDescent="0.3">
      <c r="A38019" t="s">
        <v>1616</v>
      </c>
      <c r="B38019">
        <v>7</v>
      </c>
      <c r="C38019">
        <v>2020</v>
      </c>
      <c r="D38019">
        <v>11</v>
      </c>
      <c r="E38019" t="s">
        <v>1717</v>
      </c>
      <c r="O38019">
        <v>11</v>
      </c>
      <c r="P38019">
        <v>2020</v>
      </c>
      <c r="Q38019" t="str">
        <v>July</v>
      </c>
      <c r="R38019" t="str">
        <v>minutes</v>
      </c>
      <c r="S38019">
        <v>7</v>
      </c>
    </row>
    <row r="38020" spans="1:19" x14ac:dyDescent="0.3">
      <c r="A38020" t="s">
        <v>1616</v>
      </c>
      <c r="B38020">
        <v>7</v>
      </c>
      <c r="C38020">
        <v>2020</v>
      </c>
      <c r="D38020">
        <v>11</v>
      </c>
      <c r="E38020" t="s">
        <v>8545</v>
      </c>
      <c r="O38020">
        <v>11</v>
      </c>
      <c r="P38020">
        <v>2020</v>
      </c>
      <c r="Q38020" t="str">
        <v>July</v>
      </c>
      <c r="R38020" t="str">
        <v>Michael Caldwell</v>
      </c>
      <c r="S38020">
        <v>7</v>
      </c>
    </row>
    <row r="38021" spans="1:19" x14ac:dyDescent="0.3">
      <c r="A38021" t="s">
        <v>1616</v>
      </c>
      <c r="B38021">
        <v>7</v>
      </c>
      <c r="C38021">
        <v>2020</v>
      </c>
      <c r="D38021">
        <v>11</v>
      </c>
      <c r="E38021" t="s">
        <v>1106</v>
      </c>
      <c r="O38021">
        <v>11</v>
      </c>
      <c r="P38021">
        <v>2020</v>
      </c>
      <c r="Q38021" t="str">
        <v>July</v>
      </c>
      <c r="R38021" t="str">
        <v>Departments</v>
      </c>
      <c r="S38021">
        <v>7</v>
      </c>
    </row>
    <row r="38022" spans="1:19" x14ac:dyDescent="0.3">
      <c r="A38022" t="s">
        <v>1616</v>
      </c>
      <c r="B38022">
        <v>7</v>
      </c>
      <c r="C38022">
        <v>2020</v>
      </c>
      <c r="D38022">
        <v>11</v>
      </c>
      <c r="E38022" t="s">
        <v>60</v>
      </c>
      <c r="O38022">
        <v>11</v>
      </c>
      <c r="P38022">
        <v>2020</v>
      </c>
      <c r="Q38022" t="str">
        <v>July</v>
      </c>
      <c r="R38022" t="str">
        <v>deed</v>
      </c>
      <c r="S38022">
        <v>7</v>
      </c>
    </row>
    <row r="38023" spans="1:19" x14ac:dyDescent="0.3">
      <c r="A38023" t="s">
        <v>1616</v>
      </c>
      <c r="B38023">
        <v>7</v>
      </c>
      <c r="C38023">
        <v>2020</v>
      </c>
      <c r="D38023">
        <v>11</v>
      </c>
      <c r="E38023" t="s">
        <v>660</v>
      </c>
      <c r="O38023">
        <v>11</v>
      </c>
      <c r="P38023">
        <v>2020</v>
      </c>
      <c r="Q38023" t="str">
        <v>July</v>
      </c>
      <c r="R38023" t="str">
        <v>mattress disposal</v>
      </c>
      <c r="S38023">
        <v>7</v>
      </c>
    </row>
    <row r="38024" spans="1:19" x14ac:dyDescent="0.3">
      <c r="A38024" t="s">
        <v>1616</v>
      </c>
      <c r="B38024">
        <v>7</v>
      </c>
      <c r="C38024">
        <v>2020</v>
      </c>
      <c r="D38024">
        <v>11</v>
      </c>
      <c r="E38024" t="s">
        <v>7831</v>
      </c>
      <c r="O38024">
        <v>11</v>
      </c>
      <c r="P38024">
        <v>2020</v>
      </c>
      <c r="Q38024" t="str">
        <v>July</v>
      </c>
      <c r="R38024" t="str">
        <v>Driver report</v>
      </c>
      <c r="S38024">
        <v>7</v>
      </c>
    </row>
    <row r="38025" spans="1:19" x14ac:dyDescent="0.3">
      <c r="A38025" t="s">
        <v>1616</v>
      </c>
      <c r="B38025">
        <v>7</v>
      </c>
      <c r="C38025">
        <v>2020</v>
      </c>
      <c r="D38025">
        <v>11</v>
      </c>
      <c r="E38025" t="s">
        <v>1189</v>
      </c>
      <c r="O38025">
        <v>11</v>
      </c>
      <c r="P38025">
        <v>2020</v>
      </c>
      <c r="Q38025" t="str">
        <v>July</v>
      </c>
      <c r="R38025" t="str">
        <v>noise</v>
      </c>
      <c r="S38025">
        <v>7</v>
      </c>
    </row>
    <row r="38026" spans="1:19" x14ac:dyDescent="0.3">
      <c r="A38026" t="s">
        <v>1616</v>
      </c>
      <c r="B38026">
        <v>7</v>
      </c>
      <c r="C38026">
        <v>2020</v>
      </c>
      <c r="D38026">
        <v>11</v>
      </c>
      <c r="E38026" t="s">
        <v>7525</v>
      </c>
      <c r="O38026">
        <v>11</v>
      </c>
      <c r="P38026">
        <v>2020</v>
      </c>
      <c r="Q38026" t="str">
        <v>July</v>
      </c>
      <c r="R38026" t="str">
        <v>Payment</v>
      </c>
      <c r="S38026">
        <v>7</v>
      </c>
    </row>
    <row r="38027" spans="1:19" x14ac:dyDescent="0.3">
      <c r="A38027" t="s">
        <v>1616</v>
      </c>
      <c r="B38027">
        <v>7</v>
      </c>
      <c r="C38027">
        <v>2020</v>
      </c>
      <c r="D38027">
        <v>11</v>
      </c>
      <c r="E38027" t="s">
        <v>7021</v>
      </c>
      <c r="O38027">
        <v>11</v>
      </c>
      <c r="P38027">
        <v>2020</v>
      </c>
      <c r="Q38027" t="str">
        <v>July</v>
      </c>
      <c r="R38027" t="str">
        <v>paystub</v>
      </c>
      <c r="S38027">
        <v>7</v>
      </c>
    </row>
    <row r="38028" spans="1:19" x14ac:dyDescent="0.3">
      <c r="A38028" t="s">
        <v>1616</v>
      </c>
      <c r="B38028">
        <v>7</v>
      </c>
      <c r="C38028">
        <v>2020</v>
      </c>
      <c r="D38028">
        <v>11</v>
      </c>
      <c r="E38028" t="s">
        <v>2050</v>
      </c>
      <c r="O38028">
        <v>11</v>
      </c>
      <c r="P38028">
        <v>2020</v>
      </c>
      <c r="Q38028" t="str">
        <v>July</v>
      </c>
      <c r="R38028" t="str">
        <v>fee calculator</v>
      </c>
      <c r="S38028">
        <v>7</v>
      </c>
    </row>
    <row r="38029" spans="1:19" x14ac:dyDescent="0.3">
      <c r="A38029" t="s">
        <v>1616</v>
      </c>
      <c r="B38029">
        <v>7</v>
      </c>
      <c r="C38029">
        <v>2020</v>
      </c>
      <c r="D38029">
        <v>11</v>
      </c>
      <c r="E38029" t="s">
        <v>8546</v>
      </c>
      <c r="O38029">
        <v>11</v>
      </c>
      <c r="P38029">
        <v>2020</v>
      </c>
      <c r="Q38029" t="str">
        <v>July</v>
      </c>
      <c r="R38029" t="str">
        <v>parcel</v>
      </c>
      <c r="S38029">
        <v>7</v>
      </c>
    </row>
    <row r="38030" spans="1:19" x14ac:dyDescent="0.3">
      <c r="A38030" t="s">
        <v>1616</v>
      </c>
      <c r="B38030">
        <v>7</v>
      </c>
      <c r="C38030">
        <v>2020</v>
      </c>
      <c r="D38030">
        <v>11</v>
      </c>
      <c r="E38030" t="s">
        <v>7497</v>
      </c>
      <c r="O38030">
        <v>11</v>
      </c>
      <c r="P38030">
        <v>2020</v>
      </c>
      <c r="Q38030" t="str">
        <v>July</v>
      </c>
      <c r="R38030" t="str">
        <v>Emission testing</v>
      </c>
      <c r="S38030">
        <v>7</v>
      </c>
    </row>
    <row r="38031" spans="1:19" x14ac:dyDescent="0.3">
      <c r="A38031" t="s">
        <v>1616</v>
      </c>
      <c r="B38031">
        <v>7</v>
      </c>
      <c r="C38031">
        <v>2020</v>
      </c>
      <c r="D38031">
        <v>11</v>
      </c>
      <c r="E38031" t="s">
        <v>663</v>
      </c>
      <c r="O38031">
        <v>11</v>
      </c>
      <c r="P38031">
        <v>2020</v>
      </c>
      <c r="Q38031" t="str">
        <v>July</v>
      </c>
      <c r="R38031" t="str">
        <v>metro codes</v>
      </c>
      <c r="S38031">
        <v>7</v>
      </c>
    </row>
    <row r="38032" spans="1:19" x14ac:dyDescent="0.3">
      <c r="A38032" t="s">
        <v>1616</v>
      </c>
      <c r="B38032">
        <v>7</v>
      </c>
      <c r="C38032">
        <v>2020</v>
      </c>
      <c r="D38032">
        <v>11</v>
      </c>
      <c r="E38032" t="s">
        <v>5227</v>
      </c>
      <c r="O38032">
        <v>11</v>
      </c>
      <c r="P38032">
        <v>2020</v>
      </c>
      <c r="Q38032" t="str">
        <v>July</v>
      </c>
      <c r="R38032" t="str">
        <v>web pro</v>
      </c>
      <c r="S38032">
        <v>7</v>
      </c>
    </row>
    <row r="38033" spans="1:19" x14ac:dyDescent="0.3">
      <c r="A38033" t="s">
        <v>1616</v>
      </c>
      <c r="B38033">
        <v>7</v>
      </c>
      <c r="C38033">
        <v>2020</v>
      </c>
      <c r="D38033">
        <v>11</v>
      </c>
      <c r="E38033" t="s">
        <v>4890</v>
      </c>
      <c r="O38033">
        <v>11</v>
      </c>
      <c r="P38033">
        <v>2020</v>
      </c>
      <c r="Q38033" t="str">
        <v>July</v>
      </c>
      <c r="R38033" t="str">
        <v>license</v>
      </c>
      <c r="S38033">
        <v>7</v>
      </c>
    </row>
    <row r="38034" spans="1:19" x14ac:dyDescent="0.3">
      <c r="A38034" t="s">
        <v>1616</v>
      </c>
      <c r="B38034">
        <v>7</v>
      </c>
      <c r="C38034">
        <v>2020</v>
      </c>
      <c r="D38034">
        <v>11</v>
      </c>
      <c r="E38034" t="s">
        <v>8547</v>
      </c>
      <c r="O38034">
        <v>11</v>
      </c>
      <c r="P38034">
        <v>2020</v>
      </c>
      <c r="Q38034" t="str">
        <v>July</v>
      </c>
      <c r="R38034" t="str">
        <v>tcp-24-2</v>
      </c>
      <c r="S38034">
        <v>7</v>
      </c>
    </row>
    <row r="38035" spans="1:19" x14ac:dyDescent="0.3">
      <c r="A38035" t="s">
        <v>1616</v>
      </c>
      <c r="B38035">
        <v>7</v>
      </c>
      <c r="C38035">
        <v>2020</v>
      </c>
      <c r="D38035">
        <v>11</v>
      </c>
      <c r="E38035" t="s">
        <v>692</v>
      </c>
      <c r="O38035">
        <v>11</v>
      </c>
      <c r="P38035">
        <v>2020</v>
      </c>
      <c r="Q38035" t="str">
        <v>July</v>
      </c>
      <c r="R38035" t="str">
        <v>log in</v>
      </c>
      <c r="S38035">
        <v>7</v>
      </c>
    </row>
    <row r="38036" spans="1:19" x14ac:dyDescent="0.3">
      <c r="A38036" t="s">
        <v>1616</v>
      </c>
      <c r="B38036">
        <v>7</v>
      </c>
      <c r="C38036">
        <v>2020</v>
      </c>
      <c r="D38036">
        <v>11</v>
      </c>
      <c r="E38036" t="s">
        <v>646</v>
      </c>
      <c r="O38036">
        <v>11</v>
      </c>
      <c r="P38036">
        <v>2020</v>
      </c>
      <c r="Q38036" t="str">
        <v>July</v>
      </c>
      <c r="R38036" t="str">
        <v>Metro Student Attendance Center</v>
      </c>
      <c r="S38036">
        <v>7</v>
      </c>
    </row>
    <row r="38037" spans="1:19" x14ac:dyDescent="0.3">
      <c r="A38037" t="s">
        <v>1616</v>
      </c>
      <c r="B38037">
        <v>7</v>
      </c>
      <c r="C38037">
        <v>2020</v>
      </c>
      <c r="D38037">
        <v>11</v>
      </c>
      <c r="E38037" t="s">
        <v>8227</v>
      </c>
      <c r="O38037">
        <v>11</v>
      </c>
      <c r="P38037">
        <v>2020</v>
      </c>
      <c r="Q38037" t="str">
        <v>July</v>
      </c>
      <c r="R38037" t="str">
        <v>New service</v>
      </c>
      <c r="S38037">
        <v>7</v>
      </c>
    </row>
    <row r="38038" spans="1:19" x14ac:dyDescent="0.3">
      <c r="A38038" t="s">
        <v>1616</v>
      </c>
      <c r="B38038">
        <v>7</v>
      </c>
      <c r="C38038">
        <v>2020</v>
      </c>
      <c r="D38038">
        <v>10</v>
      </c>
      <c r="E38038" t="s">
        <v>3310</v>
      </c>
      <c r="O38038">
        <v>11</v>
      </c>
      <c r="P38038">
        <v>2020</v>
      </c>
      <c r="Q38038" t="str">
        <v>July</v>
      </c>
      <c r="R38038" t="str">
        <v>oracle</v>
      </c>
      <c r="S38038">
        <v>7</v>
      </c>
    </row>
    <row r="38039" spans="1:19" x14ac:dyDescent="0.3">
      <c r="A38039" t="s">
        <v>1616</v>
      </c>
      <c r="B38039">
        <v>7</v>
      </c>
      <c r="C38039">
        <v>2020</v>
      </c>
      <c r="D38039">
        <v>10</v>
      </c>
      <c r="E38039" t="s">
        <v>8548</v>
      </c>
      <c r="O38039">
        <v>11</v>
      </c>
      <c r="P38039">
        <v>2020</v>
      </c>
      <c r="Q38039" t="str">
        <v>July</v>
      </c>
      <c r="R38039" t="str">
        <v>Yard waste</v>
      </c>
      <c r="S38039">
        <v>7</v>
      </c>
    </row>
    <row r="38040" spans="1:19" x14ac:dyDescent="0.3">
      <c r="A38040" t="s">
        <v>1616</v>
      </c>
      <c r="B38040">
        <v>7</v>
      </c>
      <c r="C38040">
        <v>2020</v>
      </c>
      <c r="D38040">
        <v>10</v>
      </c>
      <c r="E38040" t="s">
        <v>3427</v>
      </c>
      <c r="O38040">
        <v>11</v>
      </c>
      <c r="P38040">
        <v>2020</v>
      </c>
      <c r="Q38040" t="str">
        <v>July</v>
      </c>
      <c r="R38040" t="str">
        <v>snow day</v>
      </c>
      <c r="S38040">
        <v>7</v>
      </c>
    </row>
    <row r="38041" spans="1:19" x14ac:dyDescent="0.3">
      <c r="A38041" t="s">
        <v>1616</v>
      </c>
      <c r="B38041">
        <v>7</v>
      </c>
      <c r="C38041">
        <v>2020</v>
      </c>
      <c r="D38041">
        <v>10</v>
      </c>
      <c r="E38041" t="s">
        <v>8549</v>
      </c>
      <c r="O38041">
        <v>11</v>
      </c>
      <c r="P38041">
        <v>2020</v>
      </c>
      <c r="Q38041" t="str">
        <v>July</v>
      </c>
      <c r="R38041" t="str">
        <v>traffic accident</v>
      </c>
      <c r="S38041">
        <v>7</v>
      </c>
    </row>
    <row r="38042" spans="1:19" x14ac:dyDescent="0.3">
      <c r="A38042" t="s">
        <v>1616</v>
      </c>
      <c r="B38042">
        <v>7</v>
      </c>
      <c r="C38042">
        <v>2020</v>
      </c>
      <c r="D38042">
        <v>10</v>
      </c>
      <c r="E38042" t="s">
        <v>8082</v>
      </c>
      <c r="O38042">
        <v>11</v>
      </c>
      <c r="P38042">
        <v>2020</v>
      </c>
      <c r="Q38042" t="str">
        <v>July</v>
      </c>
      <c r="R38042" t="str">
        <v>plat map</v>
      </c>
      <c r="S38042">
        <v>7</v>
      </c>
    </row>
    <row r="38043" spans="1:19" x14ac:dyDescent="0.3">
      <c r="A38043" t="s">
        <v>1616</v>
      </c>
      <c r="B38043">
        <v>7</v>
      </c>
      <c r="C38043">
        <v>2020</v>
      </c>
      <c r="D38043">
        <v>10</v>
      </c>
      <c r="E38043" t="s">
        <v>1802</v>
      </c>
      <c r="O38043">
        <v>11</v>
      </c>
      <c r="P38043">
        <v>2020</v>
      </c>
      <c r="Q38043" t="str">
        <v>July</v>
      </c>
      <c r="R38043" t="str">
        <v>pool permits</v>
      </c>
      <c r="S38043">
        <v>7</v>
      </c>
    </row>
    <row r="38044" spans="1:19" x14ac:dyDescent="0.3">
      <c r="A38044" t="s">
        <v>1616</v>
      </c>
      <c r="B38044">
        <v>7</v>
      </c>
      <c r="C38044">
        <v>2020</v>
      </c>
      <c r="D38044">
        <v>10</v>
      </c>
      <c r="E38044" t="s">
        <v>2136</v>
      </c>
      <c r="O38044">
        <v>11</v>
      </c>
      <c r="P38044">
        <v>2020</v>
      </c>
      <c r="Q38044" t="str">
        <v>July</v>
      </c>
      <c r="R38044" t="str">
        <v>Pension self service</v>
      </c>
      <c r="S38044">
        <v>7</v>
      </c>
    </row>
    <row r="38045" spans="1:19" x14ac:dyDescent="0.3">
      <c r="A38045" t="s">
        <v>1616</v>
      </c>
      <c r="B38045">
        <v>7</v>
      </c>
      <c r="C38045">
        <v>2020</v>
      </c>
      <c r="D38045">
        <v>10</v>
      </c>
      <c r="E38045" t="s">
        <v>1149</v>
      </c>
      <c r="O38045">
        <v>11</v>
      </c>
      <c r="P38045">
        <v>2020</v>
      </c>
      <c r="Q38045" t="str">
        <v>July</v>
      </c>
      <c r="R38045" t="str">
        <v>permit application</v>
      </c>
      <c r="S38045">
        <v>7</v>
      </c>
    </row>
    <row r="38046" spans="1:19" x14ac:dyDescent="0.3">
      <c r="A38046" t="s">
        <v>1616</v>
      </c>
      <c r="B38046">
        <v>7</v>
      </c>
      <c r="C38046">
        <v>2020</v>
      </c>
      <c r="D38046">
        <v>10</v>
      </c>
      <c r="E38046" t="s">
        <v>561</v>
      </c>
      <c r="O38046">
        <v>11</v>
      </c>
      <c r="P38046">
        <v>2020</v>
      </c>
      <c r="Q38046" t="str">
        <v>July</v>
      </c>
      <c r="R38046" t="str">
        <v>quitclaim deed</v>
      </c>
      <c r="S38046">
        <v>7</v>
      </c>
    </row>
    <row r="38047" spans="1:19" x14ac:dyDescent="0.3">
      <c r="A38047" t="s">
        <v>1616</v>
      </c>
      <c r="B38047">
        <v>7</v>
      </c>
      <c r="C38047">
        <v>2020</v>
      </c>
      <c r="D38047">
        <v>10</v>
      </c>
      <c r="E38047" t="s">
        <v>8503</v>
      </c>
      <c r="O38047">
        <v>11</v>
      </c>
      <c r="P38047">
        <v>2020</v>
      </c>
      <c r="Q38047" t="str">
        <v>July</v>
      </c>
      <c r="R38047" t="str">
        <v>Restaurant</v>
      </c>
      <c r="S38047">
        <v>7</v>
      </c>
    </row>
    <row r="38048" spans="1:19" x14ac:dyDescent="0.3">
      <c r="A38048" t="s">
        <v>1616</v>
      </c>
      <c r="B38048">
        <v>7</v>
      </c>
      <c r="C38048">
        <v>2020</v>
      </c>
      <c r="D38048">
        <v>10</v>
      </c>
      <c r="E38048" t="s">
        <v>8550</v>
      </c>
      <c r="O38048">
        <v>10</v>
      </c>
      <c r="P38048">
        <v>2020</v>
      </c>
      <c r="Q38048" t="str">
        <v>July</v>
      </c>
      <c r="R38048" t="str">
        <v>Court</v>
      </c>
      <c r="S38048">
        <v>7</v>
      </c>
    </row>
    <row r="38049" spans="1:19" x14ac:dyDescent="0.3">
      <c r="A38049" t="s">
        <v>1616</v>
      </c>
      <c r="B38049">
        <v>7</v>
      </c>
      <c r="C38049">
        <v>2020</v>
      </c>
      <c r="D38049">
        <v>10</v>
      </c>
      <c r="E38049" t="s">
        <v>8551</v>
      </c>
      <c r="O38049">
        <v>10</v>
      </c>
      <c r="P38049">
        <v>2020</v>
      </c>
      <c r="Q38049" t="str">
        <v>July</v>
      </c>
      <c r="R38049" t="str">
        <v>Ballot 2020</v>
      </c>
      <c r="S38049">
        <v>7</v>
      </c>
    </row>
    <row r="38050" spans="1:19" x14ac:dyDescent="0.3">
      <c r="A38050" t="s">
        <v>1616</v>
      </c>
      <c r="B38050">
        <v>7</v>
      </c>
      <c r="C38050">
        <v>2020</v>
      </c>
      <c r="D38050">
        <v>10</v>
      </c>
      <c r="E38050" t="s">
        <v>8552</v>
      </c>
      <c r="O38050">
        <v>10</v>
      </c>
      <c r="P38050">
        <v>2020</v>
      </c>
      <c r="Q38050" t="str">
        <v>July</v>
      </c>
      <c r="R38050" t="str">
        <v>council districts</v>
      </c>
      <c r="S38050">
        <v>7</v>
      </c>
    </row>
    <row r="38051" spans="1:19" x14ac:dyDescent="0.3">
      <c r="A38051" t="s">
        <v>1616</v>
      </c>
      <c r="B38051">
        <v>7</v>
      </c>
      <c r="C38051">
        <v>2020</v>
      </c>
      <c r="D38051">
        <v>10</v>
      </c>
      <c r="E38051" t="s">
        <v>621</v>
      </c>
      <c r="O38051">
        <v>10</v>
      </c>
      <c r="P38051">
        <v>2020</v>
      </c>
      <c r="Q38051" t="str">
        <v>July</v>
      </c>
      <c r="R38051" t="str">
        <v>Apostle</v>
      </c>
      <c r="S38051">
        <v>7</v>
      </c>
    </row>
    <row r="38052" spans="1:19" x14ac:dyDescent="0.3">
      <c r="A38052" t="s">
        <v>1616</v>
      </c>
      <c r="B38052">
        <v>7</v>
      </c>
      <c r="C38052">
        <v>2020</v>
      </c>
      <c r="D38052">
        <v>10</v>
      </c>
      <c r="E38052" t="s">
        <v>639</v>
      </c>
      <c r="O38052">
        <v>10</v>
      </c>
      <c r="P38052">
        <v>2020</v>
      </c>
      <c r="Q38052" t="str">
        <v>July</v>
      </c>
      <c r="R38052" t="str">
        <v>carrers</v>
      </c>
      <c r="S38052">
        <v>7</v>
      </c>
    </row>
    <row r="38053" spans="1:19" x14ac:dyDescent="0.3">
      <c r="A38053" t="s">
        <v>1616</v>
      </c>
      <c r="B38053">
        <v>7</v>
      </c>
      <c r="C38053">
        <v>2020</v>
      </c>
      <c r="D38053">
        <v>10</v>
      </c>
      <c r="E38053" t="s">
        <v>7327</v>
      </c>
      <c r="O38053">
        <v>10</v>
      </c>
      <c r="P38053">
        <v>2020</v>
      </c>
      <c r="Q38053" t="str">
        <v>July</v>
      </c>
      <c r="R38053" t="str">
        <v>dog pound</v>
      </c>
      <c r="S38053">
        <v>7</v>
      </c>
    </row>
    <row r="38054" spans="1:19" x14ac:dyDescent="0.3">
      <c r="A38054" t="s">
        <v>1616</v>
      </c>
      <c r="B38054">
        <v>7</v>
      </c>
      <c r="C38054">
        <v>2020</v>
      </c>
      <c r="D38054">
        <v>10</v>
      </c>
      <c r="E38054" t="s">
        <v>7160</v>
      </c>
      <c r="O38054">
        <v>10</v>
      </c>
      <c r="P38054">
        <v>2020</v>
      </c>
      <c r="Q38054" t="str">
        <v>July</v>
      </c>
      <c r="R38054" t="str">
        <v>election ballot</v>
      </c>
      <c r="S38054">
        <v>7</v>
      </c>
    </row>
    <row r="38055" spans="1:19" x14ac:dyDescent="0.3">
      <c r="A38055" t="s">
        <v>1616</v>
      </c>
      <c r="B38055">
        <v>7</v>
      </c>
      <c r="C38055">
        <v>2020</v>
      </c>
      <c r="D38055">
        <v>10</v>
      </c>
      <c r="E38055" t="s">
        <v>1115</v>
      </c>
      <c r="O38055">
        <v>10</v>
      </c>
      <c r="P38055">
        <v>2020</v>
      </c>
      <c r="Q38055" t="str">
        <v>July</v>
      </c>
      <c r="R38055" t="str">
        <v>brush collection</v>
      </c>
      <c r="S38055">
        <v>7</v>
      </c>
    </row>
    <row r="38056" spans="1:19" x14ac:dyDescent="0.3">
      <c r="A38056" t="s">
        <v>1616</v>
      </c>
      <c r="B38056">
        <v>7</v>
      </c>
      <c r="C38056">
        <v>2020</v>
      </c>
      <c r="D38056">
        <v>10</v>
      </c>
      <c r="E38056" t="s">
        <v>1074</v>
      </c>
      <c r="O38056">
        <v>10</v>
      </c>
      <c r="P38056">
        <v>2020</v>
      </c>
      <c r="Q38056" t="str">
        <v>July</v>
      </c>
      <c r="R38056" t="str">
        <v>easement</v>
      </c>
      <c r="S38056">
        <v>7</v>
      </c>
    </row>
    <row r="38057" spans="1:19" x14ac:dyDescent="0.3">
      <c r="A38057" t="s">
        <v>1616</v>
      </c>
      <c r="B38057">
        <v>7</v>
      </c>
      <c r="C38057">
        <v>2020</v>
      </c>
      <c r="D38057">
        <v>10</v>
      </c>
      <c r="E38057" t="s">
        <v>325</v>
      </c>
      <c r="O38057">
        <v>10</v>
      </c>
      <c r="P38057">
        <v>2020</v>
      </c>
      <c r="Q38057" t="str">
        <v>July</v>
      </c>
      <c r="R38057" t="str">
        <v>2019-48</v>
      </c>
      <c r="S38057">
        <v>7</v>
      </c>
    </row>
    <row r="38058" spans="1:19" x14ac:dyDescent="0.3">
      <c r="A38058" t="s">
        <v>1616</v>
      </c>
      <c r="B38058">
        <v>7</v>
      </c>
      <c r="C38058">
        <v>2020</v>
      </c>
      <c r="D38058">
        <v>10</v>
      </c>
      <c r="E38058" t="s">
        <v>8553</v>
      </c>
      <c r="O38058">
        <v>10</v>
      </c>
      <c r="P38058">
        <v>2020</v>
      </c>
      <c r="Q38058" t="str">
        <v>July</v>
      </c>
      <c r="R38058" t="str">
        <v>2020 ballot</v>
      </c>
      <c r="S38058">
        <v>7</v>
      </c>
    </row>
    <row r="38059" spans="1:19" x14ac:dyDescent="0.3">
      <c r="A38059" t="s">
        <v>1616</v>
      </c>
      <c r="B38059">
        <v>7</v>
      </c>
      <c r="C38059">
        <v>2020</v>
      </c>
      <c r="D38059">
        <v>10</v>
      </c>
      <c r="E38059" t="s">
        <v>7473</v>
      </c>
      <c r="O38059">
        <v>10</v>
      </c>
      <c r="P38059">
        <v>2020</v>
      </c>
      <c r="Q38059" t="str">
        <v>July</v>
      </c>
      <c r="R38059" t="str">
        <v>2017Z-020PR-001</v>
      </c>
      <c r="S38059">
        <v>7</v>
      </c>
    </row>
    <row r="38060" spans="1:19" x14ac:dyDescent="0.3">
      <c r="A38060" t="s">
        <v>1616</v>
      </c>
      <c r="B38060">
        <v>7</v>
      </c>
      <c r="C38060">
        <v>2020</v>
      </c>
      <c r="D38060">
        <v>10</v>
      </c>
      <c r="E38060" t="s">
        <v>762</v>
      </c>
      <c r="O38060">
        <v>10</v>
      </c>
      <c r="P38060">
        <v>2020</v>
      </c>
      <c r="Q38060" t="str">
        <v>July</v>
      </c>
      <c r="R38060" t="str">
        <v>walk of fame</v>
      </c>
      <c r="S38060">
        <v>7</v>
      </c>
    </row>
    <row r="38061" spans="1:19" x14ac:dyDescent="0.3">
      <c r="A38061" t="s">
        <v>1616</v>
      </c>
      <c r="B38061">
        <v>7</v>
      </c>
      <c r="C38061">
        <v>2020</v>
      </c>
      <c r="D38061">
        <v>10</v>
      </c>
      <c r="E38061" t="s">
        <v>516</v>
      </c>
      <c r="O38061">
        <v>10</v>
      </c>
      <c r="P38061">
        <v>2020</v>
      </c>
      <c r="Q38061" t="str">
        <v>July</v>
      </c>
      <c r="R38061" t="str">
        <v>alarm registration</v>
      </c>
      <c r="S38061">
        <v>7</v>
      </c>
    </row>
    <row r="38062" spans="1:19" x14ac:dyDescent="0.3">
      <c r="A38062" t="s">
        <v>1616</v>
      </c>
      <c r="B38062">
        <v>7</v>
      </c>
      <c r="C38062">
        <v>2020</v>
      </c>
      <c r="D38062">
        <v>10</v>
      </c>
      <c r="E38062" t="s">
        <v>8057</v>
      </c>
      <c r="O38062">
        <v>10</v>
      </c>
      <c r="P38062">
        <v>2020</v>
      </c>
      <c r="Q38062" t="str">
        <v>July</v>
      </c>
      <c r="R38062" t="str">
        <v>address</v>
      </c>
      <c r="S38062">
        <v>7</v>
      </c>
    </row>
    <row r="38063" spans="1:19" x14ac:dyDescent="0.3">
      <c r="A38063" t="s">
        <v>1616</v>
      </c>
      <c r="B38063">
        <v>7</v>
      </c>
      <c r="C38063">
        <v>2020</v>
      </c>
      <c r="D38063">
        <v>10</v>
      </c>
      <c r="E38063" t="s">
        <v>1034</v>
      </c>
      <c r="O38063">
        <v>10</v>
      </c>
      <c r="P38063">
        <v>2020</v>
      </c>
      <c r="Q38063" t="str">
        <v>July</v>
      </c>
      <c r="R38063" t="str">
        <v>convience centers</v>
      </c>
      <c r="S38063">
        <v>7</v>
      </c>
    </row>
    <row r="38064" spans="1:19" x14ac:dyDescent="0.3">
      <c r="A38064" t="s">
        <v>1616</v>
      </c>
      <c r="B38064">
        <v>7</v>
      </c>
      <c r="C38064">
        <v>2020</v>
      </c>
      <c r="D38064">
        <v>10</v>
      </c>
      <c r="E38064" t="s">
        <v>7788</v>
      </c>
      <c r="O38064">
        <v>10</v>
      </c>
      <c r="P38064">
        <v>2020</v>
      </c>
      <c r="Q38064" t="str">
        <v>July</v>
      </c>
      <c r="R38064" t="str">
        <v>community oversight</v>
      </c>
      <c r="S38064">
        <v>7</v>
      </c>
    </row>
    <row r="38065" spans="1:19" x14ac:dyDescent="0.3">
      <c r="A38065" t="s">
        <v>1616</v>
      </c>
      <c r="B38065">
        <v>7</v>
      </c>
      <c r="C38065">
        <v>2020</v>
      </c>
      <c r="D38065">
        <v>10</v>
      </c>
      <c r="E38065" t="s">
        <v>7270</v>
      </c>
      <c r="O38065">
        <v>10</v>
      </c>
      <c r="P38065">
        <v>2020</v>
      </c>
      <c r="Q38065" t="str">
        <v>July</v>
      </c>
      <c r="R38065" t="str">
        <v>fire marshall</v>
      </c>
      <c r="S38065">
        <v>7</v>
      </c>
    </row>
    <row r="38066" spans="1:19" x14ac:dyDescent="0.3">
      <c r="A38066" t="s">
        <v>1616</v>
      </c>
      <c r="B38066">
        <v>7</v>
      </c>
      <c r="C38066">
        <v>2020</v>
      </c>
      <c r="D38066">
        <v>10</v>
      </c>
      <c r="E38066" t="s">
        <v>8318</v>
      </c>
      <c r="O38066">
        <v>10</v>
      </c>
      <c r="P38066">
        <v>2020</v>
      </c>
      <c r="Q38066" t="str">
        <v>July</v>
      </c>
      <c r="R38066" t="str">
        <v>fingerprint</v>
      </c>
      <c r="S38066">
        <v>7</v>
      </c>
    </row>
    <row r="38067" spans="1:19" x14ac:dyDescent="0.3">
      <c r="A38067" t="s">
        <v>1616</v>
      </c>
      <c r="B38067">
        <v>7</v>
      </c>
      <c r="C38067">
        <v>2020</v>
      </c>
      <c r="D38067">
        <v>10</v>
      </c>
      <c r="E38067" t="s">
        <v>3873</v>
      </c>
      <c r="O38067">
        <v>10</v>
      </c>
      <c r="P38067">
        <v>2020</v>
      </c>
      <c r="Q38067" t="str">
        <v>July</v>
      </c>
      <c r="R38067" t="str">
        <v>child support</v>
      </c>
      <c r="S38067">
        <v>7</v>
      </c>
    </row>
    <row r="38068" spans="1:19" x14ac:dyDescent="0.3">
      <c r="A38068" t="s">
        <v>1616</v>
      </c>
      <c r="B38068">
        <v>7</v>
      </c>
      <c r="C38068">
        <v>2020</v>
      </c>
      <c r="D38068">
        <v>10</v>
      </c>
      <c r="E38068" t="s">
        <v>8554</v>
      </c>
      <c r="O38068">
        <v>10</v>
      </c>
      <c r="P38068">
        <v>2020</v>
      </c>
      <c r="Q38068" t="str">
        <v>July</v>
      </c>
      <c r="R38068" t="str">
        <v>License renewal</v>
      </c>
      <c r="S38068">
        <v>7</v>
      </c>
    </row>
    <row r="38069" spans="1:19" x14ac:dyDescent="0.3">
      <c r="A38069" t="s">
        <v>1616</v>
      </c>
      <c r="B38069">
        <v>7</v>
      </c>
      <c r="C38069">
        <v>2020</v>
      </c>
      <c r="D38069">
        <v>10</v>
      </c>
      <c r="E38069" t="s">
        <v>144</v>
      </c>
      <c r="O38069">
        <v>10</v>
      </c>
      <c r="P38069">
        <v>2020</v>
      </c>
      <c r="Q38069" t="str">
        <v>July</v>
      </c>
      <c r="R38069" t="str">
        <v>Metro nashville network</v>
      </c>
      <c r="S38069">
        <v>7</v>
      </c>
    </row>
    <row r="38070" spans="1:19" x14ac:dyDescent="0.3">
      <c r="A38070" t="s">
        <v>1616</v>
      </c>
      <c r="B38070">
        <v>7</v>
      </c>
      <c r="C38070">
        <v>2020</v>
      </c>
      <c r="D38070">
        <v>10</v>
      </c>
      <c r="E38070" t="s">
        <v>3099</v>
      </c>
      <c r="O38070">
        <v>10</v>
      </c>
      <c r="P38070">
        <v>2020</v>
      </c>
      <c r="Q38070" t="str">
        <v>July</v>
      </c>
      <c r="R38070" t="str">
        <v>wanted</v>
      </c>
      <c r="S38070">
        <v>7</v>
      </c>
    </row>
    <row r="38071" spans="1:19" x14ac:dyDescent="0.3">
      <c r="A38071" t="s">
        <v>1616</v>
      </c>
      <c r="B38071">
        <v>7</v>
      </c>
      <c r="C38071">
        <v>2020</v>
      </c>
      <c r="D38071">
        <v>10</v>
      </c>
      <c r="E38071" t="s">
        <v>6523</v>
      </c>
      <c r="O38071">
        <v>10</v>
      </c>
      <c r="P38071">
        <v>2020</v>
      </c>
      <c r="Q38071" t="str">
        <v>July</v>
      </c>
      <c r="R38071" t="str">
        <v>vehicle registration</v>
      </c>
      <c r="S38071">
        <v>7</v>
      </c>
    </row>
    <row r="38072" spans="1:19" x14ac:dyDescent="0.3">
      <c r="A38072" t="s">
        <v>1765</v>
      </c>
      <c r="B38072">
        <v>8</v>
      </c>
      <c r="C38072">
        <v>2020</v>
      </c>
      <c r="D38072">
        <v>343</v>
      </c>
      <c r="E38072" t="s">
        <v>675</v>
      </c>
      <c r="O38072">
        <v>10</v>
      </c>
      <c r="P38072">
        <v>2020</v>
      </c>
      <c r="Q38072" t="str">
        <v>July</v>
      </c>
      <c r="R38072" t="str">
        <v>visitor information</v>
      </c>
      <c r="S38072">
        <v>7</v>
      </c>
    </row>
    <row r="38073" spans="1:19" x14ac:dyDescent="0.3">
      <c r="A38073" t="s">
        <v>1765</v>
      </c>
      <c r="B38073">
        <v>8</v>
      </c>
      <c r="C38073">
        <v>2020</v>
      </c>
      <c r="D38073">
        <v>279</v>
      </c>
      <c r="E38073" t="s">
        <v>35</v>
      </c>
      <c r="O38073">
        <v>10</v>
      </c>
      <c r="P38073">
        <v>2020</v>
      </c>
      <c r="Q38073" t="str">
        <v>July</v>
      </c>
      <c r="R38073" t="str">
        <v>volunteer</v>
      </c>
      <c r="S38073">
        <v>7</v>
      </c>
    </row>
    <row r="38074" spans="1:19" x14ac:dyDescent="0.3">
      <c r="A38074" t="s">
        <v>1765</v>
      </c>
      <c r="B38074">
        <v>8</v>
      </c>
      <c r="C38074">
        <v>2020</v>
      </c>
      <c r="D38074">
        <v>178</v>
      </c>
      <c r="E38074" t="s">
        <v>25</v>
      </c>
      <c r="O38074">
        <v>10</v>
      </c>
      <c r="P38074">
        <v>2020</v>
      </c>
      <c r="Q38074" t="str">
        <v>July</v>
      </c>
      <c r="R38074" t="str">
        <v>Emissions testing</v>
      </c>
      <c r="S38074">
        <v>7</v>
      </c>
    </row>
    <row r="38075" spans="1:19" x14ac:dyDescent="0.3">
      <c r="A38075" t="s">
        <v>1765</v>
      </c>
      <c r="B38075">
        <v>8</v>
      </c>
      <c r="C38075">
        <v>2020</v>
      </c>
      <c r="D38075">
        <v>176</v>
      </c>
      <c r="E38075" t="s">
        <v>2125</v>
      </c>
      <c r="O38075">
        <v>10</v>
      </c>
      <c r="P38075">
        <v>2020</v>
      </c>
      <c r="Q38075" t="str">
        <v>July</v>
      </c>
      <c r="R38075" t="str">
        <v>pass</v>
      </c>
      <c r="S38075">
        <v>7</v>
      </c>
    </row>
    <row r="38076" spans="1:19" x14ac:dyDescent="0.3">
      <c r="A38076" t="s">
        <v>1765</v>
      </c>
      <c r="B38076">
        <v>8</v>
      </c>
      <c r="C38076">
        <v>2020</v>
      </c>
      <c r="D38076">
        <v>176</v>
      </c>
      <c r="E38076" t="s">
        <v>94</v>
      </c>
      <c r="O38076">
        <v>10</v>
      </c>
      <c r="P38076">
        <v>2020</v>
      </c>
      <c r="Q38076" t="str">
        <v>July</v>
      </c>
      <c r="R38076" t="str">
        <v>face mask</v>
      </c>
      <c r="S38076">
        <v>7</v>
      </c>
    </row>
    <row r="38077" spans="1:19" x14ac:dyDescent="0.3">
      <c r="A38077" t="s">
        <v>1765</v>
      </c>
      <c r="B38077">
        <v>8</v>
      </c>
      <c r="C38077">
        <v>2020</v>
      </c>
      <c r="D38077">
        <v>173</v>
      </c>
      <c r="E38077" t="s">
        <v>262</v>
      </c>
      <c r="O38077">
        <v>10</v>
      </c>
      <c r="P38077">
        <v>2020</v>
      </c>
      <c r="Q38077" t="str">
        <v>July</v>
      </c>
      <c r="R38077" t="str">
        <v>Fire</v>
      </c>
      <c r="S38077">
        <v>7</v>
      </c>
    </row>
    <row r="38078" spans="1:19" x14ac:dyDescent="0.3">
      <c r="A38078" t="s">
        <v>1765</v>
      </c>
      <c r="B38078">
        <v>8</v>
      </c>
      <c r="C38078">
        <v>2020</v>
      </c>
      <c r="D38078">
        <v>161</v>
      </c>
      <c r="E38078" t="s">
        <v>12</v>
      </c>
      <c r="O38078">
        <v>10</v>
      </c>
      <c r="P38078">
        <v>2020</v>
      </c>
      <c r="Q38078" t="str">
        <v>July</v>
      </c>
      <c r="R38078" t="str">
        <v>police accident report</v>
      </c>
      <c r="S38078">
        <v>7</v>
      </c>
    </row>
    <row r="38079" spans="1:19" x14ac:dyDescent="0.3">
      <c r="A38079" t="s">
        <v>1765</v>
      </c>
      <c r="B38079">
        <v>8</v>
      </c>
      <c r="C38079">
        <v>2020</v>
      </c>
      <c r="D38079">
        <v>156</v>
      </c>
      <c r="E38079" t="s">
        <v>354</v>
      </c>
      <c r="O38079">
        <v>10</v>
      </c>
      <c r="P38079">
        <v>2020</v>
      </c>
      <c r="Q38079" t="str">
        <v>July</v>
      </c>
      <c r="R38079" t="str">
        <v>sheriff department</v>
      </c>
      <c r="S38079">
        <v>7</v>
      </c>
    </row>
    <row r="38080" spans="1:19" x14ac:dyDescent="0.3">
      <c r="A38080" t="s">
        <v>1765</v>
      </c>
      <c r="B38080">
        <v>8</v>
      </c>
      <c r="C38080">
        <v>2020</v>
      </c>
      <c r="D38080">
        <v>152</v>
      </c>
      <c r="E38080" t="s">
        <v>298</v>
      </c>
      <c r="O38080">
        <v>10</v>
      </c>
      <c r="P38080">
        <v>2020</v>
      </c>
      <c r="Q38080" t="str">
        <v>July</v>
      </c>
      <c r="R38080" t="str">
        <v>inspection</v>
      </c>
      <c r="S38080">
        <v>7</v>
      </c>
    </row>
    <row r="38081" spans="1:19" x14ac:dyDescent="0.3">
      <c r="A38081" t="s">
        <v>1765</v>
      </c>
      <c r="B38081">
        <v>8</v>
      </c>
      <c r="C38081">
        <v>2020</v>
      </c>
      <c r="D38081">
        <v>149</v>
      </c>
      <c r="E38081" t="s">
        <v>13</v>
      </c>
      <c r="O38081">
        <v>10</v>
      </c>
      <c r="P38081">
        <v>2020</v>
      </c>
      <c r="Q38081" t="str">
        <v>July</v>
      </c>
      <c r="R38081" t="str">
        <v>solid waste</v>
      </c>
      <c r="S38081">
        <v>7</v>
      </c>
    </row>
    <row r="38082" spans="1:19" x14ac:dyDescent="0.3">
      <c r="A38082" t="s">
        <v>1765</v>
      </c>
      <c r="B38082">
        <v>8</v>
      </c>
      <c r="C38082">
        <v>2020</v>
      </c>
      <c r="D38082">
        <v>132</v>
      </c>
      <c r="E38082" t="s">
        <v>10</v>
      </c>
      <c r="O38082">
        <v>343</v>
      </c>
      <c r="P38082">
        <v>2020</v>
      </c>
      <c r="Q38082" t="str">
        <v>August</v>
      </c>
      <c r="R38082" t="str">
        <v>Recycling</v>
      </c>
      <c r="S38082">
        <v>8</v>
      </c>
    </row>
    <row r="38083" spans="1:19" x14ac:dyDescent="0.3">
      <c r="A38083" t="s">
        <v>1765</v>
      </c>
      <c r="B38083">
        <v>8</v>
      </c>
      <c r="C38083">
        <v>2020</v>
      </c>
      <c r="D38083">
        <v>125</v>
      </c>
      <c r="E38083" t="s">
        <v>8</v>
      </c>
      <c r="O38083">
        <v>279</v>
      </c>
      <c r="P38083">
        <v>2020</v>
      </c>
      <c r="Q38083" t="str">
        <v>August</v>
      </c>
      <c r="R38083" t="str">
        <v>payroll</v>
      </c>
      <c r="S38083">
        <v>8</v>
      </c>
    </row>
    <row r="38084" spans="1:19" x14ac:dyDescent="0.3">
      <c r="A38084" t="s">
        <v>1765</v>
      </c>
      <c r="B38084">
        <v>8</v>
      </c>
      <c r="C38084">
        <v>2020</v>
      </c>
      <c r="D38084">
        <v>123</v>
      </c>
      <c r="E38084" t="s">
        <v>54</v>
      </c>
      <c r="O38084">
        <v>178</v>
      </c>
      <c r="P38084">
        <v>2020</v>
      </c>
      <c r="Q38084" t="str">
        <v>August</v>
      </c>
      <c r="R38084" t="str">
        <v>codes</v>
      </c>
      <c r="S38084">
        <v>8</v>
      </c>
    </row>
    <row r="38085" spans="1:19" x14ac:dyDescent="0.3">
      <c r="A38085" t="s">
        <v>1765</v>
      </c>
      <c r="B38085">
        <v>8</v>
      </c>
      <c r="C38085">
        <v>2020</v>
      </c>
      <c r="D38085">
        <v>115</v>
      </c>
      <c r="E38085" t="s">
        <v>81</v>
      </c>
      <c r="O38085">
        <v>176</v>
      </c>
      <c r="P38085">
        <v>2020</v>
      </c>
      <c r="Q38085" t="str">
        <v>August</v>
      </c>
      <c r="R38085" t="str">
        <v>Absentee ballot</v>
      </c>
      <c r="S38085">
        <v>8</v>
      </c>
    </row>
    <row r="38086" spans="1:19" x14ac:dyDescent="0.3">
      <c r="A38086" t="s">
        <v>1765</v>
      </c>
      <c r="B38086">
        <v>8</v>
      </c>
      <c r="C38086">
        <v>2020</v>
      </c>
      <c r="D38086">
        <v>112</v>
      </c>
      <c r="E38086" t="s">
        <v>7</v>
      </c>
      <c r="O38086">
        <v>176</v>
      </c>
      <c r="P38086">
        <v>2020</v>
      </c>
      <c r="Q38086" t="str">
        <v>August</v>
      </c>
      <c r="R38086" t="str">
        <v>police report</v>
      </c>
      <c r="S38086">
        <v>8</v>
      </c>
    </row>
    <row r="38087" spans="1:19" x14ac:dyDescent="0.3">
      <c r="A38087" t="s">
        <v>1765</v>
      </c>
      <c r="B38087">
        <v>8</v>
      </c>
      <c r="C38087">
        <v>2020</v>
      </c>
      <c r="D38087">
        <v>111</v>
      </c>
      <c r="E38087" t="s">
        <v>546</v>
      </c>
      <c r="O38087">
        <v>173</v>
      </c>
      <c r="P38087">
        <v>2020</v>
      </c>
      <c r="Q38087" t="str">
        <v>August</v>
      </c>
      <c r="R38087" t="str">
        <v>isupplier</v>
      </c>
      <c r="S38087">
        <v>8</v>
      </c>
    </row>
    <row r="38088" spans="1:19" x14ac:dyDescent="0.3">
      <c r="A38088" t="s">
        <v>1765</v>
      </c>
      <c r="B38088">
        <v>8</v>
      </c>
      <c r="C38088">
        <v>2020</v>
      </c>
      <c r="D38088">
        <v>110</v>
      </c>
      <c r="E38088" t="s">
        <v>43</v>
      </c>
      <c r="O38088">
        <v>161</v>
      </c>
      <c r="P38088">
        <v>2020</v>
      </c>
      <c r="Q38088" t="str">
        <v>August</v>
      </c>
      <c r="R38088" t="str">
        <v>human resources</v>
      </c>
      <c r="S38088">
        <v>8</v>
      </c>
    </row>
    <row r="38089" spans="1:19" x14ac:dyDescent="0.3">
      <c r="A38089" t="s">
        <v>1765</v>
      </c>
      <c r="B38089">
        <v>8</v>
      </c>
      <c r="C38089">
        <v>2020</v>
      </c>
      <c r="D38089">
        <v>106</v>
      </c>
      <c r="E38089" t="s">
        <v>32</v>
      </c>
      <c r="O38089">
        <v>156</v>
      </c>
      <c r="P38089">
        <v>2020</v>
      </c>
      <c r="Q38089" t="str">
        <v>August</v>
      </c>
      <c r="R38089" t="str">
        <v>trash</v>
      </c>
      <c r="S38089">
        <v>8</v>
      </c>
    </row>
    <row r="38090" spans="1:19" x14ac:dyDescent="0.3">
      <c r="A38090" t="s">
        <v>1765</v>
      </c>
      <c r="B38090">
        <v>8</v>
      </c>
      <c r="C38090">
        <v>2020</v>
      </c>
      <c r="D38090">
        <v>104</v>
      </c>
      <c r="E38090" t="s">
        <v>24</v>
      </c>
      <c r="O38090">
        <v>152</v>
      </c>
      <c r="P38090">
        <v>2020</v>
      </c>
      <c r="Q38090" t="str">
        <v>August</v>
      </c>
      <c r="R38090" t="str">
        <v>recycle</v>
      </c>
      <c r="S38090">
        <v>8</v>
      </c>
    </row>
    <row r="38091" spans="1:19" x14ac:dyDescent="0.3">
      <c r="A38091" t="s">
        <v>1765</v>
      </c>
      <c r="B38091">
        <v>8</v>
      </c>
      <c r="C38091">
        <v>2020</v>
      </c>
      <c r="D38091">
        <v>103</v>
      </c>
      <c r="E38091" t="s">
        <v>23</v>
      </c>
      <c r="O38091">
        <v>149</v>
      </c>
      <c r="P38091">
        <v>2020</v>
      </c>
      <c r="Q38091" t="str">
        <v>August</v>
      </c>
      <c r="R38091" t="str">
        <v>police</v>
      </c>
      <c r="S38091">
        <v>8</v>
      </c>
    </row>
    <row r="38092" spans="1:19" x14ac:dyDescent="0.3">
      <c r="A38092" t="s">
        <v>1765</v>
      </c>
      <c r="B38092">
        <v>8</v>
      </c>
      <c r="C38092">
        <v>2020</v>
      </c>
      <c r="D38092">
        <v>99</v>
      </c>
      <c r="E38092" t="s">
        <v>41</v>
      </c>
      <c r="O38092">
        <v>132</v>
      </c>
      <c r="P38092">
        <v>2020</v>
      </c>
      <c r="Q38092" t="str">
        <v>August</v>
      </c>
      <c r="R38092" t="str">
        <v>jobs</v>
      </c>
      <c r="S38092">
        <v>8</v>
      </c>
    </row>
    <row r="38093" spans="1:19" x14ac:dyDescent="0.3">
      <c r="A38093" t="s">
        <v>1765</v>
      </c>
      <c r="B38093">
        <v>8</v>
      </c>
      <c r="C38093">
        <v>2020</v>
      </c>
      <c r="D38093">
        <v>98</v>
      </c>
      <c r="E38093" t="s">
        <v>7199</v>
      </c>
      <c r="O38093">
        <v>125</v>
      </c>
      <c r="P38093">
        <v>2020</v>
      </c>
      <c r="Q38093" t="str">
        <v>August</v>
      </c>
      <c r="R38093" t="str">
        <v>maps</v>
      </c>
      <c r="S38093">
        <v>8</v>
      </c>
    </row>
    <row r="38094" spans="1:19" x14ac:dyDescent="0.3">
      <c r="A38094" t="s">
        <v>1765</v>
      </c>
      <c r="B38094">
        <v>8</v>
      </c>
      <c r="C38094">
        <v>2020</v>
      </c>
      <c r="D38094">
        <v>98</v>
      </c>
      <c r="E38094" t="s">
        <v>37</v>
      </c>
      <c r="O38094">
        <v>123</v>
      </c>
      <c r="P38094">
        <v>2020</v>
      </c>
      <c r="Q38094" t="str">
        <v>August</v>
      </c>
      <c r="R38094" t="str">
        <v>public works</v>
      </c>
      <c r="S38094">
        <v>8</v>
      </c>
    </row>
    <row r="38095" spans="1:19" x14ac:dyDescent="0.3">
      <c r="A38095" t="s">
        <v>1765</v>
      </c>
      <c r="B38095">
        <v>8</v>
      </c>
      <c r="C38095">
        <v>2020</v>
      </c>
      <c r="D38095">
        <v>92</v>
      </c>
      <c r="E38095" t="s">
        <v>29</v>
      </c>
      <c r="O38095">
        <v>115</v>
      </c>
      <c r="P38095">
        <v>2020</v>
      </c>
      <c r="Q38095" t="str">
        <v>August</v>
      </c>
      <c r="R38095" t="str">
        <v>birth certificate</v>
      </c>
      <c r="S38095">
        <v>8</v>
      </c>
    </row>
    <row r="38096" spans="1:19" x14ac:dyDescent="0.3">
      <c r="A38096" t="s">
        <v>1765</v>
      </c>
      <c r="B38096">
        <v>8</v>
      </c>
      <c r="C38096">
        <v>2020</v>
      </c>
      <c r="D38096">
        <v>88</v>
      </c>
      <c r="E38096" t="s">
        <v>16</v>
      </c>
      <c r="O38096">
        <v>112</v>
      </c>
      <c r="P38096">
        <v>2020</v>
      </c>
      <c r="Q38096" t="str">
        <v>August</v>
      </c>
      <c r="R38096" t="str">
        <v>property maps</v>
      </c>
      <c r="S38096">
        <v>8</v>
      </c>
    </row>
    <row r="38097" spans="1:19" x14ac:dyDescent="0.3">
      <c r="A38097" t="s">
        <v>1765</v>
      </c>
      <c r="B38097">
        <v>8</v>
      </c>
      <c r="C38097">
        <v>2020</v>
      </c>
      <c r="D38097">
        <v>86</v>
      </c>
      <c r="E38097" t="s">
        <v>6</v>
      </c>
      <c r="O38097">
        <v>111</v>
      </c>
      <c r="P38097">
        <v>2020</v>
      </c>
      <c r="Q38097" t="str">
        <v>August</v>
      </c>
      <c r="R38097" t="str">
        <v>ESS</v>
      </c>
      <c r="S38097">
        <v>8</v>
      </c>
    </row>
    <row r="38098" spans="1:19" x14ac:dyDescent="0.3">
      <c r="A38098" t="s">
        <v>1765</v>
      </c>
      <c r="B38098">
        <v>8</v>
      </c>
      <c r="C38098">
        <v>2020</v>
      </c>
      <c r="D38098">
        <v>86</v>
      </c>
      <c r="E38098" t="s">
        <v>8174</v>
      </c>
      <c r="O38098">
        <v>110</v>
      </c>
      <c r="P38098">
        <v>2020</v>
      </c>
      <c r="Q38098" t="str">
        <v>August</v>
      </c>
      <c r="R38098" t="str">
        <v>permits</v>
      </c>
      <c r="S38098">
        <v>8</v>
      </c>
    </row>
    <row r="38099" spans="1:19" x14ac:dyDescent="0.3">
      <c r="A38099" t="s">
        <v>1765</v>
      </c>
      <c r="B38099">
        <v>8</v>
      </c>
      <c r="C38099">
        <v>2020</v>
      </c>
      <c r="D38099">
        <v>85</v>
      </c>
      <c r="E38099" t="s">
        <v>68</v>
      </c>
      <c r="O38099">
        <v>106</v>
      </c>
      <c r="P38099">
        <v>2020</v>
      </c>
      <c r="Q38099" t="str">
        <v>August</v>
      </c>
      <c r="R38099" t="str">
        <v>accident report</v>
      </c>
      <c r="S38099">
        <v>8</v>
      </c>
    </row>
    <row r="38100" spans="1:19" x14ac:dyDescent="0.3">
      <c r="A38100" t="s">
        <v>1765</v>
      </c>
      <c r="B38100">
        <v>8</v>
      </c>
      <c r="C38100">
        <v>2020</v>
      </c>
      <c r="D38100">
        <v>85</v>
      </c>
      <c r="E38100" t="s">
        <v>9</v>
      </c>
      <c r="O38100">
        <v>104</v>
      </c>
      <c r="P38100">
        <v>2020</v>
      </c>
      <c r="Q38100" t="str">
        <v>August</v>
      </c>
      <c r="R38100" t="str">
        <v>zoning</v>
      </c>
      <c r="S38100">
        <v>8</v>
      </c>
    </row>
    <row r="38101" spans="1:19" x14ac:dyDescent="0.3">
      <c r="A38101" t="s">
        <v>1765</v>
      </c>
      <c r="B38101">
        <v>8</v>
      </c>
      <c r="C38101">
        <v>2020</v>
      </c>
      <c r="D38101">
        <v>82</v>
      </c>
      <c r="E38101" t="s">
        <v>217</v>
      </c>
      <c r="O38101">
        <v>103</v>
      </c>
      <c r="P38101">
        <v>2020</v>
      </c>
      <c r="Q38101" t="str">
        <v>August</v>
      </c>
      <c r="R38101" t="str">
        <v>water</v>
      </c>
      <c r="S38101">
        <v>8</v>
      </c>
    </row>
    <row r="38102" spans="1:19" x14ac:dyDescent="0.3">
      <c r="A38102" t="s">
        <v>1765</v>
      </c>
      <c r="B38102">
        <v>8</v>
      </c>
      <c r="C38102">
        <v>2020</v>
      </c>
      <c r="D38102">
        <v>82</v>
      </c>
      <c r="E38102" t="s">
        <v>8555</v>
      </c>
      <c r="O38102">
        <v>99</v>
      </c>
      <c r="P38102">
        <v>2020</v>
      </c>
      <c r="Q38102" t="str">
        <v>August</v>
      </c>
      <c r="R38102" t="str">
        <v>business license</v>
      </c>
      <c r="S38102">
        <v>8</v>
      </c>
    </row>
    <row r="38103" spans="1:19" x14ac:dyDescent="0.3">
      <c r="A38103" t="s">
        <v>1765</v>
      </c>
      <c r="B38103">
        <v>8</v>
      </c>
      <c r="C38103">
        <v>2020</v>
      </c>
      <c r="D38103">
        <v>81</v>
      </c>
      <c r="E38103" t="s">
        <v>532</v>
      </c>
      <c r="O38103">
        <v>98</v>
      </c>
      <c r="P38103">
        <v>2020</v>
      </c>
      <c r="Q38103" t="str">
        <v>August</v>
      </c>
      <c r="R38103" t="str">
        <v>assessor of property/webpro</v>
      </c>
      <c r="S38103">
        <v>8</v>
      </c>
    </row>
    <row r="38104" spans="1:19" x14ac:dyDescent="0.3">
      <c r="A38104" t="s">
        <v>1765</v>
      </c>
      <c r="B38104">
        <v>8</v>
      </c>
      <c r="C38104">
        <v>2020</v>
      </c>
      <c r="D38104">
        <v>74</v>
      </c>
      <c r="E38104" t="s">
        <v>46</v>
      </c>
      <c r="O38104">
        <v>98</v>
      </c>
      <c r="P38104">
        <v>2020</v>
      </c>
      <c r="Q38104" t="str">
        <v>August</v>
      </c>
      <c r="R38104" t="str">
        <v>property</v>
      </c>
      <c r="S38104">
        <v>8</v>
      </c>
    </row>
    <row r="38105" spans="1:19" x14ac:dyDescent="0.3">
      <c r="A38105" t="s">
        <v>1765</v>
      </c>
      <c r="B38105">
        <v>8</v>
      </c>
      <c r="C38105">
        <v>2020</v>
      </c>
      <c r="D38105">
        <v>73</v>
      </c>
      <c r="E38105" t="s">
        <v>145</v>
      </c>
      <c r="O38105">
        <v>92</v>
      </c>
      <c r="P38105">
        <v>2020</v>
      </c>
      <c r="Q38105" t="str">
        <v>August</v>
      </c>
      <c r="R38105" t="str">
        <v>employee self service</v>
      </c>
      <c r="S38105">
        <v>8</v>
      </c>
    </row>
    <row r="38106" spans="1:19" x14ac:dyDescent="0.3">
      <c r="A38106" t="s">
        <v>1765</v>
      </c>
      <c r="B38106">
        <v>8</v>
      </c>
      <c r="C38106">
        <v>2020</v>
      </c>
      <c r="D38106">
        <v>73</v>
      </c>
      <c r="E38106" t="s">
        <v>741</v>
      </c>
      <c r="O38106">
        <v>88</v>
      </c>
      <c r="P38106">
        <v>2020</v>
      </c>
      <c r="Q38106" t="str">
        <v>August</v>
      </c>
      <c r="R38106" t="str">
        <v>property taxes</v>
      </c>
      <c r="S38106">
        <v>8</v>
      </c>
    </row>
    <row r="38107" spans="1:19" x14ac:dyDescent="0.3">
      <c r="A38107" t="s">
        <v>1765</v>
      </c>
      <c r="B38107">
        <v>8</v>
      </c>
      <c r="C38107">
        <v>2020</v>
      </c>
      <c r="D38107">
        <v>72</v>
      </c>
      <c r="E38107" t="s">
        <v>548</v>
      </c>
      <c r="O38107">
        <v>86</v>
      </c>
      <c r="P38107">
        <v>2020</v>
      </c>
      <c r="Q38107" t="str">
        <v>August</v>
      </c>
      <c r="R38107" t="str">
        <v>ebid</v>
      </c>
      <c r="S38107">
        <v>8</v>
      </c>
    </row>
    <row r="38108" spans="1:19" x14ac:dyDescent="0.3">
      <c r="A38108" t="s">
        <v>1765</v>
      </c>
      <c r="B38108">
        <v>8</v>
      </c>
      <c r="C38108">
        <v>2020</v>
      </c>
      <c r="D38108">
        <v>72</v>
      </c>
      <c r="E38108" t="s">
        <v>8556</v>
      </c>
      <c r="O38108">
        <v>86</v>
      </c>
      <c r="P38108">
        <v>2020</v>
      </c>
      <c r="Q38108" t="str">
        <v>August</v>
      </c>
      <c r="R38108" t="str">
        <v>covid</v>
      </c>
      <c r="S38108">
        <v>8</v>
      </c>
    </row>
    <row r="38109" spans="1:19" x14ac:dyDescent="0.3">
      <c r="A38109" t="s">
        <v>1765</v>
      </c>
      <c r="B38109">
        <v>8</v>
      </c>
      <c r="C38109">
        <v>2020</v>
      </c>
      <c r="D38109">
        <v>68</v>
      </c>
      <c r="E38109" t="s">
        <v>770</v>
      </c>
      <c r="O38109">
        <v>85</v>
      </c>
      <c r="P38109">
        <v>2020</v>
      </c>
      <c r="Q38109" t="str">
        <v>August</v>
      </c>
      <c r="R38109" t="str">
        <v>building permits</v>
      </c>
      <c r="S38109">
        <v>8</v>
      </c>
    </row>
    <row r="38110" spans="1:19" x14ac:dyDescent="0.3">
      <c r="A38110" t="s">
        <v>1765</v>
      </c>
      <c r="B38110">
        <v>8</v>
      </c>
      <c r="C38110">
        <v>2020</v>
      </c>
      <c r="D38110">
        <v>68</v>
      </c>
      <c r="E38110" t="s">
        <v>3168</v>
      </c>
      <c r="O38110">
        <v>85</v>
      </c>
      <c r="P38110">
        <v>2020</v>
      </c>
      <c r="Q38110" t="str">
        <v>August</v>
      </c>
      <c r="R38110" t="str">
        <v>property tax</v>
      </c>
      <c r="S38110">
        <v>8</v>
      </c>
    </row>
    <row r="38111" spans="1:19" x14ac:dyDescent="0.3">
      <c r="A38111" t="s">
        <v>1765</v>
      </c>
      <c r="B38111">
        <v>8</v>
      </c>
      <c r="C38111">
        <v>2020</v>
      </c>
      <c r="D38111">
        <v>68</v>
      </c>
      <c r="E38111" t="s">
        <v>52</v>
      </c>
      <c r="O38111">
        <v>82</v>
      </c>
      <c r="P38111">
        <v>2020</v>
      </c>
      <c r="Q38111" t="str">
        <v>August</v>
      </c>
      <c r="R38111" t="str">
        <v>election commission</v>
      </c>
      <c r="S38111">
        <v>8</v>
      </c>
    </row>
    <row r="38112" spans="1:19" x14ac:dyDescent="0.3">
      <c r="A38112" t="s">
        <v>1765</v>
      </c>
      <c r="B38112">
        <v>8</v>
      </c>
      <c r="C38112">
        <v>2020</v>
      </c>
      <c r="D38112">
        <v>68</v>
      </c>
      <c r="E38112" t="s">
        <v>1300</v>
      </c>
      <c r="O38112">
        <v>82</v>
      </c>
      <c r="P38112">
        <v>2020</v>
      </c>
      <c r="Q38112" t="str">
        <v>August</v>
      </c>
      <c r="R38112" t="str">
        <v>mnn2</v>
      </c>
      <c r="S38112">
        <v>8</v>
      </c>
    </row>
    <row r="38113" spans="1:19" x14ac:dyDescent="0.3">
      <c r="A38113" t="s">
        <v>1765</v>
      </c>
      <c r="B38113">
        <v>8</v>
      </c>
      <c r="C38113">
        <v>2020</v>
      </c>
      <c r="D38113">
        <v>67</v>
      </c>
      <c r="E38113" t="s">
        <v>236</v>
      </c>
      <c r="O38113">
        <v>81</v>
      </c>
      <c r="P38113">
        <v>2020</v>
      </c>
      <c r="Q38113" t="str">
        <v>August</v>
      </c>
      <c r="R38113" t="str">
        <v>brush pickup</v>
      </c>
      <c r="S38113">
        <v>8</v>
      </c>
    </row>
    <row r="38114" spans="1:19" x14ac:dyDescent="0.3">
      <c r="A38114" t="s">
        <v>1765</v>
      </c>
      <c r="B38114">
        <v>8</v>
      </c>
      <c r="C38114">
        <v>2020</v>
      </c>
      <c r="D38114">
        <v>67</v>
      </c>
      <c r="E38114" t="s">
        <v>3349</v>
      </c>
      <c r="O38114">
        <v>74</v>
      </c>
      <c r="P38114">
        <v>2020</v>
      </c>
      <c r="Q38114" t="str">
        <v>August</v>
      </c>
      <c r="R38114" t="str">
        <v>civil service</v>
      </c>
      <c r="S38114">
        <v>8</v>
      </c>
    </row>
    <row r="38115" spans="1:19" x14ac:dyDescent="0.3">
      <c r="A38115" t="s">
        <v>1765</v>
      </c>
      <c r="B38115">
        <v>8</v>
      </c>
      <c r="C38115">
        <v>2020</v>
      </c>
      <c r="D38115">
        <v>66</v>
      </c>
      <c r="E38115" t="s">
        <v>11</v>
      </c>
      <c r="O38115">
        <v>73</v>
      </c>
      <c r="P38115">
        <v>2020</v>
      </c>
      <c r="Q38115" t="str">
        <v>August</v>
      </c>
      <c r="R38115" t="str">
        <v>finance</v>
      </c>
      <c r="S38115">
        <v>8</v>
      </c>
    </row>
    <row r="38116" spans="1:19" x14ac:dyDescent="0.3">
      <c r="A38116" t="s">
        <v>1765</v>
      </c>
      <c r="B38116">
        <v>8</v>
      </c>
      <c r="C38116">
        <v>2020</v>
      </c>
      <c r="D38116">
        <v>66</v>
      </c>
      <c r="E38116" t="s">
        <v>42</v>
      </c>
      <c r="O38116">
        <v>73</v>
      </c>
      <c r="P38116">
        <v>2020</v>
      </c>
      <c r="Q38116" t="str">
        <v>August</v>
      </c>
      <c r="R38116" t="str">
        <v>Metro water</v>
      </c>
      <c r="S38116">
        <v>8</v>
      </c>
    </row>
    <row r="38117" spans="1:19" x14ac:dyDescent="0.3">
      <c r="A38117" t="s">
        <v>1765</v>
      </c>
      <c r="B38117">
        <v>8</v>
      </c>
      <c r="C38117">
        <v>2020</v>
      </c>
      <c r="D38117">
        <v>63</v>
      </c>
      <c r="E38117" t="s">
        <v>33</v>
      </c>
      <c r="O38117">
        <v>72</v>
      </c>
      <c r="P38117">
        <v>2020</v>
      </c>
      <c r="Q38117" t="str">
        <v>August</v>
      </c>
      <c r="R38117" t="str">
        <v>election</v>
      </c>
      <c r="S38117">
        <v>8</v>
      </c>
    </row>
    <row r="38118" spans="1:19" x14ac:dyDescent="0.3">
      <c r="A38118" t="s">
        <v>1765</v>
      </c>
      <c r="B38118">
        <v>8</v>
      </c>
      <c r="C38118">
        <v>2020</v>
      </c>
      <c r="D38118">
        <v>63</v>
      </c>
      <c r="E38118" t="s">
        <v>670</v>
      </c>
      <c r="O38118">
        <v>72</v>
      </c>
      <c r="P38118">
        <v>2020</v>
      </c>
      <c r="Q38118" t="str">
        <v>August</v>
      </c>
      <c r="R38118" t="str">
        <v>PROPERTY ASSESSOR</v>
      </c>
      <c r="S38118">
        <v>8</v>
      </c>
    </row>
    <row r="38119" spans="1:19" x14ac:dyDescent="0.3">
      <c r="A38119" t="s">
        <v>1765</v>
      </c>
      <c r="B38119">
        <v>8</v>
      </c>
      <c r="C38119">
        <v>2020</v>
      </c>
      <c r="D38119">
        <v>61</v>
      </c>
      <c r="E38119" t="s">
        <v>1411</v>
      </c>
      <c r="O38119">
        <v>68</v>
      </c>
      <c r="P38119">
        <v>2020</v>
      </c>
      <c r="Q38119" t="str">
        <v>August</v>
      </c>
      <c r="R38119" t="str">
        <v>Accident reports</v>
      </c>
      <c r="S38119">
        <v>8</v>
      </c>
    </row>
    <row r="38120" spans="1:19" x14ac:dyDescent="0.3">
      <c r="A38120" t="s">
        <v>1765</v>
      </c>
      <c r="B38120">
        <v>8</v>
      </c>
      <c r="C38120">
        <v>2020</v>
      </c>
      <c r="D38120">
        <v>61</v>
      </c>
      <c r="E38120" t="s">
        <v>5102</v>
      </c>
      <c r="O38120">
        <v>68</v>
      </c>
      <c r="P38120">
        <v>2020</v>
      </c>
      <c r="Q38120" t="str">
        <v>August</v>
      </c>
      <c r="R38120" t="str">
        <v>Convenience center</v>
      </c>
      <c r="S38120">
        <v>8</v>
      </c>
    </row>
    <row r="38121" spans="1:19" x14ac:dyDescent="0.3">
      <c r="A38121" t="s">
        <v>1765</v>
      </c>
      <c r="B38121">
        <v>8</v>
      </c>
      <c r="C38121">
        <v>2020</v>
      </c>
      <c r="D38121">
        <v>60</v>
      </c>
      <c r="E38121" t="s">
        <v>1050</v>
      </c>
      <c r="O38121">
        <v>68</v>
      </c>
      <c r="P38121">
        <v>2020</v>
      </c>
      <c r="Q38121" t="str">
        <v>August</v>
      </c>
      <c r="R38121" t="str">
        <v>procurement</v>
      </c>
      <c r="S38121">
        <v>8</v>
      </c>
    </row>
    <row r="38122" spans="1:19" x14ac:dyDescent="0.3">
      <c r="A38122" t="s">
        <v>1765</v>
      </c>
      <c r="B38122">
        <v>8</v>
      </c>
      <c r="C38122">
        <v>2020</v>
      </c>
      <c r="D38122">
        <v>59</v>
      </c>
      <c r="E38122" t="s">
        <v>114</v>
      </c>
      <c r="O38122">
        <v>68</v>
      </c>
      <c r="P38122">
        <v>2020</v>
      </c>
      <c r="Q38122" t="str">
        <v>August</v>
      </c>
      <c r="R38122" t="str">
        <v>Voting</v>
      </c>
      <c r="S38122">
        <v>8</v>
      </c>
    </row>
    <row r="38123" spans="1:19" x14ac:dyDescent="0.3">
      <c r="A38123" t="s">
        <v>1765</v>
      </c>
      <c r="B38123">
        <v>8</v>
      </c>
      <c r="C38123">
        <v>2020</v>
      </c>
      <c r="D38123">
        <v>59</v>
      </c>
      <c r="E38123" t="s">
        <v>96</v>
      </c>
      <c r="O38123">
        <v>67</v>
      </c>
      <c r="P38123">
        <v>2020</v>
      </c>
      <c r="Q38123" t="str">
        <v>August</v>
      </c>
      <c r="R38123" t="str">
        <v>GIS</v>
      </c>
      <c r="S38123">
        <v>8</v>
      </c>
    </row>
    <row r="38124" spans="1:19" x14ac:dyDescent="0.3">
      <c r="A38124" t="s">
        <v>1765</v>
      </c>
      <c r="B38124">
        <v>8</v>
      </c>
      <c r="C38124">
        <v>2020</v>
      </c>
      <c r="D38124">
        <v>57</v>
      </c>
      <c r="E38124" t="s">
        <v>166</v>
      </c>
      <c r="O38124">
        <v>67</v>
      </c>
      <c r="P38124">
        <v>2020</v>
      </c>
      <c r="Q38124" t="str">
        <v>August</v>
      </c>
      <c r="R38124" t="str">
        <v>Property search</v>
      </c>
      <c r="S38124">
        <v>8</v>
      </c>
    </row>
    <row r="38125" spans="1:19" x14ac:dyDescent="0.3">
      <c r="A38125" t="s">
        <v>1765</v>
      </c>
      <c r="B38125">
        <v>8</v>
      </c>
      <c r="C38125">
        <v>2020</v>
      </c>
      <c r="D38125">
        <v>57</v>
      </c>
      <c r="E38125" t="s">
        <v>3247</v>
      </c>
      <c r="O38125">
        <v>66</v>
      </c>
      <c r="P38125">
        <v>2020</v>
      </c>
      <c r="Q38125" t="str">
        <v>August</v>
      </c>
      <c r="R38125" t="str">
        <v>employment</v>
      </c>
      <c r="S38125">
        <v>8</v>
      </c>
    </row>
    <row r="38126" spans="1:19" x14ac:dyDescent="0.3">
      <c r="A38126" t="s">
        <v>1765</v>
      </c>
      <c r="B38126">
        <v>8</v>
      </c>
      <c r="C38126">
        <v>2020</v>
      </c>
      <c r="D38126">
        <v>57</v>
      </c>
      <c r="E38126" t="s">
        <v>2144</v>
      </c>
      <c r="O38126">
        <v>66</v>
      </c>
      <c r="P38126">
        <v>2020</v>
      </c>
      <c r="Q38126" t="str">
        <v>August</v>
      </c>
      <c r="R38126" t="str">
        <v>warrants</v>
      </c>
      <c r="S38126">
        <v>8</v>
      </c>
    </row>
    <row r="38127" spans="1:19" x14ac:dyDescent="0.3">
      <c r="A38127" t="s">
        <v>1765</v>
      </c>
      <c r="B38127">
        <v>8</v>
      </c>
      <c r="C38127">
        <v>2020</v>
      </c>
      <c r="D38127">
        <v>56</v>
      </c>
      <c r="E38127" t="s">
        <v>3968</v>
      </c>
      <c r="O38127">
        <v>63</v>
      </c>
      <c r="P38127">
        <v>2020</v>
      </c>
      <c r="Q38127" t="str">
        <v>August</v>
      </c>
      <c r="R38127" t="str">
        <v>planning</v>
      </c>
      <c r="S38127">
        <v>8</v>
      </c>
    </row>
    <row r="38128" spans="1:19" x14ac:dyDescent="0.3">
      <c r="A38128" t="s">
        <v>1765</v>
      </c>
      <c r="B38128">
        <v>8</v>
      </c>
      <c r="C38128">
        <v>2020</v>
      </c>
      <c r="D38128">
        <v>54</v>
      </c>
      <c r="E38128" t="s">
        <v>5150</v>
      </c>
      <c r="O38128">
        <v>63</v>
      </c>
      <c r="P38128">
        <v>2020</v>
      </c>
      <c r="Q38128" t="str">
        <v>August</v>
      </c>
      <c r="R38128" t="str">
        <v>pension</v>
      </c>
      <c r="S38128">
        <v>8</v>
      </c>
    </row>
    <row r="38129" spans="1:19" x14ac:dyDescent="0.3">
      <c r="A38129" t="s">
        <v>1765</v>
      </c>
      <c r="B38129">
        <v>8</v>
      </c>
      <c r="C38129">
        <v>2020</v>
      </c>
      <c r="D38129">
        <v>54</v>
      </c>
      <c r="E38129" t="s">
        <v>8557</v>
      </c>
      <c r="O38129">
        <v>61</v>
      </c>
      <c r="P38129">
        <v>2020</v>
      </c>
      <c r="Q38129" t="str">
        <v>August</v>
      </c>
      <c r="R38129" t="str">
        <v>County clerk</v>
      </c>
      <c r="S38129">
        <v>8</v>
      </c>
    </row>
    <row r="38130" spans="1:19" x14ac:dyDescent="0.3">
      <c r="A38130" t="s">
        <v>1765</v>
      </c>
      <c r="B38130">
        <v>8</v>
      </c>
      <c r="C38130">
        <v>2020</v>
      </c>
      <c r="D38130">
        <v>52</v>
      </c>
      <c r="E38130" t="s">
        <v>5325</v>
      </c>
      <c r="O38130">
        <v>61</v>
      </c>
      <c r="P38130">
        <v>2020</v>
      </c>
      <c r="Q38130" t="str">
        <v>August</v>
      </c>
      <c r="R38130" t="str">
        <v>water quality</v>
      </c>
      <c r="S38130">
        <v>8</v>
      </c>
    </row>
    <row r="38131" spans="1:19" x14ac:dyDescent="0.3">
      <c r="A38131" t="s">
        <v>1765</v>
      </c>
      <c r="B38131">
        <v>8</v>
      </c>
      <c r="C38131">
        <v>2020</v>
      </c>
      <c r="D38131">
        <v>52</v>
      </c>
      <c r="E38131" t="s">
        <v>129</v>
      </c>
      <c r="O38131">
        <v>60</v>
      </c>
      <c r="P38131">
        <v>2020</v>
      </c>
      <c r="Q38131" t="str">
        <v>August</v>
      </c>
      <c r="R38131" t="str">
        <v>early voting</v>
      </c>
      <c r="S38131">
        <v>8</v>
      </c>
    </row>
    <row r="38132" spans="1:19" x14ac:dyDescent="0.3">
      <c r="A38132" t="s">
        <v>1765</v>
      </c>
      <c r="B38132">
        <v>8</v>
      </c>
      <c r="C38132">
        <v>2020</v>
      </c>
      <c r="D38132">
        <v>51</v>
      </c>
      <c r="E38132" t="s">
        <v>1674</v>
      </c>
      <c r="O38132">
        <v>59</v>
      </c>
      <c r="P38132">
        <v>2020</v>
      </c>
      <c r="Q38132" t="str">
        <v>August</v>
      </c>
      <c r="R38132" t="str">
        <v>parks</v>
      </c>
      <c r="S38132">
        <v>8</v>
      </c>
    </row>
    <row r="38133" spans="1:19" x14ac:dyDescent="0.3">
      <c r="A38133" t="s">
        <v>1765</v>
      </c>
      <c r="B38133">
        <v>8</v>
      </c>
      <c r="C38133">
        <v>2020</v>
      </c>
      <c r="D38133">
        <v>50</v>
      </c>
      <c r="E38133" t="s">
        <v>6015</v>
      </c>
      <c r="O38133">
        <v>59</v>
      </c>
      <c r="P38133">
        <v>2020</v>
      </c>
      <c r="Q38133" t="str">
        <v>August</v>
      </c>
      <c r="R38133" t="str">
        <v>trustee</v>
      </c>
      <c r="S38133">
        <v>8</v>
      </c>
    </row>
    <row r="38134" spans="1:19" x14ac:dyDescent="0.3">
      <c r="A38134" t="s">
        <v>1765</v>
      </c>
      <c r="B38134">
        <v>8</v>
      </c>
      <c r="C38134">
        <v>2020</v>
      </c>
      <c r="D38134">
        <v>50</v>
      </c>
      <c r="E38134" t="s">
        <v>69</v>
      </c>
      <c r="O38134">
        <v>57</v>
      </c>
      <c r="P38134">
        <v>2020</v>
      </c>
      <c r="Q38134" t="str">
        <v>August</v>
      </c>
      <c r="R38134" t="str">
        <v>notary</v>
      </c>
      <c r="S38134">
        <v>8</v>
      </c>
    </row>
    <row r="38135" spans="1:19" x14ac:dyDescent="0.3">
      <c r="A38135" t="s">
        <v>1765</v>
      </c>
      <c r="B38135">
        <v>8</v>
      </c>
      <c r="C38135">
        <v>2020</v>
      </c>
      <c r="D38135">
        <v>49</v>
      </c>
      <c r="E38135" t="s">
        <v>8558</v>
      </c>
      <c r="O38135">
        <v>57</v>
      </c>
      <c r="P38135">
        <v>2020</v>
      </c>
      <c r="Q38135" t="str">
        <v>August</v>
      </c>
      <c r="R38135" t="str">
        <v>Pay bill</v>
      </c>
      <c r="S38135">
        <v>8</v>
      </c>
    </row>
    <row r="38136" spans="1:19" x14ac:dyDescent="0.3">
      <c r="A38136" t="s">
        <v>1765</v>
      </c>
      <c r="B38136">
        <v>8</v>
      </c>
      <c r="C38136">
        <v>2020</v>
      </c>
      <c r="D38136">
        <v>49</v>
      </c>
      <c r="E38136" t="s">
        <v>2767</v>
      </c>
      <c r="O38136">
        <v>57</v>
      </c>
      <c r="P38136">
        <v>2020</v>
      </c>
      <c r="Q38136" t="str">
        <v>August</v>
      </c>
      <c r="R38136" t="str">
        <v>Police reports</v>
      </c>
      <c r="S38136">
        <v>8</v>
      </c>
    </row>
    <row r="38137" spans="1:19" x14ac:dyDescent="0.3">
      <c r="A38137" t="s">
        <v>1765</v>
      </c>
      <c r="B38137">
        <v>8</v>
      </c>
      <c r="C38137">
        <v>2020</v>
      </c>
      <c r="D38137">
        <v>47</v>
      </c>
      <c r="E38137" t="s">
        <v>1328</v>
      </c>
      <c r="O38137">
        <v>56</v>
      </c>
      <c r="P38137">
        <v>2020</v>
      </c>
      <c r="Q38137" t="str">
        <v>August</v>
      </c>
      <c r="R38137" t="str">
        <v>Civil Service Rules</v>
      </c>
      <c r="S38137">
        <v>8</v>
      </c>
    </row>
    <row r="38138" spans="1:19" x14ac:dyDescent="0.3">
      <c r="A38138" t="s">
        <v>1765</v>
      </c>
      <c r="B38138">
        <v>8</v>
      </c>
      <c r="C38138">
        <v>2020</v>
      </c>
      <c r="D38138">
        <v>46</v>
      </c>
      <c r="E38138" t="s">
        <v>102</v>
      </c>
      <c r="O38138">
        <v>54</v>
      </c>
      <c r="P38138">
        <v>2020</v>
      </c>
      <c r="Q38138" t="str">
        <v>August</v>
      </c>
      <c r="R38138" t="str">
        <v>parcel viewer</v>
      </c>
      <c r="S38138">
        <v>8</v>
      </c>
    </row>
    <row r="38139" spans="1:19" x14ac:dyDescent="0.3">
      <c r="A38139" t="s">
        <v>1765</v>
      </c>
      <c r="B38139">
        <v>8</v>
      </c>
      <c r="C38139">
        <v>2020</v>
      </c>
      <c r="D38139">
        <v>46</v>
      </c>
      <c r="E38139" t="s">
        <v>146</v>
      </c>
      <c r="O38139">
        <v>54</v>
      </c>
      <c r="P38139">
        <v>2020</v>
      </c>
      <c r="Q38139" t="str">
        <v>August</v>
      </c>
      <c r="R38139" t="str">
        <v>the</v>
      </c>
      <c r="S38139">
        <v>8</v>
      </c>
    </row>
    <row r="38140" spans="1:19" x14ac:dyDescent="0.3">
      <c r="A38140" t="s">
        <v>1765</v>
      </c>
      <c r="B38140">
        <v>8</v>
      </c>
      <c r="C38140">
        <v>2020</v>
      </c>
      <c r="D38140">
        <v>45</v>
      </c>
      <c r="E38140" t="s">
        <v>5652</v>
      </c>
      <c r="O38140">
        <v>52</v>
      </c>
      <c r="P38140">
        <v>2020</v>
      </c>
      <c r="Q38140" t="str">
        <v>August</v>
      </c>
      <c r="R38140" t="str">
        <v>absentee voting</v>
      </c>
      <c r="S38140">
        <v>8</v>
      </c>
    </row>
    <row r="38141" spans="1:19" x14ac:dyDescent="0.3">
      <c r="A38141" t="s">
        <v>1765</v>
      </c>
      <c r="B38141">
        <v>8</v>
      </c>
      <c r="C38141">
        <v>2020</v>
      </c>
      <c r="D38141">
        <v>44</v>
      </c>
      <c r="E38141" t="s">
        <v>48</v>
      </c>
      <c r="O38141">
        <v>52</v>
      </c>
      <c r="P38141">
        <v>2020</v>
      </c>
      <c r="Q38141" t="str">
        <v>August</v>
      </c>
      <c r="R38141" t="str">
        <v>benefits</v>
      </c>
      <c r="S38141">
        <v>8</v>
      </c>
    </row>
    <row r="38142" spans="1:19" x14ac:dyDescent="0.3">
      <c r="A38142" t="s">
        <v>1765</v>
      </c>
      <c r="B38142">
        <v>8</v>
      </c>
      <c r="C38142">
        <v>2020</v>
      </c>
      <c r="D38142">
        <v>44</v>
      </c>
      <c r="E38142" t="s">
        <v>99</v>
      </c>
      <c r="O38142">
        <v>51</v>
      </c>
      <c r="P38142">
        <v>2020</v>
      </c>
      <c r="Q38142" t="str">
        <v>August</v>
      </c>
      <c r="R38142" t="str">
        <v>Trash pickup</v>
      </c>
      <c r="S38142">
        <v>8</v>
      </c>
    </row>
    <row r="38143" spans="1:19" x14ac:dyDescent="0.3">
      <c r="A38143" t="s">
        <v>1765</v>
      </c>
      <c r="B38143">
        <v>8</v>
      </c>
      <c r="C38143">
        <v>2020</v>
      </c>
      <c r="D38143">
        <v>44</v>
      </c>
      <c r="E38143" t="s">
        <v>478</v>
      </c>
      <c r="O38143">
        <v>50</v>
      </c>
      <c r="P38143">
        <v>2020</v>
      </c>
      <c r="Q38143" t="str">
        <v>August</v>
      </c>
      <c r="R38143" t="str">
        <v>Brush</v>
      </c>
      <c r="S38143">
        <v>8</v>
      </c>
    </row>
    <row r="38144" spans="1:19" x14ac:dyDescent="0.3">
      <c r="A38144" t="s">
        <v>1765</v>
      </c>
      <c r="B38144">
        <v>8</v>
      </c>
      <c r="C38144">
        <v>2020</v>
      </c>
      <c r="D38144">
        <v>43</v>
      </c>
      <c r="E38144" t="s">
        <v>89</v>
      </c>
      <c r="O38144">
        <v>50</v>
      </c>
      <c r="P38144">
        <v>2020</v>
      </c>
      <c r="Q38144" t="str">
        <v>August</v>
      </c>
      <c r="R38144" t="str">
        <v>tax assessor</v>
      </c>
      <c r="S38144">
        <v>8</v>
      </c>
    </row>
    <row r="38145" spans="1:19" x14ac:dyDescent="0.3">
      <c r="A38145" t="s">
        <v>1765</v>
      </c>
      <c r="B38145">
        <v>8</v>
      </c>
      <c r="C38145">
        <v>2020</v>
      </c>
      <c r="D38145">
        <v>43</v>
      </c>
      <c r="E38145" t="s">
        <v>4635</v>
      </c>
      <c r="O38145">
        <v>49</v>
      </c>
      <c r="P38145">
        <v>2020</v>
      </c>
      <c r="Q38145" t="str">
        <v>August</v>
      </c>
      <c r="R38145" t="str">
        <v>bl2020-224</v>
      </c>
      <c r="S38145">
        <v>8</v>
      </c>
    </row>
    <row r="38146" spans="1:19" x14ac:dyDescent="0.3">
      <c r="A38146" t="s">
        <v>1765</v>
      </c>
      <c r="B38146">
        <v>8</v>
      </c>
      <c r="C38146">
        <v>2020</v>
      </c>
      <c r="D38146">
        <v>42</v>
      </c>
      <c r="E38146" t="s">
        <v>188</v>
      </c>
      <c r="O38146">
        <v>49</v>
      </c>
      <c r="P38146">
        <v>2020</v>
      </c>
      <c r="Q38146" t="str">
        <v>August</v>
      </c>
      <c r="R38146" t="str">
        <v>convenience centers</v>
      </c>
      <c r="S38146">
        <v>8</v>
      </c>
    </row>
    <row r="38147" spans="1:19" x14ac:dyDescent="0.3">
      <c r="A38147" t="s">
        <v>1765</v>
      </c>
      <c r="B38147">
        <v>8</v>
      </c>
      <c r="C38147">
        <v>2020</v>
      </c>
      <c r="D38147">
        <v>42</v>
      </c>
      <c r="E38147" t="s">
        <v>1003</v>
      </c>
      <c r="O38147">
        <v>47</v>
      </c>
      <c r="P38147">
        <v>2020</v>
      </c>
      <c r="Q38147" t="str">
        <v>August</v>
      </c>
      <c r="R38147" t="str">
        <v>owner driver report</v>
      </c>
      <c r="S38147">
        <v>8</v>
      </c>
    </row>
    <row r="38148" spans="1:19" x14ac:dyDescent="0.3">
      <c r="A38148" t="s">
        <v>1765</v>
      </c>
      <c r="B38148">
        <v>8</v>
      </c>
      <c r="C38148">
        <v>2020</v>
      </c>
      <c r="D38148">
        <v>41</v>
      </c>
      <c r="E38148" t="s">
        <v>214</v>
      </c>
      <c r="O38148">
        <v>46</v>
      </c>
      <c r="P38148">
        <v>2020</v>
      </c>
      <c r="Q38148" t="str">
        <v>August</v>
      </c>
      <c r="R38148" t="str">
        <v>email</v>
      </c>
      <c r="S38148">
        <v>8</v>
      </c>
    </row>
    <row r="38149" spans="1:19" x14ac:dyDescent="0.3">
      <c r="A38149" t="s">
        <v>1765</v>
      </c>
      <c r="B38149">
        <v>8</v>
      </c>
      <c r="C38149">
        <v>2020</v>
      </c>
      <c r="D38149">
        <v>41</v>
      </c>
      <c r="E38149" t="s">
        <v>1095</v>
      </c>
      <c r="O38149">
        <v>46</v>
      </c>
      <c r="P38149">
        <v>2020</v>
      </c>
      <c r="Q38149" t="str">
        <v>August</v>
      </c>
      <c r="R38149" t="str">
        <v>hr</v>
      </c>
      <c r="S38149">
        <v>8</v>
      </c>
    </row>
    <row r="38150" spans="1:19" x14ac:dyDescent="0.3">
      <c r="A38150" t="s">
        <v>1765</v>
      </c>
      <c r="B38150">
        <v>8</v>
      </c>
      <c r="C38150">
        <v>2020</v>
      </c>
      <c r="D38150">
        <v>40</v>
      </c>
      <c r="E38150" t="s">
        <v>8509</v>
      </c>
      <c r="O38150">
        <v>45</v>
      </c>
      <c r="P38150">
        <v>2020</v>
      </c>
      <c r="Q38150" t="str">
        <v>August</v>
      </c>
      <c r="R38150" t="str">
        <v>Epermits</v>
      </c>
      <c r="S38150">
        <v>8</v>
      </c>
    </row>
    <row r="38151" spans="1:19" x14ac:dyDescent="0.3">
      <c r="A38151" t="s">
        <v>1765</v>
      </c>
      <c r="B38151">
        <v>8</v>
      </c>
      <c r="C38151">
        <v>2020</v>
      </c>
      <c r="D38151">
        <v>40</v>
      </c>
      <c r="E38151" t="s">
        <v>1289</v>
      </c>
      <c r="O38151">
        <v>44</v>
      </c>
      <c r="P38151">
        <v>2020</v>
      </c>
      <c r="Q38151" t="str">
        <v>August</v>
      </c>
      <c r="R38151" t="str">
        <v>careers</v>
      </c>
      <c r="S38151">
        <v>8</v>
      </c>
    </row>
    <row r="38152" spans="1:19" x14ac:dyDescent="0.3">
      <c r="A38152" t="s">
        <v>1765</v>
      </c>
      <c r="B38152">
        <v>8</v>
      </c>
      <c r="C38152">
        <v>2020</v>
      </c>
      <c r="D38152">
        <v>39</v>
      </c>
      <c r="E38152" t="s">
        <v>8559</v>
      </c>
      <c r="O38152">
        <v>44</v>
      </c>
      <c r="P38152">
        <v>2020</v>
      </c>
      <c r="Q38152" t="str">
        <v>August</v>
      </c>
      <c r="R38152" t="str">
        <v>bids</v>
      </c>
      <c r="S38152">
        <v>8</v>
      </c>
    </row>
    <row r="38153" spans="1:19" x14ac:dyDescent="0.3">
      <c r="A38153" t="s">
        <v>1765</v>
      </c>
      <c r="B38153">
        <v>8</v>
      </c>
      <c r="C38153">
        <v>2020</v>
      </c>
      <c r="D38153">
        <v>39</v>
      </c>
      <c r="E38153" t="s">
        <v>38</v>
      </c>
      <c r="O38153">
        <v>44</v>
      </c>
      <c r="P38153">
        <v>2020</v>
      </c>
      <c r="Q38153" t="str">
        <v>August</v>
      </c>
      <c r="R38153" t="str">
        <v>dump</v>
      </c>
      <c r="S38153">
        <v>8</v>
      </c>
    </row>
    <row r="38154" spans="1:19" x14ac:dyDescent="0.3">
      <c r="A38154" t="s">
        <v>1765</v>
      </c>
      <c r="B38154">
        <v>8</v>
      </c>
      <c r="C38154">
        <v>2020</v>
      </c>
      <c r="D38154">
        <v>38</v>
      </c>
      <c r="E38154" t="s">
        <v>20</v>
      </c>
      <c r="O38154">
        <v>43</v>
      </c>
      <c r="P38154">
        <v>2020</v>
      </c>
      <c r="Q38154" t="str">
        <v>August</v>
      </c>
      <c r="R38154" t="str">
        <v>holidays</v>
      </c>
      <c r="S38154">
        <v>8</v>
      </c>
    </row>
    <row r="38155" spans="1:19" x14ac:dyDescent="0.3">
      <c r="A38155" t="s">
        <v>1765</v>
      </c>
      <c r="B38155">
        <v>8</v>
      </c>
      <c r="C38155">
        <v>2020</v>
      </c>
      <c r="D38155">
        <v>38</v>
      </c>
      <c r="E38155" t="s">
        <v>1972</v>
      </c>
      <c r="O38155">
        <v>43</v>
      </c>
      <c r="P38155">
        <v>2020</v>
      </c>
      <c r="Q38155" t="str">
        <v>August</v>
      </c>
      <c r="R38155" t="str">
        <v>simple search</v>
      </c>
      <c r="S38155">
        <v>8</v>
      </c>
    </row>
    <row r="38156" spans="1:19" x14ac:dyDescent="0.3">
      <c r="A38156" t="s">
        <v>1765</v>
      </c>
      <c r="B38156">
        <v>8</v>
      </c>
      <c r="C38156">
        <v>2020</v>
      </c>
      <c r="D38156">
        <v>38</v>
      </c>
      <c r="E38156" t="s">
        <v>929</v>
      </c>
      <c r="O38156">
        <v>42</v>
      </c>
      <c r="P38156">
        <v>2020</v>
      </c>
      <c r="Q38156" t="str">
        <v>August</v>
      </c>
      <c r="R38156" t="str">
        <v>records</v>
      </c>
      <c r="S38156">
        <v>8</v>
      </c>
    </row>
    <row r="38157" spans="1:19" x14ac:dyDescent="0.3">
      <c r="A38157" t="s">
        <v>1765</v>
      </c>
      <c r="B38157">
        <v>8</v>
      </c>
      <c r="C38157">
        <v>2020</v>
      </c>
      <c r="D38157">
        <v>37</v>
      </c>
      <c r="E38157" t="s">
        <v>8445</v>
      </c>
      <c r="O38157">
        <v>42</v>
      </c>
      <c r="P38157">
        <v>2020</v>
      </c>
      <c r="Q38157" t="str">
        <v>August</v>
      </c>
      <c r="R38157" t="str">
        <v>trash pick up</v>
      </c>
      <c r="S38157">
        <v>8</v>
      </c>
    </row>
    <row r="38158" spans="1:19" x14ac:dyDescent="0.3">
      <c r="A38158" t="s">
        <v>1765</v>
      </c>
      <c r="B38158">
        <v>8</v>
      </c>
      <c r="C38158">
        <v>2020</v>
      </c>
      <c r="D38158">
        <v>37</v>
      </c>
      <c r="E38158" t="s">
        <v>1181</v>
      </c>
      <c r="O38158">
        <v>41</v>
      </c>
      <c r="P38158">
        <v>2020</v>
      </c>
      <c r="Q38158" t="str">
        <v>August</v>
      </c>
      <c r="R38158" t="str">
        <v>permit</v>
      </c>
      <c r="S38158">
        <v>8</v>
      </c>
    </row>
    <row r="38159" spans="1:19" x14ac:dyDescent="0.3">
      <c r="A38159" t="s">
        <v>1765</v>
      </c>
      <c r="B38159">
        <v>8</v>
      </c>
      <c r="C38159">
        <v>2020</v>
      </c>
      <c r="D38159">
        <v>37</v>
      </c>
      <c r="E38159" t="s">
        <v>119</v>
      </c>
      <c r="O38159">
        <v>41</v>
      </c>
      <c r="P38159">
        <v>2020</v>
      </c>
      <c r="Q38159" t="str">
        <v>August</v>
      </c>
      <c r="R38159" t="str">
        <v>vote</v>
      </c>
      <c r="S38159">
        <v>8</v>
      </c>
    </row>
    <row r="38160" spans="1:19" x14ac:dyDescent="0.3">
      <c r="A38160" t="s">
        <v>1765</v>
      </c>
      <c r="B38160">
        <v>8</v>
      </c>
      <c r="C38160">
        <v>2020</v>
      </c>
      <c r="D38160">
        <v>36</v>
      </c>
      <c r="E38160" t="s">
        <v>5935</v>
      </c>
      <c r="O38160">
        <v>40</v>
      </c>
      <c r="P38160">
        <v>2020</v>
      </c>
      <c r="Q38160" t="str">
        <v>August</v>
      </c>
      <c r="R38160" t="str">
        <v>Mask mandate</v>
      </c>
      <c r="S38160">
        <v>8</v>
      </c>
    </row>
    <row r="38161" spans="1:19" x14ac:dyDescent="0.3">
      <c r="A38161" t="s">
        <v>1765</v>
      </c>
      <c r="B38161">
        <v>8</v>
      </c>
      <c r="C38161">
        <v>2020</v>
      </c>
      <c r="D38161">
        <v>36</v>
      </c>
      <c r="E38161" t="s">
        <v>8560</v>
      </c>
      <c r="O38161">
        <v>40</v>
      </c>
      <c r="P38161">
        <v>2020</v>
      </c>
      <c r="Q38161" t="str">
        <v>August</v>
      </c>
      <c r="R38161" t="str">
        <v>Public records</v>
      </c>
      <c r="S38161">
        <v>8</v>
      </c>
    </row>
    <row r="38162" spans="1:19" x14ac:dyDescent="0.3">
      <c r="A38162" t="s">
        <v>1765</v>
      </c>
      <c r="B38162">
        <v>8</v>
      </c>
      <c r="C38162">
        <v>2020</v>
      </c>
      <c r="D38162">
        <v>36</v>
      </c>
      <c r="E38162" t="s">
        <v>6060</v>
      </c>
      <c r="O38162">
        <v>39</v>
      </c>
      <c r="P38162">
        <v>2020</v>
      </c>
      <c r="Q38162" t="str">
        <v>August</v>
      </c>
      <c r="R38162" t="str">
        <v>Absentee</v>
      </c>
      <c r="S38162">
        <v>8</v>
      </c>
    </row>
    <row r="38163" spans="1:19" x14ac:dyDescent="0.3">
      <c r="A38163" t="s">
        <v>1765</v>
      </c>
      <c r="B38163">
        <v>8</v>
      </c>
      <c r="C38163">
        <v>2020</v>
      </c>
      <c r="D38163">
        <v>36</v>
      </c>
      <c r="E38163" t="s">
        <v>5820</v>
      </c>
      <c r="O38163">
        <v>39</v>
      </c>
      <c r="P38163">
        <v>2020</v>
      </c>
      <c r="Q38163" t="str">
        <v>August</v>
      </c>
      <c r="R38163" t="str">
        <v>register of deeds</v>
      </c>
      <c r="S38163">
        <v>8</v>
      </c>
    </row>
    <row r="38164" spans="1:19" x14ac:dyDescent="0.3">
      <c r="A38164" t="s">
        <v>1765</v>
      </c>
      <c r="B38164">
        <v>8</v>
      </c>
      <c r="C38164">
        <v>2020</v>
      </c>
      <c r="D38164">
        <v>36</v>
      </c>
      <c r="E38164" t="s">
        <v>109</v>
      </c>
      <c r="O38164">
        <v>38</v>
      </c>
      <c r="P38164">
        <v>2020</v>
      </c>
      <c r="Q38164" t="str">
        <v>August</v>
      </c>
      <c r="R38164" t="str">
        <v>arrest records</v>
      </c>
      <c r="S38164">
        <v>8</v>
      </c>
    </row>
    <row r="38165" spans="1:19" x14ac:dyDescent="0.3">
      <c r="A38165" t="s">
        <v>1765</v>
      </c>
      <c r="B38165">
        <v>8</v>
      </c>
      <c r="C38165">
        <v>2020</v>
      </c>
      <c r="D38165">
        <v>36</v>
      </c>
      <c r="E38165" t="s">
        <v>8328</v>
      </c>
      <c r="O38165">
        <v>38</v>
      </c>
      <c r="P38165">
        <v>2020</v>
      </c>
      <c r="Q38165" t="str">
        <v>August</v>
      </c>
      <c r="R38165" t="str">
        <v>epermit</v>
      </c>
      <c r="S38165">
        <v>8</v>
      </c>
    </row>
    <row r="38166" spans="1:19" x14ac:dyDescent="0.3">
      <c r="A38166" t="s">
        <v>1765</v>
      </c>
      <c r="B38166">
        <v>8</v>
      </c>
      <c r="C38166">
        <v>2020</v>
      </c>
      <c r="D38166">
        <v>36</v>
      </c>
      <c r="E38166" t="s">
        <v>8314</v>
      </c>
      <c r="O38166">
        <v>38</v>
      </c>
      <c r="P38166">
        <v>2020</v>
      </c>
      <c r="Q38166" t="str">
        <v>August</v>
      </c>
      <c r="R38166" t="str">
        <v>salary</v>
      </c>
      <c r="S38166">
        <v>8</v>
      </c>
    </row>
    <row r="38167" spans="1:19" x14ac:dyDescent="0.3">
      <c r="A38167" t="s">
        <v>1765</v>
      </c>
      <c r="B38167">
        <v>8</v>
      </c>
      <c r="C38167">
        <v>2020</v>
      </c>
      <c r="D38167">
        <v>35</v>
      </c>
      <c r="E38167" t="s">
        <v>2584</v>
      </c>
      <c r="O38167">
        <v>37</v>
      </c>
      <c r="P38167">
        <v>2020</v>
      </c>
      <c r="Q38167" t="str">
        <v>August</v>
      </c>
      <c r="R38167" t="str">
        <v>mask</v>
      </c>
      <c r="S38167">
        <v>8</v>
      </c>
    </row>
    <row r="38168" spans="1:19" x14ac:dyDescent="0.3">
      <c r="A38168" t="s">
        <v>1765</v>
      </c>
      <c r="B38168">
        <v>8</v>
      </c>
      <c r="C38168">
        <v>2020</v>
      </c>
      <c r="D38168">
        <v>35</v>
      </c>
      <c r="E38168" t="s">
        <v>3256</v>
      </c>
      <c r="O38168">
        <v>37</v>
      </c>
      <c r="P38168">
        <v>2020</v>
      </c>
      <c r="Q38168" t="str">
        <v>August</v>
      </c>
      <c r="R38168" t="str">
        <v>Marriage license</v>
      </c>
      <c r="S38168">
        <v>8</v>
      </c>
    </row>
    <row r="38169" spans="1:19" x14ac:dyDescent="0.3">
      <c r="A38169" t="s">
        <v>1765</v>
      </c>
      <c r="B38169">
        <v>8</v>
      </c>
      <c r="C38169">
        <v>2020</v>
      </c>
      <c r="D38169">
        <v>35</v>
      </c>
      <c r="E38169" t="s">
        <v>5012</v>
      </c>
      <c r="O38169">
        <v>37</v>
      </c>
      <c r="P38169">
        <v>2020</v>
      </c>
      <c r="Q38169" t="str">
        <v>August</v>
      </c>
      <c r="R38169" t="str">
        <v>pay plan</v>
      </c>
      <c r="S38169">
        <v>8</v>
      </c>
    </row>
    <row r="38170" spans="1:19" x14ac:dyDescent="0.3">
      <c r="A38170" t="s">
        <v>1765</v>
      </c>
      <c r="B38170">
        <v>8</v>
      </c>
      <c r="C38170">
        <v>2020</v>
      </c>
      <c r="D38170">
        <v>35</v>
      </c>
      <c r="E38170" t="s">
        <v>63</v>
      </c>
      <c r="O38170">
        <v>36</v>
      </c>
      <c r="P38170">
        <v>2020</v>
      </c>
      <c r="Q38170" t="str">
        <v>August</v>
      </c>
      <c r="R38170" t="str">
        <v>Assessor of property</v>
      </c>
      <c r="S38170">
        <v>8</v>
      </c>
    </row>
    <row r="38171" spans="1:19" x14ac:dyDescent="0.3">
      <c r="A38171" t="s">
        <v>1765</v>
      </c>
      <c r="B38171">
        <v>8</v>
      </c>
      <c r="C38171">
        <v>2020</v>
      </c>
      <c r="D38171">
        <v>35</v>
      </c>
      <c r="E38171" t="s">
        <v>4983</v>
      </c>
      <c r="O38171">
        <v>36</v>
      </c>
      <c r="P38171">
        <v>2020</v>
      </c>
      <c r="Q38171" t="str">
        <v>August</v>
      </c>
      <c r="R38171" t="str">
        <v>Absentee ballots</v>
      </c>
      <c r="S38171">
        <v>8</v>
      </c>
    </row>
    <row r="38172" spans="1:19" x14ac:dyDescent="0.3">
      <c r="A38172" t="s">
        <v>1765</v>
      </c>
      <c r="B38172">
        <v>8</v>
      </c>
      <c r="C38172">
        <v>2020</v>
      </c>
      <c r="D38172">
        <v>35</v>
      </c>
      <c r="E38172" t="s">
        <v>1054</v>
      </c>
      <c r="O38172">
        <v>36</v>
      </c>
      <c r="P38172">
        <v>2020</v>
      </c>
      <c r="Q38172" t="str">
        <v>August</v>
      </c>
      <c r="R38172" t="str">
        <v>Application</v>
      </c>
      <c r="S38172">
        <v>8</v>
      </c>
    </row>
    <row r="38173" spans="1:19" x14ac:dyDescent="0.3">
      <c r="A38173" t="s">
        <v>1765</v>
      </c>
      <c r="B38173">
        <v>8</v>
      </c>
      <c r="C38173">
        <v>2020</v>
      </c>
      <c r="D38173">
        <v>35</v>
      </c>
      <c r="E38173" t="s">
        <v>3189</v>
      </c>
      <c r="O38173">
        <v>36</v>
      </c>
      <c r="P38173">
        <v>2020</v>
      </c>
      <c r="Q38173" t="str">
        <v>August</v>
      </c>
      <c r="R38173" t="str">
        <v>Brush pick up</v>
      </c>
      <c r="S38173">
        <v>8</v>
      </c>
    </row>
    <row r="38174" spans="1:19" x14ac:dyDescent="0.3">
      <c r="A38174" t="s">
        <v>1765</v>
      </c>
      <c r="B38174">
        <v>8</v>
      </c>
      <c r="C38174">
        <v>2020</v>
      </c>
      <c r="D38174">
        <v>34</v>
      </c>
      <c r="E38174" t="s">
        <v>15</v>
      </c>
      <c r="O38174">
        <v>36</v>
      </c>
      <c r="P38174">
        <v>2020</v>
      </c>
      <c r="Q38174" t="str">
        <v>August</v>
      </c>
      <c r="R38174" t="str">
        <v>directory</v>
      </c>
      <c r="S38174">
        <v>8</v>
      </c>
    </row>
    <row r="38175" spans="1:19" x14ac:dyDescent="0.3">
      <c r="A38175" t="s">
        <v>1765</v>
      </c>
      <c r="B38175">
        <v>8</v>
      </c>
      <c r="C38175">
        <v>2020</v>
      </c>
      <c r="D38175">
        <v>33</v>
      </c>
      <c r="E38175" t="s">
        <v>887</v>
      </c>
      <c r="O38175">
        <v>36</v>
      </c>
      <c r="P38175">
        <v>2020</v>
      </c>
      <c r="Q38175" t="str">
        <v>August</v>
      </c>
      <c r="R38175" t="str">
        <v>mnn</v>
      </c>
      <c r="S38175">
        <v>8</v>
      </c>
    </row>
    <row r="38176" spans="1:19" x14ac:dyDescent="0.3">
      <c r="A38176" t="s">
        <v>1765</v>
      </c>
      <c r="B38176">
        <v>8</v>
      </c>
      <c r="C38176">
        <v>2020</v>
      </c>
      <c r="D38176">
        <v>33</v>
      </c>
      <c r="E38176" t="s">
        <v>6814</v>
      </c>
      <c r="O38176">
        <v>36</v>
      </c>
      <c r="P38176">
        <v>2020</v>
      </c>
      <c r="Q38176" t="str">
        <v>August</v>
      </c>
      <c r="R38176" t="str">
        <v>Owner Driver Report Form</v>
      </c>
      <c r="S38176">
        <v>8</v>
      </c>
    </row>
    <row r="38177" spans="1:19" x14ac:dyDescent="0.3">
      <c r="A38177" t="s">
        <v>1765</v>
      </c>
      <c r="B38177">
        <v>8</v>
      </c>
      <c r="C38177">
        <v>2020</v>
      </c>
      <c r="D38177">
        <v>33</v>
      </c>
      <c r="E38177" t="s">
        <v>659</v>
      </c>
      <c r="O38177">
        <v>35</v>
      </c>
      <c r="P38177">
        <v>2020</v>
      </c>
      <c r="Q38177" t="str">
        <v>August</v>
      </c>
      <c r="R38177" t="str">
        <v>charter</v>
      </c>
      <c r="S38177">
        <v>8</v>
      </c>
    </row>
    <row r="38178" spans="1:19" x14ac:dyDescent="0.3">
      <c r="A38178" t="s">
        <v>1765</v>
      </c>
      <c r="B38178">
        <v>8</v>
      </c>
      <c r="C38178">
        <v>2020</v>
      </c>
      <c r="D38178">
        <v>33</v>
      </c>
      <c r="E38178" t="s">
        <v>8561</v>
      </c>
      <c r="O38178">
        <v>35</v>
      </c>
      <c r="P38178">
        <v>2020</v>
      </c>
      <c r="Q38178" t="str">
        <v>August</v>
      </c>
      <c r="R38178" t="str">
        <v>Divorce</v>
      </c>
      <c r="S38178">
        <v>8</v>
      </c>
    </row>
    <row r="38179" spans="1:19" x14ac:dyDescent="0.3">
      <c r="A38179" t="s">
        <v>1765</v>
      </c>
      <c r="B38179">
        <v>8</v>
      </c>
      <c r="C38179">
        <v>2020</v>
      </c>
      <c r="D38179">
        <v>33</v>
      </c>
      <c r="E38179" t="s">
        <v>6845</v>
      </c>
      <c r="O38179">
        <v>35</v>
      </c>
      <c r="P38179">
        <v>2020</v>
      </c>
      <c r="Q38179" t="str">
        <v>August</v>
      </c>
      <c r="R38179" t="str">
        <v>Dental</v>
      </c>
      <c r="S38179">
        <v>8</v>
      </c>
    </row>
    <row r="38180" spans="1:19" x14ac:dyDescent="0.3">
      <c r="A38180" t="s">
        <v>1765</v>
      </c>
      <c r="B38180">
        <v>8</v>
      </c>
      <c r="C38180">
        <v>2020</v>
      </c>
      <c r="D38180">
        <v>33</v>
      </c>
      <c r="E38180" t="s">
        <v>222</v>
      </c>
      <c r="O38180">
        <v>35</v>
      </c>
      <c r="P38180">
        <v>2020</v>
      </c>
      <c r="Q38180" t="str">
        <v>August</v>
      </c>
      <c r="R38180" t="str">
        <v>health department</v>
      </c>
      <c r="S38180">
        <v>8</v>
      </c>
    </row>
    <row r="38181" spans="1:19" x14ac:dyDescent="0.3">
      <c r="A38181" t="s">
        <v>1765</v>
      </c>
      <c r="B38181">
        <v>8</v>
      </c>
      <c r="C38181">
        <v>2020</v>
      </c>
      <c r="D38181">
        <v>32</v>
      </c>
      <c r="E38181" t="s">
        <v>118</v>
      </c>
      <c r="O38181">
        <v>35</v>
      </c>
      <c r="P38181">
        <v>2020</v>
      </c>
      <c r="Q38181" t="str">
        <v>August</v>
      </c>
      <c r="R38181" t="str">
        <v>Police Department</v>
      </c>
      <c r="S38181">
        <v>8</v>
      </c>
    </row>
    <row r="38182" spans="1:19" x14ac:dyDescent="0.3">
      <c r="A38182" t="s">
        <v>1765</v>
      </c>
      <c r="B38182">
        <v>8</v>
      </c>
      <c r="C38182">
        <v>2020</v>
      </c>
      <c r="D38182">
        <v>32</v>
      </c>
      <c r="E38182" t="s">
        <v>57</v>
      </c>
      <c r="O38182">
        <v>35</v>
      </c>
      <c r="P38182">
        <v>2020</v>
      </c>
      <c r="Q38182" t="str">
        <v>August</v>
      </c>
      <c r="R38182" t="str">
        <v>sample ballot</v>
      </c>
      <c r="S38182">
        <v>8</v>
      </c>
    </row>
    <row r="38183" spans="1:19" x14ac:dyDescent="0.3">
      <c r="A38183" t="s">
        <v>1765</v>
      </c>
      <c r="B38183">
        <v>8</v>
      </c>
      <c r="C38183">
        <v>2020</v>
      </c>
      <c r="D38183">
        <v>32</v>
      </c>
      <c r="E38183" t="s">
        <v>1414</v>
      </c>
      <c r="O38183">
        <v>35</v>
      </c>
      <c r="P38183">
        <v>2020</v>
      </c>
      <c r="Q38183" t="str">
        <v>August</v>
      </c>
      <c r="R38183" t="str">
        <v>webpro</v>
      </c>
      <c r="S38183">
        <v>8</v>
      </c>
    </row>
    <row r="38184" spans="1:19" x14ac:dyDescent="0.3">
      <c r="A38184" t="s">
        <v>1765</v>
      </c>
      <c r="B38184">
        <v>8</v>
      </c>
      <c r="C38184">
        <v>2020</v>
      </c>
      <c r="D38184">
        <v>32</v>
      </c>
      <c r="E38184" t="s">
        <v>1677</v>
      </c>
      <c r="O38184">
        <v>34</v>
      </c>
      <c r="P38184">
        <v>2020</v>
      </c>
      <c r="Q38184" t="str">
        <v>August</v>
      </c>
      <c r="R38184" t="str">
        <v>media releases</v>
      </c>
      <c r="S38184">
        <v>8</v>
      </c>
    </row>
    <row r="38185" spans="1:19" x14ac:dyDescent="0.3">
      <c r="A38185" t="s">
        <v>1765</v>
      </c>
      <c r="B38185">
        <v>8</v>
      </c>
      <c r="C38185">
        <v>2020</v>
      </c>
      <c r="D38185">
        <v>31</v>
      </c>
      <c r="E38185" t="s">
        <v>6914</v>
      </c>
      <c r="O38185">
        <v>33</v>
      </c>
      <c r="P38185">
        <v>2020</v>
      </c>
      <c r="Q38185" t="str">
        <v>August</v>
      </c>
      <c r="R38185" t="str">
        <v>certificate of occupancy</v>
      </c>
      <c r="S38185">
        <v>8</v>
      </c>
    </row>
    <row r="38186" spans="1:19" x14ac:dyDescent="0.3">
      <c r="A38186" t="s">
        <v>1765</v>
      </c>
      <c r="B38186">
        <v>8</v>
      </c>
      <c r="C38186">
        <v>2020</v>
      </c>
      <c r="D38186">
        <v>31</v>
      </c>
      <c r="E38186" t="s">
        <v>7373</v>
      </c>
      <c r="O38186">
        <v>33</v>
      </c>
      <c r="P38186">
        <v>2020</v>
      </c>
      <c r="Q38186" t="str">
        <v>August</v>
      </c>
      <c r="R38186" t="str">
        <v>Building permit</v>
      </c>
      <c r="S38186">
        <v>8</v>
      </c>
    </row>
    <row r="38187" spans="1:19" x14ac:dyDescent="0.3">
      <c r="A38187" t="s">
        <v>1765</v>
      </c>
      <c r="B38187">
        <v>8</v>
      </c>
      <c r="C38187">
        <v>2020</v>
      </c>
      <c r="D38187">
        <v>31</v>
      </c>
      <c r="E38187" t="s">
        <v>422</v>
      </c>
      <c r="O38187">
        <v>33</v>
      </c>
      <c r="P38187">
        <v>2020</v>
      </c>
      <c r="Q38187" t="str">
        <v>August</v>
      </c>
      <c r="R38187" t="str">
        <v>Inside metro</v>
      </c>
      <c r="S38187">
        <v>8</v>
      </c>
    </row>
    <row r="38188" spans="1:19" x14ac:dyDescent="0.3">
      <c r="A38188" t="s">
        <v>1765</v>
      </c>
      <c r="B38188">
        <v>8</v>
      </c>
      <c r="C38188">
        <v>2020</v>
      </c>
      <c r="D38188">
        <v>31</v>
      </c>
      <c r="E38188" t="s">
        <v>2231</v>
      </c>
      <c r="O38188">
        <v>33</v>
      </c>
      <c r="P38188">
        <v>2020</v>
      </c>
      <c r="Q38188" t="str">
        <v>August</v>
      </c>
      <c r="R38188" t="str">
        <v>Open Data</v>
      </c>
      <c r="S38188">
        <v>8</v>
      </c>
    </row>
    <row r="38189" spans="1:19" x14ac:dyDescent="0.3">
      <c r="A38189" t="s">
        <v>1765</v>
      </c>
      <c r="B38189">
        <v>8</v>
      </c>
      <c r="C38189">
        <v>2020</v>
      </c>
      <c r="D38189">
        <v>31</v>
      </c>
      <c r="E38189" t="s">
        <v>816</v>
      </c>
      <c r="O38189">
        <v>33</v>
      </c>
      <c r="P38189">
        <v>2020</v>
      </c>
      <c r="Q38189" t="str">
        <v>August</v>
      </c>
      <c r="R38189" t="str">
        <v>Report</v>
      </c>
      <c r="S38189">
        <v>8</v>
      </c>
    </row>
    <row r="38190" spans="1:19" x14ac:dyDescent="0.3">
      <c r="A38190" t="s">
        <v>1765</v>
      </c>
      <c r="B38190">
        <v>8</v>
      </c>
      <c r="C38190">
        <v>2020</v>
      </c>
      <c r="D38190">
        <v>30</v>
      </c>
      <c r="E38190" t="s">
        <v>1633</v>
      </c>
      <c r="O38190">
        <v>33</v>
      </c>
      <c r="P38190">
        <v>2020</v>
      </c>
      <c r="Q38190" t="str">
        <v>August</v>
      </c>
      <c r="R38190" t="str">
        <v>property map</v>
      </c>
      <c r="S38190">
        <v>8</v>
      </c>
    </row>
    <row r="38191" spans="1:19" x14ac:dyDescent="0.3">
      <c r="A38191" t="s">
        <v>1765</v>
      </c>
      <c r="B38191">
        <v>8</v>
      </c>
      <c r="C38191">
        <v>2020</v>
      </c>
      <c r="D38191">
        <v>30</v>
      </c>
      <c r="E38191" t="s">
        <v>45</v>
      </c>
      <c r="O38191">
        <v>32</v>
      </c>
      <c r="P38191">
        <v>2020</v>
      </c>
      <c r="Q38191" t="str">
        <v>August</v>
      </c>
      <c r="R38191" t="str">
        <v>Animal control</v>
      </c>
      <c r="S38191">
        <v>8</v>
      </c>
    </row>
    <row r="38192" spans="1:19" x14ac:dyDescent="0.3">
      <c r="A38192" t="s">
        <v>1765</v>
      </c>
      <c r="B38192">
        <v>8</v>
      </c>
      <c r="C38192">
        <v>2020</v>
      </c>
      <c r="D38192">
        <v>30</v>
      </c>
      <c r="E38192" t="s">
        <v>187</v>
      </c>
      <c r="O38192">
        <v>32</v>
      </c>
      <c r="P38192">
        <v>2020</v>
      </c>
      <c r="Q38192" t="str">
        <v>August</v>
      </c>
      <c r="R38192" t="str">
        <v>im</v>
      </c>
      <c r="S38192">
        <v>8</v>
      </c>
    </row>
    <row r="38193" spans="1:19" x14ac:dyDescent="0.3">
      <c r="A38193" t="s">
        <v>1765</v>
      </c>
      <c r="B38193">
        <v>8</v>
      </c>
      <c r="C38193">
        <v>2020</v>
      </c>
      <c r="D38193">
        <v>29</v>
      </c>
      <c r="E38193" t="s">
        <v>8326</v>
      </c>
      <c r="O38193">
        <v>32</v>
      </c>
      <c r="P38193">
        <v>2020</v>
      </c>
      <c r="Q38193" t="str">
        <v>August</v>
      </c>
      <c r="R38193" t="str">
        <v>passport</v>
      </c>
      <c r="S38193">
        <v>8</v>
      </c>
    </row>
    <row r="38194" spans="1:19" x14ac:dyDescent="0.3">
      <c r="A38194" t="s">
        <v>1765</v>
      </c>
      <c r="B38194">
        <v>8</v>
      </c>
      <c r="C38194">
        <v>2020</v>
      </c>
      <c r="D38194">
        <v>29</v>
      </c>
      <c r="E38194" t="s">
        <v>7491</v>
      </c>
      <c r="O38194">
        <v>32</v>
      </c>
      <c r="P38194">
        <v>2020</v>
      </c>
      <c r="Q38194" t="str">
        <v>August</v>
      </c>
      <c r="R38194" t="str">
        <v>Wic</v>
      </c>
      <c r="S38194">
        <v>8</v>
      </c>
    </row>
    <row r="38195" spans="1:19" x14ac:dyDescent="0.3">
      <c r="A38195" t="s">
        <v>1765</v>
      </c>
      <c r="B38195">
        <v>8</v>
      </c>
      <c r="C38195">
        <v>2020</v>
      </c>
      <c r="D38195">
        <v>29</v>
      </c>
      <c r="E38195" t="s">
        <v>333</v>
      </c>
      <c r="O38195">
        <v>31</v>
      </c>
      <c r="P38195">
        <v>2020</v>
      </c>
      <c r="Q38195" t="str">
        <v>August</v>
      </c>
      <c r="R38195" t="str">
        <v>Ballot</v>
      </c>
      <c r="S38195">
        <v>8</v>
      </c>
    </row>
    <row r="38196" spans="1:19" x14ac:dyDescent="0.3">
      <c r="A38196" t="s">
        <v>1765</v>
      </c>
      <c r="B38196">
        <v>8</v>
      </c>
      <c r="C38196">
        <v>2020</v>
      </c>
      <c r="D38196">
        <v>29</v>
      </c>
      <c r="E38196" t="s">
        <v>267</v>
      </c>
      <c r="O38196">
        <v>31</v>
      </c>
      <c r="P38196">
        <v>2020</v>
      </c>
      <c r="Q38196" t="str">
        <v>August</v>
      </c>
      <c r="R38196" t="str">
        <v>Bulk item</v>
      </c>
      <c r="S38196">
        <v>8</v>
      </c>
    </row>
    <row r="38197" spans="1:19" x14ac:dyDescent="0.3">
      <c r="A38197" t="s">
        <v>1765</v>
      </c>
      <c r="B38197">
        <v>8</v>
      </c>
      <c r="C38197">
        <v>2020</v>
      </c>
      <c r="D38197">
        <v>29</v>
      </c>
      <c r="E38197" t="s">
        <v>7220</v>
      </c>
      <c r="O38197">
        <v>31</v>
      </c>
      <c r="P38197">
        <v>2020</v>
      </c>
      <c r="Q38197" t="str">
        <v>August</v>
      </c>
      <c r="R38197" t="str">
        <v>e permits</v>
      </c>
      <c r="S38197">
        <v>8</v>
      </c>
    </row>
    <row r="38198" spans="1:19" x14ac:dyDescent="0.3">
      <c r="A38198" t="s">
        <v>1765</v>
      </c>
      <c r="B38198">
        <v>8</v>
      </c>
      <c r="C38198">
        <v>2020</v>
      </c>
      <c r="D38198">
        <v>29</v>
      </c>
      <c r="E38198" t="s">
        <v>265</v>
      </c>
      <c r="O38198">
        <v>31</v>
      </c>
      <c r="P38198">
        <v>2020</v>
      </c>
      <c r="Q38198" t="str">
        <v>August</v>
      </c>
      <c r="R38198" t="str">
        <v>Inmates</v>
      </c>
      <c r="S38198">
        <v>8</v>
      </c>
    </row>
    <row r="38199" spans="1:19" x14ac:dyDescent="0.3">
      <c r="A38199" t="s">
        <v>1765</v>
      </c>
      <c r="B38199">
        <v>8</v>
      </c>
      <c r="C38199">
        <v>2020</v>
      </c>
      <c r="D38199">
        <v>29</v>
      </c>
      <c r="E38199" t="s">
        <v>530</v>
      </c>
      <c r="O38199">
        <v>31</v>
      </c>
      <c r="P38199">
        <v>2020</v>
      </c>
      <c r="Q38199" t="str">
        <v>August</v>
      </c>
      <c r="R38199" t="str">
        <v>ordinances</v>
      </c>
      <c r="S38199">
        <v>8</v>
      </c>
    </row>
    <row r="38200" spans="1:19" x14ac:dyDescent="0.3">
      <c r="A38200" t="s">
        <v>1765</v>
      </c>
      <c r="B38200">
        <v>8</v>
      </c>
      <c r="C38200">
        <v>2020</v>
      </c>
      <c r="D38200">
        <v>29</v>
      </c>
      <c r="E38200" t="s">
        <v>8464</v>
      </c>
      <c r="O38200">
        <v>30</v>
      </c>
      <c r="P38200">
        <v>2020</v>
      </c>
      <c r="Q38200" t="str">
        <v>August</v>
      </c>
      <c r="R38200" t="str">
        <v>curfew</v>
      </c>
      <c r="S38200">
        <v>8</v>
      </c>
    </row>
    <row r="38201" spans="1:19" x14ac:dyDescent="0.3">
      <c r="A38201" t="s">
        <v>1765</v>
      </c>
      <c r="B38201">
        <v>8</v>
      </c>
      <c r="C38201">
        <v>2020</v>
      </c>
      <c r="D38201">
        <v>28</v>
      </c>
      <c r="E38201" t="s">
        <v>269</v>
      </c>
      <c r="O38201">
        <v>30</v>
      </c>
      <c r="P38201">
        <v>2020</v>
      </c>
      <c r="Q38201" t="str">
        <v>August</v>
      </c>
      <c r="R38201" t="str">
        <v>inmate search</v>
      </c>
      <c r="S38201">
        <v>8</v>
      </c>
    </row>
    <row r="38202" spans="1:19" x14ac:dyDescent="0.3">
      <c r="A38202" t="s">
        <v>1765</v>
      </c>
      <c r="B38202">
        <v>8</v>
      </c>
      <c r="C38202">
        <v>2020</v>
      </c>
      <c r="D38202">
        <v>28</v>
      </c>
      <c r="E38202" t="s">
        <v>213</v>
      </c>
      <c r="O38202">
        <v>30</v>
      </c>
      <c r="P38202">
        <v>2020</v>
      </c>
      <c r="Q38202" t="str">
        <v>August</v>
      </c>
      <c r="R38202" t="str">
        <v>mapping</v>
      </c>
      <c r="S38202">
        <v>8</v>
      </c>
    </row>
    <row r="38203" spans="1:19" x14ac:dyDescent="0.3">
      <c r="A38203" t="s">
        <v>1765</v>
      </c>
      <c r="B38203">
        <v>8</v>
      </c>
      <c r="C38203">
        <v>2020</v>
      </c>
      <c r="D38203">
        <v>28</v>
      </c>
      <c r="E38203" t="s">
        <v>4184</v>
      </c>
      <c r="O38203">
        <v>29</v>
      </c>
      <c r="P38203">
        <v>2020</v>
      </c>
      <c r="Q38203" t="str">
        <v>August</v>
      </c>
      <c r="R38203" t="str">
        <v>covid testing</v>
      </c>
      <c r="S38203">
        <v>8</v>
      </c>
    </row>
    <row r="38204" spans="1:19" x14ac:dyDescent="0.3">
      <c r="A38204" t="s">
        <v>1765</v>
      </c>
      <c r="B38204">
        <v>8</v>
      </c>
      <c r="C38204">
        <v>2020</v>
      </c>
      <c r="D38204">
        <v>27</v>
      </c>
      <c r="E38204" t="s">
        <v>200</v>
      </c>
      <c r="O38204">
        <v>29</v>
      </c>
      <c r="P38204">
        <v>2020</v>
      </c>
      <c r="Q38204" t="str">
        <v>August</v>
      </c>
      <c r="R38204" t="str">
        <v>Compost</v>
      </c>
      <c r="S38204">
        <v>8</v>
      </c>
    </row>
    <row r="38205" spans="1:19" x14ac:dyDescent="0.3">
      <c r="A38205" t="s">
        <v>1765</v>
      </c>
      <c r="B38205">
        <v>8</v>
      </c>
      <c r="C38205">
        <v>2020</v>
      </c>
      <c r="D38205">
        <v>27</v>
      </c>
      <c r="E38205" t="s">
        <v>4622</v>
      </c>
      <c r="O38205">
        <v>29</v>
      </c>
      <c r="P38205">
        <v>2020</v>
      </c>
      <c r="Q38205" t="str">
        <v>August</v>
      </c>
      <c r="R38205" t="str">
        <v>drivers license</v>
      </c>
      <c r="S38205">
        <v>8</v>
      </c>
    </row>
    <row r="38206" spans="1:19" x14ac:dyDescent="0.3">
      <c r="A38206" t="s">
        <v>1765</v>
      </c>
      <c r="B38206">
        <v>8</v>
      </c>
      <c r="C38206">
        <v>2020</v>
      </c>
      <c r="D38206">
        <v>27</v>
      </c>
      <c r="E38206" t="s">
        <v>1852</v>
      </c>
      <c r="O38206">
        <v>29</v>
      </c>
      <c r="P38206">
        <v>2020</v>
      </c>
      <c r="Q38206" t="str">
        <v>August</v>
      </c>
      <c r="R38206" t="str">
        <v>login</v>
      </c>
      <c r="S38206">
        <v>8</v>
      </c>
    </row>
    <row r="38207" spans="1:19" x14ac:dyDescent="0.3">
      <c r="A38207" t="s">
        <v>1765</v>
      </c>
      <c r="B38207">
        <v>8</v>
      </c>
      <c r="C38207">
        <v>2020</v>
      </c>
      <c r="D38207">
        <v>27</v>
      </c>
      <c r="E38207" t="s">
        <v>196</v>
      </c>
      <c r="O38207">
        <v>29</v>
      </c>
      <c r="P38207">
        <v>2020</v>
      </c>
      <c r="Q38207" t="str">
        <v>August</v>
      </c>
      <c r="R38207" t="str">
        <v>inmate locator</v>
      </c>
      <c r="S38207">
        <v>8</v>
      </c>
    </row>
    <row r="38208" spans="1:19" x14ac:dyDescent="0.3">
      <c r="A38208" t="s">
        <v>1765</v>
      </c>
      <c r="B38208">
        <v>8</v>
      </c>
      <c r="C38208">
        <v>2020</v>
      </c>
      <c r="D38208">
        <v>27</v>
      </c>
      <c r="E38208" t="s">
        <v>8305</v>
      </c>
      <c r="O38208">
        <v>29</v>
      </c>
      <c r="P38208">
        <v>2020</v>
      </c>
      <c r="Q38208" t="str">
        <v>August</v>
      </c>
      <c r="R38208" t="str">
        <v>planning commission</v>
      </c>
      <c r="S38208">
        <v>8</v>
      </c>
    </row>
    <row r="38209" spans="1:19" x14ac:dyDescent="0.3">
      <c r="A38209" t="s">
        <v>1765</v>
      </c>
      <c r="B38209">
        <v>8</v>
      </c>
      <c r="C38209">
        <v>2020</v>
      </c>
      <c r="D38209">
        <v>27</v>
      </c>
      <c r="E38209" t="s">
        <v>2660</v>
      </c>
      <c r="O38209">
        <v>29</v>
      </c>
      <c r="P38209">
        <v>2020</v>
      </c>
      <c r="Q38209" t="str">
        <v>August</v>
      </c>
      <c r="R38209" t="str">
        <v>retirement</v>
      </c>
      <c r="S38209">
        <v>8</v>
      </c>
    </row>
    <row r="38210" spans="1:19" x14ac:dyDescent="0.3">
      <c r="A38210" t="s">
        <v>1765</v>
      </c>
      <c r="B38210">
        <v>8</v>
      </c>
      <c r="C38210">
        <v>2020</v>
      </c>
      <c r="D38210">
        <v>26</v>
      </c>
      <c r="E38210" t="s">
        <v>175</v>
      </c>
      <c r="O38210">
        <v>29</v>
      </c>
      <c r="P38210">
        <v>2020</v>
      </c>
      <c r="Q38210" t="str">
        <v>August</v>
      </c>
      <c r="R38210" t="str">
        <v>Vote by mail</v>
      </c>
      <c r="S38210">
        <v>8</v>
      </c>
    </row>
    <row r="38211" spans="1:19" x14ac:dyDescent="0.3">
      <c r="A38211" t="s">
        <v>1765</v>
      </c>
      <c r="B38211">
        <v>8</v>
      </c>
      <c r="C38211">
        <v>2020</v>
      </c>
      <c r="D38211">
        <v>26</v>
      </c>
      <c r="E38211" t="s">
        <v>7606</v>
      </c>
      <c r="O38211">
        <v>28</v>
      </c>
      <c r="P38211">
        <v>2020</v>
      </c>
      <c r="Q38211" t="str">
        <v>August</v>
      </c>
      <c r="R38211" t="str">
        <v>Arrests</v>
      </c>
      <c r="S38211">
        <v>8</v>
      </c>
    </row>
    <row r="38212" spans="1:19" x14ac:dyDescent="0.3">
      <c r="A38212" t="s">
        <v>1765</v>
      </c>
      <c r="B38212">
        <v>8</v>
      </c>
      <c r="C38212">
        <v>2020</v>
      </c>
      <c r="D38212">
        <v>26</v>
      </c>
      <c r="E38212" t="s">
        <v>4884</v>
      </c>
      <c r="O38212">
        <v>28</v>
      </c>
      <c r="P38212">
        <v>2020</v>
      </c>
      <c r="Q38212" t="str">
        <v>August</v>
      </c>
      <c r="R38212" t="str">
        <v>property tax records</v>
      </c>
      <c r="S38212">
        <v>8</v>
      </c>
    </row>
    <row r="38213" spans="1:19" x14ac:dyDescent="0.3">
      <c r="A38213" t="s">
        <v>1765</v>
      </c>
      <c r="B38213">
        <v>8</v>
      </c>
      <c r="C38213">
        <v>2020</v>
      </c>
      <c r="D38213">
        <v>26</v>
      </c>
      <c r="E38213" t="s">
        <v>856</v>
      </c>
      <c r="O38213">
        <v>28</v>
      </c>
      <c r="P38213">
        <v>2020</v>
      </c>
      <c r="Q38213" t="str">
        <v>August</v>
      </c>
      <c r="R38213" t="str">
        <v>Waste</v>
      </c>
      <c r="S38213">
        <v>8</v>
      </c>
    </row>
    <row r="38214" spans="1:19" x14ac:dyDescent="0.3">
      <c r="A38214" t="s">
        <v>1765</v>
      </c>
      <c r="B38214">
        <v>8</v>
      </c>
      <c r="C38214">
        <v>2020</v>
      </c>
      <c r="D38214">
        <v>26</v>
      </c>
      <c r="E38214" t="s">
        <v>2711</v>
      </c>
      <c r="O38214">
        <v>27</v>
      </c>
      <c r="P38214">
        <v>2020</v>
      </c>
      <c r="Q38214" t="str">
        <v>August</v>
      </c>
      <c r="R38214" t="str">
        <v>codes administration</v>
      </c>
      <c r="S38214">
        <v>8</v>
      </c>
    </row>
    <row r="38215" spans="1:19" x14ac:dyDescent="0.3">
      <c r="A38215" t="s">
        <v>1765</v>
      </c>
      <c r="B38215">
        <v>8</v>
      </c>
      <c r="C38215">
        <v>2020</v>
      </c>
      <c r="D38215">
        <v>25</v>
      </c>
      <c r="E38215" t="s">
        <v>5980</v>
      </c>
      <c r="O38215">
        <v>27</v>
      </c>
      <c r="P38215">
        <v>2020</v>
      </c>
      <c r="Q38215" t="str">
        <v>August</v>
      </c>
      <c r="R38215" t="str">
        <v>Council</v>
      </c>
      <c r="S38215">
        <v>8</v>
      </c>
    </row>
    <row r="38216" spans="1:19" x14ac:dyDescent="0.3">
      <c r="A38216" t="s">
        <v>1765</v>
      </c>
      <c r="B38216">
        <v>8</v>
      </c>
      <c r="C38216">
        <v>2020</v>
      </c>
      <c r="D38216">
        <v>25</v>
      </c>
      <c r="E38216" t="s">
        <v>61</v>
      </c>
      <c r="O38216">
        <v>27</v>
      </c>
      <c r="P38216">
        <v>2020</v>
      </c>
      <c r="Q38216" t="str">
        <v>August</v>
      </c>
      <c r="R38216" t="str">
        <v>FMLA</v>
      </c>
      <c r="S38216">
        <v>8</v>
      </c>
    </row>
    <row r="38217" spans="1:19" x14ac:dyDescent="0.3">
      <c r="A38217" t="s">
        <v>1765</v>
      </c>
      <c r="B38217">
        <v>8</v>
      </c>
      <c r="C38217">
        <v>2020</v>
      </c>
      <c r="D38217">
        <v>25</v>
      </c>
      <c r="E38217" t="s">
        <v>6702</v>
      </c>
      <c r="O38217">
        <v>27</v>
      </c>
      <c r="P38217">
        <v>2020</v>
      </c>
      <c r="Q38217" t="str">
        <v>August</v>
      </c>
      <c r="R38217" t="str">
        <v>job</v>
      </c>
      <c r="S38217">
        <v>8</v>
      </c>
    </row>
    <row r="38218" spans="1:19" x14ac:dyDescent="0.3">
      <c r="A38218" t="s">
        <v>1765</v>
      </c>
      <c r="B38218">
        <v>8</v>
      </c>
      <c r="C38218">
        <v>2020</v>
      </c>
      <c r="D38218">
        <v>25</v>
      </c>
      <c r="E38218" t="s">
        <v>8546</v>
      </c>
      <c r="O38218">
        <v>27</v>
      </c>
      <c r="P38218">
        <v>2020</v>
      </c>
      <c r="Q38218" t="str">
        <v>August</v>
      </c>
      <c r="R38218" t="str">
        <v>Heat map</v>
      </c>
      <c r="S38218">
        <v>8</v>
      </c>
    </row>
    <row r="38219" spans="1:19" x14ac:dyDescent="0.3">
      <c r="A38219" t="s">
        <v>1765</v>
      </c>
      <c r="B38219">
        <v>8</v>
      </c>
      <c r="C38219">
        <v>2020</v>
      </c>
      <c r="D38219">
        <v>25</v>
      </c>
      <c r="E38219" t="s">
        <v>76</v>
      </c>
      <c r="O38219">
        <v>27</v>
      </c>
      <c r="P38219">
        <v>2020</v>
      </c>
      <c r="Q38219" t="str">
        <v>August</v>
      </c>
      <c r="R38219" t="str">
        <v>pension calculator</v>
      </c>
      <c r="S38219">
        <v>8</v>
      </c>
    </row>
    <row r="38220" spans="1:19" x14ac:dyDescent="0.3">
      <c r="A38220" t="s">
        <v>1765</v>
      </c>
      <c r="B38220">
        <v>8</v>
      </c>
      <c r="C38220">
        <v>2020</v>
      </c>
      <c r="D38220">
        <v>24</v>
      </c>
      <c r="E38220" t="s">
        <v>56</v>
      </c>
      <c r="O38220">
        <v>26</v>
      </c>
      <c r="P38220">
        <v>2020</v>
      </c>
      <c r="Q38220" t="str">
        <v>August</v>
      </c>
      <c r="R38220" t="str">
        <v>map</v>
      </c>
      <c r="S38220">
        <v>8</v>
      </c>
    </row>
    <row r="38221" spans="1:19" x14ac:dyDescent="0.3">
      <c r="A38221" t="s">
        <v>1765</v>
      </c>
      <c r="B38221">
        <v>8</v>
      </c>
      <c r="C38221">
        <v>2020</v>
      </c>
      <c r="D38221">
        <v>24</v>
      </c>
      <c r="E38221" t="s">
        <v>304</v>
      </c>
      <c r="O38221">
        <v>26</v>
      </c>
      <c r="P38221">
        <v>2020</v>
      </c>
      <c r="Q38221" t="str">
        <v>August</v>
      </c>
      <c r="R38221" t="str">
        <v>mattress</v>
      </c>
      <c r="S38221">
        <v>8</v>
      </c>
    </row>
    <row r="38222" spans="1:19" x14ac:dyDescent="0.3">
      <c r="A38222" t="s">
        <v>1765</v>
      </c>
      <c r="B38222">
        <v>8</v>
      </c>
      <c r="C38222">
        <v>2020</v>
      </c>
      <c r="D38222">
        <v>24</v>
      </c>
      <c r="E38222" t="s">
        <v>2278</v>
      </c>
      <c r="O38222">
        <v>26</v>
      </c>
      <c r="P38222">
        <v>2020</v>
      </c>
      <c r="Q38222" t="str">
        <v>August</v>
      </c>
      <c r="R38222" t="str">
        <v>Pay</v>
      </c>
      <c r="S38222">
        <v>8</v>
      </c>
    </row>
    <row r="38223" spans="1:19" x14ac:dyDescent="0.3">
      <c r="A38223" t="s">
        <v>1765</v>
      </c>
      <c r="B38223">
        <v>8</v>
      </c>
      <c r="C38223">
        <v>2020</v>
      </c>
      <c r="D38223">
        <v>24</v>
      </c>
      <c r="E38223" t="s">
        <v>14</v>
      </c>
      <c r="O38223">
        <v>26</v>
      </c>
      <c r="P38223">
        <v>2020</v>
      </c>
      <c r="Q38223" t="str">
        <v>August</v>
      </c>
      <c r="R38223" t="str">
        <v>staff directory</v>
      </c>
      <c r="S38223">
        <v>8</v>
      </c>
    </row>
    <row r="38224" spans="1:19" x14ac:dyDescent="0.3">
      <c r="A38224" t="s">
        <v>1765</v>
      </c>
      <c r="B38224">
        <v>8</v>
      </c>
      <c r="C38224">
        <v>2020</v>
      </c>
      <c r="D38224">
        <v>24</v>
      </c>
      <c r="E38224" t="s">
        <v>7419</v>
      </c>
      <c r="O38224">
        <v>26</v>
      </c>
      <c r="P38224">
        <v>2020</v>
      </c>
      <c r="Q38224" t="str">
        <v>August</v>
      </c>
      <c r="R38224" t="str">
        <v>Warrant</v>
      </c>
      <c r="S38224">
        <v>8</v>
      </c>
    </row>
    <row r="38225" spans="1:19" x14ac:dyDescent="0.3">
      <c r="A38225" t="s">
        <v>1765</v>
      </c>
      <c r="B38225">
        <v>8</v>
      </c>
      <c r="C38225">
        <v>2020</v>
      </c>
      <c r="D38225">
        <v>24</v>
      </c>
      <c r="E38225" t="s">
        <v>523</v>
      </c>
      <c r="O38225">
        <v>25</v>
      </c>
      <c r="P38225">
        <v>2020</v>
      </c>
      <c r="Q38225" t="str">
        <v>August</v>
      </c>
      <c r="R38225" t="str">
        <v>Brush collection</v>
      </c>
      <c r="S38225">
        <v>8</v>
      </c>
    </row>
    <row r="38226" spans="1:19" x14ac:dyDescent="0.3">
      <c r="A38226" t="s">
        <v>1765</v>
      </c>
      <c r="B38226">
        <v>8</v>
      </c>
      <c r="C38226">
        <v>2020</v>
      </c>
      <c r="D38226">
        <v>24</v>
      </c>
      <c r="E38226" t="s">
        <v>30</v>
      </c>
      <c r="O38226">
        <v>25</v>
      </c>
      <c r="P38226">
        <v>2020</v>
      </c>
      <c r="Q38226" t="str">
        <v>August</v>
      </c>
      <c r="R38226" t="str">
        <v>forms</v>
      </c>
      <c r="S38226">
        <v>8</v>
      </c>
    </row>
    <row r="38227" spans="1:19" x14ac:dyDescent="0.3">
      <c r="A38227" t="s">
        <v>1765</v>
      </c>
      <c r="B38227">
        <v>8</v>
      </c>
      <c r="C38227">
        <v>2020</v>
      </c>
      <c r="D38227">
        <v>24</v>
      </c>
      <c r="E38227" t="s">
        <v>7272</v>
      </c>
      <c r="O38227">
        <v>25</v>
      </c>
      <c r="P38227">
        <v>2020</v>
      </c>
      <c r="Q38227" t="str">
        <v>August</v>
      </c>
      <c r="R38227" t="str">
        <v>Search Nashville.gov</v>
      </c>
      <c r="S38227">
        <v>8</v>
      </c>
    </row>
    <row r="38228" spans="1:19" x14ac:dyDescent="0.3">
      <c r="A38228" t="s">
        <v>1765</v>
      </c>
      <c r="B38228">
        <v>8</v>
      </c>
      <c r="C38228">
        <v>2020</v>
      </c>
      <c r="D38228">
        <v>24</v>
      </c>
      <c r="E38228" t="s">
        <v>128</v>
      </c>
      <c r="O38228">
        <v>25</v>
      </c>
      <c r="P38228">
        <v>2020</v>
      </c>
      <c r="Q38228" t="str">
        <v>August</v>
      </c>
      <c r="R38228" t="str">
        <v>Yard waste</v>
      </c>
      <c r="S38228">
        <v>8</v>
      </c>
    </row>
    <row r="38229" spans="1:19" x14ac:dyDescent="0.3">
      <c r="A38229" t="s">
        <v>1765</v>
      </c>
      <c r="B38229">
        <v>8</v>
      </c>
      <c r="C38229">
        <v>2020</v>
      </c>
      <c r="D38229">
        <v>24</v>
      </c>
      <c r="E38229" t="s">
        <v>5302</v>
      </c>
      <c r="O38229">
        <v>25</v>
      </c>
      <c r="P38229">
        <v>2020</v>
      </c>
      <c r="Q38229" t="str">
        <v>August</v>
      </c>
      <c r="R38229" t="str">
        <v>stormwater</v>
      </c>
      <c r="S38229">
        <v>8</v>
      </c>
    </row>
    <row r="38230" spans="1:19" x14ac:dyDescent="0.3">
      <c r="A38230" t="s">
        <v>1765</v>
      </c>
      <c r="B38230">
        <v>8</v>
      </c>
      <c r="C38230">
        <v>2020</v>
      </c>
      <c r="D38230">
        <v>24</v>
      </c>
      <c r="E38230" t="s">
        <v>179</v>
      </c>
      <c r="O38230">
        <v>24</v>
      </c>
      <c r="P38230">
        <v>2020</v>
      </c>
      <c r="Q38230" t="str">
        <v>August</v>
      </c>
      <c r="R38230" t="str">
        <v>auction</v>
      </c>
      <c r="S38230">
        <v>8</v>
      </c>
    </row>
    <row r="38231" spans="1:19" x14ac:dyDescent="0.3">
      <c r="A38231" t="s">
        <v>1765</v>
      </c>
      <c r="B38231">
        <v>8</v>
      </c>
      <c r="C38231">
        <v>2020</v>
      </c>
      <c r="D38231">
        <v>24</v>
      </c>
      <c r="E38231" t="s">
        <v>116</v>
      </c>
      <c r="O38231">
        <v>24</v>
      </c>
      <c r="P38231">
        <v>2020</v>
      </c>
      <c r="Q38231" t="str">
        <v>August</v>
      </c>
      <c r="R38231" t="str">
        <v>benefit board</v>
      </c>
      <c r="S38231">
        <v>8</v>
      </c>
    </row>
    <row r="38232" spans="1:19" x14ac:dyDescent="0.3">
      <c r="A38232" t="s">
        <v>1765</v>
      </c>
      <c r="B38232">
        <v>8</v>
      </c>
      <c r="C38232">
        <v>2020</v>
      </c>
      <c r="D38232">
        <v>24</v>
      </c>
      <c r="E38232" t="s">
        <v>363</v>
      </c>
      <c r="O38232">
        <v>24</v>
      </c>
      <c r="P38232">
        <v>2020</v>
      </c>
      <c r="Q38232" t="str">
        <v>August</v>
      </c>
      <c r="R38232" t="str">
        <v>Crime map</v>
      </c>
      <c r="S38232">
        <v>8</v>
      </c>
    </row>
    <row r="38233" spans="1:19" x14ac:dyDescent="0.3">
      <c r="A38233" t="s">
        <v>1765</v>
      </c>
      <c r="B38233">
        <v>8</v>
      </c>
      <c r="C38233">
        <v>2020</v>
      </c>
      <c r="D38233">
        <v>24</v>
      </c>
      <c r="E38233" t="s">
        <v>737</v>
      </c>
      <c r="O38233">
        <v>24</v>
      </c>
      <c r="P38233">
        <v>2020</v>
      </c>
      <c r="Q38233" t="str">
        <v>August</v>
      </c>
      <c r="R38233" t="str">
        <v>criminal court clerk</v>
      </c>
      <c r="S38233">
        <v>8</v>
      </c>
    </row>
    <row r="38234" spans="1:19" x14ac:dyDescent="0.3">
      <c r="A38234" t="s">
        <v>1765</v>
      </c>
      <c r="B38234">
        <v>8</v>
      </c>
      <c r="C38234">
        <v>2020</v>
      </c>
      <c r="D38234">
        <v>23</v>
      </c>
      <c r="E38234" t="s">
        <v>8562</v>
      </c>
      <c r="O38234">
        <v>24</v>
      </c>
      <c r="P38234">
        <v>2020</v>
      </c>
      <c r="Q38234" t="str">
        <v>August</v>
      </c>
      <c r="R38234" t="str">
        <v>Deeds</v>
      </c>
      <c r="S38234">
        <v>8</v>
      </c>
    </row>
    <row r="38235" spans="1:19" x14ac:dyDescent="0.3">
      <c r="A38235" t="s">
        <v>1765</v>
      </c>
      <c r="B38235">
        <v>8</v>
      </c>
      <c r="C38235">
        <v>2020</v>
      </c>
      <c r="D38235">
        <v>23</v>
      </c>
      <c r="E38235" t="s">
        <v>8563</v>
      </c>
      <c r="O38235">
        <v>24</v>
      </c>
      <c r="P38235">
        <v>2020</v>
      </c>
      <c r="Q38235" t="str">
        <v>August</v>
      </c>
      <c r="R38235" t="str">
        <v>death certificate</v>
      </c>
      <c r="S38235">
        <v>8</v>
      </c>
    </row>
    <row r="38236" spans="1:19" x14ac:dyDescent="0.3">
      <c r="A38236" t="s">
        <v>1765</v>
      </c>
      <c r="B38236">
        <v>8</v>
      </c>
      <c r="C38236">
        <v>2020</v>
      </c>
      <c r="D38236">
        <v>23</v>
      </c>
      <c r="E38236" t="s">
        <v>78</v>
      </c>
      <c r="O38236">
        <v>24</v>
      </c>
      <c r="P38236">
        <v>2020</v>
      </c>
      <c r="Q38236" t="str">
        <v>August</v>
      </c>
      <c r="R38236" t="str">
        <v>library</v>
      </c>
      <c r="S38236">
        <v>8</v>
      </c>
    </row>
    <row r="38237" spans="1:19" x14ac:dyDescent="0.3">
      <c r="A38237" t="s">
        <v>1765</v>
      </c>
      <c r="B38237">
        <v>8</v>
      </c>
      <c r="C38237">
        <v>2020</v>
      </c>
      <c r="D38237">
        <v>23</v>
      </c>
      <c r="E38237" t="s">
        <v>1877</v>
      </c>
      <c r="O38237">
        <v>24</v>
      </c>
      <c r="P38237">
        <v>2020</v>
      </c>
      <c r="Q38237" t="str">
        <v>August</v>
      </c>
      <c r="R38237" t="str">
        <v>HUB Nashville</v>
      </c>
      <c r="S38237">
        <v>8</v>
      </c>
    </row>
    <row r="38238" spans="1:19" x14ac:dyDescent="0.3">
      <c r="A38238" t="s">
        <v>1765</v>
      </c>
      <c r="B38238">
        <v>8</v>
      </c>
      <c r="C38238">
        <v>2020</v>
      </c>
      <c r="D38238">
        <v>23</v>
      </c>
      <c r="E38238" t="s">
        <v>721</v>
      </c>
      <c r="O38238">
        <v>24</v>
      </c>
      <c r="P38238">
        <v>2020</v>
      </c>
      <c r="Q38238" t="str">
        <v>August</v>
      </c>
      <c r="R38238" t="str">
        <v>pay scale</v>
      </c>
      <c r="S38238">
        <v>8</v>
      </c>
    </row>
    <row r="38239" spans="1:19" x14ac:dyDescent="0.3">
      <c r="A38239" t="s">
        <v>1765</v>
      </c>
      <c r="B38239">
        <v>8</v>
      </c>
      <c r="C38239">
        <v>2020</v>
      </c>
      <c r="D38239">
        <v>23</v>
      </c>
      <c r="E38239" t="s">
        <v>1505</v>
      </c>
      <c r="O38239">
        <v>24</v>
      </c>
      <c r="P38239">
        <v>2020</v>
      </c>
      <c r="Q38239" t="str">
        <v>August</v>
      </c>
      <c r="R38239" t="str">
        <v>Payment</v>
      </c>
      <c r="S38239">
        <v>8</v>
      </c>
    </row>
    <row r="38240" spans="1:19" x14ac:dyDescent="0.3">
      <c r="A38240" t="s">
        <v>1765</v>
      </c>
      <c r="B38240">
        <v>8</v>
      </c>
      <c r="C38240">
        <v>2020</v>
      </c>
      <c r="D38240">
        <v>23</v>
      </c>
      <c r="E38240" t="s">
        <v>124</v>
      </c>
      <c r="O38240">
        <v>24</v>
      </c>
      <c r="P38240">
        <v>2020</v>
      </c>
      <c r="Q38240" t="str">
        <v>August</v>
      </c>
      <c r="R38240" t="str">
        <v>recent bookings</v>
      </c>
      <c r="S38240">
        <v>8</v>
      </c>
    </row>
    <row r="38241" spans="1:19" x14ac:dyDescent="0.3">
      <c r="A38241" t="s">
        <v>1765</v>
      </c>
      <c r="B38241">
        <v>8</v>
      </c>
      <c r="C38241">
        <v>2020</v>
      </c>
      <c r="D38241">
        <v>23</v>
      </c>
      <c r="E38241" t="s">
        <v>489</v>
      </c>
      <c r="O38241">
        <v>24</v>
      </c>
      <c r="P38241">
        <v>2020</v>
      </c>
      <c r="Q38241" t="str">
        <v>August</v>
      </c>
      <c r="R38241" t="str">
        <v>purchasing</v>
      </c>
      <c r="S38241">
        <v>8</v>
      </c>
    </row>
    <row r="38242" spans="1:19" x14ac:dyDescent="0.3">
      <c r="A38242" t="s">
        <v>1765</v>
      </c>
      <c r="B38242">
        <v>8</v>
      </c>
      <c r="C38242">
        <v>2020</v>
      </c>
      <c r="D38242">
        <v>22</v>
      </c>
      <c r="E38242" t="s">
        <v>3535</v>
      </c>
      <c r="O38242">
        <v>24</v>
      </c>
      <c r="P38242">
        <v>2020</v>
      </c>
      <c r="Q38242" t="str">
        <v>August</v>
      </c>
      <c r="R38242" t="str">
        <v>unemployment</v>
      </c>
      <c r="S38242">
        <v>8</v>
      </c>
    </row>
    <row r="38243" spans="1:19" x14ac:dyDescent="0.3">
      <c r="A38243" t="s">
        <v>1765</v>
      </c>
      <c r="B38243">
        <v>8</v>
      </c>
      <c r="C38243">
        <v>2020</v>
      </c>
      <c r="D38243">
        <v>22</v>
      </c>
      <c r="E38243" t="s">
        <v>8564</v>
      </c>
      <c r="O38243">
        <v>24</v>
      </c>
      <c r="P38243">
        <v>2020</v>
      </c>
      <c r="Q38243" t="str">
        <v>August</v>
      </c>
      <c r="R38243" t="str">
        <v>vital records</v>
      </c>
      <c r="S38243">
        <v>8</v>
      </c>
    </row>
    <row r="38244" spans="1:19" x14ac:dyDescent="0.3">
      <c r="A38244" t="s">
        <v>1765</v>
      </c>
      <c r="B38244">
        <v>8</v>
      </c>
      <c r="C38244">
        <v>2020</v>
      </c>
      <c r="D38244">
        <v>22</v>
      </c>
      <c r="E38244" t="s">
        <v>8364</v>
      </c>
      <c r="O38244">
        <v>23</v>
      </c>
      <c r="P38244">
        <v>2020</v>
      </c>
      <c r="Q38244" t="str">
        <v>August</v>
      </c>
      <c r="R38244" t="str">
        <v>Graduation</v>
      </c>
      <c r="S38244">
        <v>8</v>
      </c>
    </row>
    <row r="38245" spans="1:19" x14ac:dyDescent="0.3">
      <c r="A38245" t="s">
        <v>1765</v>
      </c>
      <c r="B38245">
        <v>8</v>
      </c>
      <c r="C38245">
        <v>2020</v>
      </c>
      <c r="D38245">
        <v>13</v>
      </c>
      <c r="E38245" t="s">
        <v>486</v>
      </c>
      <c r="O38245">
        <v>23</v>
      </c>
      <c r="P38245">
        <v>2020</v>
      </c>
      <c r="Q38245" t="str">
        <v>August</v>
      </c>
      <c r="R38245" t="str">
        <v>Immunization records</v>
      </c>
      <c r="S38245">
        <v>8</v>
      </c>
    </row>
    <row r="38246" spans="1:19" x14ac:dyDescent="0.3">
      <c r="A38246" t="s">
        <v>1765</v>
      </c>
      <c r="B38246">
        <v>8</v>
      </c>
      <c r="C38246">
        <v>2020</v>
      </c>
      <c r="D38246">
        <v>22</v>
      </c>
      <c r="E38246" t="s">
        <v>7872</v>
      </c>
      <c r="O38246">
        <v>23</v>
      </c>
      <c r="P38246">
        <v>2020</v>
      </c>
      <c r="Q38246" t="str">
        <v>August</v>
      </c>
      <c r="R38246" t="str">
        <v>iprocurement</v>
      </c>
      <c r="S38246">
        <v>8</v>
      </c>
    </row>
    <row r="38247" spans="1:19" x14ac:dyDescent="0.3">
      <c r="A38247" t="s">
        <v>1765</v>
      </c>
      <c r="B38247">
        <v>8</v>
      </c>
      <c r="C38247">
        <v>2020</v>
      </c>
      <c r="D38247">
        <v>22</v>
      </c>
      <c r="E38247" t="s">
        <v>403</v>
      </c>
      <c r="O38247">
        <v>23</v>
      </c>
      <c r="P38247">
        <v>2020</v>
      </c>
      <c r="Q38247" t="str">
        <v>August</v>
      </c>
      <c r="R38247" t="str">
        <v>Marriage</v>
      </c>
      <c r="S38247">
        <v>8</v>
      </c>
    </row>
    <row r="38248" spans="1:19" x14ac:dyDescent="0.3">
      <c r="A38248" t="s">
        <v>1765</v>
      </c>
      <c r="B38248">
        <v>8</v>
      </c>
      <c r="C38248">
        <v>2020</v>
      </c>
      <c r="D38248">
        <v>22</v>
      </c>
      <c r="E38248" t="s">
        <v>8451</v>
      </c>
      <c r="O38248">
        <v>23</v>
      </c>
      <c r="P38248">
        <v>2020</v>
      </c>
      <c r="Q38248" t="str">
        <v>August</v>
      </c>
      <c r="R38248" t="str">
        <v>metro council</v>
      </c>
      <c r="S38248">
        <v>8</v>
      </c>
    </row>
    <row r="38249" spans="1:19" x14ac:dyDescent="0.3">
      <c r="A38249" t="s">
        <v>1765</v>
      </c>
      <c r="B38249">
        <v>8</v>
      </c>
      <c r="C38249">
        <v>2020</v>
      </c>
      <c r="D38249">
        <v>22</v>
      </c>
      <c r="E38249" t="s">
        <v>8565</v>
      </c>
      <c r="O38249">
        <v>23</v>
      </c>
      <c r="P38249">
        <v>2020</v>
      </c>
      <c r="Q38249" t="str">
        <v>August</v>
      </c>
      <c r="R38249" t="str">
        <v>social services</v>
      </c>
      <c r="S38249">
        <v>8</v>
      </c>
    </row>
    <row r="38250" spans="1:19" x14ac:dyDescent="0.3">
      <c r="A38250" t="s">
        <v>1765</v>
      </c>
      <c r="B38250">
        <v>8</v>
      </c>
      <c r="C38250">
        <v>2020</v>
      </c>
      <c r="D38250">
        <v>22</v>
      </c>
      <c r="E38250" t="s">
        <v>660</v>
      </c>
      <c r="O38250">
        <v>23</v>
      </c>
      <c r="P38250">
        <v>2020</v>
      </c>
      <c r="Q38250" t="str">
        <v>August</v>
      </c>
      <c r="R38250" t="str">
        <v>water services</v>
      </c>
      <c r="S38250">
        <v>8</v>
      </c>
    </row>
    <row r="38251" spans="1:19" x14ac:dyDescent="0.3">
      <c r="A38251" t="s">
        <v>1765</v>
      </c>
      <c r="B38251">
        <v>8</v>
      </c>
      <c r="C38251">
        <v>2020</v>
      </c>
      <c r="D38251">
        <v>22</v>
      </c>
      <c r="E38251" t="s">
        <v>1956</v>
      </c>
      <c r="O38251">
        <v>23</v>
      </c>
      <c r="P38251">
        <v>2020</v>
      </c>
      <c r="Q38251" t="str">
        <v>August</v>
      </c>
      <c r="R38251" t="str">
        <v>trash collection</v>
      </c>
      <c r="S38251">
        <v>8</v>
      </c>
    </row>
    <row r="38252" spans="1:19" x14ac:dyDescent="0.3">
      <c r="A38252" t="s">
        <v>1765</v>
      </c>
      <c r="B38252">
        <v>8</v>
      </c>
      <c r="C38252">
        <v>2020</v>
      </c>
      <c r="D38252">
        <v>22</v>
      </c>
      <c r="E38252" t="s">
        <v>1632</v>
      </c>
      <c r="O38252">
        <v>22</v>
      </c>
      <c r="P38252">
        <v>2020</v>
      </c>
      <c r="Q38252" t="str">
        <v>August</v>
      </c>
      <c r="R38252" t="str">
        <v>Birth certificates</v>
      </c>
      <c r="S38252">
        <v>8</v>
      </c>
    </row>
    <row r="38253" spans="1:19" x14ac:dyDescent="0.3">
      <c r="A38253" t="s">
        <v>1765</v>
      </c>
      <c r="B38253">
        <v>8</v>
      </c>
      <c r="C38253">
        <v>2020</v>
      </c>
      <c r="D38253">
        <v>22</v>
      </c>
      <c r="E38253" t="s">
        <v>672</v>
      </c>
      <c r="O38253">
        <v>22</v>
      </c>
      <c r="P38253">
        <v>2020</v>
      </c>
      <c r="Q38253" t="str">
        <v>August</v>
      </c>
      <c r="R38253" t="str">
        <v>ASSESSOR</v>
      </c>
      <c r="S38253">
        <v>8</v>
      </c>
    </row>
    <row r="38254" spans="1:19" x14ac:dyDescent="0.3">
      <c r="A38254" t="s">
        <v>1765</v>
      </c>
      <c r="B38254">
        <v>8</v>
      </c>
      <c r="C38254">
        <v>2020</v>
      </c>
      <c r="D38254">
        <v>22</v>
      </c>
      <c r="E38254" t="s">
        <v>73</v>
      </c>
      <c r="O38254">
        <v>22</v>
      </c>
      <c r="P38254">
        <v>2020</v>
      </c>
      <c r="Q38254" t="str">
        <v>August</v>
      </c>
      <c r="R38254" t="str">
        <v>absentee ballot request</v>
      </c>
      <c r="S38254">
        <v>8</v>
      </c>
    </row>
    <row r="38255" spans="1:19" x14ac:dyDescent="0.3">
      <c r="A38255" t="s">
        <v>1765</v>
      </c>
      <c r="B38255">
        <v>8</v>
      </c>
      <c r="C38255">
        <v>2020</v>
      </c>
      <c r="D38255">
        <v>22</v>
      </c>
      <c r="E38255" t="s">
        <v>8566</v>
      </c>
      <c r="O38255">
        <v>13</v>
      </c>
      <c r="P38255">
        <v>2020</v>
      </c>
      <c r="Q38255" t="str">
        <v>August</v>
      </c>
      <c r="R38255" t="str">
        <v>rezoning</v>
      </c>
      <c r="S38255">
        <v>8</v>
      </c>
    </row>
    <row r="38256" spans="1:19" x14ac:dyDescent="0.3">
      <c r="A38256" t="s">
        <v>1765</v>
      </c>
      <c r="B38256">
        <v>8</v>
      </c>
      <c r="C38256">
        <v>2020</v>
      </c>
      <c r="D38256">
        <v>22</v>
      </c>
      <c r="E38256" t="s">
        <v>303</v>
      </c>
      <c r="O38256">
        <v>22</v>
      </c>
      <c r="P38256">
        <v>2020</v>
      </c>
      <c r="Q38256" t="str">
        <v>August</v>
      </c>
      <c r="R38256" t="str">
        <v>Central records</v>
      </c>
      <c r="S38256">
        <v>8</v>
      </c>
    </row>
    <row r="38257" spans="1:19" x14ac:dyDescent="0.3">
      <c r="A38257" t="s">
        <v>1765</v>
      </c>
      <c r="B38257">
        <v>8</v>
      </c>
      <c r="C38257">
        <v>2020</v>
      </c>
      <c r="D38257">
        <v>21</v>
      </c>
      <c r="E38257" t="s">
        <v>2195</v>
      </c>
      <c r="O38257">
        <v>22</v>
      </c>
      <c r="P38257">
        <v>2020</v>
      </c>
      <c r="Q38257" t="str">
        <v>August</v>
      </c>
      <c r="R38257" t="str">
        <v>dmv</v>
      </c>
      <c r="S38257">
        <v>8</v>
      </c>
    </row>
    <row r="38258" spans="1:19" x14ac:dyDescent="0.3">
      <c r="A38258" t="s">
        <v>1765</v>
      </c>
      <c r="B38258">
        <v>8</v>
      </c>
      <c r="C38258">
        <v>2020</v>
      </c>
      <c r="D38258">
        <v>21</v>
      </c>
      <c r="E38258" t="s">
        <v>8567</v>
      </c>
      <c r="O38258">
        <v>22</v>
      </c>
      <c r="P38258">
        <v>2020</v>
      </c>
      <c r="Q38258" t="str">
        <v>August</v>
      </c>
      <c r="R38258" t="str">
        <v>Covid 19</v>
      </c>
      <c r="S38258">
        <v>8</v>
      </c>
    </row>
    <row r="38259" spans="1:19" x14ac:dyDescent="0.3">
      <c r="A38259" t="s">
        <v>1765</v>
      </c>
      <c r="B38259">
        <v>8</v>
      </c>
      <c r="C38259">
        <v>2020</v>
      </c>
      <c r="D38259">
        <v>21</v>
      </c>
      <c r="E38259" t="s">
        <v>4542</v>
      </c>
      <c r="O38259">
        <v>22</v>
      </c>
      <c r="P38259">
        <v>2020</v>
      </c>
      <c r="Q38259" t="str">
        <v>August</v>
      </c>
      <c r="R38259" t="str">
        <v>Mdha</v>
      </c>
      <c r="S38259">
        <v>8</v>
      </c>
    </row>
    <row r="38260" spans="1:19" x14ac:dyDescent="0.3">
      <c r="A38260" t="s">
        <v>1765</v>
      </c>
      <c r="B38260">
        <v>8</v>
      </c>
      <c r="C38260">
        <v>2020</v>
      </c>
      <c r="D38260">
        <v>21</v>
      </c>
      <c r="E38260" t="s">
        <v>417</v>
      </c>
      <c r="O38260">
        <v>22</v>
      </c>
      <c r="P38260">
        <v>2020</v>
      </c>
      <c r="Q38260" t="str">
        <v>August</v>
      </c>
      <c r="R38260" t="str">
        <v>license</v>
      </c>
      <c r="S38260">
        <v>8</v>
      </c>
    </row>
    <row r="38261" spans="1:19" x14ac:dyDescent="0.3">
      <c r="A38261" t="s">
        <v>1765</v>
      </c>
      <c r="B38261">
        <v>8</v>
      </c>
      <c r="C38261">
        <v>2020</v>
      </c>
      <c r="D38261">
        <v>21</v>
      </c>
      <c r="E38261" t="s">
        <v>8568</v>
      </c>
      <c r="O38261">
        <v>22</v>
      </c>
      <c r="P38261">
        <v>2020</v>
      </c>
      <c r="Q38261" t="str">
        <v>August</v>
      </c>
      <c r="R38261" t="str">
        <v>incident report</v>
      </c>
      <c r="S38261">
        <v>8</v>
      </c>
    </row>
    <row r="38262" spans="1:19" x14ac:dyDescent="0.3">
      <c r="A38262" t="s">
        <v>1765</v>
      </c>
      <c r="B38262">
        <v>8</v>
      </c>
      <c r="C38262">
        <v>2020</v>
      </c>
      <c r="D38262">
        <v>21</v>
      </c>
      <c r="E38262" t="s">
        <v>2050</v>
      </c>
      <c r="O38262">
        <v>22</v>
      </c>
      <c r="P38262">
        <v>2020</v>
      </c>
      <c r="Q38262" t="str">
        <v>August</v>
      </c>
      <c r="R38262" t="str">
        <v>Nashville</v>
      </c>
      <c r="S38262">
        <v>8</v>
      </c>
    </row>
    <row r="38263" spans="1:19" x14ac:dyDescent="0.3">
      <c r="A38263" t="s">
        <v>1765</v>
      </c>
      <c r="B38263">
        <v>8</v>
      </c>
      <c r="C38263">
        <v>2020</v>
      </c>
      <c r="D38263">
        <v>21</v>
      </c>
      <c r="E38263" t="s">
        <v>8569</v>
      </c>
      <c r="O38263">
        <v>22</v>
      </c>
      <c r="P38263">
        <v>2020</v>
      </c>
      <c r="Q38263" t="str">
        <v>August</v>
      </c>
      <c r="R38263" t="str">
        <v>quit claim deed</v>
      </c>
      <c r="S38263">
        <v>8</v>
      </c>
    </row>
    <row r="38264" spans="1:19" x14ac:dyDescent="0.3">
      <c r="A38264" t="s">
        <v>1765</v>
      </c>
      <c r="B38264">
        <v>8</v>
      </c>
      <c r="C38264">
        <v>2020</v>
      </c>
      <c r="D38264">
        <v>20</v>
      </c>
      <c r="E38264" t="s">
        <v>4959</v>
      </c>
      <c r="O38264">
        <v>22</v>
      </c>
      <c r="P38264">
        <v>2020</v>
      </c>
      <c r="Q38264" t="str">
        <v>August</v>
      </c>
      <c r="R38264" t="str">
        <v>rfp</v>
      </c>
      <c r="S38264">
        <v>8</v>
      </c>
    </row>
    <row r="38265" spans="1:19" x14ac:dyDescent="0.3">
      <c r="A38265" t="s">
        <v>1765</v>
      </c>
      <c r="B38265">
        <v>8</v>
      </c>
      <c r="C38265">
        <v>2020</v>
      </c>
      <c r="D38265">
        <v>20</v>
      </c>
      <c r="E38265" t="s">
        <v>3157</v>
      </c>
      <c r="O38265">
        <v>22</v>
      </c>
      <c r="P38265">
        <v>2020</v>
      </c>
      <c r="Q38265" t="str">
        <v>August</v>
      </c>
      <c r="R38265" t="str">
        <v>Request absentee ballot</v>
      </c>
      <c r="S38265">
        <v>8</v>
      </c>
    </row>
    <row r="38266" spans="1:19" x14ac:dyDescent="0.3">
      <c r="A38266" t="s">
        <v>1765</v>
      </c>
      <c r="B38266">
        <v>8</v>
      </c>
      <c r="C38266">
        <v>2020</v>
      </c>
      <c r="D38266">
        <v>20</v>
      </c>
      <c r="E38266" t="s">
        <v>609</v>
      </c>
      <c r="O38266">
        <v>22</v>
      </c>
      <c r="P38266">
        <v>2020</v>
      </c>
      <c r="Q38266" t="str">
        <v>August</v>
      </c>
      <c r="R38266" t="str">
        <v>tax records</v>
      </c>
      <c r="S38266">
        <v>8</v>
      </c>
    </row>
    <row r="38267" spans="1:19" x14ac:dyDescent="0.3">
      <c r="A38267" t="s">
        <v>1765</v>
      </c>
      <c r="B38267">
        <v>8</v>
      </c>
      <c r="C38267">
        <v>2020</v>
      </c>
      <c r="D38267">
        <v>20</v>
      </c>
      <c r="E38267" t="s">
        <v>104</v>
      </c>
      <c r="O38267">
        <v>21</v>
      </c>
      <c r="P38267">
        <v>2020</v>
      </c>
      <c r="Q38267" t="str">
        <v>August</v>
      </c>
      <c r="R38267" t="str">
        <v>bulk pickup</v>
      </c>
      <c r="S38267">
        <v>8</v>
      </c>
    </row>
    <row r="38268" spans="1:19" x14ac:dyDescent="0.3">
      <c r="A38268" t="s">
        <v>1765</v>
      </c>
      <c r="B38268">
        <v>8</v>
      </c>
      <c r="C38268">
        <v>2020</v>
      </c>
      <c r="D38268">
        <v>20</v>
      </c>
      <c r="E38268" t="s">
        <v>75</v>
      </c>
      <c r="O38268">
        <v>21</v>
      </c>
      <c r="P38268">
        <v>2020</v>
      </c>
      <c r="Q38268" t="str">
        <v>August</v>
      </c>
      <c r="R38268" t="str">
        <v>BID</v>
      </c>
      <c r="S38268">
        <v>8</v>
      </c>
    </row>
    <row r="38269" spans="1:19" x14ac:dyDescent="0.3">
      <c r="A38269" t="s">
        <v>1765</v>
      </c>
      <c r="B38269">
        <v>8</v>
      </c>
      <c r="C38269">
        <v>2020</v>
      </c>
      <c r="D38269">
        <v>20</v>
      </c>
      <c r="E38269" t="s">
        <v>6905</v>
      </c>
      <c r="O38269">
        <v>21</v>
      </c>
      <c r="P38269">
        <v>2020</v>
      </c>
      <c r="Q38269" t="str">
        <v>August</v>
      </c>
      <c r="R38269" t="str">
        <v>composting</v>
      </c>
      <c r="S38269">
        <v>8</v>
      </c>
    </row>
    <row r="38270" spans="1:19" x14ac:dyDescent="0.3">
      <c r="A38270" t="s">
        <v>1765</v>
      </c>
      <c r="B38270">
        <v>8</v>
      </c>
      <c r="C38270">
        <v>2020</v>
      </c>
      <c r="D38270">
        <v>20</v>
      </c>
      <c r="E38270" t="s">
        <v>832</v>
      </c>
      <c r="O38270">
        <v>21</v>
      </c>
      <c r="P38270">
        <v>2020</v>
      </c>
      <c r="Q38270" t="str">
        <v>August</v>
      </c>
      <c r="R38270" t="str">
        <v>Mugshots</v>
      </c>
      <c r="S38270">
        <v>8</v>
      </c>
    </row>
    <row r="38271" spans="1:19" x14ac:dyDescent="0.3">
      <c r="A38271" t="s">
        <v>1765</v>
      </c>
      <c r="B38271">
        <v>8</v>
      </c>
      <c r="C38271">
        <v>2020</v>
      </c>
      <c r="D38271">
        <v>20</v>
      </c>
      <c r="E38271" t="s">
        <v>139</v>
      </c>
      <c r="O38271">
        <v>21</v>
      </c>
      <c r="P38271">
        <v>2020</v>
      </c>
      <c r="Q38271" t="str">
        <v>August</v>
      </c>
      <c r="R38271" t="str">
        <v>mail in ballot</v>
      </c>
      <c r="S38271">
        <v>8</v>
      </c>
    </row>
    <row r="38272" spans="1:19" x14ac:dyDescent="0.3">
      <c r="A38272" t="s">
        <v>1765</v>
      </c>
      <c r="B38272">
        <v>8</v>
      </c>
      <c r="C38272">
        <v>2020</v>
      </c>
      <c r="D38272">
        <v>20</v>
      </c>
      <c r="E38272" t="s">
        <v>3115</v>
      </c>
      <c r="O38272">
        <v>21</v>
      </c>
      <c r="P38272">
        <v>2020</v>
      </c>
      <c r="Q38272" t="str">
        <v>August</v>
      </c>
      <c r="R38272" t="str">
        <v>oracle</v>
      </c>
      <c r="S38272">
        <v>8</v>
      </c>
    </row>
    <row r="38273" spans="1:19" x14ac:dyDescent="0.3">
      <c r="A38273" t="s">
        <v>1765</v>
      </c>
      <c r="B38273">
        <v>8</v>
      </c>
      <c r="C38273">
        <v>2020</v>
      </c>
      <c r="D38273">
        <v>20</v>
      </c>
      <c r="E38273" t="s">
        <v>774</v>
      </c>
      <c r="O38273">
        <v>21</v>
      </c>
      <c r="P38273">
        <v>2020</v>
      </c>
      <c r="Q38273" t="str">
        <v>August</v>
      </c>
      <c r="R38273" t="str">
        <v>tax calculator</v>
      </c>
      <c r="S38273">
        <v>8</v>
      </c>
    </row>
    <row r="38274" spans="1:19" x14ac:dyDescent="0.3">
      <c r="A38274" t="s">
        <v>1765</v>
      </c>
      <c r="B38274">
        <v>8</v>
      </c>
      <c r="C38274">
        <v>2020</v>
      </c>
      <c r="D38274">
        <v>20</v>
      </c>
      <c r="E38274" t="s">
        <v>5859</v>
      </c>
      <c r="O38274">
        <v>20</v>
      </c>
      <c r="P38274">
        <v>2020</v>
      </c>
      <c r="Q38274" t="str">
        <v>August</v>
      </c>
      <c r="R38274" t="str">
        <v>assessor of</v>
      </c>
      <c r="S38274">
        <v>8</v>
      </c>
    </row>
    <row r="38275" spans="1:19" x14ac:dyDescent="0.3">
      <c r="A38275" t="s">
        <v>1765</v>
      </c>
      <c r="B38275">
        <v>8</v>
      </c>
      <c r="C38275">
        <v>2020</v>
      </c>
      <c r="D38275">
        <v>20</v>
      </c>
      <c r="E38275" t="s">
        <v>5333</v>
      </c>
      <c r="O38275">
        <v>20</v>
      </c>
      <c r="P38275">
        <v>2020</v>
      </c>
      <c r="Q38275" t="str">
        <v>August</v>
      </c>
      <c r="R38275" t="str">
        <v>bulk item pick up</v>
      </c>
      <c r="S38275">
        <v>8</v>
      </c>
    </row>
    <row r="38276" spans="1:19" x14ac:dyDescent="0.3">
      <c r="A38276" t="s">
        <v>1765</v>
      </c>
      <c r="B38276">
        <v>8</v>
      </c>
      <c r="C38276">
        <v>2020</v>
      </c>
      <c r="D38276">
        <v>20</v>
      </c>
      <c r="E38276" t="s">
        <v>843</v>
      </c>
      <c r="O38276">
        <v>20</v>
      </c>
      <c r="P38276">
        <v>2020</v>
      </c>
      <c r="Q38276" t="str">
        <v>August</v>
      </c>
      <c r="R38276" t="str">
        <v>building codes</v>
      </c>
      <c r="S38276">
        <v>8</v>
      </c>
    </row>
    <row r="38277" spans="1:19" x14ac:dyDescent="0.3">
      <c r="A38277" t="s">
        <v>1765</v>
      </c>
      <c r="B38277">
        <v>8</v>
      </c>
      <c r="C38277">
        <v>2020</v>
      </c>
      <c r="D38277">
        <v>20</v>
      </c>
      <c r="E38277" t="s">
        <v>8051</v>
      </c>
      <c r="O38277">
        <v>20</v>
      </c>
      <c r="P38277">
        <v>2020</v>
      </c>
      <c r="Q38277" t="str">
        <v>August</v>
      </c>
      <c r="R38277" t="str">
        <v>budget</v>
      </c>
      <c r="S38277">
        <v>8</v>
      </c>
    </row>
    <row r="38278" spans="1:19" x14ac:dyDescent="0.3">
      <c r="A38278" t="s">
        <v>1765</v>
      </c>
      <c r="B38278">
        <v>8</v>
      </c>
      <c r="C38278">
        <v>2020</v>
      </c>
      <c r="D38278">
        <v>20</v>
      </c>
      <c r="E38278" t="s">
        <v>181</v>
      </c>
      <c r="O38278">
        <v>20</v>
      </c>
      <c r="P38278">
        <v>2020</v>
      </c>
      <c r="Q38278" t="str">
        <v>August</v>
      </c>
      <c r="R38278" t="str">
        <v>booking</v>
      </c>
      <c r="S38278">
        <v>8</v>
      </c>
    </row>
    <row r="38279" spans="1:19" x14ac:dyDescent="0.3">
      <c r="A38279" t="s">
        <v>1765</v>
      </c>
      <c r="B38279">
        <v>8</v>
      </c>
      <c r="C38279">
        <v>2020</v>
      </c>
      <c r="D38279">
        <v>20</v>
      </c>
      <c r="E38279" t="s">
        <v>444</v>
      </c>
      <c r="O38279">
        <v>20</v>
      </c>
      <c r="P38279">
        <v>2020</v>
      </c>
      <c r="Q38279" t="str">
        <v>August</v>
      </c>
      <c r="R38279" t="str">
        <v>Circuit court</v>
      </c>
      <c r="S38279">
        <v>8</v>
      </c>
    </row>
    <row r="38280" spans="1:19" x14ac:dyDescent="0.3">
      <c r="A38280" t="s">
        <v>1765</v>
      </c>
      <c r="B38280">
        <v>8</v>
      </c>
      <c r="C38280">
        <v>2020</v>
      </c>
      <c r="D38280">
        <v>19</v>
      </c>
      <c r="E38280" t="s">
        <v>3194</v>
      </c>
      <c r="O38280">
        <v>20</v>
      </c>
      <c r="P38280">
        <v>2020</v>
      </c>
      <c r="Q38280" t="str">
        <v>August</v>
      </c>
      <c r="R38280" t="str">
        <v>elections</v>
      </c>
      <c r="S38280">
        <v>8</v>
      </c>
    </row>
    <row r="38281" spans="1:19" x14ac:dyDescent="0.3">
      <c r="A38281" t="s">
        <v>1765</v>
      </c>
      <c r="B38281">
        <v>8</v>
      </c>
      <c r="C38281">
        <v>2020</v>
      </c>
      <c r="D38281">
        <v>19</v>
      </c>
      <c r="E38281" t="s">
        <v>7567</v>
      </c>
      <c r="O38281">
        <v>20</v>
      </c>
      <c r="P38281">
        <v>2020</v>
      </c>
      <c r="Q38281" t="str">
        <v>August</v>
      </c>
      <c r="R38281" t="str">
        <v>metro action</v>
      </c>
      <c r="S38281">
        <v>8</v>
      </c>
    </row>
    <row r="38282" spans="1:19" x14ac:dyDescent="0.3">
      <c r="A38282" t="s">
        <v>1765</v>
      </c>
      <c r="B38282">
        <v>8</v>
      </c>
      <c r="C38282">
        <v>2020</v>
      </c>
      <c r="D38282">
        <v>19</v>
      </c>
      <c r="E38282" t="s">
        <v>5175</v>
      </c>
      <c r="O38282">
        <v>20</v>
      </c>
      <c r="P38282">
        <v>2020</v>
      </c>
      <c r="Q38282" t="str">
        <v>August</v>
      </c>
      <c r="R38282" t="str">
        <v>inspections</v>
      </c>
      <c r="S38282">
        <v>8</v>
      </c>
    </row>
    <row r="38283" spans="1:19" x14ac:dyDescent="0.3">
      <c r="A38283" t="s">
        <v>1765</v>
      </c>
      <c r="B38283">
        <v>8</v>
      </c>
      <c r="C38283">
        <v>2020</v>
      </c>
      <c r="D38283">
        <v>19</v>
      </c>
      <c r="E38283" t="s">
        <v>8437</v>
      </c>
      <c r="O38283">
        <v>20</v>
      </c>
      <c r="P38283">
        <v>2020</v>
      </c>
      <c r="Q38283" t="str">
        <v>August</v>
      </c>
      <c r="R38283" t="str">
        <v>insurance</v>
      </c>
      <c r="S38283">
        <v>8</v>
      </c>
    </row>
    <row r="38284" spans="1:19" x14ac:dyDescent="0.3">
      <c r="A38284" t="s">
        <v>1765</v>
      </c>
      <c r="B38284">
        <v>8</v>
      </c>
      <c r="C38284">
        <v>2020</v>
      </c>
      <c r="D38284">
        <v>19</v>
      </c>
      <c r="E38284" t="s">
        <v>6931</v>
      </c>
      <c r="O38284">
        <v>20</v>
      </c>
      <c r="P38284">
        <v>2020</v>
      </c>
      <c r="Q38284" t="str">
        <v>August</v>
      </c>
      <c r="R38284" t="str">
        <v>hub</v>
      </c>
      <c r="S38284">
        <v>8</v>
      </c>
    </row>
    <row r="38285" spans="1:19" x14ac:dyDescent="0.3">
      <c r="A38285" t="s">
        <v>1765</v>
      </c>
      <c r="B38285">
        <v>8</v>
      </c>
      <c r="C38285">
        <v>2020</v>
      </c>
      <c r="D38285">
        <v>19</v>
      </c>
      <c r="E38285" t="s">
        <v>232</v>
      </c>
      <c r="O38285">
        <v>20</v>
      </c>
      <c r="P38285">
        <v>2020</v>
      </c>
      <c r="Q38285" t="str">
        <v>August</v>
      </c>
      <c r="R38285" t="str">
        <v>isupplier login</v>
      </c>
      <c r="S38285">
        <v>8</v>
      </c>
    </row>
    <row r="38286" spans="1:19" x14ac:dyDescent="0.3">
      <c r="A38286" t="s">
        <v>1765</v>
      </c>
      <c r="B38286">
        <v>8</v>
      </c>
      <c r="C38286">
        <v>2020</v>
      </c>
      <c r="D38286">
        <v>19</v>
      </c>
      <c r="E38286" t="s">
        <v>5572</v>
      </c>
      <c r="O38286">
        <v>20</v>
      </c>
      <c r="P38286">
        <v>2020</v>
      </c>
      <c r="Q38286" t="str">
        <v>August</v>
      </c>
      <c r="R38286" t="str">
        <v>ordinance</v>
      </c>
      <c r="S38286">
        <v>8</v>
      </c>
    </row>
    <row r="38287" spans="1:19" x14ac:dyDescent="0.3">
      <c r="A38287" t="s">
        <v>1765</v>
      </c>
      <c r="B38287">
        <v>8</v>
      </c>
      <c r="C38287">
        <v>2020</v>
      </c>
      <c r="D38287">
        <v>19</v>
      </c>
      <c r="E38287" t="s">
        <v>7183</v>
      </c>
      <c r="O38287">
        <v>20</v>
      </c>
      <c r="P38287">
        <v>2020</v>
      </c>
      <c r="Q38287" t="str">
        <v>August</v>
      </c>
      <c r="R38287" t="str">
        <v>R12</v>
      </c>
      <c r="S38287">
        <v>8</v>
      </c>
    </row>
    <row r="38288" spans="1:19" x14ac:dyDescent="0.3">
      <c r="A38288" t="s">
        <v>1765</v>
      </c>
      <c r="B38288">
        <v>8</v>
      </c>
      <c r="C38288">
        <v>2020</v>
      </c>
      <c r="D38288">
        <v>19</v>
      </c>
      <c r="E38288" t="s">
        <v>616</v>
      </c>
      <c r="O38288">
        <v>20</v>
      </c>
      <c r="P38288">
        <v>2020</v>
      </c>
      <c r="Q38288" t="str">
        <v>August</v>
      </c>
      <c r="R38288" t="str">
        <v>procurement code</v>
      </c>
      <c r="S38288">
        <v>8</v>
      </c>
    </row>
    <row r="38289" spans="1:19" x14ac:dyDescent="0.3">
      <c r="A38289" t="s">
        <v>1765</v>
      </c>
      <c r="B38289">
        <v>8</v>
      </c>
      <c r="C38289">
        <v>2020</v>
      </c>
      <c r="D38289">
        <v>19</v>
      </c>
      <c r="E38289" t="s">
        <v>62</v>
      </c>
      <c r="O38289">
        <v>20</v>
      </c>
      <c r="P38289">
        <v>2020</v>
      </c>
      <c r="Q38289" t="str">
        <v>August</v>
      </c>
      <c r="R38289" t="str">
        <v>taxes</v>
      </c>
      <c r="S38289">
        <v>8</v>
      </c>
    </row>
    <row r="38290" spans="1:19" x14ac:dyDescent="0.3">
      <c r="A38290" t="s">
        <v>1765</v>
      </c>
      <c r="B38290">
        <v>8</v>
      </c>
      <c r="C38290">
        <v>2020</v>
      </c>
      <c r="D38290">
        <v>19</v>
      </c>
      <c r="E38290" t="s">
        <v>1568</v>
      </c>
      <c r="O38290">
        <v>19</v>
      </c>
      <c r="P38290">
        <v>2020</v>
      </c>
      <c r="Q38290" t="str">
        <v>August</v>
      </c>
      <c r="R38290" t="str">
        <v>Emissions</v>
      </c>
      <c r="S38290">
        <v>8</v>
      </c>
    </row>
    <row r="38291" spans="1:19" x14ac:dyDescent="0.3">
      <c r="A38291" t="s">
        <v>1765</v>
      </c>
      <c r="B38291">
        <v>8</v>
      </c>
      <c r="C38291">
        <v>2020</v>
      </c>
      <c r="D38291">
        <v>19</v>
      </c>
      <c r="E38291" t="s">
        <v>692</v>
      </c>
      <c r="O38291">
        <v>19</v>
      </c>
      <c r="P38291">
        <v>2020</v>
      </c>
      <c r="Q38291" t="str">
        <v>August</v>
      </c>
      <c r="R38291" t="str">
        <v>ebt</v>
      </c>
      <c r="S38291">
        <v>8</v>
      </c>
    </row>
    <row r="38292" spans="1:19" x14ac:dyDescent="0.3">
      <c r="A38292" t="s">
        <v>1765</v>
      </c>
      <c r="B38292">
        <v>8</v>
      </c>
      <c r="C38292">
        <v>2020</v>
      </c>
      <c r="D38292">
        <v>19</v>
      </c>
      <c r="E38292" t="s">
        <v>1122</v>
      </c>
      <c r="O38292">
        <v>19</v>
      </c>
      <c r="P38292">
        <v>2020</v>
      </c>
      <c r="Q38292" t="str">
        <v>August</v>
      </c>
      <c r="R38292" t="str">
        <v>contract search</v>
      </c>
      <c r="S38292">
        <v>8</v>
      </c>
    </row>
    <row r="38293" spans="1:19" x14ac:dyDescent="0.3">
      <c r="A38293" t="s">
        <v>1765</v>
      </c>
      <c r="B38293">
        <v>8</v>
      </c>
      <c r="C38293">
        <v>2020</v>
      </c>
      <c r="D38293">
        <v>19</v>
      </c>
      <c r="E38293" t="s">
        <v>2765</v>
      </c>
      <c r="O38293">
        <v>19</v>
      </c>
      <c r="P38293">
        <v>2020</v>
      </c>
      <c r="Q38293" t="str">
        <v>August</v>
      </c>
      <c r="R38293" t="str">
        <v>CRASH REPORT</v>
      </c>
      <c r="S38293">
        <v>8</v>
      </c>
    </row>
    <row r="38294" spans="1:19" x14ac:dyDescent="0.3">
      <c r="A38294" t="s">
        <v>1765</v>
      </c>
      <c r="B38294">
        <v>8</v>
      </c>
      <c r="C38294">
        <v>2020</v>
      </c>
      <c r="D38294">
        <v>19</v>
      </c>
      <c r="E38294" t="s">
        <v>968</v>
      </c>
      <c r="O38294">
        <v>19</v>
      </c>
      <c r="P38294">
        <v>2020</v>
      </c>
      <c r="Q38294" t="str">
        <v>August</v>
      </c>
      <c r="R38294" t="str">
        <v>Fairgrounds</v>
      </c>
      <c r="S38294">
        <v>8</v>
      </c>
    </row>
    <row r="38295" spans="1:19" x14ac:dyDescent="0.3">
      <c r="A38295" t="s">
        <v>1765</v>
      </c>
      <c r="B38295">
        <v>8</v>
      </c>
      <c r="C38295">
        <v>2020</v>
      </c>
      <c r="D38295">
        <v>19</v>
      </c>
      <c r="E38295" t="s">
        <v>7551</v>
      </c>
      <c r="O38295">
        <v>19</v>
      </c>
      <c r="P38295">
        <v>2020</v>
      </c>
      <c r="Q38295" t="str">
        <v>August</v>
      </c>
      <c r="R38295" t="str">
        <v>job descriptions</v>
      </c>
      <c r="S38295">
        <v>8</v>
      </c>
    </row>
    <row r="38296" spans="1:19" x14ac:dyDescent="0.3">
      <c r="A38296" t="s">
        <v>1765</v>
      </c>
      <c r="B38296">
        <v>8</v>
      </c>
      <c r="C38296">
        <v>2020</v>
      </c>
      <c r="D38296">
        <v>19</v>
      </c>
      <c r="E38296" t="s">
        <v>508</v>
      </c>
      <c r="O38296">
        <v>19</v>
      </c>
      <c r="P38296">
        <v>2020</v>
      </c>
      <c r="Q38296" t="str">
        <v>August</v>
      </c>
      <c r="R38296" t="str">
        <v>Job fair</v>
      </c>
      <c r="S38296">
        <v>8</v>
      </c>
    </row>
    <row r="38297" spans="1:19" x14ac:dyDescent="0.3">
      <c r="A38297" t="s">
        <v>1765</v>
      </c>
      <c r="B38297">
        <v>8</v>
      </c>
      <c r="C38297">
        <v>2020</v>
      </c>
      <c r="D38297">
        <v>19</v>
      </c>
      <c r="E38297" t="s">
        <v>438</v>
      </c>
      <c r="O38297">
        <v>19</v>
      </c>
      <c r="P38297">
        <v>2020</v>
      </c>
      <c r="Q38297" t="str">
        <v>August</v>
      </c>
      <c r="R38297" t="str">
        <v>Name change</v>
      </c>
      <c r="S38297">
        <v>8</v>
      </c>
    </row>
    <row r="38298" spans="1:19" x14ac:dyDescent="0.3">
      <c r="A38298" t="s">
        <v>1765</v>
      </c>
      <c r="B38298">
        <v>8</v>
      </c>
      <c r="C38298">
        <v>2020</v>
      </c>
      <c r="D38298">
        <v>18</v>
      </c>
      <c r="E38298" t="s">
        <v>1388</v>
      </c>
      <c r="O38298">
        <v>19</v>
      </c>
      <c r="P38298">
        <v>2020</v>
      </c>
      <c r="Q38298" t="str">
        <v>August</v>
      </c>
      <c r="R38298" t="str">
        <v>notary public</v>
      </c>
      <c r="S38298">
        <v>8</v>
      </c>
    </row>
    <row r="38299" spans="1:19" x14ac:dyDescent="0.3">
      <c r="A38299" t="s">
        <v>1765</v>
      </c>
      <c r="B38299">
        <v>8</v>
      </c>
      <c r="C38299">
        <v>2020</v>
      </c>
      <c r="D38299">
        <v>18</v>
      </c>
      <c r="E38299" t="s">
        <v>669</v>
      </c>
      <c r="O38299">
        <v>19</v>
      </c>
      <c r="P38299">
        <v>2020</v>
      </c>
      <c r="Q38299" t="str">
        <v>August</v>
      </c>
      <c r="R38299" t="str">
        <v>property records</v>
      </c>
      <c r="S38299">
        <v>8</v>
      </c>
    </row>
    <row r="38300" spans="1:19" x14ac:dyDescent="0.3">
      <c r="A38300" t="s">
        <v>1765</v>
      </c>
      <c r="B38300">
        <v>8</v>
      </c>
      <c r="C38300">
        <v>2020</v>
      </c>
      <c r="D38300">
        <v>18</v>
      </c>
      <c r="E38300" t="s">
        <v>4993</v>
      </c>
      <c r="O38300">
        <v>19</v>
      </c>
      <c r="P38300">
        <v>2020</v>
      </c>
      <c r="Q38300" t="str">
        <v>August</v>
      </c>
      <c r="R38300" t="str">
        <v>Parking</v>
      </c>
      <c r="S38300">
        <v>8</v>
      </c>
    </row>
    <row r="38301" spans="1:19" x14ac:dyDescent="0.3">
      <c r="A38301" t="s">
        <v>1765</v>
      </c>
      <c r="B38301">
        <v>8</v>
      </c>
      <c r="C38301">
        <v>2020</v>
      </c>
      <c r="D38301">
        <v>18</v>
      </c>
      <c r="E38301" t="s">
        <v>244</v>
      </c>
      <c r="O38301">
        <v>19</v>
      </c>
      <c r="P38301">
        <v>2020</v>
      </c>
      <c r="Q38301" t="str">
        <v>August</v>
      </c>
      <c r="R38301" t="str">
        <v>permit application</v>
      </c>
      <c r="S38301">
        <v>8</v>
      </c>
    </row>
    <row r="38302" spans="1:19" x14ac:dyDescent="0.3">
      <c r="A38302" t="s">
        <v>1765</v>
      </c>
      <c r="B38302">
        <v>8</v>
      </c>
      <c r="C38302">
        <v>2020</v>
      </c>
      <c r="D38302">
        <v>18</v>
      </c>
      <c r="E38302" t="s">
        <v>8431</v>
      </c>
      <c r="O38302">
        <v>19</v>
      </c>
      <c r="P38302">
        <v>2020</v>
      </c>
      <c r="Q38302" t="str">
        <v>August</v>
      </c>
      <c r="R38302" t="str">
        <v>probate court</v>
      </c>
      <c r="S38302">
        <v>8</v>
      </c>
    </row>
    <row r="38303" spans="1:19" x14ac:dyDescent="0.3">
      <c r="A38303" t="s">
        <v>1765</v>
      </c>
      <c r="B38303">
        <v>8</v>
      </c>
      <c r="C38303">
        <v>2020</v>
      </c>
      <c r="D38303">
        <v>18</v>
      </c>
      <c r="E38303" t="s">
        <v>255</v>
      </c>
      <c r="O38303">
        <v>19</v>
      </c>
      <c r="P38303">
        <v>2020</v>
      </c>
      <c r="Q38303" t="str">
        <v>August</v>
      </c>
      <c r="R38303" t="str">
        <v>short term rental</v>
      </c>
      <c r="S38303">
        <v>8</v>
      </c>
    </row>
    <row r="38304" spans="1:19" x14ac:dyDescent="0.3">
      <c r="A38304" t="s">
        <v>1765</v>
      </c>
      <c r="B38304">
        <v>8</v>
      </c>
      <c r="C38304">
        <v>2020</v>
      </c>
      <c r="D38304">
        <v>18</v>
      </c>
      <c r="E38304" t="s">
        <v>3492</v>
      </c>
      <c r="O38304">
        <v>19</v>
      </c>
      <c r="P38304">
        <v>2020</v>
      </c>
      <c r="Q38304" t="str">
        <v>August</v>
      </c>
      <c r="R38304" t="str">
        <v>sewer</v>
      </c>
      <c r="S38304">
        <v>8</v>
      </c>
    </row>
    <row r="38305" spans="1:19" x14ac:dyDescent="0.3">
      <c r="A38305" t="s">
        <v>1765</v>
      </c>
      <c r="B38305">
        <v>8</v>
      </c>
      <c r="C38305">
        <v>2020</v>
      </c>
      <c r="D38305">
        <v>18</v>
      </c>
      <c r="E38305" t="s">
        <v>199</v>
      </c>
      <c r="O38305">
        <v>19</v>
      </c>
      <c r="P38305">
        <v>2020</v>
      </c>
      <c r="Q38305" t="str">
        <v>August</v>
      </c>
      <c r="R38305" t="str">
        <v>tax appraisal</v>
      </c>
      <c r="S38305">
        <v>8</v>
      </c>
    </row>
    <row r="38306" spans="1:19" x14ac:dyDescent="0.3">
      <c r="A38306" t="s">
        <v>1765</v>
      </c>
      <c r="B38306">
        <v>8</v>
      </c>
      <c r="C38306">
        <v>2020</v>
      </c>
      <c r="D38306">
        <v>18</v>
      </c>
      <c r="E38306" t="s">
        <v>5430</v>
      </c>
      <c r="O38306">
        <v>19</v>
      </c>
      <c r="P38306">
        <v>2020</v>
      </c>
      <c r="Q38306" t="str">
        <v>August</v>
      </c>
      <c r="R38306" t="str">
        <v>tag renewal</v>
      </c>
      <c r="S38306">
        <v>8</v>
      </c>
    </row>
    <row r="38307" spans="1:19" x14ac:dyDescent="0.3">
      <c r="A38307" t="s">
        <v>1765</v>
      </c>
      <c r="B38307">
        <v>8</v>
      </c>
      <c r="C38307">
        <v>2020</v>
      </c>
      <c r="D38307">
        <v>18</v>
      </c>
      <c r="E38307" t="s">
        <v>8570</v>
      </c>
      <c r="O38307">
        <v>19</v>
      </c>
      <c r="P38307">
        <v>2020</v>
      </c>
      <c r="Q38307" t="str">
        <v>August</v>
      </c>
      <c r="R38307" t="str">
        <v>storm water</v>
      </c>
      <c r="S38307">
        <v>8</v>
      </c>
    </row>
    <row r="38308" spans="1:19" x14ac:dyDescent="0.3">
      <c r="A38308" t="s">
        <v>1765</v>
      </c>
      <c r="B38308">
        <v>8</v>
      </c>
      <c r="C38308">
        <v>2020</v>
      </c>
      <c r="D38308">
        <v>18</v>
      </c>
      <c r="E38308" t="s">
        <v>8260</v>
      </c>
      <c r="O38308">
        <v>18</v>
      </c>
      <c r="P38308">
        <v>2020</v>
      </c>
      <c r="Q38308" t="str">
        <v>August</v>
      </c>
      <c r="R38308" t="str">
        <v>bulk item pickup</v>
      </c>
      <c r="S38308">
        <v>8</v>
      </c>
    </row>
    <row r="38309" spans="1:19" x14ac:dyDescent="0.3">
      <c r="A38309" t="s">
        <v>1765</v>
      </c>
      <c r="B38309">
        <v>8</v>
      </c>
      <c r="C38309">
        <v>2020</v>
      </c>
      <c r="D38309">
        <v>18</v>
      </c>
      <c r="E38309" t="s">
        <v>7738</v>
      </c>
      <c r="O38309">
        <v>18</v>
      </c>
      <c r="P38309">
        <v>2020</v>
      </c>
      <c r="Q38309" t="str">
        <v>August</v>
      </c>
      <c r="R38309" t="str">
        <v>chicken permit</v>
      </c>
      <c r="S38309">
        <v>8</v>
      </c>
    </row>
    <row r="38310" spans="1:19" x14ac:dyDescent="0.3">
      <c r="A38310" t="s">
        <v>1765</v>
      </c>
      <c r="B38310">
        <v>8</v>
      </c>
      <c r="C38310">
        <v>2020</v>
      </c>
      <c r="D38310">
        <v>17</v>
      </c>
      <c r="E38310" t="s">
        <v>327</v>
      </c>
      <c r="O38310">
        <v>18</v>
      </c>
      <c r="P38310">
        <v>2020</v>
      </c>
      <c r="Q38310" t="str">
        <v>August</v>
      </c>
      <c r="R38310" t="str">
        <v>fee calculator</v>
      </c>
      <c r="S38310">
        <v>8</v>
      </c>
    </row>
    <row r="38311" spans="1:19" x14ac:dyDescent="0.3">
      <c r="A38311" t="s">
        <v>1765</v>
      </c>
      <c r="B38311">
        <v>8</v>
      </c>
      <c r="C38311">
        <v>2020</v>
      </c>
      <c r="D38311">
        <v>17</v>
      </c>
      <c r="E38311" t="s">
        <v>163</v>
      </c>
      <c r="O38311">
        <v>18</v>
      </c>
      <c r="P38311">
        <v>2020</v>
      </c>
      <c r="Q38311" t="str">
        <v>August</v>
      </c>
      <c r="R38311" t="str">
        <v>criminal records</v>
      </c>
      <c r="S38311">
        <v>8</v>
      </c>
    </row>
    <row r="38312" spans="1:19" x14ac:dyDescent="0.3">
      <c r="A38312" t="s">
        <v>1765</v>
      </c>
      <c r="B38312">
        <v>8</v>
      </c>
      <c r="C38312">
        <v>2020</v>
      </c>
      <c r="D38312">
        <v>17</v>
      </c>
      <c r="E38312" t="s">
        <v>8571</v>
      </c>
      <c r="O38312">
        <v>18</v>
      </c>
      <c r="P38312">
        <v>2020</v>
      </c>
      <c r="Q38312" t="str">
        <v>August</v>
      </c>
      <c r="R38312" t="str">
        <v>Council members</v>
      </c>
      <c r="S38312">
        <v>8</v>
      </c>
    </row>
    <row r="38313" spans="1:19" x14ac:dyDescent="0.3">
      <c r="A38313" t="s">
        <v>1765</v>
      </c>
      <c r="B38313">
        <v>8</v>
      </c>
      <c r="C38313">
        <v>2020</v>
      </c>
      <c r="D38313">
        <v>17</v>
      </c>
      <c r="E38313" t="s">
        <v>8572</v>
      </c>
      <c r="O38313">
        <v>18</v>
      </c>
      <c r="P38313">
        <v>2020</v>
      </c>
      <c r="Q38313" t="str">
        <v>August</v>
      </c>
      <c r="R38313" t="str">
        <v>codes department</v>
      </c>
      <c r="S38313">
        <v>8</v>
      </c>
    </row>
    <row r="38314" spans="1:19" x14ac:dyDescent="0.3">
      <c r="A38314" t="s">
        <v>1765</v>
      </c>
      <c r="B38314">
        <v>8</v>
      </c>
      <c r="C38314">
        <v>2020</v>
      </c>
      <c r="D38314">
        <v>17</v>
      </c>
      <c r="E38314" t="s">
        <v>7215</v>
      </c>
      <c r="O38314">
        <v>18</v>
      </c>
      <c r="P38314">
        <v>2020</v>
      </c>
      <c r="Q38314" t="str">
        <v>August</v>
      </c>
      <c r="R38314" t="str">
        <v>hazardous waste</v>
      </c>
      <c r="S38314">
        <v>8</v>
      </c>
    </row>
    <row r="38315" spans="1:19" x14ac:dyDescent="0.3">
      <c r="A38315" t="s">
        <v>1765</v>
      </c>
      <c r="B38315">
        <v>8</v>
      </c>
      <c r="C38315">
        <v>2020</v>
      </c>
      <c r="D38315">
        <v>17</v>
      </c>
      <c r="E38315" t="s">
        <v>3945</v>
      </c>
      <c r="O38315">
        <v>18</v>
      </c>
      <c r="P38315">
        <v>2020</v>
      </c>
      <c r="Q38315" t="str">
        <v>August</v>
      </c>
      <c r="R38315" t="str">
        <v>Parthenon</v>
      </c>
      <c r="S38315">
        <v>8</v>
      </c>
    </row>
    <row r="38316" spans="1:19" x14ac:dyDescent="0.3">
      <c r="A38316" t="s">
        <v>1765</v>
      </c>
      <c r="B38316">
        <v>8</v>
      </c>
      <c r="C38316">
        <v>2020</v>
      </c>
      <c r="D38316">
        <v>17</v>
      </c>
      <c r="E38316" t="s">
        <v>7716</v>
      </c>
      <c r="O38316">
        <v>18</v>
      </c>
      <c r="P38316">
        <v>2020</v>
      </c>
      <c r="Q38316" t="str">
        <v>August</v>
      </c>
      <c r="R38316" t="str">
        <v>real estate taxes</v>
      </c>
      <c r="S38316">
        <v>8</v>
      </c>
    </row>
    <row r="38317" spans="1:19" x14ac:dyDescent="0.3">
      <c r="A38317" t="s">
        <v>1765</v>
      </c>
      <c r="B38317">
        <v>8</v>
      </c>
      <c r="C38317">
        <v>2020</v>
      </c>
      <c r="D38317">
        <v>17</v>
      </c>
      <c r="E38317" t="s">
        <v>8216</v>
      </c>
      <c r="O38317">
        <v>18</v>
      </c>
      <c r="P38317">
        <v>2020</v>
      </c>
      <c r="Q38317" t="str">
        <v>August</v>
      </c>
      <c r="R38317" t="str">
        <v>Rental assistance</v>
      </c>
      <c r="S38317">
        <v>8</v>
      </c>
    </row>
    <row r="38318" spans="1:19" x14ac:dyDescent="0.3">
      <c r="A38318" t="s">
        <v>1765</v>
      </c>
      <c r="B38318">
        <v>8</v>
      </c>
      <c r="C38318">
        <v>2020</v>
      </c>
      <c r="D38318">
        <v>17</v>
      </c>
      <c r="E38318" t="s">
        <v>7816</v>
      </c>
      <c r="O38318">
        <v>18</v>
      </c>
      <c r="P38318">
        <v>2020</v>
      </c>
      <c r="Q38318" t="str">
        <v>August</v>
      </c>
      <c r="R38318" t="str">
        <v>Recycling center</v>
      </c>
      <c r="S38318">
        <v>8</v>
      </c>
    </row>
    <row r="38319" spans="1:19" x14ac:dyDescent="0.3">
      <c r="A38319" t="s">
        <v>1765</v>
      </c>
      <c r="B38319">
        <v>8</v>
      </c>
      <c r="C38319">
        <v>2020</v>
      </c>
      <c r="D38319">
        <v>16</v>
      </c>
      <c r="E38319" t="s">
        <v>3136</v>
      </c>
      <c r="O38319">
        <v>18</v>
      </c>
      <c r="P38319">
        <v>2020</v>
      </c>
      <c r="Q38319" t="str">
        <v>August</v>
      </c>
      <c r="R38319" t="str">
        <v>Water bill</v>
      </c>
      <c r="S38319">
        <v>8</v>
      </c>
    </row>
    <row r="38320" spans="1:19" x14ac:dyDescent="0.3">
      <c r="A38320" t="s">
        <v>1765</v>
      </c>
      <c r="B38320">
        <v>8</v>
      </c>
      <c r="C38320">
        <v>2020</v>
      </c>
      <c r="D38320">
        <v>16</v>
      </c>
      <c r="E38320" t="s">
        <v>7902</v>
      </c>
      <c r="O38320">
        <v>17</v>
      </c>
      <c r="P38320">
        <v>2020</v>
      </c>
      <c r="Q38320" t="str">
        <v>August</v>
      </c>
      <c r="R38320" t="str">
        <v>ccc</v>
      </c>
      <c r="S38320">
        <v>8</v>
      </c>
    </row>
    <row r="38321" spans="1:19" x14ac:dyDescent="0.3">
      <c r="A38321" t="s">
        <v>1765</v>
      </c>
      <c r="B38321">
        <v>8</v>
      </c>
      <c r="C38321">
        <v>2020</v>
      </c>
      <c r="D38321">
        <v>16</v>
      </c>
      <c r="E38321" t="s">
        <v>1323</v>
      </c>
      <c r="O38321">
        <v>17</v>
      </c>
      <c r="P38321">
        <v>2020</v>
      </c>
      <c r="Q38321" t="str">
        <v>August</v>
      </c>
      <c r="R38321" t="str">
        <v>court</v>
      </c>
      <c r="S38321">
        <v>8</v>
      </c>
    </row>
    <row r="38322" spans="1:19" x14ac:dyDescent="0.3">
      <c r="A38322" t="s">
        <v>1765</v>
      </c>
      <c r="B38322">
        <v>8</v>
      </c>
      <c r="C38322">
        <v>2020</v>
      </c>
      <c r="D38322">
        <v>16</v>
      </c>
      <c r="E38322" t="s">
        <v>7580</v>
      </c>
      <c r="O38322">
        <v>17</v>
      </c>
      <c r="P38322">
        <v>2020</v>
      </c>
      <c r="Q38322" t="str">
        <v>August</v>
      </c>
      <c r="R38322" t="str">
        <v>COVID-19</v>
      </c>
      <c r="S38322">
        <v>8</v>
      </c>
    </row>
    <row r="38323" spans="1:19" x14ac:dyDescent="0.3">
      <c r="A38323" t="s">
        <v>1765</v>
      </c>
      <c r="B38323">
        <v>8</v>
      </c>
      <c r="C38323">
        <v>2020</v>
      </c>
      <c r="D38323">
        <v>16</v>
      </c>
      <c r="E38323" t="s">
        <v>2751</v>
      </c>
      <c r="O38323">
        <v>17</v>
      </c>
      <c r="P38323">
        <v>2020</v>
      </c>
      <c r="Q38323" t="str">
        <v>August</v>
      </c>
      <c r="R38323" t="str">
        <v>Fire marshal</v>
      </c>
      <c r="S38323">
        <v>8</v>
      </c>
    </row>
    <row r="38324" spans="1:19" x14ac:dyDescent="0.3">
      <c r="A38324" t="s">
        <v>1765</v>
      </c>
      <c r="B38324">
        <v>8</v>
      </c>
      <c r="C38324">
        <v>2020</v>
      </c>
      <c r="D38324">
        <v>16</v>
      </c>
      <c r="E38324" t="s">
        <v>4864</v>
      </c>
      <c r="O38324">
        <v>17</v>
      </c>
      <c r="P38324">
        <v>2020</v>
      </c>
      <c r="Q38324" t="str">
        <v>August</v>
      </c>
      <c r="R38324" t="str">
        <v>ged</v>
      </c>
      <c r="S38324">
        <v>8</v>
      </c>
    </row>
    <row r="38325" spans="1:19" x14ac:dyDescent="0.3">
      <c r="A38325" t="s">
        <v>1765</v>
      </c>
      <c r="B38325">
        <v>8</v>
      </c>
      <c r="C38325">
        <v>2020</v>
      </c>
      <c r="D38325">
        <v>16</v>
      </c>
      <c r="E38325" t="s">
        <v>600</v>
      </c>
      <c r="O38325">
        <v>17</v>
      </c>
      <c r="P38325">
        <v>2020</v>
      </c>
      <c r="Q38325" t="str">
        <v>August</v>
      </c>
      <c r="R38325" t="str">
        <v>occupancy permit</v>
      </c>
      <c r="S38325">
        <v>8</v>
      </c>
    </row>
    <row r="38326" spans="1:19" x14ac:dyDescent="0.3">
      <c r="A38326" t="s">
        <v>1765</v>
      </c>
      <c r="B38326">
        <v>8</v>
      </c>
      <c r="C38326">
        <v>2020</v>
      </c>
      <c r="D38326">
        <v>16</v>
      </c>
      <c r="E38326" t="s">
        <v>3329</v>
      </c>
      <c r="O38326">
        <v>17</v>
      </c>
      <c r="P38326">
        <v>2020</v>
      </c>
      <c r="Q38326" t="str">
        <v>August</v>
      </c>
      <c r="R38326" t="str">
        <v>Salemtown</v>
      </c>
      <c r="S38326">
        <v>8</v>
      </c>
    </row>
    <row r="38327" spans="1:19" x14ac:dyDescent="0.3">
      <c r="A38327" t="s">
        <v>1765</v>
      </c>
      <c r="B38327">
        <v>8</v>
      </c>
      <c r="C38327">
        <v>2020</v>
      </c>
      <c r="D38327">
        <v>16</v>
      </c>
      <c r="E38327" t="s">
        <v>1735</v>
      </c>
      <c r="O38327">
        <v>17</v>
      </c>
      <c r="P38327">
        <v>2020</v>
      </c>
      <c r="Q38327" t="str">
        <v>August</v>
      </c>
      <c r="R38327" t="str">
        <v>Std</v>
      </c>
      <c r="S38327">
        <v>8</v>
      </c>
    </row>
    <row r="38328" spans="1:19" x14ac:dyDescent="0.3">
      <c r="A38328" t="s">
        <v>1765</v>
      </c>
      <c r="B38328">
        <v>8</v>
      </c>
      <c r="C38328">
        <v>2020</v>
      </c>
      <c r="D38328">
        <v>16</v>
      </c>
      <c r="E38328" t="s">
        <v>561</v>
      </c>
      <c r="O38328">
        <v>17</v>
      </c>
      <c r="P38328">
        <v>2020</v>
      </c>
      <c r="Q38328" t="str">
        <v>August</v>
      </c>
      <c r="R38328" t="str">
        <v>tag</v>
      </c>
      <c r="S38328">
        <v>8</v>
      </c>
    </row>
    <row r="38329" spans="1:19" x14ac:dyDescent="0.3">
      <c r="A38329" t="s">
        <v>1765</v>
      </c>
      <c r="B38329">
        <v>8</v>
      </c>
      <c r="C38329">
        <v>2020</v>
      </c>
      <c r="D38329">
        <v>16</v>
      </c>
      <c r="E38329" t="s">
        <v>1258</v>
      </c>
      <c r="O38329">
        <v>16</v>
      </c>
      <c r="P38329">
        <v>2020</v>
      </c>
      <c r="Q38329" t="str">
        <v>August</v>
      </c>
      <c r="R38329" t="str">
        <v>business tax</v>
      </c>
      <c r="S38329">
        <v>8</v>
      </c>
    </row>
    <row r="38330" spans="1:19" x14ac:dyDescent="0.3">
      <c r="A38330" t="s">
        <v>1765</v>
      </c>
      <c r="B38330">
        <v>8</v>
      </c>
      <c r="C38330">
        <v>2020</v>
      </c>
      <c r="D38330">
        <v>16</v>
      </c>
      <c r="E38330" t="s">
        <v>7505</v>
      </c>
      <c r="O38330">
        <v>16</v>
      </c>
      <c r="P38330">
        <v>2020</v>
      </c>
      <c r="Q38330" t="str">
        <v>August</v>
      </c>
      <c r="R38330" t="str">
        <v>bulk</v>
      </c>
      <c r="S38330">
        <v>8</v>
      </c>
    </row>
    <row r="38331" spans="1:19" x14ac:dyDescent="0.3">
      <c r="A38331" t="s">
        <v>1765</v>
      </c>
      <c r="B38331">
        <v>8</v>
      </c>
      <c r="C38331">
        <v>2020</v>
      </c>
      <c r="D38331">
        <v>16</v>
      </c>
      <c r="E38331" t="s">
        <v>6007</v>
      </c>
      <c r="O38331">
        <v>16</v>
      </c>
      <c r="P38331">
        <v>2020</v>
      </c>
      <c r="Q38331" t="str">
        <v>August</v>
      </c>
      <c r="R38331" t="str">
        <v>building code</v>
      </c>
      <c r="S38331">
        <v>8</v>
      </c>
    </row>
    <row r="38332" spans="1:19" x14ac:dyDescent="0.3">
      <c r="A38332" t="s">
        <v>1765</v>
      </c>
      <c r="B38332">
        <v>8</v>
      </c>
      <c r="C38332">
        <v>2020</v>
      </c>
      <c r="D38332">
        <v>16</v>
      </c>
      <c r="E38332" t="s">
        <v>8573</v>
      </c>
      <c r="O38332">
        <v>16</v>
      </c>
      <c r="P38332">
        <v>2020</v>
      </c>
      <c r="Q38332" t="str">
        <v>August</v>
      </c>
      <c r="R38332" t="str">
        <v>birth control</v>
      </c>
      <c r="S38332">
        <v>8</v>
      </c>
    </row>
    <row r="38333" spans="1:19" x14ac:dyDescent="0.3">
      <c r="A38333" t="s">
        <v>1765</v>
      </c>
      <c r="B38333">
        <v>8</v>
      </c>
      <c r="C38333">
        <v>2020</v>
      </c>
      <c r="D38333">
        <v>16</v>
      </c>
      <c r="E38333" t="s">
        <v>4112</v>
      </c>
      <c r="O38333">
        <v>16</v>
      </c>
      <c r="P38333">
        <v>2020</v>
      </c>
      <c r="Q38333" t="str">
        <v>August</v>
      </c>
      <c r="R38333" t="str">
        <v>720 form</v>
      </c>
      <c r="S38333">
        <v>8</v>
      </c>
    </row>
    <row r="38334" spans="1:19" x14ac:dyDescent="0.3">
      <c r="A38334" t="s">
        <v>1765</v>
      </c>
      <c r="B38334">
        <v>8</v>
      </c>
      <c r="C38334">
        <v>2020</v>
      </c>
      <c r="D38334">
        <v>16</v>
      </c>
      <c r="E38334" t="s">
        <v>8452</v>
      </c>
      <c r="O38334">
        <v>16</v>
      </c>
      <c r="P38334">
        <v>2020</v>
      </c>
      <c r="Q38334" t="str">
        <v>August</v>
      </c>
      <c r="R38334" t="str">
        <v>Garbage</v>
      </c>
      <c r="S38334">
        <v>8</v>
      </c>
    </row>
    <row r="38335" spans="1:19" x14ac:dyDescent="0.3">
      <c r="A38335" t="s">
        <v>1765</v>
      </c>
      <c r="B38335">
        <v>8</v>
      </c>
      <c r="C38335">
        <v>2020</v>
      </c>
      <c r="D38335">
        <v>16</v>
      </c>
      <c r="E38335" t="s">
        <v>3764</v>
      </c>
      <c r="O38335">
        <v>16</v>
      </c>
      <c r="P38335">
        <v>2020</v>
      </c>
      <c r="Q38335" t="str">
        <v>August</v>
      </c>
      <c r="R38335" t="str">
        <v>fort negley</v>
      </c>
      <c r="S38335">
        <v>8</v>
      </c>
    </row>
    <row r="38336" spans="1:19" x14ac:dyDescent="0.3">
      <c r="A38336" t="s">
        <v>1765</v>
      </c>
      <c r="B38336">
        <v>8</v>
      </c>
      <c r="C38336">
        <v>2020</v>
      </c>
      <c r="D38336">
        <v>16</v>
      </c>
      <c r="E38336" t="s">
        <v>1336</v>
      </c>
      <c r="O38336">
        <v>16</v>
      </c>
      <c r="P38336">
        <v>2020</v>
      </c>
      <c r="Q38336" t="str">
        <v>August</v>
      </c>
      <c r="R38336" t="str">
        <v>Golf</v>
      </c>
      <c r="S38336">
        <v>8</v>
      </c>
    </row>
    <row r="38337" spans="1:19" x14ac:dyDescent="0.3">
      <c r="A38337" t="s">
        <v>1765</v>
      </c>
      <c r="B38337">
        <v>8</v>
      </c>
      <c r="C38337">
        <v>2020</v>
      </c>
      <c r="D38337">
        <v>16</v>
      </c>
      <c r="E38337" t="s">
        <v>6689</v>
      </c>
      <c r="O38337">
        <v>16</v>
      </c>
      <c r="P38337">
        <v>2020</v>
      </c>
      <c r="Q38337" t="str">
        <v>August</v>
      </c>
      <c r="R38337" t="str">
        <v>codes violations</v>
      </c>
      <c r="S38337">
        <v>8</v>
      </c>
    </row>
    <row r="38338" spans="1:19" x14ac:dyDescent="0.3">
      <c r="A38338" t="s">
        <v>1765</v>
      </c>
      <c r="B38338">
        <v>8</v>
      </c>
      <c r="C38338">
        <v>2020</v>
      </c>
      <c r="D38338">
        <v>16</v>
      </c>
      <c r="E38338" t="s">
        <v>224</v>
      </c>
      <c r="O38338">
        <v>16</v>
      </c>
      <c r="P38338">
        <v>2020</v>
      </c>
      <c r="Q38338" t="str">
        <v>August</v>
      </c>
      <c r="R38338" t="str">
        <v>easement</v>
      </c>
      <c r="S38338">
        <v>8</v>
      </c>
    </row>
    <row r="38339" spans="1:19" x14ac:dyDescent="0.3">
      <c r="A38339" t="s">
        <v>1765</v>
      </c>
      <c r="B38339">
        <v>8</v>
      </c>
      <c r="C38339">
        <v>2020</v>
      </c>
      <c r="D38339">
        <v>16</v>
      </c>
      <c r="E38339" t="s">
        <v>1730</v>
      </c>
      <c r="O38339">
        <v>16</v>
      </c>
      <c r="P38339">
        <v>2020</v>
      </c>
      <c r="Q38339" t="str">
        <v>August</v>
      </c>
      <c r="R38339" t="str">
        <v>election results</v>
      </c>
      <c r="S38339">
        <v>8</v>
      </c>
    </row>
    <row r="38340" spans="1:19" x14ac:dyDescent="0.3">
      <c r="A38340" t="s">
        <v>1765</v>
      </c>
      <c r="B38340">
        <v>8</v>
      </c>
      <c r="C38340">
        <v>2020</v>
      </c>
      <c r="D38340">
        <v>16</v>
      </c>
      <c r="E38340" t="s">
        <v>1266</v>
      </c>
      <c r="O38340">
        <v>16</v>
      </c>
      <c r="P38340">
        <v>2020</v>
      </c>
      <c r="Q38340" t="str">
        <v>August</v>
      </c>
      <c r="R38340" t="str">
        <v>docket</v>
      </c>
      <c r="S38340">
        <v>8</v>
      </c>
    </row>
    <row r="38341" spans="1:19" x14ac:dyDescent="0.3">
      <c r="A38341" t="s">
        <v>1765</v>
      </c>
      <c r="B38341">
        <v>8</v>
      </c>
      <c r="C38341">
        <v>2020</v>
      </c>
      <c r="D38341">
        <v>16</v>
      </c>
      <c r="E38341" t="s">
        <v>4890</v>
      </c>
      <c r="O38341">
        <v>16</v>
      </c>
      <c r="P38341">
        <v>2020</v>
      </c>
      <c r="Q38341" t="str">
        <v>August</v>
      </c>
      <c r="R38341" t="str">
        <v>Dogs</v>
      </c>
      <c r="S38341">
        <v>8</v>
      </c>
    </row>
    <row r="38342" spans="1:19" x14ac:dyDescent="0.3">
      <c r="A38342" t="s">
        <v>1765</v>
      </c>
      <c r="B38342">
        <v>8</v>
      </c>
      <c r="C38342">
        <v>2020</v>
      </c>
      <c r="D38342">
        <v>16</v>
      </c>
      <c r="E38342" t="s">
        <v>516</v>
      </c>
      <c r="O38342">
        <v>16</v>
      </c>
      <c r="P38342">
        <v>2020</v>
      </c>
      <c r="Q38342" t="str">
        <v>August</v>
      </c>
      <c r="R38342" t="str">
        <v>Death Certificates</v>
      </c>
      <c r="S38342">
        <v>8</v>
      </c>
    </row>
    <row r="38343" spans="1:19" x14ac:dyDescent="0.3">
      <c r="A38343" t="s">
        <v>1765</v>
      </c>
      <c r="B38343">
        <v>8</v>
      </c>
      <c r="C38343">
        <v>2020</v>
      </c>
      <c r="D38343">
        <v>15</v>
      </c>
      <c r="E38343" t="s">
        <v>1369</v>
      </c>
      <c r="O38343">
        <v>16</v>
      </c>
      <c r="P38343">
        <v>2020</v>
      </c>
      <c r="Q38343" t="str">
        <v>August</v>
      </c>
      <c r="R38343" t="str">
        <v>Noise</v>
      </c>
      <c r="S38343">
        <v>8</v>
      </c>
    </row>
    <row r="38344" spans="1:19" x14ac:dyDescent="0.3">
      <c r="A38344" t="s">
        <v>1765</v>
      </c>
      <c r="B38344">
        <v>8</v>
      </c>
      <c r="C38344">
        <v>2020</v>
      </c>
      <c r="D38344">
        <v>15</v>
      </c>
      <c r="E38344" t="s">
        <v>7655</v>
      </c>
      <c r="O38344">
        <v>16</v>
      </c>
      <c r="P38344">
        <v>2020</v>
      </c>
      <c r="Q38344" t="str">
        <v>August</v>
      </c>
      <c r="R38344" t="str">
        <v>hazard pay</v>
      </c>
      <c r="S38344">
        <v>8</v>
      </c>
    </row>
    <row r="38345" spans="1:19" x14ac:dyDescent="0.3">
      <c r="A38345" t="s">
        <v>1765</v>
      </c>
      <c r="B38345">
        <v>8</v>
      </c>
      <c r="C38345">
        <v>2020</v>
      </c>
      <c r="D38345">
        <v>15</v>
      </c>
      <c r="E38345" t="s">
        <v>8574</v>
      </c>
      <c r="O38345">
        <v>16</v>
      </c>
      <c r="P38345">
        <v>2020</v>
      </c>
      <c r="Q38345" t="str">
        <v>August</v>
      </c>
      <c r="R38345" t="str">
        <v>home occupation</v>
      </c>
      <c r="S38345">
        <v>8</v>
      </c>
    </row>
    <row r="38346" spans="1:19" x14ac:dyDescent="0.3">
      <c r="A38346" t="s">
        <v>1765</v>
      </c>
      <c r="B38346">
        <v>8</v>
      </c>
      <c r="C38346">
        <v>2020</v>
      </c>
      <c r="D38346">
        <v>15</v>
      </c>
      <c r="E38346" t="s">
        <v>8082</v>
      </c>
      <c r="O38346">
        <v>16</v>
      </c>
      <c r="P38346">
        <v>2020</v>
      </c>
      <c r="Q38346" t="str">
        <v>August</v>
      </c>
      <c r="R38346" t="str">
        <v>self service</v>
      </c>
      <c r="S38346">
        <v>8</v>
      </c>
    </row>
    <row r="38347" spans="1:19" x14ac:dyDescent="0.3">
      <c r="A38347" t="s">
        <v>1765</v>
      </c>
      <c r="B38347">
        <v>8</v>
      </c>
      <c r="C38347">
        <v>2020</v>
      </c>
      <c r="D38347">
        <v>15</v>
      </c>
      <c r="E38347" t="s">
        <v>7794</v>
      </c>
      <c r="O38347">
        <v>16</v>
      </c>
      <c r="P38347">
        <v>2020</v>
      </c>
      <c r="Q38347" t="str">
        <v>August</v>
      </c>
      <c r="R38347" t="str">
        <v>recycle centers</v>
      </c>
      <c r="S38347">
        <v>8</v>
      </c>
    </row>
    <row r="38348" spans="1:19" x14ac:dyDescent="0.3">
      <c r="A38348" t="s">
        <v>1765</v>
      </c>
      <c r="B38348">
        <v>8</v>
      </c>
      <c r="C38348">
        <v>2020</v>
      </c>
      <c r="D38348">
        <v>15</v>
      </c>
      <c r="E38348" t="s">
        <v>596</v>
      </c>
      <c r="O38348">
        <v>16</v>
      </c>
      <c r="P38348">
        <v>2020</v>
      </c>
      <c r="Q38348" t="str">
        <v>August</v>
      </c>
      <c r="R38348" t="str">
        <v>permit bond</v>
      </c>
      <c r="S38348">
        <v>8</v>
      </c>
    </row>
    <row r="38349" spans="1:19" x14ac:dyDescent="0.3">
      <c r="A38349" t="s">
        <v>1765</v>
      </c>
      <c r="B38349">
        <v>8</v>
      </c>
      <c r="C38349">
        <v>2020</v>
      </c>
      <c r="D38349">
        <v>15</v>
      </c>
      <c r="E38349" t="s">
        <v>7954</v>
      </c>
      <c r="O38349">
        <v>16</v>
      </c>
      <c r="P38349">
        <v>2020</v>
      </c>
      <c r="Q38349" t="str">
        <v>August</v>
      </c>
      <c r="R38349" t="str">
        <v>paystub</v>
      </c>
      <c r="S38349">
        <v>8</v>
      </c>
    </row>
    <row r="38350" spans="1:19" x14ac:dyDescent="0.3">
      <c r="A38350" t="s">
        <v>1765</v>
      </c>
      <c r="B38350">
        <v>8</v>
      </c>
      <c r="C38350">
        <v>2020</v>
      </c>
      <c r="D38350">
        <v>15</v>
      </c>
      <c r="E38350" t="s">
        <v>131</v>
      </c>
      <c r="O38350">
        <v>16</v>
      </c>
      <c r="P38350">
        <v>2020</v>
      </c>
      <c r="Q38350" t="str">
        <v>August</v>
      </c>
      <c r="R38350" t="str">
        <v>pool</v>
      </c>
      <c r="S38350">
        <v>8</v>
      </c>
    </row>
    <row r="38351" spans="1:19" x14ac:dyDescent="0.3">
      <c r="A38351" t="s">
        <v>1765</v>
      </c>
      <c r="B38351">
        <v>8</v>
      </c>
      <c r="C38351">
        <v>2020</v>
      </c>
      <c r="D38351">
        <v>15</v>
      </c>
      <c r="E38351" t="s">
        <v>170</v>
      </c>
      <c r="O38351">
        <v>16</v>
      </c>
      <c r="P38351">
        <v>2020</v>
      </c>
      <c r="Q38351" t="str">
        <v>August</v>
      </c>
      <c r="R38351" t="str">
        <v>pool permits</v>
      </c>
      <c r="S38351">
        <v>8</v>
      </c>
    </row>
    <row r="38352" spans="1:19" x14ac:dyDescent="0.3">
      <c r="A38352" t="s">
        <v>1765</v>
      </c>
      <c r="B38352">
        <v>8</v>
      </c>
      <c r="C38352">
        <v>2020</v>
      </c>
      <c r="D38352">
        <v>15</v>
      </c>
      <c r="E38352" t="s">
        <v>2723</v>
      </c>
      <c r="O38352">
        <v>16</v>
      </c>
      <c r="P38352">
        <v>2020</v>
      </c>
      <c r="Q38352" t="str">
        <v>August</v>
      </c>
      <c r="R38352" t="str">
        <v>vehicle registration</v>
      </c>
      <c r="S38352">
        <v>8</v>
      </c>
    </row>
    <row r="38353" spans="1:19" x14ac:dyDescent="0.3">
      <c r="A38353" t="s">
        <v>1765</v>
      </c>
      <c r="B38353">
        <v>8</v>
      </c>
      <c r="C38353">
        <v>2020</v>
      </c>
      <c r="D38353">
        <v>15</v>
      </c>
      <c r="E38353" t="s">
        <v>686</v>
      </c>
      <c r="O38353">
        <v>15</v>
      </c>
      <c r="P38353">
        <v>2020</v>
      </c>
      <c r="Q38353" t="str">
        <v>August</v>
      </c>
      <c r="R38353" t="str">
        <v>accident</v>
      </c>
      <c r="S38353">
        <v>8</v>
      </c>
    </row>
    <row r="38354" spans="1:19" x14ac:dyDescent="0.3">
      <c r="A38354" t="s">
        <v>1765</v>
      </c>
      <c r="B38354">
        <v>8</v>
      </c>
      <c r="C38354">
        <v>2020</v>
      </c>
      <c r="D38354">
        <v>15</v>
      </c>
      <c r="E38354" t="s">
        <v>87</v>
      </c>
      <c r="O38354">
        <v>15</v>
      </c>
      <c r="P38354">
        <v>2020</v>
      </c>
      <c r="Q38354" t="str">
        <v>August</v>
      </c>
      <c r="R38354" t="str">
        <v>Brush removal</v>
      </c>
      <c r="S38354">
        <v>8</v>
      </c>
    </row>
    <row r="38355" spans="1:19" x14ac:dyDescent="0.3">
      <c r="A38355" t="s">
        <v>1765</v>
      </c>
      <c r="B38355">
        <v>8</v>
      </c>
      <c r="C38355">
        <v>2020</v>
      </c>
      <c r="D38355">
        <v>15</v>
      </c>
      <c r="E38355" t="s">
        <v>251</v>
      </c>
      <c r="O38355">
        <v>15</v>
      </c>
      <c r="P38355">
        <v>2020</v>
      </c>
      <c r="Q38355" t="str">
        <v>August</v>
      </c>
      <c r="R38355" t="str">
        <v>bl2020-386</v>
      </c>
      <c r="S38355">
        <v>8</v>
      </c>
    </row>
    <row r="38356" spans="1:19" x14ac:dyDescent="0.3">
      <c r="A38356" t="s">
        <v>1765</v>
      </c>
      <c r="B38356">
        <v>8</v>
      </c>
      <c r="C38356">
        <v>2020</v>
      </c>
      <c r="D38356">
        <v>15</v>
      </c>
      <c r="E38356" t="s">
        <v>2551</v>
      </c>
      <c r="O38356">
        <v>15</v>
      </c>
      <c r="P38356">
        <v>2020</v>
      </c>
      <c r="Q38356" t="str">
        <v>August</v>
      </c>
      <c r="R38356" t="str">
        <v>carrers</v>
      </c>
      <c r="S38356">
        <v>8</v>
      </c>
    </row>
    <row r="38357" spans="1:19" x14ac:dyDescent="0.3">
      <c r="A38357" t="s">
        <v>1765</v>
      </c>
      <c r="B38357">
        <v>8</v>
      </c>
      <c r="C38357">
        <v>2020</v>
      </c>
      <c r="D38357">
        <v>15</v>
      </c>
      <c r="E38357" t="s">
        <v>7528</v>
      </c>
      <c r="O38357">
        <v>15</v>
      </c>
      <c r="P38357">
        <v>2020</v>
      </c>
      <c r="Q38357" t="str">
        <v>August</v>
      </c>
      <c r="R38357" t="str">
        <v>Case number</v>
      </c>
      <c r="S38357">
        <v>8</v>
      </c>
    </row>
    <row r="38358" spans="1:19" x14ac:dyDescent="0.3">
      <c r="A38358" t="s">
        <v>1765</v>
      </c>
      <c r="B38358">
        <v>8</v>
      </c>
      <c r="C38358">
        <v>2020</v>
      </c>
      <c r="D38358">
        <v>15</v>
      </c>
      <c r="E38358" t="s">
        <v>2030</v>
      </c>
      <c r="O38358">
        <v>15</v>
      </c>
      <c r="P38358">
        <v>2020</v>
      </c>
      <c r="Q38358" t="str">
        <v>August</v>
      </c>
      <c r="R38358" t="str">
        <v>centennial park</v>
      </c>
      <c r="S38358">
        <v>8</v>
      </c>
    </row>
    <row r="38359" spans="1:19" x14ac:dyDescent="0.3">
      <c r="A38359" t="s">
        <v>1765</v>
      </c>
      <c r="B38359">
        <v>8</v>
      </c>
      <c r="C38359">
        <v>2020</v>
      </c>
      <c r="D38359">
        <v>15</v>
      </c>
      <c r="E38359" t="s">
        <v>8575</v>
      </c>
      <c r="O38359">
        <v>15</v>
      </c>
      <c r="P38359">
        <v>2020</v>
      </c>
      <c r="Q38359" t="str">
        <v>August</v>
      </c>
      <c r="R38359" t="str">
        <v>Central records division</v>
      </c>
      <c r="S38359">
        <v>8</v>
      </c>
    </row>
    <row r="38360" spans="1:19" x14ac:dyDescent="0.3">
      <c r="A38360" t="s">
        <v>1765</v>
      </c>
      <c r="B38360">
        <v>8</v>
      </c>
      <c r="C38360">
        <v>2020</v>
      </c>
      <c r="D38360">
        <v>15</v>
      </c>
      <c r="E38360" t="s">
        <v>731</v>
      </c>
      <c r="O38360">
        <v>15</v>
      </c>
      <c r="P38360">
        <v>2020</v>
      </c>
      <c r="Q38360" t="str">
        <v>August</v>
      </c>
      <c r="R38360" t="str">
        <v>food stamps</v>
      </c>
      <c r="S38360">
        <v>8</v>
      </c>
    </row>
    <row r="38361" spans="1:19" x14ac:dyDescent="0.3">
      <c r="A38361" t="s">
        <v>1765</v>
      </c>
      <c r="B38361">
        <v>8</v>
      </c>
      <c r="C38361">
        <v>2020</v>
      </c>
      <c r="D38361">
        <v>15</v>
      </c>
      <c r="E38361" t="s">
        <v>1038</v>
      </c>
      <c r="O38361">
        <v>15</v>
      </c>
      <c r="P38361">
        <v>2020</v>
      </c>
      <c r="Q38361" t="str">
        <v>August</v>
      </c>
      <c r="R38361" t="str">
        <v>fire department</v>
      </c>
      <c r="S38361">
        <v>8</v>
      </c>
    </row>
    <row r="38362" spans="1:19" x14ac:dyDescent="0.3">
      <c r="A38362" t="s">
        <v>1765</v>
      </c>
      <c r="B38362">
        <v>8</v>
      </c>
      <c r="C38362">
        <v>2020</v>
      </c>
      <c r="D38362">
        <v>15</v>
      </c>
      <c r="E38362" t="s">
        <v>8576</v>
      </c>
      <c r="O38362">
        <v>15</v>
      </c>
      <c r="P38362">
        <v>2020</v>
      </c>
      <c r="Q38362" t="str">
        <v>August</v>
      </c>
      <c r="R38362" t="str">
        <v>employment application</v>
      </c>
      <c r="S38362">
        <v>8</v>
      </c>
    </row>
    <row r="38363" spans="1:19" x14ac:dyDescent="0.3">
      <c r="A38363" t="s">
        <v>1765</v>
      </c>
      <c r="B38363">
        <v>8</v>
      </c>
      <c r="C38363">
        <v>2020</v>
      </c>
      <c r="D38363">
        <v>15</v>
      </c>
      <c r="E38363" t="s">
        <v>8577</v>
      </c>
      <c r="O38363">
        <v>15</v>
      </c>
      <c r="P38363">
        <v>2020</v>
      </c>
      <c r="Q38363" t="str">
        <v>August</v>
      </c>
      <c r="R38363" t="str">
        <v>holiday</v>
      </c>
      <c r="S38363">
        <v>8</v>
      </c>
    </row>
    <row r="38364" spans="1:19" x14ac:dyDescent="0.3">
      <c r="A38364" t="s">
        <v>1765</v>
      </c>
      <c r="B38364">
        <v>8</v>
      </c>
      <c r="C38364">
        <v>2020</v>
      </c>
      <c r="D38364">
        <v>15</v>
      </c>
      <c r="E38364" t="s">
        <v>936</v>
      </c>
      <c r="O38364">
        <v>15</v>
      </c>
      <c r="P38364">
        <v>2020</v>
      </c>
      <c r="Q38364" t="str">
        <v>August</v>
      </c>
      <c r="R38364" t="str">
        <v>its</v>
      </c>
      <c r="S38364">
        <v>8</v>
      </c>
    </row>
    <row r="38365" spans="1:19" x14ac:dyDescent="0.3">
      <c r="A38365" t="s">
        <v>1765</v>
      </c>
      <c r="B38365">
        <v>8</v>
      </c>
      <c r="C38365">
        <v>2020</v>
      </c>
      <c r="D38365">
        <v>14</v>
      </c>
      <c r="E38365" t="s">
        <v>250</v>
      </c>
      <c r="O38365">
        <v>15</v>
      </c>
      <c r="P38365">
        <v>2020</v>
      </c>
      <c r="Q38365" t="str">
        <v>August</v>
      </c>
      <c r="R38365" t="str">
        <v>jail</v>
      </c>
      <c r="S38365">
        <v>8</v>
      </c>
    </row>
    <row r="38366" spans="1:19" x14ac:dyDescent="0.3">
      <c r="A38366" t="s">
        <v>1765</v>
      </c>
      <c r="B38366">
        <v>8</v>
      </c>
      <c r="C38366">
        <v>2020</v>
      </c>
      <c r="D38366">
        <v>14</v>
      </c>
      <c r="E38366" t="s">
        <v>2971</v>
      </c>
      <c r="O38366">
        <v>15</v>
      </c>
      <c r="P38366">
        <v>2020</v>
      </c>
      <c r="Q38366" t="str">
        <v>August</v>
      </c>
      <c r="R38366" t="str">
        <v>lien</v>
      </c>
      <c r="S38366">
        <v>8</v>
      </c>
    </row>
    <row r="38367" spans="1:19" x14ac:dyDescent="0.3">
      <c r="A38367" t="s">
        <v>1765</v>
      </c>
      <c r="B38367">
        <v>8</v>
      </c>
      <c r="C38367">
        <v>2020</v>
      </c>
      <c r="D38367">
        <v>14</v>
      </c>
      <c r="E38367" t="s">
        <v>987</v>
      </c>
      <c r="O38367">
        <v>15</v>
      </c>
      <c r="P38367">
        <v>2020</v>
      </c>
      <c r="Q38367" t="str">
        <v>August</v>
      </c>
      <c r="R38367" t="str">
        <v>parcel maps</v>
      </c>
      <c r="S38367">
        <v>8</v>
      </c>
    </row>
    <row r="38368" spans="1:19" x14ac:dyDescent="0.3">
      <c r="A38368" t="s">
        <v>1765</v>
      </c>
      <c r="B38368">
        <v>8</v>
      </c>
      <c r="C38368">
        <v>2020</v>
      </c>
      <c r="D38368">
        <v>14</v>
      </c>
      <c r="E38368" t="s">
        <v>477</v>
      </c>
      <c r="O38368">
        <v>15</v>
      </c>
      <c r="P38368">
        <v>2020</v>
      </c>
      <c r="Q38368" t="str">
        <v>August</v>
      </c>
      <c r="R38368" t="str">
        <v>property assessors</v>
      </c>
      <c r="S38368">
        <v>8</v>
      </c>
    </row>
    <row r="38369" spans="1:19" x14ac:dyDescent="0.3">
      <c r="A38369" t="s">
        <v>1765</v>
      </c>
      <c r="B38369">
        <v>8</v>
      </c>
      <c r="C38369">
        <v>2020</v>
      </c>
      <c r="D38369">
        <v>14</v>
      </c>
      <c r="E38369" t="s">
        <v>3432</v>
      </c>
      <c r="O38369">
        <v>15</v>
      </c>
      <c r="P38369">
        <v>2020</v>
      </c>
      <c r="Q38369" t="str">
        <v>August</v>
      </c>
      <c r="R38369" t="str">
        <v>Septic</v>
      </c>
      <c r="S38369">
        <v>8</v>
      </c>
    </row>
    <row r="38370" spans="1:19" x14ac:dyDescent="0.3">
      <c r="A38370" t="s">
        <v>1765</v>
      </c>
      <c r="B38370">
        <v>8</v>
      </c>
      <c r="C38370">
        <v>2020</v>
      </c>
      <c r="D38370">
        <v>14</v>
      </c>
      <c r="E38370" t="s">
        <v>3518</v>
      </c>
      <c r="O38370">
        <v>15</v>
      </c>
      <c r="P38370">
        <v>2020</v>
      </c>
      <c r="Q38370" t="str">
        <v>August</v>
      </c>
      <c r="R38370" t="str">
        <v>salaries</v>
      </c>
      <c r="S38370">
        <v>8</v>
      </c>
    </row>
    <row r="38371" spans="1:19" x14ac:dyDescent="0.3">
      <c r="A38371" t="s">
        <v>1765</v>
      </c>
      <c r="B38371">
        <v>8</v>
      </c>
      <c r="C38371">
        <v>2020</v>
      </c>
      <c r="D38371">
        <v>14</v>
      </c>
      <c r="E38371" t="s">
        <v>594</v>
      </c>
      <c r="O38371">
        <v>15</v>
      </c>
      <c r="P38371">
        <v>2020</v>
      </c>
      <c r="Q38371" t="str">
        <v>August</v>
      </c>
      <c r="R38371" t="str">
        <v>small business</v>
      </c>
      <c r="S38371">
        <v>8</v>
      </c>
    </row>
    <row r="38372" spans="1:19" x14ac:dyDescent="0.3">
      <c r="A38372" t="s">
        <v>1765</v>
      </c>
      <c r="B38372">
        <v>8</v>
      </c>
      <c r="C38372">
        <v>2020</v>
      </c>
      <c r="D38372">
        <v>14</v>
      </c>
      <c r="E38372" t="s">
        <v>6936</v>
      </c>
      <c r="O38372">
        <v>15</v>
      </c>
      <c r="P38372">
        <v>2020</v>
      </c>
      <c r="Q38372" t="str">
        <v>August</v>
      </c>
      <c r="R38372" t="str">
        <v>TAX</v>
      </c>
      <c r="S38372">
        <v>8</v>
      </c>
    </row>
    <row r="38373" spans="1:19" x14ac:dyDescent="0.3">
      <c r="A38373" t="s">
        <v>1765</v>
      </c>
      <c r="B38373">
        <v>8</v>
      </c>
      <c r="C38373">
        <v>2020</v>
      </c>
      <c r="D38373">
        <v>14</v>
      </c>
      <c r="E38373" t="s">
        <v>7042</v>
      </c>
      <c r="O38373">
        <v>15</v>
      </c>
      <c r="P38373">
        <v>2020</v>
      </c>
      <c r="Q38373" t="str">
        <v>August</v>
      </c>
      <c r="R38373" t="str">
        <v>Track my ballot</v>
      </c>
      <c r="S38373">
        <v>8</v>
      </c>
    </row>
    <row r="38374" spans="1:19" x14ac:dyDescent="0.3">
      <c r="A38374" t="s">
        <v>1765</v>
      </c>
      <c r="B38374">
        <v>8</v>
      </c>
      <c r="C38374">
        <v>2020</v>
      </c>
      <c r="D38374">
        <v>14</v>
      </c>
      <c r="E38374" t="s">
        <v>8065</v>
      </c>
      <c r="O38374">
        <v>15</v>
      </c>
      <c r="P38374">
        <v>2020</v>
      </c>
      <c r="Q38374" t="str">
        <v>August</v>
      </c>
      <c r="R38374" t="str">
        <v>traffic accident report</v>
      </c>
      <c r="S38374">
        <v>8</v>
      </c>
    </row>
    <row r="38375" spans="1:19" x14ac:dyDescent="0.3">
      <c r="A38375" t="s">
        <v>1765</v>
      </c>
      <c r="B38375">
        <v>8</v>
      </c>
      <c r="C38375">
        <v>2020</v>
      </c>
      <c r="D38375">
        <v>14</v>
      </c>
      <c r="E38375" t="s">
        <v>3666</v>
      </c>
      <c r="O38375">
        <v>14</v>
      </c>
      <c r="P38375">
        <v>2020</v>
      </c>
      <c r="Q38375" t="str">
        <v>August</v>
      </c>
      <c r="R38375" t="str">
        <v>chancery court</v>
      </c>
      <c r="S38375">
        <v>8</v>
      </c>
    </row>
    <row r="38376" spans="1:19" x14ac:dyDescent="0.3">
      <c r="A38376" t="s">
        <v>1765</v>
      </c>
      <c r="B38376">
        <v>8</v>
      </c>
      <c r="C38376">
        <v>2020</v>
      </c>
      <c r="D38376">
        <v>14</v>
      </c>
      <c r="E38376" t="s">
        <v>7198</v>
      </c>
      <c r="O38376">
        <v>14</v>
      </c>
      <c r="P38376">
        <v>2020</v>
      </c>
      <c r="Q38376" t="str">
        <v>August</v>
      </c>
      <c r="R38376" t="str">
        <v>bookings</v>
      </c>
      <c r="S38376">
        <v>8</v>
      </c>
    </row>
    <row r="38377" spans="1:19" x14ac:dyDescent="0.3">
      <c r="A38377" t="s">
        <v>1765</v>
      </c>
      <c r="B38377">
        <v>8</v>
      </c>
      <c r="C38377">
        <v>2020</v>
      </c>
      <c r="D38377">
        <v>14</v>
      </c>
      <c r="E38377" t="s">
        <v>406</v>
      </c>
      <c r="O38377">
        <v>14</v>
      </c>
      <c r="P38377">
        <v>2020</v>
      </c>
      <c r="Q38377" t="str">
        <v>August</v>
      </c>
      <c r="R38377" t="str">
        <v>bulk item removal</v>
      </c>
      <c r="S38377">
        <v>8</v>
      </c>
    </row>
    <row r="38378" spans="1:19" x14ac:dyDescent="0.3">
      <c r="A38378" t="s">
        <v>1765</v>
      </c>
      <c r="B38378">
        <v>8</v>
      </c>
      <c r="C38378">
        <v>2020</v>
      </c>
      <c r="D38378">
        <v>14</v>
      </c>
      <c r="E38378" t="s">
        <v>1797</v>
      </c>
      <c r="O38378">
        <v>14</v>
      </c>
      <c r="P38378">
        <v>2020</v>
      </c>
      <c r="Q38378" t="str">
        <v>August</v>
      </c>
      <c r="R38378" t="str">
        <v>demolition permit</v>
      </c>
      <c r="S38378">
        <v>8</v>
      </c>
    </row>
    <row r="38379" spans="1:19" x14ac:dyDescent="0.3">
      <c r="A38379" t="s">
        <v>1765</v>
      </c>
      <c r="B38379">
        <v>8</v>
      </c>
      <c r="C38379">
        <v>2020</v>
      </c>
      <c r="D38379">
        <v>14</v>
      </c>
      <c r="E38379" t="s">
        <v>359</v>
      </c>
      <c r="O38379">
        <v>14</v>
      </c>
      <c r="P38379">
        <v>2020</v>
      </c>
      <c r="Q38379" t="str">
        <v>August</v>
      </c>
      <c r="R38379" t="str">
        <v>districts</v>
      </c>
      <c r="S38379">
        <v>8</v>
      </c>
    </row>
    <row r="38380" spans="1:19" x14ac:dyDescent="0.3">
      <c r="A38380" t="s">
        <v>1765</v>
      </c>
      <c r="B38380">
        <v>8</v>
      </c>
      <c r="C38380">
        <v>2020</v>
      </c>
      <c r="D38380">
        <v>14</v>
      </c>
      <c r="E38380" t="s">
        <v>5599</v>
      </c>
      <c r="O38380">
        <v>14</v>
      </c>
      <c r="P38380">
        <v>2020</v>
      </c>
      <c r="Q38380" t="str">
        <v>August</v>
      </c>
      <c r="R38380" t="str">
        <v>employee</v>
      </c>
      <c r="S38380">
        <v>8</v>
      </c>
    </row>
    <row r="38381" spans="1:19" x14ac:dyDescent="0.3">
      <c r="A38381" t="s">
        <v>1765</v>
      </c>
      <c r="B38381">
        <v>8</v>
      </c>
      <c r="C38381">
        <v>2020</v>
      </c>
      <c r="D38381">
        <v>14</v>
      </c>
      <c r="E38381" t="s">
        <v>8578</v>
      </c>
      <c r="O38381">
        <v>14</v>
      </c>
      <c r="P38381">
        <v>2020</v>
      </c>
      <c r="Q38381" t="str">
        <v>August</v>
      </c>
      <c r="R38381" t="str">
        <v>contact</v>
      </c>
      <c r="S38381">
        <v>8</v>
      </c>
    </row>
    <row r="38382" spans="1:19" x14ac:dyDescent="0.3">
      <c r="A38382" t="s">
        <v>1765</v>
      </c>
      <c r="B38382">
        <v>8</v>
      </c>
      <c r="C38382">
        <v>2020</v>
      </c>
      <c r="D38382">
        <v>14</v>
      </c>
      <c r="E38382" t="s">
        <v>3216</v>
      </c>
      <c r="O38382">
        <v>14</v>
      </c>
      <c r="P38382">
        <v>2020</v>
      </c>
      <c r="Q38382" t="str">
        <v>August</v>
      </c>
      <c r="R38382" t="str">
        <v>curbside recycling</v>
      </c>
      <c r="S38382">
        <v>8</v>
      </c>
    </row>
    <row r="38383" spans="1:19" x14ac:dyDescent="0.3">
      <c r="A38383" t="s">
        <v>1765</v>
      </c>
      <c r="B38383">
        <v>8</v>
      </c>
      <c r="C38383">
        <v>2020</v>
      </c>
      <c r="D38383">
        <v>14</v>
      </c>
      <c r="E38383" t="s">
        <v>515</v>
      </c>
      <c r="O38383">
        <v>14</v>
      </c>
      <c r="P38383">
        <v>2020</v>
      </c>
      <c r="Q38383" t="str">
        <v>August</v>
      </c>
      <c r="R38383" t="str">
        <v>new service</v>
      </c>
      <c r="S38383">
        <v>8</v>
      </c>
    </row>
    <row r="38384" spans="1:19" x14ac:dyDescent="0.3">
      <c r="A38384" t="s">
        <v>1765</v>
      </c>
      <c r="B38384">
        <v>8</v>
      </c>
      <c r="C38384">
        <v>2020</v>
      </c>
      <c r="D38384">
        <v>14</v>
      </c>
      <c r="E38384" t="s">
        <v>540</v>
      </c>
      <c r="O38384">
        <v>14</v>
      </c>
      <c r="P38384">
        <v>2020</v>
      </c>
      <c r="Q38384" t="str">
        <v>August</v>
      </c>
      <c r="R38384" t="str">
        <v>Metro water services</v>
      </c>
      <c r="S38384">
        <v>8</v>
      </c>
    </row>
    <row r="38385" spans="1:19" x14ac:dyDescent="0.3">
      <c r="A38385" t="s">
        <v>1765</v>
      </c>
      <c r="B38385">
        <v>8</v>
      </c>
      <c r="C38385">
        <v>2020</v>
      </c>
      <c r="D38385">
        <v>14</v>
      </c>
      <c r="E38385" t="s">
        <v>8579</v>
      </c>
      <c r="O38385">
        <v>14</v>
      </c>
      <c r="P38385">
        <v>2020</v>
      </c>
      <c r="Q38385" t="str">
        <v>August</v>
      </c>
      <c r="R38385" t="str">
        <v>small claims court</v>
      </c>
      <c r="S38385">
        <v>8</v>
      </c>
    </row>
    <row r="38386" spans="1:19" x14ac:dyDescent="0.3">
      <c r="A38386" t="s">
        <v>1765</v>
      </c>
      <c r="B38386">
        <v>8</v>
      </c>
      <c r="C38386">
        <v>2020</v>
      </c>
      <c r="D38386">
        <v>14</v>
      </c>
      <c r="E38386" t="s">
        <v>2554</v>
      </c>
      <c r="O38386">
        <v>14</v>
      </c>
      <c r="P38386">
        <v>2020</v>
      </c>
      <c r="Q38386" t="str">
        <v>August</v>
      </c>
      <c r="R38386" t="str">
        <v>Staff</v>
      </c>
      <c r="S38386">
        <v>8</v>
      </c>
    </row>
    <row r="38387" spans="1:19" x14ac:dyDescent="0.3">
      <c r="A38387" t="s">
        <v>1765</v>
      </c>
      <c r="B38387">
        <v>8</v>
      </c>
      <c r="C38387">
        <v>2020</v>
      </c>
      <c r="D38387">
        <v>14</v>
      </c>
      <c r="E38387" t="s">
        <v>5978</v>
      </c>
      <c r="O38387">
        <v>14</v>
      </c>
      <c r="P38387">
        <v>2020</v>
      </c>
      <c r="Q38387" t="str">
        <v>August</v>
      </c>
      <c r="R38387" t="str">
        <v>sheriff</v>
      </c>
      <c r="S38387">
        <v>8</v>
      </c>
    </row>
    <row r="38388" spans="1:19" x14ac:dyDescent="0.3">
      <c r="A38388" t="s">
        <v>1765</v>
      </c>
      <c r="B38388">
        <v>8</v>
      </c>
      <c r="C38388">
        <v>2020</v>
      </c>
      <c r="D38388">
        <v>13</v>
      </c>
      <c r="E38388" t="s">
        <v>7632</v>
      </c>
      <c r="O38388">
        <v>14</v>
      </c>
      <c r="P38388">
        <v>2020</v>
      </c>
      <c r="Q38388" t="str">
        <v>August</v>
      </c>
      <c r="R38388" t="str">
        <v>sheriff office</v>
      </c>
      <c r="S38388">
        <v>8</v>
      </c>
    </row>
    <row r="38389" spans="1:19" x14ac:dyDescent="0.3">
      <c r="A38389" t="s">
        <v>1765</v>
      </c>
      <c r="B38389">
        <v>8</v>
      </c>
      <c r="C38389">
        <v>2020</v>
      </c>
      <c r="D38389">
        <v>13</v>
      </c>
      <c r="E38389" t="s">
        <v>7621</v>
      </c>
      <c r="O38389">
        <v>14</v>
      </c>
      <c r="P38389">
        <v>2020</v>
      </c>
      <c r="Q38389" t="str">
        <v>August</v>
      </c>
      <c r="R38389" t="str">
        <v>property owner</v>
      </c>
      <c r="S38389">
        <v>8</v>
      </c>
    </row>
    <row r="38390" spans="1:19" x14ac:dyDescent="0.3">
      <c r="A38390" t="s">
        <v>1765</v>
      </c>
      <c r="B38390">
        <v>8</v>
      </c>
      <c r="C38390">
        <v>2020</v>
      </c>
      <c r="D38390">
        <v>13</v>
      </c>
      <c r="E38390" t="s">
        <v>8580</v>
      </c>
      <c r="O38390">
        <v>14</v>
      </c>
      <c r="P38390">
        <v>2020</v>
      </c>
      <c r="Q38390" t="str">
        <v>August</v>
      </c>
      <c r="R38390" t="str">
        <v>Recycle center</v>
      </c>
      <c r="S38390">
        <v>8</v>
      </c>
    </row>
    <row r="38391" spans="1:19" x14ac:dyDescent="0.3">
      <c r="A38391" t="s">
        <v>1765</v>
      </c>
      <c r="B38391">
        <v>8</v>
      </c>
      <c r="C38391">
        <v>2020</v>
      </c>
      <c r="D38391">
        <v>13</v>
      </c>
      <c r="E38391" t="s">
        <v>8345</v>
      </c>
      <c r="O38391">
        <v>14</v>
      </c>
      <c r="P38391">
        <v>2020</v>
      </c>
      <c r="Q38391" t="str">
        <v>August</v>
      </c>
      <c r="R38391" t="str">
        <v>Recycling drop off</v>
      </c>
      <c r="S38391">
        <v>8</v>
      </c>
    </row>
    <row r="38392" spans="1:19" x14ac:dyDescent="0.3">
      <c r="A38392" t="s">
        <v>1765</v>
      </c>
      <c r="B38392">
        <v>8</v>
      </c>
      <c r="C38392">
        <v>2020</v>
      </c>
      <c r="D38392">
        <v>13</v>
      </c>
      <c r="E38392" t="s">
        <v>5076</v>
      </c>
      <c r="O38392">
        <v>14</v>
      </c>
      <c r="P38392">
        <v>2020</v>
      </c>
      <c r="Q38392" t="str">
        <v>August</v>
      </c>
      <c r="R38392" t="str">
        <v>Pay water bill</v>
      </c>
      <c r="S38392">
        <v>8</v>
      </c>
    </row>
    <row r="38393" spans="1:19" x14ac:dyDescent="0.3">
      <c r="A38393" t="s">
        <v>1765</v>
      </c>
      <c r="B38393">
        <v>8</v>
      </c>
      <c r="C38393">
        <v>2020</v>
      </c>
      <c r="D38393">
        <v>13</v>
      </c>
      <c r="E38393" t="s">
        <v>2322</v>
      </c>
      <c r="O38393">
        <v>14</v>
      </c>
      <c r="P38393">
        <v>2020</v>
      </c>
      <c r="Q38393" t="str">
        <v>August</v>
      </c>
      <c r="R38393" t="str">
        <v>pay property tax</v>
      </c>
      <c r="S38393">
        <v>8</v>
      </c>
    </row>
    <row r="38394" spans="1:19" x14ac:dyDescent="0.3">
      <c r="A38394" t="s">
        <v>1765</v>
      </c>
      <c r="B38394">
        <v>8</v>
      </c>
      <c r="C38394">
        <v>2020</v>
      </c>
      <c r="D38394">
        <v>13</v>
      </c>
      <c r="E38394" t="s">
        <v>1204</v>
      </c>
      <c r="O38394">
        <v>14</v>
      </c>
      <c r="P38394">
        <v>2020</v>
      </c>
      <c r="Q38394" t="str">
        <v>August</v>
      </c>
      <c r="R38394" t="str">
        <v>Traffic</v>
      </c>
      <c r="S38394">
        <v>8</v>
      </c>
    </row>
    <row r="38395" spans="1:19" x14ac:dyDescent="0.3">
      <c r="A38395" t="s">
        <v>1765</v>
      </c>
      <c r="B38395">
        <v>8</v>
      </c>
      <c r="C38395">
        <v>2020</v>
      </c>
      <c r="D38395">
        <v>13</v>
      </c>
      <c r="E38395" t="s">
        <v>7484</v>
      </c>
      <c r="O38395">
        <v>14</v>
      </c>
      <c r="P38395">
        <v>2020</v>
      </c>
      <c r="Q38395" t="str">
        <v>August</v>
      </c>
      <c r="R38395" t="str">
        <v>Virtual job fair</v>
      </c>
      <c r="S38395">
        <v>8</v>
      </c>
    </row>
    <row r="38396" spans="1:19" x14ac:dyDescent="0.3">
      <c r="A38396" t="s">
        <v>1765</v>
      </c>
      <c r="B38396">
        <v>8</v>
      </c>
      <c r="C38396">
        <v>2020</v>
      </c>
      <c r="D38396">
        <v>13</v>
      </c>
      <c r="E38396" t="s">
        <v>467</v>
      </c>
      <c r="O38396">
        <v>14</v>
      </c>
      <c r="P38396">
        <v>2020</v>
      </c>
      <c r="Q38396" t="str">
        <v>August</v>
      </c>
      <c r="R38396" t="str">
        <v>waste management</v>
      </c>
      <c r="S38396">
        <v>8</v>
      </c>
    </row>
    <row r="38397" spans="1:19" x14ac:dyDescent="0.3">
      <c r="A38397" t="s">
        <v>1765</v>
      </c>
      <c r="B38397">
        <v>8</v>
      </c>
      <c r="C38397">
        <v>2020</v>
      </c>
      <c r="D38397">
        <v>13</v>
      </c>
      <c r="E38397" t="s">
        <v>2149</v>
      </c>
      <c r="O38397">
        <v>14</v>
      </c>
      <c r="P38397">
        <v>2020</v>
      </c>
      <c r="Q38397" t="str">
        <v>August</v>
      </c>
      <c r="R38397" t="str">
        <v>Wedding</v>
      </c>
      <c r="S38397">
        <v>8</v>
      </c>
    </row>
    <row r="38398" spans="1:19" x14ac:dyDescent="0.3">
      <c r="A38398" t="s">
        <v>1765</v>
      </c>
      <c r="B38398">
        <v>8</v>
      </c>
      <c r="C38398">
        <v>2020</v>
      </c>
      <c r="D38398">
        <v>13</v>
      </c>
      <c r="E38398" t="s">
        <v>8581</v>
      </c>
      <c r="O38398">
        <v>13</v>
      </c>
      <c r="P38398">
        <v>2020</v>
      </c>
      <c r="Q38398" t="str">
        <v>August</v>
      </c>
      <c r="R38398" t="str">
        <v>Bulk Trash</v>
      </c>
      <c r="S38398">
        <v>8</v>
      </c>
    </row>
    <row r="38399" spans="1:19" x14ac:dyDescent="0.3">
      <c r="A38399" t="s">
        <v>1765</v>
      </c>
      <c r="B38399">
        <v>8</v>
      </c>
      <c r="C38399">
        <v>2020</v>
      </c>
      <c r="D38399">
        <v>13</v>
      </c>
      <c r="E38399" t="s">
        <v>67</v>
      </c>
      <c r="O38399">
        <v>13</v>
      </c>
      <c r="P38399">
        <v>2020</v>
      </c>
      <c r="Q38399" t="str">
        <v>August</v>
      </c>
      <c r="R38399" t="str">
        <v>Bulk pick up</v>
      </c>
      <c r="S38399">
        <v>8</v>
      </c>
    </row>
    <row r="38400" spans="1:19" x14ac:dyDescent="0.3">
      <c r="A38400" t="s">
        <v>1765</v>
      </c>
      <c r="B38400">
        <v>8</v>
      </c>
      <c r="C38400">
        <v>2020</v>
      </c>
      <c r="D38400">
        <v>13</v>
      </c>
      <c r="E38400" t="s">
        <v>7437</v>
      </c>
      <c r="O38400">
        <v>13</v>
      </c>
      <c r="P38400">
        <v>2020</v>
      </c>
      <c r="Q38400" t="str">
        <v>August</v>
      </c>
      <c r="R38400" t="str">
        <v>BL2020-387</v>
      </c>
      <c r="S38400">
        <v>8</v>
      </c>
    </row>
    <row r="38401" spans="1:19" x14ac:dyDescent="0.3">
      <c r="A38401" t="s">
        <v>1765</v>
      </c>
      <c r="B38401">
        <v>8</v>
      </c>
      <c r="C38401">
        <v>2020</v>
      </c>
      <c r="D38401">
        <v>13</v>
      </c>
      <c r="E38401" t="s">
        <v>93</v>
      </c>
      <c r="O38401">
        <v>13</v>
      </c>
      <c r="P38401">
        <v>2020</v>
      </c>
      <c r="Q38401" t="str">
        <v>August</v>
      </c>
      <c r="R38401" t="str">
        <v>BL2020-147</v>
      </c>
      <c r="S38401">
        <v>8</v>
      </c>
    </row>
    <row r="38402" spans="1:19" x14ac:dyDescent="0.3">
      <c r="A38402" t="s">
        <v>1765</v>
      </c>
      <c r="B38402">
        <v>8</v>
      </c>
      <c r="C38402">
        <v>2020</v>
      </c>
      <c r="D38402">
        <v>13</v>
      </c>
      <c r="E38402" t="s">
        <v>5972</v>
      </c>
      <c r="O38402">
        <v>13</v>
      </c>
      <c r="P38402">
        <v>2020</v>
      </c>
      <c r="Q38402" t="str">
        <v>August</v>
      </c>
      <c r="R38402" t="str">
        <v>bza</v>
      </c>
      <c r="S38402">
        <v>8</v>
      </c>
    </row>
    <row r="38403" spans="1:19" x14ac:dyDescent="0.3">
      <c r="A38403" t="s">
        <v>1765</v>
      </c>
      <c r="B38403">
        <v>8</v>
      </c>
      <c r="C38403">
        <v>2020</v>
      </c>
      <c r="D38403">
        <v>13</v>
      </c>
      <c r="E38403" t="s">
        <v>3299</v>
      </c>
      <c r="O38403">
        <v>13</v>
      </c>
      <c r="P38403">
        <v>2020</v>
      </c>
      <c r="Q38403" t="str">
        <v>August</v>
      </c>
      <c r="R38403" t="str">
        <v>accidents</v>
      </c>
      <c r="S38403">
        <v>8</v>
      </c>
    </row>
    <row r="38404" spans="1:19" x14ac:dyDescent="0.3">
      <c r="A38404" t="s">
        <v>1765</v>
      </c>
      <c r="B38404">
        <v>8</v>
      </c>
      <c r="C38404">
        <v>2020</v>
      </c>
      <c r="D38404">
        <v>13</v>
      </c>
      <c r="E38404" t="s">
        <v>4162</v>
      </c>
      <c r="O38404">
        <v>13</v>
      </c>
      <c r="P38404">
        <v>2020</v>
      </c>
      <c r="Q38404" t="str">
        <v>August</v>
      </c>
      <c r="R38404" t="str">
        <v>arrest record</v>
      </c>
      <c r="S38404">
        <v>8</v>
      </c>
    </row>
    <row r="38405" spans="1:19" x14ac:dyDescent="0.3">
      <c r="A38405" t="s">
        <v>1765</v>
      </c>
      <c r="B38405">
        <v>8</v>
      </c>
      <c r="C38405">
        <v>2020</v>
      </c>
      <c r="D38405">
        <v>13</v>
      </c>
      <c r="E38405" t="s">
        <v>8582</v>
      </c>
      <c r="O38405">
        <v>13</v>
      </c>
      <c r="P38405">
        <v>2020</v>
      </c>
      <c r="Q38405" t="str">
        <v>August</v>
      </c>
      <c r="R38405" t="str">
        <v>copy of GED</v>
      </c>
      <c r="S38405">
        <v>8</v>
      </c>
    </row>
    <row r="38406" spans="1:19" x14ac:dyDescent="0.3">
      <c r="A38406" t="s">
        <v>1765</v>
      </c>
      <c r="B38406">
        <v>8</v>
      </c>
      <c r="C38406">
        <v>2020</v>
      </c>
      <c r="D38406">
        <v>13</v>
      </c>
      <c r="E38406" t="s">
        <v>8583</v>
      </c>
      <c r="O38406">
        <v>13</v>
      </c>
      <c r="P38406">
        <v>2020</v>
      </c>
      <c r="Q38406" t="str">
        <v>August</v>
      </c>
      <c r="R38406" t="str">
        <v>copy of police report</v>
      </c>
      <c r="S38406">
        <v>8</v>
      </c>
    </row>
    <row r="38407" spans="1:19" x14ac:dyDescent="0.3">
      <c r="A38407" t="s">
        <v>1765</v>
      </c>
      <c r="B38407">
        <v>8</v>
      </c>
      <c r="C38407">
        <v>2020</v>
      </c>
      <c r="D38407">
        <v>13</v>
      </c>
      <c r="E38407" t="s">
        <v>8584</v>
      </c>
      <c r="O38407">
        <v>13</v>
      </c>
      <c r="P38407">
        <v>2020</v>
      </c>
      <c r="Q38407" t="str">
        <v>August</v>
      </c>
      <c r="R38407" t="str">
        <v>Early voting locations</v>
      </c>
      <c r="S38407">
        <v>8</v>
      </c>
    </row>
    <row r="38408" spans="1:19" x14ac:dyDescent="0.3">
      <c r="A38408" t="s">
        <v>1765</v>
      </c>
      <c r="B38408">
        <v>8</v>
      </c>
      <c r="C38408">
        <v>2020</v>
      </c>
      <c r="D38408">
        <v>13</v>
      </c>
      <c r="E38408" t="s">
        <v>949</v>
      </c>
      <c r="O38408">
        <v>13</v>
      </c>
      <c r="P38408">
        <v>2020</v>
      </c>
      <c r="Q38408" t="str">
        <v>August</v>
      </c>
      <c r="R38408" t="str">
        <v>Deeanne west</v>
      </c>
      <c r="S38408">
        <v>8</v>
      </c>
    </row>
    <row r="38409" spans="1:19" x14ac:dyDescent="0.3">
      <c r="A38409" t="s">
        <v>1765</v>
      </c>
      <c r="B38409">
        <v>8</v>
      </c>
      <c r="C38409">
        <v>2020</v>
      </c>
      <c r="D38409">
        <v>13</v>
      </c>
      <c r="E38409" t="s">
        <v>823</v>
      </c>
      <c r="O38409">
        <v>13</v>
      </c>
      <c r="P38409">
        <v>2020</v>
      </c>
      <c r="Q38409" t="str">
        <v>August</v>
      </c>
      <c r="R38409" t="str">
        <v>kiva</v>
      </c>
      <c r="S38409">
        <v>8</v>
      </c>
    </row>
    <row r="38410" spans="1:19" x14ac:dyDescent="0.3">
      <c r="A38410" t="s">
        <v>1765</v>
      </c>
      <c r="B38410">
        <v>8</v>
      </c>
      <c r="C38410">
        <v>2020</v>
      </c>
      <c r="D38410">
        <v>13</v>
      </c>
      <c r="E38410" t="s">
        <v>2333</v>
      </c>
      <c r="O38410">
        <v>13</v>
      </c>
      <c r="P38410">
        <v>2020</v>
      </c>
      <c r="Q38410" t="str">
        <v>August</v>
      </c>
      <c r="R38410" t="str">
        <v>mattie jones</v>
      </c>
      <c r="S38410">
        <v>8</v>
      </c>
    </row>
    <row r="38411" spans="1:19" x14ac:dyDescent="0.3">
      <c r="A38411" t="s">
        <v>1765</v>
      </c>
      <c r="B38411">
        <v>8</v>
      </c>
      <c r="C38411">
        <v>2020</v>
      </c>
      <c r="D38411">
        <v>13</v>
      </c>
      <c r="E38411" t="s">
        <v>7547</v>
      </c>
      <c r="O38411">
        <v>13</v>
      </c>
      <c r="P38411">
        <v>2020</v>
      </c>
      <c r="Q38411" t="str">
        <v>August</v>
      </c>
      <c r="R38411" t="str">
        <v>job openings</v>
      </c>
      <c r="S38411">
        <v>8</v>
      </c>
    </row>
    <row r="38412" spans="1:19" x14ac:dyDescent="0.3">
      <c r="A38412" t="s">
        <v>1765</v>
      </c>
      <c r="B38412">
        <v>8</v>
      </c>
      <c r="C38412">
        <v>2020</v>
      </c>
      <c r="D38412">
        <v>13</v>
      </c>
      <c r="E38412" t="s">
        <v>3336</v>
      </c>
      <c r="O38412">
        <v>13</v>
      </c>
      <c r="P38412">
        <v>2020</v>
      </c>
      <c r="Q38412" t="str">
        <v>August</v>
      </c>
      <c r="R38412" t="str">
        <v>owner driver</v>
      </c>
      <c r="S38412">
        <v>8</v>
      </c>
    </row>
    <row r="38413" spans="1:19" x14ac:dyDescent="0.3">
      <c r="A38413" t="s">
        <v>1765</v>
      </c>
      <c r="B38413">
        <v>8</v>
      </c>
      <c r="C38413">
        <v>2020</v>
      </c>
      <c r="D38413">
        <v>13</v>
      </c>
      <c r="E38413" t="s">
        <v>7747</v>
      </c>
      <c r="O38413">
        <v>13</v>
      </c>
      <c r="P38413">
        <v>2020</v>
      </c>
      <c r="Q38413" t="str">
        <v>August</v>
      </c>
      <c r="R38413" t="str">
        <v>opportunity now</v>
      </c>
      <c r="S38413">
        <v>8</v>
      </c>
    </row>
    <row r="38414" spans="1:19" x14ac:dyDescent="0.3">
      <c r="A38414" t="s">
        <v>1765</v>
      </c>
      <c r="B38414">
        <v>8</v>
      </c>
      <c r="C38414">
        <v>2020</v>
      </c>
      <c r="D38414">
        <v>13</v>
      </c>
      <c r="E38414" t="s">
        <v>182</v>
      </c>
      <c r="O38414">
        <v>13</v>
      </c>
      <c r="P38414">
        <v>2020</v>
      </c>
      <c r="Q38414" t="str">
        <v>August</v>
      </c>
      <c r="R38414" t="str">
        <v>Pool permit</v>
      </c>
      <c r="S38414">
        <v>8</v>
      </c>
    </row>
    <row r="38415" spans="1:19" x14ac:dyDescent="0.3">
      <c r="A38415" t="s">
        <v>1765</v>
      </c>
      <c r="B38415">
        <v>8</v>
      </c>
      <c r="C38415">
        <v>2020</v>
      </c>
      <c r="D38415">
        <v>13</v>
      </c>
      <c r="E38415" t="s">
        <v>101</v>
      </c>
      <c r="O38415">
        <v>13</v>
      </c>
      <c r="P38415">
        <v>2020</v>
      </c>
      <c r="Q38415" t="str">
        <v>August</v>
      </c>
      <c r="R38415" t="str">
        <v>police chief</v>
      </c>
      <c r="S38415">
        <v>8</v>
      </c>
    </row>
    <row r="38416" spans="1:19" x14ac:dyDescent="0.3">
      <c r="A38416" t="s">
        <v>1765</v>
      </c>
      <c r="B38416">
        <v>8</v>
      </c>
      <c r="C38416">
        <v>2020</v>
      </c>
      <c r="D38416">
        <v>12</v>
      </c>
      <c r="E38416" t="s">
        <v>836</v>
      </c>
      <c r="O38416">
        <v>13</v>
      </c>
      <c r="P38416">
        <v>2020</v>
      </c>
      <c r="Q38416" t="str">
        <v>August</v>
      </c>
      <c r="R38416" t="str">
        <v>recycling schedule</v>
      </c>
      <c r="S38416">
        <v>8</v>
      </c>
    </row>
    <row r="38417" spans="1:19" x14ac:dyDescent="0.3">
      <c r="A38417" t="s">
        <v>1765</v>
      </c>
      <c r="B38417">
        <v>8</v>
      </c>
      <c r="C38417">
        <v>2020</v>
      </c>
      <c r="D38417">
        <v>12</v>
      </c>
      <c r="E38417" t="s">
        <v>7891</v>
      </c>
      <c r="O38417">
        <v>13</v>
      </c>
      <c r="P38417">
        <v>2020</v>
      </c>
      <c r="Q38417" t="str">
        <v>August</v>
      </c>
      <c r="R38417" t="str">
        <v>public works permits</v>
      </c>
      <c r="S38417">
        <v>8</v>
      </c>
    </row>
    <row r="38418" spans="1:19" x14ac:dyDescent="0.3">
      <c r="A38418" t="s">
        <v>1765</v>
      </c>
      <c r="B38418">
        <v>8</v>
      </c>
      <c r="C38418">
        <v>2020</v>
      </c>
      <c r="D38418">
        <v>12</v>
      </c>
      <c r="E38418" t="s">
        <v>639</v>
      </c>
      <c r="O38418">
        <v>13</v>
      </c>
      <c r="P38418">
        <v>2020</v>
      </c>
      <c r="Q38418" t="str">
        <v>August</v>
      </c>
      <c r="R38418" t="str">
        <v>property accessor</v>
      </c>
      <c r="S38418">
        <v>8</v>
      </c>
    </row>
    <row r="38419" spans="1:19" x14ac:dyDescent="0.3">
      <c r="A38419" t="s">
        <v>1765</v>
      </c>
      <c r="B38419">
        <v>8</v>
      </c>
      <c r="C38419">
        <v>2020</v>
      </c>
      <c r="D38419">
        <v>12</v>
      </c>
      <c r="E38419" t="s">
        <v>783</v>
      </c>
      <c r="O38419">
        <v>13</v>
      </c>
      <c r="P38419">
        <v>2020</v>
      </c>
      <c r="Q38419" t="str">
        <v>August</v>
      </c>
      <c r="R38419" t="str">
        <v>public library</v>
      </c>
      <c r="S38419">
        <v>8</v>
      </c>
    </row>
    <row r="38420" spans="1:19" x14ac:dyDescent="0.3">
      <c r="A38420" t="s">
        <v>1765</v>
      </c>
      <c r="B38420">
        <v>8</v>
      </c>
      <c r="C38420">
        <v>2020</v>
      </c>
      <c r="D38420">
        <v>12</v>
      </c>
      <c r="E38420" t="s">
        <v>8585</v>
      </c>
      <c r="O38420">
        <v>13</v>
      </c>
      <c r="P38420">
        <v>2020</v>
      </c>
      <c r="Q38420" t="str">
        <v>August</v>
      </c>
      <c r="R38420" t="str">
        <v>shot records</v>
      </c>
      <c r="S38420">
        <v>8</v>
      </c>
    </row>
    <row r="38421" spans="1:19" x14ac:dyDescent="0.3">
      <c r="A38421" t="s">
        <v>1765</v>
      </c>
      <c r="B38421">
        <v>8</v>
      </c>
      <c r="C38421">
        <v>2020</v>
      </c>
      <c r="D38421">
        <v>12</v>
      </c>
      <c r="E38421" t="s">
        <v>8586</v>
      </c>
      <c r="O38421">
        <v>13</v>
      </c>
      <c r="P38421">
        <v>2020</v>
      </c>
      <c r="Q38421" t="str">
        <v>August</v>
      </c>
      <c r="R38421" t="str">
        <v>shred</v>
      </c>
      <c r="S38421">
        <v>8</v>
      </c>
    </row>
    <row r="38422" spans="1:19" x14ac:dyDescent="0.3">
      <c r="A38422" t="s">
        <v>1765</v>
      </c>
      <c r="B38422">
        <v>8</v>
      </c>
      <c r="C38422">
        <v>2020</v>
      </c>
      <c r="D38422">
        <v>12</v>
      </c>
      <c r="E38422" t="s">
        <v>8587</v>
      </c>
      <c r="O38422">
        <v>13</v>
      </c>
      <c r="P38422">
        <v>2020</v>
      </c>
      <c r="Q38422" t="str">
        <v>August</v>
      </c>
      <c r="R38422" t="str">
        <v>warner park</v>
      </c>
      <c r="S38422">
        <v>8</v>
      </c>
    </row>
    <row r="38423" spans="1:19" x14ac:dyDescent="0.3">
      <c r="A38423" t="s">
        <v>1765</v>
      </c>
      <c r="B38423">
        <v>8</v>
      </c>
      <c r="C38423">
        <v>2020</v>
      </c>
      <c r="D38423">
        <v>12</v>
      </c>
      <c r="E38423" t="s">
        <v>8123</v>
      </c>
      <c r="O38423">
        <v>13</v>
      </c>
      <c r="P38423">
        <v>2020</v>
      </c>
      <c r="Q38423" t="str">
        <v>August</v>
      </c>
      <c r="R38423" t="str">
        <v>Voya</v>
      </c>
      <c r="S38423">
        <v>8</v>
      </c>
    </row>
    <row r="38424" spans="1:19" x14ac:dyDescent="0.3">
      <c r="A38424" t="s">
        <v>1765</v>
      </c>
      <c r="B38424">
        <v>8</v>
      </c>
      <c r="C38424">
        <v>2020</v>
      </c>
      <c r="D38424">
        <v>12</v>
      </c>
      <c r="E38424" t="s">
        <v>739</v>
      </c>
      <c r="O38424">
        <v>13</v>
      </c>
      <c r="P38424">
        <v>2020</v>
      </c>
      <c r="Q38424" t="str">
        <v>August</v>
      </c>
      <c r="R38424" t="str">
        <v>zoning code</v>
      </c>
      <c r="S38424">
        <v>8</v>
      </c>
    </row>
    <row r="38425" spans="1:19" x14ac:dyDescent="0.3">
      <c r="A38425" t="s">
        <v>1765</v>
      </c>
      <c r="B38425">
        <v>8</v>
      </c>
      <c r="C38425">
        <v>2020</v>
      </c>
      <c r="D38425">
        <v>12</v>
      </c>
      <c r="E38425" t="s">
        <v>245</v>
      </c>
      <c r="O38425">
        <v>13</v>
      </c>
      <c r="P38425">
        <v>2020</v>
      </c>
      <c r="Q38425" t="str">
        <v>August</v>
      </c>
      <c r="R38425" t="str">
        <v>zoning map</v>
      </c>
      <c r="S38425">
        <v>8</v>
      </c>
    </row>
    <row r="38426" spans="1:19" x14ac:dyDescent="0.3">
      <c r="A38426" t="s">
        <v>1765</v>
      </c>
      <c r="B38426">
        <v>8</v>
      </c>
      <c r="C38426">
        <v>2020</v>
      </c>
      <c r="D38426">
        <v>12</v>
      </c>
      <c r="E38426" t="s">
        <v>1170</v>
      </c>
      <c r="O38426">
        <v>12</v>
      </c>
      <c r="P38426">
        <v>2020</v>
      </c>
      <c r="Q38426" t="str">
        <v>August</v>
      </c>
      <c r="R38426" t="str">
        <v>Arrest</v>
      </c>
      <c r="S38426">
        <v>8</v>
      </c>
    </row>
    <row r="38427" spans="1:19" x14ac:dyDescent="0.3">
      <c r="A38427" t="s">
        <v>1765</v>
      </c>
      <c r="B38427">
        <v>8</v>
      </c>
      <c r="C38427">
        <v>2020</v>
      </c>
      <c r="D38427">
        <v>12</v>
      </c>
      <c r="E38427" t="s">
        <v>2157</v>
      </c>
      <c r="O38427">
        <v>12</v>
      </c>
      <c r="P38427">
        <v>2020</v>
      </c>
      <c r="Q38427" t="str">
        <v>August</v>
      </c>
      <c r="R38427" t="str">
        <v>Barry inauguration</v>
      </c>
      <c r="S38427">
        <v>8</v>
      </c>
    </row>
    <row r="38428" spans="1:19" x14ac:dyDescent="0.3">
      <c r="A38428" t="s">
        <v>1765</v>
      </c>
      <c r="B38428">
        <v>8</v>
      </c>
      <c r="C38428">
        <v>2020</v>
      </c>
      <c r="D38428">
        <v>12</v>
      </c>
      <c r="E38428" t="s">
        <v>8588</v>
      </c>
      <c r="O38428">
        <v>12</v>
      </c>
      <c r="P38428">
        <v>2020</v>
      </c>
      <c r="Q38428" t="str">
        <v>August</v>
      </c>
      <c r="R38428" t="str">
        <v>address</v>
      </c>
      <c r="S38428">
        <v>8</v>
      </c>
    </row>
    <row r="38429" spans="1:19" x14ac:dyDescent="0.3">
      <c r="A38429" t="s">
        <v>1765</v>
      </c>
      <c r="B38429">
        <v>8</v>
      </c>
      <c r="C38429">
        <v>2020</v>
      </c>
      <c r="D38429">
        <v>12</v>
      </c>
      <c r="E38429" t="s">
        <v>2368</v>
      </c>
      <c r="O38429">
        <v>12</v>
      </c>
      <c r="P38429">
        <v>2020</v>
      </c>
      <c r="Q38429" t="str">
        <v>August</v>
      </c>
      <c r="R38429" t="str">
        <v>electrical permit</v>
      </c>
      <c r="S38429">
        <v>8</v>
      </c>
    </row>
    <row r="38430" spans="1:19" x14ac:dyDescent="0.3">
      <c r="A38430" t="s">
        <v>1765</v>
      </c>
      <c r="B38430">
        <v>8</v>
      </c>
      <c r="C38430">
        <v>2020</v>
      </c>
      <c r="D38430">
        <v>12</v>
      </c>
      <c r="E38430" t="s">
        <v>172</v>
      </c>
      <c r="O38430">
        <v>12</v>
      </c>
      <c r="P38430">
        <v>2020</v>
      </c>
      <c r="Q38430" t="str">
        <v>August</v>
      </c>
      <c r="R38430" t="str">
        <v>Copy of report</v>
      </c>
      <c r="S38430">
        <v>8</v>
      </c>
    </row>
    <row r="38431" spans="1:19" x14ac:dyDescent="0.3">
      <c r="A38431" t="s">
        <v>1765</v>
      </c>
      <c r="B38431">
        <v>8</v>
      </c>
      <c r="C38431">
        <v>2020</v>
      </c>
      <c r="D38431">
        <v>12</v>
      </c>
      <c r="E38431" t="s">
        <v>2534</v>
      </c>
      <c r="O38431">
        <v>12</v>
      </c>
      <c r="P38431">
        <v>2020</v>
      </c>
      <c r="Q38431" t="str">
        <v>August</v>
      </c>
      <c r="R38431" t="str">
        <v>Contracts</v>
      </c>
      <c r="S38431">
        <v>8</v>
      </c>
    </row>
    <row r="38432" spans="1:19" x14ac:dyDescent="0.3">
      <c r="A38432" t="s">
        <v>1765</v>
      </c>
      <c r="B38432">
        <v>8</v>
      </c>
      <c r="C38432">
        <v>2020</v>
      </c>
      <c r="D38432">
        <v>12</v>
      </c>
      <c r="E38432" t="s">
        <v>4756</v>
      </c>
      <c r="O38432">
        <v>12</v>
      </c>
      <c r="P38432">
        <v>2020</v>
      </c>
      <c r="Q38432" t="str">
        <v>August</v>
      </c>
      <c r="R38432" t="str">
        <v>Chris murray</v>
      </c>
      <c r="S38432">
        <v>8</v>
      </c>
    </row>
    <row r="38433" spans="1:19" x14ac:dyDescent="0.3">
      <c r="A38433" t="s">
        <v>1765</v>
      </c>
      <c r="B38433">
        <v>8</v>
      </c>
      <c r="C38433">
        <v>2020</v>
      </c>
      <c r="D38433">
        <v>12</v>
      </c>
      <c r="E38433" t="s">
        <v>2017</v>
      </c>
      <c r="O38433">
        <v>12</v>
      </c>
      <c r="P38433">
        <v>2020</v>
      </c>
      <c r="Q38433" t="str">
        <v>August</v>
      </c>
      <c r="R38433" t="str">
        <v>cross connection</v>
      </c>
      <c r="S38433">
        <v>8</v>
      </c>
    </row>
    <row r="38434" spans="1:19" x14ac:dyDescent="0.3">
      <c r="A38434" t="s">
        <v>1765</v>
      </c>
      <c r="B38434">
        <v>8</v>
      </c>
      <c r="C38434">
        <v>2020</v>
      </c>
      <c r="D38434">
        <v>12</v>
      </c>
      <c r="E38434" t="s">
        <v>5239</v>
      </c>
      <c r="O38434">
        <v>12</v>
      </c>
      <c r="P38434">
        <v>2020</v>
      </c>
      <c r="Q38434" t="str">
        <v>August</v>
      </c>
      <c r="R38434" t="str">
        <v>fire</v>
      </c>
      <c r="S38434">
        <v>8</v>
      </c>
    </row>
    <row r="38435" spans="1:19" x14ac:dyDescent="0.3">
      <c r="A38435" t="s">
        <v>1765</v>
      </c>
      <c r="B38435">
        <v>8</v>
      </c>
      <c r="C38435">
        <v>2020</v>
      </c>
      <c r="D38435">
        <v>12</v>
      </c>
      <c r="E38435" t="s">
        <v>1189</v>
      </c>
      <c r="O38435">
        <v>12</v>
      </c>
      <c r="P38435">
        <v>2020</v>
      </c>
      <c r="Q38435" t="str">
        <v>August</v>
      </c>
      <c r="R38435" t="str">
        <v>flu shots</v>
      </c>
      <c r="S38435">
        <v>8</v>
      </c>
    </row>
    <row r="38436" spans="1:19" x14ac:dyDescent="0.3">
      <c r="A38436" t="s">
        <v>1765</v>
      </c>
      <c r="B38436">
        <v>8</v>
      </c>
      <c r="C38436">
        <v>2020</v>
      </c>
      <c r="D38436">
        <v>12</v>
      </c>
      <c r="E38436" t="s">
        <v>8589</v>
      </c>
      <c r="O38436">
        <v>12</v>
      </c>
      <c r="P38436">
        <v>2020</v>
      </c>
      <c r="Q38436" t="str">
        <v>August</v>
      </c>
      <c r="R38436" t="str">
        <v>general sessions court</v>
      </c>
      <c r="S38436">
        <v>8</v>
      </c>
    </row>
    <row r="38437" spans="1:19" x14ac:dyDescent="0.3">
      <c r="A38437" t="s">
        <v>1765</v>
      </c>
      <c r="B38437">
        <v>8</v>
      </c>
      <c r="C38437">
        <v>2020</v>
      </c>
      <c r="D38437">
        <v>12</v>
      </c>
      <c r="E38437" t="s">
        <v>6325</v>
      </c>
      <c r="O38437">
        <v>12</v>
      </c>
      <c r="P38437">
        <v>2020</v>
      </c>
      <c r="Q38437" t="str">
        <v>August</v>
      </c>
      <c r="R38437" t="str">
        <v>gentrification</v>
      </c>
      <c r="S38437">
        <v>8</v>
      </c>
    </row>
    <row r="38438" spans="1:19" x14ac:dyDescent="0.3">
      <c r="A38438" t="s">
        <v>1765</v>
      </c>
      <c r="B38438">
        <v>8</v>
      </c>
      <c r="C38438">
        <v>2020</v>
      </c>
      <c r="D38438">
        <v>12</v>
      </c>
      <c r="E38438" t="s">
        <v>7384</v>
      </c>
      <c r="O38438">
        <v>12</v>
      </c>
      <c r="P38438">
        <v>2020</v>
      </c>
      <c r="Q38438" t="str">
        <v>August</v>
      </c>
      <c r="R38438" t="str">
        <v>Ibrahim m Darboe</v>
      </c>
      <c r="S38438">
        <v>8</v>
      </c>
    </row>
    <row r="38439" spans="1:19" x14ac:dyDescent="0.3">
      <c r="A38439" t="s">
        <v>1765</v>
      </c>
      <c r="B38439">
        <v>8</v>
      </c>
      <c r="C38439">
        <v>2020</v>
      </c>
      <c r="D38439">
        <v>12</v>
      </c>
      <c r="E38439" t="s">
        <v>6430</v>
      </c>
      <c r="O38439">
        <v>12</v>
      </c>
      <c r="P38439">
        <v>2020</v>
      </c>
      <c r="Q38439" t="str">
        <v>August</v>
      </c>
      <c r="R38439" t="str">
        <v>marta</v>
      </c>
      <c r="S38439">
        <v>8</v>
      </c>
    </row>
    <row r="38440" spans="1:19" x14ac:dyDescent="0.3">
      <c r="A38440" t="s">
        <v>1765</v>
      </c>
      <c r="B38440">
        <v>8</v>
      </c>
      <c r="C38440">
        <v>2020</v>
      </c>
      <c r="D38440">
        <v>12</v>
      </c>
      <c r="E38440" t="s">
        <v>8590</v>
      </c>
      <c r="O38440">
        <v>12</v>
      </c>
      <c r="P38440">
        <v>2020</v>
      </c>
      <c r="Q38440" t="str">
        <v>August</v>
      </c>
      <c r="R38440" t="str">
        <v>metro holidays</v>
      </c>
      <c r="S38440">
        <v>8</v>
      </c>
    </row>
    <row r="38441" spans="1:19" x14ac:dyDescent="0.3">
      <c r="A38441" t="s">
        <v>1765</v>
      </c>
      <c r="B38441">
        <v>8</v>
      </c>
      <c r="C38441">
        <v>2020</v>
      </c>
      <c r="D38441">
        <v>12</v>
      </c>
      <c r="E38441" t="s">
        <v>3224</v>
      </c>
      <c r="O38441">
        <v>12</v>
      </c>
      <c r="P38441">
        <v>2020</v>
      </c>
      <c r="Q38441" t="str">
        <v>August</v>
      </c>
      <c r="R38441" t="str">
        <v>Landfill</v>
      </c>
      <c r="S38441">
        <v>8</v>
      </c>
    </row>
    <row r="38442" spans="1:19" x14ac:dyDescent="0.3">
      <c r="A38442" t="s">
        <v>1765</v>
      </c>
      <c r="B38442">
        <v>8</v>
      </c>
      <c r="C38442">
        <v>2020</v>
      </c>
      <c r="D38442">
        <v>12</v>
      </c>
      <c r="E38442" t="s">
        <v>8591</v>
      </c>
      <c r="O38442">
        <v>12</v>
      </c>
      <c r="P38442">
        <v>2020</v>
      </c>
      <c r="Q38442" t="str">
        <v>August</v>
      </c>
      <c r="R38442" t="str">
        <v>lifeguard</v>
      </c>
      <c r="S38442">
        <v>8</v>
      </c>
    </row>
    <row r="38443" spans="1:19" x14ac:dyDescent="0.3">
      <c r="A38443" t="s">
        <v>1765</v>
      </c>
      <c r="B38443">
        <v>8</v>
      </c>
      <c r="C38443">
        <v>2020</v>
      </c>
      <c r="D38443">
        <v>12</v>
      </c>
      <c r="E38443" t="s">
        <v>5421</v>
      </c>
      <c r="O38443">
        <v>12</v>
      </c>
      <c r="P38443">
        <v>2020</v>
      </c>
      <c r="Q38443" t="str">
        <v>August</v>
      </c>
      <c r="R38443" t="str">
        <v>liheap</v>
      </c>
      <c r="S38443">
        <v>8</v>
      </c>
    </row>
    <row r="38444" spans="1:19" x14ac:dyDescent="0.3">
      <c r="A38444" t="s">
        <v>1765</v>
      </c>
      <c r="B38444">
        <v>8</v>
      </c>
      <c r="C38444">
        <v>2020</v>
      </c>
      <c r="D38444">
        <v>12</v>
      </c>
      <c r="E38444" t="s">
        <v>4493</v>
      </c>
      <c r="O38444">
        <v>12</v>
      </c>
      <c r="P38444">
        <v>2020</v>
      </c>
      <c r="Q38444" t="str">
        <v>August</v>
      </c>
      <c r="R38444" t="str">
        <v>lisa butler</v>
      </c>
      <c r="S38444">
        <v>8</v>
      </c>
    </row>
    <row r="38445" spans="1:19" x14ac:dyDescent="0.3">
      <c r="A38445" t="s">
        <v>1765</v>
      </c>
      <c r="B38445">
        <v>8</v>
      </c>
      <c r="C38445">
        <v>2020</v>
      </c>
      <c r="D38445">
        <v>12</v>
      </c>
      <c r="E38445" t="s">
        <v>7380</v>
      </c>
      <c r="O38445">
        <v>12</v>
      </c>
      <c r="P38445">
        <v>2020</v>
      </c>
      <c r="Q38445" t="str">
        <v>August</v>
      </c>
      <c r="R38445" t="str">
        <v>log in</v>
      </c>
      <c r="S38445">
        <v>8</v>
      </c>
    </row>
    <row r="38446" spans="1:19" x14ac:dyDescent="0.3">
      <c r="A38446" t="s">
        <v>1765</v>
      </c>
      <c r="B38446">
        <v>8</v>
      </c>
      <c r="C38446">
        <v>2020</v>
      </c>
      <c r="D38446">
        <v>12</v>
      </c>
      <c r="E38446" t="s">
        <v>4368</v>
      </c>
      <c r="O38446">
        <v>12</v>
      </c>
      <c r="P38446">
        <v>2020</v>
      </c>
      <c r="Q38446" t="str">
        <v>August</v>
      </c>
      <c r="R38446" t="str">
        <v>Metro police graduation</v>
      </c>
      <c r="S38446">
        <v>8</v>
      </c>
    </row>
    <row r="38447" spans="1:19" x14ac:dyDescent="0.3">
      <c r="A38447" t="s">
        <v>1765</v>
      </c>
      <c r="B38447">
        <v>8</v>
      </c>
      <c r="C38447">
        <v>2020</v>
      </c>
      <c r="D38447">
        <v>12</v>
      </c>
      <c r="E38447" t="s">
        <v>2606</v>
      </c>
      <c r="O38447">
        <v>12</v>
      </c>
      <c r="P38447">
        <v>2020</v>
      </c>
      <c r="Q38447" t="str">
        <v>August</v>
      </c>
      <c r="R38447" t="str">
        <v>Shelby park</v>
      </c>
      <c r="S38447">
        <v>8</v>
      </c>
    </row>
    <row r="38448" spans="1:19" x14ac:dyDescent="0.3">
      <c r="A38448" t="s">
        <v>1765</v>
      </c>
      <c r="B38448">
        <v>8</v>
      </c>
      <c r="C38448">
        <v>2020</v>
      </c>
      <c r="D38448">
        <v>12</v>
      </c>
      <c r="E38448" t="s">
        <v>7293</v>
      </c>
      <c r="O38448">
        <v>12</v>
      </c>
      <c r="P38448">
        <v>2020</v>
      </c>
      <c r="Q38448" t="str">
        <v>August</v>
      </c>
      <c r="R38448" t="str">
        <v>REPORT TRAFFIC ACCIDENT</v>
      </c>
      <c r="S38448">
        <v>8</v>
      </c>
    </row>
    <row r="38449" spans="1:19" x14ac:dyDescent="0.3">
      <c r="A38449" t="s">
        <v>1765</v>
      </c>
      <c r="B38449">
        <v>8</v>
      </c>
      <c r="C38449">
        <v>2020</v>
      </c>
      <c r="D38449">
        <v>12</v>
      </c>
      <c r="E38449" t="s">
        <v>7831</v>
      </c>
      <c r="O38449">
        <v>12</v>
      </c>
      <c r="P38449">
        <v>2020</v>
      </c>
      <c r="Q38449" t="str">
        <v>August</v>
      </c>
      <c r="R38449" t="str">
        <v>Rent</v>
      </c>
      <c r="S38449">
        <v>8</v>
      </c>
    </row>
    <row r="38450" spans="1:19" x14ac:dyDescent="0.3">
      <c r="A38450" t="s">
        <v>1765</v>
      </c>
      <c r="B38450">
        <v>8</v>
      </c>
      <c r="C38450">
        <v>2020</v>
      </c>
      <c r="D38450">
        <v>12</v>
      </c>
      <c r="E38450" t="s">
        <v>7855</v>
      </c>
      <c r="O38450">
        <v>12</v>
      </c>
      <c r="P38450">
        <v>2020</v>
      </c>
      <c r="Q38450" t="str">
        <v>August</v>
      </c>
      <c r="R38450" t="str">
        <v>porterfield</v>
      </c>
      <c r="S38450">
        <v>8</v>
      </c>
    </row>
    <row r="38451" spans="1:19" x14ac:dyDescent="0.3">
      <c r="A38451" t="s">
        <v>1765</v>
      </c>
      <c r="B38451">
        <v>8</v>
      </c>
      <c r="C38451">
        <v>2020</v>
      </c>
      <c r="D38451">
        <v>11</v>
      </c>
      <c r="E38451" t="s">
        <v>1889</v>
      </c>
      <c r="O38451">
        <v>12</v>
      </c>
      <c r="P38451">
        <v>2020</v>
      </c>
      <c r="Q38451" t="str">
        <v>August</v>
      </c>
      <c r="R38451" t="str">
        <v>Pottery</v>
      </c>
      <c r="S38451">
        <v>8</v>
      </c>
    </row>
    <row r="38452" spans="1:19" x14ac:dyDescent="0.3">
      <c r="A38452" t="s">
        <v>1765</v>
      </c>
      <c r="B38452">
        <v>8</v>
      </c>
      <c r="C38452">
        <v>2020</v>
      </c>
      <c r="D38452">
        <v>11</v>
      </c>
      <c r="E38452" t="s">
        <v>7722</v>
      </c>
      <c r="O38452">
        <v>12</v>
      </c>
      <c r="P38452">
        <v>2020</v>
      </c>
      <c r="Q38452" t="str">
        <v>August</v>
      </c>
      <c r="R38452" t="str">
        <v>police academy graduation</v>
      </c>
      <c r="S38452">
        <v>8</v>
      </c>
    </row>
    <row r="38453" spans="1:19" x14ac:dyDescent="0.3">
      <c r="A38453" t="s">
        <v>1765</v>
      </c>
      <c r="B38453">
        <v>8</v>
      </c>
      <c r="C38453">
        <v>2020</v>
      </c>
      <c r="D38453">
        <v>11</v>
      </c>
      <c r="E38453" t="s">
        <v>2609</v>
      </c>
      <c r="O38453">
        <v>12</v>
      </c>
      <c r="P38453">
        <v>2020</v>
      </c>
      <c r="Q38453" t="str">
        <v>August</v>
      </c>
      <c r="R38453" t="str">
        <v>plumbing permits</v>
      </c>
      <c r="S38453">
        <v>8</v>
      </c>
    </row>
    <row r="38454" spans="1:19" x14ac:dyDescent="0.3">
      <c r="A38454" t="s">
        <v>1765</v>
      </c>
      <c r="B38454">
        <v>8</v>
      </c>
      <c r="C38454">
        <v>2020</v>
      </c>
      <c r="D38454">
        <v>11</v>
      </c>
      <c r="E38454" t="s">
        <v>160</v>
      </c>
      <c r="O38454">
        <v>12</v>
      </c>
      <c r="P38454">
        <v>2020</v>
      </c>
      <c r="Q38454" t="str">
        <v>August</v>
      </c>
      <c r="R38454" t="str">
        <v>Pickleball</v>
      </c>
      <c r="S38454">
        <v>8</v>
      </c>
    </row>
    <row r="38455" spans="1:19" x14ac:dyDescent="0.3">
      <c r="A38455" t="s">
        <v>1765</v>
      </c>
      <c r="B38455">
        <v>8</v>
      </c>
      <c r="C38455">
        <v>2020</v>
      </c>
      <c r="D38455">
        <v>11</v>
      </c>
      <c r="E38455" t="s">
        <v>7493</v>
      </c>
      <c r="O38455">
        <v>12</v>
      </c>
      <c r="P38455">
        <v>2020</v>
      </c>
      <c r="Q38455" t="str">
        <v>August</v>
      </c>
      <c r="R38455" t="str">
        <v>pay my bill</v>
      </c>
      <c r="S38455">
        <v>8</v>
      </c>
    </row>
    <row r="38456" spans="1:19" x14ac:dyDescent="0.3">
      <c r="A38456" t="s">
        <v>1765</v>
      </c>
      <c r="B38456">
        <v>8</v>
      </c>
      <c r="C38456">
        <v>2020</v>
      </c>
      <c r="D38456">
        <v>11</v>
      </c>
      <c r="E38456" t="s">
        <v>3803</v>
      </c>
      <c r="O38456">
        <v>12</v>
      </c>
      <c r="P38456">
        <v>2020</v>
      </c>
      <c r="Q38456" t="str">
        <v>August</v>
      </c>
      <c r="R38456" t="str">
        <v>Voter registration</v>
      </c>
      <c r="S38456">
        <v>8</v>
      </c>
    </row>
    <row r="38457" spans="1:19" x14ac:dyDescent="0.3">
      <c r="A38457" t="s">
        <v>1765</v>
      </c>
      <c r="B38457">
        <v>8</v>
      </c>
      <c r="C38457">
        <v>2020</v>
      </c>
      <c r="D38457">
        <v>11</v>
      </c>
      <c r="E38457" t="s">
        <v>6941</v>
      </c>
      <c r="O38457">
        <v>12</v>
      </c>
      <c r="P38457">
        <v>2020</v>
      </c>
      <c r="Q38457" t="str">
        <v>August</v>
      </c>
      <c r="R38457" t="str">
        <v>tow in lot</v>
      </c>
      <c r="S38457">
        <v>8</v>
      </c>
    </row>
    <row r="38458" spans="1:19" x14ac:dyDescent="0.3">
      <c r="A38458" t="s">
        <v>1765</v>
      </c>
      <c r="B38458">
        <v>8</v>
      </c>
      <c r="C38458">
        <v>2020</v>
      </c>
      <c r="D38458">
        <v>11</v>
      </c>
      <c r="E38458" t="s">
        <v>8592</v>
      </c>
      <c r="O38458">
        <v>12</v>
      </c>
      <c r="P38458">
        <v>2020</v>
      </c>
      <c r="Q38458" t="str">
        <v>August</v>
      </c>
      <c r="R38458" t="str">
        <v>Vacation</v>
      </c>
      <c r="S38458">
        <v>8</v>
      </c>
    </row>
    <row r="38459" spans="1:19" x14ac:dyDescent="0.3">
      <c r="A38459" t="s">
        <v>1765</v>
      </c>
      <c r="B38459">
        <v>8</v>
      </c>
      <c r="C38459">
        <v>2020</v>
      </c>
      <c r="D38459">
        <v>11</v>
      </c>
      <c r="E38459" t="s">
        <v>8384</v>
      </c>
      <c r="O38459">
        <v>12</v>
      </c>
      <c r="P38459">
        <v>2020</v>
      </c>
      <c r="Q38459" t="str">
        <v>August</v>
      </c>
      <c r="R38459" t="str">
        <v>tcp-24-2</v>
      </c>
      <c r="S38459">
        <v>8</v>
      </c>
    </row>
    <row r="38460" spans="1:19" x14ac:dyDescent="0.3">
      <c r="A38460" t="s">
        <v>1765</v>
      </c>
      <c r="B38460">
        <v>8</v>
      </c>
      <c r="C38460">
        <v>2020</v>
      </c>
      <c r="D38460">
        <v>11</v>
      </c>
      <c r="E38460" t="s">
        <v>8462</v>
      </c>
      <c r="O38460">
        <v>12</v>
      </c>
      <c r="P38460">
        <v>2020</v>
      </c>
      <c r="Q38460" t="str">
        <v>August</v>
      </c>
      <c r="R38460" t="str">
        <v>street sweeping schedule</v>
      </c>
      <c r="S38460">
        <v>8</v>
      </c>
    </row>
    <row r="38461" spans="1:19" x14ac:dyDescent="0.3">
      <c r="A38461" t="s">
        <v>1765</v>
      </c>
      <c r="B38461">
        <v>8</v>
      </c>
      <c r="C38461">
        <v>2020</v>
      </c>
      <c r="D38461">
        <v>11</v>
      </c>
      <c r="E38461" t="s">
        <v>8593</v>
      </c>
      <c r="O38461">
        <v>11</v>
      </c>
      <c r="P38461">
        <v>2020</v>
      </c>
      <c r="Q38461" t="str">
        <v>August</v>
      </c>
      <c r="R38461" t="str">
        <v>annual enrollment</v>
      </c>
      <c r="S38461">
        <v>8</v>
      </c>
    </row>
    <row r="38462" spans="1:19" x14ac:dyDescent="0.3">
      <c r="A38462" t="s">
        <v>1765</v>
      </c>
      <c r="B38462">
        <v>8</v>
      </c>
      <c r="C38462">
        <v>2020</v>
      </c>
      <c r="D38462">
        <v>11</v>
      </c>
      <c r="E38462" t="s">
        <v>8537</v>
      </c>
      <c r="O38462">
        <v>11</v>
      </c>
      <c r="P38462">
        <v>2020</v>
      </c>
      <c r="Q38462" t="str">
        <v>August</v>
      </c>
      <c r="R38462" t="str">
        <v>banner</v>
      </c>
      <c r="S38462">
        <v>8</v>
      </c>
    </row>
    <row r="38463" spans="1:19" x14ac:dyDescent="0.3">
      <c r="A38463" t="s">
        <v>1765</v>
      </c>
      <c r="B38463">
        <v>8</v>
      </c>
      <c r="C38463">
        <v>2020</v>
      </c>
      <c r="D38463">
        <v>11</v>
      </c>
      <c r="E38463" t="s">
        <v>8594</v>
      </c>
      <c r="O38463">
        <v>11</v>
      </c>
      <c r="P38463">
        <v>2020</v>
      </c>
      <c r="Q38463" t="str">
        <v>August</v>
      </c>
      <c r="R38463" t="str">
        <v>bill pay</v>
      </c>
      <c r="S38463">
        <v>8</v>
      </c>
    </row>
    <row r="38464" spans="1:19" x14ac:dyDescent="0.3">
      <c r="A38464" t="s">
        <v>1765</v>
      </c>
      <c r="B38464">
        <v>8</v>
      </c>
      <c r="C38464">
        <v>2020</v>
      </c>
      <c r="D38464">
        <v>11</v>
      </c>
      <c r="E38464" t="s">
        <v>7418</v>
      </c>
      <c r="O38464">
        <v>11</v>
      </c>
      <c r="P38464">
        <v>2020</v>
      </c>
      <c r="Q38464" t="str">
        <v>August</v>
      </c>
      <c r="R38464" t="str">
        <v>beer board</v>
      </c>
      <c r="S38464">
        <v>8</v>
      </c>
    </row>
    <row r="38465" spans="1:19" x14ac:dyDescent="0.3">
      <c r="A38465" t="s">
        <v>1765</v>
      </c>
      <c r="B38465">
        <v>8</v>
      </c>
      <c r="C38465">
        <v>2020</v>
      </c>
      <c r="D38465">
        <v>11</v>
      </c>
      <c r="E38465" t="s">
        <v>3690</v>
      </c>
      <c r="O38465">
        <v>11</v>
      </c>
      <c r="P38465">
        <v>2020</v>
      </c>
      <c r="Q38465" t="str">
        <v>August</v>
      </c>
      <c r="R38465" t="str">
        <v>assisted living</v>
      </c>
      <c r="S38465">
        <v>8</v>
      </c>
    </row>
    <row r="38466" spans="1:19" x14ac:dyDescent="0.3">
      <c r="A38466" t="s">
        <v>1765</v>
      </c>
      <c r="B38466">
        <v>8</v>
      </c>
      <c r="C38466">
        <v>2020</v>
      </c>
      <c r="D38466">
        <v>11</v>
      </c>
      <c r="E38466" t="s">
        <v>3198</v>
      </c>
      <c r="O38466">
        <v>11</v>
      </c>
      <c r="P38466">
        <v>2020</v>
      </c>
      <c r="Q38466" t="str">
        <v>August</v>
      </c>
      <c r="R38466" t="str">
        <v>Background check</v>
      </c>
      <c r="S38466">
        <v>8</v>
      </c>
    </row>
    <row r="38467" spans="1:19" x14ac:dyDescent="0.3">
      <c r="A38467" t="s">
        <v>1765</v>
      </c>
      <c r="B38467">
        <v>8</v>
      </c>
      <c r="C38467">
        <v>2020</v>
      </c>
      <c r="D38467">
        <v>11</v>
      </c>
      <c r="E38467" t="s">
        <v>3485</v>
      </c>
      <c r="O38467">
        <v>11</v>
      </c>
      <c r="P38467">
        <v>2020</v>
      </c>
      <c r="Q38467" t="str">
        <v>August</v>
      </c>
      <c r="R38467" t="str">
        <v>3.24.010</v>
      </c>
      <c r="S38467">
        <v>8</v>
      </c>
    </row>
    <row r="38468" spans="1:19" x14ac:dyDescent="0.3">
      <c r="A38468" t="s">
        <v>1765</v>
      </c>
      <c r="B38468">
        <v>8</v>
      </c>
      <c r="C38468">
        <v>2020</v>
      </c>
      <c r="D38468">
        <v>11</v>
      </c>
      <c r="E38468" t="s">
        <v>1722</v>
      </c>
      <c r="O38468">
        <v>11</v>
      </c>
      <c r="P38468">
        <v>2020</v>
      </c>
      <c r="Q38468" t="str">
        <v>August</v>
      </c>
      <c r="R38468" t="str">
        <v>\</v>
      </c>
      <c r="S38468">
        <v>8</v>
      </c>
    </row>
    <row r="38469" spans="1:19" x14ac:dyDescent="0.3">
      <c r="A38469" t="s">
        <v>1765</v>
      </c>
      <c r="B38469">
        <v>8</v>
      </c>
      <c r="C38469">
        <v>2020</v>
      </c>
      <c r="D38469">
        <v>11</v>
      </c>
      <c r="E38469" t="s">
        <v>1473</v>
      </c>
      <c r="O38469">
        <v>11</v>
      </c>
      <c r="P38469">
        <v>2020</v>
      </c>
      <c r="Q38469" t="str">
        <v>August</v>
      </c>
      <c r="R38469" t="str">
        <v>&lt;h1&gt;&lt;a href="//sklepbonito.pl" title="//sklepbonito.pl"&gt;lumpeks online&lt;/a&gt;&lt;/h1&gt;</v>
      </c>
      <c r="S38469">
        <v>8</v>
      </c>
    </row>
    <row r="38470" spans="1:19" x14ac:dyDescent="0.3">
      <c r="A38470" t="s">
        <v>1765</v>
      </c>
      <c r="B38470">
        <v>8</v>
      </c>
      <c r="C38470">
        <v>2020</v>
      </c>
      <c r="D38470">
        <v>11</v>
      </c>
      <c r="E38470" t="s">
        <v>5184</v>
      </c>
      <c r="O38470">
        <v>11</v>
      </c>
      <c r="P38470">
        <v>2020</v>
      </c>
      <c r="Q38470" t="str">
        <v>August</v>
      </c>
      <c r="R38470" t="str">
        <v>BL2020-290</v>
      </c>
      <c r="S38470">
        <v>8</v>
      </c>
    </row>
    <row r="38471" spans="1:19" x14ac:dyDescent="0.3">
      <c r="A38471" t="s">
        <v>1765</v>
      </c>
      <c r="B38471">
        <v>8</v>
      </c>
      <c r="C38471">
        <v>2020</v>
      </c>
      <c r="D38471">
        <v>11</v>
      </c>
      <c r="E38471" t="s">
        <v>8322</v>
      </c>
      <c r="O38471">
        <v>11</v>
      </c>
      <c r="P38471">
        <v>2020</v>
      </c>
      <c r="Q38471" t="str">
        <v>August</v>
      </c>
      <c r="R38471" t="str">
        <v>BL2019-11</v>
      </c>
      <c r="S38471">
        <v>8</v>
      </c>
    </row>
    <row r="38472" spans="1:19" x14ac:dyDescent="0.3">
      <c r="A38472" t="s">
        <v>1765</v>
      </c>
      <c r="B38472">
        <v>8</v>
      </c>
      <c r="C38472">
        <v>2020</v>
      </c>
      <c r="D38472">
        <v>11</v>
      </c>
      <c r="E38472" t="s">
        <v>8595</v>
      </c>
      <c r="O38472">
        <v>11</v>
      </c>
      <c r="P38472">
        <v>2020</v>
      </c>
      <c r="Q38472" t="str">
        <v>August</v>
      </c>
      <c r="R38472" t="str">
        <v>bl2019-78</v>
      </c>
      <c r="S38472">
        <v>8</v>
      </c>
    </row>
    <row r="38473" spans="1:19" x14ac:dyDescent="0.3">
      <c r="A38473" t="s">
        <v>1765</v>
      </c>
      <c r="B38473">
        <v>8</v>
      </c>
      <c r="C38473">
        <v>2020</v>
      </c>
      <c r="D38473">
        <v>11</v>
      </c>
      <c r="E38473" t="s">
        <v>2024</v>
      </c>
      <c r="O38473">
        <v>11</v>
      </c>
      <c r="P38473">
        <v>2020</v>
      </c>
      <c r="Q38473" t="str">
        <v>August</v>
      </c>
      <c r="R38473" t="str">
        <v>Bulk collection</v>
      </c>
      <c r="S38473">
        <v>8</v>
      </c>
    </row>
    <row r="38474" spans="1:19" x14ac:dyDescent="0.3">
      <c r="A38474" t="s">
        <v>1765</v>
      </c>
      <c r="B38474">
        <v>8</v>
      </c>
      <c r="C38474">
        <v>2020</v>
      </c>
      <c r="D38474">
        <v>11</v>
      </c>
      <c r="E38474" t="s">
        <v>8596</v>
      </c>
      <c r="O38474">
        <v>11</v>
      </c>
      <c r="P38474">
        <v>2020</v>
      </c>
      <c r="Q38474" t="str">
        <v>August</v>
      </c>
      <c r="R38474" t="str">
        <v>get new car title</v>
      </c>
      <c r="S38474">
        <v>8</v>
      </c>
    </row>
    <row r="38475" spans="1:19" x14ac:dyDescent="0.3">
      <c r="A38475" t="s">
        <v>1765</v>
      </c>
      <c r="B38475">
        <v>8</v>
      </c>
      <c r="C38475">
        <v>2020</v>
      </c>
      <c r="D38475">
        <v>11</v>
      </c>
      <c r="E38475" t="s">
        <v>8597</v>
      </c>
      <c r="O38475">
        <v>11</v>
      </c>
      <c r="P38475">
        <v>2020</v>
      </c>
      <c r="Q38475" t="str">
        <v>August</v>
      </c>
      <c r="R38475" t="str">
        <v>Food truck</v>
      </c>
      <c r="S38475">
        <v>8</v>
      </c>
    </row>
    <row r="38476" spans="1:19" x14ac:dyDescent="0.3">
      <c r="A38476" t="s">
        <v>1765</v>
      </c>
      <c r="B38476">
        <v>8</v>
      </c>
      <c r="C38476">
        <v>2020</v>
      </c>
      <c r="D38476">
        <v>11</v>
      </c>
      <c r="E38476" t="s">
        <v>4695</v>
      </c>
      <c r="O38476">
        <v>11</v>
      </c>
      <c r="P38476">
        <v>2020</v>
      </c>
      <c r="Q38476" t="str">
        <v>August</v>
      </c>
      <c r="R38476" t="str">
        <v>Ess payroll</v>
      </c>
      <c r="S38476">
        <v>8</v>
      </c>
    </row>
    <row r="38477" spans="1:19" x14ac:dyDescent="0.3">
      <c r="A38477" t="s">
        <v>1765</v>
      </c>
      <c r="B38477">
        <v>8</v>
      </c>
      <c r="C38477">
        <v>2020</v>
      </c>
      <c r="D38477">
        <v>11</v>
      </c>
      <c r="E38477" t="s">
        <v>1597</v>
      </c>
      <c r="O38477">
        <v>11</v>
      </c>
      <c r="P38477">
        <v>2020</v>
      </c>
      <c r="Q38477" t="str">
        <v>August</v>
      </c>
      <c r="R38477" t="str">
        <v>Eviction</v>
      </c>
      <c r="S38477">
        <v>8</v>
      </c>
    </row>
    <row r="38478" spans="1:19" x14ac:dyDescent="0.3">
      <c r="A38478" t="s">
        <v>1765</v>
      </c>
      <c r="B38478">
        <v>8</v>
      </c>
      <c r="C38478">
        <v>2020</v>
      </c>
      <c r="D38478">
        <v>11</v>
      </c>
      <c r="E38478" t="s">
        <v>1151</v>
      </c>
      <c r="O38478">
        <v>11</v>
      </c>
      <c r="P38478">
        <v>2020</v>
      </c>
      <c r="Q38478" t="str">
        <v>August</v>
      </c>
      <c r="R38478" t="str">
        <v>Davidson county</v>
      </c>
      <c r="S38478">
        <v>8</v>
      </c>
    </row>
    <row r="38479" spans="1:19" x14ac:dyDescent="0.3">
      <c r="A38479" t="s">
        <v>1765</v>
      </c>
      <c r="B38479">
        <v>8</v>
      </c>
      <c r="C38479">
        <v>2020</v>
      </c>
      <c r="D38479">
        <v>11</v>
      </c>
      <c r="E38479" t="s">
        <v>8598</v>
      </c>
      <c r="O38479">
        <v>11</v>
      </c>
      <c r="P38479">
        <v>2020</v>
      </c>
      <c r="Q38479" t="str">
        <v>August</v>
      </c>
      <c r="R38479" t="str">
        <v>court records</v>
      </c>
      <c r="S38479">
        <v>8</v>
      </c>
    </row>
    <row r="38480" spans="1:19" x14ac:dyDescent="0.3">
      <c r="A38480" t="s">
        <v>1765</v>
      </c>
      <c r="B38480">
        <v>8</v>
      </c>
      <c r="C38480">
        <v>2020</v>
      </c>
      <c r="D38480">
        <v>11</v>
      </c>
      <c r="E38480" t="s">
        <v>1494</v>
      </c>
      <c r="O38480">
        <v>11</v>
      </c>
      <c r="P38480">
        <v>2020</v>
      </c>
      <c r="Q38480" t="str">
        <v>August</v>
      </c>
      <c r="R38480" t="str">
        <v>Court date</v>
      </c>
      <c r="S38480">
        <v>8</v>
      </c>
    </row>
    <row r="38481" spans="1:19" x14ac:dyDescent="0.3">
      <c r="A38481" t="s">
        <v>1765</v>
      </c>
      <c r="B38481">
        <v>8</v>
      </c>
      <c r="C38481">
        <v>2020</v>
      </c>
      <c r="D38481">
        <v>11</v>
      </c>
      <c r="E38481" t="s">
        <v>3099</v>
      </c>
      <c r="O38481">
        <v>11</v>
      </c>
      <c r="P38481">
        <v>2020</v>
      </c>
      <c r="Q38481" t="str">
        <v>August</v>
      </c>
      <c r="R38481" t="str">
        <v>coronavirus</v>
      </c>
      <c r="S38481">
        <v>8</v>
      </c>
    </row>
    <row r="38482" spans="1:19" x14ac:dyDescent="0.3">
      <c r="A38482" t="s">
        <v>1765</v>
      </c>
      <c r="B38482">
        <v>8</v>
      </c>
      <c r="C38482">
        <v>2020</v>
      </c>
      <c r="D38482">
        <v>11</v>
      </c>
      <c r="E38482" t="s">
        <v>1457</v>
      </c>
      <c r="O38482">
        <v>11</v>
      </c>
      <c r="P38482">
        <v>2020</v>
      </c>
      <c r="Q38482" t="str">
        <v>August</v>
      </c>
      <c r="R38482" t="str">
        <v>CONVIENCE CENTERS</v>
      </c>
      <c r="S38482">
        <v>8</v>
      </c>
    </row>
    <row r="38483" spans="1:19" x14ac:dyDescent="0.3">
      <c r="A38483" t="s">
        <v>1765</v>
      </c>
      <c r="B38483">
        <v>8</v>
      </c>
      <c r="C38483">
        <v>2020</v>
      </c>
      <c r="D38483">
        <v>11</v>
      </c>
      <c r="E38483" t="s">
        <v>2891</v>
      </c>
      <c r="O38483">
        <v>11</v>
      </c>
      <c r="P38483">
        <v>2020</v>
      </c>
      <c r="Q38483" t="str">
        <v>August</v>
      </c>
      <c r="R38483" t="str">
        <v>complaint</v>
      </c>
      <c r="S38483">
        <v>8</v>
      </c>
    </row>
    <row r="38484" spans="1:19" x14ac:dyDescent="0.3">
      <c r="A38484" t="s">
        <v>1765</v>
      </c>
      <c r="B38484">
        <v>8</v>
      </c>
      <c r="C38484">
        <v>2020</v>
      </c>
      <c r="D38484">
        <v>11</v>
      </c>
      <c r="E38484" t="s">
        <v>2467</v>
      </c>
      <c r="O38484">
        <v>11</v>
      </c>
      <c r="P38484">
        <v>2020</v>
      </c>
      <c r="Q38484" t="str">
        <v>August</v>
      </c>
      <c r="R38484" t="str">
        <v>East Convenience Center</v>
      </c>
      <c r="S38484">
        <v>8</v>
      </c>
    </row>
    <row r="38485" spans="1:19" x14ac:dyDescent="0.3">
      <c r="A38485" t="s">
        <v>1765</v>
      </c>
      <c r="B38485">
        <v>8</v>
      </c>
      <c r="C38485">
        <v>2020</v>
      </c>
      <c r="D38485">
        <v>11</v>
      </c>
      <c r="E38485" t="s">
        <v>7899</v>
      </c>
      <c r="O38485">
        <v>11</v>
      </c>
      <c r="P38485">
        <v>2020</v>
      </c>
      <c r="Q38485" t="str">
        <v>August</v>
      </c>
      <c r="R38485" t="str">
        <v>DBA/Assume name</v>
      </c>
      <c r="S38485">
        <v>8</v>
      </c>
    </row>
    <row r="38486" spans="1:19" x14ac:dyDescent="0.3">
      <c r="A38486" t="s">
        <v>1765</v>
      </c>
      <c r="B38486">
        <v>8</v>
      </c>
      <c r="C38486">
        <v>2020</v>
      </c>
      <c r="D38486">
        <v>11</v>
      </c>
      <c r="E38486" t="s">
        <v>873</v>
      </c>
      <c r="O38486">
        <v>11</v>
      </c>
      <c r="P38486">
        <v>2020</v>
      </c>
      <c r="Q38486" t="str">
        <v>August</v>
      </c>
      <c r="R38486" t="str">
        <v>District</v>
      </c>
      <c r="S38486">
        <v>8</v>
      </c>
    </row>
    <row r="38487" spans="1:19" x14ac:dyDescent="0.3">
      <c r="A38487" t="s">
        <v>1765</v>
      </c>
      <c r="B38487">
        <v>8</v>
      </c>
      <c r="C38487">
        <v>2020</v>
      </c>
      <c r="D38487">
        <v>11</v>
      </c>
      <c r="E38487" t="s">
        <v>8599</v>
      </c>
      <c r="O38487">
        <v>11</v>
      </c>
      <c r="P38487">
        <v>2020</v>
      </c>
      <c r="Q38487" t="str">
        <v>August</v>
      </c>
      <c r="R38487" t="str">
        <v>metro public works</v>
      </c>
      <c r="S38487">
        <v>8</v>
      </c>
    </row>
    <row r="38488" spans="1:19" x14ac:dyDescent="0.3">
      <c r="A38488" t="s">
        <v>1765</v>
      </c>
      <c r="B38488">
        <v>8</v>
      </c>
      <c r="C38488">
        <v>2020</v>
      </c>
      <c r="D38488">
        <v>11</v>
      </c>
      <c r="E38488" t="s">
        <v>1544</v>
      </c>
      <c r="O38488">
        <v>11</v>
      </c>
      <c r="P38488">
        <v>2020</v>
      </c>
      <c r="Q38488" t="str">
        <v>August</v>
      </c>
      <c r="R38488" t="str">
        <v>nashville next</v>
      </c>
      <c r="S38488">
        <v>8</v>
      </c>
    </row>
    <row r="38489" spans="1:19" x14ac:dyDescent="0.3">
      <c r="A38489" t="s">
        <v>1765</v>
      </c>
      <c r="B38489">
        <v>8</v>
      </c>
      <c r="C38489">
        <v>2020</v>
      </c>
      <c r="D38489">
        <v>11</v>
      </c>
      <c r="E38489" t="s">
        <v>8600</v>
      </c>
      <c r="O38489">
        <v>11</v>
      </c>
      <c r="P38489">
        <v>2020</v>
      </c>
      <c r="Q38489" t="str">
        <v>August</v>
      </c>
      <c r="R38489" t="str">
        <v>Nashville.gov</v>
      </c>
      <c r="S38489">
        <v>8</v>
      </c>
    </row>
    <row r="38490" spans="1:19" x14ac:dyDescent="0.3">
      <c r="A38490" t="s">
        <v>1765</v>
      </c>
      <c r="B38490">
        <v>8</v>
      </c>
      <c r="C38490">
        <v>2020</v>
      </c>
      <c r="D38490">
        <v>11</v>
      </c>
      <c r="E38490" t="s">
        <v>8601</v>
      </c>
      <c r="O38490">
        <v>11</v>
      </c>
      <c r="P38490">
        <v>2020</v>
      </c>
      <c r="Q38490" t="str">
        <v>August</v>
      </c>
      <c r="R38490" t="str">
        <v>Marriage records</v>
      </c>
      <c r="S38490">
        <v>8</v>
      </c>
    </row>
    <row r="38491" spans="1:19" x14ac:dyDescent="0.3">
      <c r="A38491" t="s">
        <v>1765</v>
      </c>
      <c r="B38491">
        <v>8</v>
      </c>
      <c r="C38491">
        <v>2020</v>
      </c>
      <c r="D38491">
        <v>11</v>
      </c>
      <c r="E38491" t="s">
        <v>6291</v>
      </c>
      <c r="O38491">
        <v>11</v>
      </c>
      <c r="P38491">
        <v>2020</v>
      </c>
      <c r="Q38491" t="str">
        <v>August</v>
      </c>
      <c r="R38491" t="str">
        <v>inspection</v>
      </c>
      <c r="S38491">
        <v>8</v>
      </c>
    </row>
    <row r="38492" spans="1:19" x14ac:dyDescent="0.3">
      <c r="A38492" t="s">
        <v>1765</v>
      </c>
      <c r="B38492">
        <v>8</v>
      </c>
      <c r="C38492">
        <v>2020</v>
      </c>
      <c r="D38492">
        <v>11</v>
      </c>
      <c r="E38492" t="s">
        <v>7526</v>
      </c>
      <c r="O38492">
        <v>11</v>
      </c>
      <c r="P38492">
        <v>2020</v>
      </c>
      <c r="Q38492" t="str">
        <v>August</v>
      </c>
      <c r="R38492" t="str">
        <v>job description</v>
      </c>
      <c r="S38492">
        <v>8</v>
      </c>
    </row>
    <row r="38493" spans="1:19" x14ac:dyDescent="0.3">
      <c r="A38493" t="s">
        <v>1765</v>
      </c>
      <c r="B38493">
        <v>8</v>
      </c>
      <c r="C38493">
        <v>2020</v>
      </c>
      <c r="D38493">
        <v>11</v>
      </c>
      <c r="E38493" t="s">
        <v>8602</v>
      </c>
      <c r="O38493">
        <v>11</v>
      </c>
      <c r="P38493">
        <v>2020</v>
      </c>
      <c r="Q38493" t="str">
        <v>August</v>
      </c>
      <c r="R38493" t="str">
        <v>Housing</v>
      </c>
      <c r="S38493">
        <v>8</v>
      </c>
    </row>
    <row r="38494" spans="1:19" x14ac:dyDescent="0.3">
      <c r="A38494" t="s">
        <v>1765</v>
      </c>
      <c r="B38494">
        <v>8</v>
      </c>
      <c r="C38494">
        <v>2020</v>
      </c>
      <c r="D38494">
        <v>11</v>
      </c>
      <c r="E38494" t="s">
        <v>8603</v>
      </c>
      <c r="O38494">
        <v>11</v>
      </c>
      <c r="P38494">
        <v>2020</v>
      </c>
      <c r="Q38494" t="str">
        <v>August</v>
      </c>
      <c r="R38494" t="str">
        <v>pay stub</v>
      </c>
      <c r="S38494">
        <v>8</v>
      </c>
    </row>
    <row r="38495" spans="1:19" x14ac:dyDescent="0.3">
      <c r="A38495" t="s">
        <v>1765</v>
      </c>
      <c r="B38495">
        <v>8</v>
      </c>
      <c r="C38495">
        <v>2020</v>
      </c>
      <c r="D38495">
        <v>11</v>
      </c>
      <c r="E38495" t="s">
        <v>2523</v>
      </c>
      <c r="O38495">
        <v>11</v>
      </c>
      <c r="P38495">
        <v>2020</v>
      </c>
      <c r="Q38495" t="str">
        <v>August</v>
      </c>
      <c r="R38495" t="str">
        <v>part replacement</v>
      </c>
      <c r="S38495">
        <v>8</v>
      </c>
    </row>
    <row r="38496" spans="1:19" x14ac:dyDescent="0.3">
      <c r="A38496" t="s">
        <v>1765</v>
      </c>
      <c r="B38496">
        <v>8</v>
      </c>
      <c r="C38496">
        <v>2020</v>
      </c>
      <c r="D38496">
        <v>11</v>
      </c>
      <c r="E38496" t="s">
        <v>8604</v>
      </c>
      <c r="O38496">
        <v>11</v>
      </c>
      <c r="P38496">
        <v>2020</v>
      </c>
      <c r="Q38496" t="str">
        <v>August</v>
      </c>
      <c r="R38496" t="str">
        <v>organizational chart</v>
      </c>
      <c r="S38496">
        <v>8</v>
      </c>
    </row>
    <row r="38497" spans="1:19" x14ac:dyDescent="0.3">
      <c r="A38497" t="s">
        <v>1765</v>
      </c>
      <c r="B38497">
        <v>8</v>
      </c>
      <c r="C38497">
        <v>2020</v>
      </c>
      <c r="D38497">
        <v>11</v>
      </c>
      <c r="E38497" t="s">
        <v>613</v>
      </c>
      <c r="O38497">
        <v>11</v>
      </c>
      <c r="P38497">
        <v>2020</v>
      </c>
      <c r="Q38497" t="str">
        <v>August</v>
      </c>
      <c r="R38497" t="str">
        <v>poll worker</v>
      </c>
      <c r="S38497">
        <v>8</v>
      </c>
    </row>
    <row r="38498" spans="1:19" x14ac:dyDescent="0.3">
      <c r="A38498" t="s">
        <v>1765</v>
      </c>
      <c r="B38498">
        <v>8</v>
      </c>
      <c r="C38498">
        <v>2020</v>
      </c>
      <c r="D38498">
        <v>11</v>
      </c>
      <c r="E38498" t="s">
        <v>219</v>
      </c>
      <c r="O38498">
        <v>11</v>
      </c>
      <c r="P38498">
        <v>2020</v>
      </c>
      <c r="Q38498" t="str">
        <v>August</v>
      </c>
      <c r="R38498" t="str">
        <v>recycling centers</v>
      </c>
      <c r="S38498">
        <v>8</v>
      </c>
    </row>
    <row r="38499" spans="1:19" x14ac:dyDescent="0.3">
      <c r="A38499" t="s">
        <v>1765</v>
      </c>
      <c r="B38499">
        <v>8</v>
      </c>
      <c r="C38499">
        <v>2020</v>
      </c>
      <c r="D38499">
        <v>11</v>
      </c>
      <c r="E38499" t="s">
        <v>8605</v>
      </c>
      <c r="O38499">
        <v>11</v>
      </c>
      <c r="P38499">
        <v>2020</v>
      </c>
      <c r="Q38499" t="str">
        <v>August</v>
      </c>
      <c r="R38499" t="str">
        <v>Res 2020-459</v>
      </c>
      <c r="S38499">
        <v>8</v>
      </c>
    </row>
    <row r="38500" spans="1:19" x14ac:dyDescent="0.3">
      <c r="A38500" t="s">
        <v>1765</v>
      </c>
      <c r="B38500">
        <v>8</v>
      </c>
      <c r="C38500">
        <v>2020</v>
      </c>
      <c r="D38500">
        <v>11</v>
      </c>
      <c r="E38500" t="s">
        <v>8606</v>
      </c>
      <c r="O38500">
        <v>11</v>
      </c>
      <c r="P38500">
        <v>2020</v>
      </c>
      <c r="Q38500" t="str">
        <v>August</v>
      </c>
      <c r="R38500" t="str">
        <v>Property deed</v>
      </c>
      <c r="S38500">
        <v>8</v>
      </c>
    </row>
    <row r="38501" spans="1:19" x14ac:dyDescent="0.3">
      <c r="A38501" t="s">
        <v>1765</v>
      </c>
      <c r="B38501">
        <v>8</v>
      </c>
      <c r="C38501">
        <v>2020</v>
      </c>
      <c r="D38501">
        <v>11</v>
      </c>
      <c r="E38501" t="s">
        <v>8607</v>
      </c>
      <c r="O38501">
        <v>11</v>
      </c>
      <c r="P38501">
        <v>2020</v>
      </c>
      <c r="Q38501" t="str">
        <v>August</v>
      </c>
      <c r="R38501" t="str">
        <v>Short term rentals</v>
      </c>
      <c r="S38501">
        <v>8</v>
      </c>
    </row>
    <row r="38502" spans="1:19" x14ac:dyDescent="0.3">
      <c r="A38502" t="s">
        <v>1765</v>
      </c>
      <c r="B38502">
        <v>8</v>
      </c>
      <c r="C38502">
        <v>2020</v>
      </c>
      <c r="D38502">
        <v>10</v>
      </c>
      <c r="E38502" t="s">
        <v>787</v>
      </c>
      <c r="O38502">
        <v>11</v>
      </c>
      <c r="P38502">
        <v>2020</v>
      </c>
      <c r="Q38502" t="str">
        <v>August</v>
      </c>
      <c r="R38502" t="str">
        <v>Std testing</v>
      </c>
      <c r="S38502">
        <v>8</v>
      </c>
    </row>
    <row r="38503" spans="1:19" x14ac:dyDescent="0.3">
      <c r="A38503" t="s">
        <v>1765</v>
      </c>
      <c r="B38503">
        <v>8</v>
      </c>
      <c r="C38503">
        <v>2020</v>
      </c>
      <c r="D38503">
        <v>10</v>
      </c>
      <c r="E38503" t="s">
        <v>8261</v>
      </c>
      <c r="O38503">
        <v>11</v>
      </c>
      <c r="P38503">
        <v>2020</v>
      </c>
      <c r="Q38503" t="str">
        <v>August</v>
      </c>
      <c r="R38503" t="str">
        <v>Two Rivers Mansion</v>
      </c>
      <c r="S38503">
        <v>8</v>
      </c>
    </row>
    <row r="38504" spans="1:19" x14ac:dyDescent="0.3">
      <c r="A38504" t="s">
        <v>1765</v>
      </c>
      <c r="B38504">
        <v>8</v>
      </c>
      <c r="C38504">
        <v>2020</v>
      </c>
      <c r="D38504">
        <v>10</v>
      </c>
      <c r="E38504" t="s">
        <v>6364</v>
      </c>
      <c r="O38504">
        <v>11</v>
      </c>
      <c r="P38504">
        <v>2020</v>
      </c>
      <c r="Q38504" t="str">
        <v>August</v>
      </c>
      <c r="R38504" t="str">
        <v>trash can</v>
      </c>
      <c r="S38504">
        <v>8</v>
      </c>
    </row>
    <row r="38505" spans="1:19" x14ac:dyDescent="0.3">
      <c r="A38505" t="s">
        <v>1765</v>
      </c>
      <c r="B38505">
        <v>8</v>
      </c>
      <c r="C38505">
        <v>2020</v>
      </c>
      <c r="D38505">
        <v>10</v>
      </c>
      <c r="E38505" t="s">
        <v>1113</v>
      </c>
      <c r="O38505">
        <v>11</v>
      </c>
      <c r="P38505">
        <v>2020</v>
      </c>
      <c r="Q38505" t="str">
        <v>August</v>
      </c>
      <c r="R38505" t="str">
        <v>Traffic accidents</v>
      </c>
      <c r="S38505">
        <v>8</v>
      </c>
    </row>
    <row r="38506" spans="1:19" x14ac:dyDescent="0.3">
      <c r="A38506" t="s">
        <v>1765</v>
      </c>
      <c r="B38506">
        <v>8</v>
      </c>
      <c r="C38506">
        <v>2020</v>
      </c>
      <c r="D38506">
        <v>10</v>
      </c>
      <c r="E38506">
        <v>1</v>
      </c>
      <c r="O38506">
        <v>11</v>
      </c>
      <c r="P38506">
        <v>2020</v>
      </c>
      <c r="Q38506" t="str">
        <v>August</v>
      </c>
      <c r="R38506" t="str">
        <v>Traffic report</v>
      </c>
      <c r="S38506">
        <v>8</v>
      </c>
    </row>
    <row r="38507" spans="1:19" x14ac:dyDescent="0.3">
      <c r="A38507" t="s">
        <v>1765</v>
      </c>
      <c r="B38507">
        <v>8</v>
      </c>
      <c r="C38507">
        <v>2020</v>
      </c>
      <c r="D38507">
        <v>10</v>
      </c>
      <c r="E38507" t="s">
        <v>8608</v>
      </c>
      <c r="O38507">
        <v>11</v>
      </c>
      <c r="P38507">
        <v>2020</v>
      </c>
      <c r="Q38507" t="str">
        <v>August</v>
      </c>
      <c r="R38507" t="str">
        <v>traffic tickets</v>
      </c>
      <c r="S38507">
        <v>8</v>
      </c>
    </row>
    <row r="38508" spans="1:19" x14ac:dyDescent="0.3">
      <c r="A38508" t="s">
        <v>1765</v>
      </c>
      <c r="B38508">
        <v>8</v>
      </c>
      <c r="C38508">
        <v>2020</v>
      </c>
      <c r="D38508">
        <v>10</v>
      </c>
      <c r="E38508" t="s">
        <v>8609</v>
      </c>
      <c r="O38508">
        <v>11</v>
      </c>
      <c r="P38508">
        <v>2020</v>
      </c>
      <c r="Q38508" t="str">
        <v>August</v>
      </c>
      <c r="R38508" t="str">
        <v>warrant search</v>
      </c>
      <c r="S38508">
        <v>8</v>
      </c>
    </row>
    <row r="38509" spans="1:19" x14ac:dyDescent="0.3">
      <c r="A38509" t="s">
        <v>1765</v>
      </c>
      <c r="B38509">
        <v>8</v>
      </c>
      <c r="C38509">
        <v>2020</v>
      </c>
      <c r="D38509">
        <v>10</v>
      </c>
      <c r="E38509" t="s">
        <v>5227</v>
      </c>
      <c r="O38509">
        <v>11</v>
      </c>
      <c r="P38509">
        <v>2020</v>
      </c>
      <c r="Q38509" t="str">
        <v>August</v>
      </c>
      <c r="R38509" t="str">
        <v>webex</v>
      </c>
      <c r="S38509">
        <v>8</v>
      </c>
    </row>
    <row r="38510" spans="1:19" x14ac:dyDescent="0.3">
      <c r="A38510" t="s">
        <v>1765</v>
      </c>
      <c r="B38510">
        <v>8</v>
      </c>
      <c r="C38510">
        <v>2020</v>
      </c>
      <c r="D38510">
        <v>10</v>
      </c>
      <c r="E38510" t="s">
        <v>8610</v>
      </c>
      <c r="O38510">
        <v>11</v>
      </c>
      <c r="P38510">
        <v>2020</v>
      </c>
      <c r="Q38510" t="str">
        <v>August</v>
      </c>
      <c r="R38510" t="str">
        <v>Zoning COdes</v>
      </c>
      <c r="S38510">
        <v>8</v>
      </c>
    </row>
    <row r="38511" spans="1:19" x14ac:dyDescent="0.3">
      <c r="A38511" t="s">
        <v>1765</v>
      </c>
      <c r="B38511">
        <v>8</v>
      </c>
      <c r="C38511">
        <v>2020</v>
      </c>
      <c r="D38511">
        <v>10</v>
      </c>
      <c r="E38511" t="s">
        <v>8611</v>
      </c>
      <c r="O38511">
        <v>11</v>
      </c>
      <c r="P38511">
        <v>2020</v>
      </c>
      <c r="Q38511" t="str">
        <v>August</v>
      </c>
      <c r="R38511" t="str">
        <v>who were the original county commissioners</v>
      </c>
      <c r="S38511">
        <v>8</v>
      </c>
    </row>
    <row r="38512" spans="1:19" x14ac:dyDescent="0.3">
      <c r="A38512" t="s">
        <v>1765</v>
      </c>
      <c r="B38512">
        <v>8</v>
      </c>
      <c r="C38512">
        <v>2020</v>
      </c>
      <c r="D38512">
        <v>10</v>
      </c>
      <c r="E38512" t="s">
        <v>1192</v>
      </c>
      <c r="O38512">
        <v>10</v>
      </c>
      <c r="P38512">
        <v>2020</v>
      </c>
      <c r="Q38512" t="str">
        <v>August</v>
      </c>
      <c r="R38512" t="str">
        <v>bond</v>
      </c>
      <c r="S38512">
        <v>8</v>
      </c>
    </row>
    <row r="38513" spans="1:19" x14ac:dyDescent="0.3">
      <c r="A38513" t="s">
        <v>1765</v>
      </c>
      <c r="B38513">
        <v>8</v>
      </c>
      <c r="C38513">
        <v>2020</v>
      </c>
      <c r="D38513">
        <v>10</v>
      </c>
      <c r="E38513" t="s">
        <v>8612</v>
      </c>
      <c r="O38513">
        <v>10</v>
      </c>
      <c r="P38513">
        <v>2020</v>
      </c>
      <c r="Q38513" t="str">
        <v>August</v>
      </c>
      <c r="R38513" t="str">
        <v>BL2019-79</v>
      </c>
      <c r="S38513">
        <v>8</v>
      </c>
    </row>
    <row r="38514" spans="1:19" x14ac:dyDescent="0.3">
      <c r="A38514" t="s">
        <v>1765</v>
      </c>
      <c r="B38514">
        <v>8</v>
      </c>
      <c r="C38514">
        <v>2020</v>
      </c>
      <c r="D38514">
        <v>10</v>
      </c>
      <c r="E38514" t="s">
        <v>8613</v>
      </c>
      <c r="O38514">
        <v>10</v>
      </c>
      <c r="P38514">
        <v>2020</v>
      </c>
      <c r="Q38514" t="str">
        <v>August</v>
      </c>
      <c r="R38514" t="str">
        <v>car accident</v>
      </c>
      <c r="S38514">
        <v>8</v>
      </c>
    </row>
    <row r="38515" spans="1:19" x14ac:dyDescent="0.3">
      <c r="A38515" t="s">
        <v>1765</v>
      </c>
      <c r="B38515">
        <v>8</v>
      </c>
      <c r="C38515">
        <v>2020</v>
      </c>
      <c r="D38515">
        <v>10</v>
      </c>
      <c r="E38515" t="s">
        <v>8614</v>
      </c>
      <c r="O38515">
        <v>10</v>
      </c>
      <c r="P38515">
        <v>2020</v>
      </c>
      <c r="Q38515" t="str">
        <v>August</v>
      </c>
      <c r="R38515" t="str">
        <v>change of address</v>
      </c>
      <c r="S38515">
        <v>8</v>
      </c>
    </row>
    <row r="38516" spans="1:19" x14ac:dyDescent="0.3">
      <c r="A38516" t="s">
        <v>1765</v>
      </c>
      <c r="B38516">
        <v>8</v>
      </c>
      <c r="C38516">
        <v>2020</v>
      </c>
      <c r="D38516">
        <v>10</v>
      </c>
      <c r="E38516" t="s">
        <v>5206</v>
      </c>
      <c r="O38516">
        <v>10</v>
      </c>
      <c r="P38516">
        <v>2020</v>
      </c>
      <c r="Q38516" t="str">
        <v>August</v>
      </c>
      <c r="R38516">
        <v>1</v>
      </c>
      <c r="S38516">
        <v>8</v>
      </c>
    </row>
    <row r="38517" spans="1:19" x14ac:dyDescent="0.3">
      <c r="A38517" t="s">
        <v>1765</v>
      </c>
      <c r="B38517">
        <v>8</v>
      </c>
      <c r="C38517">
        <v>2020</v>
      </c>
      <c r="D38517">
        <v>10</v>
      </c>
      <c r="E38517" t="s">
        <v>1105</v>
      </c>
      <c r="O38517">
        <v>10</v>
      </c>
      <c r="P38517">
        <v>2020</v>
      </c>
      <c r="Q38517" t="str">
        <v>August</v>
      </c>
      <c r="R38517" t="str">
        <v>1'"</v>
      </c>
      <c r="S38517">
        <v>8</v>
      </c>
    </row>
    <row r="38518" spans="1:19" x14ac:dyDescent="0.3">
      <c r="A38518" t="s">
        <v>1765</v>
      </c>
      <c r="B38518">
        <v>8</v>
      </c>
      <c r="C38518">
        <v>2020</v>
      </c>
      <c r="D38518">
        <v>10</v>
      </c>
      <c r="E38518" t="s">
        <v>8615</v>
      </c>
      <c r="O38518">
        <v>10</v>
      </c>
      <c r="P38518">
        <v>2020</v>
      </c>
      <c r="Q38518" t="str">
        <v>August</v>
      </c>
      <c r="R38518" t="str">
        <v>(select convert(int,CHAR(65)))</v>
      </c>
      <c r="S38518">
        <v>8</v>
      </c>
    </row>
    <row r="38519" spans="1:19" x14ac:dyDescent="0.3">
      <c r="A38519" t="s">
        <v>1765</v>
      </c>
      <c r="B38519">
        <v>8</v>
      </c>
      <c r="C38519">
        <v>2020</v>
      </c>
      <c r="D38519">
        <v>10</v>
      </c>
      <c r="E38519" t="s">
        <v>1377</v>
      </c>
      <c r="O38519">
        <v>10</v>
      </c>
      <c r="P38519">
        <v>2020</v>
      </c>
      <c r="Q38519" t="str">
        <v>August</v>
      </c>
      <c r="R38519" t="str">
        <v>plat map</v>
      </c>
      <c r="S38519">
        <v>8</v>
      </c>
    </row>
    <row r="38520" spans="1:19" x14ac:dyDescent="0.3">
      <c r="A38520" t="s">
        <v>1765</v>
      </c>
      <c r="B38520">
        <v>8</v>
      </c>
      <c r="C38520">
        <v>2020</v>
      </c>
      <c r="D38520">
        <v>10</v>
      </c>
      <c r="E38520" t="s">
        <v>7443</v>
      </c>
      <c r="O38520">
        <v>10</v>
      </c>
      <c r="P38520">
        <v>2020</v>
      </c>
      <c r="Q38520" t="str">
        <v>August</v>
      </c>
      <c r="R38520" t="str">
        <v>�'�"</v>
      </c>
      <c r="S38520">
        <v>8</v>
      </c>
    </row>
    <row r="38521" spans="1:19" x14ac:dyDescent="0.3">
      <c r="A38521" t="s">
        <v>1765</v>
      </c>
      <c r="B38521">
        <v>8</v>
      </c>
      <c r="C38521">
        <v>2020</v>
      </c>
      <c r="D38521">
        <v>10</v>
      </c>
      <c r="E38521" t="s">
        <v>8616</v>
      </c>
      <c r="O38521">
        <v>10</v>
      </c>
      <c r="P38521">
        <v>2020</v>
      </c>
      <c r="Q38521" t="str">
        <v>August</v>
      </c>
      <c r="R38521" t="str">
        <v>�''�""</v>
      </c>
      <c r="S38521">
        <v>8</v>
      </c>
    </row>
    <row r="38522" spans="1:19" x14ac:dyDescent="0.3">
      <c r="A38522" t="s">
        <v>1765</v>
      </c>
      <c r="B38522">
        <v>8</v>
      </c>
      <c r="C38522">
        <v>2020</v>
      </c>
      <c r="D38522">
        <v>10</v>
      </c>
      <c r="E38522" t="s">
        <v>8072</v>
      </c>
      <c r="O38522">
        <v>10</v>
      </c>
      <c r="P38522">
        <v>2020</v>
      </c>
      <c r="Q38522" t="str">
        <v>August</v>
      </c>
      <c r="R38522" t="str">
        <v>bereavement</v>
      </c>
      <c r="S38522">
        <v>8</v>
      </c>
    </row>
    <row r="38523" spans="1:19" x14ac:dyDescent="0.3">
      <c r="A38523" t="s">
        <v>1765</v>
      </c>
      <c r="B38523">
        <v>8</v>
      </c>
      <c r="C38523">
        <v>2020</v>
      </c>
      <c r="D38523">
        <v>10</v>
      </c>
      <c r="E38523" t="s">
        <v>8617</v>
      </c>
      <c r="O38523">
        <v>10</v>
      </c>
      <c r="P38523">
        <v>2020</v>
      </c>
      <c r="Q38523" t="str">
        <v>August</v>
      </c>
      <c r="R38523" t="str">
        <v>application for rent assistance</v>
      </c>
      <c r="S38523">
        <v>8</v>
      </c>
    </row>
    <row r="38524" spans="1:19" x14ac:dyDescent="0.3">
      <c r="A38524" t="s">
        <v>1765</v>
      </c>
      <c r="B38524">
        <v>8</v>
      </c>
      <c r="C38524">
        <v>2020</v>
      </c>
      <c r="D38524">
        <v>10</v>
      </c>
      <c r="E38524" t="s">
        <v>8618</v>
      </c>
      <c r="O38524">
        <v>10</v>
      </c>
      <c r="P38524">
        <v>2020</v>
      </c>
      <c r="Q38524" t="str">
        <v>August</v>
      </c>
      <c r="R38524" t="str">
        <v>adopt a dog</v>
      </c>
      <c r="S38524">
        <v>8</v>
      </c>
    </row>
    <row r="38525" spans="1:19" x14ac:dyDescent="0.3">
      <c r="A38525" t="s">
        <v>1765</v>
      </c>
      <c r="B38525">
        <v>8</v>
      </c>
      <c r="C38525">
        <v>2020</v>
      </c>
      <c r="D38525">
        <v>10</v>
      </c>
      <c r="E38525" t="s">
        <v>1693</v>
      </c>
      <c r="O38525">
        <v>10</v>
      </c>
      <c r="P38525">
        <v>2020</v>
      </c>
      <c r="Q38525" t="str">
        <v>August</v>
      </c>
      <c r="R38525" t="str">
        <v>absentee ballot request form</v>
      </c>
      <c r="S38525">
        <v>8</v>
      </c>
    </row>
    <row r="38526" spans="1:19" x14ac:dyDescent="0.3">
      <c r="A38526" t="s">
        <v>1765</v>
      </c>
      <c r="B38526">
        <v>8</v>
      </c>
      <c r="C38526">
        <v>2020</v>
      </c>
      <c r="D38526">
        <v>10</v>
      </c>
      <c r="E38526" t="s">
        <v>7449</v>
      </c>
      <c r="O38526">
        <v>10</v>
      </c>
      <c r="P38526">
        <v>2020</v>
      </c>
      <c r="Q38526" t="str">
        <v>August</v>
      </c>
      <c r="R38526" t="str">
        <v>Delayed accident report</v>
      </c>
      <c r="S38526">
        <v>8</v>
      </c>
    </row>
    <row r="38527" spans="1:19" x14ac:dyDescent="0.3">
      <c r="A38527" t="s">
        <v>1765</v>
      </c>
      <c r="B38527">
        <v>8</v>
      </c>
      <c r="C38527">
        <v>2020</v>
      </c>
      <c r="D38527">
        <v>10</v>
      </c>
      <c r="E38527" t="s">
        <v>280</v>
      </c>
      <c r="O38527">
        <v>10</v>
      </c>
      <c r="P38527">
        <v>2020</v>
      </c>
      <c r="Q38527" t="str">
        <v>August</v>
      </c>
      <c r="R38527" t="str">
        <v>education</v>
      </c>
      <c r="S38527">
        <v>8</v>
      </c>
    </row>
    <row r="38528" spans="1:19" x14ac:dyDescent="0.3">
      <c r="A38528" t="s">
        <v>1765</v>
      </c>
      <c r="B38528">
        <v>8</v>
      </c>
      <c r="C38528">
        <v>2020</v>
      </c>
      <c r="D38528">
        <v>10</v>
      </c>
      <c r="E38528" t="s">
        <v>6353</v>
      </c>
      <c r="O38528">
        <v>10</v>
      </c>
      <c r="P38528">
        <v>2020</v>
      </c>
      <c r="Q38528" t="str">
        <v>August</v>
      </c>
      <c r="R38528" t="str">
        <v>Driver license</v>
      </c>
      <c r="S38528">
        <v>8</v>
      </c>
    </row>
    <row r="38529" spans="1:19" x14ac:dyDescent="0.3">
      <c r="A38529" t="s">
        <v>1765</v>
      </c>
      <c r="B38529">
        <v>8</v>
      </c>
      <c r="C38529">
        <v>2020</v>
      </c>
      <c r="D38529">
        <v>10</v>
      </c>
      <c r="E38529" t="s">
        <v>8619</v>
      </c>
      <c r="O38529">
        <v>10</v>
      </c>
      <c r="P38529">
        <v>2020</v>
      </c>
      <c r="Q38529" t="str">
        <v>August</v>
      </c>
      <c r="R38529" t="str">
        <v>employee handbook</v>
      </c>
      <c r="S38529">
        <v>8</v>
      </c>
    </row>
    <row r="38530" spans="1:19" x14ac:dyDescent="0.3">
      <c r="A38530" t="s">
        <v>1765</v>
      </c>
      <c r="B38530">
        <v>8</v>
      </c>
      <c r="C38530">
        <v>2020</v>
      </c>
      <c r="D38530">
        <v>10</v>
      </c>
      <c r="E38530" t="s">
        <v>8620</v>
      </c>
      <c r="O38530">
        <v>10</v>
      </c>
      <c r="P38530">
        <v>2020</v>
      </c>
      <c r="Q38530" t="str">
        <v>August</v>
      </c>
      <c r="R38530" t="str">
        <v>commercial building permits</v>
      </c>
      <c r="S38530">
        <v>8</v>
      </c>
    </row>
    <row r="38531" spans="1:19" x14ac:dyDescent="0.3">
      <c r="A38531" t="s">
        <v>1765</v>
      </c>
      <c r="B38531">
        <v>8</v>
      </c>
      <c r="C38531">
        <v>2020</v>
      </c>
      <c r="D38531">
        <v>10</v>
      </c>
      <c r="E38531" t="s">
        <v>4550</v>
      </c>
      <c r="O38531">
        <v>10</v>
      </c>
      <c r="P38531">
        <v>2020</v>
      </c>
      <c r="Q38531" t="str">
        <v>August</v>
      </c>
      <c r="R38531" t="str">
        <v>Closed</v>
      </c>
      <c r="S38531">
        <v>8</v>
      </c>
    </row>
    <row r="38532" spans="1:19" x14ac:dyDescent="0.3">
      <c r="A38532" t="s">
        <v>1765</v>
      </c>
      <c r="B38532">
        <v>8</v>
      </c>
      <c r="C38532">
        <v>2020</v>
      </c>
      <c r="D38532">
        <v>10</v>
      </c>
      <c r="E38532" t="s">
        <v>8534</v>
      </c>
      <c r="O38532">
        <v>10</v>
      </c>
      <c r="P38532">
        <v>2020</v>
      </c>
      <c r="Q38532" t="str">
        <v>August</v>
      </c>
      <c r="R38532" t="str">
        <v>cjis support</v>
      </c>
      <c r="S38532">
        <v>8</v>
      </c>
    </row>
    <row r="38533" spans="1:19" x14ac:dyDescent="0.3">
      <c r="A38533" t="s">
        <v>1765</v>
      </c>
      <c r="B38533">
        <v>8</v>
      </c>
      <c r="C38533">
        <v>2020</v>
      </c>
      <c r="D38533">
        <v>10</v>
      </c>
      <c r="E38533" t="s">
        <v>1006</v>
      </c>
      <c r="O38533">
        <v>10</v>
      </c>
      <c r="P38533">
        <v>2020</v>
      </c>
      <c r="Q38533" t="str">
        <v>August</v>
      </c>
      <c r="R38533" t="str">
        <v>covid dashboard</v>
      </c>
      <c r="S38533">
        <v>8</v>
      </c>
    </row>
    <row r="38534" spans="1:19" x14ac:dyDescent="0.3">
      <c r="A38534" t="s">
        <v>1765</v>
      </c>
      <c r="B38534">
        <v>8</v>
      </c>
      <c r="C38534">
        <v>2020</v>
      </c>
      <c r="D38534">
        <v>10</v>
      </c>
      <c r="E38534" t="s">
        <v>8621</v>
      </c>
      <c r="O38534">
        <v>10</v>
      </c>
      <c r="P38534">
        <v>2020</v>
      </c>
      <c r="Q38534" t="str">
        <v>August</v>
      </c>
      <c r="R38534" t="str">
        <v>Covid testing sites</v>
      </c>
      <c r="S38534">
        <v>8</v>
      </c>
    </row>
    <row r="38535" spans="1:19" x14ac:dyDescent="0.3">
      <c r="A38535" t="s">
        <v>1765</v>
      </c>
      <c r="B38535">
        <v>8</v>
      </c>
      <c r="C38535">
        <v>2020</v>
      </c>
      <c r="D38535">
        <v>10</v>
      </c>
      <c r="E38535" t="s">
        <v>7732</v>
      </c>
      <c r="O38535">
        <v>10</v>
      </c>
      <c r="P38535">
        <v>2020</v>
      </c>
      <c r="Q38535" t="str">
        <v>August</v>
      </c>
      <c r="R38535" t="str">
        <v>criminal courts</v>
      </c>
      <c r="S38535">
        <v>8</v>
      </c>
    </row>
    <row r="38536" spans="1:19" x14ac:dyDescent="0.3">
      <c r="A38536" t="s">
        <v>1765</v>
      </c>
      <c r="B38536">
        <v>8</v>
      </c>
      <c r="C38536">
        <v>2020</v>
      </c>
      <c r="D38536">
        <v>10</v>
      </c>
      <c r="E38536" t="s">
        <v>593</v>
      </c>
      <c r="O38536">
        <v>10</v>
      </c>
      <c r="P38536">
        <v>2020</v>
      </c>
      <c r="Q38536" t="str">
        <v>August</v>
      </c>
      <c r="R38536" t="str">
        <v>Energy assistance application</v>
      </c>
      <c r="S38536">
        <v>8</v>
      </c>
    </row>
    <row r="38537" spans="1:19" x14ac:dyDescent="0.3">
      <c r="A38537" t="s">
        <v>1765</v>
      </c>
      <c r="B38537">
        <v>8</v>
      </c>
      <c r="C38537">
        <v>2020</v>
      </c>
      <c r="D38537">
        <v>10</v>
      </c>
      <c r="E38537" t="s">
        <v>242</v>
      </c>
      <c r="O38537">
        <v>10</v>
      </c>
      <c r="P38537">
        <v>2020</v>
      </c>
      <c r="Q38537" t="str">
        <v>August</v>
      </c>
      <c r="R38537" t="str">
        <v>fingerprinting</v>
      </c>
      <c r="S38537">
        <v>8</v>
      </c>
    </row>
    <row r="38538" spans="1:19" x14ac:dyDescent="0.3">
      <c r="A38538" t="s">
        <v>1765</v>
      </c>
      <c r="B38538">
        <v>8</v>
      </c>
      <c r="C38538">
        <v>2020</v>
      </c>
      <c r="D38538">
        <v>10</v>
      </c>
      <c r="E38538" t="s">
        <v>8622</v>
      </c>
      <c r="O38538">
        <v>10</v>
      </c>
      <c r="P38538">
        <v>2020</v>
      </c>
      <c r="Q38538" t="str">
        <v>August</v>
      </c>
      <c r="R38538" t="str">
        <v>free school supplies</v>
      </c>
      <c r="S38538">
        <v>8</v>
      </c>
    </row>
    <row r="38539" spans="1:19" x14ac:dyDescent="0.3">
      <c r="A38539" t="s">
        <v>1765</v>
      </c>
      <c r="B38539">
        <v>8</v>
      </c>
      <c r="C38539">
        <v>2020</v>
      </c>
      <c r="D38539">
        <v>10</v>
      </c>
      <c r="E38539" t="s">
        <v>513</v>
      </c>
      <c r="O38539">
        <v>10</v>
      </c>
      <c r="P38539">
        <v>2020</v>
      </c>
      <c r="Q38539" t="str">
        <v>August</v>
      </c>
      <c r="R38539" t="str">
        <v>glass recycling</v>
      </c>
      <c r="S38539">
        <v>8</v>
      </c>
    </row>
    <row r="38540" spans="1:19" x14ac:dyDescent="0.3">
      <c r="A38540" t="s">
        <v>1765</v>
      </c>
      <c r="B38540">
        <v>8</v>
      </c>
      <c r="C38540">
        <v>2020</v>
      </c>
      <c r="D38540">
        <v>10</v>
      </c>
      <c r="E38540" t="s">
        <v>773</v>
      </c>
      <c r="O38540">
        <v>10</v>
      </c>
      <c r="P38540">
        <v>2020</v>
      </c>
      <c r="Q38540" t="str">
        <v>August</v>
      </c>
      <c r="R38540" t="str">
        <v>Home repair grants</v>
      </c>
      <c r="S38540">
        <v>8</v>
      </c>
    </row>
    <row r="38541" spans="1:19" x14ac:dyDescent="0.3">
      <c r="A38541" t="s">
        <v>1765</v>
      </c>
      <c r="B38541">
        <v>8</v>
      </c>
      <c r="C38541">
        <v>2020</v>
      </c>
      <c r="D38541">
        <v>10</v>
      </c>
      <c r="E38541" t="s">
        <v>8623</v>
      </c>
      <c r="O38541">
        <v>10</v>
      </c>
      <c r="P38541">
        <v>2020</v>
      </c>
      <c r="Q38541" t="str">
        <v>August</v>
      </c>
      <c r="R38541" t="str">
        <v>Inmate information</v>
      </c>
      <c r="S38541">
        <v>8</v>
      </c>
    </row>
    <row r="38542" spans="1:19" x14ac:dyDescent="0.3">
      <c r="A38542" t="s">
        <v>1765</v>
      </c>
      <c r="B38542">
        <v>8</v>
      </c>
      <c r="C38542">
        <v>2020</v>
      </c>
      <c r="D38542">
        <v>10</v>
      </c>
      <c r="E38542" t="s">
        <v>8624</v>
      </c>
      <c r="O38542">
        <v>10</v>
      </c>
      <c r="P38542">
        <v>2020</v>
      </c>
      <c r="Q38542" t="str">
        <v>August</v>
      </c>
      <c r="R38542" t="str">
        <v>immigration.gov</v>
      </c>
      <c r="S38542">
        <v>8</v>
      </c>
    </row>
    <row r="38543" spans="1:19" x14ac:dyDescent="0.3">
      <c r="A38543" t="s">
        <v>1765</v>
      </c>
      <c r="B38543">
        <v>8</v>
      </c>
      <c r="C38543">
        <v>2020</v>
      </c>
      <c r="D38543">
        <v>10</v>
      </c>
      <c r="E38543" t="s">
        <v>1550</v>
      </c>
      <c r="O38543">
        <v>10</v>
      </c>
      <c r="P38543">
        <v>2020</v>
      </c>
      <c r="Q38543" t="str">
        <v>August</v>
      </c>
      <c r="R38543" t="str">
        <v>incident reports</v>
      </c>
      <c r="S38543">
        <v>8</v>
      </c>
    </row>
    <row r="38544" spans="1:19" x14ac:dyDescent="0.3">
      <c r="A38544" t="s">
        <v>1765</v>
      </c>
      <c r="B38544">
        <v>8</v>
      </c>
      <c r="C38544">
        <v>2020</v>
      </c>
      <c r="D38544">
        <v>10</v>
      </c>
      <c r="E38544" t="s">
        <v>6674</v>
      </c>
      <c r="O38544">
        <v>10</v>
      </c>
      <c r="P38544">
        <v>2020</v>
      </c>
      <c r="Q38544" t="str">
        <v>August</v>
      </c>
      <c r="R38544" t="str">
        <v>Mail in voting</v>
      </c>
      <c r="S38544">
        <v>8</v>
      </c>
    </row>
    <row r="38545" spans="1:19" x14ac:dyDescent="0.3">
      <c r="A38545" t="s">
        <v>1765</v>
      </c>
      <c r="B38545">
        <v>8</v>
      </c>
      <c r="C38545">
        <v>2020</v>
      </c>
      <c r="D38545">
        <v>10</v>
      </c>
      <c r="E38545" t="s">
        <v>7549</v>
      </c>
      <c r="O38545">
        <v>10</v>
      </c>
      <c r="P38545">
        <v>2020</v>
      </c>
      <c r="Q38545" t="str">
        <v>August</v>
      </c>
      <c r="R38545" t="str">
        <v>Metro clerk</v>
      </c>
      <c r="S38545">
        <v>8</v>
      </c>
    </row>
    <row r="38546" spans="1:19" x14ac:dyDescent="0.3">
      <c r="A38546" t="s">
        <v>1765</v>
      </c>
      <c r="B38546">
        <v>8</v>
      </c>
      <c r="C38546">
        <v>2020</v>
      </c>
      <c r="D38546">
        <v>10</v>
      </c>
      <c r="E38546" t="s">
        <v>8625</v>
      </c>
      <c r="O38546">
        <v>10</v>
      </c>
      <c r="P38546">
        <v>2020</v>
      </c>
      <c r="Q38546" t="str">
        <v>August</v>
      </c>
      <c r="R38546" t="str">
        <v>metro code</v>
      </c>
      <c r="S38546">
        <v>8</v>
      </c>
    </row>
    <row r="38547" spans="1:19" x14ac:dyDescent="0.3">
      <c r="A38547" t="s">
        <v>1765</v>
      </c>
      <c r="B38547">
        <v>8</v>
      </c>
      <c r="C38547">
        <v>2020</v>
      </c>
      <c r="D38547">
        <v>10</v>
      </c>
      <c r="E38547" t="s">
        <v>1698</v>
      </c>
      <c r="O38547">
        <v>10</v>
      </c>
      <c r="P38547">
        <v>2020</v>
      </c>
      <c r="Q38547" t="str">
        <v>August</v>
      </c>
      <c r="R38547" t="str">
        <v>Media release</v>
      </c>
      <c r="S38547">
        <v>8</v>
      </c>
    </row>
    <row r="38548" spans="1:19" x14ac:dyDescent="0.3">
      <c r="A38548" t="s">
        <v>1765</v>
      </c>
      <c r="B38548">
        <v>8</v>
      </c>
      <c r="C38548">
        <v>2020</v>
      </c>
      <c r="D38548">
        <v>10</v>
      </c>
      <c r="E38548" t="s">
        <v>3936</v>
      </c>
      <c r="O38548">
        <v>10</v>
      </c>
      <c r="P38548">
        <v>2020</v>
      </c>
      <c r="Q38548" t="str">
        <v>August</v>
      </c>
      <c r="R38548" t="str">
        <v>JyI=</v>
      </c>
      <c r="S38548">
        <v>8</v>
      </c>
    </row>
    <row r="38549" spans="1:19" x14ac:dyDescent="0.3">
      <c r="A38549" t="s">
        <v>1765</v>
      </c>
      <c r="B38549">
        <v>8</v>
      </c>
      <c r="C38549">
        <v>2020</v>
      </c>
      <c r="D38549">
        <v>10</v>
      </c>
      <c r="E38549" t="s">
        <v>7366</v>
      </c>
      <c r="O38549">
        <v>10</v>
      </c>
      <c r="P38549">
        <v>2020</v>
      </c>
      <c r="Q38549" t="str">
        <v>August</v>
      </c>
      <c r="R38549" t="str">
        <v>notary application</v>
      </c>
      <c r="S38549">
        <v>8</v>
      </c>
    </row>
    <row r="38550" spans="1:19" x14ac:dyDescent="0.3">
      <c r="A38550" t="s">
        <v>1765</v>
      </c>
      <c r="B38550">
        <v>8</v>
      </c>
      <c r="C38550">
        <v>2020</v>
      </c>
      <c r="D38550">
        <v>10</v>
      </c>
      <c r="E38550" t="s">
        <v>456</v>
      </c>
      <c r="O38550">
        <v>10</v>
      </c>
      <c r="P38550">
        <v>2020</v>
      </c>
      <c r="Q38550" t="str">
        <v>August</v>
      </c>
      <c r="R38550" t="str">
        <v>metro jobs</v>
      </c>
      <c r="S38550">
        <v>8</v>
      </c>
    </row>
    <row r="38551" spans="1:19" x14ac:dyDescent="0.3">
      <c r="A38551" t="s">
        <v>1765</v>
      </c>
      <c r="B38551">
        <v>8</v>
      </c>
      <c r="C38551">
        <v>2020</v>
      </c>
      <c r="D38551">
        <v>10</v>
      </c>
      <c r="E38551" t="s">
        <v>8626</v>
      </c>
      <c r="O38551">
        <v>10</v>
      </c>
      <c r="P38551">
        <v>2020</v>
      </c>
      <c r="Q38551" t="str">
        <v>August</v>
      </c>
      <c r="R38551" t="str">
        <v>sinead st omer</v>
      </c>
      <c r="S38551">
        <v>8</v>
      </c>
    </row>
    <row r="38552" spans="1:19" x14ac:dyDescent="0.3">
      <c r="A38552" t="s">
        <v>1765</v>
      </c>
      <c r="B38552">
        <v>8</v>
      </c>
      <c r="C38552">
        <v>2020</v>
      </c>
      <c r="D38552">
        <v>10</v>
      </c>
      <c r="E38552" t="s">
        <v>8627</v>
      </c>
      <c r="O38552">
        <v>10</v>
      </c>
      <c r="P38552">
        <v>2020</v>
      </c>
      <c r="Q38552" t="str">
        <v>August</v>
      </c>
      <c r="R38552" t="str">
        <v>SIDEWALKS</v>
      </c>
      <c r="S38552">
        <v>8</v>
      </c>
    </row>
    <row r="38553" spans="1:19" x14ac:dyDescent="0.3">
      <c r="A38553" t="s">
        <v>1765</v>
      </c>
      <c r="B38553">
        <v>8</v>
      </c>
      <c r="C38553">
        <v>2020</v>
      </c>
      <c r="D38553">
        <v>10</v>
      </c>
      <c r="E38553" t="s">
        <v>1599</v>
      </c>
      <c r="O38553">
        <v>10</v>
      </c>
      <c r="P38553">
        <v>2020</v>
      </c>
      <c r="Q38553" t="str">
        <v>August</v>
      </c>
      <c r="R38553" t="str">
        <v>sex offenders</v>
      </c>
      <c r="S38553">
        <v>8</v>
      </c>
    </row>
    <row r="38554" spans="1:19" x14ac:dyDescent="0.3">
      <c r="A38554" t="s">
        <v>1765</v>
      </c>
      <c r="B38554">
        <v>8</v>
      </c>
      <c r="C38554">
        <v>2020</v>
      </c>
      <c r="D38554">
        <v>10</v>
      </c>
      <c r="E38554" t="s">
        <v>2292</v>
      </c>
      <c r="O38554">
        <v>10</v>
      </c>
      <c r="P38554">
        <v>2020</v>
      </c>
      <c r="Q38554" t="str">
        <v>August</v>
      </c>
      <c r="R38554" t="str">
        <v>Property standards</v>
      </c>
      <c r="S38554">
        <v>8</v>
      </c>
    </row>
    <row r="38555" spans="1:19" x14ac:dyDescent="0.3">
      <c r="A38555" t="s">
        <v>1765</v>
      </c>
      <c r="B38555">
        <v>8</v>
      </c>
      <c r="C38555">
        <v>2020</v>
      </c>
      <c r="D38555">
        <v>10</v>
      </c>
      <c r="E38555" t="s">
        <v>7776</v>
      </c>
      <c r="O38555">
        <v>10</v>
      </c>
      <c r="P38555">
        <v>2020</v>
      </c>
      <c r="Q38555" t="str">
        <v>August</v>
      </c>
      <c r="R38555" t="str">
        <v>recycle locations</v>
      </c>
      <c r="S38555">
        <v>8</v>
      </c>
    </row>
    <row r="38556" spans="1:19" x14ac:dyDescent="0.3">
      <c r="A38556" t="s">
        <v>1765</v>
      </c>
      <c r="B38556">
        <v>8</v>
      </c>
      <c r="C38556">
        <v>2020</v>
      </c>
      <c r="D38556">
        <v>10</v>
      </c>
      <c r="E38556" t="s">
        <v>809</v>
      </c>
      <c r="O38556">
        <v>10</v>
      </c>
      <c r="P38556">
        <v>2020</v>
      </c>
      <c r="Q38556" t="str">
        <v>August</v>
      </c>
      <c r="R38556" t="str">
        <v>Police records</v>
      </c>
      <c r="S38556">
        <v>8</v>
      </c>
    </row>
    <row r="38557" spans="1:19" x14ac:dyDescent="0.3">
      <c r="A38557" t="s">
        <v>1765</v>
      </c>
      <c r="B38557">
        <v>8</v>
      </c>
      <c r="C38557">
        <v>2020</v>
      </c>
      <c r="D38557">
        <v>9</v>
      </c>
      <c r="E38557">
        <v>720</v>
      </c>
      <c r="O38557">
        <v>10</v>
      </c>
      <c r="P38557">
        <v>2020</v>
      </c>
      <c r="Q38557" t="str">
        <v>August</v>
      </c>
      <c r="R38557" t="str">
        <v>Phone number</v>
      </c>
      <c r="S38557">
        <v>8</v>
      </c>
    </row>
    <row r="38558" spans="1:19" x14ac:dyDescent="0.3">
      <c r="A38558" t="s">
        <v>1765</v>
      </c>
      <c r="B38558">
        <v>8</v>
      </c>
      <c r="C38558">
        <v>2020</v>
      </c>
      <c r="D38558">
        <v>9</v>
      </c>
      <c r="E38558" t="s">
        <v>2489</v>
      </c>
      <c r="O38558">
        <v>10</v>
      </c>
      <c r="P38558">
        <v>2020</v>
      </c>
      <c r="Q38558" t="str">
        <v>August</v>
      </c>
      <c r="R38558" t="str">
        <v>plat</v>
      </c>
      <c r="S38558">
        <v>8</v>
      </c>
    </row>
    <row r="38559" spans="1:19" x14ac:dyDescent="0.3">
      <c r="A38559" t="s">
        <v>1765</v>
      </c>
      <c r="B38559">
        <v>8</v>
      </c>
      <c r="C38559">
        <v>2020</v>
      </c>
      <c r="D38559">
        <v>9</v>
      </c>
      <c r="E38559" t="s">
        <v>7667</v>
      </c>
      <c r="O38559">
        <v>10</v>
      </c>
      <c r="P38559">
        <v>2020</v>
      </c>
      <c r="Q38559" t="str">
        <v>August</v>
      </c>
      <c r="R38559" t="str">
        <v>PASS</v>
      </c>
      <c r="S38559">
        <v>8</v>
      </c>
    </row>
    <row r="38560" spans="1:19" x14ac:dyDescent="0.3">
      <c r="A38560" t="s">
        <v>1765</v>
      </c>
      <c r="B38560">
        <v>8</v>
      </c>
      <c r="C38560">
        <v>2020</v>
      </c>
      <c r="D38560">
        <v>9</v>
      </c>
      <c r="E38560">
        <v>20200512842</v>
      </c>
      <c r="O38560">
        <v>10</v>
      </c>
      <c r="P38560">
        <v>2020</v>
      </c>
      <c r="Q38560" t="str">
        <v>August</v>
      </c>
      <c r="R38560" t="str">
        <v>pay property taxes</v>
      </c>
      <c r="S38560">
        <v>8</v>
      </c>
    </row>
    <row r="38561" spans="1:19" x14ac:dyDescent="0.3">
      <c r="A38561" t="s">
        <v>1765</v>
      </c>
      <c r="B38561">
        <v>8</v>
      </c>
      <c r="C38561">
        <v>2020</v>
      </c>
      <c r="D38561">
        <v>9</v>
      </c>
      <c r="E38561" t="s">
        <v>524</v>
      </c>
      <c r="O38561">
        <v>10</v>
      </c>
      <c r="P38561">
        <v>2020</v>
      </c>
      <c r="Q38561" t="str">
        <v>August</v>
      </c>
      <c r="R38561" t="str">
        <v>pension estimate</v>
      </c>
      <c r="S38561">
        <v>8</v>
      </c>
    </row>
    <row r="38562" spans="1:19" x14ac:dyDescent="0.3">
      <c r="A38562" t="s">
        <v>1765</v>
      </c>
      <c r="B38562">
        <v>8</v>
      </c>
      <c r="C38562">
        <v>2020</v>
      </c>
      <c r="D38562">
        <v>9</v>
      </c>
      <c r="E38562" t="s">
        <v>7832</v>
      </c>
      <c r="O38562">
        <v>10</v>
      </c>
      <c r="P38562">
        <v>2020</v>
      </c>
      <c r="Q38562" t="str">
        <v>August</v>
      </c>
      <c r="R38562" t="str">
        <v>Water service</v>
      </c>
      <c r="S38562">
        <v>8</v>
      </c>
    </row>
    <row r="38563" spans="1:19" x14ac:dyDescent="0.3">
      <c r="A38563" t="s">
        <v>1765</v>
      </c>
      <c r="B38563">
        <v>8</v>
      </c>
      <c r="C38563">
        <v>2020</v>
      </c>
      <c r="D38563">
        <v>9</v>
      </c>
      <c r="E38563" t="s">
        <v>6366</v>
      </c>
      <c r="O38563">
        <v>10</v>
      </c>
      <c r="P38563">
        <v>2020</v>
      </c>
      <c r="Q38563" t="str">
        <v>August</v>
      </c>
      <c r="R38563" t="str">
        <v>vendor</v>
      </c>
      <c r="S38563">
        <v>8</v>
      </c>
    </row>
    <row r="38564" spans="1:19" x14ac:dyDescent="0.3">
      <c r="A38564" t="s">
        <v>1765</v>
      </c>
      <c r="B38564">
        <v>8</v>
      </c>
      <c r="C38564">
        <v>2020</v>
      </c>
      <c r="D38564">
        <v>9</v>
      </c>
      <c r="E38564" t="s">
        <v>8628</v>
      </c>
      <c r="O38564">
        <v>10</v>
      </c>
      <c r="P38564">
        <v>2020</v>
      </c>
      <c r="Q38564" t="str">
        <v>August</v>
      </c>
      <c r="R38564" t="str">
        <v>trespass waiver</v>
      </c>
      <c r="S38564">
        <v>8</v>
      </c>
    </row>
    <row r="38565" spans="1:19" x14ac:dyDescent="0.3">
      <c r="A38565" t="s">
        <v>1765</v>
      </c>
      <c r="B38565">
        <v>8</v>
      </c>
      <c r="C38565">
        <v>2020</v>
      </c>
      <c r="D38565">
        <v>9</v>
      </c>
      <c r="E38565" t="s">
        <v>8629</v>
      </c>
      <c r="O38565">
        <v>10</v>
      </c>
      <c r="P38565">
        <v>2020</v>
      </c>
      <c r="Q38565" t="str">
        <v>August</v>
      </c>
      <c r="R38565" t="str">
        <v>Tennis</v>
      </c>
      <c r="S38565">
        <v>8</v>
      </c>
    </row>
    <row r="38566" spans="1:19" x14ac:dyDescent="0.3">
      <c r="A38566" t="s">
        <v>1765</v>
      </c>
      <c r="B38566">
        <v>8</v>
      </c>
      <c r="C38566">
        <v>2020</v>
      </c>
      <c r="D38566">
        <v>9</v>
      </c>
      <c r="E38566" t="s">
        <v>1307</v>
      </c>
      <c r="O38566">
        <v>10</v>
      </c>
      <c r="P38566">
        <v>2020</v>
      </c>
      <c r="Q38566" t="str">
        <v>August</v>
      </c>
      <c r="R38566" t="str">
        <v>swimming pool</v>
      </c>
      <c r="S38566">
        <v>8</v>
      </c>
    </row>
    <row r="38567" spans="1:19" x14ac:dyDescent="0.3">
      <c r="A38567" t="s">
        <v>1765</v>
      </c>
      <c r="B38567">
        <v>8</v>
      </c>
      <c r="C38567">
        <v>2020</v>
      </c>
      <c r="D38567">
        <v>9</v>
      </c>
      <c r="E38567" t="s">
        <v>2811</v>
      </c>
      <c r="O38567">
        <v>9</v>
      </c>
      <c r="P38567">
        <v>2020</v>
      </c>
      <c r="Q38567" t="str">
        <v>August</v>
      </c>
      <c r="R38567">
        <v>720</v>
      </c>
      <c r="S38567">
        <v>8</v>
      </c>
    </row>
    <row r="38568" spans="1:19" x14ac:dyDescent="0.3">
      <c r="A38568" t="s">
        <v>1765</v>
      </c>
      <c r="B38568">
        <v>8</v>
      </c>
      <c r="C38568">
        <v>2020</v>
      </c>
      <c r="D38568">
        <v>9</v>
      </c>
      <c r="E38568" t="s">
        <v>8630</v>
      </c>
      <c r="O38568">
        <v>9</v>
      </c>
      <c r="P38568">
        <v>2020</v>
      </c>
      <c r="Q38568" t="str">
        <v>August</v>
      </c>
      <c r="R38568" t="str">
        <v>bao</v>
      </c>
      <c r="S38568">
        <v>8</v>
      </c>
    </row>
    <row r="38569" spans="1:19" x14ac:dyDescent="0.3">
      <c r="A38569" t="s">
        <v>1765</v>
      </c>
      <c r="B38569">
        <v>8</v>
      </c>
      <c r="C38569">
        <v>2020</v>
      </c>
      <c r="D38569">
        <v>9</v>
      </c>
      <c r="E38569" t="s">
        <v>4280</v>
      </c>
      <c r="O38569">
        <v>9</v>
      </c>
      <c r="P38569">
        <v>2020</v>
      </c>
      <c r="Q38569" t="str">
        <v>August</v>
      </c>
      <c r="R38569" t="str">
        <v>&lt;h1&gt;&lt;a href="//sklepbonito.pl" title="//sklepbonito.pl"&gt;lumpeks online&lt;/a&gt;</v>
      </c>
      <c r="S38569">
        <v>8</v>
      </c>
    </row>
    <row r="38570" spans="1:19" x14ac:dyDescent="0.3">
      <c r="A38570" t="s">
        <v>1765</v>
      </c>
      <c r="B38570">
        <v>8</v>
      </c>
      <c r="C38570">
        <v>2020</v>
      </c>
      <c r="D38570">
        <v>9</v>
      </c>
      <c r="E38570" t="s">
        <v>8028</v>
      </c>
      <c r="O38570">
        <v>9</v>
      </c>
      <c r="P38570">
        <v>2020</v>
      </c>
      <c r="Q38570" t="str">
        <v>August</v>
      </c>
      <c r="R38570">
        <v>20200512842</v>
      </c>
      <c r="S38570">
        <v>8</v>
      </c>
    </row>
    <row r="38571" spans="1:19" x14ac:dyDescent="0.3">
      <c r="A38571" t="s">
        <v>1765</v>
      </c>
      <c r="B38571">
        <v>8</v>
      </c>
      <c r="C38571">
        <v>2020</v>
      </c>
      <c r="D38571">
        <v>9</v>
      </c>
      <c r="E38571" t="s">
        <v>212</v>
      </c>
      <c r="O38571">
        <v>9</v>
      </c>
      <c r="P38571">
        <v>2020</v>
      </c>
      <c r="Q38571" t="str">
        <v>August</v>
      </c>
      <c r="R38571" t="str">
        <v>chickens</v>
      </c>
      <c r="S38571">
        <v>8</v>
      </c>
    </row>
    <row r="38572" spans="1:19" x14ac:dyDescent="0.3">
      <c r="A38572" t="s">
        <v>1932</v>
      </c>
      <c r="B38572">
        <v>9</v>
      </c>
      <c r="C38572">
        <v>2020</v>
      </c>
      <c r="D38572">
        <v>40</v>
      </c>
      <c r="E38572" t="s">
        <v>63</v>
      </c>
      <c r="O38572">
        <v>9</v>
      </c>
      <c r="P38572">
        <v>2020</v>
      </c>
      <c r="Q38572" t="str">
        <v>August</v>
      </c>
      <c r="R38572" t="str">
        <v>brush pickup schedule</v>
      </c>
      <c r="S38572">
        <v>8</v>
      </c>
    </row>
    <row r="38573" spans="1:19" x14ac:dyDescent="0.3">
      <c r="A38573" t="s">
        <v>1932</v>
      </c>
      <c r="B38573">
        <v>9</v>
      </c>
      <c r="C38573">
        <v>2020</v>
      </c>
      <c r="D38573">
        <v>40</v>
      </c>
      <c r="E38573" t="s">
        <v>8311</v>
      </c>
      <c r="O38573">
        <v>9</v>
      </c>
      <c r="P38573">
        <v>2020</v>
      </c>
      <c r="Q38573" t="str">
        <v>August</v>
      </c>
      <c r="R38573" t="str">
        <v>General sessions</v>
      </c>
      <c r="S38573">
        <v>8</v>
      </c>
    </row>
    <row r="38574" spans="1:19" x14ac:dyDescent="0.3">
      <c r="A38574" t="s">
        <v>1932</v>
      </c>
      <c r="B38574">
        <v>9</v>
      </c>
      <c r="C38574">
        <v>2020</v>
      </c>
      <c r="D38574">
        <v>40</v>
      </c>
      <c r="E38574" t="s">
        <v>175</v>
      </c>
      <c r="O38574">
        <v>9</v>
      </c>
      <c r="P38574">
        <v>2020</v>
      </c>
      <c r="Q38574" t="str">
        <v>August</v>
      </c>
      <c r="R38574" t="str">
        <v>furniture removal</v>
      </c>
      <c r="S38574">
        <v>8</v>
      </c>
    </row>
    <row r="38575" spans="1:19" x14ac:dyDescent="0.3">
      <c r="A38575" t="s">
        <v>1932</v>
      </c>
      <c r="B38575">
        <v>9</v>
      </c>
      <c r="C38575">
        <v>2020</v>
      </c>
      <c r="D38575">
        <v>40</v>
      </c>
      <c r="E38575" t="s">
        <v>6814</v>
      </c>
      <c r="O38575">
        <v>9</v>
      </c>
      <c r="P38575">
        <v>2020</v>
      </c>
      <c r="Q38575" t="str">
        <v>August</v>
      </c>
      <c r="R38575" t="str">
        <v>Find my District</v>
      </c>
      <c r="S38575">
        <v>8</v>
      </c>
    </row>
    <row r="38576" spans="1:19" x14ac:dyDescent="0.3">
      <c r="A38576" t="s">
        <v>1932</v>
      </c>
      <c r="B38576">
        <v>9</v>
      </c>
      <c r="C38576">
        <v>2020</v>
      </c>
      <c r="D38576">
        <v>39</v>
      </c>
      <c r="E38576" t="s">
        <v>78</v>
      </c>
      <c r="O38576">
        <v>9</v>
      </c>
      <c r="P38576">
        <v>2020</v>
      </c>
      <c r="Q38576" t="str">
        <v>August</v>
      </c>
      <c r="R38576" t="str">
        <v>fences</v>
      </c>
      <c r="S38576">
        <v>8</v>
      </c>
    </row>
    <row r="38577" spans="1:19" x14ac:dyDescent="0.3">
      <c r="A38577" t="s">
        <v>1932</v>
      </c>
      <c r="B38577">
        <v>9</v>
      </c>
      <c r="C38577">
        <v>2020</v>
      </c>
      <c r="D38577">
        <v>39</v>
      </c>
      <c r="E38577" t="s">
        <v>2660</v>
      </c>
      <c r="O38577">
        <v>9</v>
      </c>
      <c r="P38577">
        <v>2020</v>
      </c>
      <c r="Q38577" t="str">
        <v>August</v>
      </c>
      <c r="R38577" t="str">
        <v>epav</v>
      </c>
      <c r="S38577">
        <v>8</v>
      </c>
    </row>
    <row r="38578" spans="1:19" x14ac:dyDescent="0.3">
      <c r="A38578" t="s">
        <v>1932</v>
      </c>
      <c r="B38578">
        <v>9</v>
      </c>
      <c r="C38578">
        <v>2020</v>
      </c>
      <c r="D38578">
        <v>39</v>
      </c>
      <c r="E38578" t="s">
        <v>8631</v>
      </c>
      <c r="O38578">
        <v>9</v>
      </c>
      <c r="P38578">
        <v>2020</v>
      </c>
      <c r="Q38578" t="str">
        <v>August</v>
      </c>
      <c r="R38578" t="str">
        <v>Covid test</v>
      </c>
      <c r="S38578">
        <v>8</v>
      </c>
    </row>
    <row r="38579" spans="1:19" x14ac:dyDescent="0.3">
      <c r="A38579" t="s">
        <v>1932</v>
      </c>
      <c r="B38579">
        <v>9</v>
      </c>
      <c r="C38579">
        <v>2020</v>
      </c>
      <c r="D38579">
        <v>38</v>
      </c>
      <c r="E38579" t="s">
        <v>30</v>
      </c>
      <c r="O38579">
        <v>9</v>
      </c>
      <c r="P38579">
        <v>2020</v>
      </c>
      <c r="Q38579" t="str">
        <v>August</v>
      </c>
      <c r="R38579" t="str">
        <v>court cases</v>
      </c>
      <c r="S38579">
        <v>8</v>
      </c>
    </row>
    <row r="38580" spans="1:19" x14ac:dyDescent="0.3">
      <c r="A38580" t="s">
        <v>1932</v>
      </c>
      <c r="B38580">
        <v>9</v>
      </c>
      <c r="C38580">
        <v>2020</v>
      </c>
      <c r="D38580">
        <v>38</v>
      </c>
      <c r="E38580" t="s">
        <v>513</v>
      </c>
      <c r="O38580">
        <v>9</v>
      </c>
      <c r="P38580">
        <v>2020</v>
      </c>
      <c r="Q38580" t="str">
        <v>August</v>
      </c>
      <c r="R38580" t="str">
        <v>Court clerk</v>
      </c>
      <c r="S38580">
        <v>8</v>
      </c>
    </row>
    <row r="38581" spans="1:19" x14ac:dyDescent="0.3">
      <c r="A38581" t="s">
        <v>1932</v>
      </c>
      <c r="B38581">
        <v>9</v>
      </c>
      <c r="C38581">
        <v>2020</v>
      </c>
      <c r="D38581">
        <v>37</v>
      </c>
      <c r="E38581" t="s">
        <v>919</v>
      </c>
      <c r="O38581">
        <v>9</v>
      </c>
      <c r="P38581">
        <v>2020</v>
      </c>
      <c r="Q38581" t="str">
        <v>August</v>
      </c>
      <c r="R38581" t="str">
        <v>emissions testing</v>
      </c>
      <c r="S38581">
        <v>8</v>
      </c>
    </row>
    <row r="38582" spans="1:19" x14ac:dyDescent="0.3">
      <c r="A38582" t="s">
        <v>1932</v>
      </c>
      <c r="B38582">
        <v>9</v>
      </c>
      <c r="C38582">
        <v>2020</v>
      </c>
      <c r="D38582">
        <v>37</v>
      </c>
      <c r="E38582" t="s">
        <v>1095</v>
      </c>
      <c r="O38582">
        <v>40</v>
      </c>
      <c r="P38582">
        <v>2020</v>
      </c>
      <c r="Q38582" t="str">
        <v>September</v>
      </c>
      <c r="R38582" t="str">
        <v>health department</v>
      </c>
      <c r="S38582">
        <v>9</v>
      </c>
    </row>
    <row r="38583" spans="1:19" x14ac:dyDescent="0.3">
      <c r="A38583" t="s">
        <v>1932</v>
      </c>
      <c r="B38583">
        <v>9</v>
      </c>
      <c r="C38583">
        <v>2020</v>
      </c>
      <c r="D38583">
        <v>37</v>
      </c>
      <c r="E38583" t="s">
        <v>38</v>
      </c>
      <c r="O38583">
        <v>40</v>
      </c>
      <c r="P38583">
        <v>2020</v>
      </c>
      <c r="Q38583" t="str">
        <v>September</v>
      </c>
      <c r="R38583" t="str">
        <v>Mask</v>
      </c>
      <c r="S38583">
        <v>9</v>
      </c>
    </row>
    <row r="38584" spans="1:19" x14ac:dyDescent="0.3">
      <c r="A38584" t="s">
        <v>1932</v>
      </c>
      <c r="B38584">
        <v>9</v>
      </c>
      <c r="C38584">
        <v>2020</v>
      </c>
      <c r="D38584">
        <v>37</v>
      </c>
      <c r="E38584" t="s">
        <v>355</v>
      </c>
      <c r="O38584">
        <v>40</v>
      </c>
      <c r="P38584">
        <v>2020</v>
      </c>
      <c r="Q38584" t="str">
        <v>September</v>
      </c>
      <c r="R38584" t="str">
        <v>map</v>
      </c>
      <c r="S38584">
        <v>9</v>
      </c>
    </row>
    <row r="38585" spans="1:19" x14ac:dyDescent="0.3">
      <c r="A38585" t="s">
        <v>1932</v>
      </c>
      <c r="B38585">
        <v>9</v>
      </c>
      <c r="C38585">
        <v>2020</v>
      </c>
      <c r="D38585">
        <v>37</v>
      </c>
      <c r="E38585" t="s">
        <v>1788</v>
      </c>
      <c r="O38585">
        <v>40</v>
      </c>
      <c r="P38585">
        <v>2020</v>
      </c>
      <c r="Q38585" t="str">
        <v>September</v>
      </c>
      <c r="R38585" t="str">
        <v>Building permit</v>
      </c>
      <c r="S38585">
        <v>9</v>
      </c>
    </row>
    <row r="38586" spans="1:19" x14ac:dyDescent="0.3">
      <c r="A38586" t="s">
        <v>1932</v>
      </c>
      <c r="B38586">
        <v>9</v>
      </c>
      <c r="C38586">
        <v>2020</v>
      </c>
      <c r="D38586">
        <v>36</v>
      </c>
      <c r="E38586" t="s">
        <v>987</v>
      </c>
      <c r="O38586">
        <v>39</v>
      </c>
      <c r="P38586">
        <v>2020</v>
      </c>
      <c r="Q38586" t="str">
        <v>September</v>
      </c>
      <c r="R38586" t="str">
        <v>iprocurement</v>
      </c>
      <c r="S38586">
        <v>9</v>
      </c>
    </row>
    <row r="38587" spans="1:19" x14ac:dyDescent="0.3">
      <c r="A38587" t="s">
        <v>1932</v>
      </c>
      <c r="B38587">
        <v>9</v>
      </c>
      <c r="C38587">
        <v>2020</v>
      </c>
      <c r="D38587">
        <v>36</v>
      </c>
      <c r="E38587" t="s">
        <v>670</v>
      </c>
      <c r="O38587">
        <v>39</v>
      </c>
      <c r="P38587">
        <v>2020</v>
      </c>
      <c r="Q38587" t="str">
        <v>September</v>
      </c>
      <c r="R38587" t="str">
        <v>pension calculator</v>
      </c>
      <c r="S38587">
        <v>9</v>
      </c>
    </row>
    <row r="38588" spans="1:19" x14ac:dyDescent="0.3">
      <c r="A38588" t="s">
        <v>1932</v>
      </c>
      <c r="B38588">
        <v>9</v>
      </c>
      <c r="C38588">
        <v>2020</v>
      </c>
      <c r="D38588">
        <v>36</v>
      </c>
      <c r="E38588" t="s">
        <v>731</v>
      </c>
      <c r="O38588">
        <v>39</v>
      </c>
      <c r="P38588">
        <v>2020</v>
      </c>
      <c r="Q38588" t="str">
        <v>September</v>
      </c>
      <c r="R38588" t="str">
        <v>quit claim deedNashville.gov</v>
      </c>
      <c r="S38588">
        <v>9</v>
      </c>
    </row>
    <row r="38589" spans="1:19" x14ac:dyDescent="0.3">
      <c r="A38589" t="s">
        <v>1932</v>
      </c>
      <c r="B38589">
        <v>9</v>
      </c>
      <c r="C38589">
        <v>2020</v>
      </c>
      <c r="D38589">
        <v>35</v>
      </c>
      <c r="E38589" t="s">
        <v>142</v>
      </c>
      <c r="O38589">
        <v>38</v>
      </c>
      <c r="P38589">
        <v>2020</v>
      </c>
      <c r="Q38589" t="str">
        <v>September</v>
      </c>
      <c r="R38589" t="str">
        <v>library</v>
      </c>
      <c r="S38589">
        <v>9</v>
      </c>
    </row>
    <row r="38590" spans="1:19" x14ac:dyDescent="0.3">
      <c r="A38590" t="s">
        <v>1932</v>
      </c>
      <c r="B38590">
        <v>9</v>
      </c>
      <c r="C38590">
        <v>2020</v>
      </c>
      <c r="D38590">
        <v>35</v>
      </c>
      <c r="E38590" t="s">
        <v>1181</v>
      </c>
      <c r="O38590">
        <v>38</v>
      </c>
      <c r="P38590">
        <v>2020</v>
      </c>
      <c r="Q38590" t="str">
        <v>September</v>
      </c>
      <c r="R38590" t="str">
        <v>notary application</v>
      </c>
      <c r="S38590">
        <v>9</v>
      </c>
    </row>
    <row r="38591" spans="1:19" x14ac:dyDescent="0.3">
      <c r="A38591" t="s">
        <v>1932</v>
      </c>
      <c r="B38591">
        <v>9</v>
      </c>
      <c r="C38591">
        <v>2020</v>
      </c>
      <c r="D38591">
        <v>35</v>
      </c>
      <c r="E38591" t="s">
        <v>929</v>
      </c>
      <c r="O38591">
        <v>37</v>
      </c>
      <c r="P38591">
        <v>2020</v>
      </c>
      <c r="Q38591" t="str">
        <v>September</v>
      </c>
      <c r="R38591" t="str">
        <v>Arrest records</v>
      </c>
      <c r="S38591">
        <v>9</v>
      </c>
    </row>
    <row r="38592" spans="1:19" x14ac:dyDescent="0.3">
      <c r="A38592" t="s">
        <v>1932</v>
      </c>
      <c r="B38592">
        <v>9</v>
      </c>
      <c r="C38592">
        <v>2020</v>
      </c>
      <c r="D38592">
        <v>35</v>
      </c>
      <c r="E38592" t="s">
        <v>69</v>
      </c>
      <c r="O38592">
        <v>37</v>
      </c>
      <c r="P38592">
        <v>2020</v>
      </c>
      <c r="Q38592" t="str">
        <v>September</v>
      </c>
      <c r="R38592" t="str">
        <v>vote</v>
      </c>
      <c r="S38592">
        <v>9</v>
      </c>
    </row>
    <row r="38593" spans="1:19" x14ac:dyDescent="0.3">
      <c r="A38593" t="s">
        <v>1932</v>
      </c>
      <c r="B38593">
        <v>9</v>
      </c>
      <c r="C38593">
        <v>2020</v>
      </c>
      <c r="D38593">
        <v>35</v>
      </c>
      <c r="E38593" t="s">
        <v>188</v>
      </c>
      <c r="O38593">
        <v>37</v>
      </c>
      <c r="P38593">
        <v>2020</v>
      </c>
      <c r="Q38593" t="str">
        <v>September</v>
      </c>
      <c r="R38593" t="str">
        <v>register of deeds</v>
      </c>
      <c r="S38593">
        <v>9</v>
      </c>
    </row>
    <row r="38594" spans="1:19" x14ac:dyDescent="0.3">
      <c r="A38594" t="s">
        <v>1932</v>
      </c>
      <c r="B38594">
        <v>9</v>
      </c>
      <c r="C38594">
        <v>2020</v>
      </c>
      <c r="D38594">
        <v>34</v>
      </c>
      <c r="E38594" t="s">
        <v>187</v>
      </c>
      <c r="O38594">
        <v>37</v>
      </c>
      <c r="P38594">
        <v>2020</v>
      </c>
      <c r="Q38594" t="str">
        <v>September</v>
      </c>
      <c r="R38594" t="str">
        <v>Permit</v>
      </c>
      <c r="S38594">
        <v>9</v>
      </c>
    </row>
    <row r="38595" spans="1:19" x14ac:dyDescent="0.3">
      <c r="A38595" t="s">
        <v>1932</v>
      </c>
      <c r="B38595">
        <v>9</v>
      </c>
      <c r="C38595">
        <v>2020</v>
      </c>
      <c r="D38595">
        <v>34</v>
      </c>
      <c r="E38595" t="s">
        <v>1972</v>
      </c>
      <c r="O38595">
        <v>37</v>
      </c>
      <c r="P38595">
        <v>2020</v>
      </c>
      <c r="Q38595" t="str">
        <v>September</v>
      </c>
      <c r="R38595" t="str">
        <v>pay</v>
      </c>
      <c r="S38595">
        <v>9</v>
      </c>
    </row>
    <row r="38596" spans="1:19" x14ac:dyDescent="0.3">
      <c r="A38596" t="s">
        <v>1932</v>
      </c>
      <c r="B38596">
        <v>9</v>
      </c>
      <c r="C38596">
        <v>2020</v>
      </c>
      <c r="D38596">
        <v>34</v>
      </c>
      <c r="E38596" t="s">
        <v>129</v>
      </c>
      <c r="O38596">
        <v>36</v>
      </c>
      <c r="P38596">
        <v>2020</v>
      </c>
      <c r="Q38596" t="str">
        <v>September</v>
      </c>
      <c r="R38596" t="str">
        <v>bulk item removal</v>
      </c>
      <c r="S38596">
        <v>9</v>
      </c>
    </row>
    <row r="38597" spans="1:19" x14ac:dyDescent="0.3">
      <c r="A38597" t="s">
        <v>1932</v>
      </c>
      <c r="B38597">
        <v>9</v>
      </c>
      <c r="C38597">
        <v>2020</v>
      </c>
      <c r="D38597">
        <v>33</v>
      </c>
      <c r="E38597" t="s">
        <v>444</v>
      </c>
      <c r="O38597">
        <v>36</v>
      </c>
      <c r="P38597">
        <v>2020</v>
      </c>
      <c r="Q38597" t="str">
        <v>September</v>
      </c>
      <c r="R38597" t="str">
        <v>pension</v>
      </c>
      <c r="S38597">
        <v>9</v>
      </c>
    </row>
    <row r="38598" spans="1:19" x14ac:dyDescent="0.3">
      <c r="A38598" t="s">
        <v>1932</v>
      </c>
      <c r="B38598">
        <v>9</v>
      </c>
      <c r="C38598">
        <v>2020</v>
      </c>
      <c r="D38598">
        <v>33</v>
      </c>
      <c r="E38598" t="s">
        <v>139</v>
      </c>
      <c r="O38598">
        <v>36</v>
      </c>
      <c r="P38598">
        <v>2020</v>
      </c>
      <c r="Q38598" t="str">
        <v>September</v>
      </c>
      <c r="R38598" t="str">
        <v>salaries</v>
      </c>
      <c r="S38598">
        <v>9</v>
      </c>
    </row>
    <row r="38599" spans="1:19" x14ac:dyDescent="0.3">
      <c r="A38599" t="s">
        <v>1932</v>
      </c>
      <c r="B38599">
        <v>9</v>
      </c>
      <c r="C38599">
        <v>2020</v>
      </c>
      <c r="D38599">
        <v>33</v>
      </c>
      <c r="E38599" t="s">
        <v>73</v>
      </c>
      <c r="O38599">
        <v>35</v>
      </c>
      <c r="P38599">
        <v>2020</v>
      </c>
      <c r="Q38599" t="str">
        <v>September</v>
      </c>
      <c r="R38599" t="str">
        <v>county clerk</v>
      </c>
      <c r="S38599">
        <v>9</v>
      </c>
    </row>
    <row r="38600" spans="1:19" x14ac:dyDescent="0.3">
      <c r="A38600" t="s">
        <v>1932</v>
      </c>
      <c r="B38600">
        <v>9</v>
      </c>
      <c r="C38600">
        <v>2020</v>
      </c>
      <c r="D38600">
        <v>32</v>
      </c>
      <c r="E38600" t="s">
        <v>7221</v>
      </c>
      <c r="O38600">
        <v>35</v>
      </c>
      <c r="P38600">
        <v>2020</v>
      </c>
      <c r="Q38600" t="str">
        <v>September</v>
      </c>
      <c r="R38600" t="str">
        <v>Marriage license</v>
      </c>
      <c r="S38600">
        <v>9</v>
      </c>
    </row>
    <row r="38601" spans="1:19" x14ac:dyDescent="0.3">
      <c r="A38601" t="s">
        <v>1932</v>
      </c>
      <c r="B38601">
        <v>9</v>
      </c>
      <c r="C38601">
        <v>2020</v>
      </c>
      <c r="D38601">
        <v>32</v>
      </c>
      <c r="E38601" t="s">
        <v>61</v>
      </c>
      <c r="O38601">
        <v>35</v>
      </c>
      <c r="P38601">
        <v>2020</v>
      </c>
      <c r="Q38601" t="str">
        <v>September</v>
      </c>
      <c r="R38601" t="str">
        <v>salary</v>
      </c>
      <c r="S38601">
        <v>9</v>
      </c>
    </row>
    <row r="38602" spans="1:19" x14ac:dyDescent="0.3">
      <c r="A38602" t="s">
        <v>1932</v>
      </c>
      <c r="B38602">
        <v>9</v>
      </c>
      <c r="C38602">
        <v>2020</v>
      </c>
      <c r="D38602">
        <v>32</v>
      </c>
      <c r="E38602" t="s">
        <v>124</v>
      </c>
      <c r="O38602">
        <v>35</v>
      </c>
      <c r="P38602">
        <v>2020</v>
      </c>
      <c r="Q38602" t="str">
        <v>September</v>
      </c>
      <c r="R38602" t="str">
        <v>tax assessor</v>
      </c>
      <c r="S38602">
        <v>9</v>
      </c>
    </row>
    <row r="38603" spans="1:19" x14ac:dyDescent="0.3">
      <c r="A38603" t="s">
        <v>1932</v>
      </c>
      <c r="B38603">
        <v>9</v>
      </c>
      <c r="C38603">
        <v>2020</v>
      </c>
      <c r="D38603">
        <v>32</v>
      </c>
      <c r="E38603" t="s">
        <v>222</v>
      </c>
      <c r="O38603">
        <v>35</v>
      </c>
      <c r="P38603">
        <v>2020</v>
      </c>
      <c r="Q38603" t="str">
        <v>September</v>
      </c>
      <c r="R38603" t="str">
        <v>records</v>
      </c>
      <c r="S38603">
        <v>9</v>
      </c>
    </row>
    <row r="38604" spans="1:19" x14ac:dyDescent="0.3">
      <c r="A38604" t="s">
        <v>1932</v>
      </c>
      <c r="B38604">
        <v>9</v>
      </c>
      <c r="C38604">
        <v>2020</v>
      </c>
      <c r="D38604">
        <v>32</v>
      </c>
      <c r="E38604" t="s">
        <v>2473</v>
      </c>
      <c r="O38604">
        <v>34</v>
      </c>
      <c r="P38604">
        <v>2020</v>
      </c>
      <c r="Q38604" t="str">
        <v>September</v>
      </c>
      <c r="R38604" t="str">
        <v>mapping</v>
      </c>
      <c r="S38604">
        <v>9</v>
      </c>
    </row>
    <row r="38605" spans="1:19" x14ac:dyDescent="0.3">
      <c r="A38605" t="s">
        <v>1932</v>
      </c>
      <c r="B38605">
        <v>9</v>
      </c>
      <c r="C38605">
        <v>2020</v>
      </c>
      <c r="D38605">
        <v>31</v>
      </c>
      <c r="E38605" t="s">
        <v>4628</v>
      </c>
      <c r="O38605">
        <v>34</v>
      </c>
      <c r="P38605">
        <v>2020</v>
      </c>
      <c r="Q38605" t="str">
        <v>September</v>
      </c>
      <c r="R38605" t="str">
        <v>epermit</v>
      </c>
      <c r="S38605">
        <v>9</v>
      </c>
    </row>
    <row r="38606" spans="1:19" x14ac:dyDescent="0.3">
      <c r="A38606" t="s">
        <v>1932</v>
      </c>
      <c r="B38606">
        <v>9</v>
      </c>
      <c r="C38606">
        <v>2020</v>
      </c>
      <c r="D38606">
        <v>31</v>
      </c>
      <c r="E38606" t="s">
        <v>737</v>
      </c>
      <c r="O38606">
        <v>34</v>
      </c>
      <c r="P38606">
        <v>2020</v>
      </c>
      <c r="Q38606" t="str">
        <v>September</v>
      </c>
      <c r="R38606" t="str">
        <v>benefits</v>
      </c>
      <c r="S38606">
        <v>9</v>
      </c>
    </row>
    <row r="38607" spans="1:19" x14ac:dyDescent="0.3">
      <c r="A38607" t="s">
        <v>1932</v>
      </c>
      <c r="B38607">
        <v>9</v>
      </c>
      <c r="C38607">
        <v>2020</v>
      </c>
      <c r="D38607">
        <v>31</v>
      </c>
      <c r="E38607" t="s">
        <v>1414</v>
      </c>
      <c r="O38607">
        <v>33</v>
      </c>
      <c r="P38607">
        <v>2020</v>
      </c>
      <c r="Q38607" t="str">
        <v>September</v>
      </c>
      <c r="R38607" t="str">
        <v>taxes</v>
      </c>
      <c r="S38607">
        <v>9</v>
      </c>
    </row>
    <row r="38608" spans="1:19" x14ac:dyDescent="0.3">
      <c r="A38608" t="s">
        <v>1932</v>
      </c>
      <c r="B38608">
        <v>9</v>
      </c>
      <c r="C38608">
        <v>2020</v>
      </c>
      <c r="D38608">
        <v>31</v>
      </c>
      <c r="E38608" t="s">
        <v>8632</v>
      </c>
      <c r="O38608">
        <v>33</v>
      </c>
      <c r="P38608">
        <v>2020</v>
      </c>
      <c r="Q38608" t="str">
        <v>September</v>
      </c>
      <c r="R38608" t="str">
        <v>metro action</v>
      </c>
      <c r="S38608">
        <v>9</v>
      </c>
    </row>
    <row r="38609" spans="1:19" x14ac:dyDescent="0.3">
      <c r="A38609" t="s">
        <v>1932</v>
      </c>
      <c r="B38609">
        <v>9</v>
      </c>
      <c r="C38609">
        <v>2020</v>
      </c>
      <c r="D38609">
        <v>30</v>
      </c>
      <c r="E38609" t="s">
        <v>1072</v>
      </c>
      <c r="O38609">
        <v>33</v>
      </c>
      <c r="P38609">
        <v>2020</v>
      </c>
      <c r="Q38609" t="str">
        <v>September</v>
      </c>
      <c r="R38609" t="str">
        <v>rfp</v>
      </c>
      <c r="S38609">
        <v>9</v>
      </c>
    </row>
    <row r="38610" spans="1:19" x14ac:dyDescent="0.3">
      <c r="A38610" t="s">
        <v>1932</v>
      </c>
      <c r="B38610">
        <v>9</v>
      </c>
      <c r="C38610">
        <v>2020</v>
      </c>
      <c r="D38610">
        <v>30</v>
      </c>
      <c r="E38610" t="s">
        <v>363</v>
      </c>
      <c r="O38610">
        <v>32</v>
      </c>
      <c r="P38610">
        <v>2020</v>
      </c>
      <c r="Q38610" t="str">
        <v>September</v>
      </c>
      <c r="R38610" t="str">
        <v>Crash report</v>
      </c>
      <c r="S38610">
        <v>9</v>
      </c>
    </row>
    <row r="38611" spans="1:19" x14ac:dyDescent="0.3">
      <c r="A38611" t="s">
        <v>1932</v>
      </c>
      <c r="B38611">
        <v>9</v>
      </c>
      <c r="C38611">
        <v>2020</v>
      </c>
      <c r="D38611">
        <v>30</v>
      </c>
      <c r="E38611" t="s">
        <v>8447</v>
      </c>
      <c r="O38611">
        <v>32</v>
      </c>
      <c r="P38611">
        <v>2020</v>
      </c>
      <c r="Q38611" t="str">
        <v>September</v>
      </c>
      <c r="R38611" t="str">
        <v>forms</v>
      </c>
      <c r="S38611">
        <v>9</v>
      </c>
    </row>
    <row r="38612" spans="1:19" x14ac:dyDescent="0.3">
      <c r="A38612" t="s">
        <v>1932</v>
      </c>
      <c r="B38612">
        <v>9</v>
      </c>
      <c r="C38612">
        <v>2020</v>
      </c>
      <c r="D38612">
        <v>29</v>
      </c>
      <c r="E38612" t="s">
        <v>1388</v>
      </c>
      <c r="O38612">
        <v>32</v>
      </c>
      <c r="P38612">
        <v>2020</v>
      </c>
      <c r="Q38612" t="str">
        <v>September</v>
      </c>
      <c r="R38612" t="str">
        <v>water services</v>
      </c>
      <c r="S38612">
        <v>9</v>
      </c>
    </row>
    <row r="38613" spans="1:19" x14ac:dyDescent="0.3">
      <c r="A38613" t="s">
        <v>1932</v>
      </c>
      <c r="B38613">
        <v>9</v>
      </c>
      <c r="C38613">
        <v>2020</v>
      </c>
      <c r="D38613">
        <v>29</v>
      </c>
      <c r="E38613" t="s">
        <v>484</v>
      </c>
      <c r="O38613">
        <v>32</v>
      </c>
      <c r="P38613">
        <v>2020</v>
      </c>
      <c r="Q38613" t="str">
        <v>September</v>
      </c>
      <c r="R38613" t="str">
        <v>property map</v>
      </c>
      <c r="S38613">
        <v>9</v>
      </c>
    </row>
    <row r="38614" spans="1:19" x14ac:dyDescent="0.3">
      <c r="A38614" t="s">
        <v>1932</v>
      </c>
      <c r="B38614">
        <v>9</v>
      </c>
      <c r="C38614">
        <v>2020</v>
      </c>
      <c r="D38614">
        <v>29</v>
      </c>
      <c r="E38614" t="s">
        <v>5325</v>
      </c>
      <c r="O38614">
        <v>32</v>
      </c>
      <c r="P38614">
        <v>2020</v>
      </c>
      <c r="Q38614" t="str">
        <v>September</v>
      </c>
      <c r="R38614" t="str">
        <v>Trash pick up</v>
      </c>
      <c r="S38614">
        <v>9</v>
      </c>
    </row>
    <row r="38615" spans="1:19" x14ac:dyDescent="0.3">
      <c r="A38615" t="s">
        <v>1932</v>
      </c>
      <c r="B38615">
        <v>9</v>
      </c>
      <c r="C38615">
        <v>2020</v>
      </c>
      <c r="D38615">
        <v>29</v>
      </c>
      <c r="E38615" t="s">
        <v>155</v>
      </c>
      <c r="O38615">
        <v>31</v>
      </c>
      <c r="P38615">
        <v>2020</v>
      </c>
      <c r="Q38615" t="str">
        <v>September</v>
      </c>
      <c r="R38615" t="str">
        <v>Directory</v>
      </c>
      <c r="S38615">
        <v>9</v>
      </c>
    </row>
    <row r="38616" spans="1:19" x14ac:dyDescent="0.3">
      <c r="A38616" t="s">
        <v>1932</v>
      </c>
      <c r="B38616">
        <v>9</v>
      </c>
      <c r="C38616">
        <v>2020</v>
      </c>
      <c r="D38616">
        <v>29</v>
      </c>
      <c r="E38616" t="s">
        <v>174</v>
      </c>
      <c r="O38616">
        <v>31</v>
      </c>
      <c r="P38616">
        <v>2020</v>
      </c>
      <c r="Q38616" t="str">
        <v>September</v>
      </c>
      <c r="R38616" t="str">
        <v>vital records</v>
      </c>
      <c r="S38616">
        <v>9</v>
      </c>
    </row>
    <row r="38617" spans="1:19" x14ac:dyDescent="0.3">
      <c r="A38617" t="s">
        <v>1932</v>
      </c>
      <c r="B38617">
        <v>9</v>
      </c>
      <c r="C38617">
        <v>2020</v>
      </c>
      <c r="D38617">
        <v>29</v>
      </c>
      <c r="E38617" t="s">
        <v>6845</v>
      </c>
      <c r="O38617">
        <v>31</v>
      </c>
      <c r="P38617">
        <v>2020</v>
      </c>
      <c r="Q38617" t="str">
        <v>September</v>
      </c>
      <c r="R38617" t="str">
        <v>passport</v>
      </c>
      <c r="S38617">
        <v>9</v>
      </c>
    </row>
    <row r="38618" spans="1:19" x14ac:dyDescent="0.3">
      <c r="A38618" t="s">
        <v>1932</v>
      </c>
      <c r="B38618">
        <v>9</v>
      </c>
      <c r="C38618">
        <v>2020</v>
      </c>
      <c r="D38618">
        <v>29</v>
      </c>
      <c r="E38618" t="s">
        <v>6019</v>
      </c>
      <c r="O38618">
        <v>31</v>
      </c>
      <c r="P38618">
        <v>2020</v>
      </c>
      <c r="Q38618" t="str">
        <v>September</v>
      </c>
      <c r="R38618" t="str">
        <v>pssreg.nashville.gov</v>
      </c>
      <c r="S38618">
        <v>9</v>
      </c>
    </row>
    <row r="38619" spans="1:19" x14ac:dyDescent="0.3">
      <c r="A38619" t="s">
        <v>1932</v>
      </c>
      <c r="B38619">
        <v>9</v>
      </c>
      <c r="C38619">
        <v>2020</v>
      </c>
      <c r="D38619">
        <v>28</v>
      </c>
      <c r="E38619" t="s">
        <v>57</v>
      </c>
      <c r="O38619">
        <v>30</v>
      </c>
      <c r="P38619">
        <v>2020</v>
      </c>
      <c r="Q38619" t="str">
        <v>September</v>
      </c>
      <c r="R38619" t="str">
        <v>voting</v>
      </c>
      <c r="S38619">
        <v>9</v>
      </c>
    </row>
    <row r="38620" spans="1:19" x14ac:dyDescent="0.3">
      <c r="A38620" t="s">
        <v>1932</v>
      </c>
      <c r="B38620">
        <v>9</v>
      </c>
      <c r="C38620">
        <v>2020</v>
      </c>
      <c r="D38620">
        <v>28</v>
      </c>
      <c r="E38620" t="s">
        <v>160</v>
      </c>
      <c r="O38620">
        <v>30</v>
      </c>
      <c r="P38620">
        <v>2020</v>
      </c>
      <c r="Q38620" t="str">
        <v>September</v>
      </c>
      <c r="R38620" t="str">
        <v>unemployment</v>
      </c>
      <c r="S38620">
        <v>9</v>
      </c>
    </row>
    <row r="38621" spans="1:19" x14ac:dyDescent="0.3">
      <c r="A38621" t="s">
        <v>1932</v>
      </c>
      <c r="B38621">
        <v>9</v>
      </c>
      <c r="C38621">
        <v>2020</v>
      </c>
      <c r="D38621">
        <v>28</v>
      </c>
      <c r="E38621" t="s">
        <v>104</v>
      </c>
      <c r="O38621">
        <v>30</v>
      </c>
      <c r="P38621">
        <v>2020</v>
      </c>
      <c r="Q38621" t="str">
        <v>September</v>
      </c>
      <c r="R38621" t="str">
        <v>mask mandate</v>
      </c>
      <c r="S38621">
        <v>9</v>
      </c>
    </row>
    <row r="38622" spans="1:19" x14ac:dyDescent="0.3">
      <c r="A38622" t="s">
        <v>1932</v>
      </c>
      <c r="B38622">
        <v>9</v>
      </c>
      <c r="C38622">
        <v>2020</v>
      </c>
      <c r="D38622">
        <v>28</v>
      </c>
      <c r="E38622" t="s">
        <v>3189</v>
      </c>
      <c r="O38622">
        <v>29</v>
      </c>
      <c r="P38622">
        <v>2020</v>
      </c>
      <c r="Q38622" t="str">
        <v>September</v>
      </c>
      <c r="R38622" t="str">
        <v>bulk item pickup</v>
      </c>
      <c r="S38622">
        <v>9</v>
      </c>
    </row>
    <row r="38623" spans="1:19" x14ac:dyDescent="0.3">
      <c r="A38623" t="s">
        <v>1932</v>
      </c>
      <c r="B38623">
        <v>9</v>
      </c>
      <c r="C38623">
        <v>2020</v>
      </c>
      <c r="D38623">
        <v>28</v>
      </c>
      <c r="E38623" t="s">
        <v>856</v>
      </c>
      <c r="O38623">
        <v>29</v>
      </c>
      <c r="P38623">
        <v>2020</v>
      </c>
      <c r="Q38623" t="str">
        <v>September</v>
      </c>
      <c r="R38623" t="str">
        <v>Auction</v>
      </c>
      <c r="S38623">
        <v>9</v>
      </c>
    </row>
    <row r="38624" spans="1:19" x14ac:dyDescent="0.3">
      <c r="A38624" t="s">
        <v>1932</v>
      </c>
      <c r="B38624">
        <v>9</v>
      </c>
      <c r="C38624">
        <v>2020</v>
      </c>
      <c r="D38624">
        <v>28</v>
      </c>
      <c r="E38624" t="s">
        <v>1877</v>
      </c>
      <c r="O38624">
        <v>29</v>
      </c>
      <c r="P38624">
        <v>2020</v>
      </c>
      <c r="Q38624" t="str">
        <v>September</v>
      </c>
      <c r="R38624" t="str">
        <v>absentee voting</v>
      </c>
      <c r="S38624">
        <v>9</v>
      </c>
    </row>
    <row r="38625" spans="1:19" x14ac:dyDescent="0.3">
      <c r="A38625" t="s">
        <v>1932</v>
      </c>
      <c r="B38625">
        <v>9</v>
      </c>
      <c r="C38625">
        <v>2020</v>
      </c>
      <c r="D38625">
        <v>28</v>
      </c>
      <c r="E38625" t="s">
        <v>265</v>
      </c>
      <c r="O38625">
        <v>29</v>
      </c>
      <c r="P38625">
        <v>2020</v>
      </c>
      <c r="Q38625" t="str">
        <v>September</v>
      </c>
      <c r="R38625" t="str">
        <v>fmla</v>
      </c>
      <c r="S38625">
        <v>9</v>
      </c>
    </row>
    <row r="38626" spans="1:19" x14ac:dyDescent="0.3">
      <c r="A38626" t="s">
        <v>1932</v>
      </c>
      <c r="B38626">
        <v>9</v>
      </c>
      <c r="C38626">
        <v>2020</v>
      </c>
      <c r="D38626">
        <v>27</v>
      </c>
      <c r="E38626" t="s">
        <v>532</v>
      </c>
      <c r="O38626">
        <v>29</v>
      </c>
      <c r="P38626">
        <v>2020</v>
      </c>
      <c r="Q38626" t="str">
        <v>September</v>
      </c>
      <c r="R38626" t="str">
        <v>warrant</v>
      </c>
      <c r="S38626">
        <v>9</v>
      </c>
    </row>
    <row r="38627" spans="1:19" x14ac:dyDescent="0.3">
      <c r="A38627" t="s">
        <v>1932</v>
      </c>
      <c r="B38627">
        <v>9</v>
      </c>
      <c r="C38627">
        <v>2020</v>
      </c>
      <c r="D38627">
        <v>27</v>
      </c>
      <c r="E38627" t="s">
        <v>327</v>
      </c>
      <c r="O38627">
        <v>29</v>
      </c>
      <c r="P38627">
        <v>2020</v>
      </c>
      <c r="Q38627" t="str">
        <v>September</v>
      </c>
      <c r="R38627" t="str">
        <v>Report</v>
      </c>
      <c r="S38627">
        <v>9</v>
      </c>
    </row>
    <row r="38628" spans="1:19" x14ac:dyDescent="0.3">
      <c r="A38628" t="s">
        <v>1932</v>
      </c>
      <c r="B38628">
        <v>9</v>
      </c>
      <c r="C38628">
        <v>2020</v>
      </c>
      <c r="D38628">
        <v>27</v>
      </c>
      <c r="E38628" t="s">
        <v>422</v>
      </c>
      <c r="O38628">
        <v>29</v>
      </c>
      <c r="P38628">
        <v>2020</v>
      </c>
      <c r="Q38628" t="str">
        <v>September</v>
      </c>
      <c r="R38628" t="str">
        <v>Parcel viewer</v>
      </c>
      <c r="S38628">
        <v>9</v>
      </c>
    </row>
    <row r="38629" spans="1:19" x14ac:dyDescent="0.3">
      <c r="A38629" t="s">
        <v>1932</v>
      </c>
      <c r="B38629">
        <v>9</v>
      </c>
      <c r="C38629">
        <v>2020</v>
      </c>
      <c r="D38629">
        <v>27</v>
      </c>
      <c r="E38629" t="s">
        <v>199</v>
      </c>
      <c r="O38629">
        <v>28</v>
      </c>
      <c r="P38629">
        <v>2020</v>
      </c>
      <c r="Q38629" t="str">
        <v>September</v>
      </c>
      <c r="R38629" t="str">
        <v>im</v>
      </c>
      <c r="S38629">
        <v>9</v>
      </c>
    </row>
    <row r="38630" spans="1:19" x14ac:dyDescent="0.3">
      <c r="A38630" t="s">
        <v>1932</v>
      </c>
      <c r="B38630">
        <v>9</v>
      </c>
      <c r="C38630">
        <v>2020</v>
      </c>
      <c r="D38630">
        <v>27</v>
      </c>
      <c r="E38630" t="s">
        <v>8328</v>
      </c>
      <c r="O38630">
        <v>28</v>
      </c>
      <c r="P38630">
        <v>2020</v>
      </c>
      <c r="Q38630" t="str">
        <v>September</v>
      </c>
      <c r="R38630" t="str">
        <v>beer board</v>
      </c>
      <c r="S38630">
        <v>9</v>
      </c>
    </row>
    <row r="38631" spans="1:19" x14ac:dyDescent="0.3">
      <c r="A38631" t="s">
        <v>1932</v>
      </c>
      <c r="B38631">
        <v>9</v>
      </c>
      <c r="C38631">
        <v>2020</v>
      </c>
      <c r="D38631">
        <v>27</v>
      </c>
      <c r="E38631" t="s">
        <v>7859</v>
      </c>
      <c r="O38631">
        <v>28</v>
      </c>
      <c r="P38631">
        <v>2020</v>
      </c>
      <c r="Q38631" t="str">
        <v>September</v>
      </c>
      <c r="R38631" t="str">
        <v>budget</v>
      </c>
      <c r="S38631">
        <v>9</v>
      </c>
    </row>
    <row r="38632" spans="1:19" x14ac:dyDescent="0.3">
      <c r="A38632" t="s">
        <v>1932</v>
      </c>
      <c r="B38632">
        <v>9</v>
      </c>
      <c r="C38632">
        <v>2020</v>
      </c>
      <c r="D38632">
        <v>27</v>
      </c>
      <c r="E38632" t="s">
        <v>1189</v>
      </c>
      <c r="O38632">
        <v>28</v>
      </c>
      <c r="P38632">
        <v>2020</v>
      </c>
      <c r="Q38632" t="str">
        <v>September</v>
      </c>
      <c r="R38632" t="str">
        <v>webpro</v>
      </c>
      <c r="S38632">
        <v>9</v>
      </c>
    </row>
    <row r="38633" spans="1:19" x14ac:dyDescent="0.3">
      <c r="A38633" t="s">
        <v>1932</v>
      </c>
      <c r="B38633">
        <v>9</v>
      </c>
      <c r="C38633">
        <v>2020</v>
      </c>
      <c r="D38633">
        <v>26</v>
      </c>
      <c r="E38633" t="s">
        <v>7215</v>
      </c>
      <c r="O38633">
        <v>28</v>
      </c>
      <c r="P38633">
        <v>2020</v>
      </c>
      <c r="Q38633" t="str">
        <v>September</v>
      </c>
      <c r="R38633" t="str">
        <v>staff directory</v>
      </c>
      <c r="S38633">
        <v>9</v>
      </c>
    </row>
    <row r="38634" spans="1:19" x14ac:dyDescent="0.3">
      <c r="A38634" t="s">
        <v>1932</v>
      </c>
      <c r="B38634">
        <v>9</v>
      </c>
      <c r="C38634">
        <v>2020</v>
      </c>
      <c r="D38634">
        <v>26</v>
      </c>
      <c r="E38634" t="s">
        <v>329</v>
      </c>
      <c r="O38634">
        <v>28</v>
      </c>
      <c r="P38634">
        <v>2020</v>
      </c>
      <c r="Q38634" t="str">
        <v>September</v>
      </c>
      <c r="R38634" t="str">
        <v>Marriage</v>
      </c>
      <c r="S38634">
        <v>9</v>
      </c>
    </row>
    <row r="38635" spans="1:19" x14ac:dyDescent="0.3">
      <c r="A38635" t="s">
        <v>1932</v>
      </c>
      <c r="B38635">
        <v>9</v>
      </c>
      <c r="C38635">
        <v>2020</v>
      </c>
      <c r="D38635">
        <v>26</v>
      </c>
      <c r="E38635" t="s">
        <v>79</v>
      </c>
      <c r="O38635">
        <v>28</v>
      </c>
      <c r="P38635">
        <v>2020</v>
      </c>
      <c r="Q38635" t="str">
        <v>September</v>
      </c>
      <c r="R38635" t="str">
        <v>planning commission</v>
      </c>
      <c r="S38635">
        <v>9</v>
      </c>
    </row>
    <row r="38636" spans="1:19" x14ac:dyDescent="0.3">
      <c r="A38636" t="s">
        <v>1932</v>
      </c>
      <c r="B38636">
        <v>9</v>
      </c>
      <c r="C38636">
        <v>2020</v>
      </c>
      <c r="D38636">
        <v>26</v>
      </c>
      <c r="E38636" t="s">
        <v>8002</v>
      </c>
      <c r="O38636">
        <v>27</v>
      </c>
      <c r="P38636">
        <v>2020</v>
      </c>
      <c r="Q38636" t="str">
        <v>September</v>
      </c>
      <c r="R38636" t="str">
        <v>brush pickup</v>
      </c>
      <c r="S38636">
        <v>9</v>
      </c>
    </row>
    <row r="38637" spans="1:19" x14ac:dyDescent="0.3">
      <c r="A38637" t="s">
        <v>1932</v>
      </c>
      <c r="B38637">
        <v>9</v>
      </c>
      <c r="C38637">
        <v>2020</v>
      </c>
      <c r="D38637">
        <v>26</v>
      </c>
      <c r="E38637" t="s">
        <v>1632</v>
      </c>
      <c r="O38637">
        <v>27</v>
      </c>
      <c r="P38637">
        <v>2020</v>
      </c>
      <c r="Q38637" t="str">
        <v>September</v>
      </c>
      <c r="R38637" t="str">
        <v>ccc</v>
      </c>
      <c r="S38637">
        <v>9</v>
      </c>
    </row>
    <row r="38638" spans="1:19" x14ac:dyDescent="0.3">
      <c r="A38638" t="s">
        <v>1932</v>
      </c>
      <c r="B38638">
        <v>9</v>
      </c>
      <c r="C38638">
        <v>2020</v>
      </c>
      <c r="D38638">
        <v>26</v>
      </c>
      <c r="E38638" t="s">
        <v>1173</v>
      </c>
      <c r="O38638">
        <v>27</v>
      </c>
      <c r="P38638">
        <v>2020</v>
      </c>
      <c r="Q38638" t="str">
        <v>September</v>
      </c>
      <c r="R38638" t="str">
        <v>e permits</v>
      </c>
      <c r="S38638">
        <v>9</v>
      </c>
    </row>
    <row r="38639" spans="1:19" x14ac:dyDescent="0.3">
      <c r="A38639" t="s">
        <v>1932</v>
      </c>
      <c r="B38639">
        <v>9</v>
      </c>
      <c r="C38639">
        <v>2020</v>
      </c>
      <c r="D38639">
        <v>25</v>
      </c>
      <c r="E38639" t="s">
        <v>8633</v>
      </c>
      <c r="O38639">
        <v>27</v>
      </c>
      <c r="P38639">
        <v>2020</v>
      </c>
      <c r="Q38639" t="str">
        <v>September</v>
      </c>
      <c r="R38639" t="str">
        <v>Parthenon</v>
      </c>
      <c r="S38639">
        <v>9</v>
      </c>
    </row>
    <row r="38640" spans="1:19" x14ac:dyDescent="0.3">
      <c r="A38640" t="s">
        <v>1932</v>
      </c>
      <c r="B38640">
        <v>9</v>
      </c>
      <c r="C38640">
        <v>2020</v>
      </c>
      <c r="D38640">
        <v>25</v>
      </c>
      <c r="E38640" t="s">
        <v>774</v>
      </c>
      <c r="O38640">
        <v>27</v>
      </c>
      <c r="P38640">
        <v>2020</v>
      </c>
      <c r="Q38640" t="str">
        <v>September</v>
      </c>
      <c r="R38640" t="str">
        <v>mnn</v>
      </c>
      <c r="S38640">
        <v>9</v>
      </c>
    </row>
    <row r="38641" spans="1:19" x14ac:dyDescent="0.3">
      <c r="A38641" t="s">
        <v>1932</v>
      </c>
      <c r="B38641">
        <v>9</v>
      </c>
      <c r="C38641">
        <v>2020</v>
      </c>
      <c r="D38641">
        <v>25</v>
      </c>
      <c r="E38641" t="s">
        <v>686</v>
      </c>
      <c r="O38641">
        <v>27</v>
      </c>
      <c r="P38641">
        <v>2020</v>
      </c>
      <c r="Q38641" t="str">
        <v>September</v>
      </c>
      <c r="R38641" t="str">
        <v>r12</v>
      </c>
      <c r="S38641">
        <v>9</v>
      </c>
    </row>
    <row r="38642" spans="1:19" x14ac:dyDescent="0.3">
      <c r="A38642" t="s">
        <v>1932</v>
      </c>
      <c r="B38642">
        <v>9</v>
      </c>
      <c r="C38642">
        <v>2020</v>
      </c>
      <c r="D38642">
        <v>25</v>
      </c>
      <c r="E38642" t="s">
        <v>692</v>
      </c>
      <c r="O38642">
        <v>27</v>
      </c>
      <c r="P38642">
        <v>2020</v>
      </c>
      <c r="Q38642" t="str">
        <v>September</v>
      </c>
      <c r="R38642" t="str">
        <v>log in</v>
      </c>
      <c r="S38642">
        <v>9</v>
      </c>
    </row>
    <row r="38643" spans="1:19" x14ac:dyDescent="0.3">
      <c r="A38643" t="s">
        <v>1932</v>
      </c>
      <c r="B38643">
        <v>9</v>
      </c>
      <c r="C38643">
        <v>2020</v>
      </c>
      <c r="D38643">
        <v>24</v>
      </c>
      <c r="E38643" t="s">
        <v>170</v>
      </c>
      <c r="O38643">
        <v>26</v>
      </c>
      <c r="P38643">
        <v>2020</v>
      </c>
      <c r="Q38643" t="str">
        <v>September</v>
      </c>
      <c r="R38643" t="str">
        <v>ged</v>
      </c>
      <c r="S38643">
        <v>9</v>
      </c>
    </row>
    <row r="38644" spans="1:19" x14ac:dyDescent="0.3">
      <c r="A38644" t="s">
        <v>1932</v>
      </c>
      <c r="B38644">
        <v>9</v>
      </c>
      <c r="C38644">
        <v>2020</v>
      </c>
      <c r="D38644">
        <v>24</v>
      </c>
      <c r="E38644" t="s">
        <v>18</v>
      </c>
      <c r="O38644">
        <v>26</v>
      </c>
      <c r="P38644">
        <v>2020</v>
      </c>
      <c r="Q38644" t="str">
        <v>September</v>
      </c>
      <c r="R38644" t="str">
        <v>deeds</v>
      </c>
      <c r="S38644">
        <v>9</v>
      </c>
    </row>
    <row r="38645" spans="1:19" x14ac:dyDescent="0.3">
      <c r="A38645" t="s">
        <v>1932</v>
      </c>
      <c r="B38645">
        <v>9</v>
      </c>
      <c r="C38645">
        <v>2020</v>
      </c>
      <c r="D38645">
        <v>24</v>
      </c>
      <c r="E38645" t="s">
        <v>1118</v>
      </c>
      <c r="O38645">
        <v>26</v>
      </c>
      <c r="P38645">
        <v>2020</v>
      </c>
      <c r="Q38645" t="str">
        <v>September</v>
      </c>
      <c r="R38645" t="str">
        <v>assessor</v>
      </c>
      <c r="S38645">
        <v>9</v>
      </c>
    </row>
    <row r="38646" spans="1:19" x14ac:dyDescent="0.3">
      <c r="A38646" t="s">
        <v>1932</v>
      </c>
      <c r="B38646">
        <v>9</v>
      </c>
      <c r="C38646">
        <v>2020</v>
      </c>
      <c r="D38646">
        <v>24</v>
      </c>
      <c r="E38646" t="s">
        <v>1011</v>
      </c>
      <c r="O38646">
        <v>26</v>
      </c>
      <c r="P38646">
        <v>2020</v>
      </c>
      <c r="Q38646" t="str">
        <v>September</v>
      </c>
      <c r="R38646" t="str">
        <v>payment</v>
      </c>
      <c r="S38646">
        <v>9</v>
      </c>
    </row>
    <row r="38647" spans="1:19" x14ac:dyDescent="0.3">
      <c r="A38647" t="s">
        <v>1932</v>
      </c>
      <c r="B38647">
        <v>9</v>
      </c>
      <c r="C38647">
        <v>2020</v>
      </c>
      <c r="D38647">
        <v>24</v>
      </c>
      <c r="E38647" t="s">
        <v>8448</v>
      </c>
      <c r="O38647">
        <v>26</v>
      </c>
      <c r="P38647">
        <v>2020</v>
      </c>
      <c r="Q38647" t="str">
        <v>September</v>
      </c>
      <c r="R38647" t="str">
        <v>Nashville</v>
      </c>
      <c r="S38647">
        <v>9</v>
      </c>
    </row>
    <row r="38648" spans="1:19" x14ac:dyDescent="0.3">
      <c r="A38648" t="s">
        <v>1932</v>
      </c>
      <c r="B38648">
        <v>9</v>
      </c>
      <c r="C38648">
        <v>2020</v>
      </c>
      <c r="D38648">
        <v>24</v>
      </c>
      <c r="E38648" t="s">
        <v>119</v>
      </c>
      <c r="O38648">
        <v>26</v>
      </c>
      <c r="P38648">
        <v>2020</v>
      </c>
      <c r="Q38648" t="str">
        <v>September</v>
      </c>
      <c r="R38648" t="str">
        <v>rfq</v>
      </c>
      <c r="S38648">
        <v>9</v>
      </c>
    </row>
    <row r="38649" spans="1:19" x14ac:dyDescent="0.3">
      <c r="A38649" t="s">
        <v>1932</v>
      </c>
      <c r="B38649">
        <v>9</v>
      </c>
      <c r="C38649">
        <v>2020</v>
      </c>
      <c r="D38649">
        <v>24</v>
      </c>
      <c r="E38649" t="s">
        <v>213</v>
      </c>
      <c r="O38649">
        <v>25</v>
      </c>
      <c r="P38649">
        <v>2020</v>
      </c>
      <c r="Q38649" t="str">
        <v>September</v>
      </c>
      <c r="R38649" t="str">
        <v>2018 international building code</v>
      </c>
      <c r="S38649">
        <v>9</v>
      </c>
    </row>
    <row r="38650" spans="1:19" x14ac:dyDescent="0.3">
      <c r="A38650" t="s">
        <v>1932</v>
      </c>
      <c r="B38650">
        <v>9</v>
      </c>
      <c r="C38650">
        <v>2020</v>
      </c>
      <c r="D38650">
        <v>23</v>
      </c>
      <c r="E38650" t="s">
        <v>7321</v>
      </c>
      <c r="O38650">
        <v>25</v>
      </c>
      <c r="P38650">
        <v>2020</v>
      </c>
      <c r="Q38650" t="str">
        <v>September</v>
      </c>
      <c r="R38650" t="str">
        <v>insurance</v>
      </c>
      <c r="S38650">
        <v>9</v>
      </c>
    </row>
    <row r="38651" spans="1:19" x14ac:dyDescent="0.3">
      <c r="A38651" t="s">
        <v>1932</v>
      </c>
      <c r="B38651">
        <v>9</v>
      </c>
      <c r="C38651">
        <v>2020</v>
      </c>
      <c r="D38651">
        <v>23</v>
      </c>
      <c r="E38651" t="s">
        <v>609</v>
      </c>
      <c r="O38651">
        <v>25</v>
      </c>
      <c r="P38651">
        <v>2020</v>
      </c>
      <c r="Q38651" t="str">
        <v>September</v>
      </c>
      <c r="R38651" t="str">
        <v>holiday</v>
      </c>
      <c r="S38651">
        <v>9</v>
      </c>
    </row>
    <row r="38652" spans="1:19" x14ac:dyDescent="0.3">
      <c r="A38652" t="s">
        <v>1932</v>
      </c>
      <c r="B38652">
        <v>9</v>
      </c>
      <c r="C38652">
        <v>2020</v>
      </c>
      <c r="D38652">
        <v>23</v>
      </c>
      <c r="E38652" t="s">
        <v>572</v>
      </c>
      <c r="O38652">
        <v>25</v>
      </c>
      <c r="P38652">
        <v>2020</v>
      </c>
      <c r="Q38652" t="str">
        <v>September</v>
      </c>
      <c r="R38652" t="str">
        <v>permit application</v>
      </c>
      <c r="S38652">
        <v>9</v>
      </c>
    </row>
    <row r="38653" spans="1:19" x14ac:dyDescent="0.3">
      <c r="A38653" t="s">
        <v>1932</v>
      </c>
      <c r="B38653">
        <v>9</v>
      </c>
      <c r="C38653">
        <v>2020</v>
      </c>
      <c r="D38653">
        <v>23</v>
      </c>
      <c r="E38653" t="s">
        <v>335</v>
      </c>
      <c r="O38653">
        <v>24</v>
      </c>
      <c r="P38653">
        <v>2020</v>
      </c>
      <c r="Q38653" t="str">
        <v>September</v>
      </c>
      <c r="R38653" t="str">
        <v>fire department</v>
      </c>
      <c r="S38653">
        <v>9</v>
      </c>
    </row>
    <row r="38654" spans="1:19" x14ac:dyDescent="0.3">
      <c r="A38654" t="s">
        <v>1932</v>
      </c>
      <c r="B38654">
        <v>9</v>
      </c>
      <c r="C38654">
        <v>2020</v>
      </c>
      <c r="D38654">
        <v>23</v>
      </c>
      <c r="E38654" t="s">
        <v>62</v>
      </c>
      <c r="O38654">
        <v>24</v>
      </c>
      <c r="P38654">
        <v>2020</v>
      </c>
      <c r="Q38654" t="str">
        <v>September</v>
      </c>
      <c r="R38654" t="str">
        <v>animal control</v>
      </c>
      <c r="S38654">
        <v>9</v>
      </c>
    </row>
    <row r="38655" spans="1:19" x14ac:dyDescent="0.3">
      <c r="A38655" t="s">
        <v>1932</v>
      </c>
      <c r="B38655">
        <v>9</v>
      </c>
      <c r="C38655">
        <v>2020</v>
      </c>
      <c r="D38655">
        <v>23</v>
      </c>
      <c r="E38655" t="s">
        <v>7282</v>
      </c>
      <c r="O38655">
        <v>24</v>
      </c>
      <c r="P38655">
        <v>2020</v>
      </c>
      <c r="Q38655" t="str">
        <v>September</v>
      </c>
      <c r="R38655" t="str">
        <v>council</v>
      </c>
      <c r="S38655">
        <v>9</v>
      </c>
    </row>
    <row r="38656" spans="1:19" x14ac:dyDescent="0.3">
      <c r="A38656" t="s">
        <v>1932</v>
      </c>
      <c r="B38656">
        <v>9</v>
      </c>
      <c r="C38656">
        <v>2020</v>
      </c>
      <c r="D38656">
        <v>23</v>
      </c>
      <c r="E38656" t="s">
        <v>3296</v>
      </c>
      <c r="O38656">
        <v>24</v>
      </c>
      <c r="P38656">
        <v>2020</v>
      </c>
      <c r="Q38656" t="str">
        <v>September</v>
      </c>
      <c r="R38656" t="str">
        <v>brush</v>
      </c>
      <c r="S38656">
        <v>9</v>
      </c>
    </row>
    <row r="38657" spans="1:19" x14ac:dyDescent="0.3">
      <c r="A38657" t="s">
        <v>1932</v>
      </c>
      <c r="B38657">
        <v>9</v>
      </c>
      <c r="C38657">
        <v>2020</v>
      </c>
      <c r="D38657">
        <v>22</v>
      </c>
      <c r="E38657" t="s">
        <v>5820</v>
      </c>
      <c r="O38657">
        <v>24</v>
      </c>
      <c r="P38657">
        <v>2020</v>
      </c>
      <c r="Q38657" t="str">
        <v>September</v>
      </c>
      <c r="R38657" t="str">
        <v>phase 3</v>
      </c>
      <c r="S38657">
        <v>9</v>
      </c>
    </row>
    <row r="38658" spans="1:19" x14ac:dyDescent="0.3">
      <c r="A38658" t="s">
        <v>1932</v>
      </c>
      <c r="B38658">
        <v>9</v>
      </c>
      <c r="C38658">
        <v>2020</v>
      </c>
      <c r="D38658">
        <v>22</v>
      </c>
      <c r="E38658" t="s">
        <v>49</v>
      </c>
      <c r="O38658">
        <v>24</v>
      </c>
      <c r="P38658">
        <v>2020</v>
      </c>
      <c r="Q38658" t="str">
        <v>September</v>
      </c>
      <c r="R38658" t="str">
        <v>pay plan</v>
      </c>
      <c r="S38658">
        <v>9</v>
      </c>
    </row>
    <row r="38659" spans="1:19" x14ac:dyDescent="0.3">
      <c r="A38659" t="s">
        <v>1932</v>
      </c>
      <c r="B38659">
        <v>9</v>
      </c>
      <c r="C38659">
        <v>2020</v>
      </c>
      <c r="D38659">
        <v>22</v>
      </c>
      <c r="E38659" t="s">
        <v>4988</v>
      </c>
      <c r="O38659">
        <v>24</v>
      </c>
      <c r="P38659">
        <v>2020</v>
      </c>
      <c r="Q38659" t="str">
        <v>September</v>
      </c>
      <c r="R38659" t="str">
        <v>property tax records</v>
      </c>
      <c r="S38659">
        <v>9</v>
      </c>
    </row>
    <row r="38660" spans="1:19" x14ac:dyDescent="0.3">
      <c r="A38660" t="s">
        <v>1932</v>
      </c>
      <c r="B38660">
        <v>9</v>
      </c>
      <c r="C38660">
        <v>2020</v>
      </c>
      <c r="D38660">
        <v>22</v>
      </c>
      <c r="E38660" t="s">
        <v>105</v>
      </c>
      <c r="O38660">
        <v>23</v>
      </c>
      <c r="P38660">
        <v>2020</v>
      </c>
      <c r="Q38660" t="str">
        <v>September</v>
      </c>
      <c r="R38660" t="str">
        <v>Bulk pickup</v>
      </c>
      <c r="S38660">
        <v>9</v>
      </c>
    </row>
    <row r="38661" spans="1:19" x14ac:dyDescent="0.3">
      <c r="A38661" t="s">
        <v>1932</v>
      </c>
      <c r="B38661">
        <v>9</v>
      </c>
      <c r="C38661">
        <v>2020</v>
      </c>
      <c r="D38661">
        <v>22</v>
      </c>
      <c r="E38661" t="s">
        <v>76</v>
      </c>
      <c r="O38661">
        <v>23</v>
      </c>
      <c r="P38661">
        <v>2020</v>
      </c>
      <c r="Q38661" t="str">
        <v>September</v>
      </c>
      <c r="R38661" t="str">
        <v>building codes</v>
      </c>
      <c r="S38661">
        <v>9</v>
      </c>
    </row>
    <row r="38662" spans="1:19" x14ac:dyDescent="0.3">
      <c r="A38662" t="s">
        <v>1932</v>
      </c>
      <c r="B38662">
        <v>9</v>
      </c>
      <c r="C38662">
        <v>2020</v>
      </c>
      <c r="D38662">
        <v>22</v>
      </c>
      <c r="E38662" t="s">
        <v>8634</v>
      </c>
      <c r="O38662">
        <v>23</v>
      </c>
      <c r="P38662">
        <v>2020</v>
      </c>
      <c r="Q38662" t="str">
        <v>September</v>
      </c>
      <c r="R38662" t="str">
        <v>Criminal court</v>
      </c>
      <c r="S38662">
        <v>9</v>
      </c>
    </row>
    <row r="38663" spans="1:19" x14ac:dyDescent="0.3">
      <c r="A38663" t="s">
        <v>1932</v>
      </c>
      <c r="B38663">
        <v>9</v>
      </c>
      <c r="C38663">
        <v>2020</v>
      </c>
      <c r="D38663">
        <v>21</v>
      </c>
      <c r="E38663" t="s">
        <v>7459</v>
      </c>
      <c r="O38663">
        <v>23</v>
      </c>
      <c r="P38663">
        <v>2020</v>
      </c>
      <c r="Q38663" t="str">
        <v>September</v>
      </c>
      <c r="R38663" t="str">
        <v>dental</v>
      </c>
      <c r="S38663">
        <v>9</v>
      </c>
    </row>
    <row r="38664" spans="1:19" x14ac:dyDescent="0.3">
      <c r="A38664" t="s">
        <v>1932</v>
      </c>
      <c r="B38664">
        <v>9</v>
      </c>
      <c r="C38664">
        <v>2020</v>
      </c>
      <c r="D38664">
        <v>21</v>
      </c>
      <c r="E38664" t="s">
        <v>2157</v>
      </c>
      <c r="O38664">
        <v>23</v>
      </c>
      <c r="P38664">
        <v>2020</v>
      </c>
      <c r="Q38664" t="str">
        <v>September</v>
      </c>
      <c r="R38664" t="str">
        <v>property records</v>
      </c>
      <c r="S38664">
        <v>9</v>
      </c>
    </row>
    <row r="38665" spans="1:19" x14ac:dyDescent="0.3">
      <c r="A38665" t="s">
        <v>1932</v>
      </c>
      <c r="B38665">
        <v>9</v>
      </c>
      <c r="C38665">
        <v>2020</v>
      </c>
      <c r="D38665">
        <v>21</v>
      </c>
      <c r="E38665" t="s">
        <v>346</v>
      </c>
      <c r="O38665">
        <v>23</v>
      </c>
      <c r="P38665">
        <v>2020</v>
      </c>
      <c r="Q38665" t="str">
        <v>September</v>
      </c>
      <c r="R38665" t="str">
        <v>Hub</v>
      </c>
      <c r="S38665">
        <v>9</v>
      </c>
    </row>
    <row r="38666" spans="1:19" x14ac:dyDescent="0.3">
      <c r="A38666" t="s">
        <v>1932</v>
      </c>
      <c r="B38666">
        <v>9</v>
      </c>
      <c r="C38666">
        <v>2020</v>
      </c>
      <c r="D38666">
        <v>21</v>
      </c>
      <c r="E38666" t="s">
        <v>406</v>
      </c>
      <c r="O38666">
        <v>23</v>
      </c>
      <c r="P38666">
        <v>2020</v>
      </c>
      <c r="Q38666" t="str">
        <v>September</v>
      </c>
      <c r="R38666" t="str">
        <v>WIC</v>
      </c>
      <c r="S38666">
        <v>9</v>
      </c>
    </row>
    <row r="38667" spans="1:19" x14ac:dyDescent="0.3">
      <c r="A38667" t="s">
        <v>1932</v>
      </c>
      <c r="B38667">
        <v>9</v>
      </c>
      <c r="C38667">
        <v>2020</v>
      </c>
      <c r="D38667">
        <v>20</v>
      </c>
      <c r="E38667" t="s">
        <v>2641</v>
      </c>
      <c r="O38667">
        <v>22</v>
      </c>
      <c r="P38667">
        <v>2020</v>
      </c>
      <c r="Q38667" t="str">
        <v>September</v>
      </c>
      <c r="R38667" t="str">
        <v>Brush pick up</v>
      </c>
      <c r="S38667">
        <v>9</v>
      </c>
    </row>
    <row r="38668" spans="1:19" x14ac:dyDescent="0.3">
      <c r="A38668" t="s">
        <v>1932</v>
      </c>
      <c r="B38668">
        <v>9</v>
      </c>
      <c r="C38668">
        <v>2020</v>
      </c>
      <c r="D38668">
        <v>20</v>
      </c>
      <c r="E38668" t="s">
        <v>3115</v>
      </c>
      <c r="O38668">
        <v>22</v>
      </c>
      <c r="P38668">
        <v>2020</v>
      </c>
      <c r="Q38668" t="str">
        <v>September</v>
      </c>
      <c r="R38668" t="str">
        <v>arrests</v>
      </c>
      <c r="S38668">
        <v>9</v>
      </c>
    </row>
    <row r="38669" spans="1:19" x14ac:dyDescent="0.3">
      <c r="A38669" t="s">
        <v>1932</v>
      </c>
      <c r="B38669">
        <v>9</v>
      </c>
      <c r="C38669">
        <v>2020</v>
      </c>
      <c r="D38669">
        <v>20</v>
      </c>
      <c r="E38669" t="s">
        <v>3157</v>
      </c>
      <c r="O38669">
        <v>22</v>
      </c>
      <c r="P38669">
        <v>2020</v>
      </c>
      <c r="Q38669" t="str">
        <v>September</v>
      </c>
      <c r="R38669" t="str">
        <v>Owner driver report form</v>
      </c>
      <c r="S38669">
        <v>9</v>
      </c>
    </row>
    <row r="38670" spans="1:19" x14ac:dyDescent="0.3">
      <c r="A38670" t="s">
        <v>1932</v>
      </c>
      <c r="B38670">
        <v>9</v>
      </c>
      <c r="C38670">
        <v>2020</v>
      </c>
      <c r="D38670">
        <v>20</v>
      </c>
      <c r="E38670" t="s">
        <v>2278</v>
      </c>
      <c r="O38670">
        <v>22</v>
      </c>
      <c r="P38670">
        <v>2020</v>
      </c>
      <c r="Q38670" t="str">
        <v>September</v>
      </c>
      <c r="R38670" t="str">
        <v>traffic</v>
      </c>
      <c r="S38670">
        <v>9</v>
      </c>
    </row>
    <row r="38671" spans="1:19" x14ac:dyDescent="0.3">
      <c r="A38671" t="s">
        <v>1932</v>
      </c>
      <c r="B38671">
        <v>9</v>
      </c>
      <c r="C38671">
        <v>2020</v>
      </c>
      <c r="D38671">
        <v>20</v>
      </c>
      <c r="E38671" t="s">
        <v>8451</v>
      </c>
      <c r="O38671">
        <v>22</v>
      </c>
      <c r="P38671">
        <v>2020</v>
      </c>
      <c r="Q38671" t="str">
        <v>September</v>
      </c>
      <c r="R38671" t="str">
        <v>stormwater</v>
      </c>
      <c r="S38671">
        <v>9</v>
      </c>
    </row>
    <row r="38672" spans="1:19" x14ac:dyDescent="0.3">
      <c r="A38672" t="s">
        <v>1932</v>
      </c>
      <c r="B38672">
        <v>9</v>
      </c>
      <c r="C38672">
        <v>2020</v>
      </c>
      <c r="D38672">
        <v>20</v>
      </c>
      <c r="E38672" t="s">
        <v>613</v>
      </c>
      <c r="O38672">
        <v>22</v>
      </c>
      <c r="P38672">
        <v>2020</v>
      </c>
      <c r="Q38672" t="str">
        <v>September</v>
      </c>
      <c r="R38672" t="str">
        <v>TAG RENEWAL</v>
      </c>
      <c r="S38672">
        <v>9</v>
      </c>
    </row>
    <row r="38673" spans="1:19" x14ac:dyDescent="0.3">
      <c r="A38673" t="s">
        <v>1932</v>
      </c>
      <c r="B38673">
        <v>9</v>
      </c>
      <c r="C38673">
        <v>2020</v>
      </c>
      <c r="D38673">
        <v>20</v>
      </c>
      <c r="E38673" t="s">
        <v>2030</v>
      </c>
      <c r="O38673">
        <v>21</v>
      </c>
      <c r="P38673">
        <v>2020</v>
      </c>
      <c r="Q38673" t="str">
        <v>September</v>
      </c>
      <c r="R38673" t="str">
        <v>bulk item</v>
      </c>
      <c r="S38673">
        <v>9</v>
      </c>
    </row>
    <row r="38674" spans="1:19" x14ac:dyDescent="0.3">
      <c r="A38674" t="s">
        <v>1932</v>
      </c>
      <c r="B38674">
        <v>9</v>
      </c>
      <c r="C38674">
        <v>2020</v>
      </c>
      <c r="D38674">
        <v>20</v>
      </c>
      <c r="E38674" t="s">
        <v>55</v>
      </c>
      <c r="O38674">
        <v>21</v>
      </c>
      <c r="P38674">
        <v>2020</v>
      </c>
      <c r="Q38674" t="str">
        <v>September</v>
      </c>
      <c r="R38674" t="str">
        <v>gentrification</v>
      </c>
      <c r="S38674">
        <v>9</v>
      </c>
    </row>
    <row r="38675" spans="1:19" x14ac:dyDescent="0.3">
      <c r="A38675" t="s">
        <v>1932</v>
      </c>
      <c r="B38675">
        <v>9</v>
      </c>
      <c r="C38675">
        <v>2020</v>
      </c>
      <c r="D38675">
        <v>20</v>
      </c>
      <c r="E38675" t="s">
        <v>1683</v>
      </c>
      <c r="O38675">
        <v>21</v>
      </c>
      <c r="P38675">
        <v>2020</v>
      </c>
      <c r="Q38675" t="str">
        <v>September</v>
      </c>
      <c r="R38675" t="str">
        <v>tax</v>
      </c>
      <c r="S38675">
        <v>9</v>
      </c>
    </row>
    <row r="38676" spans="1:19" x14ac:dyDescent="0.3">
      <c r="A38676" t="s">
        <v>1932</v>
      </c>
      <c r="B38676">
        <v>9</v>
      </c>
      <c r="C38676">
        <v>2020</v>
      </c>
      <c r="D38676">
        <v>19</v>
      </c>
      <c r="E38676" t="s">
        <v>8431</v>
      </c>
      <c r="O38676">
        <v>21</v>
      </c>
      <c r="P38676">
        <v>2020</v>
      </c>
      <c r="Q38676" t="str">
        <v>September</v>
      </c>
      <c r="R38676" t="str">
        <v>sheriff</v>
      </c>
      <c r="S38676">
        <v>9</v>
      </c>
    </row>
    <row r="38677" spans="1:19" x14ac:dyDescent="0.3">
      <c r="A38677" t="s">
        <v>1932</v>
      </c>
      <c r="B38677">
        <v>9</v>
      </c>
      <c r="C38677">
        <v>2020</v>
      </c>
      <c r="D38677">
        <v>19</v>
      </c>
      <c r="E38677" t="s">
        <v>14</v>
      </c>
      <c r="O38677">
        <v>20</v>
      </c>
      <c r="P38677">
        <v>2020</v>
      </c>
      <c r="Q38677" t="str">
        <v>September</v>
      </c>
      <c r="R38677" t="str">
        <v>Internship</v>
      </c>
      <c r="S38677">
        <v>9</v>
      </c>
    </row>
    <row r="38678" spans="1:19" x14ac:dyDescent="0.3">
      <c r="A38678" t="s">
        <v>1932</v>
      </c>
      <c r="B38678">
        <v>9</v>
      </c>
      <c r="C38678">
        <v>2020</v>
      </c>
      <c r="D38678">
        <v>19</v>
      </c>
      <c r="E38678" t="s">
        <v>7621</v>
      </c>
      <c r="O38678">
        <v>20</v>
      </c>
      <c r="P38678">
        <v>2020</v>
      </c>
      <c r="Q38678" t="str">
        <v>September</v>
      </c>
      <c r="R38678" t="str">
        <v>inspections</v>
      </c>
      <c r="S38678">
        <v>9</v>
      </c>
    </row>
    <row r="38679" spans="1:19" x14ac:dyDescent="0.3">
      <c r="A38679" t="s">
        <v>1932</v>
      </c>
      <c r="B38679">
        <v>9</v>
      </c>
      <c r="C38679">
        <v>2020</v>
      </c>
      <c r="D38679">
        <v>19</v>
      </c>
      <c r="E38679" t="s">
        <v>3136</v>
      </c>
      <c r="O38679">
        <v>20</v>
      </c>
      <c r="P38679">
        <v>2020</v>
      </c>
      <c r="Q38679" t="str">
        <v>September</v>
      </c>
      <c r="R38679" t="str">
        <v>bulk item pick up</v>
      </c>
      <c r="S38679">
        <v>9</v>
      </c>
    </row>
    <row r="38680" spans="1:19" x14ac:dyDescent="0.3">
      <c r="A38680" t="s">
        <v>1932</v>
      </c>
      <c r="B38680">
        <v>9</v>
      </c>
      <c r="C38680">
        <v>2020</v>
      </c>
      <c r="D38680">
        <v>19</v>
      </c>
      <c r="E38680" t="s">
        <v>304</v>
      </c>
      <c r="O38680">
        <v>20</v>
      </c>
      <c r="P38680">
        <v>2020</v>
      </c>
      <c r="Q38680" t="str">
        <v>September</v>
      </c>
      <c r="R38680" t="str">
        <v>Crime map</v>
      </c>
      <c r="S38680">
        <v>9</v>
      </c>
    </row>
    <row r="38681" spans="1:19" x14ac:dyDescent="0.3">
      <c r="A38681" t="s">
        <v>1932</v>
      </c>
      <c r="B38681">
        <v>9</v>
      </c>
      <c r="C38681">
        <v>2020</v>
      </c>
      <c r="D38681">
        <v>19</v>
      </c>
      <c r="E38681" t="s">
        <v>5509</v>
      </c>
      <c r="O38681">
        <v>20</v>
      </c>
      <c r="P38681">
        <v>2020</v>
      </c>
      <c r="Q38681" t="str">
        <v>September</v>
      </c>
      <c r="R38681" t="str">
        <v>Covid 19</v>
      </c>
      <c r="S38681">
        <v>9</v>
      </c>
    </row>
    <row r="38682" spans="1:19" x14ac:dyDescent="0.3">
      <c r="A38682" t="s">
        <v>1932</v>
      </c>
      <c r="B38682">
        <v>9</v>
      </c>
      <c r="C38682">
        <v>2020</v>
      </c>
      <c r="D38682">
        <v>19</v>
      </c>
      <c r="E38682" t="s">
        <v>1262</v>
      </c>
      <c r="O38682">
        <v>20</v>
      </c>
      <c r="P38682">
        <v>2020</v>
      </c>
      <c r="Q38682" t="str">
        <v>September</v>
      </c>
      <c r="R38682" t="str">
        <v>traffic tickets</v>
      </c>
      <c r="S38682">
        <v>9</v>
      </c>
    </row>
    <row r="38683" spans="1:19" x14ac:dyDescent="0.3">
      <c r="A38683" t="s">
        <v>1932</v>
      </c>
      <c r="B38683">
        <v>9</v>
      </c>
      <c r="C38683">
        <v>2020</v>
      </c>
      <c r="D38683">
        <v>19</v>
      </c>
      <c r="E38683" t="s">
        <v>3504</v>
      </c>
      <c r="O38683">
        <v>20</v>
      </c>
      <c r="P38683">
        <v>2020</v>
      </c>
      <c r="Q38683" t="str">
        <v>September</v>
      </c>
      <c r="R38683" t="str">
        <v>property assessors</v>
      </c>
      <c r="S38683">
        <v>9</v>
      </c>
    </row>
    <row r="38684" spans="1:19" x14ac:dyDescent="0.3">
      <c r="A38684" t="s">
        <v>1932</v>
      </c>
      <c r="B38684">
        <v>9</v>
      </c>
      <c r="C38684">
        <v>2020</v>
      </c>
      <c r="D38684">
        <v>18</v>
      </c>
      <c r="E38684" t="s">
        <v>1889</v>
      </c>
      <c r="O38684">
        <v>20</v>
      </c>
      <c r="P38684">
        <v>2020</v>
      </c>
      <c r="Q38684" t="str">
        <v>September</v>
      </c>
      <c r="R38684" t="str">
        <v>mugshots</v>
      </c>
      <c r="S38684">
        <v>9</v>
      </c>
    </row>
    <row r="38685" spans="1:19" x14ac:dyDescent="0.3">
      <c r="A38685" t="s">
        <v>1932</v>
      </c>
      <c r="B38685">
        <v>9</v>
      </c>
      <c r="C38685">
        <v>2020</v>
      </c>
      <c r="D38685">
        <v>18</v>
      </c>
      <c r="E38685" t="s">
        <v>650</v>
      </c>
      <c r="O38685">
        <v>20</v>
      </c>
      <c r="P38685">
        <v>2020</v>
      </c>
      <c r="Q38685" t="str">
        <v>September</v>
      </c>
      <c r="R38685" t="str">
        <v>tags</v>
      </c>
      <c r="S38685">
        <v>9</v>
      </c>
    </row>
    <row r="38686" spans="1:19" x14ac:dyDescent="0.3">
      <c r="A38686" t="s">
        <v>1932</v>
      </c>
      <c r="B38686">
        <v>9</v>
      </c>
      <c r="C38686">
        <v>2020</v>
      </c>
      <c r="D38686">
        <v>18</v>
      </c>
      <c r="E38686" t="s">
        <v>7505</v>
      </c>
      <c r="O38686">
        <v>19</v>
      </c>
      <c r="P38686">
        <v>2020</v>
      </c>
      <c r="Q38686" t="str">
        <v>September</v>
      </c>
      <c r="R38686" t="str">
        <v>Council members</v>
      </c>
      <c r="S38686">
        <v>9</v>
      </c>
    </row>
    <row r="38687" spans="1:19" x14ac:dyDescent="0.3">
      <c r="A38687" t="s">
        <v>1932</v>
      </c>
      <c r="B38687">
        <v>9</v>
      </c>
      <c r="C38687">
        <v>2020</v>
      </c>
      <c r="D38687">
        <v>18</v>
      </c>
      <c r="E38687" t="s">
        <v>4756</v>
      </c>
      <c r="O38687">
        <v>19</v>
      </c>
      <c r="P38687">
        <v>2020</v>
      </c>
      <c r="Q38687" t="str">
        <v>September</v>
      </c>
      <c r="R38687" t="str">
        <v>criminal court clerk</v>
      </c>
      <c r="S38687">
        <v>9</v>
      </c>
    </row>
    <row r="38688" spans="1:19" x14ac:dyDescent="0.3">
      <c r="A38688" t="s">
        <v>1932</v>
      </c>
      <c r="B38688">
        <v>9</v>
      </c>
      <c r="C38688">
        <v>2020</v>
      </c>
      <c r="D38688">
        <v>18</v>
      </c>
      <c r="E38688" t="s">
        <v>8635</v>
      </c>
      <c r="O38688">
        <v>19</v>
      </c>
      <c r="P38688">
        <v>2020</v>
      </c>
      <c r="Q38688" t="str">
        <v>September</v>
      </c>
      <c r="R38688" t="str">
        <v>Bulk pick up</v>
      </c>
      <c r="S38688">
        <v>9</v>
      </c>
    </row>
    <row r="38689" spans="1:19" x14ac:dyDescent="0.3">
      <c r="A38689" t="s">
        <v>1932</v>
      </c>
      <c r="B38689">
        <v>9</v>
      </c>
      <c r="C38689">
        <v>2020</v>
      </c>
      <c r="D38689">
        <v>18</v>
      </c>
      <c r="E38689" t="s">
        <v>8584</v>
      </c>
      <c r="O38689">
        <v>19</v>
      </c>
      <c r="P38689">
        <v>2020</v>
      </c>
      <c r="Q38689" t="str">
        <v>September</v>
      </c>
      <c r="R38689" t="str">
        <v>business tax</v>
      </c>
      <c r="S38689">
        <v>9</v>
      </c>
    </row>
    <row r="38690" spans="1:19" x14ac:dyDescent="0.3">
      <c r="A38690" t="s">
        <v>1932</v>
      </c>
      <c r="B38690">
        <v>9</v>
      </c>
      <c r="C38690">
        <v>2020</v>
      </c>
      <c r="D38690">
        <v>18</v>
      </c>
      <c r="E38690" t="s">
        <v>27</v>
      </c>
      <c r="O38690">
        <v>19</v>
      </c>
      <c r="P38690">
        <v>2020</v>
      </c>
      <c r="Q38690" t="str">
        <v>September</v>
      </c>
      <c r="R38690" t="str">
        <v>benefit board</v>
      </c>
      <c r="S38690">
        <v>9</v>
      </c>
    </row>
    <row r="38691" spans="1:19" x14ac:dyDescent="0.3">
      <c r="A38691" t="s">
        <v>1932</v>
      </c>
      <c r="B38691">
        <v>9</v>
      </c>
      <c r="C38691">
        <v>2020</v>
      </c>
      <c r="D38691">
        <v>18</v>
      </c>
      <c r="E38691" t="s">
        <v>3216</v>
      </c>
      <c r="O38691">
        <v>19</v>
      </c>
      <c r="P38691">
        <v>2020</v>
      </c>
      <c r="Q38691" t="str">
        <v>September</v>
      </c>
      <c r="R38691" t="str">
        <v>STD testing</v>
      </c>
      <c r="S38691">
        <v>9</v>
      </c>
    </row>
    <row r="38692" spans="1:19" x14ac:dyDescent="0.3">
      <c r="A38692" t="s">
        <v>1932</v>
      </c>
      <c r="B38692">
        <v>9</v>
      </c>
      <c r="C38692">
        <v>2020</v>
      </c>
      <c r="D38692">
        <v>18</v>
      </c>
      <c r="E38692" t="s">
        <v>70</v>
      </c>
      <c r="O38692">
        <v>19</v>
      </c>
      <c r="P38692">
        <v>2020</v>
      </c>
      <c r="Q38692" t="str">
        <v>September</v>
      </c>
      <c r="R38692" t="str">
        <v>open data</v>
      </c>
      <c r="S38692">
        <v>9</v>
      </c>
    </row>
    <row r="38693" spans="1:19" x14ac:dyDescent="0.3">
      <c r="A38693" t="s">
        <v>1932</v>
      </c>
      <c r="B38693">
        <v>9</v>
      </c>
      <c r="C38693">
        <v>2020</v>
      </c>
      <c r="D38693">
        <v>18</v>
      </c>
      <c r="E38693" t="s">
        <v>7437</v>
      </c>
      <c r="O38693">
        <v>19</v>
      </c>
      <c r="P38693">
        <v>2020</v>
      </c>
      <c r="Q38693" t="str">
        <v>September</v>
      </c>
      <c r="R38693" t="str">
        <v>Retirement</v>
      </c>
      <c r="S38693">
        <v>9</v>
      </c>
    </row>
    <row r="38694" spans="1:19" x14ac:dyDescent="0.3">
      <c r="A38694" t="s">
        <v>1932</v>
      </c>
      <c r="B38694">
        <v>9</v>
      </c>
      <c r="C38694">
        <v>2020</v>
      </c>
      <c r="D38694">
        <v>18</v>
      </c>
      <c r="E38694" t="s">
        <v>1698</v>
      </c>
      <c r="O38694">
        <v>18</v>
      </c>
      <c r="P38694">
        <v>2020</v>
      </c>
      <c r="Q38694" t="str">
        <v>September</v>
      </c>
      <c r="R38694" t="str">
        <v>annual enrollment</v>
      </c>
      <c r="S38694">
        <v>9</v>
      </c>
    </row>
    <row r="38695" spans="1:19" x14ac:dyDescent="0.3">
      <c r="A38695" t="s">
        <v>1932</v>
      </c>
      <c r="B38695">
        <v>9</v>
      </c>
      <c r="C38695">
        <v>2020</v>
      </c>
      <c r="D38695">
        <v>18</v>
      </c>
      <c r="E38695" t="s">
        <v>2765</v>
      </c>
      <c r="O38695">
        <v>18</v>
      </c>
      <c r="P38695">
        <v>2020</v>
      </c>
      <c r="Q38695" t="str">
        <v>September</v>
      </c>
      <c r="R38695" t="str">
        <v>cafr</v>
      </c>
      <c r="S38695">
        <v>9</v>
      </c>
    </row>
    <row r="38696" spans="1:19" x14ac:dyDescent="0.3">
      <c r="A38696" t="s">
        <v>1932</v>
      </c>
      <c r="B38696">
        <v>9</v>
      </c>
      <c r="C38696">
        <v>2020</v>
      </c>
      <c r="D38696">
        <v>17</v>
      </c>
      <c r="E38696" t="s">
        <v>196</v>
      </c>
      <c r="O38696">
        <v>18</v>
      </c>
      <c r="P38696">
        <v>2020</v>
      </c>
      <c r="Q38696" t="str">
        <v>September</v>
      </c>
      <c r="R38696" t="str">
        <v>docket</v>
      </c>
      <c r="S38696">
        <v>9</v>
      </c>
    </row>
    <row r="38697" spans="1:19" x14ac:dyDescent="0.3">
      <c r="A38697" t="s">
        <v>1932</v>
      </c>
      <c r="B38697">
        <v>9</v>
      </c>
      <c r="C38697">
        <v>2020</v>
      </c>
      <c r="D38697">
        <v>17</v>
      </c>
      <c r="E38697" t="s">
        <v>8510</v>
      </c>
      <c r="O38697">
        <v>18</v>
      </c>
      <c r="P38697">
        <v>2020</v>
      </c>
      <c r="Q38697" t="str">
        <v>September</v>
      </c>
      <c r="R38697" t="str">
        <v>lifeguard</v>
      </c>
      <c r="S38697">
        <v>9</v>
      </c>
    </row>
    <row r="38698" spans="1:19" x14ac:dyDescent="0.3">
      <c r="A38698" t="s">
        <v>1932</v>
      </c>
      <c r="B38698">
        <v>9</v>
      </c>
      <c r="C38698">
        <v>2020</v>
      </c>
      <c r="D38698">
        <v>17</v>
      </c>
      <c r="E38698" t="s">
        <v>600</v>
      </c>
      <c r="O38698">
        <v>18</v>
      </c>
      <c r="P38698">
        <v>2020</v>
      </c>
      <c r="Q38698" t="str">
        <v>September</v>
      </c>
      <c r="R38698" t="str">
        <v>how do i join class action suit against mayor cooper for sedition</v>
      </c>
      <c r="S38698">
        <v>9</v>
      </c>
    </row>
    <row r="38699" spans="1:19" x14ac:dyDescent="0.3">
      <c r="A38699" t="s">
        <v>1932</v>
      </c>
      <c r="B38699">
        <v>9</v>
      </c>
      <c r="C38699">
        <v>2020</v>
      </c>
      <c r="D38699">
        <v>17</v>
      </c>
      <c r="E38699" t="s">
        <v>8586</v>
      </c>
      <c r="O38699">
        <v>18</v>
      </c>
      <c r="P38699">
        <v>2020</v>
      </c>
      <c r="Q38699" t="str">
        <v>September</v>
      </c>
      <c r="R38699" t="str">
        <v>public works permits</v>
      </c>
      <c r="S38699">
        <v>9</v>
      </c>
    </row>
    <row r="38700" spans="1:19" x14ac:dyDescent="0.3">
      <c r="A38700" t="s">
        <v>1932</v>
      </c>
      <c r="B38700">
        <v>9</v>
      </c>
      <c r="C38700">
        <v>2020</v>
      </c>
      <c r="D38700">
        <v>17</v>
      </c>
      <c r="E38700" t="s">
        <v>6901</v>
      </c>
      <c r="O38700">
        <v>18</v>
      </c>
      <c r="P38700">
        <v>2020</v>
      </c>
      <c r="Q38700" t="str">
        <v>September</v>
      </c>
      <c r="R38700" t="str">
        <v>inside metro</v>
      </c>
      <c r="S38700">
        <v>9</v>
      </c>
    </row>
    <row r="38701" spans="1:19" x14ac:dyDescent="0.3">
      <c r="A38701" t="s">
        <v>1932</v>
      </c>
      <c r="B38701">
        <v>9</v>
      </c>
      <c r="C38701">
        <v>2020</v>
      </c>
      <c r="D38701">
        <v>17</v>
      </c>
      <c r="E38701" t="s">
        <v>467</v>
      </c>
      <c r="O38701">
        <v>18</v>
      </c>
      <c r="P38701">
        <v>2020</v>
      </c>
      <c r="Q38701" t="str">
        <v>September</v>
      </c>
      <c r="R38701" t="str">
        <v>Pay water bill</v>
      </c>
      <c r="S38701">
        <v>9</v>
      </c>
    </row>
    <row r="38702" spans="1:19" x14ac:dyDescent="0.3">
      <c r="A38702" t="s">
        <v>1932</v>
      </c>
      <c r="B38702">
        <v>9</v>
      </c>
      <c r="C38702">
        <v>2020</v>
      </c>
      <c r="D38702">
        <v>17</v>
      </c>
      <c r="E38702" t="s">
        <v>7429</v>
      </c>
      <c r="O38702">
        <v>18</v>
      </c>
      <c r="P38702">
        <v>2020</v>
      </c>
      <c r="Q38702" t="str">
        <v>September</v>
      </c>
      <c r="R38702" t="str">
        <v>Media releases</v>
      </c>
      <c r="S38702">
        <v>9</v>
      </c>
    </row>
    <row r="38703" spans="1:19" x14ac:dyDescent="0.3">
      <c r="A38703" t="s">
        <v>1932</v>
      </c>
      <c r="B38703">
        <v>9</v>
      </c>
      <c r="C38703">
        <v>2020</v>
      </c>
      <c r="D38703">
        <v>17</v>
      </c>
      <c r="E38703" t="s">
        <v>272</v>
      </c>
      <c r="O38703">
        <v>18</v>
      </c>
      <c r="P38703">
        <v>2020</v>
      </c>
      <c r="Q38703" t="str">
        <v>September</v>
      </c>
      <c r="R38703" t="str">
        <v>mattie jones</v>
      </c>
      <c r="S38703">
        <v>9</v>
      </c>
    </row>
    <row r="38704" spans="1:19" x14ac:dyDescent="0.3">
      <c r="A38704" t="s">
        <v>1932</v>
      </c>
      <c r="B38704">
        <v>9</v>
      </c>
      <c r="C38704">
        <v>2020</v>
      </c>
      <c r="D38704">
        <v>17</v>
      </c>
      <c r="E38704" t="s">
        <v>787</v>
      </c>
      <c r="O38704">
        <v>18</v>
      </c>
      <c r="P38704">
        <v>2020</v>
      </c>
      <c r="Q38704" t="str">
        <v>September</v>
      </c>
      <c r="R38704" t="str">
        <v>Phone number</v>
      </c>
      <c r="S38704">
        <v>9</v>
      </c>
    </row>
    <row r="38705" spans="1:19" x14ac:dyDescent="0.3">
      <c r="A38705" t="s">
        <v>1932</v>
      </c>
      <c r="B38705">
        <v>9</v>
      </c>
      <c r="C38705">
        <v>2020</v>
      </c>
      <c r="D38705">
        <v>17</v>
      </c>
      <c r="E38705" t="s">
        <v>294</v>
      </c>
      <c r="O38705">
        <v>18</v>
      </c>
      <c r="P38705">
        <v>2020</v>
      </c>
      <c r="Q38705" t="str">
        <v>September</v>
      </c>
      <c r="R38705" t="str">
        <v>short term rental</v>
      </c>
      <c r="S38705">
        <v>9</v>
      </c>
    </row>
    <row r="38706" spans="1:19" x14ac:dyDescent="0.3">
      <c r="A38706" t="s">
        <v>1932</v>
      </c>
      <c r="B38706">
        <v>9</v>
      </c>
      <c r="C38706">
        <v>2020</v>
      </c>
      <c r="D38706">
        <v>17</v>
      </c>
      <c r="E38706" t="s">
        <v>8636</v>
      </c>
      <c r="O38706">
        <v>17</v>
      </c>
      <c r="P38706">
        <v>2020</v>
      </c>
      <c r="Q38706" t="str">
        <v>September</v>
      </c>
      <c r="R38706" t="str">
        <v>job</v>
      </c>
      <c r="S38706">
        <v>9</v>
      </c>
    </row>
    <row r="38707" spans="1:19" x14ac:dyDescent="0.3">
      <c r="A38707" t="s">
        <v>1932</v>
      </c>
      <c r="B38707">
        <v>9</v>
      </c>
      <c r="C38707">
        <v>2020</v>
      </c>
      <c r="D38707">
        <v>17</v>
      </c>
      <c r="E38707" t="s">
        <v>128</v>
      </c>
      <c r="O38707">
        <v>17</v>
      </c>
      <c r="P38707">
        <v>2020</v>
      </c>
      <c r="Q38707" t="str">
        <v>September</v>
      </c>
      <c r="R38707" t="str">
        <v>heat map</v>
      </c>
      <c r="S38707">
        <v>9</v>
      </c>
    </row>
    <row r="38708" spans="1:19" x14ac:dyDescent="0.3">
      <c r="A38708" t="s">
        <v>1932</v>
      </c>
      <c r="B38708">
        <v>9</v>
      </c>
      <c r="C38708">
        <v>2020</v>
      </c>
      <c r="D38708">
        <v>17</v>
      </c>
      <c r="E38708" t="s">
        <v>2231</v>
      </c>
      <c r="O38708">
        <v>17</v>
      </c>
      <c r="P38708">
        <v>2020</v>
      </c>
      <c r="Q38708" t="str">
        <v>September</v>
      </c>
      <c r="R38708" t="str">
        <v>fort negley</v>
      </c>
      <c r="S38708">
        <v>9</v>
      </c>
    </row>
    <row r="38709" spans="1:19" x14ac:dyDescent="0.3">
      <c r="A38709" t="s">
        <v>1932</v>
      </c>
      <c r="B38709">
        <v>9</v>
      </c>
      <c r="C38709">
        <v>2020</v>
      </c>
      <c r="D38709">
        <v>17</v>
      </c>
      <c r="E38709" t="s">
        <v>2205</v>
      </c>
      <c r="O38709">
        <v>17</v>
      </c>
      <c r="P38709">
        <v>2020</v>
      </c>
      <c r="Q38709" t="str">
        <v>September</v>
      </c>
      <c r="R38709" t="str">
        <v>Contracts</v>
      </c>
      <c r="S38709">
        <v>9</v>
      </c>
    </row>
    <row r="38710" spans="1:19" x14ac:dyDescent="0.3">
      <c r="A38710" t="s">
        <v>1932</v>
      </c>
      <c r="B38710">
        <v>9</v>
      </c>
      <c r="C38710">
        <v>2020</v>
      </c>
      <c r="D38710">
        <v>17</v>
      </c>
      <c r="E38710" t="s">
        <v>529</v>
      </c>
      <c r="O38710">
        <v>17</v>
      </c>
      <c r="P38710">
        <v>2020</v>
      </c>
      <c r="Q38710" t="str">
        <v>September</v>
      </c>
      <c r="R38710" t="str">
        <v>Convenience centers</v>
      </c>
      <c r="S38710">
        <v>9</v>
      </c>
    </row>
    <row r="38711" spans="1:19" x14ac:dyDescent="0.3">
      <c r="A38711" t="s">
        <v>1932</v>
      </c>
      <c r="B38711">
        <v>9</v>
      </c>
      <c r="C38711">
        <v>2020</v>
      </c>
      <c r="D38711">
        <v>17</v>
      </c>
      <c r="E38711" t="s">
        <v>516</v>
      </c>
      <c r="O38711">
        <v>17</v>
      </c>
      <c r="P38711">
        <v>2020</v>
      </c>
      <c r="Q38711" t="str">
        <v>September</v>
      </c>
      <c r="R38711" t="str">
        <v>copy of police report</v>
      </c>
      <c r="S38711">
        <v>9</v>
      </c>
    </row>
    <row r="38712" spans="1:19" x14ac:dyDescent="0.3">
      <c r="A38712" t="s">
        <v>1932</v>
      </c>
      <c r="B38712">
        <v>9</v>
      </c>
      <c r="C38712">
        <v>2020</v>
      </c>
      <c r="D38712">
        <v>16</v>
      </c>
      <c r="E38712" t="s">
        <v>5980</v>
      </c>
      <c r="O38712">
        <v>17</v>
      </c>
      <c r="P38712">
        <v>2020</v>
      </c>
      <c r="Q38712" t="str">
        <v>September</v>
      </c>
      <c r="R38712" t="str">
        <v>Chancery Court</v>
      </c>
      <c r="S38712">
        <v>9</v>
      </c>
    </row>
    <row r="38713" spans="1:19" x14ac:dyDescent="0.3">
      <c r="A38713" t="s">
        <v>1932</v>
      </c>
      <c r="B38713">
        <v>9</v>
      </c>
      <c r="C38713">
        <v>2020</v>
      </c>
      <c r="D38713">
        <v>16</v>
      </c>
      <c r="E38713" t="s">
        <v>200</v>
      </c>
      <c r="O38713">
        <v>17</v>
      </c>
      <c r="P38713">
        <v>2020</v>
      </c>
      <c r="Q38713" t="str">
        <v>September</v>
      </c>
      <c r="R38713" t="str">
        <v>circuit court</v>
      </c>
      <c r="S38713">
        <v>9</v>
      </c>
    </row>
    <row r="38714" spans="1:19" x14ac:dyDescent="0.3">
      <c r="A38714" t="s">
        <v>1932</v>
      </c>
      <c r="B38714">
        <v>9</v>
      </c>
      <c r="C38714">
        <v>2020</v>
      </c>
      <c r="D38714">
        <v>16</v>
      </c>
      <c r="E38714" t="s">
        <v>523</v>
      </c>
      <c r="O38714">
        <v>17</v>
      </c>
      <c r="P38714">
        <v>2020</v>
      </c>
      <c r="Q38714" t="str">
        <v>September</v>
      </c>
      <c r="R38714" t="str">
        <v>bond</v>
      </c>
      <c r="S38714">
        <v>9</v>
      </c>
    </row>
    <row r="38715" spans="1:19" x14ac:dyDescent="0.3">
      <c r="A38715" t="s">
        <v>1932</v>
      </c>
      <c r="B38715">
        <v>9</v>
      </c>
      <c r="C38715">
        <v>2020</v>
      </c>
      <c r="D38715">
        <v>16</v>
      </c>
      <c r="E38715" t="s">
        <v>8463</v>
      </c>
      <c r="O38715">
        <v>17</v>
      </c>
      <c r="P38715">
        <v>2020</v>
      </c>
      <c r="Q38715" t="str">
        <v>September</v>
      </c>
      <c r="R38715" t="str">
        <v>tennis</v>
      </c>
      <c r="S38715">
        <v>9</v>
      </c>
    </row>
    <row r="38716" spans="1:19" x14ac:dyDescent="0.3">
      <c r="A38716" t="s">
        <v>1932</v>
      </c>
      <c r="B38716">
        <v>9</v>
      </c>
      <c r="C38716">
        <v>2020</v>
      </c>
      <c r="D38716">
        <v>16</v>
      </c>
      <c r="E38716" t="s">
        <v>6060</v>
      </c>
      <c r="O38716">
        <v>17</v>
      </c>
      <c r="P38716">
        <v>2020</v>
      </c>
      <c r="Q38716" t="str">
        <v>September</v>
      </c>
      <c r="R38716" t="str">
        <v>mcferrin</v>
      </c>
      <c r="S38716">
        <v>9</v>
      </c>
    </row>
    <row r="38717" spans="1:19" x14ac:dyDescent="0.3">
      <c r="A38717" t="s">
        <v>1932</v>
      </c>
      <c r="B38717">
        <v>9</v>
      </c>
      <c r="C38717">
        <v>2020</v>
      </c>
      <c r="D38717">
        <v>16</v>
      </c>
      <c r="E38717" t="s">
        <v>278</v>
      </c>
      <c r="O38717">
        <v>17</v>
      </c>
      <c r="P38717">
        <v>2020</v>
      </c>
      <c r="Q38717" t="str">
        <v>September</v>
      </c>
      <c r="R38717" t="str">
        <v>pay scale</v>
      </c>
      <c r="S38717">
        <v>9</v>
      </c>
    </row>
    <row r="38718" spans="1:19" x14ac:dyDescent="0.3">
      <c r="A38718" t="s">
        <v>1932</v>
      </c>
      <c r="B38718">
        <v>9</v>
      </c>
      <c r="C38718">
        <v>2020</v>
      </c>
      <c r="D38718">
        <v>16</v>
      </c>
      <c r="E38718" t="s">
        <v>8075</v>
      </c>
      <c r="O38718">
        <v>17</v>
      </c>
      <c r="P38718">
        <v>2020</v>
      </c>
      <c r="Q38718" t="str">
        <v>September</v>
      </c>
      <c r="R38718" t="str">
        <v>Inmates</v>
      </c>
      <c r="S38718">
        <v>9</v>
      </c>
    </row>
    <row r="38719" spans="1:19" x14ac:dyDescent="0.3">
      <c r="A38719" t="s">
        <v>1932</v>
      </c>
      <c r="B38719">
        <v>9</v>
      </c>
      <c r="C38719">
        <v>2020</v>
      </c>
      <c r="D38719">
        <v>16</v>
      </c>
      <c r="E38719" t="s">
        <v>8558</v>
      </c>
      <c r="O38719">
        <v>17</v>
      </c>
      <c r="P38719">
        <v>2020</v>
      </c>
      <c r="Q38719" t="str">
        <v>September</v>
      </c>
      <c r="R38719" t="str">
        <v>quick links</v>
      </c>
      <c r="S38719">
        <v>9</v>
      </c>
    </row>
    <row r="38720" spans="1:19" x14ac:dyDescent="0.3">
      <c r="A38720" t="s">
        <v>1932</v>
      </c>
      <c r="B38720">
        <v>9</v>
      </c>
      <c r="C38720">
        <v>2020</v>
      </c>
      <c r="D38720">
        <v>16</v>
      </c>
      <c r="E38720" t="s">
        <v>3873</v>
      </c>
      <c r="O38720">
        <v>17</v>
      </c>
      <c r="P38720">
        <v>2020</v>
      </c>
      <c r="Q38720" t="str">
        <v>September</v>
      </c>
      <c r="R38720" t="str">
        <v>traffic accidents</v>
      </c>
      <c r="S38720">
        <v>9</v>
      </c>
    </row>
    <row r="38721" spans="1:19" x14ac:dyDescent="0.3">
      <c r="A38721" t="s">
        <v>1932</v>
      </c>
      <c r="B38721">
        <v>9</v>
      </c>
      <c r="C38721">
        <v>2020</v>
      </c>
      <c r="D38721">
        <v>16</v>
      </c>
      <c r="E38721" t="s">
        <v>8637</v>
      </c>
      <c r="O38721">
        <v>17</v>
      </c>
      <c r="P38721">
        <v>2020</v>
      </c>
      <c r="Q38721" t="str">
        <v>September</v>
      </c>
      <c r="R38721" t="str">
        <v>vehicle registration</v>
      </c>
      <c r="S38721">
        <v>9</v>
      </c>
    </row>
    <row r="38722" spans="1:19" x14ac:dyDescent="0.3">
      <c r="A38722" t="s">
        <v>1932</v>
      </c>
      <c r="B38722">
        <v>9</v>
      </c>
      <c r="C38722">
        <v>2020</v>
      </c>
      <c r="D38722">
        <v>16</v>
      </c>
      <c r="E38722" t="s">
        <v>93</v>
      </c>
      <c r="O38722">
        <v>16</v>
      </c>
      <c r="P38722">
        <v>2020</v>
      </c>
      <c r="Q38722" t="str">
        <v>September</v>
      </c>
      <c r="R38722" t="str">
        <v>Brush collection</v>
      </c>
      <c r="S38722">
        <v>9</v>
      </c>
    </row>
    <row r="38723" spans="1:19" x14ac:dyDescent="0.3">
      <c r="A38723" t="s">
        <v>1932</v>
      </c>
      <c r="B38723">
        <v>9</v>
      </c>
      <c r="C38723">
        <v>2020</v>
      </c>
      <c r="D38723">
        <v>16</v>
      </c>
      <c r="E38723" t="s">
        <v>7341</v>
      </c>
      <c r="O38723">
        <v>16</v>
      </c>
      <c r="P38723">
        <v>2020</v>
      </c>
      <c r="Q38723" t="str">
        <v>September</v>
      </c>
      <c r="R38723" t="str">
        <v>codes administration</v>
      </c>
      <c r="S38723">
        <v>9</v>
      </c>
    </row>
    <row r="38724" spans="1:19" x14ac:dyDescent="0.3">
      <c r="A38724" t="s">
        <v>1932</v>
      </c>
      <c r="B38724">
        <v>9</v>
      </c>
      <c r="C38724">
        <v>2020</v>
      </c>
      <c r="D38724">
        <v>16</v>
      </c>
      <c r="E38724" t="s">
        <v>1956</v>
      </c>
      <c r="O38724">
        <v>16</v>
      </c>
      <c r="P38724">
        <v>2020</v>
      </c>
      <c r="Q38724" t="str">
        <v>September</v>
      </c>
      <c r="R38724" t="str">
        <v>death certificate</v>
      </c>
      <c r="S38724">
        <v>9</v>
      </c>
    </row>
    <row r="38725" spans="1:19" x14ac:dyDescent="0.3">
      <c r="A38725" t="s">
        <v>1932</v>
      </c>
      <c r="B38725">
        <v>9</v>
      </c>
      <c r="C38725">
        <v>2020</v>
      </c>
      <c r="D38725">
        <v>16</v>
      </c>
      <c r="E38725" t="s">
        <v>1674</v>
      </c>
      <c r="O38725">
        <v>16</v>
      </c>
      <c r="P38725">
        <v>2020</v>
      </c>
      <c r="Q38725" t="str">
        <v>September</v>
      </c>
      <c r="R38725" t="str">
        <v>covid heat map</v>
      </c>
      <c r="S38725">
        <v>9</v>
      </c>
    </row>
    <row r="38726" spans="1:19" x14ac:dyDescent="0.3">
      <c r="A38726" t="s">
        <v>1932</v>
      </c>
      <c r="B38726">
        <v>9</v>
      </c>
      <c r="C38726">
        <v>2020</v>
      </c>
      <c r="D38726">
        <v>16</v>
      </c>
      <c r="E38726" t="s">
        <v>1596</v>
      </c>
      <c r="O38726">
        <v>16</v>
      </c>
      <c r="P38726">
        <v>2020</v>
      </c>
      <c r="Q38726" t="str">
        <v>September</v>
      </c>
      <c r="R38726" t="str">
        <v>Application</v>
      </c>
      <c r="S38726">
        <v>9</v>
      </c>
    </row>
    <row r="38727" spans="1:19" x14ac:dyDescent="0.3">
      <c r="A38727" t="s">
        <v>1932</v>
      </c>
      <c r="B38727">
        <v>9</v>
      </c>
      <c r="C38727">
        <v>2020</v>
      </c>
      <c r="D38727">
        <v>16</v>
      </c>
      <c r="E38727" t="s">
        <v>8638</v>
      </c>
      <c r="O38727">
        <v>16</v>
      </c>
      <c r="P38727">
        <v>2020</v>
      </c>
      <c r="Q38727" t="str">
        <v>September</v>
      </c>
      <c r="R38727" t="str">
        <v>birth certificates</v>
      </c>
      <c r="S38727">
        <v>9</v>
      </c>
    </row>
    <row r="38728" spans="1:19" x14ac:dyDescent="0.3">
      <c r="A38728" t="s">
        <v>1932</v>
      </c>
      <c r="B38728">
        <v>9</v>
      </c>
      <c r="C38728">
        <v>2020</v>
      </c>
      <c r="D38728">
        <v>15</v>
      </c>
      <c r="E38728" t="s">
        <v>3272</v>
      </c>
      <c r="O38728">
        <v>16</v>
      </c>
      <c r="P38728">
        <v>2020</v>
      </c>
      <c r="Q38728" t="str">
        <v>September</v>
      </c>
      <c r="R38728" t="str">
        <v>BL2015-32</v>
      </c>
      <c r="S38728">
        <v>9</v>
      </c>
    </row>
    <row r="38729" spans="1:19" x14ac:dyDescent="0.3">
      <c r="A38729" t="s">
        <v>1932</v>
      </c>
      <c r="B38729">
        <v>9</v>
      </c>
      <c r="C38729">
        <v>2020</v>
      </c>
      <c r="D38729">
        <v>15</v>
      </c>
      <c r="E38729" t="s">
        <v>245</v>
      </c>
      <c r="O38729">
        <v>16</v>
      </c>
      <c r="P38729">
        <v>2020</v>
      </c>
      <c r="Q38729" t="str">
        <v>September</v>
      </c>
      <c r="R38729" t="str">
        <v>bl2020-224</v>
      </c>
      <c r="S38729">
        <v>9</v>
      </c>
    </row>
    <row r="38730" spans="1:19" x14ac:dyDescent="0.3">
      <c r="A38730" t="s">
        <v>1932</v>
      </c>
      <c r="B38730">
        <v>9</v>
      </c>
      <c r="C38730">
        <v>2020</v>
      </c>
      <c r="D38730">
        <v>15</v>
      </c>
      <c r="E38730" t="s">
        <v>1105</v>
      </c>
      <c r="O38730">
        <v>16</v>
      </c>
      <c r="P38730">
        <v>2020</v>
      </c>
      <c r="Q38730" t="str">
        <v>September</v>
      </c>
      <c r="R38730" t="str">
        <v>Fire</v>
      </c>
      <c r="S38730">
        <v>9</v>
      </c>
    </row>
    <row r="38731" spans="1:19" x14ac:dyDescent="0.3">
      <c r="A38731" t="s">
        <v>1932</v>
      </c>
      <c r="B38731">
        <v>9</v>
      </c>
      <c r="C38731">
        <v>2020</v>
      </c>
      <c r="D38731">
        <v>15</v>
      </c>
      <c r="E38731" t="s">
        <v>4959</v>
      </c>
      <c r="O38731">
        <v>16</v>
      </c>
      <c r="P38731">
        <v>2020</v>
      </c>
      <c r="Q38731" t="str">
        <v>September</v>
      </c>
      <c r="R38731" t="str">
        <v>HEAD START</v>
      </c>
      <c r="S38731">
        <v>9</v>
      </c>
    </row>
    <row r="38732" spans="1:19" x14ac:dyDescent="0.3">
      <c r="A38732" t="s">
        <v>1932</v>
      </c>
      <c r="B38732">
        <v>9</v>
      </c>
      <c r="C38732">
        <v>2020</v>
      </c>
      <c r="D38732">
        <v>15</v>
      </c>
      <c r="E38732" t="s">
        <v>5935</v>
      </c>
      <c r="O38732">
        <v>16</v>
      </c>
      <c r="P38732">
        <v>2020</v>
      </c>
      <c r="Q38732" t="str">
        <v>September</v>
      </c>
      <c r="R38732" t="str">
        <v>job openings</v>
      </c>
      <c r="S38732">
        <v>9</v>
      </c>
    </row>
    <row r="38733" spans="1:19" x14ac:dyDescent="0.3">
      <c r="A38733" t="s">
        <v>1932</v>
      </c>
      <c r="B38733">
        <v>9</v>
      </c>
      <c r="C38733">
        <v>2020</v>
      </c>
      <c r="D38733">
        <v>15</v>
      </c>
      <c r="E38733">
        <v>2019074924</v>
      </c>
      <c r="O38733">
        <v>16</v>
      </c>
      <c r="P38733">
        <v>2020</v>
      </c>
      <c r="Q38733" t="str">
        <v>September</v>
      </c>
      <c r="R38733" t="str">
        <v>metro council members</v>
      </c>
      <c r="S38733">
        <v>9</v>
      </c>
    </row>
    <row r="38734" spans="1:19" x14ac:dyDescent="0.3">
      <c r="A38734" t="s">
        <v>1932</v>
      </c>
      <c r="B38734">
        <v>9</v>
      </c>
      <c r="C38734">
        <v>2020</v>
      </c>
      <c r="D38734">
        <v>15</v>
      </c>
      <c r="E38734" t="s">
        <v>724</v>
      </c>
      <c r="O38734">
        <v>16</v>
      </c>
      <c r="P38734">
        <v>2020</v>
      </c>
      <c r="Q38734" t="str">
        <v>September</v>
      </c>
      <c r="R38734" t="str">
        <v>incident report</v>
      </c>
      <c r="S38734">
        <v>9</v>
      </c>
    </row>
    <row r="38735" spans="1:19" x14ac:dyDescent="0.3">
      <c r="A38735" t="s">
        <v>1932</v>
      </c>
      <c r="B38735">
        <v>9</v>
      </c>
      <c r="C38735">
        <v>2020</v>
      </c>
      <c r="D38735">
        <v>15</v>
      </c>
      <c r="E38735" t="s">
        <v>5375</v>
      </c>
      <c r="O38735">
        <v>16</v>
      </c>
      <c r="P38735">
        <v>2020</v>
      </c>
      <c r="Q38735" t="str">
        <v>September</v>
      </c>
      <c r="R38735" t="str">
        <v>Trash pickup</v>
      </c>
      <c r="S38735">
        <v>9</v>
      </c>
    </row>
    <row r="38736" spans="1:19" x14ac:dyDescent="0.3">
      <c r="A38736" t="s">
        <v>1932</v>
      </c>
      <c r="B38736">
        <v>9</v>
      </c>
      <c r="C38736">
        <v>2020</v>
      </c>
      <c r="D38736">
        <v>15</v>
      </c>
      <c r="E38736" t="s">
        <v>8639</v>
      </c>
      <c r="O38736">
        <v>16</v>
      </c>
      <c r="P38736">
        <v>2020</v>
      </c>
      <c r="Q38736" t="str">
        <v>September</v>
      </c>
      <c r="R38736" t="str">
        <v>Population</v>
      </c>
      <c r="S38736">
        <v>9</v>
      </c>
    </row>
    <row r="38737" spans="1:19" x14ac:dyDescent="0.3">
      <c r="A38737" t="s">
        <v>1932</v>
      </c>
      <c r="B38737">
        <v>9</v>
      </c>
      <c r="C38737">
        <v>2020</v>
      </c>
      <c r="D38737">
        <v>15</v>
      </c>
      <c r="E38737" t="s">
        <v>669</v>
      </c>
      <c r="O38737">
        <v>16</v>
      </c>
      <c r="P38737">
        <v>2020</v>
      </c>
      <c r="Q38737" t="str">
        <v>September</v>
      </c>
      <c r="R38737" t="str">
        <v>Public records online for Terran Terrell Henderson</v>
      </c>
      <c r="S38737">
        <v>9</v>
      </c>
    </row>
    <row r="38738" spans="1:19" x14ac:dyDescent="0.3">
      <c r="A38738" t="s">
        <v>1932</v>
      </c>
      <c r="B38738">
        <v>9</v>
      </c>
      <c r="C38738">
        <v>2020</v>
      </c>
      <c r="D38738">
        <v>15</v>
      </c>
      <c r="E38738" t="s">
        <v>8640</v>
      </c>
      <c r="O38738">
        <v>15</v>
      </c>
      <c r="P38738">
        <v>2020</v>
      </c>
      <c r="Q38738" t="str">
        <v>September</v>
      </c>
      <c r="R38738" t="str">
        <v>Login</v>
      </c>
      <c r="S38738">
        <v>9</v>
      </c>
    </row>
    <row r="38739" spans="1:19" x14ac:dyDescent="0.3">
      <c r="A38739" t="s">
        <v>1932</v>
      </c>
      <c r="B38739">
        <v>9</v>
      </c>
      <c r="C38739">
        <v>2020</v>
      </c>
      <c r="D38739">
        <v>15</v>
      </c>
      <c r="E38739" t="s">
        <v>672</v>
      </c>
      <c r="O38739">
        <v>15</v>
      </c>
      <c r="P38739">
        <v>2020</v>
      </c>
      <c r="Q38739" t="str">
        <v>September</v>
      </c>
      <c r="R38739" t="str">
        <v>flu shots</v>
      </c>
      <c r="S38739">
        <v>9</v>
      </c>
    </row>
    <row r="38740" spans="1:19" x14ac:dyDescent="0.3">
      <c r="A38740" t="s">
        <v>1932</v>
      </c>
      <c r="B38740">
        <v>9</v>
      </c>
      <c r="C38740">
        <v>2020</v>
      </c>
      <c r="D38740">
        <v>15</v>
      </c>
      <c r="E38740" t="s">
        <v>8641</v>
      </c>
      <c r="O38740">
        <v>15</v>
      </c>
      <c r="P38740">
        <v>2020</v>
      </c>
      <c r="Q38740" t="str">
        <v>September</v>
      </c>
      <c r="R38740" t="str">
        <v>education</v>
      </c>
      <c r="S38740">
        <v>9</v>
      </c>
    </row>
    <row r="38741" spans="1:19" x14ac:dyDescent="0.3">
      <c r="A38741" t="s">
        <v>1932</v>
      </c>
      <c r="B38741">
        <v>9</v>
      </c>
      <c r="C38741">
        <v>2020</v>
      </c>
      <c r="D38741">
        <v>15</v>
      </c>
      <c r="E38741" t="s">
        <v>3005</v>
      </c>
      <c r="O38741">
        <v>15</v>
      </c>
      <c r="P38741">
        <v>2020</v>
      </c>
      <c r="Q38741" t="str">
        <v>September</v>
      </c>
      <c r="R38741" t="str">
        <v>assessor of</v>
      </c>
      <c r="S38741">
        <v>9</v>
      </c>
    </row>
    <row r="38742" spans="1:19" x14ac:dyDescent="0.3">
      <c r="A38742" t="s">
        <v>1932</v>
      </c>
      <c r="B38742">
        <v>9</v>
      </c>
      <c r="C38742">
        <v>2020</v>
      </c>
      <c r="D38742">
        <v>15</v>
      </c>
      <c r="E38742" t="s">
        <v>1505</v>
      </c>
      <c r="O38742">
        <v>15</v>
      </c>
      <c r="P38742">
        <v>2020</v>
      </c>
      <c r="Q38742" t="str">
        <v>September</v>
      </c>
      <c r="R38742" t="str">
        <v>Assessor of property</v>
      </c>
      <c r="S38742">
        <v>9</v>
      </c>
    </row>
    <row r="38743" spans="1:19" x14ac:dyDescent="0.3">
      <c r="A38743" t="s">
        <v>1932</v>
      </c>
      <c r="B38743">
        <v>9</v>
      </c>
      <c r="C38743">
        <v>2020</v>
      </c>
      <c r="D38743">
        <v>15</v>
      </c>
      <c r="E38743" t="s">
        <v>6042</v>
      </c>
      <c r="O38743">
        <v>15</v>
      </c>
      <c r="P38743">
        <v>2020</v>
      </c>
      <c r="Q38743" t="str">
        <v>September</v>
      </c>
      <c r="R38743">
        <v>2019074924</v>
      </c>
      <c r="S38743">
        <v>9</v>
      </c>
    </row>
    <row r="38744" spans="1:19" x14ac:dyDescent="0.3">
      <c r="A38744" t="s">
        <v>1932</v>
      </c>
      <c r="B38744">
        <v>9</v>
      </c>
      <c r="C38744">
        <v>2020</v>
      </c>
      <c r="D38744">
        <v>15</v>
      </c>
      <c r="E38744" t="s">
        <v>8642</v>
      </c>
      <c r="O38744">
        <v>15</v>
      </c>
      <c r="P38744">
        <v>2020</v>
      </c>
      <c r="Q38744" t="str">
        <v>September</v>
      </c>
      <c r="R38744" t="str">
        <v>death certificates</v>
      </c>
      <c r="S38744">
        <v>9</v>
      </c>
    </row>
    <row r="38745" spans="1:19" x14ac:dyDescent="0.3">
      <c r="A38745" t="s">
        <v>1932</v>
      </c>
      <c r="B38745">
        <v>9</v>
      </c>
      <c r="C38745">
        <v>2020</v>
      </c>
      <c r="D38745">
        <v>15</v>
      </c>
      <c r="E38745" t="s">
        <v>7456</v>
      </c>
      <c r="O38745">
        <v>15</v>
      </c>
      <c r="P38745">
        <v>2020</v>
      </c>
      <c r="Q38745" t="str">
        <v>September</v>
      </c>
      <c r="R38745" t="str">
        <v>Drivers license</v>
      </c>
      <c r="S38745">
        <v>9</v>
      </c>
    </row>
    <row r="38746" spans="1:19" x14ac:dyDescent="0.3">
      <c r="A38746" t="s">
        <v>1932</v>
      </c>
      <c r="B38746">
        <v>9</v>
      </c>
      <c r="C38746">
        <v>2020</v>
      </c>
      <c r="D38746">
        <v>15</v>
      </c>
      <c r="E38746" t="s">
        <v>336</v>
      </c>
      <c r="O38746">
        <v>15</v>
      </c>
      <c r="P38746">
        <v>2020</v>
      </c>
      <c r="Q38746" t="str">
        <v>September</v>
      </c>
      <c r="R38746" t="str">
        <v>Covid testing</v>
      </c>
      <c r="S38746">
        <v>9</v>
      </c>
    </row>
    <row r="38747" spans="1:19" x14ac:dyDescent="0.3">
      <c r="A38747" t="s">
        <v>1932</v>
      </c>
      <c r="B38747">
        <v>9</v>
      </c>
      <c r="C38747">
        <v>2020</v>
      </c>
      <c r="D38747">
        <v>15</v>
      </c>
      <c r="E38747" t="s">
        <v>201</v>
      </c>
      <c r="O38747">
        <v>15</v>
      </c>
      <c r="P38747">
        <v>2020</v>
      </c>
      <c r="Q38747" t="str">
        <v>September</v>
      </c>
      <c r="R38747" t="str">
        <v>chicken permit</v>
      </c>
      <c r="S38747">
        <v>9</v>
      </c>
    </row>
    <row r="38748" spans="1:19" x14ac:dyDescent="0.3">
      <c r="A38748" t="s">
        <v>1932</v>
      </c>
      <c r="B38748">
        <v>9</v>
      </c>
      <c r="C38748">
        <v>2020</v>
      </c>
      <c r="D38748">
        <v>15</v>
      </c>
      <c r="E38748" t="s">
        <v>457</v>
      </c>
      <c r="O38748">
        <v>15</v>
      </c>
      <c r="P38748">
        <v>2020</v>
      </c>
      <c r="Q38748" t="str">
        <v>September</v>
      </c>
      <c r="R38748" t="str">
        <v>Cares act</v>
      </c>
      <c r="S38748">
        <v>9</v>
      </c>
    </row>
    <row r="38749" spans="1:19" x14ac:dyDescent="0.3">
      <c r="A38749" t="s">
        <v>1932</v>
      </c>
      <c r="B38749">
        <v>9</v>
      </c>
      <c r="C38749">
        <v>2020</v>
      </c>
      <c r="D38749">
        <v>15</v>
      </c>
      <c r="E38749" t="s">
        <v>1054</v>
      </c>
      <c r="O38749">
        <v>15</v>
      </c>
      <c r="P38749">
        <v>2020</v>
      </c>
      <c r="Q38749" t="str">
        <v>September</v>
      </c>
      <c r="R38749" t="str">
        <v>quit claim deed</v>
      </c>
      <c r="S38749">
        <v>9</v>
      </c>
    </row>
    <row r="38750" spans="1:19" x14ac:dyDescent="0.3">
      <c r="A38750" t="s">
        <v>1932</v>
      </c>
      <c r="B38750">
        <v>9</v>
      </c>
      <c r="C38750">
        <v>2020</v>
      </c>
      <c r="D38750">
        <v>14</v>
      </c>
      <c r="E38750" t="s">
        <v>3023</v>
      </c>
      <c r="O38750">
        <v>15</v>
      </c>
      <c r="P38750">
        <v>2020</v>
      </c>
      <c r="Q38750" t="str">
        <v>September</v>
      </c>
      <c r="R38750" t="str">
        <v>POLICIES</v>
      </c>
      <c r="S38750">
        <v>9</v>
      </c>
    </row>
    <row r="38751" spans="1:19" x14ac:dyDescent="0.3">
      <c r="A38751" t="s">
        <v>1932</v>
      </c>
      <c r="B38751">
        <v>9</v>
      </c>
      <c r="C38751">
        <v>2020</v>
      </c>
      <c r="D38751">
        <v>14</v>
      </c>
      <c r="E38751" t="s">
        <v>244</v>
      </c>
      <c r="O38751">
        <v>15</v>
      </c>
      <c r="P38751">
        <v>2020</v>
      </c>
      <c r="Q38751" t="str">
        <v>September</v>
      </c>
      <c r="R38751" t="str">
        <v>permit tracking</v>
      </c>
      <c r="S38751">
        <v>9</v>
      </c>
    </row>
    <row r="38752" spans="1:19" x14ac:dyDescent="0.3">
      <c r="A38752" t="s">
        <v>1932</v>
      </c>
      <c r="B38752">
        <v>9</v>
      </c>
      <c r="C38752">
        <v>2020</v>
      </c>
      <c r="D38752">
        <v>14</v>
      </c>
      <c r="E38752" t="s">
        <v>5175</v>
      </c>
      <c r="O38752">
        <v>15</v>
      </c>
      <c r="P38752">
        <v>2020</v>
      </c>
      <c r="Q38752" t="str">
        <v>September</v>
      </c>
      <c r="R38752" t="str">
        <v>social services</v>
      </c>
      <c r="S38752">
        <v>9</v>
      </c>
    </row>
    <row r="38753" spans="1:19" x14ac:dyDescent="0.3">
      <c r="A38753" t="s">
        <v>1932</v>
      </c>
      <c r="B38753">
        <v>9</v>
      </c>
      <c r="C38753">
        <v>2020</v>
      </c>
      <c r="D38753">
        <v>14</v>
      </c>
      <c r="E38753" t="s">
        <v>7443</v>
      </c>
      <c r="O38753">
        <v>15</v>
      </c>
      <c r="P38753">
        <v>2020</v>
      </c>
      <c r="Q38753" t="str">
        <v>September</v>
      </c>
      <c r="R38753" t="str">
        <v>Owner driver</v>
      </c>
      <c r="S38753">
        <v>9</v>
      </c>
    </row>
    <row r="38754" spans="1:19" x14ac:dyDescent="0.3">
      <c r="A38754" t="s">
        <v>1932</v>
      </c>
      <c r="B38754">
        <v>9</v>
      </c>
      <c r="C38754">
        <v>2020</v>
      </c>
      <c r="D38754">
        <v>14</v>
      </c>
      <c r="E38754" t="s">
        <v>6774</v>
      </c>
      <c r="O38754">
        <v>15</v>
      </c>
      <c r="P38754">
        <v>2020</v>
      </c>
      <c r="Q38754" t="str">
        <v>September</v>
      </c>
      <c r="R38754" t="str">
        <v>Kerry Fowler</v>
      </c>
      <c r="S38754">
        <v>9</v>
      </c>
    </row>
    <row r="38755" spans="1:19" x14ac:dyDescent="0.3">
      <c r="A38755" t="s">
        <v>1932</v>
      </c>
      <c r="B38755">
        <v>9</v>
      </c>
      <c r="C38755">
        <v>2020</v>
      </c>
      <c r="D38755">
        <v>14</v>
      </c>
      <c r="E38755">
        <v>37214</v>
      </c>
      <c r="O38755">
        <v>15</v>
      </c>
      <c r="P38755">
        <v>2020</v>
      </c>
      <c r="Q38755" t="str">
        <v>September</v>
      </c>
      <c r="R38755" t="str">
        <v>Metro Social Services</v>
      </c>
      <c r="S38755">
        <v>9</v>
      </c>
    </row>
    <row r="38756" spans="1:19" x14ac:dyDescent="0.3">
      <c r="A38756" t="s">
        <v>1932</v>
      </c>
      <c r="B38756">
        <v>9</v>
      </c>
      <c r="C38756">
        <v>2020</v>
      </c>
      <c r="D38756">
        <v>14</v>
      </c>
      <c r="E38756" t="s">
        <v>1204</v>
      </c>
      <c r="O38756">
        <v>15</v>
      </c>
      <c r="P38756">
        <v>2020</v>
      </c>
      <c r="Q38756" t="str">
        <v>September</v>
      </c>
      <c r="R38756" t="str">
        <v>noise ordinance</v>
      </c>
      <c r="S38756">
        <v>9</v>
      </c>
    </row>
    <row r="38757" spans="1:19" x14ac:dyDescent="0.3">
      <c r="A38757" t="s">
        <v>1932</v>
      </c>
      <c r="B38757">
        <v>9</v>
      </c>
      <c r="C38757">
        <v>2020</v>
      </c>
      <c r="D38757">
        <v>14</v>
      </c>
      <c r="E38757" t="s">
        <v>8643</v>
      </c>
      <c r="O38757">
        <v>15</v>
      </c>
      <c r="P38757">
        <v>2020</v>
      </c>
      <c r="Q38757" t="str">
        <v>September</v>
      </c>
      <c r="R38757" t="str">
        <v>mdha</v>
      </c>
      <c r="S38757">
        <v>9</v>
      </c>
    </row>
    <row r="38758" spans="1:19" x14ac:dyDescent="0.3">
      <c r="A38758" t="s">
        <v>1932</v>
      </c>
      <c r="B38758">
        <v>9</v>
      </c>
      <c r="C38758">
        <v>2020</v>
      </c>
      <c r="D38758">
        <v>14</v>
      </c>
      <c r="E38758" t="s">
        <v>1650</v>
      </c>
      <c r="O38758">
        <v>15</v>
      </c>
      <c r="P38758">
        <v>2020</v>
      </c>
      <c r="Q38758" t="str">
        <v>September</v>
      </c>
      <c r="R38758" t="str">
        <v>use and occupancy permit</v>
      </c>
      <c r="S38758">
        <v>9</v>
      </c>
    </row>
    <row r="38759" spans="1:19" x14ac:dyDescent="0.3">
      <c r="A38759" t="s">
        <v>1932</v>
      </c>
      <c r="B38759">
        <v>9</v>
      </c>
      <c r="C38759">
        <v>2020</v>
      </c>
      <c r="D38759">
        <v>14</v>
      </c>
      <c r="E38759" t="s">
        <v>7748</v>
      </c>
      <c r="O38759">
        <v>15</v>
      </c>
      <c r="P38759">
        <v>2020</v>
      </c>
      <c r="Q38759" t="str">
        <v>September</v>
      </c>
      <c r="R38759" t="str">
        <v>sample ballot</v>
      </c>
      <c r="S38759">
        <v>9</v>
      </c>
    </row>
    <row r="38760" spans="1:19" x14ac:dyDescent="0.3">
      <c r="A38760" t="s">
        <v>1932</v>
      </c>
      <c r="B38760">
        <v>9</v>
      </c>
      <c r="C38760">
        <v>2020</v>
      </c>
      <c r="D38760">
        <v>14</v>
      </c>
      <c r="E38760" t="s">
        <v>7567</v>
      </c>
      <c r="O38760">
        <v>14</v>
      </c>
      <c r="P38760">
        <v>2020</v>
      </c>
      <c r="Q38760" t="str">
        <v>September</v>
      </c>
      <c r="R38760" t="str">
        <v>Booking</v>
      </c>
      <c r="S38760">
        <v>9</v>
      </c>
    </row>
    <row r="38761" spans="1:19" x14ac:dyDescent="0.3">
      <c r="A38761" t="s">
        <v>1932</v>
      </c>
      <c r="B38761">
        <v>9</v>
      </c>
      <c r="C38761">
        <v>2020</v>
      </c>
      <c r="D38761">
        <v>14</v>
      </c>
      <c r="E38761" t="s">
        <v>3432</v>
      </c>
      <c r="O38761">
        <v>14</v>
      </c>
      <c r="P38761">
        <v>2020</v>
      </c>
      <c r="Q38761" t="str">
        <v>September</v>
      </c>
      <c r="R38761" t="str">
        <v>criminal records</v>
      </c>
      <c r="S38761">
        <v>9</v>
      </c>
    </row>
    <row r="38762" spans="1:19" x14ac:dyDescent="0.3">
      <c r="A38762" t="s">
        <v>1932</v>
      </c>
      <c r="B38762">
        <v>9</v>
      </c>
      <c r="C38762">
        <v>2020</v>
      </c>
      <c r="D38762">
        <v>14</v>
      </c>
      <c r="E38762" t="s">
        <v>1856</v>
      </c>
      <c r="O38762">
        <v>14</v>
      </c>
      <c r="P38762">
        <v>2020</v>
      </c>
      <c r="Q38762" t="str">
        <v>September</v>
      </c>
      <c r="R38762" t="str">
        <v>contract search</v>
      </c>
      <c r="S38762">
        <v>9</v>
      </c>
    </row>
    <row r="38763" spans="1:19" x14ac:dyDescent="0.3">
      <c r="A38763" t="s">
        <v>1932</v>
      </c>
      <c r="B38763">
        <v>9</v>
      </c>
      <c r="C38763">
        <v>2020</v>
      </c>
      <c r="D38763">
        <v>14</v>
      </c>
      <c r="E38763" t="s">
        <v>3329</v>
      </c>
      <c r="O38763">
        <v>14</v>
      </c>
      <c r="P38763">
        <v>2020</v>
      </c>
      <c r="Q38763" t="str">
        <v>September</v>
      </c>
      <c r="R38763" t="str">
        <v>commercial building permits</v>
      </c>
      <c r="S38763">
        <v>9</v>
      </c>
    </row>
    <row r="38764" spans="1:19" x14ac:dyDescent="0.3">
      <c r="A38764" t="s">
        <v>1932</v>
      </c>
      <c r="B38764">
        <v>9</v>
      </c>
      <c r="C38764">
        <v>2020</v>
      </c>
      <c r="D38764">
        <v>14</v>
      </c>
      <c r="E38764" t="s">
        <v>710</v>
      </c>
      <c r="O38764">
        <v>14</v>
      </c>
      <c r="P38764">
        <v>2020</v>
      </c>
      <c r="Q38764" t="str">
        <v>September</v>
      </c>
      <c r="R38764" t="str">
        <v>do not knock</v>
      </c>
      <c r="S38764">
        <v>9</v>
      </c>
    </row>
    <row r="38765" spans="1:19" x14ac:dyDescent="0.3">
      <c r="A38765" t="s">
        <v>1932</v>
      </c>
      <c r="B38765">
        <v>9</v>
      </c>
      <c r="C38765">
        <v>2020</v>
      </c>
      <c r="D38765">
        <v>14</v>
      </c>
      <c r="E38765" t="s">
        <v>7220</v>
      </c>
      <c r="O38765">
        <v>14</v>
      </c>
      <c r="P38765">
        <v>2020</v>
      </c>
      <c r="Q38765" t="str">
        <v>September</v>
      </c>
      <c r="R38765">
        <v>37214</v>
      </c>
      <c r="S38765">
        <v>9</v>
      </c>
    </row>
    <row r="38766" spans="1:19" x14ac:dyDescent="0.3">
      <c r="A38766" t="s">
        <v>1932</v>
      </c>
      <c r="B38766">
        <v>9</v>
      </c>
      <c r="C38766">
        <v>2020</v>
      </c>
      <c r="D38766">
        <v>14</v>
      </c>
      <c r="E38766" t="s">
        <v>7720</v>
      </c>
      <c r="O38766">
        <v>14</v>
      </c>
      <c r="P38766">
        <v>2020</v>
      </c>
      <c r="Q38766" t="str">
        <v>September</v>
      </c>
      <c r="R38766" t="str">
        <v>arrest record</v>
      </c>
      <c r="S38766">
        <v>9</v>
      </c>
    </row>
    <row r="38767" spans="1:19" x14ac:dyDescent="0.3">
      <c r="A38767" t="s">
        <v>1932</v>
      </c>
      <c r="B38767">
        <v>9</v>
      </c>
      <c r="C38767">
        <v>2020</v>
      </c>
      <c r="D38767">
        <v>14</v>
      </c>
      <c r="E38767" t="s">
        <v>1494</v>
      </c>
      <c r="O38767">
        <v>14</v>
      </c>
      <c r="P38767">
        <v>2020</v>
      </c>
      <c r="Q38767" t="str">
        <v>September</v>
      </c>
      <c r="R38767" t="str">
        <v>Absentee Ballot Request</v>
      </c>
      <c r="S38767">
        <v>9</v>
      </c>
    </row>
    <row r="38768" spans="1:19" x14ac:dyDescent="0.3">
      <c r="A38768" t="s">
        <v>1932</v>
      </c>
      <c r="B38768">
        <v>9</v>
      </c>
      <c r="C38768">
        <v>2020</v>
      </c>
      <c r="D38768">
        <v>14</v>
      </c>
      <c r="E38768" t="s">
        <v>5022</v>
      </c>
      <c r="O38768">
        <v>14</v>
      </c>
      <c r="P38768">
        <v>2020</v>
      </c>
      <c r="Q38768" t="str">
        <v>September</v>
      </c>
      <c r="R38768" t="str">
        <v>Active incidents</v>
      </c>
      <c r="S38768">
        <v>9</v>
      </c>
    </row>
    <row r="38769" spans="1:19" x14ac:dyDescent="0.3">
      <c r="A38769" t="s">
        <v>1932</v>
      </c>
      <c r="B38769">
        <v>9</v>
      </c>
      <c r="C38769">
        <v>2020</v>
      </c>
      <c r="D38769">
        <v>14</v>
      </c>
      <c r="E38769" t="s">
        <v>816</v>
      </c>
      <c r="O38769">
        <v>14</v>
      </c>
      <c r="P38769">
        <v>2020</v>
      </c>
      <c r="Q38769" t="str">
        <v>September</v>
      </c>
      <c r="R38769" t="str">
        <v>Fences</v>
      </c>
      <c r="S38769">
        <v>9</v>
      </c>
    </row>
    <row r="38770" spans="1:19" x14ac:dyDescent="0.3">
      <c r="A38770" t="s">
        <v>1932</v>
      </c>
      <c r="B38770">
        <v>9</v>
      </c>
      <c r="C38770">
        <v>2020</v>
      </c>
      <c r="D38770">
        <v>14</v>
      </c>
      <c r="E38770" t="s">
        <v>7757</v>
      </c>
      <c r="O38770">
        <v>14</v>
      </c>
      <c r="P38770">
        <v>2020</v>
      </c>
      <c r="Q38770" t="str">
        <v>September</v>
      </c>
      <c r="R38770" t="str">
        <v>ebt</v>
      </c>
      <c r="S38770">
        <v>9</v>
      </c>
    </row>
    <row r="38771" spans="1:19" x14ac:dyDescent="0.3">
      <c r="A38771" t="s">
        <v>1932</v>
      </c>
      <c r="B38771">
        <v>9</v>
      </c>
      <c r="C38771">
        <v>2020</v>
      </c>
      <c r="D38771">
        <v>14</v>
      </c>
      <c r="E38771" t="s">
        <v>1730</v>
      </c>
      <c r="O38771">
        <v>14</v>
      </c>
      <c r="P38771">
        <v>2020</v>
      </c>
      <c r="Q38771" t="str">
        <v>September</v>
      </c>
      <c r="R38771" t="str">
        <v>districts</v>
      </c>
      <c r="S38771">
        <v>9</v>
      </c>
    </row>
    <row r="38772" spans="1:19" x14ac:dyDescent="0.3">
      <c r="A38772" t="s">
        <v>1932</v>
      </c>
      <c r="B38772">
        <v>9</v>
      </c>
      <c r="C38772">
        <v>2020</v>
      </c>
      <c r="D38772">
        <v>14</v>
      </c>
      <c r="E38772" t="s">
        <v>583</v>
      </c>
      <c r="O38772">
        <v>14</v>
      </c>
      <c r="P38772">
        <v>2020</v>
      </c>
      <c r="Q38772" t="str">
        <v>September</v>
      </c>
      <c r="R38772" t="str">
        <v>general services</v>
      </c>
      <c r="S38772">
        <v>9</v>
      </c>
    </row>
    <row r="38773" spans="1:19" x14ac:dyDescent="0.3">
      <c r="A38773" t="s">
        <v>1932</v>
      </c>
      <c r="B38773">
        <v>9</v>
      </c>
      <c r="C38773">
        <v>2020</v>
      </c>
      <c r="D38773">
        <v>14</v>
      </c>
      <c r="E38773" t="s">
        <v>6325</v>
      </c>
      <c r="O38773">
        <v>14</v>
      </c>
      <c r="P38773">
        <v>2020</v>
      </c>
      <c r="Q38773" t="str">
        <v>September</v>
      </c>
      <c r="R38773" t="str">
        <v>Golf</v>
      </c>
      <c r="S38773">
        <v>9</v>
      </c>
    </row>
    <row r="38774" spans="1:19" x14ac:dyDescent="0.3">
      <c r="A38774" t="s">
        <v>1932</v>
      </c>
      <c r="B38774">
        <v>9</v>
      </c>
      <c r="C38774">
        <v>2020</v>
      </c>
      <c r="D38774">
        <v>14</v>
      </c>
      <c r="E38774" t="s">
        <v>6122</v>
      </c>
      <c r="O38774">
        <v>14</v>
      </c>
      <c r="P38774">
        <v>2020</v>
      </c>
      <c r="Q38774" t="str">
        <v>September</v>
      </c>
      <c r="R38774" t="str">
        <v>historic</v>
      </c>
      <c r="S38774">
        <v>9</v>
      </c>
    </row>
    <row r="38775" spans="1:19" x14ac:dyDescent="0.3">
      <c r="A38775" t="s">
        <v>1932</v>
      </c>
      <c r="B38775">
        <v>9</v>
      </c>
      <c r="C38775">
        <v>2020</v>
      </c>
      <c r="D38775">
        <v>14</v>
      </c>
      <c r="E38775" t="s">
        <v>8644</v>
      </c>
      <c r="O38775">
        <v>14</v>
      </c>
      <c r="P38775">
        <v>2020</v>
      </c>
      <c r="Q38775" t="str">
        <v>September</v>
      </c>
      <c r="R38775" t="str">
        <v>inmate locator</v>
      </c>
      <c r="S38775">
        <v>9</v>
      </c>
    </row>
    <row r="38776" spans="1:19" x14ac:dyDescent="0.3">
      <c r="A38776" t="s">
        <v>1932</v>
      </c>
      <c r="B38776">
        <v>9</v>
      </c>
      <c r="C38776">
        <v>2020</v>
      </c>
      <c r="D38776">
        <v>14</v>
      </c>
      <c r="E38776" t="s">
        <v>8645</v>
      </c>
      <c r="O38776">
        <v>14</v>
      </c>
      <c r="P38776">
        <v>2020</v>
      </c>
      <c r="Q38776" t="str">
        <v>September</v>
      </c>
      <c r="R38776" t="str">
        <v>Sewer</v>
      </c>
      <c r="S38776">
        <v>9</v>
      </c>
    </row>
    <row r="38777" spans="1:19" x14ac:dyDescent="0.3">
      <c r="A38777" t="s">
        <v>1932</v>
      </c>
      <c r="B38777">
        <v>9</v>
      </c>
      <c r="C38777">
        <v>2020</v>
      </c>
      <c r="D38777">
        <v>13</v>
      </c>
      <c r="E38777" t="s">
        <v>8646</v>
      </c>
      <c r="O38777">
        <v>14</v>
      </c>
      <c r="P38777">
        <v>2020</v>
      </c>
      <c r="Q38777" t="str">
        <v>September</v>
      </c>
      <c r="R38777" t="str">
        <v>Marriage records</v>
      </c>
      <c r="S38777">
        <v>9</v>
      </c>
    </row>
    <row r="38778" spans="1:19" x14ac:dyDescent="0.3">
      <c r="A38778" t="s">
        <v>1932</v>
      </c>
      <c r="B38778">
        <v>9</v>
      </c>
      <c r="C38778">
        <v>2020</v>
      </c>
      <c r="D38778">
        <v>13</v>
      </c>
      <c r="E38778" t="s">
        <v>3057</v>
      </c>
      <c r="O38778">
        <v>14</v>
      </c>
      <c r="P38778">
        <v>2020</v>
      </c>
      <c r="Q38778" t="str">
        <v>September</v>
      </c>
      <c r="R38778" t="str">
        <v>Ordinance</v>
      </c>
      <c r="S38778">
        <v>9</v>
      </c>
    </row>
    <row r="38779" spans="1:19" x14ac:dyDescent="0.3">
      <c r="A38779" t="s">
        <v>1932</v>
      </c>
      <c r="B38779">
        <v>9</v>
      </c>
      <c r="C38779">
        <v>2020</v>
      </c>
      <c r="D38779">
        <v>13</v>
      </c>
      <c r="E38779" t="s">
        <v>1479</v>
      </c>
      <c r="O38779">
        <v>14</v>
      </c>
      <c r="P38779">
        <v>2020</v>
      </c>
      <c r="Q38779" t="str">
        <v>September</v>
      </c>
      <c r="R38779" t="str">
        <v>ordinances</v>
      </c>
      <c r="S38779">
        <v>9</v>
      </c>
    </row>
    <row r="38780" spans="1:19" x14ac:dyDescent="0.3">
      <c r="A38780" t="s">
        <v>1932</v>
      </c>
      <c r="B38780">
        <v>9</v>
      </c>
      <c r="C38780">
        <v>2020</v>
      </c>
      <c r="D38780">
        <v>13</v>
      </c>
      <c r="E38780" t="s">
        <v>337</v>
      </c>
      <c r="O38780">
        <v>14</v>
      </c>
      <c r="P38780">
        <v>2020</v>
      </c>
      <c r="Q38780" t="str">
        <v>September</v>
      </c>
      <c r="R38780" t="str">
        <v>License</v>
      </c>
      <c r="S38780">
        <v>9</v>
      </c>
    </row>
    <row r="38781" spans="1:19" x14ac:dyDescent="0.3">
      <c r="A38781" t="s">
        <v>1932</v>
      </c>
      <c r="B38781">
        <v>9</v>
      </c>
      <c r="C38781">
        <v>2020</v>
      </c>
      <c r="D38781">
        <v>13</v>
      </c>
      <c r="E38781" t="s">
        <v>800</v>
      </c>
      <c r="O38781">
        <v>14</v>
      </c>
      <c r="P38781">
        <v>2020</v>
      </c>
      <c r="Q38781" t="str">
        <v>September</v>
      </c>
      <c r="R38781" t="str">
        <v>paystub</v>
      </c>
      <c r="S38781">
        <v>9</v>
      </c>
    </row>
    <row r="38782" spans="1:19" x14ac:dyDescent="0.3">
      <c r="A38782" t="s">
        <v>1932</v>
      </c>
      <c r="B38782">
        <v>9</v>
      </c>
      <c r="C38782">
        <v>2020</v>
      </c>
      <c r="D38782">
        <v>13</v>
      </c>
      <c r="E38782" t="s">
        <v>6579</v>
      </c>
      <c r="O38782">
        <v>14</v>
      </c>
      <c r="P38782">
        <v>2020</v>
      </c>
      <c r="Q38782" t="str">
        <v>September</v>
      </c>
      <c r="R38782" t="str">
        <v>sign permit</v>
      </c>
      <c r="S38782">
        <v>9</v>
      </c>
    </row>
    <row r="38783" spans="1:19" x14ac:dyDescent="0.3">
      <c r="A38783" t="s">
        <v>1932</v>
      </c>
      <c r="B38783">
        <v>9</v>
      </c>
      <c r="C38783">
        <v>2020</v>
      </c>
      <c r="D38783">
        <v>13</v>
      </c>
      <c r="E38783" t="s">
        <v>1369</v>
      </c>
      <c r="O38783">
        <v>14</v>
      </c>
      <c r="P38783">
        <v>2020</v>
      </c>
      <c r="Q38783" t="str">
        <v>September</v>
      </c>
      <c r="R38783" t="str">
        <v>Shelby park</v>
      </c>
      <c r="S38783">
        <v>9</v>
      </c>
    </row>
    <row r="38784" spans="1:19" x14ac:dyDescent="0.3">
      <c r="A38784" t="s">
        <v>1932</v>
      </c>
      <c r="B38784">
        <v>9</v>
      </c>
      <c r="C38784">
        <v>2020</v>
      </c>
      <c r="D38784">
        <v>13</v>
      </c>
      <c r="E38784" t="s">
        <v>2609</v>
      </c>
      <c r="O38784">
        <v>14</v>
      </c>
      <c r="P38784">
        <v>2020</v>
      </c>
      <c r="Q38784" t="str">
        <v>September</v>
      </c>
      <c r="R38784" t="str">
        <v>Tickets</v>
      </c>
      <c r="S38784">
        <v>9</v>
      </c>
    </row>
    <row r="38785" spans="1:19" x14ac:dyDescent="0.3">
      <c r="A38785" t="s">
        <v>1932</v>
      </c>
      <c r="B38785">
        <v>9</v>
      </c>
      <c r="C38785">
        <v>2020</v>
      </c>
      <c r="D38785">
        <v>13</v>
      </c>
      <c r="E38785" t="s">
        <v>403</v>
      </c>
      <c r="O38785">
        <v>14</v>
      </c>
      <c r="P38785">
        <v>2020</v>
      </c>
      <c r="Q38785" t="str">
        <v>September</v>
      </c>
      <c r="R38785" t="str">
        <v>University of tennessee football</v>
      </c>
      <c r="S38785">
        <v>9</v>
      </c>
    </row>
    <row r="38786" spans="1:19" x14ac:dyDescent="0.3">
      <c r="A38786" t="s">
        <v>1932</v>
      </c>
      <c r="B38786">
        <v>9</v>
      </c>
      <c r="C38786">
        <v>2020</v>
      </c>
      <c r="D38786">
        <v>13</v>
      </c>
      <c r="E38786" t="s">
        <v>1473</v>
      </c>
      <c r="O38786">
        <v>14</v>
      </c>
      <c r="P38786">
        <v>2020</v>
      </c>
      <c r="Q38786" t="str">
        <v>September</v>
      </c>
      <c r="R38786" t="str">
        <v>who is required to wear a mask?</v>
      </c>
      <c r="S38786">
        <v>9</v>
      </c>
    </row>
    <row r="38787" spans="1:19" x14ac:dyDescent="0.3">
      <c r="A38787" t="s">
        <v>1932</v>
      </c>
      <c r="B38787">
        <v>9</v>
      </c>
      <c r="C38787">
        <v>2020</v>
      </c>
      <c r="D38787">
        <v>13</v>
      </c>
      <c r="E38787" t="s">
        <v>8571</v>
      </c>
      <c r="O38787">
        <v>13</v>
      </c>
      <c r="P38787">
        <v>2020</v>
      </c>
      <c r="Q38787" t="str">
        <v>September</v>
      </c>
      <c r="R38787" t="str">
        <v>HEALTH DEPT</v>
      </c>
      <c r="S38787">
        <v>9</v>
      </c>
    </row>
    <row r="38788" spans="1:19" x14ac:dyDescent="0.3">
      <c r="A38788" t="s">
        <v>1932</v>
      </c>
      <c r="B38788">
        <v>9</v>
      </c>
      <c r="C38788">
        <v>2020</v>
      </c>
      <c r="D38788">
        <v>13</v>
      </c>
      <c r="E38788" t="s">
        <v>7635</v>
      </c>
      <c r="O38788">
        <v>13</v>
      </c>
      <c r="P38788">
        <v>2020</v>
      </c>
      <c r="Q38788" t="str">
        <v>September</v>
      </c>
      <c r="R38788" t="str">
        <v>eviction</v>
      </c>
      <c r="S38788">
        <v>9</v>
      </c>
    </row>
    <row r="38789" spans="1:19" x14ac:dyDescent="0.3">
      <c r="A38789" t="s">
        <v>1932</v>
      </c>
      <c r="B38789">
        <v>9</v>
      </c>
      <c r="C38789">
        <v>2020</v>
      </c>
      <c r="D38789">
        <v>13</v>
      </c>
      <c r="E38789" t="s">
        <v>299</v>
      </c>
      <c r="O38789">
        <v>13</v>
      </c>
      <c r="P38789">
        <v>2020</v>
      </c>
      <c r="Q38789" t="str">
        <v>September</v>
      </c>
      <c r="R38789" t="str">
        <v>Dump</v>
      </c>
      <c r="S38789">
        <v>9</v>
      </c>
    </row>
    <row r="38790" spans="1:19" x14ac:dyDescent="0.3">
      <c r="A38790" t="s">
        <v>1932</v>
      </c>
      <c r="B38790">
        <v>9</v>
      </c>
      <c r="C38790">
        <v>2020</v>
      </c>
      <c r="D38790">
        <v>13</v>
      </c>
      <c r="E38790" t="s">
        <v>1735</v>
      </c>
      <c r="O38790">
        <v>13</v>
      </c>
      <c r="P38790">
        <v>2020</v>
      </c>
      <c r="Q38790" t="str">
        <v>September</v>
      </c>
      <c r="R38790" t="str">
        <v>employee directory</v>
      </c>
      <c r="S38790">
        <v>9</v>
      </c>
    </row>
    <row r="38791" spans="1:19" x14ac:dyDescent="0.3">
      <c r="A38791" t="s">
        <v>1932</v>
      </c>
      <c r="B38791">
        <v>9</v>
      </c>
      <c r="C38791">
        <v>2020</v>
      </c>
      <c r="D38791">
        <v>13</v>
      </c>
      <c r="E38791" t="s">
        <v>182</v>
      </c>
      <c r="O38791">
        <v>13</v>
      </c>
      <c r="P38791">
        <v>2020</v>
      </c>
      <c r="Q38791" t="str">
        <v>September</v>
      </c>
      <c r="R38791" t="str">
        <v>fire marshal</v>
      </c>
      <c r="S38791">
        <v>9</v>
      </c>
    </row>
    <row r="38792" spans="1:19" x14ac:dyDescent="0.3">
      <c r="A38792" t="s">
        <v>1932</v>
      </c>
      <c r="B38792">
        <v>9</v>
      </c>
      <c r="C38792">
        <v>2020</v>
      </c>
      <c r="D38792">
        <v>13</v>
      </c>
      <c r="E38792" t="s">
        <v>7302</v>
      </c>
      <c r="O38792">
        <v>13</v>
      </c>
      <c r="P38792">
        <v>2020</v>
      </c>
      <c r="Q38792" t="str">
        <v>September</v>
      </c>
      <c r="R38792" t="str">
        <v>energy assistance</v>
      </c>
      <c r="S38792">
        <v>9</v>
      </c>
    </row>
    <row r="38793" spans="1:19" x14ac:dyDescent="0.3">
      <c r="A38793" t="s">
        <v>1932</v>
      </c>
      <c r="B38793">
        <v>9</v>
      </c>
      <c r="C38793">
        <v>2020</v>
      </c>
      <c r="D38793">
        <v>13</v>
      </c>
      <c r="E38793" t="s">
        <v>6049</v>
      </c>
      <c r="O38793">
        <v>13</v>
      </c>
      <c r="P38793">
        <v>2020</v>
      </c>
      <c r="Q38793" t="str">
        <v>September</v>
      </c>
      <c r="R38793" t="str">
        <v>accident</v>
      </c>
      <c r="S38793">
        <v>9</v>
      </c>
    </row>
    <row r="38794" spans="1:19" x14ac:dyDescent="0.3">
      <c r="A38794" t="s">
        <v>1932</v>
      </c>
      <c r="B38794">
        <v>9</v>
      </c>
      <c r="C38794">
        <v>2020</v>
      </c>
      <c r="D38794">
        <v>13</v>
      </c>
      <c r="E38794" t="s">
        <v>366</v>
      </c>
      <c r="O38794">
        <v>13</v>
      </c>
      <c r="P38794">
        <v>2020</v>
      </c>
      <c r="Q38794" t="str">
        <v>September</v>
      </c>
      <c r="R38794" t="str">
        <v>bill pay</v>
      </c>
      <c r="S38794">
        <v>9</v>
      </c>
    </row>
    <row r="38795" spans="1:19" x14ac:dyDescent="0.3">
      <c r="A38795" t="s">
        <v>1932</v>
      </c>
      <c r="B38795">
        <v>9</v>
      </c>
      <c r="C38795">
        <v>2020</v>
      </c>
      <c r="D38795">
        <v>13</v>
      </c>
      <c r="E38795" t="s">
        <v>8417</v>
      </c>
      <c r="O38795">
        <v>13</v>
      </c>
      <c r="P38795">
        <v>2020</v>
      </c>
      <c r="Q38795" t="str">
        <v>September</v>
      </c>
      <c r="R38795" t="str">
        <v>dmv</v>
      </c>
      <c r="S38795">
        <v>9</v>
      </c>
    </row>
    <row r="38796" spans="1:19" x14ac:dyDescent="0.3">
      <c r="A38796" t="s">
        <v>1932</v>
      </c>
      <c r="B38796">
        <v>9</v>
      </c>
      <c r="C38796">
        <v>2020</v>
      </c>
      <c r="D38796">
        <v>13</v>
      </c>
      <c r="E38796" t="s">
        <v>251</v>
      </c>
      <c r="O38796">
        <v>13</v>
      </c>
      <c r="P38796">
        <v>2020</v>
      </c>
      <c r="Q38796" t="str">
        <v>September</v>
      </c>
      <c r="R38796" t="str">
        <v>court records</v>
      </c>
      <c r="S38796">
        <v>9</v>
      </c>
    </row>
    <row r="38797" spans="1:19" x14ac:dyDescent="0.3">
      <c r="A38797" t="s">
        <v>1932</v>
      </c>
      <c r="B38797">
        <v>9</v>
      </c>
      <c r="C38797">
        <v>2020</v>
      </c>
      <c r="D38797">
        <v>13</v>
      </c>
      <c r="E38797" t="s">
        <v>5383</v>
      </c>
      <c r="O38797">
        <v>13</v>
      </c>
      <c r="P38797">
        <v>2020</v>
      </c>
      <c r="Q38797" t="str">
        <v>September</v>
      </c>
      <c r="R38797" t="str">
        <v>COVID-19</v>
      </c>
      <c r="S38797">
        <v>9</v>
      </c>
    </row>
    <row r="38798" spans="1:19" x14ac:dyDescent="0.3">
      <c r="A38798" t="s">
        <v>1932</v>
      </c>
      <c r="B38798">
        <v>9</v>
      </c>
      <c r="C38798">
        <v>2020</v>
      </c>
      <c r="D38798">
        <v>13</v>
      </c>
      <c r="E38798" t="s">
        <v>1223</v>
      </c>
      <c r="O38798">
        <v>13</v>
      </c>
      <c r="P38798">
        <v>2020</v>
      </c>
      <c r="Q38798" t="str">
        <v>September</v>
      </c>
      <c r="R38798" t="str">
        <v>Bulk</v>
      </c>
      <c r="S38798">
        <v>9</v>
      </c>
    </row>
    <row r="38799" spans="1:19" x14ac:dyDescent="0.3">
      <c r="A38799" t="s">
        <v>1932</v>
      </c>
      <c r="B38799">
        <v>9</v>
      </c>
      <c r="C38799">
        <v>2020</v>
      </c>
      <c r="D38799">
        <v>13</v>
      </c>
      <c r="E38799" t="s">
        <v>3945</v>
      </c>
      <c r="O38799">
        <v>13</v>
      </c>
      <c r="P38799">
        <v>2020</v>
      </c>
      <c r="Q38799" t="str">
        <v>September</v>
      </c>
      <c r="R38799" t="str">
        <v>career</v>
      </c>
      <c r="S38799">
        <v>9</v>
      </c>
    </row>
    <row r="38800" spans="1:19" x14ac:dyDescent="0.3">
      <c r="A38800" t="s">
        <v>1932</v>
      </c>
      <c r="B38800">
        <v>9</v>
      </c>
      <c r="C38800">
        <v>2020</v>
      </c>
      <c r="D38800">
        <v>13</v>
      </c>
      <c r="E38800" t="s">
        <v>945</v>
      </c>
      <c r="O38800">
        <v>13</v>
      </c>
      <c r="P38800">
        <v>2020</v>
      </c>
      <c r="Q38800" t="str">
        <v>September</v>
      </c>
      <c r="R38800" t="str">
        <v>codes violations</v>
      </c>
      <c r="S38800">
        <v>9</v>
      </c>
    </row>
    <row r="38801" spans="1:19" x14ac:dyDescent="0.3">
      <c r="A38801" t="s">
        <v>1932</v>
      </c>
      <c r="B38801">
        <v>9</v>
      </c>
      <c r="C38801">
        <v>2020</v>
      </c>
      <c r="D38801">
        <v>13</v>
      </c>
      <c r="E38801" t="s">
        <v>2050</v>
      </c>
      <c r="O38801">
        <v>13</v>
      </c>
      <c r="P38801">
        <v>2020</v>
      </c>
      <c r="Q38801" t="str">
        <v>September</v>
      </c>
      <c r="R38801" t="str">
        <v>zoning code</v>
      </c>
      <c r="S38801">
        <v>9</v>
      </c>
    </row>
    <row r="38802" spans="1:19" x14ac:dyDescent="0.3">
      <c r="A38802" t="s">
        <v>1932</v>
      </c>
      <c r="B38802">
        <v>9</v>
      </c>
      <c r="C38802">
        <v>2020</v>
      </c>
      <c r="D38802">
        <v>13</v>
      </c>
      <c r="E38802" t="s">
        <v>580</v>
      </c>
      <c r="O38802">
        <v>13</v>
      </c>
      <c r="P38802">
        <v>2020</v>
      </c>
      <c r="Q38802" t="str">
        <v>September</v>
      </c>
      <c r="R38802" t="str">
        <v>Planning Department</v>
      </c>
      <c r="S38802">
        <v>9</v>
      </c>
    </row>
    <row r="38803" spans="1:19" x14ac:dyDescent="0.3">
      <c r="A38803" t="s">
        <v>1932</v>
      </c>
      <c r="B38803">
        <v>9</v>
      </c>
      <c r="C38803">
        <v>2020</v>
      </c>
      <c r="D38803">
        <v>13</v>
      </c>
      <c r="E38803" t="s">
        <v>172</v>
      </c>
      <c r="O38803">
        <v>13</v>
      </c>
      <c r="P38803">
        <v>2020</v>
      </c>
      <c r="Q38803" t="str">
        <v>September</v>
      </c>
      <c r="R38803" t="str">
        <v>pension estimator</v>
      </c>
      <c r="S38803">
        <v>9</v>
      </c>
    </row>
    <row r="38804" spans="1:19" x14ac:dyDescent="0.3">
      <c r="A38804" t="s">
        <v>1932</v>
      </c>
      <c r="B38804">
        <v>9</v>
      </c>
      <c r="C38804">
        <v>2020</v>
      </c>
      <c r="D38804">
        <v>13</v>
      </c>
      <c r="E38804" t="s">
        <v>3323</v>
      </c>
      <c r="O38804">
        <v>13</v>
      </c>
      <c r="P38804">
        <v>2020</v>
      </c>
      <c r="Q38804" t="str">
        <v>September</v>
      </c>
      <c r="R38804" t="str">
        <v>parks and recreation</v>
      </c>
      <c r="S38804">
        <v>9</v>
      </c>
    </row>
    <row r="38805" spans="1:19" x14ac:dyDescent="0.3">
      <c r="A38805" t="s">
        <v>1932</v>
      </c>
      <c r="B38805">
        <v>9</v>
      </c>
      <c r="C38805">
        <v>2020</v>
      </c>
      <c r="D38805">
        <v>13</v>
      </c>
      <c r="E38805" t="s">
        <v>8627</v>
      </c>
      <c r="O38805">
        <v>13</v>
      </c>
      <c r="P38805">
        <v>2020</v>
      </c>
      <c r="Q38805" t="str">
        <v>September</v>
      </c>
      <c r="R38805" t="str">
        <v>Parcel</v>
      </c>
      <c r="S38805">
        <v>9</v>
      </c>
    </row>
    <row r="38806" spans="1:19" x14ac:dyDescent="0.3">
      <c r="A38806" t="s">
        <v>1932</v>
      </c>
      <c r="B38806">
        <v>9</v>
      </c>
      <c r="C38806">
        <v>2020</v>
      </c>
      <c r="D38806">
        <v>13</v>
      </c>
      <c r="E38806" t="s">
        <v>1038</v>
      </c>
      <c r="O38806">
        <v>13</v>
      </c>
      <c r="P38806">
        <v>2020</v>
      </c>
      <c r="Q38806" t="str">
        <v>September</v>
      </c>
      <c r="R38806" t="str">
        <v>jail</v>
      </c>
      <c r="S38806">
        <v>9</v>
      </c>
    </row>
    <row r="38807" spans="1:19" x14ac:dyDescent="0.3">
      <c r="A38807" t="s">
        <v>1932</v>
      </c>
      <c r="B38807">
        <v>9</v>
      </c>
      <c r="C38807">
        <v>2020</v>
      </c>
      <c r="D38807">
        <v>12</v>
      </c>
      <c r="E38807" t="s">
        <v>3789</v>
      </c>
      <c r="O38807">
        <v>13</v>
      </c>
      <c r="P38807">
        <v>2020</v>
      </c>
      <c r="Q38807" t="str">
        <v>September</v>
      </c>
      <c r="R38807" t="str">
        <v>Job descriptions</v>
      </c>
      <c r="S38807">
        <v>9</v>
      </c>
    </row>
    <row r="38808" spans="1:19" x14ac:dyDescent="0.3">
      <c r="A38808" t="s">
        <v>1932</v>
      </c>
      <c r="B38808">
        <v>9</v>
      </c>
      <c r="C38808">
        <v>2020</v>
      </c>
      <c r="D38808">
        <v>12</v>
      </c>
      <c r="E38808" t="s">
        <v>631</v>
      </c>
      <c r="O38808">
        <v>13</v>
      </c>
      <c r="P38808">
        <v>2020</v>
      </c>
      <c r="Q38808" t="str">
        <v>September</v>
      </c>
      <c r="R38808" t="str">
        <v>obesity</v>
      </c>
      <c r="S38808">
        <v>9</v>
      </c>
    </row>
    <row r="38809" spans="1:19" x14ac:dyDescent="0.3">
      <c r="A38809" t="s">
        <v>1932</v>
      </c>
      <c r="B38809">
        <v>9</v>
      </c>
      <c r="C38809">
        <v>2020</v>
      </c>
      <c r="D38809">
        <v>12</v>
      </c>
      <c r="E38809" t="s">
        <v>3168</v>
      </c>
      <c r="O38809">
        <v>13</v>
      </c>
      <c r="P38809">
        <v>2020</v>
      </c>
      <c r="Q38809" t="str">
        <v>September</v>
      </c>
      <c r="R38809" t="str">
        <v>occupancy permit</v>
      </c>
      <c r="S38809">
        <v>9</v>
      </c>
    </row>
    <row r="38810" spans="1:19" x14ac:dyDescent="0.3">
      <c r="A38810" t="s">
        <v>1932</v>
      </c>
      <c r="B38810">
        <v>9</v>
      </c>
      <c r="C38810">
        <v>2020</v>
      </c>
      <c r="D38810">
        <v>12</v>
      </c>
      <c r="E38810" t="s">
        <v>1152</v>
      </c>
      <c r="O38810">
        <v>13</v>
      </c>
      <c r="P38810">
        <v>2020</v>
      </c>
      <c r="Q38810" t="str">
        <v>September</v>
      </c>
      <c r="R38810" t="str">
        <v>property deeds</v>
      </c>
      <c r="S38810">
        <v>9</v>
      </c>
    </row>
    <row r="38811" spans="1:19" x14ac:dyDescent="0.3">
      <c r="A38811" t="s">
        <v>1932</v>
      </c>
      <c r="B38811">
        <v>9</v>
      </c>
      <c r="C38811">
        <v>2020</v>
      </c>
      <c r="D38811">
        <v>12</v>
      </c>
      <c r="E38811" t="s">
        <v>6914</v>
      </c>
      <c r="O38811">
        <v>13</v>
      </c>
      <c r="P38811">
        <v>2020</v>
      </c>
      <c r="Q38811" t="str">
        <v>September</v>
      </c>
      <c r="R38811" t="str">
        <v>oracle</v>
      </c>
      <c r="S38811">
        <v>9</v>
      </c>
    </row>
    <row r="38812" spans="1:19" x14ac:dyDescent="0.3">
      <c r="A38812" t="s">
        <v>1932</v>
      </c>
      <c r="B38812">
        <v>9</v>
      </c>
      <c r="C38812">
        <v>2020</v>
      </c>
      <c r="D38812">
        <v>12</v>
      </c>
      <c r="E38812" t="s">
        <v>8647</v>
      </c>
      <c r="O38812">
        <v>13</v>
      </c>
      <c r="P38812">
        <v>2020</v>
      </c>
      <c r="Q38812" t="str">
        <v>September</v>
      </c>
      <c r="R38812" t="str">
        <v>metro schools</v>
      </c>
      <c r="S38812">
        <v>9</v>
      </c>
    </row>
    <row r="38813" spans="1:19" x14ac:dyDescent="0.3">
      <c r="A38813" t="s">
        <v>1932</v>
      </c>
      <c r="B38813">
        <v>9</v>
      </c>
      <c r="C38813">
        <v>2020</v>
      </c>
      <c r="D38813">
        <v>12</v>
      </c>
      <c r="E38813" t="s">
        <v>3690</v>
      </c>
      <c r="O38813">
        <v>13</v>
      </c>
      <c r="P38813">
        <v>2020</v>
      </c>
      <c r="Q38813" t="str">
        <v>September</v>
      </c>
      <c r="R38813" t="str">
        <v>metro holidays</v>
      </c>
      <c r="S38813">
        <v>9</v>
      </c>
    </row>
    <row r="38814" spans="1:19" x14ac:dyDescent="0.3">
      <c r="A38814" t="s">
        <v>1932</v>
      </c>
      <c r="B38814">
        <v>9</v>
      </c>
      <c r="C38814">
        <v>2020</v>
      </c>
      <c r="D38814">
        <v>12</v>
      </c>
      <c r="E38814" t="s">
        <v>8648</v>
      </c>
      <c r="O38814">
        <v>13</v>
      </c>
      <c r="P38814">
        <v>2020</v>
      </c>
      <c r="Q38814" t="str">
        <v>September</v>
      </c>
      <c r="R38814" t="str">
        <v>Warrant search</v>
      </c>
      <c r="S38814">
        <v>9</v>
      </c>
    </row>
    <row r="38815" spans="1:19" x14ac:dyDescent="0.3">
      <c r="A38815" t="s">
        <v>1932</v>
      </c>
      <c r="B38815">
        <v>9</v>
      </c>
      <c r="C38815">
        <v>2020</v>
      </c>
      <c r="D38815">
        <v>12</v>
      </c>
      <c r="E38815" t="s">
        <v>1767</v>
      </c>
      <c r="O38815">
        <v>13</v>
      </c>
      <c r="P38815">
        <v>2020</v>
      </c>
      <c r="Q38815" t="str">
        <v>September</v>
      </c>
      <c r="R38815" t="str">
        <v>Water service</v>
      </c>
      <c r="S38815">
        <v>9</v>
      </c>
    </row>
    <row r="38816" spans="1:19" x14ac:dyDescent="0.3">
      <c r="A38816" t="s">
        <v>1932</v>
      </c>
      <c r="B38816">
        <v>9</v>
      </c>
      <c r="C38816">
        <v>2020</v>
      </c>
      <c r="D38816">
        <v>12</v>
      </c>
      <c r="E38816" t="s">
        <v>2822</v>
      </c>
      <c r="O38816">
        <v>13</v>
      </c>
      <c r="P38816">
        <v>2020</v>
      </c>
      <c r="Q38816" t="str">
        <v>September</v>
      </c>
      <c r="R38816" t="str">
        <v>small business</v>
      </c>
      <c r="S38816">
        <v>9</v>
      </c>
    </row>
    <row r="38817" spans="1:19" x14ac:dyDescent="0.3">
      <c r="A38817" t="s">
        <v>1932</v>
      </c>
      <c r="B38817">
        <v>9</v>
      </c>
      <c r="C38817">
        <v>2020</v>
      </c>
      <c r="D38817">
        <v>12</v>
      </c>
      <c r="E38817" t="s">
        <v>8649</v>
      </c>
      <c r="O38817">
        <v>12</v>
      </c>
      <c r="P38817">
        <v>2020</v>
      </c>
      <c r="Q38817" t="str">
        <v>September</v>
      </c>
      <c r="R38817" t="str">
        <v>central records</v>
      </c>
      <c r="S38817">
        <v>9</v>
      </c>
    </row>
    <row r="38818" spans="1:19" x14ac:dyDescent="0.3">
      <c r="A38818" t="s">
        <v>1932</v>
      </c>
      <c r="B38818">
        <v>9</v>
      </c>
      <c r="C38818">
        <v>2020</v>
      </c>
      <c r="D38818">
        <v>12</v>
      </c>
      <c r="E38818" t="s">
        <v>1787</v>
      </c>
      <c r="O38818">
        <v>12</v>
      </c>
      <c r="P38818">
        <v>2020</v>
      </c>
      <c r="Q38818" t="str">
        <v>September</v>
      </c>
      <c r="R38818" t="str">
        <v>business tax license</v>
      </c>
      <c r="S38818">
        <v>9</v>
      </c>
    </row>
    <row r="38819" spans="1:19" x14ac:dyDescent="0.3">
      <c r="A38819" t="s">
        <v>1932</v>
      </c>
      <c r="B38819">
        <v>9</v>
      </c>
      <c r="C38819">
        <v>2020</v>
      </c>
      <c r="D38819">
        <v>12</v>
      </c>
      <c r="E38819" t="s">
        <v>1930</v>
      </c>
      <c r="O38819">
        <v>12</v>
      </c>
      <c r="P38819">
        <v>2020</v>
      </c>
      <c r="Q38819" t="str">
        <v>September</v>
      </c>
      <c r="R38819" t="str">
        <v>Convenience center</v>
      </c>
      <c r="S38819">
        <v>9</v>
      </c>
    </row>
    <row r="38820" spans="1:19" x14ac:dyDescent="0.3">
      <c r="A38820" t="s">
        <v>1932</v>
      </c>
      <c r="B38820">
        <v>9</v>
      </c>
      <c r="C38820">
        <v>2020</v>
      </c>
      <c r="D38820">
        <v>12</v>
      </c>
      <c r="E38820" t="s">
        <v>8650</v>
      </c>
      <c r="O38820">
        <v>12</v>
      </c>
      <c r="P38820">
        <v>2020</v>
      </c>
      <c r="Q38820" t="str">
        <v>September</v>
      </c>
      <c r="R38820" t="str">
        <v>divorce decree</v>
      </c>
      <c r="S38820">
        <v>9</v>
      </c>
    </row>
    <row r="38821" spans="1:19" x14ac:dyDescent="0.3">
      <c r="A38821" t="s">
        <v>1932</v>
      </c>
      <c r="B38821">
        <v>9</v>
      </c>
      <c r="C38821">
        <v>2020</v>
      </c>
      <c r="D38821">
        <v>12</v>
      </c>
      <c r="E38821" t="s">
        <v>8568</v>
      </c>
      <c r="O38821">
        <v>12</v>
      </c>
      <c r="P38821">
        <v>2020</v>
      </c>
      <c r="Q38821" t="str">
        <v>September</v>
      </c>
      <c r="R38821" t="str">
        <v>Ballot</v>
      </c>
      <c r="S38821">
        <v>9</v>
      </c>
    </row>
    <row r="38822" spans="1:19" x14ac:dyDescent="0.3">
      <c r="A38822" t="s">
        <v>1932</v>
      </c>
      <c r="B38822">
        <v>9</v>
      </c>
      <c r="C38822">
        <v>2020</v>
      </c>
      <c r="D38822">
        <v>12</v>
      </c>
      <c r="E38822" t="s">
        <v>8651</v>
      </c>
      <c r="O38822">
        <v>12</v>
      </c>
      <c r="P38822">
        <v>2020</v>
      </c>
      <c r="Q38822" t="str">
        <v>September</v>
      </c>
      <c r="R38822" t="str">
        <v>2020-0600094</v>
      </c>
      <c r="S38822">
        <v>9</v>
      </c>
    </row>
    <row r="38823" spans="1:19" x14ac:dyDescent="0.3">
      <c r="A38823" t="s">
        <v>1932</v>
      </c>
      <c r="B38823">
        <v>9</v>
      </c>
      <c r="C38823">
        <v>2020</v>
      </c>
      <c r="D38823">
        <v>12</v>
      </c>
      <c r="E38823" t="s">
        <v>179</v>
      </c>
      <c r="O38823">
        <v>12</v>
      </c>
      <c r="P38823">
        <v>2020</v>
      </c>
      <c r="Q38823" t="str">
        <v>September</v>
      </c>
      <c r="R38823" t="str">
        <v>Food truck</v>
      </c>
      <c r="S38823">
        <v>9</v>
      </c>
    </row>
    <row r="38824" spans="1:19" x14ac:dyDescent="0.3">
      <c r="A38824" t="s">
        <v>1932</v>
      </c>
      <c r="B38824">
        <v>9</v>
      </c>
      <c r="C38824">
        <v>2020</v>
      </c>
      <c r="D38824">
        <v>12</v>
      </c>
      <c r="E38824" t="s">
        <v>414</v>
      </c>
      <c r="O38824">
        <v>12</v>
      </c>
      <c r="P38824">
        <v>2020</v>
      </c>
      <c r="Q38824" t="str">
        <v>September</v>
      </c>
      <c r="R38824" t="str">
        <v>Dog adoption</v>
      </c>
      <c r="S38824">
        <v>9</v>
      </c>
    </row>
    <row r="38825" spans="1:19" x14ac:dyDescent="0.3">
      <c r="A38825" t="s">
        <v>1932</v>
      </c>
      <c r="B38825">
        <v>9</v>
      </c>
      <c r="C38825">
        <v>2020</v>
      </c>
      <c r="D38825">
        <v>12</v>
      </c>
      <c r="E38825" t="s">
        <v>83</v>
      </c>
      <c r="O38825">
        <v>12</v>
      </c>
      <c r="P38825">
        <v>2020</v>
      </c>
      <c r="Q38825" t="str">
        <v>September</v>
      </c>
      <c r="R38825" t="str">
        <v>fairgrounds</v>
      </c>
      <c r="S38825">
        <v>9</v>
      </c>
    </row>
    <row r="38826" spans="1:19" x14ac:dyDescent="0.3">
      <c r="A38826" t="s">
        <v>1932</v>
      </c>
      <c r="B38826">
        <v>9</v>
      </c>
      <c r="C38826">
        <v>2020</v>
      </c>
      <c r="D38826">
        <v>12</v>
      </c>
      <c r="E38826" t="s">
        <v>7207</v>
      </c>
      <c r="O38826">
        <v>12</v>
      </c>
      <c r="P38826">
        <v>2020</v>
      </c>
      <c r="Q38826" t="str">
        <v>September</v>
      </c>
      <c r="R38826" t="str">
        <v>immigration</v>
      </c>
      <c r="S38826">
        <v>9</v>
      </c>
    </row>
    <row r="38827" spans="1:19" x14ac:dyDescent="0.3">
      <c r="A38827" t="s">
        <v>1932</v>
      </c>
      <c r="B38827">
        <v>9</v>
      </c>
      <c r="C38827">
        <v>2020</v>
      </c>
      <c r="D38827">
        <v>12</v>
      </c>
      <c r="E38827" t="s">
        <v>8449</v>
      </c>
      <c r="O38827">
        <v>12</v>
      </c>
      <c r="P38827">
        <v>2020</v>
      </c>
      <c r="Q38827" t="str">
        <v>September</v>
      </c>
      <c r="R38827" t="str">
        <v>Isupplier Login</v>
      </c>
      <c r="S38827">
        <v>9</v>
      </c>
    </row>
    <row r="38828" spans="1:19" x14ac:dyDescent="0.3">
      <c r="A38828" t="s">
        <v>1932</v>
      </c>
      <c r="B38828">
        <v>9</v>
      </c>
      <c r="C38828">
        <v>2020</v>
      </c>
      <c r="D38828">
        <v>12</v>
      </c>
      <c r="E38828" t="s">
        <v>8065</v>
      </c>
      <c r="O38828">
        <v>12</v>
      </c>
      <c r="P38828">
        <v>2020</v>
      </c>
      <c r="Q38828" t="str">
        <v>September</v>
      </c>
      <c r="R38828" t="str">
        <v>human resource</v>
      </c>
      <c r="S38828">
        <v>9</v>
      </c>
    </row>
    <row r="38829" spans="1:19" x14ac:dyDescent="0.3">
      <c r="A38829" t="s">
        <v>1932</v>
      </c>
      <c r="B38829">
        <v>9</v>
      </c>
      <c r="C38829">
        <v>2020</v>
      </c>
      <c r="D38829">
        <v>12</v>
      </c>
      <c r="E38829" t="s">
        <v>1817</v>
      </c>
      <c r="O38829">
        <v>12</v>
      </c>
      <c r="P38829">
        <v>2020</v>
      </c>
      <c r="Q38829" t="str">
        <v>September</v>
      </c>
      <c r="R38829" t="str">
        <v>Mattress</v>
      </c>
      <c r="S38829">
        <v>9</v>
      </c>
    </row>
    <row r="38830" spans="1:19" x14ac:dyDescent="0.3">
      <c r="A38830" t="s">
        <v>1932</v>
      </c>
      <c r="B38830">
        <v>9</v>
      </c>
      <c r="C38830">
        <v>2020</v>
      </c>
      <c r="D38830">
        <v>12</v>
      </c>
      <c r="E38830" t="s">
        <v>4890</v>
      </c>
      <c r="O38830">
        <v>12</v>
      </c>
      <c r="P38830">
        <v>2020</v>
      </c>
      <c r="Q38830" t="str">
        <v>September</v>
      </c>
      <c r="R38830" t="str">
        <v>setbacks for HPR in nashville</v>
      </c>
      <c r="S38830">
        <v>9</v>
      </c>
    </row>
    <row r="38831" spans="1:19" x14ac:dyDescent="0.3">
      <c r="A38831" t="s">
        <v>1932</v>
      </c>
      <c r="B38831">
        <v>9</v>
      </c>
      <c r="C38831">
        <v>2020</v>
      </c>
      <c r="D38831">
        <v>12</v>
      </c>
      <c r="E38831" t="s">
        <v>823</v>
      </c>
      <c r="O38831">
        <v>12</v>
      </c>
      <c r="P38831">
        <v>2020</v>
      </c>
      <c r="Q38831" t="str">
        <v>September</v>
      </c>
      <c r="R38831" t="str">
        <v>mail in ballot</v>
      </c>
      <c r="S38831">
        <v>9</v>
      </c>
    </row>
    <row r="38832" spans="1:19" x14ac:dyDescent="0.3">
      <c r="A38832" t="s">
        <v>1932</v>
      </c>
      <c r="B38832">
        <v>9</v>
      </c>
      <c r="C38832">
        <v>2020</v>
      </c>
      <c r="D38832">
        <v>12</v>
      </c>
      <c r="E38832" t="s">
        <v>7806</v>
      </c>
      <c r="O38832">
        <v>12</v>
      </c>
      <c r="P38832">
        <v>2020</v>
      </c>
      <c r="Q38832" t="str">
        <v>September</v>
      </c>
      <c r="R38832" t="str">
        <v>Use and occupancy</v>
      </c>
      <c r="S38832">
        <v>9</v>
      </c>
    </row>
    <row r="38833" spans="1:19" x14ac:dyDescent="0.3">
      <c r="A38833" t="s">
        <v>1932</v>
      </c>
      <c r="B38833">
        <v>9</v>
      </c>
      <c r="C38833">
        <v>2020</v>
      </c>
      <c r="D38833">
        <v>12</v>
      </c>
      <c r="E38833" t="s">
        <v>3226</v>
      </c>
      <c r="O38833">
        <v>12</v>
      </c>
      <c r="P38833">
        <v>2020</v>
      </c>
      <c r="Q38833" t="str">
        <v>September</v>
      </c>
      <c r="R38833" t="str">
        <v>recent bookings</v>
      </c>
      <c r="S38833">
        <v>9</v>
      </c>
    </row>
    <row r="38834" spans="1:19" x14ac:dyDescent="0.3">
      <c r="A38834" t="s">
        <v>1932</v>
      </c>
      <c r="B38834">
        <v>9</v>
      </c>
      <c r="C38834">
        <v>2020</v>
      </c>
      <c r="D38834">
        <v>12</v>
      </c>
      <c r="E38834" t="s">
        <v>6689</v>
      </c>
      <c r="O38834">
        <v>12</v>
      </c>
      <c r="P38834">
        <v>2020</v>
      </c>
      <c r="Q38834" t="str">
        <v>September</v>
      </c>
      <c r="R38834" t="str">
        <v>noise</v>
      </c>
      <c r="S38834">
        <v>9</v>
      </c>
    </row>
    <row r="38835" spans="1:19" x14ac:dyDescent="0.3">
      <c r="A38835" t="s">
        <v>1932</v>
      </c>
      <c r="B38835">
        <v>9</v>
      </c>
      <c r="C38835">
        <v>2020</v>
      </c>
      <c r="D38835">
        <v>12</v>
      </c>
      <c r="E38835" t="s">
        <v>8652</v>
      </c>
      <c r="O38835">
        <v>12</v>
      </c>
      <c r="P38835">
        <v>2020</v>
      </c>
      <c r="Q38835" t="str">
        <v>September</v>
      </c>
      <c r="R38835" t="str">
        <v>metro action commission</v>
      </c>
      <c r="S38835">
        <v>9</v>
      </c>
    </row>
    <row r="38836" spans="1:19" x14ac:dyDescent="0.3">
      <c r="A38836" t="s">
        <v>1932</v>
      </c>
      <c r="B38836">
        <v>9</v>
      </c>
      <c r="C38836">
        <v>2020</v>
      </c>
      <c r="D38836">
        <v>12</v>
      </c>
      <c r="E38836" t="s">
        <v>1255</v>
      </c>
      <c r="O38836">
        <v>12</v>
      </c>
      <c r="P38836">
        <v>2020</v>
      </c>
      <c r="Q38836" t="str">
        <v>September</v>
      </c>
      <c r="R38836" t="str">
        <v>Metro Charter</v>
      </c>
      <c r="S38836">
        <v>9</v>
      </c>
    </row>
    <row r="38837" spans="1:19" x14ac:dyDescent="0.3">
      <c r="A38837" t="s">
        <v>1932</v>
      </c>
      <c r="B38837">
        <v>9</v>
      </c>
      <c r="C38837">
        <v>2020</v>
      </c>
      <c r="D38837">
        <v>12</v>
      </c>
      <c r="E38837" t="s">
        <v>303</v>
      </c>
      <c r="O38837">
        <v>12</v>
      </c>
      <c r="P38837">
        <v>2020</v>
      </c>
      <c r="Q38837" t="str">
        <v>September</v>
      </c>
      <c r="R38837" t="str">
        <v>hub nashville</v>
      </c>
      <c r="S38837">
        <v>9</v>
      </c>
    </row>
    <row r="38838" spans="1:19" x14ac:dyDescent="0.3">
      <c r="A38838" t="s">
        <v>1932</v>
      </c>
      <c r="B38838">
        <v>9</v>
      </c>
      <c r="C38838">
        <v>2020</v>
      </c>
      <c r="D38838">
        <v>12</v>
      </c>
      <c r="E38838" t="s">
        <v>7547</v>
      </c>
      <c r="O38838">
        <v>12</v>
      </c>
      <c r="P38838">
        <v>2020</v>
      </c>
      <c r="Q38838" t="str">
        <v>September</v>
      </c>
      <c r="R38838" t="str">
        <v>Metro water services</v>
      </c>
      <c r="S38838">
        <v>9</v>
      </c>
    </row>
    <row r="38839" spans="1:19" x14ac:dyDescent="0.3">
      <c r="A38839" t="s">
        <v>1932</v>
      </c>
      <c r="B38839">
        <v>9</v>
      </c>
      <c r="C38839">
        <v>2020</v>
      </c>
      <c r="D38839">
        <v>11</v>
      </c>
      <c r="E38839" t="s">
        <v>2723</v>
      </c>
      <c r="O38839">
        <v>12</v>
      </c>
      <c r="P38839">
        <v>2020</v>
      </c>
      <c r="Q38839" t="str">
        <v>September</v>
      </c>
      <c r="R38839" t="str">
        <v>Pool</v>
      </c>
      <c r="S38839">
        <v>9</v>
      </c>
    </row>
    <row r="38840" spans="1:19" x14ac:dyDescent="0.3">
      <c r="A38840" t="s">
        <v>1932</v>
      </c>
      <c r="B38840">
        <v>9</v>
      </c>
      <c r="C38840">
        <v>2020</v>
      </c>
      <c r="D38840">
        <v>11</v>
      </c>
      <c r="E38840" t="s">
        <v>560</v>
      </c>
      <c r="O38840">
        <v>12</v>
      </c>
      <c r="P38840">
        <v>2020</v>
      </c>
      <c r="Q38840" t="str">
        <v>September</v>
      </c>
      <c r="R38840" t="str">
        <v>pool permits</v>
      </c>
      <c r="S38840">
        <v>9</v>
      </c>
    </row>
    <row r="38841" spans="1:19" x14ac:dyDescent="0.3">
      <c r="A38841" t="s">
        <v>1932</v>
      </c>
      <c r="B38841">
        <v>9</v>
      </c>
      <c r="C38841">
        <v>2020</v>
      </c>
      <c r="D38841">
        <v>11</v>
      </c>
      <c r="E38841" t="s">
        <v>1377</v>
      </c>
      <c r="O38841">
        <v>12</v>
      </c>
      <c r="P38841">
        <v>2020</v>
      </c>
      <c r="Q38841" t="str">
        <v>September</v>
      </c>
      <c r="R38841" t="str">
        <v>public library</v>
      </c>
      <c r="S38841">
        <v>9</v>
      </c>
    </row>
    <row r="38842" spans="1:19" x14ac:dyDescent="0.3">
      <c r="A38842" t="s">
        <v>1932</v>
      </c>
      <c r="B38842">
        <v>9</v>
      </c>
      <c r="C38842">
        <v>2020</v>
      </c>
      <c r="D38842">
        <v>11</v>
      </c>
      <c r="E38842" t="s">
        <v>1335</v>
      </c>
      <c r="O38842">
        <v>12</v>
      </c>
      <c r="P38842">
        <v>2020</v>
      </c>
      <c r="Q38842" t="str">
        <v>September</v>
      </c>
      <c r="R38842" t="str">
        <v>Public record</v>
      </c>
      <c r="S38842">
        <v>9</v>
      </c>
    </row>
    <row r="38843" spans="1:19" x14ac:dyDescent="0.3">
      <c r="A38843" t="s">
        <v>1932</v>
      </c>
      <c r="B38843">
        <v>9</v>
      </c>
      <c r="C38843">
        <v>2020</v>
      </c>
      <c r="D38843">
        <v>11</v>
      </c>
      <c r="E38843" t="s">
        <v>5014</v>
      </c>
      <c r="O38843">
        <v>12</v>
      </c>
      <c r="P38843">
        <v>2020</v>
      </c>
      <c r="Q38843" t="str">
        <v>September</v>
      </c>
      <c r="R38843" t="str">
        <v>Self service</v>
      </c>
      <c r="S38843">
        <v>9</v>
      </c>
    </row>
    <row r="38844" spans="1:19" x14ac:dyDescent="0.3">
      <c r="A38844" t="s">
        <v>1932</v>
      </c>
      <c r="B38844">
        <v>9</v>
      </c>
      <c r="C38844">
        <v>2020</v>
      </c>
      <c r="D38844">
        <v>11</v>
      </c>
      <c r="E38844" t="s">
        <v>1170</v>
      </c>
      <c r="O38844">
        <v>12</v>
      </c>
      <c r="P38844">
        <v>2020</v>
      </c>
      <c r="Q38844" t="str">
        <v>September</v>
      </c>
      <c r="R38844" t="str">
        <v>recycle centers</v>
      </c>
      <c r="S38844">
        <v>9</v>
      </c>
    </row>
    <row r="38845" spans="1:19" x14ac:dyDescent="0.3">
      <c r="A38845" t="s">
        <v>1932</v>
      </c>
      <c r="B38845">
        <v>9</v>
      </c>
      <c r="C38845">
        <v>2020</v>
      </c>
      <c r="D38845">
        <v>11</v>
      </c>
      <c r="E38845" t="s">
        <v>2026</v>
      </c>
      <c r="O38845">
        <v>12</v>
      </c>
      <c r="P38845">
        <v>2020</v>
      </c>
      <c r="Q38845" t="str">
        <v>September</v>
      </c>
      <c r="R38845" t="str">
        <v>Renew-alarm</v>
      </c>
      <c r="S38845">
        <v>9</v>
      </c>
    </row>
    <row r="38846" spans="1:19" x14ac:dyDescent="0.3">
      <c r="A38846" t="s">
        <v>1932</v>
      </c>
      <c r="B38846">
        <v>9</v>
      </c>
      <c r="C38846">
        <v>2020</v>
      </c>
      <c r="D38846">
        <v>11</v>
      </c>
      <c r="E38846" t="s">
        <v>1258</v>
      </c>
      <c r="O38846">
        <v>12</v>
      </c>
      <c r="P38846">
        <v>2020</v>
      </c>
      <c r="Q38846" t="str">
        <v>September</v>
      </c>
      <c r="R38846" t="str">
        <v>wave country</v>
      </c>
      <c r="S38846">
        <v>9</v>
      </c>
    </row>
    <row r="38847" spans="1:19" x14ac:dyDescent="0.3">
      <c r="A38847" t="s">
        <v>1932</v>
      </c>
      <c r="B38847">
        <v>9</v>
      </c>
      <c r="C38847">
        <v>2020</v>
      </c>
      <c r="D38847">
        <v>11</v>
      </c>
      <c r="E38847" t="s">
        <v>72</v>
      </c>
      <c r="O38847">
        <v>12</v>
      </c>
      <c r="P38847">
        <v>2020</v>
      </c>
      <c r="Q38847" t="str">
        <v>September</v>
      </c>
      <c r="R38847" t="str">
        <v>tax records</v>
      </c>
      <c r="S38847">
        <v>9</v>
      </c>
    </row>
    <row r="38848" spans="1:19" x14ac:dyDescent="0.3">
      <c r="A38848" t="s">
        <v>1932</v>
      </c>
      <c r="B38848">
        <v>9</v>
      </c>
      <c r="C38848">
        <v>2020</v>
      </c>
      <c r="D38848">
        <v>11</v>
      </c>
      <c r="E38848" t="s">
        <v>2957</v>
      </c>
      <c r="O38848">
        <v>12</v>
      </c>
      <c r="P38848">
        <v>2020</v>
      </c>
      <c r="Q38848" t="str">
        <v>September</v>
      </c>
      <c r="R38848" t="str">
        <v>shred</v>
      </c>
      <c r="S38848">
        <v>9</v>
      </c>
    </row>
    <row r="38849" spans="1:19" x14ac:dyDescent="0.3">
      <c r="A38849" t="s">
        <v>1932</v>
      </c>
      <c r="B38849">
        <v>9</v>
      </c>
      <c r="C38849">
        <v>2020</v>
      </c>
      <c r="D38849">
        <v>11</v>
      </c>
      <c r="E38849" t="s">
        <v>8386</v>
      </c>
      <c r="O38849">
        <v>11</v>
      </c>
      <c r="P38849">
        <v>2020</v>
      </c>
      <c r="Q38849" t="str">
        <v>September</v>
      </c>
      <c r="R38849" t="str">
        <v>employment application</v>
      </c>
      <c r="S38849">
        <v>9</v>
      </c>
    </row>
    <row r="38850" spans="1:19" x14ac:dyDescent="0.3">
      <c r="A38850" t="s">
        <v>1932</v>
      </c>
      <c r="B38850">
        <v>9</v>
      </c>
      <c r="C38850">
        <v>2020</v>
      </c>
      <c r="D38850">
        <v>11</v>
      </c>
      <c r="E38850" t="s">
        <v>7891</v>
      </c>
      <c r="O38850">
        <v>11</v>
      </c>
      <c r="P38850">
        <v>2020</v>
      </c>
      <c r="Q38850" t="str">
        <v>September</v>
      </c>
      <c r="R38850" t="str">
        <v>emissions</v>
      </c>
      <c r="S38850">
        <v>9</v>
      </c>
    </row>
    <row r="38851" spans="1:19" x14ac:dyDescent="0.3">
      <c r="A38851" t="s">
        <v>1932</v>
      </c>
      <c r="B38851">
        <v>9</v>
      </c>
      <c r="C38851">
        <v>2020</v>
      </c>
      <c r="D38851">
        <v>11</v>
      </c>
      <c r="E38851" t="s">
        <v>8376</v>
      </c>
      <c r="O38851">
        <v>11</v>
      </c>
      <c r="P38851">
        <v>2020</v>
      </c>
      <c r="Q38851" t="str">
        <v>September</v>
      </c>
      <c r="R38851" t="str">
        <v>employee handbook</v>
      </c>
      <c r="S38851">
        <v>9</v>
      </c>
    </row>
    <row r="38852" spans="1:19" x14ac:dyDescent="0.3">
      <c r="A38852" t="s">
        <v>1932</v>
      </c>
      <c r="B38852">
        <v>9</v>
      </c>
      <c r="C38852">
        <v>2020</v>
      </c>
      <c r="D38852">
        <v>11</v>
      </c>
      <c r="E38852" t="s">
        <v>8653</v>
      </c>
      <c r="O38852">
        <v>11</v>
      </c>
      <c r="P38852">
        <v>2020</v>
      </c>
      <c r="Q38852" t="str">
        <v>September</v>
      </c>
      <c r="R38852" t="str">
        <v>employee salaries</v>
      </c>
      <c r="S38852">
        <v>9</v>
      </c>
    </row>
    <row r="38853" spans="1:19" x14ac:dyDescent="0.3">
      <c r="A38853" t="s">
        <v>1932</v>
      </c>
      <c r="B38853">
        <v>9</v>
      </c>
      <c r="C38853">
        <v>2020</v>
      </c>
      <c r="D38853">
        <v>11</v>
      </c>
      <c r="E38853" t="s">
        <v>3082</v>
      </c>
      <c r="O38853">
        <v>11</v>
      </c>
      <c r="P38853">
        <v>2020</v>
      </c>
      <c r="Q38853" t="str">
        <v>September</v>
      </c>
      <c r="R38853" t="str">
        <v>Employees</v>
      </c>
      <c r="S38853">
        <v>9</v>
      </c>
    </row>
    <row r="38854" spans="1:19" x14ac:dyDescent="0.3">
      <c r="A38854" t="s">
        <v>1932</v>
      </c>
      <c r="B38854">
        <v>9</v>
      </c>
      <c r="C38854">
        <v>2020</v>
      </c>
      <c r="D38854">
        <v>11</v>
      </c>
      <c r="E38854" t="s">
        <v>255</v>
      </c>
      <c r="O38854">
        <v>11</v>
      </c>
      <c r="P38854">
        <v>2020</v>
      </c>
      <c r="Q38854" t="str">
        <v>September</v>
      </c>
      <c r="R38854" t="str">
        <v>general sessions court</v>
      </c>
      <c r="S38854">
        <v>9</v>
      </c>
    </row>
    <row r="38855" spans="1:19" x14ac:dyDescent="0.3">
      <c r="A38855" t="s">
        <v>1932</v>
      </c>
      <c r="B38855">
        <v>9</v>
      </c>
      <c r="C38855">
        <v>2020</v>
      </c>
      <c r="D38855">
        <v>11</v>
      </c>
      <c r="E38855" t="s">
        <v>7327</v>
      </c>
      <c r="O38855">
        <v>11</v>
      </c>
      <c r="P38855">
        <v>2020</v>
      </c>
      <c r="Q38855" t="str">
        <v>September</v>
      </c>
      <c r="R38855" t="str">
        <v>flu shot</v>
      </c>
      <c r="S38855">
        <v>9</v>
      </c>
    </row>
    <row r="38856" spans="1:19" x14ac:dyDescent="0.3">
      <c r="A38856" t="s">
        <v>1932</v>
      </c>
      <c r="B38856">
        <v>9</v>
      </c>
      <c r="C38856">
        <v>2020</v>
      </c>
      <c r="D38856">
        <v>11</v>
      </c>
      <c r="E38856" t="s">
        <v>6306</v>
      </c>
      <c r="O38856">
        <v>11</v>
      </c>
      <c r="P38856">
        <v>2020</v>
      </c>
      <c r="Q38856" t="str">
        <v>September</v>
      </c>
      <c r="R38856" t="str">
        <v>election results</v>
      </c>
      <c r="S38856">
        <v>9</v>
      </c>
    </row>
    <row r="38857" spans="1:19" x14ac:dyDescent="0.3">
      <c r="A38857" t="s">
        <v>1932</v>
      </c>
      <c r="B38857">
        <v>9</v>
      </c>
      <c r="C38857">
        <v>2020</v>
      </c>
      <c r="D38857">
        <v>11</v>
      </c>
      <c r="E38857" t="s">
        <v>4184</v>
      </c>
      <c r="O38857">
        <v>11</v>
      </c>
      <c r="P38857">
        <v>2020</v>
      </c>
      <c r="Q38857" t="str">
        <v>September</v>
      </c>
      <c r="R38857" t="str">
        <v>housing</v>
      </c>
      <c r="S38857">
        <v>9</v>
      </c>
    </row>
    <row r="38858" spans="1:19" x14ac:dyDescent="0.3">
      <c r="A38858" t="s">
        <v>1932</v>
      </c>
      <c r="B38858">
        <v>9</v>
      </c>
      <c r="C38858">
        <v>2020</v>
      </c>
      <c r="D38858">
        <v>11</v>
      </c>
      <c r="E38858" t="s">
        <v>8327</v>
      </c>
      <c r="O38858">
        <v>11</v>
      </c>
      <c r="P38858">
        <v>2020</v>
      </c>
      <c r="Q38858" t="str">
        <v>September</v>
      </c>
      <c r="R38858" t="str">
        <v>housing codes</v>
      </c>
      <c r="S38858">
        <v>9</v>
      </c>
    </row>
    <row r="38859" spans="1:19" x14ac:dyDescent="0.3">
      <c r="A38859" t="s">
        <v>1932</v>
      </c>
      <c r="B38859">
        <v>9</v>
      </c>
      <c r="C38859">
        <v>2020</v>
      </c>
      <c r="D38859">
        <v>11</v>
      </c>
      <c r="E38859" t="s">
        <v>6702</v>
      </c>
      <c r="O38859">
        <v>11</v>
      </c>
      <c r="P38859">
        <v>2020</v>
      </c>
      <c r="Q38859" t="str">
        <v>September</v>
      </c>
      <c r="R38859" t="str">
        <v>absentee ballots</v>
      </c>
      <c r="S38859">
        <v>9</v>
      </c>
    </row>
    <row r="38860" spans="1:19" x14ac:dyDescent="0.3">
      <c r="A38860" t="s">
        <v>1932</v>
      </c>
      <c r="B38860">
        <v>9</v>
      </c>
      <c r="C38860">
        <v>2020</v>
      </c>
      <c r="D38860">
        <v>11</v>
      </c>
      <c r="E38860" t="s">
        <v>8654</v>
      </c>
      <c r="O38860">
        <v>11</v>
      </c>
      <c r="P38860">
        <v>2020</v>
      </c>
      <c r="Q38860" t="str">
        <v>September</v>
      </c>
      <c r="R38860" t="str">
        <v>Barry inauguration</v>
      </c>
      <c r="S38860">
        <v>9</v>
      </c>
    </row>
    <row r="38861" spans="1:19" x14ac:dyDescent="0.3">
      <c r="A38861" t="s">
        <v>1932</v>
      </c>
      <c r="B38861">
        <v>9</v>
      </c>
      <c r="C38861">
        <v>2020</v>
      </c>
      <c r="D38861">
        <v>11</v>
      </c>
      <c r="E38861" t="s">
        <v>8655</v>
      </c>
      <c r="O38861">
        <v>11</v>
      </c>
      <c r="P38861">
        <v>2020</v>
      </c>
      <c r="Q38861" t="str">
        <v>September</v>
      </c>
      <c r="R38861" t="str">
        <v>9th grade academy</v>
      </c>
      <c r="S38861">
        <v>9</v>
      </c>
    </row>
    <row r="38862" spans="1:19" x14ac:dyDescent="0.3">
      <c r="A38862" t="s">
        <v>1932</v>
      </c>
      <c r="B38862">
        <v>9</v>
      </c>
      <c r="C38862">
        <v>2020</v>
      </c>
      <c r="D38862">
        <v>11</v>
      </c>
      <c r="E38862" t="s">
        <v>1643</v>
      </c>
      <c r="O38862">
        <v>11</v>
      </c>
      <c r="P38862">
        <v>2020</v>
      </c>
      <c r="Q38862" t="str">
        <v>September</v>
      </c>
      <c r="R38862" t="str">
        <v>ADDRESS</v>
      </c>
      <c r="S38862">
        <v>9</v>
      </c>
    </row>
    <row r="38863" spans="1:19" x14ac:dyDescent="0.3">
      <c r="A38863" t="s">
        <v>1932</v>
      </c>
      <c r="B38863">
        <v>9</v>
      </c>
      <c r="C38863">
        <v>2020</v>
      </c>
      <c r="D38863">
        <v>11</v>
      </c>
      <c r="E38863" t="s">
        <v>224</v>
      </c>
      <c r="O38863">
        <v>11</v>
      </c>
      <c r="P38863">
        <v>2020</v>
      </c>
      <c r="Q38863" t="str">
        <v>September</v>
      </c>
      <c r="R38863" t="str">
        <v>agenda</v>
      </c>
      <c r="S38863">
        <v>9</v>
      </c>
    </row>
    <row r="38864" spans="1:19" x14ac:dyDescent="0.3">
      <c r="A38864" t="s">
        <v>1932</v>
      </c>
      <c r="B38864">
        <v>9</v>
      </c>
      <c r="C38864">
        <v>2020</v>
      </c>
      <c r="D38864">
        <v>11</v>
      </c>
      <c r="E38864" t="s">
        <v>725</v>
      </c>
      <c r="O38864">
        <v>11</v>
      </c>
      <c r="P38864">
        <v>2020</v>
      </c>
      <c r="Q38864" t="str">
        <v>September</v>
      </c>
      <c r="R38864" t="str">
        <v>codes department</v>
      </c>
      <c r="S38864">
        <v>9</v>
      </c>
    </row>
    <row r="38865" spans="1:19" x14ac:dyDescent="0.3">
      <c r="A38865" t="s">
        <v>1932</v>
      </c>
      <c r="B38865">
        <v>9</v>
      </c>
      <c r="C38865">
        <v>2020</v>
      </c>
      <c r="D38865">
        <v>11</v>
      </c>
      <c r="E38865" t="s">
        <v>8484</v>
      </c>
      <c r="O38865">
        <v>11</v>
      </c>
      <c r="P38865">
        <v>2020</v>
      </c>
      <c r="Q38865" t="str">
        <v>September</v>
      </c>
      <c r="R38865" t="str">
        <v>convience centers</v>
      </c>
      <c r="S38865">
        <v>9</v>
      </c>
    </row>
    <row r="38866" spans="1:19" x14ac:dyDescent="0.3">
      <c r="A38866" t="s">
        <v>1932</v>
      </c>
      <c r="B38866">
        <v>9</v>
      </c>
      <c r="C38866">
        <v>2020</v>
      </c>
      <c r="D38866">
        <v>11</v>
      </c>
      <c r="E38866" t="s">
        <v>4991</v>
      </c>
      <c r="O38866">
        <v>11</v>
      </c>
      <c r="P38866">
        <v>2020</v>
      </c>
      <c r="Q38866" t="str">
        <v>September</v>
      </c>
      <c r="R38866" t="str">
        <v>car accident report</v>
      </c>
      <c r="S38866">
        <v>9</v>
      </c>
    </row>
    <row r="38867" spans="1:19" x14ac:dyDescent="0.3">
      <c r="A38867" t="s">
        <v>1932</v>
      </c>
      <c r="B38867">
        <v>9</v>
      </c>
      <c r="C38867">
        <v>2020</v>
      </c>
      <c r="D38867">
        <v>11</v>
      </c>
      <c r="E38867" t="s">
        <v>7238</v>
      </c>
      <c r="O38867">
        <v>11</v>
      </c>
      <c r="P38867">
        <v>2020</v>
      </c>
      <c r="Q38867" t="str">
        <v>September</v>
      </c>
      <c r="R38867" t="str">
        <v>Waste</v>
      </c>
      <c r="S38867">
        <v>9</v>
      </c>
    </row>
    <row r="38868" spans="1:19" x14ac:dyDescent="0.3">
      <c r="A38868" t="s">
        <v>1932</v>
      </c>
      <c r="B38868">
        <v>9</v>
      </c>
      <c r="C38868">
        <v>2020</v>
      </c>
      <c r="D38868">
        <v>11</v>
      </c>
      <c r="E38868" t="s">
        <v>8656</v>
      </c>
      <c r="O38868">
        <v>11</v>
      </c>
      <c r="P38868">
        <v>2020</v>
      </c>
      <c r="Q38868" t="str">
        <v>September</v>
      </c>
      <c r="R38868" t="str">
        <v>vote by mail</v>
      </c>
      <c r="S38868">
        <v>9</v>
      </c>
    </row>
    <row r="38869" spans="1:19" x14ac:dyDescent="0.3">
      <c r="A38869" t="s">
        <v>1932</v>
      </c>
      <c r="B38869">
        <v>9</v>
      </c>
      <c r="C38869">
        <v>2020</v>
      </c>
      <c r="D38869">
        <v>11</v>
      </c>
      <c r="E38869" t="s">
        <v>8657</v>
      </c>
      <c r="O38869">
        <v>11</v>
      </c>
      <c r="P38869">
        <v>2020</v>
      </c>
      <c r="Q38869" t="str">
        <v>September</v>
      </c>
      <c r="R38869" t="str">
        <v>Search Nashville.gov</v>
      </c>
      <c r="S38869">
        <v>9</v>
      </c>
    </row>
    <row r="38870" spans="1:19" x14ac:dyDescent="0.3">
      <c r="A38870" t="s">
        <v>1932</v>
      </c>
      <c r="B38870">
        <v>9</v>
      </c>
      <c r="C38870">
        <v>2020</v>
      </c>
      <c r="D38870">
        <v>11</v>
      </c>
      <c r="E38870" t="s">
        <v>359</v>
      </c>
      <c r="O38870">
        <v>11</v>
      </c>
      <c r="P38870">
        <v>2020</v>
      </c>
      <c r="Q38870" t="str">
        <v>September</v>
      </c>
      <c r="R38870" t="str">
        <v>pssreg</v>
      </c>
      <c r="S38870">
        <v>9</v>
      </c>
    </row>
    <row r="38871" spans="1:19" x14ac:dyDescent="0.3">
      <c r="A38871" t="s">
        <v>1932</v>
      </c>
      <c r="B38871">
        <v>9</v>
      </c>
      <c r="C38871">
        <v>2020</v>
      </c>
      <c r="D38871">
        <v>11</v>
      </c>
      <c r="E38871" t="s">
        <v>8238</v>
      </c>
      <c r="O38871">
        <v>11</v>
      </c>
      <c r="P38871">
        <v>2020</v>
      </c>
      <c r="Q38871" t="str">
        <v>September</v>
      </c>
      <c r="R38871" t="str">
        <v>Poll worker</v>
      </c>
      <c r="S38871">
        <v>9</v>
      </c>
    </row>
    <row r="38872" spans="1:19" x14ac:dyDescent="0.3">
      <c r="A38872" t="s">
        <v>1932</v>
      </c>
      <c r="B38872">
        <v>9</v>
      </c>
      <c r="C38872">
        <v>2020</v>
      </c>
      <c r="D38872">
        <v>11</v>
      </c>
      <c r="E38872" t="s">
        <v>6523</v>
      </c>
      <c r="O38872">
        <v>11</v>
      </c>
      <c r="P38872">
        <v>2020</v>
      </c>
      <c r="Q38872" t="str">
        <v>September</v>
      </c>
      <c r="R38872" t="str">
        <v>police records</v>
      </c>
      <c r="S38872">
        <v>9</v>
      </c>
    </row>
    <row r="38873" spans="1:19" x14ac:dyDescent="0.3">
      <c r="A38873" t="s">
        <v>1932</v>
      </c>
      <c r="B38873">
        <v>9</v>
      </c>
      <c r="C38873">
        <v>2020</v>
      </c>
      <c r="D38873">
        <v>11</v>
      </c>
      <c r="E38873" t="s">
        <v>839</v>
      </c>
      <c r="O38873">
        <v>11</v>
      </c>
      <c r="P38873">
        <v>2020</v>
      </c>
      <c r="Q38873" t="str">
        <v>September</v>
      </c>
      <c r="R38873" t="str">
        <v>permit bond</v>
      </c>
      <c r="S38873">
        <v>9</v>
      </c>
    </row>
    <row r="38874" spans="1:19" x14ac:dyDescent="0.3">
      <c r="A38874" t="s">
        <v>1932</v>
      </c>
      <c r="B38874">
        <v>9</v>
      </c>
      <c r="C38874">
        <v>2020</v>
      </c>
      <c r="D38874">
        <v>11</v>
      </c>
      <c r="E38874" t="s">
        <v>8658</v>
      </c>
      <c r="O38874">
        <v>11</v>
      </c>
      <c r="P38874">
        <v>2020</v>
      </c>
      <c r="Q38874" t="str">
        <v>September</v>
      </c>
      <c r="R38874" t="str">
        <v>name change</v>
      </c>
      <c r="S38874">
        <v>9</v>
      </c>
    </row>
    <row r="38875" spans="1:19" x14ac:dyDescent="0.3">
      <c r="A38875" t="s">
        <v>1932</v>
      </c>
      <c r="B38875">
        <v>9</v>
      </c>
      <c r="C38875">
        <v>2020</v>
      </c>
      <c r="D38875">
        <v>10</v>
      </c>
      <c r="E38875" t="s">
        <v>324</v>
      </c>
      <c r="O38875">
        <v>11</v>
      </c>
      <c r="P38875">
        <v>2020</v>
      </c>
      <c r="Q38875" t="str">
        <v>September</v>
      </c>
      <c r="R38875" t="str">
        <v>michael caldwell</v>
      </c>
      <c r="S38875">
        <v>9</v>
      </c>
    </row>
    <row r="38876" spans="1:19" x14ac:dyDescent="0.3">
      <c r="A38876" t="s">
        <v>1932</v>
      </c>
      <c r="B38876">
        <v>9</v>
      </c>
      <c r="C38876">
        <v>2020</v>
      </c>
      <c r="D38876">
        <v>10</v>
      </c>
      <c r="E38876" t="s">
        <v>594</v>
      </c>
      <c r="O38876">
        <v>11</v>
      </c>
      <c r="P38876">
        <v>2020</v>
      </c>
      <c r="Q38876" t="str">
        <v>September</v>
      </c>
      <c r="R38876" t="str">
        <v>open bids</v>
      </c>
      <c r="S38876">
        <v>9</v>
      </c>
    </row>
    <row r="38877" spans="1:19" x14ac:dyDescent="0.3">
      <c r="A38877" t="s">
        <v>1932</v>
      </c>
      <c r="B38877">
        <v>9</v>
      </c>
      <c r="C38877">
        <v>2020</v>
      </c>
      <c r="D38877">
        <v>10</v>
      </c>
      <c r="E38877" t="s">
        <v>4542</v>
      </c>
      <c r="O38877">
        <v>11</v>
      </c>
      <c r="P38877">
        <v>2020</v>
      </c>
      <c r="Q38877" t="str">
        <v>September</v>
      </c>
      <c r="R38877" t="str">
        <v>pay parking ticket</v>
      </c>
      <c r="S38877">
        <v>9</v>
      </c>
    </row>
    <row r="38878" spans="1:19" x14ac:dyDescent="0.3">
      <c r="A38878" t="s">
        <v>1932</v>
      </c>
      <c r="B38878">
        <v>9</v>
      </c>
      <c r="C38878">
        <v>2020</v>
      </c>
      <c r="D38878">
        <v>10</v>
      </c>
      <c r="E38878" t="s">
        <v>4010</v>
      </c>
      <c r="O38878">
        <v>11</v>
      </c>
      <c r="P38878">
        <v>2020</v>
      </c>
      <c r="Q38878" t="str">
        <v>September</v>
      </c>
      <c r="R38878" t="str">
        <v>Restraining order</v>
      </c>
      <c r="S38878">
        <v>9</v>
      </c>
    </row>
    <row r="38879" spans="1:19" x14ac:dyDescent="0.3">
      <c r="A38879" t="s">
        <v>1932</v>
      </c>
      <c r="B38879">
        <v>9</v>
      </c>
      <c r="C38879">
        <v>2020</v>
      </c>
      <c r="D38879">
        <v>10</v>
      </c>
      <c r="E38879" t="s">
        <v>1990</v>
      </c>
      <c r="O38879">
        <v>11</v>
      </c>
      <c r="P38879">
        <v>2020</v>
      </c>
      <c r="Q38879" t="str">
        <v>September</v>
      </c>
      <c r="R38879" t="str">
        <v>leslie waller</v>
      </c>
      <c r="S38879">
        <v>9</v>
      </c>
    </row>
    <row r="38880" spans="1:19" x14ac:dyDescent="0.3">
      <c r="A38880" t="s">
        <v>1932</v>
      </c>
      <c r="B38880">
        <v>9</v>
      </c>
      <c r="C38880">
        <v>2020</v>
      </c>
      <c r="D38880">
        <v>10</v>
      </c>
      <c r="E38880" t="s">
        <v>1731</v>
      </c>
      <c r="O38880">
        <v>11</v>
      </c>
      <c r="P38880">
        <v>2020</v>
      </c>
      <c r="Q38880" t="str">
        <v>September</v>
      </c>
      <c r="R38880" t="str">
        <v>property owner</v>
      </c>
      <c r="S38880">
        <v>9</v>
      </c>
    </row>
    <row r="38881" spans="1:19" x14ac:dyDescent="0.3">
      <c r="A38881" t="s">
        <v>1932</v>
      </c>
      <c r="B38881">
        <v>9</v>
      </c>
      <c r="C38881">
        <v>2020</v>
      </c>
      <c r="D38881">
        <v>10</v>
      </c>
      <c r="E38881" t="s">
        <v>7478</v>
      </c>
      <c r="O38881">
        <v>11</v>
      </c>
      <c r="P38881">
        <v>2020</v>
      </c>
      <c r="Q38881" t="str">
        <v>September</v>
      </c>
      <c r="R38881" t="str">
        <v>Kristine LaLonde</v>
      </c>
      <c r="S38881">
        <v>9</v>
      </c>
    </row>
    <row r="38882" spans="1:19" x14ac:dyDescent="0.3">
      <c r="A38882" t="s">
        <v>1932</v>
      </c>
      <c r="B38882">
        <v>9</v>
      </c>
      <c r="C38882">
        <v>2020</v>
      </c>
      <c r="D38882">
        <v>10</v>
      </c>
      <c r="E38882" t="s">
        <v>3565</v>
      </c>
      <c r="O38882">
        <v>11</v>
      </c>
      <c r="P38882">
        <v>2020</v>
      </c>
      <c r="Q38882" t="str">
        <v>September</v>
      </c>
      <c r="R38882" t="str">
        <v>solid waste</v>
      </c>
      <c r="S38882">
        <v>9</v>
      </c>
    </row>
    <row r="38883" spans="1:19" x14ac:dyDescent="0.3">
      <c r="A38883" t="s">
        <v>1932</v>
      </c>
      <c r="B38883">
        <v>9</v>
      </c>
      <c r="C38883">
        <v>2020</v>
      </c>
      <c r="D38883">
        <v>10</v>
      </c>
      <c r="E38883" t="s">
        <v>5428</v>
      </c>
      <c r="O38883">
        <v>11</v>
      </c>
      <c r="P38883">
        <v>2020</v>
      </c>
      <c r="Q38883" t="str">
        <v>September</v>
      </c>
      <c r="R38883" t="str">
        <v>staff</v>
      </c>
      <c r="S38883">
        <v>9</v>
      </c>
    </row>
    <row r="38884" spans="1:19" x14ac:dyDescent="0.3">
      <c r="A38884" t="s">
        <v>1932</v>
      </c>
      <c r="B38884">
        <v>9</v>
      </c>
      <c r="C38884">
        <v>2020</v>
      </c>
      <c r="D38884">
        <v>10</v>
      </c>
      <c r="E38884" t="s">
        <v>8659</v>
      </c>
      <c r="O38884">
        <v>11</v>
      </c>
      <c r="P38884">
        <v>2020</v>
      </c>
      <c r="Q38884" t="str">
        <v>September</v>
      </c>
      <c r="R38884" t="str">
        <v>ZONING MAP</v>
      </c>
      <c r="S38884">
        <v>9</v>
      </c>
    </row>
    <row r="38885" spans="1:19" x14ac:dyDescent="0.3">
      <c r="A38885" t="s">
        <v>1932</v>
      </c>
      <c r="B38885">
        <v>9</v>
      </c>
      <c r="C38885">
        <v>2020</v>
      </c>
      <c r="D38885">
        <v>10</v>
      </c>
      <c r="E38885" t="s">
        <v>8660</v>
      </c>
      <c r="O38885">
        <v>10</v>
      </c>
      <c r="P38885">
        <v>2020</v>
      </c>
      <c r="Q38885" t="str">
        <v>September</v>
      </c>
      <c r="R38885" t="str">
        <v>civil service commission</v>
      </c>
      <c r="S38885">
        <v>9</v>
      </c>
    </row>
    <row r="38886" spans="1:19" x14ac:dyDescent="0.3">
      <c r="A38886" t="s">
        <v>1932</v>
      </c>
      <c r="B38886">
        <v>9</v>
      </c>
      <c r="C38886">
        <v>2020</v>
      </c>
      <c r="D38886">
        <v>10</v>
      </c>
      <c r="E38886" t="s">
        <v>8661</v>
      </c>
      <c r="O38886">
        <v>10</v>
      </c>
      <c r="P38886">
        <v>2020</v>
      </c>
      <c r="Q38886" t="str">
        <v>September</v>
      </c>
      <c r="R38886" t="str">
        <v>contact</v>
      </c>
      <c r="S38886">
        <v>9</v>
      </c>
    </row>
    <row r="38887" spans="1:19" x14ac:dyDescent="0.3">
      <c r="A38887" t="s">
        <v>1932</v>
      </c>
      <c r="B38887">
        <v>9</v>
      </c>
      <c r="C38887">
        <v>2020</v>
      </c>
      <c r="D38887">
        <v>10</v>
      </c>
      <c r="E38887" t="s">
        <v>8580</v>
      </c>
      <c r="O38887">
        <v>10</v>
      </c>
      <c r="P38887">
        <v>2020</v>
      </c>
      <c r="Q38887" t="str">
        <v>September</v>
      </c>
      <c r="R38887" t="str">
        <v>composting</v>
      </c>
      <c r="S38887">
        <v>9</v>
      </c>
    </row>
    <row r="38888" spans="1:19" x14ac:dyDescent="0.3">
      <c r="A38888" t="s">
        <v>1932</v>
      </c>
      <c r="B38888">
        <v>9</v>
      </c>
      <c r="C38888">
        <v>2020</v>
      </c>
      <c r="D38888">
        <v>10</v>
      </c>
      <c r="E38888" t="s">
        <v>8662</v>
      </c>
      <c r="O38888">
        <v>10</v>
      </c>
      <c r="P38888">
        <v>2020</v>
      </c>
      <c r="Q38888" t="str">
        <v>September</v>
      </c>
      <c r="R38888" t="str">
        <v>Clerk</v>
      </c>
      <c r="S38888">
        <v>9</v>
      </c>
    </row>
    <row r="38889" spans="1:19" x14ac:dyDescent="0.3">
      <c r="A38889" t="s">
        <v>1932</v>
      </c>
      <c r="B38889">
        <v>9</v>
      </c>
      <c r="C38889">
        <v>2020</v>
      </c>
      <c r="D38889">
        <v>10</v>
      </c>
      <c r="E38889">
        <v>20200600941</v>
      </c>
      <c r="O38889">
        <v>10</v>
      </c>
      <c r="P38889">
        <v>2020</v>
      </c>
      <c r="Q38889" t="str">
        <v>September</v>
      </c>
      <c r="R38889" t="str">
        <v>clerk and master</v>
      </c>
      <c r="S38889">
        <v>9</v>
      </c>
    </row>
    <row r="38890" spans="1:19" x14ac:dyDescent="0.3">
      <c r="A38890" t="s">
        <v>1932</v>
      </c>
      <c r="B38890">
        <v>9</v>
      </c>
      <c r="C38890">
        <v>2020</v>
      </c>
      <c r="D38890">
        <v>10</v>
      </c>
      <c r="E38890" t="s">
        <v>8663</v>
      </c>
      <c r="O38890">
        <v>10</v>
      </c>
      <c r="P38890">
        <v>2020</v>
      </c>
      <c r="Q38890" t="str">
        <v>September</v>
      </c>
      <c r="R38890" t="str">
        <v>council agenda</v>
      </c>
      <c r="S38890">
        <v>9</v>
      </c>
    </row>
    <row r="38891" spans="1:19" x14ac:dyDescent="0.3">
      <c r="A38891" t="s">
        <v>1932</v>
      </c>
      <c r="B38891">
        <v>9</v>
      </c>
      <c r="C38891">
        <v>2020</v>
      </c>
      <c r="D38891">
        <v>10</v>
      </c>
      <c r="E38891" t="s">
        <v>1093</v>
      </c>
      <c r="O38891">
        <v>10</v>
      </c>
      <c r="P38891">
        <v>2020</v>
      </c>
      <c r="Q38891" t="str">
        <v>September</v>
      </c>
      <c r="R38891" t="str">
        <v>Deed</v>
      </c>
      <c r="S38891">
        <v>9</v>
      </c>
    </row>
    <row r="38892" spans="1:19" x14ac:dyDescent="0.3">
      <c r="A38892" t="s">
        <v>1932</v>
      </c>
      <c r="B38892">
        <v>9</v>
      </c>
      <c r="C38892">
        <v>2020</v>
      </c>
      <c r="D38892">
        <v>10</v>
      </c>
      <c r="E38892" t="s">
        <v>2017</v>
      </c>
      <c r="O38892">
        <v>10</v>
      </c>
      <c r="P38892">
        <v>2020</v>
      </c>
      <c r="Q38892" t="str">
        <v>September</v>
      </c>
      <c r="R38892" t="str">
        <v>court docket</v>
      </c>
      <c r="S38892">
        <v>9</v>
      </c>
    </row>
    <row r="38893" spans="1:19" x14ac:dyDescent="0.3">
      <c r="A38893" t="s">
        <v>1932</v>
      </c>
      <c r="B38893">
        <v>9</v>
      </c>
      <c r="C38893">
        <v>2020</v>
      </c>
      <c r="D38893">
        <v>10</v>
      </c>
      <c r="E38893" t="s">
        <v>3518</v>
      </c>
      <c r="O38893">
        <v>10</v>
      </c>
      <c r="P38893">
        <v>2020</v>
      </c>
      <c r="Q38893" t="str">
        <v>September</v>
      </c>
      <c r="R38893" t="str">
        <v>Court dates</v>
      </c>
      <c r="S38893">
        <v>9</v>
      </c>
    </row>
    <row r="38894" spans="1:19" x14ac:dyDescent="0.3">
      <c r="A38894" t="s">
        <v>1932</v>
      </c>
      <c r="B38894">
        <v>9</v>
      </c>
      <c r="C38894">
        <v>2020</v>
      </c>
      <c r="D38894">
        <v>10</v>
      </c>
      <c r="E38894" t="s">
        <v>1265</v>
      </c>
      <c r="O38894">
        <v>10</v>
      </c>
      <c r="P38894">
        <v>2020</v>
      </c>
      <c r="Q38894" t="str">
        <v>September</v>
      </c>
      <c r="R38894" t="str">
        <v>Accident police report</v>
      </c>
      <c r="S38894">
        <v>9</v>
      </c>
    </row>
    <row r="38895" spans="1:19" x14ac:dyDescent="0.3">
      <c r="A38895" t="s">
        <v>1932</v>
      </c>
      <c r="B38895">
        <v>9</v>
      </c>
      <c r="C38895">
        <v>2020</v>
      </c>
      <c r="D38895">
        <v>10</v>
      </c>
      <c r="E38895" t="s">
        <v>7422</v>
      </c>
      <c r="O38895">
        <v>10</v>
      </c>
      <c r="P38895">
        <v>2020</v>
      </c>
      <c r="Q38895" t="str">
        <v>September</v>
      </c>
      <c r="R38895" t="str">
        <v>accreditation</v>
      </c>
      <c r="S38895">
        <v>9</v>
      </c>
    </row>
    <row r="38896" spans="1:19" x14ac:dyDescent="0.3">
      <c r="A38896" t="s">
        <v>1932</v>
      </c>
      <c r="B38896">
        <v>9</v>
      </c>
      <c r="C38896">
        <v>2020</v>
      </c>
      <c r="D38896">
        <v>10</v>
      </c>
      <c r="E38896" t="s">
        <v>8024</v>
      </c>
      <c r="O38896">
        <v>10</v>
      </c>
      <c r="P38896">
        <v>2020</v>
      </c>
      <c r="Q38896" t="str">
        <v>September</v>
      </c>
      <c r="R38896" t="str">
        <v>badge number 3147</v>
      </c>
      <c r="S38896">
        <v>9</v>
      </c>
    </row>
    <row r="38897" spans="1:19" x14ac:dyDescent="0.3">
      <c r="A38897" t="s">
        <v>1932</v>
      </c>
      <c r="B38897">
        <v>9</v>
      </c>
      <c r="C38897">
        <v>2020</v>
      </c>
      <c r="D38897">
        <v>10</v>
      </c>
      <c r="E38897" t="s">
        <v>8664</v>
      </c>
      <c r="O38897">
        <v>10</v>
      </c>
      <c r="P38897">
        <v>2020</v>
      </c>
      <c r="Q38897" t="str">
        <v>September</v>
      </c>
      <c r="R38897" t="str">
        <v>BL2020-387</v>
      </c>
      <c r="S38897">
        <v>9</v>
      </c>
    </row>
    <row r="38898" spans="1:19" x14ac:dyDescent="0.3">
      <c r="A38898" t="s">
        <v>1932</v>
      </c>
      <c r="B38898">
        <v>9</v>
      </c>
      <c r="C38898">
        <v>2020</v>
      </c>
      <c r="D38898">
        <v>10</v>
      </c>
      <c r="E38898" t="s">
        <v>8526</v>
      </c>
      <c r="O38898">
        <v>10</v>
      </c>
      <c r="P38898">
        <v>2020</v>
      </c>
      <c r="Q38898" t="str">
        <v>September</v>
      </c>
      <c r="R38898" t="str">
        <v>bl2020-403</v>
      </c>
      <c r="S38898">
        <v>9</v>
      </c>
    </row>
    <row r="38899" spans="1:19" x14ac:dyDescent="0.3">
      <c r="A38899" t="s">
        <v>1932</v>
      </c>
      <c r="B38899">
        <v>9</v>
      </c>
      <c r="C38899">
        <v>2020</v>
      </c>
      <c r="D38899">
        <v>10</v>
      </c>
      <c r="E38899" t="s">
        <v>271</v>
      </c>
      <c r="O38899">
        <v>10</v>
      </c>
      <c r="P38899">
        <v>2020</v>
      </c>
      <c r="Q38899" t="str">
        <v>September</v>
      </c>
      <c r="R38899">
        <v>20200600941</v>
      </c>
      <c r="S38899">
        <v>9</v>
      </c>
    </row>
    <row r="38900" spans="1:19" x14ac:dyDescent="0.3">
      <c r="A38900" t="s">
        <v>1932</v>
      </c>
      <c r="B38900">
        <v>9</v>
      </c>
      <c r="C38900">
        <v>2020</v>
      </c>
      <c r="D38900">
        <v>10</v>
      </c>
      <c r="E38900" t="s">
        <v>6554</v>
      </c>
      <c r="O38900">
        <v>10</v>
      </c>
      <c r="P38900">
        <v>2020</v>
      </c>
      <c r="Q38900" t="str">
        <v>September</v>
      </c>
      <c r="R38900" t="str">
        <v>joseph Welch</v>
      </c>
      <c r="S38900">
        <v>9</v>
      </c>
    </row>
    <row r="38901" spans="1:19" x14ac:dyDescent="0.3">
      <c r="A38901" t="s">
        <v>1932</v>
      </c>
      <c r="B38901">
        <v>9</v>
      </c>
      <c r="C38901">
        <v>2020</v>
      </c>
      <c r="D38901">
        <v>10</v>
      </c>
      <c r="E38901" t="s">
        <v>7666</v>
      </c>
      <c r="O38901">
        <v>10</v>
      </c>
      <c r="P38901">
        <v>2020</v>
      </c>
      <c r="Q38901" t="str">
        <v>September</v>
      </c>
      <c r="R38901" t="str">
        <v>judges</v>
      </c>
      <c r="S38901">
        <v>9</v>
      </c>
    </row>
    <row r="38902" spans="1:19" x14ac:dyDescent="0.3">
      <c r="A38902" t="s">
        <v>1932</v>
      </c>
      <c r="B38902">
        <v>9</v>
      </c>
      <c r="C38902">
        <v>2020</v>
      </c>
      <c r="D38902">
        <v>10</v>
      </c>
      <c r="E38902" t="s">
        <v>2714</v>
      </c>
      <c r="O38902">
        <v>10</v>
      </c>
      <c r="P38902">
        <v>2020</v>
      </c>
      <c r="Q38902" t="str">
        <v>September</v>
      </c>
      <c r="R38902" t="str">
        <v>liheap</v>
      </c>
      <c r="S38902">
        <v>9</v>
      </c>
    </row>
    <row r="38903" spans="1:19" x14ac:dyDescent="0.3">
      <c r="A38903" t="s">
        <v>1932</v>
      </c>
      <c r="B38903">
        <v>9</v>
      </c>
      <c r="C38903">
        <v>2020</v>
      </c>
      <c r="D38903">
        <v>10</v>
      </c>
      <c r="E38903" t="s">
        <v>8219</v>
      </c>
      <c r="O38903">
        <v>10</v>
      </c>
      <c r="P38903">
        <v>2020</v>
      </c>
      <c r="Q38903" t="str">
        <v>September</v>
      </c>
      <c r="R38903" t="str">
        <v>employee</v>
      </c>
      <c r="S38903">
        <v>9</v>
      </c>
    </row>
    <row r="38904" spans="1:19" x14ac:dyDescent="0.3">
      <c r="A38904" t="s">
        <v>1932</v>
      </c>
      <c r="B38904">
        <v>9</v>
      </c>
      <c r="C38904">
        <v>2020</v>
      </c>
      <c r="D38904">
        <v>10</v>
      </c>
      <c r="E38904" t="s">
        <v>3386</v>
      </c>
      <c r="O38904">
        <v>10</v>
      </c>
      <c r="P38904">
        <v>2020</v>
      </c>
      <c r="Q38904" t="str">
        <v>September</v>
      </c>
      <c r="R38904" t="str">
        <v>e-permits</v>
      </c>
      <c r="S38904">
        <v>9</v>
      </c>
    </row>
    <row r="38905" spans="1:19" x14ac:dyDescent="0.3">
      <c r="A38905" t="s">
        <v>1932</v>
      </c>
      <c r="B38905">
        <v>9</v>
      </c>
      <c r="C38905">
        <v>2020</v>
      </c>
      <c r="D38905">
        <v>10</v>
      </c>
      <c r="E38905" t="s">
        <v>733</v>
      </c>
      <c r="O38905">
        <v>10</v>
      </c>
      <c r="P38905">
        <v>2020</v>
      </c>
      <c r="Q38905" t="str">
        <v>September</v>
      </c>
      <c r="R38905" t="str">
        <v>drug task force</v>
      </c>
      <c r="S38905">
        <v>9</v>
      </c>
    </row>
    <row r="38906" spans="1:19" x14ac:dyDescent="0.3">
      <c r="A38906" t="s">
        <v>1932</v>
      </c>
      <c r="B38906">
        <v>9</v>
      </c>
      <c r="C38906">
        <v>2020</v>
      </c>
      <c r="D38906">
        <v>10</v>
      </c>
      <c r="E38906" t="s">
        <v>1649</v>
      </c>
      <c r="O38906">
        <v>10</v>
      </c>
      <c r="P38906">
        <v>2020</v>
      </c>
      <c r="Q38906" t="str">
        <v>September</v>
      </c>
      <c r="R38906" t="str">
        <v>Desegregation</v>
      </c>
      <c r="S38906">
        <v>9</v>
      </c>
    </row>
    <row r="38907" spans="1:19" x14ac:dyDescent="0.3">
      <c r="A38907" t="s">
        <v>1932</v>
      </c>
      <c r="B38907">
        <v>9</v>
      </c>
      <c r="C38907">
        <v>2020</v>
      </c>
      <c r="D38907">
        <v>10</v>
      </c>
      <c r="E38907" t="s">
        <v>3299</v>
      </c>
      <c r="O38907">
        <v>10</v>
      </c>
      <c r="P38907">
        <v>2020</v>
      </c>
      <c r="Q38907" t="str">
        <v>September</v>
      </c>
      <c r="R38907" t="str">
        <v>Early Voting locations</v>
      </c>
      <c r="S38907">
        <v>9</v>
      </c>
    </row>
    <row r="38908" spans="1:19" x14ac:dyDescent="0.3">
      <c r="A38908" t="s">
        <v>1932</v>
      </c>
      <c r="B38908">
        <v>9</v>
      </c>
      <c r="C38908">
        <v>2020</v>
      </c>
      <c r="D38908">
        <v>10</v>
      </c>
      <c r="E38908" t="s">
        <v>8665</v>
      </c>
      <c r="O38908">
        <v>10</v>
      </c>
      <c r="P38908">
        <v>2020</v>
      </c>
      <c r="Q38908" t="str">
        <v>September</v>
      </c>
      <c r="R38908" t="str">
        <v>Electrical permit</v>
      </c>
      <c r="S38908">
        <v>9</v>
      </c>
    </row>
    <row r="38909" spans="1:19" x14ac:dyDescent="0.3">
      <c r="A38909" t="s">
        <v>1932</v>
      </c>
      <c r="B38909">
        <v>9</v>
      </c>
      <c r="C38909">
        <v>2020</v>
      </c>
      <c r="D38909">
        <v>10</v>
      </c>
      <c r="E38909" t="s">
        <v>4493</v>
      </c>
      <c r="O38909">
        <v>10</v>
      </c>
      <c r="P38909">
        <v>2020</v>
      </c>
      <c r="Q38909" t="str">
        <v>September</v>
      </c>
      <c r="R38909" t="str">
        <v>inmate</v>
      </c>
      <c r="S38909">
        <v>9</v>
      </c>
    </row>
    <row r="38910" spans="1:19" x14ac:dyDescent="0.3">
      <c r="A38910" t="s">
        <v>1932</v>
      </c>
      <c r="B38910">
        <v>9</v>
      </c>
      <c r="C38910">
        <v>2020</v>
      </c>
      <c r="D38910">
        <v>10</v>
      </c>
      <c r="E38910" t="s">
        <v>8666</v>
      </c>
      <c r="O38910">
        <v>10</v>
      </c>
      <c r="P38910">
        <v>2020</v>
      </c>
      <c r="Q38910" t="str">
        <v>September</v>
      </c>
      <c r="R38910" t="str">
        <v>help desk</v>
      </c>
      <c r="S38910">
        <v>9</v>
      </c>
    </row>
    <row r="38911" spans="1:19" x14ac:dyDescent="0.3">
      <c r="A38911" t="s">
        <v>1932</v>
      </c>
      <c r="B38911">
        <v>9</v>
      </c>
      <c r="C38911">
        <v>2020</v>
      </c>
      <c r="D38911">
        <v>10</v>
      </c>
      <c r="E38911" t="s">
        <v>2554</v>
      </c>
      <c r="O38911">
        <v>10</v>
      </c>
      <c r="P38911">
        <v>2020</v>
      </c>
      <c r="Q38911" t="str">
        <v>September</v>
      </c>
      <c r="R38911" t="str">
        <v>METRO CLERK</v>
      </c>
      <c r="S38911">
        <v>9</v>
      </c>
    </row>
    <row r="38912" spans="1:19" x14ac:dyDescent="0.3">
      <c r="A38912" t="s">
        <v>1932</v>
      </c>
      <c r="B38912">
        <v>9</v>
      </c>
      <c r="C38912">
        <v>2020</v>
      </c>
      <c r="D38912">
        <v>10</v>
      </c>
      <c r="E38912" t="s">
        <v>5978</v>
      </c>
      <c r="O38912">
        <v>10</v>
      </c>
      <c r="P38912">
        <v>2020</v>
      </c>
      <c r="Q38912" t="str">
        <v>September</v>
      </c>
      <c r="R38912" t="str">
        <v>water bill</v>
      </c>
      <c r="S38912">
        <v>9</v>
      </c>
    </row>
    <row r="38913" spans="1:19" x14ac:dyDescent="0.3">
      <c r="A38913" t="s">
        <v>1932</v>
      </c>
      <c r="B38913">
        <v>9</v>
      </c>
      <c r="C38913">
        <v>2020</v>
      </c>
      <c r="D38913">
        <v>10</v>
      </c>
      <c r="E38913" t="s">
        <v>5527</v>
      </c>
      <c r="O38913">
        <v>10</v>
      </c>
      <c r="P38913">
        <v>2020</v>
      </c>
      <c r="Q38913" t="str">
        <v>September</v>
      </c>
      <c r="R38913" t="str">
        <v>Water main map</v>
      </c>
      <c r="S38913">
        <v>9</v>
      </c>
    </row>
    <row r="38914" spans="1:19" x14ac:dyDescent="0.3">
      <c r="A38914" t="s">
        <v>1932</v>
      </c>
      <c r="B38914">
        <v>9</v>
      </c>
      <c r="C38914">
        <v>2020</v>
      </c>
      <c r="D38914">
        <v>9</v>
      </c>
      <c r="E38914" t="s">
        <v>280</v>
      </c>
      <c r="O38914">
        <v>10</v>
      </c>
      <c r="P38914">
        <v>2020</v>
      </c>
      <c r="Q38914" t="str">
        <v>September</v>
      </c>
      <c r="R38914" t="str">
        <v>sewer map</v>
      </c>
      <c r="S38914">
        <v>9</v>
      </c>
    </row>
    <row r="38915" spans="1:19" x14ac:dyDescent="0.3">
      <c r="A38915" t="s">
        <v>1932</v>
      </c>
      <c r="B38915">
        <v>9</v>
      </c>
      <c r="C38915">
        <v>2020</v>
      </c>
      <c r="D38915">
        <v>9</v>
      </c>
      <c r="E38915" t="s">
        <v>1809</v>
      </c>
      <c r="O38915">
        <v>10</v>
      </c>
      <c r="P38915">
        <v>2020</v>
      </c>
      <c r="Q38915" t="str">
        <v>September</v>
      </c>
      <c r="R38915" t="str">
        <v>jury duty</v>
      </c>
      <c r="S38915">
        <v>9</v>
      </c>
    </row>
    <row r="38916" spans="1:19" x14ac:dyDescent="0.3">
      <c r="A38916" t="s">
        <v>1932</v>
      </c>
      <c r="B38916">
        <v>9</v>
      </c>
      <c r="C38916">
        <v>2020</v>
      </c>
      <c r="D38916">
        <v>9</v>
      </c>
      <c r="E38916" t="s">
        <v>8667</v>
      </c>
      <c r="O38916">
        <v>10</v>
      </c>
      <c r="P38916">
        <v>2020</v>
      </c>
      <c r="Q38916" t="str">
        <v>September</v>
      </c>
      <c r="R38916" t="str">
        <v>real estate</v>
      </c>
      <c r="S38916">
        <v>9</v>
      </c>
    </row>
    <row r="38917" spans="1:19" x14ac:dyDescent="0.3">
      <c r="A38917" t="s">
        <v>1932</v>
      </c>
      <c r="B38917">
        <v>9</v>
      </c>
      <c r="C38917">
        <v>2020</v>
      </c>
      <c r="D38917">
        <v>9</v>
      </c>
      <c r="E38917" t="s">
        <v>5066</v>
      </c>
      <c r="O38917">
        <v>10</v>
      </c>
      <c r="P38917">
        <v>2020</v>
      </c>
      <c r="Q38917" t="str">
        <v>September</v>
      </c>
      <c r="R38917" t="str">
        <v>opportunity now</v>
      </c>
      <c r="S38917">
        <v>9</v>
      </c>
    </row>
    <row r="38918" spans="1:19" x14ac:dyDescent="0.3">
      <c r="A38918" t="s">
        <v>1932</v>
      </c>
      <c r="B38918">
        <v>9</v>
      </c>
      <c r="C38918">
        <v>2020</v>
      </c>
      <c r="D38918">
        <v>9</v>
      </c>
      <c r="E38918" t="s">
        <v>1112</v>
      </c>
      <c r="O38918">
        <v>10</v>
      </c>
      <c r="P38918">
        <v>2020</v>
      </c>
      <c r="Q38918" t="str">
        <v>September</v>
      </c>
      <c r="R38918" t="str">
        <v>mattress recycling</v>
      </c>
      <c r="S38918">
        <v>9</v>
      </c>
    </row>
    <row r="38919" spans="1:19" x14ac:dyDescent="0.3">
      <c r="A38919" t="s">
        <v>1932</v>
      </c>
      <c r="B38919">
        <v>9</v>
      </c>
      <c r="C38919">
        <v>2020</v>
      </c>
      <c r="D38919">
        <v>9</v>
      </c>
      <c r="E38919" t="s">
        <v>7418</v>
      </c>
      <c r="O38919">
        <v>10</v>
      </c>
      <c r="P38919">
        <v>2020</v>
      </c>
      <c r="Q38919" t="str">
        <v>September</v>
      </c>
      <c r="R38919" t="str">
        <v>Pickleball</v>
      </c>
      <c r="S38919">
        <v>9</v>
      </c>
    </row>
    <row r="38920" spans="1:19" x14ac:dyDescent="0.3">
      <c r="A38920" t="s">
        <v>1932</v>
      </c>
      <c r="B38920">
        <v>9</v>
      </c>
      <c r="C38920">
        <v>2020</v>
      </c>
      <c r="D38920">
        <v>9</v>
      </c>
      <c r="E38920" t="s">
        <v>832</v>
      </c>
      <c r="O38920">
        <v>10</v>
      </c>
      <c r="P38920">
        <v>2020</v>
      </c>
      <c r="Q38920" t="str">
        <v>September</v>
      </c>
      <c r="R38920" t="str">
        <v>residential downspouts</v>
      </c>
      <c r="S38920">
        <v>9</v>
      </c>
    </row>
    <row r="38921" spans="1:19" x14ac:dyDescent="0.3">
      <c r="A38921" t="s">
        <v>1932</v>
      </c>
      <c r="B38921">
        <v>9</v>
      </c>
      <c r="C38921">
        <v>2020</v>
      </c>
      <c r="D38921">
        <v>9</v>
      </c>
      <c r="E38921" t="s">
        <v>8340</v>
      </c>
      <c r="O38921">
        <v>10</v>
      </c>
      <c r="P38921">
        <v>2020</v>
      </c>
      <c r="Q38921" t="str">
        <v>September</v>
      </c>
      <c r="R38921" t="str">
        <v>waste management</v>
      </c>
      <c r="S38921">
        <v>9</v>
      </c>
    </row>
    <row r="38922" spans="1:19" x14ac:dyDescent="0.3">
      <c r="A38922" t="s">
        <v>1932</v>
      </c>
      <c r="B38922">
        <v>9</v>
      </c>
      <c r="C38922">
        <v>2020</v>
      </c>
      <c r="D38922">
        <v>9</v>
      </c>
      <c r="E38922" t="s">
        <v>1875</v>
      </c>
      <c r="O38922">
        <v>10</v>
      </c>
      <c r="P38922">
        <v>2020</v>
      </c>
      <c r="Q38922" t="str">
        <v>September</v>
      </c>
      <c r="R38922" t="str">
        <v>Wedding</v>
      </c>
      <c r="S38922">
        <v>9</v>
      </c>
    </row>
    <row r="38923" spans="1:19" x14ac:dyDescent="0.3">
      <c r="A38923" t="s">
        <v>1932</v>
      </c>
      <c r="B38923">
        <v>9</v>
      </c>
      <c r="C38923">
        <v>2020</v>
      </c>
      <c r="D38923">
        <v>9</v>
      </c>
      <c r="E38923" t="s">
        <v>2811</v>
      </c>
      <c r="O38923">
        <v>10</v>
      </c>
      <c r="P38923">
        <v>2020</v>
      </c>
      <c r="Q38923" t="str">
        <v>September</v>
      </c>
      <c r="R38923" t="str">
        <v>yard waste</v>
      </c>
      <c r="S38923">
        <v>9</v>
      </c>
    </row>
    <row r="38924" spans="1:19" x14ac:dyDescent="0.3">
      <c r="A38924" t="s">
        <v>1932</v>
      </c>
      <c r="B38924">
        <v>9</v>
      </c>
      <c r="C38924">
        <v>2020</v>
      </c>
      <c r="D38924">
        <v>9</v>
      </c>
      <c r="E38924" t="s">
        <v>978</v>
      </c>
      <c r="O38924">
        <v>9</v>
      </c>
      <c r="P38924">
        <v>2020</v>
      </c>
      <c r="Q38924" t="str">
        <v>September</v>
      </c>
      <c r="R38924" t="str">
        <v>fingerprinting</v>
      </c>
      <c r="S38924">
        <v>9</v>
      </c>
    </row>
    <row r="38925" spans="1:19" x14ac:dyDescent="0.3">
      <c r="A38925" t="s">
        <v>1932</v>
      </c>
      <c r="B38925">
        <v>9</v>
      </c>
      <c r="C38925">
        <v>2020</v>
      </c>
      <c r="D38925">
        <v>9</v>
      </c>
      <c r="E38925" t="s">
        <v>8668</v>
      </c>
      <c r="O38925">
        <v>9</v>
      </c>
      <c r="P38925">
        <v>2020</v>
      </c>
      <c r="Q38925" t="str">
        <v>September</v>
      </c>
      <c r="R38925" t="str">
        <v>fire dept</v>
      </c>
      <c r="S38925">
        <v>9</v>
      </c>
    </row>
    <row r="38926" spans="1:19" x14ac:dyDescent="0.3">
      <c r="A38926" t="s">
        <v>1932</v>
      </c>
      <c r="B38926">
        <v>9</v>
      </c>
      <c r="C38926">
        <v>2020</v>
      </c>
      <c r="D38926">
        <v>9</v>
      </c>
      <c r="E38926" t="s">
        <v>2751</v>
      </c>
      <c r="O38926">
        <v>9</v>
      </c>
      <c r="P38926">
        <v>2020</v>
      </c>
      <c r="Q38926" t="str">
        <v>September</v>
      </c>
      <c r="R38926" t="str">
        <v>HAZARD PAY</v>
      </c>
      <c r="S38926">
        <v>9</v>
      </c>
    </row>
    <row r="38927" spans="1:19" x14ac:dyDescent="0.3">
      <c r="A38927" t="s">
        <v>1932</v>
      </c>
      <c r="B38927">
        <v>9</v>
      </c>
      <c r="C38927">
        <v>2020</v>
      </c>
      <c r="D38927">
        <v>9</v>
      </c>
      <c r="E38927" t="s">
        <v>8669</v>
      </c>
      <c r="O38927">
        <v>9</v>
      </c>
      <c r="P38927">
        <v>2020</v>
      </c>
      <c r="Q38927" t="str">
        <v>September</v>
      </c>
      <c r="R38927" t="str">
        <v>i supplier</v>
      </c>
      <c r="S38927">
        <v>9</v>
      </c>
    </row>
    <row r="38928" spans="1:19" x14ac:dyDescent="0.3">
      <c r="A38928" t="s">
        <v>1932</v>
      </c>
      <c r="B38928">
        <v>9</v>
      </c>
      <c r="C38928">
        <v>2020</v>
      </c>
      <c r="D38928">
        <v>9</v>
      </c>
      <c r="E38928" t="s">
        <v>3397</v>
      </c>
      <c r="O38928">
        <v>9</v>
      </c>
      <c r="P38928">
        <v>2020</v>
      </c>
      <c r="Q38928" t="str">
        <v>September</v>
      </c>
      <c r="R38928" t="str">
        <v>health</v>
      </c>
      <c r="S38928">
        <v>9</v>
      </c>
    </row>
    <row r="38929" spans="1:19" x14ac:dyDescent="0.3">
      <c r="A38929" t="s">
        <v>1932</v>
      </c>
      <c r="B38929">
        <v>9</v>
      </c>
      <c r="C38929">
        <v>2020</v>
      </c>
      <c r="D38929">
        <v>9</v>
      </c>
      <c r="E38929" t="s">
        <v>2322</v>
      </c>
      <c r="O38929">
        <v>9</v>
      </c>
      <c r="P38929">
        <v>2020</v>
      </c>
      <c r="Q38929" t="str">
        <v>September</v>
      </c>
      <c r="R38929" t="str">
        <v>get new car title</v>
      </c>
      <c r="S38929">
        <v>9</v>
      </c>
    </row>
    <row r="38930" spans="1:19" x14ac:dyDescent="0.3">
      <c r="A38930" t="s">
        <v>1932</v>
      </c>
      <c r="B38930">
        <v>9</v>
      </c>
      <c r="C38930">
        <v>2020</v>
      </c>
      <c r="D38930">
        <v>9</v>
      </c>
      <c r="E38930" t="s">
        <v>8123</v>
      </c>
      <c r="O38930">
        <v>9</v>
      </c>
      <c r="P38930">
        <v>2020</v>
      </c>
      <c r="Q38930" t="str">
        <v>September</v>
      </c>
      <c r="R38930" t="str">
        <v>elections</v>
      </c>
      <c r="S38930">
        <v>9</v>
      </c>
    </row>
    <row r="38931" spans="1:19" x14ac:dyDescent="0.3">
      <c r="A38931" t="s">
        <v>1932</v>
      </c>
      <c r="B38931">
        <v>9</v>
      </c>
      <c r="C38931">
        <v>2020</v>
      </c>
      <c r="D38931">
        <v>9</v>
      </c>
      <c r="E38931" t="s">
        <v>2650</v>
      </c>
      <c r="O38931">
        <v>9</v>
      </c>
      <c r="P38931">
        <v>2020</v>
      </c>
      <c r="Q38931" t="str">
        <v>September</v>
      </c>
      <c r="R38931" t="str">
        <v>Executive orders</v>
      </c>
      <c r="S38931">
        <v>9</v>
      </c>
    </row>
    <row r="38932" spans="1:19" x14ac:dyDescent="0.3">
      <c r="A38932" t="s">
        <v>1932</v>
      </c>
      <c r="B38932">
        <v>9</v>
      </c>
      <c r="C38932">
        <v>2020</v>
      </c>
      <c r="D38932">
        <v>9</v>
      </c>
      <c r="E38932" t="s">
        <v>1053</v>
      </c>
      <c r="O38932">
        <v>9</v>
      </c>
      <c r="P38932">
        <v>2020</v>
      </c>
      <c r="Q38932" t="str">
        <v>September</v>
      </c>
      <c r="R38932" t="str">
        <v>employee benefits</v>
      </c>
      <c r="S38932">
        <v>9</v>
      </c>
    </row>
    <row r="38933" spans="1:19" x14ac:dyDescent="0.3">
      <c r="A38933" t="s">
        <v>1932</v>
      </c>
      <c r="B38933">
        <v>9</v>
      </c>
      <c r="C38933">
        <v>2020</v>
      </c>
      <c r="D38933">
        <v>9</v>
      </c>
      <c r="E38933" t="s">
        <v>1887</v>
      </c>
      <c r="O38933">
        <v>9</v>
      </c>
      <c r="P38933">
        <v>2020</v>
      </c>
      <c r="Q38933" t="str">
        <v>September</v>
      </c>
      <c r="R38933" t="str">
        <v>epav</v>
      </c>
      <c r="S38933">
        <v>9</v>
      </c>
    </row>
    <row r="38934" spans="1:19" x14ac:dyDescent="0.3">
      <c r="A38934" t="s">
        <v>1932</v>
      </c>
      <c r="B38934">
        <v>9</v>
      </c>
      <c r="C38934">
        <v>2020</v>
      </c>
      <c r="D38934">
        <v>9</v>
      </c>
      <c r="E38934" t="s">
        <v>877</v>
      </c>
      <c r="O38934">
        <v>9</v>
      </c>
      <c r="P38934">
        <v>2020</v>
      </c>
      <c r="Q38934" t="str">
        <v>September</v>
      </c>
      <c r="R38934" t="str">
        <v>fence</v>
      </c>
      <c r="S38934">
        <v>9</v>
      </c>
    </row>
    <row r="38935" spans="1:19" x14ac:dyDescent="0.3">
      <c r="A38935" t="s">
        <v>1932</v>
      </c>
      <c r="B38935">
        <v>9</v>
      </c>
      <c r="C38935">
        <v>2020</v>
      </c>
      <c r="D38935">
        <v>9</v>
      </c>
      <c r="E38935" t="s">
        <v>8670</v>
      </c>
      <c r="O38935">
        <v>9</v>
      </c>
      <c r="P38935">
        <v>2020</v>
      </c>
      <c r="Q38935" t="str">
        <v>September</v>
      </c>
      <c r="R38935" t="str">
        <v>606 Neill ave,Nashville,TN.37206</v>
      </c>
      <c r="S38935">
        <v>9</v>
      </c>
    </row>
    <row r="38936" spans="1:19" x14ac:dyDescent="0.3">
      <c r="A38936" t="s">
        <v>1932</v>
      </c>
      <c r="B38936">
        <v>9</v>
      </c>
      <c r="C38936">
        <v>2020</v>
      </c>
      <c r="D38936">
        <v>9</v>
      </c>
      <c r="E38936" t="s">
        <v>3310</v>
      </c>
      <c r="O38936">
        <v>9</v>
      </c>
      <c r="P38936">
        <v>2020</v>
      </c>
      <c r="Q38936" t="str">
        <v>September</v>
      </c>
      <c r="R38936" t="str">
        <v>720 form</v>
      </c>
      <c r="S38936">
        <v>9</v>
      </c>
    </row>
    <row r="38937" spans="1:19" x14ac:dyDescent="0.3">
      <c r="A38937" t="s">
        <v>1932</v>
      </c>
      <c r="B38937">
        <v>9</v>
      </c>
      <c r="C38937">
        <v>2020</v>
      </c>
      <c r="D38937">
        <v>9</v>
      </c>
      <c r="E38937" t="s">
        <v>4282</v>
      </c>
      <c r="O38937">
        <v>9</v>
      </c>
      <c r="P38937">
        <v>2020</v>
      </c>
      <c r="Q38937" t="str">
        <v>September</v>
      </c>
      <c r="R38937" t="str">
        <v>5205 Brick Church Pike</v>
      </c>
      <c r="S38937">
        <v>9</v>
      </c>
    </row>
    <row r="38938" spans="1:19" x14ac:dyDescent="0.3">
      <c r="A38938" t="s">
        <v>1932</v>
      </c>
      <c r="B38938">
        <v>9</v>
      </c>
      <c r="C38938">
        <v>2020</v>
      </c>
      <c r="D38938">
        <v>9</v>
      </c>
      <c r="E38938" t="s">
        <v>596</v>
      </c>
      <c r="O38938">
        <v>9</v>
      </c>
      <c r="P38938">
        <v>2020</v>
      </c>
      <c r="Q38938" t="str">
        <v>September</v>
      </c>
      <c r="R38938" t="str">
        <v>beaman park</v>
      </c>
      <c r="S38938">
        <v>9</v>
      </c>
    </row>
    <row r="38939" spans="1:19" x14ac:dyDescent="0.3">
      <c r="A38939" t="s">
        <v>1932</v>
      </c>
      <c r="B38939">
        <v>9</v>
      </c>
      <c r="C38939">
        <v>2020</v>
      </c>
      <c r="D38939">
        <v>9</v>
      </c>
      <c r="E38939" t="s">
        <v>524</v>
      </c>
      <c r="O38939">
        <v>9</v>
      </c>
      <c r="P38939">
        <v>2020</v>
      </c>
      <c r="Q38939" t="str">
        <v>September</v>
      </c>
      <c r="R38939" t="str">
        <v>accidents</v>
      </c>
      <c r="S38939">
        <v>9</v>
      </c>
    </row>
    <row r="38940" spans="1:19" x14ac:dyDescent="0.3">
      <c r="A38940" t="s">
        <v>1932</v>
      </c>
      <c r="B38940">
        <v>9</v>
      </c>
      <c r="C38940">
        <v>2020</v>
      </c>
      <c r="D38940">
        <v>9</v>
      </c>
      <c r="E38940" t="s">
        <v>7976</v>
      </c>
      <c r="O38940">
        <v>9</v>
      </c>
      <c r="P38940">
        <v>2020</v>
      </c>
      <c r="Q38940" t="str">
        <v>September</v>
      </c>
      <c r="R38940" t="str">
        <v>cross connection</v>
      </c>
      <c r="S38940">
        <v>9</v>
      </c>
    </row>
    <row r="38941" spans="1:19" x14ac:dyDescent="0.3">
      <c r="A38941" t="s">
        <v>1932</v>
      </c>
      <c r="B38941">
        <v>9</v>
      </c>
      <c r="C38941">
        <v>2020</v>
      </c>
      <c r="D38941">
        <v>9</v>
      </c>
      <c r="E38941" t="s">
        <v>8671</v>
      </c>
      <c r="O38941">
        <v>9</v>
      </c>
      <c r="P38941">
        <v>2020</v>
      </c>
      <c r="Q38941" t="str">
        <v>September</v>
      </c>
      <c r="R38941" t="str">
        <v>Criminal Court Court</v>
      </c>
      <c r="S38941">
        <v>9</v>
      </c>
    </row>
    <row r="38942" spans="1:19" x14ac:dyDescent="0.3">
      <c r="A38942" t="s">
        <v>1932</v>
      </c>
      <c r="B38942">
        <v>9</v>
      </c>
      <c r="C38942">
        <v>2020</v>
      </c>
      <c r="D38942">
        <v>9</v>
      </c>
      <c r="E38942" t="s">
        <v>5076</v>
      </c>
      <c r="O38942">
        <v>9</v>
      </c>
      <c r="P38942">
        <v>2020</v>
      </c>
      <c r="Q38942" t="str">
        <v>September</v>
      </c>
      <c r="R38942" t="str">
        <v>dog</v>
      </c>
      <c r="S38942">
        <v>9</v>
      </c>
    </row>
    <row r="38943" spans="1:19" x14ac:dyDescent="0.3">
      <c r="A38943" t="s">
        <v>1932</v>
      </c>
      <c r="B38943">
        <v>9</v>
      </c>
      <c r="C38943">
        <v>2020</v>
      </c>
      <c r="D38943">
        <v>9</v>
      </c>
      <c r="E38943" t="s">
        <v>8672</v>
      </c>
      <c r="O38943">
        <v>9</v>
      </c>
      <c r="P38943">
        <v>2020</v>
      </c>
      <c r="Q38943" t="str">
        <v>September</v>
      </c>
      <c r="R38943" t="str">
        <v>dogs</v>
      </c>
      <c r="S38943">
        <v>9</v>
      </c>
    </row>
    <row r="38944" spans="1:19" x14ac:dyDescent="0.3">
      <c r="A38944" t="s">
        <v>1932</v>
      </c>
      <c r="B38944">
        <v>9</v>
      </c>
      <c r="C38944">
        <v>2020</v>
      </c>
      <c r="D38944">
        <v>9</v>
      </c>
      <c r="E38944" t="s">
        <v>2272</v>
      </c>
      <c r="O38944">
        <v>9</v>
      </c>
      <c r="P38944">
        <v>2020</v>
      </c>
      <c r="Q38944" t="str">
        <v>September</v>
      </c>
      <c r="R38944" t="str">
        <v>code</v>
      </c>
      <c r="S38944">
        <v>9</v>
      </c>
    </row>
    <row r="38945" spans="1:19" x14ac:dyDescent="0.3">
      <c r="A38945" t="s">
        <v>1932</v>
      </c>
      <c r="B38945">
        <v>9</v>
      </c>
      <c r="C38945">
        <v>2020</v>
      </c>
      <c r="D38945">
        <v>9</v>
      </c>
      <c r="E38945" t="s">
        <v>1975</v>
      </c>
      <c r="O38945">
        <v>9</v>
      </c>
      <c r="P38945">
        <v>2020</v>
      </c>
      <c r="Q38945" t="str">
        <v>September</v>
      </c>
      <c r="R38945" t="str">
        <v>clarksville</v>
      </c>
      <c r="S38945">
        <v>9</v>
      </c>
    </row>
    <row r="38946" spans="1:19" x14ac:dyDescent="0.3">
      <c r="A38946" t="s">
        <v>1932</v>
      </c>
      <c r="B38946">
        <v>9</v>
      </c>
      <c r="C38946">
        <v>2020</v>
      </c>
      <c r="D38946">
        <v>9</v>
      </c>
      <c r="E38946" t="s">
        <v>8673</v>
      </c>
      <c r="O38946">
        <v>9</v>
      </c>
      <c r="P38946">
        <v>2020</v>
      </c>
      <c r="Q38946" t="str">
        <v>September</v>
      </c>
      <c r="R38946" t="str">
        <v>Court</v>
      </c>
      <c r="S38946">
        <v>9</v>
      </c>
    </row>
    <row r="38947" spans="1:19" x14ac:dyDescent="0.3">
      <c r="A38947" t="s">
        <v>1932</v>
      </c>
      <c r="B38947">
        <v>9</v>
      </c>
      <c r="C38947">
        <v>2020</v>
      </c>
      <c r="D38947">
        <v>9</v>
      </c>
      <c r="E38947" t="s">
        <v>8674</v>
      </c>
      <c r="O38947">
        <v>9</v>
      </c>
      <c r="P38947">
        <v>2020</v>
      </c>
      <c r="Q38947" t="str">
        <v>September</v>
      </c>
      <c r="R38947" t="str">
        <v>Courts</v>
      </c>
      <c r="S38947">
        <v>9</v>
      </c>
    </row>
    <row r="38948" spans="1:19" x14ac:dyDescent="0.3">
      <c r="A38948" t="s">
        <v>1932</v>
      </c>
      <c r="B38948">
        <v>9</v>
      </c>
      <c r="C38948">
        <v>2020</v>
      </c>
      <c r="D38948">
        <v>9</v>
      </c>
      <c r="E38948" t="s">
        <v>4221</v>
      </c>
      <c r="O38948">
        <v>9</v>
      </c>
      <c r="P38948">
        <v>2020</v>
      </c>
      <c r="Q38948" t="str">
        <v>September</v>
      </c>
      <c r="R38948" t="str">
        <v>centennial park</v>
      </c>
      <c r="S38948">
        <v>9</v>
      </c>
    </row>
    <row r="38949" spans="1:19" x14ac:dyDescent="0.3">
      <c r="A38949" t="s">
        <v>1932</v>
      </c>
      <c r="B38949">
        <v>9</v>
      </c>
      <c r="C38949">
        <v>2020</v>
      </c>
      <c r="D38949">
        <v>9</v>
      </c>
      <c r="E38949" t="s">
        <v>8675</v>
      </c>
      <c r="O38949">
        <v>9</v>
      </c>
      <c r="P38949">
        <v>2020</v>
      </c>
      <c r="Q38949" t="str">
        <v>September</v>
      </c>
      <c r="R38949" t="str">
        <v>chickens</v>
      </c>
      <c r="S38949">
        <v>9</v>
      </c>
    </row>
    <row r="38950" spans="1:19" x14ac:dyDescent="0.3">
      <c r="A38950" t="s">
        <v>1932</v>
      </c>
      <c r="B38950">
        <v>9</v>
      </c>
      <c r="C38950">
        <v>2020</v>
      </c>
      <c r="D38950">
        <v>9</v>
      </c>
      <c r="E38950" t="s">
        <v>2071</v>
      </c>
      <c r="O38950">
        <v>9</v>
      </c>
      <c r="P38950">
        <v>2020</v>
      </c>
      <c r="Q38950" t="str">
        <v>September</v>
      </c>
      <c r="R38950" t="str">
        <v>Bulk removal</v>
      </c>
      <c r="S38950">
        <v>9</v>
      </c>
    </row>
    <row r="38951" spans="1:19" x14ac:dyDescent="0.3">
      <c r="A38951" t="s">
        <v>1932</v>
      </c>
      <c r="B38951">
        <v>9</v>
      </c>
      <c r="C38951">
        <v>2020</v>
      </c>
      <c r="D38951">
        <v>9</v>
      </c>
      <c r="E38951" t="s">
        <v>538</v>
      </c>
      <c r="O38951">
        <v>9</v>
      </c>
      <c r="P38951">
        <v>2020</v>
      </c>
      <c r="Q38951" t="str">
        <v>September</v>
      </c>
      <c r="R38951" t="str">
        <v>Building Permit application</v>
      </c>
      <c r="S38951">
        <v>9</v>
      </c>
    </row>
    <row r="38952" spans="1:19" x14ac:dyDescent="0.3">
      <c r="A38952" t="s">
        <v>1932</v>
      </c>
      <c r="B38952">
        <v>9</v>
      </c>
      <c r="C38952">
        <v>2020</v>
      </c>
      <c r="D38952">
        <v>9</v>
      </c>
      <c r="E38952" t="s">
        <v>4192</v>
      </c>
      <c r="O38952">
        <v>9</v>
      </c>
      <c r="P38952">
        <v>2020</v>
      </c>
      <c r="Q38952" t="str">
        <v>September</v>
      </c>
      <c r="R38952" t="str">
        <v>bza</v>
      </c>
      <c r="S38952">
        <v>9</v>
      </c>
    </row>
    <row r="38953" spans="1:19" x14ac:dyDescent="0.3">
      <c r="A38953" t="s">
        <v>1932</v>
      </c>
      <c r="B38953">
        <v>9</v>
      </c>
      <c r="C38953">
        <v>2020</v>
      </c>
      <c r="D38953">
        <v>9</v>
      </c>
      <c r="E38953" t="s">
        <v>3099</v>
      </c>
      <c r="O38953">
        <v>9</v>
      </c>
      <c r="P38953">
        <v>2020</v>
      </c>
      <c r="Q38953" t="str">
        <v>September</v>
      </c>
      <c r="R38953" t="str">
        <v>Unemployment-benefits-claim-</v>
      </c>
      <c r="S38953">
        <v>9</v>
      </c>
    </row>
    <row r="38954" spans="1:19" x14ac:dyDescent="0.3">
      <c r="A38954" t="s">
        <v>1932</v>
      </c>
      <c r="B38954">
        <v>9</v>
      </c>
      <c r="C38954">
        <v>2020</v>
      </c>
      <c r="D38954">
        <v>9</v>
      </c>
      <c r="E38954" t="s">
        <v>8676</v>
      </c>
      <c r="O38954">
        <v>9</v>
      </c>
      <c r="P38954">
        <v>2020</v>
      </c>
      <c r="Q38954" t="str">
        <v>September</v>
      </c>
      <c r="R38954" t="str">
        <v>setbacks</v>
      </c>
      <c r="S38954">
        <v>9</v>
      </c>
    </row>
    <row r="38955" spans="1:19" x14ac:dyDescent="0.3">
      <c r="A38955" t="s">
        <v>1932</v>
      </c>
      <c r="B38955">
        <v>9</v>
      </c>
      <c r="C38955">
        <v>2020</v>
      </c>
      <c r="D38955">
        <v>9</v>
      </c>
      <c r="E38955" t="s">
        <v>5291</v>
      </c>
      <c r="O38955">
        <v>9</v>
      </c>
      <c r="P38955">
        <v>2020</v>
      </c>
      <c r="Q38955" t="str">
        <v>September</v>
      </c>
      <c r="R38955" t="str">
        <v>Sex offenders</v>
      </c>
      <c r="S38955">
        <v>9</v>
      </c>
    </row>
    <row r="38956" spans="1:19" x14ac:dyDescent="0.3">
      <c r="A38956" t="s">
        <v>1932</v>
      </c>
      <c r="B38956">
        <v>9</v>
      </c>
      <c r="C38956">
        <v>2020</v>
      </c>
      <c r="D38956">
        <v>9</v>
      </c>
      <c r="E38956" t="s">
        <v>5239</v>
      </c>
      <c r="O38956">
        <v>9</v>
      </c>
      <c r="P38956">
        <v>2020</v>
      </c>
      <c r="Q38956" t="str">
        <v>September</v>
      </c>
      <c r="R38956" t="str">
        <v>Section 8 housing</v>
      </c>
      <c r="S38956">
        <v>9</v>
      </c>
    </row>
    <row r="38957" spans="1:19" x14ac:dyDescent="0.3">
      <c r="A38957" t="s">
        <v>1932</v>
      </c>
      <c r="B38957">
        <v>9</v>
      </c>
      <c r="C38957">
        <v>2020</v>
      </c>
      <c r="D38957">
        <v>9</v>
      </c>
      <c r="E38957" t="s">
        <v>5086</v>
      </c>
      <c r="O38957">
        <v>9</v>
      </c>
      <c r="P38957">
        <v>2020</v>
      </c>
      <c r="Q38957" t="str">
        <v>September</v>
      </c>
      <c r="R38957" t="str">
        <v>RS2020-480</v>
      </c>
      <c r="S38957">
        <v>9</v>
      </c>
    </row>
    <row r="38958" spans="1:19" x14ac:dyDescent="0.3">
      <c r="A38958" t="s">
        <v>1932</v>
      </c>
      <c r="B38958">
        <v>9</v>
      </c>
      <c r="C38958">
        <v>2020</v>
      </c>
      <c r="D38958">
        <v>9</v>
      </c>
      <c r="E38958" t="s">
        <v>8677</v>
      </c>
      <c r="O38958">
        <v>9</v>
      </c>
      <c r="P38958">
        <v>2020</v>
      </c>
      <c r="Q38958" t="str">
        <v>September</v>
      </c>
      <c r="R38958" t="str">
        <v>plot plan</v>
      </c>
      <c r="S38958">
        <v>9</v>
      </c>
    </row>
    <row r="38959" spans="1:19" x14ac:dyDescent="0.3">
      <c r="A38959" t="s">
        <v>1932</v>
      </c>
      <c r="B38959">
        <v>9</v>
      </c>
      <c r="C38959">
        <v>2020</v>
      </c>
      <c r="D38959">
        <v>9</v>
      </c>
      <c r="E38959" t="s">
        <v>67</v>
      </c>
      <c r="O38959">
        <v>9</v>
      </c>
      <c r="P38959">
        <v>2020</v>
      </c>
      <c r="Q38959" t="str">
        <v>September</v>
      </c>
      <c r="R38959" t="str">
        <v>public works permit</v>
      </c>
      <c r="S38959">
        <v>9</v>
      </c>
    </row>
    <row r="38960" spans="1:19" x14ac:dyDescent="0.3">
      <c r="A38960" t="s">
        <v>1932</v>
      </c>
      <c r="B38960">
        <v>9</v>
      </c>
      <c r="C38960">
        <v>2020</v>
      </c>
      <c r="D38960">
        <v>9</v>
      </c>
      <c r="E38960" t="s">
        <v>1842</v>
      </c>
      <c r="O38960">
        <v>9</v>
      </c>
      <c r="P38960">
        <v>2020</v>
      </c>
      <c r="Q38960" t="str">
        <v>September</v>
      </c>
      <c r="R38960" t="str">
        <v>metro legal</v>
      </c>
      <c r="S38960">
        <v>9</v>
      </c>
    </row>
    <row r="38961" spans="1:19" x14ac:dyDescent="0.3">
      <c r="A38961" t="s">
        <v>1932</v>
      </c>
      <c r="B38961">
        <v>9</v>
      </c>
      <c r="C38961">
        <v>2020</v>
      </c>
      <c r="D38961">
        <v>9</v>
      </c>
      <c r="E38961" t="s">
        <v>4437</v>
      </c>
      <c r="O38961">
        <v>9</v>
      </c>
      <c r="P38961">
        <v>2020</v>
      </c>
      <c r="Q38961" t="str">
        <v>September</v>
      </c>
      <c r="R38961" t="str">
        <v>mug shots</v>
      </c>
      <c r="S38961">
        <v>9</v>
      </c>
    </row>
    <row r="38962" spans="1:19" x14ac:dyDescent="0.3">
      <c r="A38962" t="s">
        <v>1932</v>
      </c>
      <c r="B38962">
        <v>9</v>
      </c>
      <c r="C38962">
        <v>2020</v>
      </c>
      <c r="D38962">
        <v>9</v>
      </c>
      <c r="E38962" t="s">
        <v>206</v>
      </c>
      <c r="O38962">
        <v>9</v>
      </c>
      <c r="P38962">
        <v>2020</v>
      </c>
      <c r="Q38962" t="str">
        <v>September</v>
      </c>
      <c r="R38962" t="str">
        <v>internal audit</v>
      </c>
      <c r="S38962">
        <v>9</v>
      </c>
    </row>
    <row r="38963" spans="1:19" x14ac:dyDescent="0.3">
      <c r="A38963" t="s">
        <v>1932</v>
      </c>
      <c r="B38963">
        <v>9</v>
      </c>
      <c r="C38963">
        <v>2020</v>
      </c>
      <c r="D38963">
        <v>9</v>
      </c>
      <c r="E38963" t="s">
        <v>3496</v>
      </c>
      <c r="O38963">
        <v>9</v>
      </c>
      <c r="P38963">
        <v>2020</v>
      </c>
      <c r="Q38963" t="str">
        <v>September</v>
      </c>
      <c r="R38963" t="str">
        <v>inspection</v>
      </c>
      <c r="S38963">
        <v>9</v>
      </c>
    </row>
    <row r="38964" spans="1:19" x14ac:dyDescent="0.3">
      <c r="A38964" t="s">
        <v>1932</v>
      </c>
      <c r="B38964">
        <v>9</v>
      </c>
      <c r="C38964">
        <v>2020</v>
      </c>
      <c r="D38964">
        <v>9</v>
      </c>
      <c r="E38964" t="s">
        <v>5187</v>
      </c>
      <c r="O38964">
        <v>9</v>
      </c>
      <c r="P38964">
        <v>2020</v>
      </c>
      <c r="Q38964" t="str">
        <v>September</v>
      </c>
      <c r="R38964" t="str">
        <v>Payslip</v>
      </c>
      <c r="S38964">
        <v>9</v>
      </c>
    </row>
    <row r="38965" spans="1:19" x14ac:dyDescent="0.3">
      <c r="A38965" t="s">
        <v>1932</v>
      </c>
      <c r="B38965">
        <v>9</v>
      </c>
      <c r="C38965">
        <v>2020</v>
      </c>
      <c r="D38965">
        <v>8</v>
      </c>
      <c r="E38965" t="s">
        <v>5541</v>
      </c>
      <c r="O38965">
        <v>9</v>
      </c>
      <c r="P38965">
        <v>2020</v>
      </c>
      <c r="Q38965" t="str">
        <v>September</v>
      </c>
      <c r="R38965" t="str">
        <v>park</v>
      </c>
      <c r="S38965">
        <v>9</v>
      </c>
    </row>
    <row r="38966" spans="1:19" x14ac:dyDescent="0.3">
      <c r="A38966" t="s">
        <v>1932</v>
      </c>
      <c r="B38966">
        <v>9</v>
      </c>
      <c r="C38966">
        <v>2020</v>
      </c>
      <c r="D38966">
        <v>8</v>
      </c>
      <c r="E38966" t="s">
        <v>8678</v>
      </c>
      <c r="O38966">
        <v>9</v>
      </c>
      <c r="P38966">
        <v>2020</v>
      </c>
      <c r="Q38966" t="str">
        <v>September</v>
      </c>
      <c r="R38966" t="str">
        <v>lisa butler</v>
      </c>
      <c r="S38966">
        <v>9</v>
      </c>
    </row>
    <row r="38967" spans="1:19" x14ac:dyDescent="0.3">
      <c r="A38967" t="s">
        <v>1932</v>
      </c>
      <c r="B38967">
        <v>9</v>
      </c>
      <c r="C38967">
        <v>2020</v>
      </c>
      <c r="D38967">
        <v>8</v>
      </c>
      <c r="E38967" t="s">
        <v>7367</v>
      </c>
      <c r="O38967">
        <v>9</v>
      </c>
      <c r="P38967">
        <v>2020</v>
      </c>
      <c r="Q38967" t="str">
        <v>September</v>
      </c>
      <c r="R38967" t="str">
        <v>Register to vote</v>
      </c>
      <c r="S38967">
        <v>9</v>
      </c>
    </row>
    <row r="38968" spans="1:19" x14ac:dyDescent="0.3">
      <c r="A38968" t="s">
        <v>1932</v>
      </c>
      <c r="B38968">
        <v>9</v>
      </c>
      <c r="C38968">
        <v>2020</v>
      </c>
      <c r="D38968">
        <v>8</v>
      </c>
      <c r="E38968" t="s">
        <v>7631</v>
      </c>
      <c r="O38968">
        <v>9</v>
      </c>
      <c r="P38968">
        <v>2020</v>
      </c>
      <c r="Q38968" t="str">
        <v>September</v>
      </c>
      <c r="R38968" t="str">
        <v>resident</v>
      </c>
      <c r="S38968">
        <v>9</v>
      </c>
    </row>
    <row r="38969" spans="1:19" x14ac:dyDescent="0.3">
      <c r="A38969" t="s">
        <v>1932</v>
      </c>
      <c r="B38969">
        <v>9</v>
      </c>
      <c r="C38969">
        <v>2020</v>
      </c>
      <c r="D38969">
        <v>8</v>
      </c>
      <c r="E38969" t="s">
        <v>890</v>
      </c>
      <c r="O38969">
        <v>9</v>
      </c>
      <c r="P38969">
        <v>2020</v>
      </c>
      <c r="Q38969" t="str">
        <v>September</v>
      </c>
      <c r="R38969" t="str">
        <v>kiva</v>
      </c>
      <c r="S38969">
        <v>9</v>
      </c>
    </row>
    <row r="38970" spans="1:19" x14ac:dyDescent="0.3">
      <c r="A38970" t="s">
        <v>1932</v>
      </c>
      <c r="B38970">
        <v>9</v>
      </c>
      <c r="C38970">
        <v>2020</v>
      </c>
      <c r="D38970">
        <v>8</v>
      </c>
      <c r="E38970" t="s">
        <v>8072</v>
      </c>
      <c r="O38970">
        <v>9</v>
      </c>
      <c r="P38970">
        <v>2020</v>
      </c>
      <c r="Q38970" t="str">
        <v>September</v>
      </c>
      <c r="R38970" t="str">
        <v>property lines</v>
      </c>
      <c r="S38970">
        <v>9</v>
      </c>
    </row>
    <row r="38971" spans="1:19" x14ac:dyDescent="0.3">
      <c r="A38971" t="s">
        <v>1932</v>
      </c>
      <c r="B38971">
        <v>9</v>
      </c>
      <c r="C38971">
        <v>2020</v>
      </c>
      <c r="D38971">
        <v>8</v>
      </c>
      <c r="E38971" t="s">
        <v>1077</v>
      </c>
      <c r="O38971">
        <v>9</v>
      </c>
      <c r="P38971">
        <v>2020</v>
      </c>
      <c r="Q38971" t="str">
        <v>September</v>
      </c>
      <c r="R38971" t="str">
        <v>sign</v>
      </c>
      <c r="S38971">
        <v>9</v>
      </c>
    </row>
    <row r="38972" spans="1:19" x14ac:dyDescent="0.3">
      <c r="A38972" t="s">
        <v>1932</v>
      </c>
      <c r="B38972">
        <v>9</v>
      </c>
      <c r="C38972">
        <v>2020</v>
      </c>
      <c r="D38972">
        <v>8</v>
      </c>
      <c r="E38972" t="s">
        <v>6589</v>
      </c>
      <c r="O38972">
        <v>9</v>
      </c>
      <c r="P38972">
        <v>2020</v>
      </c>
      <c r="Q38972" t="str">
        <v>September</v>
      </c>
      <c r="R38972" t="str">
        <v>oem</v>
      </c>
      <c r="S38972">
        <v>9</v>
      </c>
    </row>
    <row r="38973" spans="1:19" x14ac:dyDescent="0.3">
      <c r="A38973" t="s">
        <v>1932</v>
      </c>
      <c r="B38973">
        <v>9</v>
      </c>
      <c r="C38973">
        <v>2020</v>
      </c>
      <c r="D38973">
        <v>8</v>
      </c>
      <c r="E38973" t="s">
        <v>3335</v>
      </c>
      <c r="O38973">
        <v>9</v>
      </c>
      <c r="P38973">
        <v>2020</v>
      </c>
      <c r="Q38973" t="str">
        <v>September</v>
      </c>
      <c r="R38973" t="str">
        <v>paint disposal</v>
      </c>
      <c r="S38973">
        <v>9</v>
      </c>
    </row>
    <row r="38974" spans="1:19" x14ac:dyDescent="0.3">
      <c r="A38974" t="s">
        <v>1932</v>
      </c>
      <c r="B38974">
        <v>9</v>
      </c>
      <c r="C38974">
        <v>2020</v>
      </c>
      <c r="D38974">
        <v>8</v>
      </c>
      <c r="E38974" t="s">
        <v>477</v>
      </c>
      <c r="O38974">
        <v>9</v>
      </c>
      <c r="P38974">
        <v>2020</v>
      </c>
      <c r="Q38974" t="str">
        <v>September</v>
      </c>
      <c r="R38974" t="str">
        <v>mold</v>
      </c>
      <c r="S38974">
        <v>9</v>
      </c>
    </row>
    <row r="38975" spans="1:19" x14ac:dyDescent="0.3">
      <c r="A38975" t="s">
        <v>1932</v>
      </c>
      <c r="B38975">
        <v>9</v>
      </c>
      <c r="C38975">
        <v>2020</v>
      </c>
      <c r="D38975">
        <v>8</v>
      </c>
      <c r="E38975" t="s">
        <v>7752</v>
      </c>
      <c r="O38975">
        <v>8</v>
      </c>
      <c r="P38975">
        <v>2020</v>
      </c>
      <c r="Q38975" t="str">
        <v>September</v>
      </c>
      <c r="R38975" t="str">
        <v>building inspections</v>
      </c>
      <c r="S38975">
        <v>9</v>
      </c>
    </row>
    <row r="38976" spans="1:19" x14ac:dyDescent="0.3">
      <c r="A38976" t="s">
        <v>1932</v>
      </c>
      <c r="B38976">
        <v>9</v>
      </c>
      <c r="C38976">
        <v>2020</v>
      </c>
      <c r="D38976">
        <v>8</v>
      </c>
      <c r="E38976" t="s">
        <v>8679</v>
      </c>
      <c r="O38976">
        <v>8</v>
      </c>
      <c r="P38976">
        <v>2020</v>
      </c>
      <c r="Q38976" t="str">
        <v>September</v>
      </c>
      <c r="R38976" t="str">
        <v>Brandon Fuqua</v>
      </c>
      <c r="S38976">
        <v>9</v>
      </c>
    </row>
    <row r="38977" spans="1:19" x14ac:dyDescent="0.3">
      <c r="A38977" t="s">
        <v>1932</v>
      </c>
      <c r="B38977">
        <v>9</v>
      </c>
      <c r="C38977">
        <v>2020</v>
      </c>
      <c r="D38977">
        <v>8</v>
      </c>
      <c r="E38977" t="s">
        <v>7687</v>
      </c>
      <c r="O38977">
        <v>8</v>
      </c>
      <c r="P38977">
        <v>2020</v>
      </c>
      <c r="Q38977" t="str">
        <v>September</v>
      </c>
      <c r="R38977" t="str">
        <v>building</v>
      </c>
      <c r="S38977">
        <v>9</v>
      </c>
    </row>
    <row r="38978" spans="1:19" x14ac:dyDescent="0.3">
      <c r="A38978" t="s">
        <v>1932</v>
      </c>
      <c r="B38978">
        <v>9</v>
      </c>
      <c r="C38978">
        <v>2020</v>
      </c>
      <c r="D38978">
        <v>8</v>
      </c>
      <c r="E38978" t="s">
        <v>8680</v>
      </c>
      <c r="O38978">
        <v>8</v>
      </c>
      <c r="P38978">
        <v>2020</v>
      </c>
      <c r="Q38978" t="str">
        <v>September</v>
      </c>
      <c r="R38978" t="str">
        <v>City council</v>
      </c>
      <c r="S38978">
        <v>9</v>
      </c>
    </row>
    <row r="38979" spans="1:19" x14ac:dyDescent="0.3">
      <c r="A38979" t="s">
        <v>1932</v>
      </c>
      <c r="B38979">
        <v>9</v>
      </c>
      <c r="C38979">
        <v>2020</v>
      </c>
      <c r="D38979">
        <v>8</v>
      </c>
      <c r="E38979" t="s">
        <v>3803</v>
      </c>
      <c r="O38979">
        <v>8</v>
      </c>
      <c r="P38979">
        <v>2020</v>
      </c>
      <c r="Q38979" t="str">
        <v>September</v>
      </c>
      <c r="R38979" t="str">
        <v>camping</v>
      </c>
      <c r="S38979">
        <v>9</v>
      </c>
    </row>
    <row r="38980" spans="1:19" x14ac:dyDescent="0.3">
      <c r="A38980" t="s">
        <v>1932</v>
      </c>
      <c r="B38980">
        <v>9</v>
      </c>
      <c r="C38980">
        <v>2020</v>
      </c>
      <c r="D38980">
        <v>8</v>
      </c>
      <c r="E38980" t="s">
        <v>91</v>
      </c>
      <c r="O38980">
        <v>8</v>
      </c>
      <c r="P38980">
        <v>2020</v>
      </c>
      <c r="Q38980" t="str">
        <v>September</v>
      </c>
      <c r="R38980" t="str">
        <v>cjis support</v>
      </c>
      <c r="S38980">
        <v>9</v>
      </c>
    </row>
    <row r="38981" spans="1:19" x14ac:dyDescent="0.3">
      <c r="A38981" t="s">
        <v>1932</v>
      </c>
      <c r="B38981">
        <v>9</v>
      </c>
      <c r="C38981">
        <v>2020</v>
      </c>
      <c r="D38981">
        <v>8</v>
      </c>
      <c r="E38981" t="s">
        <v>8681</v>
      </c>
      <c r="O38981">
        <v>8</v>
      </c>
      <c r="P38981">
        <v>2020</v>
      </c>
      <c r="Q38981" t="str">
        <v>September</v>
      </c>
      <c r="R38981" t="str">
        <v>channel 3</v>
      </c>
      <c r="S38981">
        <v>9</v>
      </c>
    </row>
    <row r="38982" spans="1:19" x14ac:dyDescent="0.3">
      <c r="A38982" t="s">
        <v>1932</v>
      </c>
      <c r="B38982">
        <v>9</v>
      </c>
      <c r="C38982">
        <v>2020</v>
      </c>
      <c r="D38982">
        <v>8</v>
      </c>
      <c r="E38982" t="s">
        <v>8261</v>
      </c>
      <c r="O38982">
        <v>8</v>
      </c>
      <c r="P38982">
        <v>2020</v>
      </c>
      <c r="Q38982" t="str">
        <v>September</v>
      </c>
      <c r="R38982" t="str">
        <v>contract</v>
      </c>
      <c r="S38982">
        <v>9</v>
      </c>
    </row>
    <row r="38983" spans="1:19" x14ac:dyDescent="0.3">
      <c r="A38983" t="s">
        <v>1932</v>
      </c>
      <c r="B38983">
        <v>9</v>
      </c>
      <c r="C38983">
        <v>2020</v>
      </c>
      <c r="D38983">
        <v>8</v>
      </c>
      <c r="E38983" t="s">
        <v>8593</v>
      </c>
      <c r="O38983">
        <v>8</v>
      </c>
      <c r="P38983">
        <v>2020</v>
      </c>
      <c r="Q38983" t="str">
        <v>September</v>
      </c>
      <c r="R38983" t="str">
        <v>Divorce records</v>
      </c>
      <c r="S38983">
        <v>9</v>
      </c>
    </row>
    <row r="38984" spans="1:19" x14ac:dyDescent="0.3">
      <c r="A38984" t="s">
        <v>1932</v>
      </c>
      <c r="B38984">
        <v>9</v>
      </c>
      <c r="C38984">
        <v>2020</v>
      </c>
      <c r="D38984">
        <v>8</v>
      </c>
      <c r="E38984" t="s">
        <v>8559</v>
      </c>
      <c r="O38984">
        <v>8</v>
      </c>
      <c r="P38984">
        <v>2020</v>
      </c>
      <c r="Q38984" t="str">
        <v>September</v>
      </c>
      <c r="R38984" t="str">
        <v>demolition permit</v>
      </c>
      <c r="S38984">
        <v>9</v>
      </c>
    </row>
    <row r="38985" spans="1:19" x14ac:dyDescent="0.3">
      <c r="A38985" t="s">
        <v>1932</v>
      </c>
      <c r="B38985">
        <v>9</v>
      </c>
      <c r="C38985">
        <v>2020</v>
      </c>
      <c r="D38985">
        <v>8</v>
      </c>
      <c r="E38985" t="s">
        <v>1201</v>
      </c>
      <c r="O38985">
        <v>8</v>
      </c>
      <c r="P38985">
        <v>2020</v>
      </c>
      <c r="Q38985" t="str">
        <v>September</v>
      </c>
      <c r="R38985" t="str">
        <v>Crash reports</v>
      </c>
      <c r="S38985">
        <v>9</v>
      </c>
    </row>
    <row r="38986" spans="1:19" x14ac:dyDescent="0.3">
      <c r="A38986" t="s">
        <v>1932</v>
      </c>
      <c r="B38986">
        <v>9</v>
      </c>
      <c r="C38986">
        <v>2020</v>
      </c>
      <c r="D38986">
        <v>8</v>
      </c>
      <c r="E38986" t="s">
        <v>476</v>
      </c>
      <c r="O38986">
        <v>8</v>
      </c>
      <c r="P38986">
        <v>2020</v>
      </c>
      <c r="Q38986" t="str">
        <v>September</v>
      </c>
      <c r="R38986" t="str">
        <v>covid 19 testing</v>
      </c>
      <c r="S38986">
        <v>9</v>
      </c>
    </row>
    <row r="38987" spans="1:19" x14ac:dyDescent="0.3">
      <c r="A38987" t="s">
        <v>1932</v>
      </c>
      <c r="B38987">
        <v>9</v>
      </c>
      <c r="C38987">
        <v>2020</v>
      </c>
      <c r="D38987">
        <v>8</v>
      </c>
      <c r="E38987" t="s">
        <v>6353</v>
      </c>
      <c r="O38987">
        <v>8</v>
      </c>
      <c r="P38987">
        <v>2020</v>
      </c>
      <c r="Q38987" t="str">
        <v>September</v>
      </c>
      <c r="R38987" t="str">
        <v>Adoption</v>
      </c>
      <c r="S38987">
        <v>9</v>
      </c>
    </row>
    <row r="38988" spans="1:19" x14ac:dyDescent="0.3">
      <c r="A38988" t="s">
        <v>1932</v>
      </c>
      <c r="B38988">
        <v>9</v>
      </c>
      <c r="C38988">
        <v>2020</v>
      </c>
      <c r="D38988">
        <v>8</v>
      </c>
      <c r="E38988" t="s">
        <v>212</v>
      </c>
      <c r="O38988">
        <v>8</v>
      </c>
      <c r="P38988">
        <v>2020</v>
      </c>
      <c r="Q38988" t="str">
        <v>September</v>
      </c>
      <c r="R38988" t="str">
        <v>Allen Waddell 20200528230</v>
      </c>
      <c r="S38988">
        <v>9</v>
      </c>
    </row>
    <row r="38989" spans="1:19" x14ac:dyDescent="0.3">
      <c r="A38989" t="s">
        <v>1932</v>
      </c>
      <c r="B38989">
        <v>9</v>
      </c>
      <c r="C38989">
        <v>2020</v>
      </c>
      <c r="D38989">
        <v>8</v>
      </c>
      <c r="E38989" t="s">
        <v>8682</v>
      </c>
      <c r="O38989">
        <v>8</v>
      </c>
      <c r="P38989">
        <v>2020</v>
      </c>
      <c r="Q38989" t="str">
        <v>September</v>
      </c>
      <c r="R38989" t="str">
        <v>Background check</v>
      </c>
      <c r="S38989">
        <v>9</v>
      </c>
    </row>
    <row r="38990" spans="1:19" x14ac:dyDescent="0.3">
      <c r="A38990" t="s">
        <v>1932</v>
      </c>
      <c r="B38990">
        <v>9</v>
      </c>
      <c r="C38990">
        <v>2020</v>
      </c>
      <c r="D38990">
        <v>8</v>
      </c>
      <c r="E38990" t="s">
        <v>3398</v>
      </c>
      <c r="O38990">
        <v>8</v>
      </c>
      <c r="P38990">
        <v>2020</v>
      </c>
      <c r="Q38990" t="str">
        <v>September</v>
      </c>
      <c r="R38990" t="str">
        <v>backflow</v>
      </c>
      <c r="S38990">
        <v>9</v>
      </c>
    </row>
    <row r="38991" spans="1:19" x14ac:dyDescent="0.3">
      <c r="A38991" t="s">
        <v>1932</v>
      </c>
      <c r="B38991">
        <v>9</v>
      </c>
      <c r="C38991">
        <v>2020</v>
      </c>
      <c r="D38991">
        <v>8</v>
      </c>
      <c r="E38991" t="s">
        <v>7812</v>
      </c>
      <c r="O38991">
        <v>8</v>
      </c>
      <c r="P38991">
        <v>2020</v>
      </c>
      <c r="Q38991" t="str">
        <v>September</v>
      </c>
      <c r="R38991" t="str">
        <v>BL2020-141</v>
      </c>
      <c r="S38991">
        <v>9</v>
      </c>
    </row>
    <row r="38992" spans="1:19" x14ac:dyDescent="0.3">
      <c r="A38992" t="s">
        <v>1932</v>
      </c>
      <c r="B38992">
        <v>9</v>
      </c>
      <c r="C38992">
        <v>2020</v>
      </c>
      <c r="D38992">
        <v>8</v>
      </c>
      <c r="E38992" t="s">
        <v>1197</v>
      </c>
      <c r="O38992">
        <v>8</v>
      </c>
      <c r="P38992">
        <v>2020</v>
      </c>
      <c r="Q38992" t="str">
        <v>September</v>
      </c>
      <c r="R38992" t="str">
        <v>BL2019-79</v>
      </c>
      <c r="S38992">
        <v>9</v>
      </c>
    </row>
    <row r="38993" spans="1:19" x14ac:dyDescent="0.3">
      <c r="A38993" t="s">
        <v>1932</v>
      </c>
      <c r="B38993">
        <v>9</v>
      </c>
      <c r="C38993">
        <v>2020</v>
      </c>
      <c r="D38993">
        <v>8</v>
      </c>
      <c r="E38993" t="s">
        <v>4993</v>
      </c>
      <c r="O38993">
        <v>8</v>
      </c>
      <c r="P38993">
        <v>2020</v>
      </c>
      <c r="Q38993" t="str">
        <v>September</v>
      </c>
      <c r="R38993" t="str">
        <v>BL2019-11</v>
      </c>
      <c r="S38993">
        <v>9</v>
      </c>
    </row>
    <row r="38994" spans="1:19" x14ac:dyDescent="0.3">
      <c r="A38994" t="s">
        <v>1932</v>
      </c>
      <c r="B38994">
        <v>9</v>
      </c>
      <c r="C38994">
        <v>2020</v>
      </c>
      <c r="D38994">
        <v>8</v>
      </c>
      <c r="E38994" t="s">
        <v>4491</v>
      </c>
      <c r="O38994">
        <v>8</v>
      </c>
      <c r="P38994">
        <v>2020</v>
      </c>
      <c r="Q38994" t="str">
        <v>September</v>
      </c>
      <c r="R38994" t="str">
        <v>Absentee</v>
      </c>
      <c r="S38994">
        <v>9</v>
      </c>
    </row>
    <row r="38995" spans="1:19" x14ac:dyDescent="0.3">
      <c r="A38995" t="s">
        <v>1932</v>
      </c>
      <c r="B38995">
        <v>9</v>
      </c>
      <c r="C38995">
        <v>2020</v>
      </c>
      <c r="D38995">
        <v>8</v>
      </c>
      <c r="E38995" t="s">
        <v>1667</v>
      </c>
      <c r="O38995">
        <v>8</v>
      </c>
      <c r="P38995">
        <v>2020</v>
      </c>
      <c r="Q38995" t="str">
        <v>September</v>
      </c>
      <c r="R38995" t="str">
        <v>file police report</v>
      </c>
      <c r="S38995">
        <v>9</v>
      </c>
    </row>
    <row r="38996" spans="1:19" x14ac:dyDescent="0.3">
      <c r="A38996" t="s">
        <v>1932</v>
      </c>
      <c r="B38996">
        <v>9</v>
      </c>
      <c r="C38996">
        <v>2020</v>
      </c>
      <c r="D38996">
        <v>8</v>
      </c>
      <c r="E38996" t="s">
        <v>8683</v>
      </c>
      <c r="O38996">
        <v>8</v>
      </c>
      <c r="P38996">
        <v>2020</v>
      </c>
      <c r="Q38996" t="str">
        <v>September</v>
      </c>
      <c r="R38996" t="str">
        <v>file accident report</v>
      </c>
      <c r="S38996">
        <v>9</v>
      </c>
    </row>
    <row r="38997" spans="1:19" x14ac:dyDescent="0.3">
      <c r="A38997" t="s">
        <v>1932</v>
      </c>
      <c r="B38997">
        <v>9</v>
      </c>
      <c r="C38997">
        <v>2020</v>
      </c>
      <c r="D38997">
        <v>8</v>
      </c>
      <c r="E38997" t="s">
        <v>5933</v>
      </c>
      <c r="O38997">
        <v>8</v>
      </c>
      <c r="P38997">
        <v>2020</v>
      </c>
      <c r="Q38997" t="str">
        <v>September</v>
      </c>
      <c r="R38997" t="str">
        <v>free school supplies</v>
      </c>
      <c r="S38997">
        <v>9</v>
      </c>
    </row>
    <row r="38998" spans="1:19" x14ac:dyDescent="0.3">
      <c r="A38998" t="s">
        <v>1932</v>
      </c>
      <c r="B38998">
        <v>9</v>
      </c>
      <c r="C38998">
        <v>2020</v>
      </c>
      <c r="D38998">
        <v>8</v>
      </c>
      <c r="E38998" t="s">
        <v>7959</v>
      </c>
      <c r="O38998">
        <v>8</v>
      </c>
      <c r="P38998">
        <v>2020</v>
      </c>
      <c r="Q38998" t="str">
        <v>September</v>
      </c>
      <c r="R38998" t="str">
        <v>emissions testing</v>
      </c>
      <c r="S38998">
        <v>9</v>
      </c>
    </row>
    <row r="38999" spans="1:19" x14ac:dyDescent="0.3">
      <c r="A38999" t="s">
        <v>1932</v>
      </c>
      <c r="B38999">
        <v>9</v>
      </c>
      <c r="C38999">
        <v>2020</v>
      </c>
      <c r="D38999">
        <v>8</v>
      </c>
      <c r="E38999" t="s">
        <v>8684</v>
      </c>
      <c r="O38999">
        <v>8</v>
      </c>
      <c r="P38999">
        <v>2020</v>
      </c>
      <c r="Q38999" t="str">
        <v>September</v>
      </c>
      <c r="R38999" t="str">
        <v>Evictions</v>
      </c>
      <c r="S38999">
        <v>9</v>
      </c>
    </row>
    <row r="39000" spans="1:19" x14ac:dyDescent="0.3">
      <c r="A39000" t="s">
        <v>1932</v>
      </c>
      <c r="B39000">
        <v>9</v>
      </c>
      <c r="C39000">
        <v>2020</v>
      </c>
      <c r="D39000">
        <v>8</v>
      </c>
      <c r="E39000" t="s">
        <v>7532</v>
      </c>
      <c r="O39000">
        <v>8</v>
      </c>
      <c r="P39000">
        <v>2020</v>
      </c>
      <c r="Q39000" t="str">
        <v>September</v>
      </c>
      <c r="R39000" t="str">
        <v>EAP</v>
      </c>
      <c r="S39000">
        <v>9</v>
      </c>
    </row>
    <row r="39001" spans="1:19" x14ac:dyDescent="0.3">
      <c r="A39001" t="s">
        <v>1932</v>
      </c>
      <c r="B39001">
        <v>9</v>
      </c>
      <c r="C39001">
        <v>2020</v>
      </c>
      <c r="D39001">
        <v>8</v>
      </c>
      <c r="E39001" t="s">
        <v>8685</v>
      </c>
      <c r="O39001">
        <v>8</v>
      </c>
      <c r="P39001">
        <v>2020</v>
      </c>
      <c r="Q39001" t="str">
        <v>September</v>
      </c>
      <c r="R39001" t="str">
        <v>glass</v>
      </c>
      <c r="S39001">
        <v>9</v>
      </c>
    </row>
    <row r="39002" spans="1:19" x14ac:dyDescent="0.3">
      <c r="A39002" t="s">
        <v>2094</v>
      </c>
      <c r="B39002">
        <v>10</v>
      </c>
      <c r="C39002">
        <v>2020</v>
      </c>
      <c r="D39002">
        <v>306</v>
      </c>
      <c r="E39002" t="s">
        <v>1889</v>
      </c>
      <c r="O39002">
        <v>8</v>
      </c>
      <c r="P39002">
        <v>2020</v>
      </c>
      <c r="Q39002" t="str">
        <v>September</v>
      </c>
      <c r="R39002" t="str">
        <v>executive order</v>
      </c>
      <c r="S39002">
        <v>9</v>
      </c>
    </row>
    <row r="39003" spans="1:19" x14ac:dyDescent="0.3">
      <c r="A39003" t="s">
        <v>2094</v>
      </c>
      <c r="B39003">
        <v>10</v>
      </c>
      <c r="C39003">
        <v>2020</v>
      </c>
      <c r="D39003">
        <v>297</v>
      </c>
      <c r="E39003" t="s">
        <v>1050</v>
      </c>
      <c r="O39003">
        <v>8</v>
      </c>
      <c r="P39003">
        <v>2020</v>
      </c>
      <c r="Q39003" t="str">
        <v>September</v>
      </c>
      <c r="R39003" t="str">
        <v>fee calculator</v>
      </c>
      <c r="S39003">
        <v>9</v>
      </c>
    </row>
    <row r="39004" spans="1:19" x14ac:dyDescent="0.3">
      <c r="A39004" t="s">
        <v>2094</v>
      </c>
      <c r="B39004">
        <v>10</v>
      </c>
      <c r="C39004">
        <v>2020</v>
      </c>
      <c r="D39004">
        <v>286</v>
      </c>
      <c r="E39004" t="s">
        <v>1634</v>
      </c>
      <c r="O39004">
        <v>8</v>
      </c>
      <c r="P39004">
        <v>2020</v>
      </c>
      <c r="Q39004" t="str">
        <v>September</v>
      </c>
      <c r="R39004" t="str">
        <v>health permit</v>
      </c>
      <c r="S39004">
        <v>9</v>
      </c>
    </row>
    <row r="39005" spans="1:19" x14ac:dyDescent="0.3">
      <c r="A39005" t="s">
        <v>2094</v>
      </c>
      <c r="B39005">
        <v>10</v>
      </c>
      <c r="C39005">
        <v>2020</v>
      </c>
      <c r="D39005">
        <v>209</v>
      </c>
      <c r="E39005" t="s">
        <v>12</v>
      </c>
      <c r="O39005">
        <v>8</v>
      </c>
      <c r="P39005">
        <v>2020</v>
      </c>
      <c r="Q39005" t="str">
        <v>September</v>
      </c>
      <c r="R39005" t="str">
        <v>Lentz</v>
      </c>
      <c r="S39005">
        <v>9</v>
      </c>
    </row>
    <row r="39006" spans="1:19" x14ac:dyDescent="0.3">
      <c r="A39006" t="s">
        <v>2094</v>
      </c>
      <c r="B39006">
        <v>10</v>
      </c>
      <c r="C39006">
        <v>2020</v>
      </c>
      <c r="D39006">
        <v>180</v>
      </c>
      <c r="E39006" t="s">
        <v>9</v>
      </c>
      <c r="O39006">
        <v>8</v>
      </c>
      <c r="P39006">
        <v>2020</v>
      </c>
      <c r="Q39006" t="str">
        <v>September</v>
      </c>
      <c r="R39006" t="str">
        <v>lynda</v>
      </c>
      <c r="S39006">
        <v>9</v>
      </c>
    </row>
    <row r="39007" spans="1:19" x14ac:dyDescent="0.3">
      <c r="A39007" t="s">
        <v>2094</v>
      </c>
      <c r="B39007">
        <v>10</v>
      </c>
      <c r="C39007">
        <v>2020</v>
      </c>
      <c r="D39007">
        <v>158</v>
      </c>
      <c r="E39007" t="s">
        <v>5052</v>
      </c>
      <c r="O39007">
        <v>8</v>
      </c>
      <c r="P39007">
        <v>2020</v>
      </c>
      <c r="Q39007" t="str">
        <v>September</v>
      </c>
      <c r="R39007" t="str">
        <v>IT</v>
      </c>
      <c r="S39007">
        <v>9</v>
      </c>
    </row>
    <row r="39008" spans="1:19" x14ac:dyDescent="0.3">
      <c r="A39008" t="s">
        <v>2094</v>
      </c>
      <c r="B39008">
        <v>10</v>
      </c>
      <c r="C39008">
        <v>2020</v>
      </c>
      <c r="D39008">
        <v>144</v>
      </c>
      <c r="E39008" t="s">
        <v>1240</v>
      </c>
      <c r="O39008">
        <v>8</v>
      </c>
      <c r="P39008">
        <v>2020</v>
      </c>
      <c r="Q39008" t="str">
        <v>September</v>
      </c>
      <c r="R39008" t="str">
        <v>jim fyke</v>
      </c>
      <c r="S39008">
        <v>9</v>
      </c>
    </row>
    <row r="39009" spans="1:19" x14ac:dyDescent="0.3">
      <c r="A39009" t="s">
        <v>2094</v>
      </c>
      <c r="B39009">
        <v>10</v>
      </c>
      <c r="C39009">
        <v>2020</v>
      </c>
      <c r="D39009">
        <v>139</v>
      </c>
      <c r="E39009" t="s">
        <v>25</v>
      </c>
      <c r="O39009">
        <v>8</v>
      </c>
      <c r="P39009">
        <v>2020</v>
      </c>
      <c r="Q39009" t="str">
        <v>September</v>
      </c>
      <c r="R39009" t="str">
        <v>Michael hunter</v>
      </c>
      <c r="S39009">
        <v>9</v>
      </c>
    </row>
    <row r="39010" spans="1:19" x14ac:dyDescent="0.3">
      <c r="A39010" t="s">
        <v>2094</v>
      </c>
      <c r="B39010">
        <v>10</v>
      </c>
      <c r="C39010">
        <v>2020</v>
      </c>
      <c r="D39010">
        <v>139</v>
      </c>
      <c r="E39010" t="s">
        <v>103</v>
      </c>
      <c r="O39010">
        <v>8</v>
      </c>
      <c r="P39010">
        <v>2020</v>
      </c>
      <c r="Q39010" t="str">
        <v>September</v>
      </c>
      <c r="R39010" t="str">
        <v>O73-650</v>
      </c>
      <c r="S39010">
        <v>9</v>
      </c>
    </row>
    <row r="39011" spans="1:19" x14ac:dyDescent="0.3">
      <c r="A39011" t="s">
        <v>2094</v>
      </c>
      <c r="B39011">
        <v>10</v>
      </c>
      <c r="C39011">
        <v>2020</v>
      </c>
      <c r="D39011">
        <v>134</v>
      </c>
      <c r="E39011" t="s">
        <v>10</v>
      </c>
      <c r="O39011">
        <v>8</v>
      </c>
      <c r="P39011">
        <v>2020</v>
      </c>
      <c r="Q39011" t="str">
        <v>September</v>
      </c>
      <c r="R39011" t="str">
        <v>zoning oridances</v>
      </c>
      <c r="S39011">
        <v>9</v>
      </c>
    </row>
    <row r="39012" spans="1:19" x14ac:dyDescent="0.3">
      <c r="A39012" t="s">
        <v>2094</v>
      </c>
      <c r="B39012">
        <v>10</v>
      </c>
      <c r="C39012">
        <v>2020</v>
      </c>
      <c r="D39012">
        <v>129</v>
      </c>
      <c r="E39012" t="s">
        <v>546</v>
      </c>
      <c r="O39012">
        <v>306</v>
      </c>
      <c r="P39012">
        <v>2020</v>
      </c>
      <c r="Q39012" t="str">
        <v>October</v>
      </c>
      <c r="R39012" t="str">
        <v>annual enrollment</v>
      </c>
      <c r="S39012">
        <v>10</v>
      </c>
    </row>
    <row r="39013" spans="1:19" x14ac:dyDescent="0.3">
      <c r="A39013" t="s">
        <v>2094</v>
      </c>
      <c r="B39013">
        <v>10</v>
      </c>
      <c r="C39013">
        <v>2020</v>
      </c>
      <c r="D39013">
        <v>127</v>
      </c>
      <c r="E39013" t="s">
        <v>8</v>
      </c>
      <c r="O39013">
        <v>297</v>
      </c>
      <c r="P39013">
        <v>2020</v>
      </c>
      <c r="Q39013" t="str">
        <v>October</v>
      </c>
      <c r="R39013" t="str">
        <v>early voting</v>
      </c>
      <c r="S39013">
        <v>10</v>
      </c>
    </row>
    <row r="39014" spans="1:19" x14ac:dyDescent="0.3">
      <c r="A39014" t="s">
        <v>2094</v>
      </c>
      <c r="B39014">
        <v>10</v>
      </c>
      <c r="C39014">
        <v>2020</v>
      </c>
      <c r="D39014">
        <v>122</v>
      </c>
      <c r="E39014" t="s">
        <v>262</v>
      </c>
      <c r="O39014">
        <v>286</v>
      </c>
      <c r="P39014">
        <v>2020</v>
      </c>
      <c r="Q39014" t="str">
        <v>October</v>
      </c>
      <c r="R39014" t="str">
        <v>Payroll</v>
      </c>
      <c r="S39014">
        <v>10</v>
      </c>
    </row>
    <row r="39015" spans="1:19" x14ac:dyDescent="0.3">
      <c r="A39015" t="s">
        <v>2094</v>
      </c>
      <c r="B39015">
        <v>10</v>
      </c>
      <c r="C39015">
        <v>2020</v>
      </c>
      <c r="D39015">
        <v>122</v>
      </c>
      <c r="E39015" t="s">
        <v>13</v>
      </c>
      <c r="O39015">
        <v>209</v>
      </c>
      <c r="P39015">
        <v>2020</v>
      </c>
      <c r="Q39015" t="str">
        <v>October</v>
      </c>
      <c r="R39015" t="str">
        <v>human resources</v>
      </c>
      <c r="S39015">
        <v>10</v>
      </c>
    </row>
    <row r="39016" spans="1:19" x14ac:dyDescent="0.3">
      <c r="A39016" t="s">
        <v>2094</v>
      </c>
      <c r="B39016">
        <v>10</v>
      </c>
      <c r="C39016">
        <v>2020</v>
      </c>
      <c r="D39016">
        <v>112</v>
      </c>
      <c r="E39016" t="s">
        <v>1103</v>
      </c>
      <c r="O39016">
        <v>180</v>
      </c>
      <c r="P39016">
        <v>2020</v>
      </c>
      <c r="Q39016" t="str">
        <v>October</v>
      </c>
      <c r="R39016" t="str">
        <v>property tax</v>
      </c>
      <c r="S39016">
        <v>10</v>
      </c>
    </row>
    <row r="39017" spans="1:19" x14ac:dyDescent="0.3">
      <c r="A39017" t="s">
        <v>2094</v>
      </c>
      <c r="B39017">
        <v>10</v>
      </c>
      <c r="C39017">
        <v>2020</v>
      </c>
      <c r="D39017">
        <v>105</v>
      </c>
      <c r="E39017" t="s">
        <v>29</v>
      </c>
      <c r="O39017">
        <v>158</v>
      </c>
      <c r="P39017">
        <v>2020</v>
      </c>
      <c r="Q39017" t="str">
        <v>October</v>
      </c>
      <c r="R39017" t="str">
        <v>Police Report</v>
      </c>
      <c r="S39017">
        <v>10</v>
      </c>
    </row>
    <row r="39018" spans="1:19" x14ac:dyDescent="0.3">
      <c r="A39018" t="s">
        <v>2094</v>
      </c>
      <c r="B39018">
        <v>10</v>
      </c>
      <c r="C39018">
        <v>2020</v>
      </c>
      <c r="D39018">
        <v>105</v>
      </c>
      <c r="E39018" t="s">
        <v>822</v>
      </c>
      <c r="O39018">
        <v>144</v>
      </c>
      <c r="P39018">
        <v>2020</v>
      </c>
      <c r="Q39018" t="str">
        <v>October</v>
      </c>
      <c r="R39018" t="str">
        <v>early voting locations</v>
      </c>
      <c r="S39018">
        <v>10</v>
      </c>
    </row>
    <row r="39019" spans="1:19" x14ac:dyDescent="0.3">
      <c r="A39019" t="s">
        <v>2094</v>
      </c>
      <c r="B39019">
        <v>10</v>
      </c>
      <c r="C39019">
        <v>2020</v>
      </c>
      <c r="D39019">
        <v>104</v>
      </c>
      <c r="E39019" t="s">
        <v>52</v>
      </c>
      <c r="O39019">
        <v>139</v>
      </c>
      <c r="P39019">
        <v>2020</v>
      </c>
      <c r="Q39019" t="str">
        <v>October</v>
      </c>
      <c r="R39019" t="str">
        <v>codes</v>
      </c>
      <c r="S39019">
        <v>10</v>
      </c>
    </row>
    <row r="39020" spans="1:19" x14ac:dyDescent="0.3">
      <c r="A39020" t="s">
        <v>2094</v>
      </c>
      <c r="B39020">
        <v>10</v>
      </c>
      <c r="C39020">
        <v>2020</v>
      </c>
      <c r="D39020">
        <v>99</v>
      </c>
      <c r="E39020" t="s">
        <v>297</v>
      </c>
      <c r="O39020">
        <v>139</v>
      </c>
      <c r="P39020">
        <v>2020</v>
      </c>
      <c r="Q39020" t="str">
        <v>October</v>
      </c>
      <c r="R39020" t="str">
        <v>Property taxes</v>
      </c>
      <c r="S39020">
        <v>10</v>
      </c>
    </row>
    <row r="39021" spans="1:19" x14ac:dyDescent="0.3">
      <c r="A39021" t="s">
        <v>2094</v>
      </c>
      <c r="B39021">
        <v>10</v>
      </c>
      <c r="C39021">
        <v>2020</v>
      </c>
      <c r="D39021">
        <v>96</v>
      </c>
      <c r="E39021" t="s">
        <v>129</v>
      </c>
      <c r="O39021">
        <v>134</v>
      </c>
      <c r="P39021">
        <v>2020</v>
      </c>
      <c r="Q39021" t="str">
        <v>October</v>
      </c>
      <c r="R39021" t="str">
        <v>jobs</v>
      </c>
      <c r="S39021">
        <v>10</v>
      </c>
    </row>
    <row r="39022" spans="1:19" x14ac:dyDescent="0.3">
      <c r="A39022" t="s">
        <v>2094</v>
      </c>
      <c r="B39022">
        <v>10</v>
      </c>
      <c r="C39022">
        <v>2020</v>
      </c>
      <c r="D39022">
        <v>94</v>
      </c>
      <c r="E39022" t="s">
        <v>65</v>
      </c>
      <c r="O39022">
        <v>129</v>
      </c>
      <c r="P39022">
        <v>2020</v>
      </c>
      <c r="Q39022" t="str">
        <v>October</v>
      </c>
      <c r="R39022" t="str">
        <v>ESS</v>
      </c>
      <c r="S39022">
        <v>10</v>
      </c>
    </row>
    <row r="39023" spans="1:19" x14ac:dyDescent="0.3">
      <c r="A39023" t="s">
        <v>2094</v>
      </c>
      <c r="B39023">
        <v>10</v>
      </c>
      <c r="C39023">
        <v>2020</v>
      </c>
      <c r="D39023">
        <v>94</v>
      </c>
      <c r="E39023" t="s">
        <v>23</v>
      </c>
      <c r="O39023">
        <v>127</v>
      </c>
      <c r="P39023">
        <v>2020</v>
      </c>
      <c r="Q39023" t="str">
        <v>October</v>
      </c>
      <c r="R39023" t="str">
        <v>maps</v>
      </c>
      <c r="S39023">
        <v>10</v>
      </c>
    </row>
    <row r="39024" spans="1:19" x14ac:dyDescent="0.3">
      <c r="A39024" t="s">
        <v>2094</v>
      </c>
      <c r="B39024">
        <v>10</v>
      </c>
      <c r="C39024">
        <v>2020</v>
      </c>
      <c r="D39024">
        <v>93</v>
      </c>
      <c r="E39024" t="s">
        <v>7199</v>
      </c>
      <c r="O39024">
        <v>122</v>
      </c>
      <c r="P39024">
        <v>2020</v>
      </c>
      <c r="Q39024" t="str">
        <v>October</v>
      </c>
      <c r="R39024" t="str">
        <v>isupplier</v>
      </c>
      <c r="S39024">
        <v>10</v>
      </c>
    </row>
    <row r="39025" spans="1:19" x14ac:dyDescent="0.3">
      <c r="A39025" t="s">
        <v>2094</v>
      </c>
      <c r="B39025">
        <v>10</v>
      </c>
      <c r="C39025">
        <v>2020</v>
      </c>
      <c r="D39025">
        <v>91</v>
      </c>
      <c r="E39025" t="s">
        <v>41</v>
      </c>
      <c r="O39025">
        <v>122</v>
      </c>
      <c r="P39025">
        <v>2020</v>
      </c>
      <c r="Q39025" t="str">
        <v>October</v>
      </c>
      <c r="R39025" t="str">
        <v>police</v>
      </c>
      <c r="S39025">
        <v>10</v>
      </c>
    </row>
    <row r="39026" spans="1:19" x14ac:dyDescent="0.3">
      <c r="A39026" t="s">
        <v>2094</v>
      </c>
      <c r="B39026">
        <v>10</v>
      </c>
      <c r="C39026">
        <v>2020</v>
      </c>
      <c r="D39026">
        <v>91</v>
      </c>
      <c r="E39026" t="s">
        <v>8174</v>
      </c>
      <c r="O39026">
        <v>112</v>
      </c>
      <c r="P39026">
        <v>2020</v>
      </c>
      <c r="Q39026" t="str">
        <v>October</v>
      </c>
      <c r="R39026" t="str">
        <v>Public works</v>
      </c>
      <c r="S39026">
        <v>10</v>
      </c>
    </row>
    <row r="39027" spans="1:19" x14ac:dyDescent="0.3">
      <c r="A39027" t="s">
        <v>2094</v>
      </c>
      <c r="B39027">
        <v>10</v>
      </c>
      <c r="C39027">
        <v>2020</v>
      </c>
      <c r="D39027">
        <v>91</v>
      </c>
      <c r="E39027" t="s">
        <v>1633</v>
      </c>
      <c r="O39027">
        <v>105</v>
      </c>
      <c r="P39027">
        <v>2020</v>
      </c>
      <c r="Q39027" t="str">
        <v>October</v>
      </c>
      <c r="R39027" t="str">
        <v>employee self service</v>
      </c>
      <c r="S39027">
        <v>10</v>
      </c>
    </row>
    <row r="39028" spans="1:19" x14ac:dyDescent="0.3">
      <c r="A39028" t="s">
        <v>2094</v>
      </c>
      <c r="B39028">
        <v>10</v>
      </c>
      <c r="C39028">
        <v>2020</v>
      </c>
      <c r="D39028">
        <v>91</v>
      </c>
      <c r="E39028" t="s">
        <v>24</v>
      </c>
      <c r="O39028">
        <v>105</v>
      </c>
      <c r="P39028">
        <v>2020</v>
      </c>
      <c r="Q39028" t="str">
        <v>October</v>
      </c>
      <c r="R39028" t="str">
        <v>Notary</v>
      </c>
      <c r="S39028">
        <v>10</v>
      </c>
    </row>
    <row r="39029" spans="1:19" x14ac:dyDescent="0.3">
      <c r="A39029" t="s">
        <v>2094</v>
      </c>
      <c r="B39029">
        <v>10</v>
      </c>
      <c r="C39029">
        <v>2020</v>
      </c>
      <c r="D39029">
        <v>90</v>
      </c>
      <c r="E39029" t="s">
        <v>37</v>
      </c>
      <c r="O39029">
        <v>104</v>
      </c>
      <c r="P39029">
        <v>2020</v>
      </c>
      <c r="Q39029" t="str">
        <v>October</v>
      </c>
      <c r="R39029" t="str">
        <v>procurement</v>
      </c>
      <c r="S39029">
        <v>10</v>
      </c>
    </row>
    <row r="39030" spans="1:19" x14ac:dyDescent="0.3">
      <c r="A39030" t="s">
        <v>2094</v>
      </c>
      <c r="B39030">
        <v>10</v>
      </c>
      <c r="C39030">
        <v>2020</v>
      </c>
      <c r="D39030">
        <v>86</v>
      </c>
      <c r="E39030" t="s">
        <v>89</v>
      </c>
      <c r="O39030">
        <v>99</v>
      </c>
      <c r="P39030">
        <v>2020</v>
      </c>
      <c r="Q39030" t="str">
        <v>October</v>
      </c>
      <c r="R39030" t="str">
        <v>Accident report</v>
      </c>
      <c r="S39030">
        <v>10</v>
      </c>
    </row>
    <row r="39031" spans="1:19" x14ac:dyDescent="0.3">
      <c r="A39031" t="s">
        <v>2094</v>
      </c>
      <c r="B39031">
        <v>10</v>
      </c>
      <c r="C39031">
        <v>2020</v>
      </c>
      <c r="D39031">
        <v>86</v>
      </c>
      <c r="E39031" t="s">
        <v>626</v>
      </c>
      <c r="O39031">
        <v>96</v>
      </c>
      <c r="P39031">
        <v>2020</v>
      </c>
      <c r="Q39031" t="str">
        <v>October</v>
      </c>
      <c r="R39031" t="str">
        <v>benefits</v>
      </c>
      <c r="S39031">
        <v>10</v>
      </c>
    </row>
    <row r="39032" spans="1:19" x14ac:dyDescent="0.3">
      <c r="A39032" t="s">
        <v>2094</v>
      </c>
      <c r="B39032">
        <v>10</v>
      </c>
      <c r="C39032">
        <v>2020</v>
      </c>
      <c r="D39032">
        <v>85</v>
      </c>
      <c r="E39032" t="s">
        <v>96</v>
      </c>
      <c r="O39032">
        <v>94</v>
      </c>
      <c r="P39032">
        <v>2020</v>
      </c>
      <c r="Q39032" t="str">
        <v>October</v>
      </c>
      <c r="R39032" t="str">
        <v>Ebid</v>
      </c>
      <c r="S39032">
        <v>10</v>
      </c>
    </row>
    <row r="39033" spans="1:19" x14ac:dyDescent="0.3">
      <c r="A39033" t="s">
        <v>2094</v>
      </c>
      <c r="B39033">
        <v>10</v>
      </c>
      <c r="C39033">
        <v>2020</v>
      </c>
      <c r="D39033">
        <v>84</v>
      </c>
      <c r="E39033" t="s">
        <v>1072</v>
      </c>
      <c r="O39033">
        <v>94</v>
      </c>
      <c r="P39033">
        <v>2020</v>
      </c>
      <c r="Q39033" t="str">
        <v>October</v>
      </c>
      <c r="R39033" t="str">
        <v>water</v>
      </c>
      <c r="S39033">
        <v>10</v>
      </c>
    </row>
    <row r="39034" spans="1:19" x14ac:dyDescent="0.3">
      <c r="A39034" t="s">
        <v>2094</v>
      </c>
      <c r="B39034">
        <v>10</v>
      </c>
      <c r="C39034">
        <v>2020</v>
      </c>
      <c r="D39034">
        <v>82</v>
      </c>
      <c r="E39034" t="s">
        <v>81</v>
      </c>
      <c r="O39034">
        <v>93</v>
      </c>
      <c r="P39034">
        <v>2020</v>
      </c>
      <c r="Q39034" t="str">
        <v>October</v>
      </c>
      <c r="R39034" t="str">
        <v>assessor of property/webpro</v>
      </c>
      <c r="S39034">
        <v>10</v>
      </c>
    </row>
    <row r="39035" spans="1:19" x14ac:dyDescent="0.3">
      <c r="A39035" t="s">
        <v>2094</v>
      </c>
      <c r="B39035">
        <v>10</v>
      </c>
      <c r="C39035">
        <v>2020</v>
      </c>
      <c r="D39035">
        <v>80</v>
      </c>
      <c r="E39035" t="s">
        <v>217</v>
      </c>
      <c r="O39035">
        <v>91</v>
      </c>
      <c r="P39035">
        <v>2020</v>
      </c>
      <c r="Q39035" t="str">
        <v>October</v>
      </c>
      <c r="R39035" t="str">
        <v>business license</v>
      </c>
      <c r="S39035">
        <v>10</v>
      </c>
    </row>
    <row r="39036" spans="1:19" x14ac:dyDescent="0.3">
      <c r="A39036" t="s">
        <v>2094</v>
      </c>
      <c r="B39036">
        <v>10</v>
      </c>
      <c r="C39036">
        <v>2020</v>
      </c>
      <c r="D39036">
        <v>79</v>
      </c>
      <c r="E39036" t="s">
        <v>1054</v>
      </c>
      <c r="O39036">
        <v>91</v>
      </c>
      <c r="P39036">
        <v>2020</v>
      </c>
      <c r="Q39036" t="str">
        <v>October</v>
      </c>
      <c r="R39036" t="str">
        <v>covid</v>
      </c>
      <c r="S39036">
        <v>10</v>
      </c>
    </row>
    <row r="39037" spans="1:19" x14ac:dyDescent="0.3">
      <c r="A39037" t="s">
        <v>2094</v>
      </c>
      <c r="B39037">
        <v>10</v>
      </c>
      <c r="C39037">
        <v>2020</v>
      </c>
      <c r="D39037">
        <v>77</v>
      </c>
      <c r="E39037" t="s">
        <v>4852</v>
      </c>
      <c r="O39037">
        <v>91</v>
      </c>
      <c r="P39037">
        <v>2020</v>
      </c>
      <c r="Q39037" t="str">
        <v>October</v>
      </c>
      <c r="R39037" t="str">
        <v>curfew</v>
      </c>
      <c r="S39037">
        <v>10</v>
      </c>
    </row>
    <row r="39038" spans="1:19" x14ac:dyDescent="0.3">
      <c r="A39038" t="s">
        <v>2094</v>
      </c>
      <c r="B39038">
        <v>10</v>
      </c>
      <c r="C39038">
        <v>2020</v>
      </c>
      <c r="D39038">
        <v>76</v>
      </c>
      <c r="E39038" t="s">
        <v>426</v>
      </c>
      <c r="O39038">
        <v>91</v>
      </c>
      <c r="P39038">
        <v>2020</v>
      </c>
      <c r="Q39038" t="str">
        <v>October</v>
      </c>
      <c r="R39038" t="str">
        <v>zoning</v>
      </c>
      <c r="S39038">
        <v>10</v>
      </c>
    </row>
    <row r="39039" spans="1:19" x14ac:dyDescent="0.3">
      <c r="A39039" t="s">
        <v>2094</v>
      </c>
      <c r="B39039">
        <v>10</v>
      </c>
      <c r="C39039">
        <v>2020</v>
      </c>
      <c r="D39039">
        <v>76</v>
      </c>
      <c r="E39039" t="s">
        <v>1937</v>
      </c>
      <c r="O39039">
        <v>90</v>
      </c>
      <c r="P39039">
        <v>2020</v>
      </c>
      <c r="Q39039" t="str">
        <v>October</v>
      </c>
      <c r="R39039" t="str">
        <v>property</v>
      </c>
      <c r="S39039">
        <v>10</v>
      </c>
    </row>
    <row r="39040" spans="1:19" x14ac:dyDescent="0.3">
      <c r="A39040" t="s">
        <v>2094</v>
      </c>
      <c r="B39040">
        <v>10</v>
      </c>
      <c r="C39040">
        <v>2020</v>
      </c>
      <c r="D39040">
        <v>75</v>
      </c>
      <c r="E39040" t="s">
        <v>1629</v>
      </c>
      <c r="O39040">
        <v>86</v>
      </c>
      <c r="P39040">
        <v>2020</v>
      </c>
      <c r="Q39040" t="str">
        <v>October</v>
      </c>
      <c r="R39040" t="str">
        <v>holidays</v>
      </c>
      <c r="S39040">
        <v>10</v>
      </c>
    </row>
    <row r="39041" spans="1:19" x14ac:dyDescent="0.3">
      <c r="A39041" t="s">
        <v>2094</v>
      </c>
      <c r="B39041">
        <v>10</v>
      </c>
      <c r="C39041">
        <v>2020</v>
      </c>
      <c r="D39041">
        <v>74</v>
      </c>
      <c r="E39041" t="s">
        <v>43</v>
      </c>
      <c r="O39041">
        <v>86</v>
      </c>
      <c r="P39041">
        <v>2020</v>
      </c>
      <c r="Q39041" t="str">
        <v>October</v>
      </c>
      <c r="R39041" t="str">
        <v>Warrants</v>
      </c>
      <c r="S39041">
        <v>10</v>
      </c>
    </row>
    <row r="39042" spans="1:19" x14ac:dyDescent="0.3">
      <c r="A39042" t="s">
        <v>2094</v>
      </c>
      <c r="B39042">
        <v>10</v>
      </c>
      <c r="C39042">
        <v>2020</v>
      </c>
      <c r="D39042">
        <v>71</v>
      </c>
      <c r="E39042" t="s">
        <v>146</v>
      </c>
      <c r="O39042">
        <v>85</v>
      </c>
      <c r="P39042">
        <v>2020</v>
      </c>
      <c r="Q39042" t="str">
        <v>October</v>
      </c>
      <c r="R39042" t="str">
        <v>trustee</v>
      </c>
      <c r="S39042">
        <v>10</v>
      </c>
    </row>
    <row r="39043" spans="1:19" x14ac:dyDescent="0.3">
      <c r="A39043" t="s">
        <v>2094</v>
      </c>
      <c r="B39043">
        <v>10</v>
      </c>
      <c r="C39043">
        <v>2020</v>
      </c>
      <c r="D39043">
        <v>70</v>
      </c>
      <c r="E39043" t="s">
        <v>236</v>
      </c>
      <c r="O39043">
        <v>84</v>
      </c>
      <c r="P39043">
        <v>2020</v>
      </c>
      <c r="Q39043" t="str">
        <v>October</v>
      </c>
      <c r="R39043" t="str">
        <v>voting</v>
      </c>
      <c r="S39043">
        <v>10</v>
      </c>
    </row>
    <row r="39044" spans="1:19" x14ac:dyDescent="0.3">
      <c r="A39044" t="s">
        <v>2094</v>
      </c>
      <c r="B39044">
        <v>10</v>
      </c>
      <c r="C39044">
        <v>2020</v>
      </c>
      <c r="D39044">
        <v>70</v>
      </c>
      <c r="E39044" t="s">
        <v>84</v>
      </c>
      <c r="O39044">
        <v>82</v>
      </c>
      <c r="P39044">
        <v>2020</v>
      </c>
      <c r="Q39044" t="str">
        <v>October</v>
      </c>
      <c r="R39044" t="str">
        <v>birth certificate</v>
      </c>
      <c r="S39044">
        <v>10</v>
      </c>
    </row>
    <row r="39045" spans="1:19" x14ac:dyDescent="0.3">
      <c r="A39045" t="s">
        <v>2094</v>
      </c>
      <c r="B39045">
        <v>10</v>
      </c>
      <c r="C39045">
        <v>2020</v>
      </c>
      <c r="D39045">
        <v>66</v>
      </c>
      <c r="E39045" t="s">
        <v>3349</v>
      </c>
      <c r="O39045">
        <v>80</v>
      </c>
      <c r="P39045">
        <v>2020</v>
      </c>
      <c r="Q39045" t="str">
        <v>October</v>
      </c>
      <c r="R39045" t="str">
        <v>election commission</v>
      </c>
      <c r="S39045">
        <v>10</v>
      </c>
    </row>
    <row r="39046" spans="1:19" x14ac:dyDescent="0.3">
      <c r="A39046" t="s">
        <v>2094</v>
      </c>
      <c r="B39046">
        <v>10</v>
      </c>
      <c r="C39046">
        <v>2020</v>
      </c>
      <c r="D39046">
        <v>65</v>
      </c>
      <c r="E39046" t="s">
        <v>548</v>
      </c>
      <c r="O39046">
        <v>79</v>
      </c>
      <c r="P39046">
        <v>2020</v>
      </c>
      <c r="Q39046" t="str">
        <v>October</v>
      </c>
      <c r="R39046" t="str">
        <v>sample ballot</v>
      </c>
      <c r="S39046">
        <v>10</v>
      </c>
    </row>
    <row r="39047" spans="1:19" x14ac:dyDescent="0.3">
      <c r="A39047" t="s">
        <v>2094</v>
      </c>
      <c r="B39047">
        <v>10</v>
      </c>
      <c r="C39047">
        <v>2020</v>
      </c>
      <c r="D39047">
        <v>62</v>
      </c>
      <c r="E39047" t="s">
        <v>123</v>
      </c>
      <c r="O39047">
        <v>77</v>
      </c>
      <c r="P39047">
        <v>2020</v>
      </c>
      <c r="Q39047" t="str">
        <v>October</v>
      </c>
      <c r="R39047" t="str">
        <v>PROPERTY MAPS</v>
      </c>
      <c r="S39047">
        <v>10</v>
      </c>
    </row>
    <row r="39048" spans="1:19" x14ac:dyDescent="0.3">
      <c r="A39048" t="s">
        <v>2094</v>
      </c>
      <c r="B39048">
        <v>10</v>
      </c>
      <c r="C39048">
        <v>2020</v>
      </c>
      <c r="D39048">
        <v>61</v>
      </c>
      <c r="E39048" t="s">
        <v>1095</v>
      </c>
      <c r="O39048">
        <v>76</v>
      </c>
      <c r="P39048">
        <v>2020</v>
      </c>
      <c r="Q39048" t="str">
        <v>October</v>
      </c>
      <c r="R39048" t="str">
        <v>Inmate search</v>
      </c>
      <c r="S39048">
        <v>10</v>
      </c>
    </row>
    <row r="39049" spans="1:19" x14ac:dyDescent="0.3">
      <c r="A39049" t="s">
        <v>2094</v>
      </c>
      <c r="B39049">
        <v>10</v>
      </c>
      <c r="C39049">
        <v>2020</v>
      </c>
      <c r="D39049">
        <v>59</v>
      </c>
      <c r="E39049" t="s">
        <v>85</v>
      </c>
      <c r="O39049">
        <v>76</v>
      </c>
      <c r="P39049">
        <v>2020</v>
      </c>
      <c r="Q39049" t="str">
        <v>October</v>
      </c>
      <c r="R39049" t="str">
        <v>open enrollment</v>
      </c>
      <c r="S39049">
        <v>10</v>
      </c>
    </row>
    <row r="39050" spans="1:19" x14ac:dyDescent="0.3">
      <c r="A39050" t="s">
        <v>2094</v>
      </c>
      <c r="B39050">
        <v>10</v>
      </c>
      <c r="C39050">
        <v>2020</v>
      </c>
      <c r="D39050">
        <v>58</v>
      </c>
      <c r="E39050" t="s">
        <v>11</v>
      </c>
      <c r="O39050">
        <v>75</v>
      </c>
      <c r="P39050">
        <v>2020</v>
      </c>
      <c r="Q39050" t="str">
        <v>October</v>
      </c>
      <c r="R39050" t="str">
        <v>Trash</v>
      </c>
      <c r="S39050">
        <v>10</v>
      </c>
    </row>
    <row r="39051" spans="1:19" x14ac:dyDescent="0.3">
      <c r="A39051" t="s">
        <v>2094</v>
      </c>
      <c r="B39051">
        <v>10</v>
      </c>
      <c r="C39051">
        <v>2020</v>
      </c>
      <c r="D39051">
        <v>55</v>
      </c>
      <c r="E39051" t="s">
        <v>68</v>
      </c>
      <c r="O39051">
        <v>74</v>
      </c>
      <c r="P39051">
        <v>2020</v>
      </c>
      <c r="Q39051" t="str">
        <v>October</v>
      </c>
      <c r="R39051" t="str">
        <v>permits</v>
      </c>
      <c r="S39051">
        <v>10</v>
      </c>
    </row>
    <row r="39052" spans="1:19" x14ac:dyDescent="0.3">
      <c r="A39052" t="s">
        <v>2094</v>
      </c>
      <c r="B39052">
        <v>10</v>
      </c>
      <c r="C39052">
        <v>2020</v>
      </c>
      <c r="D39052">
        <v>55</v>
      </c>
      <c r="E39052" t="s">
        <v>686</v>
      </c>
      <c r="O39052">
        <v>71</v>
      </c>
      <c r="P39052">
        <v>2020</v>
      </c>
      <c r="Q39052" t="str">
        <v>October</v>
      </c>
      <c r="R39052" t="str">
        <v>hr</v>
      </c>
      <c r="S39052">
        <v>10</v>
      </c>
    </row>
    <row r="39053" spans="1:19" x14ac:dyDescent="0.3">
      <c r="A39053" t="s">
        <v>2094</v>
      </c>
      <c r="B39053">
        <v>10</v>
      </c>
      <c r="C39053">
        <v>2020</v>
      </c>
      <c r="D39053">
        <v>53</v>
      </c>
      <c r="E39053" t="s">
        <v>145</v>
      </c>
      <c r="O39053">
        <v>70</v>
      </c>
      <c r="P39053">
        <v>2020</v>
      </c>
      <c r="Q39053" t="str">
        <v>October</v>
      </c>
      <c r="R39053" t="str">
        <v>GIS</v>
      </c>
      <c r="S39053">
        <v>10</v>
      </c>
    </row>
    <row r="39054" spans="1:19" x14ac:dyDescent="0.3">
      <c r="A39054" t="s">
        <v>2094</v>
      </c>
      <c r="B39054">
        <v>10</v>
      </c>
      <c r="C39054">
        <v>2020</v>
      </c>
      <c r="D39054">
        <v>52</v>
      </c>
      <c r="E39054" t="s">
        <v>5102</v>
      </c>
      <c r="O39054">
        <v>70</v>
      </c>
      <c r="P39054">
        <v>2020</v>
      </c>
      <c r="Q39054" t="str">
        <v>October</v>
      </c>
      <c r="R39054" t="str">
        <v>recycling</v>
      </c>
      <c r="S39054">
        <v>10</v>
      </c>
    </row>
    <row r="39055" spans="1:19" x14ac:dyDescent="0.3">
      <c r="A39055" t="s">
        <v>2094</v>
      </c>
      <c r="B39055">
        <v>10</v>
      </c>
      <c r="C39055">
        <v>2020</v>
      </c>
      <c r="D39055">
        <v>51</v>
      </c>
      <c r="E39055" t="s">
        <v>2144</v>
      </c>
      <c r="O39055">
        <v>66</v>
      </c>
      <c r="P39055">
        <v>2020</v>
      </c>
      <c r="Q39055" t="str">
        <v>October</v>
      </c>
      <c r="R39055" t="str">
        <v>Property search</v>
      </c>
      <c r="S39055">
        <v>10</v>
      </c>
    </row>
    <row r="39056" spans="1:19" x14ac:dyDescent="0.3">
      <c r="A39056" t="s">
        <v>2094</v>
      </c>
      <c r="B39056">
        <v>10</v>
      </c>
      <c r="C39056">
        <v>2020</v>
      </c>
      <c r="D39056">
        <v>50</v>
      </c>
      <c r="E39056" t="s">
        <v>887</v>
      </c>
      <c r="O39056">
        <v>65</v>
      </c>
      <c r="P39056">
        <v>2020</v>
      </c>
      <c r="Q39056" t="str">
        <v>October</v>
      </c>
      <c r="R39056" t="str">
        <v>election</v>
      </c>
      <c r="S39056">
        <v>10</v>
      </c>
    </row>
    <row r="39057" spans="1:19" x14ac:dyDescent="0.3">
      <c r="A39057" t="s">
        <v>2094</v>
      </c>
      <c r="B39057">
        <v>10</v>
      </c>
      <c r="C39057">
        <v>2020</v>
      </c>
      <c r="D39057">
        <v>50</v>
      </c>
      <c r="E39057" t="s">
        <v>3256</v>
      </c>
      <c r="O39057">
        <v>62</v>
      </c>
      <c r="P39057">
        <v>2020</v>
      </c>
      <c r="Q39057" t="str">
        <v>October</v>
      </c>
      <c r="R39057" t="str">
        <v>accident reports</v>
      </c>
      <c r="S39057">
        <v>10</v>
      </c>
    </row>
    <row r="39058" spans="1:19" x14ac:dyDescent="0.3">
      <c r="A39058" t="s">
        <v>2094</v>
      </c>
      <c r="B39058">
        <v>10</v>
      </c>
      <c r="C39058">
        <v>2020</v>
      </c>
      <c r="D39058">
        <v>50</v>
      </c>
      <c r="E39058" t="s">
        <v>114</v>
      </c>
      <c r="O39058">
        <v>61</v>
      </c>
      <c r="P39058">
        <v>2020</v>
      </c>
      <c r="Q39058" t="str">
        <v>October</v>
      </c>
      <c r="R39058" t="str">
        <v>vote</v>
      </c>
      <c r="S39058">
        <v>10</v>
      </c>
    </row>
    <row r="39059" spans="1:19" x14ac:dyDescent="0.3">
      <c r="A39059" t="s">
        <v>2094</v>
      </c>
      <c r="B39059">
        <v>10</v>
      </c>
      <c r="C39059">
        <v>2020</v>
      </c>
      <c r="D39059">
        <v>49</v>
      </c>
      <c r="E39059" t="s">
        <v>46</v>
      </c>
      <c r="O39059">
        <v>59</v>
      </c>
      <c r="P39059">
        <v>2020</v>
      </c>
      <c r="Q39059" t="str">
        <v>October</v>
      </c>
      <c r="R39059" t="str">
        <v>metro water</v>
      </c>
      <c r="S39059">
        <v>10</v>
      </c>
    </row>
    <row r="39060" spans="1:19" x14ac:dyDescent="0.3">
      <c r="A39060" t="s">
        <v>2094</v>
      </c>
      <c r="B39060">
        <v>10</v>
      </c>
      <c r="C39060">
        <v>2020</v>
      </c>
      <c r="D39060">
        <v>49</v>
      </c>
      <c r="E39060" t="s">
        <v>44</v>
      </c>
      <c r="O39060">
        <v>58</v>
      </c>
      <c r="P39060">
        <v>2020</v>
      </c>
      <c r="Q39060" t="str">
        <v>October</v>
      </c>
      <c r="R39060" t="str">
        <v>employment</v>
      </c>
      <c r="S39060">
        <v>10</v>
      </c>
    </row>
    <row r="39061" spans="1:19" x14ac:dyDescent="0.3">
      <c r="A39061" t="s">
        <v>2094</v>
      </c>
      <c r="B39061">
        <v>10</v>
      </c>
      <c r="C39061">
        <v>2020</v>
      </c>
      <c r="D39061">
        <v>49</v>
      </c>
      <c r="E39061" t="s">
        <v>50</v>
      </c>
      <c r="O39061">
        <v>55</v>
      </c>
      <c r="P39061">
        <v>2020</v>
      </c>
      <c r="Q39061" t="str">
        <v>October</v>
      </c>
      <c r="R39061" t="str">
        <v>building permits</v>
      </c>
      <c r="S39061">
        <v>10</v>
      </c>
    </row>
    <row r="39062" spans="1:19" x14ac:dyDescent="0.3">
      <c r="A39062" t="s">
        <v>2094</v>
      </c>
      <c r="B39062">
        <v>10</v>
      </c>
      <c r="C39062">
        <v>2020</v>
      </c>
      <c r="D39062">
        <v>49</v>
      </c>
      <c r="E39062" t="s">
        <v>1969</v>
      </c>
      <c r="O39062">
        <v>55</v>
      </c>
      <c r="P39062">
        <v>2020</v>
      </c>
      <c r="Q39062" t="str">
        <v>October</v>
      </c>
      <c r="R39062" t="str">
        <v>holiday</v>
      </c>
      <c r="S39062">
        <v>10</v>
      </c>
    </row>
    <row r="39063" spans="1:19" x14ac:dyDescent="0.3">
      <c r="A39063" t="s">
        <v>2094</v>
      </c>
      <c r="B39063">
        <v>10</v>
      </c>
      <c r="C39063">
        <v>2020</v>
      </c>
      <c r="D39063">
        <v>48</v>
      </c>
      <c r="E39063" t="s">
        <v>298</v>
      </c>
      <c r="O39063">
        <v>53</v>
      </c>
      <c r="P39063">
        <v>2020</v>
      </c>
      <c r="Q39063" t="str">
        <v>October</v>
      </c>
      <c r="R39063" t="str">
        <v>finance</v>
      </c>
      <c r="S39063">
        <v>10</v>
      </c>
    </row>
    <row r="39064" spans="1:19" x14ac:dyDescent="0.3">
      <c r="A39064" t="s">
        <v>2094</v>
      </c>
      <c r="B39064">
        <v>10</v>
      </c>
      <c r="C39064">
        <v>2020</v>
      </c>
      <c r="D39064">
        <v>48</v>
      </c>
      <c r="E39064" t="s">
        <v>3247</v>
      </c>
      <c r="O39064">
        <v>52</v>
      </c>
      <c r="P39064">
        <v>2020</v>
      </c>
      <c r="Q39064" t="str">
        <v>October</v>
      </c>
      <c r="R39064" t="str">
        <v>water quality</v>
      </c>
      <c r="S39064">
        <v>10</v>
      </c>
    </row>
    <row r="39065" spans="1:19" x14ac:dyDescent="0.3">
      <c r="A39065" t="s">
        <v>2094</v>
      </c>
      <c r="B39065">
        <v>10</v>
      </c>
      <c r="C39065">
        <v>2020</v>
      </c>
      <c r="D39065">
        <v>46</v>
      </c>
      <c r="E39065" t="s">
        <v>102</v>
      </c>
      <c r="O39065">
        <v>51</v>
      </c>
      <c r="P39065">
        <v>2020</v>
      </c>
      <c r="Q39065" t="str">
        <v>October</v>
      </c>
      <c r="R39065" t="str">
        <v>Police reports</v>
      </c>
      <c r="S39065">
        <v>10</v>
      </c>
    </row>
    <row r="39066" spans="1:19" x14ac:dyDescent="0.3">
      <c r="A39066" t="s">
        <v>2094</v>
      </c>
      <c r="B39066">
        <v>10</v>
      </c>
      <c r="C39066">
        <v>2020</v>
      </c>
      <c r="D39066">
        <v>45</v>
      </c>
      <c r="E39066" t="s">
        <v>99</v>
      </c>
      <c r="O39066">
        <v>50</v>
      </c>
      <c r="P39066">
        <v>2020</v>
      </c>
      <c r="Q39066" t="str">
        <v>October</v>
      </c>
      <c r="R39066" t="str">
        <v>certificate of occupancy</v>
      </c>
      <c r="S39066">
        <v>10</v>
      </c>
    </row>
    <row r="39067" spans="1:19" x14ac:dyDescent="0.3">
      <c r="A39067" t="s">
        <v>2094</v>
      </c>
      <c r="B39067">
        <v>10</v>
      </c>
      <c r="C39067">
        <v>2020</v>
      </c>
      <c r="D39067">
        <v>45</v>
      </c>
      <c r="E39067" t="s">
        <v>422</v>
      </c>
      <c r="O39067">
        <v>50</v>
      </c>
      <c r="P39067">
        <v>2020</v>
      </c>
      <c r="Q39067" t="str">
        <v>October</v>
      </c>
      <c r="R39067" t="str">
        <v>Divorce</v>
      </c>
      <c r="S39067">
        <v>10</v>
      </c>
    </row>
    <row r="39068" spans="1:19" x14ac:dyDescent="0.3">
      <c r="A39068" t="s">
        <v>2094</v>
      </c>
      <c r="B39068">
        <v>10</v>
      </c>
      <c r="C39068">
        <v>2020</v>
      </c>
      <c r="D39068">
        <v>45</v>
      </c>
      <c r="E39068" t="s">
        <v>21</v>
      </c>
      <c r="O39068">
        <v>50</v>
      </c>
      <c r="P39068">
        <v>2020</v>
      </c>
      <c r="Q39068" t="str">
        <v>October</v>
      </c>
      <c r="R39068" t="str">
        <v>parks</v>
      </c>
      <c r="S39068">
        <v>10</v>
      </c>
    </row>
    <row r="39069" spans="1:19" x14ac:dyDescent="0.3">
      <c r="A39069" t="s">
        <v>2094</v>
      </c>
      <c r="B39069">
        <v>10</v>
      </c>
      <c r="C39069">
        <v>2020</v>
      </c>
      <c r="D39069">
        <v>44</v>
      </c>
      <c r="E39069" t="s">
        <v>18</v>
      </c>
      <c r="O39069">
        <v>49</v>
      </c>
      <c r="P39069">
        <v>2020</v>
      </c>
      <c r="Q39069" t="str">
        <v>October</v>
      </c>
      <c r="R39069" t="str">
        <v>civil service</v>
      </c>
      <c r="S39069">
        <v>10</v>
      </c>
    </row>
    <row r="39070" spans="1:19" x14ac:dyDescent="0.3">
      <c r="A39070" t="s">
        <v>2094</v>
      </c>
      <c r="B39070">
        <v>10</v>
      </c>
      <c r="C39070">
        <v>2020</v>
      </c>
      <c r="D39070">
        <v>44</v>
      </c>
      <c r="E39070" t="s">
        <v>1328</v>
      </c>
      <c r="O39070">
        <v>49</v>
      </c>
      <c r="P39070">
        <v>2020</v>
      </c>
      <c r="Q39070" t="str">
        <v>October</v>
      </c>
      <c r="R39070" t="str">
        <v>civil service rules</v>
      </c>
      <c r="S39070">
        <v>10</v>
      </c>
    </row>
    <row r="39071" spans="1:19" x14ac:dyDescent="0.3">
      <c r="A39071" t="s">
        <v>2094</v>
      </c>
      <c r="B39071">
        <v>10</v>
      </c>
      <c r="C39071">
        <v>2020</v>
      </c>
      <c r="D39071">
        <v>44</v>
      </c>
      <c r="E39071" t="s">
        <v>4635</v>
      </c>
      <c r="O39071">
        <v>49</v>
      </c>
      <c r="P39071">
        <v>2020</v>
      </c>
      <c r="Q39071" t="str">
        <v>October</v>
      </c>
      <c r="R39071" t="str">
        <v>police department</v>
      </c>
      <c r="S39071">
        <v>10</v>
      </c>
    </row>
    <row r="39072" spans="1:19" x14ac:dyDescent="0.3">
      <c r="A39072" t="s">
        <v>2094</v>
      </c>
      <c r="B39072">
        <v>10</v>
      </c>
      <c r="C39072">
        <v>2020</v>
      </c>
      <c r="D39072">
        <v>44</v>
      </c>
      <c r="E39072" t="s">
        <v>174</v>
      </c>
      <c r="O39072">
        <v>49</v>
      </c>
      <c r="P39072">
        <v>2020</v>
      </c>
      <c r="Q39072" t="str">
        <v>October</v>
      </c>
      <c r="R39072" t="str">
        <v>report</v>
      </c>
      <c r="S39072">
        <v>10</v>
      </c>
    </row>
    <row r="39073" spans="1:19" x14ac:dyDescent="0.3">
      <c r="A39073" t="s">
        <v>2094</v>
      </c>
      <c r="B39073">
        <v>10</v>
      </c>
      <c r="C39073">
        <v>2020</v>
      </c>
      <c r="D39073">
        <v>43</v>
      </c>
      <c r="E39073" t="s">
        <v>1302</v>
      </c>
      <c r="O39073">
        <v>48</v>
      </c>
      <c r="P39073">
        <v>2020</v>
      </c>
      <c r="Q39073" t="str">
        <v>October</v>
      </c>
      <c r="R39073" t="str">
        <v>recycle</v>
      </c>
      <c r="S39073">
        <v>10</v>
      </c>
    </row>
    <row r="39074" spans="1:19" x14ac:dyDescent="0.3">
      <c r="A39074" t="s">
        <v>2094</v>
      </c>
      <c r="B39074">
        <v>10</v>
      </c>
      <c r="C39074">
        <v>2020</v>
      </c>
      <c r="D39074">
        <v>42</v>
      </c>
      <c r="E39074" t="s">
        <v>2114</v>
      </c>
      <c r="O39074">
        <v>48</v>
      </c>
      <c r="P39074">
        <v>2020</v>
      </c>
      <c r="Q39074" t="str">
        <v>October</v>
      </c>
      <c r="R39074" t="str">
        <v>Pay bill</v>
      </c>
      <c r="S39074">
        <v>10</v>
      </c>
    </row>
    <row r="39075" spans="1:19" x14ac:dyDescent="0.3">
      <c r="A39075" t="s">
        <v>2094</v>
      </c>
      <c r="B39075">
        <v>10</v>
      </c>
      <c r="C39075">
        <v>2020</v>
      </c>
      <c r="D39075">
        <v>42</v>
      </c>
      <c r="E39075" t="s">
        <v>116</v>
      </c>
      <c r="O39075">
        <v>46</v>
      </c>
      <c r="P39075">
        <v>2020</v>
      </c>
      <c r="Q39075" t="str">
        <v>October</v>
      </c>
      <c r="R39075" t="str">
        <v>email</v>
      </c>
      <c r="S39075">
        <v>10</v>
      </c>
    </row>
    <row r="39076" spans="1:19" x14ac:dyDescent="0.3">
      <c r="A39076" t="s">
        <v>2094</v>
      </c>
      <c r="B39076">
        <v>10</v>
      </c>
      <c r="C39076">
        <v>2020</v>
      </c>
      <c r="D39076">
        <v>40</v>
      </c>
      <c r="E39076" t="s">
        <v>48</v>
      </c>
      <c r="O39076">
        <v>45</v>
      </c>
      <c r="P39076">
        <v>2020</v>
      </c>
      <c r="Q39076" t="str">
        <v>October</v>
      </c>
      <c r="R39076" t="str">
        <v>bids</v>
      </c>
      <c r="S39076">
        <v>10</v>
      </c>
    </row>
    <row r="39077" spans="1:19" x14ac:dyDescent="0.3">
      <c r="A39077" t="s">
        <v>2094</v>
      </c>
      <c r="B39077">
        <v>10</v>
      </c>
      <c r="C39077">
        <v>2020</v>
      </c>
      <c r="D39077">
        <v>40</v>
      </c>
      <c r="E39077" t="s">
        <v>5353</v>
      </c>
      <c r="O39077">
        <v>45</v>
      </c>
      <c r="P39077">
        <v>2020</v>
      </c>
      <c r="Q39077" t="str">
        <v>October</v>
      </c>
      <c r="R39077" t="str">
        <v>e permits</v>
      </c>
      <c r="S39077">
        <v>10</v>
      </c>
    </row>
    <row r="39078" spans="1:19" x14ac:dyDescent="0.3">
      <c r="A39078" t="s">
        <v>2094</v>
      </c>
      <c r="B39078">
        <v>10</v>
      </c>
      <c r="C39078">
        <v>2020</v>
      </c>
      <c r="D39078">
        <v>40</v>
      </c>
      <c r="E39078" t="s">
        <v>1877</v>
      </c>
      <c r="O39078">
        <v>45</v>
      </c>
      <c r="P39078">
        <v>2020</v>
      </c>
      <c r="Q39078" t="str">
        <v>October</v>
      </c>
      <c r="R39078" t="str">
        <v>property assessor</v>
      </c>
      <c r="S39078">
        <v>10</v>
      </c>
    </row>
    <row r="39079" spans="1:19" x14ac:dyDescent="0.3">
      <c r="A39079" t="s">
        <v>2094</v>
      </c>
      <c r="B39079">
        <v>10</v>
      </c>
      <c r="C39079">
        <v>2020</v>
      </c>
      <c r="D39079">
        <v>40</v>
      </c>
      <c r="E39079" t="s">
        <v>1414</v>
      </c>
      <c r="O39079">
        <v>44</v>
      </c>
      <c r="P39079">
        <v>2020</v>
      </c>
      <c r="Q39079" t="str">
        <v>October</v>
      </c>
      <c r="R39079" t="str">
        <v>animal control</v>
      </c>
      <c r="S39079">
        <v>10</v>
      </c>
    </row>
    <row r="39080" spans="1:19" x14ac:dyDescent="0.3">
      <c r="A39080" t="s">
        <v>2094</v>
      </c>
      <c r="B39080">
        <v>10</v>
      </c>
      <c r="C39080">
        <v>2020</v>
      </c>
      <c r="D39080">
        <v>39</v>
      </c>
      <c r="E39080" t="s">
        <v>2584</v>
      </c>
      <c r="O39080">
        <v>44</v>
      </c>
      <c r="P39080">
        <v>2020</v>
      </c>
      <c r="Q39080" t="str">
        <v>October</v>
      </c>
      <c r="R39080" t="str">
        <v>owner driver report</v>
      </c>
      <c r="S39080">
        <v>10</v>
      </c>
    </row>
    <row r="39081" spans="1:19" x14ac:dyDescent="0.3">
      <c r="A39081" t="s">
        <v>2094</v>
      </c>
      <c r="B39081">
        <v>10</v>
      </c>
      <c r="C39081">
        <v>2020</v>
      </c>
      <c r="D39081">
        <v>39</v>
      </c>
      <c r="E39081" t="s">
        <v>38</v>
      </c>
      <c r="O39081">
        <v>44</v>
      </c>
      <c r="P39081">
        <v>2020</v>
      </c>
      <c r="Q39081" t="str">
        <v>October</v>
      </c>
      <c r="R39081" t="str">
        <v>simple search</v>
      </c>
      <c r="S39081">
        <v>10</v>
      </c>
    </row>
    <row r="39082" spans="1:19" x14ac:dyDescent="0.3">
      <c r="A39082" t="s">
        <v>2094</v>
      </c>
      <c r="B39082">
        <v>10</v>
      </c>
      <c r="C39082">
        <v>2020</v>
      </c>
      <c r="D39082">
        <v>39</v>
      </c>
      <c r="E39082" t="s">
        <v>3189</v>
      </c>
      <c r="O39082">
        <v>44</v>
      </c>
      <c r="P39082">
        <v>2020</v>
      </c>
      <c r="Q39082" t="str">
        <v>October</v>
      </c>
      <c r="R39082" t="str">
        <v>warrant</v>
      </c>
      <c r="S39082">
        <v>10</v>
      </c>
    </row>
    <row r="39083" spans="1:19" x14ac:dyDescent="0.3">
      <c r="A39083" t="s">
        <v>2094</v>
      </c>
      <c r="B39083">
        <v>10</v>
      </c>
      <c r="C39083">
        <v>2020</v>
      </c>
      <c r="D39083">
        <v>38</v>
      </c>
      <c r="E39083" t="s">
        <v>111</v>
      </c>
      <c r="O39083">
        <v>43</v>
      </c>
      <c r="P39083">
        <v>2020</v>
      </c>
      <c r="Q39083" t="str">
        <v>October</v>
      </c>
      <c r="R39083" t="str">
        <v>ballot</v>
      </c>
      <c r="S39083">
        <v>10</v>
      </c>
    </row>
    <row r="39084" spans="1:19" x14ac:dyDescent="0.3">
      <c r="A39084" t="s">
        <v>2094</v>
      </c>
      <c r="B39084">
        <v>10</v>
      </c>
      <c r="C39084">
        <v>2020</v>
      </c>
      <c r="D39084">
        <v>38</v>
      </c>
      <c r="E39084" t="s">
        <v>4884</v>
      </c>
      <c r="O39084">
        <v>42</v>
      </c>
      <c r="P39084">
        <v>2020</v>
      </c>
      <c r="Q39084" t="str">
        <v>October</v>
      </c>
      <c r="R39084" t="str">
        <v>halloween</v>
      </c>
      <c r="S39084">
        <v>10</v>
      </c>
    </row>
    <row r="39085" spans="1:19" x14ac:dyDescent="0.3">
      <c r="A39085" t="s">
        <v>2094</v>
      </c>
      <c r="B39085">
        <v>10</v>
      </c>
      <c r="C39085">
        <v>2020</v>
      </c>
      <c r="D39085">
        <v>38</v>
      </c>
      <c r="E39085" t="s">
        <v>33</v>
      </c>
      <c r="O39085">
        <v>42</v>
      </c>
      <c r="P39085">
        <v>2020</v>
      </c>
      <c r="Q39085" t="str">
        <v>October</v>
      </c>
      <c r="R39085" t="str">
        <v>purchasing</v>
      </c>
      <c r="S39085">
        <v>10</v>
      </c>
    </row>
    <row r="39086" spans="1:19" x14ac:dyDescent="0.3">
      <c r="A39086" t="s">
        <v>2094</v>
      </c>
      <c r="B39086">
        <v>10</v>
      </c>
      <c r="C39086">
        <v>2020</v>
      </c>
      <c r="D39086">
        <v>37</v>
      </c>
      <c r="E39086" t="s">
        <v>335</v>
      </c>
      <c r="O39086">
        <v>40</v>
      </c>
      <c r="P39086">
        <v>2020</v>
      </c>
      <c r="Q39086" t="str">
        <v>October</v>
      </c>
      <c r="R39086" t="str">
        <v>careers</v>
      </c>
      <c r="S39086">
        <v>10</v>
      </c>
    </row>
    <row r="39087" spans="1:19" x14ac:dyDescent="0.3">
      <c r="A39087" t="s">
        <v>2094</v>
      </c>
      <c r="B39087">
        <v>10</v>
      </c>
      <c r="C39087">
        <v>2020</v>
      </c>
      <c r="D39087">
        <v>37</v>
      </c>
      <c r="E39087" t="s">
        <v>142</v>
      </c>
      <c r="O39087">
        <v>40</v>
      </c>
      <c r="P39087">
        <v>2020</v>
      </c>
      <c r="Q39087" t="str">
        <v>October</v>
      </c>
      <c r="R39087" t="str">
        <v>early voting schedule</v>
      </c>
      <c r="S39087">
        <v>10</v>
      </c>
    </row>
    <row r="39088" spans="1:19" x14ac:dyDescent="0.3">
      <c r="A39088" t="s">
        <v>2094</v>
      </c>
      <c r="B39088">
        <v>10</v>
      </c>
      <c r="C39088">
        <v>2020</v>
      </c>
      <c r="D39088">
        <v>37</v>
      </c>
      <c r="E39088" t="s">
        <v>251</v>
      </c>
      <c r="O39088">
        <v>40</v>
      </c>
      <c r="P39088">
        <v>2020</v>
      </c>
      <c r="Q39088" t="str">
        <v>October</v>
      </c>
      <c r="R39088" t="str">
        <v>Marriage</v>
      </c>
      <c r="S39088">
        <v>10</v>
      </c>
    </row>
    <row r="39089" spans="1:19" x14ac:dyDescent="0.3">
      <c r="A39089" t="s">
        <v>2094</v>
      </c>
      <c r="B39089">
        <v>10</v>
      </c>
      <c r="C39089">
        <v>2020</v>
      </c>
      <c r="D39089">
        <v>37</v>
      </c>
      <c r="E39089" t="s">
        <v>670</v>
      </c>
      <c r="O39089">
        <v>40</v>
      </c>
      <c r="P39089">
        <v>2020</v>
      </c>
      <c r="Q39089" t="str">
        <v>October</v>
      </c>
      <c r="R39089" t="str">
        <v>passport</v>
      </c>
      <c r="S39089">
        <v>10</v>
      </c>
    </row>
    <row r="39090" spans="1:19" x14ac:dyDescent="0.3">
      <c r="A39090" t="s">
        <v>2094</v>
      </c>
      <c r="B39090">
        <v>10</v>
      </c>
      <c r="C39090">
        <v>2020</v>
      </c>
      <c r="D39090">
        <v>36</v>
      </c>
      <c r="E39090" t="s">
        <v>223</v>
      </c>
      <c r="O39090">
        <v>39</v>
      </c>
      <c r="P39090">
        <v>2020</v>
      </c>
      <c r="Q39090" t="str">
        <v>October</v>
      </c>
      <c r="R39090" t="str">
        <v>charter</v>
      </c>
      <c r="S39090">
        <v>10</v>
      </c>
    </row>
    <row r="39091" spans="1:19" x14ac:dyDescent="0.3">
      <c r="A39091" t="s">
        <v>2094</v>
      </c>
      <c r="B39091">
        <v>10</v>
      </c>
      <c r="C39091">
        <v>2020</v>
      </c>
      <c r="D39091">
        <v>36</v>
      </c>
      <c r="E39091" t="s">
        <v>5470</v>
      </c>
      <c r="O39091">
        <v>39</v>
      </c>
      <c r="P39091">
        <v>2020</v>
      </c>
      <c r="Q39091" t="str">
        <v>October</v>
      </c>
      <c r="R39091" t="str">
        <v>register of deeds</v>
      </c>
      <c r="S39091">
        <v>10</v>
      </c>
    </row>
    <row r="39092" spans="1:19" x14ac:dyDescent="0.3">
      <c r="A39092" t="s">
        <v>2094</v>
      </c>
      <c r="B39092">
        <v>10</v>
      </c>
      <c r="C39092">
        <v>2020</v>
      </c>
      <c r="D39092">
        <v>36</v>
      </c>
      <c r="E39092" t="s">
        <v>188</v>
      </c>
      <c r="O39092">
        <v>39</v>
      </c>
      <c r="P39092">
        <v>2020</v>
      </c>
      <c r="Q39092" t="str">
        <v>October</v>
      </c>
      <c r="R39092" t="str">
        <v>webpro</v>
      </c>
      <c r="S39092">
        <v>10</v>
      </c>
    </row>
    <row r="39093" spans="1:19" x14ac:dyDescent="0.3">
      <c r="A39093" t="s">
        <v>2094</v>
      </c>
      <c r="B39093">
        <v>10</v>
      </c>
      <c r="C39093">
        <v>2020</v>
      </c>
      <c r="D39093">
        <v>36</v>
      </c>
      <c r="E39093" t="s">
        <v>1674</v>
      </c>
      <c r="O39093">
        <v>38</v>
      </c>
      <c r="P39093">
        <v>2020</v>
      </c>
      <c r="Q39093" t="str">
        <v>October</v>
      </c>
      <c r="R39093" t="str">
        <v>assessor of property</v>
      </c>
      <c r="S39093">
        <v>10</v>
      </c>
    </row>
    <row r="39094" spans="1:19" x14ac:dyDescent="0.3">
      <c r="A39094" t="s">
        <v>2094</v>
      </c>
      <c r="B39094">
        <v>10</v>
      </c>
      <c r="C39094">
        <v>2020</v>
      </c>
      <c r="D39094">
        <v>35</v>
      </c>
      <c r="E39094" t="s">
        <v>30</v>
      </c>
      <c r="O39094">
        <v>38</v>
      </c>
      <c r="P39094">
        <v>2020</v>
      </c>
      <c r="Q39094" t="str">
        <v>October</v>
      </c>
      <c r="R39094" t="str">
        <v>Pay</v>
      </c>
      <c r="S39094">
        <v>10</v>
      </c>
    </row>
    <row r="39095" spans="1:19" x14ac:dyDescent="0.3">
      <c r="A39095" t="s">
        <v>2094</v>
      </c>
      <c r="B39095">
        <v>10</v>
      </c>
      <c r="C39095">
        <v>2020</v>
      </c>
      <c r="D39095">
        <v>35</v>
      </c>
      <c r="E39095" t="s">
        <v>237</v>
      </c>
      <c r="O39095">
        <v>38</v>
      </c>
      <c r="P39095">
        <v>2020</v>
      </c>
      <c r="Q39095" t="str">
        <v>October</v>
      </c>
      <c r="R39095" t="str">
        <v>planning</v>
      </c>
      <c r="S39095">
        <v>10</v>
      </c>
    </row>
    <row r="39096" spans="1:19" x14ac:dyDescent="0.3">
      <c r="A39096" t="s">
        <v>2094</v>
      </c>
      <c r="B39096">
        <v>10</v>
      </c>
      <c r="C39096">
        <v>2020</v>
      </c>
      <c r="D39096">
        <v>34</v>
      </c>
      <c r="E39096" t="s">
        <v>7615</v>
      </c>
      <c r="O39096">
        <v>37</v>
      </c>
      <c r="P39096">
        <v>2020</v>
      </c>
      <c r="Q39096" t="str">
        <v>October</v>
      </c>
      <c r="R39096" t="str">
        <v>dental</v>
      </c>
      <c r="S39096">
        <v>10</v>
      </c>
    </row>
    <row r="39097" spans="1:19" x14ac:dyDescent="0.3">
      <c r="A39097" t="s">
        <v>2094</v>
      </c>
      <c r="B39097">
        <v>10</v>
      </c>
      <c r="C39097">
        <v>2020</v>
      </c>
      <c r="D39097">
        <v>33</v>
      </c>
      <c r="E39097" t="s">
        <v>8686</v>
      </c>
      <c r="O39097">
        <v>37</v>
      </c>
      <c r="P39097">
        <v>2020</v>
      </c>
      <c r="Q39097" t="str">
        <v>October</v>
      </c>
      <c r="R39097" t="str">
        <v>county clerk</v>
      </c>
      <c r="S39097">
        <v>10</v>
      </c>
    </row>
    <row r="39098" spans="1:19" x14ac:dyDescent="0.3">
      <c r="A39098" t="s">
        <v>2094</v>
      </c>
      <c r="B39098">
        <v>10</v>
      </c>
      <c r="C39098">
        <v>2020</v>
      </c>
      <c r="D39098">
        <v>33</v>
      </c>
      <c r="E39098" t="s">
        <v>207</v>
      </c>
      <c r="O39098">
        <v>37</v>
      </c>
      <c r="P39098">
        <v>2020</v>
      </c>
      <c r="Q39098" t="str">
        <v>October</v>
      </c>
      <c r="R39098" t="str">
        <v>jail</v>
      </c>
      <c r="S39098">
        <v>10</v>
      </c>
    </row>
    <row r="39099" spans="1:19" x14ac:dyDescent="0.3">
      <c r="A39099" t="s">
        <v>2094</v>
      </c>
      <c r="B39099">
        <v>10</v>
      </c>
      <c r="C39099">
        <v>2020</v>
      </c>
      <c r="D39099">
        <v>33</v>
      </c>
      <c r="E39099" t="s">
        <v>187</v>
      </c>
      <c r="O39099">
        <v>37</v>
      </c>
      <c r="P39099">
        <v>2020</v>
      </c>
      <c r="Q39099" t="str">
        <v>October</v>
      </c>
      <c r="R39099" t="str">
        <v>pension</v>
      </c>
      <c r="S39099">
        <v>10</v>
      </c>
    </row>
    <row r="39100" spans="1:19" x14ac:dyDescent="0.3">
      <c r="A39100" t="s">
        <v>2094</v>
      </c>
      <c r="B39100">
        <v>10</v>
      </c>
      <c r="C39100">
        <v>2020</v>
      </c>
      <c r="D39100">
        <v>33</v>
      </c>
      <c r="E39100" t="s">
        <v>15</v>
      </c>
      <c r="O39100">
        <v>36</v>
      </c>
      <c r="P39100">
        <v>2020</v>
      </c>
      <c r="Q39100" t="str">
        <v>October</v>
      </c>
      <c r="R39100" t="str">
        <v>building permit</v>
      </c>
      <c r="S39100">
        <v>10</v>
      </c>
    </row>
    <row r="39101" spans="1:19" x14ac:dyDescent="0.3">
      <c r="A39101" t="s">
        <v>2094</v>
      </c>
      <c r="B39101">
        <v>10</v>
      </c>
      <c r="C39101">
        <v>2020</v>
      </c>
      <c r="D39101">
        <v>32</v>
      </c>
      <c r="E39101" t="s">
        <v>6060</v>
      </c>
      <c r="O39101">
        <v>36</v>
      </c>
      <c r="P39101">
        <v>2020</v>
      </c>
      <c r="Q39101" t="str">
        <v>October</v>
      </c>
      <c r="R39101" t="str">
        <v>Metro Holidays</v>
      </c>
      <c r="S39101">
        <v>10</v>
      </c>
    </row>
    <row r="39102" spans="1:19" x14ac:dyDescent="0.3">
      <c r="A39102" t="s">
        <v>2094</v>
      </c>
      <c r="B39102">
        <v>10</v>
      </c>
      <c r="C39102">
        <v>2020</v>
      </c>
      <c r="D39102">
        <v>32</v>
      </c>
      <c r="E39102" t="s">
        <v>1965</v>
      </c>
      <c r="O39102">
        <v>36</v>
      </c>
      <c r="P39102">
        <v>2020</v>
      </c>
      <c r="Q39102" t="str">
        <v>October</v>
      </c>
      <c r="R39102" t="str">
        <v>records</v>
      </c>
      <c r="S39102">
        <v>10</v>
      </c>
    </row>
    <row r="39103" spans="1:19" x14ac:dyDescent="0.3">
      <c r="A39103" t="s">
        <v>2094</v>
      </c>
      <c r="B39103">
        <v>10</v>
      </c>
      <c r="C39103">
        <v>2020</v>
      </c>
      <c r="D39103">
        <v>32</v>
      </c>
      <c r="E39103" t="s">
        <v>787</v>
      </c>
      <c r="O39103">
        <v>36</v>
      </c>
      <c r="P39103">
        <v>2020</v>
      </c>
      <c r="Q39103" t="str">
        <v>October</v>
      </c>
      <c r="R39103" t="str">
        <v>Trash pickup</v>
      </c>
      <c r="S39103">
        <v>10</v>
      </c>
    </row>
    <row r="39104" spans="1:19" x14ac:dyDescent="0.3">
      <c r="A39104" t="s">
        <v>2094</v>
      </c>
      <c r="B39104">
        <v>10</v>
      </c>
      <c r="C39104">
        <v>2020</v>
      </c>
      <c r="D39104">
        <v>32</v>
      </c>
      <c r="E39104" t="s">
        <v>66</v>
      </c>
      <c r="O39104">
        <v>35</v>
      </c>
      <c r="P39104">
        <v>2020</v>
      </c>
      <c r="Q39104" t="str">
        <v>October</v>
      </c>
      <c r="R39104" t="str">
        <v>library</v>
      </c>
      <c r="S39104">
        <v>10</v>
      </c>
    </row>
    <row r="39105" spans="1:19" x14ac:dyDescent="0.3">
      <c r="A39105" t="s">
        <v>2094</v>
      </c>
      <c r="B39105">
        <v>10</v>
      </c>
      <c r="C39105">
        <v>2020</v>
      </c>
      <c r="D39105">
        <v>32</v>
      </c>
      <c r="E39105" t="s">
        <v>222</v>
      </c>
      <c r="O39105">
        <v>35</v>
      </c>
      <c r="P39105">
        <v>2020</v>
      </c>
      <c r="Q39105" t="str">
        <v>October</v>
      </c>
      <c r="R39105" t="str">
        <v>RFP</v>
      </c>
      <c r="S39105">
        <v>10</v>
      </c>
    </row>
    <row r="39106" spans="1:19" x14ac:dyDescent="0.3">
      <c r="A39106" t="s">
        <v>2094</v>
      </c>
      <c r="B39106">
        <v>10</v>
      </c>
      <c r="C39106">
        <v>2020</v>
      </c>
      <c r="D39106">
        <v>32</v>
      </c>
      <c r="E39106" t="s">
        <v>363</v>
      </c>
      <c r="O39106">
        <v>34</v>
      </c>
      <c r="P39106">
        <v>2020</v>
      </c>
      <c r="Q39106" t="str">
        <v>October</v>
      </c>
      <c r="R39106" t="str">
        <v>Taxes</v>
      </c>
      <c r="S39106">
        <v>10</v>
      </c>
    </row>
    <row r="39107" spans="1:19" x14ac:dyDescent="0.3">
      <c r="A39107" t="s">
        <v>2094</v>
      </c>
      <c r="B39107">
        <v>10</v>
      </c>
      <c r="C39107">
        <v>2020</v>
      </c>
      <c r="D39107">
        <v>31</v>
      </c>
      <c r="E39107" t="s">
        <v>8687</v>
      </c>
      <c r="O39107">
        <v>33</v>
      </c>
      <c r="P39107">
        <v>2020</v>
      </c>
      <c r="Q39107" t="str">
        <v>October</v>
      </c>
      <c r="R39107" t="str">
        <v>BL2020-457</v>
      </c>
      <c r="S39107">
        <v>10</v>
      </c>
    </row>
    <row r="39108" spans="1:19" x14ac:dyDescent="0.3">
      <c r="A39108" t="s">
        <v>2094</v>
      </c>
      <c r="B39108">
        <v>10</v>
      </c>
      <c r="C39108">
        <v>2020</v>
      </c>
      <c r="D39108">
        <v>31</v>
      </c>
      <c r="E39108" t="s">
        <v>1481</v>
      </c>
      <c r="O39108">
        <v>33</v>
      </c>
      <c r="P39108">
        <v>2020</v>
      </c>
      <c r="Q39108" t="str">
        <v>October</v>
      </c>
      <c r="R39108" t="str">
        <v>bid</v>
      </c>
      <c r="S39108">
        <v>10</v>
      </c>
    </row>
    <row r="39109" spans="1:19" x14ac:dyDescent="0.3">
      <c r="A39109" t="s">
        <v>2094</v>
      </c>
      <c r="B39109">
        <v>10</v>
      </c>
      <c r="C39109">
        <v>2020</v>
      </c>
      <c r="D39109">
        <v>31</v>
      </c>
      <c r="E39109" t="s">
        <v>856</v>
      </c>
      <c r="O39109">
        <v>33</v>
      </c>
      <c r="P39109">
        <v>2020</v>
      </c>
      <c r="Q39109" t="str">
        <v>October</v>
      </c>
      <c r="R39109" t="str">
        <v>mapping</v>
      </c>
      <c r="S39109">
        <v>10</v>
      </c>
    </row>
    <row r="39110" spans="1:19" x14ac:dyDescent="0.3">
      <c r="A39110" t="s">
        <v>2094</v>
      </c>
      <c r="B39110">
        <v>10</v>
      </c>
      <c r="C39110">
        <v>2020</v>
      </c>
      <c r="D39110">
        <v>31</v>
      </c>
      <c r="E39110" t="s">
        <v>1003</v>
      </c>
      <c r="O39110">
        <v>33</v>
      </c>
      <c r="P39110">
        <v>2020</v>
      </c>
      <c r="Q39110" t="str">
        <v>October</v>
      </c>
      <c r="R39110" t="str">
        <v>media releases</v>
      </c>
      <c r="S39110">
        <v>10</v>
      </c>
    </row>
    <row r="39111" spans="1:19" x14ac:dyDescent="0.3">
      <c r="A39111" t="s">
        <v>2094</v>
      </c>
      <c r="B39111">
        <v>10</v>
      </c>
      <c r="C39111">
        <v>2020</v>
      </c>
      <c r="D39111">
        <v>31</v>
      </c>
      <c r="E39111" t="s">
        <v>1677</v>
      </c>
      <c r="O39111">
        <v>32</v>
      </c>
      <c r="P39111">
        <v>2020</v>
      </c>
      <c r="Q39111" t="str">
        <v>October</v>
      </c>
      <c r="R39111" t="str">
        <v>Application</v>
      </c>
      <c r="S39111">
        <v>10</v>
      </c>
    </row>
    <row r="39112" spans="1:19" x14ac:dyDescent="0.3">
      <c r="A39112" t="s">
        <v>2094</v>
      </c>
      <c r="B39112">
        <v>10</v>
      </c>
      <c r="C39112">
        <v>2020</v>
      </c>
      <c r="D39112">
        <v>30</v>
      </c>
      <c r="E39112" t="s">
        <v>8326</v>
      </c>
      <c r="O39112">
        <v>32</v>
      </c>
      <c r="P39112">
        <v>2020</v>
      </c>
      <c r="Q39112" t="str">
        <v>October</v>
      </c>
      <c r="R39112" t="str">
        <v>absentee ballot</v>
      </c>
      <c r="S39112">
        <v>10</v>
      </c>
    </row>
    <row r="39113" spans="1:19" x14ac:dyDescent="0.3">
      <c r="A39113" t="s">
        <v>2094</v>
      </c>
      <c r="B39113">
        <v>10</v>
      </c>
      <c r="C39113">
        <v>2020</v>
      </c>
      <c r="D39113">
        <v>30</v>
      </c>
      <c r="E39113" t="s">
        <v>69</v>
      </c>
      <c r="O39113">
        <v>32</v>
      </c>
      <c r="P39113">
        <v>2020</v>
      </c>
      <c r="Q39113" t="str">
        <v>October</v>
      </c>
      <c r="R39113" t="str">
        <v>bond</v>
      </c>
      <c r="S39113">
        <v>10</v>
      </c>
    </row>
    <row r="39114" spans="1:19" x14ac:dyDescent="0.3">
      <c r="A39114" t="s">
        <v>2094</v>
      </c>
      <c r="B39114">
        <v>10</v>
      </c>
      <c r="C39114">
        <v>2020</v>
      </c>
      <c r="D39114">
        <v>30</v>
      </c>
      <c r="E39114" t="s">
        <v>929</v>
      </c>
      <c r="O39114">
        <v>32</v>
      </c>
      <c r="P39114">
        <v>2020</v>
      </c>
      <c r="Q39114" t="str">
        <v>October</v>
      </c>
      <c r="R39114" t="str">
        <v>public records</v>
      </c>
      <c r="S39114">
        <v>10</v>
      </c>
    </row>
    <row r="39115" spans="1:19" x14ac:dyDescent="0.3">
      <c r="A39115" t="s">
        <v>2094</v>
      </c>
      <c r="B39115">
        <v>10</v>
      </c>
      <c r="C39115">
        <v>2020</v>
      </c>
      <c r="D39115">
        <v>29</v>
      </c>
      <c r="E39115" t="s">
        <v>8688</v>
      </c>
      <c r="O39115">
        <v>32</v>
      </c>
      <c r="P39115">
        <v>2020</v>
      </c>
      <c r="Q39115" t="str">
        <v>October</v>
      </c>
      <c r="R39115" t="str">
        <v>property map</v>
      </c>
      <c r="S39115">
        <v>10</v>
      </c>
    </row>
    <row r="39116" spans="1:19" x14ac:dyDescent="0.3">
      <c r="A39116" t="s">
        <v>2094</v>
      </c>
      <c r="B39116">
        <v>10</v>
      </c>
      <c r="C39116">
        <v>2020</v>
      </c>
      <c r="D39116">
        <v>29</v>
      </c>
      <c r="E39116" t="s">
        <v>2159</v>
      </c>
      <c r="O39116">
        <v>32</v>
      </c>
      <c r="P39116">
        <v>2020</v>
      </c>
      <c r="Q39116" t="str">
        <v>October</v>
      </c>
      <c r="R39116" t="str">
        <v>unemployment</v>
      </c>
      <c r="S39116">
        <v>10</v>
      </c>
    </row>
    <row r="39117" spans="1:19" x14ac:dyDescent="0.3">
      <c r="A39117" t="s">
        <v>2094</v>
      </c>
      <c r="B39117">
        <v>10</v>
      </c>
      <c r="C39117">
        <v>2020</v>
      </c>
      <c r="D39117">
        <v>29</v>
      </c>
      <c r="E39117" t="s">
        <v>76</v>
      </c>
      <c r="O39117">
        <v>31</v>
      </c>
      <c r="P39117">
        <v>2020</v>
      </c>
      <c r="Q39117" t="str">
        <v>October</v>
      </c>
      <c r="R39117" t="str">
        <v>Early voting sites</v>
      </c>
      <c r="S39117">
        <v>10</v>
      </c>
    </row>
    <row r="39118" spans="1:19" x14ac:dyDescent="0.3">
      <c r="A39118" t="s">
        <v>2094</v>
      </c>
      <c r="B39118">
        <v>10</v>
      </c>
      <c r="C39118">
        <v>2020</v>
      </c>
      <c r="D39118">
        <v>29</v>
      </c>
      <c r="E39118" t="s">
        <v>718</v>
      </c>
      <c r="O39118">
        <v>31</v>
      </c>
      <c r="P39118">
        <v>2020</v>
      </c>
      <c r="Q39118" t="str">
        <v>October</v>
      </c>
      <c r="R39118" t="str">
        <v>Health department</v>
      </c>
      <c r="S39118">
        <v>10</v>
      </c>
    </row>
    <row r="39119" spans="1:19" x14ac:dyDescent="0.3">
      <c r="A39119" t="s">
        <v>2094</v>
      </c>
      <c r="B39119">
        <v>10</v>
      </c>
      <c r="C39119">
        <v>2020</v>
      </c>
      <c r="D39119">
        <v>28</v>
      </c>
      <c r="E39119" t="s">
        <v>160</v>
      </c>
      <c r="O39119">
        <v>31</v>
      </c>
      <c r="P39119">
        <v>2020</v>
      </c>
      <c r="Q39119" t="str">
        <v>October</v>
      </c>
      <c r="R39119" t="str">
        <v>staff directory</v>
      </c>
      <c r="S39119">
        <v>10</v>
      </c>
    </row>
    <row r="39120" spans="1:19" x14ac:dyDescent="0.3">
      <c r="A39120" t="s">
        <v>2094</v>
      </c>
      <c r="B39120">
        <v>10</v>
      </c>
      <c r="C39120">
        <v>2020</v>
      </c>
      <c r="D39120">
        <v>28</v>
      </c>
      <c r="E39120" t="s">
        <v>5652</v>
      </c>
      <c r="O39120">
        <v>31</v>
      </c>
      <c r="P39120">
        <v>2020</v>
      </c>
      <c r="Q39120" t="str">
        <v>October</v>
      </c>
      <c r="R39120" t="str">
        <v>trash pick up</v>
      </c>
      <c r="S39120">
        <v>10</v>
      </c>
    </row>
    <row r="39121" spans="1:19" x14ac:dyDescent="0.3">
      <c r="A39121" t="s">
        <v>2094</v>
      </c>
      <c r="B39121">
        <v>10</v>
      </c>
      <c r="C39121">
        <v>2020</v>
      </c>
      <c r="D39121">
        <v>28</v>
      </c>
      <c r="E39121" t="s">
        <v>5380</v>
      </c>
      <c r="O39121">
        <v>31</v>
      </c>
      <c r="P39121">
        <v>2020</v>
      </c>
      <c r="Q39121" t="str">
        <v>October</v>
      </c>
      <c r="R39121" t="str">
        <v>Wic</v>
      </c>
      <c r="S39121">
        <v>10</v>
      </c>
    </row>
    <row r="39122" spans="1:19" x14ac:dyDescent="0.3">
      <c r="A39122" t="s">
        <v>2094</v>
      </c>
      <c r="B39122">
        <v>10</v>
      </c>
      <c r="C39122">
        <v>2020</v>
      </c>
      <c r="D39122">
        <v>28</v>
      </c>
      <c r="E39122" t="s">
        <v>7601</v>
      </c>
      <c r="O39122">
        <v>30</v>
      </c>
      <c r="P39122">
        <v>2020</v>
      </c>
      <c r="Q39122" t="str">
        <v>October</v>
      </c>
      <c r="R39122" t="str">
        <v>covid testing</v>
      </c>
      <c r="S39122">
        <v>10</v>
      </c>
    </row>
    <row r="39123" spans="1:19" x14ac:dyDescent="0.3">
      <c r="A39123" t="s">
        <v>2094</v>
      </c>
      <c r="B39123">
        <v>10</v>
      </c>
      <c r="C39123">
        <v>2020</v>
      </c>
      <c r="D39123">
        <v>28</v>
      </c>
      <c r="E39123" t="s">
        <v>8689</v>
      </c>
      <c r="O39123">
        <v>30</v>
      </c>
      <c r="P39123">
        <v>2020</v>
      </c>
      <c r="Q39123" t="str">
        <v>October</v>
      </c>
      <c r="R39123" t="str">
        <v>tax assessor</v>
      </c>
      <c r="S39123">
        <v>10</v>
      </c>
    </row>
    <row r="39124" spans="1:19" x14ac:dyDescent="0.3">
      <c r="A39124" t="s">
        <v>2094</v>
      </c>
      <c r="B39124">
        <v>10</v>
      </c>
      <c r="C39124">
        <v>2020</v>
      </c>
      <c r="D39124">
        <v>28</v>
      </c>
      <c r="E39124" t="s">
        <v>530</v>
      </c>
      <c r="O39124">
        <v>30</v>
      </c>
      <c r="P39124">
        <v>2020</v>
      </c>
      <c r="Q39124" t="str">
        <v>October</v>
      </c>
      <c r="R39124" t="str">
        <v>salary</v>
      </c>
      <c r="S39124">
        <v>10</v>
      </c>
    </row>
    <row r="39125" spans="1:19" x14ac:dyDescent="0.3">
      <c r="A39125" t="s">
        <v>2094</v>
      </c>
      <c r="B39125">
        <v>10</v>
      </c>
      <c r="C39125">
        <v>2020</v>
      </c>
      <c r="D39125">
        <v>27</v>
      </c>
      <c r="E39125" t="s">
        <v>7931</v>
      </c>
      <c r="O39125">
        <v>29</v>
      </c>
      <c r="P39125">
        <v>2020</v>
      </c>
      <c r="Q39125" t="str">
        <v>October</v>
      </c>
      <c r="R39125" t="str">
        <v>BL2020-479</v>
      </c>
      <c r="S39125">
        <v>10</v>
      </c>
    </row>
    <row r="39126" spans="1:19" x14ac:dyDescent="0.3">
      <c r="A39126" t="s">
        <v>2094</v>
      </c>
      <c r="B39126">
        <v>10</v>
      </c>
      <c r="C39126">
        <v>2020</v>
      </c>
      <c r="D39126">
        <v>27</v>
      </c>
      <c r="E39126" t="s">
        <v>7872</v>
      </c>
      <c r="O39126">
        <v>29</v>
      </c>
      <c r="P39126">
        <v>2020</v>
      </c>
      <c r="Q39126" t="str">
        <v>October</v>
      </c>
      <c r="R39126" t="str">
        <v>Fire department</v>
      </c>
      <c r="S39126">
        <v>10</v>
      </c>
    </row>
    <row r="39127" spans="1:19" x14ac:dyDescent="0.3">
      <c r="A39127" t="s">
        <v>2094</v>
      </c>
      <c r="B39127">
        <v>10</v>
      </c>
      <c r="C39127">
        <v>2020</v>
      </c>
      <c r="D39127">
        <v>27</v>
      </c>
      <c r="E39127" t="s">
        <v>1852</v>
      </c>
      <c r="O39127">
        <v>29</v>
      </c>
      <c r="P39127">
        <v>2020</v>
      </c>
      <c r="Q39127" t="str">
        <v>October</v>
      </c>
      <c r="R39127" t="str">
        <v>stormwater</v>
      </c>
      <c r="S39127">
        <v>10</v>
      </c>
    </row>
    <row r="39128" spans="1:19" x14ac:dyDescent="0.3">
      <c r="A39128" t="s">
        <v>2094</v>
      </c>
      <c r="B39128">
        <v>10</v>
      </c>
      <c r="C39128">
        <v>2020</v>
      </c>
      <c r="D39128">
        <v>27</v>
      </c>
      <c r="E39128" t="s">
        <v>2287</v>
      </c>
      <c r="O39128">
        <v>29</v>
      </c>
      <c r="P39128">
        <v>2020</v>
      </c>
      <c r="Q39128" t="str">
        <v>October</v>
      </c>
      <c r="R39128" t="str">
        <v>voter registration</v>
      </c>
      <c r="S39128">
        <v>10</v>
      </c>
    </row>
    <row r="39129" spans="1:19" x14ac:dyDescent="0.3">
      <c r="A39129" t="s">
        <v>2094</v>
      </c>
      <c r="B39129">
        <v>10</v>
      </c>
      <c r="C39129">
        <v>2020</v>
      </c>
      <c r="D39129">
        <v>27</v>
      </c>
      <c r="E39129" t="s">
        <v>8328</v>
      </c>
      <c r="O39129">
        <v>28</v>
      </c>
      <c r="P39129">
        <v>2020</v>
      </c>
      <c r="Q39129" t="str">
        <v>October</v>
      </c>
      <c r="R39129" t="str">
        <v>beer board</v>
      </c>
      <c r="S39129">
        <v>10</v>
      </c>
    </row>
    <row r="39130" spans="1:19" x14ac:dyDescent="0.3">
      <c r="A39130" t="s">
        <v>2094</v>
      </c>
      <c r="B39130">
        <v>10</v>
      </c>
      <c r="C39130">
        <v>2020</v>
      </c>
      <c r="D39130">
        <v>27</v>
      </c>
      <c r="E39130" t="s">
        <v>55</v>
      </c>
      <c r="O39130">
        <v>28</v>
      </c>
      <c r="P39130">
        <v>2020</v>
      </c>
      <c r="Q39130" t="str">
        <v>October</v>
      </c>
      <c r="R39130" t="str">
        <v>Epermits</v>
      </c>
      <c r="S39130">
        <v>10</v>
      </c>
    </row>
    <row r="39131" spans="1:19" x14ac:dyDescent="0.3">
      <c r="A39131" t="s">
        <v>2094</v>
      </c>
      <c r="B39131">
        <v>10</v>
      </c>
      <c r="C39131">
        <v>2020</v>
      </c>
      <c r="D39131">
        <v>27</v>
      </c>
      <c r="E39131" t="s">
        <v>8258</v>
      </c>
      <c r="O39131">
        <v>28</v>
      </c>
      <c r="P39131">
        <v>2020</v>
      </c>
      <c r="Q39131" t="str">
        <v>October</v>
      </c>
      <c r="R39131" t="str">
        <v>early voting hours</v>
      </c>
      <c r="S39131">
        <v>10</v>
      </c>
    </row>
    <row r="39132" spans="1:19" x14ac:dyDescent="0.3">
      <c r="A39132" t="s">
        <v>2094</v>
      </c>
      <c r="B39132">
        <v>10</v>
      </c>
      <c r="C39132">
        <v>2020</v>
      </c>
      <c r="D39132">
        <v>26</v>
      </c>
      <c r="E39132" t="s">
        <v>333</v>
      </c>
      <c r="O39132">
        <v>28</v>
      </c>
      <c r="P39132">
        <v>2020</v>
      </c>
      <c r="Q39132" t="str">
        <v>October</v>
      </c>
      <c r="R39132" t="str">
        <v>DMV</v>
      </c>
      <c r="S39132">
        <v>10</v>
      </c>
    </row>
    <row r="39133" spans="1:19" x14ac:dyDescent="0.3">
      <c r="A39133" t="s">
        <v>2094</v>
      </c>
      <c r="B39133">
        <v>10</v>
      </c>
      <c r="C39133">
        <v>2020</v>
      </c>
      <c r="D39133">
        <v>26</v>
      </c>
      <c r="E39133" t="s">
        <v>1118</v>
      </c>
      <c r="O39133">
        <v>28</v>
      </c>
      <c r="P39133">
        <v>2020</v>
      </c>
      <c r="Q39133" t="str">
        <v>October</v>
      </c>
      <c r="R39133" t="str">
        <v>MASK MANDATE</v>
      </c>
      <c r="S39133">
        <v>10</v>
      </c>
    </row>
    <row r="39134" spans="1:19" x14ac:dyDescent="0.3">
      <c r="A39134" t="s">
        <v>2094</v>
      </c>
      <c r="B39134">
        <v>10</v>
      </c>
      <c r="C39134">
        <v>2020</v>
      </c>
      <c r="D39134">
        <v>26</v>
      </c>
      <c r="E39134" t="s">
        <v>14</v>
      </c>
      <c r="O39134">
        <v>28</v>
      </c>
      <c r="P39134">
        <v>2020</v>
      </c>
      <c r="Q39134" t="str">
        <v>October</v>
      </c>
      <c r="R39134" t="str">
        <v>retirement</v>
      </c>
      <c r="S39134">
        <v>10</v>
      </c>
    </row>
    <row r="39135" spans="1:19" x14ac:dyDescent="0.3">
      <c r="A39135" t="s">
        <v>2094</v>
      </c>
      <c r="B39135">
        <v>10</v>
      </c>
      <c r="C39135">
        <v>2020</v>
      </c>
      <c r="D39135">
        <v>26</v>
      </c>
      <c r="E39135" t="s">
        <v>8690</v>
      </c>
      <c r="O39135">
        <v>27</v>
      </c>
      <c r="P39135">
        <v>2020</v>
      </c>
      <c r="Q39135" t="str">
        <v>October</v>
      </c>
      <c r="R39135" t="str">
        <v>Bulk item removal</v>
      </c>
      <c r="S39135">
        <v>10</v>
      </c>
    </row>
    <row r="39136" spans="1:19" x14ac:dyDescent="0.3">
      <c r="A39136" t="s">
        <v>2094</v>
      </c>
      <c r="B39136">
        <v>10</v>
      </c>
      <c r="C39136">
        <v>2020</v>
      </c>
      <c r="D39136">
        <v>26</v>
      </c>
      <c r="E39136" t="s">
        <v>6019</v>
      </c>
      <c r="O39136">
        <v>27</v>
      </c>
      <c r="P39136">
        <v>2020</v>
      </c>
      <c r="Q39136" t="str">
        <v>October</v>
      </c>
      <c r="R39136" t="str">
        <v>Central records</v>
      </c>
      <c r="S39136">
        <v>10</v>
      </c>
    </row>
    <row r="39137" spans="1:19" x14ac:dyDescent="0.3">
      <c r="A39137" t="s">
        <v>2094</v>
      </c>
      <c r="B39137">
        <v>10</v>
      </c>
      <c r="C39137">
        <v>2020</v>
      </c>
      <c r="D39137">
        <v>26</v>
      </c>
      <c r="E39137" t="s">
        <v>7486</v>
      </c>
      <c r="O39137">
        <v>27</v>
      </c>
      <c r="P39137">
        <v>2020</v>
      </c>
      <c r="Q39137" t="str">
        <v>October</v>
      </c>
      <c r="R39137" t="str">
        <v>FMLA</v>
      </c>
      <c r="S39137">
        <v>10</v>
      </c>
    </row>
    <row r="39138" spans="1:19" x14ac:dyDescent="0.3">
      <c r="A39138" t="s">
        <v>2094</v>
      </c>
      <c r="B39138">
        <v>10</v>
      </c>
      <c r="C39138">
        <v>2020</v>
      </c>
      <c r="D39138">
        <v>26</v>
      </c>
      <c r="E39138" t="s">
        <v>2660</v>
      </c>
      <c r="O39138">
        <v>27</v>
      </c>
      <c r="P39138">
        <v>2020</v>
      </c>
      <c r="Q39138" t="str">
        <v>October</v>
      </c>
      <c r="R39138" t="str">
        <v>Forms</v>
      </c>
      <c r="S39138">
        <v>10</v>
      </c>
    </row>
    <row r="39139" spans="1:19" x14ac:dyDescent="0.3">
      <c r="A39139" t="s">
        <v>2094</v>
      </c>
      <c r="B39139">
        <v>10</v>
      </c>
      <c r="C39139">
        <v>2020</v>
      </c>
      <c r="D39139">
        <v>25</v>
      </c>
      <c r="E39139" t="s">
        <v>5924</v>
      </c>
      <c r="O39139">
        <v>27</v>
      </c>
      <c r="P39139">
        <v>2020</v>
      </c>
      <c r="Q39139" t="str">
        <v>October</v>
      </c>
      <c r="R39139" t="str">
        <v>mnn</v>
      </c>
      <c r="S39139">
        <v>10</v>
      </c>
    </row>
    <row r="39140" spans="1:19" x14ac:dyDescent="0.3">
      <c r="A39140" t="s">
        <v>2094</v>
      </c>
      <c r="B39140">
        <v>10</v>
      </c>
      <c r="C39140">
        <v>2020</v>
      </c>
      <c r="D39140">
        <v>25</v>
      </c>
      <c r="E39140" t="s">
        <v>57</v>
      </c>
      <c r="O39140">
        <v>27</v>
      </c>
      <c r="P39140">
        <v>2020</v>
      </c>
      <c r="Q39140" t="str">
        <v>October</v>
      </c>
      <c r="R39140" t="str">
        <v>mugshots</v>
      </c>
      <c r="S39140">
        <v>10</v>
      </c>
    </row>
    <row r="39141" spans="1:19" x14ac:dyDescent="0.3">
      <c r="A39141" t="s">
        <v>2094</v>
      </c>
      <c r="B39141">
        <v>10</v>
      </c>
      <c r="C39141">
        <v>2020</v>
      </c>
      <c r="D39141">
        <v>25</v>
      </c>
      <c r="E39141" t="s">
        <v>1262</v>
      </c>
      <c r="O39141">
        <v>27</v>
      </c>
      <c r="P39141">
        <v>2020</v>
      </c>
      <c r="Q39141" t="str">
        <v>October</v>
      </c>
      <c r="R39141" t="str">
        <v>Water services</v>
      </c>
      <c r="S39141">
        <v>10</v>
      </c>
    </row>
    <row r="39142" spans="1:19" x14ac:dyDescent="0.3">
      <c r="A39142" t="s">
        <v>2094</v>
      </c>
      <c r="B39142">
        <v>10</v>
      </c>
      <c r="C39142">
        <v>2020</v>
      </c>
      <c r="D39142">
        <v>25</v>
      </c>
      <c r="E39142" t="s">
        <v>119</v>
      </c>
      <c r="O39142">
        <v>26</v>
      </c>
      <c r="P39142">
        <v>2020</v>
      </c>
      <c r="Q39142" t="str">
        <v>October</v>
      </c>
      <c r="R39142" t="str">
        <v>drivers license</v>
      </c>
      <c r="S39142">
        <v>10</v>
      </c>
    </row>
    <row r="39143" spans="1:19" x14ac:dyDescent="0.3">
      <c r="A39143" t="s">
        <v>2094</v>
      </c>
      <c r="B39143">
        <v>10</v>
      </c>
      <c r="C39143">
        <v>2020</v>
      </c>
      <c r="D39143">
        <v>25</v>
      </c>
      <c r="E39143" t="s">
        <v>8691</v>
      </c>
      <c r="O39143">
        <v>26</v>
      </c>
      <c r="P39143">
        <v>2020</v>
      </c>
      <c r="Q39143" t="str">
        <v>October</v>
      </c>
      <c r="R39143" t="str">
        <v>council</v>
      </c>
      <c r="S39143">
        <v>10</v>
      </c>
    </row>
    <row r="39144" spans="1:19" x14ac:dyDescent="0.3">
      <c r="A39144" t="s">
        <v>2094</v>
      </c>
      <c r="B39144">
        <v>10</v>
      </c>
      <c r="C39144">
        <v>2020</v>
      </c>
      <c r="D39144">
        <v>25</v>
      </c>
      <c r="E39144" t="s">
        <v>6702</v>
      </c>
      <c r="O39144">
        <v>26</v>
      </c>
      <c r="P39144">
        <v>2020</v>
      </c>
      <c r="Q39144" t="str">
        <v>October</v>
      </c>
      <c r="R39144" t="str">
        <v>criminal court clerk</v>
      </c>
      <c r="S39144">
        <v>10</v>
      </c>
    </row>
    <row r="39145" spans="1:19" x14ac:dyDescent="0.3">
      <c r="A39145" t="s">
        <v>2094</v>
      </c>
      <c r="B39145">
        <v>10</v>
      </c>
      <c r="C39145">
        <v>2020</v>
      </c>
      <c r="D39145">
        <v>24</v>
      </c>
      <c r="E39145" t="s">
        <v>848</v>
      </c>
      <c r="O39145">
        <v>26</v>
      </c>
      <c r="P39145">
        <v>2020</v>
      </c>
      <c r="Q39145" t="str">
        <v>October</v>
      </c>
      <c r="R39145" t="str">
        <v>Contact person for metro nashville department and agencies</v>
      </c>
      <c r="S39145">
        <v>10</v>
      </c>
    </row>
    <row r="39146" spans="1:19" x14ac:dyDescent="0.3">
      <c r="A39146" t="s">
        <v>2094</v>
      </c>
      <c r="B39146">
        <v>10</v>
      </c>
      <c r="C39146">
        <v>2020</v>
      </c>
      <c r="D39146">
        <v>24</v>
      </c>
      <c r="E39146" t="s">
        <v>2682</v>
      </c>
      <c r="O39146">
        <v>26</v>
      </c>
      <c r="P39146">
        <v>2020</v>
      </c>
      <c r="Q39146" t="str">
        <v>October</v>
      </c>
      <c r="R39146" t="str">
        <v>Parcel viewer</v>
      </c>
      <c r="S39146">
        <v>10</v>
      </c>
    </row>
    <row r="39147" spans="1:19" x14ac:dyDescent="0.3">
      <c r="A39147" t="s">
        <v>2094</v>
      </c>
      <c r="B39147">
        <v>10</v>
      </c>
      <c r="C39147">
        <v>2020</v>
      </c>
      <c r="D39147">
        <v>24</v>
      </c>
      <c r="E39147" t="s">
        <v>109</v>
      </c>
      <c r="O39147">
        <v>26</v>
      </c>
      <c r="P39147">
        <v>2020</v>
      </c>
      <c r="Q39147" t="str">
        <v>October</v>
      </c>
      <c r="R39147" t="str">
        <v>Metro action commission</v>
      </c>
      <c r="S39147">
        <v>10</v>
      </c>
    </row>
    <row r="39148" spans="1:19" x14ac:dyDescent="0.3">
      <c r="A39148" t="s">
        <v>2094</v>
      </c>
      <c r="B39148">
        <v>10</v>
      </c>
      <c r="C39148">
        <v>2020</v>
      </c>
      <c r="D39148">
        <v>24</v>
      </c>
      <c r="E39148" t="s">
        <v>2026</v>
      </c>
      <c r="O39148">
        <v>26</v>
      </c>
      <c r="P39148">
        <v>2020</v>
      </c>
      <c r="Q39148" t="str">
        <v>October</v>
      </c>
      <c r="R39148" t="str">
        <v>pension calculator</v>
      </c>
      <c r="S39148">
        <v>10</v>
      </c>
    </row>
    <row r="39149" spans="1:19" x14ac:dyDescent="0.3">
      <c r="A39149" t="s">
        <v>2094</v>
      </c>
      <c r="B39149">
        <v>10</v>
      </c>
      <c r="C39149">
        <v>2020</v>
      </c>
      <c r="D39149">
        <v>24</v>
      </c>
      <c r="E39149" t="s">
        <v>2186</v>
      </c>
      <c r="O39149">
        <v>25</v>
      </c>
      <c r="P39149">
        <v>2020</v>
      </c>
      <c r="Q39149" t="str">
        <v>October</v>
      </c>
      <c r="R39149" t="str">
        <v>Job</v>
      </c>
      <c r="S39149">
        <v>10</v>
      </c>
    </row>
    <row r="39150" spans="1:19" x14ac:dyDescent="0.3">
      <c r="A39150" t="s">
        <v>2094</v>
      </c>
      <c r="B39150">
        <v>10</v>
      </c>
      <c r="C39150">
        <v>2020</v>
      </c>
      <c r="D39150">
        <v>24</v>
      </c>
      <c r="E39150" t="s">
        <v>27</v>
      </c>
      <c r="O39150">
        <v>25</v>
      </c>
      <c r="P39150">
        <v>2020</v>
      </c>
      <c r="Q39150" t="str">
        <v>October</v>
      </c>
      <c r="R39150" t="str">
        <v>im</v>
      </c>
      <c r="S39150">
        <v>10</v>
      </c>
    </row>
    <row r="39151" spans="1:19" x14ac:dyDescent="0.3">
      <c r="A39151" t="s">
        <v>2094</v>
      </c>
      <c r="B39151">
        <v>10</v>
      </c>
      <c r="C39151">
        <v>2020</v>
      </c>
      <c r="D39151">
        <v>24</v>
      </c>
      <c r="E39151" t="s">
        <v>92</v>
      </c>
      <c r="O39151">
        <v>25</v>
      </c>
      <c r="P39151">
        <v>2020</v>
      </c>
      <c r="Q39151" t="str">
        <v>October</v>
      </c>
      <c r="R39151" t="str">
        <v>open data</v>
      </c>
      <c r="S39151">
        <v>10</v>
      </c>
    </row>
    <row r="39152" spans="1:19" x14ac:dyDescent="0.3">
      <c r="A39152" t="s">
        <v>2094</v>
      </c>
      <c r="B39152">
        <v>10</v>
      </c>
      <c r="C39152">
        <v>2020</v>
      </c>
      <c r="D39152">
        <v>24</v>
      </c>
      <c r="E39152" t="s">
        <v>127</v>
      </c>
      <c r="O39152">
        <v>25</v>
      </c>
      <c r="P39152">
        <v>2020</v>
      </c>
      <c r="Q39152" t="str">
        <v>October</v>
      </c>
      <c r="R39152" t="str">
        <v>pay plan</v>
      </c>
      <c r="S39152">
        <v>10</v>
      </c>
    </row>
    <row r="39153" spans="1:19" x14ac:dyDescent="0.3">
      <c r="A39153" t="s">
        <v>2094</v>
      </c>
      <c r="B39153">
        <v>10</v>
      </c>
      <c r="C39153">
        <v>2020</v>
      </c>
      <c r="D39153">
        <v>23</v>
      </c>
      <c r="E39153" t="s">
        <v>3957</v>
      </c>
      <c r="O39153">
        <v>25</v>
      </c>
      <c r="P39153">
        <v>2020</v>
      </c>
      <c r="Q39153" t="str">
        <v>October</v>
      </c>
      <c r="R39153" t="str">
        <v>T2020061960</v>
      </c>
      <c r="S39153">
        <v>10</v>
      </c>
    </row>
    <row r="39154" spans="1:19" x14ac:dyDescent="0.3">
      <c r="A39154" t="s">
        <v>2094</v>
      </c>
      <c r="B39154">
        <v>10</v>
      </c>
      <c r="C39154">
        <v>2020</v>
      </c>
      <c r="D39154">
        <v>23</v>
      </c>
      <c r="E39154" t="s">
        <v>515</v>
      </c>
      <c r="O39154">
        <v>25</v>
      </c>
      <c r="P39154">
        <v>2020</v>
      </c>
      <c r="Q39154" t="str">
        <v>October</v>
      </c>
      <c r="R39154" t="str">
        <v>Search Nashville.gov</v>
      </c>
      <c r="S39154">
        <v>10</v>
      </c>
    </row>
    <row r="39155" spans="1:19" x14ac:dyDescent="0.3">
      <c r="A39155" t="s">
        <v>2094</v>
      </c>
      <c r="B39155">
        <v>10</v>
      </c>
      <c r="C39155">
        <v>2020</v>
      </c>
      <c r="D39155">
        <v>23</v>
      </c>
      <c r="E39155" t="s">
        <v>213</v>
      </c>
      <c r="O39155">
        <v>24</v>
      </c>
      <c r="P39155">
        <v>2020</v>
      </c>
      <c r="Q39155" t="str">
        <v>October</v>
      </c>
      <c r="R39155" t="str">
        <v>contracts</v>
      </c>
      <c r="S39155">
        <v>10</v>
      </c>
    </row>
    <row r="39156" spans="1:19" x14ac:dyDescent="0.3">
      <c r="A39156" t="s">
        <v>2094</v>
      </c>
      <c r="B39156">
        <v>10</v>
      </c>
      <c r="C39156">
        <v>2020</v>
      </c>
      <c r="D39156">
        <v>23</v>
      </c>
      <c r="E39156" t="s">
        <v>6689</v>
      </c>
      <c r="O39156">
        <v>24</v>
      </c>
      <c r="P39156">
        <v>2020</v>
      </c>
      <c r="Q39156" t="str">
        <v>October</v>
      </c>
      <c r="R39156" t="str">
        <v>collections</v>
      </c>
      <c r="S39156">
        <v>10</v>
      </c>
    </row>
    <row r="39157" spans="1:19" x14ac:dyDescent="0.3">
      <c r="A39157" t="s">
        <v>2094</v>
      </c>
      <c r="B39157">
        <v>10</v>
      </c>
      <c r="C39157">
        <v>2020</v>
      </c>
      <c r="D39157">
        <v>22</v>
      </c>
      <c r="E39157" t="s">
        <v>3091</v>
      </c>
      <c r="O39157">
        <v>24</v>
      </c>
      <c r="P39157">
        <v>2020</v>
      </c>
      <c r="Q39157" t="str">
        <v>October</v>
      </c>
      <c r="R39157" t="str">
        <v>directory</v>
      </c>
      <c r="S39157">
        <v>10</v>
      </c>
    </row>
    <row r="39158" spans="1:19" x14ac:dyDescent="0.3">
      <c r="A39158" t="s">
        <v>2094</v>
      </c>
      <c r="B39158">
        <v>10</v>
      </c>
      <c r="C39158">
        <v>2020</v>
      </c>
      <c r="D39158">
        <v>22</v>
      </c>
      <c r="E39158" t="s">
        <v>7215</v>
      </c>
      <c r="O39158">
        <v>24</v>
      </c>
      <c r="P39158">
        <v>2020</v>
      </c>
      <c r="Q39158" t="str">
        <v>October</v>
      </c>
      <c r="R39158" t="str">
        <v>flu shot</v>
      </c>
      <c r="S39158">
        <v>10</v>
      </c>
    </row>
    <row r="39159" spans="1:19" x14ac:dyDescent="0.3">
      <c r="A39159" t="s">
        <v>2094</v>
      </c>
      <c r="B39159">
        <v>10</v>
      </c>
      <c r="C39159">
        <v>2020</v>
      </c>
      <c r="D39159">
        <v>22</v>
      </c>
      <c r="E39159" t="s">
        <v>3432</v>
      </c>
      <c r="O39159">
        <v>24</v>
      </c>
      <c r="P39159">
        <v>2020</v>
      </c>
      <c r="Q39159" t="str">
        <v>October</v>
      </c>
      <c r="R39159" t="str">
        <v>MNPS</v>
      </c>
      <c r="S39159">
        <v>10</v>
      </c>
    </row>
    <row r="39160" spans="1:19" x14ac:dyDescent="0.3">
      <c r="A39160" t="s">
        <v>2094</v>
      </c>
      <c r="B39160">
        <v>10</v>
      </c>
      <c r="C39160">
        <v>2020</v>
      </c>
      <c r="D39160">
        <v>22</v>
      </c>
      <c r="E39160" t="s">
        <v>7250</v>
      </c>
      <c r="O39160">
        <v>24</v>
      </c>
      <c r="P39160">
        <v>2020</v>
      </c>
      <c r="Q39160" t="str">
        <v>October</v>
      </c>
      <c r="R39160" t="str">
        <v>inside metro</v>
      </c>
      <c r="S39160">
        <v>10</v>
      </c>
    </row>
    <row r="39161" spans="1:19" x14ac:dyDescent="0.3">
      <c r="A39161" t="s">
        <v>2094</v>
      </c>
      <c r="B39161">
        <v>10</v>
      </c>
      <c r="C39161">
        <v>2020</v>
      </c>
      <c r="D39161">
        <v>22</v>
      </c>
      <c r="E39161" t="s">
        <v>5419</v>
      </c>
      <c r="O39161">
        <v>24</v>
      </c>
      <c r="P39161">
        <v>2020</v>
      </c>
      <c r="Q39161" t="str">
        <v>October</v>
      </c>
      <c r="R39161" t="str">
        <v>marriage license</v>
      </c>
      <c r="S39161">
        <v>10</v>
      </c>
    </row>
    <row r="39162" spans="1:19" x14ac:dyDescent="0.3">
      <c r="A39162" t="s">
        <v>2094</v>
      </c>
      <c r="B39162">
        <v>10</v>
      </c>
      <c r="C39162">
        <v>2020</v>
      </c>
      <c r="D39162">
        <v>22</v>
      </c>
      <c r="E39162" t="s">
        <v>2231</v>
      </c>
      <c r="O39162">
        <v>24</v>
      </c>
      <c r="P39162">
        <v>2020</v>
      </c>
      <c r="Q39162" t="str">
        <v>October</v>
      </c>
      <c r="R39162" t="str">
        <v>planning department</v>
      </c>
      <c r="S39162">
        <v>10</v>
      </c>
    </row>
    <row r="39163" spans="1:19" x14ac:dyDescent="0.3">
      <c r="A39163" t="s">
        <v>2094</v>
      </c>
      <c r="B39163">
        <v>10</v>
      </c>
      <c r="C39163">
        <v>2020</v>
      </c>
      <c r="D39163">
        <v>22</v>
      </c>
      <c r="E39163" t="s">
        <v>6136</v>
      </c>
      <c r="O39163">
        <v>23</v>
      </c>
      <c r="P39163">
        <v>2020</v>
      </c>
      <c r="Q39163" t="str">
        <v>October</v>
      </c>
      <c r="R39163" t="str">
        <v>enrollment</v>
      </c>
      <c r="S39163">
        <v>10</v>
      </c>
    </row>
    <row r="39164" spans="1:19" x14ac:dyDescent="0.3">
      <c r="A39164" t="s">
        <v>2094</v>
      </c>
      <c r="B39164">
        <v>10</v>
      </c>
      <c r="C39164">
        <v>2020</v>
      </c>
      <c r="D39164">
        <v>22</v>
      </c>
      <c r="E39164" t="s">
        <v>8692</v>
      </c>
      <c r="O39164">
        <v>23</v>
      </c>
      <c r="P39164">
        <v>2020</v>
      </c>
      <c r="Q39164" t="str">
        <v>October</v>
      </c>
      <c r="R39164" t="str">
        <v>pay property tax</v>
      </c>
      <c r="S39164">
        <v>10</v>
      </c>
    </row>
    <row r="39165" spans="1:19" x14ac:dyDescent="0.3">
      <c r="A39165" t="s">
        <v>2094</v>
      </c>
      <c r="B39165">
        <v>10</v>
      </c>
      <c r="C39165">
        <v>2020</v>
      </c>
      <c r="D39165">
        <v>22</v>
      </c>
      <c r="E39165" t="s">
        <v>265</v>
      </c>
      <c r="O39165">
        <v>23</v>
      </c>
      <c r="P39165">
        <v>2020</v>
      </c>
      <c r="Q39165" t="str">
        <v>October</v>
      </c>
      <c r="R39165" t="str">
        <v>property tax records</v>
      </c>
      <c r="S39165">
        <v>10</v>
      </c>
    </row>
    <row r="39166" spans="1:19" x14ac:dyDescent="0.3">
      <c r="A39166" t="s">
        <v>2094</v>
      </c>
      <c r="B39166">
        <v>10</v>
      </c>
      <c r="C39166">
        <v>2020</v>
      </c>
      <c r="D39166">
        <v>22</v>
      </c>
      <c r="E39166" t="s">
        <v>508</v>
      </c>
      <c r="O39166">
        <v>23</v>
      </c>
      <c r="P39166">
        <v>2020</v>
      </c>
      <c r="Q39166" t="str">
        <v>October</v>
      </c>
      <c r="R39166" t="str">
        <v>recycle centers</v>
      </c>
      <c r="S39166">
        <v>10</v>
      </c>
    </row>
    <row r="39167" spans="1:19" x14ac:dyDescent="0.3">
      <c r="A39167" t="s">
        <v>2094</v>
      </c>
      <c r="B39167">
        <v>10</v>
      </c>
      <c r="C39167">
        <v>2020</v>
      </c>
      <c r="D39167">
        <v>22</v>
      </c>
      <c r="E39167" t="s">
        <v>8143</v>
      </c>
      <c r="O39167">
        <v>22</v>
      </c>
      <c r="P39167">
        <v>2020</v>
      </c>
      <c r="Q39167" t="str">
        <v>October</v>
      </c>
      <c r="R39167" t="str">
        <v>Budget</v>
      </c>
      <c r="S39167">
        <v>10</v>
      </c>
    </row>
    <row r="39168" spans="1:19" x14ac:dyDescent="0.3">
      <c r="A39168" t="s">
        <v>2094</v>
      </c>
      <c r="B39168">
        <v>10</v>
      </c>
      <c r="C39168">
        <v>2020</v>
      </c>
      <c r="D39168">
        <v>21</v>
      </c>
      <c r="E39168" t="s">
        <v>79</v>
      </c>
      <c r="O39168">
        <v>22</v>
      </c>
      <c r="P39168">
        <v>2020</v>
      </c>
      <c r="Q39168" t="str">
        <v>October</v>
      </c>
      <c r="R39168" t="str">
        <v>ged</v>
      </c>
      <c r="S39168">
        <v>10</v>
      </c>
    </row>
    <row r="39169" spans="1:19" x14ac:dyDescent="0.3">
      <c r="A39169" t="s">
        <v>2094</v>
      </c>
      <c r="B39169">
        <v>10</v>
      </c>
      <c r="C39169">
        <v>2020</v>
      </c>
      <c r="D39169">
        <v>21</v>
      </c>
      <c r="E39169" t="s">
        <v>163</v>
      </c>
      <c r="O39169">
        <v>22</v>
      </c>
      <c r="P39169">
        <v>2020</v>
      </c>
      <c r="Q39169" t="str">
        <v>October</v>
      </c>
      <c r="R39169" t="str">
        <v>districts</v>
      </c>
      <c r="S39169">
        <v>10</v>
      </c>
    </row>
    <row r="39170" spans="1:19" x14ac:dyDescent="0.3">
      <c r="A39170" t="s">
        <v>2094</v>
      </c>
      <c r="B39170">
        <v>10</v>
      </c>
      <c r="C39170">
        <v>2020</v>
      </c>
      <c r="D39170">
        <v>21</v>
      </c>
      <c r="E39170" t="s">
        <v>733</v>
      </c>
      <c r="O39170">
        <v>22</v>
      </c>
      <c r="P39170">
        <v>2020</v>
      </c>
      <c r="Q39170" t="str">
        <v>October</v>
      </c>
      <c r="R39170" t="str">
        <v>Contact</v>
      </c>
      <c r="S39170">
        <v>10</v>
      </c>
    </row>
    <row r="39171" spans="1:19" x14ac:dyDescent="0.3">
      <c r="A39171" t="s">
        <v>2094</v>
      </c>
      <c r="B39171">
        <v>10</v>
      </c>
      <c r="C39171">
        <v>2020</v>
      </c>
      <c r="D39171">
        <v>21</v>
      </c>
      <c r="E39171" t="s">
        <v>139</v>
      </c>
      <c r="O39171">
        <v>22</v>
      </c>
      <c r="P39171">
        <v>2020</v>
      </c>
      <c r="Q39171" t="str">
        <v>October</v>
      </c>
      <c r="R39171" t="str">
        <v>Marriage certificate</v>
      </c>
      <c r="S39171">
        <v>10</v>
      </c>
    </row>
    <row r="39172" spans="1:19" x14ac:dyDescent="0.3">
      <c r="A39172" t="s">
        <v>2094</v>
      </c>
      <c r="B39172">
        <v>10</v>
      </c>
      <c r="C39172">
        <v>2020</v>
      </c>
      <c r="D39172">
        <v>21</v>
      </c>
      <c r="E39172" t="s">
        <v>1632</v>
      </c>
      <c r="O39172">
        <v>22</v>
      </c>
      <c r="P39172">
        <v>2020</v>
      </c>
      <c r="Q39172" t="str">
        <v>October</v>
      </c>
      <c r="R39172" t="str">
        <v>Inmates</v>
      </c>
      <c r="S39172">
        <v>10</v>
      </c>
    </row>
    <row r="39173" spans="1:19" x14ac:dyDescent="0.3">
      <c r="A39173" t="s">
        <v>2094</v>
      </c>
      <c r="B39173">
        <v>10</v>
      </c>
      <c r="C39173">
        <v>2020</v>
      </c>
      <c r="D39173">
        <v>21</v>
      </c>
      <c r="E39173" t="s">
        <v>4988</v>
      </c>
      <c r="O39173">
        <v>22</v>
      </c>
      <c r="P39173">
        <v>2020</v>
      </c>
      <c r="Q39173" t="str">
        <v>October</v>
      </c>
      <c r="R39173" t="str">
        <v>Incident report</v>
      </c>
      <c r="S39173">
        <v>10</v>
      </c>
    </row>
    <row r="39174" spans="1:19" x14ac:dyDescent="0.3">
      <c r="A39174" t="s">
        <v>2094</v>
      </c>
      <c r="B39174">
        <v>10</v>
      </c>
      <c r="C39174">
        <v>2020</v>
      </c>
      <c r="D39174">
        <v>21</v>
      </c>
      <c r="E39174" t="s">
        <v>346</v>
      </c>
      <c r="O39174">
        <v>22</v>
      </c>
      <c r="P39174">
        <v>2020</v>
      </c>
      <c r="Q39174" t="str">
        <v>October</v>
      </c>
      <c r="R39174" t="str">
        <v>Sample ballot 2020</v>
      </c>
      <c r="S39174">
        <v>10</v>
      </c>
    </row>
    <row r="39175" spans="1:19" x14ac:dyDescent="0.3">
      <c r="A39175" t="s">
        <v>2094</v>
      </c>
      <c r="B39175">
        <v>10</v>
      </c>
      <c r="C39175">
        <v>2020</v>
      </c>
      <c r="D39175">
        <v>21</v>
      </c>
      <c r="E39175" t="s">
        <v>1423</v>
      </c>
      <c r="O39175">
        <v>22</v>
      </c>
      <c r="P39175">
        <v>2020</v>
      </c>
      <c r="Q39175" t="str">
        <v>October</v>
      </c>
      <c r="R39175" t="str">
        <v>planning commission</v>
      </c>
      <c r="S39175">
        <v>10</v>
      </c>
    </row>
    <row r="39176" spans="1:19" x14ac:dyDescent="0.3">
      <c r="A39176" t="s">
        <v>2094</v>
      </c>
      <c r="B39176">
        <v>10</v>
      </c>
      <c r="C39176">
        <v>2020</v>
      </c>
      <c r="D39176">
        <v>21</v>
      </c>
      <c r="E39176" t="s">
        <v>8632</v>
      </c>
      <c r="O39176">
        <v>22</v>
      </c>
      <c r="P39176">
        <v>2020</v>
      </c>
      <c r="Q39176" t="str">
        <v>October</v>
      </c>
      <c r="R39176" t="str">
        <v>tag renewal</v>
      </c>
      <c r="S39176">
        <v>10</v>
      </c>
    </row>
    <row r="39177" spans="1:19" x14ac:dyDescent="0.3">
      <c r="A39177" t="s">
        <v>2094</v>
      </c>
      <c r="B39177">
        <v>10</v>
      </c>
      <c r="C39177">
        <v>2020</v>
      </c>
      <c r="D39177">
        <v>21</v>
      </c>
      <c r="E39177" t="s">
        <v>101</v>
      </c>
      <c r="O39177">
        <v>22</v>
      </c>
      <c r="P39177">
        <v>2020</v>
      </c>
      <c r="Q39177" t="str">
        <v>October</v>
      </c>
      <c r="R39177" t="str">
        <v>water main map</v>
      </c>
      <c r="S39177">
        <v>10</v>
      </c>
    </row>
    <row r="39178" spans="1:19" ht="409.6" x14ac:dyDescent="0.3">
      <c r="A39178" t="s">
        <v>2094</v>
      </c>
      <c r="B39178">
        <v>10</v>
      </c>
      <c r="C39178">
        <v>2020</v>
      </c>
      <c r="E39178" s="4" t="s">
        <v>8693</v>
      </c>
      <c r="O39178">
        <v>21</v>
      </c>
      <c r="P39178">
        <v>2020</v>
      </c>
      <c r="Q39178" t="str">
        <v>October</v>
      </c>
      <c r="R39178" t="str">
        <v>assessor</v>
      </c>
      <c r="S39178">
        <v>10</v>
      </c>
    </row>
    <row r="39179" spans="1:19" x14ac:dyDescent="0.3">
      <c r="A39179" t="s">
        <v>2255</v>
      </c>
      <c r="B39179">
        <v>11</v>
      </c>
      <c r="C39179">
        <v>2020</v>
      </c>
      <c r="D39179">
        <v>300</v>
      </c>
      <c r="E39179" t="s">
        <v>35</v>
      </c>
      <c r="O39179">
        <v>21</v>
      </c>
      <c r="P39179">
        <v>2020</v>
      </c>
      <c r="Q39179" t="str">
        <v>October</v>
      </c>
      <c r="R39179" t="str">
        <v>court</v>
      </c>
      <c r="S39179">
        <v>10</v>
      </c>
    </row>
    <row r="39180" spans="1:19" x14ac:dyDescent="0.3">
      <c r="A39180" t="s">
        <v>2255</v>
      </c>
      <c r="B39180">
        <v>11</v>
      </c>
      <c r="C39180">
        <v>2020</v>
      </c>
      <c r="D39180">
        <v>175</v>
      </c>
      <c r="E39180" t="s">
        <v>8174</v>
      </c>
      <c r="O39180">
        <v>21</v>
      </c>
      <c r="P39180">
        <v>2020</v>
      </c>
      <c r="Q39180" t="str">
        <v>October</v>
      </c>
      <c r="R39180" t="str">
        <v>jury duty</v>
      </c>
      <c r="S39180">
        <v>10</v>
      </c>
    </row>
    <row r="39181" spans="1:19" x14ac:dyDescent="0.3">
      <c r="A39181" t="s">
        <v>2255</v>
      </c>
      <c r="B39181">
        <v>11</v>
      </c>
      <c r="C39181">
        <v>2020</v>
      </c>
      <c r="D39181">
        <v>163</v>
      </c>
      <c r="E39181" t="s">
        <v>4053</v>
      </c>
      <c r="O39181">
        <v>21</v>
      </c>
      <c r="P39181">
        <v>2020</v>
      </c>
      <c r="Q39181" t="str">
        <v>October</v>
      </c>
      <c r="R39181" t="str">
        <v>metro action</v>
      </c>
      <c r="S39181">
        <v>10</v>
      </c>
    </row>
    <row r="39182" spans="1:19" x14ac:dyDescent="0.3">
      <c r="A39182" t="s">
        <v>2255</v>
      </c>
      <c r="B39182">
        <v>11</v>
      </c>
      <c r="C39182">
        <v>2020</v>
      </c>
      <c r="D39182">
        <v>150</v>
      </c>
      <c r="E39182" t="s">
        <v>12</v>
      </c>
      <c r="O39182">
        <v>21</v>
      </c>
      <c r="P39182">
        <v>2020</v>
      </c>
      <c r="Q39182" t="str">
        <v>October</v>
      </c>
      <c r="R39182" t="str">
        <v>Nashville</v>
      </c>
      <c r="S39182">
        <v>10</v>
      </c>
    </row>
    <row r="39183" spans="1:19" x14ac:dyDescent="0.3">
      <c r="A39183" t="s">
        <v>2255</v>
      </c>
      <c r="B39183">
        <v>11</v>
      </c>
      <c r="C39183">
        <v>2020</v>
      </c>
      <c r="D39183">
        <v>142</v>
      </c>
      <c r="E39183" t="s">
        <v>89</v>
      </c>
      <c r="O39183">
        <v>21</v>
      </c>
      <c r="P39183">
        <v>2020</v>
      </c>
      <c r="Q39183" t="str">
        <v>October</v>
      </c>
      <c r="R39183" t="str">
        <v>Owner driver report form</v>
      </c>
      <c r="S39183">
        <v>10</v>
      </c>
    </row>
    <row r="39184" spans="1:19" x14ac:dyDescent="0.3">
      <c r="A39184" t="s">
        <v>2255</v>
      </c>
      <c r="B39184">
        <v>11</v>
      </c>
      <c r="C39184">
        <v>2020</v>
      </c>
      <c r="D39184">
        <v>127</v>
      </c>
      <c r="E39184" t="s">
        <v>166</v>
      </c>
      <c r="O39184">
        <v>21</v>
      </c>
      <c r="P39184">
        <v>2020</v>
      </c>
      <c r="Q39184" t="str">
        <v>October</v>
      </c>
      <c r="R39184" t="str">
        <v>tax</v>
      </c>
      <c r="S39184">
        <v>10</v>
      </c>
    </row>
    <row r="39185" spans="1:19" x14ac:dyDescent="0.3">
      <c r="A39185" t="s">
        <v>2255</v>
      </c>
      <c r="B39185">
        <v>11</v>
      </c>
      <c r="C39185">
        <v>2020</v>
      </c>
      <c r="D39185">
        <v>121</v>
      </c>
      <c r="E39185" t="s">
        <v>13</v>
      </c>
      <c r="O39185">
        <v>21</v>
      </c>
      <c r="P39185">
        <v>2020</v>
      </c>
      <c r="Q39185" t="str">
        <v>October</v>
      </c>
      <c r="R39185" t="str">
        <v>Sheriff</v>
      </c>
      <c r="S39185">
        <v>10</v>
      </c>
    </row>
    <row r="39186" spans="1:19" x14ac:dyDescent="0.3">
      <c r="A39186" t="s">
        <v>2255</v>
      </c>
      <c r="B39186">
        <v>11</v>
      </c>
      <c r="C39186">
        <v>2020</v>
      </c>
      <c r="D39186">
        <v>114</v>
      </c>
      <c r="E39186" t="s">
        <v>42</v>
      </c>
      <c r="O39186">
        <v>21</v>
      </c>
      <c r="P39186">
        <v>2020</v>
      </c>
      <c r="Q39186" t="str">
        <v>October</v>
      </c>
      <c r="R39186" t="str">
        <v>pssreg.nashville.gov</v>
      </c>
      <c r="S39186">
        <v>10</v>
      </c>
    </row>
    <row r="39187" spans="1:19" x14ac:dyDescent="0.3">
      <c r="A39187" t="s">
        <v>2255</v>
      </c>
      <c r="B39187">
        <v>11</v>
      </c>
      <c r="C39187">
        <v>2020</v>
      </c>
      <c r="D39187">
        <v>111</v>
      </c>
      <c r="E39187" t="s">
        <v>74</v>
      </c>
      <c r="O39187">
        <v>21</v>
      </c>
      <c r="P39187">
        <v>2020</v>
      </c>
      <c r="Q39187" t="str">
        <v>October</v>
      </c>
      <c r="R39187" t="str">
        <v>zoning map</v>
      </c>
      <c r="S39187">
        <v>10</v>
      </c>
    </row>
    <row r="39188" spans="1:19" x14ac:dyDescent="0.3">
      <c r="A39188" t="s">
        <v>2255</v>
      </c>
      <c r="B39188">
        <v>11</v>
      </c>
      <c r="C39188">
        <v>2020</v>
      </c>
      <c r="D39188">
        <v>104</v>
      </c>
      <c r="E39188" t="s">
        <v>25</v>
      </c>
      <c r="O39188">
        <v>0</v>
      </c>
      <c r="P39188">
        <v>2020</v>
      </c>
      <c r="Q39188" t="str">
        <v>October</v>
      </c>
      <c r="R39188" t="str">
        <v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v>
      </c>
      <c r="S39188">
        <v>10</v>
      </c>
    </row>
    <row r="39189" spans="1:19" x14ac:dyDescent="0.3">
      <c r="A39189" t="s">
        <v>2255</v>
      </c>
      <c r="B39189">
        <v>11</v>
      </c>
      <c r="C39189">
        <v>2020</v>
      </c>
      <c r="D39189">
        <v>102</v>
      </c>
      <c r="E39189" t="s">
        <v>125</v>
      </c>
      <c r="O39189">
        <v>300</v>
      </c>
      <c r="P39189">
        <v>2020</v>
      </c>
      <c r="Q39189" t="str">
        <v>November</v>
      </c>
      <c r="R39189" t="str">
        <v>payroll</v>
      </c>
      <c r="S39189">
        <v>11</v>
      </c>
    </row>
    <row r="39190" spans="1:19" x14ac:dyDescent="0.3">
      <c r="A39190" t="s">
        <v>2255</v>
      </c>
      <c r="B39190">
        <v>11</v>
      </c>
      <c r="C39190">
        <v>2020</v>
      </c>
      <c r="D39190">
        <v>102</v>
      </c>
      <c r="E39190" t="s">
        <v>727</v>
      </c>
      <c r="O39190">
        <v>175</v>
      </c>
      <c r="P39190">
        <v>2020</v>
      </c>
      <c r="Q39190" t="str">
        <v>November</v>
      </c>
      <c r="R39190" t="str">
        <v>covid</v>
      </c>
      <c r="S39190">
        <v>11</v>
      </c>
    </row>
    <row r="39191" spans="1:19" x14ac:dyDescent="0.3">
      <c r="A39191" t="s">
        <v>2255</v>
      </c>
      <c r="B39191">
        <v>11</v>
      </c>
      <c r="C39191">
        <v>2020</v>
      </c>
      <c r="D39191">
        <v>102</v>
      </c>
      <c r="E39191" t="s">
        <v>1629</v>
      </c>
      <c r="O39191">
        <v>163</v>
      </c>
      <c r="P39191">
        <v>2020</v>
      </c>
      <c r="Q39191" t="str">
        <v>November</v>
      </c>
      <c r="R39191" t="str">
        <v>POLICE REPORT</v>
      </c>
      <c r="S39191">
        <v>11</v>
      </c>
    </row>
    <row r="39192" spans="1:19" x14ac:dyDescent="0.3">
      <c r="A39192" t="s">
        <v>2255</v>
      </c>
      <c r="B39192">
        <v>11</v>
      </c>
      <c r="C39192">
        <v>2020</v>
      </c>
      <c r="D39192">
        <v>100</v>
      </c>
      <c r="E39192" t="s">
        <v>103</v>
      </c>
      <c r="O39192">
        <v>150</v>
      </c>
      <c r="P39192">
        <v>2020</v>
      </c>
      <c r="Q39192" t="str">
        <v>November</v>
      </c>
      <c r="R39192" t="str">
        <v>human resources</v>
      </c>
      <c r="S39192">
        <v>11</v>
      </c>
    </row>
    <row r="39193" spans="1:19" x14ac:dyDescent="0.3">
      <c r="A39193" t="s">
        <v>2255</v>
      </c>
      <c r="B39193">
        <v>11</v>
      </c>
      <c r="C39193">
        <v>2020</v>
      </c>
      <c r="D39193">
        <v>99</v>
      </c>
      <c r="E39193" t="s">
        <v>1947</v>
      </c>
      <c r="O39193">
        <v>142</v>
      </c>
      <c r="P39193">
        <v>2020</v>
      </c>
      <c r="Q39193" t="str">
        <v>November</v>
      </c>
      <c r="R39193" t="str">
        <v>holidays</v>
      </c>
      <c r="S39193">
        <v>11</v>
      </c>
    </row>
    <row r="39194" spans="1:19" x14ac:dyDescent="0.3">
      <c r="A39194" t="s">
        <v>2255</v>
      </c>
      <c r="B39194">
        <v>11</v>
      </c>
      <c r="C39194">
        <v>2020</v>
      </c>
      <c r="D39194">
        <v>98</v>
      </c>
      <c r="E39194" t="s">
        <v>7</v>
      </c>
      <c r="O39194">
        <v>127</v>
      </c>
      <c r="P39194">
        <v>2020</v>
      </c>
      <c r="Q39194" t="str">
        <v>November</v>
      </c>
      <c r="R39194" t="str">
        <v>notary</v>
      </c>
      <c r="S39194">
        <v>11</v>
      </c>
    </row>
    <row r="39195" spans="1:19" x14ac:dyDescent="0.3">
      <c r="A39195" t="s">
        <v>2255</v>
      </c>
      <c r="B39195">
        <v>11</v>
      </c>
      <c r="C39195">
        <v>2020</v>
      </c>
      <c r="D39195">
        <v>96</v>
      </c>
      <c r="E39195" t="s">
        <v>43</v>
      </c>
      <c r="O39195">
        <v>121</v>
      </c>
      <c r="P39195">
        <v>2020</v>
      </c>
      <c r="Q39195" t="str">
        <v>November</v>
      </c>
      <c r="R39195" t="str">
        <v>police</v>
      </c>
      <c r="S39195">
        <v>11</v>
      </c>
    </row>
    <row r="39196" spans="1:19" x14ac:dyDescent="0.3">
      <c r="A39196" t="s">
        <v>2255</v>
      </c>
      <c r="B39196">
        <v>11</v>
      </c>
      <c r="C39196">
        <v>2020</v>
      </c>
      <c r="D39196">
        <v>91</v>
      </c>
      <c r="E39196" t="s">
        <v>41</v>
      </c>
      <c r="O39196">
        <v>114</v>
      </c>
      <c r="P39196">
        <v>2020</v>
      </c>
      <c r="Q39196" t="str">
        <v>November</v>
      </c>
      <c r="R39196" t="str">
        <v>warrants</v>
      </c>
      <c r="S39196">
        <v>11</v>
      </c>
    </row>
    <row r="39197" spans="1:19" x14ac:dyDescent="0.3">
      <c r="A39197" t="s">
        <v>2255</v>
      </c>
      <c r="B39197">
        <v>11</v>
      </c>
      <c r="C39197">
        <v>2020</v>
      </c>
      <c r="D39197">
        <v>89</v>
      </c>
      <c r="E39197" t="s">
        <v>54</v>
      </c>
      <c r="O39197">
        <v>111</v>
      </c>
      <c r="P39197">
        <v>2020</v>
      </c>
      <c r="Q39197" t="str">
        <v>November</v>
      </c>
      <c r="R39197" t="str">
        <v>Jobs</v>
      </c>
      <c r="S39197">
        <v>11</v>
      </c>
    </row>
    <row r="39198" spans="1:19" x14ac:dyDescent="0.3">
      <c r="A39198" t="s">
        <v>2255</v>
      </c>
      <c r="B39198">
        <v>11</v>
      </c>
      <c r="C39198">
        <v>2020</v>
      </c>
      <c r="D39198">
        <v>86</v>
      </c>
      <c r="E39198" t="s">
        <v>8</v>
      </c>
      <c r="O39198">
        <v>104</v>
      </c>
      <c r="P39198">
        <v>2020</v>
      </c>
      <c r="Q39198" t="str">
        <v>November</v>
      </c>
      <c r="R39198" t="str">
        <v>codes</v>
      </c>
      <c r="S39198">
        <v>11</v>
      </c>
    </row>
    <row r="39199" spans="1:19" x14ac:dyDescent="0.3">
      <c r="A39199" t="s">
        <v>2255</v>
      </c>
      <c r="B39199">
        <v>11</v>
      </c>
      <c r="C39199">
        <v>2020</v>
      </c>
      <c r="D39199">
        <v>85</v>
      </c>
      <c r="E39199" t="s">
        <v>675</v>
      </c>
      <c r="O39199">
        <v>102</v>
      </c>
      <c r="P39199">
        <v>2020</v>
      </c>
      <c r="Q39199" t="str">
        <v>November</v>
      </c>
      <c r="R39199" t="str">
        <v>Property tax</v>
      </c>
      <c r="S39199">
        <v>11</v>
      </c>
    </row>
    <row r="39200" spans="1:19" x14ac:dyDescent="0.3">
      <c r="A39200" t="s">
        <v>2255</v>
      </c>
      <c r="B39200">
        <v>11</v>
      </c>
      <c r="C39200">
        <v>2020</v>
      </c>
      <c r="D39200">
        <v>83</v>
      </c>
      <c r="E39200" t="s">
        <v>22</v>
      </c>
      <c r="O39200">
        <v>102</v>
      </c>
      <c r="P39200">
        <v>2020</v>
      </c>
      <c r="Q39200" t="str">
        <v>November</v>
      </c>
      <c r="R39200" t="str">
        <v>Water</v>
      </c>
      <c r="S39200">
        <v>11</v>
      </c>
    </row>
    <row r="39201" spans="1:19" x14ac:dyDescent="0.3">
      <c r="A39201" t="s">
        <v>2255</v>
      </c>
      <c r="B39201">
        <v>11</v>
      </c>
      <c r="C39201">
        <v>2020</v>
      </c>
      <c r="D39201">
        <v>79</v>
      </c>
      <c r="E39201" t="s">
        <v>52</v>
      </c>
      <c r="O39201">
        <v>102</v>
      </c>
      <c r="P39201">
        <v>2020</v>
      </c>
      <c r="Q39201" t="str">
        <v>November</v>
      </c>
      <c r="R39201" t="str">
        <v>Trash</v>
      </c>
      <c r="S39201">
        <v>11</v>
      </c>
    </row>
    <row r="39202" spans="1:19" x14ac:dyDescent="0.3">
      <c r="A39202" t="s">
        <v>2255</v>
      </c>
      <c r="B39202">
        <v>11</v>
      </c>
      <c r="C39202">
        <v>2020</v>
      </c>
      <c r="D39202">
        <v>75</v>
      </c>
      <c r="E39202" t="s">
        <v>32</v>
      </c>
      <c r="O39202">
        <v>100</v>
      </c>
      <c r="P39202">
        <v>2020</v>
      </c>
      <c r="Q39202" t="str">
        <v>November</v>
      </c>
      <c r="R39202" t="str">
        <v>Property taxes</v>
      </c>
      <c r="S39202">
        <v>11</v>
      </c>
    </row>
    <row r="39203" spans="1:19" x14ac:dyDescent="0.3">
      <c r="A39203" t="s">
        <v>2255</v>
      </c>
      <c r="B39203">
        <v>11</v>
      </c>
      <c r="C39203">
        <v>2020</v>
      </c>
      <c r="D39203">
        <v>71</v>
      </c>
      <c r="E39203" t="s">
        <v>65</v>
      </c>
      <c r="O39203">
        <v>99</v>
      </c>
      <c r="P39203">
        <v>2020</v>
      </c>
      <c r="Q39203" t="str">
        <v>November</v>
      </c>
      <c r="R39203" t="str">
        <v>iSupplier</v>
      </c>
      <c r="S39203">
        <v>11</v>
      </c>
    </row>
    <row r="39204" spans="1:19" x14ac:dyDescent="0.3">
      <c r="A39204" t="s">
        <v>2255</v>
      </c>
      <c r="B39204">
        <v>11</v>
      </c>
      <c r="C39204">
        <v>2020</v>
      </c>
      <c r="D39204">
        <v>71</v>
      </c>
      <c r="E39204" t="s">
        <v>85</v>
      </c>
      <c r="O39204">
        <v>98</v>
      </c>
      <c r="P39204">
        <v>2020</v>
      </c>
      <c r="Q39204" t="str">
        <v>November</v>
      </c>
      <c r="R39204" t="str">
        <v>property maps</v>
      </c>
      <c r="S39204">
        <v>11</v>
      </c>
    </row>
    <row r="39205" spans="1:19" x14ac:dyDescent="0.3">
      <c r="A39205" t="s">
        <v>2255</v>
      </c>
      <c r="B39205">
        <v>11</v>
      </c>
      <c r="C39205">
        <v>2020</v>
      </c>
      <c r="D39205">
        <v>71</v>
      </c>
      <c r="E39205" t="s">
        <v>545</v>
      </c>
      <c r="O39205">
        <v>96</v>
      </c>
      <c r="P39205">
        <v>2020</v>
      </c>
      <c r="Q39205" t="str">
        <v>November</v>
      </c>
      <c r="R39205" t="str">
        <v>permits</v>
      </c>
      <c r="S39205">
        <v>11</v>
      </c>
    </row>
    <row r="39206" spans="1:19" x14ac:dyDescent="0.3">
      <c r="A39206" t="s">
        <v>2255</v>
      </c>
      <c r="B39206">
        <v>11</v>
      </c>
      <c r="C39206">
        <v>2020</v>
      </c>
      <c r="D39206">
        <v>70</v>
      </c>
      <c r="E39206" t="s">
        <v>236</v>
      </c>
      <c r="O39206">
        <v>91</v>
      </c>
      <c r="P39206">
        <v>2020</v>
      </c>
      <c r="Q39206" t="str">
        <v>November</v>
      </c>
      <c r="R39206" t="str">
        <v>business license</v>
      </c>
      <c r="S39206">
        <v>11</v>
      </c>
    </row>
    <row r="39207" spans="1:19" x14ac:dyDescent="0.3">
      <c r="A39207" t="s">
        <v>2255</v>
      </c>
      <c r="B39207">
        <v>11</v>
      </c>
      <c r="C39207">
        <v>2020</v>
      </c>
      <c r="D39207">
        <v>68</v>
      </c>
      <c r="E39207" t="s">
        <v>7199</v>
      </c>
      <c r="O39207">
        <v>89</v>
      </c>
      <c r="P39207">
        <v>2020</v>
      </c>
      <c r="Q39207" t="str">
        <v>November</v>
      </c>
      <c r="R39207" t="str">
        <v>public works</v>
      </c>
      <c r="S39207">
        <v>11</v>
      </c>
    </row>
    <row r="39208" spans="1:19" x14ac:dyDescent="0.3">
      <c r="A39208" t="s">
        <v>2255</v>
      </c>
      <c r="B39208">
        <v>11</v>
      </c>
      <c r="C39208">
        <v>2020</v>
      </c>
      <c r="D39208">
        <v>66</v>
      </c>
      <c r="E39208" t="s">
        <v>37</v>
      </c>
      <c r="O39208">
        <v>86</v>
      </c>
      <c r="P39208">
        <v>2020</v>
      </c>
      <c r="Q39208" t="str">
        <v>November</v>
      </c>
      <c r="R39208" t="str">
        <v>maps</v>
      </c>
      <c r="S39208">
        <v>11</v>
      </c>
    </row>
    <row r="39209" spans="1:19" x14ac:dyDescent="0.3">
      <c r="A39209" t="s">
        <v>2255</v>
      </c>
      <c r="B39209">
        <v>11</v>
      </c>
      <c r="C39209">
        <v>2020</v>
      </c>
      <c r="D39209">
        <v>65</v>
      </c>
      <c r="E39209" t="s">
        <v>629</v>
      </c>
      <c r="O39209">
        <v>85</v>
      </c>
      <c r="P39209">
        <v>2020</v>
      </c>
      <c r="Q39209" t="str">
        <v>November</v>
      </c>
      <c r="R39209" t="str">
        <v>Recycling</v>
      </c>
      <c r="S39209">
        <v>11</v>
      </c>
    </row>
    <row r="39210" spans="1:19" x14ac:dyDescent="0.3">
      <c r="A39210" t="s">
        <v>2255</v>
      </c>
      <c r="B39210">
        <v>11</v>
      </c>
      <c r="C39210">
        <v>2020</v>
      </c>
      <c r="D39210">
        <v>64</v>
      </c>
      <c r="E39210" t="s">
        <v>29</v>
      </c>
      <c r="O39210">
        <v>83</v>
      </c>
      <c r="P39210">
        <v>2020</v>
      </c>
      <c r="Q39210" t="str">
        <v>November</v>
      </c>
      <c r="R39210" t="str">
        <v>ess</v>
      </c>
      <c r="S39210">
        <v>11</v>
      </c>
    </row>
    <row r="39211" spans="1:19" x14ac:dyDescent="0.3">
      <c r="A39211" t="s">
        <v>2255</v>
      </c>
      <c r="B39211">
        <v>11</v>
      </c>
      <c r="C39211">
        <v>2020</v>
      </c>
      <c r="D39211">
        <v>60</v>
      </c>
      <c r="E39211" t="s">
        <v>8326</v>
      </c>
      <c r="O39211">
        <v>79</v>
      </c>
      <c r="P39211">
        <v>2020</v>
      </c>
      <c r="Q39211" t="str">
        <v>November</v>
      </c>
      <c r="R39211" t="str">
        <v>procurement</v>
      </c>
      <c r="S39211">
        <v>11</v>
      </c>
    </row>
    <row r="39212" spans="1:19" x14ac:dyDescent="0.3">
      <c r="A39212" t="s">
        <v>2255</v>
      </c>
      <c r="B39212">
        <v>11</v>
      </c>
      <c r="C39212">
        <v>2020</v>
      </c>
      <c r="D39212">
        <v>58</v>
      </c>
      <c r="E39212" t="s">
        <v>11</v>
      </c>
      <c r="O39212">
        <v>75</v>
      </c>
      <c r="P39212">
        <v>2020</v>
      </c>
      <c r="Q39212" t="str">
        <v>November</v>
      </c>
      <c r="R39212" t="str">
        <v>accident report</v>
      </c>
      <c r="S39212">
        <v>11</v>
      </c>
    </row>
    <row r="39213" spans="1:19" x14ac:dyDescent="0.3">
      <c r="A39213" t="s">
        <v>2255</v>
      </c>
      <c r="B39213">
        <v>11</v>
      </c>
      <c r="C39213">
        <v>2020</v>
      </c>
      <c r="D39213">
        <v>58</v>
      </c>
      <c r="E39213" t="s">
        <v>45</v>
      </c>
      <c r="O39213">
        <v>71</v>
      </c>
      <c r="P39213">
        <v>2020</v>
      </c>
      <c r="Q39213" t="str">
        <v>November</v>
      </c>
      <c r="R39213" t="str">
        <v>Ebid</v>
      </c>
      <c r="S39213">
        <v>11</v>
      </c>
    </row>
    <row r="39214" spans="1:19" x14ac:dyDescent="0.3">
      <c r="A39214" t="s">
        <v>2255</v>
      </c>
      <c r="B39214">
        <v>11</v>
      </c>
      <c r="C39214">
        <v>2020</v>
      </c>
      <c r="D39214">
        <v>58</v>
      </c>
      <c r="E39214" t="s">
        <v>298</v>
      </c>
      <c r="O39214">
        <v>71</v>
      </c>
      <c r="P39214">
        <v>2020</v>
      </c>
      <c r="Q39214" t="str">
        <v>November</v>
      </c>
      <c r="R39214" t="str">
        <v>metro water</v>
      </c>
      <c r="S39214">
        <v>11</v>
      </c>
    </row>
    <row r="39215" spans="1:19" x14ac:dyDescent="0.3">
      <c r="A39215" t="s">
        <v>2255</v>
      </c>
      <c r="B39215">
        <v>11</v>
      </c>
      <c r="C39215">
        <v>2020</v>
      </c>
      <c r="D39215">
        <v>54</v>
      </c>
      <c r="E39215" t="s">
        <v>99</v>
      </c>
      <c r="O39215">
        <v>71</v>
      </c>
      <c r="P39215">
        <v>2020</v>
      </c>
      <c r="Q39215" t="str">
        <v>November</v>
      </c>
      <c r="R39215" t="str">
        <v>Trustee</v>
      </c>
      <c r="S39215">
        <v>11</v>
      </c>
    </row>
    <row r="39216" spans="1:19" x14ac:dyDescent="0.3">
      <c r="A39216" t="s">
        <v>2255</v>
      </c>
      <c r="B39216">
        <v>11</v>
      </c>
      <c r="C39216">
        <v>2020</v>
      </c>
      <c r="D39216">
        <v>54</v>
      </c>
      <c r="E39216" t="s">
        <v>1633</v>
      </c>
      <c r="O39216">
        <v>70</v>
      </c>
      <c r="P39216">
        <v>2020</v>
      </c>
      <c r="Q39216" t="str">
        <v>November</v>
      </c>
      <c r="R39216" t="str">
        <v>GIS</v>
      </c>
      <c r="S39216">
        <v>11</v>
      </c>
    </row>
    <row r="39217" spans="1:19" x14ac:dyDescent="0.3">
      <c r="A39217" t="s">
        <v>2255</v>
      </c>
      <c r="B39217">
        <v>11</v>
      </c>
      <c r="C39217">
        <v>2020</v>
      </c>
      <c r="D39217">
        <v>54</v>
      </c>
      <c r="E39217" t="s">
        <v>82</v>
      </c>
      <c r="O39217">
        <v>68</v>
      </c>
      <c r="P39217">
        <v>2020</v>
      </c>
      <c r="Q39217" t="str">
        <v>November</v>
      </c>
      <c r="R39217" t="str">
        <v>assessor of property/webpro</v>
      </c>
      <c r="S39217">
        <v>11</v>
      </c>
    </row>
    <row r="39218" spans="1:19" x14ac:dyDescent="0.3">
      <c r="A39218" t="s">
        <v>2255</v>
      </c>
      <c r="B39218">
        <v>11</v>
      </c>
      <c r="C39218">
        <v>2020</v>
      </c>
      <c r="D39218">
        <v>54</v>
      </c>
      <c r="E39218" t="s">
        <v>1674</v>
      </c>
      <c r="O39218">
        <v>66</v>
      </c>
      <c r="P39218">
        <v>2020</v>
      </c>
      <c r="Q39218" t="str">
        <v>November</v>
      </c>
      <c r="R39218" t="str">
        <v>property</v>
      </c>
      <c r="S39218">
        <v>11</v>
      </c>
    </row>
    <row r="39219" spans="1:19" x14ac:dyDescent="0.3">
      <c r="A39219" t="s">
        <v>2255</v>
      </c>
      <c r="B39219">
        <v>11</v>
      </c>
      <c r="C39219">
        <v>2020</v>
      </c>
      <c r="D39219">
        <v>53</v>
      </c>
      <c r="E39219" t="s">
        <v>172</v>
      </c>
      <c r="O39219">
        <v>65</v>
      </c>
      <c r="P39219">
        <v>2020</v>
      </c>
      <c r="Q39219" t="str">
        <v>November</v>
      </c>
      <c r="R39219" t="str">
        <v>Zoning</v>
      </c>
      <c r="S39219">
        <v>11</v>
      </c>
    </row>
    <row r="39220" spans="1:19" x14ac:dyDescent="0.3">
      <c r="A39220" t="s">
        <v>2255</v>
      </c>
      <c r="B39220">
        <v>11</v>
      </c>
      <c r="C39220">
        <v>2020</v>
      </c>
      <c r="D39220">
        <v>53</v>
      </c>
      <c r="E39220" t="s">
        <v>3247</v>
      </c>
      <c r="O39220">
        <v>64</v>
      </c>
      <c r="P39220">
        <v>2020</v>
      </c>
      <c r="Q39220" t="str">
        <v>November</v>
      </c>
      <c r="R39220" t="str">
        <v>employee self service</v>
      </c>
      <c r="S39220">
        <v>11</v>
      </c>
    </row>
    <row r="39221" spans="1:19" x14ac:dyDescent="0.3">
      <c r="A39221" t="s">
        <v>2255</v>
      </c>
      <c r="B39221">
        <v>11</v>
      </c>
      <c r="C39221">
        <v>2020</v>
      </c>
      <c r="D39221">
        <v>52</v>
      </c>
      <c r="E39221" t="s">
        <v>8694</v>
      </c>
      <c r="O39221">
        <v>60</v>
      </c>
      <c r="P39221">
        <v>2020</v>
      </c>
      <c r="Q39221" t="str">
        <v>November</v>
      </c>
      <c r="R39221" t="str">
        <v>covid testing</v>
      </c>
      <c r="S39221">
        <v>11</v>
      </c>
    </row>
    <row r="39222" spans="1:19" x14ac:dyDescent="0.3">
      <c r="A39222" t="s">
        <v>2255</v>
      </c>
      <c r="B39222">
        <v>11</v>
      </c>
      <c r="C39222">
        <v>2020</v>
      </c>
      <c r="D39222">
        <v>52</v>
      </c>
      <c r="E39222" t="s">
        <v>1969</v>
      </c>
      <c r="O39222">
        <v>58</v>
      </c>
      <c r="P39222">
        <v>2020</v>
      </c>
      <c r="Q39222" t="str">
        <v>November</v>
      </c>
      <c r="R39222" t="str">
        <v>employment</v>
      </c>
      <c r="S39222">
        <v>11</v>
      </c>
    </row>
    <row r="39223" spans="1:19" x14ac:dyDescent="0.3">
      <c r="A39223" t="s">
        <v>2255</v>
      </c>
      <c r="B39223">
        <v>11</v>
      </c>
      <c r="C39223">
        <v>2020</v>
      </c>
      <c r="D39223">
        <v>51</v>
      </c>
      <c r="E39223" t="s">
        <v>686</v>
      </c>
      <c r="O39223">
        <v>58</v>
      </c>
      <c r="P39223">
        <v>2020</v>
      </c>
      <c r="Q39223" t="str">
        <v>November</v>
      </c>
      <c r="R39223" t="str">
        <v>inmate search</v>
      </c>
      <c r="S39223">
        <v>11</v>
      </c>
    </row>
    <row r="39224" spans="1:19" x14ac:dyDescent="0.3">
      <c r="A39224" t="s">
        <v>2255</v>
      </c>
      <c r="B39224">
        <v>11</v>
      </c>
      <c r="C39224">
        <v>2020</v>
      </c>
      <c r="D39224">
        <v>50</v>
      </c>
      <c r="E39224" t="s">
        <v>770</v>
      </c>
      <c r="O39224">
        <v>58</v>
      </c>
      <c r="P39224">
        <v>2020</v>
      </c>
      <c r="Q39224" t="str">
        <v>November</v>
      </c>
      <c r="R39224" t="str">
        <v>recycle</v>
      </c>
      <c r="S39224">
        <v>11</v>
      </c>
    </row>
    <row r="39225" spans="1:19" x14ac:dyDescent="0.3">
      <c r="A39225" t="s">
        <v>2255</v>
      </c>
      <c r="B39225">
        <v>11</v>
      </c>
      <c r="C39225">
        <v>2020</v>
      </c>
      <c r="D39225">
        <v>50</v>
      </c>
      <c r="E39225" t="s">
        <v>1632</v>
      </c>
      <c r="O39225">
        <v>54</v>
      </c>
      <c r="P39225">
        <v>2020</v>
      </c>
      <c r="Q39225" t="str">
        <v>November</v>
      </c>
      <c r="R39225" t="str">
        <v>bids</v>
      </c>
      <c r="S39225">
        <v>11</v>
      </c>
    </row>
    <row r="39226" spans="1:19" x14ac:dyDescent="0.3">
      <c r="A39226" t="s">
        <v>2255</v>
      </c>
      <c r="B39226">
        <v>11</v>
      </c>
      <c r="C39226">
        <v>2020</v>
      </c>
      <c r="D39226">
        <v>50</v>
      </c>
      <c r="E39226" t="s">
        <v>5102</v>
      </c>
      <c r="O39226">
        <v>54</v>
      </c>
      <c r="P39226">
        <v>2020</v>
      </c>
      <c r="Q39226" t="str">
        <v>November</v>
      </c>
      <c r="R39226" t="str">
        <v>curfew</v>
      </c>
      <c r="S39226">
        <v>11</v>
      </c>
    </row>
    <row r="39227" spans="1:19" x14ac:dyDescent="0.3">
      <c r="A39227" t="s">
        <v>2255</v>
      </c>
      <c r="B39227">
        <v>11</v>
      </c>
      <c r="C39227">
        <v>2020</v>
      </c>
      <c r="D39227">
        <v>48</v>
      </c>
      <c r="E39227" t="s">
        <v>174</v>
      </c>
      <c r="O39227">
        <v>54</v>
      </c>
      <c r="P39227">
        <v>2020</v>
      </c>
      <c r="Q39227" t="str">
        <v>November</v>
      </c>
      <c r="R39227" t="str">
        <v>police reports</v>
      </c>
      <c r="S39227">
        <v>11</v>
      </c>
    </row>
    <row r="39228" spans="1:19" x14ac:dyDescent="0.3">
      <c r="A39228" t="s">
        <v>2255</v>
      </c>
      <c r="B39228">
        <v>11</v>
      </c>
      <c r="C39228">
        <v>2020</v>
      </c>
      <c r="D39228">
        <v>47</v>
      </c>
      <c r="E39228" t="s">
        <v>1328</v>
      </c>
      <c r="O39228">
        <v>54</v>
      </c>
      <c r="P39228">
        <v>2020</v>
      </c>
      <c r="Q39228" t="str">
        <v>November</v>
      </c>
      <c r="R39228" t="str">
        <v>Trash pickup</v>
      </c>
      <c r="S39228">
        <v>11</v>
      </c>
    </row>
    <row r="39229" spans="1:19" x14ac:dyDescent="0.3">
      <c r="A39229" t="s">
        <v>2255</v>
      </c>
      <c r="B39229">
        <v>11</v>
      </c>
      <c r="C39229">
        <v>2020</v>
      </c>
      <c r="D39229">
        <v>46</v>
      </c>
      <c r="E39229" t="s">
        <v>46</v>
      </c>
      <c r="O39229">
        <v>53</v>
      </c>
      <c r="P39229">
        <v>2020</v>
      </c>
      <c r="Q39229" t="str">
        <v>November</v>
      </c>
      <c r="R39229" t="str">
        <v>metro holidays</v>
      </c>
      <c r="S39229">
        <v>11</v>
      </c>
    </row>
    <row r="39230" spans="1:19" x14ac:dyDescent="0.3">
      <c r="A39230" t="s">
        <v>2255</v>
      </c>
      <c r="B39230">
        <v>11</v>
      </c>
      <c r="C39230">
        <v>2020</v>
      </c>
      <c r="D39230">
        <v>45</v>
      </c>
      <c r="E39230" t="s">
        <v>129</v>
      </c>
      <c r="O39230">
        <v>53</v>
      </c>
      <c r="P39230">
        <v>2020</v>
      </c>
      <c r="Q39230" t="str">
        <v>November</v>
      </c>
      <c r="R39230" t="str">
        <v>Pay bill</v>
      </c>
      <c r="S39230">
        <v>11</v>
      </c>
    </row>
    <row r="39231" spans="1:19" x14ac:dyDescent="0.3">
      <c r="A39231" t="s">
        <v>2255</v>
      </c>
      <c r="B39231">
        <v>11</v>
      </c>
      <c r="C39231">
        <v>2020</v>
      </c>
      <c r="D39231">
        <v>45</v>
      </c>
      <c r="E39231" t="s">
        <v>670</v>
      </c>
      <c r="O39231">
        <v>52</v>
      </c>
      <c r="P39231">
        <v>2020</v>
      </c>
      <c r="Q39231" t="str">
        <v>November</v>
      </c>
      <c r="R39231" t="str">
        <v>Birth Certificate</v>
      </c>
      <c r="S39231">
        <v>11</v>
      </c>
    </row>
    <row r="39232" spans="1:19" x14ac:dyDescent="0.3">
      <c r="A39232" t="s">
        <v>2255</v>
      </c>
      <c r="B39232">
        <v>11</v>
      </c>
      <c r="C39232">
        <v>2020</v>
      </c>
      <c r="D39232">
        <v>44</v>
      </c>
      <c r="E39232" t="s">
        <v>145</v>
      </c>
      <c r="O39232">
        <v>52</v>
      </c>
      <c r="P39232">
        <v>2020</v>
      </c>
      <c r="Q39232" t="str">
        <v>November</v>
      </c>
      <c r="R39232" t="str">
        <v>report</v>
      </c>
      <c r="S39232">
        <v>11</v>
      </c>
    </row>
    <row r="39233" spans="1:19" x14ac:dyDescent="0.3">
      <c r="A39233" t="s">
        <v>2255</v>
      </c>
      <c r="B39233">
        <v>11</v>
      </c>
      <c r="C39233">
        <v>2020</v>
      </c>
      <c r="D39233">
        <v>42</v>
      </c>
      <c r="E39233" t="s">
        <v>146</v>
      </c>
      <c r="O39233">
        <v>51</v>
      </c>
      <c r="P39233">
        <v>2020</v>
      </c>
      <c r="Q39233" t="str">
        <v>November</v>
      </c>
      <c r="R39233" t="str">
        <v>holiday</v>
      </c>
      <c r="S39233">
        <v>11</v>
      </c>
    </row>
    <row r="39234" spans="1:19" x14ac:dyDescent="0.3">
      <c r="A39234" t="s">
        <v>2255</v>
      </c>
      <c r="B39234">
        <v>11</v>
      </c>
      <c r="C39234">
        <v>2020</v>
      </c>
      <c r="D39234">
        <v>42</v>
      </c>
      <c r="E39234" t="s">
        <v>7279</v>
      </c>
      <c r="O39234">
        <v>50</v>
      </c>
      <c r="P39234">
        <v>2020</v>
      </c>
      <c r="Q39234" t="str">
        <v>November</v>
      </c>
      <c r="R39234" t="str">
        <v>Accident reports</v>
      </c>
      <c r="S39234">
        <v>11</v>
      </c>
    </row>
    <row r="39235" spans="1:19" x14ac:dyDescent="0.3">
      <c r="A39235" t="s">
        <v>2255</v>
      </c>
      <c r="B39235">
        <v>11</v>
      </c>
      <c r="C39235">
        <v>2020</v>
      </c>
      <c r="D39235">
        <v>42</v>
      </c>
      <c r="E39235" t="s">
        <v>3189</v>
      </c>
      <c r="O39235">
        <v>50</v>
      </c>
      <c r="P39235">
        <v>2020</v>
      </c>
      <c r="Q39235" t="str">
        <v>November</v>
      </c>
      <c r="R39235" t="str">
        <v>Nashville</v>
      </c>
      <c r="S39235">
        <v>11</v>
      </c>
    </row>
    <row r="39236" spans="1:19" x14ac:dyDescent="0.3">
      <c r="A39236" t="s">
        <v>2255</v>
      </c>
      <c r="B39236">
        <v>11</v>
      </c>
      <c r="C39236">
        <v>2020</v>
      </c>
      <c r="D39236">
        <v>40</v>
      </c>
      <c r="E39236" t="s">
        <v>4884</v>
      </c>
      <c r="O39236">
        <v>50</v>
      </c>
      <c r="P39236">
        <v>2020</v>
      </c>
      <c r="Q39236" t="str">
        <v>November</v>
      </c>
      <c r="R39236" t="str">
        <v>water quality</v>
      </c>
      <c r="S39236">
        <v>11</v>
      </c>
    </row>
    <row r="39237" spans="1:19" x14ac:dyDescent="0.3">
      <c r="A39237" t="s">
        <v>2255</v>
      </c>
      <c r="B39237">
        <v>11</v>
      </c>
      <c r="C39237">
        <v>2020</v>
      </c>
      <c r="D39237">
        <v>39</v>
      </c>
      <c r="E39237" t="s">
        <v>511</v>
      </c>
      <c r="O39237">
        <v>48</v>
      </c>
      <c r="P39237">
        <v>2020</v>
      </c>
      <c r="Q39237" t="str">
        <v>November</v>
      </c>
      <c r="R39237" t="str">
        <v>warrant</v>
      </c>
      <c r="S39237">
        <v>11</v>
      </c>
    </row>
    <row r="39238" spans="1:19" x14ac:dyDescent="0.3">
      <c r="A39238" t="s">
        <v>2255</v>
      </c>
      <c r="B39238">
        <v>11</v>
      </c>
      <c r="C39238">
        <v>2020</v>
      </c>
      <c r="D39238">
        <v>39</v>
      </c>
      <c r="E39238" t="s">
        <v>33</v>
      </c>
      <c r="O39238">
        <v>47</v>
      </c>
      <c r="P39238">
        <v>2020</v>
      </c>
      <c r="Q39238" t="str">
        <v>November</v>
      </c>
      <c r="R39238" t="str">
        <v>owner driver report</v>
      </c>
      <c r="S39238">
        <v>11</v>
      </c>
    </row>
    <row r="39239" spans="1:19" x14ac:dyDescent="0.3">
      <c r="A39239" t="s">
        <v>2255</v>
      </c>
      <c r="B39239">
        <v>11</v>
      </c>
      <c r="C39239">
        <v>2020</v>
      </c>
      <c r="D39239">
        <v>39</v>
      </c>
      <c r="E39239" t="s">
        <v>38</v>
      </c>
      <c r="O39239">
        <v>46</v>
      </c>
      <c r="P39239">
        <v>2020</v>
      </c>
      <c r="Q39239" t="str">
        <v>November</v>
      </c>
      <c r="R39239" t="str">
        <v>civil service</v>
      </c>
      <c r="S39239">
        <v>11</v>
      </c>
    </row>
    <row r="39240" spans="1:19" x14ac:dyDescent="0.3">
      <c r="A39240" t="s">
        <v>2255</v>
      </c>
      <c r="B39240">
        <v>11</v>
      </c>
      <c r="C39240">
        <v>2020</v>
      </c>
      <c r="D39240">
        <v>38</v>
      </c>
      <c r="E39240" t="s">
        <v>44</v>
      </c>
      <c r="O39240">
        <v>45</v>
      </c>
      <c r="P39240">
        <v>2020</v>
      </c>
      <c r="Q39240" t="str">
        <v>November</v>
      </c>
      <c r="R39240" t="str">
        <v>benefits</v>
      </c>
      <c r="S39240">
        <v>11</v>
      </c>
    </row>
    <row r="39241" spans="1:19" x14ac:dyDescent="0.3">
      <c r="A39241" t="s">
        <v>2255</v>
      </c>
      <c r="B39241">
        <v>11</v>
      </c>
      <c r="C39241">
        <v>2020</v>
      </c>
      <c r="D39241">
        <v>38</v>
      </c>
      <c r="E39241" t="s">
        <v>887</v>
      </c>
      <c r="O39241">
        <v>45</v>
      </c>
      <c r="P39241">
        <v>2020</v>
      </c>
      <c r="Q39241" t="str">
        <v>November</v>
      </c>
      <c r="R39241" t="str">
        <v>pension</v>
      </c>
      <c r="S39241">
        <v>11</v>
      </c>
    </row>
    <row r="39242" spans="1:19" x14ac:dyDescent="0.3">
      <c r="A39242" t="s">
        <v>2255</v>
      </c>
      <c r="B39242">
        <v>11</v>
      </c>
      <c r="C39242">
        <v>2020</v>
      </c>
      <c r="D39242">
        <v>38</v>
      </c>
      <c r="E39242" t="s">
        <v>1711</v>
      </c>
      <c r="O39242">
        <v>44</v>
      </c>
      <c r="P39242">
        <v>2020</v>
      </c>
      <c r="Q39242" t="str">
        <v>November</v>
      </c>
      <c r="R39242" t="str">
        <v>finance</v>
      </c>
      <c r="S39242">
        <v>11</v>
      </c>
    </row>
    <row r="39243" spans="1:19" x14ac:dyDescent="0.3">
      <c r="A39243" t="s">
        <v>2255</v>
      </c>
      <c r="B39243">
        <v>11</v>
      </c>
      <c r="C39243">
        <v>2020</v>
      </c>
      <c r="D39243">
        <v>38</v>
      </c>
      <c r="E39243" t="s">
        <v>114</v>
      </c>
      <c r="O39243">
        <v>42</v>
      </c>
      <c r="P39243">
        <v>2020</v>
      </c>
      <c r="Q39243" t="str">
        <v>November</v>
      </c>
      <c r="R39243" t="str">
        <v>hr</v>
      </c>
      <c r="S39243">
        <v>11</v>
      </c>
    </row>
    <row r="39244" spans="1:19" x14ac:dyDescent="0.3">
      <c r="A39244" t="s">
        <v>2255</v>
      </c>
      <c r="B39244">
        <v>11</v>
      </c>
      <c r="C39244">
        <v>2020</v>
      </c>
      <c r="D39244">
        <v>38</v>
      </c>
      <c r="E39244" t="s">
        <v>856</v>
      </c>
      <c r="O39244">
        <v>42</v>
      </c>
      <c r="P39244">
        <v>2020</v>
      </c>
      <c r="Q39244" t="str">
        <v>November</v>
      </c>
      <c r="R39244" t="str">
        <v>POLICE DEPARTMENT</v>
      </c>
      <c r="S39244">
        <v>11</v>
      </c>
    </row>
    <row r="39245" spans="1:19" x14ac:dyDescent="0.3">
      <c r="A39245" t="s">
        <v>2255</v>
      </c>
      <c r="B39245">
        <v>11</v>
      </c>
      <c r="C39245">
        <v>2020</v>
      </c>
      <c r="D39245">
        <v>37</v>
      </c>
      <c r="E39245" t="s">
        <v>30</v>
      </c>
      <c r="O39245">
        <v>42</v>
      </c>
      <c r="P39245">
        <v>2020</v>
      </c>
      <c r="Q39245" t="str">
        <v>November</v>
      </c>
      <c r="R39245" t="str">
        <v>webpro</v>
      </c>
      <c r="S39245">
        <v>11</v>
      </c>
    </row>
    <row r="39246" spans="1:19" x14ac:dyDescent="0.3">
      <c r="A39246" t="s">
        <v>2255</v>
      </c>
      <c r="B39246">
        <v>11</v>
      </c>
      <c r="C39246">
        <v>2020</v>
      </c>
      <c r="D39246">
        <v>35</v>
      </c>
      <c r="E39246" t="s">
        <v>2936</v>
      </c>
      <c r="O39246">
        <v>40</v>
      </c>
      <c r="P39246">
        <v>2020</v>
      </c>
      <c r="Q39246" t="str">
        <v>November</v>
      </c>
      <c r="R39246" t="str">
        <v>Pay</v>
      </c>
      <c r="S39246">
        <v>11</v>
      </c>
    </row>
    <row r="39247" spans="1:19" x14ac:dyDescent="0.3">
      <c r="A39247" t="s">
        <v>2255</v>
      </c>
      <c r="B39247">
        <v>11</v>
      </c>
      <c r="C39247">
        <v>2020</v>
      </c>
      <c r="D39247">
        <v>35</v>
      </c>
      <c r="E39247" t="s">
        <v>4635</v>
      </c>
      <c r="O39247">
        <v>39</v>
      </c>
      <c r="P39247">
        <v>2020</v>
      </c>
      <c r="Q39247" t="str">
        <v>November</v>
      </c>
      <c r="R39247" t="str">
        <v>divorce</v>
      </c>
      <c r="S39247">
        <v>11</v>
      </c>
    </row>
    <row r="39248" spans="1:19" x14ac:dyDescent="0.3">
      <c r="A39248" t="s">
        <v>2255</v>
      </c>
      <c r="B39248">
        <v>11</v>
      </c>
      <c r="C39248">
        <v>2020</v>
      </c>
      <c r="D39248">
        <v>35</v>
      </c>
      <c r="E39248" t="s">
        <v>1003</v>
      </c>
      <c r="O39248">
        <v>39</v>
      </c>
      <c r="P39248">
        <v>2020</v>
      </c>
      <c r="Q39248" t="str">
        <v>November</v>
      </c>
      <c r="R39248" t="str">
        <v>planning</v>
      </c>
      <c r="S39248">
        <v>11</v>
      </c>
    </row>
    <row r="39249" spans="1:19" x14ac:dyDescent="0.3">
      <c r="A39249" t="s">
        <v>2255</v>
      </c>
      <c r="B39249">
        <v>11</v>
      </c>
      <c r="C39249">
        <v>2020</v>
      </c>
      <c r="D39249">
        <v>34</v>
      </c>
      <c r="E39249" t="s">
        <v>2584</v>
      </c>
      <c r="O39249">
        <v>39</v>
      </c>
      <c r="P39249">
        <v>2020</v>
      </c>
      <c r="Q39249" t="str">
        <v>November</v>
      </c>
      <c r="R39249" t="str">
        <v>register of deeds</v>
      </c>
      <c r="S39249">
        <v>11</v>
      </c>
    </row>
    <row r="39250" spans="1:19" x14ac:dyDescent="0.3">
      <c r="A39250" t="s">
        <v>2255</v>
      </c>
      <c r="B39250">
        <v>11</v>
      </c>
      <c r="C39250">
        <v>2020</v>
      </c>
      <c r="D39250">
        <v>34</v>
      </c>
      <c r="E39250" t="s">
        <v>251</v>
      </c>
      <c r="O39250">
        <v>38</v>
      </c>
      <c r="P39250">
        <v>2020</v>
      </c>
      <c r="Q39250" t="str">
        <v>November</v>
      </c>
      <c r="R39250" t="str">
        <v>civil service rules</v>
      </c>
      <c r="S39250">
        <v>11</v>
      </c>
    </row>
    <row r="39251" spans="1:19" x14ac:dyDescent="0.3">
      <c r="A39251" t="s">
        <v>2255</v>
      </c>
      <c r="B39251">
        <v>11</v>
      </c>
      <c r="C39251">
        <v>2020</v>
      </c>
      <c r="D39251">
        <v>34</v>
      </c>
      <c r="E39251" t="s">
        <v>537</v>
      </c>
      <c r="O39251">
        <v>38</v>
      </c>
      <c r="P39251">
        <v>2020</v>
      </c>
      <c r="Q39251" t="str">
        <v>November</v>
      </c>
      <c r="R39251" t="str">
        <v>certificate of occupancy</v>
      </c>
      <c r="S39251">
        <v>11</v>
      </c>
    </row>
    <row r="39252" spans="1:19" x14ac:dyDescent="0.3">
      <c r="A39252" t="s">
        <v>2255</v>
      </c>
      <c r="B39252">
        <v>11</v>
      </c>
      <c r="C39252">
        <v>2020</v>
      </c>
      <c r="D39252">
        <v>33</v>
      </c>
      <c r="E39252" t="s">
        <v>1414</v>
      </c>
      <c r="O39252">
        <v>38</v>
      </c>
      <c r="P39252">
        <v>2020</v>
      </c>
      <c r="Q39252" t="str">
        <v>November</v>
      </c>
      <c r="R39252" t="str">
        <v>Email</v>
      </c>
      <c r="S39252">
        <v>11</v>
      </c>
    </row>
    <row r="39253" spans="1:19" x14ac:dyDescent="0.3">
      <c r="A39253" t="s">
        <v>2255</v>
      </c>
      <c r="B39253">
        <v>11</v>
      </c>
      <c r="C39253">
        <v>2020</v>
      </c>
      <c r="D39253">
        <v>32</v>
      </c>
      <c r="E39253" t="s">
        <v>68</v>
      </c>
      <c r="O39253">
        <v>38</v>
      </c>
      <c r="P39253">
        <v>2020</v>
      </c>
      <c r="Q39253" t="str">
        <v>November</v>
      </c>
      <c r="R39253" t="str">
        <v>parks</v>
      </c>
      <c r="S39253">
        <v>11</v>
      </c>
    </row>
    <row r="39254" spans="1:19" x14ac:dyDescent="0.3">
      <c r="A39254" t="s">
        <v>2255</v>
      </c>
      <c r="B39254">
        <v>11</v>
      </c>
      <c r="C39254">
        <v>2020</v>
      </c>
      <c r="D39254">
        <v>32</v>
      </c>
      <c r="E39254" t="s">
        <v>92</v>
      </c>
      <c r="O39254">
        <v>38</v>
      </c>
      <c r="P39254">
        <v>2020</v>
      </c>
      <c r="Q39254" t="str">
        <v>November</v>
      </c>
      <c r="R39254" t="str">
        <v>staff directory</v>
      </c>
      <c r="S39254">
        <v>11</v>
      </c>
    </row>
    <row r="39255" spans="1:19" x14ac:dyDescent="0.3">
      <c r="A39255" t="s">
        <v>2255</v>
      </c>
      <c r="B39255">
        <v>11</v>
      </c>
      <c r="C39255">
        <v>2020</v>
      </c>
      <c r="D39255">
        <v>32</v>
      </c>
      <c r="E39255" t="s">
        <v>70</v>
      </c>
      <c r="O39255">
        <v>37</v>
      </c>
      <c r="P39255">
        <v>2020</v>
      </c>
      <c r="Q39255" t="str">
        <v>November</v>
      </c>
      <c r="R39255" t="str">
        <v>library</v>
      </c>
      <c r="S39255">
        <v>11</v>
      </c>
    </row>
    <row r="39256" spans="1:19" x14ac:dyDescent="0.3">
      <c r="A39256" t="s">
        <v>2255</v>
      </c>
      <c r="B39256">
        <v>11</v>
      </c>
      <c r="C39256">
        <v>2020</v>
      </c>
      <c r="D39256">
        <v>31</v>
      </c>
      <c r="E39256" t="s">
        <v>155</v>
      </c>
      <c r="O39256">
        <v>35</v>
      </c>
      <c r="P39256">
        <v>2020</v>
      </c>
      <c r="Q39256" t="str">
        <v>November</v>
      </c>
      <c r="R39256" t="str">
        <v>Purchasing</v>
      </c>
      <c r="S39256">
        <v>11</v>
      </c>
    </row>
    <row r="39257" spans="1:19" x14ac:dyDescent="0.3">
      <c r="A39257" t="s">
        <v>2255</v>
      </c>
      <c r="B39257">
        <v>11</v>
      </c>
      <c r="C39257">
        <v>2020</v>
      </c>
      <c r="D39257">
        <v>31</v>
      </c>
      <c r="E39257" t="s">
        <v>109</v>
      </c>
      <c r="O39257">
        <v>35</v>
      </c>
      <c r="P39257">
        <v>2020</v>
      </c>
      <c r="Q39257" t="str">
        <v>November</v>
      </c>
      <c r="R39257" t="str">
        <v>simple search</v>
      </c>
      <c r="S39257">
        <v>11</v>
      </c>
    </row>
    <row r="39258" spans="1:19" x14ac:dyDescent="0.3">
      <c r="A39258" t="s">
        <v>2255</v>
      </c>
      <c r="B39258">
        <v>11</v>
      </c>
      <c r="C39258">
        <v>2020</v>
      </c>
      <c r="D39258">
        <v>30</v>
      </c>
      <c r="E39258" t="s">
        <v>6814</v>
      </c>
      <c r="O39258">
        <v>35</v>
      </c>
      <c r="P39258">
        <v>2020</v>
      </c>
      <c r="Q39258" t="str">
        <v>November</v>
      </c>
      <c r="R39258" t="str">
        <v>trash pick up</v>
      </c>
      <c r="S39258">
        <v>11</v>
      </c>
    </row>
    <row r="39259" spans="1:19" x14ac:dyDescent="0.3">
      <c r="A39259" t="s">
        <v>2255</v>
      </c>
      <c r="B39259">
        <v>11</v>
      </c>
      <c r="C39259">
        <v>2020</v>
      </c>
      <c r="D39259">
        <v>30</v>
      </c>
      <c r="E39259" t="s">
        <v>1889</v>
      </c>
      <c r="O39259">
        <v>34</v>
      </c>
      <c r="P39259">
        <v>2020</v>
      </c>
      <c r="Q39259" t="str">
        <v>November</v>
      </c>
      <c r="R39259" t="str">
        <v>charter</v>
      </c>
      <c r="S39259">
        <v>11</v>
      </c>
    </row>
    <row r="39260" spans="1:19" x14ac:dyDescent="0.3">
      <c r="A39260" t="s">
        <v>2255</v>
      </c>
      <c r="B39260">
        <v>11</v>
      </c>
      <c r="C39260">
        <v>2020</v>
      </c>
      <c r="D39260">
        <v>30</v>
      </c>
      <c r="E39260" t="s">
        <v>5652</v>
      </c>
      <c r="O39260">
        <v>34</v>
      </c>
      <c r="P39260">
        <v>2020</v>
      </c>
      <c r="Q39260" t="str">
        <v>November</v>
      </c>
      <c r="R39260" t="str">
        <v>jail</v>
      </c>
      <c r="S39260">
        <v>11</v>
      </c>
    </row>
    <row r="39261" spans="1:19" x14ac:dyDescent="0.3">
      <c r="A39261" t="s">
        <v>2255</v>
      </c>
      <c r="B39261">
        <v>11</v>
      </c>
      <c r="C39261">
        <v>2020</v>
      </c>
      <c r="D39261">
        <v>30</v>
      </c>
      <c r="E39261" t="s">
        <v>8695</v>
      </c>
      <c r="O39261">
        <v>34</v>
      </c>
      <c r="P39261">
        <v>2020</v>
      </c>
      <c r="Q39261" t="str">
        <v>November</v>
      </c>
      <c r="R39261" t="str">
        <v>Property assessor</v>
      </c>
      <c r="S39261">
        <v>11</v>
      </c>
    </row>
    <row r="39262" spans="1:19" x14ac:dyDescent="0.3">
      <c r="A39262" t="s">
        <v>2255</v>
      </c>
      <c r="B39262">
        <v>11</v>
      </c>
      <c r="C39262">
        <v>2020</v>
      </c>
      <c r="D39262">
        <v>30</v>
      </c>
      <c r="E39262" t="s">
        <v>8696</v>
      </c>
      <c r="O39262">
        <v>33</v>
      </c>
      <c r="P39262">
        <v>2020</v>
      </c>
      <c r="Q39262" t="str">
        <v>November</v>
      </c>
      <c r="R39262" t="str">
        <v>passport</v>
      </c>
      <c r="S39262">
        <v>11</v>
      </c>
    </row>
    <row r="39263" spans="1:19" x14ac:dyDescent="0.3">
      <c r="A39263" t="s">
        <v>2255</v>
      </c>
      <c r="B39263">
        <v>11</v>
      </c>
      <c r="C39263">
        <v>2020</v>
      </c>
      <c r="D39263">
        <v>29</v>
      </c>
      <c r="E39263" t="s">
        <v>8313</v>
      </c>
      <c r="O39263">
        <v>32</v>
      </c>
      <c r="P39263">
        <v>2020</v>
      </c>
      <c r="Q39263" t="str">
        <v>November</v>
      </c>
      <c r="R39263" t="str">
        <v>building permits</v>
      </c>
      <c r="S39263">
        <v>11</v>
      </c>
    </row>
    <row r="39264" spans="1:19" x14ac:dyDescent="0.3">
      <c r="A39264" t="s">
        <v>2255</v>
      </c>
      <c r="B39264">
        <v>11</v>
      </c>
      <c r="C39264">
        <v>2020</v>
      </c>
      <c r="D39264">
        <v>29</v>
      </c>
      <c r="E39264" t="s">
        <v>6019</v>
      </c>
      <c r="O39264">
        <v>32</v>
      </c>
      <c r="P39264">
        <v>2020</v>
      </c>
      <c r="Q39264" t="str">
        <v>November</v>
      </c>
      <c r="R39264" t="str">
        <v>marriage license</v>
      </c>
      <c r="S39264">
        <v>11</v>
      </c>
    </row>
    <row r="39265" spans="1:19" x14ac:dyDescent="0.3">
      <c r="A39265" t="s">
        <v>2255</v>
      </c>
      <c r="B39265">
        <v>11</v>
      </c>
      <c r="C39265">
        <v>2020</v>
      </c>
      <c r="D39265">
        <v>29</v>
      </c>
      <c r="E39265" t="s">
        <v>6702</v>
      </c>
      <c r="O39265">
        <v>32</v>
      </c>
      <c r="P39265">
        <v>2020</v>
      </c>
      <c r="Q39265" t="str">
        <v>November</v>
      </c>
      <c r="R39265" t="str">
        <v>Media releases</v>
      </c>
      <c r="S39265">
        <v>11</v>
      </c>
    </row>
    <row r="39266" spans="1:19" x14ac:dyDescent="0.3">
      <c r="A39266" t="s">
        <v>2255</v>
      </c>
      <c r="B39266">
        <v>11</v>
      </c>
      <c r="C39266">
        <v>2020</v>
      </c>
      <c r="D39266">
        <v>28</v>
      </c>
      <c r="E39266" t="s">
        <v>8697</v>
      </c>
      <c r="O39266">
        <v>31</v>
      </c>
      <c r="P39266">
        <v>2020</v>
      </c>
      <c r="Q39266" t="str">
        <v>November</v>
      </c>
      <c r="R39266" t="str">
        <v>fmla</v>
      </c>
      <c r="S39266">
        <v>11</v>
      </c>
    </row>
    <row r="39267" spans="1:19" x14ac:dyDescent="0.3">
      <c r="A39267" t="s">
        <v>2255</v>
      </c>
      <c r="B39267">
        <v>11</v>
      </c>
      <c r="C39267">
        <v>2020</v>
      </c>
      <c r="D39267">
        <v>28</v>
      </c>
      <c r="E39267" t="s">
        <v>7601</v>
      </c>
      <c r="O39267">
        <v>31</v>
      </c>
      <c r="P39267">
        <v>2020</v>
      </c>
      <c r="Q39267" t="str">
        <v>November</v>
      </c>
      <c r="R39267" t="str">
        <v>directory</v>
      </c>
      <c r="S39267">
        <v>11</v>
      </c>
    </row>
    <row r="39268" spans="1:19" x14ac:dyDescent="0.3">
      <c r="A39268" t="s">
        <v>2255</v>
      </c>
      <c r="B39268">
        <v>11</v>
      </c>
      <c r="C39268">
        <v>2020</v>
      </c>
      <c r="D39268">
        <v>28</v>
      </c>
      <c r="E39268" t="s">
        <v>3349</v>
      </c>
      <c r="O39268">
        <v>30</v>
      </c>
      <c r="P39268">
        <v>2020</v>
      </c>
      <c r="Q39268" t="str">
        <v>November</v>
      </c>
      <c r="R39268" t="str">
        <v>Building permit</v>
      </c>
      <c r="S39268">
        <v>11</v>
      </c>
    </row>
    <row r="39269" spans="1:19" x14ac:dyDescent="0.3">
      <c r="A39269" t="s">
        <v>2255</v>
      </c>
      <c r="B39269">
        <v>11</v>
      </c>
      <c r="C39269">
        <v>2020</v>
      </c>
      <c r="D39269">
        <v>28</v>
      </c>
      <c r="E39269" t="s">
        <v>2765</v>
      </c>
      <c r="O39269">
        <v>30</v>
      </c>
      <c r="P39269">
        <v>2020</v>
      </c>
      <c r="Q39269" t="str">
        <v>November</v>
      </c>
      <c r="R39269" t="str">
        <v>annual enrollment</v>
      </c>
      <c r="S39269">
        <v>11</v>
      </c>
    </row>
    <row r="39270" spans="1:19" x14ac:dyDescent="0.3">
      <c r="A39270" t="s">
        <v>2255</v>
      </c>
      <c r="B39270">
        <v>11</v>
      </c>
      <c r="C39270">
        <v>2020</v>
      </c>
      <c r="D39270">
        <v>27</v>
      </c>
      <c r="E39270" t="s">
        <v>18</v>
      </c>
      <c r="O39270">
        <v>30</v>
      </c>
      <c r="P39270">
        <v>2020</v>
      </c>
      <c r="Q39270" t="str">
        <v>November</v>
      </c>
      <c r="R39270" t="str">
        <v>Epermits</v>
      </c>
      <c r="S39270">
        <v>11</v>
      </c>
    </row>
    <row r="39271" spans="1:19" x14ac:dyDescent="0.3">
      <c r="A39271" t="s">
        <v>2255</v>
      </c>
      <c r="B39271">
        <v>11</v>
      </c>
      <c r="C39271">
        <v>2020</v>
      </c>
      <c r="D39271">
        <v>27</v>
      </c>
      <c r="E39271" t="s">
        <v>188</v>
      </c>
      <c r="O39271">
        <v>30</v>
      </c>
      <c r="P39271">
        <v>2020</v>
      </c>
      <c r="Q39271" t="str">
        <v>November</v>
      </c>
      <c r="R39271" t="str">
        <v>Property Map</v>
      </c>
      <c r="S39271">
        <v>11</v>
      </c>
    </row>
    <row r="39272" spans="1:19" x14ac:dyDescent="0.3">
      <c r="A39272" t="s">
        <v>2255</v>
      </c>
      <c r="B39272">
        <v>11</v>
      </c>
      <c r="C39272">
        <v>2020</v>
      </c>
      <c r="D39272">
        <v>27</v>
      </c>
      <c r="E39272" t="s">
        <v>119</v>
      </c>
      <c r="O39272">
        <v>30</v>
      </c>
      <c r="P39272">
        <v>2020</v>
      </c>
      <c r="Q39272" t="str">
        <v>November</v>
      </c>
      <c r="R39272" t="str">
        <v>Rule of 8</v>
      </c>
      <c r="S39272">
        <v>11</v>
      </c>
    </row>
    <row r="39273" spans="1:19" x14ac:dyDescent="0.3">
      <c r="A39273" t="s">
        <v>2255</v>
      </c>
      <c r="B39273">
        <v>11</v>
      </c>
      <c r="C39273">
        <v>2020</v>
      </c>
      <c r="D39273">
        <v>27</v>
      </c>
      <c r="E39273" t="s">
        <v>1677</v>
      </c>
      <c r="O39273">
        <v>29</v>
      </c>
      <c r="P39273">
        <v>2020</v>
      </c>
      <c r="Q39273" t="str">
        <v>November</v>
      </c>
      <c r="R39273" t="str">
        <v>Epermit</v>
      </c>
      <c r="S39273">
        <v>11</v>
      </c>
    </row>
    <row r="39274" spans="1:19" x14ac:dyDescent="0.3">
      <c r="A39274" t="s">
        <v>2255</v>
      </c>
      <c r="B39274">
        <v>11</v>
      </c>
      <c r="C39274">
        <v>2020</v>
      </c>
      <c r="D39274">
        <v>26</v>
      </c>
      <c r="E39274" t="s">
        <v>5935</v>
      </c>
      <c r="O39274">
        <v>29</v>
      </c>
      <c r="P39274">
        <v>2020</v>
      </c>
      <c r="Q39274" t="str">
        <v>November</v>
      </c>
      <c r="R39274" t="str">
        <v>Parcel viewer</v>
      </c>
      <c r="S39274">
        <v>11</v>
      </c>
    </row>
    <row r="39275" spans="1:19" x14ac:dyDescent="0.3">
      <c r="A39275" t="s">
        <v>2255</v>
      </c>
      <c r="B39275">
        <v>11</v>
      </c>
      <c r="C39275">
        <v>2020</v>
      </c>
      <c r="D39275">
        <v>25</v>
      </c>
      <c r="E39275" t="s">
        <v>299</v>
      </c>
      <c r="O39275">
        <v>29</v>
      </c>
      <c r="P39275">
        <v>2020</v>
      </c>
      <c r="Q39275" t="str">
        <v>November</v>
      </c>
      <c r="R39275" t="str">
        <v>Search Nashville.gov</v>
      </c>
      <c r="S39275">
        <v>11</v>
      </c>
    </row>
    <row r="39276" spans="1:19" x14ac:dyDescent="0.3">
      <c r="A39276" t="s">
        <v>2255</v>
      </c>
      <c r="B39276">
        <v>11</v>
      </c>
      <c r="C39276">
        <v>2020</v>
      </c>
      <c r="D39276">
        <v>25</v>
      </c>
      <c r="E39276" t="s">
        <v>422</v>
      </c>
      <c r="O39276">
        <v>28</v>
      </c>
      <c r="P39276">
        <v>2020</v>
      </c>
      <c r="Q39276" t="str">
        <v>November</v>
      </c>
      <c r="R39276" t="str">
        <v>BL2020-516</v>
      </c>
      <c r="S39276">
        <v>11</v>
      </c>
    </row>
    <row r="39277" spans="1:19" x14ac:dyDescent="0.3">
      <c r="A39277" t="s">
        <v>2255</v>
      </c>
      <c r="B39277">
        <v>11</v>
      </c>
      <c r="C39277">
        <v>2020</v>
      </c>
      <c r="D39277">
        <v>25</v>
      </c>
      <c r="E39277" t="s">
        <v>26</v>
      </c>
      <c r="O39277">
        <v>28</v>
      </c>
      <c r="P39277">
        <v>2020</v>
      </c>
      <c r="Q39277" t="str">
        <v>November</v>
      </c>
      <c r="R39277" t="str">
        <v>DMV</v>
      </c>
      <c r="S39277">
        <v>11</v>
      </c>
    </row>
    <row r="39278" spans="1:19" x14ac:dyDescent="0.3">
      <c r="A39278" t="s">
        <v>2255</v>
      </c>
      <c r="B39278">
        <v>11</v>
      </c>
      <c r="C39278">
        <v>2020</v>
      </c>
      <c r="D39278">
        <v>25</v>
      </c>
      <c r="E39278" t="s">
        <v>2660</v>
      </c>
      <c r="O39278">
        <v>28</v>
      </c>
      <c r="P39278">
        <v>2020</v>
      </c>
      <c r="Q39278" t="str">
        <v>November</v>
      </c>
      <c r="R39278" t="str">
        <v>Property search</v>
      </c>
      <c r="S39278">
        <v>11</v>
      </c>
    </row>
    <row r="39279" spans="1:19" x14ac:dyDescent="0.3">
      <c r="A39279" t="s">
        <v>2255</v>
      </c>
      <c r="B39279">
        <v>11</v>
      </c>
      <c r="C39279">
        <v>2020</v>
      </c>
      <c r="D39279">
        <v>25</v>
      </c>
      <c r="E39279" t="s">
        <v>127</v>
      </c>
      <c r="O39279">
        <v>28</v>
      </c>
      <c r="P39279">
        <v>2020</v>
      </c>
      <c r="Q39279" t="str">
        <v>November</v>
      </c>
      <c r="R39279" t="str">
        <v>short term rental</v>
      </c>
      <c r="S39279">
        <v>11</v>
      </c>
    </row>
    <row r="39280" spans="1:19" x14ac:dyDescent="0.3">
      <c r="A39280" t="s">
        <v>2255</v>
      </c>
      <c r="B39280">
        <v>11</v>
      </c>
      <c r="C39280">
        <v>2020</v>
      </c>
      <c r="D39280">
        <v>25</v>
      </c>
      <c r="E39280" t="s">
        <v>417</v>
      </c>
      <c r="O39280">
        <v>27</v>
      </c>
      <c r="P39280">
        <v>2020</v>
      </c>
      <c r="Q39280" t="str">
        <v>November</v>
      </c>
      <c r="R39280" t="str">
        <v>animal control</v>
      </c>
      <c r="S39280">
        <v>11</v>
      </c>
    </row>
    <row r="39281" spans="1:19" x14ac:dyDescent="0.3">
      <c r="A39281" t="s">
        <v>2255</v>
      </c>
      <c r="B39281">
        <v>11</v>
      </c>
      <c r="C39281">
        <v>2020</v>
      </c>
      <c r="D39281">
        <v>25</v>
      </c>
      <c r="E39281" t="s">
        <v>721</v>
      </c>
      <c r="O39281">
        <v>27</v>
      </c>
      <c r="P39281">
        <v>2020</v>
      </c>
      <c r="Q39281" t="str">
        <v>November</v>
      </c>
      <c r="R39281" t="str">
        <v>records</v>
      </c>
      <c r="S39281">
        <v>11</v>
      </c>
    </row>
    <row r="39282" spans="1:19" x14ac:dyDescent="0.3">
      <c r="A39282" t="s">
        <v>2255</v>
      </c>
      <c r="B39282">
        <v>11</v>
      </c>
      <c r="C39282">
        <v>2020</v>
      </c>
      <c r="D39282">
        <v>25</v>
      </c>
      <c r="E39282" t="s">
        <v>2986</v>
      </c>
      <c r="O39282">
        <v>27</v>
      </c>
      <c r="P39282">
        <v>2020</v>
      </c>
      <c r="Q39282" t="str">
        <v>November</v>
      </c>
      <c r="R39282" t="str">
        <v>pay plan</v>
      </c>
      <c r="S39282">
        <v>11</v>
      </c>
    </row>
    <row r="39283" spans="1:19" x14ac:dyDescent="0.3">
      <c r="A39283" t="s">
        <v>2255</v>
      </c>
      <c r="B39283">
        <v>11</v>
      </c>
      <c r="C39283">
        <v>2020</v>
      </c>
      <c r="D39283">
        <v>24</v>
      </c>
      <c r="E39283" t="s">
        <v>767</v>
      </c>
      <c r="O39283">
        <v>27</v>
      </c>
      <c r="P39283">
        <v>2020</v>
      </c>
      <c r="Q39283" t="str">
        <v>November</v>
      </c>
      <c r="R39283" t="str">
        <v>Wic</v>
      </c>
      <c r="S39283">
        <v>11</v>
      </c>
    </row>
    <row r="39284" spans="1:19" x14ac:dyDescent="0.3">
      <c r="A39284" t="s">
        <v>2255</v>
      </c>
      <c r="B39284">
        <v>11</v>
      </c>
      <c r="C39284">
        <v>2020</v>
      </c>
      <c r="D39284">
        <v>24</v>
      </c>
      <c r="E39284" t="s">
        <v>609</v>
      </c>
      <c r="O39284">
        <v>26</v>
      </c>
      <c r="P39284">
        <v>2020</v>
      </c>
      <c r="Q39284" t="str">
        <v>November</v>
      </c>
      <c r="R39284" t="str">
        <v>Assessor of property</v>
      </c>
      <c r="S39284">
        <v>11</v>
      </c>
    </row>
    <row r="39285" spans="1:19" x14ac:dyDescent="0.3">
      <c r="A39285" t="s">
        <v>2255</v>
      </c>
      <c r="B39285">
        <v>11</v>
      </c>
      <c r="C39285">
        <v>2020</v>
      </c>
      <c r="D39285">
        <v>24</v>
      </c>
      <c r="E39285" t="s">
        <v>160</v>
      </c>
      <c r="O39285">
        <v>25</v>
      </c>
      <c r="P39285">
        <v>2020</v>
      </c>
      <c r="Q39285" t="str">
        <v>November</v>
      </c>
      <c r="R39285" t="str">
        <v>career</v>
      </c>
      <c r="S39285">
        <v>11</v>
      </c>
    </row>
    <row r="39286" spans="1:19" x14ac:dyDescent="0.3">
      <c r="A39286" t="s">
        <v>2255</v>
      </c>
      <c r="B39286">
        <v>11</v>
      </c>
      <c r="C39286">
        <v>2020</v>
      </c>
      <c r="D39286">
        <v>24</v>
      </c>
      <c r="E39286" t="s">
        <v>8698</v>
      </c>
      <c r="O39286">
        <v>25</v>
      </c>
      <c r="P39286">
        <v>2020</v>
      </c>
      <c r="Q39286" t="str">
        <v>November</v>
      </c>
      <c r="R39286" t="str">
        <v>e permits</v>
      </c>
      <c r="S39286">
        <v>11</v>
      </c>
    </row>
    <row r="39287" spans="1:19" x14ac:dyDescent="0.3">
      <c r="A39287" t="s">
        <v>2255</v>
      </c>
      <c r="B39287">
        <v>11</v>
      </c>
      <c r="C39287">
        <v>2020</v>
      </c>
      <c r="D39287">
        <v>24</v>
      </c>
      <c r="E39287" t="s">
        <v>8452</v>
      </c>
      <c r="O39287">
        <v>25</v>
      </c>
      <c r="P39287">
        <v>2020</v>
      </c>
      <c r="Q39287" t="str">
        <v>November</v>
      </c>
      <c r="R39287" t="str">
        <v>criminal court</v>
      </c>
      <c r="S39287">
        <v>11</v>
      </c>
    </row>
    <row r="39288" spans="1:19" x14ac:dyDescent="0.3">
      <c r="A39288" t="s">
        <v>2255</v>
      </c>
      <c r="B39288">
        <v>11</v>
      </c>
      <c r="C39288">
        <v>2020</v>
      </c>
      <c r="D39288">
        <v>23</v>
      </c>
      <c r="E39288" t="s">
        <v>1207</v>
      </c>
      <c r="O39288">
        <v>25</v>
      </c>
      <c r="P39288">
        <v>2020</v>
      </c>
      <c r="Q39288" t="str">
        <v>November</v>
      </c>
      <c r="R39288" t="str">
        <v>pension calculator</v>
      </c>
      <c r="S39288">
        <v>11</v>
      </c>
    </row>
    <row r="39289" spans="1:19" x14ac:dyDescent="0.3">
      <c r="A39289" t="s">
        <v>2255</v>
      </c>
      <c r="B39289">
        <v>11</v>
      </c>
      <c r="C39289">
        <v>2020</v>
      </c>
      <c r="D39289">
        <v>23</v>
      </c>
      <c r="E39289" t="s">
        <v>61</v>
      </c>
      <c r="O39289">
        <v>25</v>
      </c>
      <c r="P39289">
        <v>2020</v>
      </c>
      <c r="Q39289" t="str">
        <v>November</v>
      </c>
      <c r="R39289" t="str">
        <v>planning department</v>
      </c>
      <c r="S39289">
        <v>11</v>
      </c>
    </row>
    <row r="39290" spans="1:19" x14ac:dyDescent="0.3">
      <c r="A39290" t="s">
        <v>2255</v>
      </c>
      <c r="B39290">
        <v>11</v>
      </c>
      <c r="C39290">
        <v>2020</v>
      </c>
      <c r="D39290">
        <v>23</v>
      </c>
      <c r="E39290" t="s">
        <v>142</v>
      </c>
      <c r="O39290">
        <v>25</v>
      </c>
      <c r="P39290">
        <v>2020</v>
      </c>
      <c r="Q39290" t="str">
        <v>November</v>
      </c>
      <c r="R39290" t="str">
        <v>Mugshots</v>
      </c>
      <c r="S39290">
        <v>11</v>
      </c>
    </row>
    <row r="39291" spans="1:19" x14ac:dyDescent="0.3">
      <c r="A39291" t="s">
        <v>2255</v>
      </c>
      <c r="B39291">
        <v>11</v>
      </c>
      <c r="C39291">
        <v>2020</v>
      </c>
      <c r="D39291">
        <v>23</v>
      </c>
      <c r="E39291" t="s">
        <v>1155</v>
      </c>
      <c r="O39291">
        <v>25</v>
      </c>
      <c r="P39291">
        <v>2020</v>
      </c>
      <c r="Q39291" t="str">
        <v>November</v>
      </c>
      <c r="R39291" t="str">
        <v>metro council</v>
      </c>
      <c r="S39291">
        <v>11</v>
      </c>
    </row>
    <row r="39292" spans="1:19" x14ac:dyDescent="0.3">
      <c r="A39292" t="s">
        <v>2255</v>
      </c>
      <c r="B39292">
        <v>11</v>
      </c>
      <c r="C39292">
        <v>2020</v>
      </c>
      <c r="D39292">
        <v>23</v>
      </c>
      <c r="E39292" t="s">
        <v>8447</v>
      </c>
      <c r="O39292">
        <v>25</v>
      </c>
      <c r="P39292">
        <v>2020</v>
      </c>
      <c r="Q39292" t="str">
        <v>November</v>
      </c>
      <c r="R39292" t="str">
        <v>Trash collection</v>
      </c>
      <c r="S39292">
        <v>11</v>
      </c>
    </row>
    <row r="39293" spans="1:19" x14ac:dyDescent="0.3">
      <c r="A39293" t="s">
        <v>2255</v>
      </c>
      <c r="B39293">
        <v>11</v>
      </c>
      <c r="C39293">
        <v>2020</v>
      </c>
      <c r="D39293">
        <v>23</v>
      </c>
      <c r="E39293" t="s">
        <v>4172</v>
      </c>
      <c r="O39293">
        <v>24</v>
      </c>
      <c r="P39293">
        <v>2020</v>
      </c>
      <c r="Q39293" t="str">
        <v>November</v>
      </c>
      <c r="R39293" t="str">
        <v>Careers</v>
      </c>
      <c r="S39293">
        <v>11</v>
      </c>
    </row>
    <row r="39294" spans="1:19" x14ac:dyDescent="0.3">
      <c r="A39294" t="s">
        <v>2255</v>
      </c>
      <c r="B39294">
        <v>11</v>
      </c>
      <c r="C39294">
        <v>2020</v>
      </c>
      <c r="D39294">
        <v>23</v>
      </c>
      <c r="E39294" t="s">
        <v>1567</v>
      </c>
      <c r="O39294">
        <v>24</v>
      </c>
      <c r="P39294">
        <v>2020</v>
      </c>
      <c r="Q39294" t="str">
        <v>November</v>
      </c>
      <c r="R39294" t="str">
        <v>building codes</v>
      </c>
      <c r="S39294">
        <v>11</v>
      </c>
    </row>
    <row r="39295" spans="1:19" x14ac:dyDescent="0.3">
      <c r="A39295" t="s">
        <v>2255</v>
      </c>
      <c r="B39295">
        <v>11</v>
      </c>
      <c r="C39295">
        <v>2020</v>
      </c>
      <c r="D39295">
        <v>23</v>
      </c>
      <c r="E39295" t="s">
        <v>76</v>
      </c>
      <c r="O39295">
        <v>24</v>
      </c>
      <c r="P39295">
        <v>2020</v>
      </c>
      <c r="Q39295" t="str">
        <v>November</v>
      </c>
      <c r="R39295" t="str">
        <v>beer board</v>
      </c>
      <c r="S39295">
        <v>11</v>
      </c>
    </row>
    <row r="39296" spans="1:19" x14ac:dyDescent="0.3">
      <c r="A39296" t="s">
        <v>2255</v>
      </c>
      <c r="B39296">
        <v>11</v>
      </c>
      <c r="C39296">
        <v>2020</v>
      </c>
      <c r="D39296">
        <v>22</v>
      </c>
      <c r="E39296" t="s">
        <v>327</v>
      </c>
      <c r="O39296">
        <v>24</v>
      </c>
      <c r="P39296">
        <v>2020</v>
      </c>
      <c r="Q39296" t="str">
        <v>November</v>
      </c>
      <c r="R39296" t="str">
        <v>2020Z-120PR-001</v>
      </c>
      <c r="S39296">
        <v>11</v>
      </c>
    </row>
    <row r="39297" spans="1:19" x14ac:dyDescent="0.3">
      <c r="A39297" t="s">
        <v>2255</v>
      </c>
      <c r="B39297">
        <v>11</v>
      </c>
      <c r="C39297">
        <v>2020</v>
      </c>
      <c r="D39297">
        <v>22</v>
      </c>
      <c r="E39297" t="s">
        <v>56</v>
      </c>
      <c r="O39297">
        <v>24</v>
      </c>
      <c r="P39297">
        <v>2020</v>
      </c>
      <c r="Q39297" t="str">
        <v>November</v>
      </c>
      <c r="R39297" t="str">
        <v>hazard pay</v>
      </c>
      <c r="S39297">
        <v>11</v>
      </c>
    </row>
    <row r="39298" spans="1:19" x14ac:dyDescent="0.3">
      <c r="A39298" t="s">
        <v>2255</v>
      </c>
      <c r="B39298">
        <v>11</v>
      </c>
      <c r="C39298">
        <v>2020</v>
      </c>
      <c r="D39298">
        <v>22</v>
      </c>
      <c r="E39298" t="s">
        <v>77</v>
      </c>
      <c r="O39298">
        <v>23</v>
      </c>
      <c r="P39298">
        <v>2020</v>
      </c>
      <c r="Q39298" t="str">
        <v>November</v>
      </c>
      <c r="R39298" t="str">
        <v>Brush pickup</v>
      </c>
      <c r="S39298">
        <v>11</v>
      </c>
    </row>
    <row r="39299" spans="1:19" x14ac:dyDescent="0.3">
      <c r="A39299" t="s">
        <v>2255</v>
      </c>
      <c r="B39299">
        <v>11</v>
      </c>
      <c r="C39299">
        <v>2020</v>
      </c>
      <c r="D39299">
        <v>22</v>
      </c>
      <c r="E39299" t="s">
        <v>14</v>
      </c>
      <c r="O39299">
        <v>23</v>
      </c>
      <c r="P39299">
        <v>2020</v>
      </c>
      <c r="Q39299" t="str">
        <v>November</v>
      </c>
      <c r="R39299" t="str">
        <v>forms</v>
      </c>
      <c r="S39299">
        <v>11</v>
      </c>
    </row>
    <row r="39300" spans="1:19" x14ac:dyDescent="0.3">
      <c r="A39300" t="s">
        <v>2255</v>
      </c>
      <c r="B39300">
        <v>11</v>
      </c>
      <c r="C39300">
        <v>2020</v>
      </c>
      <c r="D39300">
        <v>22</v>
      </c>
      <c r="E39300" t="s">
        <v>783</v>
      </c>
      <c r="O39300">
        <v>23</v>
      </c>
      <c r="P39300">
        <v>2020</v>
      </c>
      <c r="Q39300" t="str">
        <v>November</v>
      </c>
      <c r="R39300" t="str">
        <v>county clerk</v>
      </c>
      <c r="S39300">
        <v>11</v>
      </c>
    </row>
    <row r="39301" spans="1:19" x14ac:dyDescent="0.3">
      <c r="A39301" t="s">
        <v>2255</v>
      </c>
      <c r="B39301">
        <v>11</v>
      </c>
      <c r="C39301">
        <v>2020</v>
      </c>
      <c r="D39301">
        <v>22</v>
      </c>
      <c r="E39301" t="s">
        <v>3873</v>
      </c>
      <c r="O39301">
        <v>23</v>
      </c>
      <c r="P39301">
        <v>2020</v>
      </c>
      <c r="Q39301" t="str">
        <v>November</v>
      </c>
      <c r="R39301" t="str">
        <v>Election Commission</v>
      </c>
      <c r="S39301">
        <v>11</v>
      </c>
    </row>
    <row r="39302" spans="1:19" x14ac:dyDescent="0.3">
      <c r="A39302" t="s">
        <v>2255</v>
      </c>
      <c r="B39302">
        <v>11</v>
      </c>
      <c r="C39302">
        <v>2020</v>
      </c>
      <c r="D39302">
        <v>22</v>
      </c>
      <c r="E39302" t="s">
        <v>1189</v>
      </c>
      <c r="O39302">
        <v>23</v>
      </c>
      <c r="P39302">
        <v>2020</v>
      </c>
      <c r="Q39302" t="str">
        <v>November</v>
      </c>
      <c r="R39302" t="str">
        <v>mask mandate</v>
      </c>
      <c r="S39302">
        <v>11</v>
      </c>
    </row>
    <row r="39303" spans="1:19" x14ac:dyDescent="0.3">
      <c r="A39303" t="s">
        <v>2255</v>
      </c>
      <c r="B39303">
        <v>11</v>
      </c>
      <c r="C39303">
        <v>2020</v>
      </c>
      <c r="D39303">
        <v>22</v>
      </c>
      <c r="E39303" t="s">
        <v>508</v>
      </c>
      <c r="O39303">
        <v>23</v>
      </c>
      <c r="P39303">
        <v>2020</v>
      </c>
      <c r="Q39303" t="str">
        <v>November</v>
      </c>
      <c r="R39303" t="str">
        <v>owner driver report form</v>
      </c>
      <c r="S39303">
        <v>11</v>
      </c>
    </row>
    <row r="39304" spans="1:19" x14ac:dyDescent="0.3">
      <c r="A39304" t="s">
        <v>2255</v>
      </c>
      <c r="B39304">
        <v>11</v>
      </c>
      <c r="C39304">
        <v>2020</v>
      </c>
      <c r="D39304">
        <v>22</v>
      </c>
      <c r="E39304" t="s">
        <v>363</v>
      </c>
      <c r="O39304">
        <v>23</v>
      </c>
      <c r="P39304">
        <v>2020</v>
      </c>
      <c r="Q39304" t="str">
        <v>November</v>
      </c>
      <c r="R39304" t="str">
        <v>Tax assessor</v>
      </c>
      <c r="S39304">
        <v>11</v>
      </c>
    </row>
    <row r="39305" spans="1:19" x14ac:dyDescent="0.3">
      <c r="A39305" t="s">
        <v>2255</v>
      </c>
      <c r="B39305">
        <v>11</v>
      </c>
      <c r="C39305">
        <v>2020</v>
      </c>
      <c r="D39305">
        <v>21</v>
      </c>
      <c r="E39305" t="s">
        <v>582</v>
      </c>
      <c r="O39305">
        <v>23</v>
      </c>
      <c r="P39305">
        <v>2020</v>
      </c>
      <c r="Q39305" t="str">
        <v>November</v>
      </c>
      <c r="R39305" t="str">
        <v>stormwater</v>
      </c>
      <c r="S39305">
        <v>11</v>
      </c>
    </row>
    <row r="39306" spans="1:19" x14ac:dyDescent="0.3">
      <c r="A39306" t="s">
        <v>2255</v>
      </c>
      <c r="B39306">
        <v>11</v>
      </c>
      <c r="C39306">
        <v>2020</v>
      </c>
      <c r="D39306">
        <v>21</v>
      </c>
      <c r="E39306" t="s">
        <v>1118</v>
      </c>
      <c r="O39306">
        <v>22</v>
      </c>
      <c r="P39306">
        <v>2020</v>
      </c>
      <c r="Q39306" t="str">
        <v>November</v>
      </c>
      <c r="R39306" t="str">
        <v>ccc</v>
      </c>
      <c r="S39306">
        <v>11</v>
      </c>
    </row>
    <row r="39307" spans="1:19" x14ac:dyDescent="0.3">
      <c r="A39307" t="s">
        <v>2255</v>
      </c>
      <c r="B39307">
        <v>11</v>
      </c>
      <c r="C39307">
        <v>2020</v>
      </c>
      <c r="D39307">
        <v>21</v>
      </c>
      <c r="E39307" t="s">
        <v>8311</v>
      </c>
      <c r="O39307">
        <v>22</v>
      </c>
      <c r="P39307">
        <v>2020</v>
      </c>
      <c r="Q39307" t="str">
        <v>November</v>
      </c>
      <c r="R39307" t="str">
        <v>auction</v>
      </c>
      <c r="S39307">
        <v>11</v>
      </c>
    </row>
    <row r="39308" spans="1:19" x14ac:dyDescent="0.3">
      <c r="A39308" t="s">
        <v>2255</v>
      </c>
      <c r="B39308">
        <v>11</v>
      </c>
      <c r="C39308">
        <v>2020</v>
      </c>
      <c r="D39308">
        <v>21</v>
      </c>
      <c r="E39308" t="s">
        <v>444</v>
      </c>
      <c r="O39308">
        <v>22</v>
      </c>
      <c r="P39308">
        <v>2020</v>
      </c>
      <c r="Q39308" t="str">
        <v>November</v>
      </c>
      <c r="R39308" t="str">
        <v>courts</v>
      </c>
      <c r="S39308">
        <v>11</v>
      </c>
    </row>
    <row r="39309" spans="1:19" x14ac:dyDescent="0.3">
      <c r="A39309" t="s">
        <v>2255</v>
      </c>
      <c r="B39309">
        <v>11</v>
      </c>
      <c r="C39309">
        <v>2020</v>
      </c>
      <c r="D39309">
        <v>20</v>
      </c>
      <c r="E39309" t="s">
        <v>269</v>
      </c>
      <c r="O39309">
        <v>22</v>
      </c>
      <c r="P39309">
        <v>2020</v>
      </c>
      <c r="Q39309" t="str">
        <v>November</v>
      </c>
      <c r="R39309" t="str">
        <v>criminal court clerk</v>
      </c>
      <c r="S39309">
        <v>11</v>
      </c>
    </row>
    <row r="39310" spans="1:19" x14ac:dyDescent="0.3">
      <c r="A39310" t="s">
        <v>2255</v>
      </c>
      <c r="B39310">
        <v>11</v>
      </c>
      <c r="C39310">
        <v>2020</v>
      </c>
      <c r="D39310">
        <v>20</v>
      </c>
      <c r="E39310" t="s">
        <v>787</v>
      </c>
      <c r="O39310">
        <v>22</v>
      </c>
      <c r="P39310">
        <v>2020</v>
      </c>
      <c r="Q39310" t="str">
        <v>November</v>
      </c>
      <c r="R39310" t="str">
        <v>electrical permit</v>
      </c>
      <c r="S39310">
        <v>11</v>
      </c>
    </row>
    <row r="39311" spans="1:19" x14ac:dyDescent="0.3">
      <c r="A39311" t="s">
        <v>2255</v>
      </c>
      <c r="B39311">
        <v>11</v>
      </c>
      <c r="C39311">
        <v>2020</v>
      </c>
      <c r="D39311">
        <v>20</v>
      </c>
      <c r="E39311" t="s">
        <v>5351</v>
      </c>
      <c r="O39311">
        <v>22</v>
      </c>
      <c r="P39311">
        <v>2020</v>
      </c>
      <c r="Q39311" t="str">
        <v>November</v>
      </c>
      <c r="R39311" t="str">
        <v>Fire</v>
      </c>
      <c r="S39311">
        <v>11</v>
      </c>
    </row>
    <row r="39312" spans="1:19" x14ac:dyDescent="0.3">
      <c r="A39312" t="s">
        <v>2255</v>
      </c>
      <c r="B39312">
        <v>11</v>
      </c>
      <c r="C39312">
        <v>2020</v>
      </c>
      <c r="D39312">
        <v>20</v>
      </c>
      <c r="E39312" t="s">
        <v>594</v>
      </c>
      <c r="O39312">
        <v>22</v>
      </c>
      <c r="P39312">
        <v>2020</v>
      </c>
      <c r="Q39312" t="str">
        <v>November</v>
      </c>
      <c r="R39312" t="str">
        <v>log in</v>
      </c>
      <c r="S39312">
        <v>11</v>
      </c>
    </row>
    <row r="39313" spans="1:19" x14ac:dyDescent="0.3">
      <c r="A39313" t="s">
        <v>2255</v>
      </c>
      <c r="B39313">
        <v>11</v>
      </c>
      <c r="C39313">
        <v>2020</v>
      </c>
      <c r="D39313">
        <v>20</v>
      </c>
      <c r="E39313" t="s">
        <v>7080</v>
      </c>
      <c r="O39313">
        <v>22</v>
      </c>
      <c r="P39313">
        <v>2020</v>
      </c>
      <c r="Q39313" t="str">
        <v>November</v>
      </c>
      <c r="R39313" t="str">
        <v>tag renewal</v>
      </c>
      <c r="S39313">
        <v>11</v>
      </c>
    </row>
    <row r="39314" spans="1:19" x14ac:dyDescent="0.3">
      <c r="A39314" t="s">
        <v>2255</v>
      </c>
      <c r="B39314">
        <v>11</v>
      </c>
      <c r="C39314">
        <v>2020</v>
      </c>
      <c r="D39314">
        <v>20</v>
      </c>
      <c r="E39314" t="s">
        <v>355</v>
      </c>
      <c r="O39314">
        <v>22</v>
      </c>
      <c r="P39314">
        <v>2020</v>
      </c>
      <c r="Q39314" t="str">
        <v>November</v>
      </c>
      <c r="R39314" t="str">
        <v>unemployment</v>
      </c>
      <c r="S39314">
        <v>11</v>
      </c>
    </row>
    <row r="39315" spans="1:19" x14ac:dyDescent="0.3">
      <c r="A39315" t="s">
        <v>2255</v>
      </c>
      <c r="B39315">
        <v>11</v>
      </c>
      <c r="C39315">
        <v>2020</v>
      </c>
      <c r="D39315">
        <v>19</v>
      </c>
      <c r="E39315" t="s">
        <v>170</v>
      </c>
      <c r="O39315">
        <v>21</v>
      </c>
      <c r="P39315">
        <v>2020</v>
      </c>
      <c r="Q39315" t="str">
        <v>November</v>
      </c>
      <c r="R39315" t="str">
        <v>application</v>
      </c>
      <c r="S39315">
        <v>11</v>
      </c>
    </row>
    <row r="39316" spans="1:19" x14ac:dyDescent="0.3">
      <c r="A39316" t="s">
        <v>2255</v>
      </c>
      <c r="B39316">
        <v>11</v>
      </c>
      <c r="C39316">
        <v>2020</v>
      </c>
      <c r="D39316">
        <v>19</v>
      </c>
      <c r="E39316" t="s">
        <v>7419</v>
      </c>
      <c r="O39316">
        <v>21</v>
      </c>
      <c r="P39316">
        <v>2020</v>
      </c>
      <c r="Q39316" t="str">
        <v>November</v>
      </c>
      <c r="R39316" t="str">
        <v>council</v>
      </c>
      <c r="S39316">
        <v>11</v>
      </c>
    </row>
    <row r="39317" spans="1:19" x14ac:dyDescent="0.3">
      <c r="A39317" t="s">
        <v>2255</v>
      </c>
      <c r="B39317">
        <v>11</v>
      </c>
      <c r="C39317">
        <v>2020</v>
      </c>
      <c r="D39317">
        <v>19</v>
      </c>
      <c r="E39317" t="s">
        <v>5859</v>
      </c>
      <c r="O39317">
        <v>21</v>
      </c>
      <c r="P39317">
        <v>2020</v>
      </c>
      <c r="Q39317" t="str">
        <v>November</v>
      </c>
      <c r="R39317" t="str">
        <v>Mask</v>
      </c>
      <c r="S39317">
        <v>11</v>
      </c>
    </row>
    <row r="39318" spans="1:19" x14ac:dyDescent="0.3">
      <c r="A39318" t="s">
        <v>2255</v>
      </c>
      <c r="B39318">
        <v>11</v>
      </c>
      <c r="C39318">
        <v>2020</v>
      </c>
      <c r="D39318">
        <v>19</v>
      </c>
      <c r="E39318" t="s">
        <v>3272</v>
      </c>
      <c r="O39318">
        <v>21</v>
      </c>
      <c r="P39318">
        <v>2020</v>
      </c>
      <c r="Q39318" t="str">
        <v>November</v>
      </c>
      <c r="R39318" t="str">
        <v>taxes</v>
      </c>
      <c r="S39318">
        <v>11</v>
      </c>
    </row>
    <row r="39319" spans="1:19" x14ac:dyDescent="0.3">
      <c r="A39319" t="s">
        <v>2255</v>
      </c>
      <c r="B39319">
        <v>11</v>
      </c>
      <c r="C39319">
        <v>2020</v>
      </c>
      <c r="D39319">
        <v>19</v>
      </c>
      <c r="E39319" t="s">
        <v>8328</v>
      </c>
      <c r="O39319">
        <v>20</v>
      </c>
      <c r="P39319">
        <v>2020</v>
      </c>
      <c r="Q39319" t="str">
        <v>November</v>
      </c>
      <c r="R39319" t="str">
        <v>Arrests</v>
      </c>
      <c r="S39319">
        <v>11</v>
      </c>
    </row>
    <row r="39320" spans="1:19" x14ac:dyDescent="0.3">
      <c r="A39320" t="s">
        <v>2255</v>
      </c>
      <c r="B39320">
        <v>11</v>
      </c>
      <c r="C39320">
        <v>2020</v>
      </c>
      <c r="D39320">
        <v>19</v>
      </c>
      <c r="E39320" t="s">
        <v>4454</v>
      </c>
      <c r="O39320">
        <v>20</v>
      </c>
      <c r="P39320">
        <v>2020</v>
      </c>
      <c r="Q39320" t="str">
        <v>November</v>
      </c>
      <c r="R39320" t="str">
        <v>bond</v>
      </c>
      <c r="S39320">
        <v>11</v>
      </c>
    </row>
    <row r="39321" spans="1:19" x14ac:dyDescent="0.3">
      <c r="A39321" t="s">
        <v>2255</v>
      </c>
      <c r="B39321">
        <v>11</v>
      </c>
      <c r="C39321">
        <v>2020</v>
      </c>
      <c r="D39321">
        <v>19</v>
      </c>
      <c r="E39321" t="s">
        <v>737</v>
      </c>
      <c r="O39321">
        <v>20</v>
      </c>
      <c r="P39321">
        <v>2020</v>
      </c>
      <c r="Q39321" t="str">
        <v>November</v>
      </c>
      <c r="R39321" t="str">
        <v>case number</v>
      </c>
      <c r="S39321">
        <v>11</v>
      </c>
    </row>
    <row r="39322" spans="1:19" x14ac:dyDescent="0.3">
      <c r="A39322" t="s">
        <v>2255</v>
      </c>
      <c r="B39322">
        <v>11</v>
      </c>
      <c r="C39322">
        <v>2020</v>
      </c>
      <c r="D39322">
        <v>19</v>
      </c>
      <c r="E39322" t="s">
        <v>7738</v>
      </c>
      <c r="O39322">
        <v>20</v>
      </c>
      <c r="P39322">
        <v>2020</v>
      </c>
      <c r="Q39322" t="str">
        <v>November</v>
      </c>
      <c r="R39322" t="str">
        <v>contact</v>
      </c>
      <c r="S39322">
        <v>11</v>
      </c>
    </row>
    <row r="39323" spans="1:19" x14ac:dyDescent="0.3">
      <c r="A39323" t="s">
        <v>2255</v>
      </c>
      <c r="B39323">
        <v>11</v>
      </c>
      <c r="C39323">
        <v>2020</v>
      </c>
      <c r="D39323">
        <v>19</v>
      </c>
      <c r="E39323" t="s">
        <v>1336</v>
      </c>
      <c r="O39323">
        <v>20</v>
      </c>
      <c r="P39323">
        <v>2020</v>
      </c>
      <c r="Q39323" t="str">
        <v>November</v>
      </c>
      <c r="R39323" t="str">
        <v>Flu shot</v>
      </c>
      <c r="S39323">
        <v>11</v>
      </c>
    </row>
    <row r="39324" spans="1:19" x14ac:dyDescent="0.3">
      <c r="A39324" t="s">
        <v>2255</v>
      </c>
      <c r="B39324">
        <v>11</v>
      </c>
      <c r="C39324">
        <v>2020</v>
      </c>
      <c r="D39324">
        <v>19</v>
      </c>
      <c r="E39324" t="s">
        <v>731</v>
      </c>
      <c r="O39324">
        <v>20</v>
      </c>
      <c r="P39324">
        <v>2020</v>
      </c>
      <c r="Q39324" t="str">
        <v>November</v>
      </c>
      <c r="R39324" t="str">
        <v>Permit</v>
      </c>
      <c r="S39324">
        <v>11</v>
      </c>
    </row>
    <row r="39325" spans="1:19" x14ac:dyDescent="0.3">
      <c r="A39325" t="s">
        <v>2255</v>
      </c>
      <c r="B39325">
        <v>11</v>
      </c>
      <c r="C39325">
        <v>2020</v>
      </c>
      <c r="D39325">
        <v>18</v>
      </c>
      <c r="E39325" t="s">
        <v>1011</v>
      </c>
      <c r="O39325">
        <v>19</v>
      </c>
      <c r="P39325">
        <v>2020</v>
      </c>
      <c r="Q39325" t="str">
        <v>November</v>
      </c>
      <c r="R39325" t="str">
        <v>fire department</v>
      </c>
      <c r="S39325">
        <v>11</v>
      </c>
    </row>
    <row r="39326" spans="1:19" x14ac:dyDescent="0.3">
      <c r="A39326" t="s">
        <v>2255</v>
      </c>
      <c r="B39326">
        <v>11</v>
      </c>
      <c r="C39326">
        <v>2020</v>
      </c>
      <c r="D39326">
        <v>18</v>
      </c>
      <c r="E39326" t="s">
        <v>8305</v>
      </c>
      <c r="O39326">
        <v>19</v>
      </c>
      <c r="P39326">
        <v>2020</v>
      </c>
      <c r="Q39326" t="str">
        <v>November</v>
      </c>
      <c r="R39326" t="str">
        <v>Deeds</v>
      </c>
      <c r="S39326">
        <v>11</v>
      </c>
    </row>
    <row r="39327" spans="1:19" x14ac:dyDescent="0.3">
      <c r="A39327" t="s">
        <v>2255</v>
      </c>
      <c r="B39327">
        <v>11</v>
      </c>
      <c r="C39327">
        <v>2020</v>
      </c>
      <c r="D39327">
        <v>18</v>
      </c>
      <c r="E39327" t="s">
        <v>8699</v>
      </c>
      <c r="O39327">
        <v>19</v>
      </c>
      <c r="P39327">
        <v>2020</v>
      </c>
      <c r="Q39327" t="str">
        <v>November</v>
      </c>
      <c r="R39327" t="str">
        <v>hub</v>
      </c>
      <c r="S39327">
        <v>11</v>
      </c>
    </row>
    <row r="39328" spans="1:19" x14ac:dyDescent="0.3">
      <c r="A39328" t="s">
        <v>2255</v>
      </c>
      <c r="B39328">
        <v>11</v>
      </c>
      <c r="C39328">
        <v>2020</v>
      </c>
      <c r="D39328">
        <v>18</v>
      </c>
      <c r="E39328" t="s">
        <v>477</v>
      </c>
      <c r="O39328">
        <v>19</v>
      </c>
      <c r="P39328">
        <v>2020</v>
      </c>
      <c r="Q39328" t="str">
        <v>November</v>
      </c>
      <c r="R39328" t="str">
        <v>Login</v>
      </c>
      <c r="S39328">
        <v>11</v>
      </c>
    </row>
    <row r="39329" spans="1:19" x14ac:dyDescent="0.3">
      <c r="A39329" t="s">
        <v>2255</v>
      </c>
      <c r="B39329">
        <v>11</v>
      </c>
      <c r="C39329">
        <v>2020</v>
      </c>
      <c r="D39329">
        <v>18</v>
      </c>
      <c r="E39329" t="s">
        <v>213</v>
      </c>
      <c r="O39329">
        <v>19</v>
      </c>
      <c r="P39329">
        <v>2020</v>
      </c>
      <c r="Q39329" t="str">
        <v>November</v>
      </c>
      <c r="R39329" t="str">
        <v>mnn</v>
      </c>
      <c r="S39329">
        <v>11</v>
      </c>
    </row>
    <row r="39330" spans="1:19" x14ac:dyDescent="0.3">
      <c r="A39330" t="s">
        <v>2255</v>
      </c>
      <c r="B39330">
        <v>11</v>
      </c>
      <c r="C39330">
        <v>2020</v>
      </c>
      <c r="D39330">
        <v>18</v>
      </c>
      <c r="E39330" t="s">
        <v>349</v>
      </c>
      <c r="O39330">
        <v>19</v>
      </c>
      <c r="P39330">
        <v>2020</v>
      </c>
      <c r="Q39330" t="str">
        <v>November</v>
      </c>
      <c r="R39330" t="str">
        <v>reports</v>
      </c>
      <c r="S39330">
        <v>11</v>
      </c>
    </row>
    <row r="39331" spans="1:19" x14ac:dyDescent="0.3">
      <c r="A39331" t="s">
        <v>2255</v>
      </c>
      <c r="B39331">
        <v>11</v>
      </c>
      <c r="C39331">
        <v>2020</v>
      </c>
      <c r="D39331">
        <v>18</v>
      </c>
      <c r="E39331" t="s">
        <v>929</v>
      </c>
      <c r="O39331">
        <v>19</v>
      </c>
      <c r="P39331">
        <v>2020</v>
      </c>
      <c r="Q39331" t="str">
        <v>November</v>
      </c>
      <c r="R39331" t="str">
        <v>vital records</v>
      </c>
      <c r="S39331">
        <v>11</v>
      </c>
    </row>
    <row r="39332" spans="1:19" x14ac:dyDescent="0.3">
      <c r="A39332" t="s">
        <v>2255</v>
      </c>
      <c r="B39332">
        <v>11</v>
      </c>
      <c r="C39332">
        <v>2020</v>
      </c>
      <c r="D39332">
        <v>17</v>
      </c>
      <c r="E39332" t="s">
        <v>7321</v>
      </c>
      <c r="O39332">
        <v>19</v>
      </c>
      <c r="P39332">
        <v>2020</v>
      </c>
      <c r="Q39332" t="str">
        <v>November</v>
      </c>
      <c r="R39332" t="str">
        <v>Water bill</v>
      </c>
      <c r="S39332">
        <v>11</v>
      </c>
    </row>
    <row r="39333" spans="1:19" x14ac:dyDescent="0.3">
      <c r="A39333" t="s">
        <v>2255</v>
      </c>
      <c r="B39333">
        <v>11</v>
      </c>
      <c r="C39333">
        <v>2020</v>
      </c>
      <c r="D39333">
        <v>17</v>
      </c>
      <c r="E39333" t="s">
        <v>6901</v>
      </c>
      <c r="O39333">
        <v>19</v>
      </c>
      <c r="P39333">
        <v>2020</v>
      </c>
      <c r="Q39333" t="str">
        <v>November</v>
      </c>
      <c r="R39333" t="str">
        <v>self service</v>
      </c>
      <c r="S39333">
        <v>11</v>
      </c>
    </row>
    <row r="39334" spans="1:19" x14ac:dyDescent="0.3">
      <c r="A39334" t="s">
        <v>2255</v>
      </c>
      <c r="B39334">
        <v>11</v>
      </c>
      <c r="C39334">
        <v>2020</v>
      </c>
      <c r="D39334">
        <v>17</v>
      </c>
      <c r="E39334" t="s">
        <v>8109</v>
      </c>
      <c r="O39334">
        <v>19</v>
      </c>
      <c r="P39334">
        <v>2020</v>
      </c>
      <c r="Q39334" t="str">
        <v>November</v>
      </c>
      <c r="R39334" t="str">
        <v>salaries</v>
      </c>
      <c r="S39334">
        <v>11</v>
      </c>
    </row>
    <row r="39335" spans="1:19" x14ac:dyDescent="0.3">
      <c r="A39335" t="s">
        <v>2255</v>
      </c>
      <c r="B39335">
        <v>11</v>
      </c>
      <c r="C39335">
        <v>2020</v>
      </c>
      <c r="D39335">
        <v>17</v>
      </c>
      <c r="E39335" t="s">
        <v>207</v>
      </c>
      <c r="O39335">
        <v>18</v>
      </c>
      <c r="P39335">
        <v>2020</v>
      </c>
      <c r="Q39335" t="str">
        <v>November</v>
      </c>
      <c r="R39335" t="str">
        <v>brush</v>
      </c>
      <c r="S39335">
        <v>11</v>
      </c>
    </row>
    <row r="39336" spans="1:19" x14ac:dyDescent="0.3">
      <c r="A39336" t="s">
        <v>2255</v>
      </c>
      <c r="B39336">
        <v>11</v>
      </c>
      <c r="C39336">
        <v>2020</v>
      </c>
      <c r="D39336">
        <v>17</v>
      </c>
      <c r="E39336" t="s">
        <v>333</v>
      </c>
      <c r="O39336">
        <v>18</v>
      </c>
      <c r="P39336">
        <v>2020</v>
      </c>
      <c r="Q39336" t="str">
        <v>November</v>
      </c>
      <c r="R39336" t="str">
        <v>Heat map</v>
      </c>
      <c r="S39336">
        <v>11</v>
      </c>
    </row>
    <row r="39337" spans="1:19" x14ac:dyDescent="0.3">
      <c r="A39337" t="s">
        <v>2255</v>
      </c>
      <c r="B39337">
        <v>11</v>
      </c>
      <c r="C39337">
        <v>2020</v>
      </c>
      <c r="D39337">
        <v>17</v>
      </c>
      <c r="E39337" t="s">
        <v>2007</v>
      </c>
      <c r="O39337">
        <v>18</v>
      </c>
      <c r="P39337">
        <v>2020</v>
      </c>
      <c r="Q39337" t="str">
        <v>November</v>
      </c>
      <c r="R39337" t="str">
        <v>INSPECTIONS</v>
      </c>
      <c r="S39337">
        <v>11</v>
      </c>
    </row>
    <row r="39338" spans="1:19" x14ac:dyDescent="0.3">
      <c r="A39338" t="s">
        <v>2255</v>
      </c>
      <c r="B39338">
        <v>11</v>
      </c>
      <c r="C39338">
        <v>2020</v>
      </c>
      <c r="D39338">
        <v>17</v>
      </c>
      <c r="E39338" t="s">
        <v>57</v>
      </c>
      <c r="O39338">
        <v>18</v>
      </c>
      <c r="P39338">
        <v>2020</v>
      </c>
      <c r="Q39338" t="str">
        <v>November</v>
      </c>
      <c r="R39338" t="str">
        <v>demolition permit</v>
      </c>
      <c r="S39338">
        <v>11</v>
      </c>
    </row>
    <row r="39339" spans="1:19" x14ac:dyDescent="0.3">
      <c r="A39339" t="s">
        <v>2255</v>
      </c>
      <c r="B39339">
        <v>11</v>
      </c>
      <c r="C39339">
        <v>2020</v>
      </c>
      <c r="D39339">
        <v>17</v>
      </c>
      <c r="E39339" t="s">
        <v>175</v>
      </c>
      <c r="O39339">
        <v>18</v>
      </c>
      <c r="P39339">
        <v>2020</v>
      </c>
      <c r="Q39339" t="str">
        <v>November</v>
      </c>
      <c r="R39339" t="str">
        <v>property tax records</v>
      </c>
      <c r="S39339">
        <v>11</v>
      </c>
    </row>
    <row r="39340" spans="1:19" x14ac:dyDescent="0.3">
      <c r="A39340" t="s">
        <v>2255</v>
      </c>
      <c r="B39340">
        <v>11</v>
      </c>
      <c r="C39340">
        <v>2020</v>
      </c>
      <c r="D39340">
        <v>17</v>
      </c>
      <c r="E39340" t="s">
        <v>692</v>
      </c>
      <c r="O39340">
        <v>18</v>
      </c>
      <c r="P39340">
        <v>2020</v>
      </c>
      <c r="Q39340" t="str">
        <v>November</v>
      </c>
      <c r="R39340" t="str">
        <v>metro parks</v>
      </c>
      <c r="S39340">
        <v>11</v>
      </c>
    </row>
    <row r="39341" spans="1:19" x14ac:dyDescent="0.3">
      <c r="A39341" t="s">
        <v>2255</v>
      </c>
      <c r="B39341">
        <v>11</v>
      </c>
      <c r="C39341">
        <v>2020</v>
      </c>
      <c r="D39341">
        <v>17</v>
      </c>
      <c r="E39341" t="s">
        <v>515</v>
      </c>
      <c r="O39341">
        <v>18</v>
      </c>
      <c r="P39341">
        <v>2020</v>
      </c>
      <c r="Q39341" t="str">
        <v>November</v>
      </c>
      <c r="R39341" t="str">
        <v>salary</v>
      </c>
      <c r="S39341">
        <v>11</v>
      </c>
    </row>
    <row r="39342" spans="1:19" x14ac:dyDescent="0.3">
      <c r="A39342" t="s">
        <v>2255</v>
      </c>
      <c r="B39342">
        <v>11</v>
      </c>
      <c r="C39342">
        <v>2020</v>
      </c>
      <c r="D39342">
        <v>17</v>
      </c>
      <c r="E39342" t="s">
        <v>513</v>
      </c>
      <c r="O39342">
        <v>17</v>
      </c>
      <c r="P39342">
        <v>2020</v>
      </c>
      <c r="Q39342" t="str">
        <v>November</v>
      </c>
      <c r="R39342" t="str">
        <v>Bulk pickup</v>
      </c>
      <c r="S39342">
        <v>11</v>
      </c>
    </row>
    <row r="39343" spans="1:19" x14ac:dyDescent="0.3">
      <c r="A39343" t="s">
        <v>2255</v>
      </c>
      <c r="B39343">
        <v>11</v>
      </c>
      <c r="C39343">
        <v>2020</v>
      </c>
      <c r="D39343">
        <v>17</v>
      </c>
      <c r="E39343" t="s">
        <v>8700</v>
      </c>
      <c r="O39343">
        <v>17</v>
      </c>
      <c r="P39343">
        <v>2020</v>
      </c>
      <c r="Q39343" t="str">
        <v>November</v>
      </c>
      <c r="R39343" t="str">
        <v>Convenience centers</v>
      </c>
      <c r="S39343">
        <v>11</v>
      </c>
    </row>
    <row r="39344" spans="1:19" x14ac:dyDescent="0.3">
      <c r="A39344" t="s">
        <v>2255</v>
      </c>
      <c r="B39344">
        <v>11</v>
      </c>
      <c r="C39344">
        <v>2020</v>
      </c>
      <c r="D39344">
        <v>17</v>
      </c>
      <c r="E39344" t="s">
        <v>66</v>
      </c>
      <c r="O39344">
        <v>17</v>
      </c>
      <c r="P39344">
        <v>2020</v>
      </c>
      <c r="Q39344" t="str">
        <v>November</v>
      </c>
      <c r="R39344" t="str">
        <v>Christmas Tree-cycling</v>
      </c>
      <c r="S39344">
        <v>11</v>
      </c>
    </row>
    <row r="39345" spans="1:19" x14ac:dyDescent="0.3">
      <c r="A39345" t="s">
        <v>2255</v>
      </c>
      <c r="B39345">
        <v>11</v>
      </c>
      <c r="C39345">
        <v>2020</v>
      </c>
      <c r="D39345">
        <v>17</v>
      </c>
      <c r="E39345" t="s">
        <v>181</v>
      </c>
      <c r="O39345">
        <v>17</v>
      </c>
      <c r="P39345">
        <v>2020</v>
      </c>
      <c r="Q39345" t="str">
        <v>November</v>
      </c>
      <c r="R39345" t="str">
        <v>bid</v>
      </c>
      <c r="S39345">
        <v>11</v>
      </c>
    </row>
    <row r="39346" spans="1:19" x14ac:dyDescent="0.3">
      <c r="A39346" t="s">
        <v>2255</v>
      </c>
      <c r="B39346">
        <v>11</v>
      </c>
      <c r="C39346">
        <v>2020</v>
      </c>
      <c r="D39346">
        <v>16</v>
      </c>
      <c r="E39346" t="s">
        <v>1416</v>
      </c>
      <c r="O39346">
        <v>17</v>
      </c>
      <c r="P39346">
        <v>2020</v>
      </c>
      <c r="Q39346" t="str">
        <v>November</v>
      </c>
      <c r="R39346" t="str">
        <v>drivers license</v>
      </c>
      <c r="S39346">
        <v>11</v>
      </c>
    </row>
    <row r="39347" spans="1:19" x14ac:dyDescent="0.3">
      <c r="A39347" t="s">
        <v>2255</v>
      </c>
      <c r="B39347">
        <v>11</v>
      </c>
      <c r="C39347">
        <v>2020</v>
      </c>
      <c r="D39347">
        <v>16</v>
      </c>
      <c r="E39347" t="s">
        <v>7371</v>
      </c>
      <c r="O39347">
        <v>17</v>
      </c>
      <c r="P39347">
        <v>2020</v>
      </c>
      <c r="Q39347" t="str">
        <v>November</v>
      </c>
      <c r="R39347" t="str">
        <v>crash report</v>
      </c>
      <c r="S39347">
        <v>11</v>
      </c>
    </row>
    <row r="39348" spans="1:19" x14ac:dyDescent="0.3">
      <c r="A39348" t="s">
        <v>2255</v>
      </c>
      <c r="B39348">
        <v>11</v>
      </c>
      <c r="C39348">
        <v>2020</v>
      </c>
      <c r="D39348">
        <v>16</v>
      </c>
      <c r="E39348" t="s">
        <v>1323</v>
      </c>
      <c r="O39348">
        <v>17</v>
      </c>
      <c r="P39348">
        <v>2020</v>
      </c>
      <c r="Q39348" t="str">
        <v>November</v>
      </c>
      <c r="R39348" t="str">
        <v>im</v>
      </c>
      <c r="S39348">
        <v>11</v>
      </c>
    </row>
    <row r="39349" spans="1:19" x14ac:dyDescent="0.3">
      <c r="A39349" t="s">
        <v>2255</v>
      </c>
      <c r="B39349">
        <v>11</v>
      </c>
      <c r="C39349">
        <v>2020</v>
      </c>
      <c r="D39349">
        <v>16</v>
      </c>
      <c r="E39349" t="s">
        <v>104</v>
      </c>
      <c r="O39349">
        <v>17</v>
      </c>
      <c r="P39349">
        <v>2020</v>
      </c>
      <c r="Q39349" t="str">
        <v>November</v>
      </c>
      <c r="R39349" t="str">
        <v>map</v>
      </c>
      <c r="S39349">
        <v>11</v>
      </c>
    </row>
    <row r="39350" spans="1:19" x14ac:dyDescent="0.3">
      <c r="A39350" t="s">
        <v>2255</v>
      </c>
      <c r="B39350">
        <v>11</v>
      </c>
      <c r="C39350">
        <v>2020</v>
      </c>
      <c r="D39350">
        <v>16</v>
      </c>
      <c r="E39350" t="s">
        <v>7220</v>
      </c>
      <c r="O39350">
        <v>17</v>
      </c>
      <c r="P39350">
        <v>2020</v>
      </c>
      <c r="Q39350" t="str">
        <v>November</v>
      </c>
      <c r="R39350" t="str">
        <v>permit application</v>
      </c>
      <c r="S39350">
        <v>11</v>
      </c>
    </row>
    <row r="39351" spans="1:19" x14ac:dyDescent="0.3">
      <c r="A39351" t="s">
        <v>2255</v>
      </c>
      <c r="B39351">
        <v>11</v>
      </c>
      <c r="C39351">
        <v>2020</v>
      </c>
      <c r="D39351">
        <v>16</v>
      </c>
      <c r="E39351" t="s">
        <v>3310</v>
      </c>
      <c r="O39351">
        <v>17</v>
      </c>
      <c r="P39351">
        <v>2020</v>
      </c>
      <c r="Q39351" t="str">
        <v>November</v>
      </c>
      <c r="R39351" t="str">
        <v>pay property tax</v>
      </c>
      <c r="S39351">
        <v>11</v>
      </c>
    </row>
    <row r="39352" spans="1:19" x14ac:dyDescent="0.3">
      <c r="A39352" t="s">
        <v>2255</v>
      </c>
      <c r="B39352">
        <v>11</v>
      </c>
      <c r="C39352">
        <v>2020</v>
      </c>
      <c r="D39352">
        <v>16</v>
      </c>
      <c r="E39352" t="s">
        <v>548</v>
      </c>
      <c r="O39352">
        <v>17</v>
      </c>
      <c r="P39352">
        <v>2020</v>
      </c>
      <c r="Q39352" t="str">
        <v>November</v>
      </c>
      <c r="R39352" t="str">
        <v>notary application</v>
      </c>
      <c r="S39352">
        <v>11</v>
      </c>
    </row>
    <row r="39353" spans="1:19" x14ac:dyDescent="0.3">
      <c r="A39353" t="s">
        <v>2255</v>
      </c>
      <c r="B39353">
        <v>11</v>
      </c>
      <c r="C39353">
        <v>2020</v>
      </c>
      <c r="D39353">
        <v>16</v>
      </c>
      <c r="E39353" t="s">
        <v>1479</v>
      </c>
      <c r="O39353">
        <v>17</v>
      </c>
      <c r="P39353">
        <v>2020</v>
      </c>
      <c r="Q39353" t="str">
        <v>November</v>
      </c>
      <c r="R39353" t="str">
        <v>Property owner</v>
      </c>
      <c r="S39353">
        <v>11</v>
      </c>
    </row>
    <row r="39354" spans="1:19" x14ac:dyDescent="0.3">
      <c r="A39354" t="s">
        <v>2255</v>
      </c>
      <c r="B39354">
        <v>11</v>
      </c>
      <c r="C39354">
        <v>2020</v>
      </c>
      <c r="D39354">
        <v>16</v>
      </c>
      <c r="E39354" t="s">
        <v>7695</v>
      </c>
      <c r="O39354">
        <v>17</v>
      </c>
      <c r="P39354">
        <v>2020</v>
      </c>
      <c r="Q39354" t="str">
        <v>November</v>
      </c>
      <c r="R39354" t="str">
        <v>public records</v>
      </c>
      <c r="S39354">
        <v>11</v>
      </c>
    </row>
    <row r="39355" spans="1:19" x14ac:dyDescent="0.3">
      <c r="A39355" t="s">
        <v>2255</v>
      </c>
      <c r="B39355">
        <v>11</v>
      </c>
      <c r="C39355">
        <v>2020</v>
      </c>
      <c r="D39355">
        <v>16</v>
      </c>
      <c r="E39355" t="s">
        <v>8701</v>
      </c>
      <c r="O39355">
        <v>17</v>
      </c>
      <c r="P39355">
        <v>2020</v>
      </c>
      <c r="Q39355" t="str">
        <v>November</v>
      </c>
      <c r="R39355" t="str">
        <v>procurement code</v>
      </c>
      <c r="S39355">
        <v>11</v>
      </c>
    </row>
    <row r="39356" spans="1:19" x14ac:dyDescent="0.3">
      <c r="A39356" t="s">
        <v>2255</v>
      </c>
      <c r="B39356">
        <v>11</v>
      </c>
      <c r="C39356">
        <v>2020</v>
      </c>
      <c r="D39356">
        <v>16</v>
      </c>
      <c r="E39356" t="s">
        <v>7690</v>
      </c>
      <c r="O39356">
        <v>16</v>
      </c>
      <c r="P39356">
        <v>2020</v>
      </c>
      <c r="Q39356" t="str">
        <v>November</v>
      </c>
      <c r="R39356" t="str">
        <v>convenience center</v>
      </c>
      <c r="S39356">
        <v>11</v>
      </c>
    </row>
    <row r="39357" spans="1:19" x14ac:dyDescent="0.3">
      <c r="A39357" t="s">
        <v>2255</v>
      </c>
      <c r="B39357">
        <v>11</v>
      </c>
      <c r="C39357">
        <v>2020</v>
      </c>
      <c r="D39357">
        <v>16</v>
      </c>
      <c r="E39357" t="s">
        <v>5430</v>
      </c>
      <c r="O39357">
        <v>16</v>
      </c>
      <c r="P39357">
        <v>2020</v>
      </c>
      <c r="Q39357" t="str">
        <v>November</v>
      </c>
      <c r="R39357" t="str">
        <v>Bulk item pick up</v>
      </c>
      <c r="S39357">
        <v>11</v>
      </c>
    </row>
    <row r="39358" spans="1:19" x14ac:dyDescent="0.3">
      <c r="A39358" t="s">
        <v>2255</v>
      </c>
      <c r="B39358">
        <v>11</v>
      </c>
      <c r="C39358">
        <v>2020</v>
      </c>
      <c r="D39358">
        <v>16</v>
      </c>
      <c r="E39358" t="s">
        <v>5955</v>
      </c>
      <c r="O39358">
        <v>16</v>
      </c>
      <c r="P39358">
        <v>2020</v>
      </c>
      <c r="Q39358" t="str">
        <v>November</v>
      </c>
      <c r="R39358" t="str">
        <v>building code</v>
      </c>
      <c r="S39358">
        <v>11</v>
      </c>
    </row>
    <row r="39359" spans="1:19" x14ac:dyDescent="0.3">
      <c r="A39359" t="s">
        <v>2255</v>
      </c>
      <c r="B39359">
        <v>11</v>
      </c>
      <c r="C39359">
        <v>2020</v>
      </c>
      <c r="D39359">
        <v>16</v>
      </c>
      <c r="E39359" t="s">
        <v>7178</v>
      </c>
      <c r="O39359">
        <v>16</v>
      </c>
      <c r="P39359">
        <v>2020</v>
      </c>
      <c r="Q39359" t="str">
        <v>November</v>
      </c>
      <c r="R39359" t="str">
        <v>budget</v>
      </c>
      <c r="S39359">
        <v>11</v>
      </c>
    </row>
    <row r="39360" spans="1:19" x14ac:dyDescent="0.3">
      <c r="A39360" t="s">
        <v>2255</v>
      </c>
      <c r="B39360">
        <v>11</v>
      </c>
      <c r="C39360">
        <v>2020</v>
      </c>
      <c r="D39360">
        <v>16</v>
      </c>
      <c r="E39360" t="s">
        <v>519</v>
      </c>
      <c r="O39360">
        <v>16</v>
      </c>
      <c r="P39360">
        <v>2020</v>
      </c>
      <c r="Q39360" t="str">
        <v>November</v>
      </c>
      <c r="R39360" t="str">
        <v>inmate locator</v>
      </c>
      <c r="S39360">
        <v>11</v>
      </c>
    </row>
    <row r="39361" spans="1:19" x14ac:dyDescent="0.3">
      <c r="A39361" t="s">
        <v>2255</v>
      </c>
      <c r="B39361">
        <v>11</v>
      </c>
      <c r="C39361">
        <v>2020</v>
      </c>
      <c r="D39361">
        <v>16</v>
      </c>
      <c r="E39361" t="s">
        <v>530</v>
      </c>
      <c r="O39361">
        <v>16</v>
      </c>
      <c r="P39361">
        <v>2020</v>
      </c>
      <c r="Q39361" t="str">
        <v>November</v>
      </c>
      <c r="R39361" t="str">
        <v>Court</v>
      </c>
      <c r="S39361">
        <v>11</v>
      </c>
    </row>
    <row r="39362" spans="1:19" x14ac:dyDescent="0.3">
      <c r="A39362" t="s">
        <v>2255</v>
      </c>
      <c r="B39362">
        <v>11</v>
      </c>
      <c r="C39362">
        <v>2020</v>
      </c>
      <c r="D39362">
        <v>16</v>
      </c>
      <c r="E39362" t="s">
        <v>406</v>
      </c>
      <c r="O39362">
        <v>16</v>
      </c>
      <c r="P39362">
        <v>2020</v>
      </c>
      <c r="Q39362" t="str">
        <v>November</v>
      </c>
      <c r="R39362" t="str">
        <v>election</v>
      </c>
      <c r="S39362">
        <v>11</v>
      </c>
    </row>
    <row r="39363" spans="1:19" x14ac:dyDescent="0.3">
      <c r="A39363" t="s">
        <v>2255</v>
      </c>
      <c r="B39363">
        <v>11</v>
      </c>
      <c r="C39363">
        <v>2020</v>
      </c>
      <c r="D39363">
        <v>16</v>
      </c>
      <c r="E39363" t="s">
        <v>540</v>
      </c>
      <c r="O39363">
        <v>16</v>
      </c>
      <c r="P39363">
        <v>2020</v>
      </c>
      <c r="Q39363" t="str">
        <v>November</v>
      </c>
      <c r="R39363" t="str">
        <v>Dump</v>
      </c>
      <c r="S39363">
        <v>11</v>
      </c>
    </row>
    <row r="39364" spans="1:19" x14ac:dyDescent="0.3">
      <c r="A39364" t="s">
        <v>2255</v>
      </c>
      <c r="B39364">
        <v>11</v>
      </c>
      <c r="C39364">
        <v>2020</v>
      </c>
      <c r="D39364">
        <v>15</v>
      </c>
      <c r="E39364" t="s">
        <v>5820</v>
      </c>
      <c r="O39364">
        <v>16</v>
      </c>
      <c r="P39364">
        <v>2020</v>
      </c>
      <c r="Q39364" t="str">
        <v>November</v>
      </c>
      <c r="R39364" t="str">
        <v>ESS Payroll</v>
      </c>
      <c r="S39364">
        <v>11</v>
      </c>
    </row>
    <row r="39365" spans="1:19" x14ac:dyDescent="0.3">
      <c r="A39365" t="s">
        <v>2255</v>
      </c>
      <c r="B39365">
        <v>11</v>
      </c>
      <c r="C39365">
        <v>2020</v>
      </c>
      <c r="D39365">
        <v>15</v>
      </c>
      <c r="E39365" t="s">
        <v>5076</v>
      </c>
      <c r="O39365">
        <v>16</v>
      </c>
      <c r="P39365">
        <v>2020</v>
      </c>
      <c r="Q39365" t="str">
        <v>November</v>
      </c>
      <c r="R39365" t="str">
        <v>Garbage pickup</v>
      </c>
      <c r="S39365">
        <v>11</v>
      </c>
    </row>
    <row r="39366" spans="1:19" x14ac:dyDescent="0.3">
      <c r="A39366" t="s">
        <v>2255</v>
      </c>
      <c r="B39366">
        <v>11</v>
      </c>
      <c r="C39366">
        <v>2020</v>
      </c>
      <c r="D39366">
        <v>15</v>
      </c>
      <c r="E39366" t="s">
        <v>2948</v>
      </c>
      <c r="O39366">
        <v>16</v>
      </c>
      <c r="P39366">
        <v>2020</v>
      </c>
      <c r="Q39366" t="str">
        <v>November</v>
      </c>
      <c r="R39366" t="str">
        <v>Ged</v>
      </c>
      <c r="S39366">
        <v>11</v>
      </c>
    </row>
    <row r="39367" spans="1:19" x14ac:dyDescent="0.3">
      <c r="A39367" t="s">
        <v>2255</v>
      </c>
      <c r="B39367">
        <v>11</v>
      </c>
      <c r="C39367">
        <v>2020</v>
      </c>
      <c r="D39367">
        <v>15</v>
      </c>
      <c r="E39367" t="s">
        <v>8702</v>
      </c>
      <c r="O39367">
        <v>16</v>
      </c>
      <c r="P39367">
        <v>2020</v>
      </c>
      <c r="Q39367" t="str">
        <v>November</v>
      </c>
      <c r="R39367" t="str">
        <v>real estate taxes</v>
      </c>
      <c r="S39367">
        <v>11</v>
      </c>
    </row>
    <row r="39368" spans="1:19" x14ac:dyDescent="0.3">
      <c r="A39368" t="s">
        <v>2255</v>
      </c>
      <c r="B39368">
        <v>11</v>
      </c>
      <c r="C39368">
        <v>2020</v>
      </c>
      <c r="D39368">
        <v>15</v>
      </c>
      <c r="E39368" t="s">
        <v>8703</v>
      </c>
      <c r="O39368">
        <v>16</v>
      </c>
      <c r="P39368">
        <v>2020</v>
      </c>
      <c r="Q39368" t="str">
        <v>November</v>
      </c>
      <c r="R39368" t="str">
        <v>pension self service</v>
      </c>
      <c r="S39368">
        <v>11</v>
      </c>
    </row>
    <row r="39369" spans="1:19" x14ac:dyDescent="0.3">
      <c r="A39369" t="s">
        <v>2255</v>
      </c>
      <c r="B39369">
        <v>11</v>
      </c>
      <c r="C39369">
        <v>2020</v>
      </c>
      <c r="D39369">
        <v>15</v>
      </c>
      <c r="E39369" t="s">
        <v>1170</v>
      </c>
      <c r="O39369">
        <v>16</v>
      </c>
      <c r="P39369">
        <v>2020</v>
      </c>
      <c r="Q39369" t="str">
        <v>November</v>
      </c>
      <c r="R39369" t="str">
        <v>Mapping</v>
      </c>
      <c r="S39369">
        <v>11</v>
      </c>
    </row>
    <row r="39370" spans="1:19" x14ac:dyDescent="0.3">
      <c r="A39370" t="s">
        <v>2255</v>
      </c>
      <c r="B39370">
        <v>11</v>
      </c>
      <c r="C39370">
        <v>2020</v>
      </c>
      <c r="D39370">
        <v>15</v>
      </c>
      <c r="E39370" t="s">
        <v>335</v>
      </c>
      <c r="O39370">
        <v>16</v>
      </c>
      <c r="P39370">
        <v>2020</v>
      </c>
      <c r="Q39370" t="str">
        <v>November</v>
      </c>
      <c r="R39370" t="str">
        <v>marriage</v>
      </c>
      <c r="S39370">
        <v>11</v>
      </c>
    </row>
    <row r="39371" spans="1:19" x14ac:dyDescent="0.3">
      <c r="A39371" t="s">
        <v>2255</v>
      </c>
      <c r="B39371">
        <v>11</v>
      </c>
      <c r="C39371">
        <v>2020</v>
      </c>
      <c r="D39371">
        <v>15</v>
      </c>
      <c r="E39371" t="s">
        <v>1099</v>
      </c>
      <c r="O39371">
        <v>16</v>
      </c>
      <c r="P39371">
        <v>2020</v>
      </c>
      <c r="Q39371" t="str">
        <v>November</v>
      </c>
      <c r="R39371" t="str">
        <v>retirement</v>
      </c>
      <c r="S39371">
        <v>11</v>
      </c>
    </row>
    <row r="39372" spans="1:19" x14ac:dyDescent="0.3">
      <c r="A39372" t="s">
        <v>2255</v>
      </c>
      <c r="B39372">
        <v>11</v>
      </c>
      <c r="C39372">
        <v>2020</v>
      </c>
      <c r="D39372">
        <v>15</v>
      </c>
      <c r="E39372" t="s">
        <v>227</v>
      </c>
      <c r="O39372">
        <v>16</v>
      </c>
      <c r="P39372">
        <v>2020</v>
      </c>
      <c r="Q39372" t="str">
        <v>November</v>
      </c>
      <c r="R39372" t="str">
        <v>sheriff</v>
      </c>
      <c r="S39372">
        <v>11</v>
      </c>
    </row>
    <row r="39373" spans="1:19" x14ac:dyDescent="0.3">
      <c r="A39373" t="s">
        <v>2255</v>
      </c>
      <c r="B39373">
        <v>11</v>
      </c>
      <c r="C39373">
        <v>2020</v>
      </c>
      <c r="D39373">
        <v>15</v>
      </c>
      <c r="E39373" t="s">
        <v>93</v>
      </c>
      <c r="O39373">
        <v>16</v>
      </c>
      <c r="P39373">
        <v>2020</v>
      </c>
      <c r="Q39373" t="str">
        <v>November</v>
      </c>
      <c r="R39373" t="str">
        <v>Traffic</v>
      </c>
      <c r="S39373">
        <v>11</v>
      </c>
    </row>
    <row r="39374" spans="1:19" x14ac:dyDescent="0.3">
      <c r="A39374" t="s">
        <v>2255</v>
      </c>
      <c r="B39374">
        <v>11</v>
      </c>
      <c r="C39374">
        <v>2020</v>
      </c>
      <c r="D39374">
        <v>15</v>
      </c>
      <c r="E39374" t="s">
        <v>1956</v>
      </c>
      <c r="O39374">
        <v>15</v>
      </c>
      <c r="P39374">
        <v>2020</v>
      </c>
      <c r="Q39374" t="str">
        <v>November</v>
      </c>
      <c r="R39374" t="str">
        <v>Brush pick up</v>
      </c>
      <c r="S39374">
        <v>11</v>
      </c>
    </row>
    <row r="39375" spans="1:19" x14ac:dyDescent="0.3">
      <c r="A39375" t="s">
        <v>2255</v>
      </c>
      <c r="B39375">
        <v>11</v>
      </c>
      <c r="C39375">
        <v>2020</v>
      </c>
      <c r="D39375">
        <v>15</v>
      </c>
      <c r="E39375" t="s">
        <v>843</v>
      </c>
      <c r="O39375">
        <v>15</v>
      </c>
      <c r="P39375">
        <v>2020</v>
      </c>
      <c r="Q39375" t="str">
        <v>November</v>
      </c>
      <c r="R39375" t="str">
        <v>bza</v>
      </c>
      <c r="S39375">
        <v>11</v>
      </c>
    </row>
    <row r="39376" spans="1:19" x14ac:dyDescent="0.3">
      <c r="A39376" t="s">
        <v>2255</v>
      </c>
      <c r="B39376">
        <v>11</v>
      </c>
      <c r="C39376">
        <v>2020</v>
      </c>
      <c r="D39376">
        <v>15</v>
      </c>
      <c r="E39376" t="s">
        <v>1262</v>
      </c>
      <c r="O39376">
        <v>15</v>
      </c>
      <c r="P39376">
        <v>2020</v>
      </c>
      <c r="Q39376" t="str">
        <v>November</v>
      </c>
      <c r="R39376" t="str">
        <v>Calendar</v>
      </c>
      <c r="S39376">
        <v>11</v>
      </c>
    </row>
    <row r="39377" spans="1:19" x14ac:dyDescent="0.3">
      <c r="A39377" t="s">
        <v>2255</v>
      </c>
      <c r="B39377">
        <v>11</v>
      </c>
      <c r="C39377">
        <v>2020</v>
      </c>
      <c r="D39377">
        <v>15</v>
      </c>
      <c r="E39377" t="s">
        <v>6652</v>
      </c>
      <c r="O39377">
        <v>15</v>
      </c>
      <c r="P39377">
        <v>2020</v>
      </c>
      <c r="Q39377" t="str">
        <v>November</v>
      </c>
      <c r="R39377" t="str">
        <v>Christopher Shane owen</v>
      </c>
      <c r="S39377">
        <v>11</v>
      </c>
    </row>
    <row r="39378" spans="1:19" x14ac:dyDescent="0.3">
      <c r="A39378" t="s">
        <v>2255</v>
      </c>
      <c r="B39378">
        <v>11</v>
      </c>
      <c r="C39378">
        <v>2020</v>
      </c>
      <c r="D39378">
        <v>15</v>
      </c>
      <c r="E39378" t="s">
        <v>124</v>
      </c>
      <c r="O39378">
        <v>15</v>
      </c>
      <c r="P39378">
        <v>2020</v>
      </c>
      <c r="Q39378" t="str">
        <v>November</v>
      </c>
      <c r="R39378" t="str">
        <v>BL2020-458</v>
      </c>
      <c r="S39378">
        <v>11</v>
      </c>
    </row>
    <row r="39379" spans="1:19" x14ac:dyDescent="0.3">
      <c r="A39379" t="s">
        <v>2255</v>
      </c>
      <c r="B39379">
        <v>11</v>
      </c>
      <c r="C39379">
        <v>2020</v>
      </c>
      <c r="D39379">
        <v>15</v>
      </c>
      <c r="E39379" t="s">
        <v>1300</v>
      </c>
      <c r="O39379">
        <v>15</v>
      </c>
      <c r="P39379">
        <v>2020</v>
      </c>
      <c r="Q39379" t="str">
        <v>November</v>
      </c>
      <c r="R39379" t="str">
        <v>general sessions court</v>
      </c>
      <c r="S39379">
        <v>11</v>
      </c>
    </row>
    <row r="39380" spans="1:19" x14ac:dyDescent="0.3">
      <c r="A39380" t="s">
        <v>2255</v>
      </c>
      <c r="B39380">
        <v>11</v>
      </c>
      <c r="C39380">
        <v>2020</v>
      </c>
      <c r="D39380">
        <v>15</v>
      </c>
      <c r="E39380" t="s">
        <v>237</v>
      </c>
      <c r="O39380">
        <v>15</v>
      </c>
      <c r="P39380">
        <v>2020</v>
      </c>
      <c r="Q39380" t="str">
        <v>November</v>
      </c>
      <c r="R39380" t="str">
        <v>dental</v>
      </c>
      <c r="S39380">
        <v>11</v>
      </c>
    </row>
    <row r="39381" spans="1:19" x14ac:dyDescent="0.3">
      <c r="A39381" t="s">
        <v>2255</v>
      </c>
      <c r="B39381">
        <v>11</v>
      </c>
      <c r="C39381">
        <v>2020</v>
      </c>
      <c r="D39381">
        <v>14</v>
      </c>
      <c r="E39381" t="s">
        <v>278</v>
      </c>
      <c r="O39381">
        <v>15</v>
      </c>
      <c r="P39381">
        <v>2020</v>
      </c>
      <c r="Q39381" t="str">
        <v>November</v>
      </c>
      <c r="R39381" t="str">
        <v>crime</v>
      </c>
      <c r="S39381">
        <v>11</v>
      </c>
    </row>
    <row r="39382" spans="1:19" x14ac:dyDescent="0.3">
      <c r="A39382" t="s">
        <v>2255</v>
      </c>
      <c r="B39382">
        <v>11</v>
      </c>
      <c r="C39382">
        <v>2020</v>
      </c>
      <c r="D39382">
        <v>14</v>
      </c>
      <c r="E39382" t="s">
        <v>20</v>
      </c>
      <c r="O39382">
        <v>15</v>
      </c>
      <c r="P39382">
        <v>2020</v>
      </c>
      <c r="Q39382" t="str">
        <v>November</v>
      </c>
      <c r="R39382" t="str">
        <v>crime map</v>
      </c>
      <c r="S39382">
        <v>11</v>
      </c>
    </row>
    <row r="39383" spans="1:19" x14ac:dyDescent="0.3">
      <c r="A39383" t="s">
        <v>2255</v>
      </c>
      <c r="B39383">
        <v>11</v>
      </c>
      <c r="C39383">
        <v>2020</v>
      </c>
      <c r="D39383">
        <v>14</v>
      </c>
      <c r="E39383" t="s">
        <v>8704</v>
      </c>
      <c r="O39383">
        <v>15</v>
      </c>
      <c r="P39383">
        <v>2020</v>
      </c>
      <c r="Q39383" t="str">
        <v>November</v>
      </c>
      <c r="R39383" t="str">
        <v>job openings</v>
      </c>
      <c r="S39383">
        <v>11</v>
      </c>
    </row>
    <row r="39384" spans="1:19" x14ac:dyDescent="0.3">
      <c r="A39384" t="s">
        <v>2255</v>
      </c>
      <c r="B39384">
        <v>11</v>
      </c>
      <c r="C39384">
        <v>2020</v>
      </c>
      <c r="D39384">
        <v>14</v>
      </c>
      <c r="E39384" t="s">
        <v>7872</v>
      </c>
      <c r="O39384">
        <v>15</v>
      </c>
      <c r="P39384">
        <v>2020</v>
      </c>
      <c r="Q39384" t="str">
        <v>November</v>
      </c>
      <c r="R39384" t="str">
        <v>incident report</v>
      </c>
      <c r="S39384">
        <v>11</v>
      </c>
    </row>
    <row r="39385" spans="1:19" x14ac:dyDescent="0.3">
      <c r="A39385" t="s">
        <v>2255</v>
      </c>
      <c r="B39385">
        <v>11</v>
      </c>
      <c r="C39385">
        <v>2020</v>
      </c>
      <c r="D39385">
        <v>14</v>
      </c>
      <c r="E39385" t="s">
        <v>2822</v>
      </c>
      <c r="O39385">
        <v>15</v>
      </c>
      <c r="P39385">
        <v>2020</v>
      </c>
      <c r="Q39385" t="str">
        <v>November</v>
      </c>
      <c r="R39385" t="str">
        <v>ordinance</v>
      </c>
      <c r="S39385">
        <v>11</v>
      </c>
    </row>
    <row r="39386" spans="1:19" x14ac:dyDescent="0.3">
      <c r="A39386" t="s">
        <v>2255</v>
      </c>
      <c r="B39386">
        <v>11</v>
      </c>
      <c r="C39386">
        <v>2020</v>
      </c>
      <c r="D39386">
        <v>14</v>
      </c>
      <c r="E39386" t="s">
        <v>2231</v>
      </c>
      <c r="O39386">
        <v>15</v>
      </c>
      <c r="P39386">
        <v>2020</v>
      </c>
      <c r="Q39386" t="str">
        <v>November</v>
      </c>
      <c r="R39386" t="str">
        <v>open data</v>
      </c>
      <c r="S39386">
        <v>11</v>
      </c>
    </row>
    <row r="39387" spans="1:19" x14ac:dyDescent="0.3">
      <c r="A39387" t="s">
        <v>2255</v>
      </c>
      <c r="B39387">
        <v>11</v>
      </c>
      <c r="C39387">
        <v>2020</v>
      </c>
      <c r="D39387">
        <v>14</v>
      </c>
      <c r="E39387" t="s">
        <v>733</v>
      </c>
      <c r="O39387">
        <v>15</v>
      </c>
      <c r="P39387">
        <v>2020</v>
      </c>
      <c r="Q39387" t="str">
        <v>November</v>
      </c>
      <c r="R39387" t="str">
        <v>Tax</v>
      </c>
      <c r="S39387">
        <v>11</v>
      </c>
    </row>
    <row r="39388" spans="1:19" x14ac:dyDescent="0.3">
      <c r="A39388" t="s">
        <v>2255</v>
      </c>
      <c r="B39388">
        <v>11</v>
      </c>
      <c r="C39388">
        <v>2020</v>
      </c>
      <c r="D39388">
        <v>14</v>
      </c>
      <c r="E39388" t="s">
        <v>8172</v>
      </c>
      <c r="O39388">
        <v>15</v>
      </c>
      <c r="P39388">
        <v>2020</v>
      </c>
      <c r="Q39388" t="str">
        <v>November</v>
      </c>
      <c r="R39388" t="str">
        <v>water services</v>
      </c>
      <c r="S39388">
        <v>11</v>
      </c>
    </row>
    <row r="39389" spans="1:19" x14ac:dyDescent="0.3">
      <c r="A39389" t="s">
        <v>2255</v>
      </c>
      <c r="B39389">
        <v>11</v>
      </c>
      <c r="C39389">
        <v>2020</v>
      </c>
      <c r="D39389">
        <v>14</v>
      </c>
      <c r="E39389" t="s">
        <v>1513</v>
      </c>
      <c r="O39389">
        <v>15</v>
      </c>
      <c r="P39389">
        <v>2020</v>
      </c>
      <c r="Q39389" t="str">
        <v>November</v>
      </c>
      <c r="R39389" t="str">
        <v>Voting</v>
      </c>
      <c r="S39389">
        <v>11</v>
      </c>
    </row>
    <row r="39390" spans="1:19" x14ac:dyDescent="0.3">
      <c r="A39390" t="s">
        <v>2255</v>
      </c>
      <c r="B39390">
        <v>11</v>
      </c>
      <c r="C39390">
        <v>2020</v>
      </c>
      <c r="D39390">
        <v>14</v>
      </c>
      <c r="E39390" t="s">
        <v>1858</v>
      </c>
      <c r="O39390">
        <v>15</v>
      </c>
      <c r="P39390">
        <v>2020</v>
      </c>
      <c r="Q39390" t="str">
        <v>November</v>
      </c>
      <c r="R39390" t="str">
        <v>RFP</v>
      </c>
      <c r="S39390">
        <v>11</v>
      </c>
    </row>
    <row r="39391" spans="1:19" x14ac:dyDescent="0.3">
      <c r="A39391" t="s">
        <v>2255</v>
      </c>
      <c r="B39391">
        <v>11</v>
      </c>
      <c r="C39391">
        <v>2020</v>
      </c>
      <c r="D39391">
        <v>14</v>
      </c>
      <c r="E39391" t="s">
        <v>8565</v>
      </c>
      <c r="O39391">
        <v>14</v>
      </c>
      <c r="P39391">
        <v>2020</v>
      </c>
      <c r="Q39391" t="str">
        <v>November</v>
      </c>
      <c r="R39391" t="str">
        <v>birth certificates</v>
      </c>
      <c r="S39391">
        <v>11</v>
      </c>
    </row>
    <row r="39392" spans="1:19" x14ac:dyDescent="0.3">
      <c r="A39392" t="s">
        <v>2255</v>
      </c>
      <c r="B39392">
        <v>11</v>
      </c>
      <c r="C39392">
        <v>2020</v>
      </c>
      <c r="D39392">
        <v>14</v>
      </c>
      <c r="E39392" t="s">
        <v>8120</v>
      </c>
      <c r="O39392">
        <v>14</v>
      </c>
      <c r="P39392">
        <v>2020</v>
      </c>
      <c r="Q39392" t="str">
        <v>November</v>
      </c>
      <c r="R39392" t="str">
        <v>arrest records</v>
      </c>
      <c r="S39392">
        <v>11</v>
      </c>
    </row>
    <row r="39393" spans="1:19" x14ac:dyDescent="0.3">
      <c r="A39393" t="s">
        <v>2255</v>
      </c>
      <c r="B39393">
        <v>11</v>
      </c>
      <c r="C39393">
        <v>2020</v>
      </c>
      <c r="D39393">
        <v>14</v>
      </c>
      <c r="E39393" t="s">
        <v>858</v>
      </c>
      <c r="O39393">
        <v>14</v>
      </c>
      <c r="P39393">
        <v>2020</v>
      </c>
      <c r="Q39393" t="str">
        <v>November</v>
      </c>
      <c r="R39393" t="str">
        <v>20-011</v>
      </c>
      <c r="S39393">
        <v>11</v>
      </c>
    </row>
    <row r="39394" spans="1:19" x14ac:dyDescent="0.3">
      <c r="A39394" t="s">
        <v>2255</v>
      </c>
      <c r="B39394">
        <v>11</v>
      </c>
      <c r="C39394">
        <v>2020</v>
      </c>
      <c r="D39394">
        <v>14</v>
      </c>
      <c r="E39394" t="s">
        <v>101</v>
      </c>
      <c r="O39394">
        <v>14</v>
      </c>
      <c r="P39394">
        <v>2020</v>
      </c>
      <c r="Q39394" t="str">
        <v>November</v>
      </c>
      <c r="R39394" t="str">
        <v>Central records</v>
      </c>
      <c r="S39394">
        <v>11</v>
      </c>
    </row>
    <row r="39395" spans="1:19" x14ac:dyDescent="0.3">
      <c r="A39395" t="s">
        <v>2255</v>
      </c>
      <c r="B39395">
        <v>11</v>
      </c>
      <c r="C39395">
        <v>2020</v>
      </c>
      <c r="D39395">
        <v>13</v>
      </c>
      <c r="E39395" t="s">
        <v>650</v>
      </c>
      <c r="O39395">
        <v>14</v>
      </c>
      <c r="P39395">
        <v>2020</v>
      </c>
      <c r="Q39395" t="str">
        <v>November</v>
      </c>
      <c r="R39395" t="str">
        <v>immigration</v>
      </c>
      <c r="S39395">
        <v>11</v>
      </c>
    </row>
    <row r="39396" spans="1:19" x14ac:dyDescent="0.3">
      <c r="A39396" t="s">
        <v>2255</v>
      </c>
      <c r="B39396">
        <v>11</v>
      </c>
      <c r="C39396">
        <v>2020</v>
      </c>
      <c r="D39396">
        <v>13</v>
      </c>
      <c r="E39396" t="s">
        <v>7621</v>
      </c>
      <c r="O39396">
        <v>14</v>
      </c>
      <c r="P39396">
        <v>2020</v>
      </c>
      <c r="Q39396" t="str">
        <v>November</v>
      </c>
      <c r="R39396" t="str">
        <v>Inmates</v>
      </c>
      <c r="S39396">
        <v>11</v>
      </c>
    </row>
    <row r="39397" spans="1:19" x14ac:dyDescent="0.3">
      <c r="A39397" t="s">
        <v>2255</v>
      </c>
      <c r="B39397">
        <v>11</v>
      </c>
      <c r="C39397">
        <v>2020</v>
      </c>
      <c r="D39397">
        <v>13</v>
      </c>
      <c r="E39397" t="s">
        <v>7443</v>
      </c>
      <c r="O39397">
        <v>14</v>
      </c>
      <c r="P39397">
        <v>2020</v>
      </c>
      <c r="Q39397" t="str">
        <v>November</v>
      </c>
      <c r="R39397" t="str">
        <v>jury duty</v>
      </c>
      <c r="S39397">
        <v>11</v>
      </c>
    </row>
    <row r="39398" spans="1:19" x14ac:dyDescent="0.3">
      <c r="A39398" t="s">
        <v>2255</v>
      </c>
      <c r="B39398">
        <v>11</v>
      </c>
      <c r="C39398">
        <v>2020</v>
      </c>
      <c r="D39398">
        <v>13</v>
      </c>
      <c r="E39398" t="s">
        <v>79</v>
      </c>
      <c r="O39398">
        <v>14</v>
      </c>
      <c r="P39398">
        <v>2020</v>
      </c>
      <c r="Q39398" t="str">
        <v>November</v>
      </c>
      <c r="R39398" t="str">
        <v>covid-19</v>
      </c>
      <c r="S39398">
        <v>11</v>
      </c>
    </row>
    <row r="39399" spans="1:19" x14ac:dyDescent="0.3">
      <c r="A39399" t="s">
        <v>2255</v>
      </c>
      <c r="B39399">
        <v>11</v>
      </c>
      <c r="C39399">
        <v>2020</v>
      </c>
      <c r="D39399">
        <v>13</v>
      </c>
      <c r="E39399" t="s">
        <v>3082</v>
      </c>
      <c r="O39399">
        <v>14</v>
      </c>
      <c r="P39399">
        <v>2020</v>
      </c>
      <c r="Q39399" t="str">
        <v>November</v>
      </c>
      <c r="R39399" t="str">
        <v>council members</v>
      </c>
      <c r="S39399">
        <v>11</v>
      </c>
    </row>
    <row r="39400" spans="1:19" x14ac:dyDescent="0.3">
      <c r="A39400" t="s">
        <v>2255</v>
      </c>
      <c r="B39400">
        <v>11</v>
      </c>
      <c r="C39400">
        <v>2020</v>
      </c>
      <c r="D39400">
        <v>13</v>
      </c>
      <c r="E39400" t="s">
        <v>1192</v>
      </c>
      <c r="O39400">
        <v>14</v>
      </c>
      <c r="P39400">
        <v>2020</v>
      </c>
      <c r="Q39400" t="str">
        <v>November</v>
      </c>
      <c r="R39400" t="str">
        <v>garbage</v>
      </c>
      <c r="S39400">
        <v>11</v>
      </c>
    </row>
    <row r="39401" spans="1:19" x14ac:dyDescent="0.3">
      <c r="A39401" t="s">
        <v>2255</v>
      </c>
      <c r="B39401">
        <v>11</v>
      </c>
      <c r="C39401">
        <v>2020</v>
      </c>
      <c r="D39401">
        <v>13</v>
      </c>
      <c r="E39401" t="s">
        <v>1211</v>
      </c>
      <c r="O39401">
        <v>14</v>
      </c>
      <c r="P39401">
        <v>2020</v>
      </c>
      <c r="Q39401" t="str">
        <v>November</v>
      </c>
      <c r="R39401" t="str">
        <v>Mdha</v>
      </c>
      <c r="S39401">
        <v>11</v>
      </c>
    </row>
    <row r="39402" spans="1:19" x14ac:dyDescent="0.3">
      <c r="A39402" t="s">
        <v>2255</v>
      </c>
      <c r="B39402">
        <v>11</v>
      </c>
      <c r="C39402">
        <v>2020</v>
      </c>
      <c r="D39402">
        <v>13</v>
      </c>
      <c r="E39402" t="s">
        <v>8705</v>
      </c>
      <c r="O39402">
        <v>14</v>
      </c>
      <c r="P39402">
        <v>2020</v>
      </c>
      <c r="Q39402" t="str">
        <v>November</v>
      </c>
      <c r="R39402" t="str">
        <v>Metro Water Services</v>
      </c>
      <c r="S39402">
        <v>11</v>
      </c>
    </row>
    <row r="39403" spans="1:19" x14ac:dyDescent="0.3">
      <c r="A39403" t="s">
        <v>2255</v>
      </c>
      <c r="B39403">
        <v>11</v>
      </c>
      <c r="C39403">
        <v>2020</v>
      </c>
      <c r="D39403">
        <v>13</v>
      </c>
      <c r="E39403" t="s">
        <v>5332</v>
      </c>
      <c r="O39403">
        <v>14</v>
      </c>
      <c r="P39403">
        <v>2020</v>
      </c>
      <c r="Q39403" t="str">
        <v>November</v>
      </c>
      <c r="R39403" t="str">
        <v>waste</v>
      </c>
      <c r="S39403">
        <v>11</v>
      </c>
    </row>
    <row r="39404" spans="1:19" x14ac:dyDescent="0.3">
      <c r="A39404" t="s">
        <v>2255</v>
      </c>
      <c r="B39404">
        <v>11</v>
      </c>
      <c r="C39404">
        <v>2020</v>
      </c>
      <c r="D39404">
        <v>13</v>
      </c>
      <c r="E39404" t="s">
        <v>8513</v>
      </c>
      <c r="O39404">
        <v>14</v>
      </c>
      <c r="P39404">
        <v>2020</v>
      </c>
      <c r="Q39404" t="str">
        <v>November</v>
      </c>
      <c r="R39404" t="str">
        <v>zoning map</v>
      </c>
      <c r="S39404">
        <v>11</v>
      </c>
    </row>
    <row r="39405" spans="1:19" x14ac:dyDescent="0.3">
      <c r="A39405" t="s">
        <v>2255</v>
      </c>
      <c r="B39405">
        <v>11</v>
      </c>
      <c r="C39405">
        <v>2020</v>
      </c>
      <c r="D39405">
        <v>13</v>
      </c>
      <c r="E39405" t="s">
        <v>6785</v>
      </c>
      <c r="O39405">
        <v>13</v>
      </c>
      <c r="P39405">
        <v>2020</v>
      </c>
      <c r="Q39405" t="str">
        <v>November</v>
      </c>
      <c r="R39405" t="str">
        <v>cafr</v>
      </c>
      <c r="S39405">
        <v>11</v>
      </c>
    </row>
    <row r="39406" spans="1:19" x14ac:dyDescent="0.3">
      <c r="A39406" t="s">
        <v>2255</v>
      </c>
      <c r="B39406">
        <v>11</v>
      </c>
      <c r="C39406">
        <v>2020</v>
      </c>
      <c r="D39406">
        <v>13</v>
      </c>
      <c r="E39406" t="s">
        <v>1792</v>
      </c>
      <c r="O39406">
        <v>13</v>
      </c>
      <c r="P39406">
        <v>2020</v>
      </c>
      <c r="Q39406" t="str">
        <v>November</v>
      </c>
      <c r="R39406" t="str">
        <v>Bulk pick up</v>
      </c>
      <c r="S39406">
        <v>11</v>
      </c>
    </row>
    <row r="39407" spans="1:19" x14ac:dyDescent="0.3">
      <c r="A39407" t="s">
        <v>2255</v>
      </c>
      <c r="B39407">
        <v>11</v>
      </c>
      <c r="C39407">
        <v>2020</v>
      </c>
      <c r="D39407">
        <v>13</v>
      </c>
      <c r="E39407" t="s">
        <v>6007</v>
      </c>
      <c r="O39407">
        <v>13</v>
      </c>
      <c r="P39407">
        <v>2020</v>
      </c>
      <c r="Q39407" t="str">
        <v>November</v>
      </c>
      <c r="R39407" t="str">
        <v>commercial building permits</v>
      </c>
      <c r="S39407">
        <v>11</v>
      </c>
    </row>
    <row r="39408" spans="1:19" x14ac:dyDescent="0.3">
      <c r="A39408" t="s">
        <v>2255</v>
      </c>
      <c r="B39408">
        <v>11</v>
      </c>
      <c r="C39408">
        <v>2020</v>
      </c>
      <c r="D39408">
        <v>13</v>
      </c>
      <c r="E39408" t="s">
        <v>3263</v>
      </c>
      <c r="O39408">
        <v>13</v>
      </c>
      <c r="P39408">
        <v>2020</v>
      </c>
      <c r="Q39408" t="str">
        <v>November</v>
      </c>
      <c r="R39408" t="str">
        <v>assessor</v>
      </c>
      <c r="S39408">
        <v>11</v>
      </c>
    </row>
    <row r="39409" spans="1:19" x14ac:dyDescent="0.3">
      <c r="A39409" t="s">
        <v>2255</v>
      </c>
      <c r="B39409">
        <v>11</v>
      </c>
      <c r="C39409">
        <v>2020</v>
      </c>
      <c r="D39409">
        <v>13</v>
      </c>
      <c r="E39409" t="s">
        <v>6042</v>
      </c>
      <c r="O39409">
        <v>13</v>
      </c>
      <c r="P39409">
        <v>2020</v>
      </c>
      <c r="Q39409" t="str">
        <v>November</v>
      </c>
      <c r="R39409" t="str">
        <v>agenda</v>
      </c>
      <c r="S39409">
        <v>11</v>
      </c>
    </row>
    <row r="39410" spans="1:19" x14ac:dyDescent="0.3">
      <c r="A39410" t="s">
        <v>2255</v>
      </c>
      <c r="B39410">
        <v>11</v>
      </c>
      <c r="C39410">
        <v>2020</v>
      </c>
      <c r="D39410">
        <v>13</v>
      </c>
      <c r="E39410" t="s">
        <v>5256</v>
      </c>
      <c r="O39410">
        <v>13</v>
      </c>
      <c r="P39410">
        <v>2020</v>
      </c>
      <c r="Q39410" t="str">
        <v>November</v>
      </c>
      <c r="R39410" t="str">
        <v>bereavement</v>
      </c>
      <c r="S39410">
        <v>11</v>
      </c>
    </row>
    <row r="39411" spans="1:19" x14ac:dyDescent="0.3">
      <c r="A39411" t="s">
        <v>2255</v>
      </c>
      <c r="B39411">
        <v>11</v>
      </c>
      <c r="C39411">
        <v>2020</v>
      </c>
      <c r="D39411">
        <v>13</v>
      </c>
      <c r="E39411" t="s">
        <v>8706</v>
      </c>
      <c r="O39411">
        <v>13</v>
      </c>
      <c r="P39411">
        <v>2020</v>
      </c>
      <c r="Q39411" t="str">
        <v>November</v>
      </c>
      <c r="R39411" t="str">
        <v>bordeaux</v>
      </c>
      <c r="S39411">
        <v>11</v>
      </c>
    </row>
    <row r="39412" spans="1:19" x14ac:dyDescent="0.3">
      <c r="A39412" t="s">
        <v>2255</v>
      </c>
      <c r="B39412">
        <v>11</v>
      </c>
      <c r="C39412">
        <v>2020</v>
      </c>
      <c r="D39412">
        <v>13</v>
      </c>
      <c r="E39412" t="s">
        <v>8707</v>
      </c>
      <c r="O39412">
        <v>13</v>
      </c>
      <c r="P39412">
        <v>2020</v>
      </c>
      <c r="Q39412" t="str">
        <v>November</v>
      </c>
      <c r="R39412" t="str">
        <v>electrical inspectors</v>
      </c>
      <c r="S39412">
        <v>11</v>
      </c>
    </row>
    <row r="39413" spans="1:19" x14ac:dyDescent="0.3">
      <c r="A39413" t="s">
        <v>2255</v>
      </c>
      <c r="B39413">
        <v>11</v>
      </c>
      <c r="C39413">
        <v>2020</v>
      </c>
      <c r="D39413">
        <v>13</v>
      </c>
      <c r="E39413" t="s">
        <v>3542</v>
      </c>
      <c r="O39413">
        <v>13</v>
      </c>
      <c r="P39413">
        <v>2020</v>
      </c>
      <c r="Q39413" t="str">
        <v>November</v>
      </c>
      <c r="R39413" t="str">
        <v>File police report</v>
      </c>
      <c r="S39413">
        <v>11</v>
      </c>
    </row>
    <row r="39414" spans="1:19" x14ac:dyDescent="0.3">
      <c r="A39414" t="s">
        <v>2255</v>
      </c>
      <c r="B39414">
        <v>11</v>
      </c>
      <c r="C39414">
        <v>2020</v>
      </c>
      <c r="D39414">
        <v>13</v>
      </c>
      <c r="E39414" t="s">
        <v>3162</v>
      </c>
      <c r="O39414">
        <v>13</v>
      </c>
      <c r="P39414">
        <v>2020</v>
      </c>
      <c r="Q39414" t="str">
        <v>November</v>
      </c>
      <c r="R39414" t="str">
        <v>Covid heat map</v>
      </c>
      <c r="S39414">
        <v>11</v>
      </c>
    </row>
    <row r="39415" spans="1:19" x14ac:dyDescent="0.3">
      <c r="A39415" t="s">
        <v>2255</v>
      </c>
      <c r="B39415">
        <v>11</v>
      </c>
      <c r="C39415">
        <v>2020</v>
      </c>
      <c r="D39415">
        <v>13</v>
      </c>
      <c r="E39415" t="s">
        <v>8708</v>
      </c>
      <c r="O39415">
        <v>13</v>
      </c>
      <c r="P39415">
        <v>2020</v>
      </c>
      <c r="Q39415" t="str">
        <v>November</v>
      </c>
      <c r="R39415" t="str">
        <v>Death certificate</v>
      </c>
      <c r="S39415">
        <v>11</v>
      </c>
    </row>
    <row r="39416" spans="1:19" x14ac:dyDescent="0.3">
      <c r="A39416" t="s">
        <v>2255</v>
      </c>
      <c r="B39416">
        <v>11</v>
      </c>
      <c r="C39416">
        <v>2020</v>
      </c>
      <c r="D39416">
        <v>13</v>
      </c>
      <c r="E39416" t="s">
        <v>583</v>
      </c>
      <c r="O39416">
        <v>13</v>
      </c>
      <c r="P39416">
        <v>2020</v>
      </c>
      <c r="Q39416" t="str">
        <v>November</v>
      </c>
      <c r="R39416" t="str">
        <v>e permit</v>
      </c>
      <c r="S39416">
        <v>11</v>
      </c>
    </row>
    <row r="39417" spans="1:19" x14ac:dyDescent="0.3">
      <c r="A39417" t="s">
        <v>2255</v>
      </c>
      <c r="B39417">
        <v>11</v>
      </c>
      <c r="C39417">
        <v>2020</v>
      </c>
      <c r="D39417">
        <v>12</v>
      </c>
      <c r="E39417" t="s">
        <v>2372</v>
      </c>
      <c r="O39417">
        <v>13</v>
      </c>
      <c r="P39417">
        <v>2020</v>
      </c>
      <c r="Q39417" t="str">
        <v>November</v>
      </c>
      <c r="R39417" t="str">
        <v>Dogs</v>
      </c>
      <c r="S39417">
        <v>11</v>
      </c>
    </row>
    <row r="39418" spans="1:19" x14ac:dyDescent="0.3">
      <c r="A39418" t="s">
        <v>2255</v>
      </c>
      <c r="B39418">
        <v>11</v>
      </c>
      <c r="C39418">
        <v>2020</v>
      </c>
      <c r="D39418">
        <v>12</v>
      </c>
      <c r="E39418" t="s">
        <v>2682</v>
      </c>
      <c r="O39418">
        <v>13</v>
      </c>
      <c r="P39418">
        <v>2020</v>
      </c>
      <c r="Q39418" t="str">
        <v>November</v>
      </c>
      <c r="R39418" t="str">
        <v>HPR</v>
      </c>
      <c r="S39418">
        <v>11</v>
      </c>
    </row>
    <row r="39419" spans="1:19" x14ac:dyDescent="0.3">
      <c r="A39419" t="s">
        <v>2255</v>
      </c>
      <c r="B39419">
        <v>11</v>
      </c>
      <c r="C39419">
        <v>2020</v>
      </c>
      <c r="D39419">
        <v>12</v>
      </c>
      <c r="E39419" t="s">
        <v>8709</v>
      </c>
      <c r="O39419">
        <v>13</v>
      </c>
      <c r="P39419">
        <v>2020</v>
      </c>
      <c r="Q39419" t="str">
        <v>November</v>
      </c>
      <c r="R39419" t="str">
        <v>Owner driver</v>
      </c>
      <c r="S39419">
        <v>11</v>
      </c>
    </row>
    <row r="39420" spans="1:19" x14ac:dyDescent="0.3">
      <c r="A39420" t="s">
        <v>2255</v>
      </c>
      <c r="B39420">
        <v>11</v>
      </c>
      <c r="C39420">
        <v>2020</v>
      </c>
      <c r="D39420">
        <v>12</v>
      </c>
      <c r="E39420" t="s">
        <v>6306</v>
      </c>
      <c r="O39420">
        <v>13</v>
      </c>
      <c r="P39420">
        <v>2020</v>
      </c>
      <c r="Q39420" t="str">
        <v>November</v>
      </c>
      <c r="R39420" t="str">
        <v>Percy warner</v>
      </c>
      <c r="S39420">
        <v>11</v>
      </c>
    </row>
    <row r="39421" spans="1:19" x14ac:dyDescent="0.3">
      <c r="A39421" t="s">
        <v>2255</v>
      </c>
      <c r="B39421">
        <v>11</v>
      </c>
      <c r="C39421">
        <v>2020</v>
      </c>
      <c r="D39421">
        <v>12</v>
      </c>
      <c r="E39421" t="s">
        <v>1432</v>
      </c>
      <c r="O39421">
        <v>13</v>
      </c>
      <c r="P39421">
        <v>2020</v>
      </c>
      <c r="Q39421" t="str">
        <v>November</v>
      </c>
      <c r="R39421" t="str">
        <v>recycle pick up</v>
      </c>
      <c r="S39421">
        <v>11</v>
      </c>
    </row>
    <row r="39422" spans="1:19" x14ac:dyDescent="0.3">
      <c r="A39422" t="s">
        <v>2255</v>
      </c>
      <c r="B39422">
        <v>11</v>
      </c>
      <c r="C39422">
        <v>2020</v>
      </c>
      <c r="D39422">
        <v>12</v>
      </c>
      <c r="E39422" t="s">
        <v>4114</v>
      </c>
      <c r="O39422">
        <v>13</v>
      </c>
      <c r="P39422">
        <v>2020</v>
      </c>
      <c r="Q39422" t="str">
        <v>November</v>
      </c>
      <c r="R39422" t="str">
        <v>Rent assistance</v>
      </c>
      <c r="S39422">
        <v>11</v>
      </c>
    </row>
    <row r="39423" spans="1:19" x14ac:dyDescent="0.3">
      <c r="A39423" t="s">
        <v>2255</v>
      </c>
      <c r="B39423">
        <v>11</v>
      </c>
      <c r="C39423">
        <v>2020</v>
      </c>
      <c r="D39423">
        <v>12</v>
      </c>
      <c r="E39423" t="s">
        <v>2479</v>
      </c>
      <c r="O39423">
        <v>13</v>
      </c>
      <c r="P39423">
        <v>2020</v>
      </c>
      <c r="Q39423" t="str">
        <v>November</v>
      </c>
      <c r="R39423" t="str">
        <v>zoning hearing</v>
      </c>
      <c r="S39423">
        <v>11</v>
      </c>
    </row>
    <row r="39424" spans="1:19" x14ac:dyDescent="0.3">
      <c r="A39424" t="s">
        <v>2255</v>
      </c>
      <c r="B39424">
        <v>11</v>
      </c>
      <c r="C39424">
        <v>2020</v>
      </c>
      <c r="D39424">
        <v>12</v>
      </c>
      <c r="E39424" t="s">
        <v>27</v>
      </c>
      <c r="O39424">
        <v>13</v>
      </c>
      <c r="P39424">
        <v>2020</v>
      </c>
      <c r="Q39424" t="str">
        <v>November</v>
      </c>
      <c r="R39424" t="str">
        <v>Two rivers mansion</v>
      </c>
      <c r="S39424">
        <v>11</v>
      </c>
    </row>
    <row r="39425" spans="1:19" x14ac:dyDescent="0.3">
      <c r="A39425" t="s">
        <v>2255</v>
      </c>
      <c r="B39425">
        <v>11</v>
      </c>
      <c r="C39425">
        <v>2020</v>
      </c>
      <c r="D39425">
        <v>12</v>
      </c>
      <c r="E39425" t="s">
        <v>78</v>
      </c>
      <c r="O39425">
        <v>13</v>
      </c>
      <c r="P39425">
        <v>2020</v>
      </c>
      <c r="Q39425" t="str">
        <v>November</v>
      </c>
      <c r="R39425" t="str">
        <v>Traffic Report</v>
      </c>
      <c r="S39425">
        <v>11</v>
      </c>
    </row>
    <row r="39426" spans="1:19" x14ac:dyDescent="0.3">
      <c r="A39426" t="s">
        <v>2255</v>
      </c>
      <c r="B39426">
        <v>11</v>
      </c>
      <c r="C39426">
        <v>2020</v>
      </c>
      <c r="D39426">
        <v>12</v>
      </c>
      <c r="E39426" t="s">
        <v>8710</v>
      </c>
      <c r="O39426">
        <v>13</v>
      </c>
      <c r="P39426">
        <v>2020</v>
      </c>
      <c r="Q39426" t="str">
        <v>November</v>
      </c>
      <c r="R39426" t="str">
        <v>sign permit</v>
      </c>
      <c r="S39426">
        <v>11</v>
      </c>
    </row>
    <row r="39427" spans="1:19" x14ac:dyDescent="0.3">
      <c r="A39427" t="s">
        <v>2255</v>
      </c>
      <c r="B39427">
        <v>11</v>
      </c>
      <c r="C39427">
        <v>2020</v>
      </c>
      <c r="D39427">
        <v>12</v>
      </c>
      <c r="E39427" t="s">
        <v>245</v>
      </c>
      <c r="O39427">
        <v>12</v>
      </c>
      <c r="P39427">
        <v>2020</v>
      </c>
      <c r="Q39427" t="str">
        <v>November</v>
      </c>
      <c r="R39427" t="str">
        <v>archives</v>
      </c>
      <c r="S39427">
        <v>11</v>
      </c>
    </row>
    <row r="39428" spans="1:19" x14ac:dyDescent="0.3">
      <c r="A39428" t="s">
        <v>2255</v>
      </c>
      <c r="B39428">
        <v>11</v>
      </c>
      <c r="C39428">
        <v>2020</v>
      </c>
      <c r="D39428">
        <v>12</v>
      </c>
      <c r="E39428" t="s">
        <v>265</v>
      </c>
      <c r="O39428">
        <v>12</v>
      </c>
      <c r="P39428">
        <v>2020</v>
      </c>
      <c r="Q39428" t="str">
        <v>November</v>
      </c>
      <c r="R39428" t="str">
        <v>collections</v>
      </c>
      <c r="S39428">
        <v>11</v>
      </c>
    </row>
    <row r="39429" spans="1:19" x14ac:dyDescent="0.3">
      <c r="A39429" t="s">
        <v>2255</v>
      </c>
      <c r="B39429">
        <v>11</v>
      </c>
      <c r="C39429">
        <v>2020</v>
      </c>
      <c r="D39429">
        <v>12</v>
      </c>
      <c r="E39429" t="s">
        <v>4493</v>
      </c>
      <c r="O39429">
        <v>12</v>
      </c>
      <c r="P39429">
        <v>2020</v>
      </c>
      <c r="Q39429" t="str">
        <v>November</v>
      </c>
      <c r="R39429" t="str">
        <v>Building</v>
      </c>
      <c r="S39429">
        <v>11</v>
      </c>
    </row>
    <row r="39430" spans="1:19" x14ac:dyDescent="0.3">
      <c r="A39430" t="s">
        <v>2255</v>
      </c>
      <c r="B39430">
        <v>11</v>
      </c>
      <c r="C39430">
        <v>2020</v>
      </c>
      <c r="D39430">
        <v>12</v>
      </c>
      <c r="E39430" t="s">
        <v>7821</v>
      </c>
      <c r="O39430">
        <v>12</v>
      </c>
      <c r="P39430">
        <v>2020</v>
      </c>
      <c r="Q39430" t="str">
        <v>November</v>
      </c>
      <c r="R39430" t="str">
        <v>car accident report</v>
      </c>
      <c r="S39430">
        <v>11</v>
      </c>
    </row>
    <row r="39431" spans="1:19" x14ac:dyDescent="0.3">
      <c r="A39431" t="s">
        <v>2255</v>
      </c>
      <c r="B39431">
        <v>11</v>
      </c>
      <c r="C39431">
        <v>2020</v>
      </c>
      <c r="D39431">
        <v>12</v>
      </c>
      <c r="E39431" t="s">
        <v>725</v>
      </c>
      <c r="O39431">
        <v>12</v>
      </c>
      <c r="P39431">
        <v>2020</v>
      </c>
      <c r="Q39431" t="str">
        <v>November</v>
      </c>
      <c r="R39431" t="str">
        <v>historical commission</v>
      </c>
      <c r="S39431">
        <v>11</v>
      </c>
    </row>
    <row r="39432" spans="1:19" x14ac:dyDescent="0.3">
      <c r="A39432" t="s">
        <v>2255</v>
      </c>
      <c r="B39432">
        <v>11</v>
      </c>
      <c r="C39432">
        <v>2020</v>
      </c>
      <c r="D39432">
        <v>12</v>
      </c>
      <c r="E39432" t="s">
        <v>242</v>
      </c>
      <c r="O39432">
        <v>12</v>
      </c>
      <c r="P39432">
        <v>2020</v>
      </c>
      <c r="Q39432" t="str">
        <v>November</v>
      </c>
      <c r="R39432" t="str">
        <v>Holiday schedule</v>
      </c>
      <c r="S39432">
        <v>11</v>
      </c>
    </row>
    <row r="39433" spans="1:19" x14ac:dyDescent="0.3">
      <c r="A39433" t="s">
        <v>2255</v>
      </c>
      <c r="B39433">
        <v>11</v>
      </c>
      <c r="C39433">
        <v>2020</v>
      </c>
      <c r="D39433">
        <v>12</v>
      </c>
      <c r="E39433" t="s">
        <v>312</v>
      </c>
      <c r="O39433">
        <v>12</v>
      </c>
      <c r="P39433">
        <v>2020</v>
      </c>
      <c r="Q39433" t="str">
        <v>November</v>
      </c>
      <c r="R39433" t="str">
        <v>kronos</v>
      </c>
      <c r="S39433">
        <v>11</v>
      </c>
    </row>
    <row r="39434" spans="1:19" x14ac:dyDescent="0.3">
      <c r="A39434" t="s">
        <v>2255</v>
      </c>
      <c r="B39434">
        <v>11</v>
      </c>
      <c r="C39434">
        <v>2020</v>
      </c>
      <c r="D39434">
        <v>12</v>
      </c>
      <c r="E39434" t="s">
        <v>8711</v>
      </c>
      <c r="O39434">
        <v>12</v>
      </c>
      <c r="P39434">
        <v>2020</v>
      </c>
      <c r="Q39434" t="str">
        <v>November</v>
      </c>
      <c r="R39434" t="str">
        <v>inside metro</v>
      </c>
      <c r="S39434">
        <v>11</v>
      </c>
    </row>
    <row r="39435" spans="1:19" x14ac:dyDescent="0.3">
      <c r="A39435" t="s">
        <v>2255</v>
      </c>
      <c r="B39435">
        <v>11</v>
      </c>
      <c r="C39435">
        <v>2020</v>
      </c>
      <c r="D39435">
        <v>12</v>
      </c>
      <c r="E39435" t="s">
        <v>1368</v>
      </c>
      <c r="O39435">
        <v>12</v>
      </c>
      <c r="P39435">
        <v>2020</v>
      </c>
      <c r="Q39435" t="str">
        <v>November</v>
      </c>
      <c r="R39435" t="str">
        <v>iprocurement</v>
      </c>
      <c r="S39435">
        <v>11</v>
      </c>
    </row>
    <row r="39436" spans="1:19" x14ac:dyDescent="0.3">
      <c r="A39436" t="s">
        <v>2255</v>
      </c>
      <c r="B39436">
        <v>11</v>
      </c>
      <c r="C39436">
        <v>2020</v>
      </c>
      <c r="D39436">
        <v>12</v>
      </c>
      <c r="E39436" t="s">
        <v>2097</v>
      </c>
      <c r="O39436">
        <v>12</v>
      </c>
      <c r="P39436">
        <v>2020</v>
      </c>
      <c r="Q39436" t="str">
        <v>November</v>
      </c>
      <c r="R39436" t="str">
        <v>Covid restrictions</v>
      </c>
      <c r="S39436">
        <v>11</v>
      </c>
    </row>
    <row r="39437" spans="1:19" x14ac:dyDescent="0.3">
      <c r="A39437" t="s">
        <v>2255</v>
      </c>
      <c r="B39437">
        <v>11</v>
      </c>
      <c r="C39437">
        <v>2020</v>
      </c>
      <c r="D39437">
        <v>12</v>
      </c>
      <c r="E39437" t="s">
        <v>8712</v>
      </c>
      <c r="O39437">
        <v>12</v>
      </c>
      <c r="P39437">
        <v>2020</v>
      </c>
      <c r="Q39437" t="str">
        <v>November</v>
      </c>
      <c r="R39437" t="str">
        <v>flu shots</v>
      </c>
      <c r="S39437">
        <v>11</v>
      </c>
    </row>
    <row r="39438" spans="1:19" x14ac:dyDescent="0.3">
      <c r="A39438" t="s">
        <v>2255</v>
      </c>
      <c r="B39438">
        <v>11</v>
      </c>
      <c r="C39438">
        <v>2020</v>
      </c>
      <c r="D39438">
        <v>12</v>
      </c>
      <c r="E39438" t="s">
        <v>2602</v>
      </c>
      <c r="O39438">
        <v>12</v>
      </c>
      <c r="P39438">
        <v>2020</v>
      </c>
      <c r="Q39438" t="str">
        <v>November</v>
      </c>
      <c r="R39438" t="str">
        <v>planning commission</v>
      </c>
      <c r="S39438">
        <v>11</v>
      </c>
    </row>
    <row r="39439" spans="1:19" x14ac:dyDescent="0.3">
      <c r="A39439" t="s">
        <v>2255</v>
      </c>
      <c r="B39439">
        <v>11</v>
      </c>
      <c r="C39439">
        <v>2020</v>
      </c>
      <c r="D39439">
        <v>11</v>
      </c>
      <c r="E39439" t="s">
        <v>7803</v>
      </c>
      <c r="O39439">
        <v>12</v>
      </c>
      <c r="P39439">
        <v>2020</v>
      </c>
      <c r="Q39439" t="str">
        <v>November</v>
      </c>
      <c r="R39439" t="str">
        <v>Pickleball</v>
      </c>
      <c r="S39439">
        <v>11</v>
      </c>
    </row>
    <row r="39440" spans="1:19" x14ac:dyDescent="0.3">
      <c r="A39440" t="s">
        <v>2255</v>
      </c>
      <c r="B39440">
        <v>11</v>
      </c>
      <c r="C39440">
        <v>2020</v>
      </c>
      <c r="D39440">
        <v>11</v>
      </c>
      <c r="E39440" t="s">
        <v>7398</v>
      </c>
      <c r="O39440">
        <v>12</v>
      </c>
      <c r="P39440">
        <v>2020</v>
      </c>
      <c r="Q39440" t="str">
        <v>November</v>
      </c>
      <c r="R39440" t="str">
        <v>Nes</v>
      </c>
      <c r="S39440">
        <v>11</v>
      </c>
    </row>
    <row r="39441" spans="1:19" x14ac:dyDescent="0.3">
      <c r="A39441" t="s">
        <v>2255</v>
      </c>
      <c r="B39441">
        <v>11</v>
      </c>
      <c r="C39441">
        <v>2020</v>
      </c>
      <c r="D39441">
        <v>11</v>
      </c>
      <c r="E39441" t="s">
        <v>7635</v>
      </c>
      <c r="O39441">
        <v>12</v>
      </c>
      <c r="P39441">
        <v>2020</v>
      </c>
      <c r="Q39441" t="str">
        <v>November</v>
      </c>
      <c r="R39441" t="str">
        <v>name change</v>
      </c>
      <c r="S39441">
        <v>11</v>
      </c>
    </row>
    <row r="39442" spans="1:19" x14ac:dyDescent="0.3">
      <c r="A39442" t="s">
        <v>2255</v>
      </c>
      <c r="B39442">
        <v>11</v>
      </c>
      <c r="C39442">
        <v>2020</v>
      </c>
      <c r="D39442">
        <v>11</v>
      </c>
      <c r="E39442" t="s">
        <v>7480</v>
      </c>
      <c r="O39442">
        <v>12</v>
      </c>
      <c r="P39442">
        <v>2020</v>
      </c>
      <c r="Q39442" t="str">
        <v>November</v>
      </c>
      <c r="R39442" t="str">
        <v>Media release</v>
      </c>
      <c r="S39442">
        <v>11</v>
      </c>
    </row>
    <row r="39443" spans="1:19" x14ac:dyDescent="0.3">
      <c r="A39443" t="s">
        <v>2255</v>
      </c>
      <c r="B39443">
        <v>11</v>
      </c>
      <c r="C39443">
        <v>2020</v>
      </c>
      <c r="D39443">
        <v>11</v>
      </c>
      <c r="E39443" t="s">
        <v>165</v>
      </c>
      <c r="O39443">
        <v>12</v>
      </c>
      <c r="P39443">
        <v>2020</v>
      </c>
      <c r="Q39443" t="str">
        <v>November</v>
      </c>
      <c r="R39443" t="str">
        <v>mapping gis</v>
      </c>
      <c r="S39443">
        <v>11</v>
      </c>
    </row>
    <row r="39444" spans="1:19" x14ac:dyDescent="0.3">
      <c r="A39444" t="s">
        <v>2255</v>
      </c>
      <c r="B39444">
        <v>11</v>
      </c>
      <c r="C39444">
        <v>2020</v>
      </c>
      <c r="D39444">
        <v>11</v>
      </c>
      <c r="E39444" t="s">
        <v>8713</v>
      </c>
      <c r="O39444">
        <v>12</v>
      </c>
      <c r="P39444">
        <v>2020</v>
      </c>
      <c r="Q39444" t="str">
        <v>November</v>
      </c>
      <c r="R39444" t="str">
        <v>Liheap application</v>
      </c>
      <c r="S39444">
        <v>11</v>
      </c>
    </row>
    <row r="39445" spans="1:19" x14ac:dyDescent="0.3">
      <c r="A39445" t="s">
        <v>2255</v>
      </c>
      <c r="B39445">
        <v>11</v>
      </c>
      <c r="C39445">
        <v>2020</v>
      </c>
      <c r="D39445">
        <v>11</v>
      </c>
      <c r="E39445" t="s">
        <v>8714</v>
      </c>
      <c r="O39445">
        <v>12</v>
      </c>
      <c r="P39445">
        <v>2020</v>
      </c>
      <c r="Q39445" t="str">
        <v>November</v>
      </c>
      <c r="R39445" t="str">
        <v>LONGEVITY</v>
      </c>
      <c r="S39445">
        <v>11</v>
      </c>
    </row>
    <row r="39446" spans="1:19" x14ac:dyDescent="0.3">
      <c r="A39446" t="s">
        <v>2255</v>
      </c>
      <c r="B39446">
        <v>11</v>
      </c>
      <c r="C39446">
        <v>2020</v>
      </c>
      <c r="D39446">
        <v>11</v>
      </c>
      <c r="E39446" t="s">
        <v>8715</v>
      </c>
      <c r="O39446">
        <v>12</v>
      </c>
      <c r="P39446">
        <v>2020</v>
      </c>
      <c r="Q39446" t="str">
        <v>November</v>
      </c>
      <c r="R39446" t="str">
        <v>longevity pay</v>
      </c>
      <c r="S39446">
        <v>11</v>
      </c>
    </row>
    <row r="39447" spans="1:19" x14ac:dyDescent="0.3">
      <c r="A39447" t="s">
        <v>2255</v>
      </c>
      <c r="B39447">
        <v>11</v>
      </c>
      <c r="C39447">
        <v>2020</v>
      </c>
      <c r="D39447">
        <v>11</v>
      </c>
      <c r="E39447" t="s">
        <v>8716</v>
      </c>
      <c r="O39447">
        <v>12</v>
      </c>
      <c r="P39447">
        <v>2020</v>
      </c>
      <c r="Q39447" t="str">
        <v>November</v>
      </c>
      <c r="R39447" t="str">
        <v>Trype</v>
      </c>
      <c r="S39447">
        <v>11</v>
      </c>
    </row>
    <row r="39448" spans="1:19" x14ac:dyDescent="0.3">
      <c r="A39448" t="s">
        <v>2255</v>
      </c>
      <c r="B39448">
        <v>11</v>
      </c>
      <c r="C39448">
        <v>2020</v>
      </c>
      <c r="D39448">
        <v>11</v>
      </c>
      <c r="E39448" t="s">
        <v>1856</v>
      </c>
      <c r="O39448">
        <v>12</v>
      </c>
      <c r="P39448">
        <v>2020</v>
      </c>
      <c r="Q39448" t="str">
        <v>November</v>
      </c>
      <c r="R39448" t="str">
        <v>voya</v>
      </c>
      <c r="S39448">
        <v>11</v>
      </c>
    </row>
    <row r="39449" spans="1:19" x14ac:dyDescent="0.3">
      <c r="A39449" t="s">
        <v>2255</v>
      </c>
      <c r="B39449">
        <v>11</v>
      </c>
      <c r="C39449">
        <v>2020</v>
      </c>
      <c r="D39449">
        <v>11</v>
      </c>
      <c r="E39449" t="s">
        <v>3329</v>
      </c>
      <c r="O39449">
        <v>11</v>
      </c>
      <c r="P39449">
        <v>2020</v>
      </c>
      <c r="Q39449" t="str">
        <v>November</v>
      </c>
      <c r="R39449" t="str">
        <v>central records division</v>
      </c>
      <c r="S39449">
        <v>11</v>
      </c>
    </row>
    <row r="39450" spans="1:19" x14ac:dyDescent="0.3">
      <c r="A39450" t="s">
        <v>2255</v>
      </c>
      <c r="B39450">
        <v>11</v>
      </c>
      <c r="C39450">
        <v>2020</v>
      </c>
      <c r="D39450">
        <v>11</v>
      </c>
      <c r="E39450" t="s">
        <v>1074</v>
      </c>
      <c r="O39450">
        <v>11</v>
      </c>
      <c r="P39450">
        <v>2020</v>
      </c>
      <c r="Q39450" t="str">
        <v>November</v>
      </c>
      <c r="R39450" t="str">
        <v>Bulk item pickup</v>
      </c>
      <c r="S39450">
        <v>11</v>
      </c>
    </row>
    <row r="39451" spans="1:19" x14ac:dyDescent="0.3">
      <c r="A39451" t="s">
        <v>2255</v>
      </c>
      <c r="B39451">
        <v>11</v>
      </c>
      <c r="C39451">
        <v>2020</v>
      </c>
      <c r="D39451">
        <v>11</v>
      </c>
      <c r="E39451" t="s">
        <v>4993</v>
      </c>
      <c r="O39451">
        <v>11</v>
      </c>
      <c r="P39451">
        <v>2020</v>
      </c>
      <c r="Q39451" t="str">
        <v>November</v>
      </c>
      <c r="R39451" t="str">
        <v>Bulk</v>
      </c>
      <c r="S39451">
        <v>11</v>
      </c>
    </row>
    <row r="39452" spans="1:19" x14ac:dyDescent="0.3">
      <c r="A39452" t="s">
        <v>2255</v>
      </c>
      <c r="B39452">
        <v>11</v>
      </c>
      <c r="C39452">
        <v>2020</v>
      </c>
      <c r="D39452">
        <v>11</v>
      </c>
      <c r="E39452" t="s">
        <v>467</v>
      </c>
      <c r="O39452">
        <v>11</v>
      </c>
      <c r="P39452">
        <v>2020</v>
      </c>
      <c r="Q39452" t="str">
        <v>November</v>
      </c>
      <c r="R39452" t="str">
        <v>Bulk trash</v>
      </c>
      <c r="S39452">
        <v>11</v>
      </c>
    </row>
    <row r="39453" spans="1:19" x14ac:dyDescent="0.3">
      <c r="A39453" t="s">
        <v>2255</v>
      </c>
      <c r="B39453">
        <v>11</v>
      </c>
      <c r="C39453">
        <v>2020</v>
      </c>
      <c r="D39453">
        <v>11</v>
      </c>
      <c r="E39453" t="s">
        <v>776</v>
      </c>
      <c r="O39453">
        <v>11</v>
      </c>
      <c r="P39453">
        <v>2020</v>
      </c>
      <c r="Q39453" t="str">
        <v>November</v>
      </c>
      <c r="R39453" t="str">
        <v>animal shelter</v>
      </c>
      <c r="S39453">
        <v>11</v>
      </c>
    </row>
    <row r="39454" spans="1:19" x14ac:dyDescent="0.3">
      <c r="A39454" t="s">
        <v>2255</v>
      </c>
      <c r="B39454">
        <v>11</v>
      </c>
      <c r="C39454">
        <v>2020</v>
      </c>
      <c r="D39454">
        <v>11</v>
      </c>
      <c r="E39454" t="s">
        <v>5924</v>
      </c>
      <c r="O39454">
        <v>11</v>
      </c>
      <c r="P39454">
        <v>2020</v>
      </c>
      <c r="Q39454" t="str">
        <v>November</v>
      </c>
      <c r="R39454" t="str">
        <v>accident police report</v>
      </c>
      <c r="S39454">
        <v>11</v>
      </c>
    </row>
    <row r="39455" spans="1:19" x14ac:dyDescent="0.3">
      <c r="A39455" t="s">
        <v>2255</v>
      </c>
      <c r="B39455">
        <v>11</v>
      </c>
      <c r="C39455">
        <v>2020</v>
      </c>
      <c r="D39455">
        <v>11</v>
      </c>
      <c r="E39455" t="s">
        <v>63</v>
      </c>
      <c r="O39455">
        <v>11</v>
      </c>
      <c r="P39455">
        <v>2020</v>
      </c>
      <c r="Q39455" t="str">
        <v>November</v>
      </c>
      <c r="R39455" t="str">
        <v>fire pit</v>
      </c>
      <c r="S39455">
        <v>11</v>
      </c>
    </row>
    <row r="39456" spans="1:19" x14ac:dyDescent="0.3">
      <c r="A39456" t="s">
        <v>2255</v>
      </c>
      <c r="B39456">
        <v>11</v>
      </c>
      <c r="C39456">
        <v>2020</v>
      </c>
      <c r="D39456">
        <v>11</v>
      </c>
      <c r="E39456" t="s">
        <v>8323</v>
      </c>
      <c r="O39456">
        <v>11</v>
      </c>
      <c r="P39456">
        <v>2020</v>
      </c>
      <c r="Q39456" t="str">
        <v>November</v>
      </c>
      <c r="R39456" t="str">
        <v>Furniture</v>
      </c>
      <c r="S39456">
        <v>11</v>
      </c>
    </row>
    <row r="39457" spans="1:19" x14ac:dyDescent="0.3">
      <c r="A39457" t="s">
        <v>2255</v>
      </c>
      <c r="B39457">
        <v>11</v>
      </c>
      <c r="C39457">
        <v>2020</v>
      </c>
      <c r="D39457">
        <v>11</v>
      </c>
      <c r="E39457" t="s">
        <v>3703</v>
      </c>
      <c r="O39457">
        <v>11</v>
      </c>
      <c r="P39457">
        <v>2020</v>
      </c>
      <c r="Q39457" t="str">
        <v>November</v>
      </c>
      <c r="R39457" t="str">
        <v>Furniture disposal</v>
      </c>
      <c r="S39457">
        <v>11</v>
      </c>
    </row>
    <row r="39458" spans="1:19" x14ac:dyDescent="0.3">
      <c r="A39458" t="s">
        <v>2255</v>
      </c>
      <c r="B39458">
        <v>11</v>
      </c>
      <c r="C39458">
        <v>2020</v>
      </c>
      <c r="D39458">
        <v>11</v>
      </c>
      <c r="E39458" t="s">
        <v>3170</v>
      </c>
      <c r="O39458">
        <v>11</v>
      </c>
      <c r="P39458">
        <v>2020</v>
      </c>
      <c r="Q39458" t="str">
        <v>November</v>
      </c>
      <c r="R39458" t="str">
        <v>general services</v>
      </c>
      <c r="S39458">
        <v>11</v>
      </c>
    </row>
    <row r="39459" spans="1:19" x14ac:dyDescent="0.3">
      <c r="A39459" t="s">
        <v>2255</v>
      </c>
      <c r="B39459">
        <v>11</v>
      </c>
      <c r="C39459">
        <v>2020</v>
      </c>
      <c r="D39459">
        <v>11</v>
      </c>
      <c r="E39459" t="s">
        <v>282</v>
      </c>
      <c r="O39459">
        <v>11</v>
      </c>
      <c r="P39459">
        <v>2020</v>
      </c>
      <c r="Q39459" t="str">
        <v>November</v>
      </c>
      <c r="R39459" t="str">
        <v>Golf</v>
      </c>
      <c r="S39459">
        <v>11</v>
      </c>
    </row>
    <row r="39460" spans="1:19" x14ac:dyDescent="0.3">
      <c r="A39460" t="s">
        <v>2255</v>
      </c>
      <c r="B39460">
        <v>11</v>
      </c>
      <c r="C39460">
        <v>2020</v>
      </c>
      <c r="D39460">
        <v>11</v>
      </c>
      <c r="E39460" t="s">
        <v>139</v>
      </c>
      <c r="O39460">
        <v>11</v>
      </c>
      <c r="P39460">
        <v>2020</v>
      </c>
      <c r="Q39460" t="str">
        <v>November</v>
      </c>
      <c r="R39460" t="str">
        <v>fingerprint</v>
      </c>
      <c r="S39460">
        <v>11</v>
      </c>
    </row>
    <row r="39461" spans="1:19" x14ac:dyDescent="0.3">
      <c r="A39461" t="s">
        <v>2255</v>
      </c>
      <c r="B39461">
        <v>11</v>
      </c>
      <c r="C39461">
        <v>2020</v>
      </c>
      <c r="D39461">
        <v>11</v>
      </c>
      <c r="E39461" t="s">
        <v>8717</v>
      </c>
      <c r="O39461">
        <v>11</v>
      </c>
      <c r="P39461">
        <v>2020</v>
      </c>
      <c r="Q39461" t="str">
        <v>November</v>
      </c>
      <c r="R39461" t="str">
        <v>fee calculator</v>
      </c>
      <c r="S39461">
        <v>11</v>
      </c>
    </row>
    <row r="39462" spans="1:19" x14ac:dyDescent="0.3">
      <c r="A39462" t="s">
        <v>2255</v>
      </c>
      <c r="B39462">
        <v>11</v>
      </c>
      <c r="C39462">
        <v>2020</v>
      </c>
      <c r="D39462">
        <v>11</v>
      </c>
      <c r="E39462" t="s">
        <v>816</v>
      </c>
      <c r="O39462">
        <v>11</v>
      </c>
      <c r="P39462">
        <v>2020</v>
      </c>
      <c r="Q39462" t="str">
        <v>November</v>
      </c>
      <c r="R39462" t="str">
        <v>copy of police report</v>
      </c>
      <c r="S39462">
        <v>11</v>
      </c>
    </row>
    <row r="39463" spans="1:19" x14ac:dyDescent="0.3">
      <c r="A39463" t="s">
        <v>2255</v>
      </c>
      <c r="B39463">
        <v>11</v>
      </c>
      <c r="C39463">
        <v>2020</v>
      </c>
      <c r="D39463">
        <v>11</v>
      </c>
      <c r="E39463" t="s">
        <v>3299</v>
      </c>
      <c r="O39463">
        <v>11</v>
      </c>
      <c r="P39463">
        <v>2020</v>
      </c>
      <c r="Q39463" t="str">
        <v>November</v>
      </c>
      <c r="R39463" t="str">
        <v>deed</v>
      </c>
      <c r="S39463">
        <v>11</v>
      </c>
    </row>
    <row r="39464" spans="1:19" x14ac:dyDescent="0.3">
      <c r="A39464" t="s">
        <v>2255</v>
      </c>
      <c r="B39464">
        <v>11</v>
      </c>
      <c r="C39464">
        <v>2020</v>
      </c>
      <c r="D39464">
        <v>11</v>
      </c>
      <c r="E39464" t="s">
        <v>4381</v>
      </c>
      <c r="O39464">
        <v>11</v>
      </c>
      <c r="P39464">
        <v>2020</v>
      </c>
      <c r="Q39464" t="str">
        <v>November</v>
      </c>
      <c r="R39464" t="str">
        <v>Job</v>
      </c>
      <c r="S39464">
        <v>11</v>
      </c>
    </row>
    <row r="39465" spans="1:19" x14ac:dyDescent="0.3">
      <c r="A39465" t="s">
        <v>2255</v>
      </c>
      <c r="B39465">
        <v>11</v>
      </c>
      <c r="C39465">
        <v>2020</v>
      </c>
      <c r="D39465">
        <v>11</v>
      </c>
      <c r="E39465" t="s">
        <v>4640</v>
      </c>
      <c r="O39465">
        <v>11</v>
      </c>
      <c r="P39465">
        <v>2020</v>
      </c>
      <c r="Q39465" t="str">
        <v>November</v>
      </c>
      <c r="R39465" t="str">
        <v>health department</v>
      </c>
      <c r="S39465">
        <v>11</v>
      </c>
    </row>
    <row r="39466" spans="1:19" x14ac:dyDescent="0.3">
      <c r="A39466" t="s">
        <v>2255</v>
      </c>
      <c r="B39466">
        <v>11</v>
      </c>
      <c r="C39466">
        <v>2020</v>
      </c>
      <c r="D39466">
        <v>11</v>
      </c>
      <c r="E39466" t="s">
        <v>256</v>
      </c>
      <c r="O39466">
        <v>11</v>
      </c>
      <c r="P39466">
        <v>2020</v>
      </c>
      <c r="Q39466" t="str">
        <v>November</v>
      </c>
      <c r="R39466" t="str">
        <v>HUB NASHVILLE</v>
      </c>
      <c r="S39466">
        <v>11</v>
      </c>
    </row>
    <row r="39467" spans="1:19" x14ac:dyDescent="0.3">
      <c r="A39467" t="s">
        <v>2255</v>
      </c>
      <c r="B39467">
        <v>11</v>
      </c>
      <c r="C39467">
        <v>2020</v>
      </c>
      <c r="D39467">
        <v>11</v>
      </c>
      <c r="E39467" t="s">
        <v>823</v>
      </c>
      <c r="O39467">
        <v>11</v>
      </c>
      <c r="P39467">
        <v>2020</v>
      </c>
      <c r="Q39467" t="str">
        <v>November</v>
      </c>
      <c r="R39467" t="str">
        <v>Mayor</v>
      </c>
      <c r="S39467">
        <v>11</v>
      </c>
    </row>
    <row r="39468" spans="1:19" x14ac:dyDescent="0.3">
      <c r="A39468" t="s">
        <v>2255</v>
      </c>
      <c r="B39468">
        <v>11</v>
      </c>
      <c r="C39468">
        <v>2020</v>
      </c>
      <c r="D39468">
        <v>11</v>
      </c>
      <c r="E39468" t="s">
        <v>8718</v>
      </c>
      <c r="O39468">
        <v>11</v>
      </c>
      <c r="P39468">
        <v>2020</v>
      </c>
      <c r="Q39468" t="str">
        <v>November</v>
      </c>
      <c r="R39468" t="str">
        <v>mnpd</v>
      </c>
      <c r="S39468">
        <v>11</v>
      </c>
    </row>
    <row r="39469" spans="1:19" x14ac:dyDescent="0.3">
      <c r="A39469" t="s">
        <v>2255</v>
      </c>
      <c r="B39469">
        <v>11</v>
      </c>
      <c r="C39469">
        <v>2020</v>
      </c>
      <c r="D39469">
        <v>11</v>
      </c>
      <c r="E39469" t="s">
        <v>1505</v>
      </c>
      <c r="O39469">
        <v>11</v>
      </c>
      <c r="P39469">
        <v>2020</v>
      </c>
      <c r="Q39469" t="str">
        <v>November</v>
      </c>
      <c r="R39469" t="str">
        <v>metro clerk</v>
      </c>
      <c r="S39469">
        <v>11</v>
      </c>
    </row>
    <row r="39470" spans="1:19" x14ac:dyDescent="0.3">
      <c r="A39470" t="s">
        <v>2255</v>
      </c>
      <c r="B39470">
        <v>11</v>
      </c>
      <c r="C39470">
        <v>2020</v>
      </c>
      <c r="D39470">
        <v>11</v>
      </c>
      <c r="E39470" t="s">
        <v>8719</v>
      </c>
      <c r="O39470">
        <v>11</v>
      </c>
      <c r="P39470">
        <v>2020</v>
      </c>
      <c r="Q39470" t="str">
        <v>November</v>
      </c>
      <c r="R39470" t="str">
        <v>metro action</v>
      </c>
      <c r="S39470">
        <v>11</v>
      </c>
    </row>
    <row r="39471" spans="1:19" x14ac:dyDescent="0.3">
      <c r="A39471" t="s">
        <v>2255</v>
      </c>
      <c r="B39471">
        <v>11</v>
      </c>
      <c r="C39471">
        <v>2020</v>
      </c>
      <c r="D39471">
        <v>11</v>
      </c>
      <c r="E39471" t="s">
        <v>6325</v>
      </c>
      <c r="O39471">
        <v>11</v>
      </c>
      <c r="P39471">
        <v>2020</v>
      </c>
      <c r="Q39471" t="str">
        <v>November</v>
      </c>
      <c r="R39471" t="str">
        <v>Nashdigs</v>
      </c>
      <c r="S39471">
        <v>11</v>
      </c>
    </row>
    <row r="39472" spans="1:19" x14ac:dyDescent="0.3">
      <c r="A39472" t="s">
        <v>2255</v>
      </c>
      <c r="B39472">
        <v>11</v>
      </c>
      <c r="C39472">
        <v>2020</v>
      </c>
      <c r="D39472">
        <v>11</v>
      </c>
      <c r="E39472" t="s">
        <v>2832</v>
      </c>
      <c r="O39472">
        <v>11</v>
      </c>
      <c r="P39472">
        <v>2020</v>
      </c>
      <c r="Q39472" t="str">
        <v>November</v>
      </c>
      <c r="R39472" t="str">
        <v>ordinances</v>
      </c>
      <c r="S39472">
        <v>11</v>
      </c>
    </row>
    <row r="39473" spans="1:19" x14ac:dyDescent="0.3">
      <c r="A39473" t="s">
        <v>2255</v>
      </c>
      <c r="B39473">
        <v>11</v>
      </c>
      <c r="C39473">
        <v>2020</v>
      </c>
      <c r="D39473">
        <v>11</v>
      </c>
      <c r="E39473" t="s">
        <v>5354</v>
      </c>
      <c r="O39473">
        <v>11</v>
      </c>
      <c r="P39473">
        <v>2020</v>
      </c>
      <c r="Q39473" t="str">
        <v>November</v>
      </c>
      <c r="R39473" t="str">
        <v>opportunity now</v>
      </c>
      <c r="S39473">
        <v>11</v>
      </c>
    </row>
    <row r="39474" spans="1:19" x14ac:dyDescent="0.3">
      <c r="A39474" t="s">
        <v>2255</v>
      </c>
      <c r="B39474">
        <v>11</v>
      </c>
      <c r="C39474">
        <v>2020</v>
      </c>
      <c r="D39474">
        <v>11</v>
      </c>
      <c r="E39474" t="s">
        <v>932</v>
      </c>
      <c r="O39474">
        <v>11</v>
      </c>
      <c r="P39474">
        <v>2020</v>
      </c>
      <c r="Q39474" t="str">
        <v>November</v>
      </c>
      <c r="R39474" t="str">
        <v>pension plan</v>
      </c>
      <c r="S39474">
        <v>11</v>
      </c>
    </row>
    <row r="39475" spans="1:19" x14ac:dyDescent="0.3">
      <c r="A39475" t="s">
        <v>2255</v>
      </c>
      <c r="B39475">
        <v>11</v>
      </c>
      <c r="C39475">
        <v>2020</v>
      </c>
      <c r="D39475">
        <v>10</v>
      </c>
      <c r="E39475" t="s">
        <v>639</v>
      </c>
      <c r="O39475">
        <v>11</v>
      </c>
      <c r="P39475">
        <v>2020</v>
      </c>
      <c r="Q39475" t="str">
        <v>November</v>
      </c>
      <c r="R39475" t="str">
        <v>Pay my bill</v>
      </c>
      <c r="S39475">
        <v>11</v>
      </c>
    </row>
    <row r="39476" spans="1:19" x14ac:dyDescent="0.3">
      <c r="A39476" t="s">
        <v>2255</v>
      </c>
      <c r="B39476">
        <v>11</v>
      </c>
      <c r="C39476">
        <v>2020</v>
      </c>
      <c r="D39476">
        <v>10</v>
      </c>
      <c r="E39476" t="s">
        <v>8720</v>
      </c>
      <c r="O39476">
        <v>11</v>
      </c>
      <c r="P39476">
        <v>2020</v>
      </c>
      <c r="Q39476" t="str">
        <v>November</v>
      </c>
      <c r="R39476" t="str">
        <v>report accident</v>
      </c>
      <c r="S39476">
        <v>11</v>
      </c>
    </row>
    <row r="39477" spans="1:19" x14ac:dyDescent="0.3">
      <c r="A39477" t="s">
        <v>2255</v>
      </c>
      <c r="B39477">
        <v>11</v>
      </c>
      <c r="C39477">
        <v>2020</v>
      </c>
      <c r="D39477">
        <v>10</v>
      </c>
      <c r="E39477" t="s">
        <v>8721</v>
      </c>
      <c r="O39477">
        <v>11</v>
      </c>
      <c r="P39477">
        <v>2020</v>
      </c>
      <c r="Q39477" t="str">
        <v>November</v>
      </c>
      <c r="R39477" t="str">
        <v>public library</v>
      </c>
      <c r="S39477">
        <v>11</v>
      </c>
    </row>
    <row r="39478" spans="1:19" x14ac:dyDescent="0.3">
      <c r="A39478" t="s">
        <v>2255</v>
      </c>
      <c r="B39478">
        <v>11</v>
      </c>
      <c r="C39478">
        <v>2020</v>
      </c>
      <c r="D39478">
        <v>10</v>
      </c>
      <c r="E39478" t="s">
        <v>1397</v>
      </c>
      <c r="O39478">
        <v>11</v>
      </c>
      <c r="P39478">
        <v>2020</v>
      </c>
      <c r="Q39478" t="str">
        <v>November</v>
      </c>
      <c r="R39478" t="str">
        <v>Traffic Accident Report</v>
      </c>
      <c r="S39478">
        <v>11</v>
      </c>
    </row>
    <row r="39479" spans="1:19" x14ac:dyDescent="0.3">
      <c r="A39479" t="s">
        <v>2255</v>
      </c>
      <c r="B39479">
        <v>11</v>
      </c>
      <c r="C39479">
        <v>2020</v>
      </c>
      <c r="D39479">
        <v>10</v>
      </c>
      <c r="E39479" t="s">
        <v>304</v>
      </c>
      <c r="O39479">
        <v>11</v>
      </c>
      <c r="P39479">
        <v>2020</v>
      </c>
      <c r="Q39479" t="str">
        <v>November</v>
      </c>
      <c r="R39479" t="str">
        <v>social services</v>
      </c>
      <c r="S39479">
        <v>11</v>
      </c>
    </row>
    <row r="39480" spans="1:19" x14ac:dyDescent="0.3">
      <c r="A39480" t="s">
        <v>2255</v>
      </c>
      <c r="B39480">
        <v>11</v>
      </c>
      <c r="C39480">
        <v>2020</v>
      </c>
      <c r="D39480">
        <v>10</v>
      </c>
      <c r="E39480" t="s">
        <v>8722</v>
      </c>
      <c r="O39480">
        <v>11</v>
      </c>
      <c r="P39480">
        <v>2020</v>
      </c>
      <c r="Q39480" t="str">
        <v>November</v>
      </c>
      <c r="R39480" t="str">
        <v>SIDEWALK</v>
      </c>
      <c r="S39480">
        <v>11</v>
      </c>
    </row>
    <row r="39481" spans="1:19" x14ac:dyDescent="0.3">
      <c r="A39481" t="s">
        <v>2255</v>
      </c>
      <c r="B39481">
        <v>11</v>
      </c>
      <c r="C39481">
        <v>2020</v>
      </c>
      <c r="D39481">
        <v>10</v>
      </c>
      <c r="E39481" t="s">
        <v>8592</v>
      </c>
      <c r="O39481">
        <v>11</v>
      </c>
      <c r="P39481">
        <v>2020</v>
      </c>
      <c r="Q39481" t="str">
        <v>November</v>
      </c>
      <c r="R39481" t="str">
        <v>Shelby park</v>
      </c>
      <c r="S39481">
        <v>11</v>
      </c>
    </row>
    <row r="39482" spans="1:19" x14ac:dyDescent="0.3">
      <c r="A39482" t="s">
        <v>2255</v>
      </c>
      <c r="B39482">
        <v>11</v>
      </c>
      <c r="C39482">
        <v>2020</v>
      </c>
      <c r="D39482">
        <v>10</v>
      </c>
      <c r="E39482" t="s">
        <v>8723</v>
      </c>
      <c r="O39482">
        <v>11</v>
      </c>
      <c r="P39482">
        <v>2020</v>
      </c>
      <c r="Q39482" t="str">
        <v>November</v>
      </c>
      <c r="R39482" t="str">
        <v>strp</v>
      </c>
      <c r="S39482">
        <v>11</v>
      </c>
    </row>
    <row r="39483" spans="1:19" x14ac:dyDescent="0.3">
      <c r="A39483" t="s">
        <v>2255</v>
      </c>
      <c r="B39483">
        <v>11</v>
      </c>
      <c r="C39483">
        <v>2020</v>
      </c>
      <c r="D39483">
        <v>10</v>
      </c>
      <c r="E39483" t="s">
        <v>8724</v>
      </c>
      <c r="O39483">
        <v>11</v>
      </c>
      <c r="P39483">
        <v>2020</v>
      </c>
      <c r="Q39483" t="str">
        <v>November</v>
      </c>
      <c r="R39483" t="str">
        <v>Sample ballot</v>
      </c>
      <c r="S39483">
        <v>11</v>
      </c>
    </row>
    <row r="39484" spans="1:19" x14ac:dyDescent="0.3">
      <c r="A39484" t="s">
        <v>2255</v>
      </c>
      <c r="B39484">
        <v>11</v>
      </c>
      <c r="C39484">
        <v>2020</v>
      </c>
      <c r="D39484">
        <v>10</v>
      </c>
      <c r="E39484">
        <v>311</v>
      </c>
      <c r="O39484">
        <v>11</v>
      </c>
      <c r="P39484">
        <v>2020</v>
      </c>
      <c r="Q39484" t="str">
        <v>November</v>
      </c>
      <c r="R39484" t="str">
        <v>zoning ordinance</v>
      </c>
      <c r="S39484">
        <v>11</v>
      </c>
    </row>
    <row r="39485" spans="1:19" x14ac:dyDescent="0.3">
      <c r="A39485" t="s">
        <v>2255</v>
      </c>
      <c r="B39485">
        <v>11</v>
      </c>
      <c r="C39485">
        <v>2020</v>
      </c>
      <c r="D39485">
        <v>10</v>
      </c>
      <c r="E39485" t="s">
        <v>8725</v>
      </c>
      <c r="O39485">
        <v>10</v>
      </c>
      <c r="P39485">
        <v>2020</v>
      </c>
      <c r="Q39485" t="str">
        <v>November</v>
      </c>
      <c r="R39485" t="str">
        <v>address</v>
      </c>
      <c r="S39485">
        <v>11</v>
      </c>
    </row>
    <row r="39486" spans="1:19" x14ac:dyDescent="0.3">
      <c r="A39486" t="s">
        <v>2255</v>
      </c>
      <c r="B39486">
        <v>11</v>
      </c>
      <c r="C39486">
        <v>2020</v>
      </c>
      <c r="D39486">
        <v>10</v>
      </c>
      <c r="E39486" t="s">
        <v>3136</v>
      </c>
      <c r="O39486">
        <v>10</v>
      </c>
      <c r="P39486">
        <v>2020</v>
      </c>
      <c r="Q39486" t="str">
        <v>November</v>
      </c>
      <c r="R39486" t="str">
        <v>african american music museum</v>
      </c>
      <c r="S39486">
        <v>11</v>
      </c>
    </row>
    <row r="39487" spans="1:19" x14ac:dyDescent="0.3">
      <c r="A39487" t="s">
        <v>2255</v>
      </c>
      <c r="B39487">
        <v>11</v>
      </c>
      <c r="C39487">
        <v>2020</v>
      </c>
      <c r="D39487">
        <v>10</v>
      </c>
      <c r="E39487" t="s">
        <v>324</v>
      </c>
      <c r="O39487">
        <v>10</v>
      </c>
      <c r="P39487">
        <v>2020</v>
      </c>
      <c r="Q39487" t="str">
        <v>November</v>
      </c>
      <c r="R39487" t="str">
        <v>adverse possession</v>
      </c>
      <c r="S39487">
        <v>11</v>
      </c>
    </row>
    <row r="39488" spans="1:19" x14ac:dyDescent="0.3">
      <c r="A39488" t="s">
        <v>2255</v>
      </c>
      <c r="B39488">
        <v>11</v>
      </c>
      <c r="C39488">
        <v>2020</v>
      </c>
      <c r="D39488">
        <v>10</v>
      </c>
      <c r="E39488" t="s">
        <v>848</v>
      </c>
      <c r="O39488">
        <v>10</v>
      </c>
      <c r="P39488">
        <v>2020</v>
      </c>
      <c r="Q39488" t="str">
        <v>November</v>
      </c>
      <c r="R39488" t="str">
        <v>Arrest record</v>
      </c>
      <c r="S39488">
        <v>11</v>
      </c>
    </row>
    <row r="39489" spans="1:19" x14ac:dyDescent="0.3">
      <c r="A39489" t="s">
        <v>2255</v>
      </c>
      <c r="B39489">
        <v>11</v>
      </c>
      <c r="C39489">
        <v>2020</v>
      </c>
      <c r="D39489">
        <v>10</v>
      </c>
      <c r="E39489" t="s">
        <v>642</v>
      </c>
      <c r="O39489">
        <v>10</v>
      </c>
      <c r="P39489">
        <v>2020</v>
      </c>
      <c r="Q39489" t="str">
        <v>November</v>
      </c>
      <c r="R39489" t="str">
        <v>benefit board</v>
      </c>
      <c r="S39489">
        <v>11</v>
      </c>
    </row>
    <row r="39490" spans="1:19" x14ac:dyDescent="0.3">
      <c r="A39490" t="s">
        <v>2255</v>
      </c>
      <c r="B39490">
        <v>11</v>
      </c>
      <c r="C39490">
        <v>2020</v>
      </c>
      <c r="D39490">
        <v>10</v>
      </c>
      <c r="E39490" t="s">
        <v>7229</v>
      </c>
      <c r="O39490">
        <v>10</v>
      </c>
      <c r="P39490">
        <v>2020</v>
      </c>
      <c r="Q39490" t="str">
        <v>November</v>
      </c>
      <c r="R39490" t="str">
        <v>'</v>
      </c>
      <c r="S39490">
        <v>11</v>
      </c>
    </row>
    <row r="39491" spans="1:19" x14ac:dyDescent="0.3">
      <c r="A39491" t="s">
        <v>2255</v>
      </c>
      <c r="B39491">
        <v>11</v>
      </c>
      <c r="C39491">
        <v>2020</v>
      </c>
      <c r="D39491">
        <v>10</v>
      </c>
      <c r="E39491" t="s">
        <v>3764</v>
      </c>
      <c r="O39491">
        <v>10</v>
      </c>
      <c r="P39491">
        <v>2020</v>
      </c>
      <c r="Q39491" t="str">
        <v>November</v>
      </c>
      <c r="R39491" t="str">
        <v>\</v>
      </c>
      <c r="S39491">
        <v>11</v>
      </c>
    </row>
    <row r="39492" spans="1:19" x14ac:dyDescent="0.3">
      <c r="A39492" t="s">
        <v>2255</v>
      </c>
      <c r="B39492">
        <v>11</v>
      </c>
      <c r="C39492">
        <v>2020</v>
      </c>
      <c r="D39492">
        <v>10</v>
      </c>
      <c r="E39492" t="s">
        <v>3432</v>
      </c>
      <c r="O39492">
        <v>10</v>
      </c>
      <c r="P39492">
        <v>2020</v>
      </c>
      <c r="Q39492" t="str">
        <v>November</v>
      </c>
      <c r="R39492" t="str">
        <v>`</v>
      </c>
      <c r="S39492">
        <v>11</v>
      </c>
    </row>
    <row r="39493" spans="1:19" x14ac:dyDescent="0.3">
      <c r="A39493" t="s">
        <v>2255</v>
      </c>
      <c r="B39493">
        <v>11</v>
      </c>
      <c r="C39493">
        <v>2020</v>
      </c>
      <c r="D39493">
        <v>10</v>
      </c>
      <c r="E39493" t="s">
        <v>1258</v>
      </c>
      <c r="O39493">
        <v>10</v>
      </c>
      <c r="P39493">
        <v>2020</v>
      </c>
      <c r="Q39493" t="str">
        <v>November</v>
      </c>
      <c r="R39493" t="str">
        <v>2020-516</v>
      </c>
      <c r="S39493">
        <v>11</v>
      </c>
    </row>
    <row r="39494" spans="1:19" x14ac:dyDescent="0.3">
      <c r="A39494" t="s">
        <v>2255</v>
      </c>
      <c r="B39494">
        <v>11</v>
      </c>
      <c r="C39494">
        <v>2020</v>
      </c>
      <c r="D39494">
        <v>10</v>
      </c>
      <c r="E39494" t="s">
        <v>8726</v>
      </c>
      <c r="O39494">
        <v>10</v>
      </c>
      <c r="P39494">
        <v>2020</v>
      </c>
      <c r="Q39494" t="str">
        <v>November</v>
      </c>
      <c r="R39494">
        <v>311</v>
      </c>
      <c r="S39494">
        <v>11</v>
      </c>
    </row>
    <row r="39495" spans="1:19" x14ac:dyDescent="0.3">
      <c r="A39495" t="s">
        <v>2255</v>
      </c>
      <c r="B39495">
        <v>11</v>
      </c>
      <c r="C39495">
        <v>2020</v>
      </c>
      <c r="D39495">
        <v>10</v>
      </c>
      <c r="E39495" t="s">
        <v>1693</v>
      </c>
      <c r="O39495">
        <v>10</v>
      </c>
      <c r="P39495">
        <v>2020</v>
      </c>
      <c r="Q39495" t="str">
        <v>November</v>
      </c>
      <c r="R39495" t="str">
        <v>8376 Riley Adcock</v>
      </c>
      <c r="S39495">
        <v>11</v>
      </c>
    </row>
    <row r="39496" spans="1:19" x14ac:dyDescent="0.3">
      <c r="A39496" t="s">
        <v>2255</v>
      </c>
      <c r="B39496">
        <v>11</v>
      </c>
      <c r="C39496">
        <v>2020</v>
      </c>
      <c r="D39496">
        <v>10</v>
      </c>
      <c r="E39496" t="s">
        <v>8334</v>
      </c>
      <c r="O39496">
        <v>10</v>
      </c>
      <c r="P39496">
        <v>2020</v>
      </c>
      <c r="Q39496" t="str">
        <v>November</v>
      </c>
      <c r="R39496" t="str">
        <v>business tax</v>
      </c>
      <c r="S39496">
        <v>11</v>
      </c>
    </row>
    <row r="39497" spans="1:19" x14ac:dyDescent="0.3">
      <c r="A39497" t="s">
        <v>2255</v>
      </c>
      <c r="B39497">
        <v>11</v>
      </c>
      <c r="C39497">
        <v>2020</v>
      </c>
      <c r="D39497">
        <v>10</v>
      </c>
      <c r="E39497" t="s">
        <v>244</v>
      </c>
      <c r="O39497">
        <v>10</v>
      </c>
      <c r="P39497">
        <v>2020</v>
      </c>
      <c r="Q39497" t="str">
        <v>November</v>
      </c>
      <c r="R39497" t="str">
        <v>civil service commission</v>
      </c>
      <c r="S39497">
        <v>11</v>
      </c>
    </row>
    <row r="39498" spans="1:19" x14ac:dyDescent="0.3">
      <c r="A39498" t="s">
        <v>2255</v>
      </c>
      <c r="B39498">
        <v>11</v>
      </c>
      <c r="C39498">
        <v>2020</v>
      </c>
      <c r="D39498">
        <v>10</v>
      </c>
      <c r="E39498" t="s">
        <v>220</v>
      </c>
      <c r="O39498">
        <v>10</v>
      </c>
      <c r="P39498">
        <v>2020</v>
      </c>
      <c r="Q39498" t="str">
        <v>November</v>
      </c>
      <c r="R39498" t="str">
        <v>contracts</v>
      </c>
      <c r="S39498">
        <v>11</v>
      </c>
    </row>
    <row r="39499" spans="1:19" x14ac:dyDescent="0.3">
      <c r="A39499" t="s">
        <v>2255</v>
      </c>
      <c r="B39499">
        <v>11</v>
      </c>
      <c r="C39499">
        <v>2020</v>
      </c>
      <c r="D39499">
        <v>10</v>
      </c>
      <c r="E39499" t="s">
        <v>1307</v>
      </c>
      <c r="O39499">
        <v>10</v>
      </c>
      <c r="P39499">
        <v>2020</v>
      </c>
      <c r="Q39499" t="str">
        <v>November</v>
      </c>
      <c r="R39499" t="str">
        <v>head start</v>
      </c>
      <c r="S39499">
        <v>11</v>
      </c>
    </row>
    <row r="39500" spans="1:19" x14ac:dyDescent="0.3">
      <c r="A39500" t="s">
        <v>2255</v>
      </c>
      <c r="B39500">
        <v>11</v>
      </c>
      <c r="C39500">
        <v>2020</v>
      </c>
      <c r="D39500">
        <v>10</v>
      </c>
      <c r="E39500" t="s">
        <v>882</v>
      </c>
      <c r="O39500">
        <v>10</v>
      </c>
      <c r="P39500">
        <v>2020</v>
      </c>
      <c r="Q39500" t="str">
        <v>November</v>
      </c>
      <c r="R39500" t="str">
        <v>health policy plan</v>
      </c>
      <c r="S39500">
        <v>11</v>
      </c>
    </row>
    <row r="39501" spans="1:19" x14ac:dyDescent="0.3">
      <c r="A39501" t="s">
        <v>2255</v>
      </c>
      <c r="B39501">
        <v>11</v>
      </c>
      <c r="C39501">
        <v>2020</v>
      </c>
      <c r="D39501">
        <v>10</v>
      </c>
      <c r="E39501" t="s">
        <v>8727</v>
      </c>
      <c r="O39501">
        <v>10</v>
      </c>
      <c r="P39501">
        <v>2020</v>
      </c>
      <c r="Q39501" t="str">
        <v>November</v>
      </c>
      <c r="R39501" t="str">
        <v>home occupation</v>
      </c>
      <c r="S39501">
        <v>11</v>
      </c>
    </row>
    <row r="39502" spans="1:19" x14ac:dyDescent="0.3">
      <c r="A39502" t="s">
        <v>2255</v>
      </c>
      <c r="B39502">
        <v>11</v>
      </c>
      <c r="C39502">
        <v>2020</v>
      </c>
      <c r="D39502">
        <v>10</v>
      </c>
      <c r="E39502" t="s">
        <v>8728</v>
      </c>
      <c r="O39502">
        <v>10</v>
      </c>
      <c r="P39502">
        <v>2020</v>
      </c>
      <c r="Q39502" t="str">
        <v>November</v>
      </c>
      <c r="R39502" t="str">
        <v>districts</v>
      </c>
      <c r="S39502">
        <v>11</v>
      </c>
    </row>
    <row r="39503" spans="1:19" x14ac:dyDescent="0.3">
      <c r="A39503" t="s">
        <v>2255</v>
      </c>
      <c r="B39503">
        <v>11</v>
      </c>
      <c r="C39503">
        <v>2020</v>
      </c>
      <c r="D39503">
        <v>10</v>
      </c>
      <c r="E39503" t="s">
        <v>2811</v>
      </c>
      <c r="O39503">
        <v>10</v>
      </c>
      <c r="P39503">
        <v>2020</v>
      </c>
      <c r="Q39503" t="str">
        <v>November</v>
      </c>
      <c r="R39503" t="str">
        <v>election results</v>
      </c>
      <c r="S39503">
        <v>11</v>
      </c>
    </row>
    <row r="39504" spans="1:19" x14ac:dyDescent="0.3">
      <c r="A39504" t="s">
        <v>2255</v>
      </c>
      <c r="B39504">
        <v>11</v>
      </c>
      <c r="C39504">
        <v>2020</v>
      </c>
      <c r="D39504">
        <v>10</v>
      </c>
      <c r="E39504" t="s">
        <v>7449</v>
      </c>
      <c r="O39504">
        <v>10</v>
      </c>
      <c r="P39504">
        <v>2020</v>
      </c>
      <c r="Q39504" t="str">
        <v>November</v>
      </c>
      <c r="R39504" t="str">
        <v>copy of report</v>
      </c>
      <c r="S39504">
        <v>11</v>
      </c>
    </row>
    <row r="39505" spans="1:19" x14ac:dyDescent="0.3">
      <c r="A39505" t="s">
        <v>2255</v>
      </c>
      <c r="B39505">
        <v>11</v>
      </c>
      <c r="C39505">
        <v>2020</v>
      </c>
      <c r="D39505">
        <v>10</v>
      </c>
      <c r="E39505" t="s">
        <v>8729</v>
      </c>
      <c r="O39505">
        <v>10</v>
      </c>
      <c r="P39505">
        <v>2020</v>
      </c>
      <c r="Q39505" t="str">
        <v>November</v>
      </c>
      <c r="R39505" t="str">
        <v>criminal courts</v>
      </c>
      <c r="S39505">
        <v>11</v>
      </c>
    </row>
    <row r="39506" spans="1:19" x14ac:dyDescent="0.3">
      <c r="A39506" t="s">
        <v>2255</v>
      </c>
      <c r="B39506">
        <v>11</v>
      </c>
      <c r="C39506">
        <v>2020</v>
      </c>
      <c r="D39506">
        <v>10</v>
      </c>
      <c r="E39506" t="s">
        <v>8225</v>
      </c>
      <c r="O39506">
        <v>10</v>
      </c>
      <c r="P39506">
        <v>2020</v>
      </c>
      <c r="Q39506" t="str">
        <v>November</v>
      </c>
      <c r="R39506" t="str">
        <v>Criminal court case search</v>
      </c>
      <c r="S39506">
        <v>11</v>
      </c>
    </row>
    <row r="39507" spans="1:19" x14ac:dyDescent="0.3">
      <c r="A39507" t="s">
        <v>2255</v>
      </c>
      <c r="B39507">
        <v>11</v>
      </c>
      <c r="C39507">
        <v>2020</v>
      </c>
      <c r="D39507">
        <v>10</v>
      </c>
      <c r="E39507" t="s">
        <v>8730</v>
      </c>
      <c r="O39507">
        <v>10</v>
      </c>
      <c r="P39507">
        <v>2020</v>
      </c>
      <c r="Q39507" t="str">
        <v>November</v>
      </c>
      <c r="R39507" t="str">
        <v>criminal records</v>
      </c>
      <c r="S39507">
        <v>11</v>
      </c>
    </row>
    <row r="39508" spans="1:19" x14ac:dyDescent="0.3">
      <c r="A39508" t="s">
        <v>2255</v>
      </c>
      <c r="B39508">
        <v>11</v>
      </c>
      <c r="C39508">
        <v>2020</v>
      </c>
      <c r="D39508">
        <v>10</v>
      </c>
      <c r="E39508" t="s">
        <v>7806</v>
      </c>
      <c r="O39508">
        <v>10</v>
      </c>
      <c r="P39508">
        <v>2020</v>
      </c>
      <c r="Q39508" t="str">
        <v>November</v>
      </c>
      <c r="R39508" t="str">
        <v>FAR</v>
      </c>
      <c r="S39508">
        <v>11</v>
      </c>
    </row>
    <row r="39509" spans="1:19" x14ac:dyDescent="0.3">
      <c r="A39509" t="s">
        <v>2255</v>
      </c>
      <c r="B39509">
        <v>11</v>
      </c>
      <c r="C39509">
        <v>2020</v>
      </c>
      <c r="D39509">
        <v>10</v>
      </c>
      <c r="E39509" t="s">
        <v>2851</v>
      </c>
      <c r="O39509">
        <v>10</v>
      </c>
      <c r="P39509">
        <v>2020</v>
      </c>
      <c r="Q39509" t="str">
        <v>November</v>
      </c>
      <c r="R39509" t="str">
        <v>fences</v>
      </c>
      <c r="S39509">
        <v>11</v>
      </c>
    </row>
    <row r="39510" spans="1:19" x14ac:dyDescent="0.3">
      <c r="A39510" t="s">
        <v>2255</v>
      </c>
      <c r="B39510">
        <v>11</v>
      </c>
      <c r="C39510">
        <v>2020</v>
      </c>
      <c r="D39510">
        <v>10</v>
      </c>
      <c r="E39510" t="s">
        <v>7859</v>
      </c>
      <c r="O39510">
        <v>10</v>
      </c>
      <c r="P39510">
        <v>2020</v>
      </c>
      <c r="Q39510" t="str">
        <v>November</v>
      </c>
      <c r="R39510" t="str">
        <v>file a police report</v>
      </c>
      <c r="S39510">
        <v>11</v>
      </c>
    </row>
    <row r="39511" spans="1:19" x14ac:dyDescent="0.3">
      <c r="A39511" t="s">
        <v>2255</v>
      </c>
      <c r="B39511">
        <v>11</v>
      </c>
      <c r="C39511">
        <v>2020</v>
      </c>
      <c r="D39511">
        <v>10</v>
      </c>
      <c r="E39511" t="s">
        <v>3926</v>
      </c>
      <c r="O39511">
        <v>10</v>
      </c>
      <c r="P39511">
        <v>2020</v>
      </c>
      <c r="Q39511" t="str">
        <v>November</v>
      </c>
      <c r="R39511" t="str">
        <v>File accident report</v>
      </c>
      <c r="S39511">
        <v>11</v>
      </c>
    </row>
    <row r="39512" spans="1:19" x14ac:dyDescent="0.3">
      <c r="A39512" t="s">
        <v>2255</v>
      </c>
      <c r="B39512">
        <v>11</v>
      </c>
      <c r="C39512">
        <v>2020</v>
      </c>
      <c r="D39512">
        <v>10</v>
      </c>
      <c r="E39512" t="s">
        <v>4209</v>
      </c>
      <c r="O39512">
        <v>10</v>
      </c>
      <c r="P39512">
        <v>2020</v>
      </c>
      <c r="Q39512" t="str">
        <v>November</v>
      </c>
      <c r="R39512" t="str">
        <v>Evelyn rivas</v>
      </c>
      <c r="S39512">
        <v>11</v>
      </c>
    </row>
    <row r="39513" spans="1:19" x14ac:dyDescent="0.3">
      <c r="A39513" t="s">
        <v>2255</v>
      </c>
      <c r="B39513">
        <v>11</v>
      </c>
      <c r="C39513">
        <v>2020</v>
      </c>
      <c r="D39513">
        <v>10</v>
      </c>
      <c r="E39513" t="s">
        <v>128</v>
      </c>
      <c r="O39513">
        <v>10</v>
      </c>
      <c r="P39513">
        <v>2020</v>
      </c>
      <c r="Q39513" t="str">
        <v>November</v>
      </c>
      <c r="R39513" t="str">
        <v>epav</v>
      </c>
      <c r="S39513">
        <v>11</v>
      </c>
    </row>
    <row r="39514" spans="1:19" x14ac:dyDescent="0.3">
      <c r="A39514" t="s">
        <v>2255</v>
      </c>
      <c r="B39514">
        <v>11</v>
      </c>
      <c r="C39514">
        <v>2020</v>
      </c>
      <c r="D39514">
        <v>10</v>
      </c>
      <c r="E39514" t="s">
        <v>8731</v>
      </c>
      <c r="O39514">
        <v>10</v>
      </c>
      <c r="P39514">
        <v>2020</v>
      </c>
      <c r="Q39514" t="str">
        <v>November</v>
      </c>
      <c r="R39514" t="str">
        <v>Energy assistance application</v>
      </c>
      <c r="S39514">
        <v>11</v>
      </c>
    </row>
    <row r="39515" spans="1:19" x14ac:dyDescent="0.3">
      <c r="A39515" t="s">
        <v>2255</v>
      </c>
      <c r="B39515">
        <v>11</v>
      </c>
      <c r="C39515">
        <v>2020</v>
      </c>
      <c r="D39515">
        <v>10</v>
      </c>
      <c r="E39515" t="s">
        <v>83</v>
      </c>
      <c r="O39515">
        <v>10</v>
      </c>
      <c r="P39515">
        <v>2020</v>
      </c>
      <c r="Q39515" t="str">
        <v>November</v>
      </c>
      <c r="R39515" t="str">
        <v>free flu shots</v>
      </c>
      <c r="S39515">
        <v>11</v>
      </c>
    </row>
    <row r="39516" spans="1:19" x14ac:dyDescent="0.3">
      <c r="A39516" t="s">
        <v>2255</v>
      </c>
      <c r="B39516">
        <v>11</v>
      </c>
      <c r="C39516">
        <v>2020</v>
      </c>
      <c r="D39516">
        <v>10</v>
      </c>
      <c r="E39516" t="s">
        <v>7757</v>
      </c>
      <c r="O39516">
        <v>10</v>
      </c>
      <c r="P39516">
        <v>2020</v>
      </c>
      <c r="Q39516" t="str">
        <v>November</v>
      </c>
      <c r="R39516" t="str">
        <v>food stamp program</v>
      </c>
      <c r="S39516">
        <v>11</v>
      </c>
    </row>
    <row r="39517" spans="1:19" x14ac:dyDescent="0.3">
      <c r="A39517" t="s">
        <v>2255</v>
      </c>
      <c r="B39517">
        <v>11</v>
      </c>
      <c r="C39517">
        <v>2020</v>
      </c>
      <c r="D39517">
        <v>10</v>
      </c>
      <c r="E39517" t="s">
        <v>1173</v>
      </c>
      <c r="O39517">
        <v>10</v>
      </c>
      <c r="P39517">
        <v>2020</v>
      </c>
      <c r="Q39517" t="str">
        <v>November</v>
      </c>
      <c r="R39517" t="str">
        <v>Public health nurses</v>
      </c>
      <c r="S39517">
        <v>11</v>
      </c>
    </row>
    <row r="39518" spans="1:19" x14ac:dyDescent="0.3">
      <c r="A39518" t="s">
        <v>2255</v>
      </c>
      <c r="B39518">
        <v>11</v>
      </c>
      <c r="C39518">
        <v>2020</v>
      </c>
      <c r="D39518">
        <v>10</v>
      </c>
      <c r="E39518" t="s">
        <v>8732</v>
      </c>
      <c r="O39518">
        <v>10</v>
      </c>
      <c r="P39518">
        <v>2020</v>
      </c>
      <c r="Q39518" t="str">
        <v>November</v>
      </c>
      <c r="R39518" t="str">
        <v>Public record</v>
      </c>
      <c r="S39518">
        <v>11</v>
      </c>
    </row>
    <row r="39519" spans="1:19" x14ac:dyDescent="0.3">
      <c r="A39519" t="s">
        <v>2255</v>
      </c>
      <c r="B39519">
        <v>11</v>
      </c>
      <c r="C39519">
        <v>2020</v>
      </c>
      <c r="D39519">
        <v>10</v>
      </c>
      <c r="E39519" t="s">
        <v>7526</v>
      </c>
      <c r="O39519">
        <v>10</v>
      </c>
      <c r="P39519">
        <v>2020</v>
      </c>
      <c r="Q39519" t="str">
        <v>November</v>
      </c>
      <c r="R39519" t="str">
        <v>property tax bill</v>
      </c>
      <c r="S39519">
        <v>11</v>
      </c>
    </row>
    <row r="39520" spans="1:19" x14ac:dyDescent="0.3">
      <c r="A39520" t="s">
        <v>2255</v>
      </c>
      <c r="B39520">
        <v>11</v>
      </c>
      <c r="C39520">
        <v>2020</v>
      </c>
      <c r="D39520">
        <v>10</v>
      </c>
      <c r="E39520" t="s">
        <v>2523</v>
      </c>
      <c r="O39520">
        <v>10</v>
      </c>
      <c r="P39520">
        <v>2020</v>
      </c>
      <c r="Q39520" t="str">
        <v>November</v>
      </c>
      <c r="R39520" t="str">
        <v>r12</v>
      </c>
      <c r="S39520">
        <v>11</v>
      </c>
    </row>
    <row r="39521" spans="1:19" x14ac:dyDescent="0.3">
      <c r="A39521" t="s">
        <v>2255</v>
      </c>
      <c r="B39521">
        <v>11</v>
      </c>
      <c r="C39521">
        <v>2020</v>
      </c>
      <c r="D39521">
        <v>10</v>
      </c>
      <c r="E39521" t="s">
        <v>613</v>
      </c>
      <c r="O39521">
        <v>10</v>
      </c>
      <c r="P39521">
        <v>2020</v>
      </c>
      <c r="Q39521" t="str">
        <v>November</v>
      </c>
      <c r="R39521" t="str">
        <v>property line</v>
      </c>
      <c r="S39521">
        <v>11</v>
      </c>
    </row>
    <row r="39522" spans="1:19" x14ac:dyDescent="0.3">
      <c r="A39522" t="s">
        <v>2255</v>
      </c>
      <c r="B39522">
        <v>11</v>
      </c>
      <c r="C39522">
        <v>2020</v>
      </c>
      <c r="D39522">
        <v>10</v>
      </c>
      <c r="E39522" t="s">
        <v>2118</v>
      </c>
      <c r="O39522">
        <v>10</v>
      </c>
      <c r="P39522">
        <v>2020</v>
      </c>
      <c r="Q39522" t="str">
        <v>November</v>
      </c>
      <c r="R39522" t="str">
        <v>Record</v>
      </c>
      <c r="S39522">
        <v>11</v>
      </c>
    </row>
    <row r="39523" spans="1:19" x14ac:dyDescent="0.3">
      <c r="A39523" t="s">
        <v>2255</v>
      </c>
      <c r="B39523">
        <v>11</v>
      </c>
      <c r="C39523">
        <v>2020</v>
      </c>
      <c r="D39523">
        <v>10</v>
      </c>
      <c r="E39523" t="s">
        <v>8733</v>
      </c>
      <c r="O39523">
        <v>10</v>
      </c>
      <c r="P39523">
        <v>2020</v>
      </c>
      <c r="Q39523" t="str">
        <v>November</v>
      </c>
      <c r="R39523" t="str">
        <v>pay scale</v>
      </c>
      <c r="S39523">
        <v>11</v>
      </c>
    </row>
    <row r="39524" spans="1:19" x14ac:dyDescent="0.3">
      <c r="A39524" t="s">
        <v>2255</v>
      </c>
      <c r="B39524">
        <v>11</v>
      </c>
      <c r="C39524">
        <v>2020</v>
      </c>
      <c r="D39524">
        <v>10</v>
      </c>
      <c r="E39524" t="s">
        <v>457</v>
      </c>
      <c r="O39524">
        <v>10</v>
      </c>
      <c r="P39524">
        <v>2020</v>
      </c>
      <c r="Q39524" t="str">
        <v>November</v>
      </c>
      <c r="R39524" t="str">
        <v>Platte</v>
      </c>
      <c r="S39524">
        <v>11</v>
      </c>
    </row>
    <row r="39525" spans="1:19" x14ac:dyDescent="0.3">
      <c r="A39525" t="s">
        <v>2255</v>
      </c>
      <c r="B39525">
        <v>11</v>
      </c>
      <c r="C39525">
        <v>2020</v>
      </c>
      <c r="D39525">
        <v>9</v>
      </c>
      <c r="E39525" t="s">
        <v>2877</v>
      </c>
      <c r="O39525">
        <v>10</v>
      </c>
      <c r="P39525">
        <v>2020</v>
      </c>
      <c r="Q39525" t="str">
        <v>November</v>
      </c>
      <c r="R39525" t="str">
        <v>metro action commission</v>
      </c>
      <c r="S39525">
        <v>11</v>
      </c>
    </row>
    <row r="39526" spans="1:19" x14ac:dyDescent="0.3">
      <c r="A39526" t="s">
        <v>2255</v>
      </c>
      <c r="B39526">
        <v>11</v>
      </c>
      <c r="C39526">
        <v>2020</v>
      </c>
      <c r="D39526">
        <v>9</v>
      </c>
      <c r="E39526" t="s">
        <v>987</v>
      </c>
      <c r="O39526">
        <v>10</v>
      </c>
      <c r="P39526">
        <v>2020</v>
      </c>
      <c r="Q39526" t="str">
        <v>November</v>
      </c>
      <c r="R39526" t="str">
        <v>License</v>
      </c>
      <c r="S39526">
        <v>11</v>
      </c>
    </row>
    <row r="39527" spans="1:19" x14ac:dyDescent="0.3">
      <c r="A39527" t="s">
        <v>2255</v>
      </c>
      <c r="B39527">
        <v>11</v>
      </c>
      <c r="C39527">
        <v>2020</v>
      </c>
      <c r="D39527">
        <v>9</v>
      </c>
      <c r="E39527" t="s">
        <v>7697</v>
      </c>
      <c r="O39527">
        <v>10</v>
      </c>
      <c r="P39527">
        <v>2020</v>
      </c>
      <c r="Q39527" t="str">
        <v>November</v>
      </c>
      <c r="R39527" t="str">
        <v>rfq</v>
      </c>
      <c r="S39527">
        <v>11</v>
      </c>
    </row>
    <row r="39528" spans="1:19" x14ac:dyDescent="0.3">
      <c r="A39528" t="s">
        <v>2255</v>
      </c>
      <c r="B39528">
        <v>11</v>
      </c>
      <c r="C39528">
        <v>2020</v>
      </c>
      <c r="D39528">
        <v>9</v>
      </c>
      <c r="E39528">
        <v>95164</v>
      </c>
      <c r="O39528">
        <v>10</v>
      </c>
      <c r="P39528">
        <v>2020</v>
      </c>
      <c r="Q39528" t="str">
        <v>November</v>
      </c>
      <c r="R39528" t="str">
        <v>storm water plans for a development</v>
      </c>
      <c r="S39528">
        <v>11</v>
      </c>
    </row>
    <row r="39529" spans="1:19" x14ac:dyDescent="0.3">
      <c r="A39529" t="s">
        <v>2255</v>
      </c>
      <c r="B39529">
        <v>11</v>
      </c>
      <c r="C39529">
        <v>2020</v>
      </c>
      <c r="D39529">
        <v>9</v>
      </c>
      <c r="E39529" t="s">
        <v>8734</v>
      </c>
      <c r="O39529">
        <v>10</v>
      </c>
      <c r="P39529">
        <v>2020</v>
      </c>
      <c r="Q39529" t="str">
        <v>November</v>
      </c>
      <c r="R39529" t="str">
        <v>Std testing</v>
      </c>
      <c r="S39529">
        <v>11</v>
      </c>
    </row>
    <row r="39530" spans="1:19" x14ac:dyDescent="0.3">
      <c r="A39530" t="s">
        <v>2255</v>
      </c>
      <c r="B39530">
        <v>11</v>
      </c>
      <c r="C39530">
        <v>2020</v>
      </c>
      <c r="D39530">
        <v>9</v>
      </c>
      <c r="E39530" t="s">
        <v>836</v>
      </c>
      <c r="O39530">
        <v>10</v>
      </c>
      <c r="P39530">
        <v>2020</v>
      </c>
      <c r="Q39530" t="str">
        <v>November</v>
      </c>
      <c r="R39530" t="str">
        <v>Traffic accidents</v>
      </c>
      <c r="S39530">
        <v>11</v>
      </c>
    </row>
    <row r="39531" spans="1:19" x14ac:dyDescent="0.3">
      <c r="A39531" t="s">
        <v>2255</v>
      </c>
      <c r="B39531">
        <v>11</v>
      </c>
      <c r="C39531">
        <v>2020</v>
      </c>
      <c r="D39531">
        <v>9</v>
      </c>
      <c r="E39531" t="s">
        <v>1626</v>
      </c>
      <c r="O39531">
        <v>10</v>
      </c>
      <c r="P39531">
        <v>2020</v>
      </c>
      <c r="Q39531" t="str">
        <v>November</v>
      </c>
      <c r="R39531" t="str">
        <v>traffic tickets</v>
      </c>
      <c r="S39531">
        <v>11</v>
      </c>
    </row>
    <row r="39532" spans="1:19" x14ac:dyDescent="0.3">
      <c r="A39532" t="s">
        <v>2255</v>
      </c>
      <c r="B39532">
        <v>11</v>
      </c>
      <c r="C39532">
        <v>2020</v>
      </c>
      <c r="D39532">
        <v>9</v>
      </c>
      <c r="E39532" t="s">
        <v>1318</v>
      </c>
      <c r="O39532">
        <v>10</v>
      </c>
      <c r="P39532">
        <v>2020</v>
      </c>
      <c r="Q39532" t="str">
        <v>November</v>
      </c>
      <c r="R39532" t="str">
        <v>Vote</v>
      </c>
      <c r="S39532">
        <v>11</v>
      </c>
    </row>
    <row r="39533" spans="1:19" x14ac:dyDescent="0.3">
      <c r="A39533" t="s">
        <v>2255</v>
      </c>
      <c r="B39533">
        <v>11</v>
      </c>
      <c r="C39533">
        <v>2020</v>
      </c>
      <c r="D39533">
        <v>9</v>
      </c>
      <c r="E39533" t="s">
        <v>1377</v>
      </c>
      <c r="O39533">
        <v>10</v>
      </c>
      <c r="P39533">
        <v>2020</v>
      </c>
      <c r="Q39533" t="str">
        <v>November</v>
      </c>
      <c r="R39533" t="str">
        <v>vital records dept</v>
      </c>
      <c r="S39533">
        <v>11</v>
      </c>
    </row>
    <row r="39534" spans="1:19" x14ac:dyDescent="0.3">
      <c r="A39534" t="s">
        <v>2255</v>
      </c>
      <c r="B39534">
        <v>11</v>
      </c>
      <c r="C39534">
        <v>2020</v>
      </c>
      <c r="D39534">
        <v>9</v>
      </c>
      <c r="E39534" t="s">
        <v>8735</v>
      </c>
      <c r="O39534">
        <v>10</v>
      </c>
      <c r="P39534">
        <v>2020</v>
      </c>
      <c r="Q39534" t="str">
        <v>November</v>
      </c>
      <c r="R39534" t="str">
        <v>use and occupancy permit</v>
      </c>
      <c r="S39534">
        <v>11</v>
      </c>
    </row>
    <row r="39535" spans="1:19" x14ac:dyDescent="0.3">
      <c r="A39535" t="s">
        <v>2255</v>
      </c>
      <c r="B39535">
        <v>11</v>
      </c>
      <c r="C39535">
        <v>2020</v>
      </c>
      <c r="D39535">
        <v>9</v>
      </c>
      <c r="E39535" t="s">
        <v>8736</v>
      </c>
      <c r="O39535">
        <v>9</v>
      </c>
      <c r="P39535">
        <v>2020</v>
      </c>
      <c r="Q39535" t="str">
        <v>November</v>
      </c>
      <c r="R39535" t="str">
        <v>Codes Administration</v>
      </c>
      <c r="S39535">
        <v>11</v>
      </c>
    </row>
    <row r="39536" spans="1:19" x14ac:dyDescent="0.3">
      <c r="A39536" t="s">
        <v>2255</v>
      </c>
      <c r="B39536">
        <v>11</v>
      </c>
      <c r="C39536">
        <v>2020</v>
      </c>
      <c r="D39536">
        <v>9</v>
      </c>
      <c r="E39536" t="s">
        <v>2032</v>
      </c>
      <c r="O39536">
        <v>9</v>
      </c>
      <c r="P39536">
        <v>2020</v>
      </c>
      <c r="Q39536" t="str">
        <v>November</v>
      </c>
      <c r="R39536" t="str">
        <v>bulk item removal</v>
      </c>
      <c r="S39536">
        <v>11</v>
      </c>
    </row>
    <row r="39537" spans="1:19" x14ac:dyDescent="0.3">
      <c r="A39537" t="s">
        <v>2255</v>
      </c>
      <c r="B39537">
        <v>11</v>
      </c>
      <c r="C39537">
        <v>2020</v>
      </c>
      <c r="D39537">
        <v>9</v>
      </c>
      <c r="E39537" t="s">
        <v>8737</v>
      </c>
      <c r="O39537">
        <v>9</v>
      </c>
      <c r="P39537">
        <v>2020</v>
      </c>
      <c r="Q39537" t="str">
        <v>November</v>
      </c>
      <c r="R39537" t="str">
        <v>Car accident</v>
      </c>
      <c r="S39537">
        <v>11</v>
      </c>
    </row>
    <row r="39538" spans="1:19" x14ac:dyDescent="0.3">
      <c r="A39538" t="s">
        <v>2255</v>
      </c>
      <c r="B39538">
        <v>11</v>
      </c>
      <c r="C39538">
        <v>2020</v>
      </c>
      <c r="D39538">
        <v>9</v>
      </c>
      <c r="E39538" t="s">
        <v>7324</v>
      </c>
      <c r="O39538">
        <v>9</v>
      </c>
      <c r="P39538">
        <v>2020</v>
      </c>
      <c r="Q39538" t="str">
        <v>November</v>
      </c>
      <c r="R39538">
        <v>95164</v>
      </c>
      <c r="S39538">
        <v>11</v>
      </c>
    </row>
    <row r="39539" spans="1:19" x14ac:dyDescent="0.3">
      <c r="A39539" t="s">
        <v>2255</v>
      </c>
      <c r="B39539">
        <v>11</v>
      </c>
      <c r="C39539">
        <v>2020</v>
      </c>
      <c r="D39539">
        <v>9</v>
      </c>
      <c r="E39539" t="s">
        <v>8738</v>
      </c>
      <c r="O39539">
        <v>9</v>
      </c>
      <c r="P39539">
        <v>2020</v>
      </c>
      <c r="Q39539" t="str">
        <v>November</v>
      </c>
      <c r="R39539" t="str">
        <v>Bills</v>
      </c>
      <c r="S39539">
        <v>11</v>
      </c>
    </row>
    <row r="39540" spans="1:19" x14ac:dyDescent="0.3">
      <c r="A39540" t="s">
        <v>2255</v>
      </c>
      <c r="B39540">
        <v>11</v>
      </c>
      <c r="C39540">
        <v>2020</v>
      </c>
      <c r="D39540">
        <v>9</v>
      </c>
      <c r="E39540" t="s">
        <v>1366</v>
      </c>
      <c r="O39540">
        <v>9</v>
      </c>
      <c r="P39540">
        <v>2020</v>
      </c>
      <c r="Q39540" t="str">
        <v>November</v>
      </c>
      <c r="R39540" t="str">
        <v>Arrest</v>
      </c>
      <c r="S39540">
        <v>11</v>
      </c>
    </row>
    <row r="39541" spans="1:19" x14ac:dyDescent="0.3">
      <c r="A39541" t="s">
        <v>2255</v>
      </c>
      <c r="B39541">
        <v>11</v>
      </c>
      <c r="C39541">
        <v>2020</v>
      </c>
      <c r="D39541">
        <v>9</v>
      </c>
      <c r="E39541" t="s">
        <v>3207</v>
      </c>
      <c r="O39541">
        <v>9</v>
      </c>
      <c r="P39541">
        <v>2020</v>
      </c>
      <c r="Q39541" t="str">
        <v>November</v>
      </c>
      <c r="R39541" t="str">
        <v>active incidents</v>
      </c>
      <c r="S39541">
        <v>11</v>
      </c>
    </row>
    <row r="39542" spans="1:19" x14ac:dyDescent="0.3">
      <c r="A39542" t="s">
        <v>2255</v>
      </c>
      <c r="B39542">
        <v>11</v>
      </c>
      <c r="C39542">
        <v>2020</v>
      </c>
      <c r="D39542">
        <v>9</v>
      </c>
      <c r="E39542" t="s">
        <v>774</v>
      </c>
      <c r="O39542">
        <v>9</v>
      </c>
      <c r="P39542">
        <v>2020</v>
      </c>
      <c r="Q39542" t="str">
        <v>November</v>
      </c>
      <c r="R39542" t="str">
        <v>greenways</v>
      </c>
      <c r="S39542">
        <v>11</v>
      </c>
    </row>
    <row r="39543" spans="1:19" x14ac:dyDescent="0.3">
      <c r="A39543" t="s">
        <v>2255</v>
      </c>
      <c r="B39543">
        <v>11</v>
      </c>
      <c r="C39543">
        <v>2020</v>
      </c>
      <c r="D39543">
        <v>9</v>
      </c>
      <c r="E39543" t="s">
        <v>8208</v>
      </c>
      <c r="O39543">
        <v>9</v>
      </c>
      <c r="P39543">
        <v>2020</v>
      </c>
      <c r="Q39543" t="str">
        <v>November</v>
      </c>
      <c r="R39543" t="str">
        <v>employee handbook</v>
      </c>
      <c r="S39543">
        <v>11</v>
      </c>
    </row>
    <row r="39544" spans="1:19" x14ac:dyDescent="0.3">
      <c r="A39544" t="s">
        <v>2255</v>
      </c>
      <c r="B39544">
        <v>11</v>
      </c>
      <c r="C39544">
        <v>2020</v>
      </c>
      <c r="D39544">
        <v>9</v>
      </c>
      <c r="E39544" t="s">
        <v>5878</v>
      </c>
      <c r="O39544">
        <v>9</v>
      </c>
      <c r="P39544">
        <v>2020</v>
      </c>
      <c r="Q39544" t="str">
        <v>November</v>
      </c>
      <c r="R39544" t="str">
        <v>file a legal claim</v>
      </c>
      <c r="S39544">
        <v>11</v>
      </c>
    </row>
    <row r="39545" spans="1:19" x14ac:dyDescent="0.3">
      <c r="A39545" t="s">
        <v>2255</v>
      </c>
      <c r="B39545">
        <v>11</v>
      </c>
      <c r="C39545">
        <v>2020</v>
      </c>
      <c r="D39545">
        <v>9</v>
      </c>
      <c r="E39545" t="s">
        <v>4042</v>
      </c>
      <c r="O39545">
        <v>9</v>
      </c>
      <c r="P39545">
        <v>2020</v>
      </c>
      <c r="Q39545" t="str">
        <v>November</v>
      </c>
      <c r="R39545" t="str">
        <v>Dispatch</v>
      </c>
      <c r="S39545">
        <v>11</v>
      </c>
    </row>
    <row r="39546" spans="1:19" x14ac:dyDescent="0.3">
      <c r="A39546" t="s">
        <v>2255</v>
      </c>
      <c r="B39546">
        <v>11</v>
      </c>
      <c r="C39546">
        <v>2020</v>
      </c>
      <c r="D39546">
        <v>9</v>
      </c>
      <c r="E39546" t="s">
        <v>8478</v>
      </c>
      <c r="O39546">
        <v>9</v>
      </c>
      <c r="P39546">
        <v>2020</v>
      </c>
      <c r="Q39546" t="str">
        <v>November</v>
      </c>
      <c r="R39546" t="str">
        <v>development services</v>
      </c>
      <c r="S39546">
        <v>11</v>
      </c>
    </row>
    <row r="39547" spans="1:19" x14ac:dyDescent="0.3">
      <c r="A39547" t="s">
        <v>2255</v>
      </c>
      <c r="B39547">
        <v>11</v>
      </c>
      <c r="C39547">
        <v>2020</v>
      </c>
      <c r="D39547">
        <v>9</v>
      </c>
      <c r="E39547" t="s">
        <v>7606</v>
      </c>
      <c r="O39547">
        <v>9</v>
      </c>
      <c r="P39547">
        <v>2020</v>
      </c>
      <c r="Q39547" t="str">
        <v>November</v>
      </c>
      <c r="R39547" t="str">
        <v>homicide</v>
      </c>
      <c r="S39547">
        <v>11</v>
      </c>
    </row>
    <row r="39548" spans="1:19" x14ac:dyDescent="0.3">
      <c r="A39548" t="s">
        <v>2255</v>
      </c>
      <c r="B39548">
        <v>11</v>
      </c>
      <c r="C39548">
        <v>2020</v>
      </c>
      <c r="D39548">
        <v>9</v>
      </c>
      <c r="E39548" t="s">
        <v>6115</v>
      </c>
      <c r="O39548">
        <v>9</v>
      </c>
      <c r="P39548">
        <v>2020</v>
      </c>
      <c r="Q39548" t="str">
        <v>November</v>
      </c>
      <c r="R39548" t="str">
        <v>HOUSING</v>
      </c>
      <c r="S39548">
        <v>11</v>
      </c>
    </row>
    <row r="39549" spans="1:19" x14ac:dyDescent="0.3">
      <c r="A39549" t="s">
        <v>2255</v>
      </c>
      <c r="B39549">
        <v>11</v>
      </c>
      <c r="C39549">
        <v>2020</v>
      </c>
      <c r="D39549">
        <v>9</v>
      </c>
      <c r="E39549" t="s">
        <v>4164</v>
      </c>
      <c r="O39549">
        <v>9</v>
      </c>
      <c r="P39549">
        <v>2020</v>
      </c>
      <c r="Q39549" t="str">
        <v>November</v>
      </c>
      <c r="R39549" t="str">
        <v>Jason Patton</v>
      </c>
      <c r="S39549">
        <v>11</v>
      </c>
    </row>
    <row r="39550" spans="1:19" x14ac:dyDescent="0.3">
      <c r="A39550" t="s">
        <v>2255</v>
      </c>
      <c r="B39550">
        <v>11</v>
      </c>
      <c r="C39550">
        <v>2020</v>
      </c>
      <c r="D39550">
        <v>9</v>
      </c>
      <c r="E39550" t="s">
        <v>5862</v>
      </c>
      <c r="O39550">
        <v>9</v>
      </c>
      <c r="P39550">
        <v>2020</v>
      </c>
      <c r="Q39550" t="str">
        <v>November</v>
      </c>
      <c r="R39550" t="str">
        <v>joey hargis</v>
      </c>
      <c r="S39550">
        <v>11</v>
      </c>
    </row>
    <row r="39551" spans="1:19" x14ac:dyDescent="0.3">
      <c r="A39551" t="s">
        <v>2255</v>
      </c>
      <c r="B39551">
        <v>11</v>
      </c>
      <c r="C39551">
        <v>2020</v>
      </c>
      <c r="D39551">
        <v>9</v>
      </c>
      <c r="E39551" t="s">
        <v>3005</v>
      </c>
      <c r="O39551">
        <v>9</v>
      </c>
      <c r="P39551">
        <v>2020</v>
      </c>
      <c r="Q39551" t="str">
        <v>November</v>
      </c>
      <c r="R39551" t="str">
        <v>Inmate</v>
      </c>
      <c r="S39551">
        <v>11</v>
      </c>
    </row>
    <row r="39552" spans="1:19" x14ac:dyDescent="0.3">
      <c r="A39552" t="s">
        <v>2255</v>
      </c>
      <c r="B39552">
        <v>11</v>
      </c>
      <c r="C39552">
        <v>2020</v>
      </c>
      <c r="D39552">
        <v>9</v>
      </c>
      <c r="E39552" t="s">
        <v>8739</v>
      </c>
      <c r="O39552">
        <v>9</v>
      </c>
      <c r="P39552">
        <v>2020</v>
      </c>
      <c r="Q39552" t="str">
        <v>November</v>
      </c>
      <c r="R39552" t="str">
        <v>insurance</v>
      </c>
      <c r="S39552">
        <v>11</v>
      </c>
    </row>
    <row r="39553" spans="1:19" x14ac:dyDescent="0.3">
      <c r="A39553" t="s">
        <v>2255</v>
      </c>
      <c r="B39553">
        <v>11</v>
      </c>
      <c r="C39553">
        <v>2020</v>
      </c>
      <c r="D39553">
        <v>9</v>
      </c>
      <c r="E39553" t="s">
        <v>6689</v>
      </c>
      <c r="O39553">
        <v>9</v>
      </c>
      <c r="P39553">
        <v>2020</v>
      </c>
      <c r="Q39553" t="str">
        <v>November</v>
      </c>
      <c r="R39553" t="str">
        <v>judgements</v>
      </c>
      <c r="S39553">
        <v>11</v>
      </c>
    </row>
    <row r="39554" spans="1:19" x14ac:dyDescent="0.3">
      <c r="A39554" t="s">
        <v>2255</v>
      </c>
      <c r="B39554">
        <v>11</v>
      </c>
      <c r="C39554">
        <v>2020</v>
      </c>
      <c r="D39554">
        <v>9</v>
      </c>
      <c r="E39554" t="s">
        <v>8740</v>
      </c>
      <c r="O39554">
        <v>9</v>
      </c>
      <c r="P39554">
        <v>2020</v>
      </c>
      <c r="Q39554" t="str">
        <v>November</v>
      </c>
      <c r="R39554" t="str">
        <v>license plate</v>
      </c>
      <c r="S39554">
        <v>11</v>
      </c>
    </row>
    <row r="39555" spans="1:19" x14ac:dyDescent="0.3">
      <c r="A39555" t="s">
        <v>2255</v>
      </c>
      <c r="B39555">
        <v>11</v>
      </c>
      <c r="C39555">
        <v>2020</v>
      </c>
      <c r="D39555">
        <v>9</v>
      </c>
      <c r="E39555" t="s">
        <v>672</v>
      </c>
      <c r="O39555">
        <v>9</v>
      </c>
      <c r="P39555">
        <v>2020</v>
      </c>
      <c r="Q39555" t="str">
        <v>November</v>
      </c>
      <c r="R39555" t="str">
        <v>liens</v>
      </c>
      <c r="S39555">
        <v>11</v>
      </c>
    </row>
    <row r="39556" spans="1:19" x14ac:dyDescent="0.3">
      <c r="A39556" t="s">
        <v>2255</v>
      </c>
      <c r="B39556">
        <v>11</v>
      </c>
      <c r="C39556">
        <v>2020</v>
      </c>
      <c r="D39556">
        <v>9</v>
      </c>
      <c r="E39556" t="s">
        <v>2704</v>
      </c>
      <c r="O39556">
        <v>9</v>
      </c>
      <c r="P39556">
        <v>2020</v>
      </c>
      <c r="Q39556" t="str">
        <v>November</v>
      </c>
      <c r="R39556" t="str">
        <v>mask sign</v>
      </c>
      <c r="S39556">
        <v>11</v>
      </c>
    </row>
    <row r="39557" spans="1:19" x14ac:dyDescent="0.3">
      <c r="A39557" t="s">
        <v>2255</v>
      </c>
      <c r="B39557">
        <v>11</v>
      </c>
      <c r="C39557">
        <v>2020</v>
      </c>
      <c r="D39557">
        <v>9</v>
      </c>
      <c r="E39557" t="s">
        <v>389</v>
      </c>
      <c r="O39557">
        <v>9</v>
      </c>
      <c r="P39557">
        <v>2020</v>
      </c>
      <c r="Q39557" t="str">
        <v>November</v>
      </c>
      <c r="R39557" t="str">
        <v>mattress</v>
      </c>
      <c r="S39557">
        <v>11</v>
      </c>
    </row>
    <row r="39558" spans="1:19" x14ac:dyDescent="0.3">
      <c r="A39558" t="s">
        <v>2255</v>
      </c>
      <c r="B39558">
        <v>11</v>
      </c>
      <c r="C39558">
        <v>2020</v>
      </c>
      <c r="D39558">
        <v>9</v>
      </c>
      <c r="E39558" t="s">
        <v>1009</v>
      </c>
      <c r="O39558">
        <v>9</v>
      </c>
      <c r="P39558">
        <v>2020</v>
      </c>
      <c r="Q39558" t="str">
        <v>November</v>
      </c>
      <c r="R39558" t="str">
        <v>metro council agenda</v>
      </c>
      <c r="S39558">
        <v>11</v>
      </c>
    </row>
    <row r="39559" spans="1:19" x14ac:dyDescent="0.3">
      <c r="A39559" t="s">
        <v>2255</v>
      </c>
      <c r="B39559">
        <v>11</v>
      </c>
      <c r="C39559">
        <v>2020</v>
      </c>
      <c r="D39559">
        <v>9</v>
      </c>
      <c r="E39559" t="s">
        <v>8741</v>
      </c>
      <c r="O39559">
        <v>9</v>
      </c>
      <c r="P39559">
        <v>2020</v>
      </c>
      <c r="Q39559" t="str">
        <v>November</v>
      </c>
      <c r="R39559" t="str">
        <v>metro holiday</v>
      </c>
      <c r="S39559">
        <v>11</v>
      </c>
    </row>
    <row r="39560" spans="1:19" x14ac:dyDescent="0.3">
      <c r="A39560" t="s">
        <v>2255</v>
      </c>
      <c r="B39560">
        <v>11</v>
      </c>
      <c r="C39560">
        <v>2020</v>
      </c>
      <c r="D39560">
        <v>9</v>
      </c>
      <c r="E39560" t="s">
        <v>2928</v>
      </c>
      <c r="O39560">
        <v>9</v>
      </c>
      <c r="P39560">
        <v>2020</v>
      </c>
      <c r="Q39560" t="str">
        <v>November</v>
      </c>
      <c r="R39560" t="str">
        <v>metro nashville network</v>
      </c>
      <c r="S39560">
        <v>11</v>
      </c>
    </row>
    <row r="39561" spans="1:19" x14ac:dyDescent="0.3">
      <c r="A39561" t="s">
        <v>2255</v>
      </c>
      <c r="B39561">
        <v>11</v>
      </c>
      <c r="C39561">
        <v>2020</v>
      </c>
      <c r="D39561">
        <v>9</v>
      </c>
      <c r="E39561" t="s">
        <v>8546</v>
      </c>
      <c r="O39561">
        <v>9</v>
      </c>
      <c r="P39561">
        <v>2020</v>
      </c>
      <c r="Q39561" t="str">
        <v>November</v>
      </c>
      <c r="R39561" t="str">
        <v>permit tracking</v>
      </c>
      <c r="S39561">
        <v>11</v>
      </c>
    </row>
    <row r="39562" spans="1:19" x14ac:dyDescent="0.3">
      <c r="A39562" t="s">
        <v>2255</v>
      </c>
      <c r="B39562">
        <v>11</v>
      </c>
      <c r="C39562">
        <v>2020</v>
      </c>
      <c r="D39562">
        <v>9</v>
      </c>
      <c r="E39562" t="s">
        <v>8742</v>
      </c>
      <c r="O39562">
        <v>9</v>
      </c>
      <c r="P39562">
        <v>2020</v>
      </c>
      <c r="Q39562" t="str">
        <v>November</v>
      </c>
      <c r="R39562" t="str">
        <v>Real property taxes</v>
      </c>
      <c r="S39562">
        <v>11</v>
      </c>
    </row>
    <row r="39563" spans="1:19" x14ac:dyDescent="0.3">
      <c r="A39563" t="s">
        <v>2255</v>
      </c>
      <c r="B39563">
        <v>11</v>
      </c>
      <c r="C39563">
        <v>2020</v>
      </c>
      <c r="D39563">
        <v>8</v>
      </c>
      <c r="E39563" t="s">
        <v>8743</v>
      </c>
      <c r="O39563">
        <v>9</v>
      </c>
      <c r="P39563">
        <v>2020</v>
      </c>
      <c r="Q39563" t="str">
        <v>November</v>
      </c>
      <c r="R39563" t="str">
        <v>recycle centers</v>
      </c>
      <c r="S39563">
        <v>11</v>
      </c>
    </row>
    <row r="39564" spans="1:19" x14ac:dyDescent="0.3">
      <c r="A39564" t="s">
        <v>2255</v>
      </c>
      <c r="B39564">
        <v>11</v>
      </c>
      <c r="C39564">
        <v>2020</v>
      </c>
      <c r="D39564">
        <v>8</v>
      </c>
      <c r="E39564" t="s">
        <v>8744</v>
      </c>
      <c r="O39564">
        <v>9</v>
      </c>
      <c r="P39564">
        <v>2020</v>
      </c>
      <c r="Q39564" t="str">
        <v>November</v>
      </c>
      <c r="R39564" t="str">
        <v>policing policy commission</v>
      </c>
      <c r="S39564">
        <v>11</v>
      </c>
    </row>
    <row r="39565" spans="1:19" x14ac:dyDescent="0.3">
      <c r="A39565" t="s">
        <v>2255</v>
      </c>
      <c r="B39565">
        <v>11</v>
      </c>
      <c r="C39565">
        <v>2020</v>
      </c>
      <c r="D39565">
        <v>8</v>
      </c>
      <c r="E39565" t="s">
        <v>3681</v>
      </c>
      <c r="O39565">
        <v>9</v>
      </c>
      <c r="P39565">
        <v>2020</v>
      </c>
      <c r="Q39565" t="str">
        <v>November</v>
      </c>
      <c r="R39565" t="str">
        <v>quit claim deed</v>
      </c>
      <c r="S39565">
        <v>11</v>
      </c>
    </row>
    <row r="39566" spans="1:19" x14ac:dyDescent="0.3">
      <c r="A39566" t="s">
        <v>2255</v>
      </c>
      <c r="B39566">
        <v>11</v>
      </c>
      <c r="C39566">
        <v>2020</v>
      </c>
      <c r="D39566">
        <v>8</v>
      </c>
      <c r="E39566" t="s">
        <v>8745</v>
      </c>
      <c r="O39566">
        <v>9</v>
      </c>
      <c r="P39566">
        <v>2020</v>
      </c>
      <c r="Q39566" t="str">
        <v>November</v>
      </c>
      <c r="R39566" t="str">
        <v>Vehicle registration</v>
      </c>
      <c r="S39566">
        <v>11</v>
      </c>
    </row>
    <row r="39567" spans="1:19" x14ac:dyDescent="0.3">
      <c r="A39567" t="s">
        <v>2255</v>
      </c>
      <c r="B39567">
        <v>11</v>
      </c>
      <c r="C39567">
        <v>2020</v>
      </c>
      <c r="D39567">
        <v>8</v>
      </c>
      <c r="E39567" t="s">
        <v>3803</v>
      </c>
      <c r="O39567">
        <v>9</v>
      </c>
      <c r="P39567">
        <v>2020</v>
      </c>
      <c r="Q39567" t="str">
        <v>November</v>
      </c>
      <c r="R39567" t="str">
        <v>transportation</v>
      </c>
      <c r="S39567">
        <v>11</v>
      </c>
    </row>
    <row r="39568" spans="1:19" x14ac:dyDescent="0.3">
      <c r="A39568" t="s">
        <v>2255</v>
      </c>
      <c r="B39568">
        <v>11</v>
      </c>
      <c r="C39568">
        <v>2020</v>
      </c>
      <c r="D39568">
        <v>8</v>
      </c>
      <c r="E39568" t="s">
        <v>412</v>
      </c>
      <c r="O39568">
        <v>9</v>
      </c>
      <c r="P39568">
        <v>2020</v>
      </c>
      <c r="Q39568" t="str">
        <v>November</v>
      </c>
      <c r="R39568" t="str">
        <v>traffic calming</v>
      </c>
      <c r="S39568">
        <v>11</v>
      </c>
    </row>
    <row r="39569" spans="1:19" x14ac:dyDescent="0.3">
      <c r="A39569" t="s">
        <v>2255</v>
      </c>
      <c r="B39569">
        <v>11</v>
      </c>
      <c r="C39569">
        <v>2020</v>
      </c>
      <c r="D39569">
        <v>8</v>
      </c>
      <c r="E39569" t="s">
        <v>8746</v>
      </c>
      <c r="O39569">
        <v>9</v>
      </c>
      <c r="P39569">
        <v>2020</v>
      </c>
      <c r="Q39569" t="str">
        <v>November</v>
      </c>
      <c r="R39569" t="str">
        <v>Ticket</v>
      </c>
      <c r="S39569">
        <v>11</v>
      </c>
    </row>
    <row r="39570" spans="1:19" x14ac:dyDescent="0.3">
      <c r="A39570" t="s">
        <v>2255</v>
      </c>
      <c r="B39570">
        <v>11</v>
      </c>
      <c r="C39570">
        <v>2020</v>
      </c>
      <c r="D39570">
        <v>8</v>
      </c>
      <c r="E39570" t="s">
        <v>8747</v>
      </c>
      <c r="O39570">
        <v>9</v>
      </c>
      <c r="P39570">
        <v>2020</v>
      </c>
      <c r="Q39570" t="str">
        <v>November</v>
      </c>
      <c r="R39570" t="str">
        <v>short term rentals</v>
      </c>
      <c r="S39570">
        <v>11</v>
      </c>
    </row>
    <row r="39571" spans="1:19" x14ac:dyDescent="0.3">
      <c r="A39571" t="s">
        <v>2255</v>
      </c>
      <c r="B39571">
        <v>11</v>
      </c>
      <c r="C39571">
        <v>2020</v>
      </c>
      <c r="D39571">
        <v>8</v>
      </c>
      <c r="E39571">
        <v>37208</v>
      </c>
      <c r="O39571">
        <v>9</v>
      </c>
      <c r="P39571">
        <v>2020</v>
      </c>
      <c r="Q39571" t="str">
        <v>November</v>
      </c>
      <c r="R39571" t="str">
        <v>Yard waste</v>
      </c>
      <c r="S39571">
        <v>11</v>
      </c>
    </row>
    <row r="39572" spans="1:19" x14ac:dyDescent="0.3">
      <c r="A39572" t="s">
        <v>2255</v>
      </c>
      <c r="B39572">
        <v>11</v>
      </c>
      <c r="C39572">
        <v>2020</v>
      </c>
      <c r="D39572">
        <v>8</v>
      </c>
      <c r="E39572" t="s">
        <v>8748</v>
      </c>
      <c r="O39572">
        <v>9</v>
      </c>
      <c r="P39572">
        <v>2020</v>
      </c>
      <c r="Q39572" t="str">
        <v>November</v>
      </c>
      <c r="R39572" t="str">
        <v>window replacement</v>
      </c>
      <c r="S39572">
        <v>11</v>
      </c>
    </row>
    <row r="39573" spans="1:19" x14ac:dyDescent="0.3">
      <c r="A39573" t="s">
        <v>2255</v>
      </c>
      <c r="B39573">
        <v>11</v>
      </c>
      <c r="C39573">
        <v>2020</v>
      </c>
      <c r="D39573">
        <v>8</v>
      </c>
      <c r="E39573" t="s">
        <v>8749</v>
      </c>
      <c r="O39573">
        <v>8</v>
      </c>
      <c r="P39573">
        <v>2020</v>
      </c>
      <c r="Q39573" t="str">
        <v>November</v>
      </c>
      <c r="R39573" t="str">
        <v>Accessory Structures</v>
      </c>
      <c r="S39573">
        <v>11</v>
      </c>
    </row>
    <row r="39574" spans="1:19" x14ac:dyDescent="0.3">
      <c r="A39574" t="s">
        <v>2255</v>
      </c>
      <c r="B39574">
        <v>11</v>
      </c>
      <c r="C39574">
        <v>2020</v>
      </c>
      <c r="D39574">
        <v>8</v>
      </c>
      <c r="E39574" t="s">
        <v>8750</v>
      </c>
      <c r="O39574">
        <v>8</v>
      </c>
      <c r="P39574">
        <v>2020</v>
      </c>
      <c r="Q39574" t="str">
        <v>November</v>
      </c>
      <c r="R39574" t="str">
        <v>Bill</v>
      </c>
      <c r="S39574">
        <v>11</v>
      </c>
    </row>
    <row r="39575" spans="1:19" x14ac:dyDescent="0.3">
      <c r="A39575" t="s">
        <v>2255</v>
      </c>
      <c r="B39575">
        <v>11</v>
      </c>
      <c r="C39575">
        <v>2020</v>
      </c>
      <c r="D39575">
        <v>8</v>
      </c>
      <c r="E39575" t="s">
        <v>669</v>
      </c>
      <c r="O39575">
        <v>8</v>
      </c>
      <c r="P39575">
        <v>2020</v>
      </c>
      <c r="Q39575" t="str">
        <v>November</v>
      </c>
      <c r="R39575" t="str">
        <v>bellevue mall</v>
      </c>
      <c r="S39575">
        <v>11</v>
      </c>
    </row>
    <row r="39576" spans="1:19" x14ac:dyDescent="0.3">
      <c r="A39576" t="s">
        <v>2255</v>
      </c>
      <c r="B39576">
        <v>11</v>
      </c>
      <c r="C39576">
        <v>2020</v>
      </c>
      <c r="D39576">
        <v>8</v>
      </c>
      <c r="E39576" t="s">
        <v>2961</v>
      </c>
      <c r="O39576">
        <v>8</v>
      </c>
      <c r="P39576">
        <v>2020</v>
      </c>
      <c r="Q39576" t="str">
        <v>November</v>
      </c>
      <c r="R39576" t="str">
        <v>beerboard agenda 11/18/2020</v>
      </c>
      <c r="S39576">
        <v>11</v>
      </c>
    </row>
    <row r="39577" spans="1:19" x14ac:dyDescent="0.3">
      <c r="A39577" t="s">
        <v>2255</v>
      </c>
      <c r="B39577">
        <v>11</v>
      </c>
      <c r="C39577">
        <v>2020</v>
      </c>
      <c r="D39577">
        <v>8</v>
      </c>
      <c r="E39577" t="s">
        <v>1149</v>
      </c>
      <c r="O39577">
        <v>8</v>
      </c>
      <c r="P39577">
        <v>2020</v>
      </c>
      <c r="Q39577" t="str">
        <v>November</v>
      </c>
      <c r="R39577" t="str">
        <v>Background check</v>
      </c>
      <c r="S39577">
        <v>11</v>
      </c>
    </row>
    <row r="39578" spans="1:19" x14ac:dyDescent="0.3">
      <c r="A39578" t="s">
        <v>2255</v>
      </c>
      <c r="B39578">
        <v>11</v>
      </c>
      <c r="C39578">
        <v>2020</v>
      </c>
      <c r="D39578">
        <v>8</v>
      </c>
      <c r="E39578" t="s">
        <v>6309</v>
      </c>
      <c r="O39578">
        <v>8</v>
      </c>
      <c r="P39578">
        <v>2020</v>
      </c>
      <c r="Q39578" t="str">
        <v>November</v>
      </c>
      <c r="R39578" t="str">
        <v>BAO</v>
      </c>
      <c r="S39578">
        <v>11</v>
      </c>
    </row>
    <row r="39579" spans="1:19" x14ac:dyDescent="0.3">
      <c r="A39579" t="s">
        <v>2255</v>
      </c>
      <c r="B39579">
        <v>11</v>
      </c>
      <c r="C39579">
        <v>2020</v>
      </c>
      <c r="D39579">
        <v>8</v>
      </c>
      <c r="E39579" t="s">
        <v>877</v>
      </c>
      <c r="O39579">
        <v>8</v>
      </c>
      <c r="P39579">
        <v>2020</v>
      </c>
      <c r="Q39579" t="str">
        <v>November</v>
      </c>
      <c r="R39579" t="str">
        <v>BL2020-490</v>
      </c>
      <c r="S39579">
        <v>11</v>
      </c>
    </row>
    <row r="39580" spans="1:19" x14ac:dyDescent="0.3">
      <c r="A39580" t="s">
        <v>2255</v>
      </c>
      <c r="B39580">
        <v>11</v>
      </c>
      <c r="C39580">
        <v>2020</v>
      </c>
      <c r="D39580">
        <v>8</v>
      </c>
      <c r="E39580" t="s">
        <v>782</v>
      </c>
      <c r="O39580">
        <v>8</v>
      </c>
      <c r="P39580">
        <v>2020</v>
      </c>
      <c r="Q39580" t="str">
        <v>November</v>
      </c>
      <c r="R39580" t="str">
        <v>bl2020-521</v>
      </c>
      <c r="S39580">
        <v>11</v>
      </c>
    </row>
    <row r="39581" spans="1:19" x14ac:dyDescent="0.3">
      <c r="A39581" t="s">
        <v>2255</v>
      </c>
      <c r="B39581">
        <v>11</v>
      </c>
      <c r="C39581">
        <v>2020</v>
      </c>
      <c r="D39581">
        <v>8</v>
      </c>
      <c r="E39581" t="s">
        <v>8751</v>
      </c>
      <c r="O39581">
        <v>8</v>
      </c>
      <c r="P39581">
        <v>2020</v>
      </c>
      <c r="Q39581" t="str">
        <v>November</v>
      </c>
      <c r="R39581">
        <v>37208</v>
      </c>
      <c r="S39581">
        <v>11</v>
      </c>
    </row>
    <row r="39582" spans="1:19" x14ac:dyDescent="0.3">
      <c r="A39582" t="s">
        <v>2255</v>
      </c>
      <c r="B39582">
        <v>11</v>
      </c>
      <c r="C39582">
        <v>2020</v>
      </c>
      <c r="D39582">
        <v>8</v>
      </c>
      <c r="E39582" t="s">
        <v>7530</v>
      </c>
      <c r="O39582">
        <v>8</v>
      </c>
      <c r="P39582">
        <v>2020</v>
      </c>
      <c r="Q39582" t="str">
        <v>November</v>
      </c>
      <c r="R39582" t="str">
        <v>2020SP-054-001</v>
      </c>
      <c r="S39582">
        <v>11</v>
      </c>
    </row>
    <row r="39583" spans="1:19" x14ac:dyDescent="0.3">
      <c r="A39583" t="s">
        <v>2255</v>
      </c>
      <c r="B39583">
        <v>11</v>
      </c>
      <c r="C39583">
        <v>2020</v>
      </c>
      <c r="D39583">
        <v>8</v>
      </c>
      <c r="E39583" t="s">
        <v>8752</v>
      </c>
      <c r="O39583">
        <v>8</v>
      </c>
      <c r="P39583">
        <v>2020</v>
      </c>
      <c r="Q39583" t="str">
        <v>November</v>
      </c>
      <c r="R39583" t="str">
        <v>Cane ridge</v>
      </c>
      <c r="S39583">
        <v>11</v>
      </c>
    </row>
    <row r="39584" spans="1:19" x14ac:dyDescent="0.3">
      <c r="A39584" t="s">
        <v>2255</v>
      </c>
      <c r="B39584">
        <v>11</v>
      </c>
      <c r="C39584">
        <v>2020</v>
      </c>
      <c r="D39584">
        <v>8</v>
      </c>
      <c r="E39584" t="s">
        <v>2534</v>
      </c>
      <c r="O39584">
        <v>8</v>
      </c>
      <c r="P39584">
        <v>2020</v>
      </c>
      <c r="Q39584" t="str">
        <v>November</v>
      </c>
      <c r="R39584" t="str">
        <v>Casey Moye</v>
      </c>
      <c r="S39584">
        <v>11</v>
      </c>
    </row>
    <row r="39585" spans="1:19" x14ac:dyDescent="0.3">
      <c r="A39585" t="s">
        <v>2255</v>
      </c>
      <c r="B39585">
        <v>11</v>
      </c>
      <c r="C39585">
        <v>2020</v>
      </c>
      <c r="D39585">
        <v>8</v>
      </c>
      <c r="E39585" t="s">
        <v>156</v>
      </c>
      <c r="O39585">
        <v>8</v>
      </c>
      <c r="P39585">
        <v>2020</v>
      </c>
      <c r="Q39585" t="str">
        <v>November</v>
      </c>
      <c r="R39585" t="str">
        <v>chicken permit</v>
      </c>
      <c r="S39585">
        <v>11</v>
      </c>
    </row>
    <row r="39586" spans="1:19" x14ac:dyDescent="0.3">
      <c r="A39586" t="s">
        <v>2255</v>
      </c>
      <c r="B39586">
        <v>11</v>
      </c>
      <c r="C39586">
        <v>2020</v>
      </c>
      <c r="D39586">
        <v>8</v>
      </c>
      <c r="E39586" t="s">
        <v>1386</v>
      </c>
      <c r="O39586">
        <v>8</v>
      </c>
      <c r="P39586">
        <v>2020</v>
      </c>
      <c r="Q39586" t="str">
        <v>November</v>
      </c>
      <c r="R39586" t="str">
        <v>building department</v>
      </c>
      <c r="S39586">
        <v>11</v>
      </c>
    </row>
    <row r="39587" spans="1:19" x14ac:dyDescent="0.3">
      <c r="A39587" t="s">
        <v>2255</v>
      </c>
      <c r="B39587">
        <v>11</v>
      </c>
      <c r="C39587">
        <v>2020</v>
      </c>
      <c r="D39587">
        <v>8</v>
      </c>
      <c r="E39587" t="s">
        <v>8753</v>
      </c>
      <c r="O39587">
        <v>8</v>
      </c>
      <c r="P39587">
        <v>2020</v>
      </c>
      <c r="Q39587" t="str">
        <v>November</v>
      </c>
      <c r="R39587" t="str">
        <v>brush collection</v>
      </c>
      <c r="S39587">
        <v>11</v>
      </c>
    </row>
    <row r="39588" spans="1:19" x14ac:dyDescent="0.3">
      <c r="A39588" t="s">
        <v>2255</v>
      </c>
      <c r="B39588">
        <v>11</v>
      </c>
      <c r="C39588">
        <v>2020</v>
      </c>
      <c r="D39588">
        <v>8</v>
      </c>
      <c r="E39588" t="s">
        <v>1112</v>
      </c>
      <c r="O39588">
        <v>8</v>
      </c>
      <c r="P39588">
        <v>2020</v>
      </c>
      <c r="Q39588" t="str">
        <v>November</v>
      </c>
      <c r="R39588" t="str">
        <v>Burn permit</v>
      </c>
      <c r="S39588">
        <v>11</v>
      </c>
    </row>
    <row r="39589" spans="1:19" x14ac:dyDescent="0.3">
      <c r="A39589" t="s">
        <v>2255</v>
      </c>
      <c r="B39589">
        <v>11</v>
      </c>
      <c r="C39589">
        <v>2020</v>
      </c>
      <c r="D39589">
        <v>8</v>
      </c>
      <c r="E39589" t="s">
        <v>8052</v>
      </c>
      <c r="O39589">
        <v>8</v>
      </c>
      <c r="P39589">
        <v>2020</v>
      </c>
      <c r="Q39589" t="str">
        <v>November</v>
      </c>
      <c r="R39589" t="str">
        <v>code</v>
      </c>
      <c r="S39589">
        <v>11</v>
      </c>
    </row>
    <row r="39590" spans="1:19" x14ac:dyDescent="0.3">
      <c r="A39590" t="s">
        <v>2255</v>
      </c>
      <c r="B39590">
        <v>11</v>
      </c>
      <c r="C39590">
        <v>2020</v>
      </c>
      <c r="D39590">
        <v>8</v>
      </c>
      <c r="E39590" t="s">
        <v>1105</v>
      </c>
      <c r="O39590">
        <v>8</v>
      </c>
      <c r="P39590">
        <v>2020</v>
      </c>
      <c r="Q39590" t="str">
        <v>November</v>
      </c>
      <c r="R39590" t="str">
        <v>clerk</v>
      </c>
      <c r="S39590">
        <v>11</v>
      </c>
    </row>
    <row r="39591" spans="1:19" x14ac:dyDescent="0.3">
      <c r="A39591" t="s">
        <v>2255</v>
      </c>
      <c r="B39591">
        <v>11</v>
      </c>
      <c r="C39591">
        <v>2020</v>
      </c>
      <c r="D39591">
        <v>8</v>
      </c>
      <c r="E39591" t="s">
        <v>1050</v>
      </c>
      <c r="O39591">
        <v>8</v>
      </c>
      <c r="P39591">
        <v>2020</v>
      </c>
      <c r="Q39591" t="str">
        <v>November</v>
      </c>
      <c r="R39591" t="str">
        <v>condominium</v>
      </c>
      <c r="S39591">
        <v>11</v>
      </c>
    </row>
    <row r="39592" spans="1:19" x14ac:dyDescent="0.3">
      <c r="A39592" t="s">
        <v>2255</v>
      </c>
      <c r="B39592">
        <v>11</v>
      </c>
      <c r="C39592">
        <v>2020</v>
      </c>
      <c r="D39592">
        <v>8</v>
      </c>
      <c r="E39592" t="s">
        <v>8754</v>
      </c>
      <c r="O39592">
        <v>8</v>
      </c>
      <c r="P39592">
        <v>2020</v>
      </c>
      <c r="Q39592" t="str">
        <v>November</v>
      </c>
      <c r="R39592" t="str">
        <v>Complaint</v>
      </c>
      <c r="S39592">
        <v>11</v>
      </c>
    </row>
    <row r="39593" spans="1:19" x14ac:dyDescent="0.3">
      <c r="A39593" t="s">
        <v>2255</v>
      </c>
      <c r="B39593">
        <v>11</v>
      </c>
      <c r="C39593">
        <v>2020</v>
      </c>
      <c r="D39593">
        <v>8</v>
      </c>
      <c r="E39593" t="s">
        <v>1322</v>
      </c>
      <c r="O39593">
        <v>8</v>
      </c>
      <c r="P39593">
        <v>2020</v>
      </c>
      <c r="Q39593" t="str">
        <v>November</v>
      </c>
      <c r="R39593" t="str">
        <v>junk removal</v>
      </c>
      <c r="S39593">
        <v>11</v>
      </c>
    </row>
    <row r="39594" spans="1:19" x14ac:dyDescent="0.3">
      <c r="A39594" t="s">
        <v>2255</v>
      </c>
      <c r="B39594">
        <v>11</v>
      </c>
      <c r="C39594">
        <v>2020</v>
      </c>
      <c r="D39594">
        <v>8</v>
      </c>
      <c r="E39594" t="s">
        <v>7538</v>
      </c>
      <c r="O39594">
        <v>8</v>
      </c>
      <c r="P39594">
        <v>2020</v>
      </c>
      <c r="Q39594" t="str">
        <v>November</v>
      </c>
      <c r="R39594" t="str">
        <v>Landfill</v>
      </c>
      <c r="S39594">
        <v>11</v>
      </c>
    </row>
    <row r="39595" spans="1:19" x14ac:dyDescent="0.3">
      <c r="A39595" t="s">
        <v>2255</v>
      </c>
      <c r="B39595">
        <v>11</v>
      </c>
      <c r="C39595">
        <v>2020</v>
      </c>
      <c r="D39595">
        <v>8</v>
      </c>
      <c r="E39595" t="s">
        <v>8755</v>
      </c>
      <c r="O39595">
        <v>8</v>
      </c>
      <c r="P39595">
        <v>2020</v>
      </c>
      <c r="Q39595" t="str">
        <v>November</v>
      </c>
      <c r="R39595" t="str">
        <v>internship</v>
      </c>
      <c r="S39595">
        <v>11</v>
      </c>
    </row>
    <row r="39596" spans="1:19" x14ac:dyDescent="0.3">
      <c r="A39596" t="s">
        <v>2255</v>
      </c>
      <c r="B39596">
        <v>11</v>
      </c>
      <c r="C39596">
        <v>2020</v>
      </c>
      <c r="D39596">
        <v>8</v>
      </c>
      <c r="E39596" t="s">
        <v>3427</v>
      </c>
      <c r="O39596">
        <v>8</v>
      </c>
      <c r="P39596">
        <v>2020</v>
      </c>
      <c r="Q39596" t="str">
        <v>November</v>
      </c>
      <c r="R39596" t="str">
        <v>Hours</v>
      </c>
      <c r="S39596">
        <v>11</v>
      </c>
    </row>
    <row r="39597" spans="1:19" x14ac:dyDescent="0.3">
      <c r="A39597" t="s">
        <v>2255</v>
      </c>
      <c r="B39597">
        <v>11</v>
      </c>
      <c r="C39597">
        <v>2020</v>
      </c>
      <c r="D39597">
        <v>8</v>
      </c>
      <c r="E39597" t="s">
        <v>8540</v>
      </c>
      <c r="O39597">
        <v>8</v>
      </c>
      <c r="P39597">
        <v>2020</v>
      </c>
      <c r="Q39597" t="str">
        <v>November</v>
      </c>
      <c r="R39597" t="str">
        <v>http://www.google.com</v>
      </c>
      <c r="S39597">
        <v>11</v>
      </c>
    </row>
    <row r="39598" spans="1:19" x14ac:dyDescent="0.3">
      <c r="A39598" t="s">
        <v>2255</v>
      </c>
      <c r="B39598">
        <v>11</v>
      </c>
      <c r="C39598">
        <v>2020</v>
      </c>
      <c r="D39598">
        <v>8</v>
      </c>
      <c r="E39598" t="s">
        <v>8451</v>
      </c>
      <c r="O39598">
        <v>8</v>
      </c>
      <c r="P39598">
        <v>2020</v>
      </c>
      <c r="Q39598" t="str">
        <v>November</v>
      </c>
      <c r="R39598" t="str">
        <v>health</v>
      </c>
      <c r="S39598">
        <v>11</v>
      </c>
    </row>
    <row r="39599" spans="1:19" x14ac:dyDescent="0.3">
      <c r="A39599" t="s">
        <v>2255</v>
      </c>
      <c r="B39599">
        <v>11</v>
      </c>
      <c r="C39599">
        <v>2020</v>
      </c>
      <c r="D39599">
        <v>8</v>
      </c>
      <c r="E39599" t="s">
        <v>8756</v>
      </c>
      <c r="O39599">
        <v>8</v>
      </c>
      <c r="P39599">
        <v>2020</v>
      </c>
      <c r="Q39599" t="str">
        <v>November</v>
      </c>
      <c r="R39599" t="str">
        <v>Deed of Trust</v>
      </c>
      <c r="S39599">
        <v>11</v>
      </c>
    </row>
    <row r="39600" spans="1:19" x14ac:dyDescent="0.3">
      <c r="A39600" t="s">
        <v>2255</v>
      </c>
      <c r="B39600">
        <v>11</v>
      </c>
      <c r="C39600">
        <v>2020</v>
      </c>
      <c r="D39600">
        <v>8</v>
      </c>
      <c r="E39600" t="s">
        <v>8757</v>
      </c>
      <c r="O39600">
        <v>8</v>
      </c>
      <c r="P39600">
        <v>2020</v>
      </c>
      <c r="Q39600" t="str">
        <v>November</v>
      </c>
      <c r="R39600" t="str">
        <v>education</v>
      </c>
      <c r="S39600">
        <v>11</v>
      </c>
    </row>
    <row r="39601" spans="1:19" x14ac:dyDescent="0.3">
      <c r="A39601" t="s">
        <v>2255</v>
      </c>
      <c r="B39601">
        <v>11</v>
      </c>
      <c r="C39601">
        <v>2020</v>
      </c>
      <c r="D39601">
        <v>8</v>
      </c>
      <c r="E39601" t="s">
        <v>2157</v>
      </c>
      <c r="O39601">
        <v>8</v>
      </c>
      <c r="P39601">
        <v>2020</v>
      </c>
      <c r="Q39601" t="str">
        <v>November</v>
      </c>
      <c r="R39601" t="str">
        <v>early voting</v>
      </c>
      <c r="S39601">
        <v>11</v>
      </c>
    </row>
    <row r="39602" spans="1:19" x14ac:dyDescent="0.3">
      <c r="A39602" t="s">
        <v>2255</v>
      </c>
      <c r="B39602">
        <v>11</v>
      </c>
      <c r="C39602">
        <v>2020</v>
      </c>
      <c r="D39602">
        <v>8</v>
      </c>
      <c r="E39602" t="s">
        <v>8758</v>
      </c>
      <c r="O39602">
        <v>8</v>
      </c>
      <c r="P39602">
        <v>2020</v>
      </c>
      <c r="Q39602" t="str">
        <v>November</v>
      </c>
      <c r="R39602" t="str">
        <v>Criminal court docket</v>
      </c>
      <c r="S39602">
        <v>11</v>
      </c>
    </row>
    <row r="39603" spans="1:19" x14ac:dyDescent="0.3">
      <c r="A39603" t="s">
        <v>2255</v>
      </c>
      <c r="B39603">
        <v>11</v>
      </c>
      <c r="C39603">
        <v>2020</v>
      </c>
      <c r="D39603">
        <v>8</v>
      </c>
      <c r="E39603" t="s">
        <v>3993</v>
      </c>
      <c r="O39603">
        <v>8</v>
      </c>
      <c r="P39603">
        <v>2020</v>
      </c>
      <c r="Q39603" t="str">
        <v>November</v>
      </c>
      <c r="R39603" t="str">
        <v>crime mapping</v>
      </c>
      <c r="S39603">
        <v>11</v>
      </c>
    </row>
    <row r="39604" spans="1:19" x14ac:dyDescent="0.3">
      <c r="A39604" t="s">
        <v>2255</v>
      </c>
      <c r="B39604">
        <v>11</v>
      </c>
      <c r="C39604">
        <v>2020</v>
      </c>
      <c r="D39604">
        <v>8</v>
      </c>
      <c r="E39604" t="s">
        <v>279</v>
      </c>
      <c r="O39604">
        <v>8</v>
      </c>
      <c r="P39604">
        <v>2020</v>
      </c>
      <c r="Q39604" t="str">
        <v>November</v>
      </c>
      <c r="R39604" t="str">
        <v>dead animal</v>
      </c>
      <c r="S39604">
        <v>11</v>
      </c>
    </row>
    <row r="39605" spans="1:19" x14ac:dyDescent="0.3">
      <c r="A39605" t="s">
        <v>2255</v>
      </c>
      <c r="B39605">
        <v>11</v>
      </c>
      <c r="C39605">
        <v>2020</v>
      </c>
      <c r="D39605">
        <v>8</v>
      </c>
      <c r="E39605" t="s">
        <v>521</v>
      </c>
      <c r="O39605">
        <v>8</v>
      </c>
      <c r="P39605">
        <v>2020</v>
      </c>
      <c r="Q39605" t="str">
        <v>November</v>
      </c>
      <c r="R39605" t="str">
        <v>Council Bill No. BL2020-516</v>
      </c>
      <c r="S39605">
        <v>11</v>
      </c>
    </row>
    <row r="39606" spans="1:19" x14ac:dyDescent="0.3">
      <c r="A39606" t="s">
        <v>2255</v>
      </c>
      <c r="B39606">
        <v>11</v>
      </c>
      <c r="C39606">
        <v>2020</v>
      </c>
      <c r="D39606">
        <v>8</v>
      </c>
      <c r="E39606" t="s">
        <v>7820</v>
      </c>
      <c r="O39606">
        <v>8</v>
      </c>
      <c r="P39606">
        <v>2020</v>
      </c>
      <c r="Q39606" t="str">
        <v>November</v>
      </c>
      <c r="R39606" t="str">
        <v>council districts</v>
      </c>
      <c r="S39606">
        <v>11</v>
      </c>
    </row>
    <row r="39607" spans="1:19" x14ac:dyDescent="0.3">
      <c r="A39607" t="s">
        <v>2255</v>
      </c>
      <c r="B39607">
        <v>11</v>
      </c>
      <c r="C39607">
        <v>2020</v>
      </c>
      <c r="D39607">
        <v>8</v>
      </c>
      <c r="E39607" t="s">
        <v>2334</v>
      </c>
      <c r="O39607">
        <v>8</v>
      </c>
      <c r="P39607">
        <v>2020</v>
      </c>
      <c r="Q39607" t="str">
        <v>November</v>
      </c>
      <c r="R39607" t="str">
        <v>COVID map</v>
      </c>
      <c r="S39607">
        <v>11</v>
      </c>
    </row>
    <row r="39608" spans="1:19" x14ac:dyDescent="0.3">
      <c r="A39608" t="s">
        <v>2255</v>
      </c>
      <c r="B39608">
        <v>11</v>
      </c>
      <c r="C39608">
        <v>2020</v>
      </c>
      <c r="D39608">
        <v>8</v>
      </c>
      <c r="E39608" t="s">
        <v>8098</v>
      </c>
      <c r="O39608">
        <v>8</v>
      </c>
      <c r="P39608">
        <v>2020</v>
      </c>
      <c r="Q39608" t="str">
        <v>November</v>
      </c>
      <c r="R39608" t="str">
        <v>Covid 19</v>
      </c>
      <c r="S39608">
        <v>11</v>
      </c>
    </row>
    <row r="39609" spans="1:19" x14ac:dyDescent="0.3">
      <c r="A39609" t="s">
        <v>2255</v>
      </c>
      <c r="B39609">
        <v>11</v>
      </c>
      <c r="C39609">
        <v>2020</v>
      </c>
      <c r="D39609">
        <v>8</v>
      </c>
      <c r="E39609" t="s">
        <v>8759</v>
      </c>
      <c r="O39609">
        <v>8</v>
      </c>
      <c r="P39609">
        <v>2020</v>
      </c>
      <c r="Q39609" t="str">
        <v>November</v>
      </c>
      <c r="R39609" t="str">
        <v>file an accident report</v>
      </c>
      <c r="S39609">
        <v>11</v>
      </c>
    </row>
    <row r="39610" spans="1:19" x14ac:dyDescent="0.3">
      <c r="A39610" t="s">
        <v>2255</v>
      </c>
      <c r="B39610">
        <v>11</v>
      </c>
      <c r="C39610">
        <v>2020</v>
      </c>
      <c r="D39610">
        <v>8</v>
      </c>
      <c r="E39610" t="s">
        <v>1899</v>
      </c>
      <c r="O39610">
        <v>8</v>
      </c>
      <c r="P39610">
        <v>2020</v>
      </c>
      <c r="Q39610" t="str">
        <v>November</v>
      </c>
      <c r="R39610" t="str">
        <v>exie.harrington@nashville.gov</v>
      </c>
      <c r="S39610">
        <v>11</v>
      </c>
    </row>
    <row r="39611" spans="1:19" x14ac:dyDescent="0.3">
      <c r="A39611" t="s">
        <v>2255</v>
      </c>
      <c r="B39611">
        <v>11</v>
      </c>
      <c r="C39611">
        <v>2020</v>
      </c>
      <c r="D39611">
        <v>8</v>
      </c>
      <c r="E39611" t="s">
        <v>8760</v>
      </c>
      <c r="O39611">
        <v>8</v>
      </c>
      <c r="P39611">
        <v>2020</v>
      </c>
      <c r="Q39611" t="str">
        <v>November</v>
      </c>
      <c r="R39611" t="str">
        <v>gentrification</v>
      </c>
      <c r="S39611">
        <v>11</v>
      </c>
    </row>
    <row r="39612" spans="1:19" x14ac:dyDescent="0.3">
      <c r="A39612" t="s">
        <v>2255</v>
      </c>
      <c r="B39612">
        <v>11</v>
      </c>
      <c r="C39612">
        <v>2020</v>
      </c>
      <c r="D39612">
        <v>8</v>
      </c>
      <c r="E39612" t="s">
        <v>121</v>
      </c>
      <c r="O39612">
        <v>8</v>
      </c>
      <c r="P39612">
        <v>2020</v>
      </c>
      <c r="Q39612" t="str">
        <v>November</v>
      </c>
      <c r="R39612" t="str">
        <v>gary ragland</v>
      </c>
      <c r="S39612">
        <v>11</v>
      </c>
    </row>
    <row r="39613" spans="1:19" x14ac:dyDescent="0.3">
      <c r="A39613" t="s">
        <v>2255</v>
      </c>
      <c r="B39613">
        <v>11</v>
      </c>
      <c r="C39613">
        <v>2020</v>
      </c>
      <c r="D39613">
        <v>8</v>
      </c>
      <c r="E39613" t="s">
        <v>8303</v>
      </c>
      <c r="O39613">
        <v>8</v>
      </c>
      <c r="P39613">
        <v>2020</v>
      </c>
      <c r="Q39613" t="str">
        <v>November</v>
      </c>
      <c r="R39613" t="str">
        <v>Property records</v>
      </c>
      <c r="S39613">
        <v>11</v>
      </c>
    </row>
    <row r="39614" spans="1:19" x14ac:dyDescent="0.3">
      <c r="A39614" t="s">
        <v>2255</v>
      </c>
      <c r="B39614">
        <v>11</v>
      </c>
      <c r="C39614">
        <v>2020</v>
      </c>
      <c r="D39614">
        <v>8</v>
      </c>
      <c r="E39614" t="s">
        <v>7076</v>
      </c>
      <c r="O39614">
        <v>8</v>
      </c>
      <c r="P39614">
        <v>2020</v>
      </c>
      <c r="Q39614" t="str">
        <v>November</v>
      </c>
      <c r="R39614" t="str">
        <v>population</v>
      </c>
      <c r="S39614">
        <v>11</v>
      </c>
    </row>
    <row r="39615" spans="1:19" x14ac:dyDescent="0.3">
      <c r="A39615" t="s">
        <v>2255</v>
      </c>
      <c r="B39615">
        <v>11</v>
      </c>
      <c r="C39615">
        <v>2020</v>
      </c>
      <c r="D39615">
        <v>8</v>
      </c>
      <c r="E39615" t="s">
        <v>8761</v>
      </c>
      <c r="O39615">
        <v>8</v>
      </c>
      <c r="P39615">
        <v>2020</v>
      </c>
      <c r="Q39615" t="str">
        <v>November</v>
      </c>
      <c r="R39615" t="str">
        <v>police dept</v>
      </c>
      <c r="S39615">
        <v>11</v>
      </c>
    </row>
    <row r="39616" spans="1:19" x14ac:dyDescent="0.3">
      <c r="A39616" t="s">
        <v>2255</v>
      </c>
      <c r="B39616">
        <v>11</v>
      </c>
      <c r="C39616">
        <v>2020</v>
      </c>
      <c r="D39616">
        <v>8</v>
      </c>
      <c r="E39616" t="s">
        <v>8685</v>
      </c>
      <c r="O39616">
        <v>8</v>
      </c>
      <c r="P39616">
        <v>2020</v>
      </c>
      <c r="Q39616" t="str">
        <v>November</v>
      </c>
      <c r="R39616" t="str">
        <v>reporting a traffic accident</v>
      </c>
      <c r="S39616">
        <v>11</v>
      </c>
    </row>
    <row r="39617" spans="1:19" x14ac:dyDescent="0.3">
      <c r="A39617" t="s">
        <v>2255</v>
      </c>
      <c r="B39617">
        <v>11</v>
      </c>
      <c r="C39617">
        <v>2020</v>
      </c>
      <c r="D39617">
        <v>8</v>
      </c>
      <c r="E39617" t="s">
        <v>7705</v>
      </c>
      <c r="O39617">
        <v>8</v>
      </c>
      <c r="P39617">
        <v>2020</v>
      </c>
      <c r="Q39617" t="str">
        <v>November</v>
      </c>
      <c r="R39617" t="str">
        <v>permit fee</v>
      </c>
      <c r="S39617">
        <v>11</v>
      </c>
    </row>
    <row r="39618" spans="1:19" x14ac:dyDescent="0.3">
      <c r="A39618" t="s">
        <v>2255</v>
      </c>
      <c r="B39618">
        <v>11</v>
      </c>
      <c r="C39618">
        <v>2020</v>
      </c>
      <c r="D39618">
        <v>8</v>
      </c>
      <c r="E39618" t="s">
        <v>5967</v>
      </c>
      <c r="O39618">
        <v>8</v>
      </c>
      <c r="P39618">
        <v>2020</v>
      </c>
      <c r="Q39618" t="str">
        <v>November</v>
      </c>
      <c r="R39618" t="str">
        <v>police auction</v>
      </c>
      <c r="S39618">
        <v>11</v>
      </c>
    </row>
    <row r="39619" spans="1:19" x14ac:dyDescent="0.3">
      <c r="A39619" t="s">
        <v>2255</v>
      </c>
      <c r="B39619">
        <v>11</v>
      </c>
      <c r="C39619">
        <v>2020</v>
      </c>
      <c r="D39619">
        <v>8</v>
      </c>
      <c r="E39619" t="s">
        <v>8762</v>
      </c>
      <c r="O39619">
        <v>8</v>
      </c>
      <c r="P39619">
        <v>2020</v>
      </c>
      <c r="Q39619" t="str">
        <v>November</v>
      </c>
      <c r="R39619" t="str">
        <v>Police calls</v>
      </c>
      <c r="S39619">
        <v>11</v>
      </c>
    </row>
    <row r="39620" spans="1:19" x14ac:dyDescent="0.3">
      <c r="A39620" t="s">
        <v>2255</v>
      </c>
      <c r="B39620">
        <v>11</v>
      </c>
      <c r="C39620">
        <v>2020</v>
      </c>
      <c r="D39620">
        <v>8</v>
      </c>
      <c r="E39620" t="s">
        <v>8763</v>
      </c>
      <c r="O39620">
        <v>8</v>
      </c>
      <c r="P39620">
        <v>2020</v>
      </c>
      <c r="Q39620" t="str">
        <v>November</v>
      </c>
      <c r="R39620" t="str">
        <v>notary renewal</v>
      </c>
      <c r="S39620">
        <v>11</v>
      </c>
    </row>
    <row r="39621" spans="1:19" x14ac:dyDescent="0.3">
      <c r="A39621" t="s">
        <v>2255</v>
      </c>
      <c r="B39621">
        <v>11</v>
      </c>
      <c r="C39621">
        <v>2020</v>
      </c>
      <c r="D39621">
        <v>8</v>
      </c>
      <c r="E39621" t="s">
        <v>8764</v>
      </c>
      <c r="O39621">
        <v>8</v>
      </c>
      <c r="P39621">
        <v>2020</v>
      </c>
      <c r="Q39621" t="str">
        <v>November</v>
      </c>
      <c r="R39621" t="str">
        <v>Mws</v>
      </c>
      <c r="S39621">
        <v>11</v>
      </c>
    </row>
    <row r="39622" spans="1:19" x14ac:dyDescent="0.3">
      <c r="A39622" t="s">
        <v>2255</v>
      </c>
      <c r="B39622">
        <v>11</v>
      </c>
      <c r="C39622">
        <v>2020</v>
      </c>
      <c r="D39622">
        <v>8</v>
      </c>
      <c r="E39622" t="s">
        <v>8765</v>
      </c>
      <c r="O39622">
        <v>8</v>
      </c>
      <c r="P39622">
        <v>2020</v>
      </c>
      <c r="Q39622" t="str">
        <v>November</v>
      </c>
      <c r="R39622" t="str">
        <v>mugshot</v>
      </c>
      <c r="S39622">
        <v>11</v>
      </c>
    </row>
    <row r="39623" spans="1:19" x14ac:dyDescent="0.3">
      <c r="A39623" t="s">
        <v>2255</v>
      </c>
      <c r="B39623">
        <v>11</v>
      </c>
      <c r="C39623">
        <v>2020</v>
      </c>
      <c r="D39623">
        <v>8</v>
      </c>
      <c r="E39623" t="s">
        <v>7364</v>
      </c>
      <c r="O39623">
        <v>8</v>
      </c>
      <c r="P39623">
        <v>2020</v>
      </c>
      <c r="Q39623" t="str">
        <v>November</v>
      </c>
      <c r="R39623" t="str">
        <v>legislation</v>
      </c>
      <c r="S39623">
        <v>11</v>
      </c>
    </row>
    <row r="39624" spans="1:19" x14ac:dyDescent="0.3">
      <c r="A39624" t="s">
        <v>2255</v>
      </c>
      <c r="B39624">
        <v>11</v>
      </c>
      <c r="C39624">
        <v>2020</v>
      </c>
      <c r="D39624">
        <v>8</v>
      </c>
      <c r="E39624" t="s">
        <v>6122</v>
      </c>
      <c r="O39624">
        <v>8</v>
      </c>
      <c r="P39624">
        <v>2020</v>
      </c>
      <c r="Q39624" t="str">
        <v>November</v>
      </c>
      <c r="R39624" t="str">
        <v>legislative</v>
      </c>
      <c r="S39624">
        <v>11</v>
      </c>
    </row>
    <row r="39625" spans="1:19" x14ac:dyDescent="0.3">
      <c r="A39625" t="s">
        <v>2255</v>
      </c>
      <c r="B39625">
        <v>11</v>
      </c>
      <c r="C39625">
        <v>2020</v>
      </c>
      <c r="D39625">
        <v>8</v>
      </c>
      <c r="E39625" t="s">
        <v>296</v>
      </c>
      <c r="O39625">
        <v>8</v>
      </c>
      <c r="P39625">
        <v>2020</v>
      </c>
      <c r="Q39625" t="str">
        <v>November</v>
      </c>
      <c r="R39625" t="str">
        <v>Where do I vote</v>
      </c>
      <c r="S39625">
        <v>11</v>
      </c>
    </row>
    <row r="39626" spans="1:19" x14ac:dyDescent="0.3">
      <c r="A39626" t="s">
        <v>2255</v>
      </c>
      <c r="B39626">
        <v>11</v>
      </c>
      <c r="C39626">
        <v>2020</v>
      </c>
      <c r="D39626">
        <v>8</v>
      </c>
      <c r="E39626" t="s">
        <v>6300</v>
      </c>
      <c r="O39626">
        <v>8</v>
      </c>
      <c r="P39626">
        <v>2020</v>
      </c>
      <c r="Q39626" t="str">
        <v>November</v>
      </c>
      <c r="R39626" t="str">
        <v>zoning oridances</v>
      </c>
      <c r="S39626">
        <v>11</v>
      </c>
    </row>
    <row r="39627" spans="1:19" x14ac:dyDescent="0.3">
      <c r="A39627" t="s">
        <v>2255</v>
      </c>
      <c r="B39627">
        <v>11</v>
      </c>
      <c r="C39627">
        <v>2020</v>
      </c>
      <c r="D39627">
        <v>8</v>
      </c>
      <c r="E39627" t="s">
        <v>8766</v>
      </c>
      <c r="O39627">
        <v>8</v>
      </c>
      <c r="P39627">
        <v>2020</v>
      </c>
      <c r="Q39627" t="str">
        <v>November</v>
      </c>
      <c r="R39627" t="str">
        <v>zoning hearings</v>
      </c>
      <c r="S39627">
        <v>11</v>
      </c>
    </row>
    <row r="39628" spans="1:19" x14ac:dyDescent="0.3">
      <c r="A39628" t="s">
        <v>2255</v>
      </c>
      <c r="B39628">
        <v>11</v>
      </c>
      <c r="C39628">
        <v>2020</v>
      </c>
      <c r="D39628">
        <v>7</v>
      </c>
      <c r="E39628" t="s">
        <v>965</v>
      </c>
      <c r="O39628">
        <v>8</v>
      </c>
      <c r="P39628">
        <v>2020</v>
      </c>
      <c r="Q39628" t="str">
        <v>November</v>
      </c>
      <c r="R39628" t="str">
        <v>Sheriff office</v>
      </c>
      <c r="S39628">
        <v>11</v>
      </c>
    </row>
    <row r="39629" spans="1:19" x14ac:dyDescent="0.3">
      <c r="A39629" t="s">
        <v>2255</v>
      </c>
      <c r="B39629">
        <v>11</v>
      </c>
      <c r="C39629">
        <v>2020</v>
      </c>
      <c r="D39629">
        <v>7</v>
      </c>
      <c r="E39629" t="s">
        <v>1980</v>
      </c>
      <c r="O39629">
        <v>8</v>
      </c>
      <c r="P39629">
        <v>2020</v>
      </c>
      <c r="Q39629" t="str">
        <v>November</v>
      </c>
      <c r="R39629" t="str">
        <v>sidewalk cafe</v>
      </c>
      <c r="S39629">
        <v>11</v>
      </c>
    </row>
    <row r="39630" spans="1:19" x14ac:dyDescent="0.3">
      <c r="A39630" t="s">
        <v>2255</v>
      </c>
      <c r="B39630">
        <v>11</v>
      </c>
      <c r="C39630">
        <v>2020</v>
      </c>
      <c r="D39630">
        <v>7</v>
      </c>
      <c r="E39630" t="s">
        <v>6958</v>
      </c>
      <c r="O39630">
        <v>8</v>
      </c>
      <c r="P39630">
        <v>2020</v>
      </c>
      <c r="Q39630" t="str">
        <v>November</v>
      </c>
      <c r="R39630" t="str">
        <v>str</v>
      </c>
      <c r="S39630">
        <v>11</v>
      </c>
    </row>
    <row r="39631" spans="1:19" x14ac:dyDescent="0.3">
      <c r="A39631" t="s">
        <v>2255</v>
      </c>
      <c r="B39631">
        <v>11</v>
      </c>
      <c r="C39631">
        <v>2020</v>
      </c>
      <c r="D39631">
        <v>7</v>
      </c>
      <c r="E39631" t="s">
        <v>7459</v>
      </c>
      <c r="O39631">
        <v>8</v>
      </c>
      <c r="P39631">
        <v>2020</v>
      </c>
      <c r="Q39631" t="str">
        <v>November</v>
      </c>
      <c r="R39631" t="str">
        <v>rs2020-394</v>
      </c>
      <c r="S39631">
        <v>11</v>
      </c>
    </row>
    <row r="39632" spans="1:19" x14ac:dyDescent="0.3">
      <c r="A39632" t="s">
        <v>2255</v>
      </c>
      <c r="B39632">
        <v>11</v>
      </c>
      <c r="C39632">
        <v>2020</v>
      </c>
      <c r="D39632">
        <v>7</v>
      </c>
      <c r="E39632" t="s">
        <v>665</v>
      </c>
      <c r="O39632">
        <v>8</v>
      </c>
      <c r="P39632">
        <v>2020</v>
      </c>
      <c r="Q39632" t="str">
        <v>November</v>
      </c>
      <c r="R39632" t="str">
        <v>Section 17.16.250</v>
      </c>
      <c r="S39632">
        <v>11</v>
      </c>
    </row>
    <row r="39633" spans="1:19" x14ac:dyDescent="0.3">
      <c r="A39633" t="s">
        <v>2255</v>
      </c>
      <c r="B39633">
        <v>11</v>
      </c>
      <c r="C39633">
        <v>2020</v>
      </c>
      <c r="D39633">
        <v>7</v>
      </c>
      <c r="E39633" t="s">
        <v>1113</v>
      </c>
      <c r="O39633">
        <v>8</v>
      </c>
      <c r="P39633">
        <v>2020</v>
      </c>
      <c r="Q39633" t="str">
        <v>November</v>
      </c>
      <c r="R39633" t="str">
        <v>Sevier park community center</v>
      </c>
      <c r="S39633">
        <v>11</v>
      </c>
    </row>
    <row r="39634" spans="1:19" x14ac:dyDescent="0.3">
      <c r="A39634" t="s">
        <v>2255</v>
      </c>
      <c r="B39634">
        <v>11</v>
      </c>
      <c r="C39634">
        <v>2020</v>
      </c>
      <c r="D39634">
        <v>7</v>
      </c>
      <c r="E39634" t="s">
        <v>3071</v>
      </c>
      <c r="O39634">
        <v>8</v>
      </c>
      <c r="P39634">
        <v>2020</v>
      </c>
      <c r="Q39634" t="str">
        <v>November</v>
      </c>
      <c r="R39634" t="str">
        <v>Tickets</v>
      </c>
      <c r="S39634">
        <v>11</v>
      </c>
    </row>
    <row r="39635" spans="1:19" x14ac:dyDescent="0.3">
      <c r="A39635" t="s">
        <v>2255</v>
      </c>
      <c r="B39635">
        <v>11</v>
      </c>
      <c r="C39635">
        <v>2020</v>
      </c>
      <c r="D39635">
        <v>7</v>
      </c>
      <c r="E39635" t="s">
        <v>8767</v>
      </c>
      <c r="O39635">
        <v>8</v>
      </c>
      <c r="P39635">
        <v>2020</v>
      </c>
      <c r="Q39635" t="str">
        <v>November</v>
      </c>
      <c r="R39635" t="str">
        <v>urban zoning overlay</v>
      </c>
      <c r="S39635">
        <v>11</v>
      </c>
    </row>
    <row r="39636" spans="1:19" x14ac:dyDescent="0.3">
      <c r="A39636" t="s">
        <v>2255</v>
      </c>
      <c r="B39636">
        <v>11</v>
      </c>
      <c r="C39636">
        <v>2020</v>
      </c>
      <c r="D39636">
        <v>7</v>
      </c>
      <c r="E39636" t="s">
        <v>8768</v>
      </c>
      <c r="O39636">
        <v>8</v>
      </c>
      <c r="P39636">
        <v>2020</v>
      </c>
      <c r="Q39636" t="str">
        <v>November</v>
      </c>
      <c r="R39636" t="str">
        <v>UZO</v>
      </c>
      <c r="S39636">
        <v>11</v>
      </c>
    </row>
    <row r="39637" spans="1:19" x14ac:dyDescent="0.3">
      <c r="A39637" t="s">
        <v>2255</v>
      </c>
      <c r="B39637">
        <v>11</v>
      </c>
      <c r="C39637">
        <v>2020</v>
      </c>
      <c r="D39637">
        <v>7</v>
      </c>
      <c r="E39637" t="s">
        <v>8261</v>
      </c>
      <c r="O39637">
        <v>8</v>
      </c>
      <c r="P39637">
        <v>2020</v>
      </c>
      <c r="Q39637" t="str">
        <v>November</v>
      </c>
      <c r="R39637" t="str">
        <v>Vick R. Stephens</v>
      </c>
      <c r="S39637">
        <v>11</v>
      </c>
    </row>
    <row r="39638" spans="1:19" x14ac:dyDescent="0.3">
      <c r="A39638" t="s">
        <v>2255</v>
      </c>
      <c r="B39638">
        <v>11</v>
      </c>
      <c r="C39638">
        <v>2020</v>
      </c>
      <c r="D39638">
        <v>7</v>
      </c>
      <c r="E39638" t="s">
        <v>2906</v>
      </c>
      <c r="O39638">
        <v>7</v>
      </c>
      <c r="P39638">
        <v>2020</v>
      </c>
      <c r="Q39638" t="str">
        <v>November</v>
      </c>
      <c r="R39638" t="str">
        <v>compost</v>
      </c>
      <c r="S39638">
        <v>11</v>
      </c>
    </row>
    <row r="39639" spans="1:19" x14ac:dyDescent="0.3">
      <c r="A39639" t="s">
        <v>2255</v>
      </c>
      <c r="B39639">
        <v>11</v>
      </c>
      <c r="C39639">
        <v>2020</v>
      </c>
      <c r="D39639">
        <v>7</v>
      </c>
      <c r="E39639" t="s">
        <v>8769</v>
      </c>
      <c r="O39639">
        <v>7</v>
      </c>
      <c r="P39639">
        <v>2020</v>
      </c>
      <c r="Q39639" t="str">
        <v>November</v>
      </c>
      <c r="R39639" t="str">
        <v>construction</v>
      </c>
      <c r="S39639">
        <v>11</v>
      </c>
    </row>
    <row r="39640" spans="1:19" x14ac:dyDescent="0.3">
      <c r="A39640" t="s">
        <v>2255</v>
      </c>
      <c r="B39640">
        <v>11</v>
      </c>
      <c r="C39640">
        <v>2020</v>
      </c>
      <c r="D39640">
        <v>7</v>
      </c>
      <c r="E39640" t="s">
        <v>8770</v>
      </c>
      <c r="O39640">
        <v>7</v>
      </c>
      <c r="P39640">
        <v>2020</v>
      </c>
      <c r="Q39640" t="str">
        <v>November</v>
      </c>
      <c r="R39640" t="str">
        <v>building inspector</v>
      </c>
      <c r="S39640">
        <v>11</v>
      </c>
    </row>
    <row r="39641" spans="1:19" x14ac:dyDescent="0.3">
      <c r="A39641" t="s">
        <v>2255</v>
      </c>
      <c r="B39641">
        <v>11</v>
      </c>
      <c r="C39641">
        <v>2020</v>
      </c>
      <c r="D39641">
        <v>7</v>
      </c>
      <c r="E39641" t="s">
        <v>7332</v>
      </c>
      <c r="O39641">
        <v>7</v>
      </c>
      <c r="P39641">
        <v>2020</v>
      </c>
      <c r="Q39641" t="str">
        <v>November</v>
      </c>
      <c r="R39641" t="str">
        <v>bulk item</v>
      </c>
      <c r="S39641">
        <v>11</v>
      </c>
    </row>
    <row r="39642" spans="1:19" x14ac:dyDescent="0.3">
      <c r="A39642" t="s">
        <v>2255</v>
      </c>
      <c r="B39642">
        <v>11</v>
      </c>
      <c r="C39642">
        <v>2020</v>
      </c>
      <c r="D39642">
        <v>7</v>
      </c>
      <c r="E39642" t="s">
        <v>8147</v>
      </c>
      <c r="O39642">
        <v>7</v>
      </c>
      <c r="P39642">
        <v>2020</v>
      </c>
      <c r="Q39642" t="str">
        <v>November</v>
      </c>
      <c r="R39642" t="str">
        <v>Centennial park</v>
      </c>
      <c r="S39642">
        <v>11</v>
      </c>
    </row>
    <row r="39643" spans="1:19" x14ac:dyDescent="0.3">
      <c r="A39643" t="s">
        <v>2255</v>
      </c>
      <c r="B39643">
        <v>11</v>
      </c>
      <c r="C39643">
        <v>2020</v>
      </c>
      <c r="D39643">
        <v>7</v>
      </c>
      <c r="E39643" t="s">
        <v>6065</v>
      </c>
      <c r="O39643">
        <v>7</v>
      </c>
      <c r="P39643">
        <v>2020</v>
      </c>
      <c r="Q39643" t="str">
        <v>November</v>
      </c>
      <c r="R39643" t="str">
        <v>change of address</v>
      </c>
      <c r="S39643">
        <v>11</v>
      </c>
    </row>
    <row r="39644" spans="1:19" x14ac:dyDescent="0.3">
      <c r="A39644" t="s">
        <v>2255</v>
      </c>
      <c r="B39644">
        <v>11</v>
      </c>
      <c r="C39644">
        <v>2020</v>
      </c>
      <c r="D39644">
        <v>7</v>
      </c>
      <c r="E39644" t="s">
        <v>7687</v>
      </c>
      <c r="O39644">
        <v>7</v>
      </c>
      <c r="P39644">
        <v>2020</v>
      </c>
      <c r="Q39644" t="str">
        <v>November</v>
      </c>
      <c r="R39644" t="str">
        <v>Case</v>
      </c>
      <c r="S39644">
        <v>11</v>
      </c>
    </row>
    <row r="39645" spans="1:19" x14ac:dyDescent="0.3">
      <c r="A39645" t="s">
        <v>2255</v>
      </c>
      <c r="B39645">
        <v>11</v>
      </c>
      <c r="C39645">
        <v>2020</v>
      </c>
      <c r="D39645">
        <v>7</v>
      </c>
      <c r="E39645" t="s">
        <v>290</v>
      </c>
      <c r="O39645">
        <v>7</v>
      </c>
      <c r="P39645">
        <v>2020</v>
      </c>
      <c r="Q39645" t="str">
        <v>November</v>
      </c>
      <c r="R39645" t="str">
        <v>CAR REGISTRATION</v>
      </c>
      <c r="S39645">
        <v>11</v>
      </c>
    </row>
    <row r="39646" spans="1:19" x14ac:dyDescent="0.3">
      <c r="A39646" t="s">
        <v>2255</v>
      </c>
      <c r="B39646">
        <v>11</v>
      </c>
      <c r="C39646">
        <v>2020</v>
      </c>
      <c r="D39646">
        <v>7</v>
      </c>
      <c r="E39646" t="s">
        <v>8771</v>
      </c>
      <c r="O39646">
        <v>7</v>
      </c>
      <c r="P39646">
        <v>2020</v>
      </c>
      <c r="Q39646" t="str">
        <v>November</v>
      </c>
      <c r="R39646" t="str">
        <v>2020z-125pr-001</v>
      </c>
      <c r="S39646">
        <v>11</v>
      </c>
    </row>
    <row r="39647" spans="1:19" x14ac:dyDescent="0.3">
      <c r="A39647" t="s">
        <v>2255</v>
      </c>
      <c r="B39647">
        <v>11</v>
      </c>
      <c r="C39647">
        <v>2020</v>
      </c>
      <c r="D39647">
        <v>7</v>
      </c>
      <c r="E39647" t="s">
        <v>8772</v>
      </c>
      <c r="O39647">
        <v>7</v>
      </c>
      <c r="P39647">
        <v>2020</v>
      </c>
      <c r="Q39647" t="str">
        <v>November</v>
      </c>
      <c r="R39647" t="str">
        <v>BL2019-79</v>
      </c>
      <c r="S39647">
        <v>11</v>
      </c>
    </row>
    <row r="39648" spans="1:19" x14ac:dyDescent="0.3">
      <c r="A39648" t="s">
        <v>2255</v>
      </c>
      <c r="B39648">
        <v>11</v>
      </c>
      <c r="C39648">
        <v>2020</v>
      </c>
      <c r="D39648">
        <v>7</v>
      </c>
      <c r="E39648" t="s">
        <v>8773</v>
      </c>
      <c r="O39648">
        <v>7</v>
      </c>
      <c r="P39648">
        <v>2020</v>
      </c>
      <c r="Q39648" t="str">
        <v>November</v>
      </c>
      <c r="R39648" t="str">
        <v>barnes fund</v>
      </c>
      <c r="S39648">
        <v>11</v>
      </c>
    </row>
    <row r="39649" spans="1:19" x14ac:dyDescent="0.3">
      <c r="A39649" t="s">
        <v>2255</v>
      </c>
      <c r="B39649">
        <v>11</v>
      </c>
      <c r="C39649">
        <v>2020</v>
      </c>
      <c r="D39649">
        <v>7</v>
      </c>
      <c r="E39649" t="s">
        <v>8178</v>
      </c>
      <c r="O39649">
        <v>7</v>
      </c>
      <c r="P39649">
        <v>2020</v>
      </c>
      <c r="Q39649" t="str">
        <v>November</v>
      </c>
      <c r="R39649" t="str">
        <v>bl 2020-457</v>
      </c>
      <c r="S39649">
        <v>11</v>
      </c>
    </row>
    <row r="39650" spans="1:19" x14ac:dyDescent="0.3">
      <c r="A39650" t="s">
        <v>2255</v>
      </c>
      <c r="B39650">
        <v>11</v>
      </c>
      <c r="C39650">
        <v>2020</v>
      </c>
      <c r="D39650">
        <v>7</v>
      </c>
      <c r="E39650" t="s">
        <v>8774</v>
      </c>
      <c r="O39650">
        <v>7</v>
      </c>
      <c r="P39650">
        <v>2020</v>
      </c>
      <c r="Q39650" t="str">
        <v>November</v>
      </c>
      <c r="R39650" t="str">
        <v>BL 2020-458</v>
      </c>
      <c r="S39650">
        <v>11</v>
      </c>
    </row>
    <row r="39651" spans="1:19" x14ac:dyDescent="0.3">
      <c r="A39651" t="s">
        <v>2255</v>
      </c>
      <c r="B39651">
        <v>11</v>
      </c>
      <c r="C39651">
        <v>2020</v>
      </c>
      <c r="D39651">
        <v>7</v>
      </c>
      <c r="E39651" t="s">
        <v>8775</v>
      </c>
      <c r="O39651">
        <v>7</v>
      </c>
      <c r="P39651">
        <v>2020</v>
      </c>
      <c r="Q39651" t="str">
        <v>November</v>
      </c>
      <c r="R39651" t="str">
        <v>Accidents</v>
      </c>
      <c r="S39651">
        <v>11</v>
      </c>
    </row>
    <row r="39652" spans="1:19" x14ac:dyDescent="0.3">
      <c r="A39652" t="s">
        <v>2255</v>
      </c>
      <c r="B39652">
        <v>11</v>
      </c>
      <c r="C39652">
        <v>2020</v>
      </c>
      <c r="D39652">
        <v>7</v>
      </c>
      <c r="E39652" t="s">
        <v>8776</v>
      </c>
      <c r="O39652">
        <v>7</v>
      </c>
      <c r="P39652">
        <v>2020</v>
      </c>
      <c r="Q39652" t="str">
        <v>November</v>
      </c>
      <c r="R39652" t="str">
        <v>Active dispatch</v>
      </c>
      <c r="S39652">
        <v>11</v>
      </c>
    </row>
    <row r="39653" spans="1:19" x14ac:dyDescent="0.3">
      <c r="A39653" t="s">
        <v>2255</v>
      </c>
      <c r="B39653">
        <v>11</v>
      </c>
      <c r="C39653">
        <v>2020</v>
      </c>
      <c r="D39653">
        <v>7</v>
      </c>
      <c r="E39653" t="s">
        <v>1311</v>
      </c>
      <c r="O39653">
        <v>7</v>
      </c>
      <c r="P39653">
        <v>2020</v>
      </c>
      <c r="Q39653" t="str">
        <v>November</v>
      </c>
      <c r="R39653" t="str">
        <v>address change</v>
      </c>
      <c r="S39653">
        <v>11</v>
      </c>
    </row>
    <row r="39654" spans="1:19" x14ac:dyDescent="0.3">
      <c r="A39654" t="s">
        <v>2255</v>
      </c>
      <c r="B39654">
        <v>11</v>
      </c>
      <c r="C39654">
        <v>2020</v>
      </c>
      <c r="D39654">
        <v>7</v>
      </c>
      <c r="E39654" t="s">
        <v>3518</v>
      </c>
      <c r="O39654">
        <v>7</v>
      </c>
      <c r="P39654">
        <v>2020</v>
      </c>
      <c r="Q39654" t="str">
        <v>November</v>
      </c>
      <c r="R39654" t="str">
        <v>Adoption</v>
      </c>
      <c r="S39654">
        <v>11</v>
      </c>
    </row>
    <row r="39655" spans="1:19" x14ac:dyDescent="0.3">
      <c r="A39655" t="s">
        <v>2255</v>
      </c>
      <c r="B39655">
        <v>11</v>
      </c>
      <c r="C39655">
        <v>2020</v>
      </c>
      <c r="D39655">
        <v>7</v>
      </c>
      <c r="E39655" t="s">
        <v>3668</v>
      </c>
      <c r="O39655">
        <v>7</v>
      </c>
      <c r="P39655">
        <v>2020</v>
      </c>
      <c r="Q39655" t="str">
        <v>November</v>
      </c>
      <c r="R39655" t="str">
        <v>alarm permit</v>
      </c>
      <c r="S39655">
        <v>11</v>
      </c>
    </row>
    <row r="39656" spans="1:19" x14ac:dyDescent="0.3">
      <c r="A39656" t="s">
        <v>2255</v>
      </c>
      <c r="B39656">
        <v>11</v>
      </c>
      <c r="C39656">
        <v>2020</v>
      </c>
      <c r="D39656">
        <v>7</v>
      </c>
      <c r="E39656" t="s">
        <v>7674</v>
      </c>
      <c r="O39656">
        <v>7</v>
      </c>
      <c r="P39656">
        <v>2020</v>
      </c>
      <c r="Q39656" t="str">
        <v>November</v>
      </c>
      <c r="R39656" t="str">
        <v>Amy Lynn hartzler</v>
      </c>
      <c r="S39656">
        <v>11</v>
      </c>
    </row>
    <row r="39657" spans="1:19" x14ac:dyDescent="0.3">
      <c r="A39657" t="s">
        <v>2255</v>
      </c>
      <c r="B39657">
        <v>11</v>
      </c>
      <c r="C39657">
        <v>2020</v>
      </c>
      <c r="D39657">
        <v>7</v>
      </c>
      <c r="E39657" t="s">
        <v>7329</v>
      </c>
      <c r="O39657">
        <v>7</v>
      </c>
      <c r="P39657">
        <v>2020</v>
      </c>
      <c r="Q39657" t="str">
        <v>November</v>
      </c>
      <c r="R39657" t="str">
        <v>Available dogs</v>
      </c>
      <c r="S39657">
        <v>11</v>
      </c>
    </row>
    <row r="39658" spans="1:19" x14ac:dyDescent="0.3">
      <c r="A39658" t="s">
        <v>2255</v>
      </c>
      <c r="B39658">
        <v>11</v>
      </c>
      <c r="C39658">
        <v>2020</v>
      </c>
      <c r="D39658">
        <v>7</v>
      </c>
      <c r="E39658" t="s">
        <v>8777</v>
      </c>
      <c r="O39658">
        <v>7</v>
      </c>
      <c r="P39658">
        <v>2020</v>
      </c>
      <c r="Q39658" t="str">
        <v>November</v>
      </c>
      <c r="R39658" t="str">
        <v>approved storm water plans for a development</v>
      </c>
      <c r="S39658">
        <v>11</v>
      </c>
    </row>
    <row r="39659" spans="1:19" x14ac:dyDescent="0.3">
      <c r="A39659" t="s">
        <v>2255</v>
      </c>
      <c r="B39659">
        <v>11</v>
      </c>
      <c r="C39659">
        <v>2020</v>
      </c>
      <c r="D39659">
        <v>7</v>
      </c>
      <c r="E39659" t="s">
        <v>285</v>
      </c>
      <c r="O39659">
        <v>7</v>
      </c>
      <c r="P39659">
        <v>2020</v>
      </c>
      <c r="Q39659" t="str">
        <v>November</v>
      </c>
      <c r="R39659" t="str">
        <v>Food stamps</v>
      </c>
      <c r="S39659">
        <v>11</v>
      </c>
    </row>
    <row r="39660" spans="1:19" x14ac:dyDescent="0.3">
      <c r="A39660" t="s">
        <v>2255</v>
      </c>
      <c r="B39660">
        <v>11</v>
      </c>
      <c r="C39660">
        <v>2020</v>
      </c>
      <c r="D39660">
        <v>7</v>
      </c>
      <c r="E39660" t="s">
        <v>7567</v>
      </c>
      <c r="O39660">
        <v>7</v>
      </c>
      <c r="P39660">
        <v>2020</v>
      </c>
      <c r="Q39660" t="str">
        <v>November</v>
      </c>
      <c r="R39660" t="str">
        <v>food truck application fee</v>
      </c>
      <c r="S39660">
        <v>11</v>
      </c>
    </row>
    <row r="39661" spans="1:19" x14ac:dyDescent="0.3">
      <c r="A39661" t="s">
        <v>2255</v>
      </c>
      <c r="B39661">
        <v>11</v>
      </c>
      <c r="C39661">
        <v>2020</v>
      </c>
      <c r="D39661">
        <v>7</v>
      </c>
      <c r="E39661" t="s">
        <v>1092</v>
      </c>
      <c r="O39661">
        <v>7</v>
      </c>
      <c r="P39661">
        <v>2020</v>
      </c>
      <c r="Q39661" t="str">
        <v>November</v>
      </c>
      <c r="R39661" t="str">
        <v>green hills</v>
      </c>
      <c r="S39661">
        <v>11</v>
      </c>
    </row>
    <row r="39662" spans="1:19" x14ac:dyDescent="0.3">
      <c r="A39662" t="s">
        <v>2255</v>
      </c>
      <c r="B39662">
        <v>11</v>
      </c>
      <c r="C39662">
        <v>2020</v>
      </c>
      <c r="D39662">
        <v>7</v>
      </c>
      <c r="E39662" t="s">
        <v>6139</v>
      </c>
      <c r="O39662">
        <v>7</v>
      </c>
      <c r="P39662">
        <v>2020</v>
      </c>
      <c r="Q39662" t="str">
        <v>November</v>
      </c>
      <c r="R39662" t="str">
        <v>Find my vehicle police report</v>
      </c>
      <c r="S39662">
        <v>11</v>
      </c>
    </row>
    <row r="39663" spans="1:19" x14ac:dyDescent="0.3">
      <c r="A39663" t="s">
        <v>2255</v>
      </c>
      <c r="B39663">
        <v>11</v>
      </c>
      <c r="C39663">
        <v>2020</v>
      </c>
      <c r="D39663">
        <v>7</v>
      </c>
      <c r="E39663" t="s">
        <v>8778</v>
      </c>
      <c r="O39663">
        <v>7</v>
      </c>
      <c r="P39663">
        <v>2020</v>
      </c>
      <c r="Q39663" t="str">
        <v>November</v>
      </c>
      <c r="R39663" t="str">
        <v>fire code</v>
      </c>
      <c r="S39663">
        <v>11</v>
      </c>
    </row>
    <row r="39664" spans="1:19" x14ac:dyDescent="0.3">
      <c r="A39664" t="s">
        <v>2255</v>
      </c>
      <c r="B39664">
        <v>11</v>
      </c>
      <c r="C39664">
        <v>2020</v>
      </c>
      <c r="D39664">
        <v>7</v>
      </c>
      <c r="E39664" t="s">
        <v>420</v>
      </c>
      <c r="O39664">
        <v>7</v>
      </c>
      <c r="P39664">
        <v>2020</v>
      </c>
      <c r="Q39664" t="str">
        <v>November</v>
      </c>
      <c r="R39664" t="str">
        <v>employee</v>
      </c>
      <c r="S39664">
        <v>11</v>
      </c>
    </row>
    <row r="39665" spans="1:19" x14ac:dyDescent="0.3">
      <c r="A39665" t="s">
        <v>2255</v>
      </c>
      <c r="B39665">
        <v>11</v>
      </c>
      <c r="C39665">
        <v>2020</v>
      </c>
      <c r="D39665">
        <v>7</v>
      </c>
      <c r="E39665" t="s">
        <v>8779</v>
      </c>
      <c r="O39665">
        <v>7</v>
      </c>
      <c r="P39665">
        <v>2020</v>
      </c>
      <c r="Q39665" t="str">
        <v>November</v>
      </c>
      <c r="R39665" t="str">
        <v>engineering</v>
      </c>
      <c r="S39665">
        <v>11</v>
      </c>
    </row>
    <row r="39666" spans="1:19" x14ac:dyDescent="0.3">
      <c r="A39666" t="s">
        <v>2255</v>
      </c>
      <c r="B39666">
        <v>11</v>
      </c>
      <c r="C39666">
        <v>2020</v>
      </c>
      <c r="D39666">
        <v>7</v>
      </c>
      <c r="E39666" t="s">
        <v>4491</v>
      </c>
      <c r="O39666">
        <v>7</v>
      </c>
      <c r="P39666">
        <v>2020</v>
      </c>
      <c r="Q39666" t="str">
        <v>November</v>
      </c>
      <c r="R39666" t="str">
        <v>Council agenda</v>
      </c>
      <c r="S39666">
        <v>11</v>
      </c>
    </row>
    <row r="39667" spans="1:19" x14ac:dyDescent="0.3">
      <c r="A39667" t="s">
        <v>2255</v>
      </c>
      <c r="B39667">
        <v>11</v>
      </c>
      <c r="C39667">
        <v>2020</v>
      </c>
      <c r="D39667">
        <v>7</v>
      </c>
      <c r="E39667" t="s">
        <v>204</v>
      </c>
      <c r="O39667">
        <v>7</v>
      </c>
      <c r="P39667">
        <v>2020</v>
      </c>
      <c r="Q39667" t="str">
        <v>November</v>
      </c>
      <c r="R39667" t="str">
        <v>daily bookings</v>
      </c>
      <c r="S39667">
        <v>11</v>
      </c>
    </row>
    <row r="39668" spans="1:19" x14ac:dyDescent="0.3">
      <c r="A39668" t="s">
        <v>2255</v>
      </c>
      <c r="B39668">
        <v>11</v>
      </c>
      <c r="C39668">
        <v>2020</v>
      </c>
      <c r="D39668">
        <v>7</v>
      </c>
      <c r="E39668" t="s">
        <v>4192</v>
      </c>
      <c r="O39668">
        <v>7</v>
      </c>
      <c r="P39668">
        <v>2020</v>
      </c>
      <c r="Q39668" t="str">
        <v>November</v>
      </c>
      <c r="R39668" t="str">
        <v>covid-19 testing</v>
      </c>
      <c r="S39668">
        <v>11</v>
      </c>
    </row>
    <row r="39669" spans="1:19" x14ac:dyDescent="0.3">
      <c r="A39669" t="s">
        <v>2255</v>
      </c>
      <c r="B39669">
        <v>11</v>
      </c>
      <c r="C39669">
        <v>2020</v>
      </c>
      <c r="D39669">
        <v>7</v>
      </c>
      <c r="E39669" t="s">
        <v>4160</v>
      </c>
      <c r="O39669">
        <v>7</v>
      </c>
      <c r="P39669">
        <v>2020</v>
      </c>
      <c r="Q39669" t="str">
        <v>November</v>
      </c>
      <c r="R39669" t="str">
        <v>criminal</v>
      </c>
      <c r="S39669">
        <v>11</v>
      </c>
    </row>
    <row r="39670" spans="1:19" x14ac:dyDescent="0.3">
      <c r="A39670" t="s">
        <v>2255</v>
      </c>
      <c r="B39670">
        <v>11</v>
      </c>
      <c r="C39670">
        <v>2020</v>
      </c>
      <c r="D39670">
        <v>7</v>
      </c>
      <c r="E39670" t="s">
        <v>8780</v>
      </c>
      <c r="O39670">
        <v>7</v>
      </c>
      <c r="P39670">
        <v>2020</v>
      </c>
      <c r="Q39670" t="str">
        <v>November</v>
      </c>
      <c r="R39670" t="str">
        <v>ebt</v>
      </c>
      <c r="S39670">
        <v>11</v>
      </c>
    </row>
    <row r="39671" spans="1:19" x14ac:dyDescent="0.3">
      <c r="A39671" t="s">
        <v>2255</v>
      </c>
      <c r="B39671">
        <v>11</v>
      </c>
      <c r="C39671">
        <v>2020</v>
      </c>
      <c r="D39671">
        <v>7</v>
      </c>
      <c r="E39671" t="s">
        <v>8250</v>
      </c>
      <c r="O39671">
        <v>7</v>
      </c>
      <c r="P39671">
        <v>2020</v>
      </c>
      <c r="Q39671" t="str">
        <v>November</v>
      </c>
      <c r="R39671" t="str">
        <v>domestic violence</v>
      </c>
      <c r="S39671">
        <v>11</v>
      </c>
    </row>
    <row r="39672" spans="1:19" x14ac:dyDescent="0.3">
      <c r="A39672" t="s">
        <v>2255</v>
      </c>
      <c r="B39672">
        <v>11</v>
      </c>
      <c r="C39672">
        <v>2020</v>
      </c>
      <c r="D39672">
        <v>7</v>
      </c>
      <c r="E39672" t="s">
        <v>4756</v>
      </c>
      <c r="O39672">
        <v>7</v>
      </c>
      <c r="P39672">
        <v>2020</v>
      </c>
      <c r="Q39672" t="str">
        <v>November</v>
      </c>
      <c r="R39672" t="str">
        <v>Dogs for adoption</v>
      </c>
      <c r="S39672">
        <v>11</v>
      </c>
    </row>
    <row r="39673" spans="1:19" x14ac:dyDescent="0.3">
      <c r="A39673" t="s">
        <v>2255</v>
      </c>
      <c r="B39673">
        <v>11</v>
      </c>
      <c r="C39673">
        <v>2020</v>
      </c>
      <c r="D39673">
        <v>7</v>
      </c>
      <c r="E39673" t="s">
        <v>971</v>
      </c>
      <c r="O39673">
        <v>7</v>
      </c>
      <c r="P39673">
        <v>2020</v>
      </c>
      <c r="Q39673" t="str">
        <v>November</v>
      </c>
      <c r="R39673" t="str">
        <v>dry creek</v>
      </c>
      <c r="S39673">
        <v>11</v>
      </c>
    </row>
    <row r="39674" spans="1:19" x14ac:dyDescent="0.3">
      <c r="A39674" t="s">
        <v>2255</v>
      </c>
      <c r="B39674">
        <v>11</v>
      </c>
      <c r="C39674">
        <v>2020</v>
      </c>
      <c r="D39674">
        <v>7</v>
      </c>
      <c r="E39674" t="s">
        <v>8524</v>
      </c>
      <c r="O39674">
        <v>7</v>
      </c>
      <c r="P39674">
        <v>2020</v>
      </c>
      <c r="Q39674" t="str">
        <v>November</v>
      </c>
      <c r="R39674" t="str">
        <v>demographics</v>
      </c>
      <c r="S39674">
        <v>11</v>
      </c>
    </row>
    <row r="39675" spans="1:19" x14ac:dyDescent="0.3">
      <c r="A39675" t="s">
        <v>2255</v>
      </c>
      <c r="B39675">
        <v>11</v>
      </c>
      <c r="C39675">
        <v>2020</v>
      </c>
      <c r="D39675">
        <v>7</v>
      </c>
      <c r="E39675" t="s">
        <v>8781</v>
      </c>
      <c r="O39675">
        <v>7</v>
      </c>
      <c r="P39675">
        <v>2020</v>
      </c>
      <c r="Q39675" t="str">
        <v>November</v>
      </c>
      <c r="R39675" t="str">
        <v>Detective harrison nearn</v>
      </c>
      <c r="S39675">
        <v>11</v>
      </c>
    </row>
    <row r="39676" spans="1:19" x14ac:dyDescent="0.3">
      <c r="A39676" t="s">
        <v>2255</v>
      </c>
      <c r="B39676">
        <v>11</v>
      </c>
      <c r="C39676">
        <v>2020</v>
      </c>
      <c r="D39676">
        <v>7</v>
      </c>
      <c r="E39676" t="s">
        <v>2071</v>
      </c>
      <c r="O39676">
        <v>7</v>
      </c>
      <c r="P39676">
        <v>2020</v>
      </c>
      <c r="Q39676" t="str">
        <v>November</v>
      </c>
      <c r="R39676" t="str">
        <v>health permit</v>
      </c>
      <c r="S39676">
        <v>11</v>
      </c>
    </row>
    <row r="39677" spans="1:19" x14ac:dyDescent="0.3">
      <c r="A39677" t="s">
        <v>2255</v>
      </c>
      <c r="B39677">
        <v>11</v>
      </c>
      <c r="C39677">
        <v>2020</v>
      </c>
      <c r="D39677">
        <v>7</v>
      </c>
      <c r="E39677" t="s">
        <v>336</v>
      </c>
      <c r="O39677">
        <v>7</v>
      </c>
      <c r="P39677">
        <v>2020</v>
      </c>
      <c r="Q39677" t="str">
        <v>November</v>
      </c>
      <c r="R39677" t="str">
        <v>internships</v>
      </c>
      <c r="S39677">
        <v>11</v>
      </c>
    </row>
    <row r="39678" spans="1:19" x14ac:dyDescent="0.3">
      <c r="A39678" t="s">
        <v>2255</v>
      </c>
      <c r="B39678">
        <v>11</v>
      </c>
      <c r="C39678">
        <v>2020</v>
      </c>
      <c r="D39678">
        <v>7</v>
      </c>
      <c r="E39678" t="s">
        <v>7021</v>
      </c>
      <c r="O39678">
        <v>7</v>
      </c>
      <c r="P39678">
        <v>2020</v>
      </c>
      <c r="Q39678" t="str">
        <v>November</v>
      </c>
      <c r="R39678" t="str">
        <v>internal audit</v>
      </c>
      <c r="S39678">
        <v>11</v>
      </c>
    </row>
    <row r="39679" spans="1:19" x14ac:dyDescent="0.3">
      <c r="A39679" t="s">
        <v>2409</v>
      </c>
      <c r="B39679">
        <v>12</v>
      </c>
      <c r="C39679">
        <v>2020</v>
      </c>
      <c r="D39679">
        <v>433</v>
      </c>
      <c r="E39679" t="s">
        <v>1634</v>
      </c>
      <c r="O39679">
        <v>7</v>
      </c>
      <c r="P39679">
        <v>2020</v>
      </c>
      <c r="Q39679" t="str">
        <v>November</v>
      </c>
      <c r="R39679" t="str">
        <v>intern</v>
      </c>
      <c r="S39679">
        <v>11</v>
      </c>
    </row>
    <row r="39680" spans="1:19" x14ac:dyDescent="0.3">
      <c r="A39680" t="s">
        <v>2409</v>
      </c>
      <c r="B39680">
        <v>12</v>
      </c>
      <c r="C39680">
        <v>2020</v>
      </c>
      <c r="D39680">
        <v>213</v>
      </c>
      <c r="E39680" t="s">
        <v>8109</v>
      </c>
      <c r="O39680">
        <v>7</v>
      </c>
      <c r="P39680">
        <v>2020</v>
      </c>
      <c r="Q39680" t="str">
        <v>November</v>
      </c>
      <c r="R39680" t="str">
        <v>Jose rubio</v>
      </c>
      <c r="S39680">
        <v>11</v>
      </c>
    </row>
    <row r="39681" spans="1:19" x14ac:dyDescent="0.3">
      <c r="A39681" t="s">
        <v>2409</v>
      </c>
      <c r="B39681">
        <v>12</v>
      </c>
      <c r="C39681">
        <v>2020</v>
      </c>
      <c r="D39681">
        <v>184</v>
      </c>
      <c r="E39681" t="s">
        <v>1633</v>
      </c>
      <c r="O39681">
        <v>7</v>
      </c>
      <c r="P39681">
        <v>2020</v>
      </c>
      <c r="Q39681" t="str">
        <v>November</v>
      </c>
      <c r="R39681" t="str">
        <v>Judges</v>
      </c>
      <c r="S39681">
        <v>11</v>
      </c>
    </row>
    <row r="39682" spans="1:19" x14ac:dyDescent="0.3">
      <c r="A39682" t="s">
        <v>2409</v>
      </c>
      <c r="B39682">
        <v>12</v>
      </c>
      <c r="C39682">
        <v>2020</v>
      </c>
      <c r="D39682">
        <v>175</v>
      </c>
      <c r="E39682" t="s">
        <v>13</v>
      </c>
      <c r="O39682">
        <v>7</v>
      </c>
      <c r="P39682">
        <v>2020</v>
      </c>
      <c r="Q39682" t="str">
        <v>November</v>
      </c>
      <c r="R39682" t="str">
        <v>lifeguard</v>
      </c>
      <c r="S39682">
        <v>11</v>
      </c>
    </row>
    <row r="39683" spans="1:19" x14ac:dyDescent="0.3">
      <c r="A39683" t="s">
        <v>2409</v>
      </c>
      <c r="B39683">
        <v>12</v>
      </c>
      <c r="C39683">
        <v>2020</v>
      </c>
      <c r="D39683">
        <v>165</v>
      </c>
      <c r="E39683" t="s">
        <v>25</v>
      </c>
      <c r="O39683">
        <v>7</v>
      </c>
      <c r="P39683">
        <v>2020</v>
      </c>
      <c r="Q39683" t="str">
        <v>November</v>
      </c>
      <c r="R39683" t="str">
        <v>mac</v>
      </c>
      <c r="S39683">
        <v>11</v>
      </c>
    </row>
    <row r="39684" spans="1:19" x14ac:dyDescent="0.3">
      <c r="A39684" t="s">
        <v>2409</v>
      </c>
      <c r="B39684">
        <v>12</v>
      </c>
      <c r="C39684">
        <v>2020</v>
      </c>
      <c r="D39684">
        <v>131</v>
      </c>
      <c r="E39684" t="s">
        <v>12</v>
      </c>
      <c r="O39684">
        <v>7</v>
      </c>
      <c r="P39684">
        <v>2020</v>
      </c>
      <c r="Q39684" t="str">
        <v>November</v>
      </c>
      <c r="R39684" t="str">
        <v>Masks</v>
      </c>
      <c r="S39684">
        <v>11</v>
      </c>
    </row>
    <row r="39685" spans="1:19" x14ac:dyDescent="0.3">
      <c r="A39685" t="s">
        <v>2409</v>
      </c>
      <c r="B39685">
        <v>12</v>
      </c>
      <c r="C39685">
        <v>2020</v>
      </c>
      <c r="D39685">
        <v>131</v>
      </c>
      <c r="E39685" t="s">
        <v>9</v>
      </c>
      <c r="O39685">
        <v>7</v>
      </c>
      <c r="P39685">
        <v>2020</v>
      </c>
      <c r="Q39685" t="str">
        <v>November</v>
      </c>
      <c r="R39685" t="str">
        <v>Michael sharber</v>
      </c>
      <c r="S39685">
        <v>11</v>
      </c>
    </row>
    <row r="39686" spans="1:19" x14ac:dyDescent="0.3">
      <c r="A39686" t="s">
        <v>2409</v>
      </c>
      <c r="B39686">
        <v>12</v>
      </c>
      <c r="C39686">
        <v>2020</v>
      </c>
      <c r="D39686">
        <v>127</v>
      </c>
      <c r="E39686" t="s">
        <v>546</v>
      </c>
      <c r="O39686">
        <v>7</v>
      </c>
      <c r="P39686">
        <v>2020</v>
      </c>
      <c r="Q39686" t="str">
        <v>November</v>
      </c>
      <c r="R39686" t="str">
        <v>metro legal</v>
      </c>
      <c r="S39686">
        <v>11</v>
      </c>
    </row>
    <row r="39687" spans="1:19" x14ac:dyDescent="0.3">
      <c r="A39687" t="s">
        <v>2409</v>
      </c>
      <c r="B39687">
        <v>12</v>
      </c>
      <c r="C39687">
        <v>2020</v>
      </c>
      <c r="D39687">
        <v>127</v>
      </c>
      <c r="E39687" t="s">
        <v>29</v>
      </c>
      <c r="O39687">
        <v>7</v>
      </c>
      <c r="P39687">
        <v>2020</v>
      </c>
      <c r="Q39687" t="str">
        <v>November</v>
      </c>
      <c r="R39687" t="str">
        <v>noise ordinance</v>
      </c>
      <c r="S39687">
        <v>11</v>
      </c>
    </row>
    <row r="39688" spans="1:19" x14ac:dyDescent="0.3">
      <c r="A39688" t="s">
        <v>2409</v>
      </c>
      <c r="B39688">
        <v>12</v>
      </c>
      <c r="C39688">
        <v>2020</v>
      </c>
      <c r="D39688">
        <v>126</v>
      </c>
      <c r="E39688" t="s">
        <v>5052</v>
      </c>
      <c r="O39688">
        <v>7</v>
      </c>
      <c r="P39688">
        <v>2020</v>
      </c>
      <c r="Q39688" t="str">
        <v>November</v>
      </c>
      <c r="R39688" t="str">
        <v>New service</v>
      </c>
      <c r="S39688">
        <v>11</v>
      </c>
    </row>
    <row r="39689" spans="1:19" x14ac:dyDescent="0.3">
      <c r="A39689" t="s">
        <v>2409</v>
      </c>
      <c r="B39689">
        <v>12</v>
      </c>
      <c r="C39689">
        <v>2020</v>
      </c>
      <c r="D39689">
        <v>122</v>
      </c>
      <c r="E39689" t="s">
        <v>41</v>
      </c>
      <c r="O39689">
        <v>433</v>
      </c>
      <c r="P39689">
        <v>2020</v>
      </c>
      <c r="Q39689" t="str">
        <v>December</v>
      </c>
      <c r="R39689" t="str">
        <v>Payroll</v>
      </c>
      <c r="S39689">
        <v>12</v>
      </c>
    </row>
    <row r="39690" spans="1:19" x14ac:dyDescent="0.3">
      <c r="A39690" t="s">
        <v>2409</v>
      </c>
      <c r="B39690">
        <v>12</v>
      </c>
      <c r="C39690">
        <v>2020</v>
      </c>
      <c r="D39690">
        <v>113</v>
      </c>
      <c r="E39690" t="s">
        <v>8</v>
      </c>
      <c r="O39690">
        <v>213</v>
      </c>
      <c r="P39690">
        <v>2020</v>
      </c>
      <c r="Q39690" t="str">
        <v>December</v>
      </c>
      <c r="R39690" t="str">
        <v>Christmas Tree-cycling</v>
      </c>
      <c r="S39690">
        <v>12</v>
      </c>
    </row>
    <row r="39691" spans="1:19" x14ac:dyDescent="0.3">
      <c r="A39691" t="s">
        <v>2409</v>
      </c>
      <c r="B39691">
        <v>12</v>
      </c>
      <c r="C39691">
        <v>2020</v>
      </c>
      <c r="D39691">
        <v>113</v>
      </c>
      <c r="E39691" t="s">
        <v>4852</v>
      </c>
      <c r="O39691">
        <v>184</v>
      </c>
      <c r="P39691">
        <v>2020</v>
      </c>
      <c r="Q39691" t="str">
        <v>December</v>
      </c>
      <c r="R39691" t="str">
        <v>curfew</v>
      </c>
      <c r="S39691">
        <v>12</v>
      </c>
    </row>
    <row r="39692" spans="1:19" x14ac:dyDescent="0.3">
      <c r="A39692" t="s">
        <v>2409</v>
      </c>
      <c r="B39692">
        <v>12</v>
      </c>
      <c r="C39692">
        <v>2020</v>
      </c>
      <c r="D39692">
        <v>105</v>
      </c>
      <c r="E39692" t="s">
        <v>16</v>
      </c>
      <c r="O39692">
        <v>175</v>
      </c>
      <c r="P39692">
        <v>2020</v>
      </c>
      <c r="Q39692" t="str">
        <v>December</v>
      </c>
      <c r="R39692" t="str">
        <v>police</v>
      </c>
      <c r="S39692">
        <v>12</v>
      </c>
    </row>
    <row r="39693" spans="1:19" x14ac:dyDescent="0.3">
      <c r="A39693" t="s">
        <v>2409</v>
      </c>
      <c r="B39693">
        <v>12</v>
      </c>
      <c r="C39693">
        <v>2020</v>
      </c>
      <c r="D39693">
        <v>103</v>
      </c>
      <c r="E39693" t="s">
        <v>262</v>
      </c>
      <c r="O39693">
        <v>165</v>
      </c>
      <c r="P39693">
        <v>2020</v>
      </c>
      <c r="Q39693" t="str">
        <v>December</v>
      </c>
      <c r="R39693" t="str">
        <v>codes</v>
      </c>
      <c r="S39693">
        <v>12</v>
      </c>
    </row>
    <row r="39694" spans="1:19" x14ac:dyDescent="0.3">
      <c r="A39694" t="s">
        <v>2409</v>
      </c>
      <c r="B39694">
        <v>12</v>
      </c>
      <c r="C39694">
        <v>2020</v>
      </c>
      <c r="D39694">
        <v>99</v>
      </c>
      <c r="E39694" t="s">
        <v>8174</v>
      </c>
      <c r="O39694">
        <v>131</v>
      </c>
      <c r="P39694">
        <v>2020</v>
      </c>
      <c r="Q39694" t="str">
        <v>December</v>
      </c>
      <c r="R39694" t="str">
        <v>human resources</v>
      </c>
      <c r="S39694">
        <v>12</v>
      </c>
    </row>
    <row r="39695" spans="1:19" x14ac:dyDescent="0.3">
      <c r="A39695" t="s">
        <v>2409</v>
      </c>
      <c r="B39695">
        <v>12</v>
      </c>
      <c r="C39695">
        <v>2020</v>
      </c>
      <c r="D39695">
        <v>93</v>
      </c>
      <c r="E39695" t="s">
        <v>166</v>
      </c>
      <c r="O39695">
        <v>131</v>
      </c>
      <c r="P39695">
        <v>2020</v>
      </c>
      <c r="Q39695" t="str">
        <v>December</v>
      </c>
      <c r="R39695" t="str">
        <v>property tax</v>
      </c>
      <c r="S39695">
        <v>12</v>
      </c>
    </row>
    <row r="39696" spans="1:19" x14ac:dyDescent="0.3">
      <c r="A39696" t="s">
        <v>2409</v>
      </c>
      <c r="B39696">
        <v>12</v>
      </c>
      <c r="C39696">
        <v>2020</v>
      </c>
      <c r="D39696">
        <v>91</v>
      </c>
      <c r="E39696" t="s">
        <v>42</v>
      </c>
      <c r="O39696">
        <v>127</v>
      </c>
      <c r="P39696">
        <v>2020</v>
      </c>
      <c r="Q39696" t="str">
        <v>December</v>
      </c>
      <c r="R39696" t="str">
        <v>ESS</v>
      </c>
      <c r="S39696">
        <v>12</v>
      </c>
    </row>
    <row r="39697" spans="1:19" x14ac:dyDescent="0.3">
      <c r="A39697" t="s">
        <v>2409</v>
      </c>
      <c r="B39697">
        <v>12</v>
      </c>
      <c r="C39697">
        <v>2020</v>
      </c>
      <c r="D39697">
        <v>89</v>
      </c>
      <c r="E39697" t="s">
        <v>24</v>
      </c>
      <c r="O39697">
        <v>127</v>
      </c>
      <c r="P39697">
        <v>2020</v>
      </c>
      <c r="Q39697" t="str">
        <v>December</v>
      </c>
      <c r="R39697" t="str">
        <v>employee self service</v>
      </c>
      <c r="S39697">
        <v>12</v>
      </c>
    </row>
    <row r="39698" spans="1:19" x14ac:dyDescent="0.3">
      <c r="A39698" t="s">
        <v>2409</v>
      </c>
      <c r="B39698">
        <v>12</v>
      </c>
      <c r="C39698">
        <v>2020</v>
      </c>
      <c r="D39698">
        <v>88</v>
      </c>
      <c r="E39698" t="s">
        <v>89</v>
      </c>
      <c r="O39698">
        <v>126</v>
      </c>
      <c r="P39698">
        <v>2020</v>
      </c>
      <c r="Q39698" t="str">
        <v>December</v>
      </c>
      <c r="R39698" t="str">
        <v>Police Report</v>
      </c>
      <c r="S39698">
        <v>12</v>
      </c>
    </row>
    <row r="39699" spans="1:19" x14ac:dyDescent="0.3">
      <c r="A39699" t="s">
        <v>2409</v>
      </c>
      <c r="B39699">
        <v>12</v>
      </c>
      <c r="C39699">
        <v>2020</v>
      </c>
      <c r="D39699">
        <v>85</v>
      </c>
      <c r="E39699" t="s">
        <v>17</v>
      </c>
      <c r="O39699">
        <v>122</v>
      </c>
      <c r="P39699">
        <v>2020</v>
      </c>
      <c r="Q39699" t="str">
        <v>December</v>
      </c>
      <c r="R39699" t="str">
        <v>business license</v>
      </c>
      <c r="S39699">
        <v>12</v>
      </c>
    </row>
    <row r="39700" spans="1:19" x14ac:dyDescent="0.3">
      <c r="A39700" t="s">
        <v>2409</v>
      </c>
      <c r="B39700">
        <v>12</v>
      </c>
      <c r="C39700">
        <v>2020</v>
      </c>
      <c r="D39700">
        <v>84</v>
      </c>
      <c r="E39700" t="s">
        <v>10</v>
      </c>
      <c r="O39700">
        <v>113</v>
      </c>
      <c r="P39700">
        <v>2020</v>
      </c>
      <c r="Q39700" t="str">
        <v>December</v>
      </c>
      <c r="R39700" t="str">
        <v>maps</v>
      </c>
      <c r="S39700">
        <v>12</v>
      </c>
    </row>
    <row r="39701" spans="1:19" x14ac:dyDescent="0.3">
      <c r="A39701" t="s">
        <v>2409</v>
      </c>
      <c r="B39701">
        <v>12</v>
      </c>
      <c r="C39701">
        <v>2020</v>
      </c>
      <c r="D39701">
        <v>80</v>
      </c>
      <c r="E39701" t="s">
        <v>727</v>
      </c>
      <c r="O39701">
        <v>113</v>
      </c>
      <c r="P39701">
        <v>2020</v>
      </c>
      <c r="Q39701" t="str">
        <v>December</v>
      </c>
      <c r="R39701" t="str">
        <v>PROPERTY MAPS</v>
      </c>
      <c r="S39701">
        <v>12</v>
      </c>
    </row>
    <row r="39702" spans="1:19" x14ac:dyDescent="0.3">
      <c r="A39702" t="s">
        <v>2409</v>
      </c>
      <c r="B39702">
        <v>12</v>
      </c>
      <c r="C39702">
        <v>2020</v>
      </c>
      <c r="D39702">
        <v>78</v>
      </c>
      <c r="E39702" t="s">
        <v>54</v>
      </c>
      <c r="O39702">
        <v>105</v>
      </c>
      <c r="P39702">
        <v>2020</v>
      </c>
      <c r="Q39702" t="str">
        <v>December</v>
      </c>
      <c r="R39702" t="str">
        <v>property taxes</v>
      </c>
      <c r="S39702">
        <v>12</v>
      </c>
    </row>
    <row r="39703" spans="1:19" x14ac:dyDescent="0.3">
      <c r="A39703" t="s">
        <v>2409</v>
      </c>
      <c r="B39703">
        <v>12</v>
      </c>
      <c r="C39703">
        <v>2020</v>
      </c>
      <c r="D39703">
        <v>78</v>
      </c>
      <c r="E39703" t="s">
        <v>37</v>
      </c>
      <c r="O39703">
        <v>103</v>
      </c>
      <c r="P39703">
        <v>2020</v>
      </c>
      <c r="Q39703" t="str">
        <v>December</v>
      </c>
      <c r="R39703" t="str">
        <v>isupplier</v>
      </c>
      <c r="S39703">
        <v>12</v>
      </c>
    </row>
    <row r="39704" spans="1:19" x14ac:dyDescent="0.3">
      <c r="A39704" t="s">
        <v>2409</v>
      </c>
      <c r="B39704">
        <v>12</v>
      </c>
      <c r="C39704">
        <v>2020</v>
      </c>
      <c r="D39704">
        <v>76</v>
      </c>
      <c r="E39704" t="s">
        <v>84</v>
      </c>
      <c r="O39704">
        <v>99</v>
      </c>
      <c r="P39704">
        <v>2020</v>
      </c>
      <c r="Q39704" t="str">
        <v>December</v>
      </c>
      <c r="R39704" t="str">
        <v>covid</v>
      </c>
      <c r="S39704">
        <v>12</v>
      </c>
    </row>
    <row r="39705" spans="1:19" x14ac:dyDescent="0.3">
      <c r="A39705" t="s">
        <v>2409</v>
      </c>
      <c r="B39705">
        <v>12</v>
      </c>
      <c r="C39705">
        <v>2020</v>
      </c>
      <c r="D39705">
        <v>75</v>
      </c>
      <c r="E39705" t="s">
        <v>11</v>
      </c>
      <c r="O39705">
        <v>93</v>
      </c>
      <c r="P39705">
        <v>2020</v>
      </c>
      <c r="Q39705" t="str">
        <v>December</v>
      </c>
      <c r="R39705" t="str">
        <v>notary</v>
      </c>
      <c r="S39705">
        <v>12</v>
      </c>
    </row>
    <row r="39706" spans="1:19" x14ac:dyDescent="0.3">
      <c r="A39706" t="s">
        <v>2409</v>
      </c>
      <c r="B39706">
        <v>12</v>
      </c>
      <c r="C39706">
        <v>2020</v>
      </c>
      <c r="D39706">
        <v>73</v>
      </c>
      <c r="E39706" t="s">
        <v>43</v>
      </c>
      <c r="O39706">
        <v>91</v>
      </c>
      <c r="P39706">
        <v>2020</v>
      </c>
      <c r="Q39706" t="str">
        <v>December</v>
      </c>
      <c r="R39706" t="str">
        <v>warrants</v>
      </c>
      <c r="S39706">
        <v>12</v>
      </c>
    </row>
    <row r="39707" spans="1:19" x14ac:dyDescent="0.3">
      <c r="A39707" t="s">
        <v>2409</v>
      </c>
      <c r="B39707">
        <v>12</v>
      </c>
      <c r="C39707">
        <v>2020</v>
      </c>
      <c r="D39707">
        <v>69</v>
      </c>
      <c r="E39707" t="s">
        <v>6</v>
      </c>
      <c r="O39707">
        <v>89</v>
      </c>
      <c r="P39707">
        <v>2020</v>
      </c>
      <c r="Q39707" t="str">
        <v>December</v>
      </c>
      <c r="R39707" t="str">
        <v>zoning</v>
      </c>
      <c r="S39707">
        <v>12</v>
      </c>
    </row>
    <row r="39708" spans="1:19" x14ac:dyDescent="0.3">
      <c r="A39708" t="s">
        <v>2409</v>
      </c>
      <c r="B39708">
        <v>12</v>
      </c>
      <c r="C39708">
        <v>2020</v>
      </c>
      <c r="D39708">
        <v>67</v>
      </c>
      <c r="E39708" t="s">
        <v>8782</v>
      </c>
      <c r="O39708">
        <v>88</v>
      </c>
      <c r="P39708">
        <v>2020</v>
      </c>
      <c r="Q39708" t="str">
        <v>December</v>
      </c>
      <c r="R39708" t="str">
        <v>holidays</v>
      </c>
      <c r="S39708">
        <v>12</v>
      </c>
    </row>
    <row r="39709" spans="1:19" x14ac:dyDescent="0.3">
      <c r="A39709" t="s">
        <v>2409</v>
      </c>
      <c r="B39709">
        <v>12</v>
      </c>
      <c r="C39709">
        <v>2020</v>
      </c>
      <c r="D39709">
        <v>66</v>
      </c>
      <c r="E39709" t="s">
        <v>1331</v>
      </c>
      <c r="O39709">
        <v>85</v>
      </c>
      <c r="P39709">
        <v>2020</v>
      </c>
      <c r="Q39709" t="str">
        <v>December</v>
      </c>
      <c r="R39709" t="str">
        <v>gis</v>
      </c>
      <c r="S39709">
        <v>12</v>
      </c>
    </row>
    <row r="39710" spans="1:19" x14ac:dyDescent="0.3">
      <c r="A39710" t="s">
        <v>2409</v>
      </c>
      <c r="B39710">
        <v>12</v>
      </c>
      <c r="C39710">
        <v>2020</v>
      </c>
      <c r="D39710">
        <v>66</v>
      </c>
      <c r="E39710" t="s">
        <v>8783</v>
      </c>
      <c r="O39710">
        <v>84</v>
      </c>
      <c r="P39710">
        <v>2020</v>
      </c>
      <c r="Q39710" t="str">
        <v>December</v>
      </c>
      <c r="R39710" t="str">
        <v>jobs</v>
      </c>
      <c r="S39710">
        <v>12</v>
      </c>
    </row>
    <row r="39711" spans="1:19" x14ac:dyDescent="0.3">
      <c r="A39711" t="s">
        <v>2409</v>
      </c>
      <c r="B39711">
        <v>12</v>
      </c>
      <c r="C39711">
        <v>2020</v>
      </c>
      <c r="D39711">
        <v>65</v>
      </c>
      <c r="E39711" t="s">
        <v>576</v>
      </c>
      <c r="O39711">
        <v>80</v>
      </c>
      <c r="P39711">
        <v>2020</v>
      </c>
      <c r="Q39711" t="str">
        <v>December</v>
      </c>
      <c r="R39711" t="str">
        <v>Water</v>
      </c>
      <c r="S39711">
        <v>12</v>
      </c>
    </row>
    <row r="39712" spans="1:19" x14ac:dyDescent="0.3">
      <c r="A39712" t="s">
        <v>2409</v>
      </c>
      <c r="B39712">
        <v>12</v>
      </c>
      <c r="C39712">
        <v>2020</v>
      </c>
      <c r="D39712">
        <v>64</v>
      </c>
      <c r="E39712" t="s">
        <v>32</v>
      </c>
      <c r="O39712">
        <v>78</v>
      </c>
      <c r="P39712">
        <v>2020</v>
      </c>
      <c r="Q39712" t="str">
        <v>December</v>
      </c>
      <c r="R39712" t="str">
        <v>public works</v>
      </c>
      <c r="S39712">
        <v>12</v>
      </c>
    </row>
    <row r="39713" spans="1:19" x14ac:dyDescent="0.3">
      <c r="A39713" t="s">
        <v>2409</v>
      </c>
      <c r="B39713">
        <v>12</v>
      </c>
      <c r="C39713">
        <v>2020</v>
      </c>
      <c r="D39713">
        <v>62</v>
      </c>
      <c r="E39713" t="s">
        <v>6708</v>
      </c>
      <c r="O39713">
        <v>78</v>
      </c>
      <c r="P39713">
        <v>2020</v>
      </c>
      <c r="Q39713" t="str">
        <v>December</v>
      </c>
      <c r="R39713" t="str">
        <v>property</v>
      </c>
      <c r="S39713">
        <v>12</v>
      </c>
    </row>
    <row r="39714" spans="1:19" x14ac:dyDescent="0.3">
      <c r="A39714" t="s">
        <v>2409</v>
      </c>
      <c r="B39714">
        <v>12</v>
      </c>
      <c r="C39714">
        <v>2020</v>
      </c>
      <c r="D39714">
        <v>60</v>
      </c>
      <c r="E39714" t="s">
        <v>99</v>
      </c>
      <c r="O39714">
        <v>76</v>
      </c>
      <c r="P39714">
        <v>2020</v>
      </c>
      <c r="Q39714" t="str">
        <v>December</v>
      </c>
      <c r="R39714" t="str">
        <v>recycling</v>
      </c>
      <c r="S39714">
        <v>12</v>
      </c>
    </row>
    <row r="39715" spans="1:19" x14ac:dyDescent="0.3">
      <c r="A39715" t="s">
        <v>2409</v>
      </c>
      <c r="B39715">
        <v>12</v>
      </c>
      <c r="C39715">
        <v>2020</v>
      </c>
      <c r="D39715">
        <v>60</v>
      </c>
      <c r="E39715" t="s">
        <v>5102</v>
      </c>
      <c r="O39715">
        <v>75</v>
      </c>
      <c r="P39715">
        <v>2020</v>
      </c>
      <c r="Q39715" t="str">
        <v>December</v>
      </c>
      <c r="R39715" t="str">
        <v>employment</v>
      </c>
      <c r="S39715">
        <v>12</v>
      </c>
    </row>
    <row r="39716" spans="1:19" x14ac:dyDescent="0.3">
      <c r="A39716" t="s">
        <v>2409</v>
      </c>
      <c r="B39716">
        <v>12</v>
      </c>
      <c r="C39716">
        <v>2020</v>
      </c>
      <c r="D39716">
        <v>60</v>
      </c>
      <c r="E39716" t="s">
        <v>3189</v>
      </c>
      <c r="O39716">
        <v>73</v>
      </c>
      <c r="P39716">
        <v>2020</v>
      </c>
      <c r="Q39716" t="str">
        <v>December</v>
      </c>
      <c r="R39716" t="str">
        <v>permits</v>
      </c>
      <c r="S39716">
        <v>12</v>
      </c>
    </row>
    <row r="39717" spans="1:19" x14ac:dyDescent="0.3">
      <c r="A39717" t="s">
        <v>2409</v>
      </c>
      <c r="B39717">
        <v>12</v>
      </c>
      <c r="C39717">
        <v>2020</v>
      </c>
      <c r="D39717">
        <v>58</v>
      </c>
      <c r="E39717" t="s">
        <v>8326</v>
      </c>
      <c r="O39717">
        <v>69</v>
      </c>
      <c r="P39717">
        <v>2020</v>
      </c>
      <c r="Q39717" t="str">
        <v>December</v>
      </c>
      <c r="R39717" t="str">
        <v>ebid</v>
      </c>
      <c r="S39717">
        <v>12</v>
      </c>
    </row>
    <row r="39718" spans="1:19" x14ac:dyDescent="0.3">
      <c r="A39718" t="s">
        <v>2409</v>
      </c>
      <c r="B39718">
        <v>12</v>
      </c>
      <c r="C39718">
        <v>2020</v>
      </c>
      <c r="D39718">
        <v>58</v>
      </c>
      <c r="E39718" t="s">
        <v>686</v>
      </c>
      <c r="O39718">
        <v>67</v>
      </c>
      <c r="P39718">
        <v>2020</v>
      </c>
      <c r="Q39718" t="str">
        <v>December</v>
      </c>
      <c r="R39718" t="str">
        <v>Covid vaccine</v>
      </c>
      <c r="S39718">
        <v>12</v>
      </c>
    </row>
    <row r="39719" spans="1:19" x14ac:dyDescent="0.3">
      <c r="A39719" t="s">
        <v>2409</v>
      </c>
      <c r="B39719">
        <v>12</v>
      </c>
      <c r="C39719">
        <v>2020</v>
      </c>
      <c r="D39719">
        <v>58</v>
      </c>
      <c r="E39719" t="s">
        <v>52</v>
      </c>
      <c r="O39719">
        <v>66</v>
      </c>
      <c r="P39719">
        <v>2020</v>
      </c>
      <c r="Q39719" t="str">
        <v>December</v>
      </c>
      <c r="R39719" t="str">
        <v>pay bill</v>
      </c>
      <c r="S39719">
        <v>12</v>
      </c>
    </row>
    <row r="39720" spans="1:19" x14ac:dyDescent="0.3">
      <c r="A39720" t="s">
        <v>2409</v>
      </c>
      <c r="B39720">
        <v>12</v>
      </c>
      <c r="C39720">
        <v>2020</v>
      </c>
      <c r="D39720">
        <v>58</v>
      </c>
      <c r="E39720" t="s">
        <v>2144</v>
      </c>
      <c r="O39720">
        <v>66</v>
      </c>
      <c r="P39720">
        <v>2020</v>
      </c>
      <c r="Q39720" t="str">
        <v>December</v>
      </c>
      <c r="R39720" t="str">
        <v>TRASH</v>
      </c>
      <c r="S39720">
        <v>12</v>
      </c>
    </row>
    <row r="39721" spans="1:19" x14ac:dyDescent="0.3">
      <c r="A39721" t="s">
        <v>2409</v>
      </c>
      <c r="B39721">
        <v>12</v>
      </c>
      <c r="C39721">
        <v>2020</v>
      </c>
      <c r="D39721">
        <v>57</v>
      </c>
      <c r="E39721" t="s">
        <v>246</v>
      </c>
      <c r="O39721">
        <v>65</v>
      </c>
      <c r="P39721">
        <v>2020</v>
      </c>
      <c r="Q39721" t="str">
        <v>December</v>
      </c>
      <c r="R39721" t="str">
        <v>Birth certificate</v>
      </c>
      <c r="S39721">
        <v>12</v>
      </c>
    </row>
    <row r="39722" spans="1:19" x14ac:dyDescent="0.3">
      <c r="A39722" t="s">
        <v>2409</v>
      </c>
      <c r="B39722">
        <v>12</v>
      </c>
      <c r="C39722">
        <v>2020</v>
      </c>
      <c r="D39722">
        <v>56</v>
      </c>
      <c r="E39722" t="s">
        <v>7199</v>
      </c>
      <c r="O39722">
        <v>64</v>
      </c>
      <c r="P39722">
        <v>2020</v>
      </c>
      <c r="Q39722" t="str">
        <v>December</v>
      </c>
      <c r="R39722" t="str">
        <v>accident report</v>
      </c>
      <c r="S39722">
        <v>12</v>
      </c>
    </row>
    <row r="39723" spans="1:19" x14ac:dyDescent="0.3">
      <c r="A39723" t="s">
        <v>2409</v>
      </c>
      <c r="B39723">
        <v>12</v>
      </c>
      <c r="C39723">
        <v>2020</v>
      </c>
      <c r="D39723">
        <v>54</v>
      </c>
      <c r="E39723" t="s">
        <v>367</v>
      </c>
      <c r="O39723">
        <v>62</v>
      </c>
      <c r="P39723">
        <v>2020</v>
      </c>
      <c r="Q39723" t="str">
        <v>December</v>
      </c>
      <c r="R39723" t="str">
        <v>TRUSTEE</v>
      </c>
      <c r="S39723">
        <v>12</v>
      </c>
    </row>
    <row r="39724" spans="1:19" x14ac:dyDescent="0.3">
      <c r="A39724" t="s">
        <v>2409</v>
      </c>
      <c r="B39724">
        <v>12</v>
      </c>
      <c r="C39724">
        <v>2020</v>
      </c>
      <c r="D39724">
        <v>53</v>
      </c>
      <c r="E39724" t="s">
        <v>582</v>
      </c>
      <c r="O39724">
        <v>60</v>
      </c>
      <c r="P39724">
        <v>2020</v>
      </c>
      <c r="Q39724" t="str">
        <v>December</v>
      </c>
      <c r="R39724" t="str">
        <v>bids</v>
      </c>
      <c r="S39724">
        <v>12</v>
      </c>
    </row>
    <row r="39725" spans="1:19" x14ac:dyDescent="0.3">
      <c r="A39725" t="s">
        <v>2409</v>
      </c>
      <c r="B39725">
        <v>12</v>
      </c>
      <c r="C39725">
        <v>2020</v>
      </c>
      <c r="D39725">
        <v>53</v>
      </c>
      <c r="E39725" t="s">
        <v>85</v>
      </c>
      <c r="O39725">
        <v>60</v>
      </c>
      <c r="P39725">
        <v>2020</v>
      </c>
      <c r="Q39725" t="str">
        <v>December</v>
      </c>
      <c r="R39725" t="str">
        <v>water quality</v>
      </c>
      <c r="S39725">
        <v>12</v>
      </c>
    </row>
    <row r="39726" spans="1:19" x14ac:dyDescent="0.3">
      <c r="A39726" t="s">
        <v>2409</v>
      </c>
      <c r="B39726">
        <v>12</v>
      </c>
      <c r="C39726">
        <v>2020</v>
      </c>
      <c r="D39726">
        <v>52</v>
      </c>
      <c r="E39726" t="s">
        <v>102</v>
      </c>
      <c r="O39726">
        <v>60</v>
      </c>
      <c r="P39726">
        <v>2020</v>
      </c>
      <c r="Q39726" t="str">
        <v>December</v>
      </c>
      <c r="R39726" t="str">
        <v>webpro</v>
      </c>
      <c r="S39726">
        <v>12</v>
      </c>
    </row>
    <row r="39727" spans="1:19" x14ac:dyDescent="0.3">
      <c r="A39727" t="s">
        <v>2409</v>
      </c>
      <c r="B39727">
        <v>12</v>
      </c>
      <c r="C39727">
        <v>2020</v>
      </c>
      <c r="D39727">
        <v>52</v>
      </c>
      <c r="E39727" t="s">
        <v>8707</v>
      </c>
      <c r="O39727">
        <v>58</v>
      </c>
      <c r="P39727">
        <v>2020</v>
      </c>
      <c r="Q39727" t="str">
        <v>December</v>
      </c>
      <c r="R39727" t="str">
        <v>covid testing</v>
      </c>
      <c r="S39727">
        <v>12</v>
      </c>
    </row>
    <row r="39728" spans="1:19" x14ac:dyDescent="0.3">
      <c r="A39728" t="s">
        <v>2409</v>
      </c>
      <c r="B39728">
        <v>12</v>
      </c>
      <c r="C39728">
        <v>2020</v>
      </c>
      <c r="D39728">
        <v>52</v>
      </c>
      <c r="E39728" t="s">
        <v>6845</v>
      </c>
      <c r="O39728">
        <v>58</v>
      </c>
      <c r="P39728">
        <v>2020</v>
      </c>
      <c r="Q39728" t="str">
        <v>December</v>
      </c>
      <c r="R39728" t="str">
        <v>holiday</v>
      </c>
      <c r="S39728">
        <v>12</v>
      </c>
    </row>
    <row r="39729" spans="1:19" x14ac:dyDescent="0.3">
      <c r="A39729" t="s">
        <v>2409</v>
      </c>
      <c r="B39729">
        <v>12</v>
      </c>
      <c r="C39729">
        <v>2020</v>
      </c>
      <c r="D39729">
        <v>51</v>
      </c>
      <c r="E39729" t="s">
        <v>33</v>
      </c>
      <c r="O39729">
        <v>58</v>
      </c>
      <c r="P39729">
        <v>2020</v>
      </c>
      <c r="Q39729" t="str">
        <v>December</v>
      </c>
      <c r="R39729" t="str">
        <v>procurement</v>
      </c>
      <c r="S39729">
        <v>12</v>
      </c>
    </row>
    <row r="39730" spans="1:19" x14ac:dyDescent="0.3">
      <c r="A39730" t="s">
        <v>2409</v>
      </c>
      <c r="B39730">
        <v>12</v>
      </c>
      <c r="C39730">
        <v>2020</v>
      </c>
      <c r="D39730">
        <v>50</v>
      </c>
      <c r="E39730" t="s">
        <v>887</v>
      </c>
      <c r="O39730">
        <v>58</v>
      </c>
      <c r="P39730">
        <v>2020</v>
      </c>
      <c r="Q39730" t="str">
        <v>December</v>
      </c>
      <c r="R39730" t="str">
        <v>Police reports</v>
      </c>
      <c r="S39730">
        <v>12</v>
      </c>
    </row>
    <row r="39731" spans="1:19" x14ac:dyDescent="0.3">
      <c r="A39731" t="s">
        <v>2409</v>
      </c>
      <c r="B39731">
        <v>12</v>
      </c>
      <c r="C39731">
        <v>2020</v>
      </c>
      <c r="D39731">
        <v>49</v>
      </c>
      <c r="E39731" t="s">
        <v>422</v>
      </c>
      <c r="O39731">
        <v>57</v>
      </c>
      <c r="P39731">
        <v>2020</v>
      </c>
      <c r="Q39731" t="str">
        <v>December</v>
      </c>
      <c r="R39731" t="str">
        <v>Christmas tree</v>
      </c>
      <c r="S39731">
        <v>12</v>
      </c>
    </row>
    <row r="39732" spans="1:19" x14ac:dyDescent="0.3">
      <c r="A39732" t="s">
        <v>2409</v>
      </c>
      <c r="B39732">
        <v>12</v>
      </c>
      <c r="C39732">
        <v>2020</v>
      </c>
      <c r="D39732">
        <v>49</v>
      </c>
      <c r="E39732" t="s">
        <v>3294</v>
      </c>
      <c r="O39732">
        <v>56</v>
      </c>
      <c r="P39732">
        <v>2020</v>
      </c>
      <c r="Q39732" t="str">
        <v>December</v>
      </c>
      <c r="R39732" t="str">
        <v>assessor of property/webpro</v>
      </c>
      <c r="S39732">
        <v>12</v>
      </c>
    </row>
    <row r="39733" spans="1:19" x14ac:dyDescent="0.3">
      <c r="A39733" t="s">
        <v>2409</v>
      </c>
      <c r="B39733">
        <v>12</v>
      </c>
      <c r="C39733">
        <v>2020</v>
      </c>
      <c r="D39733">
        <v>49</v>
      </c>
      <c r="E39733" t="s">
        <v>731</v>
      </c>
      <c r="O39733">
        <v>54</v>
      </c>
      <c r="P39733">
        <v>2020</v>
      </c>
      <c r="Q39733" t="str">
        <v>December</v>
      </c>
      <c r="R39733" t="str">
        <v>property search</v>
      </c>
      <c r="S39733">
        <v>12</v>
      </c>
    </row>
    <row r="39734" spans="1:19" x14ac:dyDescent="0.3">
      <c r="A39734" t="s">
        <v>2409</v>
      </c>
      <c r="B39734">
        <v>12</v>
      </c>
      <c r="C39734">
        <v>2020</v>
      </c>
      <c r="D39734">
        <v>48</v>
      </c>
      <c r="E39734" t="s">
        <v>426</v>
      </c>
      <c r="O39734">
        <v>53</v>
      </c>
      <c r="P39734">
        <v>2020</v>
      </c>
      <c r="Q39734" t="str">
        <v>December</v>
      </c>
      <c r="R39734" t="str">
        <v>application</v>
      </c>
      <c r="S39734">
        <v>12</v>
      </c>
    </row>
    <row r="39735" spans="1:19" x14ac:dyDescent="0.3">
      <c r="A39735" t="s">
        <v>2409</v>
      </c>
      <c r="B39735">
        <v>12</v>
      </c>
      <c r="C39735">
        <v>2020</v>
      </c>
      <c r="D39735">
        <v>47</v>
      </c>
      <c r="E39735" t="s">
        <v>46</v>
      </c>
      <c r="O39735">
        <v>53</v>
      </c>
      <c r="P39735">
        <v>2020</v>
      </c>
      <c r="Q39735" t="str">
        <v>December</v>
      </c>
      <c r="R39735" t="str">
        <v>metro water</v>
      </c>
      <c r="S39735">
        <v>12</v>
      </c>
    </row>
    <row r="39736" spans="1:19" x14ac:dyDescent="0.3">
      <c r="A39736" t="s">
        <v>2409</v>
      </c>
      <c r="B39736">
        <v>12</v>
      </c>
      <c r="C39736">
        <v>2020</v>
      </c>
      <c r="D39736">
        <v>47</v>
      </c>
      <c r="E39736" t="s">
        <v>537</v>
      </c>
      <c r="O39736">
        <v>52</v>
      </c>
      <c r="P39736">
        <v>2020</v>
      </c>
      <c r="Q39736" t="str">
        <v>December</v>
      </c>
      <c r="R39736" t="str">
        <v>email</v>
      </c>
      <c r="S39736">
        <v>12</v>
      </c>
    </row>
    <row r="39737" spans="1:19" x14ac:dyDescent="0.3">
      <c r="A39737" t="s">
        <v>2409</v>
      </c>
      <c r="B39737">
        <v>12</v>
      </c>
      <c r="C39737">
        <v>2020</v>
      </c>
      <c r="D39737">
        <v>47</v>
      </c>
      <c r="E39737" t="s">
        <v>298</v>
      </c>
      <c r="O39737">
        <v>52</v>
      </c>
      <c r="P39737">
        <v>2020</v>
      </c>
      <c r="Q39737" t="str">
        <v>December</v>
      </c>
      <c r="R39737" t="str">
        <v>Rent assistance</v>
      </c>
      <c r="S39737">
        <v>12</v>
      </c>
    </row>
    <row r="39738" spans="1:19" x14ac:dyDescent="0.3">
      <c r="A39738" t="s">
        <v>2409</v>
      </c>
      <c r="B39738">
        <v>12</v>
      </c>
      <c r="C39738">
        <v>2020</v>
      </c>
      <c r="D39738">
        <v>46</v>
      </c>
      <c r="E39738" t="s">
        <v>223</v>
      </c>
      <c r="O39738">
        <v>52</v>
      </c>
      <c r="P39738">
        <v>2020</v>
      </c>
      <c r="Q39738" t="str">
        <v>December</v>
      </c>
      <c r="R39738" t="str">
        <v>Report</v>
      </c>
      <c r="S39738">
        <v>12</v>
      </c>
    </row>
    <row r="39739" spans="1:19" x14ac:dyDescent="0.3">
      <c r="A39739" t="s">
        <v>2409</v>
      </c>
      <c r="B39739">
        <v>12</v>
      </c>
      <c r="C39739">
        <v>2020</v>
      </c>
      <c r="D39739">
        <v>46</v>
      </c>
      <c r="E39739" t="s">
        <v>8452</v>
      </c>
      <c r="O39739">
        <v>51</v>
      </c>
      <c r="P39739">
        <v>2020</v>
      </c>
      <c r="Q39739" t="str">
        <v>December</v>
      </c>
      <c r="R39739" t="str">
        <v>planning</v>
      </c>
      <c r="S39739">
        <v>12</v>
      </c>
    </row>
    <row r="39740" spans="1:19" x14ac:dyDescent="0.3">
      <c r="A39740" t="s">
        <v>2409</v>
      </c>
      <c r="B39740">
        <v>12</v>
      </c>
      <c r="C39740">
        <v>2020</v>
      </c>
      <c r="D39740">
        <v>45</v>
      </c>
      <c r="E39740" t="s">
        <v>444</v>
      </c>
      <c r="O39740">
        <v>50</v>
      </c>
      <c r="P39740">
        <v>2020</v>
      </c>
      <c r="Q39740" t="str">
        <v>December</v>
      </c>
      <c r="R39740" t="str">
        <v>certificate of occupancy</v>
      </c>
      <c r="S39740">
        <v>12</v>
      </c>
    </row>
    <row r="39741" spans="1:19" x14ac:dyDescent="0.3">
      <c r="A39741" t="s">
        <v>2409</v>
      </c>
      <c r="B39741">
        <v>12</v>
      </c>
      <c r="C39741">
        <v>2020</v>
      </c>
      <c r="D39741">
        <v>44</v>
      </c>
      <c r="E39741" t="s">
        <v>145</v>
      </c>
      <c r="O39741">
        <v>49</v>
      </c>
      <c r="P39741">
        <v>2020</v>
      </c>
      <c r="Q39741" t="str">
        <v>December</v>
      </c>
      <c r="R39741" t="str">
        <v>e permits</v>
      </c>
      <c r="S39741">
        <v>12</v>
      </c>
    </row>
    <row r="39742" spans="1:19" x14ac:dyDescent="0.3">
      <c r="A39742" t="s">
        <v>2409</v>
      </c>
      <c r="B39742">
        <v>12</v>
      </c>
      <c r="C39742">
        <v>2020</v>
      </c>
      <c r="D39742">
        <v>44</v>
      </c>
      <c r="E39742" t="s">
        <v>7601</v>
      </c>
      <c r="O39742">
        <v>49</v>
      </c>
      <c r="P39742">
        <v>2020</v>
      </c>
      <c r="Q39742" t="str">
        <v>December</v>
      </c>
      <c r="R39742" t="str">
        <v>epermits</v>
      </c>
      <c r="S39742">
        <v>12</v>
      </c>
    </row>
    <row r="39743" spans="1:19" x14ac:dyDescent="0.3">
      <c r="A39743" t="s">
        <v>2409</v>
      </c>
      <c r="B39743">
        <v>12</v>
      </c>
      <c r="C39743">
        <v>2020</v>
      </c>
      <c r="D39743">
        <v>44</v>
      </c>
      <c r="E39743" t="s">
        <v>929</v>
      </c>
      <c r="O39743">
        <v>49</v>
      </c>
      <c r="P39743">
        <v>2020</v>
      </c>
      <c r="Q39743" t="str">
        <v>December</v>
      </c>
      <c r="R39743" t="str">
        <v>salaries</v>
      </c>
      <c r="S39743">
        <v>12</v>
      </c>
    </row>
    <row r="39744" spans="1:19" x14ac:dyDescent="0.3">
      <c r="A39744" t="s">
        <v>2409</v>
      </c>
      <c r="B39744">
        <v>12</v>
      </c>
      <c r="C39744">
        <v>2020</v>
      </c>
      <c r="D39744">
        <v>42</v>
      </c>
      <c r="E39744" t="s">
        <v>3968</v>
      </c>
      <c r="O39744">
        <v>48</v>
      </c>
      <c r="P39744">
        <v>2020</v>
      </c>
      <c r="Q39744" t="str">
        <v>December</v>
      </c>
      <c r="R39744" t="str">
        <v>Inmate search</v>
      </c>
      <c r="S39744">
        <v>12</v>
      </c>
    </row>
    <row r="39745" spans="1:19" x14ac:dyDescent="0.3">
      <c r="A39745" t="s">
        <v>2409</v>
      </c>
      <c r="B39745">
        <v>12</v>
      </c>
      <c r="C39745">
        <v>2020</v>
      </c>
      <c r="D39745">
        <v>42</v>
      </c>
      <c r="E39745" t="s">
        <v>251</v>
      </c>
      <c r="O39745">
        <v>47</v>
      </c>
      <c r="P39745">
        <v>2020</v>
      </c>
      <c r="Q39745" t="str">
        <v>December</v>
      </c>
      <c r="R39745" t="str">
        <v>civil service</v>
      </c>
      <c r="S39745">
        <v>12</v>
      </c>
    </row>
    <row r="39746" spans="1:19" x14ac:dyDescent="0.3">
      <c r="A39746" t="s">
        <v>2409</v>
      </c>
      <c r="B39746">
        <v>12</v>
      </c>
      <c r="C39746">
        <v>2020</v>
      </c>
      <c r="D39746">
        <v>41</v>
      </c>
      <c r="E39746" t="s">
        <v>146</v>
      </c>
      <c r="O39746">
        <v>47</v>
      </c>
      <c r="P39746">
        <v>2020</v>
      </c>
      <c r="Q39746" t="str">
        <v>December</v>
      </c>
      <c r="R39746" t="str">
        <v>Property assessor</v>
      </c>
      <c r="S39746">
        <v>12</v>
      </c>
    </row>
    <row r="39747" spans="1:19" x14ac:dyDescent="0.3">
      <c r="A39747" t="s">
        <v>2409</v>
      </c>
      <c r="B39747">
        <v>12</v>
      </c>
      <c r="C39747">
        <v>2020</v>
      </c>
      <c r="D39747">
        <v>41</v>
      </c>
      <c r="E39747" t="s">
        <v>770</v>
      </c>
      <c r="O39747">
        <v>47</v>
      </c>
      <c r="P39747">
        <v>2020</v>
      </c>
      <c r="Q39747" t="str">
        <v>December</v>
      </c>
      <c r="R39747" t="str">
        <v>recycle</v>
      </c>
      <c r="S39747">
        <v>12</v>
      </c>
    </row>
    <row r="39748" spans="1:19" x14ac:dyDescent="0.3">
      <c r="A39748" t="s">
        <v>2409</v>
      </c>
      <c r="B39748">
        <v>12</v>
      </c>
      <c r="C39748">
        <v>2020</v>
      </c>
      <c r="D39748">
        <v>41</v>
      </c>
      <c r="E39748" t="s">
        <v>174</v>
      </c>
      <c r="O39748">
        <v>46</v>
      </c>
      <c r="P39748">
        <v>2020</v>
      </c>
      <c r="Q39748" t="str">
        <v>December</v>
      </c>
      <c r="R39748" t="str">
        <v>building permit</v>
      </c>
      <c r="S39748">
        <v>12</v>
      </c>
    </row>
    <row r="39749" spans="1:19" x14ac:dyDescent="0.3">
      <c r="A39749" t="s">
        <v>2409</v>
      </c>
      <c r="B39749">
        <v>12</v>
      </c>
      <c r="C39749">
        <v>2020</v>
      </c>
      <c r="D39749">
        <v>40</v>
      </c>
      <c r="E39749" t="s">
        <v>2936</v>
      </c>
      <c r="O39749">
        <v>46</v>
      </c>
      <c r="P39749">
        <v>2020</v>
      </c>
      <c r="Q39749" t="str">
        <v>December</v>
      </c>
      <c r="R39749" t="str">
        <v>hazard pay</v>
      </c>
      <c r="S39749">
        <v>12</v>
      </c>
    </row>
    <row r="39750" spans="1:19" x14ac:dyDescent="0.3">
      <c r="A39750" t="s">
        <v>2409</v>
      </c>
      <c r="B39750">
        <v>12</v>
      </c>
      <c r="C39750">
        <v>2020</v>
      </c>
      <c r="D39750">
        <v>40</v>
      </c>
      <c r="E39750" t="s">
        <v>8570</v>
      </c>
      <c r="O39750">
        <v>45</v>
      </c>
      <c r="P39750">
        <v>2020</v>
      </c>
      <c r="Q39750" t="str">
        <v>December</v>
      </c>
      <c r="R39750" t="str">
        <v>taxes</v>
      </c>
      <c r="S39750">
        <v>12</v>
      </c>
    </row>
    <row r="39751" spans="1:19" x14ac:dyDescent="0.3">
      <c r="A39751" t="s">
        <v>2409</v>
      </c>
      <c r="B39751">
        <v>12</v>
      </c>
      <c r="C39751">
        <v>2020</v>
      </c>
      <c r="D39751">
        <v>39</v>
      </c>
      <c r="E39751" t="s">
        <v>68</v>
      </c>
      <c r="O39751">
        <v>44</v>
      </c>
      <c r="P39751">
        <v>2020</v>
      </c>
      <c r="Q39751" t="str">
        <v>December</v>
      </c>
      <c r="R39751" t="str">
        <v>finance</v>
      </c>
      <c r="S39751">
        <v>12</v>
      </c>
    </row>
    <row r="39752" spans="1:19" x14ac:dyDescent="0.3">
      <c r="A39752" t="s">
        <v>2409</v>
      </c>
      <c r="B39752">
        <v>12</v>
      </c>
      <c r="C39752">
        <v>2020</v>
      </c>
      <c r="D39752">
        <v>39</v>
      </c>
      <c r="E39752" t="s">
        <v>14</v>
      </c>
      <c r="O39752">
        <v>44</v>
      </c>
      <c r="P39752">
        <v>2020</v>
      </c>
      <c r="Q39752" t="str">
        <v>December</v>
      </c>
      <c r="R39752" t="str">
        <v>DMV</v>
      </c>
      <c r="S39752">
        <v>12</v>
      </c>
    </row>
    <row r="39753" spans="1:19" x14ac:dyDescent="0.3">
      <c r="A39753" t="s">
        <v>2409</v>
      </c>
      <c r="B39753">
        <v>12</v>
      </c>
      <c r="C39753">
        <v>2020</v>
      </c>
      <c r="D39753">
        <v>39</v>
      </c>
      <c r="E39753" t="s">
        <v>1003</v>
      </c>
      <c r="O39753">
        <v>44</v>
      </c>
      <c r="P39753">
        <v>2020</v>
      </c>
      <c r="Q39753" t="str">
        <v>December</v>
      </c>
      <c r="R39753" t="str">
        <v>salary</v>
      </c>
      <c r="S39753">
        <v>12</v>
      </c>
    </row>
    <row r="39754" spans="1:19" x14ac:dyDescent="0.3">
      <c r="A39754" t="s">
        <v>2409</v>
      </c>
      <c r="B39754">
        <v>12</v>
      </c>
      <c r="C39754">
        <v>2020</v>
      </c>
      <c r="D39754">
        <v>38</v>
      </c>
      <c r="E39754" t="s">
        <v>8784</v>
      </c>
      <c r="O39754">
        <v>42</v>
      </c>
      <c r="P39754">
        <v>2020</v>
      </c>
      <c r="Q39754" t="str">
        <v>December</v>
      </c>
      <c r="R39754" t="str">
        <v>Civil Service Rules</v>
      </c>
      <c r="S39754">
        <v>12</v>
      </c>
    </row>
    <row r="39755" spans="1:19" x14ac:dyDescent="0.3">
      <c r="A39755" t="s">
        <v>2409</v>
      </c>
      <c r="B39755">
        <v>12</v>
      </c>
      <c r="C39755">
        <v>2020</v>
      </c>
      <c r="D39755">
        <v>37</v>
      </c>
      <c r="E39755" t="s">
        <v>5150</v>
      </c>
      <c r="O39755">
        <v>42</v>
      </c>
      <c r="P39755">
        <v>2020</v>
      </c>
      <c r="Q39755" t="str">
        <v>December</v>
      </c>
      <c r="R39755" t="str">
        <v>jail</v>
      </c>
      <c r="S39755">
        <v>12</v>
      </c>
    </row>
    <row r="39756" spans="1:19" x14ac:dyDescent="0.3">
      <c r="A39756" t="s">
        <v>2409</v>
      </c>
      <c r="B39756">
        <v>12</v>
      </c>
      <c r="C39756">
        <v>2020</v>
      </c>
      <c r="D39756">
        <v>37</v>
      </c>
      <c r="E39756" t="s">
        <v>172</v>
      </c>
      <c r="O39756">
        <v>41</v>
      </c>
      <c r="P39756">
        <v>2020</v>
      </c>
      <c r="Q39756" t="str">
        <v>December</v>
      </c>
      <c r="R39756" t="str">
        <v>hr</v>
      </c>
      <c r="S39756">
        <v>12</v>
      </c>
    </row>
    <row r="39757" spans="1:19" x14ac:dyDescent="0.3">
      <c r="A39757" t="s">
        <v>2409</v>
      </c>
      <c r="B39757">
        <v>12</v>
      </c>
      <c r="C39757">
        <v>2020</v>
      </c>
      <c r="D39757">
        <v>37</v>
      </c>
      <c r="E39757" t="s">
        <v>38</v>
      </c>
      <c r="O39757">
        <v>41</v>
      </c>
      <c r="P39757">
        <v>2020</v>
      </c>
      <c r="Q39757" t="str">
        <v>December</v>
      </c>
      <c r="R39757" t="str">
        <v>Accident reports</v>
      </c>
      <c r="S39757">
        <v>12</v>
      </c>
    </row>
    <row r="39758" spans="1:19" x14ac:dyDescent="0.3">
      <c r="A39758" t="s">
        <v>2409</v>
      </c>
      <c r="B39758">
        <v>12</v>
      </c>
      <c r="C39758">
        <v>2020</v>
      </c>
      <c r="D39758">
        <v>35</v>
      </c>
      <c r="E39758" t="s">
        <v>48</v>
      </c>
      <c r="O39758">
        <v>41</v>
      </c>
      <c r="P39758">
        <v>2020</v>
      </c>
      <c r="Q39758" t="str">
        <v>December</v>
      </c>
      <c r="R39758" t="str">
        <v>warrant</v>
      </c>
      <c r="S39758">
        <v>12</v>
      </c>
    </row>
    <row r="39759" spans="1:19" x14ac:dyDescent="0.3">
      <c r="A39759" t="s">
        <v>2409</v>
      </c>
      <c r="B39759">
        <v>12</v>
      </c>
      <c r="C39759">
        <v>2020</v>
      </c>
      <c r="D39759">
        <v>34</v>
      </c>
      <c r="E39759" t="s">
        <v>787</v>
      </c>
      <c r="O39759">
        <v>40</v>
      </c>
      <c r="P39759">
        <v>2020</v>
      </c>
      <c r="Q39759" t="str">
        <v>December</v>
      </c>
      <c r="R39759" t="str">
        <v>Purchasing</v>
      </c>
      <c r="S39759">
        <v>12</v>
      </c>
    </row>
    <row r="39760" spans="1:19" x14ac:dyDescent="0.3">
      <c r="A39760" t="s">
        <v>2409</v>
      </c>
      <c r="B39760">
        <v>12</v>
      </c>
      <c r="C39760">
        <v>2020</v>
      </c>
      <c r="D39760">
        <v>34</v>
      </c>
      <c r="E39760" t="s">
        <v>92</v>
      </c>
      <c r="O39760">
        <v>40</v>
      </c>
      <c r="P39760">
        <v>2020</v>
      </c>
      <c r="Q39760" t="str">
        <v>December</v>
      </c>
      <c r="R39760" t="str">
        <v>Rental assistance</v>
      </c>
      <c r="S39760">
        <v>12</v>
      </c>
    </row>
    <row r="39761" spans="1:19" x14ac:dyDescent="0.3">
      <c r="A39761" t="s">
        <v>2409</v>
      </c>
      <c r="B39761">
        <v>12</v>
      </c>
      <c r="C39761">
        <v>2020</v>
      </c>
      <c r="D39761">
        <v>33</v>
      </c>
      <c r="E39761" t="s">
        <v>1972</v>
      </c>
      <c r="O39761">
        <v>39</v>
      </c>
      <c r="P39761">
        <v>2020</v>
      </c>
      <c r="Q39761" t="str">
        <v>December</v>
      </c>
      <c r="R39761" t="str">
        <v>building permits</v>
      </c>
      <c r="S39761">
        <v>12</v>
      </c>
    </row>
    <row r="39762" spans="1:19" x14ac:dyDescent="0.3">
      <c r="A39762" t="s">
        <v>2409</v>
      </c>
      <c r="B39762">
        <v>12</v>
      </c>
      <c r="C39762">
        <v>2020</v>
      </c>
      <c r="D39762">
        <v>32</v>
      </c>
      <c r="E39762" t="s">
        <v>18</v>
      </c>
      <c r="O39762">
        <v>39</v>
      </c>
      <c r="P39762">
        <v>2020</v>
      </c>
      <c r="Q39762" t="str">
        <v>December</v>
      </c>
      <c r="R39762" t="str">
        <v>criminal court clerk</v>
      </c>
      <c r="S39762">
        <v>12</v>
      </c>
    </row>
    <row r="39763" spans="1:19" x14ac:dyDescent="0.3">
      <c r="A39763" t="s">
        <v>2409</v>
      </c>
      <c r="B39763">
        <v>12</v>
      </c>
      <c r="C39763">
        <v>2020</v>
      </c>
      <c r="D39763">
        <v>32</v>
      </c>
      <c r="E39763" t="s">
        <v>670</v>
      </c>
      <c r="O39763">
        <v>39</v>
      </c>
      <c r="P39763">
        <v>2020</v>
      </c>
      <c r="Q39763" t="str">
        <v>December</v>
      </c>
      <c r="R39763" t="str">
        <v>trash pick up</v>
      </c>
      <c r="S39763">
        <v>12</v>
      </c>
    </row>
    <row r="39764" spans="1:19" x14ac:dyDescent="0.3">
      <c r="A39764" t="s">
        <v>2409</v>
      </c>
      <c r="B39764">
        <v>12</v>
      </c>
      <c r="C39764">
        <v>2020</v>
      </c>
      <c r="D39764">
        <v>32</v>
      </c>
      <c r="E39764" t="s">
        <v>1788</v>
      </c>
      <c r="O39764">
        <v>38</v>
      </c>
      <c r="P39764">
        <v>2020</v>
      </c>
      <c r="Q39764" t="str">
        <v>December</v>
      </c>
      <c r="R39764" t="str">
        <v>Vaccine</v>
      </c>
      <c r="S39764">
        <v>12</v>
      </c>
    </row>
    <row r="39765" spans="1:19" x14ac:dyDescent="0.3">
      <c r="A39765" t="s">
        <v>2409</v>
      </c>
      <c r="B39765">
        <v>12</v>
      </c>
      <c r="C39765">
        <v>2020</v>
      </c>
      <c r="D39765">
        <v>32</v>
      </c>
      <c r="E39765" t="s">
        <v>213</v>
      </c>
      <c r="O39765">
        <v>37</v>
      </c>
      <c r="P39765">
        <v>2020</v>
      </c>
      <c r="Q39765" t="str">
        <v>December</v>
      </c>
      <c r="R39765" t="str">
        <v>parcel viewer</v>
      </c>
      <c r="S39765">
        <v>12</v>
      </c>
    </row>
    <row r="39766" spans="1:19" x14ac:dyDescent="0.3">
      <c r="A39766" t="s">
        <v>2409</v>
      </c>
      <c r="B39766">
        <v>12</v>
      </c>
      <c r="C39766">
        <v>2020</v>
      </c>
      <c r="D39766">
        <v>31</v>
      </c>
      <c r="E39766" t="s">
        <v>30</v>
      </c>
      <c r="O39766">
        <v>37</v>
      </c>
      <c r="P39766">
        <v>2020</v>
      </c>
      <c r="Q39766" t="str">
        <v>December</v>
      </c>
      <c r="R39766" t="str">
        <v>metro holidays</v>
      </c>
      <c r="S39766">
        <v>12</v>
      </c>
    </row>
    <row r="39767" spans="1:19" x14ac:dyDescent="0.3">
      <c r="A39767" t="s">
        <v>2409</v>
      </c>
      <c r="B39767">
        <v>12</v>
      </c>
      <c r="C39767">
        <v>2020</v>
      </c>
      <c r="D39767">
        <v>31</v>
      </c>
      <c r="E39767" t="s">
        <v>70</v>
      </c>
      <c r="O39767">
        <v>37</v>
      </c>
      <c r="P39767">
        <v>2020</v>
      </c>
      <c r="Q39767" t="str">
        <v>December</v>
      </c>
      <c r="R39767" t="str">
        <v>register of deeds</v>
      </c>
      <c r="S39767">
        <v>12</v>
      </c>
    </row>
    <row r="39768" spans="1:19" x14ac:dyDescent="0.3">
      <c r="A39768" t="s">
        <v>2409</v>
      </c>
      <c r="B39768">
        <v>12</v>
      </c>
      <c r="C39768">
        <v>2020</v>
      </c>
      <c r="D39768">
        <v>31</v>
      </c>
      <c r="E39768" t="s">
        <v>69</v>
      </c>
      <c r="O39768">
        <v>35</v>
      </c>
      <c r="P39768">
        <v>2020</v>
      </c>
      <c r="Q39768" t="str">
        <v>December</v>
      </c>
      <c r="R39768" t="str">
        <v>careers</v>
      </c>
      <c r="S39768">
        <v>12</v>
      </c>
    </row>
    <row r="39769" spans="1:19" x14ac:dyDescent="0.3">
      <c r="A39769" t="s">
        <v>2409</v>
      </c>
      <c r="B39769">
        <v>12</v>
      </c>
      <c r="C39769">
        <v>2020</v>
      </c>
      <c r="D39769">
        <v>31</v>
      </c>
      <c r="E39769" t="s">
        <v>4635</v>
      </c>
      <c r="O39769">
        <v>34</v>
      </c>
      <c r="P39769">
        <v>2020</v>
      </c>
      <c r="Q39769" t="str">
        <v>December</v>
      </c>
      <c r="R39769" t="str">
        <v>bond</v>
      </c>
      <c r="S39769">
        <v>12</v>
      </c>
    </row>
    <row r="39770" spans="1:19" x14ac:dyDescent="0.3">
      <c r="A39770" t="s">
        <v>2409</v>
      </c>
      <c r="B39770">
        <v>12</v>
      </c>
      <c r="C39770">
        <v>2020</v>
      </c>
      <c r="D39770">
        <v>30</v>
      </c>
      <c r="E39770" t="s">
        <v>8785</v>
      </c>
      <c r="O39770">
        <v>34</v>
      </c>
      <c r="P39770">
        <v>2020</v>
      </c>
      <c r="Q39770" t="str">
        <v>December</v>
      </c>
      <c r="R39770" t="str">
        <v>marriage license</v>
      </c>
      <c r="S39770">
        <v>12</v>
      </c>
    </row>
    <row r="39771" spans="1:19" x14ac:dyDescent="0.3">
      <c r="A39771" t="s">
        <v>2409</v>
      </c>
      <c r="B39771">
        <v>12</v>
      </c>
      <c r="C39771">
        <v>2020</v>
      </c>
      <c r="D39771">
        <v>30</v>
      </c>
      <c r="E39771" t="s">
        <v>244</v>
      </c>
      <c r="O39771">
        <v>33</v>
      </c>
      <c r="P39771">
        <v>2020</v>
      </c>
      <c r="Q39771" t="str">
        <v>December</v>
      </c>
      <c r="R39771" t="str">
        <v>epermit</v>
      </c>
      <c r="S39771">
        <v>12</v>
      </c>
    </row>
    <row r="39772" spans="1:19" x14ac:dyDescent="0.3">
      <c r="A39772" t="s">
        <v>2409</v>
      </c>
      <c r="B39772">
        <v>12</v>
      </c>
      <c r="C39772">
        <v>2020</v>
      </c>
      <c r="D39772">
        <v>30</v>
      </c>
      <c r="E39772" t="s">
        <v>142</v>
      </c>
      <c r="O39772">
        <v>32</v>
      </c>
      <c r="P39772">
        <v>2020</v>
      </c>
      <c r="Q39772" t="str">
        <v>December</v>
      </c>
      <c r="R39772" t="str">
        <v>animal control</v>
      </c>
      <c r="S39772">
        <v>12</v>
      </c>
    </row>
    <row r="39773" spans="1:19" x14ac:dyDescent="0.3">
      <c r="A39773" t="s">
        <v>2409</v>
      </c>
      <c r="B39773">
        <v>12</v>
      </c>
      <c r="C39773">
        <v>2020</v>
      </c>
      <c r="D39773">
        <v>30</v>
      </c>
      <c r="E39773" t="s">
        <v>4145</v>
      </c>
      <c r="O39773">
        <v>32</v>
      </c>
      <c r="P39773">
        <v>2020</v>
      </c>
      <c r="Q39773" t="str">
        <v>December</v>
      </c>
      <c r="R39773" t="str">
        <v>pension</v>
      </c>
      <c r="S39773">
        <v>12</v>
      </c>
    </row>
    <row r="39774" spans="1:19" x14ac:dyDescent="0.3">
      <c r="A39774" t="s">
        <v>2409</v>
      </c>
      <c r="B39774">
        <v>12</v>
      </c>
      <c r="C39774">
        <v>2020</v>
      </c>
      <c r="D39774">
        <v>29</v>
      </c>
      <c r="E39774" t="s">
        <v>327</v>
      </c>
      <c r="O39774">
        <v>32</v>
      </c>
      <c r="P39774">
        <v>2020</v>
      </c>
      <c r="Q39774" t="str">
        <v>December</v>
      </c>
      <c r="R39774" t="str">
        <v>pay</v>
      </c>
      <c r="S39774">
        <v>12</v>
      </c>
    </row>
    <row r="39775" spans="1:19" x14ac:dyDescent="0.3">
      <c r="A39775" t="s">
        <v>2409</v>
      </c>
      <c r="B39775">
        <v>12</v>
      </c>
      <c r="C39775">
        <v>2020</v>
      </c>
      <c r="D39775">
        <v>29</v>
      </c>
      <c r="E39775" t="s">
        <v>109</v>
      </c>
      <c r="O39775">
        <v>32</v>
      </c>
      <c r="P39775">
        <v>2020</v>
      </c>
      <c r="Q39775" t="str">
        <v>December</v>
      </c>
      <c r="R39775" t="str">
        <v>property tax records</v>
      </c>
      <c r="S39775">
        <v>12</v>
      </c>
    </row>
    <row r="39776" spans="1:19" x14ac:dyDescent="0.3">
      <c r="A39776" t="s">
        <v>2409</v>
      </c>
      <c r="B39776">
        <v>12</v>
      </c>
      <c r="C39776">
        <v>2020</v>
      </c>
      <c r="D39776">
        <v>29</v>
      </c>
      <c r="E39776" t="s">
        <v>8786</v>
      </c>
      <c r="O39776">
        <v>31</v>
      </c>
      <c r="P39776">
        <v>2020</v>
      </c>
      <c r="Q39776" t="str">
        <v>December</v>
      </c>
      <c r="R39776" t="str">
        <v>library</v>
      </c>
      <c r="S39776">
        <v>12</v>
      </c>
    </row>
    <row r="39777" spans="1:19" x14ac:dyDescent="0.3">
      <c r="A39777" t="s">
        <v>2409</v>
      </c>
      <c r="B39777">
        <v>12</v>
      </c>
      <c r="C39777">
        <v>2020</v>
      </c>
      <c r="D39777">
        <v>29</v>
      </c>
      <c r="E39777" t="s">
        <v>83</v>
      </c>
      <c r="O39777">
        <v>31</v>
      </c>
      <c r="P39777">
        <v>2020</v>
      </c>
      <c r="Q39777" t="str">
        <v>December</v>
      </c>
      <c r="R39777" t="str">
        <v>Media releases</v>
      </c>
      <c r="S39777">
        <v>12</v>
      </c>
    </row>
    <row r="39778" spans="1:19" x14ac:dyDescent="0.3">
      <c r="A39778" t="s">
        <v>2409</v>
      </c>
      <c r="B39778">
        <v>12</v>
      </c>
      <c r="C39778">
        <v>2020</v>
      </c>
      <c r="D39778">
        <v>29</v>
      </c>
      <c r="E39778" t="s">
        <v>1336</v>
      </c>
      <c r="O39778">
        <v>31</v>
      </c>
      <c r="P39778">
        <v>2020</v>
      </c>
      <c r="Q39778" t="str">
        <v>December</v>
      </c>
      <c r="R39778" t="str">
        <v>tax assessor</v>
      </c>
      <c r="S39778">
        <v>12</v>
      </c>
    </row>
    <row r="39779" spans="1:19" x14ac:dyDescent="0.3">
      <c r="A39779" t="s">
        <v>2409</v>
      </c>
      <c r="B39779">
        <v>12</v>
      </c>
      <c r="C39779">
        <v>2020</v>
      </c>
      <c r="D39779">
        <v>29</v>
      </c>
      <c r="E39779" t="s">
        <v>3993</v>
      </c>
      <c r="O39779">
        <v>31</v>
      </c>
      <c r="P39779">
        <v>2020</v>
      </c>
      <c r="Q39779" t="str">
        <v>December</v>
      </c>
      <c r="R39779" t="str">
        <v>simple search</v>
      </c>
      <c r="S39779">
        <v>12</v>
      </c>
    </row>
    <row r="39780" spans="1:19" x14ac:dyDescent="0.3">
      <c r="A39780" t="s">
        <v>2409</v>
      </c>
      <c r="B39780">
        <v>12</v>
      </c>
      <c r="C39780">
        <v>2020</v>
      </c>
      <c r="D39780">
        <v>28</v>
      </c>
      <c r="E39780" t="s">
        <v>1966</v>
      </c>
      <c r="O39780">
        <v>30</v>
      </c>
      <c r="P39780">
        <v>2020</v>
      </c>
      <c r="Q39780" t="str">
        <v>December</v>
      </c>
      <c r="R39780" t="str">
        <v>Anthony Quinn Warner</v>
      </c>
      <c r="S39780">
        <v>12</v>
      </c>
    </row>
    <row r="39781" spans="1:19" x14ac:dyDescent="0.3">
      <c r="A39781" t="s">
        <v>2409</v>
      </c>
      <c r="B39781">
        <v>12</v>
      </c>
      <c r="C39781">
        <v>2020</v>
      </c>
      <c r="D39781">
        <v>28</v>
      </c>
      <c r="E39781" t="s">
        <v>511</v>
      </c>
      <c r="O39781">
        <v>30</v>
      </c>
      <c r="P39781">
        <v>2020</v>
      </c>
      <c r="Q39781" t="str">
        <v>December</v>
      </c>
      <c r="R39781" t="str">
        <v>criminal records</v>
      </c>
      <c r="S39781">
        <v>12</v>
      </c>
    </row>
    <row r="39782" spans="1:19" x14ac:dyDescent="0.3">
      <c r="A39782" t="s">
        <v>2409</v>
      </c>
      <c r="B39782">
        <v>12</v>
      </c>
      <c r="C39782">
        <v>2020</v>
      </c>
      <c r="D39782">
        <v>27</v>
      </c>
      <c r="E39782" t="s">
        <v>7512</v>
      </c>
      <c r="O39782">
        <v>30</v>
      </c>
      <c r="P39782">
        <v>2020</v>
      </c>
      <c r="Q39782" t="str">
        <v>December</v>
      </c>
      <c r="R39782" t="str">
        <v>county clerk</v>
      </c>
      <c r="S39782">
        <v>12</v>
      </c>
    </row>
    <row r="39783" spans="1:19" x14ac:dyDescent="0.3">
      <c r="A39783" t="s">
        <v>2409</v>
      </c>
      <c r="B39783">
        <v>12</v>
      </c>
      <c r="C39783">
        <v>2020</v>
      </c>
      <c r="D39783">
        <v>27</v>
      </c>
      <c r="E39783" t="s">
        <v>49</v>
      </c>
      <c r="O39783">
        <v>30</v>
      </c>
      <c r="P39783">
        <v>2020</v>
      </c>
      <c r="Q39783" t="str">
        <v>December</v>
      </c>
      <c r="R39783" t="str">
        <v>Records</v>
      </c>
      <c r="S39783">
        <v>12</v>
      </c>
    </row>
    <row r="39784" spans="1:19" x14ac:dyDescent="0.3">
      <c r="A39784" t="s">
        <v>2409</v>
      </c>
      <c r="B39784">
        <v>12</v>
      </c>
      <c r="C39784">
        <v>2020</v>
      </c>
      <c r="D39784">
        <v>27</v>
      </c>
      <c r="E39784" t="s">
        <v>8787</v>
      </c>
      <c r="O39784">
        <v>29</v>
      </c>
      <c r="P39784">
        <v>2020</v>
      </c>
      <c r="Q39784" t="str">
        <v>December</v>
      </c>
      <c r="R39784" t="str">
        <v>ccc</v>
      </c>
      <c r="S39784">
        <v>12</v>
      </c>
    </row>
    <row r="39785" spans="1:19" x14ac:dyDescent="0.3">
      <c r="A39785" t="s">
        <v>2409</v>
      </c>
      <c r="B39785">
        <v>12</v>
      </c>
      <c r="C39785">
        <v>2020</v>
      </c>
      <c r="D39785">
        <v>26</v>
      </c>
      <c r="E39785" t="s">
        <v>111</v>
      </c>
      <c r="O39785">
        <v>29</v>
      </c>
      <c r="P39785">
        <v>2020</v>
      </c>
      <c r="Q39785" t="str">
        <v>December</v>
      </c>
      <c r="R39785" t="str">
        <v>directory</v>
      </c>
      <c r="S39785">
        <v>12</v>
      </c>
    </row>
    <row r="39786" spans="1:19" x14ac:dyDescent="0.3">
      <c r="A39786" t="s">
        <v>2409</v>
      </c>
      <c r="B39786">
        <v>12</v>
      </c>
      <c r="C39786">
        <v>2020</v>
      </c>
      <c r="D39786">
        <v>26</v>
      </c>
      <c r="E39786" t="s">
        <v>129</v>
      </c>
      <c r="O39786">
        <v>29</v>
      </c>
      <c r="P39786">
        <v>2020</v>
      </c>
      <c r="Q39786" t="str">
        <v>December</v>
      </c>
      <c r="R39786" t="str">
        <v>Acción commission apply</v>
      </c>
      <c r="S39786">
        <v>12</v>
      </c>
    </row>
    <row r="39787" spans="1:19" x14ac:dyDescent="0.3">
      <c r="A39787" t="s">
        <v>2409</v>
      </c>
      <c r="B39787">
        <v>12</v>
      </c>
      <c r="C39787">
        <v>2020</v>
      </c>
      <c r="D39787">
        <v>26</v>
      </c>
      <c r="E39787" t="s">
        <v>609</v>
      </c>
      <c r="O39787">
        <v>29</v>
      </c>
      <c r="P39787">
        <v>2020</v>
      </c>
      <c r="Q39787" t="str">
        <v>December</v>
      </c>
      <c r="R39787" t="str">
        <v>metro action commission</v>
      </c>
      <c r="S39787">
        <v>12</v>
      </c>
    </row>
    <row r="39788" spans="1:19" x14ac:dyDescent="0.3">
      <c r="A39788" t="s">
        <v>2409</v>
      </c>
      <c r="B39788">
        <v>12</v>
      </c>
      <c r="C39788">
        <v>2020</v>
      </c>
      <c r="D39788">
        <v>26</v>
      </c>
      <c r="E39788" t="s">
        <v>119</v>
      </c>
      <c r="O39788">
        <v>29</v>
      </c>
      <c r="P39788">
        <v>2020</v>
      </c>
      <c r="Q39788" t="str">
        <v>December</v>
      </c>
      <c r="R39788" t="str">
        <v>self service</v>
      </c>
      <c r="S39788">
        <v>12</v>
      </c>
    </row>
    <row r="39789" spans="1:19" x14ac:dyDescent="0.3">
      <c r="A39789" t="s">
        <v>2409</v>
      </c>
      <c r="B39789">
        <v>12</v>
      </c>
      <c r="C39789">
        <v>2020</v>
      </c>
      <c r="D39789">
        <v>26</v>
      </c>
      <c r="E39789" t="s">
        <v>214</v>
      </c>
      <c r="O39789">
        <v>29</v>
      </c>
      <c r="P39789">
        <v>2020</v>
      </c>
      <c r="Q39789" t="str">
        <v>December</v>
      </c>
      <c r="R39789" t="str">
        <v>Property records</v>
      </c>
      <c r="S39789">
        <v>12</v>
      </c>
    </row>
    <row r="39790" spans="1:19" x14ac:dyDescent="0.3">
      <c r="A39790" t="s">
        <v>2409</v>
      </c>
      <c r="B39790">
        <v>12</v>
      </c>
      <c r="C39790">
        <v>2020</v>
      </c>
      <c r="D39790">
        <v>26</v>
      </c>
      <c r="E39790" t="s">
        <v>1328</v>
      </c>
      <c r="O39790">
        <v>28</v>
      </c>
      <c r="P39790">
        <v>2020</v>
      </c>
      <c r="Q39790" t="str">
        <v>December</v>
      </c>
      <c r="R39790" t="str">
        <v>Metro action</v>
      </c>
      <c r="S39790">
        <v>12</v>
      </c>
    </row>
    <row r="39791" spans="1:19" x14ac:dyDescent="0.3">
      <c r="A39791" t="s">
        <v>2409</v>
      </c>
      <c r="B39791">
        <v>12</v>
      </c>
      <c r="C39791">
        <v>2020</v>
      </c>
      <c r="D39791">
        <v>26</v>
      </c>
      <c r="E39791" t="s">
        <v>1414</v>
      </c>
      <c r="O39791">
        <v>28</v>
      </c>
      <c r="P39791">
        <v>2020</v>
      </c>
      <c r="Q39791" t="str">
        <v>December</v>
      </c>
      <c r="R39791" t="str">
        <v>divorce</v>
      </c>
      <c r="S39791">
        <v>12</v>
      </c>
    </row>
    <row r="39792" spans="1:19" x14ac:dyDescent="0.3">
      <c r="A39792" t="s">
        <v>2409</v>
      </c>
      <c r="B39792">
        <v>12</v>
      </c>
      <c r="C39792">
        <v>2020</v>
      </c>
      <c r="D39792">
        <v>26</v>
      </c>
      <c r="E39792" t="s">
        <v>303</v>
      </c>
      <c r="O39792">
        <v>27</v>
      </c>
      <c r="P39792">
        <v>2020</v>
      </c>
      <c r="Q39792" t="str">
        <v>December</v>
      </c>
      <c r="R39792" t="str">
        <v>Fire Department</v>
      </c>
      <c r="S39792">
        <v>12</v>
      </c>
    </row>
    <row r="39793" spans="1:19" x14ac:dyDescent="0.3">
      <c r="A39793" t="s">
        <v>2409</v>
      </c>
      <c r="B39793">
        <v>12</v>
      </c>
      <c r="C39793">
        <v>2020</v>
      </c>
      <c r="D39793">
        <v>25</v>
      </c>
      <c r="E39793" t="s">
        <v>2231</v>
      </c>
      <c r="O39793">
        <v>27</v>
      </c>
      <c r="P39793">
        <v>2020</v>
      </c>
      <c r="Q39793" t="str">
        <v>December</v>
      </c>
      <c r="R39793" t="str">
        <v>arrests</v>
      </c>
      <c r="S39793">
        <v>12</v>
      </c>
    </row>
    <row r="39794" spans="1:19" x14ac:dyDescent="0.3">
      <c r="A39794" t="s">
        <v>2409</v>
      </c>
      <c r="B39794">
        <v>12</v>
      </c>
      <c r="C39794">
        <v>2020</v>
      </c>
      <c r="D39794">
        <v>25</v>
      </c>
      <c r="E39794" t="s">
        <v>57</v>
      </c>
      <c r="O39794">
        <v>27</v>
      </c>
      <c r="P39794">
        <v>2020</v>
      </c>
      <c r="Q39794" t="str">
        <v>December</v>
      </c>
      <c r="R39794" t="str">
        <v>recovery program</v>
      </c>
      <c r="S39794">
        <v>12</v>
      </c>
    </row>
    <row r="39795" spans="1:19" x14ac:dyDescent="0.3">
      <c r="A39795" t="s">
        <v>2409</v>
      </c>
      <c r="B39795">
        <v>12</v>
      </c>
      <c r="C39795">
        <v>2020</v>
      </c>
      <c r="D39795">
        <v>25</v>
      </c>
      <c r="E39795" t="s">
        <v>7419</v>
      </c>
      <c r="O39795">
        <v>26</v>
      </c>
      <c r="P39795">
        <v>2020</v>
      </c>
      <c r="Q39795" t="str">
        <v>December</v>
      </c>
      <c r="R39795" t="str">
        <v>assessor of property</v>
      </c>
      <c r="S39795">
        <v>12</v>
      </c>
    </row>
    <row r="39796" spans="1:19" x14ac:dyDescent="0.3">
      <c r="A39796" t="s">
        <v>2409</v>
      </c>
      <c r="B39796">
        <v>12</v>
      </c>
      <c r="C39796">
        <v>2020</v>
      </c>
      <c r="D39796">
        <v>25</v>
      </c>
      <c r="E39796" t="s">
        <v>1323</v>
      </c>
      <c r="O39796">
        <v>26</v>
      </c>
      <c r="P39796">
        <v>2020</v>
      </c>
      <c r="Q39796" t="str">
        <v>December</v>
      </c>
      <c r="R39796" t="str">
        <v>benefits</v>
      </c>
      <c r="S39796">
        <v>12</v>
      </c>
    </row>
    <row r="39797" spans="1:19" x14ac:dyDescent="0.3">
      <c r="A39797" t="s">
        <v>2409</v>
      </c>
      <c r="B39797">
        <v>12</v>
      </c>
      <c r="C39797">
        <v>2020</v>
      </c>
      <c r="D39797">
        <v>25</v>
      </c>
      <c r="E39797" t="s">
        <v>515</v>
      </c>
      <c r="O39797">
        <v>26</v>
      </c>
      <c r="P39797">
        <v>2020</v>
      </c>
      <c r="Q39797" t="str">
        <v>December</v>
      </c>
      <c r="R39797" t="str">
        <v>building codes</v>
      </c>
      <c r="S39797">
        <v>12</v>
      </c>
    </row>
    <row r="39798" spans="1:19" x14ac:dyDescent="0.3">
      <c r="A39798" t="s">
        <v>2409</v>
      </c>
      <c r="B39798">
        <v>12</v>
      </c>
      <c r="C39798">
        <v>2020</v>
      </c>
      <c r="D39798">
        <v>25</v>
      </c>
      <c r="E39798" t="s">
        <v>50</v>
      </c>
      <c r="O39798">
        <v>26</v>
      </c>
      <c r="P39798">
        <v>2020</v>
      </c>
      <c r="Q39798" t="str">
        <v>December</v>
      </c>
      <c r="R39798" t="str">
        <v>pay plan</v>
      </c>
      <c r="S39798">
        <v>12</v>
      </c>
    </row>
    <row r="39799" spans="1:19" x14ac:dyDescent="0.3">
      <c r="A39799" t="s">
        <v>2409</v>
      </c>
      <c r="B39799">
        <v>12</v>
      </c>
      <c r="C39799">
        <v>2020</v>
      </c>
      <c r="D39799">
        <v>25</v>
      </c>
      <c r="E39799" t="s">
        <v>968</v>
      </c>
      <c r="O39799">
        <v>26</v>
      </c>
      <c r="P39799">
        <v>2020</v>
      </c>
      <c r="Q39799" t="str">
        <v>December</v>
      </c>
      <c r="R39799" t="str">
        <v>permit</v>
      </c>
      <c r="S39799">
        <v>12</v>
      </c>
    </row>
    <row r="39800" spans="1:19" x14ac:dyDescent="0.3">
      <c r="A39800" t="s">
        <v>2409</v>
      </c>
      <c r="B39800">
        <v>12</v>
      </c>
      <c r="C39800">
        <v>2020</v>
      </c>
      <c r="D39800">
        <v>25</v>
      </c>
      <c r="E39800" t="s">
        <v>1632</v>
      </c>
      <c r="O39800">
        <v>26</v>
      </c>
      <c r="P39800">
        <v>2020</v>
      </c>
      <c r="Q39800" t="str">
        <v>December</v>
      </c>
      <c r="R39800" t="str">
        <v>owner driver report</v>
      </c>
      <c r="S39800">
        <v>12</v>
      </c>
    </row>
    <row r="39801" spans="1:19" x14ac:dyDescent="0.3">
      <c r="A39801" t="s">
        <v>2409</v>
      </c>
      <c r="B39801">
        <v>12</v>
      </c>
      <c r="C39801">
        <v>2020</v>
      </c>
      <c r="D39801">
        <v>24</v>
      </c>
      <c r="E39801" t="s">
        <v>222</v>
      </c>
      <c r="O39801">
        <v>26</v>
      </c>
      <c r="P39801">
        <v>2020</v>
      </c>
      <c r="Q39801" t="str">
        <v>December</v>
      </c>
      <c r="R39801" t="str">
        <v>passport</v>
      </c>
      <c r="S39801">
        <v>12</v>
      </c>
    </row>
    <row r="39802" spans="1:19" x14ac:dyDescent="0.3">
      <c r="A39802" t="s">
        <v>2409</v>
      </c>
      <c r="B39802">
        <v>12</v>
      </c>
      <c r="C39802">
        <v>2020</v>
      </c>
      <c r="D39802">
        <v>24</v>
      </c>
      <c r="E39802" t="s">
        <v>346</v>
      </c>
      <c r="O39802">
        <v>26</v>
      </c>
      <c r="P39802">
        <v>2020</v>
      </c>
      <c r="Q39802" t="str">
        <v>December</v>
      </c>
      <c r="R39802" t="str">
        <v>tax records</v>
      </c>
      <c r="S39802">
        <v>12</v>
      </c>
    </row>
    <row r="39803" spans="1:19" x14ac:dyDescent="0.3">
      <c r="A39803" t="s">
        <v>2409</v>
      </c>
      <c r="B39803">
        <v>12</v>
      </c>
      <c r="C39803">
        <v>2020</v>
      </c>
      <c r="D39803">
        <v>23</v>
      </c>
      <c r="E39803" t="s">
        <v>335</v>
      </c>
      <c r="O39803">
        <v>25</v>
      </c>
      <c r="P39803">
        <v>2020</v>
      </c>
      <c r="Q39803" t="str">
        <v>December</v>
      </c>
      <c r="R39803" t="str">
        <v>Inmates</v>
      </c>
      <c r="S39803">
        <v>12</v>
      </c>
    </row>
    <row r="39804" spans="1:19" x14ac:dyDescent="0.3">
      <c r="A39804" t="s">
        <v>2409</v>
      </c>
      <c r="B39804">
        <v>12</v>
      </c>
      <c r="C39804">
        <v>2020</v>
      </c>
      <c r="D39804">
        <v>23</v>
      </c>
      <c r="E39804" t="s">
        <v>5351</v>
      </c>
      <c r="O39804">
        <v>25</v>
      </c>
      <c r="P39804">
        <v>2020</v>
      </c>
      <c r="Q39804" t="str">
        <v>December</v>
      </c>
      <c r="R39804" t="str">
        <v>im</v>
      </c>
      <c r="S39804">
        <v>12</v>
      </c>
    </row>
    <row r="39805" spans="1:19" x14ac:dyDescent="0.3">
      <c r="A39805" t="s">
        <v>2409</v>
      </c>
      <c r="B39805">
        <v>12</v>
      </c>
      <c r="C39805">
        <v>2020</v>
      </c>
      <c r="D39805">
        <v>23</v>
      </c>
      <c r="E39805" t="s">
        <v>7215</v>
      </c>
      <c r="O39805">
        <v>25</v>
      </c>
      <c r="P39805">
        <v>2020</v>
      </c>
      <c r="Q39805" t="str">
        <v>December</v>
      </c>
      <c r="R39805" t="str">
        <v>Deeds</v>
      </c>
      <c r="S39805">
        <v>12</v>
      </c>
    </row>
    <row r="39806" spans="1:19" x14ac:dyDescent="0.3">
      <c r="A39806" t="s">
        <v>2409</v>
      </c>
      <c r="B39806">
        <v>12</v>
      </c>
      <c r="C39806">
        <v>2020</v>
      </c>
      <c r="D39806">
        <v>23</v>
      </c>
      <c r="E39806" t="s">
        <v>2287</v>
      </c>
      <c r="O39806">
        <v>25</v>
      </c>
      <c r="P39806">
        <v>2020</v>
      </c>
      <c r="Q39806" t="str">
        <v>December</v>
      </c>
      <c r="R39806" t="str">
        <v>building code</v>
      </c>
      <c r="S39806">
        <v>12</v>
      </c>
    </row>
    <row r="39807" spans="1:19" x14ac:dyDescent="0.3">
      <c r="A39807" t="s">
        <v>2409</v>
      </c>
      <c r="B39807">
        <v>12</v>
      </c>
      <c r="C39807">
        <v>2020</v>
      </c>
      <c r="D39807">
        <v>23</v>
      </c>
      <c r="E39807" t="s">
        <v>1877</v>
      </c>
      <c r="O39807">
        <v>25</v>
      </c>
      <c r="P39807">
        <v>2020</v>
      </c>
      <c r="Q39807" t="str">
        <v>December</v>
      </c>
      <c r="R39807" t="str">
        <v>pay property tax</v>
      </c>
      <c r="S39807">
        <v>12</v>
      </c>
    </row>
    <row r="39808" spans="1:19" x14ac:dyDescent="0.3">
      <c r="A39808" t="s">
        <v>2409</v>
      </c>
      <c r="B39808">
        <v>12</v>
      </c>
      <c r="C39808">
        <v>2020</v>
      </c>
      <c r="D39808">
        <v>23</v>
      </c>
      <c r="E39808" t="s">
        <v>7526</v>
      </c>
      <c r="O39808">
        <v>25</v>
      </c>
      <c r="P39808">
        <v>2020</v>
      </c>
      <c r="Q39808" t="str">
        <v>December</v>
      </c>
      <c r="R39808" t="str">
        <v>police department</v>
      </c>
      <c r="S39808">
        <v>12</v>
      </c>
    </row>
    <row r="39809" spans="1:19" x14ac:dyDescent="0.3">
      <c r="A39809" t="s">
        <v>2409</v>
      </c>
      <c r="B39809">
        <v>12</v>
      </c>
      <c r="C39809">
        <v>2020</v>
      </c>
      <c r="D39809">
        <v>23</v>
      </c>
      <c r="E39809" t="s">
        <v>8207</v>
      </c>
      <c r="O39809">
        <v>25</v>
      </c>
      <c r="P39809">
        <v>2020</v>
      </c>
      <c r="Q39809" t="str">
        <v>December</v>
      </c>
      <c r="R39809" t="str">
        <v>sewer</v>
      </c>
      <c r="S39809">
        <v>12</v>
      </c>
    </row>
    <row r="39810" spans="1:19" x14ac:dyDescent="0.3">
      <c r="A39810" t="s">
        <v>2409</v>
      </c>
      <c r="B39810">
        <v>12</v>
      </c>
      <c r="C39810">
        <v>2020</v>
      </c>
      <c r="D39810">
        <v>22</v>
      </c>
      <c r="E39810" t="s">
        <v>8305</v>
      </c>
      <c r="O39810">
        <v>25</v>
      </c>
      <c r="P39810">
        <v>2020</v>
      </c>
      <c r="Q39810" t="str">
        <v>December</v>
      </c>
      <c r="R39810" t="str">
        <v>Nashville</v>
      </c>
      <c r="S39810">
        <v>12</v>
      </c>
    </row>
    <row r="39811" spans="1:19" x14ac:dyDescent="0.3">
      <c r="A39811" t="s">
        <v>2409</v>
      </c>
      <c r="B39811">
        <v>12</v>
      </c>
      <c r="C39811">
        <v>2020</v>
      </c>
      <c r="D39811">
        <v>22</v>
      </c>
      <c r="E39811" t="s">
        <v>523</v>
      </c>
      <c r="O39811">
        <v>24</v>
      </c>
      <c r="P39811">
        <v>2020</v>
      </c>
      <c r="Q39811" t="str">
        <v>December</v>
      </c>
      <c r="R39811" t="str">
        <v>property map</v>
      </c>
      <c r="S39811">
        <v>12</v>
      </c>
    </row>
    <row r="39812" spans="1:19" x14ac:dyDescent="0.3">
      <c r="A39812" t="s">
        <v>2409</v>
      </c>
      <c r="B39812">
        <v>12</v>
      </c>
      <c r="C39812">
        <v>2020</v>
      </c>
      <c r="D39812">
        <v>22</v>
      </c>
      <c r="E39812" t="s">
        <v>2278</v>
      </c>
      <c r="O39812">
        <v>24</v>
      </c>
      <c r="P39812">
        <v>2020</v>
      </c>
      <c r="Q39812" t="str">
        <v>December</v>
      </c>
      <c r="R39812" t="str">
        <v>tax</v>
      </c>
      <c r="S39812">
        <v>12</v>
      </c>
    </row>
    <row r="39813" spans="1:19" x14ac:dyDescent="0.3">
      <c r="A39813" t="s">
        <v>2409</v>
      </c>
      <c r="B39813">
        <v>12</v>
      </c>
      <c r="C39813">
        <v>2020</v>
      </c>
      <c r="D39813">
        <v>22</v>
      </c>
      <c r="E39813" t="s">
        <v>20</v>
      </c>
      <c r="O39813">
        <v>23</v>
      </c>
      <c r="P39813">
        <v>2020</v>
      </c>
      <c r="Q39813" t="str">
        <v>December</v>
      </c>
      <c r="R39813" t="str">
        <v>dental</v>
      </c>
      <c r="S39813">
        <v>12</v>
      </c>
    </row>
    <row r="39814" spans="1:19" x14ac:dyDescent="0.3">
      <c r="A39814" t="s">
        <v>2409</v>
      </c>
      <c r="B39814">
        <v>12</v>
      </c>
      <c r="C39814">
        <v>2020</v>
      </c>
      <c r="D39814">
        <v>22</v>
      </c>
      <c r="E39814" t="s">
        <v>8788</v>
      </c>
      <c r="O39814">
        <v>23</v>
      </c>
      <c r="P39814">
        <v>2020</v>
      </c>
      <c r="Q39814" t="str">
        <v>December</v>
      </c>
      <c r="R39814" t="str">
        <v>case number</v>
      </c>
      <c r="S39814">
        <v>12</v>
      </c>
    </row>
    <row r="39815" spans="1:19" x14ac:dyDescent="0.3">
      <c r="A39815" t="s">
        <v>2409</v>
      </c>
      <c r="B39815">
        <v>12</v>
      </c>
      <c r="C39815">
        <v>2020</v>
      </c>
      <c r="D39815">
        <v>22</v>
      </c>
      <c r="E39815" t="s">
        <v>522</v>
      </c>
      <c r="O39815">
        <v>23</v>
      </c>
      <c r="P39815">
        <v>2020</v>
      </c>
      <c r="Q39815" t="str">
        <v>December</v>
      </c>
      <c r="R39815" t="str">
        <v>ged</v>
      </c>
      <c r="S39815">
        <v>12</v>
      </c>
    </row>
    <row r="39816" spans="1:19" x14ac:dyDescent="0.3">
      <c r="A39816" t="s">
        <v>2409</v>
      </c>
      <c r="B39816">
        <v>12</v>
      </c>
      <c r="C39816">
        <v>2020</v>
      </c>
      <c r="D39816">
        <v>21</v>
      </c>
      <c r="E39816" t="s">
        <v>207</v>
      </c>
      <c r="O39816">
        <v>23</v>
      </c>
      <c r="P39816">
        <v>2020</v>
      </c>
      <c r="Q39816" t="str">
        <v>December</v>
      </c>
      <c r="R39816" t="str">
        <v>Forms</v>
      </c>
      <c r="S39816">
        <v>12</v>
      </c>
    </row>
    <row r="39817" spans="1:19" x14ac:dyDescent="0.3">
      <c r="A39817" t="s">
        <v>2409</v>
      </c>
      <c r="B39817">
        <v>12</v>
      </c>
      <c r="C39817">
        <v>2020</v>
      </c>
      <c r="D39817">
        <v>21</v>
      </c>
      <c r="E39817" t="s">
        <v>477</v>
      </c>
      <c r="O39817">
        <v>23</v>
      </c>
      <c r="P39817">
        <v>2020</v>
      </c>
      <c r="Q39817" t="str">
        <v>December</v>
      </c>
      <c r="R39817" t="str">
        <v>Marriage</v>
      </c>
      <c r="S39817">
        <v>12</v>
      </c>
    </row>
    <row r="39818" spans="1:19" x14ac:dyDescent="0.3">
      <c r="A39818" t="s">
        <v>2409</v>
      </c>
      <c r="B39818">
        <v>12</v>
      </c>
      <c r="C39818">
        <v>2020</v>
      </c>
      <c r="D39818">
        <v>21</v>
      </c>
      <c r="E39818" t="s">
        <v>3789</v>
      </c>
      <c r="O39818">
        <v>23</v>
      </c>
      <c r="P39818">
        <v>2020</v>
      </c>
      <c r="Q39818" t="str">
        <v>December</v>
      </c>
      <c r="R39818" t="str">
        <v>Std testing</v>
      </c>
      <c r="S39818">
        <v>12</v>
      </c>
    </row>
    <row r="39819" spans="1:19" x14ac:dyDescent="0.3">
      <c r="A39819" t="s">
        <v>2409</v>
      </c>
      <c r="B39819">
        <v>12</v>
      </c>
      <c r="C39819">
        <v>2020</v>
      </c>
      <c r="D39819">
        <v>21</v>
      </c>
      <c r="E39819" t="s">
        <v>271</v>
      </c>
      <c r="O39819">
        <v>23</v>
      </c>
      <c r="P39819">
        <v>2020</v>
      </c>
      <c r="Q39819" t="str">
        <v>December</v>
      </c>
      <c r="R39819" t="str">
        <v>rent</v>
      </c>
      <c r="S39819">
        <v>12</v>
      </c>
    </row>
    <row r="39820" spans="1:19" x14ac:dyDescent="0.3">
      <c r="A39820" t="s">
        <v>2409</v>
      </c>
      <c r="B39820">
        <v>12</v>
      </c>
      <c r="C39820">
        <v>2020</v>
      </c>
      <c r="D39820">
        <v>21</v>
      </c>
      <c r="E39820" t="s">
        <v>8789</v>
      </c>
      <c r="O39820">
        <v>22</v>
      </c>
      <c r="P39820">
        <v>2020</v>
      </c>
      <c r="Q39820" t="str">
        <v>December</v>
      </c>
      <c r="R39820" t="str">
        <v>Heat map</v>
      </c>
      <c r="S39820">
        <v>12</v>
      </c>
    </row>
    <row r="39821" spans="1:19" x14ac:dyDescent="0.3">
      <c r="A39821" t="s">
        <v>2409</v>
      </c>
      <c r="B39821">
        <v>12</v>
      </c>
      <c r="C39821">
        <v>2020</v>
      </c>
      <c r="D39821">
        <v>21</v>
      </c>
      <c r="E39821" t="s">
        <v>55</v>
      </c>
      <c r="O39821">
        <v>22</v>
      </c>
      <c r="P39821">
        <v>2020</v>
      </c>
      <c r="Q39821" t="str">
        <v>December</v>
      </c>
      <c r="R39821" t="str">
        <v>death certificate</v>
      </c>
      <c r="S39821">
        <v>12</v>
      </c>
    </row>
    <row r="39822" spans="1:19" x14ac:dyDescent="0.3">
      <c r="A39822" t="s">
        <v>2409</v>
      </c>
      <c r="B39822">
        <v>12</v>
      </c>
      <c r="C39822">
        <v>2020</v>
      </c>
      <c r="D39822">
        <v>21</v>
      </c>
      <c r="E39822" t="s">
        <v>8790</v>
      </c>
      <c r="O39822">
        <v>22</v>
      </c>
      <c r="P39822">
        <v>2020</v>
      </c>
      <c r="Q39822" t="str">
        <v>December</v>
      </c>
      <c r="R39822" t="str">
        <v>Crime map</v>
      </c>
      <c r="S39822">
        <v>12</v>
      </c>
    </row>
    <row r="39823" spans="1:19" x14ac:dyDescent="0.3">
      <c r="A39823" t="s">
        <v>2409</v>
      </c>
      <c r="B39823">
        <v>12</v>
      </c>
      <c r="C39823">
        <v>2020</v>
      </c>
      <c r="D39823">
        <v>21</v>
      </c>
      <c r="E39823" t="s">
        <v>124</v>
      </c>
      <c r="O39823">
        <v>22</v>
      </c>
      <c r="P39823">
        <v>2020</v>
      </c>
      <c r="Q39823" t="str">
        <v>December</v>
      </c>
      <c r="R39823" t="str">
        <v>arrest records</v>
      </c>
      <c r="S39823">
        <v>12</v>
      </c>
    </row>
    <row r="39824" spans="1:19" x14ac:dyDescent="0.3">
      <c r="A39824" t="s">
        <v>2409</v>
      </c>
      <c r="B39824">
        <v>12</v>
      </c>
      <c r="C39824">
        <v>2020</v>
      </c>
      <c r="D39824">
        <v>21</v>
      </c>
      <c r="E39824" t="s">
        <v>2714</v>
      </c>
      <c r="O39824">
        <v>22</v>
      </c>
      <c r="P39824">
        <v>2020</v>
      </c>
      <c r="Q39824" t="str">
        <v>December</v>
      </c>
      <c r="R39824" t="str">
        <v>transportation plan</v>
      </c>
      <c r="S39824">
        <v>12</v>
      </c>
    </row>
    <row r="39825" spans="1:19" x14ac:dyDescent="0.3">
      <c r="A39825" t="s">
        <v>2409</v>
      </c>
      <c r="B39825">
        <v>12</v>
      </c>
      <c r="C39825">
        <v>2020</v>
      </c>
      <c r="D39825">
        <v>21</v>
      </c>
      <c r="E39825" t="s">
        <v>1289</v>
      </c>
      <c r="O39825">
        <v>22</v>
      </c>
      <c r="P39825">
        <v>2020</v>
      </c>
      <c r="Q39825" t="str">
        <v>December</v>
      </c>
      <c r="R39825" t="str">
        <v>wic</v>
      </c>
      <c r="S39825">
        <v>12</v>
      </c>
    </row>
    <row r="39826" spans="1:19" x14ac:dyDescent="0.3">
      <c r="A39826" t="s">
        <v>2409</v>
      </c>
      <c r="B39826">
        <v>12</v>
      </c>
      <c r="C39826">
        <v>2020</v>
      </c>
      <c r="D39826">
        <v>21</v>
      </c>
      <c r="E39826" t="s">
        <v>7859</v>
      </c>
      <c r="O39826">
        <v>21</v>
      </c>
      <c r="P39826">
        <v>2020</v>
      </c>
      <c r="Q39826" t="str">
        <v>December</v>
      </c>
      <c r="R39826" t="str">
        <v>bid</v>
      </c>
      <c r="S39826">
        <v>12</v>
      </c>
    </row>
    <row r="39827" spans="1:19" x14ac:dyDescent="0.3">
      <c r="A39827" t="s">
        <v>2409</v>
      </c>
      <c r="B39827">
        <v>12</v>
      </c>
      <c r="C39827">
        <v>2020</v>
      </c>
      <c r="D39827">
        <v>20</v>
      </c>
      <c r="E39827" t="s">
        <v>7931</v>
      </c>
      <c r="O39827">
        <v>21</v>
      </c>
      <c r="P39827">
        <v>2020</v>
      </c>
      <c r="Q39827" t="str">
        <v>December</v>
      </c>
      <c r="R39827" t="str">
        <v>demolition permit</v>
      </c>
      <c r="S39827">
        <v>12</v>
      </c>
    </row>
    <row r="39828" spans="1:19" x14ac:dyDescent="0.3">
      <c r="A39828" t="s">
        <v>2409</v>
      </c>
      <c r="B39828">
        <v>12</v>
      </c>
      <c r="C39828">
        <v>2020</v>
      </c>
      <c r="D39828">
        <v>20</v>
      </c>
      <c r="E39828" t="s">
        <v>363</v>
      </c>
      <c r="O39828">
        <v>21</v>
      </c>
      <c r="P39828">
        <v>2020</v>
      </c>
      <c r="Q39828" t="str">
        <v>December</v>
      </c>
      <c r="R39828" t="str">
        <v>central records</v>
      </c>
      <c r="S39828">
        <v>12</v>
      </c>
    </row>
    <row r="39829" spans="1:19" x14ac:dyDescent="0.3">
      <c r="A39829" t="s">
        <v>2409</v>
      </c>
      <c r="B39829">
        <v>12</v>
      </c>
      <c r="C39829">
        <v>2020</v>
      </c>
      <c r="D39829">
        <v>20</v>
      </c>
      <c r="E39829" t="s">
        <v>508</v>
      </c>
      <c r="O39829">
        <v>21</v>
      </c>
      <c r="P39829">
        <v>2020</v>
      </c>
      <c r="Q39829" t="str">
        <v>December</v>
      </c>
      <c r="R39829" t="str">
        <v>inmate</v>
      </c>
      <c r="S39829">
        <v>12</v>
      </c>
    </row>
    <row r="39830" spans="1:19" x14ac:dyDescent="0.3">
      <c r="A39830" t="s">
        <v>2409</v>
      </c>
      <c r="B39830">
        <v>12</v>
      </c>
      <c r="C39830">
        <v>2020</v>
      </c>
      <c r="D39830">
        <v>20</v>
      </c>
      <c r="E39830" t="s">
        <v>7953</v>
      </c>
      <c r="O39830">
        <v>21</v>
      </c>
      <c r="P39830">
        <v>2020</v>
      </c>
      <c r="Q39830" t="str">
        <v>December</v>
      </c>
      <c r="R39830" t="str">
        <v>explosion</v>
      </c>
      <c r="S39830">
        <v>12</v>
      </c>
    </row>
    <row r="39831" spans="1:19" x14ac:dyDescent="0.3">
      <c r="A39831" t="s">
        <v>2409</v>
      </c>
      <c r="B39831">
        <v>12</v>
      </c>
      <c r="C39831">
        <v>2020</v>
      </c>
      <c r="D39831">
        <v>20</v>
      </c>
      <c r="E39831" t="s">
        <v>6122</v>
      </c>
      <c r="O39831">
        <v>21</v>
      </c>
      <c r="P39831">
        <v>2020</v>
      </c>
      <c r="Q39831" t="str">
        <v>December</v>
      </c>
      <c r="R39831" t="str">
        <v>mugshots</v>
      </c>
      <c r="S39831">
        <v>12</v>
      </c>
    </row>
    <row r="39832" spans="1:19" x14ac:dyDescent="0.3">
      <c r="A39832" t="s">
        <v>2409</v>
      </c>
      <c r="B39832">
        <v>12</v>
      </c>
      <c r="C39832">
        <v>2020</v>
      </c>
      <c r="D39832">
        <v>19</v>
      </c>
      <c r="E39832" t="s">
        <v>163</v>
      </c>
      <c r="O39832">
        <v>21</v>
      </c>
      <c r="P39832">
        <v>2020</v>
      </c>
      <c r="Q39832" t="str">
        <v>December</v>
      </c>
      <c r="R39832" t="str">
        <v>PAY PROPERTY TAXES</v>
      </c>
      <c r="S39832">
        <v>12</v>
      </c>
    </row>
    <row r="39833" spans="1:19" x14ac:dyDescent="0.3">
      <c r="A39833" t="s">
        <v>2409</v>
      </c>
      <c r="B39833">
        <v>12</v>
      </c>
      <c r="C39833">
        <v>2020</v>
      </c>
      <c r="D39833">
        <v>19</v>
      </c>
      <c r="E39833" t="s">
        <v>848</v>
      </c>
      <c r="O39833">
        <v>21</v>
      </c>
      <c r="P39833">
        <v>2020</v>
      </c>
      <c r="Q39833" t="str">
        <v>December</v>
      </c>
      <c r="R39833" t="str">
        <v>water services</v>
      </c>
      <c r="S39833">
        <v>12</v>
      </c>
    </row>
    <row r="39834" spans="1:19" x14ac:dyDescent="0.3">
      <c r="A39834" t="s">
        <v>2409</v>
      </c>
      <c r="B39834">
        <v>12</v>
      </c>
      <c r="C39834">
        <v>2020</v>
      </c>
      <c r="D39834">
        <v>19</v>
      </c>
      <c r="E39834" t="s">
        <v>26</v>
      </c>
      <c r="O39834">
        <v>21</v>
      </c>
      <c r="P39834">
        <v>2020</v>
      </c>
      <c r="Q39834" t="str">
        <v>December</v>
      </c>
      <c r="R39834" t="str">
        <v>water bill</v>
      </c>
      <c r="S39834">
        <v>12</v>
      </c>
    </row>
    <row r="39835" spans="1:19" x14ac:dyDescent="0.3">
      <c r="A39835" t="s">
        <v>2409</v>
      </c>
      <c r="B39835">
        <v>12</v>
      </c>
      <c r="C39835">
        <v>2020</v>
      </c>
      <c r="D39835">
        <v>19</v>
      </c>
      <c r="E39835" t="s">
        <v>739</v>
      </c>
      <c r="O39835">
        <v>21</v>
      </c>
      <c r="P39835">
        <v>2020</v>
      </c>
      <c r="Q39835" t="str">
        <v>December</v>
      </c>
      <c r="R39835" t="str">
        <v>Public records</v>
      </c>
      <c r="S39835">
        <v>12</v>
      </c>
    </row>
    <row r="39836" spans="1:19" x14ac:dyDescent="0.3">
      <c r="A39836" t="s">
        <v>2409</v>
      </c>
      <c r="B39836">
        <v>12</v>
      </c>
      <c r="C39836">
        <v>2020</v>
      </c>
      <c r="D39836">
        <v>19</v>
      </c>
      <c r="E39836" t="s">
        <v>175</v>
      </c>
      <c r="O39836">
        <v>21</v>
      </c>
      <c r="P39836">
        <v>2020</v>
      </c>
      <c r="Q39836" t="str">
        <v>December</v>
      </c>
      <c r="R39836" t="str">
        <v>r12</v>
      </c>
      <c r="S39836">
        <v>12</v>
      </c>
    </row>
    <row r="39837" spans="1:19" x14ac:dyDescent="0.3">
      <c r="A39837" t="s">
        <v>2409</v>
      </c>
      <c r="B39837">
        <v>12</v>
      </c>
      <c r="C39837">
        <v>2020</v>
      </c>
      <c r="D39837">
        <v>19</v>
      </c>
      <c r="E39837" t="s">
        <v>8791</v>
      </c>
      <c r="O39837">
        <v>20</v>
      </c>
      <c r="P39837">
        <v>2020</v>
      </c>
      <c r="Q39837" t="str">
        <v>December</v>
      </c>
      <c r="R39837" t="str">
        <v>Bulk item removal</v>
      </c>
      <c r="S39837">
        <v>12</v>
      </c>
    </row>
    <row r="39838" spans="1:19" x14ac:dyDescent="0.3">
      <c r="A39838" t="s">
        <v>2409</v>
      </c>
      <c r="B39838">
        <v>12</v>
      </c>
      <c r="C39838">
        <v>2020</v>
      </c>
      <c r="D39838">
        <v>18</v>
      </c>
      <c r="E39838" t="s">
        <v>694</v>
      </c>
      <c r="O39838">
        <v>20</v>
      </c>
      <c r="P39838">
        <v>2020</v>
      </c>
      <c r="Q39838" t="str">
        <v>December</v>
      </c>
      <c r="R39838" t="str">
        <v>unemployment</v>
      </c>
      <c r="S39838">
        <v>12</v>
      </c>
    </row>
    <row r="39839" spans="1:19" x14ac:dyDescent="0.3">
      <c r="A39839" t="s">
        <v>2409</v>
      </c>
      <c r="B39839">
        <v>12</v>
      </c>
      <c r="C39839">
        <v>2020</v>
      </c>
      <c r="D39839">
        <v>18</v>
      </c>
      <c r="E39839" t="s">
        <v>2569</v>
      </c>
      <c r="O39839">
        <v>20</v>
      </c>
      <c r="P39839">
        <v>2020</v>
      </c>
      <c r="Q39839" t="str">
        <v>December</v>
      </c>
      <c r="R39839" t="str">
        <v>tag renewal</v>
      </c>
      <c r="S39839">
        <v>12</v>
      </c>
    </row>
    <row r="39840" spans="1:19" x14ac:dyDescent="0.3">
      <c r="A39840" t="s">
        <v>2409</v>
      </c>
      <c r="B39840">
        <v>12</v>
      </c>
      <c r="C39840">
        <v>2020</v>
      </c>
      <c r="D39840">
        <v>18</v>
      </c>
      <c r="E39840" t="s">
        <v>6185</v>
      </c>
      <c r="O39840">
        <v>20</v>
      </c>
      <c r="P39840">
        <v>2020</v>
      </c>
      <c r="Q39840" t="str">
        <v>December</v>
      </c>
      <c r="R39840" t="str">
        <v>Trash Pickup</v>
      </c>
      <c r="S39840">
        <v>12</v>
      </c>
    </row>
    <row r="39841" spans="1:19" x14ac:dyDescent="0.3">
      <c r="A39841" t="s">
        <v>2409</v>
      </c>
      <c r="B39841">
        <v>12</v>
      </c>
      <c r="C39841">
        <v>2020</v>
      </c>
      <c r="D39841">
        <v>18</v>
      </c>
      <c r="E39841" t="s">
        <v>548</v>
      </c>
      <c r="O39841">
        <v>20</v>
      </c>
      <c r="P39841">
        <v>2020</v>
      </c>
      <c r="Q39841" t="str">
        <v>December</v>
      </c>
      <c r="R39841" t="str">
        <v>Tickets</v>
      </c>
      <c r="S39841">
        <v>12</v>
      </c>
    </row>
    <row r="39842" spans="1:19" x14ac:dyDescent="0.3">
      <c r="A39842" t="s">
        <v>2409</v>
      </c>
      <c r="B39842">
        <v>12</v>
      </c>
      <c r="C39842">
        <v>2020</v>
      </c>
      <c r="D39842">
        <v>18</v>
      </c>
      <c r="E39842" t="s">
        <v>7221</v>
      </c>
      <c r="O39842">
        <v>19</v>
      </c>
      <c r="P39842">
        <v>2020</v>
      </c>
      <c r="Q39842" t="str">
        <v>December</v>
      </c>
      <c r="R39842" t="str">
        <v>court</v>
      </c>
      <c r="S39842">
        <v>12</v>
      </c>
    </row>
    <row r="39843" spans="1:19" x14ac:dyDescent="0.3">
      <c r="A39843" t="s">
        <v>2409</v>
      </c>
      <c r="B39843">
        <v>12</v>
      </c>
      <c r="C39843">
        <v>2020</v>
      </c>
      <c r="D39843">
        <v>18</v>
      </c>
      <c r="E39843" t="s">
        <v>436</v>
      </c>
      <c r="O39843">
        <v>19</v>
      </c>
      <c r="P39843">
        <v>2020</v>
      </c>
      <c r="Q39843" t="str">
        <v>December</v>
      </c>
      <c r="R39843" t="str">
        <v>contracts</v>
      </c>
      <c r="S39843">
        <v>12</v>
      </c>
    </row>
    <row r="39844" spans="1:19" x14ac:dyDescent="0.3">
      <c r="A39844" t="s">
        <v>2409</v>
      </c>
      <c r="B39844">
        <v>12</v>
      </c>
      <c r="C39844">
        <v>2020</v>
      </c>
      <c r="D39844">
        <v>18</v>
      </c>
      <c r="E39844" t="s">
        <v>56</v>
      </c>
      <c r="O39844">
        <v>19</v>
      </c>
      <c r="P39844">
        <v>2020</v>
      </c>
      <c r="Q39844" t="str">
        <v>December</v>
      </c>
      <c r="R39844" t="str">
        <v>criminal court</v>
      </c>
      <c r="S39844">
        <v>12</v>
      </c>
    </row>
    <row r="39845" spans="1:19" x14ac:dyDescent="0.3">
      <c r="A39845" t="s">
        <v>2409</v>
      </c>
      <c r="B39845">
        <v>12</v>
      </c>
      <c r="C39845">
        <v>2020</v>
      </c>
      <c r="D39845">
        <v>18</v>
      </c>
      <c r="E39845">
        <v>6968</v>
      </c>
      <c r="O39845">
        <v>19</v>
      </c>
      <c r="P39845">
        <v>2020</v>
      </c>
      <c r="Q39845" t="str">
        <v>December</v>
      </c>
      <c r="R39845" t="str">
        <v>fire</v>
      </c>
      <c r="S39845">
        <v>12</v>
      </c>
    </row>
    <row r="39846" spans="1:19" x14ac:dyDescent="0.3">
      <c r="A39846" t="s">
        <v>2409</v>
      </c>
      <c r="B39846">
        <v>12</v>
      </c>
      <c r="C39846">
        <v>2020</v>
      </c>
      <c r="D39846">
        <v>18</v>
      </c>
      <c r="E39846" t="s">
        <v>3386</v>
      </c>
      <c r="O39846">
        <v>19</v>
      </c>
      <c r="P39846">
        <v>2020</v>
      </c>
      <c r="Q39846" t="str">
        <v>December</v>
      </c>
      <c r="R39846" t="str">
        <v>map</v>
      </c>
      <c r="S39846">
        <v>12</v>
      </c>
    </row>
    <row r="39847" spans="1:19" x14ac:dyDescent="0.3">
      <c r="A39847" t="s">
        <v>2409</v>
      </c>
      <c r="B39847">
        <v>12</v>
      </c>
      <c r="C39847">
        <v>2020</v>
      </c>
      <c r="D39847">
        <v>18</v>
      </c>
      <c r="E39847" t="s">
        <v>530</v>
      </c>
      <c r="O39847">
        <v>19</v>
      </c>
      <c r="P39847">
        <v>2020</v>
      </c>
      <c r="Q39847" t="str">
        <v>December</v>
      </c>
      <c r="R39847" t="str">
        <v>Ryan ODonnell</v>
      </c>
      <c r="S39847">
        <v>12</v>
      </c>
    </row>
    <row r="39848" spans="1:19" x14ac:dyDescent="0.3">
      <c r="A39848" t="s">
        <v>2409</v>
      </c>
      <c r="B39848">
        <v>12</v>
      </c>
      <c r="C39848">
        <v>2020</v>
      </c>
      <c r="D39848">
        <v>18</v>
      </c>
      <c r="E39848" t="s">
        <v>8792</v>
      </c>
      <c r="O39848">
        <v>18</v>
      </c>
      <c r="P39848">
        <v>2020</v>
      </c>
      <c r="Q39848" t="str">
        <v>December</v>
      </c>
      <c r="R39848" t="str">
        <v>holiday schedule</v>
      </c>
      <c r="S39848">
        <v>12</v>
      </c>
    </row>
    <row r="39849" spans="1:19" x14ac:dyDescent="0.3">
      <c r="A39849" t="s">
        <v>2409</v>
      </c>
      <c r="B39849">
        <v>12</v>
      </c>
      <c r="C39849">
        <v>2020</v>
      </c>
      <c r="D39849">
        <v>18</v>
      </c>
      <c r="E39849" t="s">
        <v>2602</v>
      </c>
      <c r="O39849">
        <v>18</v>
      </c>
      <c r="P39849">
        <v>2020</v>
      </c>
      <c r="Q39849" t="str">
        <v>December</v>
      </c>
      <c r="R39849" t="str">
        <v>employee self service portal</v>
      </c>
      <c r="S39849">
        <v>12</v>
      </c>
    </row>
    <row r="39850" spans="1:19" x14ac:dyDescent="0.3">
      <c r="A39850" t="s">
        <v>2409</v>
      </c>
      <c r="B39850">
        <v>12</v>
      </c>
      <c r="C39850">
        <v>2020</v>
      </c>
      <c r="D39850">
        <v>17</v>
      </c>
      <c r="E39850" t="s">
        <v>160</v>
      </c>
      <c r="O39850">
        <v>18</v>
      </c>
      <c r="P39850">
        <v>2020</v>
      </c>
      <c r="Q39850" t="str">
        <v>December</v>
      </c>
      <c r="R39850" t="str">
        <v>Health Department</v>
      </c>
      <c r="S39850">
        <v>12</v>
      </c>
    </row>
    <row r="39851" spans="1:19" x14ac:dyDescent="0.3">
      <c r="A39851" t="s">
        <v>2409</v>
      </c>
      <c r="B39851">
        <v>12</v>
      </c>
      <c r="C39851">
        <v>2020</v>
      </c>
      <c r="D39851">
        <v>17</v>
      </c>
      <c r="E39851" t="s">
        <v>1889</v>
      </c>
      <c r="O39851">
        <v>18</v>
      </c>
      <c r="P39851">
        <v>2020</v>
      </c>
      <c r="Q39851" t="str">
        <v>December</v>
      </c>
      <c r="R39851" t="str">
        <v>election</v>
      </c>
      <c r="S39851">
        <v>12</v>
      </c>
    </row>
    <row r="39852" spans="1:19" x14ac:dyDescent="0.3">
      <c r="A39852" t="s">
        <v>2409</v>
      </c>
      <c r="B39852">
        <v>12</v>
      </c>
      <c r="C39852">
        <v>2020</v>
      </c>
      <c r="D39852">
        <v>17</v>
      </c>
      <c r="E39852" t="s">
        <v>8640</v>
      </c>
      <c r="O39852">
        <v>18</v>
      </c>
      <c r="P39852">
        <v>2020</v>
      </c>
      <c r="Q39852" t="str">
        <v>December</v>
      </c>
      <c r="R39852" t="str">
        <v>Crash report</v>
      </c>
      <c r="S39852">
        <v>12</v>
      </c>
    </row>
    <row r="39853" spans="1:19" x14ac:dyDescent="0.3">
      <c r="A39853" t="s">
        <v>2409</v>
      </c>
      <c r="B39853">
        <v>12</v>
      </c>
      <c r="C39853">
        <v>2020</v>
      </c>
      <c r="D39853">
        <v>17</v>
      </c>
      <c r="E39853" t="s">
        <v>1416</v>
      </c>
      <c r="O39853">
        <v>18</v>
      </c>
      <c r="P39853">
        <v>2020</v>
      </c>
      <c r="Q39853" t="str">
        <v>December</v>
      </c>
      <c r="R39853" t="str">
        <v>Crime</v>
      </c>
      <c r="S39853">
        <v>12</v>
      </c>
    </row>
    <row r="39854" spans="1:19" x14ac:dyDescent="0.3">
      <c r="A39854" t="s">
        <v>2409</v>
      </c>
      <c r="B39854">
        <v>12</v>
      </c>
      <c r="C39854">
        <v>2020</v>
      </c>
      <c r="D39854">
        <v>17</v>
      </c>
      <c r="E39854" t="s">
        <v>650</v>
      </c>
      <c r="O39854">
        <v>18</v>
      </c>
      <c r="P39854">
        <v>2020</v>
      </c>
      <c r="Q39854" t="str">
        <v>December</v>
      </c>
      <c r="R39854" t="str">
        <v>auction</v>
      </c>
      <c r="S39854">
        <v>12</v>
      </c>
    </row>
    <row r="39855" spans="1:19" x14ac:dyDescent="0.3">
      <c r="A39855" t="s">
        <v>2409</v>
      </c>
      <c r="B39855">
        <v>12</v>
      </c>
      <c r="C39855">
        <v>2020</v>
      </c>
      <c r="D39855">
        <v>17</v>
      </c>
      <c r="E39855" t="s">
        <v>7954</v>
      </c>
      <c r="O39855">
        <v>18</v>
      </c>
      <c r="P39855">
        <v>2020</v>
      </c>
      <c r="Q39855" t="str">
        <v>December</v>
      </c>
      <c r="R39855">
        <v>6968</v>
      </c>
      <c r="S39855">
        <v>12</v>
      </c>
    </row>
    <row r="39856" spans="1:19" x14ac:dyDescent="0.3">
      <c r="A39856" t="s">
        <v>2409</v>
      </c>
      <c r="B39856">
        <v>12</v>
      </c>
      <c r="C39856">
        <v>2020</v>
      </c>
      <c r="D39856">
        <v>17</v>
      </c>
      <c r="E39856" t="s">
        <v>774</v>
      </c>
      <c r="O39856">
        <v>18</v>
      </c>
      <c r="P39856">
        <v>2020</v>
      </c>
      <c r="Q39856" t="str">
        <v>December</v>
      </c>
      <c r="R39856" t="str">
        <v>sewer map</v>
      </c>
      <c r="S39856">
        <v>12</v>
      </c>
    </row>
    <row r="39857" spans="1:19" x14ac:dyDescent="0.3">
      <c r="A39857" t="s">
        <v>2409</v>
      </c>
      <c r="B39857">
        <v>12</v>
      </c>
      <c r="C39857">
        <v>2020</v>
      </c>
      <c r="D39857">
        <v>17</v>
      </c>
      <c r="E39857" t="s">
        <v>196</v>
      </c>
      <c r="O39857">
        <v>18</v>
      </c>
      <c r="P39857">
        <v>2020</v>
      </c>
      <c r="Q39857" t="str">
        <v>December</v>
      </c>
      <c r="R39857" t="str">
        <v>retirement</v>
      </c>
      <c r="S39857">
        <v>12</v>
      </c>
    </row>
    <row r="39858" spans="1:19" x14ac:dyDescent="0.3">
      <c r="A39858" t="s">
        <v>2409</v>
      </c>
      <c r="B39858">
        <v>12</v>
      </c>
      <c r="C39858">
        <v>2020</v>
      </c>
      <c r="D39858">
        <v>17</v>
      </c>
      <c r="E39858" t="s">
        <v>1883</v>
      </c>
      <c r="O39858">
        <v>18</v>
      </c>
      <c r="P39858">
        <v>2020</v>
      </c>
      <c r="Q39858" t="str">
        <v>December</v>
      </c>
      <c r="R39858" t="str">
        <v>TRASH COLLECTION</v>
      </c>
      <c r="S39858">
        <v>12</v>
      </c>
    </row>
    <row r="39859" spans="1:19" x14ac:dyDescent="0.3">
      <c r="A39859" t="s">
        <v>2409</v>
      </c>
      <c r="B39859">
        <v>12</v>
      </c>
      <c r="C39859">
        <v>2020</v>
      </c>
      <c r="D39859">
        <v>17</v>
      </c>
      <c r="E39859" t="s">
        <v>5302</v>
      </c>
      <c r="O39859">
        <v>18</v>
      </c>
      <c r="P39859">
        <v>2020</v>
      </c>
      <c r="Q39859" t="str">
        <v>December</v>
      </c>
      <c r="R39859" t="str">
        <v>voya</v>
      </c>
      <c r="S39859">
        <v>12</v>
      </c>
    </row>
    <row r="39860" spans="1:19" x14ac:dyDescent="0.3">
      <c r="A39860" t="s">
        <v>2409</v>
      </c>
      <c r="B39860">
        <v>12</v>
      </c>
      <c r="C39860">
        <v>2020</v>
      </c>
      <c r="D39860">
        <v>17</v>
      </c>
      <c r="E39860" t="s">
        <v>2660</v>
      </c>
      <c r="O39860">
        <v>17</v>
      </c>
      <c r="P39860">
        <v>2020</v>
      </c>
      <c r="Q39860" t="str">
        <v>December</v>
      </c>
      <c r="R39860" t="str">
        <v>beer board</v>
      </c>
      <c r="S39860">
        <v>12</v>
      </c>
    </row>
    <row r="39861" spans="1:19" x14ac:dyDescent="0.3">
      <c r="A39861" t="s">
        <v>2409</v>
      </c>
      <c r="B39861">
        <v>12</v>
      </c>
      <c r="C39861">
        <v>2020</v>
      </c>
      <c r="D39861">
        <v>17</v>
      </c>
      <c r="E39861" t="s">
        <v>5859</v>
      </c>
      <c r="O39861">
        <v>17</v>
      </c>
      <c r="P39861">
        <v>2020</v>
      </c>
      <c r="Q39861" t="str">
        <v>December</v>
      </c>
      <c r="R39861" t="str">
        <v>annual enrollment</v>
      </c>
      <c r="S39861">
        <v>12</v>
      </c>
    </row>
    <row r="39862" spans="1:19" x14ac:dyDescent="0.3">
      <c r="A39862" t="s">
        <v>2409</v>
      </c>
      <c r="B39862">
        <v>12</v>
      </c>
      <c r="C39862">
        <v>2020</v>
      </c>
      <c r="D39862">
        <v>17</v>
      </c>
      <c r="E39862" t="s">
        <v>27</v>
      </c>
      <c r="O39862">
        <v>17</v>
      </c>
      <c r="P39862">
        <v>2020</v>
      </c>
      <c r="Q39862" t="str">
        <v>December</v>
      </c>
      <c r="R39862" t="str">
        <v>Cares act</v>
      </c>
      <c r="S39862">
        <v>12</v>
      </c>
    </row>
    <row r="39863" spans="1:19" x14ac:dyDescent="0.3">
      <c r="A39863" t="s">
        <v>2409</v>
      </c>
      <c r="B39863">
        <v>12</v>
      </c>
      <c r="C39863">
        <v>2020</v>
      </c>
      <c r="D39863">
        <v>17</v>
      </c>
      <c r="E39863" t="s">
        <v>521</v>
      </c>
      <c r="O39863">
        <v>17</v>
      </c>
      <c r="P39863">
        <v>2020</v>
      </c>
      <c r="Q39863" t="str">
        <v>December</v>
      </c>
      <c r="R39863" t="str">
        <v>convenience center</v>
      </c>
      <c r="S39863">
        <v>12</v>
      </c>
    </row>
    <row r="39864" spans="1:19" x14ac:dyDescent="0.3">
      <c r="A39864" t="s">
        <v>2409</v>
      </c>
      <c r="B39864">
        <v>12</v>
      </c>
      <c r="C39864">
        <v>2020</v>
      </c>
      <c r="D39864">
        <v>17</v>
      </c>
      <c r="E39864" t="s">
        <v>1505</v>
      </c>
      <c r="O39864">
        <v>17</v>
      </c>
      <c r="P39864">
        <v>2020</v>
      </c>
      <c r="Q39864" t="str">
        <v>December</v>
      </c>
      <c r="R39864" t="str">
        <v>cafr</v>
      </c>
      <c r="S39864">
        <v>12</v>
      </c>
    </row>
    <row r="39865" spans="1:19" x14ac:dyDescent="0.3">
      <c r="A39865" t="s">
        <v>2409</v>
      </c>
      <c r="B39865">
        <v>12</v>
      </c>
      <c r="C39865">
        <v>2020</v>
      </c>
      <c r="D39865">
        <v>17</v>
      </c>
      <c r="E39865" t="s">
        <v>672</v>
      </c>
      <c r="O39865">
        <v>17</v>
      </c>
      <c r="P39865">
        <v>2020</v>
      </c>
      <c r="Q39865" t="str">
        <v>December</v>
      </c>
      <c r="R39865" t="str">
        <v>Central records division</v>
      </c>
      <c r="S39865">
        <v>12</v>
      </c>
    </row>
    <row r="39866" spans="1:19" x14ac:dyDescent="0.3">
      <c r="A39866" t="s">
        <v>2409</v>
      </c>
      <c r="B39866">
        <v>12</v>
      </c>
      <c r="C39866">
        <v>2020</v>
      </c>
      <c r="D39866">
        <v>16</v>
      </c>
      <c r="E39866" t="s">
        <v>8328</v>
      </c>
      <c r="O39866">
        <v>17</v>
      </c>
      <c r="P39866">
        <v>2020</v>
      </c>
      <c r="Q39866" t="str">
        <v>December</v>
      </c>
      <c r="R39866" t="str">
        <v>insurance</v>
      </c>
      <c r="S39866">
        <v>12</v>
      </c>
    </row>
    <row r="39867" spans="1:19" x14ac:dyDescent="0.3">
      <c r="A39867" t="s">
        <v>2409</v>
      </c>
      <c r="B39867">
        <v>12</v>
      </c>
      <c r="C39867">
        <v>2020</v>
      </c>
      <c r="D39867">
        <v>16</v>
      </c>
      <c r="E39867" t="s">
        <v>3216</v>
      </c>
      <c r="O39867">
        <v>17</v>
      </c>
      <c r="P39867">
        <v>2020</v>
      </c>
      <c r="Q39867" t="str">
        <v>December</v>
      </c>
      <c r="R39867" t="str">
        <v>job</v>
      </c>
      <c r="S39867">
        <v>12</v>
      </c>
    </row>
    <row r="39868" spans="1:19" x14ac:dyDescent="0.3">
      <c r="A39868" t="s">
        <v>2409</v>
      </c>
      <c r="B39868">
        <v>12</v>
      </c>
      <c r="C39868">
        <v>2020</v>
      </c>
      <c r="D39868">
        <v>16</v>
      </c>
      <c r="E39868" t="s">
        <v>155</v>
      </c>
      <c r="O39868">
        <v>17</v>
      </c>
      <c r="P39868">
        <v>2020</v>
      </c>
      <c r="Q39868" t="str">
        <v>December</v>
      </c>
      <c r="R39868" t="str">
        <v>Pay scale</v>
      </c>
      <c r="S39868">
        <v>12</v>
      </c>
    </row>
    <row r="39869" spans="1:19" x14ac:dyDescent="0.3">
      <c r="A39869" t="s">
        <v>2409</v>
      </c>
      <c r="B39869">
        <v>12</v>
      </c>
      <c r="C39869">
        <v>2020</v>
      </c>
      <c r="D39869">
        <v>16</v>
      </c>
      <c r="E39869" t="s">
        <v>6639</v>
      </c>
      <c r="O39869">
        <v>17</v>
      </c>
      <c r="P39869">
        <v>2020</v>
      </c>
      <c r="Q39869" t="str">
        <v>December</v>
      </c>
      <c r="R39869" t="str">
        <v>Payment</v>
      </c>
      <c r="S39869">
        <v>12</v>
      </c>
    </row>
    <row r="39870" spans="1:19" x14ac:dyDescent="0.3">
      <c r="A39870" t="s">
        <v>2409</v>
      </c>
      <c r="B39870">
        <v>12</v>
      </c>
      <c r="C39870">
        <v>2020</v>
      </c>
      <c r="D39870">
        <v>16</v>
      </c>
      <c r="E39870" t="s">
        <v>4993</v>
      </c>
      <c r="O39870">
        <v>17</v>
      </c>
      <c r="P39870">
        <v>2020</v>
      </c>
      <c r="Q39870" t="str">
        <v>December</v>
      </c>
      <c r="R39870" t="str">
        <v>pension calculator</v>
      </c>
      <c r="S39870">
        <v>12</v>
      </c>
    </row>
    <row r="39871" spans="1:19" x14ac:dyDescent="0.3">
      <c r="A39871" t="s">
        <v>2409</v>
      </c>
      <c r="B39871">
        <v>12</v>
      </c>
      <c r="C39871">
        <v>2020</v>
      </c>
      <c r="D39871">
        <v>16</v>
      </c>
      <c r="E39871" t="s">
        <v>8172</v>
      </c>
      <c r="O39871">
        <v>17</v>
      </c>
      <c r="P39871">
        <v>2020</v>
      </c>
      <c r="Q39871" t="str">
        <v>December</v>
      </c>
      <c r="R39871" t="str">
        <v>hub</v>
      </c>
      <c r="S39871">
        <v>12</v>
      </c>
    </row>
    <row r="39872" spans="1:19" x14ac:dyDescent="0.3">
      <c r="A39872" t="s">
        <v>2409</v>
      </c>
      <c r="B39872">
        <v>12</v>
      </c>
      <c r="C39872">
        <v>2020</v>
      </c>
      <c r="D39872">
        <v>16</v>
      </c>
      <c r="E39872" t="s">
        <v>776</v>
      </c>
      <c r="O39872">
        <v>17</v>
      </c>
      <c r="P39872">
        <v>2020</v>
      </c>
      <c r="Q39872" t="str">
        <v>December</v>
      </c>
      <c r="R39872" t="str">
        <v>inside metro</v>
      </c>
      <c r="S39872">
        <v>12</v>
      </c>
    </row>
    <row r="39873" spans="1:19" x14ac:dyDescent="0.3">
      <c r="A39873" t="s">
        <v>2409</v>
      </c>
      <c r="B39873">
        <v>12</v>
      </c>
      <c r="C39873">
        <v>2020</v>
      </c>
      <c r="D39873">
        <v>16</v>
      </c>
      <c r="E39873" t="s">
        <v>1887</v>
      </c>
      <c r="O39873">
        <v>17</v>
      </c>
      <c r="P39873">
        <v>2020</v>
      </c>
      <c r="Q39873" t="str">
        <v>December</v>
      </c>
      <c r="R39873" t="str">
        <v>police dept</v>
      </c>
      <c r="S39873">
        <v>12</v>
      </c>
    </row>
    <row r="39874" spans="1:19" x14ac:dyDescent="0.3">
      <c r="A39874" t="s">
        <v>2409</v>
      </c>
      <c r="B39874">
        <v>12</v>
      </c>
      <c r="C39874">
        <v>2020</v>
      </c>
      <c r="D39874">
        <v>16</v>
      </c>
      <c r="E39874" t="s">
        <v>1204</v>
      </c>
      <c r="O39874">
        <v>17</v>
      </c>
      <c r="P39874">
        <v>2020</v>
      </c>
      <c r="Q39874" t="str">
        <v>December</v>
      </c>
      <c r="R39874" t="str">
        <v>social services</v>
      </c>
      <c r="S39874">
        <v>12</v>
      </c>
    </row>
    <row r="39875" spans="1:19" x14ac:dyDescent="0.3">
      <c r="A39875" t="s">
        <v>2409</v>
      </c>
      <c r="B39875">
        <v>12</v>
      </c>
      <c r="C39875">
        <v>2020</v>
      </c>
      <c r="D39875">
        <v>16</v>
      </c>
      <c r="E39875" t="s">
        <v>6123</v>
      </c>
      <c r="O39875">
        <v>17</v>
      </c>
      <c r="P39875">
        <v>2020</v>
      </c>
      <c r="Q39875" t="str">
        <v>December</v>
      </c>
      <c r="R39875" t="str">
        <v>quit claim deed</v>
      </c>
      <c r="S39875">
        <v>12</v>
      </c>
    </row>
    <row r="39876" spans="1:19" x14ac:dyDescent="0.3">
      <c r="A39876" t="s">
        <v>2409</v>
      </c>
      <c r="B39876">
        <v>12</v>
      </c>
      <c r="C39876">
        <v>2020</v>
      </c>
      <c r="D39876">
        <v>16</v>
      </c>
      <c r="E39876" t="s">
        <v>6325</v>
      </c>
      <c r="O39876">
        <v>16</v>
      </c>
      <c r="P39876">
        <v>2020</v>
      </c>
      <c r="Q39876" t="str">
        <v>December</v>
      </c>
      <c r="R39876" t="str">
        <v>mnn</v>
      </c>
      <c r="S39876">
        <v>12</v>
      </c>
    </row>
    <row r="39877" spans="1:19" x14ac:dyDescent="0.3">
      <c r="A39877" t="s">
        <v>2409</v>
      </c>
      <c r="B39877">
        <v>12</v>
      </c>
      <c r="C39877">
        <v>2020</v>
      </c>
      <c r="D39877">
        <v>16</v>
      </c>
      <c r="E39877" t="s">
        <v>737</v>
      </c>
      <c r="O39877">
        <v>16</v>
      </c>
      <c r="P39877">
        <v>2020</v>
      </c>
      <c r="Q39877" t="str">
        <v>December</v>
      </c>
      <c r="R39877" t="str">
        <v>Pay water bill</v>
      </c>
      <c r="S39877">
        <v>12</v>
      </c>
    </row>
    <row r="39878" spans="1:19" x14ac:dyDescent="0.3">
      <c r="A39878" t="s">
        <v>2409</v>
      </c>
      <c r="B39878">
        <v>12</v>
      </c>
      <c r="C39878">
        <v>2020</v>
      </c>
      <c r="D39878">
        <v>16</v>
      </c>
      <c r="E39878" t="s">
        <v>7021</v>
      </c>
      <c r="O39878">
        <v>16</v>
      </c>
      <c r="P39878">
        <v>2020</v>
      </c>
      <c r="Q39878" t="str">
        <v>December</v>
      </c>
      <c r="R39878" t="str">
        <v>fmla</v>
      </c>
      <c r="S39878">
        <v>12</v>
      </c>
    </row>
    <row r="39879" spans="1:19" x14ac:dyDescent="0.3">
      <c r="A39879" t="s">
        <v>2409</v>
      </c>
      <c r="B39879">
        <v>12</v>
      </c>
      <c r="C39879">
        <v>2020</v>
      </c>
      <c r="D39879">
        <v>16</v>
      </c>
      <c r="E39879" t="s">
        <v>73</v>
      </c>
      <c r="O39879">
        <v>16</v>
      </c>
      <c r="P39879">
        <v>2020</v>
      </c>
      <c r="Q39879" t="str">
        <v>December</v>
      </c>
      <c r="R39879" t="str">
        <v>eviction notice</v>
      </c>
      <c r="S39879">
        <v>12</v>
      </c>
    </row>
    <row r="39880" spans="1:19" x14ac:dyDescent="0.3">
      <c r="A39880" t="s">
        <v>2409</v>
      </c>
      <c r="B39880">
        <v>12</v>
      </c>
      <c r="C39880">
        <v>2020</v>
      </c>
      <c r="D39880">
        <v>15</v>
      </c>
      <c r="E39880" t="s">
        <v>1118</v>
      </c>
      <c r="O39880">
        <v>16</v>
      </c>
      <c r="P39880">
        <v>2020</v>
      </c>
      <c r="Q39880" t="str">
        <v>December</v>
      </c>
      <c r="R39880" t="str">
        <v>fee calculator</v>
      </c>
      <c r="S39880">
        <v>12</v>
      </c>
    </row>
    <row r="39881" spans="1:19" x14ac:dyDescent="0.3">
      <c r="A39881" t="s">
        <v>2409</v>
      </c>
      <c r="B39881">
        <v>12</v>
      </c>
      <c r="C39881">
        <v>2020</v>
      </c>
      <c r="D39881">
        <v>15</v>
      </c>
      <c r="E39881" t="s">
        <v>5175</v>
      </c>
      <c r="O39881">
        <v>16</v>
      </c>
      <c r="P39881">
        <v>2020</v>
      </c>
      <c r="Q39881" t="str">
        <v>December</v>
      </c>
      <c r="R39881" t="str">
        <v>covid-19</v>
      </c>
      <c r="S39881">
        <v>12</v>
      </c>
    </row>
    <row r="39882" spans="1:19" x14ac:dyDescent="0.3">
      <c r="A39882" t="s">
        <v>2409</v>
      </c>
      <c r="B39882">
        <v>12</v>
      </c>
      <c r="C39882">
        <v>2020</v>
      </c>
      <c r="D39882">
        <v>15</v>
      </c>
      <c r="E39882" t="s">
        <v>1731</v>
      </c>
      <c r="O39882">
        <v>16</v>
      </c>
      <c r="P39882">
        <v>2020</v>
      </c>
      <c r="Q39882" t="str">
        <v>December</v>
      </c>
      <c r="R39882" t="str">
        <v>deed</v>
      </c>
      <c r="S39882">
        <v>12</v>
      </c>
    </row>
    <row r="39883" spans="1:19" x14ac:dyDescent="0.3">
      <c r="A39883" t="s">
        <v>2409</v>
      </c>
      <c r="B39883">
        <v>12</v>
      </c>
      <c r="C39883">
        <v>2020</v>
      </c>
      <c r="D39883">
        <v>15</v>
      </c>
      <c r="E39883" t="s">
        <v>299</v>
      </c>
      <c r="O39883">
        <v>16</v>
      </c>
      <c r="P39883">
        <v>2020</v>
      </c>
      <c r="Q39883" t="str">
        <v>December</v>
      </c>
      <c r="R39883" t="str">
        <v>dogs</v>
      </c>
      <c r="S39883">
        <v>12</v>
      </c>
    </row>
    <row r="39884" spans="1:19" x14ac:dyDescent="0.3">
      <c r="A39884" t="s">
        <v>2409</v>
      </c>
      <c r="B39884">
        <v>12</v>
      </c>
      <c r="C39884">
        <v>2020</v>
      </c>
      <c r="D39884">
        <v>15</v>
      </c>
      <c r="E39884" t="s">
        <v>272</v>
      </c>
      <c r="O39884">
        <v>16</v>
      </c>
      <c r="P39884">
        <v>2020</v>
      </c>
      <c r="Q39884" t="str">
        <v>December</v>
      </c>
      <c r="R39884" t="str">
        <v>arrest record</v>
      </c>
      <c r="S39884">
        <v>12</v>
      </c>
    </row>
    <row r="39885" spans="1:19" x14ac:dyDescent="0.3">
      <c r="A39885" t="s">
        <v>2409</v>
      </c>
      <c r="B39885">
        <v>12</v>
      </c>
      <c r="C39885">
        <v>2020</v>
      </c>
      <c r="D39885">
        <v>15</v>
      </c>
      <c r="E39885" t="s">
        <v>7459</v>
      </c>
      <c r="O39885">
        <v>16</v>
      </c>
      <c r="P39885">
        <v>2020</v>
      </c>
      <c r="Q39885" t="str">
        <v>December</v>
      </c>
      <c r="R39885" t="str">
        <v>Planning department</v>
      </c>
      <c r="S39885">
        <v>12</v>
      </c>
    </row>
    <row r="39886" spans="1:19" x14ac:dyDescent="0.3">
      <c r="A39886" t="s">
        <v>2409</v>
      </c>
      <c r="B39886">
        <v>12</v>
      </c>
      <c r="C39886">
        <v>2020</v>
      </c>
      <c r="D39886">
        <v>15</v>
      </c>
      <c r="E39886" t="s">
        <v>112</v>
      </c>
      <c r="O39886">
        <v>16</v>
      </c>
      <c r="P39886">
        <v>2020</v>
      </c>
      <c r="Q39886" t="str">
        <v>December</v>
      </c>
      <c r="R39886" t="str">
        <v>Shelby park</v>
      </c>
      <c r="S39886">
        <v>12</v>
      </c>
    </row>
    <row r="39887" spans="1:19" x14ac:dyDescent="0.3">
      <c r="A39887" t="s">
        <v>2409</v>
      </c>
      <c r="B39887">
        <v>12</v>
      </c>
      <c r="C39887">
        <v>2020</v>
      </c>
      <c r="D39887">
        <v>15</v>
      </c>
      <c r="E39887" t="s">
        <v>1105</v>
      </c>
      <c r="O39887">
        <v>16</v>
      </c>
      <c r="P39887">
        <v>2020</v>
      </c>
      <c r="Q39887" t="str">
        <v>December</v>
      </c>
      <c r="R39887" t="str">
        <v>vital records</v>
      </c>
      <c r="S39887">
        <v>12</v>
      </c>
    </row>
    <row r="39888" spans="1:19" x14ac:dyDescent="0.3">
      <c r="A39888" t="s">
        <v>2409</v>
      </c>
      <c r="B39888">
        <v>12</v>
      </c>
      <c r="C39888">
        <v>2020</v>
      </c>
      <c r="D39888">
        <v>15</v>
      </c>
      <c r="E39888" t="s">
        <v>78</v>
      </c>
      <c r="O39888">
        <v>16</v>
      </c>
      <c r="P39888">
        <v>2020</v>
      </c>
      <c r="Q39888" t="str">
        <v>December</v>
      </c>
      <c r="R39888" t="str">
        <v>New service</v>
      </c>
      <c r="S39888">
        <v>12</v>
      </c>
    </row>
    <row r="39889" spans="1:19" x14ac:dyDescent="0.3">
      <c r="A39889" t="s">
        <v>2409</v>
      </c>
      <c r="B39889">
        <v>12</v>
      </c>
      <c r="C39889">
        <v>2020</v>
      </c>
      <c r="D39889">
        <v>15</v>
      </c>
      <c r="E39889" t="s">
        <v>187</v>
      </c>
      <c r="O39889">
        <v>16</v>
      </c>
      <c r="P39889">
        <v>2020</v>
      </c>
      <c r="Q39889" t="str">
        <v>December</v>
      </c>
      <c r="R39889" t="str">
        <v>rfp</v>
      </c>
      <c r="S39889">
        <v>12</v>
      </c>
    </row>
    <row r="39890" spans="1:19" x14ac:dyDescent="0.3">
      <c r="A39890" t="s">
        <v>2409</v>
      </c>
      <c r="B39890">
        <v>12</v>
      </c>
      <c r="C39890">
        <v>2020</v>
      </c>
      <c r="D39890">
        <v>15</v>
      </c>
      <c r="E39890" t="s">
        <v>3272</v>
      </c>
      <c r="O39890">
        <v>15</v>
      </c>
      <c r="P39890">
        <v>2020</v>
      </c>
      <c r="Q39890" t="str">
        <v>December</v>
      </c>
      <c r="R39890" t="str">
        <v>council</v>
      </c>
      <c r="S39890">
        <v>12</v>
      </c>
    </row>
    <row r="39891" spans="1:19" x14ac:dyDescent="0.3">
      <c r="A39891" t="s">
        <v>2409</v>
      </c>
      <c r="B39891">
        <v>12</v>
      </c>
      <c r="C39891">
        <v>2020</v>
      </c>
      <c r="D39891">
        <v>15</v>
      </c>
      <c r="E39891" t="s">
        <v>114</v>
      </c>
      <c r="O39891">
        <v>15</v>
      </c>
      <c r="P39891">
        <v>2020</v>
      </c>
      <c r="Q39891" t="str">
        <v>December</v>
      </c>
      <c r="R39891" t="str">
        <v>contract search</v>
      </c>
      <c r="S39891">
        <v>12</v>
      </c>
    </row>
    <row r="39892" spans="1:19" x14ac:dyDescent="0.3">
      <c r="A39892" t="s">
        <v>2409</v>
      </c>
      <c r="B39892">
        <v>12</v>
      </c>
      <c r="C39892">
        <v>2020</v>
      </c>
      <c r="D39892">
        <v>15</v>
      </c>
      <c r="E39892" t="s">
        <v>162</v>
      </c>
      <c r="O39892">
        <v>15</v>
      </c>
      <c r="P39892">
        <v>2020</v>
      </c>
      <c r="Q39892" t="str">
        <v>December</v>
      </c>
      <c r="R39892" t="str">
        <v>council agenda</v>
      </c>
      <c r="S39892">
        <v>12</v>
      </c>
    </row>
    <row r="39893" spans="1:19" x14ac:dyDescent="0.3">
      <c r="A39893" t="s">
        <v>2409</v>
      </c>
      <c r="B39893">
        <v>12</v>
      </c>
      <c r="C39893">
        <v>2020</v>
      </c>
      <c r="D39893">
        <v>15</v>
      </c>
      <c r="E39893" t="s">
        <v>7894</v>
      </c>
      <c r="O39893">
        <v>15</v>
      </c>
      <c r="P39893">
        <v>2020</v>
      </c>
      <c r="Q39893" t="str">
        <v>December</v>
      </c>
      <c r="R39893" t="str">
        <v>career</v>
      </c>
      <c r="S39893">
        <v>12</v>
      </c>
    </row>
    <row r="39894" spans="1:19" x14ac:dyDescent="0.3">
      <c r="A39894" t="s">
        <v>2409</v>
      </c>
      <c r="B39894">
        <v>12</v>
      </c>
      <c r="C39894">
        <v>2020</v>
      </c>
      <c r="D39894">
        <v>15</v>
      </c>
      <c r="E39894" t="s">
        <v>1262</v>
      </c>
      <c r="O39894">
        <v>15</v>
      </c>
      <c r="P39894">
        <v>2020</v>
      </c>
      <c r="Q39894" t="str">
        <v>December</v>
      </c>
      <c r="R39894" t="str">
        <v>circuit court</v>
      </c>
      <c r="S39894">
        <v>12</v>
      </c>
    </row>
    <row r="39895" spans="1:19" x14ac:dyDescent="0.3">
      <c r="A39895" t="s">
        <v>2409</v>
      </c>
      <c r="B39895">
        <v>12</v>
      </c>
      <c r="C39895">
        <v>2020</v>
      </c>
      <c r="D39895">
        <v>15</v>
      </c>
      <c r="E39895" t="s">
        <v>3170</v>
      </c>
      <c r="O39895">
        <v>15</v>
      </c>
      <c r="P39895">
        <v>2020</v>
      </c>
      <c r="Q39895" t="str">
        <v>December</v>
      </c>
      <c r="R39895" t="str">
        <v>bulk item</v>
      </c>
      <c r="S39895">
        <v>12</v>
      </c>
    </row>
    <row r="39896" spans="1:19" x14ac:dyDescent="0.3">
      <c r="A39896" t="s">
        <v>2409</v>
      </c>
      <c r="B39896">
        <v>12</v>
      </c>
      <c r="C39896">
        <v>2020</v>
      </c>
      <c r="D39896">
        <v>15</v>
      </c>
      <c r="E39896" t="s">
        <v>1956</v>
      </c>
      <c r="O39896">
        <v>15</v>
      </c>
      <c r="P39896">
        <v>2020</v>
      </c>
      <c r="Q39896" t="str">
        <v>December</v>
      </c>
      <c r="R39896" t="str">
        <v>Ice skating</v>
      </c>
      <c r="S39896">
        <v>12</v>
      </c>
    </row>
    <row r="39897" spans="1:19" x14ac:dyDescent="0.3">
      <c r="A39897" t="s">
        <v>2409</v>
      </c>
      <c r="B39897">
        <v>12</v>
      </c>
      <c r="C39897">
        <v>2020</v>
      </c>
      <c r="D39897">
        <v>15</v>
      </c>
      <c r="E39897" t="s">
        <v>5421</v>
      </c>
      <c r="O39897">
        <v>15</v>
      </c>
      <c r="P39897">
        <v>2020</v>
      </c>
      <c r="Q39897" t="str">
        <v>December</v>
      </c>
      <c r="R39897" t="str">
        <v>education</v>
      </c>
      <c r="S39897">
        <v>12</v>
      </c>
    </row>
    <row r="39898" spans="1:19" x14ac:dyDescent="0.3">
      <c r="A39898" t="s">
        <v>2409</v>
      </c>
      <c r="B39898">
        <v>12</v>
      </c>
      <c r="C39898">
        <v>2020</v>
      </c>
      <c r="D39898">
        <v>15</v>
      </c>
      <c r="E39898" t="s">
        <v>721</v>
      </c>
      <c r="O39898">
        <v>15</v>
      </c>
      <c r="P39898">
        <v>2020</v>
      </c>
      <c r="Q39898" t="str">
        <v>December</v>
      </c>
      <c r="R39898" t="str">
        <v>iprocurement</v>
      </c>
      <c r="S39898">
        <v>12</v>
      </c>
    </row>
    <row r="39899" spans="1:19" x14ac:dyDescent="0.3">
      <c r="A39899" t="s">
        <v>2409</v>
      </c>
      <c r="B39899">
        <v>12</v>
      </c>
      <c r="C39899">
        <v>2020</v>
      </c>
      <c r="D39899">
        <v>15</v>
      </c>
      <c r="E39899" t="s">
        <v>359</v>
      </c>
      <c r="O39899">
        <v>15</v>
      </c>
      <c r="P39899">
        <v>2020</v>
      </c>
      <c r="Q39899" t="str">
        <v>December</v>
      </c>
      <c r="R39899" t="str">
        <v>mapping</v>
      </c>
      <c r="S39899">
        <v>12</v>
      </c>
    </row>
    <row r="39900" spans="1:19" x14ac:dyDescent="0.3">
      <c r="A39900" t="s">
        <v>2409</v>
      </c>
      <c r="B39900">
        <v>12</v>
      </c>
      <c r="C39900">
        <v>2020</v>
      </c>
      <c r="D39900">
        <v>15</v>
      </c>
      <c r="E39900" t="s">
        <v>856</v>
      </c>
      <c r="O39900">
        <v>15</v>
      </c>
      <c r="P39900">
        <v>2020</v>
      </c>
      <c r="Q39900" t="str">
        <v>December</v>
      </c>
      <c r="R39900" t="str">
        <v>Login</v>
      </c>
      <c r="S39900">
        <v>12</v>
      </c>
    </row>
    <row r="39901" spans="1:19" x14ac:dyDescent="0.3">
      <c r="A39901" t="s">
        <v>2409</v>
      </c>
      <c r="B39901">
        <v>12</v>
      </c>
      <c r="C39901">
        <v>2020</v>
      </c>
      <c r="D39901">
        <v>15</v>
      </c>
      <c r="E39901" t="s">
        <v>8793</v>
      </c>
      <c r="O39901">
        <v>15</v>
      </c>
      <c r="P39901">
        <v>2020</v>
      </c>
      <c r="Q39901" t="str">
        <v>December</v>
      </c>
      <c r="R39901" t="str">
        <v>parks</v>
      </c>
      <c r="S39901">
        <v>12</v>
      </c>
    </row>
    <row r="39902" spans="1:19" x14ac:dyDescent="0.3">
      <c r="A39902" t="s">
        <v>2409</v>
      </c>
      <c r="B39902">
        <v>12</v>
      </c>
      <c r="C39902">
        <v>2020</v>
      </c>
      <c r="D39902">
        <v>14</v>
      </c>
      <c r="E39902" t="s">
        <v>8794</v>
      </c>
      <c r="O39902">
        <v>15</v>
      </c>
      <c r="P39902">
        <v>2020</v>
      </c>
      <c r="Q39902" t="str">
        <v>December</v>
      </c>
      <c r="R39902" t="str">
        <v>parthenon</v>
      </c>
      <c r="S39902">
        <v>12</v>
      </c>
    </row>
    <row r="39903" spans="1:19" x14ac:dyDescent="0.3">
      <c r="A39903" t="s">
        <v>2409</v>
      </c>
      <c r="B39903">
        <v>12</v>
      </c>
      <c r="C39903">
        <v>2020</v>
      </c>
      <c r="D39903">
        <v>14</v>
      </c>
      <c r="E39903" t="s">
        <v>28</v>
      </c>
      <c r="O39903">
        <v>15</v>
      </c>
      <c r="P39903">
        <v>2020</v>
      </c>
      <c r="Q39903" t="str">
        <v>December</v>
      </c>
      <c r="R39903" t="str">
        <v>Paystub</v>
      </c>
      <c r="S39903">
        <v>12</v>
      </c>
    </row>
    <row r="39904" spans="1:19" x14ac:dyDescent="0.3">
      <c r="A39904" t="s">
        <v>2409</v>
      </c>
      <c r="B39904">
        <v>12</v>
      </c>
      <c r="C39904">
        <v>2020</v>
      </c>
      <c r="D39904">
        <v>14</v>
      </c>
      <c r="E39904" t="s">
        <v>72</v>
      </c>
      <c r="O39904">
        <v>15</v>
      </c>
      <c r="P39904">
        <v>2020</v>
      </c>
      <c r="Q39904" t="str">
        <v>December</v>
      </c>
      <c r="R39904" t="str">
        <v>open data</v>
      </c>
      <c r="S39904">
        <v>12</v>
      </c>
    </row>
    <row r="39905" spans="1:19" x14ac:dyDescent="0.3">
      <c r="A39905" t="s">
        <v>2409</v>
      </c>
      <c r="B39905">
        <v>12</v>
      </c>
      <c r="C39905">
        <v>2020</v>
      </c>
      <c r="D39905">
        <v>14</v>
      </c>
      <c r="E39905" t="s">
        <v>3115</v>
      </c>
      <c r="O39905">
        <v>15</v>
      </c>
      <c r="P39905">
        <v>2020</v>
      </c>
      <c r="Q39905" t="str">
        <v>December</v>
      </c>
      <c r="R39905" t="str">
        <v>mnpd</v>
      </c>
      <c r="S39905">
        <v>12</v>
      </c>
    </row>
    <row r="39906" spans="1:19" x14ac:dyDescent="0.3">
      <c r="A39906" t="s">
        <v>2409</v>
      </c>
      <c r="B39906">
        <v>12</v>
      </c>
      <c r="C39906">
        <v>2020</v>
      </c>
      <c r="D39906">
        <v>14</v>
      </c>
      <c r="E39906" t="s">
        <v>3432</v>
      </c>
      <c r="O39906">
        <v>15</v>
      </c>
      <c r="P39906">
        <v>2020</v>
      </c>
      <c r="Q39906" t="str">
        <v>December</v>
      </c>
      <c r="R39906" t="str">
        <v>incident report</v>
      </c>
      <c r="S39906">
        <v>12</v>
      </c>
    </row>
    <row r="39907" spans="1:19" x14ac:dyDescent="0.3">
      <c r="A39907" t="s">
        <v>2409</v>
      </c>
      <c r="B39907">
        <v>12</v>
      </c>
      <c r="C39907">
        <v>2020</v>
      </c>
      <c r="D39907">
        <v>14</v>
      </c>
      <c r="E39907" t="s">
        <v>7695</v>
      </c>
      <c r="O39907">
        <v>15</v>
      </c>
      <c r="P39907">
        <v>2020</v>
      </c>
      <c r="Q39907" t="str">
        <v>December</v>
      </c>
      <c r="R39907" t="str">
        <v>plumbing permits</v>
      </c>
      <c r="S39907">
        <v>12</v>
      </c>
    </row>
    <row r="39908" spans="1:19" x14ac:dyDescent="0.3">
      <c r="A39908" t="s">
        <v>2409</v>
      </c>
      <c r="B39908">
        <v>12</v>
      </c>
      <c r="C39908">
        <v>2020</v>
      </c>
      <c r="D39908">
        <v>14</v>
      </c>
      <c r="E39908" t="s">
        <v>2450</v>
      </c>
      <c r="O39908">
        <v>15</v>
      </c>
      <c r="P39908">
        <v>2020</v>
      </c>
      <c r="Q39908" t="str">
        <v>December</v>
      </c>
      <c r="R39908" t="str">
        <v>metro council</v>
      </c>
      <c r="S39908">
        <v>12</v>
      </c>
    </row>
    <row r="39909" spans="1:19" x14ac:dyDescent="0.3">
      <c r="A39909" t="s">
        <v>2409</v>
      </c>
      <c r="B39909">
        <v>12</v>
      </c>
      <c r="C39909">
        <v>2020</v>
      </c>
      <c r="D39909">
        <v>14</v>
      </c>
      <c r="E39909" t="s">
        <v>1075</v>
      </c>
      <c r="O39909">
        <v>15</v>
      </c>
      <c r="P39909">
        <v>2020</v>
      </c>
      <c r="Q39909" t="str">
        <v>December</v>
      </c>
      <c r="R39909" t="str">
        <v>property owner</v>
      </c>
      <c r="S39909">
        <v>12</v>
      </c>
    </row>
    <row r="39910" spans="1:19" x14ac:dyDescent="0.3">
      <c r="A39910" t="s">
        <v>2409</v>
      </c>
      <c r="B39910">
        <v>12</v>
      </c>
      <c r="C39910">
        <v>2020</v>
      </c>
      <c r="D39910">
        <v>14</v>
      </c>
      <c r="E39910" t="s">
        <v>285</v>
      </c>
      <c r="O39910">
        <v>15</v>
      </c>
      <c r="P39910">
        <v>2020</v>
      </c>
      <c r="Q39910" t="str">
        <v>December</v>
      </c>
      <c r="R39910" t="str">
        <v>staff directory</v>
      </c>
      <c r="S39910">
        <v>12</v>
      </c>
    </row>
    <row r="39911" spans="1:19" x14ac:dyDescent="0.3">
      <c r="A39911" t="s">
        <v>2409</v>
      </c>
      <c r="B39911">
        <v>12</v>
      </c>
      <c r="C39911">
        <v>2020</v>
      </c>
      <c r="D39911">
        <v>14</v>
      </c>
      <c r="E39911" t="s">
        <v>8795</v>
      </c>
      <c r="O39911">
        <v>15</v>
      </c>
      <c r="P39911">
        <v>2020</v>
      </c>
      <c r="Q39911" t="str">
        <v>December</v>
      </c>
      <c r="R39911" t="str">
        <v>WATER MAIN MAP</v>
      </c>
      <c r="S39911">
        <v>12</v>
      </c>
    </row>
    <row r="39912" spans="1:19" x14ac:dyDescent="0.3">
      <c r="A39912" t="s">
        <v>2409</v>
      </c>
      <c r="B39912">
        <v>12</v>
      </c>
      <c r="C39912">
        <v>2020</v>
      </c>
      <c r="D39912">
        <v>14</v>
      </c>
      <c r="E39912" t="s">
        <v>3203</v>
      </c>
      <c r="O39912">
        <v>14</v>
      </c>
      <c r="P39912">
        <v>2020</v>
      </c>
      <c r="Q39912" t="str">
        <v>December</v>
      </c>
      <c r="R39912" t="str">
        <v>nashville parcel viewer</v>
      </c>
      <c r="S39912">
        <v>12</v>
      </c>
    </row>
    <row r="39913" spans="1:19" x14ac:dyDescent="0.3">
      <c r="A39913" t="s">
        <v>2409</v>
      </c>
      <c r="B39913">
        <v>12</v>
      </c>
      <c r="C39913">
        <v>2020</v>
      </c>
      <c r="D39913">
        <v>14</v>
      </c>
      <c r="E39913" t="s">
        <v>692</v>
      </c>
      <c r="O39913">
        <v>14</v>
      </c>
      <c r="P39913">
        <v>2020</v>
      </c>
      <c r="Q39913" t="str">
        <v>December</v>
      </c>
      <c r="R39913" t="str">
        <v>parking</v>
      </c>
      <c r="S39913">
        <v>12</v>
      </c>
    </row>
    <row r="39914" spans="1:19" x14ac:dyDescent="0.3">
      <c r="A39914" t="s">
        <v>2409</v>
      </c>
      <c r="B39914">
        <v>12</v>
      </c>
      <c r="C39914">
        <v>2020</v>
      </c>
      <c r="D39914">
        <v>14</v>
      </c>
      <c r="E39914" t="s">
        <v>6689</v>
      </c>
      <c r="O39914">
        <v>14</v>
      </c>
      <c r="P39914">
        <v>2020</v>
      </c>
      <c r="Q39914" t="str">
        <v>December</v>
      </c>
      <c r="R39914" t="str">
        <v>housing</v>
      </c>
      <c r="S39914">
        <v>12</v>
      </c>
    </row>
    <row r="39915" spans="1:19" x14ac:dyDescent="0.3">
      <c r="A39915" t="s">
        <v>2409</v>
      </c>
      <c r="B39915">
        <v>12</v>
      </c>
      <c r="C39915">
        <v>2020</v>
      </c>
      <c r="D39915">
        <v>14</v>
      </c>
      <c r="E39915" t="s">
        <v>6702</v>
      </c>
      <c r="O39915">
        <v>14</v>
      </c>
      <c r="P39915">
        <v>2020</v>
      </c>
      <c r="Q39915" t="str">
        <v>December</v>
      </c>
      <c r="R39915" t="str">
        <v>inspections</v>
      </c>
      <c r="S39915">
        <v>12</v>
      </c>
    </row>
    <row r="39916" spans="1:19" x14ac:dyDescent="0.3">
      <c r="A39916" t="s">
        <v>2409</v>
      </c>
      <c r="B39916">
        <v>12</v>
      </c>
      <c r="C39916">
        <v>2020</v>
      </c>
      <c r="D39916">
        <v>14</v>
      </c>
      <c r="E39916" t="s">
        <v>8509</v>
      </c>
      <c r="O39916">
        <v>14</v>
      </c>
      <c r="P39916">
        <v>2020</v>
      </c>
      <c r="Q39916" t="str">
        <v>December</v>
      </c>
      <c r="R39916" t="str">
        <v>districts</v>
      </c>
      <c r="S39916">
        <v>12</v>
      </c>
    </row>
    <row r="39917" spans="1:19" x14ac:dyDescent="0.3">
      <c r="A39917" t="s">
        <v>2409</v>
      </c>
      <c r="B39917">
        <v>12</v>
      </c>
      <c r="C39917">
        <v>2020</v>
      </c>
      <c r="D39917">
        <v>13</v>
      </c>
      <c r="E39917" t="s">
        <v>79</v>
      </c>
      <c r="O39917">
        <v>14</v>
      </c>
      <c r="P39917">
        <v>2020</v>
      </c>
      <c r="Q39917" t="str">
        <v>December</v>
      </c>
      <c r="R39917" t="str">
        <v>ESS Payroll</v>
      </c>
      <c r="S39917">
        <v>12</v>
      </c>
    </row>
    <row r="39918" spans="1:19" x14ac:dyDescent="0.3">
      <c r="A39918" t="s">
        <v>2409</v>
      </c>
      <c r="B39918">
        <v>12</v>
      </c>
      <c r="C39918">
        <v>2020</v>
      </c>
      <c r="D39918">
        <v>13</v>
      </c>
      <c r="E39918" t="s">
        <v>4282</v>
      </c>
      <c r="O39918">
        <v>14</v>
      </c>
      <c r="P39918">
        <v>2020</v>
      </c>
      <c r="Q39918" t="str">
        <v>December</v>
      </c>
      <c r="R39918" t="str">
        <v>christmas tree recycling</v>
      </c>
      <c r="S39918">
        <v>12</v>
      </c>
    </row>
    <row r="39919" spans="1:19" x14ac:dyDescent="0.3">
      <c r="A39919" t="s">
        <v>2409</v>
      </c>
      <c r="B39919">
        <v>12</v>
      </c>
      <c r="C39919">
        <v>2020</v>
      </c>
      <c r="D39919">
        <v>13</v>
      </c>
      <c r="E39919" t="s">
        <v>8003</v>
      </c>
      <c r="O39919">
        <v>14</v>
      </c>
      <c r="P39919">
        <v>2020</v>
      </c>
      <c r="Q39919" t="str">
        <v>December</v>
      </c>
      <c r="R39919" t="str">
        <v>civil service minutes</v>
      </c>
      <c r="S39919">
        <v>12</v>
      </c>
    </row>
    <row r="39920" spans="1:19" x14ac:dyDescent="0.3">
      <c r="A39920" t="s">
        <v>2409</v>
      </c>
      <c r="B39920">
        <v>12</v>
      </c>
      <c r="C39920">
        <v>2020</v>
      </c>
      <c r="D39920">
        <v>13</v>
      </c>
      <c r="E39920" t="s">
        <v>3157</v>
      </c>
      <c r="O39920">
        <v>14</v>
      </c>
      <c r="P39920">
        <v>2020</v>
      </c>
      <c r="Q39920" t="str">
        <v>December</v>
      </c>
      <c r="R39920" t="str">
        <v>criminal</v>
      </c>
      <c r="S39920">
        <v>12</v>
      </c>
    </row>
    <row r="39921" spans="1:19" x14ac:dyDescent="0.3">
      <c r="A39921" t="s">
        <v>2409</v>
      </c>
      <c r="B39921">
        <v>12</v>
      </c>
      <c r="C39921">
        <v>2020</v>
      </c>
      <c r="D39921">
        <v>13</v>
      </c>
      <c r="E39921" t="s">
        <v>5980</v>
      </c>
      <c r="O39921">
        <v>14</v>
      </c>
      <c r="P39921">
        <v>2020</v>
      </c>
      <c r="Q39921" t="str">
        <v>December</v>
      </c>
      <c r="R39921" t="str">
        <v>Anthony warner</v>
      </c>
      <c r="S39921">
        <v>12</v>
      </c>
    </row>
    <row r="39922" spans="1:19" x14ac:dyDescent="0.3">
      <c r="A39922" t="s">
        <v>2409</v>
      </c>
      <c r="B39922">
        <v>12</v>
      </c>
      <c r="C39922">
        <v>2020</v>
      </c>
      <c r="D39922">
        <v>13</v>
      </c>
      <c r="E39922" t="s">
        <v>532</v>
      </c>
      <c r="O39922">
        <v>14</v>
      </c>
      <c r="P39922">
        <v>2020</v>
      </c>
      <c r="Q39922" t="str">
        <v>December</v>
      </c>
      <c r="R39922" t="str">
        <v>password reset</v>
      </c>
      <c r="S39922">
        <v>12</v>
      </c>
    </row>
    <row r="39923" spans="1:19" x14ac:dyDescent="0.3">
      <c r="A39923" t="s">
        <v>2409</v>
      </c>
      <c r="B39923">
        <v>12</v>
      </c>
      <c r="C39923">
        <v>2020</v>
      </c>
      <c r="D39923">
        <v>13</v>
      </c>
      <c r="E39923" t="s">
        <v>3407</v>
      </c>
      <c r="O39923">
        <v>14</v>
      </c>
      <c r="P39923">
        <v>2020</v>
      </c>
      <c r="Q39923" t="str">
        <v>December</v>
      </c>
      <c r="R39923" t="str">
        <v>permit application</v>
      </c>
      <c r="S39923">
        <v>12</v>
      </c>
    </row>
    <row r="39924" spans="1:19" x14ac:dyDescent="0.3">
      <c r="A39924" t="s">
        <v>2409</v>
      </c>
      <c r="B39924">
        <v>12</v>
      </c>
      <c r="C39924">
        <v>2020</v>
      </c>
      <c r="D39924">
        <v>13</v>
      </c>
      <c r="E39924" t="s">
        <v>3335</v>
      </c>
      <c r="O39924">
        <v>14</v>
      </c>
      <c r="P39924">
        <v>2020</v>
      </c>
      <c r="Q39924" t="str">
        <v>December</v>
      </c>
      <c r="R39924" t="str">
        <v>recycle centers</v>
      </c>
      <c r="S39924">
        <v>12</v>
      </c>
    </row>
    <row r="39925" spans="1:19" x14ac:dyDescent="0.3">
      <c r="A39925" t="s">
        <v>2409</v>
      </c>
      <c r="B39925">
        <v>12</v>
      </c>
      <c r="C39925">
        <v>2020</v>
      </c>
      <c r="D39925">
        <v>13</v>
      </c>
      <c r="E39925" t="s">
        <v>8796</v>
      </c>
      <c r="O39925">
        <v>14</v>
      </c>
      <c r="P39925">
        <v>2020</v>
      </c>
      <c r="Q39925" t="str">
        <v>December</v>
      </c>
      <c r="R39925" t="str">
        <v>Search Nashville.gov</v>
      </c>
      <c r="S39925">
        <v>12</v>
      </c>
    </row>
    <row r="39926" spans="1:19" x14ac:dyDescent="0.3">
      <c r="A39926" t="s">
        <v>2409</v>
      </c>
      <c r="B39926">
        <v>12</v>
      </c>
      <c r="C39926">
        <v>2020</v>
      </c>
      <c r="D39926">
        <v>13</v>
      </c>
      <c r="E39926" t="s">
        <v>7952</v>
      </c>
      <c r="O39926">
        <v>14</v>
      </c>
      <c r="P39926">
        <v>2020</v>
      </c>
      <c r="Q39926" t="str">
        <v>December</v>
      </c>
      <c r="R39926" t="str">
        <v>Mask mandate</v>
      </c>
      <c r="S39926">
        <v>12</v>
      </c>
    </row>
    <row r="39927" spans="1:19" x14ac:dyDescent="0.3">
      <c r="A39927" t="s">
        <v>2409</v>
      </c>
      <c r="B39927">
        <v>12</v>
      </c>
      <c r="C39927">
        <v>2020</v>
      </c>
      <c r="D39927">
        <v>13</v>
      </c>
      <c r="E39927" t="s">
        <v>7220</v>
      </c>
      <c r="O39927">
        <v>13</v>
      </c>
      <c r="P39927">
        <v>2020</v>
      </c>
      <c r="Q39927" t="str">
        <v>December</v>
      </c>
      <c r="R39927" t="str">
        <v>assessor</v>
      </c>
      <c r="S39927">
        <v>12</v>
      </c>
    </row>
    <row r="39928" spans="1:19" x14ac:dyDescent="0.3">
      <c r="A39928" t="s">
        <v>2409</v>
      </c>
      <c r="B39928">
        <v>12</v>
      </c>
      <c r="C39928">
        <v>2020</v>
      </c>
      <c r="D39928">
        <v>13</v>
      </c>
      <c r="E39928" t="s">
        <v>5014</v>
      </c>
      <c r="O39928">
        <v>13</v>
      </c>
      <c r="P39928">
        <v>2020</v>
      </c>
      <c r="Q39928" t="str">
        <v>December</v>
      </c>
      <c r="R39928" t="str">
        <v>Courts</v>
      </c>
      <c r="S39928">
        <v>12</v>
      </c>
    </row>
    <row r="39929" spans="1:19" x14ac:dyDescent="0.3">
      <c r="A39929" t="s">
        <v>2409</v>
      </c>
      <c r="B39929">
        <v>12</v>
      </c>
      <c r="C39929">
        <v>2020</v>
      </c>
      <c r="D39929">
        <v>13</v>
      </c>
      <c r="E39929" t="s">
        <v>1170</v>
      </c>
      <c r="O39929">
        <v>13</v>
      </c>
      <c r="P39929">
        <v>2020</v>
      </c>
      <c r="Q39929" t="str">
        <v>December</v>
      </c>
      <c r="R39929" t="str">
        <v>CONTACT</v>
      </c>
      <c r="S39929">
        <v>12</v>
      </c>
    </row>
    <row r="39930" spans="1:19" x14ac:dyDescent="0.3">
      <c r="A39930" t="s">
        <v>2409</v>
      </c>
      <c r="B39930">
        <v>12</v>
      </c>
      <c r="C39930">
        <v>2020</v>
      </c>
      <c r="D39930">
        <v>13</v>
      </c>
      <c r="E39930" t="s">
        <v>2467</v>
      </c>
      <c r="O39930">
        <v>13</v>
      </c>
      <c r="P39930">
        <v>2020</v>
      </c>
      <c r="Q39930" t="str">
        <v>December</v>
      </c>
      <c r="R39930" t="str">
        <v>bulk item pick up</v>
      </c>
      <c r="S39930">
        <v>12</v>
      </c>
    </row>
    <row r="39931" spans="1:19" x14ac:dyDescent="0.3">
      <c r="A39931" t="s">
        <v>2409</v>
      </c>
      <c r="B39931">
        <v>12</v>
      </c>
      <c r="C39931">
        <v>2020</v>
      </c>
      <c r="D39931">
        <v>13</v>
      </c>
      <c r="E39931" t="s">
        <v>8797</v>
      </c>
      <c r="O39931">
        <v>13</v>
      </c>
      <c r="P39931">
        <v>2020</v>
      </c>
      <c r="Q39931" t="str">
        <v>December</v>
      </c>
      <c r="R39931" t="str">
        <v>Brush collection</v>
      </c>
      <c r="S39931">
        <v>12</v>
      </c>
    </row>
    <row r="39932" spans="1:19" x14ac:dyDescent="0.3">
      <c r="A39932" t="s">
        <v>2409</v>
      </c>
      <c r="B39932">
        <v>12</v>
      </c>
      <c r="C39932">
        <v>2020</v>
      </c>
      <c r="D39932">
        <v>13</v>
      </c>
      <c r="E39932" t="s">
        <v>1683</v>
      </c>
      <c r="O39932">
        <v>13</v>
      </c>
      <c r="P39932">
        <v>2020</v>
      </c>
      <c r="Q39932" t="str">
        <v>December</v>
      </c>
      <c r="R39932" t="str">
        <v>brush pickup</v>
      </c>
      <c r="S39932">
        <v>12</v>
      </c>
    </row>
    <row r="39933" spans="1:19" x14ac:dyDescent="0.3">
      <c r="A39933" t="s">
        <v>2409</v>
      </c>
      <c r="B39933">
        <v>12</v>
      </c>
      <c r="C39933">
        <v>2020</v>
      </c>
      <c r="D39933">
        <v>13</v>
      </c>
      <c r="E39933" t="s">
        <v>58</v>
      </c>
      <c r="O39933">
        <v>13</v>
      </c>
      <c r="P39933">
        <v>2020</v>
      </c>
      <c r="Q39933" t="str">
        <v>December</v>
      </c>
      <c r="R39933" t="str">
        <v>board of health</v>
      </c>
      <c r="S39933">
        <v>12</v>
      </c>
    </row>
    <row r="39934" spans="1:19" x14ac:dyDescent="0.3">
      <c r="A39934" t="s">
        <v>2409</v>
      </c>
      <c r="B39934">
        <v>12</v>
      </c>
      <c r="C39934">
        <v>2020</v>
      </c>
      <c r="D39934">
        <v>13</v>
      </c>
      <c r="E39934" t="s">
        <v>2704</v>
      </c>
      <c r="O39934">
        <v>13</v>
      </c>
      <c r="P39934">
        <v>2020</v>
      </c>
      <c r="Q39934" t="str">
        <v>December</v>
      </c>
      <c r="R39934" t="str">
        <v>Divorce records</v>
      </c>
      <c r="S39934">
        <v>12</v>
      </c>
    </row>
    <row r="39935" spans="1:19" x14ac:dyDescent="0.3">
      <c r="A39935" t="s">
        <v>2409</v>
      </c>
      <c r="B39935">
        <v>12</v>
      </c>
      <c r="C39935">
        <v>2020</v>
      </c>
      <c r="D39935">
        <v>13</v>
      </c>
      <c r="E39935" t="s">
        <v>3191</v>
      </c>
      <c r="O39935">
        <v>13</v>
      </c>
      <c r="P39935">
        <v>2020</v>
      </c>
      <c r="Q39935" t="str">
        <v>December</v>
      </c>
      <c r="R39935" t="str">
        <v>covid test</v>
      </c>
      <c r="S39935">
        <v>12</v>
      </c>
    </row>
    <row r="39936" spans="1:19" x14ac:dyDescent="0.3">
      <c r="A39936" t="s">
        <v>2409</v>
      </c>
      <c r="B39936">
        <v>12</v>
      </c>
      <c r="C39936">
        <v>2020</v>
      </c>
      <c r="D39936">
        <v>13</v>
      </c>
      <c r="E39936" t="s">
        <v>3925</v>
      </c>
      <c r="O39936">
        <v>13</v>
      </c>
      <c r="P39936">
        <v>2020</v>
      </c>
      <c r="Q39936" t="str">
        <v>December</v>
      </c>
      <c r="R39936" t="str">
        <v>hpr</v>
      </c>
      <c r="S39936">
        <v>12</v>
      </c>
    </row>
    <row r="39937" spans="1:19" x14ac:dyDescent="0.3">
      <c r="A39937" t="s">
        <v>2409</v>
      </c>
      <c r="B39937">
        <v>12</v>
      </c>
      <c r="C39937">
        <v>2020</v>
      </c>
      <c r="D39937">
        <v>13</v>
      </c>
      <c r="E39937" t="s">
        <v>583</v>
      </c>
      <c r="O39937">
        <v>13</v>
      </c>
      <c r="P39937">
        <v>2020</v>
      </c>
      <c r="Q39937" t="str">
        <v>December</v>
      </c>
      <c r="R39937" t="str">
        <v>inmate locator</v>
      </c>
      <c r="S39937">
        <v>12</v>
      </c>
    </row>
    <row r="39938" spans="1:19" x14ac:dyDescent="0.3">
      <c r="A39938" t="s">
        <v>2409</v>
      </c>
      <c r="B39938">
        <v>12</v>
      </c>
      <c r="C39938">
        <v>2020</v>
      </c>
      <c r="D39938">
        <v>13</v>
      </c>
      <c r="E39938" t="s">
        <v>8216</v>
      </c>
      <c r="O39938">
        <v>13</v>
      </c>
      <c r="P39938">
        <v>2020</v>
      </c>
      <c r="Q39938" t="str">
        <v>December</v>
      </c>
      <c r="R39938" t="str">
        <v>Employees</v>
      </c>
      <c r="S39938">
        <v>12</v>
      </c>
    </row>
    <row r="39939" spans="1:19" x14ac:dyDescent="0.3">
      <c r="A39939" t="s">
        <v>2409</v>
      </c>
      <c r="B39939">
        <v>12</v>
      </c>
      <c r="C39939">
        <v>2020</v>
      </c>
      <c r="D39939">
        <v>13</v>
      </c>
      <c r="E39939" t="s">
        <v>4381</v>
      </c>
      <c r="O39939">
        <v>13</v>
      </c>
      <c r="P39939">
        <v>2020</v>
      </c>
      <c r="Q39939" t="str">
        <v>December</v>
      </c>
      <c r="R39939" t="str">
        <v>general sessions court</v>
      </c>
      <c r="S39939">
        <v>12</v>
      </c>
    </row>
    <row r="39940" spans="1:19" x14ac:dyDescent="0.3">
      <c r="A39940" t="s">
        <v>2409</v>
      </c>
      <c r="B39940">
        <v>12</v>
      </c>
      <c r="C39940">
        <v>2020</v>
      </c>
      <c r="D39940">
        <v>13</v>
      </c>
      <c r="E39940" t="s">
        <v>4493</v>
      </c>
      <c r="O39940">
        <v>13</v>
      </c>
      <c r="P39940">
        <v>2020</v>
      </c>
      <c r="Q39940" t="str">
        <v>December</v>
      </c>
      <c r="R39940" t="str">
        <v>pay stub</v>
      </c>
      <c r="S39940">
        <v>12</v>
      </c>
    </row>
    <row r="39941" spans="1:19" x14ac:dyDescent="0.3">
      <c r="A39941" t="s">
        <v>2409</v>
      </c>
      <c r="B39941">
        <v>12</v>
      </c>
      <c r="C39941">
        <v>2020</v>
      </c>
      <c r="D39941">
        <v>12</v>
      </c>
      <c r="E39941" t="s">
        <v>8417</v>
      </c>
      <c r="O39941">
        <v>13</v>
      </c>
      <c r="P39941">
        <v>2020</v>
      </c>
      <c r="Q39941" t="str">
        <v>December</v>
      </c>
      <c r="R39941" t="str">
        <v>start service</v>
      </c>
      <c r="S39941">
        <v>12</v>
      </c>
    </row>
    <row r="39942" spans="1:19" x14ac:dyDescent="0.3">
      <c r="A39942" t="s">
        <v>2409</v>
      </c>
      <c r="B39942">
        <v>12</v>
      </c>
      <c r="C39942">
        <v>2020</v>
      </c>
      <c r="D39942">
        <v>12</v>
      </c>
      <c r="E39942" t="s">
        <v>733</v>
      </c>
      <c r="O39942">
        <v>13</v>
      </c>
      <c r="P39942">
        <v>2020</v>
      </c>
      <c r="Q39942" t="str">
        <v>December</v>
      </c>
      <c r="R39942" t="str">
        <v>tags</v>
      </c>
      <c r="S39942">
        <v>12</v>
      </c>
    </row>
    <row r="39943" spans="1:19" x14ac:dyDescent="0.3">
      <c r="A39943" t="s">
        <v>2409</v>
      </c>
      <c r="B39943">
        <v>12</v>
      </c>
      <c r="C39943">
        <v>2020</v>
      </c>
      <c r="D39943">
        <v>12</v>
      </c>
      <c r="E39943" t="s">
        <v>8798</v>
      </c>
      <c r="O39943">
        <v>13</v>
      </c>
      <c r="P39943">
        <v>2020</v>
      </c>
      <c r="Q39943" t="str">
        <v>December</v>
      </c>
      <c r="R39943" t="str">
        <v>traffic school</v>
      </c>
      <c r="S39943">
        <v>12</v>
      </c>
    </row>
    <row r="39944" spans="1:19" x14ac:dyDescent="0.3">
      <c r="A39944" t="s">
        <v>2409</v>
      </c>
      <c r="B39944">
        <v>12</v>
      </c>
      <c r="C39944">
        <v>2020</v>
      </c>
      <c r="D39944">
        <v>12</v>
      </c>
      <c r="E39944" t="s">
        <v>2304</v>
      </c>
      <c r="O39944">
        <v>13</v>
      </c>
      <c r="P39944">
        <v>2020</v>
      </c>
      <c r="Q39944" t="str">
        <v>December</v>
      </c>
      <c r="R39944" t="str">
        <v>Vehicle registration</v>
      </c>
      <c r="S39944">
        <v>12</v>
      </c>
    </row>
    <row r="39945" spans="1:19" x14ac:dyDescent="0.3">
      <c r="A39945" t="s">
        <v>2409</v>
      </c>
      <c r="B39945">
        <v>12</v>
      </c>
      <c r="C39945">
        <v>2020</v>
      </c>
      <c r="D39945">
        <v>12</v>
      </c>
      <c r="E39945" t="s">
        <v>8098</v>
      </c>
      <c r="O39945">
        <v>13</v>
      </c>
      <c r="P39945">
        <v>2020</v>
      </c>
      <c r="Q39945" t="str">
        <v>December</v>
      </c>
      <c r="R39945" t="str">
        <v>Short term rental</v>
      </c>
      <c r="S39945">
        <v>12</v>
      </c>
    </row>
    <row r="39946" spans="1:19" x14ac:dyDescent="0.3">
      <c r="A39946" t="s">
        <v>2409</v>
      </c>
      <c r="B39946">
        <v>12</v>
      </c>
      <c r="C39946">
        <v>2020</v>
      </c>
      <c r="D39946">
        <v>12</v>
      </c>
      <c r="E39946" t="s">
        <v>678</v>
      </c>
      <c r="O39946">
        <v>13</v>
      </c>
      <c r="P39946">
        <v>2020</v>
      </c>
      <c r="Q39946" t="str">
        <v>December</v>
      </c>
      <c r="R39946" t="str">
        <v>Sidewalks</v>
      </c>
      <c r="S39946">
        <v>12</v>
      </c>
    </row>
    <row r="39947" spans="1:19" x14ac:dyDescent="0.3">
      <c r="A39947" t="s">
        <v>2409</v>
      </c>
      <c r="B39947">
        <v>12</v>
      </c>
      <c r="C39947">
        <v>2020</v>
      </c>
      <c r="D39947">
        <v>12</v>
      </c>
      <c r="E39947" t="s">
        <v>4756</v>
      </c>
      <c r="O39947">
        <v>13</v>
      </c>
      <c r="P39947">
        <v>2020</v>
      </c>
      <c r="Q39947" t="str">
        <v>December</v>
      </c>
      <c r="R39947" t="str">
        <v>sign permit</v>
      </c>
      <c r="S39947">
        <v>12</v>
      </c>
    </row>
    <row r="39948" spans="1:19" x14ac:dyDescent="0.3">
      <c r="A39948" t="s">
        <v>2409</v>
      </c>
      <c r="B39948">
        <v>12</v>
      </c>
      <c r="C39948">
        <v>2020</v>
      </c>
      <c r="D39948">
        <v>12</v>
      </c>
      <c r="E39948" t="s">
        <v>8799</v>
      </c>
      <c r="O39948">
        <v>13</v>
      </c>
      <c r="P39948">
        <v>2020</v>
      </c>
      <c r="Q39948" t="str">
        <v>December</v>
      </c>
      <c r="R39948" t="str">
        <v>Std</v>
      </c>
      <c r="S39948">
        <v>12</v>
      </c>
    </row>
    <row r="39949" spans="1:19" x14ac:dyDescent="0.3">
      <c r="A39949" t="s">
        <v>2409</v>
      </c>
      <c r="B39949">
        <v>12</v>
      </c>
      <c r="C39949">
        <v>2020</v>
      </c>
      <c r="D39949">
        <v>12</v>
      </c>
      <c r="E39949" t="s">
        <v>724</v>
      </c>
      <c r="O39949">
        <v>13</v>
      </c>
      <c r="P39949">
        <v>2020</v>
      </c>
      <c r="Q39949" t="str">
        <v>December</v>
      </c>
      <c r="R39949" t="str">
        <v>pension plan</v>
      </c>
      <c r="S39949">
        <v>12</v>
      </c>
    </row>
    <row r="39950" spans="1:19" x14ac:dyDescent="0.3">
      <c r="A39950" t="s">
        <v>2409</v>
      </c>
      <c r="B39950">
        <v>12</v>
      </c>
      <c r="C39950">
        <v>2020</v>
      </c>
      <c r="D39950">
        <v>12</v>
      </c>
      <c r="E39950" t="s">
        <v>8800</v>
      </c>
      <c r="O39950">
        <v>13</v>
      </c>
      <c r="P39950">
        <v>2020</v>
      </c>
      <c r="Q39950" t="str">
        <v>December</v>
      </c>
      <c r="R39950" t="str">
        <v>Pickleball</v>
      </c>
      <c r="S39950">
        <v>12</v>
      </c>
    </row>
    <row r="39951" spans="1:19" x14ac:dyDescent="0.3">
      <c r="A39951" t="s">
        <v>2409</v>
      </c>
      <c r="B39951">
        <v>12</v>
      </c>
      <c r="C39951">
        <v>2020</v>
      </c>
      <c r="D39951">
        <v>12</v>
      </c>
      <c r="E39951" t="s">
        <v>8334</v>
      </c>
      <c r="O39951">
        <v>12</v>
      </c>
      <c r="P39951">
        <v>2020</v>
      </c>
      <c r="Q39951" t="str">
        <v>December</v>
      </c>
      <c r="R39951" t="str">
        <v>Parcel</v>
      </c>
      <c r="S39951">
        <v>12</v>
      </c>
    </row>
    <row r="39952" spans="1:19" x14ac:dyDescent="0.3">
      <c r="A39952" t="s">
        <v>2409</v>
      </c>
      <c r="B39952">
        <v>12</v>
      </c>
      <c r="C39952">
        <v>2020</v>
      </c>
      <c r="D39952">
        <v>12</v>
      </c>
      <c r="E39952" t="s">
        <v>8746</v>
      </c>
      <c r="O39952">
        <v>12</v>
      </c>
      <c r="P39952">
        <v>2020</v>
      </c>
      <c r="Q39952" t="str">
        <v>December</v>
      </c>
      <c r="R39952" t="str">
        <v>jury duty</v>
      </c>
      <c r="S39952">
        <v>12</v>
      </c>
    </row>
    <row r="39953" spans="1:19" x14ac:dyDescent="0.3">
      <c r="A39953" t="s">
        <v>2409</v>
      </c>
      <c r="B39953">
        <v>12</v>
      </c>
      <c r="C39953">
        <v>2020</v>
      </c>
      <c r="D39953">
        <v>12</v>
      </c>
      <c r="E39953" t="s">
        <v>8801</v>
      </c>
      <c r="O39953">
        <v>12</v>
      </c>
      <c r="P39953">
        <v>2020</v>
      </c>
      <c r="Q39953" t="str">
        <v>December</v>
      </c>
      <c r="R39953" t="str">
        <v>inmate commissary</v>
      </c>
      <c r="S39953">
        <v>12</v>
      </c>
    </row>
    <row r="39954" spans="1:19" x14ac:dyDescent="0.3">
      <c r="A39954" t="s">
        <v>2409</v>
      </c>
      <c r="B39954">
        <v>12</v>
      </c>
      <c r="C39954">
        <v>2020</v>
      </c>
      <c r="D39954">
        <v>12</v>
      </c>
      <c r="E39954" t="s">
        <v>5955</v>
      </c>
      <c r="O39954">
        <v>12</v>
      </c>
      <c r="P39954">
        <v>2020</v>
      </c>
      <c r="Q39954" t="str">
        <v>December</v>
      </c>
      <c r="R39954" t="str">
        <v>minutes</v>
      </c>
      <c r="S39954">
        <v>12</v>
      </c>
    </row>
    <row r="39955" spans="1:19" x14ac:dyDescent="0.3">
      <c r="A39955" t="s">
        <v>2409</v>
      </c>
      <c r="B39955">
        <v>12</v>
      </c>
      <c r="C39955">
        <v>2020</v>
      </c>
      <c r="D39955">
        <v>12</v>
      </c>
      <c r="E39955" t="s">
        <v>76</v>
      </c>
      <c r="O39955">
        <v>12</v>
      </c>
      <c r="P39955">
        <v>2020</v>
      </c>
      <c r="Q39955" t="str">
        <v>December</v>
      </c>
      <c r="R39955" t="str">
        <v>police auction</v>
      </c>
      <c r="S39955">
        <v>12</v>
      </c>
    </row>
    <row r="39956" spans="1:19" x14ac:dyDescent="0.3">
      <c r="A39956" t="s">
        <v>2409</v>
      </c>
      <c r="B39956">
        <v>12</v>
      </c>
      <c r="C39956">
        <v>2020</v>
      </c>
      <c r="D39956">
        <v>12</v>
      </c>
      <c r="E39956" t="s">
        <v>2832</v>
      </c>
      <c r="O39956">
        <v>12</v>
      </c>
      <c r="P39956">
        <v>2020</v>
      </c>
      <c r="Q39956" t="str">
        <v>December</v>
      </c>
      <c r="R39956" t="str">
        <v>golf</v>
      </c>
      <c r="S39956">
        <v>12</v>
      </c>
    </row>
    <row r="39957" spans="1:19" x14ac:dyDescent="0.3">
      <c r="A39957" t="s">
        <v>2409</v>
      </c>
      <c r="B39957">
        <v>12</v>
      </c>
      <c r="C39957">
        <v>2020</v>
      </c>
      <c r="D39957">
        <v>12</v>
      </c>
      <c r="E39957" t="s">
        <v>1423</v>
      </c>
      <c r="O39957">
        <v>12</v>
      </c>
      <c r="P39957">
        <v>2020</v>
      </c>
      <c r="Q39957" t="str">
        <v>December</v>
      </c>
      <c r="R39957" t="str">
        <v>lifeguard</v>
      </c>
      <c r="S39957">
        <v>12</v>
      </c>
    </row>
    <row r="39958" spans="1:19" x14ac:dyDescent="0.3">
      <c r="A39958" t="s">
        <v>2409</v>
      </c>
      <c r="B39958">
        <v>12</v>
      </c>
      <c r="C39958">
        <v>2020</v>
      </c>
      <c r="D39958">
        <v>12</v>
      </c>
      <c r="E39958" t="s">
        <v>1550</v>
      </c>
      <c r="O39958">
        <v>12</v>
      </c>
      <c r="P39958">
        <v>2020</v>
      </c>
      <c r="Q39958" t="str">
        <v>December</v>
      </c>
      <c r="R39958" t="str">
        <v>East Bank</v>
      </c>
      <c r="S39958">
        <v>12</v>
      </c>
    </row>
    <row r="39959" spans="1:19" x14ac:dyDescent="0.3">
      <c r="A39959" t="s">
        <v>2409</v>
      </c>
      <c r="B39959">
        <v>12</v>
      </c>
      <c r="C39959">
        <v>2020</v>
      </c>
      <c r="D39959">
        <v>12</v>
      </c>
      <c r="E39959" t="s">
        <v>2050</v>
      </c>
      <c r="O39959">
        <v>12</v>
      </c>
      <c r="P39959">
        <v>2020</v>
      </c>
      <c r="Q39959" t="str">
        <v>December</v>
      </c>
      <c r="R39959" t="str">
        <v>death certificates</v>
      </c>
      <c r="S39959">
        <v>12</v>
      </c>
    </row>
    <row r="39960" spans="1:19" x14ac:dyDescent="0.3">
      <c r="A39960" t="s">
        <v>2409</v>
      </c>
      <c r="B39960">
        <v>12</v>
      </c>
      <c r="C39960">
        <v>2020</v>
      </c>
      <c r="D39960">
        <v>12</v>
      </c>
      <c r="E39960" t="s">
        <v>762</v>
      </c>
      <c r="O39960">
        <v>12</v>
      </c>
      <c r="P39960">
        <v>2020</v>
      </c>
      <c r="Q39960" t="str">
        <v>December</v>
      </c>
      <c r="R39960" t="str">
        <v>Council minutes</v>
      </c>
      <c r="S39960">
        <v>12</v>
      </c>
    </row>
    <row r="39961" spans="1:19" x14ac:dyDescent="0.3">
      <c r="A39961" t="s">
        <v>2409</v>
      </c>
      <c r="B39961">
        <v>12</v>
      </c>
      <c r="C39961">
        <v>2020</v>
      </c>
      <c r="D39961">
        <v>12</v>
      </c>
      <c r="E39961" t="s">
        <v>843</v>
      </c>
      <c r="O39961">
        <v>12</v>
      </c>
      <c r="P39961">
        <v>2020</v>
      </c>
      <c r="Q39961" t="str">
        <v>December</v>
      </c>
      <c r="R39961" t="str">
        <v>Criminal court case search</v>
      </c>
      <c r="S39961">
        <v>12</v>
      </c>
    </row>
    <row r="39962" spans="1:19" x14ac:dyDescent="0.3">
      <c r="A39962" t="s">
        <v>2409</v>
      </c>
      <c r="B39962">
        <v>12</v>
      </c>
      <c r="C39962">
        <v>2020</v>
      </c>
      <c r="D39962">
        <v>12</v>
      </c>
      <c r="E39962" t="s">
        <v>8802</v>
      </c>
      <c r="O39962">
        <v>12</v>
      </c>
      <c r="P39962">
        <v>2020</v>
      </c>
      <c r="Q39962" t="str">
        <v>December</v>
      </c>
      <c r="R39962" t="str">
        <v>BL2020-490</v>
      </c>
      <c r="S39962">
        <v>12</v>
      </c>
    </row>
    <row r="39963" spans="1:19" x14ac:dyDescent="0.3">
      <c r="A39963" t="s">
        <v>2409</v>
      </c>
      <c r="B39963">
        <v>12</v>
      </c>
      <c r="C39963">
        <v>2020</v>
      </c>
      <c r="D39963">
        <v>12</v>
      </c>
      <c r="E39963" t="s">
        <v>201</v>
      </c>
      <c r="O39963">
        <v>12</v>
      </c>
      <c r="P39963">
        <v>2020</v>
      </c>
      <c r="Q39963" t="str">
        <v>December</v>
      </c>
      <c r="R39963" t="str">
        <v>zoning board</v>
      </c>
      <c r="S39963">
        <v>12</v>
      </c>
    </row>
    <row r="39964" spans="1:19" x14ac:dyDescent="0.3">
      <c r="A39964" t="s">
        <v>2409</v>
      </c>
      <c r="B39964">
        <v>12</v>
      </c>
      <c r="C39964">
        <v>2020</v>
      </c>
      <c r="D39964">
        <v>12</v>
      </c>
      <c r="E39964" t="s">
        <v>8803</v>
      </c>
      <c r="O39964">
        <v>12</v>
      </c>
      <c r="P39964">
        <v>2020</v>
      </c>
      <c r="Q39964" t="str">
        <v>December</v>
      </c>
      <c r="R39964" t="str">
        <v>pension self service</v>
      </c>
      <c r="S39964">
        <v>12</v>
      </c>
    </row>
    <row r="39965" spans="1:19" x14ac:dyDescent="0.3">
      <c r="A39965" t="s">
        <v>2409</v>
      </c>
      <c r="B39965">
        <v>12</v>
      </c>
      <c r="C39965">
        <v>2020</v>
      </c>
      <c r="D39965">
        <v>11</v>
      </c>
      <c r="E39965" t="s">
        <v>8744</v>
      </c>
      <c r="O39965">
        <v>12</v>
      </c>
      <c r="P39965">
        <v>2020</v>
      </c>
      <c r="Q39965" t="str">
        <v>December</v>
      </c>
      <c r="R39965" t="str">
        <v>stormwater</v>
      </c>
      <c r="S39965">
        <v>12</v>
      </c>
    </row>
    <row r="39966" spans="1:19" x14ac:dyDescent="0.3">
      <c r="A39966" t="s">
        <v>2409</v>
      </c>
      <c r="B39966">
        <v>12</v>
      </c>
      <c r="C39966">
        <v>2020</v>
      </c>
      <c r="D39966">
        <v>11</v>
      </c>
      <c r="E39966" t="s">
        <v>3792</v>
      </c>
      <c r="O39966">
        <v>12</v>
      </c>
      <c r="P39966">
        <v>2020</v>
      </c>
      <c r="Q39966" t="str">
        <v>December</v>
      </c>
      <c r="R39966" t="str">
        <v>strp</v>
      </c>
      <c r="S39966">
        <v>12</v>
      </c>
    </row>
    <row r="39967" spans="1:19" x14ac:dyDescent="0.3">
      <c r="A39967" t="s">
        <v>2409</v>
      </c>
      <c r="B39967">
        <v>12</v>
      </c>
      <c r="C39967">
        <v>2020</v>
      </c>
      <c r="D39967">
        <v>11</v>
      </c>
      <c r="E39967" t="s">
        <v>3082</v>
      </c>
      <c r="O39967">
        <v>12</v>
      </c>
      <c r="P39967">
        <v>2020</v>
      </c>
      <c r="Q39967" t="str">
        <v>December</v>
      </c>
      <c r="R39967" t="str">
        <v>Sheriff</v>
      </c>
      <c r="S39967">
        <v>12</v>
      </c>
    </row>
    <row r="39968" spans="1:19" x14ac:dyDescent="0.3">
      <c r="A39968" t="s">
        <v>2409</v>
      </c>
      <c r="B39968">
        <v>12</v>
      </c>
      <c r="C39968">
        <v>2020</v>
      </c>
      <c r="D39968">
        <v>11</v>
      </c>
      <c r="E39968" t="s">
        <v>790</v>
      </c>
      <c r="O39968">
        <v>12</v>
      </c>
      <c r="P39968">
        <v>2020</v>
      </c>
      <c r="Q39968" t="str">
        <v>December</v>
      </c>
      <c r="R39968" t="str">
        <v>sex offenders</v>
      </c>
      <c r="S39968">
        <v>12</v>
      </c>
    </row>
    <row r="39969" spans="1:19" x14ac:dyDescent="0.3">
      <c r="A39969" t="s">
        <v>2409</v>
      </c>
      <c r="B39969">
        <v>12</v>
      </c>
      <c r="C39969">
        <v>2020</v>
      </c>
      <c r="D39969">
        <v>11</v>
      </c>
      <c r="E39969" t="s">
        <v>7752</v>
      </c>
      <c r="O39969">
        <v>12</v>
      </c>
      <c r="P39969">
        <v>2020</v>
      </c>
      <c r="Q39969" t="str">
        <v>December</v>
      </c>
      <c r="R39969" t="str">
        <v>oracle</v>
      </c>
      <c r="S39969">
        <v>12</v>
      </c>
    </row>
    <row r="39970" spans="1:19" x14ac:dyDescent="0.3">
      <c r="A39970" t="s">
        <v>2409</v>
      </c>
      <c r="B39970">
        <v>12</v>
      </c>
      <c r="C39970">
        <v>2020</v>
      </c>
      <c r="D39970">
        <v>11</v>
      </c>
      <c r="E39970" t="s">
        <v>8247</v>
      </c>
      <c r="O39970">
        <v>12</v>
      </c>
      <c r="P39970">
        <v>2020</v>
      </c>
      <c r="Q39970" t="str">
        <v>December</v>
      </c>
      <c r="R39970" t="str">
        <v>wanted</v>
      </c>
      <c r="S39970">
        <v>12</v>
      </c>
    </row>
    <row r="39971" spans="1:19" x14ac:dyDescent="0.3">
      <c r="A39971" t="s">
        <v>2409</v>
      </c>
      <c r="B39971">
        <v>12</v>
      </c>
      <c r="C39971">
        <v>2020</v>
      </c>
      <c r="D39971">
        <v>11</v>
      </c>
      <c r="E39971" t="s">
        <v>2584</v>
      </c>
      <c r="O39971">
        <v>12</v>
      </c>
      <c r="P39971">
        <v>2020</v>
      </c>
      <c r="Q39971" t="str">
        <v>December</v>
      </c>
      <c r="R39971" t="str">
        <v>ordinance</v>
      </c>
      <c r="S39971">
        <v>12</v>
      </c>
    </row>
    <row r="39972" spans="1:19" x14ac:dyDescent="0.3">
      <c r="A39972" t="s">
        <v>2409</v>
      </c>
      <c r="B39972">
        <v>12</v>
      </c>
      <c r="C39972">
        <v>2020</v>
      </c>
      <c r="D39972">
        <v>11</v>
      </c>
      <c r="E39972" t="s">
        <v>3136</v>
      </c>
      <c r="O39972">
        <v>12</v>
      </c>
      <c r="P39972">
        <v>2020</v>
      </c>
      <c r="Q39972" t="str">
        <v>December</v>
      </c>
      <c r="R39972" t="str">
        <v>Michael R. McCord</v>
      </c>
      <c r="S39972">
        <v>12</v>
      </c>
    </row>
    <row r="39973" spans="1:19" x14ac:dyDescent="0.3">
      <c r="A39973" t="s">
        <v>2409</v>
      </c>
      <c r="B39973">
        <v>12</v>
      </c>
      <c r="C39973">
        <v>2020</v>
      </c>
      <c r="D39973">
        <v>11</v>
      </c>
      <c r="E39973" t="s">
        <v>8804</v>
      </c>
      <c r="O39973">
        <v>12</v>
      </c>
      <c r="P39973">
        <v>2020</v>
      </c>
      <c r="Q39973" t="str">
        <v>December</v>
      </c>
      <c r="R39973" t="str">
        <v>mdha</v>
      </c>
      <c r="S39973">
        <v>12</v>
      </c>
    </row>
    <row r="39974" spans="1:19" x14ac:dyDescent="0.3">
      <c r="A39974" t="s">
        <v>2409</v>
      </c>
      <c r="B39974">
        <v>12</v>
      </c>
      <c r="C39974">
        <v>2020</v>
      </c>
      <c r="D39974">
        <v>11</v>
      </c>
      <c r="E39974" t="s">
        <v>3178</v>
      </c>
      <c r="O39974">
        <v>12</v>
      </c>
      <c r="P39974">
        <v>2020</v>
      </c>
      <c r="Q39974" t="str">
        <v>December</v>
      </c>
      <c r="R39974" t="str">
        <v>metro Nashville network</v>
      </c>
      <c r="S39974">
        <v>12</v>
      </c>
    </row>
    <row r="39975" spans="1:19" x14ac:dyDescent="0.3">
      <c r="A39975" t="s">
        <v>2409</v>
      </c>
      <c r="B39975">
        <v>12</v>
      </c>
      <c r="C39975">
        <v>2020</v>
      </c>
      <c r="D39975">
        <v>11</v>
      </c>
      <c r="E39975" t="s">
        <v>1667</v>
      </c>
      <c r="O39975">
        <v>11</v>
      </c>
      <c r="P39975">
        <v>2020</v>
      </c>
      <c r="Q39975" t="str">
        <v>December</v>
      </c>
      <c r="R39975" t="str">
        <v>Bill</v>
      </c>
      <c r="S39975">
        <v>12</v>
      </c>
    </row>
    <row r="39976" spans="1:19" x14ac:dyDescent="0.3">
      <c r="A39976" t="s">
        <v>2409</v>
      </c>
      <c r="B39976">
        <v>12</v>
      </c>
      <c r="C39976">
        <v>2020</v>
      </c>
      <c r="D39976">
        <v>11</v>
      </c>
      <c r="E39976" t="s">
        <v>3617</v>
      </c>
      <c r="O39976">
        <v>11</v>
      </c>
      <c r="P39976">
        <v>2020</v>
      </c>
      <c r="Q39976" t="str">
        <v>December</v>
      </c>
      <c r="R39976" t="str">
        <v>Bereavement</v>
      </c>
      <c r="S39976">
        <v>12</v>
      </c>
    </row>
    <row r="39977" spans="1:19" x14ac:dyDescent="0.3">
      <c r="A39977" t="s">
        <v>2409</v>
      </c>
      <c r="B39977">
        <v>12</v>
      </c>
      <c r="C39977">
        <v>2020</v>
      </c>
      <c r="D39977">
        <v>11</v>
      </c>
      <c r="E39977" t="s">
        <v>8445</v>
      </c>
      <c r="O39977">
        <v>11</v>
      </c>
      <c r="P39977">
        <v>2020</v>
      </c>
      <c r="Q39977" t="str">
        <v>December</v>
      </c>
      <c r="R39977" t="str">
        <v>agenda</v>
      </c>
      <c r="S39977">
        <v>12</v>
      </c>
    </row>
    <row r="39978" spans="1:19" x14ac:dyDescent="0.3">
      <c r="A39978" t="s">
        <v>2409</v>
      </c>
      <c r="B39978">
        <v>12</v>
      </c>
      <c r="C39978">
        <v>2020</v>
      </c>
      <c r="D39978">
        <v>11</v>
      </c>
      <c r="E39978" t="s">
        <v>3057</v>
      </c>
      <c r="O39978">
        <v>11</v>
      </c>
      <c r="P39978">
        <v>2020</v>
      </c>
      <c r="Q39978" t="str">
        <v>December</v>
      </c>
      <c r="R39978" t="str">
        <v>eap</v>
      </c>
      <c r="S39978">
        <v>12</v>
      </c>
    </row>
    <row r="39979" spans="1:19" x14ac:dyDescent="0.3">
      <c r="A39979" t="s">
        <v>2409</v>
      </c>
      <c r="B39979">
        <v>12</v>
      </c>
      <c r="C39979">
        <v>2020</v>
      </c>
      <c r="D39979">
        <v>11</v>
      </c>
      <c r="E39979" t="s">
        <v>3099</v>
      </c>
      <c r="O39979">
        <v>11</v>
      </c>
      <c r="P39979">
        <v>2020</v>
      </c>
      <c r="Q39979" t="str">
        <v>December</v>
      </c>
      <c r="R39979" t="str">
        <v>Crash reports</v>
      </c>
      <c r="S39979">
        <v>12</v>
      </c>
    </row>
    <row r="39980" spans="1:19" x14ac:dyDescent="0.3">
      <c r="A39980" t="s">
        <v>2409</v>
      </c>
      <c r="B39980">
        <v>12</v>
      </c>
      <c r="C39980">
        <v>2020</v>
      </c>
      <c r="D39980">
        <v>11</v>
      </c>
      <c r="E39980" t="s">
        <v>2851</v>
      </c>
      <c r="O39980">
        <v>11</v>
      </c>
      <c r="P39980">
        <v>2020</v>
      </c>
      <c r="Q39980" t="str">
        <v>December</v>
      </c>
      <c r="R39980" t="str">
        <v>Employee benefits</v>
      </c>
      <c r="S39980">
        <v>12</v>
      </c>
    </row>
    <row r="39981" spans="1:19" x14ac:dyDescent="0.3">
      <c r="A39981" t="s">
        <v>2409</v>
      </c>
      <c r="B39981">
        <v>12</v>
      </c>
      <c r="C39981">
        <v>2020</v>
      </c>
      <c r="D39981">
        <v>11</v>
      </c>
      <c r="E39981" t="s">
        <v>4454</v>
      </c>
      <c r="O39981">
        <v>11</v>
      </c>
      <c r="P39981">
        <v>2020</v>
      </c>
      <c r="Q39981" t="str">
        <v>December</v>
      </c>
      <c r="R39981" t="str">
        <v>charter</v>
      </c>
      <c r="S39981">
        <v>12</v>
      </c>
    </row>
    <row r="39982" spans="1:19" x14ac:dyDescent="0.3">
      <c r="A39982" t="s">
        <v>2409</v>
      </c>
      <c r="B39982">
        <v>12</v>
      </c>
      <c r="C39982">
        <v>2020</v>
      </c>
      <c r="D39982">
        <v>11</v>
      </c>
      <c r="E39982" t="s">
        <v>3355</v>
      </c>
      <c r="O39982">
        <v>11</v>
      </c>
      <c r="P39982">
        <v>2020</v>
      </c>
      <c r="Q39982" t="str">
        <v>December</v>
      </c>
      <c r="R39982" t="str">
        <v>business tax</v>
      </c>
      <c r="S39982">
        <v>12</v>
      </c>
    </row>
    <row r="39983" spans="1:19" x14ac:dyDescent="0.3">
      <c r="A39983" t="s">
        <v>2409</v>
      </c>
      <c r="B39983">
        <v>12</v>
      </c>
      <c r="C39983">
        <v>2020</v>
      </c>
      <c r="D39983">
        <v>11</v>
      </c>
      <c r="E39983" t="s">
        <v>1038</v>
      </c>
      <c r="O39983">
        <v>11</v>
      </c>
      <c r="P39983">
        <v>2020</v>
      </c>
      <c r="Q39983" t="str">
        <v>December</v>
      </c>
      <c r="R39983" t="str">
        <v>Codes violations</v>
      </c>
      <c r="S39983">
        <v>12</v>
      </c>
    </row>
    <row r="39984" spans="1:19" x14ac:dyDescent="0.3">
      <c r="A39984" t="s">
        <v>2409</v>
      </c>
      <c r="B39984">
        <v>12</v>
      </c>
      <c r="C39984">
        <v>2020</v>
      </c>
      <c r="D39984">
        <v>11</v>
      </c>
      <c r="E39984" t="s">
        <v>3666</v>
      </c>
      <c r="O39984">
        <v>11</v>
      </c>
      <c r="P39984">
        <v>2020</v>
      </c>
      <c r="Q39984" t="str">
        <v>December</v>
      </c>
      <c r="R39984" t="str">
        <v>Child support</v>
      </c>
      <c r="S39984">
        <v>12</v>
      </c>
    </row>
    <row r="39985" spans="1:19" x14ac:dyDescent="0.3">
      <c r="A39985" t="s">
        <v>2409</v>
      </c>
      <c r="B39985">
        <v>12</v>
      </c>
      <c r="C39985">
        <v>2020</v>
      </c>
      <c r="D39985">
        <v>11</v>
      </c>
      <c r="E39985" t="s">
        <v>816</v>
      </c>
      <c r="O39985">
        <v>11</v>
      </c>
      <c r="P39985">
        <v>2020</v>
      </c>
      <c r="Q39985" t="str">
        <v>December</v>
      </c>
      <c r="R39985" t="str">
        <v>Lentz</v>
      </c>
      <c r="S39985">
        <v>12</v>
      </c>
    </row>
    <row r="39986" spans="1:19" x14ac:dyDescent="0.3">
      <c r="A39986" t="s">
        <v>2409</v>
      </c>
      <c r="B39986">
        <v>12</v>
      </c>
      <c r="C39986">
        <v>2020</v>
      </c>
      <c r="D39986">
        <v>11</v>
      </c>
      <c r="E39986" t="s">
        <v>8696</v>
      </c>
      <c r="O39986">
        <v>11</v>
      </c>
      <c r="P39986">
        <v>2020</v>
      </c>
      <c r="Q39986" t="str">
        <v>December</v>
      </c>
      <c r="R39986" t="str">
        <v>gis map</v>
      </c>
      <c r="S39986">
        <v>12</v>
      </c>
    </row>
    <row r="39987" spans="1:19" x14ac:dyDescent="0.3">
      <c r="A39987" t="s">
        <v>2409</v>
      </c>
      <c r="B39987">
        <v>12</v>
      </c>
      <c r="C39987">
        <v>2020</v>
      </c>
      <c r="D39987">
        <v>11</v>
      </c>
      <c r="E39987" t="s">
        <v>8805</v>
      </c>
      <c r="O39987">
        <v>11</v>
      </c>
      <c r="P39987">
        <v>2020</v>
      </c>
      <c r="Q39987" t="str">
        <v>December</v>
      </c>
      <c r="R39987" t="str">
        <v>mask</v>
      </c>
      <c r="S39987">
        <v>12</v>
      </c>
    </row>
    <row r="39988" spans="1:19" x14ac:dyDescent="0.3">
      <c r="A39988" t="s">
        <v>2409</v>
      </c>
      <c r="B39988">
        <v>12</v>
      </c>
      <c r="C39988">
        <v>2020</v>
      </c>
      <c r="D39988">
        <v>11</v>
      </c>
      <c r="E39988" t="s">
        <v>1698</v>
      </c>
      <c r="O39988">
        <v>11</v>
      </c>
      <c r="P39988">
        <v>2020</v>
      </c>
      <c r="Q39988" t="str">
        <v>December</v>
      </c>
      <c r="R39988" t="str">
        <v>eviction</v>
      </c>
      <c r="S39988">
        <v>12</v>
      </c>
    </row>
    <row r="39989" spans="1:19" x14ac:dyDescent="0.3">
      <c r="A39989" t="s">
        <v>2409</v>
      </c>
      <c r="B39989">
        <v>12</v>
      </c>
      <c r="C39989">
        <v>2020</v>
      </c>
      <c r="D39989">
        <v>11</v>
      </c>
      <c r="E39989" t="s">
        <v>101</v>
      </c>
      <c r="O39989">
        <v>11</v>
      </c>
      <c r="P39989">
        <v>2020</v>
      </c>
      <c r="Q39989" t="str">
        <v>December</v>
      </c>
      <c r="R39989" t="str">
        <v>inspection</v>
      </c>
      <c r="S39989">
        <v>12</v>
      </c>
    </row>
    <row r="39990" spans="1:19" x14ac:dyDescent="0.3">
      <c r="A39990" t="s">
        <v>2409</v>
      </c>
      <c r="B39990">
        <v>12</v>
      </c>
      <c r="C39990">
        <v>2020</v>
      </c>
      <c r="D39990">
        <v>11</v>
      </c>
      <c r="E39990" t="s">
        <v>1173</v>
      </c>
      <c r="O39990">
        <v>11</v>
      </c>
      <c r="P39990">
        <v>2020</v>
      </c>
      <c r="Q39990" t="str">
        <v>December</v>
      </c>
      <c r="R39990" t="str">
        <v>property tax bill</v>
      </c>
      <c r="S39990">
        <v>12</v>
      </c>
    </row>
    <row r="39991" spans="1:19" x14ac:dyDescent="0.3">
      <c r="A39991" t="s">
        <v>2409</v>
      </c>
      <c r="B39991">
        <v>12</v>
      </c>
      <c r="C39991">
        <v>2020</v>
      </c>
      <c r="D39991">
        <v>10</v>
      </c>
      <c r="E39991" t="s">
        <v>8065</v>
      </c>
      <c r="O39991">
        <v>11</v>
      </c>
      <c r="P39991">
        <v>2020</v>
      </c>
      <c r="Q39991" t="str">
        <v>December</v>
      </c>
      <c r="R39991" t="str">
        <v>reports</v>
      </c>
      <c r="S39991">
        <v>12</v>
      </c>
    </row>
    <row r="39992" spans="1:19" x14ac:dyDescent="0.3">
      <c r="A39992" t="s">
        <v>2409</v>
      </c>
      <c r="B39992">
        <v>12</v>
      </c>
      <c r="C39992">
        <v>2020</v>
      </c>
      <c r="D39992">
        <v>10</v>
      </c>
      <c r="E39992" t="s">
        <v>8806</v>
      </c>
      <c r="O39992">
        <v>11</v>
      </c>
      <c r="P39992">
        <v>2020</v>
      </c>
      <c r="Q39992" t="str">
        <v>December</v>
      </c>
      <c r="R39992" t="str">
        <v>snap</v>
      </c>
      <c r="S39992">
        <v>12</v>
      </c>
    </row>
    <row r="39993" spans="1:19" x14ac:dyDescent="0.3">
      <c r="A39993" t="s">
        <v>2409</v>
      </c>
      <c r="B39993">
        <v>12</v>
      </c>
      <c r="C39993">
        <v>2020</v>
      </c>
      <c r="D39993">
        <v>10</v>
      </c>
      <c r="E39993" t="s">
        <v>4991</v>
      </c>
      <c r="O39993">
        <v>11</v>
      </c>
      <c r="P39993">
        <v>2020</v>
      </c>
      <c r="Q39993" t="str">
        <v>December</v>
      </c>
      <c r="R39993" t="str">
        <v>small business</v>
      </c>
      <c r="S39993">
        <v>12</v>
      </c>
    </row>
    <row r="39994" spans="1:19" x14ac:dyDescent="0.3">
      <c r="A39994" t="s">
        <v>2409</v>
      </c>
      <c r="B39994">
        <v>12</v>
      </c>
      <c r="C39994">
        <v>2020</v>
      </c>
      <c r="D39994">
        <v>10</v>
      </c>
      <c r="E39994" t="s">
        <v>2997</v>
      </c>
      <c r="O39994">
        <v>11</v>
      </c>
      <c r="P39994">
        <v>2020</v>
      </c>
      <c r="Q39994" t="str">
        <v>December</v>
      </c>
      <c r="R39994" t="str">
        <v>small claims court</v>
      </c>
      <c r="S39994">
        <v>12</v>
      </c>
    </row>
    <row r="39995" spans="1:19" x14ac:dyDescent="0.3">
      <c r="A39995" t="s">
        <v>2409</v>
      </c>
      <c r="B39995">
        <v>12</v>
      </c>
      <c r="C39995">
        <v>2020</v>
      </c>
      <c r="D39995">
        <v>10</v>
      </c>
      <c r="E39995" t="s">
        <v>6349</v>
      </c>
      <c r="O39995">
        <v>11</v>
      </c>
      <c r="P39995">
        <v>2020</v>
      </c>
      <c r="Q39995" t="str">
        <v>December</v>
      </c>
      <c r="R39995" t="str">
        <v>ordinances</v>
      </c>
      <c r="S39995">
        <v>12</v>
      </c>
    </row>
    <row r="39996" spans="1:19" x14ac:dyDescent="0.3">
      <c r="A39996" t="s">
        <v>2409</v>
      </c>
      <c r="B39996">
        <v>12</v>
      </c>
      <c r="C39996">
        <v>2020</v>
      </c>
      <c r="D39996">
        <v>10</v>
      </c>
      <c r="E39996" t="s">
        <v>6324</v>
      </c>
      <c r="O39996">
        <v>11</v>
      </c>
      <c r="P39996">
        <v>2020</v>
      </c>
      <c r="Q39996" t="str">
        <v>December</v>
      </c>
      <c r="R39996" t="str">
        <v>Rule of 8</v>
      </c>
      <c r="S39996">
        <v>12</v>
      </c>
    </row>
    <row r="39997" spans="1:19" x14ac:dyDescent="0.3">
      <c r="A39997" t="s">
        <v>2409</v>
      </c>
      <c r="B39997">
        <v>12</v>
      </c>
      <c r="C39997">
        <v>2020</v>
      </c>
      <c r="D39997">
        <v>10</v>
      </c>
      <c r="E39997" t="s">
        <v>2822</v>
      </c>
      <c r="O39997">
        <v>11</v>
      </c>
      <c r="P39997">
        <v>2020</v>
      </c>
      <c r="Q39997" t="str">
        <v>December</v>
      </c>
      <c r="R39997" t="str">
        <v>Traffic Tickets</v>
      </c>
      <c r="S39997">
        <v>12</v>
      </c>
    </row>
    <row r="39998" spans="1:19" x14ac:dyDescent="0.3">
      <c r="A39998" t="s">
        <v>2409</v>
      </c>
      <c r="B39998">
        <v>12</v>
      </c>
      <c r="C39998">
        <v>2020</v>
      </c>
      <c r="D39998">
        <v>10</v>
      </c>
      <c r="E39998" t="s">
        <v>7213</v>
      </c>
      <c r="O39998">
        <v>11</v>
      </c>
      <c r="P39998">
        <v>2020</v>
      </c>
      <c r="Q39998" t="str">
        <v>December</v>
      </c>
      <c r="R39998" t="str">
        <v>Phone number</v>
      </c>
      <c r="S39998">
        <v>12</v>
      </c>
    </row>
    <row r="39999" spans="1:19" x14ac:dyDescent="0.3">
      <c r="A39999" t="s">
        <v>2409</v>
      </c>
      <c r="B39999">
        <v>12</v>
      </c>
      <c r="C39999">
        <v>2020</v>
      </c>
      <c r="D39999">
        <v>10</v>
      </c>
      <c r="E39999" t="s">
        <v>8807</v>
      </c>
      <c r="O39999">
        <v>11</v>
      </c>
      <c r="P39999">
        <v>2020</v>
      </c>
      <c r="Q39999" t="str">
        <v>December</v>
      </c>
      <c r="R39999" t="str">
        <v>zoning map</v>
      </c>
      <c r="S39999">
        <v>12</v>
      </c>
    </row>
    <row r="40000" spans="1:19" x14ac:dyDescent="0.3">
      <c r="A40000" t="s">
        <v>2409</v>
      </c>
      <c r="B40000">
        <v>12</v>
      </c>
      <c r="C40000">
        <v>2020</v>
      </c>
      <c r="D40000">
        <v>10</v>
      </c>
      <c r="E40000" t="s">
        <v>8808</v>
      </c>
      <c r="O40000">
        <v>11</v>
      </c>
      <c r="P40000">
        <v>2020</v>
      </c>
      <c r="Q40000" t="str">
        <v>December</v>
      </c>
      <c r="R40000" t="str">
        <v>rfq</v>
      </c>
      <c r="S40000">
        <v>12</v>
      </c>
    </row>
    <row r="40001" spans="1:19" x14ac:dyDescent="0.3">
      <c r="A40001" t="s">
        <v>2409</v>
      </c>
      <c r="B40001">
        <v>12</v>
      </c>
      <c r="C40001">
        <v>2020</v>
      </c>
      <c r="D40001">
        <v>10</v>
      </c>
      <c r="E40001" t="s">
        <v>242</v>
      </c>
      <c r="O40001">
        <v>10</v>
      </c>
      <c r="P40001">
        <v>2020</v>
      </c>
      <c r="Q40001" t="str">
        <v>December</v>
      </c>
      <c r="R40001" t="str">
        <v>Metro water services</v>
      </c>
      <c r="S40001">
        <v>12</v>
      </c>
    </row>
    <row r="40002" spans="1:19" x14ac:dyDescent="0.3">
      <c r="A40002" t="s">
        <v>2409</v>
      </c>
      <c r="B40002">
        <v>12</v>
      </c>
      <c r="C40002">
        <v>2020</v>
      </c>
      <c r="D40002">
        <v>10</v>
      </c>
      <c r="E40002" t="s">
        <v>684</v>
      </c>
      <c r="O40002">
        <v>10</v>
      </c>
      <c r="P40002">
        <v>2020</v>
      </c>
      <c r="Q40002" t="str">
        <v>December</v>
      </c>
      <c r="R40002" t="str">
        <v>mortgage assistance</v>
      </c>
      <c r="S40002">
        <v>12</v>
      </c>
    </row>
    <row r="40003" spans="1:19" x14ac:dyDescent="0.3">
      <c r="A40003" t="s">
        <v>2409</v>
      </c>
      <c r="B40003">
        <v>12</v>
      </c>
      <c r="C40003">
        <v>2020</v>
      </c>
      <c r="D40003">
        <v>10</v>
      </c>
      <c r="E40003" t="s">
        <v>8451</v>
      </c>
      <c r="O40003">
        <v>10</v>
      </c>
      <c r="P40003">
        <v>2020</v>
      </c>
      <c r="Q40003" t="str">
        <v>December</v>
      </c>
      <c r="R40003" t="str">
        <v>open bids</v>
      </c>
      <c r="S40003">
        <v>12</v>
      </c>
    </row>
    <row r="40004" spans="1:19" x14ac:dyDescent="0.3">
      <c r="A40004" t="s">
        <v>2409</v>
      </c>
      <c r="B40004">
        <v>12</v>
      </c>
      <c r="C40004">
        <v>2020</v>
      </c>
      <c r="D40004">
        <v>10</v>
      </c>
      <c r="E40004" t="s">
        <v>8809</v>
      </c>
      <c r="O40004">
        <v>10</v>
      </c>
      <c r="P40004">
        <v>2020</v>
      </c>
      <c r="Q40004" t="str">
        <v>December</v>
      </c>
      <c r="R40004" t="str">
        <v>Kronos</v>
      </c>
      <c r="S40004">
        <v>12</v>
      </c>
    </row>
    <row r="40005" spans="1:19" x14ac:dyDescent="0.3">
      <c r="A40005" t="s">
        <v>2409</v>
      </c>
      <c r="B40005">
        <v>12</v>
      </c>
      <c r="C40005">
        <v>2020</v>
      </c>
      <c r="D40005">
        <v>10</v>
      </c>
      <c r="E40005" t="s">
        <v>8810</v>
      </c>
      <c r="O40005">
        <v>10</v>
      </c>
      <c r="P40005">
        <v>2020</v>
      </c>
      <c r="Q40005" t="str">
        <v>December</v>
      </c>
      <c r="R40005" t="str">
        <v>OV-UZO</v>
      </c>
      <c r="S40005">
        <v>12</v>
      </c>
    </row>
    <row r="40006" spans="1:19" x14ac:dyDescent="0.3">
      <c r="A40006" t="s">
        <v>2409</v>
      </c>
      <c r="B40006">
        <v>12</v>
      </c>
      <c r="C40006">
        <v>2020</v>
      </c>
      <c r="D40006">
        <v>10</v>
      </c>
      <c r="E40006" t="s">
        <v>794</v>
      </c>
      <c r="O40006">
        <v>10</v>
      </c>
      <c r="P40006">
        <v>2020</v>
      </c>
      <c r="Q40006" t="str">
        <v>December</v>
      </c>
      <c r="R40006" t="str">
        <v>Log in</v>
      </c>
      <c r="S40006">
        <v>12</v>
      </c>
    </row>
    <row r="40007" spans="1:19" x14ac:dyDescent="0.3">
      <c r="A40007" t="s">
        <v>2409</v>
      </c>
      <c r="B40007">
        <v>12</v>
      </c>
      <c r="C40007">
        <v>2020</v>
      </c>
      <c r="D40007">
        <v>10</v>
      </c>
      <c r="E40007" t="s">
        <v>8811</v>
      </c>
      <c r="O40007">
        <v>10</v>
      </c>
      <c r="P40007">
        <v>2020</v>
      </c>
      <c r="Q40007" t="str">
        <v>December</v>
      </c>
      <c r="R40007" t="str">
        <v>immigration</v>
      </c>
      <c r="S40007">
        <v>12</v>
      </c>
    </row>
    <row r="40008" spans="1:19" x14ac:dyDescent="0.3">
      <c r="A40008" t="s">
        <v>2409</v>
      </c>
      <c r="B40008">
        <v>12</v>
      </c>
      <c r="C40008">
        <v>2020</v>
      </c>
      <c r="D40008">
        <v>10</v>
      </c>
      <c r="E40008" t="s">
        <v>8812</v>
      </c>
      <c r="O40008">
        <v>10</v>
      </c>
      <c r="P40008">
        <v>2020</v>
      </c>
      <c r="Q40008" t="str">
        <v>December</v>
      </c>
      <c r="R40008" t="str">
        <v>Human resource</v>
      </c>
      <c r="S40008">
        <v>12</v>
      </c>
    </row>
    <row r="40009" spans="1:19" x14ac:dyDescent="0.3">
      <c r="A40009" t="s">
        <v>2409</v>
      </c>
      <c r="B40009">
        <v>12</v>
      </c>
      <c r="C40009">
        <v>2020</v>
      </c>
      <c r="D40009">
        <v>10</v>
      </c>
      <c r="E40009" t="s">
        <v>7443</v>
      </c>
      <c r="O40009">
        <v>10</v>
      </c>
      <c r="P40009">
        <v>2020</v>
      </c>
      <c r="Q40009" t="str">
        <v>December</v>
      </c>
      <c r="R40009" t="str">
        <v>Help with rent</v>
      </c>
      <c r="S40009">
        <v>12</v>
      </c>
    </row>
    <row r="40010" spans="1:19" x14ac:dyDescent="0.3">
      <c r="A40010" t="s">
        <v>2409</v>
      </c>
      <c r="B40010">
        <v>12</v>
      </c>
      <c r="C40010">
        <v>2020</v>
      </c>
      <c r="D40010">
        <v>10</v>
      </c>
      <c r="E40010" t="s">
        <v>7255</v>
      </c>
      <c r="O40010">
        <v>10</v>
      </c>
      <c r="P40010">
        <v>2020</v>
      </c>
      <c r="Q40010" t="str">
        <v>December</v>
      </c>
      <c r="R40010" t="str">
        <v>GIS MAPS</v>
      </c>
      <c r="S40010">
        <v>12</v>
      </c>
    </row>
    <row r="40011" spans="1:19" x14ac:dyDescent="0.3">
      <c r="A40011" t="s">
        <v>2409</v>
      </c>
      <c r="B40011">
        <v>12</v>
      </c>
      <c r="C40011">
        <v>2020</v>
      </c>
      <c r="D40011">
        <v>10</v>
      </c>
      <c r="E40011" t="s">
        <v>1369</v>
      </c>
      <c r="O40011">
        <v>10</v>
      </c>
      <c r="P40011">
        <v>2020</v>
      </c>
      <c r="Q40011" t="str">
        <v>December</v>
      </c>
      <c r="R40011" t="str">
        <v>Media release</v>
      </c>
      <c r="S40011">
        <v>12</v>
      </c>
    </row>
    <row r="40012" spans="1:19" x14ac:dyDescent="0.3">
      <c r="A40012" t="s">
        <v>2409</v>
      </c>
      <c r="B40012">
        <v>12</v>
      </c>
      <c r="C40012">
        <v>2020</v>
      </c>
      <c r="D40012">
        <v>10</v>
      </c>
      <c r="E40012" t="s">
        <v>8147</v>
      </c>
      <c r="O40012">
        <v>10</v>
      </c>
      <c r="P40012">
        <v>2020</v>
      </c>
      <c r="Q40012" t="str">
        <v>December</v>
      </c>
      <c r="R40012" t="str">
        <v>landlord registration</v>
      </c>
      <c r="S40012">
        <v>12</v>
      </c>
    </row>
    <row r="40013" spans="1:19" x14ac:dyDescent="0.3">
      <c r="A40013" t="s">
        <v>2409</v>
      </c>
      <c r="B40013">
        <v>12</v>
      </c>
      <c r="C40013">
        <v>2020</v>
      </c>
      <c r="D40013">
        <v>10</v>
      </c>
      <c r="E40013" t="s">
        <v>3535</v>
      </c>
      <c r="O40013">
        <v>10</v>
      </c>
      <c r="P40013">
        <v>2020</v>
      </c>
      <c r="Q40013" t="str">
        <v>December</v>
      </c>
      <c r="R40013" t="str">
        <v>Covid 19</v>
      </c>
      <c r="S40013">
        <v>12</v>
      </c>
    </row>
    <row r="40014" spans="1:19" x14ac:dyDescent="0.3">
      <c r="A40014" t="s">
        <v>2409</v>
      </c>
      <c r="B40014">
        <v>12</v>
      </c>
      <c r="C40014">
        <v>2020</v>
      </c>
      <c r="D40014">
        <v>10</v>
      </c>
      <c r="E40014" t="s">
        <v>7398</v>
      </c>
      <c r="O40014">
        <v>10</v>
      </c>
      <c r="P40014">
        <v>2020</v>
      </c>
      <c r="Q40014" t="str">
        <v>December</v>
      </c>
      <c r="R40014" t="str">
        <v>covid vaccination</v>
      </c>
      <c r="S40014">
        <v>12</v>
      </c>
    </row>
    <row r="40015" spans="1:19" x14ac:dyDescent="0.3">
      <c r="A40015" t="s">
        <v>2409</v>
      </c>
      <c r="B40015">
        <v>12</v>
      </c>
      <c r="C40015">
        <v>2020</v>
      </c>
      <c r="D40015">
        <v>10</v>
      </c>
      <c r="E40015" t="s">
        <v>8813</v>
      </c>
      <c r="O40015">
        <v>10</v>
      </c>
      <c r="P40015">
        <v>2020</v>
      </c>
      <c r="Q40015" t="str">
        <v>December</v>
      </c>
      <c r="R40015" t="str">
        <v>Citizen's information notice</v>
      </c>
      <c r="S40015">
        <v>12</v>
      </c>
    </row>
    <row r="40016" spans="1:19" x14ac:dyDescent="0.3">
      <c r="A40016" t="s">
        <v>2409</v>
      </c>
      <c r="B40016">
        <v>12</v>
      </c>
      <c r="C40016">
        <v>2020</v>
      </c>
      <c r="D40016">
        <v>10</v>
      </c>
      <c r="E40016" t="s">
        <v>304</v>
      </c>
      <c r="O40016">
        <v>10</v>
      </c>
      <c r="P40016">
        <v>2020</v>
      </c>
      <c r="Q40016" t="str">
        <v>December</v>
      </c>
      <c r="R40016" t="str">
        <v>brush pick up</v>
      </c>
      <c r="S40016">
        <v>12</v>
      </c>
    </row>
    <row r="40017" spans="1:19" x14ac:dyDescent="0.3">
      <c r="A40017" t="s">
        <v>2409</v>
      </c>
      <c r="B40017">
        <v>12</v>
      </c>
      <c r="C40017">
        <v>2020</v>
      </c>
      <c r="D40017">
        <v>10</v>
      </c>
      <c r="E40017" t="s">
        <v>8814</v>
      </c>
      <c r="O40017">
        <v>10</v>
      </c>
      <c r="P40017">
        <v>2020</v>
      </c>
      <c r="Q40017" t="str">
        <v>December</v>
      </c>
      <c r="R40017" t="str">
        <v>book AND 332</v>
      </c>
      <c r="S40017">
        <v>12</v>
      </c>
    </row>
    <row r="40018" spans="1:19" x14ac:dyDescent="0.3">
      <c r="A40018" t="s">
        <v>2409</v>
      </c>
      <c r="B40018">
        <v>12</v>
      </c>
      <c r="C40018">
        <v>2020</v>
      </c>
      <c r="D40018">
        <v>10</v>
      </c>
      <c r="E40018" t="s">
        <v>2751</v>
      </c>
      <c r="O40018">
        <v>10</v>
      </c>
      <c r="P40018">
        <v>2020</v>
      </c>
      <c r="Q40018" t="str">
        <v>December</v>
      </c>
      <c r="R40018" t="str">
        <v>covid vaccines</v>
      </c>
      <c r="S40018">
        <v>12</v>
      </c>
    </row>
    <row r="40019" spans="1:19" x14ac:dyDescent="0.3">
      <c r="A40019" t="s">
        <v>2409</v>
      </c>
      <c r="B40019">
        <v>12</v>
      </c>
      <c r="C40019">
        <v>2020</v>
      </c>
      <c r="D40019">
        <v>10</v>
      </c>
      <c r="E40019" t="s">
        <v>8815</v>
      </c>
      <c r="O40019">
        <v>10</v>
      </c>
      <c r="P40019">
        <v>2020</v>
      </c>
      <c r="Q40019" t="str">
        <v>December</v>
      </c>
      <c r="R40019" t="str">
        <v>commercial building permits</v>
      </c>
      <c r="S40019">
        <v>12</v>
      </c>
    </row>
    <row r="40020" spans="1:19" x14ac:dyDescent="0.3">
      <c r="A40020" t="s">
        <v>2409</v>
      </c>
      <c r="B40020">
        <v>12</v>
      </c>
      <c r="C40020">
        <v>2020</v>
      </c>
      <c r="D40020">
        <v>10</v>
      </c>
      <c r="E40020" t="s">
        <v>8816</v>
      </c>
      <c r="O40020">
        <v>10</v>
      </c>
      <c r="P40020">
        <v>2020</v>
      </c>
      <c r="Q40020" t="str">
        <v>December</v>
      </c>
      <c r="R40020" t="str">
        <v>Court records</v>
      </c>
      <c r="S40020">
        <v>12</v>
      </c>
    </row>
    <row r="40021" spans="1:19" x14ac:dyDescent="0.3">
      <c r="A40021" t="s">
        <v>2409</v>
      </c>
      <c r="B40021">
        <v>12</v>
      </c>
      <c r="C40021">
        <v>2020</v>
      </c>
      <c r="D40021">
        <v>10</v>
      </c>
      <c r="E40021" t="s">
        <v>256</v>
      </c>
      <c r="O40021">
        <v>10</v>
      </c>
      <c r="P40021">
        <v>2020</v>
      </c>
      <c r="Q40021" t="str">
        <v>December</v>
      </c>
      <c r="R40021" t="str">
        <v>accident</v>
      </c>
      <c r="S40021">
        <v>12</v>
      </c>
    </row>
    <row r="40022" spans="1:19" x14ac:dyDescent="0.3">
      <c r="A40022" t="s">
        <v>2409</v>
      </c>
      <c r="B40022">
        <v>12</v>
      </c>
      <c r="C40022">
        <v>2020</v>
      </c>
      <c r="D40022">
        <v>10</v>
      </c>
      <c r="E40022" t="s">
        <v>7468</v>
      </c>
      <c r="O40022">
        <v>10</v>
      </c>
      <c r="P40022">
        <v>2020</v>
      </c>
      <c r="Q40022" t="str">
        <v>December</v>
      </c>
      <c r="R40022" t="str">
        <v>Active dispatch</v>
      </c>
      <c r="S40022">
        <v>12</v>
      </c>
    </row>
    <row r="40023" spans="1:19" x14ac:dyDescent="0.3">
      <c r="A40023" t="s">
        <v>2409</v>
      </c>
      <c r="B40023">
        <v>12</v>
      </c>
      <c r="C40023">
        <v>2020</v>
      </c>
      <c r="D40023">
        <v>10</v>
      </c>
      <c r="E40023" t="s">
        <v>8685</v>
      </c>
      <c r="O40023">
        <v>10</v>
      </c>
      <c r="P40023">
        <v>2020</v>
      </c>
      <c r="Q40023" t="str">
        <v>December</v>
      </c>
      <c r="R40023" t="str">
        <v>Birth certificates</v>
      </c>
      <c r="S40023">
        <v>12</v>
      </c>
    </row>
    <row r="40024" spans="1:19" x14ac:dyDescent="0.3">
      <c r="A40024" t="s">
        <v>2409</v>
      </c>
      <c r="B40024">
        <v>12</v>
      </c>
      <c r="C40024">
        <v>2020</v>
      </c>
      <c r="D40024">
        <v>10</v>
      </c>
      <c r="E40024" t="s">
        <v>265</v>
      </c>
      <c r="O40024">
        <v>10</v>
      </c>
      <c r="P40024">
        <v>2020</v>
      </c>
      <c r="Q40024" t="str">
        <v>December</v>
      </c>
      <c r="R40024" t="str">
        <v>Bulk item pickup</v>
      </c>
      <c r="S40024">
        <v>12</v>
      </c>
    </row>
    <row r="40025" spans="1:19" x14ac:dyDescent="0.3">
      <c r="A40025" t="s">
        <v>2409</v>
      </c>
      <c r="B40025">
        <v>12</v>
      </c>
      <c r="C40025">
        <v>2020</v>
      </c>
      <c r="D40025">
        <v>10</v>
      </c>
      <c r="E40025" t="s">
        <v>8817</v>
      </c>
      <c r="O40025">
        <v>10</v>
      </c>
      <c r="P40025">
        <v>2020</v>
      </c>
      <c r="Q40025" t="str">
        <v>December</v>
      </c>
      <c r="R40025" t="str">
        <v>bl2017-581</v>
      </c>
      <c r="S40025">
        <v>12</v>
      </c>
    </row>
    <row r="40026" spans="1:19" x14ac:dyDescent="0.3">
      <c r="A40026" t="s">
        <v>2409</v>
      </c>
      <c r="B40026">
        <v>12</v>
      </c>
      <c r="C40026">
        <v>2020</v>
      </c>
      <c r="D40026">
        <v>10</v>
      </c>
      <c r="E40026" t="s">
        <v>6827</v>
      </c>
      <c r="O40026">
        <v>10</v>
      </c>
      <c r="P40026">
        <v>2020</v>
      </c>
      <c r="Q40026" t="str">
        <v>December</v>
      </c>
      <c r="R40026" t="str">
        <v>benefit board</v>
      </c>
      <c r="S40026">
        <v>12</v>
      </c>
    </row>
    <row r="40027" spans="1:19" x14ac:dyDescent="0.3">
      <c r="A40027" t="s">
        <v>2409</v>
      </c>
      <c r="B40027">
        <v>12</v>
      </c>
      <c r="C40027">
        <v>2020</v>
      </c>
      <c r="D40027">
        <v>10</v>
      </c>
      <c r="E40027" t="s">
        <v>4618</v>
      </c>
      <c r="O40027">
        <v>10</v>
      </c>
      <c r="P40027">
        <v>2020</v>
      </c>
      <c r="Q40027" t="str">
        <v>December</v>
      </c>
      <c r="R40027" t="str">
        <v>20-0740896</v>
      </c>
      <c r="S40027">
        <v>12</v>
      </c>
    </row>
    <row r="40028" spans="1:19" x14ac:dyDescent="0.3">
      <c r="A40028" t="s">
        <v>2409</v>
      </c>
      <c r="B40028">
        <v>12</v>
      </c>
      <c r="C40028">
        <v>2020</v>
      </c>
      <c r="D40028">
        <v>10</v>
      </c>
      <c r="E40028" t="s">
        <v>457</v>
      </c>
      <c r="O40028">
        <v>10</v>
      </c>
      <c r="P40028">
        <v>2020</v>
      </c>
      <c r="Q40028" t="str">
        <v>December</v>
      </c>
      <c r="R40028" t="str">
        <v>720 form</v>
      </c>
      <c r="S40028">
        <v>12</v>
      </c>
    </row>
    <row r="40029" spans="1:19" x14ac:dyDescent="0.3">
      <c r="A40029" t="s">
        <v>2409</v>
      </c>
      <c r="B40029">
        <v>12</v>
      </c>
      <c r="C40029">
        <v>2020</v>
      </c>
      <c r="D40029">
        <v>10</v>
      </c>
      <c r="E40029" t="s">
        <v>7276</v>
      </c>
      <c r="O40029">
        <v>10</v>
      </c>
      <c r="P40029">
        <v>2020</v>
      </c>
      <c r="Q40029" t="str">
        <v>December</v>
      </c>
      <c r="R40029" t="str">
        <v>ALARM REGISTRATION</v>
      </c>
      <c r="S40029">
        <v>12</v>
      </c>
    </row>
    <row r="40030" spans="1:19" x14ac:dyDescent="0.3">
      <c r="A40030" t="s">
        <v>2409</v>
      </c>
      <c r="B40030">
        <v>12</v>
      </c>
      <c r="C40030">
        <v>2020</v>
      </c>
      <c r="D40030">
        <v>10</v>
      </c>
      <c r="E40030" t="s">
        <v>6355</v>
      </c>
      <c r="O40030">
        <v>10</v>
      </c>
      <c r="P40030">
        <v>2020</v>
      </c>
      <c r="Q40030" t="str">
        <v>December</v>
      </c>
      <c r="R40030" t="str">
        <v>rent help</v>
      </c>
      <c r="S40030">
        <v>12</v>
      </c>
    </row>
    <row r="40031" spans="1:19" x14ac:dyDescent="0.3">
      <c r="A40031" t="s">
        <v>2409</v>
      </c>
      <c r="B40031">
        <v>12</v>
      </c>
      <c r="C40031">
        <v>2020</v>
      </c>
      <c r="D40031">
        <v>10</v>
      </c>
      <c r="E40031" t="s">
        <v>3162</v>
      </c>
      <c r="O40031">
        <v>10</v>
      </c>
      <c r="P40031">
        <v>2020</v>
      </c>
      <c r="Q40031" t="str">
        <v>December</v>
      </c>
      <c r="R40031" t="str">
        <v>report accident</v>
      </c>
      <c r="S40031">
        <v>12</v>
      </c>
    </row>
    <row r="40032" spans="1:19" x14ac:dyDescent="0.3">
      <c r="A40032" t="s">
        <v>2409</v>
      </c>
      <c r="B40032">
        <v>12</v>
      </c>
      <c r="C40032">
        <v>2020</v>
      </c>
      <c r="D40032">
        <v>10</v>
      </c>
      <c r="E40032" t="s">
        <v>8818</v>
      </c>
      <c r="O40032">
        <v>10</v>
      </c>
      <c r="P40032">
        <v>2020</v>
      </c>
      <c r="Q40032" t="str">
        <v>December</v>
      </c>
      <c r="R40032" t="str">
        <v>ZONING ORDINANCE</v>
      </c>
      <c r="S40032">
        <v>12</v>
      </c>
    </row>
    <row r="40033" spans="1:19" x14ac:dyDescent="0.3">
      <c r="A40033" t="s">
        <v>2409</v>
      </c>
      <c r="B40033">
        <v>12</v>
      </c>
      <c r="C40033">
        <v>2020</v>
      </c>
      <c r="D40033">
        <v>10</v>
      </c>
      <c r="E40033" t="s">
        <v>8819</v>
      </c>
      <c r="O40033">
        <v>10</v>
      </c>
      <c r="P40033">
        <v>2020</v>
      </c>
      <c r="Q40033" t="str">
        <v>December</v>
      </c>
      <c r="R40033" t="str">
        <v>zoning oridances</v>
      </c>
      <c r="S40033">
        <v>12</v>
      </c>
    </row>
    <row r="40034" spans="1:19" x14ac:dyDescent="0.3">
      <c r="A40034" t="s">
        <v>2409</v>
      </c>
      <c r="B40034">
        <v>12</v>
      </c>
      <c r="C40034">
        <v>2020</v>
      </c>
      <c r="D40034">
        <v>10</v>
      </c>
      <c r="E40034" t="s">
        <v>3367</v>
      </c>
      <c r="O40034">
        <v>10</v>
      </c>
      <c r="P40034">
        <v>2020</v>
      </c>
      <c r="Q40034" t="str">
        <v>December</v>
      </c>
      <c r="R40034" t="str">
        <v>planning commission</v>
      </c>
      <c r="S40034">
        <v>12</v>
      </c>
    </row>
    <row r="40035" spans="1:19" x14ac:dyDescent="0.3">
      <c r="A40035" t="s">
        <v>2409</v>
      </c>
      <c r="B40035">
        <v>12</v>
      </c>
      <c r="C40035">
        <v>2020</v>
      </c>
      <c r="D40035">
        <v>10</v>
      </c>
      <c r="E40035" t="s">
        <v>3333</v>
      </c>
      <c r="O40035">
        <v>10</v>
      </c>
      <c r="P40035">
        <v>2020</v>
      </c>
      <c r="Q40035" t="str">
        <v>December</v>
      </c>
      <c r="R40035" t="str">
        <v>Rs2020-657</v>
      </c>
      <c r="S40035">
        <v>12</v>
      </c>
    </row>
    <row r="40036" spans="1:19" x14ac:dyDescent="0.3">
      <c r="A40036" t="s">
        <v>2409</v>
      </c>
      <c r="B40036">
        <v>12</v>
      </c>
      <c r="C40036">
        <v>2020</v>
      </c>
      <c r="D40036">
        <v>10</v>
      </c>
      <c r="E40036" t="s">
        <v>8820</v>
      </c>
      <c r="O40036">
        <v>10</v>
      </c>
      <c r="P40036">
        <v>2020</v>
      </c>
      <c r="Q40036" t="str">
        <v>December</v>
      </c>
      <c r="R40036" t="str">
        <v>shed</v>
      </c>
      <c r="S40036">
        <v>12</v>
      </c>
    </row>
    <row r="40037" spans="1:19" x14ac:dyDescent="0.3">
      <c r="A40037" t="s">
        <v>2409</v>
      </c>
      <c r="B40037">
        <v>12</v>
      </c>
      <c r="C40037">
        <v>2020</v>
      </c>
      <c r="D40037">
        <v>9</v>
      </c>
      <c r="E40037" t="s">
        <v>8821</v>
      </c>
      <c r="O40037">
        <v>10</v>
      </c>
      <c r="P40037">
        <v>2020</v>
      </c>
      <c r="Q40037" t="str">
        <v>December</v>
      </c>
      <c r="R40037" t="str">
        <v>site plan</v>
      </c>
      <c r="S40037">
        <v>12</v>
      </c>
    </row>
    <row r="40038" spans="1:19" x14ac:dyDescent="0.3">
      <c r="A40038" t="s">
        <v>2409</v>
      </c>
      <c r="B40038">
        <v>12</v>
      </c>
      <c r="C40038">
        <v>2020</v>
      </c>
      <c r="D40038">
        <v>9</v>
      </c>
      <c r="E40038" t="s">
        <v>8822</v>
      </c>
      <c r="O40038">
        <v>10</v>
      </c>
      <c r="P40038">
        <v>2020</v>
      </c>
      <c r="Q40038" t="str">
        <v>December</v>
      </c>
      <c r="R40038" t="str">
        <v>use and occupancy permit</v>
      </c>
      <c r="S40038">
        <v>12</v>
      </c>
    </row>
    <row r="40039" spans="1:19" x14ac:dyDescent="0.3">
      <c r="A40039" t="s">
        <v>2409</v>
      </c>
      <c r="B40039">
        <v>12</v>
      </c>
      <c r="C40039">
        <v>2020</v>
      </c>
      <c r="D40039">
        <v>9</v>
      </c>
      <c r="E40039" t="s">
        <v>8823</v>
      </c>
      <c r="O40039">
        <v>10</v>
      </c>
      <c r="P40039">
        <v>2020</v>
      </c>
      <c r="Q40039" t="str">
        <v>December</v>
      </c>
      <c r="R40039" t="str">
        <v>Notary public</v>
      </c>
      <c r="S40039">
        <v>12</v>
      </c>
    </row>
    <row r="40040" spans="1:19" x14ac:dyDescent="0.3">
      <c r="A40040" t="s">
        <v>2409</v>
      </c>
      <c r="B40040">
        <v>12</v>
      </c>
      <c r="C40040">
        <v>2020</v>
      </c>
      <c r="D40040">
        <v>9</v>
      </c>
      <c r="E40040" t="s">
        <v>8824</v>
      </c>
      <c r="O40040">
        <v>10</v>
      </c>
      <c r="P40040">
        <v>2020</v>
      </c>
      <c r="Q40040" t="str">
        <v>December</v>
      </c>
      <c r="R40040" t="str">
        <v>notice of completion</v>
      </c>
      <c r="S40040">
        <v>12</v>
      </c>
    </row>
    <row r="40041" spans="1:19" x14ac:dyDescent="0.3">
      <c r="A40041" t="s">
        <v>2409</v>
      </c>
      <c r="B40041">
        <v>12</v>
      </c>
      <c r="C40041">
        <v>2020</v>
      </c>
      <c r="D40041">
        <v>9</v>
      </c>
      <c r="E40041" t="s">
        <v>2195</v>
      </c>
      <c r="O40041">
        <v>10</v>
      </c>
      <c r="P40041">
        <v>2020</v>
      </c>
      <c r="Q40041" t="str">
        <v>December</v>
      </c>
      <c r="R40041" t="str">
        <v>Two rivers mansion</v>
      </c>
      <c r="S40041">
        <v>12</v>
      </c>
    </row>
    <row r="40042" spans="1:19" x14ac:dyDescent="0.3">
      <c r="A40042" t="s">
        <v>2409</v>
      </c>
      <c r="B40042">
        <v>12</v>
      </c>
      <c r="C40042">
        <v>2020</v>
      </c>
      <c r="D40042">
        <v>9</v>
      </c>
      <c r="E40042" t="s">
        <v>1967</v>
      </c>
      <c r="O40042">
        <v>10</v>
      </c>
      <c r="P40042">
        <v>2020</v>
      </c>
      <c r="Q40042" t="str">
        <v>December</v>
      </c>
      <c r="R40042" t="str">
        <v>tattoo</v>
      </c>
      <c r="S40042">
        <v>12</v>
      </c>
    </row>
    <row r="40043" spans="1:19" x14ac:dyDescent="0.3">
      <c r="A40043" t="s">
        <v>2409</v>
      </c>
      <c r="B40043">
        <v>12</v>
      </c>
      <c r="C40043">
        <v>2020</v>
      </c>
      <c r="D40043">
        <v>9</v>
      </c>
      <c r="E40043" t="s">
        <v>3094</v>
      </c>
      <c r="O40043">
        <v>10</v>
      </c>
      <c r="P40043">
        <v>2020</v>
      </c>
      <c r="Q40043" t="str">
        <v>December</v>
      </c>
      <c r="R40043" t="str">
        <v>Recycling schedule</v>
      </c>
      <c r="S40043">
        <v>12</v>
      </c>
    </row>
    <row r="40044" spans="1:19" x14ac:dyDescent="0.3">
      <c r="A40044" t="s">
        <v>2409</v>
      </c>
      <c r="B40044">
        <v>12</v>
      </c>
      <c r="C40044">
        <v>2020</v>
      </c>
      <c r="D40044">
        <v>9</v>
      </c>
      <c r="E40044" t="s">
        <v>8825</v>
      </c>
      <c r="O40044">
        <v>10</v>
      </c>
      <c r="P40044">
        <v>2020</v>
      </c>
      <c r="Q40044" t="str">
        <v>December</v>
      </c>
      <c r="R40044" t="str">
        <v>short term rental permit</v>
      </c>
      <c r="S40044">
        <v>12</v>
      </c>
    </row>
    <row r="40045" spans="1:19" x14ac:dyDescent="0.3">
      <c r="A40045" t="s">
        <v>2409</v>
      </c>
      <c r="B40045">
        <v>12</v>
      </c>
      <c r="C40045">
        <v>2020</v>
      </c>
      <c r="D40045">
        <v>9</v>
      </c>
      <c r="E40045" t="s">
        <v>8826</v>
      </c>
      <c r="O40045">
        <v>10</v>
      </c>
      <c r="P40045">
        <v>2020</v>
      </c>
      <c r="Q40045" t="str">
        <v>December</v>
      </c>
      <c r="R40045" t="str">
        <v>Metro police</v>
      </c>
      <c r="S40045">
        <v>12</v>
      </c>
    </row>
    <row r="40046" spans="1:19" x14ac:dyDescent="0.3">
      <c r="A40046" t="s">
        <v>2409</v>
      </c>
      <c r="B40046">
        <v>12</v>
      </c>
      <c r="C40046">
        <v>2020</v>
      </c>
      <c r="D40046">
        <v>9</v>
      </c>
      <c r="E40046" t="s">
        <v>122</v>
      </c>
      <c r="O40046">
        <v>10</v>
      </c>
      <c r="P40046">
        <v>2020</v>
      </c>
      <c r="Q40046" t="str">
        <v>December</v>
      </c>
      <c r="R40046" t="str">
        <v>press conference</v>
      </c>
      <c r="S40046">
        <v>12</v>
      </c>
    </row>
    <row r="40047" spans="1:19" x14ac:dyDescent="0.3">
      <c r="A40047" t="s">
        <v>2409</v>
      </c>
      <c r="B40047">
        <v>12</v>
      </c>
      <c r="C40047">
        <v>2020</v>
      </c>
      <c r="D40047">
        <v>9</v>
      </c>
      <c r="E40047" t="s">
        <v>8827</v>
      </c>
      <c r="O40047">
        <v>9</v>
      </c>
      <c r="P40047">
        <v>2020</v>
      </c>
      <c r="Q40047" t="str">
        <v>December</v>
      </c>
      <c r="R40047" t="str">
        <v>2632 grandview av</v>
      </c>
      <c r="S40047">
        <v>12</v>
      </c>
    </row>
    <row r="40048" spans="1:19" x14ac:dyDescent="0.3">
      <c r="A40048" t="s">
        <v>2409</v>
      </c>
      <c r="B40048">
        <v>12</v>
      </c>
      <c r="C40048">
        <v>2020</v>
      </c>
      <c r="D40048">
        <v>9</v>
      </c>
      <c r="E40048" t="s">
        <v>2053</v>
      </c>
      <c r="O40048">
        <v>9</v>
      </c>
      <c r="P40048">
        <v>2020</v>
      </c>
      <c r="Q40048" t="str">
        <v>December</v>
      </c>
      <c r="R40048" t="str">
        <v>2007sp-037-002/95p-025-007</v>
      </c>
      <c r="S40048">
        <v>12</v>
      </c>
    </row>
    <row r="40049" spans="1:19" x14ac:dyDescent="0.3">
      <c r="A40049" t="s">
        <v>2409</v>
      </c>
      <c r="B40049">
        <v>12</v>
      </c>
      <c r="C40049">
        <v>2020</v>
      </c>
      <c r="D40049">
        <v>9</v>
      </c>
      <c r="E40049" t="s">
        <v>8828</v>
      </c>
      <c r="O40049">
        <v>9</v>
      </c>
      <c r="P40049">
        <v>2020</v>
      </c>
      <c r="Q40049" t="str">
        <v>December</v>
      </c>
      <c r="R40049" t="str">
        <v>185 2nd ave n</v>
      </c>
      <c r="S40049">
        <v>12</v>
      </c>
    </row>
    <row r="40050" spans="1:19" x14ac:dyDescent="0.3">
      <c r="A40050" t="s">
        <v>2409</v>
      </c>
      <c r="B40050">
        <v>12</v>
      </c>
      <c r="C40050">
        <v>2020</v>
      </c>
      <c r="D40050">
        <v>9</v>
      </c>
      <c r="E40050" t="s">
        <v>7567</v>
      </c>
      <c r="O40050">
        <v>9</v>
      </c>
      <c r="P40050">
        <v>2020</v>
      </c>
      <c r="Q40050" t="str">
        <v>December</v>
      </c>
      <c r="R40050" t="str">
        <v>ashland city</v>
      </c>
      <c r="S40050">
        <v>12</v>
      </c>
    </row>
    <row r="40051" spans="1:19" x14ac:dyDescent="0.3">
      <c r="A40051" t="s">
        <v>2409</v>
      </c>
      <c r="B40051">
        <v>12</v>
      </c>
      <c r="C40051">
        <v>2020</v>
      </c>
      <c r="D40051">
        <v>9</v>
      </c>
      <c r="E40051" t="s">
        <v>2736</v>
      </c>
      <c r="O40051">
        <v>9</v>
      </c>
      <c r="P40051">
        <v>2020</v>
      </c>
      <c r="Q40051" t="str">
        <v>December</v>
      </c>
      <c r="R40051" t="str">
        <v>bulk pickup</v>
      </c>
      <c r="S40051">
        <v>12</v>
      </c>
    </row>
    <row r="40052" spans="1:19" x14ac:dyDescent="0.3">
      <c r="A40052" t="s">
        <v>2409</v>
      </c>
      <c r="B40052">
        <v>12</v>
      </c>
      <c r="C40052">
        <v>2020</v>
      </c>
      <c r="D40052">
        <v>9</v>
      </c>
      <c r="E40052" t="s">
        <v>8829</v>
      </c>
      <c r="O40052">
        <v>9</v>
      </c>
      <c r="P40052">
        <v>2020</v>
      </c>
      <c r="Q40052" t="str">
        <v>December</v>
      </c>
      <c r="R40052" t="str">
        <v>calculator</v>
      </c>
      <c r="S40052">
        <v>12</v>
      </c>
    </row>
    <row r="40053" spans="1:19" x14ac:dyDescent="0.3">
      <c r="A40053" t="s">
        <v>2409</v>
      </c>
      <c r="B40053">
        <v>12</v>
      </c>
      <c r="C40053">
        <v>2020</v>
      </c>
      <c r="D40053">
        <v>9</v>
      </c>
      <c r="E40053" t="s">
        <v>8830</v>
      </c>
      <c r="O40053">
        <v>9</v>
      </c>
      <c r="P40053">
        <v>2020</v>
      </c>
      <c r="Q40053" t="str">
        <v>December</v>
      </c>
      <c r="R40053" t="str">
        <v>bob</v>
      </c>
      <c r="S40053">
        <v>12</v>
      </c>
    </row>
    <row r="40054" spans="1:19" x14ac:dyDescent="0.3">
      <c r="A40054" t="s">
        <v>2409</v>
      </c>
      <c r="B40054">
        <v>12</v>
      </c>
      <c r="C40054">
        <v>2020</v>
      </c>
      <c r="D40054">
        <v>9</v>
      </c>
      <c r="E40054" t="s">
        <v>4359</v>
      </c>
      <c r="O40054">
        <v>9</v>
      </c>
      <c r="P40054">
        <v>2020</v>
      </c>
      <c r="Q40054" t="str">
        <v>December</v>
      </c>
      <c r="R40054" t="str">
        <v>Bombing</v>
      </c>
      <c r="S40054">
        <v>12</v>
      </c>
    </row>
    <row r="40055" spans="1:19" x14ac:dyDescent="0.3">
      <c r="A40055" t="s">
        <v>2409</v>
      </c>
      <c r="B40055">
        <v>12</v>
      </c>
      <c r="C40055">
        <v>2020</v>
      </c>
      <c r="D40055">
        <v>9</v>
      </c>
      <c r="E40055" t="s">
        <v>8831</v>
      </c>
      <c r="O40055">
        <v>9</v>
      </c>
      <c r="P40055">
        <v>2020</v>
      </c>
      <c r="Q40055" t="str">
        <v>December</v>
      </c>
      <c r="R40055" t="str">
        <v>billing</v>
      </c>
      <c r="S40055">
        <v>12</v>
      </c>
    </row>
    <row r="40056" spans="1:19" x14ac:dyDescent="0.3">
      <c r="A40056" t="s">
        <v>2409</v>
      </c>
      <c r="B40056">
        <v>12</v>
      </c>
      <c r="C40056">
        <v>2020</v>
      </c>
      <c r="D40056">
        <v>9</v>
      </c>
      <c r="E40056" t="s">
        <v>8832</v>
      </c>
      <c r="O40056">
        <v>9</v>
      </c>
      <c r="P40056">
        <v>2020</v>
      </c>
      <c r="Q40056" t="str">
        <v>December</v>
      </c>
      <c r="R40056" t="str">
        <v>arrest</v>
      </c>
      <c r="S40056">
        <v>12</v>
      </c>
    </row>
    <row r="40057" spans="1:19" x14ac:dyDescent="0.3">
      <c r="A40057" t="s">
        <v>2409</v>
      </c>
      <c r="B40057">
        <v>12</v>
      </c>
      <c r="C40057">
        <v>2020</v>
      </c>
      <c r="D40057">
        <v>9</v>
      </c>
      <c r="E40057" t="s">
        <v>8833</v>
      </c>
      <c r="O40057">
        <v>9</v>
      </c>
      <c r="P40057">
        <v>2020</v>
      </c>
      <c r="Q40057" t="str">
        <v>December</v>
      </c>
      <c r="R40057" t="str">
        <v>Donald Patrick Mcglother</v>
      </c>
      <c r="S40057">
        <v>12</v>
      </c>
    </row>
    <row r="40058" spans="1:19" x14ac:dyDescent="0.3">
      <c r="A40058" t="s">
        <v>2409</v>
      </c>
      <c r="B40058">
        <v>12</v>
      </c>
      <c r="C40058">
        <v>2020</v>
      </c>
      <c r="D40058">
        <v>9</v>
      </c>
      <c r="E40058" t="s">
        <v>2551</v>
      </c>
      <c r="O40058">
        <v>9</v>
      </c>
      <c r="P40058">
        <v>2020</v>
      </c>
      <c r="Q40058" t="str">
        <v>December</v>
      </c>
      <c r="R40058" t="str">
        <v>davidson county</v>
      </c>
      <c r="S40058">
        <v>12</v>
      </c>
    </row>
    <row r="40059" spans="1:19" x14ac:dyDescent="0.3">
      <c r="A40059" t="s">
        <v>2409</v>
      </c>
      <c r="B40059">
        <v>12</v>
      </c>
      <c r="C40059">
        <v>2020</v>
      </c>
      <c r="D40059">
        <v>9</v>
      </c>
      <c r="E40059" t="s">
        <v>8834</v>
      </c>
      <c r="O40059">
        <v>9</v>
      </c>
      <c r="P40059">
        <v>2020</v>
      </c>
      <c r="Q40059" t="str">
        <v>December</v>
      </c>
      <c r="R40059" t="str">
        <v>December 29, 2020 deaths</v>
      </c>
      <c r="S40059">
        <v>12</v>
      </c>
    </row>
    <row r="40060" spans="1:19" x14ac:dyDescent="0.3">
      <c r="A40060" t="s">
        <v>2409</v>
      </c>
      <c r="B40060">
        <v>12</v>
      </c>
      <c r="C40060">
        <v>2020</v>
      </c>
      <c r="D40060">
        <v>9</v>
      </c>
      <c r="E40060" t="s">
        <v>8835</v>
      </c>
      <c r="O40060">
        <v>9</v>
      </c>
      <c r="P40060">
        <v>2020</v>
      </c>
      <c r="Q40060" t="str">
        <v>December</v>
      </c>
      <c r="R40060" t="str">
        <v>ebt</v>
      </c>
      <c r="S40060">
        <v>12</v>
      </c>
    </row>
    <row r="40061" spans="1:19" x14ac:dyDescent="0.3">
      <c r="A40061" t="s">
        <v>2409</v>
      </c>
      <c r="B40061">
        <v>12</v>
      </c>
      <c r="C40061">
        <v>2020</v>
      </c>
      <c r="D40061">
        <v>9</v>
      </c>
      <c r="E40061" t="s">
        <v>8836</v>
      </c>
      <c r="O40061">
        <v>9</v>
      </c>
      <c r="P40061">
        <v>2020</v>
      </c>
      <c r="Q40061" t="str">
        <v>December</v>
      </c>
      <c r="R40061" t="str">
        <v>E permit</v>
      </c>
      <c r="S40061">
        <v>12</v>
      </c>
    </row>
    <row r="40062" spans="1:19" x14ac:dyDescent="0.3">
      <c r="A40062" t="s">
        <v>2409</v>
      </c>
      <c r="B40062">
        <v>12</v>
      </c>
      <c r="C40062">
        <v>2020</v>
      </c>
      <c r="D40062">
        <v>9</v>
      </c>
      <c r="E40062" t="s">
        <v>4491</v>
      </c>
      <c r="O40062">
        <v>9</v>
      </c>
      <c r="P40062">
        <v>2020</v>
      </c>
      <c r="Q40062" t="str">
        <v>December</v>
      </c>
      <c r="R40062" t="str">
        <v>Bomb</v>
      </c>
      <c r="S40062">
        <v>12</v>
      </c>
    </row>
    <row r="40063" spans="1:19" x14ac:dyDescent="0.3">
      <c r="A40063" t="s">
        <v>2409</v>
      </c>
      <c r="B40063">
        <v>12</v>
      </c>
      <c r="C40063">
        <v>2020</v>
      </c>
      <c r="D40063">
        <v>9</v>
      </c>
      <c r="E40063" t="s">
        <v>212</v>
      </c>
      <c r="O40063">
        <v>9</v>
      </c>
      <c r="P40063">
        <v>2020</v>
      </c>
      <c r="Q40063" t="str">
        <v>December</v>
      </c>
      <c r="R40063" t="str">
        <v>CARES</v>
      </c>
      <c r="S40063">
        <v>12</v>
      </c>
    </row>
    <row r="40064" spans="1:19" x14ac:dyDescent="0.3">
      <c r="A40064" t="s">
        <v>2409</v>
      </c>
      <c r="B40064">
        <v>12</v>
      </c>
      <c r="C40064">
        <v>2020</v>
      </c>
      <c r="D40064">
        <v>9</v>
      </c>
      <c r="E40064" t="s">
        <v>5516</v>
      </c>
      <c r="O40064">
        <v>9</v>
      </c>
      <c r="P40064">
        <v>2020</v>
      </c>
      <c r="Q40064" t="str">
        <v>December</v>
      </c>
      <c r="R40064" t="str">
        <v>Car accident report</v>
      </c>
      <c r="S40064">
        <v>12</v>
      </c>
    </row>
    <row r="40065" spans="1:19" x14ac:dyDescent="0.3">
      <c r="A40065" t="s">
        <v>2409</v>
      </c>
      <c r="B40065">
        <v>12</v>
      </c>
      <c r="C40065">
        <v>2020</v>
      </c>
      <c r="D40065">
        <v>9</v>
      </c>
      <c r="E40065" t="s">
        <v>8676</v>
      </c>
      <c r="O40065">
        <v>9</v>
      </c>
      <c r="P40065">
        <v>2020</v>
      </c>
      <c r="Q40065" t="str">
        <v>December</v>
      </c>
      <c r="R40065" t="str">
        <v>Christmas tree 2020</v>
      </c>
      <c r="S40065">
        <v>12</v>
      </c>
    </row>
    <row r="40066" spans="1:19" x14ac:dyDescent="0.3">
      <c r="A40066" t="s">
        <v>2409</v>
      </c>
      <c r="B40066">
        <v>12</v>
      </c>
      <c r="C40066">
        <v>2020</v>
      </c>
      <c r="D40066">
        <v>9</v>
      </c>
      <c r="E40066" t="s">
        <v>8837</v>
      </c>
      <c r="O40066">
        <v>9</v>
      </c>
      <c r="P40066">
        <v>2020</v>
      </c>
      <c r="Q40066" t="str">
        <v>December</v>
      </c>
      <c r="R40066" t="str">
        <v>cjis it</v>
      </c>
      <c r="S40066">
        <v>12</v>
      </c>
    </row>
    <row r="40067" spans="1:19" x14ac:dyDescent="0.3">
      <c r="A40067" t="s">
        <v>2409</v>
      </c>
      <c r="B40067">
        <v>12</v>
      </c>
      <c r="C40067">
        <v>2020</v>
      </c>
      <c r="D40067">
        <v>9</v>
      </c>
      <c r="E40067" t="s">
        <v>8838</v>
      </c>
      <c r="O40067">
        <v>9</v>
      </c>
      <c r="P40067">
        <v>2020</v>
      </c>
      <c r="Q40067" t="str">
        <v>December</v>
      </c>
      <c r="R40067" t="str">
        <v>Chisholm, kim</v>
      </c>
      <c r="S40067">
        <v>12</v>
      </c>
    </row>
    <row r="40068" spans="1:19" x14ac:dyDescent="0.3">
      <c r="A40068" t="s">
        <v>2409</v>
      </c>
      <c r="B40068">
        <v>12</v>
      </c>
      <c r="C40068">
        <v>2020</v>
      </c>
      <c r="D40068">
        <v>9</v>
      </c>
      <c r="E40068" t="s">
        <v>8839</v>
      </c>
      <c r="O40068">
        <v>9</v>
      </c>
      <c r="P40068">
        <v>2020</v>
      </c>
      <c r="Q40068" t="str">
        <v>December</v>
      </c>
      <c r="R40068" t="str">
        <v>lien</v>
      </c>
      <c r="S40068">
        <v>12</v>
      </c>
    </row>
    <row r="40069" spans="1:19" x14ac:dyDescent="0.3">
      <c r="A40069" t="s">
        <v>2409</v>
      </c>
      <c r="B40069">
        <v>12</v>
      </c>
      <c r="C40069">
        <v>2020</v>
      </c>
      <c r="D40069">
        <v>9</v>
      </c>
      <c r="E40069" t="s">
        <v>312</v>
      </c>
      <c r="O40069">
        <v>9</v>
      </c>
      <c r="P40069">
        <v>2020</v>
      </c>
      <c r="Q40069" t="str">
        <v>December</v>
      </c>
      <c r="R40069" t="str">
        <v>Legislation</v>
      </c>
      <c r="S40069">
        <v>12</v>
      </c>
    </row>
    <row r="40070" spans="1:19" x14ac:dyDescent="0.3">
      <c r="A40070" t="s">
        <v>2409</v>
      </c>
      <c r="B40070">
        <v>12</v>
      </c>
      <c r="C40070">
        <v>2020</v>
      </c>
      <c r="D40070">
        <v>9</v>
      </c>
      <c r="E40070" t="s">
        <v>1822</v>
      </c>
      <c r="O40070">
        <v>9</v>
      </c>
      <c r="P40070">
        <v>2020</v>
      </c>
      <c r="Q40070" t="str">
        <v>December</v>
      </c>
      <c r="R40070" t="str">
        <v>Historic landmark property meeting 12/16/2020, 2:00 PM</v>
      </c>
      <c r="S40070">
        <v>12</v>
      </c>
    </row>
    <row r="40071" spans="1:19" x14ac:dyDescent="0.3">
      <c r="A40071" t="s">
        <v>2409</v>
      </c>
      <c r="B40071">
        <v>12</v>
      </c>
      <c r="C40071">
        <v>2020</v>
      </c>
      <c r="D40071">
        <v>9</v>
      </c>
      <c r="E40071" t="s">
        <v>8840</v>
      </c>
      <c r="O40071">
        <v>9</v>
      </c>
      <c r="P40071">
        <v>2020</v>
      </c>
      <c r="Q40071" t="str">
        <v>December</v>
      </c>
      <c r="R40071" t="str">
        <v>Mac</v>
      </c>
      <c r="S40071">
        <v>12</v>
      </c>
    </row>
    <row r="40072" spans="1:19" x14ac:dyDescent="0.3">
      <c r="A40072" t="s">
        <v>5</v>
      </c>
      <c r="B40072">
        <v>1</v>
      </c>
      <c r="C40072">
        <v>2021</v>
      </c>
      <c r="D40072">
        <v>59</v>
      </c>
      <c r="E40072" t="s">
        <v>5102</v>
      </c>
      <c r="O40072">
        <v>9</v>
      </c>
      <c r="P40072">
        <v>2020</v>
      </c>
      <c r="Q40072" t="str">
        <v>December</v>
      </c>
      <c r="R40072" t="str">
        <v>health permit</v>
      </c>
      <c r="S40072">
        <v>12</v>
      </c>
    </row>
    <row r="40073" spans="1:19" x14ac:dyDescent="0.3">
      <c r="A40073" t="s">
        <v>2409</v>
      </c>
      <c r="B40073">
        <v>12</v>
      </c>
      <c r="C40073">
        <v>2020</v>
      </c>
      <c r="D40073">
        <v>9</v>
      </c>
      <c r="E40073" t="s">
        <v>8841</v>
      </c>
      <c r="O40073">
        <v>9</v>
      </c>
      <c r="P40073">
        <v>2020</v>
      </c>
      <c r="Q40073" t="str">
        <v>December</v>
      </c>
      <c r="R40073" t="str">
        <v>emissions testing</v>
      </c>
      <c r="S40073">
        <v>12</v>
      </c>
    </row>
    <row r="40074" spans="1:19" x14ac:dyDescent="0.3">
      <c r="A40074" t="s">
        <v>2409</v>
      </c>
      <c r="B40074">
        <v>12</v>
      </c>
      <c r="C40074">
        <v>2020</v>
      </c>
      <c r="D40074">
        <v>9</v>
      </c>
      <c r="E40074" t="s">
        <v>8842</v>
      </c>
      <c r="O40074">
        <v>9</v>
      </c>
      <c r="P40074">
        <v>2020</v>
      </c>
      <c r="Q40074" t="str">
        <v>December</v>
      </c>
      <c r="R40074" t="str">
        <v>EPAV</v>
      </c>
      <c r="S40074">
        <v>12</v>
      </c>
    </row>
    <row r="40075" spans="1:19" x14ac:dyDescent="0.3">
      <c r="A40075" t="s">
        <v>2409</v>
      </c>
      <c r="B40075">
        <v>12</v>
      </c>
      <c r="C40075">
        <v>2020</v>
      </c>
      <c r="D40075">
        <v>9</v>
      </c>
      <c r="E40075" t="s">
        <v>8843</v>
      </c>
      <c r="O40075">
        <v>9</v>
      </c>
      <c r="P40075">
        <v>2020</v>
      </c>
      <c r="Q40075" t="str">
        <v>December</v>
      </c>
      <c r="R40075" t="str">
        <v>Payslip</v>
      </c>
      <c r="S40075">
        <v>12</v>
      </c>
    </row>
    <row r="40076" spans="1:19" x14ac:dyDescent="0.3">
      <c r="A40076" t="s">
        <v>2409</v>
      </c>
      <c r="B40076">
        <v>12</v>
      </c>
      <c r="C40076">
        <v>2020</v>
      </c>
      <c r="D40076">
        <v>9</v>
      </c>
      <c r="E40076" t="s">
        <v>8844</v>
      </c>
      <c r="O40076">
        <v>9</v>
      </c>
      <c r="P40076">
        <v>2020</v>
      </c>
      <c r="Q40076" t="str">
        <v>December</v>
      </c>
      <c r="R40076" t="str">
        <v>Landlord</v>
      </c>
      <c r="S40076">
        <v>12</v>
      </c>
    </row>
    <row r="40077" spans="1:19" x14ac:dyDescent="0.3">
      <c r="A40077" t="s">
        <v>2409</v>
      </c>
      <c r="B40077">
        <v>12</v>
      </c>
      <c r="C40077">
        <v>2020</v>
      </c>
      <c r="D40077">
        <v>9</v>
      </c>
      <c r="E40077" t="s">
        <v>7924</v>
      </c>
      <c r="O40077">
        <v>9</v>
      </c>
      <c r="P40077">
        <v>2020</v>
      </c>
      <c r="Q40077" t="str">
        <v>December</v>
      </c>
      <c r="R40077" t="str">
        <v>METROPOLITAN ACTION COMMISSION</v>
      </c>
      <c r="S40077">
        <v>12</v>
      </c>
    </row>
    <row r="40078" spans="1:19" x14ac:dyDescent="0.3">
      <c r="A40078" t="s">
        <v>2409</v>
      </c>
      <c r="B40078">
        <v>12</v>
      </c>
      <c r="C40078">
        <v>2020</v>
      </c>
      <c r="D40078">
        <v>9</v>
      </c>
      <c r="E40078" t="s">
        <v>8845</v>
      </c>
      <c r="O40078">
        <v>9</v>
      </c>
      <c r="P40078">
        <v>2020</v>
      </c>
      <c r="Q40078" t="str">
        <v>December</v>
      </c>
      <c r="R40078" t="str">
        <v>Interactive maps</v>
      </c>
      <c r="S40078">
        <v>12</v>
      </c>
    </row>
    <row r="40079" spans="1:19" x14ac:dyDescent="0.3">
      <c r="A40079" t="s">
        <v>2409</v>
      </c>
      <c r="B40079">
        <v>12</v>
      </c>
      <c r="C40079">
        <v>2020</v>
      </c>
      <c r="D40079">
        <v>9</v>
      </c>
      <c r="E40079" t="s">
        <v>5802</v>
      </c>
      <c r="O40079">
        <v>9</v>
      </c>
      <c r="P40079">
        <v>2020</v>
      </c>
      <c r="Q40079" t="str">
        <v>December</v>
      </c>
      <c r="R40079" t="str">
        <v>mapping gis</v>
      </c>
      <c r="S40079">
        <v>12</v>
      </c>
    </row>
    <row r="40080" spans="1:19" x14ac:dyDescent="0.3">
      <c r="A40080" t="s">
        <v>2409</v>
      </c>
      <c r="B40080">
        <v>12</v>
      </c>
      <c r="C40080">
        <v>2020</v>
      </c>
      <c r="D40080">
        <v>9</v>
      </c>
      <c r="E40080" t="s">
        <v>5430</v>
      </c>
      <c r="O40080">
        <v>9</v>
      </c>
      <c r="P40080">
        <v>2020</v>
      </c>
      <c r="Q40080" t="str">
        <v>December</v>
      </c>
      <c r="R40080" t="str">
        <v>longevity</v>
      </c>
      <c r="S40080">
        <v>12</v>
      </c>
    </row>
    <row r="40081" spans="1:19" x14ac:dyDescent="0.3">
      <c r="A40081" t="s">
        <v>2409</v>
      </c>
      <c r="B40081">
        <v>12</v>
      </c>
      <c r="C40081">
        <v>2020</v>
      </c>
      <c r="D40081">
        <v>9</v>
      </c>
      <c r="E40081" t="s">
        <v>3533</v>
      </c>
      <c r="O40081">
        <v>9</v>
      </c>
      <c r="P40081">
        <v>2020</v>
      </c>
      <c r="Q40081" t="str">
        <v>December</v>
      </c>
      <c r="R40081" t="str">
        <v>quarantine</v>
      </c>
      <c r="S40081">
        <v>12</v>
      </c>
    </row>
    <row r="40082" spans="1:19" x14ac:dyDescent="0.3">
      <c r="A40082" t="s">
        <v>2409</v>
      </c>
      <c r="B40082">
        <v>12</v>
      </c>
      <c r="C40082">
        <v>2020</v>
      </c>
      <c r="D40082">
        <v>9</v>
      </c>
      <c r="E40082" t="s">
        <v>789</v>
      </c>
      <c r="O40082">
        <v>59</v>
      </c>
      <c r="P40082">
        <v>2021</v>
      </c>
      <c r="Q40082" t="str">
        <v>January</v>
      </c>
      <c r="R40082" t="str">
        <v>water quality</v>
      </c>
      <c r="S40082">
        <v>1</v>
      </c>
    </row>
    <row r="40083" spans="1:19" x14ac:dyDescent="0.3">
      <c r="A40083" t="s">
        <v>2409</v>
      </c>
      <c r="B40083">
        <v>12</v>
      </c>
      <c r="C40083">
        <v>2020</v>
      </c>
      <c r="D40083">
        <v>8</v>
      </c>
      <c r="E40083" t="s">
        <v>1899</v>
      </c>
      <c r="O40083">
        <v>9</v>
      </c>
      <c r="P40083">
        <v>2020</v>
      </c>
      <c r="Q40083" t="str">
        <v>December</v>
      </c>
      <c r="R40083" t="str">
        <v>self service portal</v>
      </c>
      <c r="S40083">
        <v>12</v>
      </c>
    </row>
    <row r="40084" spans="1:19" x14ac:dyDescent="0.3">
      <c r="A40084" t="s">
        <v>2409</v>
      </c>
      <c r="B40084">
        <v>12</v>
      </c>
      <c r="C40084">
        <v>2020</v>
      </c>
      <c r="D40084">
        <v>8</v>
      </c>
      <c r="E40084" t="s">
        <v>5239</v>
      </c>
      <c r="O40084">
        <v>9</v>
      </c>
      <c r="P40084">
        <v>2020</v>
      </c>
      <c r="Q40084" t="str">
        <v>December</v>
      </c>
      <c r="R40084" t="str">
        <v>ronald.talley@nashville.gov</v>
      </c>
      <c r="S40084">
        <v>12</v>
      </c>
    </row>
    <row r="40085" spans="1:19" x14ac:dyDescent="0.3">
      <c r="A40085" t="s">
        <v>2409</v>
      </c>
      <c r="B40085">
        <v>12</v>
      </c>
      <c r="C40085">
        <v>2020</v>
      </c>
      <c r="D40085">
        <v>8</v>
      </c>
      <c r="E40085" t="s">
        <v>4988</v>
      </c>
      <c r="O40085">
        <v>9</v>
      </c>
      <c r="P40085">
        <v>2020</v>
      </c>
      <c r="Q40085" t="str">
        <v>December</v>
      </c>
      <c r="R40085" t="str">
        <v>Utilities</v>
      </c>
      <c r="S40085">
        <v>12</v>
      </c>
    </row>
    <row r="40086" spans="1:19" x14ac:dyDescent="0.3">
      <c r="A40086" t="s">
        <v>2409</v>
      </c>
      <c r="B40086">
        <v>12</v>
      </c>
      <c r="C40086">
        <v>2020</v>
      </c>
      <c r="D40086">
        <v>8</v>
      </c>
      <c r="E40086" t="s">
        <v>8846</v>
      </c>
      <c r="O40086">
        <v>9</v>
      </c>
      <c r="P40086">
        <v>2020</v>
      </c>
      <c r="Q40086" t="str">
        <v>December</v>
      </c>
      <c r="R40086" t="str">
        <v>Self Permit</v>
      </c>
      <c r="S40086">
        <v>12</v>
      </c>
    </row>
    <row r="40087" spans="1:19" x14ac:dyDescent="0.3">
      <c r="A40087" t="s">
        <v>2409</v>
      </c>
      <c r="B40087">
        <v>12</v>
      </c>
      <c r="C40087">
        <v>2020</v>
      </c>
      <c r="D40087">
        <v>8</v>
      </c>
      <c r="E40087" t="s">
        <v>3668</v>
      </c>
      <c r="O40087">
        <v>9</v>
      </c>
      <c r="P40087">
        <v>2020</v>
      </c>
      <c r="Q40087" t="str">
        <v>December</v>
      </c>
      <c r="R40087" t="str">
        <v>Transportation</v>
      </c>
      <c r="S40087">
        <v>12</v>
      </c>
    </row>
    <row r="40088" spans="1:19" x14ac:dyDescent="0.3">
      <c r="A40088" t="s">
        <v>2409</v>
      </c>
      <c r="B40088">
        <v>12</v>
      </c>
      <c r="C40088">
        <v>2020</v>
      </c>
      <c r="D40088">
        <v>8</v>
      </c>
      <c r="E40088" t="s">
        <v>7550</v>
      </c>
      <c r="O40088">
        <v>9</v>
      </c>
      <c r="P40088">
        <v>2020</v>
      </c>
      <c r="Q40088" t="str">
        <v>December</v>
      </c>
      <c r="R40088" t="str">
        <v>physician</v>
      </c>
      <c r="S40088">
        <v>12</v>
      </c>
    </row>
    <row r="40089" spans="1:19" x14ac:dyDescent="0.3">
      <c r="A40089" t="s">
        <v>2409</v>
      </c>
      <c r="B40089">
        <v>12</v>
      </c>
      <c r="C40089">
        <v>2020</v>
      </c>
      <c r="D40089">
        <v>8</v>
      </c>
      <c r="E40089" t="s">
        <v>8847</v>
      </c>
      <c r="O40089">
        <v>9</v>
      </c>
      <c r="P40089">
        <v>2020</v>
      </c>
      <c r="Q40089" t="str">
        <v>December</v>
      </c>
      <c r="R40089" t="str">
        <v>park police</v>
      </c>
      <c r="S40089">
        <v>12</v>
      </c>
    </row>
    <row r="40090" spans="1:19" x14ac:dyDescent="0.3">
      <c r="A40090" t="s">
        <v>2409</v>
      </c>
      <c r="B40090">
        <v>12</v>
      </c>
      <c r="C40090">
        <v>2020</v>
      </c>
      <c r="D40090">
        <v>8</v>
      </c>
      <c r="E40090" t="s">
        <v>1197</v>
      </c>
      <c r="O40090">
        <v>9</v>
      </c>
      <c r="P40090">
        <v>2020</v>
      </c>
      <c r="Q40090" t="str">
        <v>December</v>
      </c>
      <c r="R40090" t="str">
        <v>real estate taxes</v>
      </c>
      <c r="S40090">
        <v>12</v>
      </c>
    </row>
    <row r="40091" spans="1:19" x14ac:dyDescent="0.3">
      <c r="A40091" t="s">
        <v>2409</v>
      </c>
      <c r="B40091">
        <v>12</v>
      </c>
      <c r="C40091">
        <v>2020</v>
      </c>
      <c r="D40091">
        <v>8</v>
      </c>
      <c r="E40091" t="s">
        <v>5332</v>
      </c>
      <c r="O40091">
        <v>9</v>
      </c>
      <c r="P40091">
        <v>2020</v>
      </c>
      <c r="Q40091" t="str">
        <v>December</v>
      </c>
      <c r="R40091" t="str">
        <v>real property</v>
      </c>
      <c r="S40091">
        <v>12</v>
      </c>
    </row>
    <row r="40092" spans="1:19" x14ac:dyDescent="0.3">
      <c r="A40092" t="s">
        <v>2409</v>
      </c>
      <c r="B40092">
        <v>12</v>
      </c>
      <c r="C40092">
        <v>2020</v>
      </c>
      <c r="D40092">
        <v>8</v>
      </c>
      <c r="E40092" t="s">
        <v>8848</v>
      </c>
      <c r="O40092">
        <v>9</v>
      </c>
      <c r="P40092">
        <v>2020</v>
      </c>
      <c r="Q40092" t="str">
        <v>December</v>
      </c>
      <c r="R40092" t="str">
        <v>public record</v>
      </c>
      <c r="S40092">
        <v>12</v>
      </c>
    </row>
    <row r="40093" spans="1:19" x14ac:dyDescent="0.3">
      <c r="A40093" t="s">
        <v>2409</v>
      </c>
      <c r="B40093">
        <v>12</v>
      </c>
      <c r="C40093">
        <v>2020</v>
      </c>
      <c r="D40093">
        <v>8</v>
      </c>
      <c r="E40093" t="s">
        <v>7229</v>
      </c>
      <c r="O40093">
        <v>8</v>
      </c>
      <c r="P40093">
        <v>2020</v>
      </c>
      <c r="Q40093" t="str">
        <v>December</v>
      </c>
      <c r="R40093" t="str">
        <v>notary renewal</v>
      </c>
      <c r="S40093">
        <v>12</v>
      </c>
    </row>
    <row r="40094" spans="1:19" x14ac:dyDescent="0.3">
      <c r="A40094" t="s">
        <v>2409</v>
      </c>
      <c r="B40094">
        <v>12</v>
      </c>
      <c r="C40094">
        <v>2020</v>
      </c>
      <c r="D40094">
        <v>8</v>
      </c>
      <c r="E40094" t="s">
        <v>2957</v>
      </c>
      <c r="O40094">
        <v>8</v>
      </c>
      <c r="P40094">
        <v>2020</v>
      </c>
      <c r="Q40094" t="str">
        <v>December</v>
      </c>
      <c r="R40094" t="str">
        <v>lisa butler</v>
      </c>
      <c r="S40094">
        <v>12</v>
      </c>
    </row>
    <row r="40095" spans="1:19" x14ac:dyDescent="0.3">
      <c r="A40095" t="s">
        <v>2409</v>
      </c>
      <c r="B40095">
        <v>12</v>
      </c>
      <c r="C40095">
        <v>2020</v>
      </c>
      <c r="D40095">
        <v>8</v>
      </c>
      <c r="E40095" t="s">
        <v>8178</v>
      </c>
      <c r="O40095">
        <v>8</v>
      </c>
      <c r="P40095">
        <v>2020</v>
      </c>
      <c r="Q40095" t="str">
        <v>December</v>
      </c>
      <c r="R40095" t="str">
        <v>Owner driver report form</v>
      </c>
      <c r="S40095">
        <v>12</v>
      </c>
    </row>
    <row r="40096" spans="1:19" x14ac:dyDescent="0.3">
      <c r="A40096" t="s">
        <v>2409</v>
      </c>
      <c r="B40096">
        <v>12</v>
      </c>
      <c r="C40096">
        <v>2020</v>
      </c>
      <c r="D40096">
        <v>8</v>
      </c>
      <c r="E40096" t="s">
        <v>4588</v>
      </c>
      <c r="O40096">
        <v>8</v>
      </c>
      <c r="P40096">
        <v>2020</v>
      </c>
      <c r="Q40096" t="str">
        <v>December</v>
      </c>
      <c r="R40096" t="str">
        <v>Johnny fisher</v>
      </c>
      <c r="S40096">
        <v>12</v>
      </c>
    </row>
    <row r="40097" spans="1:19" x14ac:dyDescent="0.3">
      <c r="A40097" t="s">
        <v>2409</v>
      </c>
      <c r="B40097">
        <v>12</v>
      </c>
      <c r="C40097">
        <v>2020</v>
      </c>
      <c r="D40097">
        <v>8</v>
      </c>
      <c r="E40097" t="s">
        <v>1693</v>
      </c>
      <c r="O40097">
        <v>8</v>
      </c>
      <c r="P40097">
        <v>2020</v>
      </c>
      <c r="Q40097" t="str">
        <v>December</v>
      </c>
      <c r="R40097" t="str">
        <v>engineering</v>
      </c>
      <c r="S40097">
        <v>12</v>
      </c>
    </row>
    <row r="40098" spans="1:19" x14ac:dyDescent="0.3">
      <c r="A40098" t="s">
        <v>2409</v>
      </c>
      <c r="B40098">
        <v>12</v>
      </c>
      <c r="C40098">
        <v>2020</v>
      </c>
      <c r="D40098">
        <v>8</v>
      </c>
      <c r="E40098" t="s">
        <v>467</v>
      </c>
      <c r="O40098">
        <v>8</v>
      </c>
      <c r="P40098">
        <v>2020</v>
      </c>
      <c r="Q40098" t="str">
        <v>December</v>
      </c>
      <c r="R40098" t="str">
        <v>Employee</v>
      </c>
      <c r="S40098">
        <v>12</v>
      </c>
    </row>
    <row r="40099" spans="1:19" x14ac:dyDescent="0.3">
      <c r="A40099" t="s">
        <v>2409</v>
      </c>
      <c r="B40099">
        <v>12</v>
      </c>
      <c r="C40099">
        <v>2020</v>
      </c>
      <c r="D40099">
        <v>8</v>
      </c>
      <c r="E40099" t="s">
        <v>324</v>
      </c>
      <c r="O40099">
        <v>8</v>
      </c>
      <c r="P40099">
        <v>2020</v>
      </c>
      <c r="Q40099" t="str">
        <v>December</v>
      </c>
      <c r="R40099" t="str">
        <v>Human services</v>
      </c>
      <c r="S40099">
        <v>12</v>
      </c>
    </row>
    <row r="40100" spans="1:19" x14ac:dyDescent="0.3">
      <c r="A40100" t="s">
        <v>2409</v>
      </c>
      <c r="B40100">
        <v>12</v>
      </c>
      <c r="C40100">
        <v>2020</v>
      </c>
      <c r="D40100">
        <v>8</v>
      </c>
      <c r="E40100" t="s">
        <v>652</v>
      </c>
      <c r="O40100">
        <v>8</v>
      </c>
      <c r="P40100">
        <v>2020</v>
      </c>
      <c r="Q40100" t="str">
        <v>December</v>
      </c>
      <c r="R40100" t="str">
        <v>executive order</v>
      </c>
      <c r="S40100">
        <v>12</v>
      </c>
    </row>
    <row r="40101" spans="1:19" x14ac:dyDescent="0.3">
      <c r="A40101" t="s">
        <v>2409</v>
      </c>
      <c r="B40101">
        <v>12</v>
      </c>
      <c r="C40101">
        <v>2020</v>
      </c>
      <c r="D40101">
        <v>8</v>
      </c>
      <c r="E40101" t="s">
        <v>6750</v>
      </c>
      <c r="O40101">
        <v>8</v>
      </c>
      <c r="P40101">
        <v>2020</v>
      </c>
      <c r="Q40101" t="str">
        <v>December</v>
      </c>
      <c r="R40101" t="str">
        <v>File police report</v>
      </c>
      <c r="S40101">
        <v>12</v>
      </c>
    </row>
    <row r="40102" spans="1:19" x14ac:dyDescent="0.3">
      <c r="A40102" t="s">
        <v>2409</v>
      </c>
      <c r="B40102">
        <v>12</v>
      </c>
      <c r="C40102">
        <v>2020</v>
      </c>
      <c r="D40102">
        <v>8</v>
      </c>
      <c r="E40102" t="s">
        <v>8849</v>
      </c>
      <c r="O40102">
        <v>8</v>
      </c>
      <c r="P40102">
        <v>2020</v>
      </c>
      <c r="Q40102" t="str">
        <v>December</v>
      </c>
      <c r="R40102" t="str">
        <v>martin</v>
      </c>
      <c r="S40102">
        <v>12</v>
      </c>
    </row>
    <row r="40103" spans="1:19" x14ac:dyDescent="0.3">
      <c r="A40103" t="s">
        <v>2409</v>
      </c>
      <c r="B40103">
        <v>12</v>
      </c>
      <c r="C40103">
        <v>2020</v>
      </c>
      <c r="D40103">
        <v>8</v>
      </c>
      <c r="E40103" t="s">
        <v>217</v>
      </c>
      <c r="O40103">
        <v>8</v>
      </c>
      <c r="P40103">
        <v>2020</v>
      </c>
      <c r="Q40103" t="str">
        <v>December</v>
      </c>
      <c r="R40103" t="str">
        <v>health policy plan</v>
      </c>
      <c r="S40103">
        <v>12</v>
      </c>
    </row>
    <row r="40104" spans="1:19" x14ac:dyDescent="0.3">
      <c r="A40104" t="s">
        <v>2409</v>
      </c>
      <c r="B40104">
        <v>12</v>
      </c>
      <c r="C40104">
        <v>2020</v>
      </c>
      <c r="D40104">
        <v>8</v>
      </c>
      <c r="E40104" t="s">
        <v>333</v>
      </c>
      <c r="O40104">
        <v>8</v>
      </c>
      <c r="P40104">
        <v>2020</v>
      </c>
      <c r="Q40104" t="str">
        <v>December</v>
      </c>
      <c r="R40104" t="str">
        <v>housing codes</v>
      </c>
      <c r="S40104">
        <v>12</v>
      </c>
    </row>
    <row r="40105" spans="1:19" x14ac:dyDescent="0.3">
      <c r="A40105" t="s">
        <v>2409</v>
      </c>
      <c r="B40105">
        <v>12</v>
      </c>
      <c r="C40105">
        <v>2020</v>
      </c>
      <c r="D40105">
        <v>8</v>
      </c>
      <c r="E40105" t="s">
        <v>1626</v>
      </c>
      <c r="O40105">
        <v>8</v>
      </c>
      <c r="P40105">
        <v>2020</v>
      </c>
      <c r="Q40105" t="str">
        <v>December</v>
      </c>
      <c r="R40105" t="str">
        <v>Food stamps</v>
      </c>
      <c r="S40105">
        <v>12</v>
      </c>
    </row>
    <row r="40106" spans="1:19" x14ac:dyDescent="0.3">
      <c r="A40106" t="s">
        <v>2409</v>
      </c>
      <c r="B40106">
        <v>12</v>
      </c>
      <c r="C40106">
        <v>2020</v>
      </c>
      <c r="D40106">
        <v>8</v>
      </c>
      <c r="E40106" t="s">
        <v>8850</v>
      </c>
      <c r="O40106">
        <v>8</v>
      </c>
      <c r="P40106">
        <v>2020</v>
      </c>
      <c r="Q40106" t="str">
        <v>December</v>
      </c>
      <c r="R40106" t="str">
        <v>crash</v>
      </c>
      <c r="S40106">
        <v>12</v>
      </c>
    </row>
    <row r="40107" spans="1:19" x14ac:dyDescent="0.3">
      <c r="A40107" t="s">
        <v>2409</v>
      </c>
      <c r="B40107">
        <v>12</v>
      </c>
      <c r="C40107">
        <v>2020</v>
      </c>
      <c r="D40107">
        <v>8</v>
      </c>
      <c r="E40107" t="s">
        <v>104</v>
      </c>
      <c r="O40107">
        <v>8</v>
      </c>
      <c r="P40107">
        <v>2020</v>
      </c>
      <c r="Q40107" t="str">
        <v>December</v>
      </c>
      <c r="R40107" t="str">
        <v>criminal courts</v>
      </c>
      <c r="S40107">
        <v>12</v>
      </c>
    </row>
    <row r="40108" spans="1:19" x14ac:dyDescent="0.3">
      <c r="A40108" t="s">
        <v>2409</v>
      </c>
      <c r="B40108">
        <v>12</v>
      </c>
      <c r="C40108">
        <v>2020</v>
      </c>
      <c r="D40108">
        <v>8</v>
      </c>
      <c r="E40108" t="s">
        <v>8851</v>
      </c>
      <c r="O40108">
        <v>8</v>
      </c>
      <c r="P40108">
        <v>2020</v>
      </c>
      <c r="Q40108" t="str">
        <v>December</v>
      </c>
      <c r="R40108" t="str">
        <v>copy of police report</v>
      </c>
      <c r="S40108">
        <v>12</v>
      </c>
    </row>
    <row r="40109" spans="1:19" x14ac:dyDescent="0.3">
      <c r="A40109" t="s">
        <v>2409</v>
      </c>
      <c r="B40109">
        <v>12</v>
      </c>
      <c r="C40109">
        <v>2020</v>
      </c>
      <c r="D40109">
        <v>8</v>
      </c>
      <c r="E40109" t="s">
        <v>8852</v>
      </c>
      <c r="O40109">
        <v>8</v>
      </c>
      <c r="P40109">
        <v>2020</v>
      </c>
      <c r="Q40109" t="str">
        <v>December</v>
      </c>
      <c r="R40109" t="str">
        <v>civil service commission</v>
      </c>
      <c r="S40109">
        <v>12</v>
      </c>
    </row>
    <row r="40110" spans="1:19" x14ac:dyDescent="0.3">
      <c r="A40110" t="s">
        <v>2409</v>
      </c>
      <c r="B40110">
        <v>12</v>
      </c>
      <c r="C40110">
        <v>2020</v>
      </c>
      <c r="D40110">
        <v>8</v>
      </c>
      <c r="E40110" t="s">
        <v>8853</v>
      </c>
      <c r="O40110">
        <v>8</v>
      </c>
      <c r="P40110">
        <v>2020</v>
      </c>
      <c r="Q40110" t="str">
        <v>December</v>
      </c>
      <c r="R40110" t="str">
        <v>calendar</v>
      </c>
      <c r="S40110">
        <v>12</v>
      </c>
    </row>
    <row r="40111" spans="1:19" x14ac:dyDescent="0.3">
      <c r="A40111" t="s">
        <v>2409</v>
      </c>
      <c r="B40111">
        <v>12</v>
      </c>
      <c r="C40111">
        <v>2020</v>
      </c>
      <c r="D40111">
        <v>8</v>
      </c>
      <c r="E40111" t="s">
        <v>2322</v>
      </c>
      <c r="O40111">
        <v>8</v>
      </c>
      <c r="P40111">
        <v>2020</v>
      </c>
      <c r="Q40111" t="str">
        <v>December</v>
      </c>
      <c r="R40111" t="str">
        <v>east nashville</v>
      </c>
      <c r="S40111">
        <v>12</v>
      </c>
    </row>
    <row r="40112" spans="1:19" x14ac:dyDescent="0.3">
      <c r="A40112" t="s">
        <v>2409</v>
      </c>
      <c r="B40112">
        <v>12</v>
      </c>
      <c r="C40112">
        <v>2020</v>
      </c>
      <c r="D40112">
        <v>8</v>
      </c>
      <c r="E40112" t="s">
        <v>8854</v>
      </c>
      <c r="O40112">
        <v>8</v>
      </c>
      <c r="P40112">
        <v>2020</v>
      </c>
      <c r="Q40112" t="str">
        <v>December</v>
      </c>
      <c r="R40112" t="str">
        <v>COVID 19 VACCINE</v>
      </c>
      <c r="S40112">
        <v>12</v>
      </c>
    </row>
    <row r="40113" spans="1:19" x14ac:dyDescent="0.3">
      <c r="A40113" t="s">
        <v>2409</v>
      </c>
      <c r="B40113">
        <v>12</v>
      </c>
      <c r="C40113">
        <v>2020</v>
      </c>
      <c r="D40113">
        <v>8</v>
      </c>
      <c r="E40113" t="s">
        <v>823</v>
      </c>
      <c r="O40113">
        <v>8</v>
      </c>
      <c r="P40113">
        <v>2020</v>
      </c>
      <c r="Q40113" t="str">
        <v>December</v>
      </c>
      <c r="R40113" t="str">
        <v>election commission</v>
      </c>
      <c r="S40113">
        <v>12</v>
      </c>
    </row>
    <row r="40114" spans="1:19" x14ac:dyDescent="0.3">
      <c r="A40114" t="s">
        <v>2409</v>
      </c>
      <c r="B40114">
        <v>12</v>
      </c>
      <c r="C40114">
        <v>2020</v>
      </c>
      <c r="D40114">
        <v>8</v>
      </c>
      <c r="E40114" t="s">
        <v>8855</v>
      </c>
      <c r="O40114">
        <v>8</v>
      </c>
      <c r="P40114">
        <v>2020</v>
      </c>
      <c r="Q40114" t="str">
        <v>December</v>
      </c>
      <c r="R40114" t="str">
        <v>drivers license</v>
      </c>
      <c r="S40114">
        <v>12</v>
      </c>
    </row>
    <row r="40115" spans="1:19" x14ac:dyDescent="0.3">
      <c r="A40115" t="s">
        <v>2409</v>
      </c>
      <c r="B40115">
        <v>12</v>
      </c>
      <c r="C40115">
        <v>2020</v>
      </c>
      <c r="D40115">
        <v>8</v>
      </c>
      <c r="E40115" t="s">
        <v>8856</v>
      </c>
      <c r="O40115">
        <v>8</v>
      </c>
      <c r="P40115">
        <v>2020</v>
      </c>
      <c r="Q40115" t="str">
        <v>December</v>
      </c>
      <c r="R40115" t="str">
        <v>active incidents</v>
      </c>
      <c r="S40115">
        <v>12</v>
      </c>
    </row>
    <row r="40116" spans="1:19" x14ac:dyDescent="0.3">
      <c r="A40116" t="s">
        <v>2409</v>
      </c>
      <c r="B40116">
        <v>12</v>
      </c>
      <c r="C40116">
        <v>2020</v>
      </c>
      <c r="D40116">
        <v>8</v>
      </c>
      <c r="E40116" t="s">
        <v>1643</v>
      </c>
      <c r="O40116">
        <v>8</v>
      </c>
      <c r="P40116">
        <v>2020</v>
      </c>
      <c r="Q40116" t="str">
        <v>December</v>
      </c>
      <c r="R40116" t="str">
        <v>Application for gas bill</v>
      </c>
      <c r="S40116">
        <v>12</v>
      </c>
    </row>
    <row r="40117" spans="1:19" x14ac:dyDescent="0.3">
      <c r="A40117" t="s">
        <v>2409</v>
      </c>
      <c r="B40117">
        <v>12</v>
      </c>
      <c r="C40117">
        <v>2020</v>
      </c>
      <c r="D40117">
        <v>8</v>
      </c>
      <c r="E40117" t="s">
        <v>279</v>
      </c>
      <c r="O40117">
        <v>8</v>
      </c>
      <c r="P40117">
        <v>2020</v>
      </c>
      <c r="Q40117" t="str">
        <v>December</v>
      </c>
      <c r="R40117" t="str">
        <v>budget</v>
      </c>
      <c r="S40117">
        <v>12</v>
      </c>
    </row>
    <row r="40118" spans="1:19" x14ac:dyDescent="0.3">
      <c r="A40118" t="s">
        <v>2409</v>
      </c>
      <c r="B40118">
        <v>12</v>
      </c>
      <c r="C40118">
        <v>2020</v>
      </c>
      <c r="D40118">
        <v>8</v>
      </c>
      <c r="E40118" t="s">
        <v>540</v>
      </c>
      <c r="O40118">
        <v>8</v>
      </c>
      <c r="P40118">
        <v>2020</v>
      </c>
      <c r="Q40118" t="str">
        <v>December</v>
      </c>
      <c r="R40118" t="str">
        <v>BL2017-894</v>
      </c>
      <c r="S40118">
        <v>12</v>
      </c>
    </row>
    <row r="40119" spans="1:19" x14ac:dyDescent="0.3">
      <c r="A40119" t="s">
        <v>2409</v>
      </c>
      <c r="B40119">
        <v>12</v>
      </c>
      <c r="C40119">
        <v>2020</v>
      </c>
      <c r="D40119">
        <v>8</v>
      </c>
      <c r="E40119" t="s">
        <v>8857</v>
      </c>
      <c r="O40119">
        <v>8</v>
      </c>
      <c r="P40119">
        <v>2020</v>
      </c>
      <c r="Q40119" t="str">
        <v>December</v>
      </c>
      <c r="R40119" t="str">
        <v>2020-538</v>
      </c>
      <c r="S40119">
        <v>12</v>
      </c>
    </row>
    <row r="40120" spans="1:19" x14ac:dyDescent="0.3">
      <c r="A40120" t="s">
        <v>2409</v>
      </c>
      <c r="B40120">
        <v>12</v>
      </c>
      <c r="C40120">
        <v>2020</v>
      </c>
      <c r="D40120">
        <v>8</v>
      </c>
      <c r="E40120" t="s">
        <v>8858</v>
      </c>
      <c r="O40120">
        <v>8</v>
      </c>
      <c r="P40120">
        <v>2020</v>
      </c>
      <c r="Q40120" t="str">
        <v>December</v>
      </c>
      <c r="R40120" t="str">
        <v>20-736811</v>
      </c>
      <c r="S40120">
        <v>12</v>
      </c>
    </row>
    <row r="40121" spans="1:19" x14ac:dyDescent="0.3">
      <c r="A40121" t="s">
        <v>2409</v>
      </c>
      <c r="B40121">
        <v>12</v>
      </c>
      <c r="C40121">
        <v>2020</v>
      </c>
      <c r="D40121">
        <v>8</v>
      </c>
      <c r="E40121" t="s">
        <v>2401</v>
      </c>
      <c r="O40121">
        <v>8</v>
      </c>
      <c r="P40121">
        <v>2020</v>
      </c>
      <c r="Q40121" t="str">
        <v>December</v>
      </c>
      <c r="R40121" t="str">
        <v>accidents</v>
      </c>
      <c r="S40121">
        <v>12</v>
      </c>
    </row>
    <row r="40122" spans="1:19" x14ac:dyDescent="0.3">
      <c r="A40122" t="s">
        <v>2409</v>
      </c>
      <c r="B40122">
        <v>12</v>
      </c>
      <c r="C40122">
        <v>2020</v>
      </c>
      <c r="D40122">
        <v>8</v>
      </c>
      <c r="E40122" t="s">
        <v>336</v>
      </c>
      <c r="O40122">
        <v>8</v>
      </c>
      <c r="P40122">
        <v>2020</v>
      </c>
      <c r="Q40122" t="str">
        <v>December</v>
      </c>
      <c r="R40122" t="str">
        <v>proptery tax</v>
      </c>
      <c r="S40122">
        <v>12</v>
      </c>
    </row>
    <row r="40123" spans="1:19" x14ac:dyDescent="0.3">
      <c r="A40123" t="s">
        <v>2409</v>
      </c>
      <c r="B40123">
        <v>12</v>
      </c>
      <c r="C40123">
        <v>2020</v>
      </c>
      <c r="D40123">
        <v>8</v>
      </c>
      <c r="E40123" t="s">
        <v>7853</v>
      </c>
      <c r="O40123">
        <v>8</v>
      </c>
      <c r="P40123">
        <v>2020</v>
      </c>
      <c r="Q40123" t="str">
        <v>December</v>
      </c>
      <c r="R40123" t="str">
        <v>public library</v>
      </c>
      <c r="S40123">
        <v>12</v>
      </c>
    </row>
    <row r="40124" spans="1:19" x14ac:dyDescent="0.3">
      <c r="A40124" t="s">
        <v>2409</v>
      </c>
      <c r="B40124">
        <v>12</v>
      </c>
      <c r="C40124">
        <v>2020</v>
      </c>
      <c r="D40124">
        <v>8</v>
      </c>
      <c r="E40124" t="s">
        <v>1544</v>
      </c>
      <c r="O40124">
        <v>8</v>
      </c>
      <c r="P40124">
        <v>2020</v>
      </c>
      <c r="Q40124" t="str">
        <v>December</v>
      </c>
      <c r="R40124" t="str">
        <v>Red Nissan sentra</v>
      </c>
      <c r="S40124">
        <v>12</v>
      </c>
    </row>
    <row r="40125" spans="1:19" x14ac:dyDescent="0.3">
      <c r="A40125" t="s">
        <v>2409</v>
      </c>
      <c r="B40125">
        <v>12</v>
      </c>
      <c r="C40125">
        <v>2020</v>
      </c>
      <c r="D40125">
        <v>8</v>
      </c>
      <c r="E40125" t="s">
        <v>7906</v>
      </c>
      <c r="O40125">
        <v>8</v>
      </c>
      <c r="P40125">
        <v>2020</v>
      </c>
      <c r="Q40125" t="str">
        <v>December</v>
      </c>
      <c r="R40125" t="str">
        <v>Request forms</v>
      </c>
      <c r="S40125">
        <v>12</v>
      </c>
    </row>
    <row r="40126" spans="1:19" x14ac:dyDescent="0.3">
      <c r="A40126" t="s">
        <v>2409</v>
      </c>
      <c r="B40126">
        <v>12</v>
      </c>
      <c r="C40126">
        <v>2020</v>
      </c>
      <c r="D40126">
        <v>8</v>
      </c>
      <c r="E40126" t="s">
        <v>282</v>
      </c>
      <c r="O40126">
        <v>8</v>
      </c>
      <c r="P40126">
        <v>2020</v>
      </c>
      <c r="Q40126" t="str">
        <v>December</v>
      </c>
      <c r="R40126" t="str">
        <v>police records</v>
      </c>
      <c r="S40126">
        <v>12</v>
      </c>
    </row>
    <row r="40127" spans="1:19" x14ac:dyDescent="0.3">
      <c r="A40127" t="s">
        <v>2409</v>
      </c>
      <c r="B40127">
        <v>12</v>
      </c>
      <c r="C40127">
        <v>2020</v>
      </c>
      <c r="D40127">
        <v>8</v>
      </c>
      <c r="E40127" t="s">
        <v>1106</v>
      </c>
      <c r="O40127">
        <v>8</v>
      </c>
      <c r="P40127">
        <v>2020</v>
      </c>
      <c r="Q40127" t="str">
        <v>December</v>
      </c>
      <c r="R40127" t="str">
        <v>population</v>
      </c>
      <c r="S40127">
        <v>12</v>
      </c>
    </row>
    <row r="40128" spans="1:19" x14ac:dyDescent="0.3">
      <c r="A40128" t="s">
        <v>2409</v>
      </c>
      <c r="B40128">
        <v>12</v>
      </c>
      <c r="C40128">
        <v>2020</v>
      </c>
      <c r="D40128">
        <v>8</v>
      </c>
      <c r="E40128" t="s">
        <v>7280</v>
      </c>
      <c r="O40128">
        <v>8</v>
      </c>
      <c r="P40128">
        <v>2020</v>
      </c>
      <c r="Q40128" t="str">
        <v>December</v>
      </c>
      <c r="R40128" t="str">
        <v>Traffic</v>
      </c>
      <c r="S40128">
        <v>12</v>
      </c>
    </row>
    <row r="40129" spans="1:19" x14ac:dyDescent="0.3">
      <c r="A40129" t="s">
        <v>2409</v>
      </c>
      <c r="B40129">
        <v>12</v>
      </c>
      <c r="C40129">
        <v>2020</v>
      </c>
      <c r="D40129">
        <v>8</v>
      </c>
      <c r="E40129" t="s">
        <v>804</v>
      </c>
      <c r="O40129">
        <v>8</v>
      </c>
      <c r="P40129">
        <v>2020</v>
      </c>
      <c r="Q40129" t="str">
        <v>December</v>
      </c>
      <c r="R40129" t="str">
        <v>water flow test</v>
      </c>
      <c r="S40129">
        <v>12</v>
      </c>
    </row>
    <row r="40130" spans="1:19" x14ac:dyDescent="0.3">
      <c r="A40130" t="s">
        <v>2409</v>
      </c>
      <c r="B40130">
        <v>12</v>
      </c>
      <c r="C40130">
        <v>2020</v>
      </c>
      <c r="D40130">
        <v>8</v>
      </c>
      <c r="E40130" t="s">
        <v>1930</v>
      </c>
      <c r="O40130">
        <v>8</v>
      </c>
      <c r="P40130">
        <v>2020</v>
      </c>
      <c r="Q40130" t="str">
        <v>December</v>
      </c>
      <c r="R40130" t="str">
        <v>Sanitation</v>
      </c>
      <c r="S40130">
        <v>12</v>
      </c>
    </row>
    <row r="40131" spans="1:19" x14ac:dyDescent="0.3">
      <c r="A40131" t="s">
        <v>2409</v>
      </c>
      <c r="B40131">
        <v>12</v>
      </c>
      <c r="C40131">
        <v>2020</v>
      </c>
      <c r="D40131">
        <v>8</v>
      </c>
      <c r="E40131" t="s">
        <v>8859</v>
      </c>
      <c r="O40131">
        <v>8</v>
      </c>
      <c r="P40131">
        <v>2020</v>
      </c>
      <c r="Q40131" t="str">
        <v>December</v>
      </c>
      <c r="R40131" t="str">
        <v>Notary application</v>
      </c>
      <c r="S40131">
        <v>12</v>
      </c>
    </row>
    <row r="40132" spans="1:19" x14ac:dyDescent="0.3">
      <c r="A40132" t="s">
        <v>2409</v>
      </c>
      <c r="B40132">
        <v>12</v>
      </c>
      <c r="C40132">
        <v>2020</v>
      </c>
      <c r="D40132">
        <v>7</v>
      </c>
      <c r="E40132">
        <v>98178</v>
      </c>
      <c r="O40132">
        <v>8</v>
      </c>
      <c r="P40132">
        <v>2020</v>
      </c>
      <c r="Q40132" t="str">
        <v>December</v>
      </c>
      <c r="R40132" t="str">
        <v>noise ordinance</v>
      </c>
      <c r="S40132">
        <v>12</v>
      </c>
    </row>
    <row r="40133" spans="1:19" x14ac:dyDescent="0.3">
      <c r="A40133" t="s">
        <v>2409</v>
      </c>
      <c r="B40133">
        <v>12</v>
      </c>
      <c r="C40133">
        <v>2020</v>
      </c>
      <c r="D40133">
        <v>7</v>
      </c>
      <c r="E40133" t="s">
        <v>8860</v>
      </c>
      <c r="O40133">
        <v>8</v>
      </c>
      <c r="P40133">
        <v>2020</v>
      </c>
      <c r="Q40133" t="str">
        <v>December</v>
      </c>
      <c r="R40133" t="str">
        <v>Traffic accident report</v>
      </c>
      <c r="S40133">
        <v>12</v>
      </c>
    </row>
    <row r="40134" spans="1:19" x14ac:dyDescent="0.3">
      <c r="A40134" t="s">
        <v>2409</v>
      </c>
      <c r="B40134">
        <v>12</v>
      </c>
      <c r="C40134">
        <v>2020</v>
      </c>
      <c r="D40134">
        <v>7</v>
      </c>
      <c r="E40134" t="s">
        <v>8058</v>
      </c>
      <c r="O40134">
        <v>8</v>
      </c>
      <c r="P40134">
        <v>2020</v>
      </c>
      <c r="Q40134" t="str">
        <v>December</v>
      </c>
      <c r="R40134" t="str">
        <v>recycling centers</v>
      </c>
      <c r="S40134">
        <v>12</v>
      </c>
    </row>
    <row r="40135" spans="1:19" x14ac:dyDescent="0.3">
      <c r="A40135" t="s">
        <v>2409</v>
      </c>
      <c r="B40135">
        <v>12</v>
      </c>
      <c r="C40135">
        <v>2020</v>
      </c>
      <c r="D40135">
        <v>7</v>
      </c>
      <c r="E40135" t="s">
        <v>8861</v>
      </c>
      <c r="O40135">
        <v>8</v>
      </c>
      <c r="P40135">
        <v>2020</v>
      </c>
      <c r="Q40135" t="str">
        <v>December</v>
      </c>
      <c r="R40135" t="str">
        <v>metro school jobs</v>
      </c>
      <c r="S40135">
        <v>12</v>
      </c>
    </row>
    <row r="40136" spans="1:19" x14ac:dyDescent="0.3">
      <c r="A40136" t="s">
        <v>2409</v>
      </c>
      <c r="B40136">
        <v>12</v>
      </c>
      <c r="C40136">
        <v>2020</v>
      </c>
      <c r="D40136">
        <v>7</v>
      </c>
      <c r="E40136" t="s">
        <v>2971</v>
      </c>
      <c r="O40136">
        <v>8</v>
      </c>
      <c r="P40136">
        <v>2020</v>
      </c>
      <c r="Q40136" t="str">
        <v>December</v>
      </c>
      <c r="R40136" t="str">
        <v>metro clerk</v>
      </c>
      <c r="S40136">
        <v>12</v>
      </c>
    </row>
    <row r="40137" spans="1:19" x14ac:dyDescent="0.3">
      <c r="A40137" t="s">
        <v>2409</v>
      </c>
      <c r="B40137">
        <v>12</v>
      </c>
      <c r="C40137">
        <v>2020</v>
      </c>
      <c r="D40137">
        <v>7</v>
      </c>
      <c r="E40137" t="s">
        <v>8862</v>
      </c>
      <c r="O40137">
        <v>8</v>
      </c>
      <c r="P40137">
        <v>2020</v>
      </c>
      <c r="Q40137" t="str">
        <v>December</v>
      </c>
      <c r="R40137" t="str">
        <v>metro codes</v>
      </c>
      <c r="S40137">
        <v>12</v>
      </c>
    </row>
    <row r="40138" spans="1:19" x14ac:dyDescent="0.3">
      <c r="A40138" t="s">
        <v>2409</v>
      </c>
      <c r="B40138">
        <v>12</v>
      </c>
      <c r="C40138">
        <v>2020</v>
      </c>
      <c r="D40138">
        <v>7</v>
      </c>
      <c r="E40138" t="s">
        <v>8863</v>
      </c>
      <c r="O40138">
        <v>8</v>
      </c>
      <c r="P40138">
        <v>2020</v>
      </c>
      <c r="Q40138" t="str">
        <v>December</v>
      </c>
      <c r="R40138" t="str">
        <v>Metro council agenda</v>
      </c>
      <c r="S40138">
        <v>12</v>
      </c>
    </row>
    <row r="40139" spans="1:19" x14ac:dyDescent="0.3">
      <c r="A40139" t="s">
        <v>2409</v>
      </c>
      <c r="B40139">
        <v>12</v>
      </c>
      <c r="C40139">
        <v>2020</v>
      </c>
      <c r="D40139">
        <v>7</v>
      </c>
      <c r="E40139" t="s">
        <v>2781</v>
      </c>
      <c r="O40139">
        <v>8</v>
      </c>
      <c r="P40139">
        <v>2020</v>
      </c>
      <c r="Q40139" t="str">
        <v>December</v>
      </c>
      <c r="R40139" t="str">
        <v>media</v>
      </c>
      <c r="S40139">
        <v>12</v>
      </c>
    </row>
    <row r="40140" spans="1:19" x14ac:dyDescent="0.3">
      <c r="A40140" t="s">
        <v>2409</v>
      </c>
      <c r="B40140">
        <v>12</v>
      </c>
      <c r="C40140">
        <v>2020</v>
      </c>
      <c r="D40140">
        <v>7</v>
      </c>
      <c r="E40140" t="s">
        <v>2225</v>
      </c>
      <c r="O40140">
        <v>8</v>
      </c>
      <c r="P40140">
        <v>2020</v>
      </c>
      <c r="Q40140" t="str">
        <v>December</v>
      </c>
      <c r="R40140" t="str">
        <v>Mattress</v>
      </c>
      <c r="S40140">
        <v>12</v>
      </c>
    </row>
    <row r="40141" spans="1:19" x14ac:dyDescent="0.3">
      <c r="A40141" t="s">
        <v>2409</v>
      </c>
      <c r="B40141">
        <v>12</v>
      </c>
      <c r="C40141">
        <v>2020</v>
      </c>
      <c r="D40141">
        <v>7</v>
      </c>
      <c r="E40141" t="s">
        <v>8864</v>
      </c>
      <c r="O40141">
        <v>8</v>
      </c>
      <c r="P40141">
        <v>2020</v>
      </c>
      <c r="Q40141" t="str">
        <v>December</v>
      </c>
      <c r="R40141" t="str">
        <v>Mayor cooper</v>
      </c>
      <c r="S40141">
        <v>12</v>
      </c>
    </row>
    <row r="40142" spans="1:19" x14ac:dyDescent="0.3">
      <c r="A40142" t="s">
        <v>2409</v>
      </c>
      <c r="B40142">
        <v>12</v>
      </c>
      <c r="C40142">
        <v>2020</v>
      </c>
      <c r="D40142">
        <v>7</v>
      </c>
      <c r="E40142" t="s">
        <v>165</v>
      </c>
      <c r="O40142">
        <v>7</v>
      </c>
      <c r="P40142">
        <v>2020</v>
      </c>
      <c r="Q40142" t="str">
        <v>December</v>
      </c>
      <c r="R40142">
        <v>98178</v>
      </c>
      <c r="S40142">
        <v>12</v>
      </c>
    </row>
    <row r="40143" spans="1:19" x14ac:dyDescent="0.3">
      <c r="A40143" t="s">
        <v>2409</v>
      </c>
      <c r="B40143">
        <v>12</v>
      </c>
      <c r="C40143">
        <v>2020</v>
      </c>
      <c r="D40143">
        <v>7</v>
      </c>
      <c r="E40143" t="s">
        <v>8865</v>
      </c>
      <c r="O40143">
        <v>7</v>
      </c>
      <c r="P40143">
        <v>2020</v>
      </c>
      <c r="Q40143" t="str">
        <v>December</v>
      </c>
      <c r="R40143" t="str">
        <v>6113 Baypointe Dr Hermitage, TN  37076 United States</v>
      </c>
      <c r="S40143">
        <v>12</v>
      </c>
    </row>
    <row r="40144" spans="1:19" x14ac:dyDescent="0.3">
      <c r="A40144" t="s">
        <v>2409</v>
      </c>
      <c r="B40144">
        <v>12</v>
      </c>
      <c r="C40144">
        <v>2020</v>
      </c>
      <c r="D40144">
        <v>7</v>
      </c>
      <c r="E40144" t="s">
        <v>2767</v>
      </c>
      <c r="O40144">
        <v>7</v>
      </c>
      <c r="P40144">
        <v>2020</v>
      </c>
      <c r="Q40144" t="str">
        <v>December</v>
      </c>
      <c r="R40144" t="str">
        <v>2nd chance</v>
      </c>
      <c r="S40144">
        <v>12</v>
      </c>
    </row>
    <row r="40145" spans="1:19" x14ac:dyDescent="0.3">
      <c r="A40145" t="s">
        <v>2409</v>
      </c>
      <c r="B40145">
        <v>12</v>
      </c>
      <c r="C40145">
        <v>2020</v>
      </c>
      <c r="D40145">
        <v>7</v>
      </c>
      <c r="E40145" t="s">
        <v>7392</v>
      </c>
      <c r="O40145">
        <v>7</v>
      </c>
      <c r="P40145">
        <v>2020</v>
      </c>
      <c r="Q40145" t="str">
        <v>December</v>
      </c>
      <c r="R40145" t="str">
        <v>2006 24th street</v>
      </c>
      <c r="S40145">
        <v>12</v>
      </c>
    </row>
    <row r="40146" spans="1:19" x14ac:dyDescent="0.3">
      <c r="A40146" t="s">
        <v>2409</v>
      </c>
      <c r="B40146">
        <v>12</v>
      </c>
      <c r="C40146">
        <v>2020</v>
      </c>
      <c r="D40146">
        <v>7</v>
      </c>
      <c r="E40146" t="s">
        <v>8866</v>
      </c>
      <c r="O40146">
        <v>7</v>
      </c>
      <c r="P40146">
        <v>2020</v>
      </c>
      <c r="Q40146" t="str">
        <v>December</v>
      </c>
      <c r="R40146" t="str">
        <v>bookings</v>
      </c>
      <c r="S40146">
        <v>12</v>
      </c>
    </row>
    <row r="40147" spans="1:19" x14ac:dyDescent="0.3">
      <c r="A40147" t="s">
        <v>2409</v>
      </c>
      <c r="B40147">
        <v>12</v>
      </c>
      <c r="C40147">
        <v>2020</v>
      </c>
      <c r="D40147">
        <v>7</v>
      </c>
      <c r="E40147" t="s">
        <v>7378</v>
      </c>
      <c r="O40147">
        <v>7</v>
      </c>
      <c r="P40147">
        <v>2020</v>
      </c>
      <c r="Q40147" t="str">
        <v>December</v>
      </c>
      <c r="R40147" t="str">
        <v>caldwell</v>
      </c>
      <c r="S40147">
        <v>12</v>
      </c>
    </row>
    <row r="40148" spans="1:19" x14ac:dyDescent="0.3">
      <c r="A40148" t="s">
        <v>2409</v>
      </c>
      <c r="B40148">
        <v>12</v>
      </c>
      <c r="C40148">
        <v>2020</v>
      </c>
      <c r="D40148">
        <v>7</v>
      </c>
      <c r="E40148" t="s">
        <v>8463</v>
      </c>
      <c r="O40148">
        <v>7</v>
      </c>
      <c r="P40148">
        <v>2020</v>
      </c>
      <c r="Q40148" t="str">
        <v>December</v>
      </c>
      <c r="R40148" t="str">
        <v>BL2018-1323</v>
      </c>
      <c r="S40148">
        <v>12</v>
      </c>
    </row>
    <row r="40149" spans="1:19" x14ac:dyDescent="0.3">
      <c r="A40149" t="s">
        <v>2409</v>
      </c>
      <c r="B40149">
        <v>12</v>
      </c>
      <c r="C40149">
        <v>2020</v>
      </c>
      <c r="D40149">
        <v>7</v>
      </c>
      <c r="E40149" t="s">
        <v>8867</v>
      </c>
      <c r="O40149">
        <v>7</v>
      </c>
      <c r="P40149">
        <v>2020</v>
      </c>
      <c r="Q40149" t="str">
        <v>December</v>
      </c>
      <c r="R40149" t="str">
        <v>building inspection</v>
      </c>
      <c r="S40149">
        <v>12</v>
      </c>
    </row>
    <row r="40150" spans="1:19" x14ac:dyDescent="0.3">
      <c r="A40150" t="s">
        <v>2409</v>
      </c>
      <c r="B40150">
        <v>12</v>
      </c>
      <c r="C40150">
        <v>2020</v>
      </c>
      <c r="D40150">
        <v>7</v>
      </c>
      <c r="E40150" t="s">
        <v>8868</v>
      </c>
      <c r="O40150">
        <v>7</v>
      </c>
      <c r="P40150">
        <v>2020</v>
      </c>
      <c r="Q40150" t="str">
        <v>December</v>
      </c>
      <c r="R40150" t="str">
        <v>animal adoption</v>
      </c>
      <c r="S40150">
        <v>12</v>
      </c>
    </row>
    <row r="40151" spans="1:19" x14ac:dyDescent="0.3">
      <c r="A40151" t="s">
        <v>2409</v>
      </c>
      <c r="B40151">
        <v>12</v>
      </c>
      <c r="C40151">
        <v>2020</v>
      </c>
      <c r="D40151">
        <v>7</v>
      </c>
      <c r="E40151" t="s">
        <v>1307</v>
      </c>
      <c r="O40151">
        <v>7</v>
      </c>
      <c r="P40151">
        <v>2020</v>
      </c>
      <c r="Q40151" t="str">
        <v>December</v>
      </c>
      <c r="R40151" t="str">
        <v>Acción commission</v>
      </c>
      <c r="S40151">
        <v>12</v>
      </c>
    </row>
    <row r="40152" spans="1:19" x14ac:dyDescent="0.3">
      <c r="A40152" t="s">
        <v>2409</v>
      </c>
      <c r="B40152">
        <v>12</v>
      </c>
      <c r="C40152">
        <v>2020</v>
      </c>
      <c r="D40152">
        <v>7</v>
      </c>
      <c r="E40152" t="s">
        <v>8869</v>
      </c>
      <c r="O40152">
        <v>7</v>
      </c>
      <c r="P40152">
        <v>2020</v>
      </c>
      <c r="Q40152" t="str">
        <v>December</v>
      </c>
      <c r="R40152" t="str">
        <v>animal shelter</v>
      </c>
      <c r="S40152">
        <v>12</v>
      </c>
    </row>
    <row r="40153" spans="1:19" x14ac:dyDescent="0.3">
      <c r="A40153" t="s">
        <v>2409</v>
      </c>
      <c r="B40153">
        <v>12</v>
      </c>
      <c r="C40153">
        <v>2020</v>
      </c>
      <c r="D40153">
        <v>7</v>
      </c>
      <c r="E40153" t="s">
        <v>8870</v>
      </c>
      <c r="O40153">
        <v>7</v>
      </c>
      <c r="P40153">
        <v>2020</v>
      </c>
      <c r="Q40153" t="str">
        <v>December</v>
      </c>
      <c r="R40153" t="str">
        <v>approved soils engineers</v>
      </c>
      <c r="S40153">
        <v>12</v>
      </c>
    </row>
    <row r="40154" spans="1:19" x14ac:dyDescent="0.3">
      <c r="A40154" t="s">
        <v>2409</v>
      </c>
      <c r="B40154">
        <v>12</v>
      </c>
      <c r="C40154">
        <v>2020</v>
      </c>
      <c r="D40154">
        <v>7</v>
      </c>
      <c r="E40154" t="s">
        <v>200</v>
      </c>
      <c r="O40154">
        <v>7</v>
      </c>
      <c r="P40154">
        <v>2020</v>
      </c>
      <c r="Q40154" t="str">
        <v>December</v>
      </c>
      <c r="R40154" t="str">
        <v>convenience centers</v>
      </c>
      <c r="S40154">
        <v>12</v>
      </c>
    </row>
    <row r="40155" spans="1:19" x14ac:dyDescent="0.3">
      <c r="A40155" t="s">
        <v>2409</v>
      </c>
      <c r="B40155">
        <v>12</v>
      </c>
      <c r="C40155">
        <v>2020</v>
      </c>
      <c r="D40155">
        <v>7</v>
      </c>
      <c r="E40155" t="s">
        <v>8871</v>
      </c>
      <c r="O40155">
        <v>7</v>
      </c>
      <c r="P40155">
        <v>2020</v>
      </c>
      <c r="Q40155" t="str">
        <v>December</v>
      </c>
      <c r="R40155" t="str">
        <v>death</v>
      </c>
      <c r="S40155">
        <v>12</v>
      </c>
    </row>
    <row r="40156" spans="1:19" x14ac:dyDescent="0.3">
      <c r="A40156" t="s">
        <v>2409</v>
      </c>
      <c r="B40156">
        <v>12</v>
      </c>
      <c r="C40156">
        <v>2020</v>
      </c>
      <c r="D40156">
        <v>7</v>
      </c>
      <c r="E40156" t="s">
        <v>8872</v>
      </c>
      <c r="O40156">
        <v>7</v>
      </c>
      <c r="P40156">
        <v>2020</v>
      </c>
      <c r="Q40156" t="str">
        <v>December</v>
      </c>
      <c r="R40156" t="str">
        <v>Darius banks</v>
      </c>
      <c r="S40156">
        <v>12</v>
      </c>
    </row>
    <row r="40157" spans="1:19" x14ac:dyDescent="0.3">
      <c r="A40157" t="s">
        <v>2409</v>
      </c>
      <c r="B40157">
        <v>12</v>
      </c>
      <c r="C40157">
        <v>2020</v>
      </c>
      <c r="D40157">
        <v>7</v>
      </c>
      <c r="E40157" t="s">
        <v>7660</v>
      </c>
      <c r="O40157">
        <v>7</v>
      </c>
      <c r="P40157">
        <v>2020</v>
      </c>
      <c r="Q40157" t="str">
        <v>December</v>
      </c>
      <c r="R40157" t="str">
        <v>Curby</v>
      </c>
      <c r="S40157">
        <v>12</v>
      </c>
    </row>
    <row r="40158" spans="1:19" x14ac:dyDescent="0.3">
      <c r="A40158" t="s">
        <v>2409</v>
      </c>
      <c r="B40158">
        <v>12</v>
      </c>
      <c r="C40158">
        <v>2020</v>
      </c>
      <c r="D40158">
        <v>7</v>
      </c>
      <c r="E40158" t="s">
        <v>2024</v>
      </c>
      <c r="O40158">
        <v>7</v>
      </c>
      <c r="P40158">
        <v>2020</v>
      </c>
      <c r="Q40158" t="str">
        <v>December</v>
      </c>
      <c r="R40158" t="str">
        <v>covid heat map</v>
      </c>
      <c r="S40158">
        <v>12</v>
      </c>
    </row>
    <row r="40159" spans="1:19" x14ac:dyDescent="0.3">
      <c r="A40159" t="s">
        <v>2409</v>
      </c>
      <c r="B40159">
        <v>12</v>
      </c>
      <c r="C40159">
        <v>2020</v>
      </c>
      <c r="D40159">
        <v>7</v>
      </c>
      <c r="E40159" t="s">
        <v>1990</v>
      </c>
      <c r="O40159">
        <v>7</v>
      </c>
      <c r="P40159">
        <v>2020</v>
      </c>
      <c r="Q40159" t="str">
        <v>December</v>
      </c>
      <c r="R40159" t="str">
        <v>covid restrictions</v>
      </c>
      <c r="S40159">
        <v>12</v>
      </c>
    </row>
    <row r="40160" spans="1:19" x14ac:dyDescent="0.3">
      <c r="A40160" t="s">
        <v>2409</v>
      </c>
      <c r="B40160">
        <v>12</v>
      </c>
      <c r="C40160">
        <v>2020</v>
      </c>
      <c r="D40160">
        <v>7</v>
      </c>
      <c r="E40160" t="s">
        <v>8618</v>
      </c>
      <c r="O40160">
        <v>7</v>
      </c>
      <c r="P40160">
        <v>2020</v>
      </c>
      <c r="Q40160" t="str">
        <v>December</v>
      </c>
      <c r="R40160" t="str">
        <v>dba</v>
      </c>
      <c r="S40160">
        <v>12</v>
      </c>
    </row>
    <row r="40161" spans="1:19" x14ac:dyDescent="0.3">
      <c r="A40161" t="s">
        <v>2409</v>
      </c>
      <c r="B40161">
        <v>12</v>
      </c>
      <c r="C40161">
        <v>2020</v>
      </c>
      <c r="D40161">
        <v>7</v>
      </c>
      <c r="E40161" t="s">
        <v>6377</v>
      </c>
      <c r="O40161">
        <v>7</v>
      </c>
      <c r="P40161">
        <v>2020</v>
      </c>
      <c r="Q40161" t="str">
        <v>December</v>
      </c>
      <c r="R40161" t="str">
        <v>fences</v>
      </c>
      <c r="S40161">
        <v>12</v>
      </c>
    </row>
    <row r="40162" spans="1:19" x14ac:dyDescent="0.3">
      <c r="A40162" t="s">
        <v>2409</v>
      </c>
      <c r="B40162">
        <v>12</v>
      </c>
      <c r="C40162">
        <v>2020</v>
      </c>
      <c r="D40162">
        <v>7</v>
      </c>
      <c r="E40162" t="s">
        <v>5333</v>
      </c>
      <c r="O40162">
        <v>7</v>
      </c>
      <c r="P40162">
        <v>2020</v>
      </c>
      <c r="Q40162" t="str">
        <v>December</v>
      </c>
      <c r="R40162" t="str">
        <v>Employee self serve</v>
      </c>
      <c r="S40162">
        <v>12</v>
      </c>
    </row>
    <row r="40163" spans="1:19" x14ac:dyDescent="0.3">
      <c r="A40163" t="s">
        <v>2409</v>
      </c>
      <c r="B40163">
        <v>12</v>
      </c>
      <c r="C40163">
        <v>2020</v>
      </c>
      <c r="D40163">
        <v>7</v>
      </c>
      <c r="E40163" t="s">
        <v>87</v>
      </c>
      <c r="O40163">
        <v>7</v>
      </c>
      <c r="P40163">
        <v>2020</v>
      </c>
      <c r="Q40163" t="str">
        <v>December</v>
      </c>
      <c r="R40163" t="str">
        <v>capital improvement plan 2020</v>
      </c>
      <c r="S40163">
        <v>12</v>
      </c>
    </row>
    <row r="40164" spans="1:19" x14ac:dyDescent="0.3">
      <c r="A40164" t="s">
        <v>2409</v>
      </c>
      <c r="B40164">
        <v>12</v>
      </c>
      <c r="C40164">
        <v>2020</v>
      </c>
      <c r="D40164">
        <v>7</v>
      </c>
      <c r="E40164" t="s">
        <v>8873</v>
      </c>
      <c r="O40164">
        <v>7</v>
      </c>
      <c r="P40164">
        <v>2020</v>
      </c>
      <c r="Q40164" t="str">
        <v>December</v>
      </c>
      <c r="R40164" t="str">
        <v>codes administration</v>
      </c>
      <c r="S40164">
        <v>12</v>
      </c>
    </row>
    <row r="40165" spans="1:19" x14ac:dyDescent="0.3">
      <c r="A40165" t="s">
        <v>2409</v>
      </c>
      <c r="B40165">
        <v>12</v>
      </c>
      <c r="C40165">
        <v>2020</v>
      </c>
      <c r="D40165">
        <v>7</v>
      </c>
      <c r="E40165" t="s">
        <v>8874</v>
      </c>
      <c r="O40165">
        <v>7</v>
      </c>
      <c r="P40165">
        <v>2020</v>
      </c>
      <c r="Q40165" t="str">
        <v>December</v>
      </c>
      <c r="R40165" t="str">
        <v>Cancel service</v>
      </c>
      <c r="S40165">
        <v>12</v>
      </c>
    </row>
    <row r="40166" spans="1:19" x14ac:dyDescent="0.3">
      <c r="A40166" t="s">
        <v>2409</v>
      </c>
      <c r="B40166">
        <v>12</v>
      </c>
      <c r="C40166">
        <v>2020</v>
      </c>
      <c r="D40166">
        <v>7</v>
      </c>
      <c r="E40166" t="s">
        <v>117</v>
      </c>
      <c r="O40166">
        <v>7</v>
      </c>
      <c r="P40166">
        <v>2020</v>
      </c>
      <c r="Q40166" t="str">
        <v>December</v>
      </c>
      <c r="R40166" t="str">
        <v>Check balance on water bill</v>
      </c>
      <c r="S40166">
        <v>12</v>
      </c>
    </row>
    <row r="40167" spans="1:19" x14ac:dyDescent="0.3">
      <c r="A40167" t="s">
        <v>2409</v>
      </c>
      <c r="B40167">
        <v>12</v>
      </c>
      <c r="C40167">
        <v>2020</v>
      </c>
      <c r="D40167">
        <v>7</v>
      </c>
      <c r="E40167" t="s">
        <v>1112</v>
      </c>
      <c r="O40167">
        <v>7</v>
      </c>
      <c r="P40167">
        <v>2020</v>
      </c>
      <c r="Q40167" t="str">
        <v>December</v>
      </c>
      <c r="R40167" t="str">
        <v>check stub</v>
      </c>
      <c r="S40167">
        <v>12</v>
      </c>
    </row>
    <row r="40168" spans="1:19" x14ac:dyDescent="0.3">
      <c r="A40168" t="s">
        <v>2409</v>
      </c>
      <c r="B40168">
        <v>12</v>
      </c>
      <c r="C40168">
        <v>2020</v>
      </c>
      <c r="D40168">
        <v>7</v>
      </c>
      <c r="E40168" t="s">
        <v>7249</v>
      </c>
      <c r="O40168">
        <v>7</v>
      </c>
      <c r="P40168">
        <v>2020</v>
      </c>
      <c r="Q40168" t="str">
        <v>December</v>
      </c>
      <c r="R40168" t="str">
        <v>complaint</v>
      </c>
      <c r="S40168">
        <v>12</v>
      </c>
    </row>
    <row r="40169" spans="1:19" x14ac:dyDescent="0.3">
      <c r="A40169" t="s">
        <v>2409</v>
      </c>
      <c r="B40169">
        <v>12</v>
      </c>
      <c r="C40169">
        <v>2020</v>
      </c>
      <c r="D40169">
        <v>7</v>
      </c>
      <c r="E40169" t="s">
        <v>841</v>
      </c>
      <c r="O40169">
        <v>7</v>
      </c>
      <c r="P40169">
        <v>2020</v>
      </c>
      <c r="Q40169" t="str">
        <v>December</v>
      </c>
      <c r="R40169" t="str">
        <v>clerk and master</v>
      </c>
      <c r="S40169">
        <v>12</v>
      </c>
    </row>
    <row r="40170" spans="1:19" x14ac:dyDescent="0.3">
      <c r="A40170" t="s">
        <v>2409</v>
      </c>
      <c r="B40170">
        <v>12</v>
      </c>
      <c r="C40170">
        <v>2020</v>
      </c>
      <c r="D40170">
        <v>7</v>
      </c>
      <c r="E40170" t="s">
        <v>8875</v>
      </c>
      <c r="O40170">
        <v>7</v>
      </c>
      <c r="P40170">
        <v>2020</v>
      </c>
      <c r="Q40170" t="str">
        <v>December</v>
      </c>
      <c r="R40170" t="str">
        <v>Covid testing sites</v>
      </c>
      <c r="S40170">
        <v>12</v>
      </c>
    </row>
    <row r="40171" spans="1:19" x14ac:dyDescent="0.3">
      <c r="A40171" t="s">
        <v>2409</v>
      </c>
      <c r="B40171">
        <v>12</v>
      </c>
      <c r="C40171">
        <v>2020</v>
      </c>
      <c r="D40171">
        <v>7</v>
      </c>
      <c r="E40171" t="s">
        <v>8876</v>
      </c>
      <c r="O40171">
        <v>7</v>
      </c>
      <c r="P40171">
        <v>2020</v>
      </c>
      <c r="Q40171" t="str">
        <v>December</v>
      </c>
      <c r="R40171" t="str">
        <v>christian thompson</v>
      </c>
      <c r="S40171">
        <v>12</v>
      </c>
    </row>
    <row r="40172" spans="1:19" x14ac:dyDescent="0.3">
      <c r="A40172" t="s">
        <v>2409</v>
      </c>
      <c r="B40172">
        <v>12</v>
      </c>
      <c r="C40172">
        <v>2020</v>
      </c>
      <c r="D40172">
        <v>7</v>
      </c>
      <c r="E40172" t="s">
        <v>8877</v>
      </c>
      <c r="O40172">
        <v>7</v>
      </c>
      <c r="P40172">
        <v>2020</v>
      </c>
      <c r="Q40172" t="str">
        <v>December</v>
      </c>
      <c r="R40172" t="str">
        <v>isupplier login</v>
      </c>
      <c r="S40172">
        <v>12</v>
      </c>
    </row>
    <row r="40173" spans="1:19" x14ac:dyDescent="0.3">
      <c r="A40173" t="s">
        <v>2409</v>
      </c>
      <c r="B40173">
        <v>12</v>
      </c>
      <c r="C40173">
        <v>2020</v>
      </c>
      <c r="D40173">
        <v>7</v>
      </c>
      <c r="E40173" t="s">
        <v>8878</v>
      </c>
      <c r="O40173">
        <v>7</v>
      </c>
      <c r="P40173">
        <v>2020</v>
      </c>
      <c r="Q40173" t="str">
        <v>December</v>
      </c>
      <c r="R40173" t="str">
        <v>its</v>
      </c>
      <c r="S40173">
        <v>12</v>
      </c>
    </row>
    <row r="40174" spans="1:19" x14ac:dyDescent="0.3">
      <c r="A40174" t="s">
        <v>2409</v>
      </c>
      <c r="B40174">
        <v>12</v>
      </c>
      <c r="C40174">
        <v>2020</v>
      </c>
      <c r="D40174">
        <v>7</v>
      </c>
      <c r="E40174" t="s">
        <v>8879</v>
      </c>
      <c r="O40174">
        <v>7</v>
      </c>
      <c r="P40174">
        <v>2020</v>
      </c>
      <c r="Q40174" t="str">
        <v>December</v>
      </c>
      <c r="R40174" t="str">
        <v>Horizontal property regime</v>
      </c>
      <c r="S40174">
        <v>12</v>
      </c>
    </row>
    <row r="40175" spans="1:19" x14ac:dyDescent="0.3">
      <c r="A40175" t="s">
        <v>2409</v>
      </c>
      <c r="B40175">
        <v>12</v>
      </c>
      <c r="C40175">
        <v>2020</v>
      </c>
      <c r="D40175">
        <v>7</v>
      </c>
      <c r="E40175" t="s">
        <v>8880</v>
      </c>
      <c r="O40175">
        <v>7</v>
      </c>
      <c r="P40175">
        <v>2020</v>
      </c>
      <c r="Q40175" t="str">
        <v>December</v>
      </c>
      <c r="R40175" t="str">
        <v>metro employees salaries</v>
      </c>
      <c r="S40175">
        <v>12</v>
      </c>
    </row>
    <row r="40176" spans="1:19" x14ac:dyDescent="0.3">
      <c r="A40176" t="s">
        <v>2409</v>
      </c>
      <c r="B40176">
        <v>12</v>
      </c>
      <c r="C40176">
        <v>2020</v>
      </c>
      <c r="D40176">
        <v>7</v>
      </c>
      <c r="E40176" t="s">
        <v>4850</v>
      </c>
      <c r="O40176">
        <v>7</v>
      </c>
      <c r="P40176">
        <v>2020</v>
      </c>
      <c r="Q40176" t="str">
        <v>December</v>
      </c>
      <c r="R40176" t="str">
        <v>metro maps</v>
      </c>
      <c r="S40176">
        <v>12</v>
      </c>
    </row>
    <row r="40177" spans="1:19" x14ac:dyDescent="0.3">
      <c r="A40177" t="s">
        <v>2409</v>
      </c>
      <c r="B40177">
        <v>12</v>
      </c>
      <c r="C40177">
        <v>2020</v>
      </c>
      <c r="D40177">
        <v>7</v>
      </c>
      <c r="E40177" t="s">
        <v>8881</v>
      </c>
      <c r="O40177">
        <v>7</v>
      </c>
      <c r="P40177">
        <v>2020</v>
      </c>
      <c r="Q40177" t="str">
        <v>December</v>
      </c>
      <c r="R40177" t="str">
        <v>health</v>
      </c>
      <c r="S40177">
        <v>12</v>
      </c>
    </row>
    <row r="40178" spans="1:19" x14ac:dyDescent="0.3">
      <c r="A40178" t="s">
        <v>2409</v>
      </c>
      <c r="B40178">
        <v>12</v>
      </c>
      <c r="C40178">
        <v>2020</v>
      </c>
      <c r="D40178">
        <v>7</v>
      </c>
      <c r="E40178" t="s">
        <v>8882</v>
      </c>
      <c r="O40178">
        <v>7</v>
      </c>
      <c r="P40178">
        <v>2020</v>
      </c>
      <c r="Q40178" t="str">
        <v>December</v>
      </c>
      <c r="R40178" t="str">
        <v>Fingerprint</v>
      </c>
      <c r="S40178">
        <v>12</v>
      </c>
    </row>
    <row r="40179" spans="1:19" x14ac:dyDescent="0.3">
      <c r="A40179" t="s">
        <v>2409</v>
      </c>
      <c r="B40179">
        <v>12</v>
      </c>
      <c r="C40179">
        <v>2020</v>
      </c>
      <c r="D40179">
        <v>7</v>
      </c>
      <c r="E40179" t="s">
        <v>5317</v>
      </c>
      <c r="O40179">
        <v>7</v>
      </c>
      <c r="P40179">
        <v>2020</v>
      </c>
      <c r="Q40179" t="str">
        <v>December</v>
      </c>
      <c r="R40179" t="str">
        <v>food truck</v>
      </c>
      <c r="S40179">
        <v>12</v>
      </c>
    </row>
    <row r="40180" spans="1:19" x14ac:dyDescent="0.3">
      <c r="A40180" t="s">
        <v>5</v>
      </c>
      <c r="B40180">
        <v>1</v>
      </c>
      <c r="C40180">
        <v>2021</v>
      </c>
      <c r="D40180">
        <v>543</v>
      </c>
      <c r="E40180" t="s">
        <v>8883</v>
      </c>
      <c r="O40180">
        <v>7</v>
      </c>
      <c r="P40180">
        <v>2020</v>
      </c>
      <c r="Q40180" t="str">
        <v>December</v>
      </c>
      <c r="R40180" t="str">
        <v>Does putting a roof on an existing deck need a permit</v>
      </c>
      <c r="S40180">
        <v>12</v>
      </c>
    </row>
    <row r="40181" spans="1:19" x14ac:dyDescent="0.3">
      <c r="A40181" t="s">
        <v>5</v>
      </c>
      <c r="B40181">
        <v>1</v>
      </c>
      <c r="C40181">
        <v>2021</v>
      </c>
      <c r="D40181">
        <v>531</v>
      </c>
      <c r="E40181" t="s">
        <v>35</v>
      </c>
      <c r="O40181">
        <v>7</v>
      </c>
      <c r="P40181">
        <v>2020</v>
      </c>
      <c r="Q40181" t="str">
        <v>December</v>
      </c>
      <c r="R40181" t="str">
        <v>dog licensing</v>
      </c>
      <c r="S40181">
        <v>12</v>
      </c>
    </row>
    <row r="40182" spans="1:19" x14ac:dyDescent="0.3">
      <c r="A40182" t="s">
        <v>5</v>
      </c>
      <c r="B40182">
        <v>1</v>
      </c>
      <c r="C40182">
        <v>2021</v>
      </c>
      <c r="D40182">
        <v>334</v>
      </c>
      <c r="E40182" t="s">
        <v>8784</v>
      </c>
      <c r="O40182">
        <v>7</v>
      </c>
      <c r="P40182">
        <v>2020</v>
      </c>
      <c r="Q40182" t="str">
        <v>December</v>
      </c>
      <c r="R40182" t="str">
        <v>East Bank RFP</v>
      </c>
      <c r="S40182">
        <v>12</v>
      </c>
    </row>
    <row r="40183" spans="1:19" x14ac:dyDescent="0.3">
      <c r="A40183" t="s">
        <v>5</v>
      </c>
      <c r="B40183">
        <v>1</v>
      </c>
      <c r="C40183">
        <v>2021</v>
      </c>
      <c r="D40183">
        <v>319</v>
      </c>
      <c r="E40183" t="s">
        <v>8109</v>
      </c>
      <c r="O40183">
        <v>7</v>
      </c>
      <c r="P40183">
        <v>2020</v>
      </c>
      <c r="Q40183" t="str">
        <v>December</v>
      </c>
      <c r="R40183" t="str">
        <v>east bank rfq</v>
      </c>
      <c r="S40183">
        <v>12</v>
      </c>
    </row>
    <row r="40184" spans="1:19" x14ac:dyDescent="0.3">
      <c r="A40184" t="s">
        <v>5</v>
      </c>
      <c r="B40184">
        <v>1</v>
      </c>
      <c r="C40184">
        <v>2021</v>
      </c>
      <c r="D40184">
        <v>215</v>
      </c>
      <c r="E40184" t="s">
        <v>546</v>
      </c>
      <c r="O40184">
        <v>7</v>
      </c>
      <c r="P40184">
        <v>2020</v>
      </c>
      <c r="Q40184" t="str">
        <v>December</v>
      </c>
      <c r="R40184" t="str">
        <v>Gift cards</v>
      </c>
      <c r="S40184">
        <v>12</v>
      </c>
    </row>
    <row r="40185" spans="1:19" x14ac:dyDescent="0.3">
      <c r="A40185" t="s">
        <v>5</v>
      </c>
      <c r="B40185">
        <v>1</v>
      </c>
      <c r="C40185">
        <v>2021</v>
      </c>
      <c r="D40185">
        <v>191</v>
      </c>
      <c r="E40185" t="s">
        <v>25</v>
      </c>
      <c r="O40185">
        <v>7</v>
      </c>
      <c r="P40185">
        <v>2020</v>
      </c>
      <c r="Q40185" t="str">
        <v>December</v>
      </c>
      <c r="R40185" t="str">
        <v>fax number</v>
      </c>
      <c r="S40185">
        <v>12</v>
      </c>
    </row>
    <row r="40186" spans="1:19" x14ac:dyDescent="0.3">
      <c r="A40186" t="s">
        <v>5</v>
      </c>
      <c r="B40186">
        <v>1</v>
      </c>
      <c r="C40186">
        <v>2021</v>
      </c>
      <c r="D40186">
        <v>182</v>
      </c>
      <c r="E40186" t="s">
        <v>13</v>
      </c>
      <c r="O40186">
        <v>7</v>
      </c>
      <c r="P40186">
        <v>2020</v>
      </c>
      <c r="Q40186" t="str">
        <v>December</v>
      </c>
      <c r="R40186" t="str">
        <v>historic zoning</v>
      </c>
      <c r="S40186">
        <v>12</v>
      </c>
    </row>
    <row r="40187" spans="1:19" x14ac:dyDescent="0.3">
      <c r="A40187" t="s">
        <v>5</v>
      </c>
      <c r="B40187">
        <v>1</v>
      </c>
      <c r="C40187">
        <v>2021</v>
      </c>
      <c r="D40187">
        <v>165</v>
      </c>
      <c r="E40187" t="s">
        <v>9</v>
      </c>
      <c r="O40187">
        <v>7</v>
      </c>
      <c r="P40187">
        <v>2020</v>
      </c>
      <c r="Q40187" t="str">
        <v>December</v>
      </c>
      <c r="R40187" t="str">
        <v>Honeycutt</v>
      </c>
      <c r="S40187">
        <v>12</v>
      </c>
    </row>
    <row r="40188" spans="1:19" x14ac:dyDescent="0.3">
      <c r="A40188" t="s">
        <v>5</v>
      </c>
      <c r="B40188">
        <v>1</v>
      </c>
      <c r="C40188">
        <v>2021</v>
      </c>
      <c r="D40188">
        <v>159</v>
      </c>
      <c r="E40188" t="s">
        <v>246</v>
      </c>
      <c r="O40188">
        <v>7</v>
      </c>
      <c r="P40188">
        <v>2020</v>
      </c>
      <c r="Q40188" t="str">
        <v>December</v>
      </c>
      <c r="R40188" t="str">
        <v>Emt</v>
      </c>
      <c r="S40188">
        <v>12</v>
      </c>
    </row>
    <row r="40189" spans="1:19" x14ac:dyDescent="0.3">
      <c r="A40189" t="s">
        <v>5</v>
      </c>
      <c r="B40189">
        <v>1</v>
      </c>
      <c r="C40189">
        <v>2021</v>
      </c>
      <c r="D40189">
        <v>156</v>
      </c>
      <c r="E40189" t="s">
        <v>262</v>
      </c>
      <c r="O40189">
        <v>7</v>
      </c>
      <c r="P40189">
        <v>2020</v>
      </c>
      <c r="Q40189" t="str">
        <v>December</v>
      </c>
      <c r="R40189" t="str">
        <v>employee pay</v>
      </c>
      <c r="S40189">
        <v>12</v>
      </c>
    </row>
    <row r="40190" spans="1:19" x14ac:dyDescent="0.3">
      <c r="A40190" t="s">
        <v>5</v>
      </c>
      <c r="B40190">
        <v>1</v>
      </c>
      <c r="C40190">
        <v>2021</v>
      </c>
      <c r="D40190">
        <v>147</v>
      </c>
      <c r="E40190" t="s">
        <v>29</v>
      </c>
      <c r="O40190">
        <v>543</v>
      </c>
      <c r="P40190">
        <v>2021</v>
      </c>
      <c r="Q40190" t="str">
        <v>January</v>
      </c>
      <c r="R40190" t="str">
        <v>covid vaccine</v>
      </c>
      <c r="S40190">
        <v>1</v>
      </c>
    </row>
    <row r="40191" spans="1:19" x14ac:dyDescent="0.3">
      <c r="A40191" t="s">
        <v>5</v>
      </c>
      <c r="B40191">
        <v>1</v>
      </c>
      <c r="C40191">
        <v>2021</v>
      </c>
      <c r="D40191">
        <v>140</v>
      </c>
      <c r="E40191" t="s">
        <v>103</v>
      </c>
      <c r="O40191">
        <v>531</v>
      </c>
      <c r="P40191">
        <v>2021</v>
      </c>
      <c r="Q40191" t="str">
        <v>January</v>
      </c>
      <c r="R40191" t="str">
        <v>payroll</v>
      </c>
      <c r="S40191">
        <v>1</v>
      </c>
    </row>
    <row r="40192" spans="1:19" x14ac:dyDescent="0.3">
      <c r="A40192" t="s">
        <v>5</v>
      </c>
      <c r="B40192">
        <v>1</v>
      </c>
      <c r="C40192">
        <v>2021</v>
      </c>
      <c r="D40192">
        <v>140</v>
      </c>
      <c r="E40192" t="s">
        <v>1566</v>
      </c>
      <c r="O40192">
        <v>334</v>
      </c>
      <c r="P40192">
        <v>2021</v>
      </c>
      <c r="Q40192" t="str">
        <v>January</v>
      </c>
      <c r="R40192" t="str">
        <v>Vaccine</v>
      </c>
      <c r="S40192">
        <v>1</v>
      </c>
    </row>
    <row r="40193" spans="1:19" x14ac:dyDescent="0.3">
      <c r="A40193" t="s">
        <v>5</v>
      </c>
      <c r="B40193">
        <v>1</v>
      </c>
      <c r="C40193">
        <v>2021</v>
      </c>
      <c r="D40193">
        <v>130</v>
      </c>
      <c r="E40193" t="s">
        <v>8306</v>
      </c>
      <c r="O40193">
        <v>319</v>
      </c>
      <c r="P40193">
        <v>2021</v>
      </c>
      <c r="Q40193" t="str">
        <v>January</v>
      </c>
      <c r="R40193" t="str">
        <v>Christmas Tree-cycling</v>
      </c>
      <c r="S40193">
        <v>1</v>
      </c>
    </row>
    <row r="40194" spans="1:19" x14ac:dyDescent="0.3">
      <c r="A40194" t="s">
        <v>5</v>
      </c>
      <c r="B40194">
        <v>1</v>
      </c>
      <c r="C40194">
        <v>2021</v>
      </c>
      <c r="D40194">
        <v>128</v>
      </c>
      <c r="E40194" t="s">
        <v>8884</v>
      </c>
      <c r="O40194">
        <v>215</v>
      </c>
      <c r="P40194">
        <v>2021</v>
      </c>
      <c r="Q40194" t="str">
        <v>January</v>
      </c>
      <c r="R40194" t="str">
        <v>ESS</v>
      </c>
      <c r="S40194">
        <v>1</v>
      </c>
    </row>
    <row r="40195" spans="1:19" x14ac:dyDescent="0.3">
      <c r="A40195" t="s">
        <v>5</v>
      </c>
      <c r="B40195">
        <v>1</v>
      </c>
      <c r="C40195">
        <v>2021</v>
      </c>
      <c r="D40195">
        <v>123</v>
      </c>
      <c r="E40195" t="s">
        <v>12</v>
      </c>
      <c r="O40195">
        <v>191</v>
      </c>
      <c r="P40195">
        <v>2021</v>
      </c>
      <c r="Q40195" t="str">
        <v>January</v>
      </c>
      <c r="R40195" t="str">
        <v>codes</v>
      </c>
      <c r="S40195">
        <v>1</v>
      </c>
    </row>
    <row r="40196" spans="1:19" x14ac:dyDescent="0.3">
      <c r="A40196" t="s">
        <v>5</v>
      </c>
      <c r="B40196">
        <v>1</v>
      </c>
      <c r="C40196">
        <v>2021</v>
      </c>
      <c r="D40196">
        <v>121</v>
      </c>
      <c r="E40196" t="s">
        <v>134</v>
      </c>
      <c r="O40196">
        <v>182</v>
      </c>
      <c r="P40196">
        <v>2021</v>
      </c>
      <c r="Q40196" t="str">
        <v>January</v>
      </c>
      <c r="R40196" t="str">
        <v>police</v>
      </c>
      <c r="S40196">
        <v>1</v>
      </c>
    </row>
    <row r="40197" spans="1:19" x14ac:dyDescent="0.3">
      <c r="A40197" t="s">
        <v>5</v>
      </c>
      <c r="B40197">
        <v>1</v>
      </c>
      <c r="C40197">
        <v>2021</v>
      </c>
      <c r="D40197">
        <v>116</v>
      </c>
      <c r="E40197" t="s">
        <v>41</v>
      </c>
      <c r="O40197">
        <v>165</v>
      </c>
      <c r="P40197">
        <v>2021</v>
      </c>
      <c r="Q40197" t="str">
        <v>January</v>
      </c>
      <c r="R40197" t="str">
        <v>property tax</v>
      </c>
      <c r="S40197">
        <v>1</v>
      </c>
    </row>
    <row r="40198" spans="1:19" x14ac:dyDescent="0.3">
      <c r="A40198" t="s">
        <v>5</v>
      </c>
      <c r="B40198">
        <v>1</v>
      </c>
      <c r="C40198">
        <v>2021</v>
      </c>
      <c r="D40198">
        <v>113</v>
      </c>
      <c r="E40198" t="s">
        <v>84</v>
      </c>
      <c r="O40198">
        <v>159</v>
      </c>
      <c r="P40198">
        <v>2021</v>
      </c>
      <c r="Q40198" t="str">
        <v>January</v>
      </c>
      <c r="R40198" t="str">
        <v>Christmas tree</v>
      </c>
      <c r="S40198">
        <v>1</v>
      </c>
    </row>
    <row r="40199" spans="1:19" x14ac:dyDescent="0.3">
      <c r="A40199" t="s">
        <v>5</v>
      </c>
      <c r="B40199">
        <v>1</v>
      </c>
      <c r="C40199">
        <v>2021</v>
      </c>
      <c r="D40199">
        <v>113</v>
      </c>
      <c r="E40199" t="s">
        <v>727</v>
      </c>
      <c r="O40199">
        <v>156</v>
      </c>
      <c r="P40199">
        <v>2021</v>
      </c>
      <c r="Q40199" t="str">
        <v>January</v>
      </c>
      <c r="R40199" t="str">
        <v>isupplier</v>
      </c>
      <c r="S40199">
        <v>1</v>
      </c>
    </row>
    <row r="40200" spans="1:19" x14ac:dyDescent="0.3">
      <c r="A40200" t="s">
        <v>5</v>
      </c>
      <c r="B40200">
        <v>1</v>
      </c>
      <c r="C40200">
        <v>2021</v>
      </c>
      <c r="D40200">
        <v>112</v>
      </c>
      <c r="E40200" t="s">
        <v>54</v>
      </c>
      <c r="O40200">
        <v>147</v>
      </c>
      <c r="P40200">
        <v>2021</v>
      </c>
      <c r="Q40200" t="str">
        <v>January</v>
      </c>
      <c r="R40200" t="str">
        <v>employee self service</v>
      </c>
      <c r="S40200">
        <v>1</v>
      </c>
    </row>
    <row r="40201" spans="1:19" x14ac:dyDescent="0.3">
      <c r="A40201" t="s">
        <v>5</v>
      </c>
      <c r="B40201">
        <v>1</v>
      </c>
      <c r="C40201">
        <v>2021</v>
      </c>
      <c r="D40201">
        <v>108</v>
      </c>
      <c r="E40201" t="s">
        <v>10</v>
      </c>
      <c r="O40201">
        <v>140</v>
      </c>
      <c r="P40201">
        <v>2021</v>
      </c>
      <c r="Q40201" t="str">
        <v>January</v>
      </c>
      <c r="R40201" t="str">
        <v>Property taxes</v>
      </c>
      <c r="S40201">
        <v>1</v>
      </c>
    </row>
    <row r="40202" spans="1:19" x14ac:dyDescent="0.3">
      <c r="A40202" t="s">
        <v>5</v>
      </c>
      <c r="B40202">
        <v>1</v>
      </c>
      <c r="C40202">
        <v>2021</v>
      </c>
      <c r="D40202">
        <v>103</v>
      </c>
      <c r="E40202" t="s">
        <v>81</v>
      </c>
      <c r="O40202">
        <v>140</v>
      </c>
      <c r="P40202">
        <v>2021</v>
      </c>
      <c r="Q40202" t="str">
        <v>January</v>
      </c>
      <c r="R40202" t="str">
        <v>Police report</v>
      </c>
      <c r="S40202">
        <v>1</v>
      </c>
    </row>
    <row r="40203" spans="1:19" x14ac:dyDescent="0.3">
      <c r="A40203" t="s">
        <v>5</v>
      </c>
      <c r="B40203">
        <v>1</v>
      </c>
      <c r="C40203">
        <v>2021</v>
      </c>
      <c r="D40203">
        <v>99</v>
      </c>
      <c r="E40203" t="s">
        <v>7192</v>
      </c>
      <c r="O40203">
        <v>130</v>
      </c>
      <c r="P40203">
        <v>2021</v>
      </c>
      <c r="Q40203" t="str">
        <v>January</v>
      </c>
      <c r="R40203" t="str">
        <v>Covid</v>
      </c>
      <c r="S40203">
        <v>1</v>
      </c>
    </row>
    <row r="40204" spans="1:19" x14ac:dyDescent="0.3">
      <c r="A40204" t="s">
        <v>5</v>
      </c>
      <c r="B40204">
        <v>1</v>
      </c>
      <c r="C40204">
        <v>2021</v>
      </c>
      <c r="D40204">
        <v>97</v>
      </c>
      <c r="E40204" t="s">
        <v>8885</v>
      </c>
      <c r="O40204">
        <v>128</v>
      </c>
      <c r="P40204">
        <v>2021</v>
      </c>
      <c r="Q40204" t="str">
        <v>January</v>
      </c>
      <c r="R40204" t="str">
        <v>Tax liens</v>
      </c>
      <c r="S40204">
        <v>1</v>
      </c>
    </row>
    <row r="40205" spans="1:19" x14ac:dyDescent="0.3">
      <c r="A40205" t="s">
        <v>5</v>
      </c>
      <c r="B40205">
        <v>1</v>
      </c>
      <c r="C40205">
        <v>2021</v>
      </c>
      <c r="D40205">
        <v>96</v>
      </c>
      <c r="E40205" t="s">
        <v>166</v>
      </c>
      <c r="O40205">
        <v>123</v>
      </c>
      <c r="P40205">
        <v>2021</v>
      </c>
      <c r="Q40205" t="str">
        <v>January</v>
      </c>
      <c r="R40205" t="str">
        <v>human resources</v>
      </c>
      <c r="S40205">
        <v>1</v>
      </c>
    </row>
    <row r="40206" spans="1:19" x14ac:dyDescent="0.3">
      <c r="A40206" t="s">
        <v>5</v>
      </c>
      <c r="B40206">
        <v>1</v>
      </c>
      <c r="C40206">
        <v>2021</v>
      </c>
      <c r="D40206">
        <v>95</v>
      </c>
      <c r="E40206" t="s">
        <v>89</v>
      </c>
      <c r="O40206">
        <v>121</v>
      </c>
      <c r="P40206">
        <v>2021</v>
      </c>
      <c r="Q40206" t="str">
        <v>January</v>
      </c>
      <c r="R40206" t="str">
        <v>Maps</v>
      </c>
      <c r="S40206">
        <v>1</v>
      </c>
    </row>
    <row r="40207" spans="1:19" x14ac:dyDescent="0.3">
      <c r="A40207" t="s">
        <v>5</v>
      </c>
      <c r="B40207">
        <v>1</v>
      </c>
      <c r="C40207">
        <v>2021</v>
      </c>
      <c r="D40207">
        <v>94</v>
      </c>
      <c r="E40207" t="s">
        <v>629</v>
      </c>
      <c r="O40207">
        <v>116</v>
      </c>
      <c r="P40207">
        <v>2021</v>
      </c>
      <c r="Q40207" t="str">
        <v>January</v>
      </c>
      <c r="R40207" t="str">
        <v>business license</v>
      </c>
      <c r="S40207">
        <v>1</v>
      </c>
    </row>
    <row r="40208" spans="1:19" x14ac:dyDescent="0.3">
      <c r="A40208" t="s">
        <v>5</v>
      </c>
      <c r="B40208">
        <v>1</v>
      </c>
      <c r="C40208">
        <v>2021</v>
      </c>
      <c r="D40208">
        <v>93</v>
      </c>
      <c r="E40208" t="s">
        <v>7</v>
      </c>
      <c r="O40208">
        <v>113</v>
      </c>
      <c r="P40208">
        <v>2021</v>
      </c>
      <c r="Q40208" t="str">
        <v>January</v>
      </c>
      <c r="R40208" t="str">
        <v>recycling</v>
      </c>
      <c r="S40208">
        <v>1</v>
      </c>
    </row>
    <row r="40209" spans="1:19" x14ac:dyDescent="0.3">
      <c r="A40209" t="s">
        <v>5</v>
      </c>
      <c r="B40209">
        <v>1</v>
      </c>
      <c r="C40209">
        <v>2021</v>
      </c>
      <c r="D40209">
        <v>92</v>
      </c>
      <c r="E40209" t="s">
        <v>37</v>
      </c>
      <c r="O40209">
        <v>113</v>
      </c>
      <c r="P40209">
        <v>2021</v>
      </c>
      <c r="Q40209" t="str">
        <v>January</v>
      </c>
      <c r="R40209" t="str">
        <v>Water</v>
      </c>
      <c r="S40209">
        <v>1</v>
      </c>
    </row>
    <row r="40210" spans="1:19" x14ac:dyDescent="0.3">
      <c r="A40210" t="s">
        <v>5</v>
      </c>
      <c r="B40210">
        <v>1</v>
      </c>
      <c r="C40210">
        <v>2021</v>
      </c>
      <c r="D40210">
        <v>91</v>
      </c>
      <c r="E40210" t="s">
        <v>6</v>
      </c>
      <c r="O40210">
        <v>112</v>
      </c>
      <c r="P40210">
        <v>2021</v>
      </c>
      <c r="Q40210" t="str">
        <v>January</v>
      </c>
      <c r="R40210" t="str">
        <v>public works</v>
      </c>
      <c r="S40210">
        <v>1</v>
      </c>
    </row>
    <row r="40211" spans="1:19" x14ac:dyDescent="0.3">
      <c r="A40211" t="s">
        <v>5</v>
      </c>
      <c r="B40211">
        <v>1</v>
      </c>
      <c r="C40211">
        <v>2021</v>
      </c>
      <c r="D40211">
        <v>89</v>
      </c>
      <c r="E40211" t="s">
        <v>236</v>
      </c>
      <c r="O40211">
        <v>108</v>
      </c>
      <c r="P40211">
        <v>2021</v>
      </c>
      <c r="Q40211" t="str">
        <v>January</v>
      </c>
      <c r="R40211" t="str">
        <v>jobs</v>
      </c>
      <c r="S40211">
        <v>1</v>
      </c>
    </row>
    <row r="40212" spans="1:19" x14ac:dyDescent="0.3">
      <c r="A40212" t="s">
        <v>5</v>
      </c>
      <c r="B40212">
        <v>1</v>
      </c>
      <c r="C40212">
        <v>2021</v>
      </c>
      <c r="D40212">
        <v>88</v>
      </c>
      <c r="E40212" t="s">
        <v>42</v>
      </c>
      <c r="O40212">
        <v>103</v>
      </c>
      <c r="P40212">
        <v>2021</v>
      </c>
      <c r="Q40212" t="str">
        <v>January</v>
      </c>
      <c r="R40212" t="str">
        <v>birth certificate</v>
      </c>
      <c r="S40212">
        <v>1</v>
      </c>
    </row>
    <row r="40213" spans="1:19" x14ac:dyDescent="0.3">
      <c r="A40213" t="s">
        <v>5</v>
      </c>
      <c r="B40213">
        <v>1</v>
      </c>
      <c r="C40213">
        <v>2021</v>
      </c>
      <c r="D40213">
        <v>83</v>
      </c>
      <c r="E40213" t="s">
        <v>1633</v>
      </c>
      <c r="O40213">
        <v>99</v>
      </c>
      <c r="P40213">
        <v>2021</v>
      </c>
      <c r="Q40213" t="str">
        <v>January</v>
      </c>
      <c r="R40213" t="str">
        <v>Tax lien</v>
      </c>
      <c r="S40213">
        <v>1</v>
      </c>
    </row>
    <row r="40214" spans="1:19" x14ac:dyDescent="0.3">
      <c r="A40214" t="s">
        <v>5</v>
      </c>
      <c r="B40214">
        <v>1</v>
      </c>
      <c r="C40214">
        <v>2021</v>
      </c>
      <c r="D40214">
        <v>78</v>
      </c>
      <c r="E40214" t="s">
        <v>297</v>
      </c>
      <c r="O40214">
        <v>97</v>
      </c>
      <c r="P40214">
        <v>2021</v>
      </c>
      <c r="Q40214" t="str">
        <v>January</v>
      </c>
      <c r="R40214" t="str">
        <v>Standby list</v>
      </c>
      <c r="S40214">
        <v>1</v>
      </c>
    </row>
    <row r="40215" spans="1:19" x14ac:dyDescent="0.3">
      <c r="A40215" t="s">
        <v>5</v>
      </c>
      <c r="B40215">
        <v>1</v>
      </c>
      <c r="C40215">
        <v>2021</v>
      </c>
      <c r="D40215">
        <v>76</v>
      </c>
      <c r="E40215" t="s">
        <v>52</v>
      </c>
      <c r="O40215">
        <v>96</v>
      </c>
      <c r="P40215">
        <v>2021</v>
      </c>
      <c r="Q40215" t="str">
        <v>January</v>
      </c>
      <c r="R40215" t="str">
        <v>notary</v>
      </c>
      <c r="S40215">
        <v>1</v>
      </c>
    </row>
    <row r="40216" spans="1:19" x14ac:dyDescent="0.3">
      <c r="A40216" t="s">
        <v>5</v>
      </c>
      <c r="B40216">
        <v>1</v>
      </c>
      <c r="C40216">
        <v>2021</v>
      </c>
      <c r="D40216">
        <v>70</v>
      </c>
      <c r="E40216" t="s">
        <v>8886</v>
      </c>
      <c r="O40216">
        <v>95</v>
      </c>
      <c r="P40216">
        <v>2021</v>
      </c>
      <c r="Q40216" t="str">
        <v>January</v>
      </c>
      <c r="R40216" t="str">
        <v>holidays</v>
      </c>
      <c r="S40216">
        <v>1</v>
      </c>
    </row>
    <row r="40217" spans="1:19" x14ac:dyDescent="0.3">
      <c r="A40217" t="s">
        <v>5</v>
      </c>
      <c r="B40217">
        <v>1</v>
      </c>
      <c r="C40217">
        <v>2021</v>
      </c>
      <c r="D40217">
        <v>68</v>
      </c>
      <c r="E40217" t="s">
        <v>11</v>
      </c>
      <c r="O40217">
        <v>94</v>
      </c>
      <c r="P40217">
        <v>2021</v>
      </c>
      <c r="Q40217" t="str">
        <v>January</v>
      </c>
      <c r="R40217" t="str">
        <v>Zoning</v>
      </c>
      <c r="S40217">
        <v>1</v>
      </c>
    </row>
    <row r="40218" spans="1:19" x14ac:dyDescent="0.3">
      <c r="A40218" t="s">
        <v>5</v>
      </c>
      <c r="B40218">
        <v>1</v>
      </c>
      <c r="C40218">
        <v>2021</v>
      </c>
      <c r="D40218">
        <v>67</v>
      </c>
      <c r="E40218" t="s">
        <v>8887</v>
      </c>
      <c r="O40218">
        <v>93</v>
      </c>
      <c r="P40218">
        <v>2021</v>
      </c>
      <c r="Q40218" t="str">
        <v>January</v>
      </c>
      <c r="R40218" t="str">
        <v>property maps</v>
      </c>
      <c r="S40218">
        <v>1</v>
      </c>
    </row>
    <row r="40219" spans="1:19" x14ac:dyDescent="0.3">
      <c r="A40219" t="s">
        <v>5</v>
      </c>
      <c r="B40219">
        <v>1</v>
      </c>
      <c r="C40219">
        <v>2021</v>
      </c>
      <c r="D40219">
        <v>66</v>
      </c>
      <c r="E40219" t="s">
        <v>5016</v>
      </c>
      <c r="O40219">
        <v>92</v>
      </c>
      <c r="P40219">
        <v>2021</v>
      </c>
      <c r="Q40219" t="str">
        <v>January</v>
      </c>
      <c r="R40219" t="str">
        <v>property</v>
      </c>
      <c r="S40219">
        <v>1</v>
      </c>
    </row>
    <row r="40220" spans="1:19" x14ac:dyDescent="0.3">
      <c r="A40220" t="s">
        <v>5</v>
      </c>
      <c r="B40220">
        <v>1</v>
      </c>
      <c r="C40220">
        <v>2021</v>
      </c>
      <c r="D40220">
        <v>66</v>
      </c>
      <c r="E40220" t="s">
        <v>145</v>
      </c>
      <c r="O40220">
        <v>91</v>
      </c>
      <c r="P40220">
        <v>2021</v>
      </c>
      <c r="Q40220" t="str">
        <v>January</v>
      </c>
      <c r="R40220" t="str">
        <v>ebid</v>
      </c>
      <c r="S40220">
        <v>1</v>
      </c>
    </row>
    <row r="40221" spans="1:19" x14ac:dyDescent="0.3">
      <c r="A40221" t="s">
        <v>5</v>
      </c>
      <c r="B40221">
        <v>1</v>
      </c>
      <c r="C40221">
        <v>2021</v>
      </c>
      <c r="D40221">
        <v>66</v>
      </c>
      <c r="E40221" t="s">
        <v>8888</v>
      </c>
      <c r="O40221">
        <v>89</v>
      </c>
      <c r="P40221">
        <v>2021</v>
      </c>
      <c r="Q40221" t="str">
        <v>January</v>
      </c>
      <c r="R40221" t="str">
        <v>GIS</v>
      </c>
      <c r="S40221">
        <v>1</v>
      </c>
    </row>
    <row r="40222" spans="1:19" x14ac:dyDescent="0.3">
      <c r="A40222" t="s">
        <v>5</v>
      </c>
      <c r="B40222">
        <v>1</v>
      </c>
      <c r="C40222">
        <v>2021</v>
      </c>
      <c r="D40222">
        <v>65</v>
      </c>
      <c r="E40222" t="s">
        <v>686</v>
      </c>
      <c r="O40222">
        <v>88</v>
      </c>
      <c r="P40222">
        <v>2021</v>
      </c>
      <c r="Q40222" t="str">
        <v>January</v>
      </c>
      <c r="R40222" t="str">
        <v>warrants</v>
      </c>
      <c r="S40222">
        <v>1</v>
      </c>
    </row>
    <row r="40223" spans="1:19" x14ac:dyDescent="0.3">
      <c r="A40223" t="s">
        <v>5</v>
      </c>
      <c r="B40223">
        <v>1</v>
      </c>
      <c r="C40223">
        <v>2021</v>
      </c>
      <c r="D40223">
        <v>65</v>
      </c>
      <c r="E40223" t="s">
        <v>861</v>
      </c>
      <c r="O40223">
        <v>83</v>
      </c>
      <c r="P40223">
        <v>2021</v>
      </c>
      <c r="Q40223" t="str">
        <v>January</v>
      </c>
      <c r="R40223" t="str">
        <v>curfew</v>
      </c>
      <c r="S40223">
        <v>1</v>
      </c>
    </row>
    <row r="40224" spans="1:19" x14ac:dyDescent="0.3">
      <c r="A40224" t="s">
        <v>5</v>
      </c>
      <c r="B40224">
        <v>1</v>
      </c>
      <c r="C40224">
        <v>2021</v>
      </c>
      <c r="D40224">
        <v>64</v>
      </c>
      <c r="E40224" t="s">
        <v>82</v>
      </c>
      <c r="O40224">
        <v>78</v>
      </c>
      <c r="P40224">
        <v>2021</v>
      </c>
      <c r="Q40224" t="str">
        <v>January</v>
      </c>
      <c r="R40224" t="str">
        <v>Accident report</v>
      </c>
      <c r="S40224">
        <v>1</v>
      </c>
    </row>
    <row r="40225" spans="1:19" x14ac:dyDescent="0.3">
      <c r="A40225" t="s">
        <v>5</v>
      </c>
      <c r="B40225">
        <v>1</v>
      </c>
      <c r="C40225">
        <v>2021</v>
      </c>
      <c r="D40225">
        <v>63</v>
      </c>
      <c r="E40225" t="s">
        <v>7199</v>
      </c>
      <c r="O40225">
        <v>76</v>
      </c>
      <c r="P40225">
        <v>2021</v>
      </c>
      <c r="Q40225" t="str">
        <v>January</v>
      </c>
      <c r="R40225" t="str">
        <v>procurement</v>
      </c>
      <c r="S40225">
        <v>1</v>
      </c>
    </row>
    <row r="40226" spans="1:19" x14ac:dyDescent="0.3">
      <c r="A40226" t="s">
        <v>5</v>
      </c>
      <c r="B40226">
        <v>1</v>
      </c>
      <c r="C40226">
        <v>2021</v>
      </c>
      <c r="D40226">
        <v>63</v>
      </c>
      <c r="E40226" t="s">
        <v>8889</v>
      </c>
      <c r="O40226">
        <v>70</v>
      </c>
      <c r="P40226">
        <v>2021</v>
      </c>
      <c r="Q40226" t="str">
        <v>January</v>
      </c>
      <c r="R40226" t="str">
        <v>Covid 19 vaccine</v>
      </c>
      <c r="S40226">
        <v>1</v>
      </c>
    </row>
    <row r="40227" spans="1:19" x14ac:dyDescent="0.3">
      <c r="A40227" t="s">
        <v>5</v>
      </c>
      <c r="B40227">
        <v>1</v>
      </c>
      <c r="C40227">
        <v>2021</v>
      </c>
      <c r="D40227">
        <v>63</v>
      </c>
      <c r="E40227" t="s">
        <v>38</v>
      </c>
      <c r="O40227">
        <v>68</v>
      </c>
      <c r="P40227">
        <v>2021</v>
      </c>
      <c r="Q40227" t="str">
        <v>January</v>
      </c>
      <c r="R40227" t="str">
        <v>employment</v>
      </c>
      <c r="S40227">
        <v>1</v>
      </c>
    </row>
    <row r="40228" spans="1:19" x14ac:dyDescent="0.3">
      <c r="A40228" t="s">
        <v>5</v>
      </c>
      <c r="B40228">
        <v>1</v>
      </c>
      <c r="C40228">
        <v>2021</v>
      </c>
      <c r="D40228">
        <v>62</v>
      </c>
      <c r="E40228" t="s">
        <v>63</v>
      </c>
      <c r="O40228">
        <v>67</v>
      </c>
      <c r="P40228">
        <v>2021</v>
      </c>
      <c r="Q40228" t="str">
        <v>January</v>
      </c>
      <c r="R40228" t="str">
        <v>Covid Vaccination</v>
      </c>
      <c r="S40228">
        <v>1</v>
      </c>
    </row>
    <row r="40229" spans="1:19" x14ac:dyDescent="0.3">
      <c r="A40229" t="s">
        <v>5</v>
      </c>
      <c r="B40229">
        <v>1</v>
      </c>
      <c r="C40229">
        <v>2021</v>
      </c>
      <c r="D40229">
        <v>61</v>
      </c>
      <c r="E40229" t="s">
        <v>887</v>
      </c>
      <c r="O40229">
        <v>66</v>
      </c>
      <c r="P40229">
        <v>2021</v>
      </c>
      <c r="Q40229" t="str">
        <v>January</v>
      </c>
      <c r="R40229" t="str">
        <v>Civil service rules</v>
      </c>
      <c r="S40229">
        <v>1</v>
      </c>
    </row>
    <row r="40230" spans="1:19" x14ac:dyDescent="0.3">
      <c r="A40230" t="s">
        <v>5</v>
      </c>
      <c r="B40230">
        <v>1</v>
      </c>
      <c r="C40230">
        <v>2021</v>
      </c>
      <c r="D40230">
        <v>61</v>
      </c>
      <c r="E40230" t="s">
        <v>354</v>
      </c>
      <c r="O40230">
        <v>66</v>
      </c>
      <c r="P40230">
        <v>2021</v>
      </c>
      <c r="Q40230" t="str">
        <v>January</v>
      </c>
      <c r="R40230" t="str">
        <v>finance</v>
      </c>
      <c r="S40230">
        <v>1</v>
      </c>
    </row>
    <row r="40231" spans="1:19" x14ac:dyDescent="0.3">
      <c r="A40231" t="s">
        <v>5</v>
      </c>
      <c r="B40231">
        <v>1</v>
      </c>
      <c r="C40231">
        <v>2021</v>
      </c>
      <c r="D40231">
        <v>61</v>
      </c>
      <c r="E40231" t="s">
        <v>96</v>
      </c>
      <c r="O40231">
        <v>66</v>
      </c>
      <c r="P40231">
        <v>2021</v>
      </c>
      <c r="Q40231" t="str">
        <v>January</v>
      </c>
      <c r="R40231" t="str">
        <v>Standby</v>
      </c>
      <c r="S40231">
        <v>1</v>
      </c>
    </row>
    <row r="40232" spans="1:19" x14ac:dyDescent="0.3">
      <c r="A40232" t="s">
        <v>5</v>
      </c>
      <c r="B40232">
        <v>1</v>
      </c>
      <c r="C40232">
        <v>2021</v>
      </c>
      <c r="D40232">
        <v>59</v>
      </c>
      <c r="E40232" t="s">
        <v>68</v>
      </c>
      <c r="O40232">
        <v>65</v>
      </c>
      <c r="P40232">
        <v>2021</v>
      </c>
      <c r="Q40232" t="str">
        <v>January</v>
      </c>
      <c r="R40232" t="str">
        <v>holiday</v>
      </c>
      <c r="S40232">
        <v>1</v>
      </c>
    </row>
    <row r="40233" spans="1:19" x14ac:dyDescent="0.3">
      <c r="A40233" t="s">
        <v>5</v>
      </c>
      <c r="B40233">
        <v>1</v>
      </c>
      <c r="C40233">
        <v>2021</v>
      </c>
      <c r="D40233">
        <v>58</v>
      </c>
      <c r="E40233" t="s">
        <v>731</v>
      </c>
      <c r="O40233">
        <v>65</v>
      </c>
      <c r="P40233">
        <v>2021</v>
      </c>
      <c r="Q40233" t="str">
        <v>January</v>
      </c>
      <c r="R40233" t="str">
        <v>Permits</v>
      </c>
      <c r="S40233">
        <v>1</v>
      </c>
    </row>
    <row r="40234" spans="1:19" x14ac:dyDescent="0.3">
      <c r="A40234" t="s">
        <v>5</v>
      </c>
      <c r="B40234">
        <v>1</v>
      </c>
      <c r="C40234">
        <v>2021</v>
      </c>
      <c r="D40234">
        <v>56</v>
      </c>
      <c r="E40234" t="s">
        <v>8890</v>
      </c>
      <c r="O40234">
        <v>64</v>
      </c>
      <c r="P40234">
        <v>2021</v>
      </c>
      <c r="Q40234" t="str">
        <v>January</v>
      </c>
      <c r="R40234" t="str">
        <v>police reports</v>
      </c>
      <c r="S40234">
        <v>1</v>
      </c>
    </row>
    <row r="40235" spans="1:19" x14ac:dyDescent="0.3">
      <c r="A40235" t="s">
        <v>5</v>
      </c>
      <c r="B40235">
        <v>1</v>
      </c>
      <c r="C40235">
        <v>2021</v>
      </c>
      <c r="D40235">
        <v>55</v>
      </c>
      <c r="E40235" t="s">
        <v>99</v>
      </c>
      <c r="O40235">
        <v>63</v>
      </c>
      <c r="P40235">
        <v>2021</v>
      </c>
      <c r="Q40235" t="str">
        <v>January</v>
      </c>
      <c r="R40235" t="str">
        <v>assessor of property/webpro</v>
      </c>
      <c r="S40235">
        <v>1</v>
      </c>
    </row>
    <row r="40236" spans="1:19" x14ac:dyDescent="0.3">
      <c r="A40236" t="s">
        <v>5</v>
      </c>
      <c r="B40236">
        <v>1</v>
      </c>
      <c r="C40236">
        <v>2021</v>
      </c>
      <c r="D40236">
        <v>54</v>
      </c>
      <c r="E40236" t="s">
        <v>1181</v>
      </c>
      <c r="O40236">
        <v>63</v>
      </c>
      <c r="P40236">
        <v>2021</v>
      </c>
      <c r="Q40236" t="str">
        <v>January</v>
      </c>
      <c r="R40236" t="str">
        <v>COVID-19 Vaccine</v>
      </c>
      <c r="S40236">
        <v>1</v>
      </c>
    </row>
    <row r="40237" spans="1:19" x14ac:dyDescent="0.3">
      <c r="A40237" t="s">
        <v>5</v>
      </c>
      <c r="B40237">
        <v>1</v>
      </c>
      <c r="C40237">
        <v>2021</v>
      </c>
      <c r="D40237">
        <v>53</v>
      </c>
      <c r="E40237" t="s">
        <v>85</v>
      </c>
      <c r="O40237">
        <v>63</v>
      </c>
      <c r="P40237">
        <v>2021</v>
      </c>
      <c r="Q40237" t="str">
        <v>January</v>
      </c>
      <c r="R40237" t="str">
        <v>register of deeds</v>
      </c>
      <c r="S40237">
        <v>1</v>
      </c>
    </row>
    <row r="40238" spans="1:19" x14ac:dyDescent="0.3">
      <c r="A40238" t="s">
        <v>5</v>
      </c>
      <c r="B40238">
        <v>1</v>
      </c>
      <c r="C40238">
        <v>2021</v>
      </c>
      <c r="D40238">
        <v>53</v>
      </c>
      <c r="E40238" t="s">
        <v>3247</v>
      </c>
      <c r="O40238">
        <v>62</v>
      </c>
      <c r="P40238">
        <v>2021</v>
      </c>
      <c r="Q40238" t="str">
        <v>January</v>
      </c>
      <c r="R40238" t="str">
        <v>health department</v>
      </c>
      <c r="S40238">
        <v>1</v>
      </c>
    </row>
    <row r="40239" spans="1:19" x14ac:dyDescent="0.3">
      <c r="A40239" t="s">
        <v>5</v>
      </c>
      <c r="B40239">
        <v>1</v>
      </c>
      <c r="C40239">
        <v>2021</v>
      </c>
      <c r="D40239">
        <v>53</v>
      </c>
      <c r="E40239" t="s">
        <v>4635</v>
      </c>
      <c r="O40239">
        <v>61</v>
      </c>
      <c r="P40239">
        <v>2021</v>
      </c>
      <c r="Q40239" t="str">
        <v>January</v>
      </c>
      <c r="R40239" t="str">
        <v>certificate of occupancy</v>
      </c>
      <c r="S40239">
        <v>1</v>
      </c>
    </row>
    <row r="40240" spans="1:19" x14ac:dyDescent="0.3">
      <c r="A40240" t="s">
        <v>5</v>
      </c>
      <c r="B40240">
        <v>1</v>
      </c>
      <c r="C40240">
        <v>2021</v>
      </c>
      <c r="D40240">
        <v>52</v>
      </c>
      <c r="E40240" t="s">
        <v>1019</v>
      </c>
      <c r="O40240">
        <v>61</v>
      </c>
      <c r="P40240">
        <v>2021</v>
      </c>
      <c r="Q40240" t="str">
        <v>January</v>
      </c>
      <c r="R40240" t="str">
        <v>trash</v>
      </c>
      <c r="S40240">
        <v>1</v>
      </c>
    </row>
    <row r="40241" spans="1:19" x14ac:dyDescent="0.3">
      <c r="A40241" t="s">
        <v>5</v>
      </c>
      <c r="B40241">
        <v>1</v>
      </c>
      <c r="C40241">
        <v>2021</v>
      </c>
      <c r="D40241">
        <v>52</v>
      </c>
      <c r="E40241" t="s">
        <v>45</v>
      </c>
      <c r="O40241">
        <v>61</v>
      </c>
      <c r="P40241">
        <v>2021</v>
      </c>
      <c r="Q40241" t="str">
        <v>January</v>
      </c>
      <c r="R40241" t="str">
        <v>trustee</v>
      </c>
      <c r="S40241">
        <v>1</v>
      </c>
    </row>
    <row r="40242" spans="1:19" x14ac:dyDescent="0.3">
      <c r="A40242" t="s">
        <v>5</v>
      </c>
      <c r="B40242">
        <v>1</v>
      </c>
      <c r="C40242">
        <v>2021</v>
      </c>
      <c r="D40242">
        <v>52</v>
      </c>
      <c r="E40242" t="s">
        <v>298</v>
      </c>
      <c r="O40242">
        <v>59</v>
      </c>
      <c r="P40242">
        <v>2021</v>
      </c>
      <c r="Q40242" t="str">
        <v>January</v>
      </c>
      <c r="R40242" t="str">
        <v>building permits</v>
      </c>
      <c r="S40242">
        <v>1</v>
      </c>
    </row>
    <row r="40243" spans="1:19" x14ac:dyDescent="0.3">
      <c r="A40243" t="s">
        <v>5</v>
      </c>
      <c r="B40243">
        <v>1</v>
      </c>
      <c r="C40243">
        <v>2021</v>
      </c>
      <c r="D40243">
        <v>51</v>
      </c>
      <c r="E40243" t="s">
        <v>6060</v>
      </c>
      <c r="O40243">
        <v>58</v>
      </c>
      <c r="P40243">
        <v>2021</v>
      </c>
      <c r="Q40243" t="str">
        <v>January</v>
      </c>
      <c r="R40243" t="str">
        <v>salaries</v>
      </c>
      <c r="S40243">
        <v>1</v>
      </c>
    </row>
    <row r="40244" spans="1:19" x14ac:dyDescent="0.3">
      <c r="A40244" t="s">
        <v>5</v>
      </c>
      <c r="B40244">
        <v>1</v>
      </c>
      <c r="C40244">
        <v>2021</v>
      </c>
      <c r="D40244">
        <v>50</v>
      </c>
      <c r="E40244" t="s">
        <v>8891</v>
      </c>
      <c r="O40244">
        <v>56</v>
      </c>
      <c r="P40244">
        <v>2021</v>
      </c>
      <c r="Q40244" t="str">
        <v>January</v>
      </c>
      <c r="R40244" t="str">
        <v>Vaccine standby list</v>
      </c>
      <c r="S40244">
        <v>1</v>
      </c>
    </row>
    <row r="40245" spans="1:19" x14ac:dyDescent="0.3">
      <c r="A40245" t="s">
        <v>5</v>
      </c>
      <c r="B40245">
        <v>1</v>
      </c>
      <c r="C40245">
        <v>2021</v>
      </c>
      <c r="D40245">
        <v>50</v>
      </c>
      <c r="E40245" t="s">
        <v>422</v>
      </c>
      <c r="O40245">
        <v>55</v>
      </c>
      <c r="P40245">
        <v>2021</v>
      </c>
      <c r="Q40245" t="str">
        <v>January</v>
      </c>
      <c r="R40245" t="str">
        <v>bids</v>
      </c>
      <c r="S40245">
        <v>1</v>
      </c>
    </row>
    <row r="40246" spans="1:19" x14ac:dyDescent="0.3">
      <c r="A40246" t="s">
        <v>5</v>
      </c>
      <c r="B40246">
        <v>1</v>
      </c>
      <c r="C40246">
        <v>2021</v>
      </c>
      <c r="D40246">
        <v>50</v>
      </c>
      <c r="E40246" t="s">
        <v>1418</v>
      </c>
      <c r="O40246">
        <v>54</v>
      </c>
      <c r="P40246">
        <v>2021</v>
      </c>
      <c r="Q40246" t="str">
        <v>January</v>
      </c>
      <c r="R40246" t="str">
        <v>Marriage license</v>
      </c>
      <c r="S40246">
        <v>1</v>
      </c>
    </row>
    <row r="40247" spans="1:19" x14ac:dyDescent="0.3">
      <c r="A40247" t="s">
        <v>5</v>
      </c>
      <c r="B40247">
        <v>1</v>
      </c>
      <c r="C40247">
        <v>2021</v>
      </c>
      <c r="D40247">
        <v>50</v>
      </c>
      <c r="E40247" t="s">
        <v>6189</v>
      </c>
      <c r="O40247">
        <v>53</v>
      </c>
      <c r="P40247">
        <v>2021</v>
      </c>
      <c r="Q40247" t="str">
        <v>January</v>
      </c>
      <c r="R40247" t="str">
        <v>metro water</v>
      </c>
      <c r="S40247">
        <v>1</v>
      </c>
    </row>
    <row r="40248" spans="1:19" x14ac:dyDescent="0.3">
      <c r="A40248" t="s">
        <v>5</v>
      </c>
      <c r="B40248">
        <v>1</v>
      </c>
      <c r="C40248">
        <v>2021</v>
      </c>
      <c r="D40248">
        <v>49</v>
      </c>
      <c r="E40248" t="s">
        <v>33</v>
      </c>
      <c r="O40248">
        <v>53</v>
      </c>
      <c r="P40248">
        <v>2021</v>
      </c>
      <c r="Q40248" t="str">
        <v>January</v>
      </c>
      <c r="R40248" t="str">
        <v>Pay bill</v>
      </c>
      <c r="S40248">
        <v>1</v>
      </c>
    </row>
    <row r="40249" spans="1:19" x14ac:dyDescent="0.3">
      <c r="A40249" t="s">
        <v>5</v>
      </c>
      <c r="B40249">
        <v>1</v>
      </c>
      <c r="C40249">
        <v>2021</v>
      </c>
      <c r="D40249">
        <v>49</v>
      </c>
      <c r="E40249" t="s">
        <v>6702</v>
      </c>
      <c r="O40249">
        <v>53</v>
      </c>
      <c r="P40249">
        <v>2021</v>
      </c>
      <c r="Q40249" t="str">
        <v>January</v>
      </c>
      <c r="R40249" t="str">
        <v>simple search</v>
      </c>
      <c r="S40249">
        <v>1</v>
      </c>
    </row>
    <row r="40250" spans="1:19" x14ac:dyDescent="0.3">
      <c r="A40250" t="s">
        <v>5</v>
      </c>
      <c r="B40250">
        <v>1</v>
      </c>
      <c r="C40250">
        <v>2021</v>
      </c>
      <c r="D40250">
        <v>46</v>
      </c>
      <c r="E40250" t="s">
        <v>8892</v>
      </c>
      <c r="O40250">
        <v>52</v>
      </c>
      <c r="P40250">
        <v>2021</v>
      </c>
      <c r="Q40250" t="str">
        <v>January</v>
      </c>
      <c r="R40250" t="str">
        <v>Passport</v>
      </c>
      <c r="S40250">
        <v>1</v>
      </c>
    </row>
    <row r="40251" spans="1:19" x14ac:dyDescent="0.3">
      <c r="A40251" t="s">
        <v>5</v>
      </c>
      <c r="B40251">
        <v>1</v>
      </c>
      <c r="C40251">
        <v>2021</v>
      </c>
      <c r="D40251">
        <v>46</v>
      </c>
      <c r="E40251" t="s">
        <v>213</v>
      </c>
      <c r="O40251">
        <v>52</v>
      </c>
      <c r="P40251">
        <v>2021</v>
      </c>
      <c r="Q40251" t="str">
        <v>January</v>
      </c>
      <c r="R40251" t="str">
        <v>inmate search</v>
      </c>
      <c r="S40251">
        <v>1</v>
      </c>
    </row>
    <row r="40252" spans="1:19" x14ac:dyDescent="0.3">
      <c r="A40252" t="s">
        <v>5</v>
      </c>
      <c r="B40252">
        <v>1</v>
      </c>
      <c r="C40252">
        <v>2021</v>
      </c>
      <c r="D40252">
        <v>46</v>
      </c>
      <c r="E40252" t="s">
        <v>444</v>
      </c>
      <c r="O40252">
        <v>52</v>
      </c>
      <c r="P40252">
        <v>2021</v>
      </c>
      <c r="Q40252" t="str">
        <v>January</v>
      </c>
      <c r="R40252" t="str">
        <v>recycle</v>
      </c>
      <c r="S40252">
        <v>1</v>
      </c>
    </row>
    <row r="40253" spans="1:19" x14ac:dyDescent="0.3">
      <c r="A40253" t="s">
        <v>5</v>
      </c>
      <c r="B40253">
        <v>1</v>
      </c>
      <c r="C40253">
        <v>2021</v>
      </c>
      <c r="D40253">
        <v>45</v>
      </c>
      <c r="E40253" t="s">
        <v>3189</v>
      </c>
      <c r="O40253">
        <v>51</v>
      </c>
      <c r="P40253">
        <v>2021</v>
      </c>
      <c r="Q40253" t="str">
        <v>January</v>
      </c>
      <c r="R40253" t="str">
        <v>Application</v>
      </c>
      <c r="S40253">
        <v>1</v>
      </c>
    </row>
    <row r="40254" spans="1:19" x14ac:dyDescent="0.3">
      <c r="A40254" t="s">
        <v>5</v>
      </c>
      <c r="B40254">
        <v>1</v>
      </c>
      <c r="C40254">
        <v>2021</v>
      </c>
      <c r="D40254">
        <v>44</v>
      </c>
      <c r="E40254" t="s">
        <v>102</v>
      </c>
      <c r="O40254">
        <v>50</v>
      </c>
      <c r="P40254">
        <v>2021</v>
      </c>
      <c r="Q40254" t="str">
        <v>January</v>
      </c>
      <c r="R40254" t="str">
        <v>COVID vaccines</v>
      </c>
      <c r="S40254">
        <v>1</v>
      </c>
    </row>
    <row r="40255" spans="1:19" x14ac:dyDescent="0.3">
      <c r="A40255" t="s">
        <v>5</v>
      </c>
      <c r="B40255">
        <v>1</v>
      </c>
      <c r="C40255">
        <v>2021</v>
      </c>
      <c r="D40255">
        <v>43</v>
      </c>
      <c r="E40255" t="s">
        <v>18</v>
      </c>
      <c r="O40255">
        <v>50</v>
      </c>
      <c r="P40255">
        <v>2021</v>
      </c>
      <c r="Q40255" t="str">
        <v>January</v>
      </c>
      <c r="R40255" t="str">
        <v>e permits</v>
      </c>
      <c r="S40255">
        <v>1</v>
      </c>
    </row>
    <row r="40256" spans="1:19" x14ac:dyDescent="0.3">
      <c r="A40256" t="s">
        <v>5</v>
      </c>
      <c r="B40256">
        <v>1</v>
      </c>
      <c r="C40256">
        <v>2021</v>
      </c>
      <c r="D40256">
        <v>43</v>
      </c>
      <c r="E40256" t="s">
        <v>214</v>
      </c>
      <c r="O40256">
        <v>50</v>
      </c>
      <c r="P40256">
        <v>2021</v>
      </c>
      <c r="Q40256" t="str">
        <v>January</v>
      </c>
      <c r="R40256" t="str">
        <v>HR</v>
      </c>
      <c r="S40256">
        <v>1</v>
      </c>
    </row>
    <row r="40257" spans="1:19" x14ac:dyDescent="0.3">
      <c r="A40257" t="s">
        <v>5</v>
      </c>
      <c r="B40257">
        <v>1</v>
      </c>
      <c r="C40257">
        <v>2021</v>
      </c>
      <c r="D40257">
        <v>43</v>
      </c>
      <c r="E40257" t="s">
        <v>8893</v>
      </c>
      <c r="O40257">
        <v>50</v>
      </c>
      <c r="P40257">
        <v>2021</v>
      </c>
      <c r="Q40257" t="str">
        <v>January</v>
      </c>
      <c r="R40257" t="str">
        <v>Salary</v>
      </c>
      <c r="S40257">
        <v>1</v>
      </c>
    </row>
    <row r="40258" spans="1:19" x14ac:dyDescent="0.3">
      <c r="A40258" t="s">
        <v>5</v>
      </c>
      <c r="B40258">
        <v>1</v>
      </c>
      <c r="C40258">
        <v>2021</v>
      </c>
      <c r="D40258">
        <v>43</v>
      </c>
      <c r="E40258" t="s">
        <v>21</v>
      </c>
      <c r="O40258">
        <v>49</v>
      </c>
      <c r="P40258">
        <v>2021</v>
      </c>
      <c r="Q40258" t="str">
        <v>January</v>
      </c>
      <c r="R40258" t="str">
        <v>planning</v>
      </c>
      <c r="S40258">
        <v>1</v>
      </c>
    </row>
    <row r="40259" spans="1:19" x14ac:dyDescent="0.3">
      <c r="A40259" t="s">
        <v>5</v>
      </c>
      <c r="B40259">
        <v>1</v>
      </c>
      <c r="C40259">
        <v>2021</v>
      </c>
      <c r="D40259">
        <v>41</v>
      </c>
      <c r="E40259" t="s">
        <v>223</v>
      </c>
      <c r="O40259">
        <v>49</v>
      </c>
      <c r="P40259">
        <v>2021</v>
      </c>
      <c r="Q40259" t="str">
        <v>January</v>
      </c>
      <c r="R40259" t="str">
        <v>Search Nashville.gov</v>
      </c>
      <c r="S40259">
        <v>1</v>
      </c>
    </row>
    <row r="40260" spans="1:19" x14ac:dyDescent="0.3">
      <c r="A40260" t="s">
        <v>5</v>
      </c>
      <c r="B40260">
        <v>1</v>
      </c>
      <c r="C40260">
        <v>2021</v>
      </c>
      <c r="D40260">
        <v>41</v>
      </c>
      <c r="E40260" t="s">
        <v>6131</v>
      </c>
      <c r="O40260">
        <v>46</v>
      </c>
      <c r="P40260">
        <v>2021</v>
      </c>
      <c r="Q40260" t="str">
        <v>January</v>
      </c>
      <c r="R40260" t="str">
        <v>Covid Vaccinations</v>
      </c>
      <c r="S40260">
        <v>1</v>
      </c>
    </row>
    <row r="40261" spans="1:19" x14ac:dyDescent="0.3">
      <c r="A40261" t="s">
        <v>5</v>
      </c>
      <c r="B40261">
        <v>1</v>
      </c>
      <c r="C40261">
        <v>2021</v>
      </c>
      <c r="D40261">
        <v>41</v>
      </c>
      <c r="E40261" t="s">
        <v>3256</v>
      </c>
      <c r="O40261">
        <v>46</v>
      </c>
      <c r="P40261">
        <v>2021</v>
      </c>
      <c r="Q40261" t="str">
        <v>January</v>
      </c>
      <c r="R40261" t="str">
        <v>property tax records</v>
      </c>
      <c r="S40261">
        <v>1</v>
      </c>
    </row>
    <row r="40262" spans="1:19" x14ac:dyDescent="0.3">
      <c r="A40262" t="s">
        <v>5</v>
      </c>
      <c r="B40262">
        <v>1</v>
      </c>
      <c r="C40262">
        <v>2021</v>
      </c>
      <c r="D40262">
        <v>41</v>
      </c>
      <c r="E40262" t="s">
        <v>30</v>
      </c>
      <c r="O40262">
        <v>46</v>
      </c>
      <c r="P40262">
        <v>2021</v>
      </c>
      <c r="Q40262" t="str">
        <v>January</v>
      </c>
      <c r="R40262" t="str">
        <v>taxes</v>
      </c>
      <c r="S40262">
        <v>1</v>
      </c>
    </row>
    <row r="40263" spans="1:19" x14ac:dyDescent="0.3">
      <c r="A40263" t="s">
        <v>5</v>
      </c>
      <c r="B40263">
        <v>1</v>
      </c>
      <c r="C40263">
        <v>2021</v>
      </c>
      <c r="D40263">
        <v>41</v>
      </c>
      <c r="E40263" t="s">
        <v>8894</v>
      </c>
      <c r="O40263">
        <v>45</v>
      </c>
      <c r="P40263">
        <v>2021</v>
      </c>
      <c r="Q40263" t="str">
        <v>January</v>
      </c>
      <c r="R40263" t="str">
        <v>webpro</v>
      </c>
      <c r="S40263">
        <v>1</v>
      </c>
    </row>
    <row r="40264" spans="1:19" x14ac:dyDescent="0.3">
      <c r="A40264" t="s">
        <v>5</v>
      </c>
      <c r="B40264">
        <v>1</v>
      </c>
      <c r="C40264">
        <v>2021</v>
      </c>
      <c r="D40264">
        <v>40</v>
      </c>
      <c r="E40264" t="s">
        <v>14</v>
      </c>
      <c r="O40264">
        <v>44</v>
      </c>
      <c r="P40264">
        <v>2021</v>
      </c>
      <c r="Q40264" t="str">
        <v>January</v>
      </c>
      <c r="R40264" t="str">
        <v>email</v>
      </c>
      <c r="S40264">
        <v>1</v>
      </c>
    </row>
    <row r="40265" spans="1:19" x14ac:dyDescent="0.3">
      <c r="A40265" t="s">
        <v>5</v>
      </c>
      <c r="B40265">
        <v>1</v>
      </c>
      <c r="C40265">
        <v>2021</v>
      </c>
      <c r="D40265">
        <v>40</v>
      </c>
      <c r="E40265" t="s">
        <v>3264</v>
      </c>
      <c r="O40265">
        <v>43</v>
      </c>
      <c r="P40265">
        <v>2021</v>
      </c>
      <c r="Q40265" t="str">
        <v>January</v>
      </c>
      <c r="R40265" t="str">
        <v>animal control</v>
      </c>
      <c r="S40265">
        <v>1</v>
      </c>
    </row>
    <row r="40266" spans="1:19" x14ac:dyDescent="0.3">
      <c r="A40266" t="s">
        <v>5</v>
      </c>
      <c r="B40266">
        <v>1</v>
      </c>
      <c r="C40266">
        <v>2021</v>
      </c>
      <c r="D40266">
        <v>40</v>
      </c>
      <c r="E40266" t="s">
        <v>116</v>
      </c>
      <c r="O40266">
        <v>43</v>
      </c>
      <c r="P40266">
        <v>2021</v>
      </c>
      <c r="Q40266" t="str">
        <v>January</v>
      </c>
      <c r="R40266" t="str">
        <v>permit</v>
      </c>
      <c r="S40266">
        <v>1</v>
      </c>
    </row>
    <row r="40267" spans="1:19" x14ac:dyDescent="0.3">
      <c r="A40267" t="s">
        <v>5</v>
      </c>
      <c r="B40267">
        <v>1</v>
      </c>
      <c r="C40267">
        <v>2021</v>
      </c>
      <c r="D40267">
        <v>39</v>
      </c>
      <c r="E40267" t="s">
        <v>7601</v>
      </c>
      <c r="O40267">
        <v>43</v>
      </c>
      <c r="P40267">
        <v>2021</v>
      </c>
      <c r="Q40267" t="str">
        <v>January</v>
      </c>
      <c r="R40267" t="str">
        <v>Vaccination</v>
      </c>
      <c r="S40267">
        <v>1</v>
      </c>
    </row>
    <row r="40268" spans="1:19" x14ac:dyDescent="0.3">
      <c r="A40268" t="s">
        <v>5</v>
      </c>
      <c r="B40268">
        <v>1</v>
      </c>
      <c r="C40268">
        <v>2021</v>
      </c>
      <c r="D40268">
        <v>39</v>
      </c>
      <c r="E40268" t="s">
        <v>15</v>
      </c>
      <c r="O40268">
        <v>43</v>
      </c>
      <c r="P40268">
        <v>2021</v>
      </c>
      <c r="Q40268" t="str">
        <v>January</v>
      </c>
      <c r="R40268" t="str">
        <v>property assessor</v>
      </c>
      <c r="S40268">
        <v>1</v>
      </c>
    </row>
    <row r="40269" spans="1:19" x14ac:dyDescent="0.3">
      <c r="A40269" t="s">
        <v>5</v>
      </c>
      <c r="B40269">
        <v>1</v>
      </c>
      <c r="C40269">
        <v>2021</v>
      </c>
      <c r="D40269">
        <v>39</v>
      </c>
      <c r="E40269" t="s">
        <v>174</v>
      </c>
      <c r="O40269">
        <v>41</v>
      </c>
      <c r="P40269">
        <v>2021</v>
      </c>
      <c r="Q40269" t="str">
        <v>January</v>
      </c>
      <c r="R40269" t="str">
        <v>building permit</v>
      </c>
      <c r="S40269">
        <v>1</v>
      </c>
    </row>
    <row r="40270" spans="1:19" x14ac:dyDescent="0.3">
      <c r="A40270" t="s">
        <v>5</v>
      </c>
      <c r="B40270">
        <v>1</v>
      </c>
      <c r="C40270">
        <v>2021</v>
      </c>
      <c r="D40270">
        <v>38</v>
      </c>
      <c r="E40270" t="s">
        <v>767</v>
      </c>
      <c r="O40270">
        <v>41</v>
      </c>
      <c r="P40270">
        <v>2021</v>
      </c>
      <c r="Q40270" t="str">
        <v>January</v>
      </c>
      <c r="R40270" t="str">
        <v>Civil service</v>
      </c>
      <c r="S40270">
        <v>1</v>
      </c>
    </row>
    <row r="40271" spans="1:19" x14ac:dyDescent="0.3">
      <c r="A40271" t="s">
        <v>5</v>
      </c>
      <c r="B40271">
        <v>1</v>
      </c>
      <c r="C40271">
        <v>2021</v>
      </c>
      <c r="D40271">
        <v>38</v>
      </c>
      <c r="E40271" t="s">
        <v>129</v>
      </c>
      <c r="O40271">
        <v>41</v>
      </c>
      <c r="P40271">
        <v>2021</v>
      </c>
      <c r="Q40271" t="str">
        <v>January</v>
      </c>
      <c r="R40271" t="str">
        <v>Divorce</v>
      </c>
      <c r="S40271">
        <v>1</v>
      </c>
    </row>
    <row r="40272" spans="1:19" x14ac:dyDescent="0.3">
      <c r="A40272" t="s">
        <v>5</v>
      </c>
      <c r="B40272">
        <v>1</v>
      </c>
      <c r="C40272">
        <v>2021</v>
      </c>
      <c r="D40272">
        <v>38</v>
      </c>
      <c r="E40272" t="s">
        <v>670</v>
      </c>
      <c r="O40272">
        <v>41</v>
      </c>
      <c r="P40272">
        <v>2021</v>
      </c>
      <c r="Q40272" t="str">
        <v>January</v>
      </c>
      <c r="R40272" t="str">
        <v>library</v>
      </c>
      <c r="S40272">
        <v>1</v>
      </c>
    </row>
    <row r="40273" spans="1:19" x14ac:dyDescent="0.3">
      <c r="A40273" t="s">
        <v>5</v>
      </c>
      <c r="B40273">
        <v>1</v>
      </c>
      <c r="C40273">
        <v>2021</v>
      </c>
      <c r="D40273">
        <v>38</v>
      </c>
      <c r="E40273" t="s">
        <v>50</v>
      </c>
      <c r="O40273">
        <v>41</v>
      </c>
      <c r="P40273">
        <v>2021</v>
      </c>
      <c r="Q40273" t="str">
        <v>January</v>
      </c>
      <c r="R40273" t="str">
        <v>Vaccine standby</v>
      </c>
      <c r="S40273">
        <v>1</v>
      </c>
    </row>
    <row r="40274" spans="1:19" x14ac:dyDescent="0.3">
      <c r="A40274" t="s">
        <v>5</v>
      </c>
      <c r="B40274">
        <v>1</v>
      </c>
      <c r="C40274">
        <v>2021</v>
      </c>
      <c r="D40274">
        <v>37</v>
      </c>
      <c r="E40274" t="s">
        <v>49</v>
      </c>
      <c r="O40274">
        <v>40</v>
      </c>
      <c r="P40274">
        <v>2021</v>
      </c>
      <c r="Q40274" t="str">
        <v>January</v>
      </c>
      <c r="R40274" t="str">
        <v>criminal court clerk</v>
      </c>
      <c r="S40274">
        <v>1</v>
      </c>
    </row>
    <row r="40275" spans="1:19" x14ac:dyDescent="0.3">
      <c r="A40275" t="s">
        <v>5</v>
      </c>
      <c r="B40275">
        <v>1</v>
      </c>
      <c r="C40275">
        <v>2021</v>
      </c>
      <c r="D40275">
        <v>37</v>
      </c>
      <c r="E40275" t="s">
        <v>7860</v>
      </c>
      <c r="O40275">
        <v>40</v>
      </c>
      <c r="P40275">
        <v>2021</v>
      </c>
      <c r="Q40275" t="str">
        <v>January</v>
      </c>
      <c r="R40275" t="str">
        <v>Owner driver report</v>
      </c>
      <c r="S40275">
        <v>1</v>
      </c>
    </row>
    <row r="40276" spans="1:19" x14ac:dyDescent="0.3">
      <c r="A40276" t="s">
        <v>5</v>
      </c>
      <c r="B40276">
        <v>1</v>
      </c>
      <c r="C40276">
        <v>2021</v>
      </c>
      <c r="D40276">
        <v>37</v>
      </c>
      <c r="E40276" t="s">
        <v>3294</v>
      </c>
      <c r="O40276">
        <v>40</v>
      </c>
      <c r="P40276">
        <v>2021</v>
      </c>
      <c r="Q40276" t="str">
        <v>January</v>
      </c>
      <c r="R40276" t="str">
        <v>purchasing</v>
      </c>
      <c r="S40276">
        <v>1</v>
      </c>
    </row>
    <row r="40277" spans="1:19" x14ac:dyDescent="0.3">
      <c r="A40277" t="s">
        <v>5</v>
      </c>
      <c r="B40277">
        <v>1</v>
      </c>
      <c r="C40277">
        <v>2021</v>
      </c>
      <c r="D40277">
        <v>37</v>
      </c>
      <c r="E40277" t="s">
        <v>57</v>
      </c>
      <c r="O40277">
        <v>39</v>
      </c>
      <c r="P40277">
        <v>2021</v>
      </c>
      <c r="Q40277" t="str">
        <v>January</v>
      </c>
      <c r="R40277" t="str">
        <v>DMV</v>
      </c>
      <c r="S40277">
        <v>1</v>
      </c>
    </row>
    <row r="40278" spans="1:19" x14ac:dyDescent="0.3">
      <c r="A40278" t="s">
        <v>5</v>
      </c>
      <c r="B40278">
        <v>1</v>
      </c>
      <c r="C40278">
        <v>2021</v>
      </c>
      <c r="D40278">
        <v>37</v>
      </c>
      <c r="E40278" t="s">
        <v>69</v>
      </c>
      <c r="O40278">
        <v>39</v>
      </c>
      <c r="P40278">
        <v>2021</v>
      </c>
      <c r="Q40278" t="str">
        <v>January</v>
      </c>
      <c r="R40278" t="str">
        <v>media releases</v>
      </c>
      <c r="S40278">
        <v>1</v>
      </c>
    </row>
    <row r="40279" spans="1:19" x14ac:dyDescent="0.3">
      <c r="A40279" t="s">
        <v>5</v>
      </c>
      <c r="B40279">
        <v>1</v>
      </c>
      <c r="C40279">
        <v>2021</v>
      </c>
      <c r="D40279">
        <v>36</v>
      </c>
      <c r="E40279" t="s">
        <v>1411</v>
      </c>
      <c r="O40279">
        <v>39</v>
      </c>
      <c r="P40279">
        <v>2021</v>
      </c>
      <c r="Q40279" t="str">
        <v>January</v>
      </c>
      <c r="R40279" t="str">
        <v>warrant</v>
      </c>
      <c r="S40279">
        <v>1</v>
      </c>
    </row>
    <row r="40280" spans="1:19" x14ac:dyDescent="0.3">
      <c r="A40280" t="s">
        <v>5</v>
      </c>
      <c r="B40280">
        <v>1</v>
      </c>
      <c r="C40280">
        <v>2021</v>
      </c>
      <c r="D40280">
        <v>36</v>
      </c>
      <c r="E40280" t="s">
        <v>5150</v>
      </c>
      <c r="O40280">
        <v>38</v>
      </c>
      <c r="P40280">
        <v>2021</v>
      </c>
      <c r="Q40280" t="str">
        <v>January</v>
      </c>
      <c r="R40280" t="str">
        <v>Careers</v>
      </c>
      <c r="S40280">
        <v>1</v>
      </c>
    </row>
    <row r="40281" spans="1:19" x14ac:dyDescent="0.3">
      <c r="A40281" t="s">
        <v>5</v>
      </c>
      <c r="B40281">
        <v>1</v>
      </c>
      <c r="C40281">
        <v>2021</v>
      </c>
      <c r="D40281">
        <v>36</v>
      </c>
      <c r="E40281" t="s">
        <v>2473</v>
      </c>
      <c r="O40281">
        <v>38</v>
      </c>
      <c r="P40281">
        <v>2021</v>
      </c>
      <c r="Q40281" t="str">
        <v>January</v>
      </c>
      <c r="R40281" t="str">
        <v>benefits</v>
      </c>
      <c r="S40281">
        <v>1</v>
      </c>
    </row>
    <row r="40282" spans="1:19" x14ac:dyDescent="0.3">
      <c r="A40282" t="s">
        <v>5</v>
      </c>
      <c r="B40282">
        <v>1</v>
      </c>
      <c r="C40282">
        <v>2021</v>
      </c>
      <c r="D40282">
        <v>36</v>
      </c>
      <c r="E40282" t="s">
        <v>367</v>
      </c>
      <c r="O40282">
        <v>38</v>
      </c>
      <c r="P40282">
        <v>2021</v>
      </c>
      <c r="Q40282" t="str">
        <v>January</v>
      </c>
      <c r="R40282" t="str">
        <v>pension</v>
      </c>
      <c r="S40282">
        <v>1</v>
      </c>
    </row>
    <row r="40283" spans="1:19" x14ac:dyDescent="0.3">
      <c r="A40283" t="s">
        <v>5</v>
      </c>
      <c r="B40283">
        <v>1</v>
      </c>
      <c r="C40283">
        <v>2021</v>
      </c>
      <c r="D40283">
        <v>35</v>
      </c>
      <c r="E40283" t="s">
        <v>2404</v>
      </c>
      <c r="O40283">
        <v>38</v>
      </c>
      <c r="P40283">
        <v>2021</v>
      </c>
      <c r="Q40283" t="str">
        <v>January</v>
      </c>
      <c r="R40283" t="str">
        <v>police department</v>
      </c>
      <c r="S40283">
        <v>1</v>
      </c>
    </row>
    <row r="40284" spans="1:19" x14ac:dyDescent="0.3">
      <c r="A40284" t="s">
        <v>5</v>
      </c>
      <c r="B40284">
        <v>1</v>
      </c>
      <c r="C40284">
        <v>2021</v>
      </c>
      <c r="D40284">
        <v>35</v>
      </c>
      <c r="E40284" t="s">
        <v>187</v>
      </c>
      <c r="O40284">
        <v>37</v>
      </c>
      <c r="P40284">
        <v>2021</v>
      </c>
      <c r="Q40284" t="str">
        <v>January</v>
      </c>
      <c r="R40284" t="str">
        <v>arrests</v>
      </c>
      <c r="S40284">
        <v>1</v>
      </c>
    </row>
    <row r="40285" spans="1:19" x14ac:dyDescent="0.3">
      <c r="A40285" t="s">
        <v>5</v>
      </c>
      <c r="B40285">
        <v>1</v>
      </c>
      <c r="C40285">
        <v>2021</v>
      </c>
      <c r="D40285">
        <v>34</v>
      </c>
      <c r="E40285" t="s">
        <v>632</v>
      </c>
      <c r="O40285">
        <v>37</v>
      </c>
      <c r="P40285">
        <v>2021</v>
      </c>
      <c r="Q40285" t="str">
        <v>January</v>
      </c>
      <c r="R40285" t="str">
        <v>Accident Reports</v>
      </c>
      <c r="S40285">
        <v>1</v>
      </c>
    </row>
    <row r="40286" spans="1:19" x14ac:dyDescent="0.3">
      <c r="A40286" t="s">
        <v>5</v>
      </c>
      <c r="B40286">
        <v>1</v>
      </c>
      <c r="C40286">
        <v>2021</v>
      </c>
      <c r="D40286">
        <v>34</v>
      </c>
      <c r="E40286" t="s">
        <v>8895</v>
      </c>
      <c r="O40286">
        <v>37</v>
      </c>
      <c r="P40286">
        <v>2021</v>
      </c>
      <c r="Q40286" t="str">
        <v>January</v>
      </c>
      <c r="R40286" t="str">
        <v>epermits</v>
      </c>
      <c r="S40286">
        <v>1</v>
      </c>
    </row>
    <row r="40287" spans="1:19" x14ac:dyDescent="0.3">
      <c r="A40287" t="s">
        <v>5</v>
      </c>
      <c r="B40287">
        <v>1</v>
      </c>
      <c r="C40287">
        <v>2021</v>
      </c>
      <c r="D40287">
        <v>34</v>
      </c>
      <c r="E40287" t="s">
        <v>109</v>
      </c>
      <c r="O40287">
        <v>37</v>
      </c>
      <c r="P40287">
        <v>2021</v>
      </c>
      <c r="Q40287" t="str">
        <v>January</v>
      </c>
      <c r="R40287" t="str">
        <v>im</v>
      </c>
      <c r="S40287">
        <v>1</v>
      </c>
    </row>
    <row r="40288" spans="1:19" x14ac:dyDescent="0.3">
      <c r="A40288" t="s">
        <v>5</v>
      </c>
      <c r="B40288">
        <v>1</v>
      </c>
      <c r="C40288">
        <v>2021</v>
      </c>
      <c r="D40288">
        <v>34</v>
      </c>
      <c r="E40288" t="s">
        <v>6845</v>
      </c>
      <c r="O40288">
        <v>37</v>
      </c>
      <c r="P40288">
        <v>2021</v>
      </c>
      <c r="Q40288" t="str">
        <v>January</v>
      </c>
      <c r="R40288" t="str">
        <v>tax assessor</v>
      </c>
      <c r="S40288">
        <v>1</v>
      </c>
    </row>
    <row r="40289" spans="1:19" x14ac:dyDescent="0.3">
      <c r="A40289" t="s">
        <v>5</v>
      </c>
      <c r="B40289">
        <v>1</v>
      </c>
      <c r="C40289">
        <v>2021</v>
      </c>
      <c r="D40289">
        <v>34</v>
      </c>
      <c r="E40289" t="s">
        <v>363</v>
      </c>
      <c r="O40289">
        <v>36</v>
      </c>
      <c r="P40289">
        <v>2021</v>
      </c>
      <c r="Q40289" t="str">
        <v>January</v>
      </c>
      <c r="R40289" t="str">
        <v>County clerk</v>
      </c>
      <c r="S40289">
        <v>1</v>
      </c>
    </row>
    <row r="40290" spans="1:19" x14ac:dyDescent="0.3">
      <c r="A40290" t="s">
        <v>5</v>
      </c>
      <c r="B40290">
        <v>1</v>
      </c>
      <c r="C40290">
        <v>2021</v>
      </c>
      <c r="D40290">
        <v>34</v>
      </c>
      <c r="E40290" t="s">
        <v>8896</v>
      </c>
      <c r="O40290">
        <v>36</v>
      </c>
      <c r="P40290">
        <v>2021</v>
      </c>
      <c r="Q40290" t="str">
        <v>January</v>
      </c>
      <c r="R40290" t="str">
        <v>parcel viewer</v>
      </c>
      <c r="S40290">
        <v>1</v>
      </c>
    </row>
    <row r="40291" spans="1:19" x14ac:dyDescent="0.3">
      <c r="A40291" t="s">
        <v>5</v>
      </c>
      <c r="B40291">
        <v>1</v>
      </c>
      <c r="C40291">
        <v>2021</v>
      </c>
      <c r="D40291">
        <v>33</v>
      </c>
      <c r="E40291" t="s">
        <v>8897</v>
      </c>
      <c r="O40291">
        <v>36</v>
      </c>
      <c r="P40291">
        <v>2021</v>
      </c>
      <c r="Q40291" t="str">
        <v>January</v>
      </c>
      <c r="R40291" t="str">
        <v>Trash pick up</v>
      </c>
      <c r="S40291">
        <v>1</v>
      </c>
    </row>
    <row r="40292" spans="1:19" x14ac:dyDescent="0.3">
      <c r="A40292" t="s">
        <v>5</v>
      </c>
      <c r="B40292">
        <v>1</v>
      </c>
      <c r="C40292">
        <v>2021</v>
      </c>
      <c r="D40292">
        <v>33</v>
      </c>
      <c r="E40292" t="s">
        <v>515</v>
      </c>
      <c r="O40292">
        <v>36</v>
      </c>
      <c r="P40292">
        <v>2021</v>
      </c>
      <c r="Q40292" t="str">
        <v>January</v>
      </c>
      <c r="R40292" t="str">
        <v>property search</v>
      </c>
      <c r="S40292">
        <v>1</v>
      </c>
    </row>
    <row r="40293" spans="1:19" x14ac:dyDescent="0.3">
      <c r="A40293" t="s">
        <v>5</v>
      </c>
      <c r="B40293">
        <v>1</v>
      </c>
      <c r="C40293">
        <v>2021</v>
      </c>
      <c r="D40293">
        <v>33</v>
      </c>
      <c r="E40293" t="s">
        <v>76</v>
      </c>
      <c r="O40293">
        <v>35</v>
      </c>
      <c r="P40293">
        <v>2021</v>
      </c>
      <c r="Q40293" t="str">
        <v>January</v>
      </c>
      <c r="R40293" t="str">
        <v>Metro holidays</v>
      </c>
      <c r="S40293">
        <v>1</v>
      </c>
    </row>
    <row r="40294" spans="1:19" x14ac:dyDescent="0.3">
      <c r="A40294" t="s">
        <v>5</v>
      </c>
      <c r="B40294">
        <v>1</v>
      </c>
      <c r="C40294">
        <v>2021</v>
      </c>
      <c r="D40294">
        <v>32</v>
      </c>
      <c r="E40294" t="s">
        <v>2287</v>
      </c>
      <c r="O40294">
        <v>35</v>
      </c>
      <c r="P40294">
        <v>2021</v>
      </c>
      <c r="Q40294" t="str">
        <v>January</v>
      </c>
      <c r="R40294" t="str">
        <v>mapping</v>
      </c>
      <c r="S40294">
        <v>1</v>
      </c>
    </row>
    <row r="40295" spans="1:19" x14ac:dyDescent="0.3">
      <c r="A40295" t="s">
        <v>5</v>
      </c>
      <c r="B40295">
        <v>1</v>
      </c>
      <c r="C40295">
        <v>2021</v>
      </c>
      <c r="D40295">
        <v>32</v>
      </c>
      <c r="E40295" t="s">
        <v>8570</v>
      </c>
      <c r="O40295">
        <v>34</v>
      </c>
      <c r="P40295">
        <v>2021</v>
      </c>
      <c r="Q40295" t="str">
        <v>January</v>
      </c>
      <c r="R40295" t="str">
        <v>CAFR</v>
      </c>
      <c r="S40295">
        <v>1</v>
      </c>
    </row>
    <row r="40296" spans="1:19" x14ac:dyDescent="0.3">
      <c r="A40296" t="s">
        <v>5</v>
      </c>
      <c r="B40296">
        <v>1</v>
      </c>
      <c r="C40296">
        <v>2021</v>
      </c>
      <c r="D40296">
        <v>31</v>
      </c>
      <c r="E40296" t="s">
        <v>7221</v>
      </c>
      <c r="O40296">
        <v>34</v>
      </c>
      <c r="P40296">
        <v>2021</v>
      </c>
      <c r="Q40296" t="str">
        <v>January</v>
      </c>
      <c r="R40296" t="str">
        <v>covid19vaccinestandby@nashville.gov</v>
      </c>
      <c r="S40296">
        <v>1</v>
      </c>
    </row>
    <row r="40297" spans="1:19" x14ac:dyDescent="0.3">
      <c r="A40297" t="s">
        <v>5</v>
      </c>
      <c r="B40297">
        <v>1</v>
      </c>
      <c r="C40297">
        <v>2021</v>
      </c>
      <c r="D40297">
        <v>31</v>
      </c>
      <c r="E40297" t="s">
        <v>335</v>
      </c>
      <c r="O40297">
        <v>34</v>
      </c>
      <c r="P40297">
        <v>2021</v>
      </c>
      <c r="Q40297" t="str">
        <v>January</v>
      </c>
      <c r="R40297" t="str">
        <v>directory</v>
      </c>
      <c r="S40297">
        <v>1</v>
      </c>
    </row>
    <row r="40298" spans="1:19" x14ac:dyDescent="0.3">
      <c r="A40298" t="s">
        <v>5</v>
      </c>
      <c r="B40298">
        <v>1</v>
      </c>
      <c r="C40298">
        <v>2021</v>
      </c>
      <c r="D40298">
        <v>31</v>
      </c>
      <c r="E40298" t="s">
        <v>8392</v>
      </c>
      <c r="O40298">
        <v>34</v>
      </c>
      <c r="P40298">
        <v>2021</v>
      </c>
      <c r="Q40298" t="str">
        <v>January</v>
      </c>
      <c r="R40298" t="str">
        <v>Report</v>
      </c>
      <c r="S40298">
        <v>1</v>
      </c>
    </row>
    <row r="40299" spans="1:19" x14ac:dyDescent="0.3">
      <c r="A40299" t="s">
        <v>5</v>
      </c>
      <c r="B40299">
        <v>1</v>
      </c>
      <c r="C40299">
        <v>2021</v>
      </c>
      <c r="D40299">
        <v>31</v>
      </c>
      <c r="E40299" t="s">
        <v>856</v>
      </c>
      <c r="O40299">
        <v>34</v>
      </c>
      <c r="P40299">
        <v>2021</v>
      </c>
      <c r="Q40299" t="str">
        <v>January</v>
      </c>
      <c r="R40299" t="str">
        <v>unemployment</v>
      </c>
      <c r="S40299">
        <v>1</v>
      </c>
    </row>
    <row r="40300" spans="1:19" x14ac:dyDescent="0.3">
      <c r="A40300" t="s">
        <v>5</v>
      </c>
      <c r="B40300">
        <v>1</v>
      </c>
      <c r="C40300">
        <v>2021</v>
      </c>
      <c r="D40300">
        <v>31</v>
      </c>
      <c r="E40300" t="s">
        <v>1674</v>
      </c>
      <c r="O40300">
        <v>34</v>
      </c>
      <c r="P40300">
        <v>2021</v>
      </c>
      <c r="Q40300" t="str">
        <v>January</v>
      </c>
      <c r="R40300" t="str">
        <v>vaccines</v>
      </c>
      <c r="S40300">
        <v>1</v>
      </c>
    </row>
    <row r="40301" spans="1:19" x14ac:dyDescent="0.3">
      <c r="A40301" t="s">
        <v>5</v>
      </c>
      <c r="B40301">
        <v>1</v>
      </c>
      <c r="C40301">
        <v>2021</v>
      </c>
      <c r="D40301">
        <v>30</v>
      </c>
      <c r="E40301" t="s">
        <v>8639</v>
      </c>
      <c r="O40301">
        <v>33</v>
      </c>
      <c r="P40301">
        <v>2021</v>
      </c>
      <c r="Q40301" t="str">
        <v>January</v>
      </c>
      <c r="R40301" t="str">
        <v>covid vaccine sign up</v>
      </c>
      <c r="S40301">
        <v>1</v>
      </c>
    </row>
    <row r="40302" spans="1:19" x14ac:dyDescent="0.3">
      <c r="A40302" t="s">
        <v>5</v>
      </c>
      <c r="B40302">
        <v>1</v>
      </c>
      <c r="C40302">
        <v>2021</v>
      </c>
      <c r="D40302">
        <v>30</v>
      </c>
      <c r="E40302" t="s">
        <v>519</v>
      </c>
      <c r="O40302">
        <v>33</v>
      </c>
      <c r="P40302">
        <v>2021</v>
      </c>
      <c r="Q40302" t="str">
        <v>January</v>
      </c>
      <c r="R40302" t="str">
        <v>pay property tax</v>
      </c>
      <c r="S40302">
        <v>1</v>
      </c>
    </row>
    <row r="40303" spans="1:19" x14ac:dyDescent="0.3">
      <c r="A40303" t="s">
        <v>5</v>
      </c>
      <c r="B40303">
        <v>1</v>
      </c>
      <c r="C40303">
        <v>2021</v>
      </c>
      <c r="D40303">
        <v>30</v>
      </c>
      <c r="E40303" t="s">
        <v>6136</v>
      </c>
      <c r="O40303">
        <v>33</v>
      </c>
      <c r="P40303">
        <v>2021</v>
      </c>
      <c r="Q40303" t="str">
        <v>January</v>
      </c>
      <c r="R40303" t="str">
        <v>stormwater</v>
      </c>
      <c r="S40303">
        <v>1</v>
      </c>
    </row>
    <row r="40304" spans="1:19" x14ac:dyDescent="0.3">
      <c r="A40304" t="s">
        <v>5</v>
      </c>
      <c r="B40304">
        <v>1</v>
      </c>
      <c r="C40304">
        <v>2021</v>
      </c>
      <c r="D40304">
        <v>30</v>
      </c>
      <c r="E40304" t="s">
        <v>1336</v>
      </c>
      <c r="O40304">
        <v>32</v>
      </c>
      <c r="P40304">
        <v>2021</v>
      </c>
      <c r="Q40304" t="str">
        <v>January</v>
      </c>
      <c r="R40304" t="str">
        <v>Forms</v>
      </c>
      <c r="S40304">
        <v>1</v>
      </c>
    </row>
    <row r="40305" spans="1:19" x14ac:dyDescent="0.3">
      <c r="A40305" t="s">
        <v>5</v>
      </c>
      <c r="B40305">
        <v>1</v>
      </c>
      <c r="C40305">
        <v>2021</v>
      </c>
      <c r="D40305">
        <v>29</v>
      </c>
      <c r="E40305" t="s">
        <v>327</v>
      </c>
      <c r="O40305">
        <v>32</v>
      </c>
      <c r="P40305">
        <v>2021</v>
      </c>
      <c r="Q40305" t="str">
        <v>January</v>
      </c>
      <c r="R40305" t="str">
        <v>Rental assistance</v>
      </c>
      <c r="S40305">
        <v>1</v>
      </c>
    </row>
    <row r="40306" spans="1:19" x14ac:dyDescent="0.3">
      <c r="A40306" t="s">
        <v>5</v>
      </c>
      <c r="B40306">
        <v>1</v>
      </c>
      <c r="C40306">
        <v>2021</v>
      </c>
      <c r="D40306">
        <v>29</v>
      </c>
      <c r="E40306" t="s">
        <v>1099</v>
      </c>
      <c r="O40306">
        <v>31</v>
      </c>
      <c r="P40306">
        <v>2021</v>
      </c>
      <c r="Q40306" t="str">
        <v>January</v>
      </c>
      <c r="R40306" t="str">
        <v>Crash report</v>
      </c>
      <c r="S40306">
        <v>1</v>
      </c>
    </row>
    <row r="40307" spans="1:19" x14ac:dyDescent="0.3">
      <c r="A40307" t="s">
        <v>5</v>
      </c>
      <c r="B40307">
        <v>1</v>
      </c>
      <c r="C40307">
        <v>2021</v>
      </c>
      <c r="D40307">
        <v>29</v>
      </c>
      <c r="E40307" t="s">
        <v>8175</v>
      </c>
      <c r="O40307">
        <v>31</v>
      </c>
      <c r="P40307">
        <v>2021</v>
      </c>
      <c r="Q40307" t="str">
        <v>January</v>
      </c>
      <c r="R40307" t="str">
        <v>dental</v>
      </c>
      <c r="S40307">
        <v>1</v>
      </c>
    </row>
    <row r="40308" spans="1:19" x14ac:dyDescent="0.3">
      <c r="A40308" t="s">
        <v>5</v>
      </c>
      <c r="B40308">
        <v>1</v>
      </c>
      <c r="C40308">
        <v>2021</v>
      </c>
      <c r="D40308">
        <v>29</v>
      </c>
      <c r="E40308" t="s">
        <v>199</v>
      </c>
      <c r="O40308">
        <v>31</v>
      </c>
      <c r="P40308">
        <v>2021</v>
      </c>
      <c r="Q40308" t="str">
        <v>January</v>
      </c>
      <c r="R40308" t="str">
        <v>rent assistance</v>
      </c>
      <c r="S40308">
        <v>1</v>
      </c>
    </row>
    <row r="40309" spans="1:19" x14ac:dyDescent="0.3">
      <c r="A40309" t="s">
        <v>5</v>
      </c>
      <c r="B40309">
        <v>1</v>
      </c>
      <c r="C40309">
        <v>2021</v>
      </c>
      <c r="D40309">
        <v>29</v>
      </c>
      <c r="E40309" t="s">
        <v>530</v>
      </c>
      <c r="O40309">
        <v>31</v>
      </c>
      <c r="P40309">
        <v>2021</v>
      </c>
      <c r="Q40309" t="str">
        <v>January</v>
      </c>
      <c r="R40309" t="str">
        <v>staff directory</v>
      </c>
      <c r="S40309">
        <v>1</v>
      </c>
    </row>
    <row r="40310" spans="1:19" x14ac:dyDescent="0.3">
      <c r="A40310" t="s">
        <v>5</v>
      </c>
      <c r="B40310">
        <v>1</v>
      </c>
      <c r="C40310">
        <v>2021</v>
      </c>
      <c r="D40310">
        <v>29</v>
      </c>
      <c r="E40310" t="s">
        <v>435</v>
      </c>
      <c r="O40310">
        <v>31</v>
      </c>
      <c r="P40310">
        <v>2021</v>
      </c>
      <c r="Q40310" t="str">
        <v>January</v>
      </c>
      <c r="R40310" t="str">
        <v>Trash pickup</v>
      </c>
      <c r="S40310">
        <v>1</v>
      </c>
    </row>
    <row r="40311" spans="1:19" x14ac:dyDescent="0.3">
      <c r="A40311" t="s">
        <v>5</v>
      </c>
      <c r="B40311">
        <v>1</v>
      </c>
      <c r="C40311">
        <v>2021</v>
      </c>
      <c r="D40311">
        <v>29</v>
      </c>
      <c r="E40311" t="s">
        <v>7738</v>
      </c>
      <c r="O40311">
        <v>30</v>
      </c>
      <c r="P40311">
        <v>2021</v>
      </c>
      <c r="Q40311" t="str">
        <v>January</v>
      </c>
      <c r="R40311" t="str">
        <v>Covid testing</v>
      </c>
      <c r="S40311">
        <v>1</v>
      </c>
    </row>
    <row r="40312" spans="1:19" x14ac:dyDescent="0.3">
      <c r="A40312" t="s">
        <v>5</v>
      </c>
      <c r="B40312">
        <v>1</v>
      </c>
      <c r="C40312">
        <v>2021</v>
      </c>
      <c r="D40312">
        <v>28</v>
      </c>
      <c r="E40312" t="s">
        <v>1265</v>
      </c>
      <c r="O40312">
        <v>30</v>
      </c>
      <c r="P40312">
        <v>2021</v>
      </c>
      <c r="Q40312" t="str">
        <v>January</v>
      </c>
      <c r="R40312" t="str">
        <v>marriage</v>
      </c>
      <c r="S40312">
        <v>1</v>
      </c>
    </row>
    <row r="40313" spans="1:19" x14ac:dyDescent="0.3">
      <c r="A40313" t="s">
        <v>5</v>
      </c>
      <c r="B40313">
        <v>1</v>
      </c>
      <c r="C40313">
        <v>2021</v>
      </c>
      <c r="D40313">
        <v>28</v>
      </c>
      <c r="E40313" t="s">
        <v>417</v>
      </c>
      <c r="O40313">
        <v>30</v>
      </c>
      <c r="P40313">
        <v>2021</v>
      </c>
      <c r="Q40313" t="str">
        <v>January</v>
      </c>
      <c r="R40313" t="str">
        <v>Incident report</v>
      </c>
      <c r="S40313">
        <v>1</v>
      </c>
    </row>
    <row r="40314" spans="1:19" x14ac:dyDescent="0.3">
      <c r="A40314" t="s">
        <v>5</v>
      </c>
      <c r="B40314">
        <v>1</v>
      </c>
      <c r="C40314">
        <v>2021</v>
      </c>
      <c r="D40314">
        <v>28</v>
      </c>
      <c r="E40314" t="s">
        <v>188</v>
      </c>
      <c r="O40314">
        <v>30</v>
      </c>
      <c r="P40314">
        <v>2021</v>
      </c>
      <c r="Q40314" t="str">
        <v>January</v>
      </c>
      <c r="R40314" t="str">
        <v>self service</v>
      </c>
      <c r="S40314">
        <v>1</v>
      </c>
    </row>
    <row r="40315" spans="1:19" x14ac:dyDescent="0.3">
      <c r="A40315" t="s">
        <v>5</v>
      </c>
      <c r="B40315">
        <v>1</v>
      </c>
      <c r="C40315">
        <v>2021</v>
      </c>
      <c r="D40315">
        <v>28</v>
      </c>
      <c r="E40315" t="s">
        <v>737</v>
      </c>
      <c r="O40315">
        <v>29</v>
      </c>
      <c r="P40315">
        <v>2021</v>
      </c>
      <c r="Q40315" t="str">
        <v>January</v>
      </c>
      <c r="R40315" t="str">
        <v>ccc</v>
      </c>
      <c r="S40315">
        <v>1</v>
      </c>
    </row>
    <row r="40316" spans="1:19" x14ac:dyDescent="0.3">
      <c r="A40316" t="s">
        <v>5</v>
      </c>
      <c r="B40316">
        <v>1</v>
      </c>
      <c r="C40316">
        <v>2021</v>
      </c>
      <c r="D40316">
        <v>27</v>
      </c>
      <c r="E40316" t="s">
        <v>56</v>
      </c>
      <c r="O40316">
        <v>29</v>
      </c>
      <c r="P40316">
        <v>2021</v>
      </c>
      <c r="Q40316" t="str">
        <v>January</v>
      </c>
      <c r="R40316" t="str">
        <v>crime</v>
      </c>
      <c r="S40316">
        <v>1</v>
      </c>
    </row>
    <row r="40317" spans="1:19" x14ac:dyDescent="0.3">
      <c r="A40317" t="s">
        <v>5</v>
      </c>
      <c r="B40317">
        <v>1</v>
      </c>
      <c r="C40317">
        <v>2021</v>
      </c>
      <c r="D40317">
        <v>27</v>
      </c>
      <c r="E40317" t="s">
        <v>5175</v>
      </c>
      <c r="O40317">
        <v>29</v>
      </c>
      <c r="P40317">
        <v>2021</v>
      </c>
      <c r="Q40317" t="str">
        <v>January</v>
      </c>
      <c r="R40317" t="str">
        <v>covid 19</v>
      </c>
      <c r="S40317">
        <v>1</v>
      </c>
    </row>
    <row r="40318" spans="1:19" x14ac:dyDescent="0.3">
      <c r="A40318" t="s">
        <v>5</v>
      </c>
      <c r="B40318">
        <v>1</v>
      </c>
      <c r="C40318">
        <v>2021</v>
      </c>
      <c r="D40318">
        <v>27</v>
      </c>
      <c r="E40318" t="s">
        <v>2159</v>
      </c>
      <c r="O40318">
        <v>29</v>
      </c>
      <c r="P40318">
        <v>2021</v>
      </c>
      <c r="Q40318" t="str">
        <v>January</v>
      </c>
      <c r="R40318" t="str">
        <v>Parthenon</v>
      </c>
      <c r="S40318">
        <v>1</v>
      </c>
    </row>
    <row r="40319" spans="1:19" x14ac:dyDescent="0.3">
      <c r="A40319" t="s">
        <v>5</v>
      </c>
      <c r="B40319">
        <v>1</v>
      </c>
      <c r="C40319">
        <v>2021</v>
      </c>
      <c r="D40319">
        <v>27</v>
      </c>
      <c r="E40319" t="s">
        <v>1112</v>
      </c>
      <c r="O40319">
        <v>29</v>
      </c>
      <c r="P40319">
        <v>2021</v>
      </c>
      <c r="Q40319" t="str">
        <v>January</v>
      </c>
      <c r="R40319" t="str">
        <v>retirement</v>
      </c>
      <c r="S40319">
        <v>1</v>
      </c>
    </row>
    <row r="40320" spans="1:19" x14ac:dyDescent="0.3">
      <c r="A40320" t="s">
        <v>5</v>
      </c>
      <c r="B40320">
        <v>1</v>
      </c>
      <c r="C40320">
        <v>2021</v>
      </c>
      <c r="D40320">
        <v>27</v>
      </c>
      <c r="E40320" t="s">
        <v>1632</v>
      </c>
      <c r="O40320">
        <v>29</v>
      </c>
      <c r="P40320">
        <v>2021</v>
      </c>
      <c r="Q40320" t="str">
        <v>January</v>
      </c>
      <c r="R40320" t="str">
        <v>w2</v>
      </c>
      <c r="S40320">
        <v>1</v>
      </c>
    </row>
    <row r="40321" spans="1:19" x14ac:dyDescent="0.3">
      <c r="A40321" t="s">
        <v>5</v>
      </c>
      <c r="B40321">
        <v>1</v>
      </c>
      <c r="C40321">
        <v>2021</v>
      </c>
      <c r="D40321">
        <v>27</v>
      </c>
      <c r="E40321" t="s">
        <v>7220</v>
      </c>
      <c r="O40321">
        <v>29</v>
      </c>
      <c r="P40321">
        <v>2021</v>
      </c>
      <c r="Q40321" t="str">
        <v>January</v>
      </c>
      <c r="R40321" t="str">
        <v>Water bill</v>
      </c>
      <c r="S40321">
        <v>1</v>
      </c>
    </row>
    <row r="40322" spans="1:19" x14ac:dyDescent="0.3">
      <c r="A40322" t="s">
        <v>5</v>
      </c>
      <c r="B40322">
        <v>1</v>
      </c>
      <c r="C40322">
        <v>2021</v>
      </c>
      <c r="D40322">
        <v>27</v>
      </c>
      <c r="E40322" t="s">
        <v>251</v>
      </c>
      <c r="O40322">
        <v>28</v>
      </c>
      <c r="P40322">
        <v>2021</v>
      </c>
      <c r="Q40322" t="str">
        <v>January</v>
      </c>
      <c r="R40322" t="str">
        <v>e-permits</v>
      </c>
      <c r="S40322">
        <v>1</v>
      </c>
    </row>
    <row r="40323" spans="1:19" x14ac:dyDescent="0.3">
      <c r="A40323" t="s">
        <v>5</v>
      </c>
      <c r="B40323">
        <v>1</v>
      </c>
      <c r="C40323">
        <v>2021</v>
      </c>
      <c r="D40323">
        <v>27</v>
      </c>
      <c r="E40323" t="s">
        <v>4467</v>
      </c>
      <c r="O40323">
        <v>28</v>
      </c>
      <c r="P40323">
        <v>2021</v>
      </c>
      <c r="Q40323" t="str">
        <v>January</v>
      </c>
      <c r="R40323" t="str">
        <v>Mugshots</v>
      </c>
      <c r="S40323">
        <v>1</v>
      </c>
    </row>
    <row r="40324" spans="1:19" x14ac:dyDescent="0.3">
      <c r="A40324" t="s">
        <v>5</v>
      </c>
      <c r="B40324">
        <v>1</v>
      </c>
      <c r="C40324">
        <v>2021</v>
      </c>
      <c r="D40324">
        <v>27</v>
      </c>
      <c r="E40324" t="s">
        <v>2660</v>
      </c>
      <c r="O40324">
        <v>28</v>
      </c>
      <c r="P40324">
        <v>2021</v>
      </c>
      <c r="Q40324" t="str">
        <v>January</v>
      </c>
      <c r="R40324" t="str">
        <v>records</v>
      </c>
      <c r="S40324">
        <v>1</v>
      </c>
    </row>
    <row r="40325" spans="1:19" x14ac:dyDescent="0.3">
      <c r="A40325" t="s">
        <v>5</v>
      </c>
      <c r="B40325">
        <v>1</v>
      </c>
      <c r="C40325">
        <v>2021</v>
      </c>
      <c r="D40325">
        <v>27</v>
      </c>
      <c r="E40325" t="s">
        <v>222</v>
      </c>
      <c r="O40325">
        <v>28</v>
      </c>
      <c r="P40325">
        <v>2021</v>
      </c>
      <c r="Q40325" t="str">
        <v>January</v>
      </c>
      <c r="R40325" t="str">
        <v>vital records</v>
      </c>
      <c r="S40325">
        <v>1</v>
      </c>
    </row>
    <row r="40326" spans="1:19" x14ac:dyDescent="0.3">
      <c r="A40326" t="s">
        <v>5</v>
      </c>
      <c r="B40326">
        <v>1</v>
      </c>
      <c r="C40326">
        <v>2021</v>
      </c>
      <c r="D40326">
        <v>27</v>
      </c>
      <c r="E40326" t="s">
        <v>508</v>
      </c>
      <c r="O40326">
        <v>27</v>
      </c>
      <c r="P40326">
        <v>2021</v>
      </c>
      <c r="Q40326" t="str">
        <v>January</v>
      </c>
      <c r="R40326" t="str">
        <v>auction</v>
      </c>
      <c r="S40326">
        <v>1</v>
      </c>
    </row>
    <row r="40327" spans="1:19" x14ac:dyDescent="0.3">
      <c r="A40327" t="s">
        <v>5</v>
      </c>
      <c r="B40327">
        <v>1</v>
      </c>
      <c r="C40327">
        <v>2021</v>
      </c>
      <c r="D40327">
        <v>26</v>
      </c>
      <c r="E40327" t="s">
        <v>3873</v>
      </c>
      <c r="O40327">
        <v>27</v>
      </c>
      <c r="P40327">
        <v>2021</v>
      </c>
      <c r="Q40327" t="str">
        <v>January</v>
      </c>
      <c r="R40327" t="str">
        <v>contract search</v>
      </c>
      <c r="S40327">
        <v>1</v>
      </c>
    </row>
    <row r="40328" spans="1:19" x14ac:dyDescent="0.3">
      <c r="A40328" t="s">
        <v>5</v>
      </c>
      <c r="B40328">
        <v>1</v>
      </c>
      <c r="C40328">
        <v>2021</v>
      </c>
      <c r="D40328">
        <v>26</v>
      </c>
      <c r="E40328" t="s">
        <v>8898</v>
      </c>
      <c r="O40328">
        <v>27</v>
      </c>
      <c r="P40328">
        <v>2021</v>
      </c>
      <c r="Q40328" t="str">
        <v>January</v>
      </c>
      <c r="R40328" t="str">
        <v>Fire department</v>
      </c>
      <c r="S40328">
        <v>1</v>
      </c>
    </row>
    <row r="40329" spans="1:19" x14ac:dyDescent="0.3">
      <c r="A40329" t="s">
        <v>5</v>
      </c>
      <c r="B40329">
        <v>1</v>
      </c>
      <c r="C40329">
        <v>2021</v>
      </c>
      <c r="D40329">
        <v>26</v>
      </c>
      <c r="E40329" t="s">
        <v>4282</v>
      </c>
      <c r="O40329">
        <v>27</v>
      </c>
      <c r="P40329">
        <v>2021</v>
      </c>
      <c r="Q40329" t="str">
        <v>January</v>
      </c>
      <c r="R40329" t="str">
        <v>health</v>
      </c>
      <c r="S40329">
        <v>1</v>
      </c>
    </row>
    <row r="40330" spans="1:19" x14ac:dyDescent="0.3">
      <c r="A40330" t="s">
        <v>5</v>
      </c>
      <c r="B40330">
        <v>1</v>
      </c>
      <c r="C40330">
        <v>2021</v>
      </c>
      <c r="D40330">
        <v>26</v>
      </c>
      <c r="E40330" t="s">
        <v>6007</v>
      </c>
      <c r="O40330">
        <v>27</v>
      </c>
      <c r="P40330">
        <v>2021</v>
      </c>
      <c r="Q40330" t="str">
        <v>January</v>
      </c>
      <c r="R40330" t="str">
        <v>Nashville</v>
      </c>
      <c r="S40330">
        <v>1</v>
      </c>
    </row>
    <row r="40331" spans="1:19" x14ac:dyDescent="0.3">
      <c r="A40331" t="s">
        <v>5</v>
      </c>
      <c r="B40331">
        <v>1</v>
      </c>
      <c r="C40331">
        <v>2021</v>
      </c>
      <c r="D40331">
        <v>26</v>
      </c>
      <c r="E40331" t="s">
        <v>265</v>
      </c>
      <c r="O40331">
        <v>27</v>
      </c>
      <c r="P40331">
        <v>2021</v>
      </c>
      <c r="Q40331" t="str">
        <v>January</v>
      </c>
      <c r="R40331" t="str">
        <v>inmate locator</v>
      </c>
      <c r="S40331">
        <v>1</v>
      </c>
    </row>
    <row r="40332" spans="1:19" x14ac:dyDescent="0.3">
      <c r="A40332" t="s">
        <v>5</v>
      </c>
      <c r="B40332">
        <v>1</v>
      </c>
      <c r="C40332">
        <v>2021</v>
      </c>
      <c r="D40332">
        <v>26</v>
      </c>
      <c r="E40332" t="s">
        <v>583</v>
      </c>
      <c r="O40332">
        <v>27</v>
      </c>
      <c r="P40332">
        <v>2021</v>
      </c>
      <c r="Q40332" t="str">
        <v>January</v>
      </c>
      <c r="R40332" t="str">
        <v>jail</v>
      </c>
      <c r="S40332">
        <v>1</v>
      </c>
    </row>
    <row r="40333" spans="1:19" x14ac:dyDescent="0.3">
      <c r="A40333" t="s">
        <v>5</v>
      </c>
      <c r="B40333">
        <v>1</v>
      </c>
      <c r="C40333">
        <v>2021</v>
      </c>
      <c r="D40333">
        <v>26</v>
      </c>
      <c r="E40333" t="s">
        <v>1550</v>
      </c>
      <c r="O40333">
        <v>27</v>
      </c>
      <c r="P40333">
        <v>2021</v>
      </c>
      <c r="Q40333" t="str">
        <v>January</v>
      </c>
      <c r="R40333" t="str">
        <v>Pay plan</v>
      </c>
      <c r="S40333">
        <v>1</v>
      </c>
    </row>
    <row r="40334" spans="1:19" x14ac:dyDescent="0.3">
      <c r="A40334" t="s">
        <v>5</v>
      </c>
      <c r="B40334">
        <v>1</v>
      </c>
      <c r="C40334">
        <v>2021</v>
      </c>
      <c r="D40334">
        <v>25</v>
      </c>
      <c r="E40334" t="s">
        <v>8899</v>
      </c>
      <c r="O40334">
        <v>27</v>
      </c>
      <c r="P40334">
        <v>2021</v>
      </c>
      <c r="Q40334" t="str">
        <v>January</v>
      </c>
      <c r="R40334" t="str">
        <v>pension calculator</v>
      </c>
      <c r="S40334">
        <v>1</v>
      </c>
    </row>
    <row r="40335" spans="1:19" x14ac:dyDescent="0.3">
      <c r="A40335" t="s">
        <v>5</v>
      </c>
      <c r="B40335">
        <v>1</v>
      </c>
      <c r="C40335">
        <v>2021</v>
      </c>
      <c r="D40335">
        <v>25</v>
      </c>
      <c r="E40335" t="s">
        <v>4884</v>
      </c>
      <c r="O40335">
        <v>27</v>
      </c>
      <c r="P40335">
        <v>2021</v>
      </c>
      <c r="Q40335" t="str">
        <v>January</v>
      </c>
      <c r="R40335" t="str">
        <v>property map</v>
      </c>
      <c r="S40335">
        <v>1</v>
      </c>
    </row>
    <row r="40336" spans="1:19" x14ac:dyDescent="0.3">
      <c r="A40336" t="s">
        <v>5</v>
      </c>
      <c r="B40336">
        <v>1</v>
      </c>
      <c r="C40336">
        <v>2021</v>
      </c>
      <c r="D40336">
        <v>25</v>
      </c>
      <c r="E40336" t="s">
        <v>114</v>
      </c>
      <c r="O40336">
        <v>27</v>
      </c>
      <c r="P40336">
        <v>2021</v>
      </c>
      <c r="Q40336" t="str">
        <v>January</v>
      </c>
      <c r="R40336" t="str">
        <v>tag renewal</v>
      </c>
      <c r="S40336">
        <v>1</v>
      </c>
    </row>
    <row r="40337" spans="1:19" x14ac:dyDescent="0.3">
      <c r="A40337" t="s">
        <v>5</v>
      </c>
      <c r="B40337">
        <v>1</v>
      </c>
      <c r="C40337">
        <v>2021</v>
      </c>
      <c r="D40337">
        <v>24</v>
      </c>
      <c r="E40337" t="s">
        <v>175</v>
      </c>
      <c r="O40337">
        <v>26</v>
      </c>
      <c r="P40337">
        <v>2021</v>
      </c>
      <c r="Q40337" t="str">
        <v>January</v>
      </c>
      <c r="R40337" t="str">
        <v>Fire</v>
      </c>
      <c r="S40337">
        <v>1</v>
      </c>
    </row>
    <row r="40338" spans="1:19" x14ac:dyDescent="0.3">
      <c r="A40338" t="s">
        <v>5</v>
      </c>
      <c r="B40338">
        <v>1</v>
      </c>
      <c r="C40338">
        <v>2021</v>
      </c>
      <c r="D40338">
        <v>24</v>
      </c>
      <c r="E40338" t="s">
        <v>1677</v>
      </c>
      <c r="O40338">
        <v>26</v>
      </c>
      <c r="P40338">
        <v>2021</v>
      </c>
      <c r="Q40338" t="str">
        <v>January</v>
      </c>
      <c r="R40338" t="str">
        <v>Covid standby</v>
      </c>
      <c r="S40338">
        <v>1</v>
      </c>
    </row>
    <row r="40339" spans="1:19" x14ac:dyDescent="0.3">
      <c r="A40339" t="s">
        <v>5</v>
      </c>
      <c r="B40339">
        <v>1</v>
      </c>
      <c r="C40339">
        <v>2021</v>
      </c>
      <c r="D40339">
        <v>23</v>
      </c>
      <c r="E40339" t="s">
        <v>5351</v>
      </c>
      <c r="O40339">
        <v>26</v>
      </c>
      <c r="P40339">
        <v>2021</v>
      </c>
      <c r="Q40339" t="str">
        <v>January</v>
      </c>
      <c r="R40339" t="str">
        <v>Courts</v>
      </c>
      <c r="S40339">
        <v>1</v>
      </c>
    </row>
    <row r="40340" spans="1:19" x14ac:dyDescent="0.3">
      <c r="A40340" t="s">
        <v>5</v>
      </c>
      <c r="B40340">
        <v>1</v>
      </c>
      <c r="C40340">
        <v>2021</v>
      </c>
      <c r="D40340">
        <v>23</v>
      </c>
      <c r="E40340" t="s">
        <v>2481</v>
      </c>
      <c r="O40340">
        <v>26</v>
      </c>
      <c r="P40340">
        <v>2021</v>
      </c>
      <c r="Q40340" t="str">
        <v>January</v>
      </c>
      <c r="R40340" t="str">
        <v>Dogs</v>
      </c>
      <c r="S40340">
        <v>1</v>
      </c>
    </row>
    <row r="40341" spans="1:19" x14ac:dyDescent="0.3">
      <c r="A40341" t="s">
        <v>5</v>
      </c>
      <c r="B40341">
        <v>1</v>
      </c>
      <c r="C40341">
        <v>2021</v>
      </c>
      <c r="D40341">
        <v>23</v>
      </c>
      <c r="E40341" t="s">
        <v>8172</v>
      </c>
      <c r="O40341">
        <v>26</v>
      </c>
      <c r="P40341">
        <v>2021</v>
      </c>
      <c r="Q40341" t="str">
        <v>January</v>
      </c>
      <c r="R40341" t="str">
        <v>planning commission</v>
      </c>
      <c r="S40341">
        <v>1</v>
      </c>
    </row>
    <row r="40342" spans="1:19" x14ac:dyDescent="0.3">
      <c r="A40342" t="s">
        <v>5</v>
      </c>
      <c r="B40342">
        <v>1</v>
      </c>
      <c r="C40342">
        <v>2021</v>
      </c>
      <c r="D40342">
        <v>23</v>
      </c>
      <c r="E40342" t="s">
        <v>1105</v>
      </c>
      <c r="O40342">
        <v>26</v>
      </c>
      <c r="P40342">
        <v>2021</v>
      </c>
      <c r="Q40342" t="str">
        <v>January</v>
      </c>
      <c r="R40342" t="str">
        <v>sign permit</v>
      </c>
      <c r="S40342">
        <v>1</v>
      </c>
    </row>
    <row r="40343" spans="1:19" x14ac:dyDescent="0.3">
      <c r="A40343" t="s">
        <v>5</v>
      </c>
      <c r="B40343">
        <v>1</v>
      </c>
      <c r="C40343">
        <v>2021</v>
      </c>
      <c r="D40343">
        <v>23</v>
      </c>
      <c r="E40343" t="s">
        <v>3432</v>
      </c>
      <c r="O40343">
        <v>26</v>
      </c>
      <c r="P40343">
        <v>2021</v>
      </c>
      <c r="Q40343" t="str">
        <v>January</v>
      </c>
      <c r="R40343" t="str">
        <v>sex offenders</v>
      </c>
      <c r="S40343">
        <v>1</v>
      </c>
    </row>
    <row r="40344" spans="1:19" x14ac:dyDescent="0.3">
      <c r="A40344" t="s">
        <v>5</v>
      </c>
      <c r="B40344">
        <v>1</v>
      </c>
      <c r="C40344">
        <v>2021</v>
      </c>
      <c r="D40344">
        <v>23</v>
      </c>
      <c r="E40344" t="s">
        <v>1972</v>
      </c>
      <c r="O40344">
        <v>25</v>
      </c>
      <c r="P40344">
        <v>2021</v>
      </c>
      <c r="Q40344" t="str">
        <v>January</v>
      </c>
      <c r="R40344" t="str">
        <v>Covid standby list</v>
      </c>
      <c r="S40344">
        <v>1</v>
      </c>
    </row>
    <row r="40345" spans="1:19" x14ac:dyDescent="0.3">
      <c r="A40345" t="s">
        <v>5</v>
      </c>
      <c r="B40345">
        <v>1</v>
      </c>
      <c r="C40345">
        <v>2021</v>
      </c>
      <c r="D40345">
        <v>23</v>
      </c>
      <c r="E40345" t="s">
        <v>456</v>
      </c>
      <c r="O40345">
        <v>25</v>
      </c>
      <c r="P40345">
        <v>2021</v>
      </c>
      <c r="Q40345" t="str">
        <v>January</v>
      </c>
      <c r="R40345" t="str">
        <v>Pay</v>
      </c>
      <c r="S40345">
        <v>1</v>
      </c>
    </row>
    <row r="40346" spans="1:19" x14ac:dyDescent="0.3">
      <c r="A40346" t="s">
        <v>5</v>
      </c>
      <c r="B40346">
        <v>1</v>
      </c>
      <c r="C40346">
        <v>2021</v>
      </c>
      <c r="D40346">
        <v>23</v>
      </c>
      <c r="E40346" t="s">
        <v>2765</v>
      </c>
      <c r="O40346">
        <v>25</v>
      </c>
      <c r="P40346">
        <v>2021</v>
      </c>
      <c r="Q40346" t="str">
        <v>January</v>
      </c>
      <c r="R40346" t="str">
        <v>parks</v>
      </c>
      <c r="S40346">
        <v>1</v>
      </c>
    </row>
    <row r="40347" spans="1:19" x14ac:dyDescent="0.3">
      <c r="A40347" t="s">
        <v>5</v>
      </c>
      <c r="B40347">
        <v>1</v>
      </c>
      <c r="C40347">
        <v>2021</v>
      </c>
      <c r="D40347">
        <v>23</v>
      </c>
      <c r="E40347" t="s">
        <v>8900</v>
      </c>
      <c r="O40347">
        <v>24</v>
      </c>
      <c r="P40347">
        <v>2021</v>
      </c>
      <c r="Q40347" t="str">
        <v>January</v>
      </c>
      <c r="R40347" t="str">
        <v>map</v>
      </c>
      <c r="S40347">
        <v>1</v>
      </c>
    </row>
    <row r="40348" spans="1:19" x14ac:dyDescent="0.3">
      <c r="A40348" t="s">
        <v>5</v>
      </c>
      <c r="B40348">
        <v>1</v>
      </c>
      <c r="C40348">
        <v>2021</v>
      </c>
      <c r="D40348">
        <v>23</v>
      </c>
      <c r="E40348" t="s">
        <v>346</v>
      </c>
      <c r="O40348">
        <v>24</v>
      </c>
      <c r="P40348">
        <v>2021</v>
      </c>
      <c r="Q40348" t="str">
        <v>January</v>
      </c>
      <c r="R40348" t="str">
        <v>Wic</v>
      </c>
      <c r="S40348">
        <v>1</v>
      </c>
    </row>
    <row r="40349" spans="1:19" x14ac:dyDescent="0.3">
      <c r="A40349" t="s">
        <v>5</v>
      </c>
      <c r="B40349">
        <v>1</v>
      </c>
      <c r="C40349">
        <v>2021</v>
      </c>
      <c r="D40349">
        <v>22</v>
      </c>
      <c r="E40349" t="s">
        <v>8901</v>
      </c>
      <c r="O40349">
        <v>23</v>
      </c>
      <c r="P40349">
        <v>2021</v>
      </c>
      <c r="Q40349" t="str">
        <v>January</v>
      </c>
      <c r="R40349" t="str">
        <v>case number</v>
      </c>
      <c r="S40349">
        <v>1</v>
      </c>
    </row>
    <row r="40350" spans="1:19" x14ac:dyDescent="0.3">
      <c r="A40350" t="s">
        <v>5</v>
      </c>
      <c r="B40350">
        <v>1</v>
      </c>
      <c r="C40350">
        <v>2021</v>
      </c>
      <c r="D40350">
        <v>22</v>
      </c>
      <c r="E40350" t="s">
        <v>987</v>
      </c>
      <c r="O40350">
        <v>23</v>
      </c>
      <c r="P40350">
        <v>2021</v>
      </c>
      <c r="Q40350" t="str">
        <v>January</v>
      </c>
      <c r="R40350" t="str">
        <v>Christmas tree recycling</v>
      </c>
      <c r="S40350">
        <v>1</v>
      </c>
    </row>
    <row r="40351" spans="1:19" x14ac:dyDescent="0.3">
      <c r="A40351" t="s">
        <v>5</v>
      </c>
      <c r="B40351">
        <v>1</v>
      </c>
      <c r="C40351">
        <v>2021</v>
      </c>
      <c r="D40351">
        <v>22</v>
      </c>
      <c r="E40351" t="s">
        <v>8902</v>
      </c>
      <c r="O40351">
        <v>23</v>
      </c>
      <c r="P40351">
        <v>2021</v>
      </c>
      <c r="Q40351" t="str">
        <v>January</v>
      </c>
      <c r="R40351" t="str">
        <v>covid-19</v>
      </c>
      <c r="S40351">
        <v>1</v>
      </c>
    </row>
    <row r="40352" spans="1:19" x14ac:dyDescent="0.3">
      <c r="A40352" t="s">
        <v>5</v>
      </c>
      <c r="B40352">
        <v>1</v>
      </c>
      <c r="C40352">
        <v>2021</v>
      </c>
      <c r="D40352">
        <v>22</v>
      </c>
      <c r="E40352" t="s">
        <v>227</v>
      </c>
      <c r="O40352">
        <v>23</v>
      </c>
      <c r="P40352">
        <v>2021</v>
      </c>
      <c r="Q40352" t="str">
        <v>January</v>
      </c>
      <c r="R40352" t="str">
        <v>education</v>
      </c>
      <c r="S40352">
        <v>1</v>
      </c>
    </row>
    <row r="40353" spans="1:19" x14ac:dyDescent="0.3">
      <c r="A40353" t="s">
        <v>5</v>
      </c>
      <c r="B40353">
        <v>1</v>
      </c>
      <c r="C40353">
        <v>2021</v>
      </c>
      <c r="D40353">
        <v>22</v>
      </c>
      <c r="E40353" t="s">
        <v>7859</v>
      </c>
      <c r="O40353">
        <v>23</v>
      </c>
      <c r="P40353">
        <v>2021</v>
      </c>
      <c r="Q40353" t="str">
        <v>January</v>
      </c>
      <c r="R40353" t="str">
        <v>districts</v>
      </c>
      <c r="S40353">
        <v>1</v>
      </c>
    </row>
    <row r="40354" spans="1:19" x14ac:dyDescent="0.3">
      <c r="A40354" t="s">
        <v>5</v>
      </c>
      <c r="B40354">
        <v>1</v>
      </c>
      <c r="C40354">
        <v>2021</v>
      </c>
      <c r="D40354">
        <v>22</v>
      </c>
      <c r="E40354" t="s">
        <v>5240</v>
      </c>
      <c r="O40354">
        <v>23</v>
      </c>
      <c r="P40354">
        <v>2021</v>
      </c>
      <c r="Q40354" t="str">
        <v>January</v>
      </c>
      <c r="R40354" t="str">
        <v>epermit</v>
      </c>
      <c r="S40354">
        <v>1</v>
      </c>
    </row>
    <row r="40355" spans="1:19" x14ac:dyDescent="0.3">
      <c r="A40355" t="s">
        <v>5</v>
      </c>
      <c r="B40355">
        <v>1</v>
      </c>
      <c r="C40355">
        <v>2021</v>
      </c>
      <c r="D40355">
        <v>21</v>
      </c>
      <c r="E40355" t="s">
        <v>1889</v>
      </c>
      <c r="O40355">
        <v>23</v>
      </c>
      <c r="P40355">
        <v>2021</v>
      </c>
      <c r="Q40355" t="str">
        <v>January</v>
      </c>
      <c r="R40355" t="str">
        <v>pay property taxes</v>
      </c>
      <c r="S40355">
        <v>1</v>
      </c>
    </row>
    <row r="40356" spans="1:19" x14ac:dyDescent="0.3">
      <c r="A40356" t="s">
        <v>5</v>
      </c>
      <c r="B40356">
        <v>1</v>
      </c>
      <c r="C40356">
        <v>2021</v>
      </c>
      <c r="D40356">
        <v>21</v>
      </c>
      <c r="E40356" t="s">
        <v>609</v>
      </c>
      <c r="O40356">
        <v>23</v>
      </c>
      <c r="P40356">
        <v>2021</v>
      </c>
      <c r="Q40356" t="str">
        <v>January</v>
      </c>
      <c r="R40356" t="str">
        <v>short term rental</v>
      </c>
      <c r="S40356">
        <v>1</v>
      </c>
    </row>
    <row r="40357" spans="1:19" x14ac:dyDescent="0.3">
      <c r="A40357" t="s">
        <v>5</v>
      </c>
      <c r="B40357">
        <v>1</v>
      </c>
      <c r="C40357">
        <v>2021</v>
      </c>
      <c r="D40357">
        <v>21</v>
      </c>
      <c r="E40357" t="s">
        <v>8903</v>
      </c>
      <c r="O40357">
        <v>23</v>
      </c>
      <c r="P40357">
        <v>2021</v>
      </c>
      <c r="Q40357" t="str">
        <v>January</v>
      </c>
      <c r="R40357" t="str">
        <v>stand by list</v>
      </c>
      <c r="S40357">
        <v>1</v>
      </c>
    </row>
    <row r="40358" spans="1:19" x14ac:dyDescent="0.3">
      <c r="A40358" t="s">
        <v>5</v>
      </c>
      <c r="B40358">
        <v>1</v>
      </c>
      <c r="C40358">
        <v>2021</v>
      </c>
      <c r="D40358">
        <v>21</v>
      </c>
      <c r="E40358" t="s">
        <v>7229</v>
      </c>
      <c r="O40358">
        <v>23</v>
      </c>
      <c r="P40358">
        <v>2021</v>
      </c>
      <c r="Q40358" t="str">
        <v>January</v>
      </c>
      <c r="R40358" t="str">
        <v>tax</v>
      </c>
      <c r="S40358">
        <v>1</v>
      </c>
    </row>
    <row r="40359" spans="1:19" x14ac:dyDescent="0.3">
      <c r="A40359" t="s">
        <v>5</v>
      </c>
      <c r="B40359">
        <v>1</v>
      </c>
      <c r="C40359">
        <v>2021</v>
      </c>
      <c r="D40359">
        <v>21</v>
      </c>
      <c r="E40359" t="s">
        <v>1883</v>
      </c>
      <c r="O40359">
        <v>22</v>
      </c>
      <c r="P40359">
        <v>2021</v>
      </c>
      <c r="Q40359" t="str">
        <v>January</v>
      </c>
      <c r="R40359" t="str">
        <v>christmas tree 2020</v>
      </c>
      <c r="S40359">
        <v>1</v>
      </c>
    </row>
    <row r="40360" spans="1:19" x14ac:dyDescent="0.3">
      <c r="A40360" t="s">
        <v>5</v>
      </c>
      <c r="B40360">
        <v>1</v>
      </c>
      <c r="C40360">
        <v>2021</v>
      </c>
      <c r="D40360">
        <v>21</v>
      </c>
      <c r="E40360" t="s">
        <v>3993</v>
      </c>
      <c r="O40360">
        <v>22</v>
      </c>
      <c r="P40360">
        <v>2021</v>
      </c>
      <c r="Q40360" t="str">
        <v>January</v>
      </c>
      <c r="R40360" t="str">
        <v>bulk item removal</v>
      </c>
      <c r="S40360">
        <v>1</v>
      </c>
    </row>
    <row r="40361" spans="1:19" x14ac:dyDescent="0.3">
      <c r="A40361" t="s">
        <v>5</v>
      </c>
      <c r="B40361">
        <v>1</v>
      </c>
      <c r="C40361">
        <v>2021</v>
      </c>
      <c r="D40361">
        <v>21</v>
      </c>
      <c r="E40361" t="s">
        <v>66</v>
      </c>
      <c r="O40361">
        <v>22</v>
      </c>
      <c r="P40361">
        <v>2021</v>
      </c>
      <c r="Q40361" t="str">
        <v>January</v>
      </c>
      <c r="R40361" t="str">
        <v>assistance for families</v>
      </c>
      <c r="S40361">
        <v>1</v>
      </c>
    </row>
    <row r="40362" spans="1:19" x14ac:dyDescent="0.3">
      <c r="A40362" t="s">
        <v>5</v>
      </c>
      <c r="B40362">
        <v>1</v>
      </c>
      <c r="C40362">
        <v>2021</v>
      </c>
      <c r="D40362">
        <v>20</v>
      </c>
      <c r="E40362" t="s">
        <v>3789</v>
      </c>
      <c r="O40362">
        <v>22</v>
      </c>
      <c r="P40362">
        <v>2021</v>
      </c>
      <c r="Q40362" t="str">
        <v>January</v>
      </c>
      <c r="R40362" t="str">
        <v>crime map</v>
      </c>
      <c r="S40362">
        <v>1</v>
      </c>
    </row>
    <row r="40363" spans="1:19" x14ac:dyDescent="0.3">
      <c r="A40363" t="s">
        <v>5</v>
      </c>
      <c r="B40363">
        <v>1</v>
      </c>
      <c r="C40363">
        <v>2021</v>
      </c>
      <c r="D40363">
        <v>20</v>
      </c>
      <c r="E40363" t="s">
        <v>207</v>
      </c>
      <c r="O40363">
        <v>22</v>
      </c>
      <c r="P40363">
        <v>2021</v>
      </c>
      <c r="Q40363" t="str">
        <v>January</v>
      </c>
      <c r="R40363" t="str">
        <v>r12</v>
      </c>
      <c r="S40363">
        <v>1</v>
      </c>
    </row>
    <row r="40364" spans="1:19" x14ac:dyDescent="0.3">
      <c r="A40364" t="s">
        <v>5</v>
      </c>
      <c r="B40364">
        <v>1</v>
      </c>
      <c r="C40364">
        <v>2021</v>
      </c>
      <c r="D40364">
        <v>20</v>
      </c>
      <c r="E40364" t="s">
        <v>8904</v>
      </c>
      <c r="O40364">
        <v>22</v>
      </c>
      <c r="P40364">
        <v>2021</v>
      </c>
      <c r="Q40364" t="str">
        <v>January</v>
      </c>
      <c r="R40364" t="str">
        <v>Zoning map</v>
      </c>
      <c r="S40364">
        <v>1</v>
      </c>
    </row>
    <row r="40365" spans="1:19" x14ac:dyDescent="0.3">
      <c r="A40365" t="s">
        <v>5</v>
      </c>
      <c r="B40365">
        <v>1</v>
      </c>
      <c r="C40365">
        <v>2021</v>
      </c>
      <c r="D40365">
        <v>20</v>
      </c>
      <c r="E40365" t="s">
        <v>8905</v>
      </c>
      <c r="O40365">
        <v>21</v>
      </c>
      <c r="P40365">
        <v>2021</v>
      </c>
      <c r="Q40365" t="str">
        <v>January</v>
      </c>
      <c r="R40365" t="str">
        <v>annual enrollment</v>
      </c>
      <c r="S40365">
        <v>1</v>
      </c>
    </row>
    <row r="40366" spans="1:19" x14ac:dyDescent="0.3">
      <c r="A40366" t="s">
        <v>5</v>
      </c>
      <c r="B40366">
        <v>1</v>
      </c>
      <c r="C40366">
        <v>2021</v>
      </c>
      <c r="D40366">
        <v>20</v>
      </c>
      <c r="E40366" t="s">
        <v>244</v>
      </c>
      <c r="O40366">
        <v>21</v>
      </c>
      <c r="P40366">
        <v>2021</v>
      </c>
      <c r="Q40366" t="str">
        <v>January</v>
      </c>
      <c r="R40366" t="str">
        <v>building codes</v>
      </c>
      <c r="S40366">
        <v>1</v>
      </c>
    </row>
    <row r="40367" spans="1:19" x14ac:dyDescent="0.3">
      <c r="A40367" t="s">
        <v>5</v>
      </c>
      <c r="B40367">
        <v>1</v>
      </c>
      <c r="C40367">
        <v>2021</v>
      </c>
      <c r="D40367">
        <v>20</v>
      </c>
      <c r="E40367" t="s">
        <v>2895</v>
      </c>
      <c r="O40367">
        <v>21</v>
      </c>
      <c r="P40367">
        <v>2021</v>
      </c>
      <c r="Q40367" t="str">
        <v>January</v>
      </c>
      <c r="R40367" t="str">
        <v>COVID19VaccineStandby</v>
      </c>
      <c r="S40367">
        <v>1</v>
      </c>
    </row>
    <row r="40368" spans="1:19" x14ac:dyDescent="0.3">
      <c r="A40368" t="s">
        <v>5</v>
      </c>
      <c r="B40368">
        <v>1</v>
      </c>
      <c r="C40368">
        <v>2021</v>
      </c>
      <c r="D40368">
        <v>20</v>
      </c>
      <c r="E40368" t="s">
        <v>4042</v>
      </c>
      <c r="O40368">
        <v>21</v>
      </c>
      <c r="P40368">
        <v>2021</v>
      </c>
      <c r="Q40368" t="str">
        <v>January</v>
      </c>
      <c r="R40368" t="str">
        <v>health policy plan</v>
      </c>
      <c r="S40368">
        <v>1</v>
      </c>
    </row>
    <row r="40369" spans="1:19" x14ac:dyDescent="0.3">
      <c r="A40369" t="s">
        <v>5</v>
      </c>
      <c r="B40369">
        <v>1</v>
      </c>
      <c r="C40369">
        <v>2021</v>
      </c>
      <c r="D40369">
        <v>20</v>
      </c>
      <c r="E40369" t="s">
        <v>196</v>
      </c>
      <c r="O40369">
        <v>21</v>
      </c>
      <c r="P40369">
        <v>2021</v>
      </c>
      <c r="Q40369" t="str">
        <v>January</v>
      </c>
      <c r="R40369" t="str">
        <v>Pay scale</v>
      </c>
      <c r="S40369">
        <v>1</v>
      </c>
    </row>
    <row r="40370" spans="1:19" x14ac:dyDescent="0.3">
      <c r="A40370" t="s">
        <v>5</v>
      </c>
      <c r="B40370">
        <v>1</v>
      </c>
      <c r="C40370">
        <v>2021</v>
      </c>
      <c r="D40370">
        <v>19</v>
      </c>
      <c r="E40370" t="s">
        <v>8147</v>
      </c>
      <c r="O40370">
        <v>21</v>
      </c>
      <c r="P40370">
        <v>2021</v>
      </c>
      <c r="Q40370" t="str">
        <v>January</v>
      </c>
      <c r="R40370" t="str">
        <v>Property records</v>
      </c>
      <c r="S40370">
        <v>1</v>
      </c>
    </row>
    <row r="40371" spans="1:19" x14ac:dyDescent="0.3">
      <c r="A40371" t="s">
        <v>5</v>
      </c>
      <c r="B40371">
        <v>1</v>
      </c>
      <c r="C40371">
        <v>2021</v>
      </c>
      <c r="D40371">
        <v>19</v>
      </c>
      <c r="E40371" t="s">
        <v>1323</v>
      </c>
      <c r="O40371">
        <v>21</v>
      </c>
      <c r="P40371">
        <v>2021</v>
      </c>
      <c r="Q40371" t="str">
        <v>January</v>
      </c>
      <c r="R40371" t="str">
        <v>public records</v>
      </c>
      <c r="S40371">
        <v>1</v>
      </c>
    </row>
    <row r="40372" spans="1:19" x14ac:dyDescent="0.3">
      <c r="A40372" t="s">
        <v>5</v>
      </c>
      <c r="B40372">
        <v>1</v>
      </c>
      <c r="C40372">
        <v>2021</v>
      </c>
      <c r="D40372">
        <v>19</v>
      </c>
      <c r="E40372" t="s">
        <v>7282</v>
      </c>
      <c r="O40372">
        <v>20</v>
      </c>
      <c r="P40372">
        <v>2021</v>
      </c>
      <c r="Q40372" t="str">
        <v>January</v>
      </c>
      <c r="R40372" t="str">
        <v>central records</v>
      </c>
      <c r="S40372">
        <v>1</v>
      </c>
    </row>
    <row r="40373" spans="1:19" x14ac:dyDescent="0.3">
      <c r="A40373" t="s">
        <v>5</v>
      </c>
      <c r="B40373">
        <v>1</v>
      </c>
      <c r="C40373">
        <v>2021</v>
      </c>
      <c r="D40373">
        <v>19</v>
      </c>
      <c r="E40373" t="s">
        <v>672</v>
      </c>
      <c r="O40373">
        <v>20</v>
      </c>
      <c r="P40373">
        <v>2021</v>
      </c>
      <c r="Q40373" t="str">
        <v>January</v>
      </c>
      <c r="R40373" t="str">
        <v>bid</v>
      </c>
      <c r="S40373">
        <v>1</v>
      </c>
    </row>
    <row r="40374" spans="1:19" x14ac:dyDescent="0.3">
      <c r="A40374" t="s">
        <v>5</v>
      </c>
      <c r="B40374">
        <v>1</v>
      </c>
      <c r="C40374">
        <v>2021</v>
      </c>
      <c r="D40374">
        <v>19</v>
      </c>
      <c r="E40374" t="s">
        <v>8583</v>
      </c>
      <c r="O40374">
        <v>20</v>
      </c>
      <c r="P40374">
        <v>2021</v>
      </c>
      <c r="Q40374" t="str">
        <v>January</v>
      </c>
      <c r="R40374" t="str">
        <v>Health Dept</v>
      </c>
      <c r="S40374">
        <v>1</v>
      </c>
    </row>
    <row r="40375" spans="1:19" x14ac:dyDescent="0.3">
      <c r="A40375" t="s">
        <v>5</v>
      </c>
      <c r="B40375">
        <v>1</v>
      </c>
      <c r="C40375">
        <v>2021</v>
      </c>
      <c r="D40375">
        <v>19</v>
      </c>
      <c r="E40375" t="s">
        <v>8906</v>
      </c>
      <c r="O40375">
        <v>20</v>
      </c>
      <c r="P40375">
        <v>2021</v>
      </c>
      <c r="Q40375" t="str">
        <v>January</v>
      </c>
      <c r="R40375" t="str">
        <v>Covid Vaccine standby</v>
      </c>
      <c r="S40375">
        <v>1</v>
      </c>
    </row>
    <row r="40376" spans="1:19" x14ac:dyDescent="0.3">
      <c r="A40376" t="s">
        <v>5</v>
      </c>
      <c r="B40376">
        <v>1</v>
      </c>
      <c r="C40376">
        <v>2021</v>
      </c>
      <c r="D40376">
        <v>18</v>
      </c>
      <c r="E40376" t="s">
        <v>2584</v>
      </c>
      <c r="O40376">
        <v>20</v>
      </c>
      <c r="P40376">
        <v>2021</v>
      </c>
      <c r="Q40376" t="str">
        <v>January</v>
      </c>
      <c r="R40376" t="str">
        <v>criminal records</v>
      </c>
      <c r="S40376">
        <v>1</v>
      </c>
    </row>
    <row r="40377" spans="1:19" x14ac:dyDescent="0.3">
      <c r="A40377" t="s">
        <v>5</v>
      </c>
      <c r="B40377">
        <v>1</v>
      </c>
      <c r="C40377">
        <v>2021</v>
      </c>
      <c r="D40377">
        <v>18</v>
      </c>
      <c r="E40377" t="s">
        <v>8907</v>
      </c>
      <c r="O40377">
        <v>20</v>
      </c>
      <c r="P40377">
        <v>2021</v>
      </c>
      <c r="Q40377" t="str">
        <v>January</v>
      </c>
      <c r="R40377" t="str">
        <v>pay water bill</v>
      </c>
      <c r="S40377">
        <v>1</v>
      </c>
    </row>
    <row r="40378" spans="1:19" x14ac:dyDescent="0.3">
      <c r="A40378" t="s">
        <v>5</v>
      </c>
      <c r="B40378">
        <v>1</v>
      </c>
      <c r="C40378">
        <v>2021</v>
      </c>
      <c r="D40378">
        <v>18</v>
      </c>
      <c r="E40378" t="s">
        <v>8908</v>
      </c>
      <c r="O40378">
        <v>20</v>
      </c>
      <c r="P40378">
        <v>2021</v>
      </c>
      <c r="Q40378" t="str">
        <v>January</v>
      </c>
      <c r="R40378" t="str">
        <v>liens</v>
      </c>
      <c r="S40378">
        <v>1</v>
      </c>
    </row>
    <row r="40379" spans="1:19" x14ac:dyDescent="0.3">
      <c r="A40379" t="s">
        <v>5</v>
      </c>
      <c r="B40379">
        <v>1</v>
      </c>
      <c r="C40379">
        <v>2021</v>
      </c>
      <c r="D40379">
        <v>18</v>
      </c>
      <c r="E40379" t="s">
        <v>7567</v>
      </c>
      <c r="O40379">
        <v>20</v>
      </c>
      <c r="P40379">
        <v>2021</v>
      </c>
      <c r="Q40379" t="str">
        <v>January</v>
      </c>
      <c r="R40379" t="str">
        <v>job</v>
      </c>
      <c r="S40379">
        <v>1</v>
      </c>
    </row>
    <row r="40380" spans="1:19" x14ac:dyDescent="0.3">
      <c r="A40380" t="s">
        <v>5</v>
      </c>
      <c r="B40380">
        <v>1</v>
      </c>
      <c r="C40380">
        <v>2021</v>
      </c>
      <c r="D40380">
        <v>18</v>
      </c>
      <c r="E40380" t="s">
        <v>2997</v>
      </c>
      <c r="O40380">
        <v>19</v>
      </c>
      <c r="P40380">
        <v>2021</v>
      </c>
      <c r="Q40380" t="str">
        <v>January</v>
      </c>
      <c r="R40380" t="str">
        <v>Active dispatch</v>
      </c>
      <c r="S40380">
        <v>1</v>
      </c>
    </row>
    <row r="40381" spans="1:19" x14ac:dyDescent="0.3">
      <c r="A40381" t="s">
        <v>5</v>
      </c>
      <c r="B40381">
        <v>1</v>
      </c>
      <c r="C40381">
        <v>2021</v>
      </c>
      <c r="D40381">
        <v>18</v>
      </c>
      <c r="E40381" t="s">
        <v>8065</v>
      </c>
      <c r="O40381">
        <v>19</v>
      </c>
      <c r="P40381">
        <v>2021</v>
      </c>
      <c r="Q40381" t="str">
        <v>January</v>
      </c>
      <c r="R40381" t="str">
        <v>building code</v>
      </c>
      <c r="S40381">
        <v>1</v>
      </c>
    </row>
    <row r="40382" spans="1:19" x14ac:dyDescent="0.3">
      <c r="A40382" t="s">
        <v>5</v>
      </c>
      <c r="B40382">
        <v>1</v>
      </c>
      <c r="C40382">
        <v>2021</v>
      </c>
      <c r="D40382">
        <v>18</v>
      </c>
      <c r="E40382" t="s">
        <v>6566</v>
      </c>
      <c r="O40382">
        <v>19</v>
      </c>
      <c r="P40382">
        <v>2021</v>
      </c>
      <c r="Q40382" t="str">
        <v>January</v>
      </c>
      <c r="R40382" t="str">
        <v>Hub</v>
      </c>
      <c r="S40382">
        <v>1</v>
      </c>
    </row>
    <row r="40383" spans="1:19" x14ac:dyDescent="0.3">
      <c r="A40383" t="s">
        <v>5</v>
      </c>
      <c r="B40383">
        <v>1</v>
      </c>
      <c r="C40383">
        <v>2021</v>
      </c>
      <c r="D40383">
        <v>18</v>
      </c>
      <c r="E40383" t="s">
        <v>1262</v>
      </c>
      <c r="O40383">
        <v>19</v>
      </c>
      <c r="P40383">
        <v>2021</v>
      </c>
      <c r="Q40383" t="str">
        <v>January</v>
      </c>
      <c r="R40383" t="str">
        <v>quit claim deed</v>
      </c>
      <c r="S40383">
        <v>1</v>
      </c>
    </row>
    <row r="40384" spans="1:19" x14ac:dyDescent="0.3">
      <c r="A40384" t="s">
        <v>5</v>
      </c>
      <c r="B40384">
        <v>1</v>
      </c>
      <c r="C40384">
        <v>2021</v>
      </c>
      <c r="D40384">
        <v>18</v>
      </c>
      <c r="E40384" t="s">
        <v>8909</v>
      </c>
      <c r="O40384">
        <v>19</v>
      </c>
      <c r="P40384">
        <v>2021</v>
      </c>
      <c r="Q40384" t="str">
        <v>January</v>
      </c>
      <c r="R40384" t="str">
        <v>recycling schedule</v>
      </c>
      <c r="S40384">
        <v>1</v>
      </c>
    </row>
    <row r="40385" spans="1:19" x14ac:dyDescent="0.3">
      <c r="A40385" t="s">
        <v>5</v>
      </c>
      <c r="B40385">
        <v>1</v>
      </c>
      <c r="C40385">
        <v>2021</v>
      </c>
      <c r="D40385">
        <v>17</v>
      </c>
      <c r="E40385" t="s">
        <v>8910</v>
      </c>
      <c r="O40385">
        <v>19</v>
      </c>
      <c r="P40385">
        <v>2021</v>
      </c>
      <c r="Q40385" t="str">
        <v>January</v>
      </c>
      <c r="R40385" t="str">
        <v>Tax leins</v>
      </c>
      <c r="S40385">
        <v>1</v>
      </c>
    </row>
    <row r="40386" spans="1:19" x14ac:dyDescent="0.3">
      <c r="A40386" t="s">
        <v>5</v>
      </c>
      <c r="B40386">
        <v>1</v>
      </c>
      <c r="C40386">
        <v>2021</v>
      </c>
      <c r="D40386">
        <v>17</v>
      </c>
      <c r="E40386" t="s">
        <v>3535</v>
      </c>
      <c r="O40386">
        <v>18</v>
      </c>
      <c r="P40386">
        <v>2021</v>
      </c>
      <c r="Q40386" t="str">
        <v>January</v>
      </c>
      <c r="R40386" t="str">
        <v>charter</v>
      </c>
      <c r="S40386">
        <v>1</v>
      </c>
    </row>
    <row r="40387" spans="1:19" x14ac:dyDescent="0.3">
      <c r="A40387" t="s">
        <v>5</v>
      </c>
      <c r="B40387">
        <v>1</v>
      </c>
      <c r="C40387">
        <v>2021</v>
      </c>
      <c r="D40387">
        <v>17</v>
      </c>
      <c r="E40387" t="s">
        <v>8911</v>
      </c>
      <c r="O40387">
        <v>18</v>
      </c>
      <c r="P40387">
        <v>2021</v>
      </c>
      <c r="Q40387" t="str">
        <v>January</v>
      </c>
      <c r="R40387" t="str">
        <v>crashdocs.org</v>
      </c>
      <c r="S40387">
        <v>1</v>
      </c>
    </row>
    <row r="40388" spans="1:19" x14ac:dyDescent="0.3">
      <c r="A40388" t="s">
        <v>5</v>
      </c>
      <c r="B40388">
        <v>1</v>
      </c>
      <c r="C40388">
        <v>2021</v>
      </c>
      <c r="D40388">
        <v>17</v>
      </c>
      <c r="E40388" t="s">
        <v>329</v>
      </c>
      <c r="O40388">
        <v>18</v>
      </c>
      <c r="P40388">
        <v>2021</v>
      </c>
      <c r="Q40388" t="str">
        <v>January</v>
      </c>
      <c r="R40388" t="str">
        <v>COVID Vaccine standby list</v>
      </c>
      <c r="S40388">
        <v>1</v>
      </c>
    </row>
    <row r="40389" spans="1:19" x14ac:dyDescent="0.3">
      <c r="A40389" t="s">
        <v>5</v>
      </c>
      <c r="B40389">
        <v>1</v>
      </c>
      <c r="C40389">
        <v>2021</v>
      </c>
      <c r="D40389">
        <v>17</v>
      </c>
      <c r="E40389" t="s">
        <v>8912</v>
      </c>
      <c r="O40389">
        <v>18</v>
      </c>
      <c r="P40389">
        <v>2021</v>
      </c>
      <c r="Q40389" t="str">
        <v>January</v>
      </c>
      <c r="R40389" t="str">
        <v>ebt</v>
      </c>
      <c r="S40389">
        <v>1</v>
      </c>
    </row>
    <row r="40390" spans="1:19" x14ac:dyDescent="0.3">
      <c r="A40390" t="s">
        <v>5</v>
      </c>
      <c r="B40390">
        <v>1</v>
      </c>
      <c r="C40390">
        <v>2021</v>
      </c>
      <c r="D40390">
        <v>17</v>
      </c>
      <c r="E40390" t="s">
        <v>8913</v>
      </c>
      <c r="O40390">
        <v>18</v>
      </c>
      <c r="P40390">
        <v>2021</v>
      </c>
      <c r="Q40390" t="str">
        <v>January</v>
      </c>
      <c r="R40390" t="str">
        <v>Kronos</v>
      </c>
      <c r="S40390">
        <v>1</v>
      </c>
    </row>
    <row r="40391" spans="1:19" x14ac:dyDescent="0.3">
      <c r="A40391" t="s">
        <v>5</v>
      </c>
      <c r="B40391">
        <v>1</v>
      </c>
      <c r="C40391">
        <v>2021</v>
      </c>
      <c r="D40391">
        <v>17</v>
      </c>
      <c r="E40391" t="s">
        <v>8914</v>
      </c>
      <c r="O40391">
        <v>18</v>
      </c>
      <c r="P40391">
        <v>2021</v>
      </c>
      <c r="Q40391" t="str">
        <v>January</v>
      </c>
      <c r="R40391" t="str">
        <v>Metro water services</v>
      </c>
      <c r="S40391">
        <v>1</v>
      </c>
    </row>
    <row r="40392" spans="1:19" x14ac:dyDescent="0.3">
      <c r="A40392" t="s">
        <v>5</v>
      </c>
      <c r="B40392">
        <v>1</v>
      </c>
      <c r="C40392">
        <v>2021</v>
      </c>
      <c r="D40392">
        <v>17</v>
      </c>
      <c r="E40392" t="s">
        <v>8915</v>
      </c>
      <c r="O40392">
        <v>18</v>
      </c>
      <c r="P40392">
        <v>2021</v>
      </c>
      <c r="Q40392" t="str">
        <v>January</v>
      </c>
      <c r="R40392" t="str">
        <v>parcel gis</v>
      </c>
      <c r="S40392">
        <v>1</v>
      </c>
    </row>
    <row r="40393" spans="1:19" x14ac:dyDescent="0.3">
      <c r="A40393" t="s">
        <v>5</v>
      </c>
      <c r="B40393">
        <v>1</v>
      </c>
      <c r="C40393">
        <v>2021</v>
      </c>
      <c r="D40393">
        <v>17</v>
      </c>
      <c r="E40393" t="s">
        <v>724</v>
      </c>
      <c r="O40393">
        <v>18</v>
      </c>
      <c r="P40393">
        <v>2021</v>
      </c>
      <c r="Q40393" t="str">
        <v>January</v>
      </c>
      <c r="R40393" t="str">
        <v>open data</v>
      </c>
      <c r="S40393">
        <v>1</v>
      </c>
    </row>
    <row r="40394" spans="1:19" x14ac:dyDescent="0.3">
      <c r="A40394" t="s">
        <v>5</v>
      </c>
      <c r="B40394">
        <v>1</v>
      </c>
      <c r="C40394">
        <v>2021</v>
      </c>
      <c r="D40394">
        <v>17</v>
      </c>
      <c r="E40394" t="s">
        <v>8916</v>
      </c>
      <c r="O40394">
        <v>18</v>
      </c>
      <c r="P40394">
        <v>2021</v>
      </c>
      <c r="Q40394" t="str">
        <v>January</v>
      </c>
      <c r="R40394" t="str">
        <v>vaccine sign up</v>
      </c>
      <c r="S40394">
        <v>1</v>
      </c>
    </row>
    <row r="40395" spans="1:19" x14ac:dyDescent="0.3">
      <c r="A40395" t="s">
        <v>5</v>
      </c>
      <c r="B40395">
        <v>1</v>
      </c>
      <c r="C40395">
        <v>2021</v>
      </c>
      <c r="D40395">
        <v>17</v>
      </c>
      <c r="E40395" t="s">
        <v>155</v>
      </c>
      <c r="O40395">
        <v>17</v>
      </c>
      <c r="P40395">
        <v>2021</v>
      </c>
      <c r="Q40395" t="str">
        <v>January</v>
      </c>
      <c r="R40395" t="str">
        <v>Citizens Information Notice</v>
      </c>
      <c r="S40395">
        <v>1</v>
      </c>
    </row>
    <row r="40396" spans="1:19" x14ac:dyDescent="0.3">
      <c r="A40396" t="s">
        <v>5</v>
      </c>
      <c r="B40396">
        <v>1</v>
      </c>
      <c r="C40396">
        <v>2021</v>
      </c>
      <c r="D40396">
        <v>17</v>
      </c>
      <c r="E40396" t="s">
        <v>2050</v>
      </c>
      <c r="O40396">
        <v>17</v>
      </c>
      <c r="P40396">
        <v>2021</v>
      </c>
      <c r="Q40396" t="str">
        <v>January</v>
      </c>
      <c r="R40396" t="str">
        <v>Birth certificates</v>
      </c>
      <c r="S40396">
        <v>1</v>
      </c>
    </row>
    <row r="40397" spans="1:19" x14ac:dyDescent="0.3">
      <c r="A40397" t="s">
        <v>5</v>
      </c>
      <c r="B40397">
        <v>1</v>
      </c>
      <c r="C40397">
        <v>2021</v>
      </c>
      <c r="D40397">
        <v>17</v>
      </c>
      <c r="E40397" t="s">
        <v>843</v>
      </c>
      <c r="O40397">
        <v>17</v>
      </c>
      <c r="P40397">
        <v>2021</v>
      </c>
      <c r="Q40397" t="str">
        <v>January</v>
      </c>
      <c r="R40397" t="str">
        <v>330 Pennington Centra</v>
      </c>
      <c r="S40397">
        <v>1</v>
      </c>
    </row>
    <row r="40398" spans="1:19" x14ac:dyDescent="0.3">
      <c r="A40398" t="s">
        <v>5</v>
      </c>
      <c r="B40398">
        <v>1</v>
      </c>
      <c r="C40398">
        <v>2021</v>
      </c>
      <c r="D40398">
        <v>17</v>
      </c>
      <c r="E40398" t="s">
        <v>5661</v>
      </c>
      <c r="O40398">
        <v>17</v>
      </c>
      <c r="P40398">
        <v>2021</v>
      </c>
      <c r="Q40398" t="str">
        <v>January</v>
      </c>
      <c r="R40398" t="str">
        <v>deeds</v>
      </c>
      <c r="S40398">
        <v>1</v>
      </c>
    </row>
    <row r="40399" spans="1:19" x14ac:dyDescent="0.3">
      <c r="A40399" t="s">
        <v>5</v>
      </c>
      <c r="B40399">
        <v>1</v>
      </c>
      <c r="C40399">
        <v>2021</v>
      </c>
      <c r="D40399">
        <v>17</v>
      </c>
      <c r="E40399" t="s">
        <v>616</v>
      </c>
      <c r="O40399">
        <v>17</v>
      </c>
      <c r="P40399">
        <v>2021</v>
      </c>
      <c r="Q40399" t="str">
        <v>January</v>
      </c>
      <c r="R40399" t="str">
        <v>covid vaccine registration</v>
      </c>
      <c r="S40399">
        <v>1</v>
      </c>
    </row>
    <row r="40400" spans="1:19" x14ac:dyDescent="0.3">
      <c r="A40400" t="s">
        <v>5</v>
      </c>
      <c r="B40400">
        <v>1</v>
      </c>
      <c r="C40400">
        <v>2021</v>
      </c>
      <c r="D40400">
        <v>17</v>
      </c>
      <c r="E40400" t="s">
        <v>721</v>
      </c>
      <c r="O40400">
        <v>17</v>
      </c>
      <c r="P40400">
        <v>2021</v>
      </c>
      <c r="Q40400" t="str">
        <v>January</v>
      </c>
      <c r="R40400" t="str">
        <v>covid19 vaccine</v>
      </c>
      <c r="S40400">
        <v>1</v>
      </c>
    </row>
    <row r="40401" spans="1:19" x14ac:dyDescent="0.3">
      <c r="A40401" t="s">
        <v>5</v>
      </c>
      <c r="B40401">
        <v>1</v>
      </c>
      <c r="C40401">
        <v>2021</v>
      </c>
      <c r="D40401">
        <v>17</v>
      </c>
      <c r="E40401" t="s">
        <v>267</v>
      </c>
      <c r="O40401">
        <v>17</v>
      </c>
      <c r="P40401">
        <v>2021</v>
      </c>
      <c r="Q40401" t="str">
        <v>January</v>
      </c>
      <c r="R40401" t="str">
        <v>covid-19 vaccine standby</v>
      </c>
      <c r="S40401">
        <v>1</v>
      </c>
    </row>
    <row r="40402" spans="1:19" x14ac:dyDescent="0.3">
      <c r="A40402" t="s">
        <v>5</v>
      </c>
      <c r="B40402">
        <v>1</v>
      </c>
      <c r="C40402">
        <v>2021</v>
      </c>
      <c r="D40402">
        <v>17</v>
      </c>
      <c r="E40402" t="s">
        <v>7679</v>
      </c>
      <c r="O40402">
        <v>17</v>
      </c>
      <c r="P40402">
        <v>2021</v>
      </c>
      <c r="Q40402" t="str">
        <v>January</v>
      </c>
      <c r="R40402" t="str">
        <v>COVID-19 Vaccination</v>
      </c>
      <c r="S40402">
        <v>1</v>
      </c>
    </row>
    <row r="40403" spans="1:19" x14ac:dyDescent="0.3">
      <c r="A40403" t="s">
        <v>5</v>
      </c>
      <c r="B40403">
        <v>1</v>
      </c>
      <c r="C40403">
        <v>2021</v>
      </c>
      <c r="D40403">
        <v>17</v>
      </c>
      <c r="E40403" t="s">
        <v>8917</v>
      </c>
      <c r="O40403">
        <v>17</v>
      </c>
      <c r="P40403">
        <v>2021</v>
      </c>
      <c r="Q40403" t="str">
        <v>January</v>
      </c>
      <c r="R40403" t="str">
        <v>death certificates</v>
      </c>
      <c r="S40403">
        <v>1</v>
      </c>
    </row>
    <row r="40404" spans="1:19" x14ac:dyDescent="0.3">
      <c r="A40404" t="s">
        <v>5</v>
      </c>
      <c r="B40404">
        <v>1</v>
      </c>
      <c r="C40404">
        <v>2021</v>
      </c>
      <c r="D40404">
        <v>17</v>
      </c>
      <c r="E40404" t="s">
        <v>4770</v>
      </c>
      <c r="O40404">
        <v>17</v>
      </c>
      <c r="P40404">
        <v>2021</v>
      </c>
      <c r="Q40404" t="str">
        <v>January</v>
      </c>
      <c r="R40404" t="str">
        <v>Covid 19 standby list</v>
      </c>
      <c r="S40404">
        <v>1</v>
      </c>
    </row>
    <row r="40405" spans="1:19" x14ac:dyDescent="0.3">
      <c r="A40405" t="s">
        <v>5</v>
      </c>
      <c r="B40405">
        <v>1</v>
      </c>
      <c r="C40405">
        <v>2021</v>
      </c>
      <c r="D40405">
        <v>17</v>
      </c>
      <c r="E40405" t="s">
        <v>489</v>
      </c>
      <c r="O40405">
        <v>17</v>
      </c>
      <c r="P40405">
        <v>2021</v>
      </c>
      <c r="Q40405" t="str">
        <v>January</v>
      </c>
      <c r="R40405" t="str">
        <v>fmla</v>
      </c>
      <c r="S40405">
        <v>1</v>
      </c>
    </row>
    <row r="40406" spans="1:19" x14ac:dyDescent="0.3">
      <c r="A40406" t="s">
        <v>5</v>
      </c>
      <c r="B40406">
        <v>1</v>
      </c>
      <c r="C40406">
        <v>2021</v>
      </c>
      <c r="D40406">
        <v>17</v>
      </c>
      <c r="E40406" t="s">
        <v>4236</v>
      </c>
      <c r="O40406">
        <v>17</v>
      </c>
      <c r="P40406">
        <v>2021</v>
      </c>
      <c r="Q40406" t="str">
        <v>January</v>
      </c>
      <c r="R40406" t="str">
        <v>oracle</v>
      </c>
      <c r="S40406">
        <v>1</v>
      </c>
    </row>
    <row r="40407" spans="1:19" x14ac:dyDescent="0.3">
      <c r="A40407" t="s">
        <v>5</v>
      </c>
      <c r="B40407">
        <v>1</v>
      </c>
      <c r="C40407">
        <v>2021</v>
      </c>
      <c r="D40407">
        <v>17</v>
      </c>
      <c r="E40407" t="s">
        <v>5108</v>
      </c>
      <c r="O40407">
        <v>17</v>
      </c>
      <c r="P40407">
        <v>2021</v>
      </c>
      <c r="Q40407" t="str">
        <v>January</v>
      </c>
      <c r="R40407" t="str">
        <v>ordinance</v>
      </c>
      <c r="S40407">
        <v>1</v>
      </c>
    </row>
    <row r="40408" spans="1:19" x14ac:dyDescent="0.3">
      <c r="A40408" t="s">
        <v>5</v>
      </c>
      <c r="B40408">
        <v>1</v>
      </c>
      <c r="C40408">
        <v>2021</v>
      </c>
      <c r="D40408">
        <v>17</v>
      </c>
      <c r="E40408" t="s">
        <v>1034</v>
      </c>
      <c r="O40408">
        <v>17</v>
      </c>
      <c r="P40408">
        <v>2021</v>
      </c>
      <c r="Q40408" t="str">
        <v>January</v>
      </c>
      <c r="R40408" t="str">
        <v>NAZA</v>
      </c>
      <c r="S40408">
        <v>1</v>
      </c>
    </row>
    <row r="40409" spans="1:19" x14ac:dyDescent="0.3">
      <c r="A40409" t="s">
        <v>5</v>
      </c>
      <c r="B40409">
        <v>1</v>
      </c>
      <c r="C40409">
        <v>2021</v>
      </c>
      <c r="D40409">
        <v>17</v>
      </c>
      <c r="E40409" t="s">
        <v>182</v>
      </c>
      <c r="O40409">
        <v>17</v>
      </c>
      <c r="P40409">
        <v>2021</v>
      </c>
      <c r="Q40409" t="str">
        <v>January</v>
      </c>
      <c r="R40409" t="str">
        <v>notary public</v>
      </c>
      <c r="S40409">
        <v>1</v>
      </c>
    </row>
    <row r="40410" spans="1:19" x14ac:dyDescent="0.3">
      <c r="A40410" t="s">
        <v>5</v>
      </c>
      <c r="B40410">
        <v>1</v>
      </c>
      <c r="C40410">
        <v>2021</v>
      </c>
      <c r="D40410">
        <v>16</v>
      </c>
      <c r="E40410" t="s">
        <v>7737</v>
      </c>
      <c r="O40410">
        <v>17</v>
      </c>
      <c r="P40410">
        <v>2021</v>
      </c>
      <c r="Q40410" t="str">
        <v>January</v>
      </c>
      <c r="R40410" t="str">
        <v>metro council</v>
      </c>
      <c r="S40410">
        <v>1</v>
      </c>
    </row>
    <row r="40411" spans="1:19" x14ac:dyDescent="0.3">
      <c r="A40411" t="s">
        <v>5</v>
      </c>
      <c r="B40411">
        <v>1</v>
      </c>
      <c r="C40411">
        <v>2021</v>
      </c>
      <c r="D40411">
        <v>16</v>
      </c>
      <c r="E40411" t="s">
        <v>111</v>
      </c>
      <c r="O40411">
        <v>17</v>
      </c>
      <c r="P40411">
        <v>2021</v>
      </c>
      <c r="Q40411" t="str">
        <v>January</v>
      </c>
      <c r="R40411" t="str">
        <v>login</v>
      </c>
      <c r="S40411">
        <v>1</v>
      </c>
    </row>
    <row r="40412" spans="1:19" x14ac:dyDescent="0.3">
      <c r="A40412" t="s">
        <v>5</v>
      </c>
      <c r="B40412">
        <v>1</v>
      </c>
      <c r="C40412">
        <v>2021</v>
      </c>
      <c r="D40412">
        <v>16</v>
      </c>
      <c r="E40412" t="s">
        <v>787</v>
      </c>
      <c r="O40412">
        <v>17</v>
      </c>
      <c r="P40412">
        <v>2021</v>
      </c>
      <c r="Q40412" t="str">
        <v>January</v>
      </c>
      <c r="R40412" t="str">
        <v>Hub Nashville</v>
      </c>
      <c r="S40412">
        <v>1</v>
      </c>
    </row>
    <row r="40413" spans="1:19" x14ac:dyDescent="0.3">
      <c r="A40413" t="s">
        <v>5</v>
      </c>
      <c r="B40413">
        <v>1</v>
      </c>
      <c r="C40413">
        <v>2021</v>
      </c>
      <c r="D40413">
        <v>16</v>
      </c>
      <c r="E40413" t="s">
        <v>79</v>
      </c>
      <c r="O40413">
        <v>17</v>
      </c>
      <c r="P40413">
        <v>2021</v>
      </c>
      <c r="Q40413" t="str">
        <v>January</v>
      </c>
      <c r="R40413" t="str">
        <v>Tax leans</v>
      </c>
      <c r="S40413">
        <v>1</v>
      </c>
    </row>
    <row r="40414" spans="1:19" x14ac:dyDescent="0.3">
      <c r="A40414" t="s">
        <v>5</v>
      </c>
      <c r="B40414">
        <v>1</v>
      </c>
      <c r="C40414">
        <v>2021</v>
      </c>
      <c r="D40414">
        <v>16</v>
      </c>
      <c r="E40414" t="s">
        <v>7321</v>
      </c>
      <c r="O40414">
        <v>17</v>
      </c>
      <c r="P40414">
        <v>2021</v>
      </c>
      <c r="Q40414" t="str">
        <v>January</v>
      </c>
      <c r="R40414" t="str">
        <v>tax relief</v>
      </c>
      <c r="S40414">
        <v>1</v>
      </c>
    </row>
    <row r="40415" spans="1:19" x14ac:dyDescent="0.3">
      <c r="A40415" t="s">
        <v>5</v>
      </c>
      <c r="B40415">
        <v>1</v>
      </c>
      <c r="C40415">
        <v>2021</v>
      </c>
      <c r="D40415">
        <v>16</v>
      </c>
      <c r="E40415" t="s">
        <v>841</v>
      </c>
      <c r="O40415">
        <v>17</v>
      </c>
      <c r="P40415">
        <v>2021</v>
      </c>
      <c r="Q40415" t="str">
        <v>January</v>
      </c>
      <c r="R40415" t="str">
        <v>trash collection</v>
      </c>
      <c r="S40415">
        <v>1</v>
      </c>
    </row>
    <row r="40416" spans="1:19" x14ac:dyDescent="0.3">
      <c r="A40416" t="s">
        <v>5</v>
      </c>
      <c r="B40416">
        <v>1</v>
      </c>
      <c r="C40416">
        <v>2021</v>
      </c>
      <c r="D40416">
        <v>16</v>
      </c>
      <c r="E40416" t="s">
        <v>2891</v>
      </c>
      <c r="O40416">
        <v>17</v>
      </c>
      <c r="P40416">
        <v>2021</v>
      </c>
      <c r="Q40416" t="str">
        <v>January</v>
      </c>
      <c r="R40416" t="str">
        <v>tree recycling</v>
      </c>
      <c r="S40416">
        <v>1</v>
      </c>
    </row>
    <row r="40417" spans="1:19" x14ac:dyDescent="0.3">
      <c r="A40417" t="s">
        <v>5</v>
      </c>
      <c r="B40417">
        <v>1</v>
      </c>
      <c r="C40417">
        <v>2021</v>
      </c>
      <c r="D40417">
        <v>16</v>
      </c>
      <c r="E40417" t="s">
        <v>8918</v>
      </c>
      <c r="O40417">
        <v>17</v>
      </c>
      <c r="P40417">
        <v>2021</v>
      </c>
      <c r="Q40417" t="str">
        <v>January</v>
      </c>
      <c r="R40417" t="str">
        <v>vaccinations</v>
      </c>
      <c r="S40417">
        <v>1</v>
      </c>
    </row>
    <row r="40418" spans="1:19" x14ac:dyDescent="0.3">
      <c r="A40418" t="s">
        <v>5</v>
      </c>
      <c r="B40418">
        <v>1</v>
      </c>
      <c r="C40418">
        <v>2021</v>
      </c>
      <c r="D40418">
        <v>16</v>
      </c>
      <c r="E40418" t="s">
        <v>27</v>
      </c>
      <c r="O40418">
        <v>17</v>
      </c>
      <c r="P40418">
        <v>2021</v>
      </c>
      <c r="Q40418" t="str">
        <v>January</v>
      </c>
      <c r="R40418" t="str">
        <v>volunteer</v>
      </c>
      <c r="S40418">
        <v>1</v>
      </c>
    </row>
    <row r="40419" spans="1:19" x14ac:dyDescent="0.3">
      <c r="A40419" t="s">
        <v>5</v>
      </c>
      <c r="B40419">
        <v>1</v>
      </c>
      <c r="C40419">
        <v>2021</v>
      </c>
      <c r="D40419">
        <v>16</v>
      </c>
      <c r="E40419" t="s">
        <v>201</v>
      </c>
      <c r="O40419">
        <v>17</v>
      </c>
      <c r="P40419">
        <v>2021</v>
      </c>
      <c r="Q40419" t="str">
        <v>January</v>
      </c>
      <c r="R40419" t="str">
        <v>zoning code</v>
      </c>
      <c r="S40419">
        <v>1</v>
      </c>
    </row>
    <row r="40420" spans="1:19" x14ac:dyDescent="0.3">
      <c r="A40420" t="s">
        <v>5</v>
      </c>
      <c r="B40420">
        <v>1</v>
      </c>
      <c r="C40420">
        <v>2021</v>
      </c>
      <c r="D40420">
        <v>16</v>
      </c>
      <c r="E40420" t="s">
        <v>8328</v>
      </c>
      <c r="O40420">
        <v>16</v>
      </c>
      <c r="P40420">
        <v>2021</v>
      </c>
      <c r="Q40420" t="str">
        <v>January</v>
      </c>
      <c r="R40420" t="str">
        <v>Benefit board</v>
      </c>
      <c r="S40420">
        <v>1</v>
      </c>
    </row>
    <row r="40421" spans="1:19" x14ac:dyDescent="0.3">
      <c r="A40421" t="s">
        <v>5</v>
      </c>
      <c r="B40421">
        <v>1</v>
      </c>
      <c r="C40421">
        <v>2021</v>
      </c>
      <c r="D40421">
        <v>16</v>
      </c>
      <c r="E40421" t="s">
        <v>8002</v>
      </c>
      <c r="O40421">
        <v>16</v>
      </c>
      <c r="P40421">
        <v>2021</v>
      </c>
      <c r="Q40421" t="str">
        <v>January</v>
      </c>
      <c r="R40421" t="str">
        <v>assessor of property</v>
      </c>
      <c r="S40421">
        <v>1</v>
      </c>
    </row>
    <row r="40422" spans="1:19" x14ac:dyDescent="0.3">
      <c r="A40422" t="s">
        <v>5</v>
      </c>
      <c r="B40422">
        <v>1</v>
      </c>
      <c r="C40422">
        <v>2021</v>
      </c>
      <c r="D40422">
        <v>16</v>
      </c>
      <c r="E40422" t="s">
        <v>8919</v>
      </c>
      <c r="O40422">
        <v>16</v>
      </c>
      <c r="P40422">
        <v>2021</v>
      </c>
      <c r="Q40422" t="str">
        <v>January</v>
      </c>
      <c r="R40422" t="str">
        <v>bond</v>
      </c>
      <c r="S40422">
        <v>1</v>
      </c>
    </row>
    <row r="40423" spans="1:19" x14ac:dyDescent="0.3">
      <c r="A40423" t="s">
        <v>5</v>
      </c>
      <c r="B40423">
        <v>1</v>
      </c>
      <c r="C40423">
        <v>2021</v>
      </c>
      <c r="D40423">
        <v>16</v>
      </c>
      <c r="E40423" t="s">
        <v>409</v>
      </c>
      <c r="O40423">
        <v>16</v>
      </c>
      <c r="P40423">
        <v>2021</v>
      </c>
      <c r="Q40423" t="str">
        <v>January</v>
      </c>
      <c r="R40423" t="str">
        <v>assessor</v>
      </c>
      <c r="S40423">
        <v>1</v>
      </c>
    </row>
    <row r="40424" spans="1:19" x14ac:dyDescent="0.3">
      <c r="A40424" t="s">
        <v>5</v>
      </c>
      <c r="B40424">
        <v>1</v>
      </c>
      <c r="C40424">
        <v>2021</v>
      </c>
      <c r="D40424">
        <v>16</v>
      </c>
      <c r="E40424" t="s">
        <v>8920</v>
      </c>
      <c r="O40424">
        <v>16</v>
      </c>
      <c r="P40424">
        <v>2021</v>
      </c>
      <c r="Q40424" t="str">
        <v>January</v>
      </c>
      <c r="R40424" t="str">
        <v>Bulk pickup</v>
      </c>
      <c r="S40424">
        <v>1</v>
      </c>
    </row>
    <row r="40425" spans="1:19" x14ac:dyDescent="0.3">
      <c r="A40425" t="s">
        <v>5</v>
      </c>
      <c r="B40425">
        <v>1</v>
      </c>
      <c r="C40425">
        <v>2021</v>
      </c>
      <c r="D40425">
        <v>16</v>
      </c>
      <c r="E40425" t="s">
        <v>8921</v>
      </c>
      <c r="O40425">
        <v>16</v>
      </c>
      <c r="P40425">
        <v>2021</v>
      </c>
      <c r="Q40425" t="str">
        <v>January</v>
      </c>
      <c r="R40425" t="str">
        <v>food truck</v>
      </c>
      <c r="S40425">
        <v>1</v>
      </c>
    </row>
    <row r="40426" spans="1:19" x14ac:dyDescent="0.3">
      <c r="A40426" t="s">
        <v>5</v>
      </c>
      <c r="B40426">
        <v>1</v>
      </c>
      <c r="C40426">
        <v>2021</v>
      </c>
      <c r="D40426">
        <v>15</v>
      </c>
      <c r="E40426" t="s">
        <v>2682</v>
      </c>
      <c r="O40426">
        <v>16</v>
      </c>
      <c r="P40426">
        <v>2021</v>
      </c>
      <c r="Q40426" t="str">
        <v>January</v>
      </c>
      <c r="R40426" t="str">
        <v>Housing</v>
      </c>
      <c r="S40426">
        <v>1</v>
      </c>
    </row>
    <row r="40427" spans="1:19" x14ac:dyDescent="0.3">
      <c r="A40427" t="s">
        <v>5</v>
      </c>
      <c r="B40427">
        <v>1</v>
      </c>
      <c r="C40427">
        <v>2021</v>
      </c>
      <c r="D40427">
        <v>15</v>
      </c>
      <c r="E40427" t="s">
        <v>8922</v>
      </c>
      <c r="O40427">
        <v>16</v>
      </c>
      <c r="P40427">
        <v>2021</v>
      </c>
      <c r="Q40427" t="str">
        <v>January</v>
      </c>
      <c r="R40427" t="str">
        <v>covid vaccine appointment</v>
      </c>
      <c r="S40427">
        <v>1</v>
      </c>
    </row>
    <row r="40428" spans="1:19" x14ac:dyDescent="0.3">
      <c r="A40428" t="s">
        <v>5</v>
      </c>
      <c r="B40428">
        <v>1</v>
      </c>
      <c r="C40428">
        <v>2021</v>
      </c>
      <c r="D40428">
        <v>15</v>
      </c>
      <c r="E40428" t="s">
        <v>4622</v>
      </c>
      <c r="O40428">
        <v>16</v>
      </c>
      <c r="P40428">
        <v>2021</v>
      </c>
      <c r="Q40428" t="str">
        <v>January</v>
      </c>
      <c r="R40428" t="str">
        <v>inside metro</v>
      </c>
      <c r="S40428">
        <v>1</v>
      </c>
    </row>
    <row r="40429" spans="1:19" x14ac:dyDescent="0.3">
      <c r="A40429" t="s">
        <v>5</v>
      </c>
      <c r="B40429">
        <v>1</v>
      </c>
      <c r="C40429">
        <v>2021</v>
      </c>
      <c r="D40429">
        <v>15</v>
      </c>
      <c r="E40429" t="s">
        <v>3168</v>
      </c>
      <c r="O40429">
        <v>16</v>
      </c>
      <c r="P40429">
        <v>2021</v>
      </c>
      <c r="Q40429" t="str">
        <v>January</v>
      </c>
      <c r="R40429" t="str">
        <v>mdha</v>
      </c>
      <c r="S40429">
        <v>1</v>
      </c>
    </row>
    <row r="40430" spans="1:19" x14ac:dyDescent="0.3">
      <c r="A40430" t="s">
        <v>5</v>
      </c>
      <c r="B40430">
        <v>1</v>
      </c>
      <c r="C40430">
        <v>2021</v>
      </c>
      <c r="D40430">
        <v>15</v>
      </c>
      <c r="E40430" t="s">
        <v>8923</v>
      </c>
      <c r="O40430">
        <v>16</v>
      </c>
      <c r="P40430">
        <v>2021</v>
      </c>
      <c r="Q40430" t="str">
        <v>January</v>
      </c>
      <c r="R40430" t="str">
        <v>mnn</v>
      </c>
      <c r="S40430">
        <v>1</v>
      </c>
    </row>
    <row r="40431" spans="1:19" x14ac:dyDescent="0.3">
      <c r="A40431" t="s">
        <v>5</v>
      </c>
      <c r="B40431">
        <v>1</v>
      </c>
      <c r="C40431">
        <v>2021</v>
      </c>
      <c r="D40431">
        <v>15</v>
      </c>
      <c r="E40431" t="s">
        <v>6785</v>
      </c>
      <c r="O40431">
        <v>16</v>
      </c>
      <c r="P40431">
        <v>2021</v>
      </c>
      <c r="Q40431" t="str">
        <v>January</v>
      </c>
      <c r="R40431" t="str">
        <v>payment</v>
      </c>
      <c r="S40431">
        <v>1</v>
      </c>
    </row>
    <row r="40432" spans="1:19" x14ac:dyDescent="0.3">
      <c r="A40432" t="s">
        <v>5</v>
      </c>
      <c r="B40432">
        <v>1</v>
      </c>
      <c r="C40432">
        <v>2021</v>
      </c>
      <c r="D40432">
        <v>15</v>
      </c>
      <c r="E40432" t="s">
        <v>642</v>
      </c>
      <c r="O40432">
        <v>16</v>
      </c>
      <c r="P40432">
        <v>2021</v>
      </c>
      <c r="Q40432" t="str">
        <v>January</v>
      </c>
      <c r="R40432" t="str">
        <v>Phone for Bishop Hal Rpbonson Nashville, Tenn</v>
      </c>
      <c r="S40432">
        <v>1</v>
      </c>
    </row>
    <row r="40433" spans="1:19" x14ac:dyDescent="0.3">
      <c r="A40433" t="s">
        <v>5</v>
      </c>
      <c r="B40433">
        <v>1</v>
      </c>
      <c r="C40433">
        <v>2021</v>
      </c>
      <c r="D40433">
        <v>15</v>
      </c>
      <c r="E40433" t="s">
        <v>7215</v>
      </c>
      <c r="O40433">
        <v>16</v>
      </c>
      <c r="P40433">
        <v>2021</v>
      </c>
      <c r="Q40433" t="str">
        <v>January</v>
      </c>
      <c r="R40433" t="str">
        <v>phone number</v>
      </c>
      <c r="S40433">
        <v>1</v>
      </c>
    </row>
    <row r="40434" spans="1:19" x14ac:dyDescent="0.3">
      <c r="A40434" t="s">
        <v>5</v>
      </c>
      <c r="B40434">
        <v>1</v>
      </c>
      <c r="C40434">
        <v>2021</v>
      </c>
      <c r="D40434">
        <v>15</v>
      </c>
      <c r="E40434" t="s">
        <v>4640</v>
      </c>
      <c r="O40434">
        <v>16</v>
      </c>
      <c r="P40434">
        <v>2021</v>
      </c>
      <c r="Q40434" t="str">
        <v>January</v>
      </c>
      <c r="R40434" t="str">
        <v>Standby list for Covid vaccine</v>
      </c>
      <c r="S40434">
        <v>1</v>
      </c>
    </row>
    <row r="40435" spans="1:19" x14ac:dyDescent="0.3">
      <c r="A40435" t="s">
        <v>5</v>
      </c>
      <c r="B40435">
        <v>1</v>
      </c>
      <c r="C40435">
        <v>2021</v>
      </c>
      <c r="D40435">
        <v>15</v>
      </c>
      <c r="E40435" t="s">
        <v>513</v>
      </c>
      <c r="O40435">
        <v>16</v>
      </c>
      <c r="P40435">
        <v>2021</v>
      </c>
      <c r="Q40435" t="str">
        <v>January</v>
      </c>
      <c r="R40435" t="str">
        <v>W-2</v>
      </c>
      <c r="S40435">
        <v>1</v>
      </c>
    </row>
    <row r="40436" spans="1:19" x14ac:dyDescent="0.3">
      <c r="A40436" t="s">
        <v>5</v>
      </c>
      <c r="B40436">
        <v>1</v>
      </c>
      <c r="C40436">
        <v>2021</v>
      </c>
      <c r="D40436">
        <v>15</v>
      </c>
      <c r="E40436" t="s">
        <v>8220</v>
      </c>
      <c r="O40436">
        <v>15</v>
      </c>
      <c r="P40436">
        <v>2021</v>
      </c>
      <c r="Q40436" t="str">
        <v>January</v>
      </c>
      <c r="R40436" t="str">
        <v>collections</v>
      </c>
      <c r="S40436">
        <v>1</v>
      </c>
    </row>
    <row r="40437" spans="1:19" x14ac:dyDescent="0.3">
      <c r="A40437" t="s">
        <v>5</v>
      </c>
      <c r="B40437">
        <v>1</v>
      </c>
      <c r="C40437">
        <v>2021</v>
      </c>
      <c r="D40437">
        <v>15</v>
      </c>
      <c r="E40437" t="s">
        <v>8924</v>
      </c>
      <c r="O40437">
        <v>15</v>
      </c>
      <c r="P40437">
        <v>2021</v>
      </c>
      <c r="Q40437" t="str">
        <v>January</v>
      </c>
      <c r="R40437" t="str">
        <v>covid 19 vaccination</v>
      </c>
      <c r="S40437">
        <v>1</v>
      </c>
    </row>
    <row r="40438" spans="1:19" x14ac:dyDescent="0.3">
      <c r="A40438" t="s">
        <v>5</v>
      </c>
      <c r="B40438">
        <v>1</v>
      </c>
      <c r="C40438">
        <v>2021</v>
      </c>
      <c r="D40438">
        <v>15</v>
      </c>
      <c r="E40438" t="s">
        <v>8098</v>
      </c>
      <c r="O40438">
        <v>15</v>
      </c>
      <c r="P40438">
        <v>2021</v>
      </c>
      <c r="Q40438" t="str">
        <v>January</v>
      </c>
      <c r="R40438" t="str">
        <v>Council</v>
      </c>
      <c r="S40438">
        <v>1</v>
      </c>
    </row>
    <row r="40439" spans="1:19" x14ac:dyDescent="0.3">
      <c r="A40439" t="s">
        <v>5</v>
      </c>
      <c r="B40439">
        <v>1</v>
      </c>
      <c r="C40439">
        <v>2021</v>
      </c>
      <c r="D40439">
        <v>15</v>
      </c>
      <c r="E40439" t="s">
        <v>8925</v>
      </c>
      <c r="O40439">
        <v>15</v>
      </c>
      <c r="P40439">
        <v>2021</v>
      </c>
      <c r="Q40439" t="str">
        <v>January</v>
      </c>
      <c r="R40439" t="str">
        <v>Convenience center</v>
      </c>
      <c r="S40439">
        <v>1</v>
      </c>
    </row>
    <row r="40440" spans="1:19" x14ac:dyDescent="0.3">
      <c r="A40440" t="s">
        <v>5</v>
      </c>
      <c r="B40440">
        <v>1</v>
      </c>
      <c r="C40440">
        <v>2021</v>
      </c>
      <c r="D40440">
        <v>15</v>
      </c>
      <c r="E40440" t="s">
        <v>6128</v>
      </c>
      <c r="O40440">
        <v>15</v>
      </c>
      <c r="P40440">
        <v>2021</v>
      </c>
      <c r="Q40440" t="str">
        <v>January</v>
      </c>
      <c r="R40440" t="str">
        <v>coronavirus vaccine</v>
      </c>
      <c r="S40440">
        <v>1</v>
      </c>
    </row>
    <row r="40441" spans="1:19" x14ac:dyDescent="0.3">
      <c r="A40441" t="s">
        <v>5</v>
      </c>
      <c r="B40441">
        <v>1</v>
      </c>
      <c r="C40441">
        <v>2021</v>
      </c>
      <c r="D40441">
        <v>14</v>
      </c>
      <c r="E40441" t="s">
        <v>8926</v>
      </c>
      <c r="O40441">
        <v>15</v>
      </c>
      <c r="P40441">
        <v>2021</v>
      </c>
      <c r="Q40441" t="str">
        <v>January</v>
      </c>
      <c r="R40441" t="str">
        <v>Death certificate</v>
      </c>
      <c r="S40441">
        <v>1</v>
      </c>
    </row>
    <row r="40442" spans="1:19" x14ac:dyDescent="0.3">
      <c r="A40442" t="s">
        <v>5</v>
      </c>
      <c r="B40442">
        <v>1</v>
      </c>
      <c r="C40442">
        <v>2021</v>
      </c>
      <c r="D40442">
        <v>14</v>
      </c>
      <c r="E40442" t="s">
        <v>3136</v>
      </c>
      <c r="O40442">
        <v>15</v>
      </c>
      <c r="P40442">
        <v>2021</v>
      </c>
      <c r="Q40442" t="str">
        <v>January</v>
      </c>
      <c r="R40442" t="str">
        <v>head start</v>
      </c>
      <c r="S40442">
        <v>1</v>
      </c>
    </row>
    <row r="40443" spans="1:19" x14ac:dyDescent="0.3">
      <c r="A40443" t="s">
        <v>5</v>
      </c>
      <c r="B40443">
        <v>1</v>
      </c>
      <c r="C40443">
        <v>2021</v>
      </c>
      <c r="D40443">
        <v>14</v>
      </c>
      <c r="E40443" t="s">
        <v>4959</v>
      </c>
      <c r="O40443">
        <v>15</v>
      </c>
      <c r="P40443">
        <v>2021</v>
      </c>
      <c r="Q40443" t="str">
        <v>January</v>
      </c>
      <c r="R40443" t="str">
        <v>ged</v>
      </c>
      <c r="S40443">
        <v>1</v>
      </c>
    </row>
    <row r="40444" spans="1:19" x14ac:dyDescent="0.3">
      <c r="A40444" t="s">
        <v>5</v>
      </c>
      <c r="B40444">
        <v>1</v>
      </c>
      <c r="C40444">
        <v>2021</v>
      </c>
      <c r="D40444">
        <v>14</v>
      </c>
      <c r="E40444" t="s">
        <v>8927</v>
      </c>
      <c r="O40444">
        <v>15</v>
      </c>
      <c r="P40444">
        <v>2021</v>
      </c>
      <c r="Q40444" t="str">
        <v>January</v>
      </c>
      <c r="R40444" t="str">
        <v>Pay my bill</v>
      </c>
      <c r="S40444">
        <v>1</v>
      </c>
    </row>
    <row r="40445" spans="1:19" x14ac:dyDescent="0.3">
      <c r="A40445" t="s">
        <v>5</v>
      </c>
      <c r="B40445">
        <v>1</v>
      </c>
      <c r="C40445">
        <v>2021</v>
      </c>
      <c r="D40445">
        <v>14</v>
      </c>
      <c r="E40445" t="s">
        <v>7478</v>
      </c>
      <c r="O40445">
        <v>15</v>
      </c>
      <c r="P40445">
        <v>2021</v>
      </c>
      <c r="Q40445" t="str">
        <v>January</v>
      </c>
      <c r="R40445" t="str">
        <v>notary application</v>
      </c>
      <c r="S40445">
        <v>1</v>
      </c>
    </row>
    <row r="40446" spans="1:19" x14ac:dyDescent="0.3">
      <c r="A40446" t="s">
        <v>5</v>
      </c>
      <c r="B40446">
        <v>1</v>
      </c>
      <c r="C40446">
        <v>2021</v>
      </c>
      <c r="D40446">
        <v>14</v>
      </c>
      <c r="E40446" t="s">
        <v>8928</v>
      </c>
      <c r="O40446">
        <v>15</v>
      </c>
      <c r="P40446">
        <v>2021</v>
      </c>
      <c r="Q40446" t="str">
        <v>January</v>
      </c>
      <c r="R40446" t="str">
        <v>Mattress disposal</v>
      </c>
      <c r="S40446">
        <v>1</v>
      </c>
    </row>
    <row r="40447" spans="1:19" x14ac:dyDescent="0.3">
      <c r="A40447" t="s">
        <v>5</v>
      </c>
      <c r="B40447">
        <v>1</v>
      </c>
      <c r="C40447">
        <v>2021</v>
      </c>
      <c r="D40447">
        <v>14</v>
      </c>
      <c r="E40447" t="s">
        <v>1479</v>
      </c>
      <c r="O40447">
        <v>15</v>
      </c>
      <c r="P40447">
        <v>2021</v>
      </c>
      <c r="Q40447" t="str">
        <v>January</v>
      </c>
      <c r="R40447" t="str">
        <v>standby vaccine</v>
      </c>
      <c r="S40447">
        <v>1</v>
      </c>
    </row>
    <row r="40448" spans="1:19" x14ac:dyDescent="0.3">
      <c r="A40448" t="s">
        <v>5</v>
      </c>
      <c r="B40448">
        <v>1</v>
      </c>
      <c r="C40448">
        <v>2021</v>
      </c>
      <c r="D40448">
        <v>14</v>
      </c>
      <c r="E40448" t="s">
        <v>8929</v>
      </c>
      <c r="O40448">
        <v>15</v>
      </c>
      <c r="P40448">
        <v>2021</v>
      </c>
      <c r="Q40448" t="str">
        <v>January</v>
      </c>
      <c r="R40448" t="str">
        <v>police auction</v>
      </c>
      <c r="S40448">
        <v>1</v>
      </c>
    </row>
    <row r="40449" spans="1:19" x14ac:dyDescent="0.3">
      <c r="A40449" t="s">
        <v>5</v>
      </c>
      <c r="B40449">
        <v>1</v>
      </c>
      <c r="C40449">
        <v>2021</v>
      </c>
      <c r="D40449">
        <v>14</v>
      </c>
      <c r="E40449" t="s">
        <v>8930</v>
      </c>
      <c r="O40449">
        <v>15</v>
      </c>
      <c r="P40449">
        <v>2021</v>
      </c>
      <c r="Q40449" t="str">
        <v>January</v>
      </c>
      <c r="R40449" t="str">
        <v>Vaccine Covid</v>
      </c>
      <c r="S40449">
        <v>1</v>
      </c>
    </row>
    <row r="40450" spans="1:19" x14ac:dyDescent="0.3">
      <c r="A40450" t="s">
        <v>5</v>
      </c>
      <c r="B40450">
        <v>1</v>
      </c>
      <c r="C40450">
        <v>2021</v>
      </c>
      <c r="D40450">
        <v>14</v>
      </c>
      <c r="E40450" t="s">
        <v>8931</v>
      </c>
      <c r="O40450">
        <v>15</v>
      </c>
      <c r="P40450">
        <v>2021</v>
      </c>
      <c r="Q40450" t="str">
        <v>January</v>
      </c>
      <c r="R40450" t="str">
        <v>Tags</v>
      </c>
      <c r="S40450">
        <v>1</v>
      </c>
    </row>
    <row r="40451" spans="1:19" x14ac:dyDescent="0.3">
      <c r="A40451" t="s">
        <v>5</v>
      </c>
      <c r="B40451">
        <v>1</v>
      </c>
      <c r="C40451">
        <v>2021</v>
      </c>
      <c r="D40451">
        <v>14</v>
      </c>
      <c r="E40451" t="s">
        <v>3115</v>
      </c>
      <c r="O40451">
        <v>14</v>
      </c>
      <c r="P40451">
        <v>2021</v>
      </c>
      <c r="Q40451" t="str">
        <v>January</v>
      </c>
      <c r="R40451" t="str">
        <v>Collection day</v>
      </c>
      <c r="S40451">
        <v>1</v>
      </c>
    </row>
    <row r="40452" spans="1:19" x14ac:dyDescent="0.3">
      <c r="A40452" t="s">
        <v>5</v>
      </c>
      <c r="B40452">
        <v>1</v>
      </c>
      <c r="C40452">
        <v>2021</v>
      </c>
      <c r="D40452">
        <v>14</v>
      </c>
      <c r="E40452" t="s">
        <v>2231</v>
      </c>
      <c r="O40452">
        <v>14</v>
      </c>
      <c r="P40452">
        <v>2021</v>
      </c>
      <c r="Q40452" t="str">
        <v>January</v>
      </c>
      <c r="R40452" t="str">
        <v>business tax</v>
      </c>
      <c r="S40452">
        <v>1</v>
      </c>
    </row>
    <row r="40453" spans="1:19" x14ac:dyDescent="0.3">
      <c r="A40453" t="s">
        <v>5</v>
      </c>
      <c r="B40453">
        <v>1</v>
      </c>
      <c r="C40453">
        <v>2021</v>
      </c>
      <c r="D40453">
        <v>14</v>
      </c>
      <c r="E40453" t="s">
        <v>1787</v>
      </c>
      <c r="O40453">
        <v>14</v>
      </c>
      <c r="P40453">
        <v>2021</v>
      </c>
      <c r="Q40453" t="str">
        <v>January</v>
      </c>
      <c r="R40453" t="str">
        <v>assessor of</v>
      </c>
      <c r="S40453">
        <v>1</v>
      </c>
    </row>
    <row r="40454" spans="1:19" x14ac:dyDescent="0.3">
      <c r="A40454" t="s">
        <v>5</v>
      </c>
      <c r="B40454">
        <v>1</v>
      </c>
      <c r="C40454">
        <v>2021</v>
      </c>
      <c r="D40454">
        <v>14</v>
      </c>
      <c r="E40454" t="s">
        <v>8932</v>
      </c>
      <c r="O40454">
        <v>14</v>
      </c>
      <c r="P40454">
        <v>2021</v>
      </c>
      <c r="Q40454" t="str">
        <v>January</v>
      </c>
      <c r="R40454" t="str">
        <v>Five points</v>
      </c>
      <c r="S40454">
        <v>1</v>
      </c>
    </row>
    <row r="40455" spans="1:19" x14ac:dyDescent="0.3">
      <c r="A40455" t="s">
        <v>5</v>
      </c>
      <c r="B40455">
        <v>1</v>
      </c>
      <c r="C40455">
        <v>2021</v>
      </c>
      <c r="D40455">
        <v>14</v>
      </c>
      <c r="E40455" t="s">
        <v>8102</v>
      </c>
      <c r="O40455">
        <v>14</v>
      </c>
      <c r="P40455">
        <v>2021</v>
      </c>
      <c r="Q40455" t="str">
        <v>January</v>
      </c>
      <c r="R40455" t="str">
        <v>Deed</v>
      </c>
      <c r="S40455">
        <v>1</v>
      </c>
    </row>
    <row r="40456" spans="1:19" x14ac:dyDescent="0.3">
      <c r="A40456" t="s">
        <v>5</v>
      </c>
      <c r="B40456">
        <v>1</v>
      </c>
      <c r="C40456">
        <v>2021</v>
      </c>
      <c r="D40456">
        <v>14</v>
      </c>
      <c r="E40456" t="s">
        <v>8933</v>
      </c>
      <c r="O40456">
        <v>14</v>
      </c>
      <c r="P40456">
        <v>2021</v>
      </c>
      <c r="Q40456" t="str">
        <v>January</v>
      </c>
      <c r="R40456" t="str">
        <v>Derrick swanson</v>
      </c>
      <c r="S40456">
        <v>1</v>
      </c>
    </row>
    <row r="40457" spans="1:19" x14ac:dyDescent="0.3">
      <c r="A40457" t="s">
        <v>5</v>
      </c>
      <c r="B40457">
        <v>1</v>
      </c>
      <c r="C40457">
        <v>2021</v>
      </c>
      <c r="D40457">
        <v>14</v>
      </c>
      <c r="E40457" t="s">
        <v>613</v>
      </c>
      <c r="O40457">
        <v>14</v>
      </c>
      <c r="P40457">
        <v>2021</v>
      </c>
      <c r="Q40457" t="str">
        <v>January</v>
      </c>
      <c r="R40457" t="str">
        <v>Dump</v>
      </c>
      <c r="S40457">
        <v>1</v>
      </c>
    </row>
    <row r="40458" spans="1:19" x14ac:dyDescent="0.3">
      <c r="A40458" t="s">
        <v>5</v>
      </c>
      <c r="B40458">
        <v>1</v>
      </c>
      <c r="C40458">
        <v>2021</v>
      </c>
      <c r="D40458">
        <v>14</v>
      </c>
      <c r="E40458" t="s">
        <v>8934</v>
      </c>
      <c r="O40458">
        <v>14</v>
      </c>
      <c r="P40458">
        <v>2021</v>
      </c>
      <c r="Q40458" t="str">
        <v>January</v>
      </c>
      <c r="R40458" t="str">
        <v>Covid 19 vaccine standby</v>
      </c>
      <c r="S40458">
        <v>1</v>
      </c>
    </row>
    <row r="40459" spans="1:19" x14ac:dyDescent="0.3">
      <c r="A40459" t="s">
        <v>5</v>
      </c>
      <c r="B40459">
        <v>1</v>
      </c>
      <c r="C40459">
        <v>2021</v>
      </c>
      <c r="D40459">
        <v>14</v>
      </c>
      <c r="E40459" t="s">
        <v>8935</v>
      </c>
      <c r="O40459">
        <v>14</v>
      </c>
      <c r="P40459">
        <v>2021</v>
      </c>
      <c r="Q40459" t="str">
        <v>January</v>
      </c>
      <c r="R40459" t="str">
        <v>Covid 19 vaccines</v>
      </c>
      <c r="S40459">
        <v>1</v>
      </c>
    </row>
    <row r="40460" spans="1:19" x14ac:dyDescent="0.3">
      <c r="A40460" t="s">
        <v>5</v>
      </c>
      <c r="B40460">
        <v>1</v>
      </c>
      <c r="C40460">
        <v>2021</v>
      </c>
      <c r="D40460">
        <v>14</v>
      </c>
      <c r="E40460" t="s">
        <v>8936</v>
      </c>
      <c r="O40460">
        <v>14</v>
      </c>
      <c r="P40460">
        <v>2021</v>
      </c>
      <c r="Q40460" t="str">
        <v>January</v>
      </c>
      <c r="R40460" t="str">
        <v>Covid shots</v>
      </c>
      <c r="S40460">
        <v>1</v>
      </c>
    </row>
    <row r="40461" spans="1:19" x14ac:dyDescent="0.3">
      <c r="A40461" t="s">
        <v>5</v>
      </c>
      <c r="B40461">
        <v>1</v>
      </c>
      <c r="C40461">
        <v>2021</v>
      </c>
      <c r="D40461">
        <v>14</v>
      </c>
      <c r="E40461" t="s">
        <v>1505</v>
      </c>
      <c r="O40461">
        <v>14</v>
      </c>
      <c r="P40461">
        <v>2021</v>
      </c>
      <c r="Q40461" t="str">
        <v>January</v>
      </c>
      <c r="R40461" t="str">
        <v>inspections</v>
      </c>
      <c r="S40461">
        <v>1</v>
      </c>
    </row>
    <row r="40462" spans="1:19" x14ac:dyDescent="0.3">
      <c r="A40462" t="s">
        <v>5</v>
      </c>
      <c r="B40462">
        <v>1</v>
      </c>
      <c r="C40462">
        <v>2021</v>
      </c>
      <c r="D40462">
        <v>14</v>
      </c>
      <c r="E40462" t="s">
        <v>1423</v>
      </c>
      <c r="O40462">
        <v>14</v>
      </c>
      <c r="P40462">
        <v>2021</v>
      </c>
      <c r="Q40462" t="str">
        <v>January</v>
      </c>
      <c r="R40462" t="str">
        <v>Inmates</v>
      </c>
      <c r="S40462">
        <v>1</v>
      </c>
    </row>
    <row r="40463" spans="1:19" x14ac:dyDescent="0.3">
      <c r="A40463" t="s">
        <v>5</v>
      </c>
      <c r="B40463">
        <v>1</v>
      </c>
      <c r="C40463">
        <v>2021</v>
      </c>
      <c r="D40463">
        <v>14</v>
      </c>
      <c r="E40463" t="s">
        <v>2602</v>
      </c>
      <c r="O40463">
        <v>14</v>
      </c>
      <c r="P40463">
        <v>2021</v>
      </c>
      <c r="Q40463" t="str">
        <v>January</v>
      </c>
      <c r="R40463" t="str">
        <v>human resource</v>
      </c>
      <c r="S40463">
        <v>1</v>
      </c>
    </row>
    <row r="40464" spans="1:19" x14ac:dyDescent="0.3">
      <c r="A40464" t="s">
        <v>5</v>
      </c>
      <c r="B40464">
        <v>1</v>
      </c>
      <c r="C40464">
        <v>2021</v>
      </c>
      <c r="D40464">
        <v>14</v>
      </c>
      <c r="E40464" t="s">
        <v>124</v>
      </c>
      <c r="O40464">
        <v>14</v>
      </c>
      <c r="P40464">
        <v>2021</v>
      </c>
      <c r="Q40464" t="str">
        <v>January</v>
      </c>
      <c r="R40464" t="str">
        <v>Lien</v>
      </c>
      <c r="S40464">
        <v>1</v>
      </c>
    </row>
    <row r="40465" spans="1:19" x14ac:dyDescent="0.3">
      <c r="A40465" t="s">
        <v>5</v>
      </c>
      <c r="B40465">
        <v>1</v>
      </c>
      <c r="C40465">
        <v>2021</v>
      </c>
      <c r="D40465">
        <v>14</v>
      </c>
      <c r="E40465" t="s">
        <v>193</v>
      </c>
      <c r="O40465">
        <v>14</v>
      </c>
      <c r="P40465">
        <v>2021</v>
      </c>
      <c r="Q40465" t="str">
        <v>January</v>
      </c>
      <c r="R40465" t="str">
        <v>Liheap</v>
      </c>
      <c r="S40465">
        <v>1</v>
      </c>
    </row>
    <row r="40466" spans="1:19" x14ac:dyDescent="0.3">
      <c r="A40466" t="s">
        <v>5</v>
      </c>
      <c r="B40466">
        <v>1</v>
      </c>
      <c r="C40466">
        <v>2021</v>
      </c>
      <c r="D40466">
        <v>13</v>
      </c>
      <c r="E40466" t="s">
        <v>1193</v>
      </c>
      <c r="O40466">
        <v>14</v>
      </c>
      <c r="P40466">
        <v>2021</v>
      </c>
      <c r="Q40466" t="str">
        <v>January</v>
      </c>
      <c r="R40466" t="str">
        <v>Tax lien sale</v>
      </c>
      <c r="S40466">
        <v>1</v>
      </c>
    </row>
    <row r="40467" spans="1:19" x14ac:dyDescent="0.3">
      <c r="A40467" t="s">
        <v>5</v>
      </c>
      <c r="B40467">
        <v>1</v>
      </c>
      <c r="C40467">
        <v>2021</v>
      </c>
      <c r="D40467">
        <v>13</v>
      </c>
      <c r="E40467" t="s">
        <v>6306</v>
      </c>
      <c r="O40467">
        <v>14</v>
      </c>
      <c r="P40467">
        <v>2021</v>
      </c>
      <c r="Q40467" t="str">
        <v>January</v>
      </c>
      <c r="R40467" t="str">
        <v>traffic tickets</v>
      </c>
      <c r="S40467">
        <v>1</v>
      </c>
    </row>
    <row r="40468" spans="1:19" x14ac:dyDescent="0.3">
      <c r="A40468" t="s">
        <v>5</v>
      </c>
      <c r="B40468">
        <v>1</v>
      </c>
      <c r="C40468">
        <v>2021</v>
      </c>
      <c r="D40468">
        <v>13</v>
      </c>
      <c r="E40468" t="s">
        <v>299</v>
      </c>
      <c r="O40468">
        <v>14</v>
      </c>
      <c r="P40468">
        <v>2021</v>
      </c>
      <c r="Q40468" t="str">
        <v>January</v>
      </c>
      <c r="R40468" t="str">
        <v>Plumbing permits</v>
      </c>
      <c r="S40468">
        <v>1</v>
      </c>
    </row>
    <row r="40469" spans="1:19" x14ac:dyDescent="0.3">
      <c r="A40469" t="s">
        <v>5</v>
      </c>
      <c r="B40469">
        <v>1</v>
      </c>
      <c r="C40469">
        <v>2021</v>
      </c>
      <c r="D40469">
        <v>13</v>
      </c>
      <c r="E40469" t="s">
        <v>782</v>
      </c>
      <c r="O40469">
        <v>14</v>
      </c>
      <c r="P40469">
        <v>2021</v>
      </c>
      <c r="Q40469" t="str">
        <v>January</v>
      </c>
      <c r="R40469" t="str">
        <v>recycling day</v>
      </c>
      <c r="S40469">
        <v>1</v>
      </c>
    </row>
    <row r="40470" spans="1:19" x14ac:dyDescent="0.3">
      <c r="A40470" t="s">
        <v>5</v>
      </c>
      <c r="B40470">
        <v>1</v>
      </c>
      <c r="C40470">
        <v>2021</v>
      </c>
      <c r="D40470">
        <v>13</v>
      </c>
      <c r="E40470" t="s">
        <v>594</v>
      </c>
      <c r="O40470">
        <v>14</v>
      </c>
      <c r="P40470">
        <v>2021</v>
      </c>
      <c r="Q40470" t="str">
        <v>January</v>
      </c>
      <c r="R40470" t="str">
        <v>Standby list for vaccine</v>
      </c>
      <c r="S40470">
        <v>1</v>
      </c>
    </row>
    <row r="40471" spans="1:19" x14ac:dyDescent="0.3">
      <c r="A40471" t="s">
        <v>5</v>
      </c>
      <c r="B40471">
        <v>1</v>
      </c>
      <c r="C40471">
        <v>2021</v>
      </c>
      <c r="D40471">
        <v>13</v>
      </c>
      <c r="E40471" t="s">
        <v>8937</v>
      </c>
      <c r="O40471">
        <v>14</v>
      </c>
      <c r="P40471">
        <v>2021</v>
      </c>
      <c r="Q40471" t="str">
        <v>January</v>
      </c>
      <c r="R40471" t="str">
        <v>social services</v>
      </c>
      <c r="S40471">
        <v>1</v>
      </c>
    </row>
    <row r="40472" spans="1:19" x14ac:dyDescent="0.3">
      <c r="A40472" t="s">
        <v>5</v>
      </c>
      <c r="B40472">
        <v>1</v>
      </c>
      <c r="C40472">
        <v>2021</v>
      </c>
      <c r="D40472">
        <v>13</v>
      </c>
      <c r="E40472" t="s">
        <v>8938</v>
      </c>
      <c r="O40472">
        <v>14</v>
      </c>
      <c r="P40472">
        <v>2021</v>
      </c>
      <c r="Q40472" t="str">
        <v>January</v>
      </c>
      <c r="R40472" t="str">
        <v>Sheriff</v>
      </c>
      <c r="S40472">
        <v>1</v>
      </c>
    </row>
    <row r="40473" spans="1:19" x14ac:dyDescent="0.3">
      <c r="A40473" t="s">
        <v>5</v>
      </c>
      <c r="B40473">
        <v>1</v>
      </c>
      <c r="C40473">
        <v>2021</v>
      </c>
      <c r="D40473">
        <v>13</v>
      </c>
      <c r="E40473" t="s">
        <v>7505</v>
      </c>
      <c r="O40473">
        <v>14</v>
      </c>
      <c r="P40473">
        <v>2021</v>
      </c>
      <c r="Q40473" t="str">
        <v>January</v>
      </c>
      <c r="R40473" t="str">
        <v>voya</v>
      </c>
      <c r="S40473">
        <v>1</v>
      </c>
    </row>
    <row r="40474" spans="1:19" x14ac:dyDescent="0.3">
      <c r="A40474" t="s">
        <v>5</v>
      </c>
      <c r="B40474">
        <v>1</v>
      </c>
      <c r="C40474">
        <v>2021</v>
      </c>
      <c r="D40474">
        <v>13</v>
      </c>
      <c r="E40474" t="s">
        <v>8736</v>
      </c>
      <c r="O40474">
        <v>14</v>
      </c>
      <c r="P40474">
        <v>2021</v>
      </c>
      <c r="Q40474" t="str">
        <v>January</v>
      </c>
      <c r="R40474" t="str">
        <v>water services</v>
      </c>
      <c r="S40474">
        <v>1</v>
      </c>
    </row>
    <row r="40475" spans="1:19" x14ac:dyDescent="0.3">
      <c r="A40475" t="s">
        <v>5</v>
      </c>
      <c r="B40475">
        <v>1</v>
      </c>
      <c r="C40475">
        <v>2021</v>
      </c>
      <c r="D40475">
        <v>13</v>
      </c>
      <c r="E40475" t="s">
        <v>4993</v>
      </c>
      <c r="O40475">
        <v>14</v>
      </c>
      <c r="P40475">
        <v>2021</v>
      </c>
      <c r="Q40475" t="str">
        <v>January</v>
      </c>
      <c r="R40475" t="str">
        <v>weather</v>
      </c>
      <c r="S40475">
        <v>1</v>
      </c>
    </row>
    <row r="40476" spans="1:19" x14ac:dyDescent="0.3">
      <c r="A40476" t="s">
        <v>5</v>
      </c>
      <c r="B40476">
        <v>1</v>
      </c>
      <c r="C40476">
        <v>2021</v>
      </c>
      <c r="D40476">
        <v>13</v>
      </c>
      <c r="E40476" t="s">
        <v>1201</v>
      </c>
      <c r="O40476">
        <v>13</v>
      </c>
      <c r="P40476">
        <v>2021</v>
      </c>
      <c r="Q40476" t="str">
        <v>January</v>
      </c>
      <c r="R40476" t="str">
        <v>budget book</v>
      </c>
      <c r="S40476">
        <v>1</v>
      </c>
    </row>
    <row r="40477" spans="1:19" x14ac:dyDescent="0.3">
      <c r="A40477" t="s">
        <v>5</v>
      </c>
      <c r="B40477">
        <v>1</v>
      </c>
      <c r="C40477">
        <v>2021</v>
      </c>
      <c r="D40477">
        <v>13</v>
      </c>
      <c r="E40477" t="s">
        <v>78</v>
      </c>
      <c r="O40477">
        <v>13</v>
      </c>
      <c r="P40477">
        <v>2021</v>
      </c>
      <c r="Q40477" t="str">
        <v>January</v>
      </c>
      <c r="R40477" t="str">
        <v>car accident report</v>
      </c>
      <c r="S40477">
        <v>1</v>
      </c>
    </row>
    <row r="40478" spans="1:19" x14ac:dyDescent="0.3">
      <c r="A40478" t="s">
        <v>5</v>
      </c>
      <c r="B40478">
        <v>1</v>
      </c>
      <c r="C40478">
        <v>2021</v>
      </c>
      <c r="D40478">
        <v>13</v>
      </c>
      <c r="E40478" t="s">
        <v>8447</v>
      </c>
      <c r="O40478">
        <v>13</v>
      </c>
      <c r="P40478">
        <v>2021</v>
      </c>
      <c r="Q40478" t="str">
        <v>January</v>
      </c>
      <c r="R40478" t="str">
        <v>career</v>
      </c>
      <c r="S40478">
        <v>1</v>
      </c>
    </row>
    <row r="40479" spans="1:19" x14ac:dyDescent="0.3">
      <c r="A40479" t="s">
        <v>5</v>
      </c>
      <c r="B40479">
        <v>1</v>
      </c>
      <c r="C40479">
        <v>2021</v>
      </c>
      <c r="D40479">
        <v>13</v>
      </c>
      <c r="E40479" t="s">
        <v>47</v>
      </c>
      <c r="O40479">
        <v>13</v>
      </c>
      <c r="P40479">
        <v>2021</v>
      </c>
      <c r="Q40479" t="str">
        <v>January</v>
      </c>
      <c r="R40479" t="str">
        <v>clerk</v>
      </c>
      <c r="S40479">
        <v>1</v>
      </c>
    </row>
    <row r="40480" spans="1:19" x14ac:dyDescent="0.3">
      <c r="A40480" t="s">
        <v>5</v>
      </c>
      <c r="B40480">
        <v>1</v>
      </c>
      <c r="C40480">
        <v>2021</v>
      </c>
      <c r="D40480">
        <v>13</v>
      </c>
      <c r="E40480" t="s">
        <v>8547</v>
      </c>
      <c r="O40480">
        <v>13</v>
      </c>
      <c r="P40480">
        <v>2021</v>
      </c>
      <c r="Q40480" t="str">
        <v>January</v>
      </c>
      <c r="R40480" t="str">
        <v>contact</v>
      </c>
      <c r="S40480">
        <v>1</v>
      </c>
    </row>
    <row r="40481" spans="1:19" x14ac:dyDescent="0.3">
      <c r="A40481" t="s">
        <v>5</v>
      </c>
      <c r="B40481">
        <v>1</v>
      </c>
      <c r="C40481">
        <v>2021</v>
      </c>
      <c r="D40481">
        <v>13</v>
      </c>
      <c r="E40481" t="s">
        <v>127</v>
      </c>
      <c r="O40481">
        <v>13</v>
      </c>
      <c r="P40481">
        <v>2021</v>
      </c>
      <c r="Q40481" t="str">
        <v>January</v>
      </c>
      <c r="R40481" t="str">
        <v>COVID vacine</v>
      </c>
      <c r="S40481">
        <v>1</v>
      </c>
    </row>
    <row r="40482" spans="1:19" x14ac:dyDescent="0.3">
      <c r="A40482" t="s">
        <v>5</v>
      </c>
      <c r="B40482">
        <v>1</v>
      </c>
      <c r="C40482">
        <v>2021</v>
      </c>
      <c r="D40482">
        <v>13</v>
      </c>
      <c r="E40482" t="s">
        <v>8939</v>
      </c>
      <c r="O40482">
        <v>13</v>
      </c>
      <c r="P40482">
        <v>2021</v>
      </c>
      <c r="Q40482" t="str">
        <v>January</v>
      </c>
      <c r="R40482" t="str">
        <v>covid19 vaccine standby</v>
      </c>
      <c r="S40482">
        <v>1</v>
      </c>
    </row>
    <row r="40483" spans="1:19" x14ac:dyDescent="0.3">
      <c r="A40483" t="s">
        <v>5</v>
      </c>
      <c r="B40483">
        <v>1</v>
      </c>
      <c r="C40483">
        <v>2021</v>
      </c>
      <c r="D40483">
        <v>13</v>
      </c>
      <c r="E40483" t="s">
        <v>707</v>
      </c>
      <c r="O40483">
        <v>13</v>
      </c>
      <c r="P40483">
        <v>2021</v>
      </c>
      <c r="Q40483" t="str">
        <v>January</v>
      </c>
      <c r="R40483" t="str">
        <v>docket</v>
      </c>
      <c r="S40483">
        <v>1</v>
      </c>
    </row>
    <row r="40484" spans="1:19" x14ac:dyDescent="0.3">
      <c r="A40484" t="s">
        <v>5</v>
      </c>
      <c r="B40484">
        <v>1</v>
      </c>
      <c r="C40484">
        <v>2021</v>
      </c>
      <c r="D40484">
        <v>13</v>
      </c>
      <c r="E40484" t="s">
        <v>1649</v>
      </c>
      <c r="O40484">
        <v>13</v>
      </c>
      <c r="P40484">
        <v>2021</v>
      </c>
      <c r="Q40484" t="str">
        <v>January</v>
      </c>
      <c r="R40484" t="str">
        <v>Dispatch</v>
      </c>
      <c r="S40484">
        <v>1</v>
      </c>
    </row>
    <row r="40485" spans="1:19" x14ac:dyDescent="0.3">
      <c r="A40485" t="s">
        <v>5</v>
      </c>
      <c r="B40485">
        <v>1</v>
      </c>
      <c r="C40485">
        <v>2021</v>
      </c>
      <c r="D40485">
        <v>13</v>
      </c>
      <c r="E40485" t="s">
        <v>5430</v>
      </c>
      <c r="O40485">
        <v>13</v>
      </c>
      <c r="P40485">
        <v>2021</v>
      </c>
      <c r="Q40485" t="str">
        <v>January</v>
      </c>
      <c r="R40485" t="str">
        <v>fee calculator</v>
      </c>
      <c r="S40485">
        <v>1</v>
      </c>
    </row>
    <row r="40486" spans="1:19" x14ac:dyDescent="0.3">
      <c r="A40486" t="s">
        <v>5</v>
      </c>
      <c r="B40486">
        <v>1</v>
      </c>
      <c r="C40486">
        <v>2021</v>
      </c>
      <c r="D40486">
        <v>13</v>
      </c>
      <c r="E40486" t="s">
        <v>1122</v>
      </c>
      <c r="O40486">
        <v>13</v>
      </c>
      <c r="P40486">
        <v>2021</v>
      </c>
      <c r="Q40486" t="str">
        <v>January</v>
      </c>
      <c r="R40486" t="str">
        <v>file police report</v>
      </c>
      <c r="S40486">
        <v>1</v>
      </c>
    </row>
    <row r="40487" spans="1:19" x14ac:dyDescent="0.3">
      <c r="A40487" t="s">
        <v>5</v>
      </c>
      <c r="B40487">
        <v>1</v>
      </c>
      <c r="C40487">
        <v>2021</v>
      </c>
      <c r="D40487">
        <v>13</v>
      </c>
      <c r="E40487" t="s">
        <v>1009</v>
      </c>
      <c r="O40487">
        <v>13</v>
      </c>
      <c r="P40487">
        <v>2021</v>
      </c>
      <c r="Q40487" t="str">
        <v>January</v>
      </c>
      <c r="R40487" t="str">
        <v>iprocurement</v>
      </c>
      <c r="S40487">
        <v>1</v>
      </c>
    </row>
    <row r="40488" spans="1:19" x14ac:dyDescent="0.3">
      <c r="A40488" t="s">
        <v>5</v>
      </c>
      <c r="B40488">
        <v>1</v>
      </c>
      <c r="C40488">
        <v>2021</v>
      </c>
      <c r="D40488">
        <v>13</v>
      </c>
      <c r="E40488" t="s">
        <v>8143</v>
      </c>
      <c r="O40488">
        <v>13</v>
      </c>
      <c r="P40488">
        <v>2021</v>
      </c>
      <c r="Q40488" t="str">
        <v>January</v>
      </c>
      <c r="R40488" t="str">
        <v>mask mandate</v>
      </c>
      <c r="S40488">
        <v>1</v>
      </c>
    </row>
    <row r="40489" spans="1:19" x14ac:dyDescent="0.3">
      <c r="A40489" t="s">
        <v>5</v>
      </c>
      <c r="B40489">
        <v>1</v>
      </c>
      <c r="C40489">
        <v>2021</v>
      </c>
      <c r="D40489">
        <v>13</v>
      </c>
      <c r="E40489" t="s">
        <v>516</v>
      </c>
      <c r="O40489">
        <v>13</v>
      </c>
      <c r="P40489">
        <v>2021</v>
      </c>
      <c r="Q40489" t="str">
        <v>January</v>
      </c>
      <c r="R40489" t="str">
        <v>media release</v>
      </c>
      <c r="S40489">
        <v>1</v>
      </c>
    </row>
    <row r="40490" spans="1:19" x14ac:dyDescent="0.3">
      <c r="A40490" t="s">
        <v>5</v>
      </c>
      <c r="B40490">
        <v>1</v>
      </c>
      <c r="C40490">
        <v>2021</v>
      </c>
      <c r="D40490">
        <v>12</v>
      </c>
      <c r="E40490" t="s">
        <v>8940</v>
      </c>
      <c r="O40490">
        <v>13</v>
      </c>
      <c r="P40490">
        <v>2021</v>
      </c>
      <c r="Q40490" t="str">
        <v>January</v>
      </c>
      <c r="R40490" t="str">
        <v>Pension self service</v>
      </c>
      <c r="S40490">
        <v>1</v>
      </c>
    </row>
    <row r="40491" spans="1:19" x14ac:dyDescent="0.3">
      <c r="A40491" t="s">
        <v>5</v>
      </c>
      <c r="B40491">
        <v>1</v>
      </c>
      <c r="C40491">
        <v>2021</v>
      </c>
      <c r="D40491">
        <v>12</v>
      </c>
      <c r="E40491" t="s">
        <v>2322</v>
      </c>
      <c r="O40491">
        <v>13</v>
      </c>
      <c r="P40491">
        <v>2021</v>
      </c>
      <c r="Q40491" t="str">
        <v>January</v>
      </c>
      <c r="R40491" t="str">
        <v>planning department</v>
      </c>
      <c r="S40491">
        <v>1</v>
      </c>
    </row>
    <row r="40492" spans="1:19" x14ac:dyDescent="0.3">
      <c r="A40492" t="s">
        <v>5</v>
      </c>
      <c r="B40492">
        <v>1</v>
      </c>
      <c r="C40492">
        <v>2021</v>
      </c>
      <c r="D40492">
        <v>12</v>
      </c>
      <c r="E40492" t="s">
        <v>8941</v>
      </c>
      <c r="O40492">
        <v>13</v>
      </c>
      <c r="P40492">
        <v>2021</v>
      </c>
      <c r="Q40492" t="str">
        <v>January</v>
      </c>
      <c r="R40492" t="str">
        <v>Shanna Whitelaw</v>
      </c>
      <c r="S40492">
        <v>1</v>
      </c>
    </row>
    <row r="40493" spans="1:19" x14ac:dyDescent="0.3">
      <c r="A40493" t="s">
        <v>5</v>
      </c>
      <c r="B40493">
        <v>1</v>
      </c>
      <c r="C40493">
        <v>2021</v>
      </c>
      <c r="D40493">
        <v>12</v>
      </c>
      <c r="E40493" t="s">
        <v>8942</v>
      </c>
      <c r="O40493">
        <v>13</v>
      </c>
      <c r="P40493">
        <v>2021</v>
      </c>
      <c r="Q40493" t="str">
        <v>January</v>
      </c>
      <c r="R40493" t="str">
        <v>sign in</v>
      </c>
      <c r="S40493">
        <v>1</v>
      </c>
    </row>
    <row r="40494" spans="1:19" x14ac:dyDescent="0.3">
      <c r="A40494" t="s">
        <v>5</v>
      </c>
      <c r="B40494">
        <v>1</v>
      </c>
      <c r="C40494">
        <v>2021</v>
      </c>
      <c r="D40494">
        <v>12</v>
      </c>
      <c r="E40494" t="s">
        <v>1875</v>
      </c>
      <c r="O40494">
        <v>13</v>
      </c>
      <c r="P40494">
        <v>2021</v>
      </c>
      <c r="Q40494" t="str">
        <v>January</v>
      </c>
      <c r="R40494" t="str">
        <v>real estate</v>
      </c>
      <c r="S40494">
        <v>1</v>
      </c>
    </row>
    <row r="40495" spans="1:19" x14ac:dyDescent="0.3">
      <c r="A40495" t="s">
        <v>5</v>
      </c>
      <c r="B40495">
        <v>1</v>
      </c>
      <c r="C40495">
        <v>2021</v>
      </c>
      <c r="D40495">
        <v>12</v>
      </c>
      <c r="E40495" t="s">
        <v>477</v>
      </c>
      <c r="O40495">
        <v>13</v>
      </c>
      <c r="P40495">
        <v>2021</v>
      </c>
      <c r="Q40495" t="str">
        <v>January</v>
      </c>
      <c r="R40495" t="str">
        <v>real estate taxes</v>
      </c>
      <c r="S40495">
        <v>1</v>
      </c>
    </row>
    <row r="40496" spans="1:19" x14ac:dyDescent="0.3">
      <c r="A40496" t="s">
        <v>5</v>
      </c>
      <c r="B40496">
        <v>1</v>
      </c>
      <c r="C40496">
        <v>2021</v>
      </c>
      <c r="D40496">
        <v>12</v>
      </c>
      <c r="E40496" t="s">
        <v>467</v>
      </c>
      <c r="O40496">
        <v>13</v>
      </c>
      <c r="P40496">
        <v>2021</v>
      </c>
      <c r="Q40496" t="str">
        <v>January</v>
      </c>
      <c r="R40496" t="str">
        <v>probate court</v>
      </c>
      <c r="S40496">
        <v>1</v>
      </c>
    </row>
    <row r="40497" spans="1:19" x14ac:dyDescent="0.3">
      <c r="A40497" t="s">
        <v>5</v>
      </c>
      <c r="B40497">
        <v>1</v>
      </c>
      <c r="C40497">
        <v>2021</v>
      </c>
      <c r="D40497">
        <v>12</v>
      </c>
      <c r="E40497" t="s">
        <v>678</v>
      </c>
      <c r="O40497">
        <v>13</v>
      </c>
      <c r="P40497">
        <v>2021</v>
      </c>
      <c r="Q40497" t="str">
        <v>January</v>
      </c>
      <c r="R40497" t="str">
        <v>traffic calming</v>
      </c>
      <c r="S40497">
        <v>1</v>
      </c>
    </row>
    <row r="40498" spans="1:19" x14ac:dyDescent="0.3">
      <c r="A40498" t="s">
        <v>5</v>
      </c>
      <c r="B40498">
        <v>1</v>
      </c>
      <c r="C40498">
        <v>2021</v>
      </c>
      <c r="D40498">
        <v>12</v>
      </c>
      <c r="E40498" t="s">
        <v>3299</v>
      </c>
      <c r="O40498">
        <v>13</v>
      </c>
      <c r="P40498">
        <v>2021</v>
      </c>
      <c r="Q40498" t="str">
        <v>January</v>
      </c>
      <c r="R40498" t="str">
        <v>water main map</v>
      </c>
      <c r="S40498">
        <v>1</v>
      </c>
    </row>
    <row r="40499" spans="1:19" x14ac:dyDescent="0.3">
      <c r="A40499" t="s">
        <v>5</v>
      </c>
      <c r="B40499">
        <v>1</v>
      </c>
      <c r="C40499">
        <v>2021</v>
      </c>
      <c r="D40499">
        <v>12</v>
      </c>
      <c r="E40499" t="s">
        <v>774</v>
      </c>
      <c r="O40499">
        <v>13</v>
      </c>
      <c r="P40499">
        <v>2021</v>
      </c>
      <c r="Q40499" t="str">
        <v>January</v>
      </c>
      <c r="R40499" t="str">
        <v>vehicle registration</v>
      </c>
      <c r="S40499">
        <v>1</v>
      </c>
    </row>
    <row r="40500" spans="1:19" x14ac:dyDescent="0.3">
      <c r="A40500" t="s">
        <v>5</v>
      </c>
      <c r="B40500">
        <v>1</v>
      </c>
      <c r="C40500">
        <v>2021</v>
      </c>
      <c r="D40500">
        <v>12</v>
      </c>
      <c r="E40500" t="s">
        <v>2822</v>
      </c>
      <c r="O40500">
        <v>12</v>
      </c>
      <c r="P40500">
        <v>2021</v>
      </c>
      <c r="Q40500" t="str">
        <v>January</v>
      </c>
      <c r="R40500" t="str">
        <v>Cats</v>
      </c>
      <c r="S40500">
        <v>1</v>
      </c>
    </row>
    <row r="40501" spans="1:19" x14ac:dyDescent="0.3">
      <c r="A40501" t="s">
        <v>5</v>
      </c>
      <c r="B40501">
        <v>1</v>
      </c>
      <c r="C40501">
        <v>2021</v>
      </c>
      <c r="D40501">
        <v>12</v>
      </c>
      <c r="E40501" t="s">
        <v>8943</v>
      </c>
      <c r="O40501">
        <v>12</v>
      </c>
      <c r="P40501">
        <v>2021</v>
      </c>
      <c r="Q40501" t="str">
        <v>January</v>
      </c>
      <c r="R40501" t="str">
        <v>accidents</v>
      </c>
      <c r="S40501">
        <v>1</v>
      </c>
    </row>
    <row r="40502" spans="1:19" x14ac:dyDescent="0.3">
      <c r="A40502" t="s">
        <v>5</v>
      </c>
      <c r="B40502">
        <v>1</v>
      </c>
      <c r="C40502">
        <v>2021</v>
      </c>
      <c r="D40502">
        <v>12</v>
      </c>
      <c r="E40502" t="s">
        <v>73</v>
      </c>
      <c r="O40502">
        <v>12</v>
      </c>
      <c r="P40502">
        <v>2021</v>
      </c>
      <c r="Q40502" t="str">
        <v>January</v>
      </c>
      <c r="R40502" t="str">
        <v>Boards and commissions</v>
      </c>
      <c r="S40502">
        <v>1</v>
      </c>
    </row>
    <row r="40503" spans="1:19" x14ac:dyDescent="0.3">
      <c r="A40503" t="s">
        <v>5</v>
      </c>
      <c r="B40503">
        <v>1</v>
      </c>
      <c r="C40503">
        <v>2021</v>
      </c>
      <c r="D40503">
        <v>12</v>
      </c>
      <c r="E40503" t="s">
        <v>8944</v>
      </c>
      <c r="O40503">
        <v>12</v>
      </c>
      <c r="P40503">
        <v>2021</v>
      </c>
      <c r="Q40503" t="str">
        <v>January</v>
      </c>
      <c r="R40503" t="str">
        <v>5429 Oak Chase Drive</v>
      </c>
      <c r="S40503">
        <v>1</v>
      </c>
    </row>
    <row r="40504" spans="1:19" x14ac:dyDescent="0.3">
      <c r="A40504" t="s">
        <v>5</v>
      </c>
      <c r="B40504">
        <v>1</v>
      </c>
      <c r="C40504">
        <v>2021</v>
      </c>
      <c r="D40504">
        <v>12</v>
      </c>
      <c r="E40504" t="s">
        <v>8945</v>
      </c>
      <c r="O40504">
        <v>12</v>
      </c>
      <c r="P40504">
        <v>2021</v>
      </c>
      <c r="Q40504" t="str">
        <v>January</v>
      </c>
      <c r="R40504" t="str">
        <v>employee benefits</v>
      </c>
      <c r="S40504">
        <v>1</v>
      </c>
    </row>
    <row r="40505" spans="1:19" x14ac:dyDescent="0.3">
      <c r="A40505" t="s">
        <v>5</v>
      </c>
      <c r="B40505">
        <v>1</v>
      </c>
      <c r="C40505">
        <v>2021</v>
      </c>
      <c r="D40505">
        <v>12</v>
      </c>
      <c r="E40505" t="s">
        <v>8946</v>
      </c>
      <c r="O40505">
        <v>12</v>
      </c>
      <c r="P40505">
        <v>2021</v>
      </c>
      <c r="Q40505" t="str">
        <v>January</v>
      </c>
      <c r="R40505" t="str">
        <v>demolition permit</v>
      </c>
      <c r="S40505">
        <v>1</v>
      </c>
    </row>
    <row r="40506" spans="1:19" x14ac:dyDescent="0.3">
      <c r="A40506" t="s">
        <v>5</v>
      </c>
      <c r="B40506">
        <v>1</v>
      </c>
      <c r="C40506">
        <v>2021</v>
      </c>
      <c r="D40506">
        <v>12</v>
      </c>
      <c r="E40506" t="s">
        <v>762</v>
      </c>
      <c r="O40506">
        <v>12</v>
      </c>
      <c r="P40506">
        <v>2021</v>
      </c>
      <c r="Q40506" t="str">
        <v>January</v>
      </c>
      <c r="R40506" t="str">
        <v>copy of police report</v>
      </c>
      <c r="S40506">
        <v>1</v>
      </c>
    </row>
    <row r="40507" spans="1:19" x14ac:dyDescent="0.3">
      <c r="A40507" t="s">
        <v>5</v>
      </c>
      <c r="B40507">
        <v>1</v>
      </c>
      <c r="C40507">
        <v>2021</v>
      </c>
      <c r="D40507">
        <v>11</v>
      </c>
      <c r="E40507" t="s">
        <v>4034</v>
      </c>
      <c r="O40507">
        <v>12</v>
      </c>
      <c r="P40507">
        <v>2021</v>
      </c>
      <c r="Q40507" t="str">
        <v>January</v>
      </c>
      <c r="R40507" t="str">
        <v>golf</v>
      </c>
      <c r="S40507">
        <v>1</v>
      </c>
    </row>
    <row r="40508" spans="1:19" x14ac:dyDescent="0.3">
      <c r="A40508" t="s">
        <v>5</v>
      </c>
      <c r="B40508">
        <v>1</v>
      </c>
      <c r="C40508">
        <v>2021</v>
      </c>
      <c r="D40508">
        <v>11</v>
      </c>
      <c r="E40508" t="s">
        <v>836</v>
      </c>
      <c r="O40508">
        <v>12</v>
      </c>
      <c r="P40508">
        <v>2021</v>
      </c>
      <c r="Q40508" t="str">
        <v>January</v>
      </c>
      <c r="R40508" t="str">
        <v>opportunity now</v>
      </c>
      <c r="S40508">
        <v>1</v>
      </c>
    </row>
    <row r="40509" spans="1:19" x14ac:dyDescent="0.3">
      <c r="A40509" t="s">
        <v>5</v>
      </c>
      <c r="B40509">
        <v>1</v>
      </c>
      <c r="C40509">
        <v>2021</v>
      </c>
      <c r="D40509">
        <v>11</v>
      </c>
      <c r="E40509" t="s">
        <v>596</v>
      </c>
      <c r="O40509">
        <v>12</v>
      </c>
      <c r="P40509">
        <v>2021</v>
      </c>
      <c r="Q40509" t="str">
        <v>January</v>
      </c>
      <c r="R40509" t="str">
        <v>insurance</v>
      </c>
      <c r="S40509">
        <v>1</v>
      </c>
    </row>
    <row r="40510" spans="1:19" x14ac:dyDescent="0.3">
      <c r="A40510" t="s">
        <v>5</v>
      </c>
      <c r="B40510">
        <v>1</v>
      </c>
      <c r="C40510">
        <v>2021</v>
      </c>
      <c r="D40510">
        <v>11</v>
      </c>
      <c r="E40510" t="s">
        <v>8947</v>
      </c>
      <c r="O40510">
        <v>12</v>
      </c>
      <c r="P40510">
        <v>2021</v>
      </c>
      <c r="Q40510" t="str">
        <v>January</v>
      </c>
      <c r="R40510" t="str">
        <v>immigration</v>
      </c>
      <c r="S40510">
        <v>1</v>
      </c>
    </row>
    <row r="40511" spans="1:19" x14ac:dyDescent="0.3">
      <c r="A40511" t="s">
        <v>5</v>
      </c>
      <c r="B40511">
        <v>1</v>
      </c>
      <c r="C40511">
        <v>2021</v>
      </c>
      <c r="D40511">
        <v>11</v>
      </c>
      <c r="E40511" t="s">
        <v>104</v>
      </c>
      <c r="O40511">
        <v>12</v>
      </c>
      <c r="P40511">
        <v>2021</v>
      </c>
      <c r="Q40511" t="str">
        <v>January</v>
      </c>
      <c r="R40511" t="str">
        <v>Sign up for Covid vaccine</v>
      </c>
      <c r="S40511">
        <v>1</v>
      </c>
    </row>
    <row r="40512" spans="1:19" x14ac:dyDescent="0.3">
      <c r="A40512" t="s">
        <v>5</v>
      </c>
      <c r="B40512">
        <v>1</v>
      </c>
      <c r="C40512">
        <v>2021</v>
      </c>
      <c r="D40512">
        <v>11</v>
      </c>
      <c r="E40512" t="s">
        <v>2474</v>
      </c>
      <c r="O40512">
        <v>12</v>
      </c>
      <c r="P40512">
        <v>2021</v>
      </c>
      <c r="Q40512" t="str">
        <v>January</v>
      </c>
      <c r="R40512" t="str">
        <v>rfp</v>
      </c>
      <c r="S40512">
        <v>1</v>
      </c>
    </row>
    <row r="40513" spans="1:19" x14ac:dyDescent="0.3">
      <c r="A40513" t="s">
        <v>5</v>
      </c>
      <c r="B40513">
        <v>1</v>
      </c>
      <c r="C40513">
        <v>2021</v>
      </c>
      <c r="D40513">
        <v>11</v>
      </c>
      <c r="E40513" t="s">
        <v>1165</v>
      </c>
      <c r="O40513">
        <v>12</v>
      </c>
      <c r="P40513">
        <v>2021</v>
      </c>
      <c r="Q40513" t="str">
        <v>January</v>
      </c>
      <c r="R40513" t="str">
        <v>Vaccine waiting list</v>
      </c>
      <c r="S40513">
        <v>1</v>
      </c>
    </row>
    <row r="40514" spans="1:19" x14ac:dyDescent="0.3">
      <c r="A40514" t="s">
        <v>5</v>
      </c>
      <c r="B40514">
        <v>1</v>
      </c>
      <c r="C40514">
        <v>2021</v>
      </c>
      <c r="D40514">
        <v>11</v>
      </c>
      <c r="E40514" t="s">
        <v>941</v>
      </c>
      <c r="O40514">
        <v>12</v>
      </c>
      <c r="P40514">
        <v>2021</v>
      </c>
      <c r="Q40514" t="str">
        <v>January</v>
      </c>
      <c r="R40514" t="str">
        <v>Vaccine waitlist</v>
      </c>
      <c r="S40514">
        <v>1</v>
      </c>
    </row>
    <row r="40515" spans="1:19" x14ac:dyDescent="0.3">
      <c r="A40515" t="s">
        <v>5</v>
      </c>
      <c r="B40515">
        <v>1</v>
      </c>
      <c r="C40515">
        <v>2021</v>
      </c>
      <c r="D40515">
        <v>11</v>
      </c>
      <c r="E40515" t="s">
        <v>8948</v>
      </c>
      <c r="O40515">
        <v>12</v>
      </c>
      <c r="P40515">
        <v>2021</v>
      </c>
      <c r="Q40515" t="str">
        <v>January</v>
      </c>
      <c r="R40515" t="str">
        <v>wait list</v>
      </c>
      <c r="S40515">
        <v>1</v>
      </c>
    </row>
    <row r="40516" spans="1:19" x14ac:dyDescent="0.3">
      <c r="A40516" t="s">
        <v>5</v>
      </c>
      <c r="B40516">
        <v>1</v>
      </c>
      <c r="C40516">
        <v>2021</v>
      </c>
      <c r="D40516">
        <v>11</v>
      </c>
      <c r="E40516" t="s">
        <v>8949</v>
      </c>
      <c r="O40516">
        <v>12</v>
      </c>
      <c r="P40516">
        <v>2021</v>
      </c>
      <c r="Q40516" t="str">
        <v>January</v>
      </c>
      <c r="R40516" t="str">
        <v>wanted</v>
      </c>
      <c r="S40516">
        <v>1</v>
      </c>
    </row>
    <row r="40517" spans="1:19" x14ac:dyDescent="0.3">
      <c r="A40517" t="s">
        <v>5</v>
      </c>
      <c r="B40517">
        <v>1</v>
      </c>
      <c r="C40517">
        <v>2021</v>
      </c>
      <c r="D40517">
        <v>11</v>
      </c>
      <c r="E40517" t="s">
        <v>8950</v>
      </c>
      <c r="O40517">
        <v>11</v>
      </c>
      <c r="P40517">
        <v>2021</v>
      </c>
      <c r="Q40517" t="str">
        <v>January</v>
      </c>
      <c r="R40517" t="str">
        <v>Affordable housing</v>
      </c>
      <c r="S40517">
        <v>1</v>
      </c>
    </row>
    <row r="40518" spans="1:19" x14ac:dyDescent="0.3">
      <c r="A40518" t="s">
        <v>5</v>
      </c>
      <c r="B40518">
        <v>1</v>
      </c>
      <c r="C40518">
        <v>2021</v>
      </c>
      <c r="D40518">
        <v>11</v>
      </c>
      <c r="E40518" t="s">
        <v>8183</v>
      </c>
      <c r="O40518">
        <v>11</v>
      </c>
      <c r="P40518">
        <v>2021</v>
      </c>
      <c r="Q40518" t="str">
        <v>January</v>
      </c>
      <c r="R40518" t="str">
        <v>Arrest</v>
      </c>
      <c r="S40518">
        <v>1</v>
      </c>
    </row>
    <row r="40519" spans="1:19" x14ac:dyDescent="0.3">
      <c r="A40519" t="s">
        <v>5</v>
      </c>
      <c r="B40519">
        <v>1</v>
      </c>
      <c r="C40519">
        <v>2021</v>
      </c>
      <c r="D40519">
        <v>11</v>
      </c>
      <c r="E40519" t="s">
        <v>8951</v>
      </c>
      <c r="O40519">
        <v>11</v>
      </c>
      <c r="P40519">
        <v>2021</v>
      </c>
      <c r="Q40519" t="str">
        <v>January</v>
      </c>
      <c r="R40519" t="str">
        <v>centennial park</v>
      </c>
      <c r="S40519">
        <v>1</v>
      </c>
    </row>
    <row r="40520" spans="1:19" x14ac:dyDescent="0.3">
      <c r="A40520" t="s">
        <v>5</v>
      </c>
      <c r="B40520">
        <v>1</v>
      </c>
      <c r="C40520">
        <v>2021</v>
      </c>
      <c r="D40520">
        <v>11</v>
      </c>
      <c r="E40520" t="s">
        <v>8952</v>
      </c>
      <c r="O40520">
        <v>11</v>
      </c>
      <c r="P40520">
        <v>2021</v>
      </c>
      <c r="Q40520" t="str">
        <v>January</v>
      </c>
      <c r="R40520" t="str">
        <v>cade karl</v>
      </c>
      <c r="S40520">
        <v>1</v>
      </c>
    </row>
    <row r="40521" spans="1:19" x14ac:dyDescent="0.3">
      <c r="A40521" t="s">
        <v>5</v>
      </c>
      <c r="B40521">
        <v>1</v>
      </c>
      <c r="C40521">
        <v>2021</v>
      </c>
      <c r="D40521">
        <v>11</v>
      </c>
      <c r="E40521" t="s">
        <v>548</v>
      </c>
      <c r="O40521">
        <v>11</v>
      </c>
      <c r="P40521">
        <v>2021</v>
      </c>
      <c r="Q40521" t="str">
        <v>January</v>
      </c>
      <c r="R40521" t="str">
        <v>budget</v>
      </c>
      <c r="S40521">
        <v>1</v>
      </c>
    </row>
    <row r="40522" spans="1:19" x14ac:dyDescent="0.3">
      <c r="A40522" t="s">
        <v>5</v>
      </c>
      <c r="B40522">
        <v>1</v>
      </c>
      <c r="C40522">
        <v>2021</v>
      </c>
      <c r="D40522">
        <v>11</v>
      </c>
      <c r="E40522" t="s">
        <v>6639</v>
      </c>
      <c r="O40522">
        <v>11</v>
      </c>
      <c r="P40522">
        <v>2021</v>
      </c>
      <c r="Q40522" t="str">
        <v>January</v>
      </c>
      <c r="R40522" t="str">
        <v>Christmas tree drop off</v>
      </c>
      <c r="S40522">
        <v>1</v>
      </c>
    </row>
    <row r="40523" spans="1:19" x14ac:dyDescent="0.3">
      <c r="A40523" t="s">
        <v>5</v>
      </c>
      <c r="B40523">
        <v>1</v>
      </c>
      <c r="C40523">
        <v>2021</v>
      </c>
      <c r="D40523">
        <v>11</v>
      </c>
      <c r="E40523" t="s">
        <v>8953</v>
      </c>
      <c r="O40523">
        <v>11</v>
      </c>
      <c r="P40523">
        <v>2021</v>
      </c>
      <c r="Q40523" t="str">
        <v>January</v>
      </c>
      <c r="R40523" t="str">
        <v>foreclosure</v>
      </c>
      <c r="S40523">
        <v>1</v>
      </c>
    </row>
    <row r="40524" spans="1:19" x14ac:dyDescent="0.3">
      <c r="A40524" t="s">
        <v>5</v>
      </c>
      <c r="B40524">
        <v>1</v>
      </c>
      <c r="C40524">
        <v>2021</v>
      </c>
      <c r="D40524">
        <v>11</v>
      </c>
      <c r="E40524" t="s">
        <v>4126</v>
      </c>
      <c r="O40524">
        <v>11</v>
      </c>
      <c r="P40524">
        <v>2021</v>
      </c>
      <c r="Q40524" t="str">
        <v>January</v>
      </c>
      <c r="R40524" t="str">
        <v>homeless</v>
      </c>
      <c r="S40524">
        <v>1</v>
      </c>
    </row>
    <row r="40525" spans="1:19" x14ac:dyDescent="0.3">
      <c r="A40525" t="s">
        <v>5</v>
      </c>
      <c r="B40525">
        <v>1</v>
      </c>
      <c r="C40525">
        <v>2021</v>
      </c>
      <c r="D40525">
        <v>11</v>
      </c>
      <c r="E40525" t="s">
        <v>156</v>
      </c>
      <c r="O40525">
        <v>11</v>
      </c>
      <c r="P40525">
        <v>2021</v>
      </c>
      <c r="Q40525" t="str">
        <v>January</v>
      </c>
      <c r="R40525" t="str">
        <v>Covid-19 vaccine standby list</v>
      </c>
      <c r="S40525">
        <v>1</v>
      </c>
    </row>
    <row r="40526" spans="1:19" x14ac:dyDescent="0.3">
      <c r="A40526" t="s">
        <v>5</v>
      </c>
      <c r="B40526">
        <v>1</v>
      </c>
      <c r="C40526">
        <v>2021</v>
      </c>
      <c r="D40526">
        <v>11</v>
      </c>
      <c r="E40526" t="s">
        <v>3207</v>
      </c>
      <c r="O40526">
        <v>11</v>
      </c>
      <c r="P40526">
        <v>2021</v>
      </c>
      <c r="Q40526" t="str">
        <v>January</v>
      </c>
      <c r="R40526" t="str">
        <v>COVID-19 vaccines</v>
      </c>
      <c r="S40526">
        <v>1</v>
      </c>
    </row>
    <row r="40527" spans="1:19" x14ac:dyDescent="0.3">
      <c r="A40527" t="s">
        <v>5</v>
      </c>
      <c r="B40527">
        <v>1</v>
      </c>
      <c r="C40527">
        <v>2021</v>
      </c>
      <c r="D40527">
        <v>11</v>
      </c>
      <c r="E40527" t="s">
        <v>7757</v>
      </c>
      <c r="O40527">
        <v>11</v>
      </c>
      <c r="P40527">
        <v>2021</v>
      </c>
      <c r="Q40527" t="str">
        <v>January</v>
      </c>
      <c r="R40527" t="str">
        <v>Covid-19 vaccinations</v>
      </c>
      <c r="S40527">
        <v>1</v>
      </c>
    </row>
    <row r="40528" spans="1:19" x14ac:dyDescent="0.3">
      <c r="A40528" t="s">
        <v>5</v>
      </c>
      <c r="B40528">
        <v>1</v>
      </c>
      <c r="C40528">
        <v>2021</v>
      </c>
      <c r="D40528">
        <v>11</v>
      </c>
      <c r="E40528" t="s">
        <v>1431</v>
      </c>
      <c r="O40528">
        <v>11</v>
      </c>
      <c r="P40528">
        <v>2021</v>
      </c>
      <c r="Q40528" t="str">
        <v>January</v>
      </c>
      <c r="R40528" t="str">
        <v>covid19</v>
      </c>
      <c r="S40528">
        <v>1</v>
      </c>
    </row>
    <row r="40529" spans="1:19" x14ac:dyDescent="0.3">
      <c r="A40529" t="s">
        <v>5</v>
      </c>
      <c r="B40529">
        <v>1</v>
      </c>
      <c r="C40529">
        <v>2021</v>
      </c>
      <c r="D40529">
        <v>11</v>
      </c>
      <c r="E40529" t="s">
        <v>282</v>
      </c>
      <c r="O40529">
        <v>11</v>
      </c>
      <c r="P40529">
        <v>2021</v>
      </c>
      <c r="Q40529" t="str">
        <v>January</v>
      </c>
      <c r="R40529" t="str">
        <v>Covid vacinations</v>
      </c>
      <c r="S40529">
        <v>1</v>
      </c>
    </row>
    <row r="40530" spans="1:19" x14ac:dyDescent="0.3">
      <c r="A40530" t="s">
        <v>5</v>
      </c>
      <c r="B40530">
        <v>1</v>
      </c>
      <c r="C40530">
        <v>2021</v>
      </c>
      <c r="D40530">
        <v>11</v>
      </c>
      <c r="E40530" t="s">
        <v>1930</v>
      </c>
      <c r="O40530">
        <v>11</v>
      </c>
      <c r="P40530">
        <v>2021</v>
      </c>
      <c r="Q40530" t="str">
        <v>January</v>
      </c>
      <c r="R40530" t="str">
        <v>Davidson County</v>
      </c>
      <c r="S40530">
        <v>1</v>
      </c>
    </row>
    <row r="40531" spans="1:19" x14ac:dyDescent="0.3">
      <c r="A40531" t="s">
        <v>5</v>
      </c>
      <c r="B40531">
        <v>1</v>
      </c>
      <c r="C40531">
        <v>2021</v>
      </c>
      <c r="D40531">
        <v>11</v>
      </c>
      <c r="E40531" t="s">
        <v>8954</v>
      </c>
      <c r="O40531">
        <v>11</v>
      </c>
      <c r="P40531">
        <v>2021</v>
      </c>
      <c r="Q40531" t="str">
        <v>January</v>
      </c>
      <c r="R40531" t="str">
        <v>election</v>
      </c>
      <c r="S40531">
        <v>1</v>
      </c>
    </row>
    <row r="40532" spans="1:19" x14ac:dyDescent="0.3">
      <c r="A40532" t="s">
        <v>5</v>
      </c>
      <c r="B40532">
        <v>1</v>
      </c>
      <c r="C40532">
        <v>2021</v>
      </c>
      <c r="D40532">
        <v>11</v>
      </c>
      <c r="E40532" t="s">
        <v>6325</v>
      </c>
      <c r="O40532">
        <v>11</v>
      </c>
      <c r="P40532">
        <v>2021</v>
      </c>
      <c r="Q40532" t="str">
        <v>January</v>
      </c>
      <c r="R40532" t="str">
        <v>eviction notice</v>
      </c>
      <c r="S40532">
        <v>1</v>
      </c>
    </row>
    <row r="40533" spans="1:19" x14ac:dyDescent="0.3">
      <c r="A40533" t="s">
        <v>5</v>
      </c>
      <c r="B40533">
        <v>1</v>
      </c>
      <c r="C40533">
        <v>2021</v>
      </c>
      <c r="D40533">
        <v>11</v>
      </c>
      <c r="E40533" t="s">
        <v>8955</v>
      </c>
      <c r="O40533">
        <v>11</v>
      </c>
      <c r="P40533">
        <v>2021</v>
      </c>
      <c r="Q40533" t="str">
        <v>January</v>
      </c>
      <c r="R40533" t="str">
        <v>how to sign up for covid vaccine if you are 77</v>
      </c>
      <c r="S40533">
        <v>1</v>
      </c>
    </row>
    <row r="40534" spans="1:19" x14ac:dyDescent="0.3">
      <c r="A40534" t="s">
        <v>5</v>
      </c>
      <c r="B40534">
        <v>1</v>
      </c>
      <c r="C40534">
        <v>2021</v>
      </c>
      <c r="D40534">
        <v>11</v>
      </c>
      <c r="E40534" t="s">
        <v>6689</v>
      </c>
      <c r="O40534">
        <v>11</v>
      </c>
      <c r="P40534">
        <v>2021</v>
      </c>
      <c r="Q40534" t="str">
        <v>January</v>
      </c>
      <c r="R40534" t="str">
        <v>Inspection</v>
      </c>
      <c r="S40534">
        <v>1</v>
      </c>
    </row>
    <row r="40535" spans="1:19" x14ac:dyDescent="0.3">
      <c r="A40535" t="s">
        <v>5</v>
      </c>
      <c r="B40535">
        <v>1</v>
      </c>
      <c r="C40535">
        <v>2021</v>
      </c>
      <c r="D40535">
        <v>11</v>
      </c>
      <c r="E40535" t="s">
        <v>8956</v>
      </c>
      <c r="O40535">
        <v>11</v>
      </c>
      <c r="P40535">
        <v>2021</v>
      </c>
      <c r="Q40535" t="str">
        <v>January</v>
      </c>
      <c r="R40535" t="str">
        <v>internship</v>
      </c>
      <c r="S40535">
        <v>1</v>
      </c>
    </row>
    <row r="40536" spans="1:19" x14ac:dyDescent="0.3">
      <c r="A40536" t="s">
        <v>5</v>
      </c>
      <c r="B40536">
        <v>1</v>
      </c>
      <c r="C40536">
        <v>2021</v>
      </c>
      <c r="D40536">
        <v>11</v>
      </c>
      <c r="E40536" t="s">
        <v>932</v>
      </c>
      <c r="O40536">
        <v>11</v>
      </c>
      <c r="P40536">
        <v>2021</v>
      </c>
      <c r="Q40536" t="str">
        <v>January</v>
      </c>
      <c r="R40536" t="str">
        <v>Inmate</v>
      </c>
      <c r="S40536">
        <v>1</v>
      </c>
    </row>
    <row r="40537" spans="1:19" x14ac:dyDescent="0.3">
      <c r="A40537" t="s">
        <v>5</v>
      </c>
      <c r="B40537">
        <v>1</v>
      </c>
      <c r="C40537">
        <v>2021</v>
      </c>
      <c r="D40537">
        <v>10</v>
      </c>
      <c r="E40537" t="s">
        <v>8957</v>
      </c>
      <c r="O40537">
        <v>11</v>
      </c>
      <c r="P40537">
        <v>2021</v>
      </c>
      <c r="Q40537" t="str">
        <v>January</v>
      </c>
      <c r="R40537" t="str">
        <v>License</v>
      </c>
      <c r="S40537">
        <v>1</v>
      </c>
    </row>
    <row r="40538" spans="1:19" x14ac:dyDescent="0.3">
      <c r="A40538" t="s">
        <v>5</v>
      </c>
      <c r="B40538">
        <v>1</v>
      </c>
      <c r="C40538">
        <v>2021</v>
      </c>
      <c r="D40538">
        <v>10</v>
      </c>
      <c r="E40538" t="s">
        <v>200</v>
      </c>
      <c r="O40538">
        <v>11</v>
      </c>
      <c r="P40538">
        <v>2021</v>
      </c>
      <c r="Q40538" t="str">
        <v>January</v>
      </c>
      <c r="R40538" t="str">
        <v>lentz</v>
      </c>
      <c r="S40538">
        <v>1</v>
      </c>
    </row>
    <row r="40539" spans="1:19" x14ac:dyDescent="0.3">
      <c r="A40539" t="s">
        <v>5</v>
      </c>
      <c r="B40539">
        <v>1</v>
      </c>
      <c r="C40539">
        <v>2021</v>
      </c>
      <c r="D40539">
        <v>10</v>
      </c>
      <c r="E40539" t="s">
        <v>532</v>
      </c>
      <c r="O40539">
        <v>11</v>
      </c>
      <c r="P40539">
        <v>2021</v>
      </c>
      <c r="Q40539" t="str">
        <v>January</v>
      </c>
      <c r="R40539" t="str">
        <v>metro clerk</v>
      </c>
      <c r="S40539">
        <v>1</v>
      </c>
    </row>
    <row r="40540" spans="1:19" x14ac:dyDescent="0.3">
      <c r="A40540" t="s">
        <v>5</v>
      </c>
      <c r="B40540">
        <v>1</v>
      </c>
      <c r="C40540">
        <v>2021</v>
      </c>
      <c r="D40540">
        <v>10</v>
      </c>
      <c r="E40540" t="s">
        <v>7480</v>
      </c>
      <c r="O40540">
        <v>11</v>
      </c>
      <c r="P40540">
        <v>2021</v>
      </c>
      <c r="Q40540" t="str">
        <v>January</v>
      </c>
      <c r="R40540" t="str">
        <v>Mattress</v>
      </c>
      <c r="S40540">
        <v>1</v>
      </c>
    </row>
    <row r="40541" spans="1:19" x14ac:dyDescent="0.3">
      <c r="A40541" t="s">
        <v>5</v>
      </c>
      <c r="B40541">
        <v>1</v>
      </c>
      <c r="C40541">
        <v>2021</v>
      </c>
      <c r="D40541">
        <v>10</v>
      </c>
      <c r="E40541" t="s">
        <v>7803</v>
      </c>
      <c r="O40541">
        <v>11</v>
      </c>
      <c r="P40541">
        <v>2021</v>
      </c>
      <c r="Q40541" t="str">
        <v>January</v>
      </c>
      <c r="R40541" t="str">
        <v>Ov-air</v>
      </c>
      <c r="S40541">
        <v>1</v>
      </c>
    </row>
    <row r="40542" spans="1:19" x14ac:dyDescent="0.3">
      <c r="A40542" t="s">
        <v>5</v>
      </c>
      <c r="B40542">
        <v>1</v>
      </c>
      <c r="C40542">
        <v>2021</v>
      </c>
      <c r="D40542">
        <v>10</v>
      </c>
      <c r="E40542" t="s">
        <v>8958</v>
      </c>
      <c r="O40542">
        <v>11</v>
      </c>
      <c r="P40542">
        <v>2021</v>
      </c>
      <c r="Q40542" t="str">
        <v>January</v>
      </c>
      <c r="R40542" t="str">
        <v>Shelby park</v>
      </c>
      <c r="S40542">
        <v>1</v>
      </c>
    </row>
    <row r="40543" spans="1:19" x14ac:dyDescent="0.3">
      <c r="A40543" t="s">
        <v>5</v>
      </c>
      <c r="B40543">
        <v>1</v>
      </c>
      <c r="C40543">
        <v>2021</v>
      </c>
      <c r="D40543">
        <v>10</v>
      </c>
      <c r="E40543" t="s">
        <v>3082</v>
      </c>
      <c r="O40543">
        <v>11</v>
      </c>
      <c r="P40543">
        <v>2021</v>
      </c>
      <c r="Q40543" t="str">
        <v>January</v>
      </c>
      <c r="R40543" t="str">
        <v>Recycling collection day</v>
      </c>
      <c r="S40543">
        <v>1</v>
      </c>
    </row>
    <row r="40544" spans="1:19" x14ac:dyDescent="0.3">
      <c r="A40544" t="s">
        <v>5</v>
      </c>
      <c r="B40544">
        <v>1</v>
      </c>
      <c r="C40544">
        <v>2021</v>
      </c>
      <c r="D40544">
        <v>10</v>
      </c>
      <c r="E40544" t="s">
        <v>3740</v>
      </c>
      <c r="O40544">
        <v>11</v>
      </c>
      <c r="P40544">
        <v>2021</v>
      </c>
      <c r="Q40544" t="str">
        <v>January</v>
      </c>
      <c r="R40544" t="str">
        <v>recycle centers</v>
      </c>
      <c r="S40544">
        <v>1</v>
      </c>
    </row>
    <row r="40545" spans="1:19" x14ac:dyDescent="0.3">
      <c r="A40545" t="s">
        <v>5</v>
      </c>
      <c r="B40545">
        <v>1</v>
      </c>
      <c r="C40545">
        <v>2021</v>
      </c>
      <c r="D40545">
        <v>10</v>
      </c>
      <c r="E40545" t="s">
        <v>8744</v>
      </c>
      <c r="O40545">
        <v>11</v>
      </c>
      <c r="P40545">
        <v>2021</v>
      </c>
      <c r="Q40545" t="str">
        <v>January</v>
      </c>
      <c r="R40545" t="str">
        <v>vaccine stand by list</v>
      </c>
      <c r="S40545">
        <v>1</v>
      </c>
    </row>
    <row r="40546" spans="1:19" x14ac:dyDescent="0.3">
      <c r="A40546" t="s">
        <v>5</v>
      </c>
      <c r="B40546">
        <v>1</v>
      </c>
      <c r="C40546">
        <v>2021</v>
      </c>
      <c r="D40546">
        <v>10</v>
      </c>
      <c r="E40546" t="s">
        <v>8959</v>
      </c>
      <c r="O40546">
        <v>11</v>
      </c>
      <c r="P40546">
        <v>2021</v>
      </c>
      <c r="Q40546" t="str">
        <v>January</v>
      </c>
      <c r="R40546" t="str">
        <v>zoning ordinance</v>
      </c>
      <c r="S40546">
        <v>1</v>
      </c>
    </row>
    <row r="40547" spans="1:19" x14ac:dyDescent="0.3">
      <c r="A40547" t="s">
        <v>5</v>
      </c>
      <c r="B40547">
        <v>1</v>
      </c>
      <c r="C40547">
        <v>2021</v>
      </c>
      <c r="D40547">
        <v>10</v>
      </c>
      <c r="E40547" t="s">
        <v>239</v>
      </c>
      <c r="O40547">
        <v>10</v>
      </c>
      <c r="P40547">
        <v>2021</v>
      </c>
      <c r="Q40547" t="str">
        <v>January</v>
      </c>
      <c r="R40547" t="str">
        <v>Clemente cortez vazquez</v>
      </c>
      <c r="S40547">
        <v>1</v>
      </c>
    </row>
    <row r="40548" spans="1:19" x14ac:dyDescent="0.3">
      <c r="A40548" t="s">
        <v>5</v>
      </c>
      <c r="B40548">
        <v>1</v>
      </c>
      <c r="C40548">
        <v>2021</v>
      </c>
      <c r="D40548">
        <v>10</v>
      </c>
      <c r="E40548" t="s">
        <v>1680</v>
      </c>
      <c r="O40548">
        <v>10</v>
      </c>
      <c r="P40548">
        <v>2021</v>
      </c>
      <c r="Q40548" t="str">
        <v>January</v>
      </c>
      <c r="R40548" t="str">
        <v>codes administration</v>
      </c>
      <c r="S40548">
        <v>1</v>
      </c>
    </row>
    <row r="40549" spans="1:19" x14ac:dyDescent="0.3">
      <c r="A40549" t="s">
        <v>5</v>
      </c>
      <c r="B40549">
        <v>1</v>
      </c>
      <c r="C40549">
        <v>2021</v>
      </c>
      <c r="D40549">
        <v>10</v>
      </c>
      <c r="E40549" t="s">
        <v>333</v>
      </c>
      <c r="O40549">
        <v>10</v>
      </c>
      <c r="P40549">
        <v>2021</v>
      </c>
      <c r="Q40549" t="str">
        <v>January</v>
      </c>
      <c r="R40549" t="str">
        <v>brush pickup</v>
      </c>
      <c r="S40549">
        <v>1</v>
      </c>
    </row>
    <row r="40550" spans="1:19" x14ac:dyDescent="0.3">
      <c r="A40550" t="s">
        <v>5</v>
      </c>
      <c r="B40550">
        <v>1</v>
      </c>
      <c r="C40550">
        <v>2021</v>
      </c>
      <c r="D40550">
        <v>10</v>
      </c>
      <c r="E40550" t="s">
        <v>8088</v>
      </c>
      <c r="O40550">
        <v>10</v>
      </c>
      <c r="P40550">
        <v>2021</v>
      </c>
      <c r="Q40550" t="str">
        <v>January</v>
      </c>
      <c r="R40550" t="str">
        <v>Bulk trash</v>
      </c>
      <c r="S40550">
        <v>1</v>
      </c>
    </row>
    <row r="40551" spans="1:19" x14ac:dyDescent="0.3">
      <c r="A40551" t="s">
        <v>5</v>
      </c>
      <c r="B40551">
        <v>1</v>
      </c>
      <c r="C40551">
        <v>2021</v>
      </c>
      <c r="D40551">
        <v>10</v>
      </c>
      <c r="E40551" t="s">
        <v>4609</v>
      </c>
      <c r="O40551">
        <v>10</v>
      </c>
      <c r="P40551">
        <v>2021</v>
      </c>
      <c r="Q40551" t="str">
        <v>January</v>
      </c>
      <c r="R40551" t="str">
        <v>central records division</v>
      </c>
      <c r="S40551">
        <v>1</v>
      </c>
    </row>
    <row r="40552" spans="1:19" x14ac:dyDescent="0.3">
      <c r="A40552" t="s">
        <v>5</v>
      </c>
      <c r="B40552">
        <v>1</v>
      </c>
      <c r="C40552">
        <v>2021</v>
      </c>
      <c r="D40552">
        <v>10</v>
      </c>
      <c r="E40552" t="s">
        <v>26</v>
      </c>
      <c r="O40552">
        <v>10</v>
      </c>
      <c r="P40552">
        <v>2021</v>
      </c>
      <c r="Q40552" t="str">
        <v>January</v>
      </c>
      <c r="R40552" t="str">
        <v>Appointment</v>
      </c>
      <c r="S40552">
        <v>1</v>
      </c>
    </row>
    <row r="40553" spans="1:19" x14ac:dyDescent="0.3">
      <c r="A40553" t="s">
        <v>5</v>
      </c>
      <c r="B40553">
        <v>1</v>
      </c>
      <c r="C40553">
        <v>2021</v>
      </c>
      <c r="D40553">
        <v>10</v>
      </c>
      <c r="E40553" t="s">
        <v>4559</v>
      </c>
      <c r="O40553">
        <v>10</v>
      </c>
      <c r="P40553">
        <v>2021</v>
      </c>
      <c r="Q40553" t="str">
        <v>January</v>
      </c>
      <c r="R40553" t="str">
        <v>agenda</v>
      </c>
      <c r="S40553">
        <v>1</v>
      </c>
    </row>
    <row r="40554" spans="1:19" x14ac:dyDescent="0.3">
      <c r="A40554" t="s">
        <v>5</v>
      </c>
      <c r="B40554">
        <v>1</v>
      </c>
      <c r="C40554">
        <v>2021</v>
      </c>
      <c r="D40554">
        <v>10</v>
      </c>
      <c r="E40554" t="s">
        <v>8960</v>
      </c>
      <c r="O40554">
        <v>10</v>
      </c>
      <c r="P40554">
        <v>2021</v>
      </c>
      <c r="Q40554" t="str">
        <v>January</v>
      </c>
      <c r="R40554" t="str">
        <v>Address</v>
      </c>
      <c r="S40554">
        <v>1</v>
      </c>
    </row>
    <row r="40555" spans="1:19" x14ac:dyDescent="0.3">
      <c r="A40555" t="s">
        <v>5</v>
      </c>
      <c r="B40555">
        <v>1</v>
      </c>
      <c r="C40555">
        <v>2021</v>
      </c>
      <c r="D40555">
        <v>10</v>
      </c>
      <c r="E40555" t="s">
        <v>8961</v>
      </c>
      <c r="O40555">
        <v>10</v>
      </c>
      <c r="P40555">
        <v>2021</v>
      </c>
      <c r="Q40555" t="str">
        <v>January</v>
      </c>
      <c r="R40555" t="str">
        <v>Bill</v>
      </c>
      <c r="S40555">
        <v>1</v>
      </c>
    </row>
    <row r="40556" spans="1:19" x14ac:dyDescent="0.3">
      <c r="A40556" t="s">
        <v>5</v>
      </c>
      <c r="B40556">
        <v>1</v>
      </c>
      <c r="C40556">
        <v>2021</v>
      </c>
      <c r="D40556">
        <v>10</v>
      </c>
      <c r="E40556" t="s">
        <v>1731</v>
      </c>
      <c r="O40556">
        <v>10</v>
      </c>
      <c r="P40556">
        <v>2021</v>
      </c>
      <c r="Q40556" t="str">
        <v>January</v>
      </c>
      <c r="R40556" t="str">
        <v>Fax number</v>
      </c>
      <c r="S40556">
        <v>1</v>
      </c>
    </row>
    <row r="40557" spans="1:19" x14ac:dyDescent="0.3">
      <c r="A40557" t="s">
        <v>5</v>
      </c>
      <c r="B40557">
        <v>1</v>
      </c>
      <c r="C40557">
        <v>2021</v>
      </c>
      <c r="D40557">
        <v>10</v>
      </c>
      <c r="E40557" t="s">
        <v>4491</v>
      </c>
      <c r="O40557">
        <v>10</v>
      </c>
      <c r="P40557">
        <v>2021</v>
      </c>
      <c r="Q40557" t="str">
        <v>January</v>
      </c>
      <c r="R40557" t="str">
        <v>delayed accident report</v>
      </c>
      <c r="S40557">
        <v>1</v>
      </c>
    </row>
    <row r="40558" spans="1:19" x14ac:dyDescent="0.3">
      <c r="A40558" t="s">
        <v>5</v>
      </c>
      <c r="B40558">
        <v>1</v>
      </c>
      <c r="C40558">
        <v>2021</v>
      </c>
      <c r="D40558">
        <v>10</v>
      </c>
      <c r="E40558" t="s">
        <v>821</v>
      </c>
      <c r="O40558">
        <v>10</v>
      </c>
      <c r="P40558">
        <v>2021</v>
      </c>
      <c r="Q40558" t="str">
        <v>January</v>
      </c>
      <c r="R40558" t="str">
        <v>demolition</v>
      </c>
      <c r="S40558">
        <v>1</v>
      </c>
    </row>
    <row r="40559" spans="1:19" x14ac:dyDescent="0.3">
      <c r="A40559" t="s">
        <v>5</v>
      </c>
      <c r="B40559">
        <v>1</v>
      </c>
      <c r="C40559">
        <v>2021</v>
      </c>
      <c r="D40559">
        <v>10</v>
      </c>
      <c r="E40559" t="s">
        <v>3032</v>
      </c>
      <c r="O40559">
        <v>10</v>
      </c>
      <c r="P40559">
        <v>2021</v>
      </c>
      <c r="Q40559" t="str">
        <v>January</v>
      </c>
      <c r="R40559" t="str">
        <v>drivers license</v>
      </c>
      <c r="S40559">
        <v>1</v>
      </c>
    </row>
    <row r="40560" spans="1:19" x14ac:dyDescent="0.3">
      <c r="A40560" t="s">
        <v>5</v>
      </c>
      <c r="B40560">
        <v>1</v>
      </c>
      <c r="C40560">
        <v>2021</v>
      </c>
      <c r="D40560">
        <v>10</v>
      </c>
      <c r="E40560" t="s">
        <v>4988</v>
      </c>
      <c r="O40560">
        <v>10</v>
      </c>
      <c r="P40560">
        <v>2021</v>
      </c>
      <c r="Q40560" t="str">
        <v>January</v>
      </c>
      <c r="R40560" t="str">
        <v>DBA</v>
      </c>
      <c r="S40560">
        <v>1</v>
      </c>
    </row>
    <row r="40561" spans="1:19" x14ac:dyDescent="0.3">
      <c r="A40561" t="s">
        <v>5</v>
      </c>
      <c r="B40561">
        <v>1</v>
      </c>
      <c r="C40561">
        <v>2021</v>
      </c>
      <c r="D40561">
        <v>10</v>
      </c>
      <c r="E40561" t="s">
        <v>816</v>
      </c>
      <c r="O40561">
        <v>10</v>
      </c>
      <c r="P40561">
        <v>2021</v>
      </c>
      <c r="Q40561" t="str">
        <v>January</v>
      </c>
      <c r="R40561" t="str">
        <v>DCSO</v>
      </c>
      <c r="S40561">
        <v>1</v>
      </c>
    </row>
    <row r="40562" spans="1:19" x14ac:dyDescent="0.3">
      <c r="A40562" t="s">
        <v>5</v>
      </c>
      <c r="B40562">
        <v>1</v>
      </c>
      <c r="C40562">
        <v>2021</v>
      </c>
      <c r="D40562">
        <v>10</v>
      </c>
      <c r="E40562" t="s">
        <v>8962</v>
      </c>
      <c r="O40562">
        <v>10</v>
      </c>
      <c r="P40562">
        <v>2021</v>
      </c>
      <c r="Q40562" t="str">
        <v>January</v>
      </c>
      <c r="R40562" t="str">
        <v>criminal court</v>
      </c>
      <c r="S40562">
        <v>1</v>
      </c>
    </row>
    <row r="40563" spans="1:19" x14ac:dyDescent="0.3">
      <c r="A40563" t="s">
        <v>5</v>
      </c>
      <c r="B40563">
        <v>1</v>
      </c>
      <c r="C40563">
        <v>2021</v>
      </c>
      <c r="D40563">
        <v>10</v>
      </c>
      <c r="E40563" t="s">
        <v>7042</v>
      </c>
      <c r="O40563">
        <v>10</v>
      </c>
      <c r="P40563">
        <v>2021</v>
      </c>
      <c r="Q40563" t="str">
        <v>January</v>
      </c>
      <c r="R40563" t="str">
        <v>Criminal record</v>
      </c>
      <c r="S40563">
        <v>1</v>
      </c>
    </row>
    <row r="40564" spans="1:19" x14ac:dyDescent="0.3">
      <c r="A40564" t="s">
        <v>5</v>
      </c>
      <c r="B40564">
        <v>1</v>
      </c>
      <c r="C40564">
        <v>2021</v>
      </c>
      <c r="D40564">
        <v>10</v>
      </c>
      <c r="E40564" t="s">
        <v>788</v>
      </c>
      <c r="O40564">
        <v>10</v>
      </c>
      <c r="P40564">
        <v>2021</v>
      </c>
      <c r="Q40564" t="str">
        <v>January</v>
      </c>
      <c r="R40564" t="str">
        <v>Covid vaccine signup</v>
      </c>
      <c r="S40564">
        <v>1</v>
      </c>
    </row>
    <row r="40565" spans="1:19" x14ac:dyDescent="0.3">
      <c r="A40565" t="s">
        <v>5</v>
      </c>
      <c r="B40565">
        <v>1</v>
      </c>
      <c r="C40565">
        <v>2021</v>
      </c>
      <c r="D40565">
        <v>10</v>
      </c>
      <c r="E40565" t="s">
        <v>2969</v>
      </c>
      <c r="O40565">
        <v>10</v>
      </c>
      <c r="P40565">
        <v>2021</v>
      </c>
      <c r="Q40565" t="str">
        <v>January</v>
      </c>
      <c r="R40565" t="str">
        <v>covid 19 vaccinations</v>
      </c>
      <c r="S40565">
        <v>1</v>
      </c>
    </row>
    <row r="40566" spans="1:19" x14ac:dyDescent="0.3">
      <c r="A40566" t="s">
        <v>5</v>
      </c>
      <c r="B40566">
        <v>1</v>
      </c>
      <c r="C40566">
        <v>2021</v>
      </c>
      <c r="D40566">
        <v>10</v>
      </c>
      <c r="E40566" t="s">
        <v>2186</v>
      </c>
      <c r="O40566">
        <v>10</v>
      </c>
      <c r="P40566">
        <v>2021</v>
      </c>
      <c r="Q40566" t="str">
        <v>January</v>
      </c>
      <c r="R40566" t="str">
        <v>council agenda</v>
      </c>
      <c r="S40566">
        <v>1</v>
      </c>
    </row>
    <row r="40567" spans="1:19" x14ac:dyDescent="0.3">
      <c r="A40567" t="s">
        <v>5</v>
      </c>
      <c r="B40567">
        <v>1</v>
      </c>
      <c r="C40567">
        <v>2021</v>
      </c>
      <c r="D40567">
        <v>10</v>
      </c>
      <c r="E40567" t="s">
        <v>7183</v>
      </c>
      <c r="O40567">
        <v>10</v>
      </c>
      <c r="P40567">
        <v>2021</v>
      </c>
      <c r="Q40567" t="str">
        <v>January</v>
      </c>
      <c r="R40567" t="str">
        <v>health permit</v>
      </c>
      <c r="S40567">
        <v>1</v>
      </c>
    </row>
    <row r="40568" spans="1:19" x14ac:dyDescent="0.3">
      <c r="A40568" t="s">
        <v>5</v>
      </c>
      <c r="B40568">
        <v>1</v>
      </c>
      <c r="C40568">
        <v>2021</v>
      </c>
      <c r="D40568">
        <v>10</v>
      </c>
      <c r="E40568" t="s">
        <v>6324</v>
      </c>
      <c r="O40568">
        <v>10</v>
      </c>
      <c r="P40568">
        <v>2021</v>
      </c>
      <c r="Q40568" t="str">
        <v>January</v>
      </c>
      <c r="R40568" t="str">
        <v>food permit</v>
      </c>
      <c r="S40568">
        <v>1</v>
      </c>
    </row>
    <row r="40569" spans="1:19" x14ac:dyDescent="0.3">
      <c r="A40569" t="s">
        <v>5</v>
      </c>
      <c r="B40569">
        <v>1</v>
      </c>
      <c r="C40569">
        <v>2021</v>
      </c>
      <c r="D40569">
        <v>10</v>
      </c>
      <c r="E40569" t="s">
        <v>3367</v>
      </c>
      <c r="O40569">
        <v>10</v>
      </c>
      <c r="P40569">
        <v>2021</v>
      </c>
      <c r="Q40569" t="str">
        <v>January</v>
      </c>
      <c r="R40569" t="str">
        <v>gis maps</v>
      </c>
      <c r="S40569">
        <v>1</v>
      </c>
    </row>
    <row r="40570" spans="1:19" x14ac:dyDescent="0.3">
      <c r="A40570" t="s">
        <v>5</v>
      </c>
      <c r="B40570">
        <v>1</v>
      </c>
      <c r="C40570">
        <v>2021</v>
      </c>
      <c r="D40570">
        <v>10</v>
      </c>
      <c r="E40570" t="s">
        <v>2928</v>
      </c>
      <c r="O40570">
        <v>10</v>
      </c>
      <c r="P40570">
        <v>2021</v>
      </c>
      <c r="Q40570" t="str">
        <v>January</v>
      </c>
      <c r="R40570" t="str">
        <v>Owner driver report form</v>
      </c>
      <c r="S40570">
        <v>1</v>
      </c>
    </row>
    <row r="40571" spans="1:19" x14ac:dyDescent="0.3">
      <c r="A40571" t="s">
        <v>5</v>
      </c>
      <c r="B40571">
        <v>1</v>
      </c>
      <c r="C40571">
        <v>2021</v>
      </c>
      <c r="D40571">
        <v>10</v>
      </c>
      <c r="E40571" t="s">
        <v>8963</v>
      </c>
      <c r="O40571">
        <v>10</v>
      </c>
      <c r="P40571">
        <v>2021</v>
      </c>
      <c r="Q40571" t="str">
        <v>January</v>
      </c>
      <c r="R40571" t="str">
        <v>ordinances</v>
      </c>
      <c r="S40571">
        <v>1</v>
      </c>
    </row>
    <row r="40572" spans="1:19" x14ac:dyDescent="0.3">
      <c r="A40572" t="s">
        <v>5</v>
      </c>
      <c r="B40572">
        <v>1</v>
      </c>
      <c r="C40572">
        <v>2021</v>
      </c>
      <c r="D40572">
        <v>10</v>
      </c>
      <c r="E40572" t="s">
        <v>839</v>
      </c>
      <c r="O40572">
        <v>10</v>
      </c>
      <c r="P40572">
        <v>2021</v>
      </c>
      <c r="Q40572" t="str">
        <v>January</v>
      </c>
      <c r="R40572" t="str">
        <v>Officers</v>
      </c>
      <c r="S40572">
        <v>1</v>
      </c>
    </row>
    <row r="40573" spans="1:19" x14ac:dyDescent="0.3">
      <c r="A40573" t="s">
        <v>5</v>
      </c>
      <c r="B40573">
        <v>1</v>
      </c>
      <c r="C40573">
        <v>2021</v>
      </c>
      <c r="D40573">
        <v>10</v>
      </c>
      <c r="E40573" t="s">
        <v>7526</v>
      </c>
      <c r="O40573">
        <v>10</v>
      </c>
      <c r="P40573">
        <v>2021</v>
      </c>
      <c r="Q40573" t="str">
        <v>January</v>
      </c>
      <c r="R40573" t="str">
        <v>new service</v>
      </c>
      <c r="S40573">
        <v>1</v>
      </c>
    </row>
    <row r="40574" spans="1:19" x14ac:dyDescent="0.3">
      <c r="A40574" t="s">
        <v>5</v>
      </c>
      <c r="B40574">
        <v>1</v>
      </c>
      <c r="C40574">
        <v>2021</v>
      </c>
      <c r="D40574">
        <v>10</v>
      </c>
      <c r="E40574" t="s">
        <v>586</v>
      </c>
      <c r="O40574">
        <v>10</v>
      </c>
      <c r="P40574">
        <v>2021</v>
      </c>
      <c r="Q40574" t="str">
        <v>January</v>
      </c>
      <c r="R40574" t="str">
        <v>pay taxes</v>
      </c>
      <c r="S40574">
        <v>1</v>
      </c>
    </row>
    <row r="40575" spans="1:19" x14ac:dyDescent="0.3">
      <c r="A40575" t="s">
        <v>5</v>
      </c>
      <c r="B40575">
        <v>1</v>
      </c>
      <c r="C40575">
        <v>2021</v>
      </c>
      <c r="D40575">
        <v>10</v>
      </c>
      <c r="E40575" t="s">
        <v>6613</v>
      </c>
      <c r="O40575">
        <v>10</v>
      </c>
      <c r="P40575">
        <v>2021</v>
      </c>
      <c r="Q40575" t="str">
        <v>January</v>
      </c>
      <c r="R40575" t="str">
        <v>Metro Action Commission</v>
      </c>
      <c r="S40575">
        <v>1</v>
      </c>
    </row>
    <row r="40576" spans="1:19" x14ac:dyDescent="0.3">
      <c r="A40576" t="s">
        <v>5</v>
      </c>
      <c r="B40576">
        <v>1</v>
      </c>
      <c r="C40576">
        <v>2021</v>
      </c>
      <c r="D40576">
        <v>10</v>
      </c>
      <c r="E40576" t="s">
        <v>4184</v>
      </c>
      <c r="O40576">
        <v>10</v>
      </c>
      <c r="P40576">
        <v>2021</v>
      </c>
      <c r="Q40576" t="str">
        <v>January</v>
      </c>
      <c r="R40576" t="str">
        <v>MNPS</v>
      </c>
      <c r="S40576">
        <v>1</v>
      </c>
    </row>
    <row r="40577" spans="1:19" x14ac:dyDescent="0.3">
      <c r="A40577" t="s">
        <v>5</v>
      </c>
      <c r="B40577">
        <v>1</v>
      </c>
      <c r="C40577">
        <v>2021</v>
      </c>
      <c r="D40577">
        <v>9</v>
      </c>
      <c r="E40577" t="s">
        <v>2044</v>
      </c>
      <c r="O40577">
        <v>10</v>
      </c>
      <c r="P40577">
        <v>2021</v>
      </c>
      <c r="Q40577" t="str">
        <v>January</v>
      </c>
      <c r="R40577" t="str">
        <v>Name change</v>
      </c>
      <c r="S40577">
        <v>1</v>
      </c>
    </row>
    <row r="40578" spans="1:19" x14ac:dyDescent="0.3">
      <c r="A40578" t="s">
        <v>5</v>
      </c>
      <c r="B40578">
        <v>1</v>
      </c>
      <c r="C40578">
        <v>2021</v>
      </c>
      <c r="D40578">
        <v>9</v>
      </c>
      <c r="E40578" t="s">
        <v>6962</v>
      </c>
      <c r="O40578">
        <v>10</v>
      </c>
      <c r="P40578">
        <v>2021</v>
      </c>
      <c r="Q40578" t="str">
        <v>January</v>
      </c>
      <c r="R40578" t="str">
        <v>Log in</v>
      </c>
      <c r="S40578">
        <v>1</v>
      </c>
    </row>
    <row r="40579" spans="1:19" x14ac:dyDescent="0.3">
      <c r="A40579" t="s">
        <v>5</v>
      </c>
      <c r="B40579">
        <v>1</v>
      </c>
      <c r="C40579">
        <v>2021</v>
      </c>
      <c r="D40579">
        <v>9</v>
      </c>
      <c r="E40579" t="s">
        <v>3891</v>
      </c>
      <c r="O40579">
        <v>10</v>
      </c>
      <c r="P40579">
        <v>2021</v>
      </c>
      <c r="Q40579" t="str">
        <v>January</v>
      </c>
      <c r="R40579" t="str">
        <v>short term rental permit</v>
      </c>
      <c r="S40579">
        <v>1</v>
      </c>
    </row>
    <row r="40580" spans="1:19" x14ac:dyDescent="0.3">
      <c r="A40580" t="s">
        <v>5</v>
      </c>
      <c r="B40580">
        <v>1</v>
      </c>
      <c r="C40580">
        <v>2021</v>
      </c>
      <c r="D40580">
        <v>9</v>
      </c>
      <c r="E40580" t="s">
        <v>7642</v>
      </c>
      <c r="O40580">
        <v>10</v>
      </c>
      <c r="P40580">
        <v>2021</v>
      </c>
      <c r="Q40580" t="str">
        <v>January</v>
      </c>
      <c r="R40580" t="str">
        <v>short term rentals</v>
      </c>
      <c r="S40580">
        <v>1</v>
      </c>
    </row>
    <row r="40581" spans="1:19" x14ac:dyDescent="0.3">
      <c r="A40581" t="s">
        <v>5</v>
      </c>
      <c r="B40581">
        <v>1</v>
      </c>
      <c r="C40581">
        <v>2021</v>
      </c>
      <c r="D40581">
        <v>9</v>
      </c>
      <c r="E40581" t="s">
        <v>1369</v>
      </c>
      <c r="O40581">
        <v>10</v>
      </c>
      <c r="P40581">
        <v>2021</v>
      </c>
      <c r="Q40581" t="str">
        <v>January</v>
      </c>
      <c r="R40581" t="str">
        <v>shane sloan</v>
      </c>
      <c r="S40581">
        <v>1</v>
      </c>
    </row>
    <row r="40582" spans="1:19" x14ac:dyDescent="0.3">
      <c r="A40582" t="s">
        <v>5</v>
      </c>
      <c r="B40582">
        <v>1</v>
      </c>
      <c r="C40582">
        <v>2021</v>
      </c>
      <c r="D40582">
        <v>9</v>
      </c>
      <c r="E40582" t="s">
        <v>8127</v>
      </c>
      <c r="O40582">
        <v>10</v>
      </c>
      <c r="P40582">
        <v>2021</v>
      </c>
      <c r="Q40582" t="str">
        <v>January</v>
      </c>
      <c r="R40582" t="str">
        <v>staff</v>
      </c>
      <c r="S40582">
        <v>1</v>
      </c>
    </row>
    <row r="40583" spans="1:19" x14ac:dyDescent="0.3">
      <c r="A40583" t="s">
        <v>5</v>
      </c>
      <c r="B40583">
        <v>1</v>
      </c>
      <c r="C40583">
        <v>2021</v>
      </c>
      <c r="D40583">
        <v>9</v>
      </c>
      <c r="E40583" t="s">
        <v>20</v>
      </c>
      <c r="O40583">
        <v>10</v>
      </c>
      <c r="P40583">
        <v>2021</v>
      </c>
      <c r="Q40583" t="str">
        <v>January</v>
      </c>
      <c r="R40583" t="str">
        <v>Std testing</v>
      </c>
      <c r="S40583">
        <v>1</v>
      </c>
    </row>
    <row r="40584" spans="1:19" x14ac:dyDescent="0.3">
      <c r="A40584" t="s">
        <v>5</v>
      </c>
      <c r="B40584">
        <v>1</v>
      </c>
      <c r="C40584">
        <v>2021</v>
      </c>
      <c r="D40584">
        <v>9</v>
      </c>
      <c r="E40584" t="s">
        <v>8964</v>
      </c>
      <c r="O40584">
        <v>10</v>
      </c>
      <c r="P40584">
        <v>2021</v>
      </c>
      <c r="Q40584" t="str">
        <v>January</v>
      </c>
      <c r="R40584" t="str">
        <v>septic</v>
      </c>
      <c r="S40584">
        <v>1</v>
      </c>
    </row>
    <row r="40585" spans="1:19" x14ac:dyDescent="0.3">
      <c r="A40585" t="s">
        <v>5</v>
      </c>
      <c r="B40585">
        <v>1</v>
      </c>
      <c r="C40585">
        <v>2021</v>
      </c>
      <c r="D40585">
        <v>9</v>
      </c>
      <c r="E40585">
        <v>37013</v>
      </c>
      <c r="O40585">
        <v>10</v>
      </c>
      <c r="P40585">
        <v>2021</v>
      </c>
      <c r="Q40585" t="str">
        <v>January</v>
      </c>
      <c r="R40585" t="str">
        <v>water service</v>
      </c>
      <c r="S40585">
        <v>1</v>
      </c>
    </row>
    <row r="40586" spans="1:19" x14ac:dyDescent="0.3">
      <c r="A40586" t="s">
        <v>5</v>
      </c>
      <c r="B40586">
        <v>1</v>
      </c>
      <c r="C40586">
        <v>2021</v>
      </c>
      <c r="D40586">
        <v>9</v>
      </c>
      <c r="E40586">
        <v>311</v>
      </c>
      <c r="O40586">
        <v>10</v>
      </c>
      <c r="P40586">
        <v>2021</v>
      </c>
      <c r="Q40586" t="str">
        <v>January</v>
      </c>
      <c r="R40586" t="str">
        <v>Waste</v>
      </c>
      <c r="S40586">
        <v>1</v>
      </c>
    </row>
    <row r="40587" spans="1:19" x14ac:dyDescent="0.3">
      <c r="A40587" t="s">
        <v>5</v>
      </c>
      <c r="B40587">
        <v>1</v>
      </c>
      <c r="C40587">
        <v>2021</v>
      </c>
      <c r="D40587">
        <v>9</v>
      </c>
      <c r="E40587" t="s">
        <v>8965</v>
      </c>
      <c r="O40587">
        <v>9</v>
      </c>
      <c r="P40587">
        <v>2021</v>
      </c>
      <c r="Q40587" t="str">
        <v>January</v>
      </c>
      <c r="R40587" t="str">
        <v>Bill pay</v>
      </c>
      <c r="S40587">
        <v>1</v>
      </c>
    </row>
    <row r="40588" spans="1:19" x14ac:dyDescent="0.3">
      <c r="A40588" t="s">
        <v>5</v>
      </c>
      <c r="B40588">
        <v>1</v>
      </c>
      <c r="C40588">
        <v>2021</v>
      </c>
      <c r="D40588">
        <v>9</v>
      </c>
      <c r="E40588" t="s">
        <v>876</v>
      </c>
      <c r="O40588">
        <v>9</v>
      </c>
      <c r="P40588">
        <v>2021</v>
      </c>
      <c r="Q40588" t="str">
        <v>January</v>
      </c>
      <c r="R40588" t="str">
        <v>Birth control</v>
      </c>
      <c r="S40588">
        <v>1</v>
      </c>
    </row>
    <row r="40589" spans="1:19" x14ac:dyDescent="0.3">
      <c r="A40589" t="s">
        <v>5</v>
      </c>
      <c r="B40589">
        <v>1</v>
      </c>
      <c r="C40589">
        <v>2021</v>
      </c>
      <c r="D40589">
        <v>9</v>
      </c>
      <c r="E40589" t="s">
        <v>5076</v>
      </c>
      <c r="O40589">
        <v>9</v>
      </c>
      <c r="P40589">
        <v>2021</v>
      </c>
      <c r="Q40589" t="str">
        <v>January</v>
      </c>
      <c r="R40589" t="str">
        <v>Beaman park</v>
      </c>
      <c r="S40589">
        <v>1</v>
      </c>
    </row>
    <row r="40590" spans="1:19" x14ac:dyDescent="0.3">
      <c r="A40590" t="s">
        <v>5</v>
      </c>
      <c r="B40590">
        <v>1</v>
      </c>
      <c r="C40590">
        <v>2021</v>
      </c>
      <c r="D40590">
        <v>9</v>
      </c>
      <c r="E40590" t="s">
        <v>3830</v>
      </c>
      <c r="O40590">
        <v>9</v>
      </c>
      <c r="P40590">
        <v>2021</v>
      </c>
      <c r="Q40590" t="str">
        <v>January</v>
      </c>
      <c r="R40590" t="str">
        <v>ADA</v>
      </c>
      <c r="S40590">
        <v>1</v>
      </c>
    </row>
    <row r="40591" spans="1:19" x14ac:dyDescent="0.3">
      <c r="A40591" t="s">
        <v>5</v>
      </c>
      <c r="B40591">
        <v>1</v>
      </c>
      <c r="C40591">
        <v>2021</v>
      </c>
      <c r="D40591">
        <v>9</v>
      </c>
      <c r="E40591" t="s">
        <v>7398</v>
      </c>
      <c r="O40591">
        <v>9</v>
      </c>
      <c r="P40591">
        <v>2021</v>
      </c>
      <c r="Q40591" t="str">
        <v>January</v>
      </c>
      <c r="R40591" t="str">
        <v>accident</v>
      </c>
      <c r="S40591">
        <v>1</v>
      </c>
    </row>
    <row r="40592" spans="1:19" x14ac:dyDescent="0.3">
      <c r="A40592" t="s">
        <v>5</v>
      </c>
      <c r="B40592">
        <v>1</v>
      </c>
      <c r="C40592">
        <v>2021</v>
      </c>
      <c r="D40592">
        <v>9</v>
      </c>
      <c r="E40592" t="s">
        <v>8594</v>
      </c>
      <c r="O40592">
        <v>9</v>
      </c>
      <c r="P40592">
        <v>2021</v>
      </c>
      <c r="Q40592" t="str">
        <v>January</v>
      </c>
      <c r="R40592" t="str">
        <v>Archives</v>
      </c>
      <c r="S40592">
        <v>1</v>
      </c>
    </row>
    <row r="40593" spans="1:19" x14ac:dyDescent="0.3">
      <c r="A40593" t="s">
        <v>5</v>
      </c>
      <c r="B40593">
        <v>1</v>
      </c>
      <c r="C40593">
        <v>2021</v>
      </c>
      <c r="D40593">
        <v>9</v>
      </c>
      <c r="E40593" t="s">
        <v>7443</v>
      </c>
      <c r="O40593">
        <v>9</v>
      </c>
      <c r="P40593">
        <v>2021</v>
      </c>
      <c r="Q40593" t="str">
        <v>January</v>
      </c>
      <c r="R40593" t="str">
        <v>arrest records</v>
      </c>
      <c r="S40593">
        <v>1</v>
      </c>
    </row>
    <row r="40594" spans="1:19" x14ac:dyDescent="0.3">
      <c r="A40594" t="s">
        <v>5</v>
      </c>
      <c r="B40594">
        <v>1</v>
      </c>
      <c r="C40594">
        <v>2021</v>
      </c>
      <c r="D40594">
        <v>9</v>
      </c>
      <c r="E40594" t="s">
        <v>1990</v>
      </c>
      <c r="O40594">
        <v>9</v>
      </c>
      <c r="P40594">
        <v>2021</v>
      </c>
      <c r="Q40594" t="str">
        <v>January</v>
      </c>
      <c r="R40594" t="str">
        <v>503 Haynes St</v>
      </c>
      <c r="S40594">
        <v>1</v>
      </c>
    </row>
    <row r="40595" spans="1:19" x14ac:dyDescent="0.3">
      <c r="A40595" t="s">
        <v>5</v>
      </c>
      <c r="B40595">
        <v>1</v>
      </c>
      <c r="C40595">
        <v>2021</v>
      </c>
      <c r="D40595">
        <v>9</v>
      </c>
      <c r="E40595" t="s">
        <v>6905</v>
      </c>
      <c r="O40595">
        <v>9</v>
      </c>
      <c r="P40595">
        <v>2021</v>
      </c>
      <c r="Q40595" t="str">
        <v>January</v>
      </c>
      <c r="R40595">
        <v>37013</v>
      </c>
      <c r="S40595">
        <v>1</v>
      </c>
    </row>
    <row r="40596" spans="1:19" x14ac:dyDescent="0.3">
      <c r="A40596" t="s">
        <v>5</v>
      </c>
      <c r="B40596">
        <v>1</v>
      </c>
      <c r="C40596">
        <v>2021</v>
      </c>
      <c r="D40596">
        <v>9</v>
      </c>
      <c r="E40596" t="s">
        <v>8966</v>
      </c>
      <c r="O40596">
        <v>9</v>
      </c>
      <c r="P40596">
        <v>2021</v>
      </c>
      <c r="Q40596" t="str">
        <v>January</v>
      </c>
      <c r="R40596">
        <v>311</v>
      </c>
      <c r="S40596">
        <v>1</v>
      </c>
    </row>
    <row r="40597" spans="1:19" x14ac:dyDescent="0.3">
      <c r="A40597" t="s">
        <v>5</v>
      </c>
      <c r="B40597">
        <v>1</v>
      </c>
      <c r="C40597">
        <v>2021</v>
      </c>
      <c r="D40597">
        <v>9</v>
      </c>
      <c r="E40597" t="s">
        <v>1386</v>
      </c>
      <c r="O40597">
        <v>9</v>
      </c>
      <c r="P40597">
        <v>2021</v>
      </c>
      <c r="Q40597" t="str">
        <v>January</v>
      </c>
      <c r="R40597" t="str">
        <v>2021ud-001-001</v>
      </c>
      <c r="S40597">
        <v>1</v>
      </c>
    </row>
    <row r="40598" spans="1:19" x14ac:dyDescent="0.3">
      <c r="A40598" t="s">
        <v>5</v>
      </c>
      <c r="B40598">
        <v>1</v>
      </c>
      <c r="C40598">
        <v>2021</v>
      </c>
      <c r="D40598">
        <v>9</v>
      </c>
      <c r="E40598" t="s">
        <v>8967</v>
      </c>
      <c r="O40598">
        <v>9</v>
      </c>
      <c r="P40598">
        <v>2021</v>
      </c>
      <c r="Q40598" t="str">
        <v>January</v>
      </c>
      <c r="R40598" t="str">
        <v>burn permit</v>
      </c>
      <c r="S40598">
        <v>1</v>
      </c>
    </row>
    <row r="40599" spans="1:19" x14ac:dyDescent="0.3">
      <c r="A40599" t="s">
        <v>5</v>
      </c>
      <c r="B40599">
        <v>1</v>
      </c>
      <c r="C40599">
        <v>2021</v>
      </c>
      <c r="D40599">
        <v>9</v>
      </c>
      <c r="E40599" t="s">
        <v>6901</v>
      </c>
      <c r="O40599">
        <v>9</v>
      </c>
      <c r="P40599">
        <v>2021</v>
      </c>
      <c r="Q40599" t="str">
        <v>January</v>
      </c>
      <c r="R40599" t="str">
        <v>bza</v>
      </c>
      <c r="S40599">
        <v>1</v>
      </c>
    </row>
    <row r="40600" spans="1:19" x14ac:dyDescent="0.3">
      <c r="A40600" t="s">
        <v>5</v>
      </c>
      <c r="B40600">
        <v>1</v>
      </c>
      <c r="C40600">
        <v>2021</v>
      </c>
      <c r="D40600">
        <v>9</v>
      </c>
      <c r="E40600" t="s">
        <v>6572</v>
      </c>
      <c r="O40600">
        <v>9</v>
      </c>
      <c r="P40600">
        <v>2021</v>
      </c>
      <c r="Q40600" t="str">
        <v>January</v>
      </c>
      <c r="R40600" t="str">
        <v>bulk pick up</v>
      </c>
      <c r="S40600">
        <v>1</v>
      </c>
    </row>
    <row r="40601" spans="1:19" x14ac:dyDescent="0.3">
      <c r="A40601" t="s">
        <v>5</v>
      </c>
      <c r="B40601">
        <v>1</v>
      </c>
      <c r="C40601">
        <v>2021</v>
      </c>
      <c r="D40601">
        <v>9</v>
      </c>
      <c r="E40601" t="s">
        <v>7168</v>
      </c>
      <c r="O40601">
        <v>9</v>
      </c>
      <c r="P40601">
        <v>2021</v>
      </c>
      <c r="Q40601" t="str">
        <v>January</v>
      </c>
      <c r="R40601" t="str">
        <v>Bulk item pickup</v>
      </c>
      <c r="S40601">
        <v>1</v>
      </c>
    </row>
    <row r="40602" spans="1:19" x14ac:dyDescent="0.3">
      <c r="A40602" t="s">
        <v>5</v>
      </c>
      <c r="B40602">
        <v>1</v>
      </c>
      <c r="C40602">
        <v>2021</v>
      </c>
      <c r="D40602">
        <v>9</v>
      </c>
      <c r="E40602" t="s">
        <v>8968</v>
      </c>
      <c r="O40602">
        <v>9</v>
      </c>
      <c r="P40602">
        <v>2021</v>
      </c>
      <c r="Q40602" t="str">
        <v>January</v>
      </c>
      <c r="R40602" t="str">
        <v>Bulk collection</v>
      </c>
      <c r="S40602">
        <v>1</v>
      </c>
    </row>
    <row r="40603" spans="1:19" x14ac:dyDescent="0.3">
      <c r="A40603" t="s">
        <v>5</v>
      </c>
      <c r="B40603">
        <v>1</v>
      </c>
      <c r="C40603">
        <v>2021</v>
      </c>
      <c r="D40603">
        <v>9</v>
      </c>
      <c r="E40603" t="s">
        <v>7345</v>
      </c>
      <c r="O40603">
        <v>9</v>
      </c>
      <c r="P40603">
        <v>2021</v>
      </c>
      <c r="Q40603" t="str">
        <v>January</v>
      </c>
      <c r="R40603" t="str">
        <v>commercial building permits</v>
      </c>
      <c r="S40603">
        <v>1</v>
      </c>
    </row>
    <row r="40604" spans="1:19" x14ac:dyDescent="0.3">
      <c r="A40604" t="s">
        <v>5</v>
      </c>
      <c r="B40604">
        <v>1</v>
      </c>
      <c r="C40604">
        <v>2021</v>
      </c>
      <c r="D40604">
        <v>9</v>
      </c>
      <c r="E40604" t="s">
        <v>8969</v>
      </c>
      <c r="O40604">
        <v>9</v>
      </c>
      <c r="P40604">
        <v>2021</v>
      </c>
      <c r="Q40604" t="str">
        <v>January</v>
      </c>
      <c r="R40604" t="str">
        <v>clerk and master</v>
      </c>
      <c r="S40604">
        <v>1</v>
      </c>
    </row>
    <row r="40605" spans="1:19" x14ac:dyDescent="0.3">
      <c r="A40605" t="s">
        <v>5</v>
      </c>
      <c r="B40605">
        <v>1</v>
      </c>
      <c r="C40605">
        <v>2021</v>
      </c>
      <c r="D40605">
        <v>9</v>
      </c>
      <c r="E40605" t="s">
        <v>8970</v>
      </c>
      <c r="O40605">
        <v>9</v>
      </c>
      <c r="P40605">
        <v>2021</v>
      </c>
      <c r="Q40605" t="str">
        <v>January</v>
      </c>
      <c r="R40605" t="str">
        <v>Circuit court</v>
      </c>
      <c r="S40605">
        <v>1</v>
      </c>
    </row>
    <row r="40606" spans="1:19" x14ac:dyDescent="0.3">
      <c r="A40606" t="s">
        <v>5</v>
      </c>
      <c r="B40606">
        <v>1</v>
      </c>
      <c r="C40606">
        <v>2021</v>
      </c>
      <c r="D40606">
        <v>9</v>
      </c>
      <c r="E40606" t="s">
        <v>783</v>
      </c>
      <c r="O40606">
        <v>9</v>
      </c>
      <c r="P40606">
        <v>2021</v>
      </c>
      <c r="Q40606" t="str">
        <v>January</v>
      </c>
      <c r="R40606" t="str">
        <v>Holiday Schedule</v>
      </c>
      <c r="S40606">
        <v>1</v>
      </c>
    </row>
    <row r="40607" spans="1:19" x14ac:dyDescent="0.3">
      <c r="A40607" t="s">
        <v>5</v>
      </c>
      <c r="B40607">
        <v>1</v>
      </c>
      <c r="C40607">
        <v>2021</v>
      </c>
      <c r="D40607">
        <v>9</v>
      </c>
      <c r="E40607" t="s">
        <v>8971</v>
      </c>
      <c r="O40607">
        <v>9</v>
      </c>
      <c r="P40607">
        <v>2021</v>
      </c>
      <c r="Q40607" t="str">
        <v>January</v>
      </c>
      <c r="R40607" t="str">
        <v>Hours</v>
      </c>
      <c r="S40607">
        <v>1</v>
      </c>
    </row>
    <row r="40608" spans="1:19" x14ac:dyDescent="0.3">
      <c r="A40608" t="s">
        <v>5</v>
      </c>
      <c r="B40608">
        <v>1</v>
      </c>
      <c r="C40608">
        <v>2021</v>
      </c>
      <c r="D40608">
        <v>9</v>
      </c>
      <c r="E40608" t="s">
        <v>8972</v>
      </c>
      <c r="O40608">
        <v>9</v>
      </c>
      <c r="P40608">
        <v>2021</v>
      </c>
      <c r="Q40608" t="str">
        <v>January</v>
      </c>
      <c r="R40608" t="str">
        <v>covid shot</v>
      </c>
      <c r="S40608">
        <v>1</v>
      </c>
    </row>
    <row r="40609" spans="1:19" x14ac:dyDescent="0.3">
      <c r="A40609" t="s">
        <v>5</v>
      </c>
      <c r="B40609">
        <v>1</v>
      </c>
      <c r="C40609">
        <v>2021</v>
      </c>
      <c r="D40609">
        <v>9</v>
      </c>
      <c r="E40609" t="s">
        <v>93</v>
      </c>
      <c r="O40609">
        <v>9</v>
      </c>
      <c r="P40609">
        <v>2021</v>
      </c>
      <c r="Q40609" t="str">
        <v>January</v>
      </c>
      <c r="R40609" t="str">
        <v>Convenience centers</v>
      </c>
      <c r="S40609">
        <v>1</v>
      </c>
    </row>
    <row r="40610" spans="1:19" x14ac:dyDescent="0.3">
      <c r="A40610" t="s">
        <v>5</v>
      </c>
      <c r="B40610">
        <v>1</v>
      </c>
      <c r="C40610">
        <v>2021</v>
      </c>
      <c r="D40610">
        <v>9</v>
      </c>
      <c r="E40610" t="s">
        <v>8208</v>
      </c>
      <c r="O40610">
        <v>9</v>
      </c>
      <c r="P40610">
        <v>2021</v>
      </c>
      <c r="Q40610" t="str">
        <v>January</v>
      </c>
      <c r="R40610" t="str">
        <v>Community center</v>
      </c>
      <c r="S40610">
        <v>1</v>
      </c>
    </row>
    <row r="40611" spans="1:19" x14ac:dyDescent="0.3">
      <c r="A40611" t="s">
        <v>5</v>
      </c>
      <c r="B40611">
        <v>1</v>
      </c>
      <c r="C40611">
        <v>2021</v>
      </c>
      <c r="D40611">
        <v>9</v>
      </c>
      <c r="E40611" t="s">
        <v>158</v>
      </c>
      <c r="O40611">
        <v>9</v>
      </c>
      <c r="P40611">
        <v>2021</v>
      </c>
      <c r="Q40611" t="str">
        <v>January</v>
      </c>
      <c r="R40611" t="str">
        <v>community oversight board</v>
      </c>
      <c r="S40611">
        <v>1</v>
      </c>
    </row>
    <row r="40612" spans="1:19" x14ac:dyDescent="0.3">
      <c r="A40612" t="s">
        <v>5</v>
      </c>
      <c r="B40612">
        <v>1</v>
      </c>
      <c r="C40612">
        <v>2021</v>
      </c>
      <c r="D40612">
        <v>9</v>
      </c>
      <c r="E40612" t="s">
        <v>4164</v>
      </c>
      <c r="O40612">
        <v>9</v>
      </c>
      <c r="P40612">
        <v>2021</v>
      </c>
      <c r="Q40612" t="str">
        <v>January</v>
      </c>
      <c r="R40612" t="str">
        <v>COVID19 standby</v>
      </c>
      <c r="S40612">
        <v>1</v>
      </c>
    </row>
    <row r="40613" spans="1:19" x14ac:dyDescent="0.3">
      <c r="A40613" t="s">
        <v>5</v>
      </c>
      <c r="B40613">
        <v>1</v>
      </c>
      <c r="C40613">
        <v>2021</v>
      </c>
      <c r="D40613">
        <v>9</v>
      </c>
      <c r="E40613" t="s">
        <v>8973</v>
      </c>
      <c r="O40613">
        <v>9</v>
      </c>
      <c r="P40613">
        <v>2021</v>
      </c>
      <c r="Q40613" t="str">
        <v>January</v>
      </c>
      <c r="R40613" t="str">
        <v>Crash Reports</v>
      </c>
      <c r="S40613">
        <v>1</v>
      </c>
    </row>
    <row r="40614" spans="1:19" x14ac:dyDescent="0.3">
      <c r="A40614" t="s">
        <v>5</v>
      </c>
      <c r="B40614">
        <v>1</v>
      </c>
      <c r="C40614">
        <v>2021</v>
      </c>
      <c r="D40614">
        <v>9</v>
      </c>
      <c r="E40614" t="s">
        <v>3899</v>
      </c>
      <c r="O40614">
        <v>9</v>
      </c>
      <c r="P40614">
        <v>2021</v>
      </c>
      <c r="Q40614" t="str">
        <v>January</v>
      </c>
      <c r="R40614" t="str">
        <v>Deaths 2021</v>
      </c>
      <c r="S40614">
        <v>1</v>
      </c>
    </row>
    <row r="40615" spans="1:19" x14ac:dyDescent="0.3">
      <c r="A40615" t="s">
        <v>5</v>
      </c>
      <c r="B40615">
        <v>1</v>
      </c>
      <c r="C40615">
        <v>2021</v>
      </c>
      <c r="D40615">
        <v>9</v>
      </c>
      <c r="E40615" t="s">
        <v>692</v>
      </c>
      <c r="O40615">
        <v>9</v>
      </c>
      <c r="P40615">
        <v>2021</v>
      </c>
      <c r="Q40615" t="str">
        <v>January</v>
      </c>
      <c r="R40615" t="str">
        <v>ESS payroll</v>
      </c>
      <c r="S40615">
        <v>1</v>
      </c>
    </row>
    <row r="40616" spans="1:19" x14ac:dyDescent="0.3">
      <c r="A40616" t="s">
        <v>5</v>
      </c>
      <c r="B40616">
        <v>1</v>
      </c>
      <c r="C40616">
        <v>2021</v>
      </c>
      <c r="D40616">
        <v>9</v>
      </c>
      <c r="E40616" t="s">
        <v>4493</v>
      </c>
      <c r="O40616">
        <v>9</v>
      </c>
      <c r="P40616">
        <v>2021</v>
      </c>
      <c r="Q40616" t="str">
        <v>January</v>
      </c>
      <c r="R40616" t="str">
        <v>electrical permit</v>
      </c>
      <c r="S40616">
        <v>1</v>
      </c>
    </row>
    <row r="40617" spans="1:19" x14ac:dyDescent="0.3">
      <c r="A40617" t="s">
        <v>5</v>
      </c>
      <c r="B40617">
        <v>1</v>
      </c>
      <c r="C40617">
        <v>2021</v>
      </c>
      <c r="D40617">
        <v>9</v>
      </c>
      <c r="E40617" t="s">
        <v>4112</v>
      </c>
      <c r="O40617">
        <v>9</v>
      </c>
      <c r="P40617">
        <v>2021</v>
      </c>
      <c r="Q40617" t="str">
        <v>January</v>
      </c>
      <c r="R40617" t="str">
        <v>Live stream</v>
      </c>
      <c r="S40617">
        <v>1</v>
      </c>
    </row>
    <row r="40618" spans="1:19" x14ac:dyDescent="0.3">
      <c r="A40618" t="s">
        <v>5</v>
      </c>
      <c r="B40618">
        <v>1</v>
      </c>
      <c r="C40618">
        <v>2021</v>
      </c>
      <c r="D40618">
        <v>9</v>
      </c>
      <c r="E40618" t="s">
        <v>8974</v>
      </c>
      <c r="O40618">
        <v>9</v>
      </c>
      <c r="P40618">
        <v>2021</v>
      </c>
      <c r="Q40618" t="str">
        <v>January</v>
      </c>
      <c r="R40618" t="str">
        <v>Julie e miller</v>
      </c>
      <c r="S40618">
        <v>1</v>
      </c>
    </row>
    <row r="40619" spans="1:19" x14ac:dyDescent="0.3">
      <c r="A40619" t="s">
        <v>5</v>
      </c>
      <c r="B40619">
        <v>1</v>
      </c>
      <c r="C40619">
        <v>2021</v>
      </c>
      <c r="D40619">
        <v>9</v>
      </c>
      <c r="E40619" t="s">
        <v>8975</v>
      </c>
      <c r="O40619">
        <v>9</v>
      </c>
      <c r="P40619">
        <v>2021</v>
      </c>
      <c r="Q40619" t="str">
        <v>January</v>
      </c>
      <c r="R40619" t="str">
        <v>job openings</v>
      </c>
      <c r="S40619">
        <v>1</v>
      </c>
    </row>
    <row r="40620" spans="1:19" x14ac:dyDescent="0.3">
      <c r="A40620" t="s">
        <v>5</v>
      </c>
      <c r="B40620">
        <v>1</v>
      </c>
      <c r="C40620">
        <v>2021</v>
      </c>
      <c r="D40620">
        <v>9</v>
      </c>
      <c r="E40620" t="s">
        <v>1717</v>
      </c>
      <c r="O40620">
        <v>9</v>
      </c>
      <c r="P40620">
        <v>2021</v>
      </c>
      <c r="Q40620" t="str">
        <v>January</v>
      </c>
      <c r="R40620" t="str">
        <v>judgements</v>
      </c>
      <c r="S40620">
        <v>1</v>
      </c>
    </row>
    <row r="40621" spans="1:19" x14ac:dyDescent="0.3">
      <c r="A40621" t="s">
        <v>5</v>
      </c>
      <c r="B40621">
        <v>1</v>
      </c>
      <c r="C40621">
        <v>2021</v>
      </c>
      <c r="D40621">
        <v>9</v>
      </c>
      <c r="E40621" t="s">
        <v>8841</v>
      </c>
      <c r="O40621">
        <v>9</v>
      </c>
      <c r="P40621">
        <v>2021</v>
      </c>
      <c r="Q40621" t="str">
        <v>January</v>
      </c>
      <c r="R40621" t="str">
        <v>ice skating</v>
      </c>
      <c r="S40621">
        <v>1</v>
      </c>
    </row>
    <row r="40622" spans="1:19" x14ac:dyDescent="0.3">
      <c r="A40622" t="s">
        <v>5</v>
      </c>
      <c r="B40622">
        <v>1</v>
      </c>
      <c r="C40622">
        <v>2021</v>
      </c>
      <c r="D40622">
        <v>9</v>
      </c>
      <c r="E40622" t="s">
        <v>379</v>
      </c>
      <c r="O40622">
        <v>9</v>
      </c>
      <c r="P40622">
        <v>2021</v>
      </c>
      <c r="Q40622" t="str">
        <v>January</v>
      </c>
      <c r="R40622" t="str">
        <v>metro holiday</v>
      </c>
      <c r="S40622">
        <v>1</v>
      </c>
    </row>
    <row r="40623" spans="1:19" x14ac:dyDescent="0.3">
      <c r="A40623" t="s">
        <v>5</v>
      </c>
      <c r="B40623">
        <v>1</v>
      </c>
      <c r="C40623">
        <v>2021</v>
      </c>
      <c r="D40623">
        <v>9</v>
      </c>
      <c r="E40623" t="s">
        <v>8976</v>
      </c>
      <c r="O40623">
        <v>9</v>
      </c>
      <c r="P40623">
        <v>2021</v>
      </c>
      <c r="Q40623" t="str">
        <v>January</v>
      </c>
      <c r="R40623" t="str">
        <v>Metro Health dept</v>
      </c>
      <c r="S40623">
        <v>1</v>
      </c>
    </row>
    <row r="40624" spans="1:19" x14ac:dyDescent="0.3">
      <c r="A40624" t="s">
        <v>5</v>
      </c>
      <c r="B40624">
        <v>1</v>
      </c>
      <c r="C40624">
        <v>2021</v>
      </c>
      <c r="D40624">
        <v>9</v>
      </c>
      <c r="E40624" t="s">
        <v>6956</v>
      </c>
      <c r="O40624">
        <v>9</v>
      </c>
      <c r="P40624">
        <v>2021</v>
      </c>
      <c r="Q40624" t="str">
        <v>January</v>
      </c>
      <c r="R40624" t="str">
        <v>mark sturtevant</v>
      </c>
      <c r="S40624">
        <v>1</v>
      </c>
    </row>
    <row r="40625" spans="1:19" x14ac:dyDescent="0.3">
      <c r="A40625" t="s">
        <v>5</v>
      </c>
      <c r="B40625">
        <v>1</v>
      </c>
      <c r="C40625">
        <v>2021</v>
      </c>
      <c r="D40625">
        <v>9</v>
      </c>
      <c r="E40625" t="s">
        <v>8977</v>
      </c>
      <c r="O40625">
        <v>9</v>
      </c>
      <c r="P40625">
        <v>2021</v>
      </c>
      <c r="Q40625" t="str">
        <v>January</v>
      </c>
      <c r="R40625" t="str">
        <v>permit application</v>
      </c>
      <c r="S40625">
        <v>1</v>
      </c>
    </row>
    <row r="40626" spans="1:19" x14ac:dyDescent="0.3">
      <c r="A40626" t="s">
        <v>5</v>
      </c>
      <c r="B40626">
        <v>1</v>
      </c>
      <c r="C40626">
        <v>2021</v>
      </c>
      <c r="D40626">
        <v>9</v>
      </c>
      <c r="E40626" t="s">
        <v>8978</v>
      </c>
      <c r="O40626">
        <v>9</v>
      </c>
      <c r="P40626">
        <v>2021</v>
      </c>
      <c r="Q40626" t="str">
        <v>January</v>
      </c>
      <c r="R40626" t="str">
        <v>Pickleball</v>
      </c>
      <c r="S40626">
        <v>1</v>
      </c>
    </row>
    <row r="40627" spans="1:19" x14ac:dyDescent="0.3">
      <c r="A40627" t="s">
        <v>5</v>
      </c>
      <c r="B40627">
        <v>1</v>
      </c>
      <c r="C40627">
        <v>2021</v>
      </c>
      <c r="D40627">
        <v>9</v>
      </c>
      <c r="E40627" t="s">
        <v>8979</v>
      </c>
      <c r="O40627">
        <v>9</v>
      </c>
      <c r="P40627">
        <v>2021</v>
      </c>
      <c r="Q40627" t="str">
        <v>January</v>
      </c>
      <c r="R40627" t="str">
        <v>Noise</v>
      </c>
      <c r="S40627">
        <v>1</v>
      </c>
    </row>
    <row r="40628" spans="1:19" x14ac:dyDescent="0.3">
      <c r="A40628" t="s">
        <v>5</v>
      </c>
      <c r="B40628">
        <v>1</v>
      </c>
      <c r="C40628">
        <v>2021</v>
      </c>
      <c r="D40628">
        <v>9</v>
      </c>
      <c r="E40628" t="s">
        <v>2689</v>
      </c>
      <c r="O40628">
        <v>9</v>
      </c>
      <c r="P40628">
        <v>2021</v>
      </c>
      <c r="Q40628" t="str">
        <v>January</v>
      </c>
      <c r="R40628" t="str">
        <v>Officer barnhart</v>
      </c>
      <c r="S40628">
        <v>1</v>
      </c>
    </row>
    <row r="40629" spans="1:19" x14ac:dyDescent="0.3">
      <c r="A40629" t="s">
        <v>5</v>
      </c>
      <c r="B40629">
        <v>1</v>
      </c>
      <c r="C40629">
        <v>2021</v>
      </c>
      <c r="D40629">
        <v>9</v>
      </c>
      <c r="E40629" t="s">
        <v>8980</v>
      </c>
      <c r="O40629">
        <v>9</v>
      </c>
      <c r="P40629">
        <v>2021</v>
      </c>
      <c r="Q40629" t="str">
        <v>January</v>
      </c>
      <c r="R40629" t="str">
        <v>Online payment</v>
      </c>
      <c r="S40629">
        <v>1</v>
      </c>
    </row>
    <row r="40630" spans="1:19" x14ac:dyDescent="0.3">
      <c r="A40630" t="s">
        <v>5</v>
      </c>
      <c r="B40630">
        <v>1</v>
      </c>
      <c r="C40630">
        <v>2021</v>
      </c>
      <c r="D40630">
        <v>9</v>
      </c>
      <c r="E40630" t="s">
        <v>8981</v>
      </c>
      <c r="O40630">
        <v>9</v>
      </c>
      <c r="P40630">
        <v>2021</v>
      </c>
      <c r="Q40630" t="str">
        <v>January</v>
      </c>
      <c r="R40630" t="str">
        <v>parcel</v>
      </c>
      <c r="S40630">
        <v>1</v>
      </c>
    </row>
    <row r="40631" spans="1:19" x14ac:dyDescent="0.3">
      <c r="A40631" t="s">
        <v>5</v>
      </c>
      <c r="B40631">
        <v>1</v>
      </c>
      <c r="C40631">
        <v>2021</v>
      </c>
      <c r="D40631">
        <v>9</v>
      </c>
      <c r="E40631" t="s">
        <v>8982</v>
      </c>
      <c r="O40631">
        <v>9</v>
      </c>
      <c r="P40631">
        <v>2021</v>
      </c>
      <c r="Q40631" t="str">
        <v>January</v>
      </c>
      <c r="R40631" t="str">
        <v>self service portal</v>
      </c>
      <c r="S40631">
        <v>1</v>
      </c>
    </row>
    <row r="40632" spans="1:19" x14ac:dyDescent="0.3">
      <c r="A40632" t="s">
        <v>5</v>
      </c>
      <c r="B40632">
        <v>1</v>
      </c>
      <c r="C40632">
        <v>2021</v>
      </c>
      <c r="D40632">
        <v>9</v>
      </c>
      <c r="E40632" t="s">
        <v>3443</v>
      </c>
      <c r="O40632">
        <v>9</v>
      </c>
      <c r="P40632">
        <v>2021</v>
      </c>
      <c r="Q40632" t="str">
        <v>January</v>
      </c>
      <c r="R40632" t="str">
        <v>setback</v>
      </c>
      <c r="S40632">
        <v>1</v>
      </c>
    </row>
    <row r="40633" spans="1:19" x14ac:dyDescent="0.3">
      <c r="A40633" t="s">
        <v>5</v>
      </c>
      <c r="B40633">
        <v>1</v>
      </c>
      <c r="C40633">
        <v>2021</v>
      </c>
      <c r="D40633">
        <v>9</v>
      </c>
      <c r="E40633" t="s">
        <v>8818</v>
      </c>
      <c r="O40633">
        <v>9</v>
      </c>
      <c r="P40633">
        <v>2021</v>
      </c>
      <c r="Q40633" t="str">
        <v>January</v>
      </c>
      <c r="R40633" t="str">
        <v>Sarah hale</v>
      </c>
      <c r="S40633">
        <v>1</v>
      </c>
    </row>
    <row r="40634" spans="1:19" x14ac:dyDescent="0.3">
      <c r="A40634" t="s">
        <v>5</v>
      </c>
      <c r="B40634">
        <v>1</v>
      </c>
      <c r="C40634">
        <v>2021</v>
      </c>
      <c r="D40634">
        <v>9</v>
      </c>
      <c r="E40634" t="s">
        <v>8983</v>
      </c>
      <c r="O40634">
        <v>9</v>
      </c>
      <c r="P40634">
        <v>2021</v>
      </c>
      <c r="Q40634" t="str">
        <v>January</v>
      </c>
      <c r="R40634" t="str">
        <v>scooter</v>
      </c>
      <c r="S40634">
        <v>1</v>
      </c>
    </row>
    <row r="40635" spans="1:19" x14ac:dyDescent="0.3">
      <c r="A40635" t="s">
        <v>5</v>
      </c>
      <c r="B40635">
        <v>1</v>
      </c>
      <c r="C40635">
        <v>2021</v>
      </c>
      <c r="D40635">
        <v>9</v>
      </c>
      <c r="E40635" t="s">
        <v>4824</v>
      </c>
      <c r="O40635">
        <v>9</v>
      </c>
      <c r="P40635">
        <v>2021</v>
      </c>
      <c r="Q40635" t="str">
        <v>January</v>
      </c>
      <c r="R40635" t="str">
        <v>stand by</v>
      </c>
      <c r="S40635">
        <v>1</v>
      </c>
    </row>
    <row r="40636" spans="1:19" x14ac:dyDescent="0.3">
      <c r="A40636" t="s">
        <v>5</v>
      </c>
      <c r="B40636">
        <v>1</v>
      </c>
      <c r="C40636">
        <v>2021</v>
      </c>
      <c r="D40636">
        <v>9</v>
      </c>
      <c r="E40636" t="s">
        <v>8984</v>
      </c>
      <c r="O40636">
        <v>9</v>
      </c>
      <c r="P40636">
        <v>2021</v>
      </c>
      <c r="Q40636" t="str">
        <v>January</v>
      </c>
      <c r="R40636" t="str">
        <v>rebecca crowell</v>
      </c>
      <c r="S40636">
        <v>1</v>
      </c>
    </row>
    <row r="40637" spans="1:19" x14ac:dyDescent="0.3">
      <c r="A40637" t="s">
        <v>5</v>
      </c>
      <c r="B40637">
        <v>1</v>
      </c>
      <c r="C40637">
        <v>2021</v>
      </c>
      <c r="D40637">
        <v>9</v>
      </c>
      <c r="E40637" t="s">
        <v>909</v>
      </c>
      <c r="O40637">
        <v>9</v>
      </c>
      <c r="P40637">
        <v>2021</v>
      </c>
      <c r="Q40637" t="str">
        <v>January</v>
      </c>
      <c r="R40637" t="str">
        <v>quiktrip</v>
      </c>
      <c r="S40637">
        <v>1</v>
      </c>
    </row>
    <row r="40638" spans="1:19" x14ac:dyDescent="0.3">
      <c r="A40638" t="s">
        <v>5</v>
      </c>
      <c r="B40638">
        <v>1</v>
      </c>
      <c r="C40638">
        <v>2021</v>
      </c>
      <c r="D40638">
        <v>9</v>
      </c>
      <c r="E40638" t="s">
        <v>4368</v>
      </c>
      <c r="O40638">
        <v>9</v>
      </c>
      <c r="P40638">
        <v>2021</v>
      </c>
      <c r="Q40638" t="str">
        <v>January</v>
      </c>
      <c r="R40638" t="str">
        <v>Traffic accident</v>
      </c>
      <c r="S40638">
        <v>1</v>
      </c>
    </row>
    <row r="40639" spans="1:19" x14ac:dyDescent="0.3">
      <c r="A40639" t="s">
        <v>5</v>
      </c>
      <c r="B40639">
        <v>1</v>
      </c>
      <c r="C40639">
        <v>2021</v>
      </c>
      <c r="D40639">
        <v>8</v>
      </c>
      <c r="E40639" t="s">
        <v>8985</v>
      </c>
      <c r="O40639">
        <v>9</v>
      </c>
      <c r="P40639">
        <v>2021</v>
      </c>
      <c r="Q40639" t="str">
        <v>January</v>
      </c>
      <c r="R40639" t="str">
        <v>treasurer</v>
      </c>
      <c r="S40639">
        <v>1</v>
      </c>
    </row>
    <row r="40640" spans="1:19" x14ac:dyDescent="0.3">
      <c r="A40640" t="s">
        <v>5</v>
      </c>
      <c r="B40640">
        <v>1</v>
      </c>
      <c r="C40640">
        <v>2021</v>
      </c>
      <c r="D40640">
        <v>8</v>
      </c>
      <c r="E40640" t="s">
        <v>8986</v>
      </c>
      <c r="O40640">
        <v>9</v>
      </c>
      <c r="P40640">
        <v>2021</v>
      </c>
      <c r="Q40640" t="str">
        <v>January</v>
      </c>
      <c r="R40640" t="str">
        <v>Vaccine appointment</v>
      </c>
      <c r="S40640">
        <v>1</v>
      </c>
    </row>
    <row r="40641" spans="1:19" x14ac:dyDescent="0.3">
      <c r="A40641" t="s">
        <v>5</v>
      </c>
      <c r="B40641">
        <v>1</v>
      </c>
      <c r="C40641">
        <v>2021</v>
      </c>
      <c r="D40641">
        <v>8</v>
      </c>
      <c r="E40641" t="s">
        <v>255</v>
      </c>
      <c r="O40641">
        <v>9</v>
      </c>
      <c r="P40641">
        <v>2021</v>
      </c>
      <c r="Q40641" t="str">
        <v>January</v>
      </c>
      <c r="R40641" t="str">
        <v>Vaccine list</v>
      </c>
      <c r="S40641">
        <v>1</v>
      </c>
    </row>
    <row r="40642" spans="1:19" x14ac:dyDescent="0.3">
      <c r="A40642" t="s">
        <v>5</v>
      </c>
      <c r="B40642">
        <v>1</v>
      </c>
      <c r="C40642">
        <v>2021</v>
      </c>
      <c r="D40642">
        <v>8</v>
      </c>
      <c r="E40642" t="s">
        <v>656</v>
      </c>
      <c r="O40642">
        <v>9</v>
      </c>
      <c r="P40642">
        <v>2021</v>
      </c>
      <c r="Q40642" t="str">
        <v>January</v>
      </c>
      <c r="R40642" t="str">
        <v>Tax records</v>
      </c>
      <c r="S40642">
        <v>1</v>
      </c>
    </row>
    <row r="40643" spans="1:19" x14ac:dyDescent="0.3">
      <c r="A40643" t="s">
        <v>5</v>
      </c>
      <c r="B40643">
        <v>1</v>
      </c>
      <c r="C40643">
        <v>2021</v>
      </c>
      <c r="D40643">
        <v>8</v>
      </c>
      <c r="E40643" t="s">
        <v>631</v>
      </c>
      <c r="O40643">
        <v>9</v>
      </c>
      <c r="P40643">
        <v>2021</v>
      </c>
      <c r="Q40643" t="str">
        <v>January</v>
      </c>
      <c r="R40643" t="str">
        <v>tattoo</v>
      </c>
      <c r="S40643">
        <v>1</v>
      </c>
    </row>
    <row r="40644" spans="1:19" x14ac:dyDescent="0.3">
      <c r="A40644" t="s">
        <v>5</v>
      </c>
      <c r="B40644">
        <v>1</v>
      </c>
      <c r="C40644">
        <v>2021</v>
      </c>
      <c r="D40644">
        <v>8</v>
      </c>
      <c r="E40644" t="s">
        <v>1149</v>
      </c>
      <c r="O40644">
        <v>9</v>
      </c>
      <c r="P40644">
        <v>2021</v>
      </c>
      <c r="Q40644" t="str">
        <v>January</v>
      </c>
      <c r="R40644" t="str">
        <v>Stop service</v>
      </c>
      <c r="S40644">
        <v>1</v>
      </c>
    </row>
    <row r="40645" spans="1:19" x14ac:dyDescent="0.3">
      <c r="A40645" t="s">
        <v>5</v>
      </c>
      <c r="B40645">
        <v>1</v>
      </c>
      <c r="C40645">
        <v>2021</v>
      </c>
      <c r="D40645">
        <v>8</v>
      </c>
      <c r="E40645" t="s">
        <v>250</v>
      </c>
      <c r="O40645">
        <v>9</v>
      </c>
      <c r="P40645">
        <v>2021</v>
      </c>
      <c r="Q40645" t="str">
        <v>January</v>
      </c>
      <c r="R40645" t="str">
        <v>Strp</v>
      </c>
      <c r="S40645">
        <v>1</v>
      </c>
    </row>
    <row r="40646" spans="1:19" x14ac:dyDescent="0.3">
      <c r="A40646" t="s">
        <v>5</v>
      </c>
      <c r="B40646">
        <v>1</v>
      </c>
      <c r="C40646">
        <v>2021</v>
      </c>
      <c r="D40646">
        <v>8</v>
      </c>
      <c r="E40646" t="s">
        <v>8987</v>
      </c>
      <c r="O40646">
        <v>9</v>
      </c>
      <c r="P40646">
        <v>2021</v>
      </c>
      <c r="Q40646" t="str">
        <v>January</v>
      </c>
      <c r="R40646" t="str">
        <v>vaccine wait list</v>
      </c>
      <c r="S40646">
        <v>1</v>
      </c>
    </row>
    <row r="40647" spans="1:19" x14ac:dyDescent="0.3">
      <c r="A40647" t="s">
        <v>5</v>
      </c>
      <c r="B40647">
        <v>1</v>
      </c>
      <c r="C40647">
        <v>2021</v>
      </c>
      <c r="D40647">
        <v>8</v>
      </c>
      <c r="E40647" t="s">
        <v>8988</v>
      </c>
      <c r="O40647">
        <v>9</v>
      </c>
      <c r="P40647">
        <v>2021</v>
      </c>
      <c r="Q40647" t="str">
        <v>January</v>
      </c>
      <c r="R40647" t="str">
        <v>variance</v>
      </c>
      <c r="S40647">
        <v>1</v>
      </c>
    </row>
    <row r="40648" spans="1:19" x14ac:dyDescent="0.3">
      <c r="A40648" t="s">
        <v>5</v>
      </c>
      <c r="B40648">
        <v>1</v>
      </c>
      <c r="C40648">
        <v>2021</v>
      </c>
      <c r="D40648">
        <v>8</v>
      </c>
      <c r="E40648">
        <v>37211</v>
      </c>
      <c r="O40648">
        <v>9</v>
      </c>
      <c r="P40648">
        <v>2021</v>
      </c>
      <c r="Q40648" t="str">
        <v>January</v>
      </c>
      <c r="R40648" t="str">
        <v>Voter registration</v>
      </c>
      <c r="S40648">
        <v>1</v>
      </c>
    </row>
    <row r="40649" spans="1:19" x14ac:dyDescent="0.3">
      <c r="A40649" t="s">
        <v>5</v>
      </c>
      <c r="B40649">
        <v>1</v>
      </c>
      <c r="C40649">
        <v>2021</v>
      </c>
      <c r="D40649">
        <v>8</v>
      </c>
      <c r="E40649" t="s">
        <v>8989</v>
      </c>
      <c r="O40649">
        <v>8</v>
      </c>
      <c r="P40649">
        <v>2021</v>
      </c>
      <c r="Q40649" t="str">
        <v>January</v>
      </c>
      <c r="R40649" t="str">
        <v>Change of address</v>
      </c>
      <c r="S40649">
        <v>1</v>
      </c>
    </row>
    <row r="40650" spans="1:19" x14ac:dyDescent="0.3">
      <c r="A40650" t="s">
        <v>5</v>
      </c>
      <c r="B40650">
        <v>1</v>
      </c>
      <c r="C40650">
        <v>2021</v>
      </c>
      <c r="D40650">
        <v>8</v>
      </c>
      <c r="E40650" t="s">
        <v>2137</v>
      </c>
      <c r="O40650">
        <v>8</v>
      </c>
      <c r="P40650">
        <v>2021</v>
      </c>
      <c r="Q40650" t="str">
        <v>January</v>
      </c>
      <c r="R40650" t="str">
        <v>chloe michelle</v>
      </c>
      <c r="S40650">
        <v>1</v>
      </c>
    </row>
    <row r="40651" spans="1:19" x14ac:dyDescent="0.3">
      <c r="A40651" t="s">
        <v>5</v>
      </c>
      <c r="B40651">
        <v>1</v>
      </c>
      <c r="C40651">
        <v>2021</v>
      </c>
      <c r="D40651">
        <v>8</v>
      </c>
      <c r="E40651" t="s">
        <v>2703</v>
      </c>
      <c r="O40651">
        <v>8</v>
      </c>
      <c r="P40651">
        <v>2021</v>
      </c>
      <c r="Q40651" t="str">
        <v>January</v>
      </c>
      <c r="R40651" t="str">
        <v>codes department</v>
      </c>
      <c r="S40651">
        <v>1</v>
      </c>
    </row>
    <row r="40652" spans="1:19" x14ac:dyDescent="0.3">
      <c r="A40652" t="s">
        <v>5</v>
      </c>
      <c r="B40652">
        <v>1</v>
      </c>
      <c r="C40652">
        <v>2021</v>
      </c>
      <c r="D40652">
        <v>8</v>
      </c>
      <c r="E40652" t="s">
        <v>1192</v>
      </c>
      <c r="O40652">
        <v>8</v>
      </c>
      <c r="P40652">
        <v>2021</v>
      </c>
      <c r="Q40652" t="str">
        <v>January</v>
      </c>
      <c r="R40652" t="str">
        <v>building permit application</v>
      </c>
      <c r="S40652">
        <v>1</v>
      </c>
    </row>
    <row r="40653" spans="1:19" x14ac:dyDescent="0.3">
      <c r="A40653" t="s">
        <v>5</v>
      </c>
      <c r="B40653">
        <v>1</v>
      </c>
      <c r="C40653">
        <v>2021</v>
      </c>
      <c r="D40653">
        <v>8</v>
      </c>
      <c r="E40653" t="s">
        <v>160</v>
      </c>
      <c r="O40653">
        <v>8</v>
      </c>
      <c r="P40653">
        <v>2021</v>
      </c>
      <c r="Q40653" t="str">
        <v>January</v>
      </c>
      <c r="R40653" t="str">
        <v>business tax license</v>
      </c>
      <c r="S40653">
        <v>1</v>
      </c>
    </row>
    <row r="40654" spans="1:19" x14ac:dyDescent="0.3">
      <c r="A40654" t="s">
        <v>5</v>
      </c>
      <c r="B40654">
        <v>1</v>
      </c>
      <c r="C40654">
        <v>2021</v>
      </c>
      <c r="D40654">
        <v>8</v>
      </c>
      <c r="E40654" t="s">
        <v>2076</v>
      </c>
      <c r="O40654">
        <v>8</v>
      </c>
      <c r="P40654">
        <v>2021</v>
      </c>
      <c r="Q40654" t="str">
        <v>January</v>
      </c>
      <c r="R40654" t="str">
        <v>brush collection</v>
      </c>
      <c r="S40654">
        <v>1</v>
      </c>
    </row>
    <row r="40655" spans="1:19" x14ac:dyDescent="0.3">
      <c r="A40655" t="s">
        <v>5</v>
      </c>
      <c r="B40655">
        <v>1</v>
      </c>
      <c r="C40655">
        <v>2021</v>
      </c>
      <c r="D40655">
        <v>8</v>
      </c>
      <c r="E40655" t="s">
        <v>8990</v>
      </c>
      <c r="O40655">
        <v>8</v>
      </c>
      <c r="P40655">
        <v>2021</v>
      </c>
      <c r="Q40655" t="str">
        <v>January</v>
      </c>
      <c r="R40655" t="str">
        <v>chancery court</v>
      </c>
      <c r="S40655">
        <v>1</v>
      </c>
    </row>
    <row r="40656" spans="1:19" x14ac:dyDescent="0.3">
      <c r="A40656" t="s">
        <v>5</v>
      </c>
      <c r="B40656">
        <v>1</v>
      </c>
      <c r="C40656">
        <v>2021</v>
      </c>
      <c r="D40656">
        <v>8</v>
      </c>
      <c r="E40656" t="s">
        <v>1282</v>
      </c>
      <c r="O40656">
        <v>8</v>
      </c>
      <c r="P40656">
        <v>2021</v>
      </c>
      <c r="Q40656" t="str">
        <v>January</v>
      </c>
      <c r="R40656" t="str">
        <v>341 great circle road</v>
      </c>
      <c r="S40656">
        <v>1</v>
      </c>
    </row>
    <row r="40657" spans="1:19" x14ac:dyDescent="0.3">
      <c r="A40657" t="s">
        <v>5</v>
      </c>
      <c r="B40657">
        <v>1</v>
      </c>
      <c r="C40657">
        <v>2021</v>
      </c>
      <c r="D40657">
        <v>8</v>
      </c>
      <c r="E40657" t="s">
        <v>3518</v>
      </c>
      <c r="O40657">
        <v>8</v>
      </c>
      <c r="P40657">
        <v>2021</v>
      </c>
      <c r="Q40657" t="str">
        <v>January</v>
      </c>
      <c r="R40657" t="str">
        <v>21-0016774</v>
      </c>
      <c r="S40657">
        <v>1</v>
      </c>
    </row>
    <row r="40658" spans="1:19" x14ac:dyDescent="0.3">
      <c r="A40658" t="s">
        <v>5</v>
      </c>
      <c r="B40658">
        <v>1</v>
      </c>
      <c r="C40658">
        <v>2021</v>
      </c>
      <c r="D40658">
        <v>8</v>
      </c>
      <c r="E40658" t="s">
        <v>8991</v>
      </c>
      <c r="O40658">
        <v>8</v>
      </c>
      <c r="P40658">
        <v>2021</v>
      </c>
      <c r="Q40658" t="str">
        <v>January</v>
      </c>
      <c r="R40658">
        <v>37211</v>
      </c>
      <c r="S40658">
        <v>1</v>
      </c>
    </row>
    <row r="40659" spans="1:19" x14ac:dyDescent="0.3">
      <c r="A40659" t="s">
        <v>5</v>
      </c>
      <c r="B40659">
        <v>1</v>
      </c>
      <c r="C40659">
        <v>2021</v>
      </c>
      <c r="D40659">
        <v>8</v>
      </c>
      <c r="E40659" t="s">
        <v>3057</v>
      </c>
      <c r="O40659">
        <v>8</v>
      </c>
      <c r="P40659">
        <v>2021</v>
      </c>
      <c r="Q40659" t="str">
        <v>January</v>
      </c>
      <c r="R40659" t="str">
        <v>200 37th Ave N Nashville TN 37209</v>
      </c>
      <c r="S40659">
        <v>1</v>
      </c>
    </row>
    <row r="40660" spans="1:19" x14ac:dyDescent="0.3">
      <c r="A40660" t="s">
        <v>5</v>
      </c>
      <c r="B40660">
        <v>1</v>
      </c>
      <c r="C40660">
        <v>2021</v>
      </c>
      <c r="D40660">
        <v>8</v>
      </c>
      <c r="E40660" t="s">
        <v>8992</v>
      </c>
      <c r="O40660">
        <v>8</v>
      </c>
      <c r="P40660">
        <v>2021</v>
      </c>
      <c r="Q40660" t="str">
        <v>January</v>
      </c>
      <c r="R40660" t="str">
        <v>Antioch</v>
      </c>
      <c r="S40660">
        <v>1</v>
      </c>
    </row>
    <row r="40661" spans="1:19" x14ac:dyDescent="0.3">
      <c r="A40661" t="s">
        <v>5</v>
      </c>
      <c r="B40661">
        <v>1</v>
      </c>
      <c r="C40661">
        <v>2021</v>
      </c>
      <c r="D40661">
        <v>8</v>
      </c>
      <c r="E40661" t="s">
        <v>1307</v>
      </c>
      <c r="O40661">
        <v>8</v>
      </c>
      <c r="P40661">
        <v>2021</v>
      </c>
      <c r="Q40661" t="str">
        <v>January</v>
      </c>
      <c r="R40661" t="str">
        <v>affidavit</v>
      </c>
      <c r="S40661">
        <v>1</v>
      </c>
    </row>
    <row r="40662" spans="1:19" x14ac:dyDescent="0.3">
      <c r="A40662" t="s">
        <v>5</v>
      </c>
      <c r="B40662">
        <v>1</v>
      </c>
      <c r="C40662">
        <v>2021</v>
      </c>
      <c r="D40662">
        <v>8</v>
      </c>
      <c r="E40662" t="s">
        <v>8993</v>
      </c>
      <c r="O40662">
        <v>8</v>
      </c>
      <c r="P40662">
        <v>2021</v>
      </c>
      <c r="Q40662" t="str">
        <v>January</v>
      </c>
      <c r="R40662" t="str">
        <v>bereavement</v>
      </c>
      <c r="S40662">
        <v>1</v>
      </c>
    </row>
    <row r="40663" spans="1:19" x14ac:dyDescent="0.3">
      <c r="A40663" t="s">
        <v>5</v>
      </c>
      <c r="B40663">
        <v>1</v>
      </c>
      <c r="C40663">
        <v>2021</v>
      </c>
      <c r="D40663">
        <v>8</v>
      </c>
      <c r="E40663" t="s">
        <v>8994</v>
      </c>
      <c r="O40663">
        <v>8</v>
      </c>
      <c r="P40663">
        <v>2021</v>
      </c>
      <c r="Q40663" t="str">
        <v>January</v>
      </c>
      <c r="R40663" t="str">
        <v>beer board</v>
      </c>
      <c r="S40663">
        <v>1</v>
      </c>
    </row>
    <row r="40664" spans="1:19" x14ac:dyDescent="0.3">
      <c r="A40664" t="s">
        <v>5</v>
      </c>
      <c r="B40664">
        <v>1</v>
      </c>
      <c r="C40664">
        <v>2021</v>
      </c>
      <c r="D40664">
        <v>8</v>
      </c>
      <c r="E40664" t="s">
        <v>7914</v>
      </c>
      <c r="O40664">
        <v>8</v>
      </c>
      <c r="P40664">
        <v>2021</v>
      </c>
      <c r="Q40664" t="str">
        <v>January</v>
      </c>
      <c r="R40664" t="str">
        <v>board of zoning appeals</v>
      </c>
      <c r="S40664">
        <v>1</v>
      </c>
    </row>
    <row r="40665" spans="1:19" x14ac:dyDescent="0.3">
      <c r="A40665" t="s">
        <v>5</v>
      </c>
      <c r="B40665">
        <v>1</v>
      </c>
      <c r="C40665">
        <v>2021</v>
      </c>
      <c r="D40665">
        <v>8</v>
      </c>
      <c r="E40665" t="s">
        <v>8062</v>
      </c>
      <c r="O40665">
        <v>8</v>
      </c>
      <c r="P40665">
        <v>2021</v>
      </c>
      <c r="Q40665" t="str">
        <v>January</v>
      </c>
      <c r="R40665" t="str">
        <v>Blasting</v>
      </c>
      <c r="S40665">
        <v>1</v>
      </c>
    </row>
    <row r="40666" spans="1:19" x14ac:dyDescent="0.3">
      <c r="A40666" t="s">
        <v>5</v>
      </c>
      <c r="B40666">
        <v>1</v>
      </c>
      <c r="C40666">
        <v>2021</v>
      </c>
      <c r="D40666">
        <v>8</v>
      </c>
      <c r="E40666" t="s">
        <v>8995</v>
      </c>
      <c r="O40666">
        <v>8</v>
      </c>
      <c r="P40666">
        <v>2021</v>
      </c>
      <c r="Q40666" t="str">
        <v>January</v>
      </c>
      <c r="R40666" t="str">
        <v>employee email</v>
      </c>
      <c r="S40666">
        <v>1</v>
      </c>
    </row>
    <row r="40667" spans="1:19" x14ac:dyDescent="0.3">
      <c r="A40667" t="s">
        <v>5</v>
      </c>
      <c r="B40667">
        <v>1</v>
      </c>
      <c r="C40667">
        <v>2021</v>
      </c>
      <c r="D40667">
        <v>8</v>
      </c>
      <c r="E40667" t="s">
        <v>8996</v>
      </c>
      <c r="O40667">
        <v>8</v>
      </c>
      <c r="P40667">
        <v>2021</v>
      </c>
      <c r="Q40667" t="str">
        <v>January</v>
      </c>
      <c r="R40667" t="str">
        <v>employee</v>
      </c>
      <c r="S40667">
        <v>1</v>
      </c>
    </row>
    <row r="40668" spans="1:19" x14ac:dyDescent="0.3">
      <c r="A40668" t="s">
        <v>5</v>
      </c>
      <c r="B40668">
        <v>1</v>
      </c>
      <c r="C40668">
        <v>2021</v>
      </c>
      <c r="D40668">
        <v>8</v>
      </c>
      <c r="E40668" t="s">
        <v>8997</v>
      </c>
      <c r="O40668">
        <v>8</v>
      </c>
      <c r="P40668">
        <v>2021</v>
      </c>
      <c r="Q40668" t="str">
        <v>January</v>
      </c>
      <c r="R40668" t="str">
        <v>Employee salary</v>
      </c>
      <c r="S40668">
        <v>1</v>
      </c>
    </row>
    <row r="40669" spans="1:19" x14ac:dyDescent="0.3">
      <c r="A40669" t="s">
        <v>5</v>
      </c>
      <c r="B40669">
        <v>1</v>
      </c>
      <c r="C40669">
        <v>2021</v>
      </c>
      <c r="D40669">
        <v>8</v>
      </c>
      <c r="E40669" t="s">
        <v>8998</v>
      </c>
      <c r="O40669">
        <v>8</v>
      </c>
      <c r="P40669">
        <v>2021</v>
      </c>
      <c r="Q40669" t="str">
        <v>January</v>
      </c>
      <c r="R40669" t="str">
        <v>eviction</v>
      </c>
      <c r="S40669">
        <v>1</v>
      </c>
    </row>
    <row r="40670" spans="1:19" x14ac:dyDescent="0.3">
      <c r="A40670" t="s">
        <v>5</v>
      </c>
      <c r="B40670">
        <v>1</v>
      </c>
      <c r="C40670">
        <v>2021</v>
      </c>
      <c r="D40670">
        <v>8</v>
      </c>
      <c r="E40670" t="s">
        <v>8999</v>
      </c>
      <c r="O40670">
        <v>8</v>
      </c>
      <c r="P40670">
        <v>2021</v>
      </c>
      <c r="Q40670" t="str">
        <v>January</v>
      </c>
      <c r="R40670" t="str">
        <v>Felisha Parker death 2021</v>
      </c>
      <c r="S40670">
        <v>1</v>
      </c>
    </row>
    <row r="40671" spans="1:19" x14ac:dyDescent="0.3">
      <c r="A40671" t="s">
        <v>5</v>
      </c>
      <c r="B40671">
        <v>1</v>
      </c>
      <c r="C40671">
        <v>2021</v>
      </c>
      <c r="D40671">
        <v>8</v>
      </c>
      <c r="E40671" t="s">
        <v>9000</v>
      </c>
      <c r="O40671">
        <v>8</v>
      </c>
      <c r="P40671">
        <v>2021</v>
      </c>
      <c r="Q40671" t="str">
        <v>January</v>
      </c>
      <c r="R40671" t="str">
        <v>fences</v>
      </c>
      <c r="S40671">
        <v>1</v>
      </c>
    </row>
    <row r="40672" spans="1:19" x14ac:dyDescent="0.3">
      <c r="A40672" t="s">
        <v>5</v>
      </c>
      <c r="B40672">
        <v>1</v>
      </c>
      <c r="C40672">
        <v>2021</v>
      </c>
      <c r="D40672">
        <v>8</v>
      </c>
      <c r="E40672" t="s">
        <v>1980</v>
      </c>
      <c r="O40672">
        <v>8</v>
      </c>
      <c r="P40672">
        <v>2021</v>
      </c>
      <c r="Q40672" t="str">
        <v>January</v>
      </c>
      <c r="R40672" t="str">
        <v>Delinquent taxes</v>
      </c>
      <c r="S40672">
        <v>1</v>
      </c>
    </row>
    <row r="40673" spans="1:19" x14ac:dyDescent="0.3">
      <c r="A40673" t="s">
        <v>5</v>
      </c>
      <c r="B40673">
        <v>1</v>
      </c>
      <c r="C40673">
        <v>2021</v>
      </c>
      <c r="D40673">
        <v>8</v>
      </c>
      <c r="E40673" t="s">
        <v>7868</v>
      </c>
      <c r="O40673">
        <v>8</v>
      </c>
      <c r="P40673">
        <v>2021</v>
      </c>
      <c r="Q40673" t="str">
        <v>January</v>
      </c>
      <c r="R40673" t="str">
        <v>Dewand clay</v>
      </c>
      <c r="S40673">
        <v>1</v>
      </c>
    </row>
    <row r="40674" spans="1:19" x14ac:dyDescent="0.3">
      <c r="A40674" t="s">
        <v>5</v>
      </c>
      <c r="B40674">
        <v>1</v>
      </c>
      <c r="C40674">
        <v>2021</v>
      </c>
      <c r="D40674">
        <v>8</v>
      </c>
      <c r="E40674" t="s">
        <v>9001</v>
      </c>
      <c r="O40674">
        <v>8</v>
      </c>
      <c r="P40674">
        <v>2021</v>
      </c>
      <c r="Q40674" t="str">
        <v>January</v>
      </c>
      <c r="R40674" t="str">
        <v>Domestic violence</v>
      </c>
      <c r="S40674">
        <v>1</v>
      </c>
    </row>
    <row r="40675" spans="1:19" x14ac:dyDescent="0.3">
      <c r="A40675" t="s">
        <v>5</v>
      </c>
      <c r="B40675">
        <v>1</v>
      </c>
      <c r="C40675">
        <v>2021</v>
      </c>
      <c r="D40675">
        <v>8</v>
      </c>
      <c r="E40675" t="s">
        <v>9002</v>
      </c>
      <c r="O40675">
        <v>8</v>
      </c>
      <c r="P40675">
        <v>2021</v>
      </c>
      <c r="Q40675" t="str">
        <v>January</v>
      </c>
      <c r="R40675" t="str">
        <v>e 911</v>
      </c>
      <c r="S40675">
        <v>1</v>
      </c>
    </row>
    <row r="40676" spans="1:19" x14ac:dyDescent="0.3">
      <c r="A40676" t="s">
        <v>5</v>
      </c>
      <c r="B40676">
        <v>1</v>
      </c>
      <c r="C40676">
        <v>2021</v>
      </c>
      <c r="D40676">
        <v>8</v>
      </c>
      <c r="E40676" t="s">
        <v>9003</v>
      </c>
      <c r="O40676">
        <v>8</v>
      </c>
      <c r="P40676">
        <v>2021</v>
      </c>
      <c r="Q40676" t="str">
        <v>January</v>
      </c>
      <c r="R40676" t="str">
        <v>COVID19 Standby list</v>
      </c>
      <c r="S40676">
        <v>1</v>
      </c>
    </row>
    <row r="40677" spans="1:19" x14ac:dyDescent="0.3">
      <c r="A40677" t="s">
        <v>5</v>
      </c>
      <c r="B40677">
        <v>1</v>
      </c>
      <c r="C40677">
        <v>2021</v>
      </c>
      <c r="D40677">
        <v>8</v>
      </c>
      <c r="E40677" t="s">
        <v>3310</v>
      </c>
      <c r="O40677">
        <v>8</v>
      </c>
      <c r="P40677">
        <v>2021</v>
      </c>
      <c r="Q40677" t="str">
        <v>January</v>
      </c>
      <c r="R40677" t="str">
        <v>covid waitlist</v>
      </c>
      <c r="S40677">
        <v>1</v>
      </c>
    </row>
    <row r="40678" spans="1:19" x14ac:dyDescent="0.3">
      <c r="A40678" t="s">
        <v>5</v>
      </c>
      <c r="B40678">
        <v>1</v>
      </c>
      <c r="C40678">
        <v>2021</v>
      </c>
      <c r="D40678">
        <v>8</v>
      </c>
      <c r="E40678" t="s">
        <v>7255</v>
      </c>
      <c r="O40678">
        <v>8</v>
      </c>
      <c r="P40678">
        <v>2021</v>
      </c>
      <c r="Q40678" t="str">
        <v>January</v>
      </c>
      <c r="R40678" t="str">
        <v>COVID Vaccine waiting list</v>
      </c>
      <c r="S40678">
        <v>1</v>
      </c>
    </row>
    <row r="40679" spans="1:19" x14ac:dyDescent="0.3">
      <c r="A40679" t="s">
        <v>507</v>
      </c>
      <c r="B40679">
        <v>2</v>
      </c>
      <c r="C40679">
        <v>2021</v>
      </c>
      <c r="D40679">
        <v>292</v>
      </c>
      <c r="E40679" t="s">
        <v>35</v>
      </c>
      <c r="O40679">
        <v>8</v>
      </c>
      <c r="P40679">
        <v>2021</v>
      </c>
      <c r="Q40679" t="str">
        <v>January</v>
      </c>
      <c r="R40679" t="str">
        <v>COVID vaccine waitlist</v>
      </c>
      <c r="S40679">
        <v>1</v>
      </c>
    </row>
    <row r="40680" spans="1:19" x14ac:dyDescent="0.3">
      <c r="A40680" t="s">
        <v>507</v>
      </c>
      <c r="B40680">
        <v>2</v>
      </c>
      <c r="C40680">
        <v>2021</v>
      </c>
      <c r="D40680">
        <v>253</v>
      </c>
      <c r="E40680" t="s">
        <v>8883</v>
      </c>
      <c r="O40680">
        <v>8</v>
      </c>
      <c r="P40680">
        <v>2021</v>
      </c>
      <c r="Q40680" t="str">
        <v>January</v>
      </c>
      <c r="R40680" t="str">
        <v>Covid vaccine appointments</v>
      </c>
      <c r="S40680">
        <v>1</v>
      </c>
    </row>
    <row r="40681" spans="1:19" x14ac:dyDescent="0.3">
      <c r="A40681" t="s">
        <v>507</v>
      </c>
      <c r="B40681">
        <v>2</v>
      </c>
      <c r="C40681">
        <v>2021</v>
      </c>
      <c r="D40681">
        <v>205</v>
      </c>
      <c r="E40681" t="s">
        <v>9</v>
      </c>
      <c r="O40681">
        <v>8</v>
      </c>
      <c r="P40681">
        <v>2021</v>
      </c>
      <c r="Q40681" t="str">
        <v>January</v>
      </c>
      <c r="R40681" t="str">
        <v>COVID testing sites</v>
      </c>
      <c r="S40681">
        <v>1</v>
      </c>
    </row>
    <row r="40682" spans="1:19" x14ac:dyDescent="0.3">
      <c r="A40682" t="s">
        <v>507</v>
      </c>
      <c r="B40682">
        <v>2</v>
      </c>
      <c r="C40682">
        <v>2021</v>
      </c>
      <c r="D40682">
        <v>182</v>
      </c>
      <c r="E40682" t="s">
        <v>16</v>
      </c>
      <c r="O40682">
        <v>8</v>
      </c>
      <c r="P40682">
        <v>2021</v>
      </c>
      <c r="Q40682" t="str">
        <v>January</v>
      </c>
      <c r="R40682" t="str">
        <v>construction</v>
      </c>
      <c r="S40682">
        <v>1</v>
      </c>
    </row>
    <row r="40683" spans="1:19" x14ac:dyDescent="0.3">
      <c r="A40683" t="s">
        <v>507</v>
      </c>
      <c r="B40683">
        <v>2</v>
      </c>
      <c r="C40683">
        <v>2021</v>
      </c>
      <c r="D40683">
        <v>154</v>
      </c>
      <c r="E40683" t="s">
        <v>13</v>
      </c>
      <c r="O40683">
        <v>8</v>
      </c>
      <c r="P40683">
        <v>2021</v>
      </c>
      <c r="Q40683" t="str">
        <v>January</v>
      </c>
      <c r="R40683" t="str">
        <v>Composting</v>
      </c>
      <c r="S40683">
        <v>1</v>
      </c>
    </row>
    <row r="40684" spans="1:19" x14ac:dyDescent="0.3">
      <c r="A40684" t="s">
        <v>507</v>
      </c>
      <c r="B40684">
        <v>2</v>
      </c>
      <c r="C40684">
        <v>2021</v>
      </c>
      <c r="D40684">
        <v>136</v>
      </c>
      <c r="E40684" t="s">
        <v>10</v>
      </c>
      <c r="O40684">
        <v>8</v>
      </c>
      <c r="P40684">
        <v>2021</v>
      </c>
      <c r="Q40684" t="str">
        <v>January</v>
      </c>
      <c r="R40684" t="str">
        <v>Convenient center</v>
      </c>
      <c r="S40684">
        <v>1</v>
      </c>
    </row>
    <row r="40685" spans="1:19" x14ac:dyDescent="0.3">
      <c r="A40685" t="s">
        <v>507</v>
      </c>
      <c r="B40685">
        <v>2</v>
      </c>
      <c r="C40685">
        <v>2021</v>
      </c>
      <c r="D40685">
        <v>135</v>
      </c>
      <c r="E40685" t="s">
        <v>262</v>
      </c>
      <c r="O40685">
        <v>8</v>
      </c>
      <c r="P40685">
        <v>2021</v>
      </c>
      <c r="Q40685" t="str">
        <v>January</v>
      </c>
      <c r="R40685" t="str">
        <v>Covid sign up</v>
      </c>
      <c r="S40685">
        <v>1</v>
      </c>
    </row>
    <row r="40686" spans="1:19" x14ac:dyDescent="0.3">
      <c r="A40686" t="s">
        <v>507</v>
      </c>
      <c r="B40686">
        <v>2</v>
      </c>
      <c r="C40686">
        <v>2021</v>
      </c>
      <c r="D40686">
        <v>133</v>
      </c>
      <c r="E40686" t="s">
        <v>8784</v>
      </c>
      <c r="O40686">
        <v>8</v>
      </c>
      <c r="P40686">
        <v>2021</v>
      </c>
      <c r="Q40686" t="str">
        <v>January</v>
      </c>
      <c r="R40686" t="str">
        <v>covid 19 standby</v>
      </c>
      <c r="S40686">
        <v>1</v>
      </c>
    </row>
    <row r="40687" spans="1:19" x14ac:dyDescent="0.3">
      <c r="A40687" t="s">
        <v>507</v>
      </c>
      <c r="B40687">
        <v>2</v>
      </c>
      <c r="C40687">
        <v>2021</v>
      </c>
      <c r="D40687">
        <v>132</v>
      </c>
      <c r="E40687" t="s">
        <v>54</v>
      </c>
      <c r="O40687">
        <v>8</v>
      </c>
      <c r="P40687">
        <v>2021</v>
      </c>
      <c r="Q40687" t="str">
        <v>January</v>
      </c>
      <c r="R40687" t="str">
        <v>Court</v>
      </c>
      <c r="S40687">
        <v>1</v>
      </c>
    </row>
    <row r="40688" spans="1:19" x14ac:dyDescent="0.3">
      <c r="A40688" t="s">
        <v>507</v>
      </c>
      <c r="B40688">
        <v>2</v>
      </c>
      <c r="C40688">
        <v>2021</v>
      </c>
      <c r="D40688">
        <v>131</v>
      </c>
      <c r="E40688" t="s">
        <v>25</v>
      </c>
      <c r="O40688">
        <v>8</v>
      </c>
      <c r="P40688">
        <v>2021</v>
      </c>
      <c r="Q40688" t="str">
        <v>January</v>
      </c>
      <c r="R40688" t="str">
        <v>Court records</v>
      </c>
      <c r="S40688">
        <v>1</v>
      </c>
    </row>
    <row r="40689" spans="1:19" x14ac:dyDescent="0.3">
      <c r="A40689" t="s">
        <v>507</v>
      </c>
      <c r="B40689">
        <v>2</v>
      </c>
      <c r="C40689">
        <v>2021</v>
      </c>
      <c r="D40689">
        <v>131</v>
      </c>
      <c r="E40689" t="s">
        <v>2449</v>
      </c>
      <c r="O40689">
        <v>292</v>
      </c>
      <c r="P40689">
        <v>2021</v>
      </c>
      <c r="Q40689" t="str">
        <v>February</v>
      </c>
      <c r="R40689" t="str">
        <v>payroll</v>
      </c>
      <c r="S40689">
        <v>2</v>
      </c>
    </row>
    <row r="40690" spans="1:19" x14ac:dyDescent="0.3">
      <c r="A40690" t="s">
        <v>507</v>
      </c>
      <c r="B40690">
        <v>2</v>
      </c>
      <c r="C40690">
        <v>2021</v>
      </c>
      <c r="D40690">
        <v>131</v>
      </c>
      <c r="E40690" t="s">
        <v>94</v>
      </c>
      <c r="O40690">
        <v>253</v>
      </c>
      <c r="P40690">
        <v>2021</v>
      </c>
      <c r="Q40690" t="str">
        <v>February</v>
      </c>
      <c r="R40690" t="str">
        <v>covid vaccine</v>
      </c>
      <c r="S40690">
        <v>2</v>
      </c>
    </row>
    <row r="40691" spans="1:19" x14ac:dyDescent="0.3">
      <c r="A40691" t="s">
        <v>507</v>
      </c>
      <c r="B40691">
        <v>2</v>
      </c>
      <c r="C40691">
        <v>2021</v>
      </c>
      <c r="D40691">
        <v>127</v>
      </c>
      <c r="E40691" t="s">
        <v>12</v>
      </c>
      <c r="O40691">
        <v>205</v>
      </c>
      <c r="P40691">
        <v>2021</v>
      </c>
      <c r="Q40691" t="str">
        <v>February</v>
      </c>
      <c r="R40691" t="str">
        <v>property tax</v>
      </c>
      <c r="S40691">
        <v>2</v>
      </c>
    </row>
    <row r="40692" spans="1:19" x14ac:dyDescent="0.3">
      <c r="A40692" t="s">
        <v>507</v>
      </c>
      <c r="B40692">
        <v>2</v>
      </c>
      <c r="C40692">
        <v>2021</v>
      </c>
      <c r="D40692">
        <v>122</v>
      </c>
      <c r="E40692" t="s">
        <v>545</v>
      </c>
      <c r="O40692">
        <v>182</v>
      </c>
      <c r="P40692">
        <v>2021</v>
      </c>
      <c r="Q40692" t="str">
        <v>February</v>
      </c>
      <c r="R40692" t="str">
        <v>property taxes</v>
      </c>
      <c r="S40692">
        <v>2</v>
      </c>
    </row>
    <row r="40693" spans="1:19" x14ac:dyDescent="0.3">
      <c r="A40693" t="s">
        <v>507</v>
      </c>
      <c r="B40693">
        <v>2</v>
      </c>
      <c r="C40693">
        <v>2021</v>
      </c>
      <c r="D40693">
        <v>122</v>
      </c>
      <c r="E40693" t="s">
        <v>1629</v>
      </c>
      <c r="O40693">
        <v>154</v>
      </c>
      <c r="P40693">
        <v>2021</v>
      </c>
      <c r="Q40693" t="str">
        <v>February</v>
      </c>
      <c r="R40693" t="str">
        <v>police</v>
      </c>
      <c r="S40693">
        <v>2</v>
      </c>
    </row>
    <row r="40694" spans="1:19" x14ac:dyDescent="0.3">
      <c r="A40694" t="s">
        <v>507</v>
      </c>
      <c r="B40694">
        <v>2</v>
      </c>
      <c r="C40694">
        <v>2021</v>
      </c>
      <c r="D40694">
        <v>121</v>
      </c>
      <c r="E40694" t="s">
        <v>134</v>
      </c>
      <c r="O40694">
        <v>136</v>
      </c>
      <c r="P40694">
        <v>2021</v>
      </c>
      <c r="Q40694" t="str">
        <v>February</v>
      </c>
      <c r="R40694" t="str">
        <v>jobs</v>
      </c>
      <c r="S40694">
        <v>2</v>
      </c>
    </row>
    <row r="40695" spans="1:19" x14ac:dyDescent="0.3">
      <c r="A40695" t="s">
        <v>507</v>
      </c>
      <c r="B40695">
        <v>2</v>
      </c>
      <c r="C40695">
        <v>2021</v>
      </c>
      <c r="D40695">
        <v>117</v>
      </c>
      <c r="E40695" t="s">
        <v>29</v>
      </c>
      <c r="O40695">
        <v>135</v>
      </c>
      <c r="P40695">
        <v>2021</v>
      </c>
      <c r="Q40695" t="str">
        <v>February</v>
      </c>
      <c r="R40695" t="str">
        <v>isupplier</v>
      </c>
      <c r="S40695">
        <v>2</v>
      </c>
    </row>
    <row r="40696" spans="1:19" x14ac:dyDescent="0.3">
      <c r="A40696" t="s">
        <v>507</v>
      </c>
      <c r="B40696">
        <v>2</v>
      </c>
      <c r="C40696">
        <v>2021</v>
      </c>
      <c r="D40696">
        <v>108</v>
      </c>
      <c r="E40696" t="s">
        <v>17</v>
      </c>
      <c r="O40696">
        <v>133</v>
      </c>
      <c r="P40696">
        <v>2021</v>
      </c>
      <c r="Q40696" t="str">
        <v>February</v>
      </c>
      <c r="R40696" t="str">
        <v>Vaccine</v>
      </c>
      <c r="S40696">
        <v>2</v>
      </c>
    </row>
    <row r="40697" spans="1:19" x14ac:dyDescent="0.3">
      <c r="A40697" t="s">
        <v>507</v>
      </c>
      <c r="B40697">
        <v>2</v>
      </c>
      <c r="C40697">
        <v>2021</v>
      </c>
      <c r="D40697">
        <v>107</v>
      </c>
      <c r="E40697" t="s">
        <v>41</v>
      </c>
      <c r="O40697">
        <v>132</v>
      </c>
      <c r="P40697">
        <v>2021</v>
      </c>
      <c r="Q40697" t="str">
        <v>February</v>
      </c>
      <c r="R40697" t="str">
        <v>public works</v>
      </c>
      <c r="S40697">
        <v>2</v>
      </c>
    </row>
    <row r="40698" spans="1:19" x14ac:dyDescent="0.3">
      <c r="A40698" t="s">
        <v>507</v>
      </c>
      <c r="B40698">
        <v>2</v>
      </c>
      <c r="C40698">
        <v>2021</v>
      </c>
      <c r="D40698">
        <v>105</v>
      </c>
      <c r="E40698" t="s">
        <v>23</v>
      </c>
      <c r="O40698">
        <v>131</v>
      </c>
      <c r="P40698">
        <v>2021</v>
      </c>
      <c r="Q40698" t="str">
        <v>February</v>
      </c>
      <c r="R40698" t="str">
        <v>codes</v>
      </c>
      <c r="S40698">
        <v>2</v>
      </c>
    </row>
    <row r="40699" spans="1:19" x14ac:dyDescent="0.3">
      <c r="A40699" t="s">
        <v>507</v>
      </c>
      <c r="B40699">
        <v>2</v>
      </c>
      <c r="C40699">
        <v>2021</v>
      </c>
      <c r="D40699">
        <v>101</v>
      </c>
      <c r="E40699" t="s">
        <v>1674</v>
      </c>
      <c r="O40699">
        <v>131</v>
      </c>
      <c r="P40699">
        <v>2021</v>
      </c>
      <c r="Q40699" t="str">
        <v>February</v>
      </c>
      <c r="R40699" t="str">
        <v>Ess</v>
      </c>
      <c r="S40699">
        <v>2</v>
      </c>
    </row>
    <row r="40700" spans="1:19" x14ac:dyDescent="0.3">
      <c r="A40700" t="s">
        <v>507</v>
      </c>
      <c r="B40700">
        <v>2</v>
      </c>
      <c r="C40700">
        <v>2021</v>
      </c>
      <c r="D40700">
        <v>99</v>
      </c>
      <c r="E40700" t="s">
        <v>887</v>
      </c>
      <c r="O40700">
        <v>131</v>
      </c>
      <c r="P40700">
        <v>2021</v>
      </c>
      <c r="Q40700" t="str">
        <v>February</v>
      </c>
      <c r="R40700" t="str">
        <v>police report</v>
      </c>
      <c r="S40700">
        <v>2</v>
      </c>
    </row>
    <row r="40701" spans="1:19" x14ac:dyDescent="0.3">
      <c r="A40701" t="s">
        <v>507</v>
      </c>
      <c r="B40701">
        <v>2</v>
      </c>
      <c r="C40701">
        <v>2021</v>
      </c>
      <c r="D40701">
        <v>98</v>
      </c>
      <c r="E40701" t="s">
        <v>7199</v>
      </c>
      <c r="O40701">
        <v>127</v>
      </c>
      <c r="P40701">
        <v>2021</v>
      </c>
      <c r="Q40701" t="str">
        <v>February</v>
      </c>
      <c r="R40701" t="str">
        <v>human resources</v>
      </c>
      <c r="S40701">
        <v>2</v>
      </c>
    </row>
    <row r="40702" spans="1:19" x14ac:dyDescent="0.3">
      <c r="A40702" t="s">
        <v>507</v>
      </c>
      <c r="B40702">
        <v>2</v>
      </c>
      <c r="C40702">
        <v>2021</v>
      </c>
      <c r="D40702">
        <v>92</v>
      </c>
      <c r="E40702" t="s">
        <v>43</v>
      </c>
      <c r="O40702">
        <v>122</v>
      </c>
      <c r="P40702">
        <v>2021</v>
      </c>
      <c r="Q40702" t="str">
        <v>February</v>
      </c>
      <c r="R40702" t="str">
        <v>Trustee</v>
      </c>
      <c r="S40702">
        <v>2</v>
      </c>
    </row>
    <row r="40703" spans="1:19" x14ac:dyDescent="0.3">
      <c r="A40703" t="s">
        <v>507</v>
      </c>
      <c r="B40703">
        <v>2</v>
      </c>
      <c r="C40703">
        <v>2021</v>
      </c>
      <c r="D40703">
        <v>91</v>
      </c>
      <c r="E40703" t="s">
        <v>629</v>
      </c>
      <c r="O40703">
        <v>122</v>
      </c>
      <c r="P40703">
        <v>2021</v>
      </c>
      <c r="Q40703" t="str">
        <v>February</v>
      </c>
      <c r="R40703" t="str">
        <v>Trash</v>
      </c>
      <c r="S40703">
        <v>2</v>
      </c>
    </row>
    <row r="40704" spans="1:19" x14ac:dyDescent="0.3">
      <c r="A40704" t="s">
        <v>507</v>
      </c>
      <c r="B40704">
        <v>2</v>
      </c>
      <c r="C40704">
        <v>2021</v>
      </c>
      <c r="D40704">
        <v>90</v>
      </c>
      <c r="E40704" t="s">
        <v>8306</v>
      </c>
      <c r="O40704">
        <v>121</v>
      </c>
      <c r="P40704">
        <v>2021</v>
      </c>
      <c r="Q40704" t="str">
        <v>February</v>
      </c>
      <c r="R40704" t="str">
        <v>Maps</v>
      </c>
      <c r="S40704">
        <v>2</v>
      </c>
    </row>
    <row r="40705" spans="1:19" x14ac:dyDescent="0.3">
      <c r="A40705" t="s">
        <v>507</v>
      </c>
      <c r="B40705">
        <v>2</v>
      </c>
      <c r="C40705">
        <v>2021</v>
      </c>
      <c r="D40705">
        <v>81</v>
      </c>
      <c r="E40705" t="s">
        <v>1003</v>
      </c>
      <c r="O40705">
        <v>117</v>
      </c>
      <c r="P40705">
        <v>2021</v>
      </c>
      <c r="Q40705" t="str">
        <v>February</v>
      </c>
      <c r="R40705" t="str">
        <v>employee self service</v>
      </c>
      <c r="S40705">
        <v>2</v>
      </c>
    </row>
    <row r="40706" spans="1:19" x14ac:dyDescent="0.3">
      <c r="A40706" t="s">
        <v>507</v>
      </c>
      <c r="B40706">
        <v>2</v>
      </c>
      <c r="C40706">
        <v>2021</v>
      </c>
      <c r="D40706">
        <v>80</v>
      </c>
      <c r="E40706" t="s">
        <v>7</v>
      </c>
      <c r="O40706">
        <v>108</v>
      </c>
      <c r="P40706">
        <v>2021</v>
      </c>
      <c r="Q40706" t="str">
        <v>February</v>
      </c>
      <c r="R40706" t="str">
        <v>gis</v>
      </c>
      <c r="S40706">
        <v>2</v>
      </c>
    </row>
    <row r="40707" spans="1:19" x14ac:dyDescent="0.3">
      <c r="A40707" t="s">
        <v>507</v>
      </c>
      <c r="B40707">
        <v>2</v>
      </c>
      <c r="C40707">
        <v>2021</v>
      </c>
      <c r="D40707">
        <v>78</v>
      </c>
      <c r="E40707" t="s">
        <v>37</v>
      </c>
      <c r="O40707">
        <v>107</v>
      </c>
      <c r="P40707">
        <v>2021</v>
      </c>
      <c r="Q40707" t="str">
        <v>February</v>
      </c>
      <c r="R40707" t="str">
        <v>business license</v>
      </c>
      <c r="S40707">
        <v>2</v>
      </c>
    </row>
    <row r="40708" spans="1:19" x14ac:dyDescent="0.3">
      <c r="A40708" t="s">
        <v>507</v>
      </c>
      <c r="B40708">
        <v>2</v>
      </c>
      <c r="C40708">
        <v>2021</v>
      </c>
      <c r="D40708">
        <v>77</v>
      </c>
      <c r="E40708" t="s">
        <v>89</v>
      </c>
      <c r="O40708">
        <v>105</v>
      </c>
      <c r="P40708">
        <v>2021</v>
      </c>
      <c r="Q40708" t="str">
        <v>February</v>
      </c>
      <c r="R40708" t="str">
        <v>water</v>
      </c>
      <c r="S40708">
        <v>2</v>
      </c>
    </row>
    <row r="40709" spans="1:19" x14ac:dyDescent="0.3">
      <c r="A40709" t="s">
        <v>507</v>
      </c>
      <c r="B40709">
        <v>2</v>
      </c>
      <c r="C40709">
        <v>2021</v>
      </c>
      <c r="D40709">
        <v>76</v>
      </c>
      <c r="E40709" t="s">
        <v>576</v>
      </c>
      <c r="O40709">
        <v>101</v>
      </c>
      <c r="P40709">
        <v>2021</v>
      </c>
      <c r="Q40709" t="str">
        <v>February</v>
      </c>
      <c r="R40709" t="str">
        <v>Trash pickup</v>
      </c>
      <c r="S40709">
        <v>2</v>
      </c>
    </row>
    <row r="40710" spans="1:19" x14ac:dyDescent="0.3">
      <c r="A40710" t="s">
        <v>507</v>
      </c>
      <c r="B40710">
        <v>2</v>
      </c>
      <c r="C40710">
        <v>2021</v>
      </c>
      <c r="D40710">
        <v>76</v>
      </c>
      <c r="E40710" t="s">
        <v>33</v>
      </c>
      <c r="O40710">
        <v>99</v>
      </c>
      <c r="P40710">
        <v>2021</v>
      </c>
      <c r="Q40710" t="str">
        <v>February</v>
      </c>
      <c r="R40710" t="str">
        <v>certificate of occupancy</v>
      </c>
      <c r="S40710">
        <v>2</v>
      </c>
    </row>
    <row r="40711" spans="1:19" x14ac:dyDescent="0.3">
      <c r="A40711" t="s">
        <v>507</v>
      </c>
      <c r="B40711">
        <v>2</v>
      </c>
      <c r="C40711">
        <v>2021</v>
      </c>
      <c r="D40711">
        <v>73</v>
      </c>
      <c r="E40711" t="s">
        <v>166</v>
      </c>
      <c r="O40711">
        <v>98</v>
      </c>
      <c r="P40711">
        <v>2021</v>
      </c>
      <c r="Q40711" t="str">
        <v>February</v>
      </c>
      <c r="R40711" t="str">
        <v>assessor of property/webpro</v>
      </c>
      <c r="S40711">
        <v>2</v>
      </c>
    </row>
    <row r="40712" spans="1:19" x14ac:dyDescent="0.3">
      <c r="A40712" t="s">
        <v>507</v>
      </c>
      <c r="B40712">
        <v>2</v>
      </c>
      <c r="C40712">
        <v>2021</v>
      </c>
      <c r="D40712">
        <v>73</v>
      </c>
      <c r="E40712" t="s">
        <v>444</v>
      </c>
      <c r="O40712">
        <v>92</v>
      </c>
      <c r="P40712">
        <v>2021</v>
      </c>
      <c r="Q40712" t="str">
        <v>February</v>
      </c>
      <c r="R40712" t="str">
        <v>permits</v>
      </c>
      <c r="S40712">
        <v>2</v>
      </c>
    </row>
    <row r="40713" spans="1:19" x14ac:dyDescent="0.3">
      <c r="A40713" t="s">
        <v>507</v>
      </c>
      <c r="B40713">
        <v>2</v>
      </c>
      <c r="C40713">
        <v>2021</v>
      </c>
      <c r="D40713">
        <v>69</v>
      </c>
      <c r="E40713" t="s">
        <v>515</v>
      </c>
      <c r="O40713">
        <v>91</v>
      </c>
      <c r="P40713">
        <v>2021</v>
      </c>
      <c r="Q40713" t="str">
        <v>February</v>
      </c>
      <c r="R40713" t="str">
        <v>Zoning</v>
      </c>
      <c r="S40713">
        <v>2</v>
      </c>
    </row>
    <row r="40714" spans="1:19" x14ac:dyDescent="0.3">
      <c r="A40714" t="s">
        <v>507</v>
      </c>
      <c r="B40714">
        <v>2</v>
      </c>
      <c r="C40714">
        <v>2021</v>
      </c>
      <c r="D40714">
        <v>69</v>
      </c>
      <c r="E40714" t="s">
        <v>84</v>
      </c>
      <c r="O40714">
        <v>90</v>
      </c>
      <c r="P40714">
        <v>2021</v>
      </c>
      <c r="Q40714" t="str">
        <v>February</v>
      </c>
      <c r="R40714" t="str">
        <v>Covid</v>
      </c>
      <c r="S40714">
        <v>2</v>
      </c>
    </row>
    <row r="40715" spans="1:19" x14ac:dyDescent="0.3">
      <c r="A40715" t="s">
        <v>507</v>
      </c>
      <c r="B40715">
        <v>2</v>
      </c>
      <c r="C40715">
        <v>2021</v>
      </c>
      <c r="D40715">
        <v>68</v>
      </c>
      <c r="E40715" t="s">
        <v>6702</v>
      </c>
      <c r="O40715">
        <v>81</v>
      </c>
      <c r="P40715">
        <v>2021</v>
      </c>
      <c r="Q40715" t="str">
        <v>February</v>
      </c>
      <c r="R40715" t="str">
        <v>trash pick up</v>
      </c>
      <c r="S40715">
        <v>2</v>
      </c>
    </row>
    <row r="40716" spans="1:19" x14ac:dyDescent="0.3">
      <c r="A40716" t="s">
        <v>507</v>
      </c>
      <c r="B40716">
        <v>2</v>
      </c>
      <c r="C40716">
        <v>2021</v>
      </c>
      <c r="D40716">
        <v>66</v>
      </c>
      <c r="E40716" t="s">
        <v>6</v>
      </c>
      <c r="O40716">
        <v>80</v>
      </c>
      <c r="P40716">
        <v>2021</v>
      </c>
      <c r="Q40716" t="str">
        <v>February</v>
      </c>
      <c r="R40716" t="str">
        <v>property maps</v>
      </c>
      <c r="S40716">
        <v>2</v>
      </c>
    </row>
    <row r="40717" spans="1:19" x14ac:dyDescent="0.3">
      <c r="A40717" t="s">
        <v>507</v>
      </c>
      <c r="B40717">
        <v>2</v>
      </c>
      <c r="C40717">
        <v>2021</v>
      </c>
      <c r="D40717">
        <v>66</v>
      </c>
      <c r="E40717" t="s">
        <v>4635</v>
      </c>
      <c r="O40717">
        <v>78</v>
      </c>
      <c r="P40717">
        <v>2021</v>
      </c>
      <c r="Q40717" t="str">
        <v>February</v>
      </c>
      <c r="R40717" t="str">
        <v>property</v>
      </c>
      <c r="S40717">
        <v>2</v>
      </c>
    </row>
    <row r="40718" spans="1:19" x14ac:dyDescent="0.3">
      <c r="A40718" t="s">
        <v>507</v>
      </c>
      <c r="B40718">
        <v>2</v>
      </c>
      <c r="C40718">
        <v>2021</v>
      </c>
      <c r="D40718">
        <v>64</v>
      </c>
      <c r="E40718" t="s">
        <v>14</v>
      </c>
      <c r="O40718">
        <v>77</v>
      </c>
      <c r="P40718">
        <v>2021</v>
      </c>
      <c r="Q40718" t="str">
        <v>February</v>
      </c>
      <c r="R40718" t="str">
        <v>holidays</v>
      </c>
      <c r="S40718">
        <v>2</v>
      </c>
    </row>
    <row r="40719" spans="1:19" x14ac:dyDescent="0.3">
      <c r="A40719" t="s">
        <v>507</v>
      </c>
      <c r="B40719">
        <v>2</v>
      </c>
      <c r="C40719">
        <v>2021</v>
      </c>
      <c r="D40719">
        <v>63</v>
      </c>
      <c r="E40719" t="s">
        <v>99</v>
      </c>
      <c r="O40719">
        <v>76</v>
      </c>
      <c r="P40719">
        <v>2021</v>
      </c>
      <c r="Q40719" t="str">
        <v>February</v>
      </c>
      <c r="R40719" t="str">
        <v>Birth certificate</v>
      </c>
      <c r="S40719">
        <v>2</v>
      </c>
    </row>
    <row r="40720" spans="1:19" x14ac:dyDescent="0.3">
      <c r="A40720" t="s">
        <v>507</v>
      </c>
      <c r="B40720">
        <v>2</v>
      </c>
      <c r="C40720">
        <v>2021</v>
      </c>
      <c r="D40720">
        <v>63</v>
      </c>
      <c r="E40720" t="s">
        <v>686</v>
      </c>
      <c r="O40720">
        <v>76</v>
      </c>
      <c r="P40720">
        <v>2021</v>
      </c>
      <c r="Q40720" t="str">
        <v>February</v>
      </c>
      <c r="R40720" t="str">
        <v>planning</v>
      </c>
      <c r="S40720">
        <v>2</v>
      </c>
    </row>
    <row r="40721" spans="1:19" x14ac:dyDescent="0.3">
      <c r="A40721" t="s">
        <v>507</v>
      </c>
      <c r="B40721">
        <v>2</v>
      </c>
      <c r="C40721">
        <v>2021</v>
      </c>
      <c r="D40721">
        <v>63</v>
      </c>
      <c r="E40721" t="s">
        <v>456</v>
      </c>
      <c r="O40721">
        <v>73</v>
      </c>
      <c r="P40721">
        <v>2021</v>
      </c>
      <c r="Q40721" t="str">
        <v>February</v>
      </c>
      <c r="R40721" t="str">
        <v>notary</v>
      </c>
      <c r="S40721">
        <v>2</v>
      </c>
    </row>
    <row r="40722" spans="1:19" x14ac:dyDescent="0.3">
      <c r="A40722" t="s">
        <v>507</v>
      </c>
      <c r="B40722">
        <v>2</v>
      </c>
      <c r="C40722">
        <v>2021</v>
      </c>
      <c r="D40722">
        <v>63</v>
      </c>
      <c r="E40722" t="s">
        <v>85</v>
      </c>
      <c r="O40722">
        <v>73</v>
      </c>
      <c r="P40722">
        <v>2021</v>
      </c>
      <c r="Q40722" t="str">
        <v>February</v>
      </c>
      <c r="R40722" t="str">
        <v>taxes</v>
      </c>
      <c r="S40722">
        <v>2</v>
      </c>
    </row>
    <row r="40723" spans="1:19" x14ac:dyDescent="0.3">
      <c r="A40723" t="s">
        <v>507</v>
      </c>
      <c r="B40723">
        <v>2</v>
      </c>
      <c r="C40723">
        <v>2021</v>
      </c>
      <c r="D40723">
        <v>62</v>
      </c>
      <c r="E40723" t="s">
        <v>42</v>
      </c>
      <c r="O40723">
        <v>69</v>
      </c>
      <c r="P40723">
        <v>2021</v>
      </c>
      <c r="Q40723" t="str">
        <v>February</v>
      </c>
      <c r="R40723" t="str">
        <v>pay property tax</v>
      </c>
      <c r="S40723">
        <v>2</v>
      </c>
    </row>
    <row r="40724" spans="1:19" x14ac:dyDescent="0.3">
      <c r="A40724" t="s">
        <v>507</v>
      </c>
      <c r="B40724">
        <v>2</v>
      </c>
      <c r="C40724">
        <v>2021</v>
      </c>
      <c r="D40724">
        <v>60</v>
      </c>
      <c r="E40724" t="s">
        <v>57</v>
      </c>
      <c r="O40724">
        <v>69</v>
      </c>
      <c r="P40724">
        <v>2021</v>
      </c>
      <c r="Q40724" t="str">
        <v>February</v>
      </c>
      <c r="R40724" t="str">
        <v>recycling</v>
      </c>
      <c r="S40724">
        <v>2</v>
      </c>
    </row>
    <row r="40725" spans="1:19" x14ac:dyDescent="0.3">
      <c r="A40725" t="s">
        <v>507</v>
      </c>
      <c r="B40725">
        <v>2</v>
      </c>
      <c r="C40725">
        <v>2021</v>
      </c>
      <c r="D40725">
        <v>58</v>
      </c>
      <c r="E40725" t="s">
        <v>213</v>
      </c>
      <c r="O40725">
        <v>68</v>
      </c>
      <c r="P40725">
        <v>2021</v>
      </c>
      <c r="Q40725" t="str">
        <v>February</v>
      </c>
      <c r="R40725" t="str">
        <v>Search Nashville.gov</v>
      </c>
      <c r="S40725">
        <v>2</v>
      </c>
    </row>
    <row r="40726" spans="1:19" x14ac:dyDescent="0.3">
      <c r="A40726" t="s">
        <v>507</v>
      </c>
      <c r="B40726">
        <v>2</v>
      </c>
      <c r="C40726">
        <v>2021</v>
      </c>
      <c r="D40726">
        <v>57</v>
      </c>
      <c r="E40726" t="s">
        <v>52</v>
      </c>
      <c r="O40726">
        <v>66</v>
      </c>
      <c r="P40726">
        <v>2021</v>
      </c>
      <c r="Q40726" t="str">
        <v>February</v>
      </c>
      <c r="R40726" t="str">
        <v>ebid</v>
      </c>
      <c r="S40726">
        <v>2</v>
      </c>
    </row>
    <row r="40727" spans="1:19" x14ac:dyDescent="0.3">
      <c r="A40727" t="s">
        <v>507</v>
      </c>
      <c r="B40727">
        <v>2</v>
      </c>
      <c r="C40727">
        <v>2021</v>
      </c>
      <c r="D40727">
        <v>55</v>
      </c>
      <c r="E40727" t="s">
        <v>5102</v>
      </c>
      <c r="O40727">
        <v>66</v>
      </c>
      <c r="P40727">
        <v>2021</v>
      </c>
      <c r="Q40727" t="str">
        <v>February</v>
      </c>
      <c r="R40727" t="str">
        <v>simple search</v>
      </c>
      <c r="S40727">
        <v>2</v>
      </c>
    </row>
    <row r="40728" spans="1:19" x14ac:dyDescent="0.3">
      <c r="A40728" t="s">
        <v>507</v>
      </c>
      <c r="B40728">
        <v>2</v>
      </c>
      <c r="C40728">
        <v>2021</v>
      </c>
      <c r="D40728">
        <v>54</v>
      </c>
      <c r="E40728" t="s">
        <v>32</v>
      </c>
      <c r="O40728">
        <v>64</v>
      </c>
      <c r="P40728">
        <v>2021</v>
      </c>
      <c r="Q40728" t="str">
        <v>February</v>
      </c>
      <c r="R40728" t="str">
        <v>criminal court clerk</v>
      </c>
      <c r="S40728">
        <v>2</v>
      </c>
    </row>
    <row r="40729" spans="1:19" x14ac:dyDescent="0.3">
      <c r="A40729" t="s">
        <v>507</v>
      </c>
      <c r="B40729">
        <v>2</v>
      </c>
      <c r="C40729">
        <v>2021</v>
      </c>
      <c r="D40729">
        <v>54</v>
      </c>
      <c r="E40729" t="s">
        <v>3189</v>
      </c>
      <c r="O40729">
        <v>63</v>
      </c>
      <c r="P40729">
        <v>2021</v>
      </c>
      <c r="Q40729" t="str">
        <v>February</v>
      </c>
      <c r="R40729" t="str">
        <v>bids</v>
      </c>
      <c r="S40729">
        <v>2</v>
      </c>
    </row>
    <row r="40730" spans="1:19" x14ac:dyDescent="0.3">
      <c r="A40730" t="s">
        <v>507</v>
      </c>
      <c r="B40730">
        <v>2</v>
      </c>
      <c r="C40730">
        <v>2021</v>
      </c>
      <c r="D40730">
        <v>53</v>
      </c>
      <c r="E40730" t="s">
        <v>119</v>
      </c>
      <c r="O40730">
        <v>63</v>
      </c>
      <c r="P40730">
        <v>2021</v>
      </c>
      <c r="Q40730" t="str">
        <v>February</v>
      </c>
      <c r="R40730" t="str">
        <v>holiday</v>
      </c>
      <c r="S40730">
        <v>2</v>
      </c>
    </row>
    <row r="40731" spans="1:19" x14ac:dyDescent="0.3">
      <c r="A40731" t="s">
        <v>507</v>
      </c>
      <c r="B40731">
        <v>2</v>
      </c>
      <c r="C40731">
        <v>2021</v>
      </c>
      <c r="D40731">
        <v>53</v>
      </c>
      <c r="E40731" t="s">
        <v>82</v>
      </c>
      <c r="O40731">
        <v>63</v>
      </c>
      <c r="P40731">
        <v>2021</v>
      </c>
      <c r="Q40731" t="str">
        <v>February</v>
      </c>
      <c r="R40731" t="str">
        <v>pay property taxes</v>
      </c>
      <c r="S40731">
        <v>2</v>
      </c>
    </row>
    <row r="40732" spans="1:19" x14ac:dyDescent="0.3">
      <c r="A40732" t="s">
        <v>507</v>
      </c>
      <c r="B40732">
        <v>2</v>
      </c>
      <c r="C40732">
        <v>2021</v>
      </c>
      <c r="D40732">
        <v>53</v>
      </c>
      <c r="E40732" t="s">
        <v>1436</v>
      </c>
      <c r="O40732">
        <v>63</v>
      </c>
      <c r="P40732">
        <v>2021</v>
      </c>
      <c r="Q40732" t="str">
        <v>February</v>
      </c>
      <c r="R40732" t="str">
        <v>metro water</v>
      </c>
      <c r="S40732">
        <v>2</v>
      </c>
    </row>
    <row r="40733" spans="1:19" x14ac:dyDescent="0.3">
      <c r="A40733" t="s">
        <v>507</v>
      </c>
      <c r="B40733">
        <v>2</v>
      </c>
      <c r="C40733">
        <v>2021</v>
      </c>
      <c r="D40733">
        <v>52</v>
      </c>
      <c r="E40733" t="s">
        <v>6060</v>
      </c>
      <c r="O40733">
        <v>62</v>
      </c>
      <c r="P40733">
        <v>2021</v>
      </c>
      <c r="Q40733" t="str">
        <v>February</v>
      </c>
      <c r="R40733" t="str">
        <v>warrants</v>
      </c>
      <c r="S40733">
        <v>2</v>
      </c>
    </row>
    <row r="40734" spans="1:19" x14ac:dyDescent="0.3">
      <c r="A40734" t="s">
        <v>507</v>
      </c>
      <c r="B40734">
        <v>2</v>
      </c>
      <c r="C40734">
        <v>2021</v>
      </c>
      <c r="D40734">
        <v>51</v>
      </c>
      <c r="E40734" t="s">
        <v>21</v>
      </c>
      <c r="O40734">
        <v>60</v>
      </c>
      <c r="P40734">
        <v>2021</v>
      </c>
      <c r="Q40734" t="str">
        <v>February</v>
      </c>
      <c r="R40734" t="str">
        <v>im</v>
      </c>
      <c r="S40734">
        <v>2</v>
      </c>
    </row>
    <row r="40735" spans="1:19" x14ac:dyDescent="0.3">
      <c r="A40735" t="s">
        <v>507</v>
      </c>
      <c r="B40735">
        <v>2</v>
      </c>
      <c r="C40735">
        <v>2021</v>
      </c>
      <c r="D40735">
        <v>49</v>
      </c>
      <c r="E40735" t="s">
        <v>46</v>
      </c>
      <c r="O40735">
        <v>58</v>
      </c>
      <c r="P40735">
        <v>2021</v>
      </c>
      <c r="Q40735" t="str">
        <v>February</v>
      </c>
      <c r="R40735" t="str">
        <v>property tax records</v>
      </c>
      <c r="S40735">
        <v>2</v>
      </c>
    </row>
    <row r="40736" spans="1:19" x14ac:dyDescent="0.3">
      <c r="A40736" t="s">
        <v>507</v>
      </c>
      <c r="B40736">
        <v>2</v>
      </c>
      <c r="C40736">
        <v>2021</v>
      </c>
      <c r="D40736">
        <v>49</v>
      </c>
      <c r="E40736" t="s">
        <v>145</v>
      </c>
      <c r="O40736">
        <v>57</v>
      </c>
      <c r="P40736">
        <v>2021</v>
      </c>
      <c r="Q40736" t="str">
        <v>February</v>
      </c>
      <c r="R40736" t="str">
        <v>procurement</v>
      </c>
      <c r="S40736">
        <v>2</v>
      </c>
    </row>
    <row r="40737" spans="1:19" x14ac:dyDescent="0.3">
      <c r="A40737" t="s">
        <v>507</v>
      </c>
      <c r="B40737">
        <v>2</v>
      </c>
      <c r="C40737">
        <v>2021</v>
      </c>
      <c r="D40737">
        <v>49</v>
      </c>
      <c r="E40737" t="s">
        <v>670</v>
      </c>
      <c r="O40737">
        <v>55</v>
      </c>
      <c r="P40737">
        <v>2021</v>
      </c>
      <c r="Q40737" t="str">
        <v>February</v>
      </c>
      <c r="R40737" t="str">
        <v>water quality</v>
      </c>
      <c r="S40737">
        <v>2</v>
      </c>
    </row>
    <row r="40738" spans="1:19" x14ac:dyDescent="0.3">
      <c r="A40738" t="s">
        <v>507</v>
      </c>
      <c r="B40738">
        <v>2</v>
      </c>
      <c r="C40738">
        <v>2021</v>
      </c>
      <c r="D40738">
        <v>49</v>
      </c>
      <c r="E40738" t="s">
        <v>731</v>
      </c>
      <c r="O40738">
        <v>54</v>
      </c>
      <c r="P40738">
        <v>2021</v>
      </c>
      <c r="Q40738" t="str">
        <v>February</v>
      </c>
      <c r="R40738" t="str">
        <v>accident report</v>
      </c>
      <c r="S40738">
        <v>2</v>
      </c>
    </row>
    <row r="40739" spans="1:19" x14ac:dyDescent="0.3">
      <c r="A40739" t="s">
        <v>507</v>
      </c>
      <c r="B40739">
        <v>2</v>
      </c>
      <c r="C40739">
        <v>2021</v>
      </c>
      <c r="D40739">
        <v>49</v>
      </c>
      <c r="E40739" t="s">
        <v>69</v>
      </c>
      <c r="O40739">
        <v>54</v>
      </c>
      <c r="P40739">
        <v>2021</v>
      </c>
      <c r="Q40739" t="str">
        <v>February</v>
      </c>
      <c r="R40739" t="str">
        <v>webpro</v>
      </c>
      <c r="S40739">
        <v>2</v>
      </c>
    </row>
    <row r="40740" spans="1:19" x14ac:dyDescent="0.3">
      <c r="A40740" t="s">
        <v>507</v>
      </c>
      <c r="B40740">
        <v>2</v>
      </c>
      <c r="C40740">
        <v>2021</v>
      </c>
      <c r="D40740">
        <v>48</v>
      </c>
      <c r="E40740" t="s">
        <v>48</v>
      </c>
      <c r="O40740">
        <v>53</v>
      </c>
      <c r="P40740">
        <v>2021</v>
      </c>
      <c r="Q40740" t="str">
        <v>February</v>
      </c>
      <c r="R40740" t="str">
        <v>pay plan</v>
      </c>
      <c r="S40740">
        <v>2</v>
      </c>
    </row>
    <row r="40741" spans="1:19" x14ac:dyDescent="0.3">
      <c r="A40741" t="s">
        <v>507</v>
      </c>
      <c r="B40741">
        <v>2</v>
      </c>
      <c r="C40741">
        <v>2021</v>
      </c>
      <c r="D40741">
        <v>48</v>
      </c>
      <c r="E40741" t="s">
        <v>367</v>
      </c>
      <c r="O40741">
        <v>53</v>
      </c>
      <c r="P40741">
        <v>2021</v>
      </c>
      <c r="Q40741" t="str">
        <v>February</v>
      </c>
      <c r="R40741" t="str">
        <v>police reports</v>
      </c>
      <c r="S40741">
        <v>2</v>
      </c>
    </row>
    <row r="40742" spans="1:19" x14ac:dyDescent="0.3">
      <c r="A40742" t="s">
        <v>507</v>
      </c>
      <c r="B40742">
        <v>2</v>
      </c>
      <c r="C40742">
        <v>2021</v>
      </c>
      <c r="D40742">
        <v>48</v>
      </c>
      <c r="E40742" t="s">
        <v>30</v>
      </c>
      <c r="O40742">
        <v>53</v>
      </c>
      <c r="P40742">
        <v>2021</v>
      </c>
      <c r="Q40742" t="str">
        <v>February</v>
      </c>
      <c r="R40742" t="str">
        <v>Recycle</v>
      </c>
      <c r="S40742">
        <v>2</v>
      </c>
    </row>
    <row r="40743" spans="1:19" x14ac:dyDescent="0.3">
      <c r="A40743" t="s">
        <v>507</v>
      </c>
      <c r="B40743">
        <v>2</v>
      </c>
      <c r="C40743">
        <v>2021</v>
      </c>
      <c r="D40743">
        <v>48</v>
      </c>
      <c r="E40743" t="s">
        <v>737</v>
      </c>
      <c r="O40743">
        <v>52</v>
      </c>
      <c r="P40743">
        <v>2021</v>
      </c>
      <c r="Q40743" t="str">
        <v>February</v>
      </c>
      <c r="R40743" t="str">
        <v>Application</v>
      </c>
      <c r="S40743">
        <v>2</v>
      </c>
    </row>
    <row r="40744" spans="1:19" x14ac:dyDescent="0.3">
      <c r="A40744" t="s">
        <v>507</v>
      </c>
      <c r="B40744">
        <v>2</v>
      </c>
      <c r="C40744">
        <v>2021</v>
      </c>
      <c r="D40744">
        <v>47</v>
      </c>
      <c r="E40744" t="s">
        <v>11</v>
      </c>
      <c r="O40744">
        <v>51</v>
      </c>
      <c r="P40744">
        <v>2021</v>
      </c>
      <c r="Q40744" t="str">
        <v>February</v>
      </c>
      <c r="R40744" t="str">
        <v>property assessor</v>
      </c>
      <c r="S40744">
        <v>2</v>
      </c>
    </row>
    <row r="40745" spans="1:19" x14ac:dyDescent="0.3">
      <c r="A40745" t="s">
        <v>507</v>
      </c>
      <c r="B40745">
        <v>2</v>
      </c>
      <c r="C40745">
        <v>2021</v>
      </c>
      <c r="D40745">
        <v>47</v>
      </c>
      <c r="E40745" t="s">
        <v>426</v>
      </c>
      <c r="O40745">
        <v>49</v>
      </c>
      <c r="P40745">
        <v>2021</v>
      </c>
      <c r="Q40745" t="str">
        <v>February</v>
      </c>
      <c r="R40745" t="str">
        <v>civil service</v>
      </c>
      <c r="S40745">
        <v>2</v>
      </c>
    </row>
    <row r="40746" spans="1:19" x14ac:dyDescent="0.3">
      <c r="A40746" t="s">
        <v>507</v>
      </c>
      <c r="B40746">
        <v>2</v>
      </c>
      <c r="C40746">
        <v>2021</v>
      </c>
      <c r="D40746">
        <v>47</v>
      </c>
      <c r="E40746" t="s">
        <v>1418</v>
      </c>
      <c r="O40746">
        <v>49</v>
      </c>
      <c r="P40746">
        <v>2021</v>
      </c>
      <c r="Q40746" t="str">
        <v>February</v>
      </c>
      <c r="R40746" t="str">
        <v>finance</v>
      </c>
      <c r="S40746">
        <v>2</v>
      </c>
    </row>
    <row r="40747" spans="1:19" x14ac:dyDescent="0.3">
      <c r="A40747" t="s">
        <v>507</v>
      </c>
      <c r="B40747">
        <v>2</v>
      </c>
      <c r="C40747">
        <v>2021</v>
      </c>
      <c r="D40747">
        <v>46</v>
      </c>
      <c r="E40747" t="s">
        <v>187</v>
      </c>
      <c r="O40747">
        <v>49</v>
      </c>
      <c r="P40747">
        <v>2021</v>
      </c>
      <c r="Q40747" t="str">
        <v>February</v>
      </c>
      <c r="R40747" t="str">
        <v>pension</v>
      </c>
      <c r="S40747">
        <v>2</v>
      </c>
    </row>
    <row r="40748" spans="1:19" x14ac:dyDescent="0.3">
      <c r="A40748" t="s">
        <v>507</v>
      </c>
      <c r="B40748">
        <v>2</v>
      </c>
      <c r="C40748">
        <v>2021</v>
      </c>
      <c r="D40748">
        <v>46</v>
      </c>
      <c r="E40748" t="s">
        <v>1181</v>
      </c>
      <c r="O40748">
        <v>49</v>
      </c>
      <c r="P40748">
        <v>2021</v>
      </c>
      <c r="Q40748" t="str">
        <v>February</v>
      </c>
      <c r="R40748" t="str">
        <v>salaries</v>
      </c>
      <c r="S40748">
        <v>2</v>
      </c>
    </row>
    <row r="40749" spans="1:19" x14ac:dyDescent="0.3">
      <c r="A40749" t="s">
        <v>507</v>
      </c>
      <c r="B40749">
        <v>2</v>
      </c>
      <c r="C40749">
        <v>2021</v>
      </c>
      <c r="D40749">
        <v>45</v>
      </c>
      <c r="E40749" t="s">
        <v>102</v>
      </c>
      <c r="O40749">
        <v>49</v>
      </c>
      <c r="P40749">
        <v>2021</v>
      </c>
      <c r="Q40749" t="str">
        <v>February</v>
      </c>
      <c r="R40749" t="str">
        <v>tax assessor</v>
      </c>
      <c r="S40749">
        <v>2</v>
      </c>
    </row>
    <row r="40750" spans="1:19" x14ac:dyDescent="0.3">
      <c r="A40750" t="s">
        <v>507</v>
      </c>
      <c r="B40750">
        <v>2</v>
      </c>
      <c r="C40750">
        <v>2021</v>
      </c>
      <c r="D40750">
        <v>45</v>
      </c>
      <c r="E40750" t="s">
        <v>929</v>
      </c>
      <c r="O40750">
        <v>48</v>
      </c>
      <c r="P40750">
        <v>2021</v>
      </c>
      <c r="Q40750" t="str">
        <v>February</v>
      </c>
      <c r="R40750" t="str">
        <v>careers</v>
      </c>
      <c r="S40750">
        <v>2</v>
      </c>
    </row>
    <row r="40751" spans="1:19" x14ac:dyDescent="0.3">
      <c r="A40751" t="s">
        <v>507</v>
      </c>
      <c r="B40751">
        <v>2</v>
      </c>
      <c r="C40751">
        <v>2021</v>
      </c>
      <c r="D40751">
        <v>44</v>
      </c>
      <c r="E40751" t="s">
        <v>511</v>
      </c>
      <c r="O40751">
        <v>48</v>
      </c>
      <c r="P40751">
        <v>2021</v>
      </c>
      <c r="Q40751" t="str">
        <v>February</v>
      </c>
      <c r="R40751" t="str">
        <v>property search</v>
      </c>
      <c r="S40751">
        <v>2</v>
      </c>
    </row>
    <row r="40752" spans="1:19" x14ac:dyDescent="0.3">
      <c r="A40752" t="s">
        <v>507</v>
      </c>
      <c r="B40752">
        <v>2</v>
      </c>
      <c r="C40752">
        <v>2021</v>
      </c>
      <c r="D40752">
        <v>44</v>
      </c>
      <c r="E40752" t="s">
        <v>1328</v>
      </c>
      <c r="O40752">
        <v>48</v>
      </c>
      <c r="P40752">
        <v>2021</v>
      </c>
      <c r="Q40752" t="str">
        <v>February</v>
      </c>
      <c r="R40752" t="str">
        <v>library</v>
      </c>
      <c r="S40752">
        <v>2</v>
      </c>
    </row>
    <row r="40753" spans="1:19" x14ac:dyDescent="0.3">
      <c r="A40753" t="s">
        <v>507</v>
      </c>
      <c r="B40753">
        <v>2</v>
      </c>
      <c r="C40753">
        <v>2021</v>
      </c>
      <c r="D40753">
        <v>44</v>
      </c>
      <c r="E40753" t="s">
        <v>697</v>
      </c>
      <c r="O40753">
        <v>48</v>
      </c>
      <c r="P40753">
        <v>2021</v>
      </c>
      <c r="Q40753" t="str">
        <v>February</v>
      </c>
      <c r="R40753" t="str">
        <v>vital records</v>
      </c>
      <c r="S40753">
        <v>2</v>
      </c>
    </row>
    <row r="40754" spans="1:19" x14ac:dyDescent="0.3">
      <c r="A40754" t="s">
        <v>507</v>
      </c>
      <c r="B40754">
        <v>2</v>
      </c>
      <c r="C40754">
        <v>2021</v>
      </c>
      <c r="D40754">
        <v>44</v>
      </c>
      <c r="E40754" t="s">
        <v>174</v>
      </c>
      <c r="O40754">
        <v>47</v>
      </c>
      <c r="P40754">
        <v>2021</v>
      </c>
      <c r="Q40754" t="str">
        <v>February</v>
      </c>
      <c r="R40754" t="str">
        <v>employment</v>
      </c>
      <c r="S40754">
        <v>2</v>
      </c>
    </row>
    <row r="40755" spans="1:19" x14ac:dyDescent="0.3">
      <c r="A40755" t="s">
        <v>507</v>
      </c>
      <c r="B40755">
        <v>2</v>
      </c>
      <c r="C40755">
        <v>2021</v>
      </c>
      <c r="D40755">
        <v>44</v>
      </c>
      <c r="E40755" t="s">
        <v>363</v>
      </c>
      <c r="O40755">
        <v>47</v>
      </c>
      <c r="P40755">
        <v>2021</v>
      </c>
      <c r="Q40755" t="str">
        <v>February</v>
      </c>
      <c r="R40755" t="str">
        <v>Inmate search</v>
      </c>
      <c r="S40755">
        <v>2</v>
      </c>
    </row>
    <row r="40756" spans="1:19" x14ac:dyDescent="0.3">
      <c r="A40756" t="s">
        <v>507</v>
      </c>
      <c r="B40756">
        <v>2</v>
      </c>
      <c r="C40756">
        <v>2021</v>
      </c>
      <c r="D40756">
        <v>43</v>
      </c>
      <c r="E40756" t="s">
        <v>422</v>
      </c>
      <c r="O40756">
        <v>47</v>
      </c>
      <c r="P40756">
        <v>2021</v>
      </c>
      <c r="Q40756" t="str">
        <v>February</v>
      </c>
      <c r="R40756" t="str">
        <v>HR</v>
      </c>
      <c r="S40756">
        <v>2</v>
      </c>
    </row>
    <row r="40757" spans="1:19" x14ac:dyDescent="0.3">
      <c r="A40757" t="s">
        <v>507</v>
      </c>
      <c r="B40757">
        <v>2</v>
      </c>
      <c r="C40757">
        <v>2021</v>
      </c>
      <c r="D40757">
        <v>43</v>
      </c>
      <c r="E40757" t="s">
        <v>7504</v>
      </c>
      <c r="O40757">
        <v>46</v>
      </c>
      <c r="P40757">
        <v>2021</v>
      </c>
      <c r="Q40757" t="str">
        <v>February</v>
      </c>
      <c r="R40757" t="str">
        <v>mapping</v>
      </c>
      <c r="S40757">
        <v>2</v>
      </c>
    </row>
    <row r="40758" spans="1:19" x14ac:dyDescent="0.3">
      <c r="A40758" t="s">
        <v>507</v>
      </c>
      <c r="B40758">
        <v>2</v>
      </c>
      <c r="C40758">
        <v>2021</v>
      </c>
      <c r="D40758">
        <v>43</v>
      </c>
      <c r="E40758" t="s">
        <v>6845</v>
      </c>
      <c r="O40758">
        <v>46</v>
      </c>
      <c r="P40758">
        <v>2021</v>
      </c>
      <c r="Q40758" t="str">
        <v>February</v>
      </c>
      <c r="R40758" t="str">
        <v>Marriage license</v>
      </c>
      <c r="S40758">
        <v>2</v>
      </c>
    </row>
    <row r="40759" spans="1:19" x14ac:dyDescent="0.3">
      <c r="A40759" t="s">
        <v>507</v>
      </c>
      <c r="B40759">
        <v>2</v>
      </c>
      <c r="C40759">
        <v>2021</v>
      </c>
      <c r="D40759">
        <v>43</v>
      </c>
      <c r="E40759" t="s">
        <v>856</v>
      </c>
      <c r="O40759">
        <v>45</v>
      </c>
      <c r="P40759">
        <v>2021</v>
      </c>
      <c r="Q40759" t="str">
        <v>February</v>
      </c>
      <c r="R40759" t="str">
        <v>email</v>
      </c>
      <c r="S40759">
        <v>2</v>
      </c>
    </row>
    <row r="40760" spans="1:19" x14ac:dyDescent="0.3">
      <c r="A40760" t="s">
        <v>507</v>
      </c>
      <c r="B40760">
        <v>2</v>
      </c>
      <c r="C40760">
        <v>2021</v>
      </c>
      <c r="D40760">
        <v>42</v>
      </c>
      <c r="E40760" t="s">
        <v>8328</v>
      </c>
      <c r="O40760">
        <v>45</v>
      </c>
      <c r="P40760">
        <v>2021</v>
      </c>
      <c r="Q40760" t="str">
        <v>February</v>
      </c>
      <c r="R40760" t="str">
        <v>salary</v>
      </c>
      <c r="S40760">
        <v>2</v>
      </c>
    </row>
    <row r="40761" spans="1:19" x14ac:dyDescent="0.3">
      <c r="A40761" t="s">
        <v>507</v>
      </c>
      <c r="B40761">
        <v>2</v>
      </c>
      <c r="C40761">
        <v>2021</v>
      </c>
      <c r="D40761">
        <v>41</v>
      </c>
      <c r="E40761" t="s">
        <v>7860</v>
      </c>
      <c r="O40761">
        <v>44</v>
      </c>
      <c r="P40761">
        <v>2021</v>
      </c>
      <c r="Q40761" t="str">
        <v>February</v>
      </c>
      <c r="R40761" t="str">
        <v>divorce</v>
      </c>
      <c r="S40761">
        <v>2</v>
      </c>
    </row>
    <row r="40762" spans="1:19" x14ac:dyDescent="0.3">
      <c r="A40762" t="s">
        <v>507</v>
      </c>
      <c r="B40762">
        <v>2</v>
      </c>
      <c r="C40762">
        <v>2021</v>
      </c>
      <c r="D40762">
        <v>40</v>
      </c>
      <c r="E40762" t="s">
        <v>68</v>
      </c>
      <c r="O40762">
        <v>44</v>
      </c>
      <c r="P40762">
        <v>2021</v>
      </c>
      <c r="Q40762" t="str">
        <v>February</v>
      </c>
      <c r="R40762" t="str">
        <v>owner driver report</v>
      </c>
      <c r="S40762">
        <v>2</v>
      </c>
    </row>
    <row r="40763" spans="1:19" x14ac:dyDescent="0.3">
      <c r="A40763" t="s">
        <v>507</v>
      </c>
      <c r="B40763">
        <v>2</v>
      </c>
      <c r="C40763">
        <v>2021</v>
      </c>
      <c r="D40763">
        <v>39</v>
      </c>
      <c r="E40763" t="s">
        <v>724</v>
      </c>
      <c r="O40763">
        <v>44</v>
      </c>
      <c r="P40763">
        <v>2021</v>
      </c>
      <c r="Q40763" t="str">
        <v>February</v>
      </c>
      <c r="R40763" t="str">
        <v>Police department</v>
      </c>
      <c r="S40763">
        <v>2</v>
      </c>
    </row>
    <row r="40764" spans="1:19" x14ac:dyDescent="0.3">
      <c r="A40764" t="s">
        <v>507</v>
      </c>
      <c r="B40764">
        <v>2</v>
      </c>
      <c r="C40764">
        <v>2021</v>
      </c>
      <c r="D40764">
        <v>39</v>
      </c>
      <c r="E40764" t="s">
        <v>1331</v>
      </c>
      <c r="O40764">
        <v>44</v>
      </c>
      <c r="P40764">
        <v>2021</v>
      </c>
      <c r="Q40764" t="str">
        <v>February</v>
      </c>
      <c r="R40764" t="str">
        <v>warrant</v>
      </c>
      <c r="S40764">
        <v>2</v>
      </c>
    </row>
    <row r="40765" spans="1:19" x14ac:dyDescent="0.3">
      <c r="A40765" t="s">
        <v>507</v>
      </c>
      <c r="B40765">
        <v>2</v>
      </c>
      <c r="C40765">
        <v>2021</v>
      </c>
      <c r="D40765">
        <v>38</v>
      </c>
      <c r="E40765" t="s">
        <v>251</v>
      </c>
      <c r="O40765">
        <v>44</v>
      </c>
      <c r="P40765">
        <v>2021</v>
      </c>
      <c r="Q40765" t="str">
        <v>February</v>
      </c>
      <c r="R40765" t="str">
        <v>unemployment</v>
      </c>
      <c r="S40765">
        <v>2</v>
      </c>
    </row>
    <row r="40766" spans="1:19" x14ac:dyDescent="0.3">
      <c r="A40766" t="s">
        <v>507</v>
      </c>
      <c r="B40766">
        <v>2</v>
      </c>
      <c r="C40766">
        <v>2021</v>
      </c>
      <c r="D40766">
        <v>38</v>
      </c>
      <c r="E40766" t="s">
        <v>63</v>
      </c>
      <c r="O40766">
        <v>43</v>
      </c>
      <c r="P40766">
        <v>2021</v>
      </c>
      <c r="Q40766" t="str">
        <v>February</v>
      </c>
      <c r="R40766" t="str">
        <v>e permits</v>
      </c>
      <c r="S40766">
        <v>2</v>
      </c>
    </row>
    <row r="40767" spans="1:19" x14ac:dyDescent="0.3">
      <c r="A40767" t="s">
        <v>507</v>
      </c>
      <c r="B40767">
        <v>2</v>
      </c>
      <c r="C40767">
        <v>2021</v>
      </c>
      <c r="D40767">
        <v>37</v>
      </c>
      <c r="E40767" t="s">
        <v>49</v>
      </c>
      <c r="O40767">
        <v>43</v>
      </c>
      <c r="P40767">
        <v>2021</v>
      </c>
      <c r="Q40767" t="str">
        <v>February</v>
      </c>
      <c r="R40767" t="str">
        <v>Register of deeds</v>
      </c>
      <c r="S40767">
        <v>2</v>
      </c>
    </row>
    <row r="40768" spans="1:19" x14ac:dyDescent="0.3">
      <c r="A40768" t="s">
        <v>507</v>
      </c>
      <c r="B40768">
        <v>2</v>
      </c>
      <c r="C40768">
        <v>2021</v>
      </c>
      <c r="D40768">
        <v>37</v>
      </c>
      <c r="E40768" t="s">
        <v>7601</v>
      </c>
      <c r="O40768">
        <v>43</v>
      </c>
      <c r="P40768">
        <v>2021</v>
      </c>
      <c r="Q40768" t="str">
        <v>February</v>
      </c>
      <c r="R40768" t="str">
        <v>Report</v>
      </c>
      <c r="S40768">
        <v>2</v>
      </c>
    </row>
    <row r="40769" spans="1:19" x14ac:dyDescent="0.3">
      <c r="A40769" t="s">
        <v>507</v>
      </c>
      <c r="B40769">
        <v>2</v>
      </c>
      <c r="C40769">
        <v>2021</v>
      </c>
      <c r="D40769">
        <v>37</v>
      </c>
      <c r="E40769" t="s">
        <v>9004</v>
      </c>
      <c r="O40769">
        <v>43</v>
      </c>
      <c r="P40769">
        <v>2021</v>
      </c>
      <c r="Q40769" t="str">
        <v>February</v>
      </c>
      <c r="R40769" t="str">
        <v>staff directory</v>
      </c>
      <c r="S40769">
        <v>2</v>
      </c>
    </row>
    <row r="40770" spans="1:19" x14ac:dyDescent="0.3">
      <c r="A40770" t="s">
        <v>507</v>
      </c>
      <c r="B40770">
        <v>2</v>
      </c>
      <c r="C40770">
        <v>2021</v>
      </c>
      <c r="D40770">
        <v>37</v>
      </c>
      <c r="E40770" t="s">
        <v>1972</v>
      </c>
      <c r="O40770">
        <v>42</v>
      </c>
      <c r="P40770">
        <v>2021</v>
      </c>
      <c r="Q40770" t="str">
        <v>February</v>
      </c>
      <c r="R40770" t="str">
        <v>mnn</v>
      </c>
      <c r="S40770">
        <v>2</v>
      </c>
    </row>
    <row r="40771" spans="1:19" x14ac:dyDescent="0.3">
      <c r="A40771" t="s">
        <v>507</v>
      </c>
      <c r="B40771">
        <v>2</v>
      </c>
      <c r="C40771">
        <v>2021</v>
      </c>
      <c r="D40771">
        <v>37</v>
      </c>
      <c r="E40771" t="s">
        <v>3294</v>
      </c>
      <c r="O40771">
        <v>41</v>
      </c>
      <c r="P40771">
        <v>2021</v>
      </c>
      <c r="Q40771" t="str">
        <v>February</v>
      </c>
      <c r="R40771" t="str">
        <v>Accident Reports</v>
      </c>
      <c r="S40771">
        <v>2</v>
      </c>
    </row>
    <row r="40772" spans="1:19" x14ac:dyDescent="0.3">
      <c r="A40772" t="s">
        <v>507</v>
      </c>
      <c r="B40772">
        <v>2</v>
      </c>
      <c r="C40772">
        <v>2021</v>
      </c>
      <c r="D40772">
        <v>37</v>
      </c>
      <c r="E40772" t="s">
        <v>2159</v>
      </c>
      <c r="O40772">
        <v>40</v>
      </c>
      <c r="P40772">
        <v>2021</v>
      </c>
      <c r="Q40772" t="str">
        <v>February</v>
      </c>
      <c r="R40772" t="str">
        <v>building permits</v>
      </c>
      <c r="S40772">
        <v>2</v>
      </c>
    </row>
    <row r="40773" spans="1:19" x14ac:dyDescent="0.3">
      <c r="A40773" t="s">
        <v>507</v>
      </c>
      <c r="B40773">
        <v>2</v>
      </c>
      <c r="C40773">
        <v>2021</v>
      </c>
      <c r="D40773">
        <v>36</v>
      </c>
      <c r="E40773" t="s">
        <v>3432</v>
      </c>
      <c r="O40773">
        <v>39</v>
      </c>
      <c r="P40773">
        <v>2021</v>
      </c>
      <c r="Q40773" t="str">
        <v>February</v>
      </c>
      <c r="R40773" t="str">
        <v>death certificates</v>
      </c>
      <c r="S40773">
        <v>2</v>
      </c>
    </row>
    <row r="40774" spans="1:19" x14ac:dyDescent="0.3">
      <c r="A40774" t="s">
        <v>507</v>
      </c>
      <c r="B40774">
        <v>2</v>
      </c>
      <c r="C40774">
        <v>2021</v>
      </c>
      <c r="D40774">
        <v>36</v>
      </c>
      <c r="E40774" t="s">
        <v>114</v>
      </c>
      <c r="O40774">
        <v>39</v>
      </c>
      <c r="P40774">
        <v>2021</v>
      </c>
      <c r="Q40774" t="str">
        <v>February</v>
      </c>
      <c r="R40774" t="str">
        <v>pay bill</v>
      </c>
      <c r="S40774">
        <v>2</v>
      </c>
    </row>
    <row r="40775" spans="1:19" x14ac:dyDescent="0.3">
      <c r="A40775" t="s">
        <v>507</v>
      </c>
      <c r="B40775">
        <v>2</v>
      </c>
      <c r="C40775">
        <v>2021</v>
      </c>
      <c r="D40775">
        <v>36</v>
      </c>
      <c r="E40775" t="s">
        <v>1683</v>
      </c>
      <c r="O40775">
        <v>38</v>
      </c>
      <c r="P40775">
        <v>2021</v>
      </c>
      <c r="Q40775" t="str">
        <v>February</v>
      </c>
      <c r="R40775" t="str">
        <v>jail</v>
      </c>
      <c r="S40775">
        <v>2</v>
      </c>
    </row>
    <row r="40776" spans="1:19" x14ac:dyDescent="0.3">
      <c r="A40776" t="s">
        <v>507</v>
      </c>
      <c r="B40776">
        <v>2</v>
      </c>
      <c r="C40776">
        <v>2021</v>
      </c>
      <c r="D40776">
        <v>36</v>
      </c>
      <c r="E40776" t="s">
        <v>8884</v>
      </c>
      <c r="O40776">
        <v>38</v>
      </c>
      <c r="P40776">
        <v>2021</v>
      </c>
      <c r="Q40776" t="str">
        <v>February</v>
      </c>
      <c r="R40776" t="str">
        <v>health department</v>
      </c>
      <c r="S40776">
        <v>2</v>
      </c>
    </row>
    <row r="40777" spans="1:19" x14ac:dyDescent="0.3">
      <c r="A40777" t="s">
        <v>507</v>
      </c>
      <c r="B40777">
        <v>2</v>
      </c>
      <c r="C40777">
        <v>2021</v>
      </c>
      <c r="D40777">
        <v>36</v>
      </c>
      <c r="E40777" t="s">
        <v>6933</v>
      </c>
      <c r="O40777">
        <v>37</v>
      </c>
      <c r="P40777">
        <v>2021</v>
      </c>
      <c r="Q40777" t="str">
        <v>February</v>
      </c>
      <c r="R40777" t="str">
        <v>arrests</v>
      </c>
      <c r="S40777">
        <v>2</v>
      </c>
    </row>
    <row r="40778" spans="1:19" x14ac:dyDescent="0.3">
      <c r="A40778" t="s">
        <v>507</v>
      </c>
      <c r="B40778">
        <v>2</v>
      </c>
      <c r="C40778">
        <v>2021</v>
      </c>
      <c r="D40778">
        <v>35</v>
      </c>
      <c r="E40778" t="s">
        <v>18</v>
      </c>
      <c r="O40778">
        <v>37</v>
      </c>
      <c r="P40778">
        <v>2021</v>
      </c>
      <c r="Q40778" t="str">
        <v>February</v>
      </c>
      <c r="R40778" t="str">
        <v>DMV</v>
      </c>
      <c r="S40778">
        <v>2</v>
      </c>
    </row>
    <row r="40779" spans="1:19" x14ac:dyDescent="0.3">
      <c r="A40779" t="s">
        <v>507</v>
      </c>
      <c r="B40779">
        <v>2</v>
      </c>
      <c r="C40779">
        <v>2021</v>
      </c>
      <c r="D40779">
        <v>35</v>
      </c>
      <c r="E40779" t="s">
        <v>1632</v>
      </c>
      <c r="O40779">
        <v>37</v>
      </c>
      <c r="P40779">
        <v>2021</v>
      </c>
      <c r="Q40779" t="str">
        <v>February</v>
      </c>
      <c r="R40779" t="str">
        <v>covid 19 vaccine</v>
      </c>
      <c r="S40779">
        <v>2</v>
      </c>
    </row>
    <row r="40780" spans="1:19" x14ac:dyDescent="0.3">
      <c r="A40780" t="s">
        <v>507</v>
      </c>
      <c r="B40780">
        <v>2</v>
      </c>
      <c r="C40780">
        <v>2021</v>
      </c>
      <c r="D40780">
        <v>34</v>
      </c>
      <c r="E40780" t="s">
        <v>44</v>
      </c>
      <c r="O40780">
        <v>37</v>
      </c>
      <c r="P40780">
        <v>2021</v>
      </c>
      <c r="Q40780" t="str">
        <v>February</v>
      </c>
      <c r="R40780" t="str">
        <v>epermit</v>
      </c>
      <c r="S40780">
        <v>2</v>
      </c>
    </row>
    <row r="40781" spans="1:19" x14ac:dyDescent="0.3">
      <c r="A40781" t="s">
        <v>507</v>
      </c>
      <c r="B40781">
        <v>2</v>
      </c>
      <c r="C40781">
        <v>2021</v>
      </c>
      <c r="D40781">
        <v>34</v>
      </c>
      <c r="E40781" t="s">
        <v>1852</v>
      </c>
      <c r="O40781">
        <v>37</v>
      </c>
      <c r="P40781">
        <v>2021</v>
      </c>
      <c r="Q40781" t="str">
        <v>February</v>
      </c>
      <c r="R40781" t="str">
        <v>epermits</v>
      </c>
      <c r="S40781">
        <v>2</v>
      </c>
    </row>
    <row r="40782" spans="1:19" x14ac:dyDescent="0.3">
      <c r="A40782" t="s">
        <v>507</v>
      </c>
      <c r="B40782">
        <v>2</v>
      </c>
      <c r="C40782">
        <v>2021</v>
      </c>
      <c r="D40782">
        <v>34</v>
      </c>
      <c r="E40782" t="s">
        <v>55</v>
      </c>
      <c r="O40782">
        <v>37</v>
      </c>
      <c r="P40782">
        <v>2021</v>
      </c>
      <c r="Q40782" t="str">
        <v>February</v>
      </c>
      <c r="R40782" t="str">
        <v>Fire department</v>
      </c>
      <c r="S40782">
        <v>2</v>
      </c>
    </row>
    <row r="40783" spans="1:19" x14ac:dyDescent="0.3">
      <c r="A40783" t="s">
        <v>507</v>
      </c>
      <c r="B40783">
        <v>2</v>
      </c>
      <c r="C40783">
        <v>2021</v>
      </c>
      <c r="D40783">
        <v>33</v>
      </c>
      <c r="E40783" t="s">
        <v>5351</v>
      </c>
      <c r="O40783">
        <v>36</v>
      </c>
      <c r="P40783">
        <v>2021</v>
      </c>
      <c r="Q40783" t="str">
        <v>February</v>
      </c>
      <c r="R40783" t="str">
        <v>districts</v>
      </c>
      <c r="S40783">
        <v>2</v>
      </c>
    </row>
    <row r="40784" spans="1:19" x14ac:dyDescent="0.3">
      <c r="A40784" t="s">
        <v>507</v>
      </c>
      <c r="B40784">
        <v>2</v>
      </c>
      <c r="C40784">
        <v>2021</v>
      </c>
      <c r="D40784">
        <v>33</v>
      </c>
      <c r="E40784" t="s">
        <v>1633</v>
      </c>
      <c r="O40784">
        <v>36</v>
      </c>
      <c r="P40784">
        <v>2021</v>
      </c>
      <c r="Q40784" t="str">
        <v>February</v>
      </c>
      <c r="R40784" t="str">
        <v>parks</v>
      </c>
      <c r="S40784">
        <v>2</v>
      </c>
    </row>
    <row r="40785" spans="1:19" x14ac:dyDescent="0.3">
      <c r="A40785" t="s">
        <v>507</v>
      </c>
      <c r="B40785">
        <v>2</v>
      </c>
      <c r="C40785">
        <v>2021</v>
      </c>
      <c r="D40785">
        <v>33</v>
      </c>
      <c r="E40785" t="s">
        <v>4282</v>
      </c>
      <c r="O40785">
        <v>36</v>
      </c>
      <c r="P40785">
        <v>2021</v>
      </c>
      <c r="Q40785" t="str">
        <v>February</v>
      </c>
      <c r="R40785" t="str">
        <v>tags</v>
      </c>
      <c r="S40785">
        <v>2</v>
      </c>
    </row>
    <row r="40786" spans="1:19" x14ac:dyDescent="0.3">
      <c r="A40786" t="s">
        <v>507</v>
      </c>
      <c r="B40786">
        <v>2</v>
      </c>
      <c r="C40786">
        <v>2021</v>
      </c>
      <c r="D40786">
        <v>33</v>
      </c>
      <c r="E40786" t="s">
        <v>8809</v>
      </c>
      <c r="O40786">
        <v>36</v>
      </c>
      <c r="P40786">
        <v>2021</v>
      </c>
      <c r="Q40786" t="str">
        <v>February</v>
      </c>
      <c r="R40786" t="str">
        <v>Tax liens</v>
      </c>
      <c r="S40786">
        <v>2</v>
      </c>
    </row>
    <row r="40787" spans="1:19" x14ac:dyDescent="0.3">
      <c r="A40787" t="s">
        <v>507</v>
      </c>
      <c r="B40787">
        <v>2</v>
      </c>
      <c r="C40787">
        <v>2021</v>
      </c>
      <c r="D40787">
        <v>33</v>
      </c>
      <c r="E40787" t="s">
        <v>7220</v>
      </c>
      <c r="O40787">
        <v>36</v>
      </c>
      <c r="P40787">
        <v>2021</v>
      </c>
      <c r="Q40787" t="str">
        <v>February</v>
      </c>
      <c r="R40787" t="str">
        <v>rental assistance</v>
      </c>
      <c r="S40787">
        <v>2</v>
      </c>
    </row>
    <row r="40788" spans="1:19" x14ac:dyDescent="0.3">
      <c r="A40788" t="s">
        <v>507</v>
      </c>
      <c r="B40788">
        <v>2</v>
      </c>
      <c r="C40788">
        <v>2021</v>
      </c>
      <c r="D40788">
        <v>33</v>
      </c>
      <c r="E40788" t="s">
        <v>196</v>
      </c>
      <c r="O40788">
        <v>35</v>
      </c>
      <c r="P40788">
        <v>2021</v>
      </c>
      <c r="Q40788" t="str">
        <v>February</v>
      </c>
      <c r="R40788" t="str">
        <v>animal control</v>
      </c>
      <c r="S40788">
        <v>2</v>
      </c>
    </row>
    <row r="40789" spans="1:19" x14ac:dyDescent="0.3">
      <c r="A40789" t="s">
        <v>507</v>
      </c>
      <c r="B40789">
        <v>2</v>
      </c>
      <c r="C40789">
        <v>2021</v>
      </c>
      <c r="D40789">
        <v>33</v>
      </c>
      <c r="E40789" t="s">
        <v>1336</v>
      </c>
      <c r="O40789">
        <v>35</v>
      </c>
      <c r="P40789">
        <v>2021</v>
      </c>
      <c r="Q40789" t="str">
        <v>February</v>
      </c>
      <c r="R40789" t="str">
        <v>Nashville</v>
      </c>
      <c r="S40789">
        <v>2</v>
      </c>
    </row>
    <row r="40790" spans="1:19" x14ac:dyDescent="0.3">
      <c r="A40790" t="s">
        <v>507</v>
      </c>
      <c r="B40790">
        <v>2</v>
      </c>
      <c r="C40790">
        <v>2021</v>
      </c>
      <c r="D40790">
        <v>32</v>
      </c>
      <c r="E40790" t="s">
        <v>129</v>
      </c>
      <c r="O40790">
        <v>34</v>
      </c>
      <c r="P40790">
        <v>2021</v>
      </c>
      <c r="Q40790" t="str">
        <v>February</v>
      </c>
      <c r="R40790" t="str">
        <v>civil service rules</v>
      </c>
      <c r="S40790">
        <v>2</v>
      </c>
    </row>
    <row r="40791" spans="1:19" x14ac:dyDescent="0.3">
      <c r="A40791" t="s">
        <v>507</v>
      </c>
      <c r="B40791">
        <v>2</v>
      </c>
      <c r="C40791">
        <v>2021</v>
      </c>
      <c r="D40791">
        <v>32</v>
      </c>
      <c r="E40791" t="s">
        <v>1099</v>
      </c>
      <c r="O40791">
        <v>34</v>
      </c>
      <c r="P40791">
        <v>2021</v>
      </c>
      <c r="Q40791" t="str">
        <v>February</v>
      </c>
      <c r="R40791" t="str">
        <v>FMLA</v>
      </c>
      <c r="S40791">
        <v>2</v>
      </c>
    </row>
    <row r="40792" spans="1:19" x14ac:dyDescent="0.3">
      <c r="A40792" t="s">
        <v>507</v>
      </c>
      <c r="B40792">
        <v>2</v>
      </c>
      <c r="C40792">
        <v>2021</v>
      </c>
      <c r="D40792">
        <v>32</v>
      </c>
      <c r="E40792" t="s">
        <v>7566</v>
      </c>
      <c r="O40792">
        <v>34</v>
      </c>
      <c r="P40792">
        <v>2021</v>
      </c>
      <c r="Q40792" t="str">
        <v>February</v>
      </c>
      <c r="R40792" t="str">
        <v>mugshots</v>
      </c>
      <c r="S40792">
        <v>2</v>
      </c>
    </row>
    <row r="40793" spans="1:19" x14ac:dyDescent="0.3">
      <c r="A40793" t="s">
        <v>507</v>
      </c>
      <c r="B40793">
        <v>2</v>
      </c>
      <c r="C40793">
        <v>2021</v>
      </c>
      <c r="D40793">
        <v>32</v>
      </c>
      <c r="E40793" t="s">
        <v>508</v>
      </c>
      <c r="O40793">
        <v>33</v>
      </c>
      <c r="P40793">
        <v>2021</v>
      </c>
      <c r="Q40793" t="str">
        <v>February</v>
      </c>
      <c r="R40793" t="str">
        <v>case number</v>
      </c>
      <c r="S40793">
        <v>2</v>
      </c>
    </row>
    <row r="40794" spans="1:19" x14ac:dyDescent="0.3">
      <c r="A40794" t="s">
        <v>507</v>
      </c>
      <c r="B40794">
        <v>2</v>
      </c>
      <c r="C40794">
        <v>2021</v>
      </c>
      <c r="D40794">
        <v>31</v>
      </c>
      <c r="E40794" t="s">
        <v>116</v>
      </c>
      <c r="O40794">
        <v>33</v>
      </c>
      <c r="P40794">
        <v>2021</v>
      </c>
      <c r="Q40794" t="str">
        <v>February</v>
      </c>
      <c r="R40794" t="str">
        <v>curfew</v>
      </c>
      <c r="S40794">
        <v>2</v>
      </c>
    </row>
    <row r="40795" spans="1:19" x14ac:dyDescent="0.3">
      <c r="A40795" t="s">
        <v>507</v>
      </c>
      <c r="B40795">
        <v>2</v>
      </c>
      <c r="C40795">
        <v>2021</v>
      </c>
      <c r="D40795">
        <v>31</v>
      </c>
      <c r="E40795" t="s">
        <v>9005</v>
      </c>
      <c r="O40795">
        <v>33</v>
      </c>
      <c r="P40795">
        <v>2021</v>
      </c>
      <c r="Q40795" t="str">
        <v>February</v>
      </c>
      <c r="R40795" t="str">
        <v>Courts</v>
      </c>
      <c r="S40795">
        <v>2</v>
      </c>
    </row>
    <row r="40796" spans="1:19" x14ac:dyDescent="0.3">
      <c r="A40796" t="s">
        <v>507</v>
      </c>
      <c r="B40796">
        <v>2</v>
      </c>
      <c r="C40796">
        <v>2021</v>
      </c>
      <c r="D40796">
        <v>31</v>
      </c>
      <c r="E40796" t="s">
        <v>583</v>
      </c>
      <c r="O40796">
        <v>33</v>
      </c>
      <c r="P40796">
        <v>2021</v>
      </c>
      <c r="Q40796" t="str">
        <v>February</v>
      </c>
      <c r="R40796" t="str">
        <v>covid vaccination</v>
      </c>
      <c r="S40796">
        <v>2</v>
      </c>
    </row>
    <row r="40797" spans="1:19" x14ac:dyDescent="0.3">
      <c r="A40797" t="s">
        <v>507</v>
      </c>
      <c r="B40797">
        <v>2</v>
      </c>
      <c r="C40797">
        <v>2021</v>
      </c>
      <c r="D40797">
        <v>31</v>
      </c>
      <c r="E40797" t="s">
        <v>1550</v>
      </c>
      <c r="O40797">
        <v>33</v>
      </c>
      <c r="P40797">
        <v>2021</v>
      </c>
      <c r="Q40797" t="str">
        <v>February</v>
      </c>
      <c r="R40797" t="str">
        <v>inmate locator</v>
      </c>
      <c r="S40797">
        <v>2</v>
      </c>
    </row>
    <row r="40798" spans="1:19" x14ac:dyDescent="0.3">
      <c r="A40798" t="s">
        <v>507</v>
      </c>
      <c r="B40798">
        <v>2</v>
      </c>
      <c r="C40798">
        <v>2021</v>
      </c>
      <c r="D40798">
        <v>30</v>
      </c>
      <c r="E40798" t="s">
        <v>244</v>
      </c>
      <c r="O40798">
        <v>33</v>
      </c>
      <c r="P40798">
        <v>2021</v>
      </c>
      <c r="Q40798" t="str">
        <v>February</v>
      </c>
      <c r="R40798" t="str">
        <v>job</v>
      </c>
      <c r="S40798">
        <v>2</v>
      </c>
    </row>
    <row r="40799" spans="1:19" x14ac:dyDescent="0.3">
      <c r="A40799" t="s">
        <v>507</v>
      </c>
      <c r="B40799">
        <v>2</v>
      </c>
      <c r="C40799">
        <v>2021</v>
      </c>
      <c r="D40799">
        <v>30</v>
      </c>
      <c r="E40799" t="s">
        <v>109</v>
      </c>
      <c r="O40799">
        <v>33</v>
      </c>
      <c r="P40799">
        <v>2021</v>
      </c>
      <c r="Q40799" t="str">
        <v>February</v>
      </c>
      <c r="R40799" t="str">
        <v>self service</v>
      </c>
      <c r="S40799">
        <v>2</v>
      </c>
    </row>
    <row r="40800" spans="1:19" x14ac:dyDescent="0.3">
      <c r="A40800" t="s">
        <v>507</v>
      </c>
      <c r="B40800">
        <v>2</v>
      </c>
      <c r="C40800">
        <v>2021</v>
      </c>
      <c r="D40800">
        <v>30</v>
      </c>
      <c r="E40800" t="s">
        <v>1289</v>
      </c>
      <c r="O40800">
        <v>32</v>
      </c>
      <c r="P40800">
        <v>2021</v>
      </c>
      <c r="Q40800" t="str">
        <v>February</v>
      </c>
      <c r="R40800" t="str">
        <v>benefits</v>
      </c>
      <c r="S40800">
        <v>2</v>
      </c>
    </row>
    <row r="40801" spans="1:19" x14ac:dyDescent="0.3">
      <c r="A40801" t="s">
        <v>507</v>
      </c>
      <c r="B40801">
        <v>2</v>
      </c>
      <c r="C40801">
        <v>2021</v>
      </c>
      <c r="D40801">
        <v>30</v>
      </c>
      <c r="E40801" t="s">
        <v>7998</v>
      </c>
      <c r="O40801">
        <v>32</v>
      </c>
      <c r="P40801">
        <v>2021</v>
      </c>
      <c r="Q40801" t="str">
        <v>February</v>
      </c>
      <c r="R40801" t="str">
        <v>crime</v>
      </c>
      <c r="S40801">
        <v>2</v>
      </c>
    </row>
    <row r="40802" spans="1:19" x14ac:dyDescent="0.3">
      <c r="A40802" t="s">
        <v>507</v>
      </c>
      <c r="B40802">
        <v>2</v>
      </c>
      <c r="C40802">
        <v>2021</v>
      </c>
      <c r="D40802">
        <v>30</v>
      </c>
      <c r="E40802" t="s">
        <v>1262</v>
      </c>
      <c r="O40802">
        <v>32</v>
      </c>
      <c r="P40802">
        <v>2021</v>
      </c>
      <c r="Q40802" t="str">
        <v>February</v>
      </c>
      <c r="R40802" t="str">
        <v>PASSPORT</v>
      </c>
      <c r="S40802">
        <v>2</v>
      </c>
    </row>
    <row r="40803" spans="1:19" x14ac:dyDescent="0.3">
      <c r="A40803" t="s">
        <v>507</v>
      </c>
      <c r="B40803">
        <v>2</v>
      </c>
      <c r="C40803">
        <v>2021</v>
      </c>
      <c r="D40803">
        <v>30</v>
      </c>
      <c r="E40803" t="s">
        <v>8885</v>
      </c>
      <c r="O40803">
        <v>32</v>
      </c>
      <c r="P40803">
        <v>2021</v>
      </c>
      <c r="Q40803" t="str">
        <v>February</v>
      </c>
      <c r="R40803" t="str">
        <v>tag renewal</v>
      </c>
      <c r="S40803">
        <v>2</v>
      </c>
    </row>
    <row r="40804" spans="1:19" x14ac:dyDescent="0.3">
      <c r="A40804" t="s">
        <v>507</v>
      </c>
      <c r="B40804">
        <v>2</v>
      </c>
      <c r="C40804">
        <v>2021</v>
      </c>
      <c r="D40804">
        <v>29</v>
      </c>
      <c r="E40804" t="s">
        <v>609</v>
      </c>
      <c r="O40804">
        <v>31</v>
      </c>
      <c r="P40804">
        <v>2021</v>
      </c>
      <c r="Q40804" t="str">
        <v>February</v>
      </c>
      <c r="R40804" t="str">
        <v>purchasing</v>
      </c>
      <c r="S40804">
        <v>2</v>
      </c>
    </row>
    <row r="40805" spans="1:19" x14ac:dyDescent="0.3">
      <c r="A40805" t="s">
        <v>507</v>
      </c>
      <c r="B40805">
        <v>2</v>
      </c>
      <c r="C40805">
        <v>2021</v>
      </c>
      <c r="D40805">
        <v>29</v>
      </c>
      <c r="E40805" t="s">
        <v>6814</v>
      </c>
      <c r="O40805">
        <v>31</v>
      </c>
      <c r="P40805">
        <v>2021</v>
      </c>
      <c r="Q40805" t="str">
        <v>February</v>
      </c>
      <c r="R40805" t="str">
        <v>Tax Lien</v>
      </c>
      <c r="S40805">
        <v>2</v>
      </c>
    </row>
    <row r="40806" spans="1:19" x14ac:dyDescent="0.3">
      <c r="A40806" t="s">
        <v>507</v>
      </c>
      <c r="B40806">
        <v>2</v>
      </c>
      <c r="C40806">
        <v>2021</v>
      </c>
      <c r="D40806">
        <v>29</v>
      </c>
      <c r="E40806" t="s">
        <v>1411</v>
      </c>
      <c r="O40806">
        <v>31</v>
      </c>
      <c r="P40806">
        <v>2021</v>
      </c>
      <c r="Q40806" t="str">
        <v>February</v>
      </c>
      <c r="R40806" t="str">
        <v>sign permit</v>
      </c>
      <c r="S40806">
        <v>2</v>
      </c>
    </row>
    <row r="40807" spans="1:19" x14ac:dyDescent="0.3">
      <c r="A40807" t="s">
        <v>507</v>
      </c>
      <c r="B40807">
        <v>2</v>
      </c>
      <c r="C40807">
        <v>2021</v>
      </c>
      <c r="D40807">
        <v>29</v>
      </c>
      <c r="E40807" t="s">
        <v>3299</v>
      </c>
      <c r="O40807">
        <v>31</v>
      </c>
      <c r="P40807">
        <v>2021</v>
      </c>
      <c r="Q40807" t="str">
        <v>February</v>
      </c>
      <c r="R40807" t="str">
        <v>sex offenders</v>
      </c>
      <c r="S40807">
        <v>2</v>
      </c>
    </row>
    <row r="40808" spans="1:19" x14ac:dyDescent="0.3">
      <c r="A40808" t="s">
        <v>507</v>
      </c>
      <c r="B40808">
        <v>2</v>
      </c>
      <c r="C40808">
        <v>2021</v>
      </c>
      <c r="D40808">
        <v>29</v>
      </c>
      <c r="E40808" t="s">
        <v>5470</v>
      </c>
      <c r="O40808">
        <v>30</v>
      </c>
      <c r="P40808">
        <v>2021</v>
      </c>
      <c r="Q40808" t="str">
        <v>February</v>
      </c>
      <c r="R40808" t="str">
        <v>criminal records</v>
      </c>
      <c r="S40808">
        <v>2</v>
      </c>
    </row>
    <row r="40809" spans="1:19" x14ac:dyDescent="0.3">
      <c r="A40809" t="s">
        <v>507</v>
      </c>
      <c r="B40809">
        <v>2</v>
      </c>
      <c r="C40809">
        <v>2021</v>
      </c>
      <c r="D40809">
        <v>29</v>
      </c>
      <c r="E40809" t="s">
        <v>2175</v>
      </c>
      <c r="O40809">
        <v>30</v>
      </c>
      <c r="P40809">
        <v>2021</v>
      </c>
      <c r="Q40809" t="str">
        <v>February</v>
      </c>
      <c r="R40809" t="str">
        <v>directory</v>
      </c>
      <c r="S40809">
        <v>2</v>
      </c>
    </row>
    <row r="40810" spans="1:19" x14ac:dyDescent="0.3">
      <c r="A40810" t="s">
        <v>507</v>
      </c>
      <c r="B40810">
        <v>2</v>
      </c>
      <c r="C40810">
        <v>2021</v>
      </c>
      <c r="D40810">
        <v>28</v>
      </c>
      <c r="E40810" t="s">
        <v>207</v>
      </c>
      <c r="O40810">
        <v>30</v>
      </c>
      <c r="P40810">
        <v>2021</v>
      </c>
      <c r="Q40810" t="str">
        <v>February</v>
      </c>
      <c r="R40810" t="str">
        <v>Public records</v>
      </c>
      <c r="S40810">
        <v>2</v>
      </c>
    </row>
    <row r="40811" spans="1:19" x14ac:dyDescent="0.3">
      <c r="A40811" t="s">
        <v>507</v>
      </c>
      <c r="B40811">
        <v>2</v>
      </c>
      <c r="C40811">
        <v>2021</v>
      </c>
      <c r="D40811">
        <v>28</v>
      </c>
      <c r="E40811" t="s">
        <v>788</v>
      </c>
      <c r="O40811">
        <v>30</v>
      </c>
      <c r="P40811">
        <v>2021</v>
      </c>
      <c r="Q40811" t="str">
        <v>February</v>
      </c>
      <c r="R40811" t="str">
        <v>Parcel Viewer</v>
      </c>
      <c r="S40811">
        <v>2</v>
      </c>
    </row>
    <row r="40812" spans="1:19" x14ac:dyDescent="0.3">
      <c r="A40812" t="s">
        <v>507</v>
      </c>
      <c r="B40812">
        <v>2</v>
      </c>
      <c r="C40812">
        <v>2021</v>
      </c>
      <c r="D40812">
        <v>28</v>
      </c>
      <c r="E40812" t="s">
        <v>15</v>
      </c>
      <c r="O40812">
        <v>30</v>
      </c>
      <c r="P40812">
        <v>2021</v>
      </c>
      <c r="Q40812" t="str">
        <v>February</v>
      </c>
      <c r="R40812" t="str">
        <v>open data</v>
      </c>
      <c r="S40812">
        <v>2</v>
      </c>
    </row>
    <row r="40813" spans="1:19" x14ac:dyDescent="0.3">
      <c r="A40813" t="s">
        <v>507</v>
      </c>
      <c r="B40813">
        <v>2</v>
      </c>
      <c r="C40813">
        <v>2021</v>
      </c>
      <c r="D40813">
        <v>27</v>
      </c>
      <c r="E40813" t="s">
        <v>1889</v>
      </c>
      <c r="O40813">
        <v>30</v>
      </c>
      <c r="P40813">
        <v>2021</v>
      </c>
      <c r="Q40813" t="str">
        <v>February</v>
      </c>
      <c r="R40813" t="str">
        <v>Standby list</v>
      </c>
      <c r="S40813">
        <v>2</v>
      </c>
    </row>
    <row r="40814" spans="1:19" x14ac:dyDescent="0.3">
      <c r="A40814" t="s">
        <v>507</v>
      </c>
      <c r="B40814">
        <v>2</v>
      </c>
      <c r="C40814">
        <v>2021</v>
      </c>
      <c r="D40814">
        <v>27</v>
      </c>
      <c r="E40814" t="s">
        <v>8175</v>
      </c>
      <c r="O40814">
        <v>29</v>
      </c>
      <c r="P40814">
        <v>2021</v>
      </c>
      <c r="Q40814" t="str">
        <v>February</v>
      </c>
      <c r="R40814" t="str">
        <v>building codes</v>
      </c>
      <c r="S40814">
        <v>2</v>
      </c>
    </row>
    <row r="40815" spans="1:19" x14ac:dyDescent="0.3">
      <c r="A40815" t="s">
        <v>507</v>
      </c>
      <c r="B40815">
        <v>2</v>
      </c>
      <c r="C40815">
        <v>2021</v>
      </c>
      <c r="D40815">
        <v>27</v>
      </c>
      <c r="E40815" t="s">
        <v>1105</v>
      </c>
      <c r="O40815">
        <v>29</v>
      </c>
      <c r="P40815">
        <v>2021</v>
      </c>
      <c r="Q40815" t="str">
        <v>February</v>
      </c>
      <c r="R40815" t="str">
        <v>Building permit</v>
      </c>
      <c r="S40815">
        <v>2</v>
      </c>
    </row>
    <row r="40816" spans="1:19" x14ac:dyDescent="0.3">
      <c r="A40816" t="s">
        <v>507</v>
      </c>
      <c r="B40816">
        <v>2</v>
      </c>
      <c r="C40816">
        <v>2021</v>
      </c>
      <c r="D40816">
        <v>27</v>
      </c>
      <c r="E40816" t="s">
        <v>265</v>
      </c>
      <c r="O40816">
        <v>29</v>
      </c>
      <c r="P40816">
        <v>2021</v>
      </c>
      <c r="Q40816" t="str">
        <v>February</v>
      </c>
      <c r="R40816" t="str">
        <v>County clerk</v>
      </c>
      <c r="S40816">
        <v>2</v>
      </c>
    </row>
    <row r="40817" spans="1:19" x14ac:dyDescent="0.3">
      <c r="A40817" t="s">
        <v>507</v>
      </c>
      <c r="B40817">
        <v>2</v>
      </c>
      <c r="C40817">
        <v>2021</v>
      </c>
      <c r="D40817">
        <v>27</v>
      </c>
      <c r="E40817" t="s">
        <v>3504</v>
      </c>
      <c r="O40817">
        <v>29</v>
      </c>
      <c r="P40817">
        <v>2021</v>
      </c>
      <c r="Q40817" t="str">
        <v>February</v>
      </c>
      <c r="R40817" t="str">
        <v>opportunity now</v>
      </c>
      <c r="S40817">
        <v>2</v>
      </c>
    </row>
    <row r="40818" spans="1:19" x14ac:dyDescent="0.3">
      <c r="A40818" t="s">
        <v>507</v>
      </c>
      <c r="B40818">
        <v>2</v>
      </c>
      <c r="C40818">
        <v>2021</v>
      </c>
      <c r="D40818">
        <v>26</v>
      </c>
      <c r="E40818" t="s">
        <v>8062</v>
      </c>
      <c r="O40818">
        <v>29</v>
      </c>
      <c r="P40818">
        <v>2021</v>
      </c>
      <c r="Q40818" t="str">
        <v>February</v>
      </c>
      <c r="R40818" t="str">
        <v>Metro Holidays</v>
      </c>
      <c r="S40818">
        <v>2</v>
      </c>
    </row>
    <row r="40819" spans="1:19" x14ac:dyDescent="0.3">
      <c r="A40819" t="s">
        <v>507</v>
      </c>
      <c r="B40819">
        <v>2</v>
      </c>
      <c r="C40819">
        <v>2021</v>
      </c>
      <c r="D40819">
        <v>26</v>
      </c>
      <c r="E40819" t="s">
        <v>9006</v>
      </c>
      <c r="O40819">
        <v>29</v>
      </c>
      <c r="P40819">
        <v>2021</v>
      </c>
      <c r="Q40819" t="str">
        <v>February</v>
      </c>
      <c r="R40819" t="str">
        <v>Property map</v>
      </c>
      <c r="S40819">
        <v>2</v>
      </c>
    </row>
    <row r="40820" spans="1:19" x14ac:dyDescent="0.3">
      <c r="A40820" t="s">
        <v>507</v>
      </c>
      <c r="B40820">
        <v>2</v>
      </c>
      <c r="C40820">
        <v>2021</v>
      </c>
      <c r="D40820">
        <v>26</v>
      </c>
      <c r="E40820" t="s">
        <v>7859</v>
      </c>
      <c r="O40820">
        <v>28</v>
      </c>
      <c r="P40820">
        <v>2021</v>
      </c>
      <c r="Q40820" t="str">
        <v>February</v>
      </c>
      <c r="R40820" t="str">
        <v>bid</v>
      </c>
      <c r="S40820">
        <v>2</v>
      </c>
    </row>
    <row r="40821" spans="1:19" x14ac:dyDescent="0.3">
      <c r="A40821" t="s">
        <v>507</v>
      </c>
      <c r="B40821">
        <v>2</v>
      </c>
      <c r="C40821">
        <v>2021</v>
      </c>
      <c r="D40821">
        <v>26</v>
      </c>
      <c r="E40821" t="s">
        <v>188</v>
      </c>
      <c r="O40821">
        <v>28</v>
      </c>
      <c r="P40821">
        <v>2021</v>
      </c>
      <c r="Q40821" t="str">
        <v>February</v>
      </c>
      <c r="R40821" t="str">
        <v>pay taxes</v>
      </c>
      <c r="S40821">
        <v>2</v>
      </c>
    </row>
    <row r="40822" spans="1:19" x14ac:dyDescent="0.3">
      <c r="A40822" t="s">
        <v>507</v>
      </c>
      <c r="B40822">
        <v>2</v>
      </c>
      <c r="C40822">
        <v>2021</v>
      </c>
      <c r="D40822">
        <v>26</v>
      </c>
      <c r="E40822" t="s">
        <v>76</v>
      </c>
      <c r="O40822">
        <v>28</v>
      </c>
      <c r="P40822">
        <v>2021</v>
      </c>
      <c r="Q40822" t="str">
        <v>February</v>
      </c>
      <c r="R40822" t="str">
        <v>media releases</v>
      </c>
      <c r="S40822">
        <v>2</v>
      </c>
    </row>
    <row r="40823" spans="1:19" x14ac:dyDescent="0.3">
      <c r="A40823" t="s">
        <v>507</v>
      </c>
      <c r="B40823">
        <v>2</v>
      </c>
      <c r="C40823">
        <v>2021</v>
      </c>
      <c r="D40823">
        <v>26</v>
      </c>
      <c r="E40823" t="s">
        <v>346</v>
      </c>
      <c r="O40823">
        <v>27</v>
      </c>
      <c r="P40823">
        <v>2021</v>
      </c>
      <c r="Q40823" t="str">
        <v>February</v>
      </c>
      <c r="R40823" t="str">
        <v>annual enrollment</v>
      </c>
      <c r="S40823">
        <v>2</v>
      </c>
    </row>
    <row r="40824" spans="1:19" x14ac:dyDescent="0.3">
      <c r="A40824" t="s">
        <v>507</v>
      </c>
      <c r="B40824">
        <v>2</v>
      </c>
      <c r="C40824">
        <v>2021</v>
      </c>
      <c r="D40824">
        <v>25</v>
      </c>
      <c r="E40824" t="s">
        <v>2287</v>
      </c>
      <c r="O40824">
        <v>27</v>
      </c>
      <c r="P40824">
        <v>2021</v>
      </c>
      <c r="Q40824" t="str">
        <v>February</v>
      </c>
      <c r="R40824" t="str">
        <v>covid 19</v>
      </c>
      <c r="S40824">
        <v>2</v>
      </c>
    </row>
    <row r="40825" spans="1:19" x14ac:dyDescent="0.3">
      <c r="A40825" t="s">
        <v>507</v>
      </c>
      <c r="B40825">
        <v>2</v>
      </c>
      <c r="C40825">
        <v>2021</v>
      </c>
      <c r="D40825">
        <v>25</v>
      </c>
      <c r="E40825" t="s">
        <v>2822</v>
      </c>
      <c r="O40825">
        <v>27</v>
      </c>
      <c r="P40825">
        <v>2021</v>
      </c>
      <c r="Q40825" t="str">
        <v>February</v>
      </c>
      <c r="R40825" t="str">
        <v>education</v>
      </c>
      <c r="S40825">
        <v>2</v>
      </c>
    </row>
    <row r="40826" spans="1:19" x14ac:dyDescent="0.3">
      <c r="A40826" t="s">
        <v>507</v>
      </c>
      <c r="B40826">
        <v>2</v>
      </c>
      <c r="C40826">
        <v>2021</v>
      </c>
      <c r="D40826">
        <v>25</v>
      </c>
      <c r="E40826" t="s">
        <v>1112</v>
      </c>
      <c r="O40826">
        <v>27</v>
      </c>
      <c r="P40826">
        <v>2021</v>
      </c>
      <c r="Q40826" t="str">
        <v>February</v>
      </c>
      <c r="R40826" t="str">
        <v>planning commission</v>
      </c>
      <c r="S40826">
        <v>2</v>
      </c>
    </row>
    <row r="40827" spans="1:19" x14ac:dyDescent="0.3">
      <c r="A40827" t="s">
        <v>507</v>
      </c>
      <c r="B40827">
        <v>2</v>
      </c>
      <c r="C40827">
        <v>2021</v>
      </c>
      <c r="D40827">
        <v>25</v>
      </c>
      <c r="E40827" t="s">
        <v>7229</v>
      </c>
      <c r="O40827">
        <v>27</v>
      </c>
      <c r="P40827">
        <v>2021</v>
      </c>
      <c r="Q40827" t="str">
        <v>February</v>
      </c>
      <c r="R40827" t="str">
        <v>Retirement</v>
      </c>
      <c r="S40827">
        <v>2</v>
      </c>
    </row>
    <row r="40828" spans="1:19" x14ac:dyDescent="0.3">
      <c r="A40828" t="s">
        <v>507</v>
      </c>
      <c r="B40828">
        <v>2</v>
      </c>
      <c r="C40828">
        <v>2021</v>
      </c>
      <c r="D40828">
        <v>25</v>
      </c>
      <c r="E40828" t="s">
        <v>2986</v>
      </c>
      <c r="O40828">
        <v>26</v>
      </c>
      <c r="P40828">
        <v>2021</v>
      </c>
      <c r="Q40828" t="str">
        <v>February</v>
      </c>
      <c r="R40828" t="str">
        <v>e 911</v>
      </c>
      <c r="S40828">
        <v>2</v>
      </c>
    </row>
    <row r="40829" spans="1:19" x14ac:dyDescent="0.3">
      <c r="A40829" t="s">
        <v>507</v>
      </c>
      <c r="B40829">
        <v>2</v>
      </c>
      <c r="C40829">
        <v>2021</v>
      </c>
      <c r="D40829">
        <v>25</v>
      </c>
      <c r="E40829" t="s">
        <v>2819</v>
      </c>
      <c r="O40829">
        <v>26</v>
      </c>
      <c r="P40829">
        <v>2021</v>
      </c>
      <c r="Q40829" t="str">
        <v>February</v>
      </c>
      <c r="R40829" t="str">
        <v>Covid vaccine sign up</v>
      </c>
      <c r="S40829">
        <v>2</v>
      </c>
    </row>
    <row r="40830" spans="1:19" x14ac:dyDescent="0.3">
      <c r="A40830" t="s">
        <v>507</v>
      </c>
      <c r="B40830">
        <v>2</v>
      </c>
      <c r="C40830">
        <v>2021</v>
      </c>
      <c r="D40830">
        <v>25</v>
      </c>
      <c r="E40830" t="s">
        <v>3270</v>
      </c>
      <c r="O40830">
        <v>26</v>
      </c>
      <c r="P40830">
        <v>2021</v>
      </c>
      <c r="Q40830" t="str">
        <v>February</v>
      </c>
      <c r="R40830" t="str">
        <v>r12</v>
      </c>
      <c r="S40830">
        <v>2</v>
      </c>
    </row>
    <row r="40831" spans="1:19" x14ac:dyDescent="0.3">
      <c r="A40831" t="s">
        <v>507</v>
      </c>
      <c r="B40831">
        <v>2</v>
      </c>
      <c r="C40831">
        <v>2021</v>
      </c>
      <c r="D40831">
        <v>24</v>
      </c>
      <c r="E40831" t="s">
        <v>8194</v>
      </c>
      <c r="O40831">
        <v>26</v>
      </c>
      <c r="P40831">
        <v>2021</v>
      </c>
      <c r="Q40831" t="str">
        <v>February</v>
      </c>
      <c r="R40831" t="str">
        <v>records</v>
      </c>
      <c r="S40831">
        <v>2</v>
      </c>
    </row>
    <row r="40832" spans="1:19" x14ac:dyDescent="0.3">
      <c r="A40832" t="s">
        <v>507</v>
      </c>
      <c r="B40832">
        <v>2</v>
      </c>
      <c r="C40832">
        <v>2021</v>
      </c>
      <c r="D40832">
        <v>24</v>
      </c>
      <c r="E40832" t="s">
        <v>267</v>
      </c>
      <c r="O40832">
        <v>26</v>
      </c>
      <c r="P40832">
        <v>2021</v>
      </c>
      <c r="Q40832" t="str">
        <v>February</v>
      </c>
      <c r="R40832" t="str">
        <v>stormwater</v>
      </c>
      <c r="S40832">
        <v>2</v>
      </c>
    </row>
    <row r="40833" spans="1:19" x14ac:dyDescent="0.3">
      <c r="A40833" t="s">
        <v>507</v>
      </c>
      <c r="B40833">
        <v>2</v>
      </c>
      <c r="C40833">
        <v>2021</v>
      </c>
      <c r="D40833">
        <v>23</v>
      </c>
      <c r="E40833" t="s">
        <v>111</v>
      </c>
      <c r="O40833">
        <v>26</v>
      </c>
      <c r="P40833">
        <v>2021</v>
      </c>
      <c r="Q40833" t="str">
        <v>February</v>
      </c>
      <c r="R40833" t="str">
        <v>tax</v>
      </c>
      <c r="S40833">
        <v>2</v>
      </c>
    </row>
    <row r="40834" spans="1:19" x14ac:dyDescent="0.3">
      <c r="A40834" t="s">
        <v>507</v>
      </c>
      <c r="B40834">
        <v>2</v>
      </c>
      <c r="C40834">
        <v>2021</v>
      </c>
      <c r="D40834">
        <v>23</v>
      </c>
      <c r="E40834" t="s">
        <v>5012</v>
      </c>
      <c r="O40834">
        <v>25</v>
      </c>
      <c r="P40834">
        <v>2021</v>
      </c>
      <c r="Q40834" t="str">
        <v>February</v>
      </c>
      <c r="R40834" t="str">
        <v>Forms</v>
      </c>
      <c r="S40834">
        <v>2</v>
      </c>
    </row>
    <row r="40835" spans="1:19" x14ac:dyDescent="0.3">
      <c r="A40835" t="s">
        <v>507</v>
      </c>
      <c r="B40835">
        <v>2</v>
      </c>
      <c r="C40835">
        <v>2021</v>
      </c>
      <c r="D40835">
        <v>23</v>
      </c>
      <c r="E40835" t="s">
        <v>128</v>
      </c>
      <c r="O40835">
        <v>25</v>
      </c>
      <c r="P40835">
        <v>2021</v>
      </c>
      <c r="Q40835" t="str">
        <v>February</v>
      </c>
      <c r="R40835" t="str">
        <v>immigration</v>
      </c>
      <c r="S40835">
        <v>2</v>
      </c>
    </row>
    <row r="40836" spans="1:19" x14ac:dyDescent="0.3">
      <c r="A40836" t="s">
        <v>507</v>
      </c>
      <c r="B40836">
        <v>2</v>
      </c>
      <c r="C40836">
        <v>2021</v>
      </c>
      <c r="D40836">
        <v>23</v>
      </c>
      <c r="E40836" t="s">
        <v>2660</v>
      </c>
      <c r="O40836">
        <v>25</v>
      </c>
      <c r="P40836">
        <v>2021</v>
      </c>
      <c r="Q40836" t="str">
        <v>February</v>
      </c>
      <c r="R40836" t="str">
        <v>health</v>
      </c>
      <c r="S40836">
        <v>2</v>
      </c>
    </row>
    <row r="40837" spans="1:19" x14ac:dyDescent="0.3">
      <c r="A40837" t="s">
        <v>507</v>
      </c>
      <c r="B40837">
        <v>2</v>
      </c>
      <c r="C40837">
        <v>2021</v>
      </c>
      <c r="D40837">
        <v>23</v>
      </c>
      <c r="E40837" t="s">
        <v>8143</v>
      </c>
      <c r="O40837">
        <v>25</v>
      </c>
      <c r="P40837">
        <v>2021</v>
      </c>
      <c r="Q40837" t="str">
        <v>February</v>
      </c>
      <c r="R40837" t="str">
        <v>health policy plan</v>
      </c>
      <c r="S40837">
        <v>2</v>
      </c>
    </row>
    <row r="40838" spans="1:19" x14ac:dyDescent="0.3">
      <c r="A40838" t="s">
        <v>507</v>
      </c>
      <c r="B40838">
        <v>2</v>
      </c>
      <c r="C40838">
        <v>2021</v>
      </c>
      <c r="D40838">
        <v>23</v>
      </c>
      <c r="E40838" t="s">
        <v>2959</v>
      </c>
      <c r="O40838">
        <v>25</v>
      </c>
      <c r="P40838">
        <v>2021</v>
      </c>
      <c r="Q40838" t="str">
        <v>February</v>
      </c>
      <c r="R40838" t="str">
        <v>Trash collection</v>
      </c>
      <c r="S40838">
        <v>2</v>
      </c>
    </row>
    <row r="40839" spans="1:19" x14ac:dyDescent="0.3">
      <c r="A40839" t="s">
        <v>507</v>
      </c>
      <c r="B40839">
        <v>2</v>
      </c>
      <c r="C40839">
        <v>2021</v>
      </c>
      <c r="D40839">
        <v>23</v>
      </c>
      <c r="E40839" t="s">
        <v>9007</v>
      </c>
      <c r="O40839">
        <v>25</v>
      </c>
      <c r="P40839">
        <v>2021</v>
      </c>
      <c r="Q40839" t="str">
        <v>February</v>
      </c>
      <c r="R40839" t="str">
        <v>snow</v>
      </c>
      <c r="S40839">
        <v>2</v>
      </c>
    </row>
    <row r="40840" spans="1:19" x14ac:dyDescent="0.3">
      <c r="A40840" t="s">
        <v>507</v>
      </c>
      <c r="B40840">
        <v>2</v>
      </c>
      <c r="C40840">
        <v>2021</v>
      </c>
      <c r="D40840">
        <v>23</v>
      </c>
      <c r="E40840" t="s">
        <v>2765</v>
      </c>
      <c r="O40840">
        <v>25</v>
      </c>
      <c r="P40840">
        <v>2021</v>
      </c>
      <c r="Q40840" t="str">
        <v>February</v>
      </c>
      <c r="R40840" t="str">
        <v>W2</v>
      </c>
      <c r="S40840">
        <v>2</v>
      </c>
    </row>
    <row r="40841" spans="1:19" x14ac:dyDescent="0.3">
      <c r="A40841" t="s">
        <v>507</v>
      </c>
      <c r="B40841">
        <v>2</v>
      </c>
      <c r="C40841">
        <v>2021</v>
      </c>
      <c r="D40841">
        <v>23</v>
      </c>
      <c r="E40841" t="s">
        <v>1186</v>
      </c>
      <c r="O40841">
        <v>24</v>
      </c>
      <c r="P40841">
        <v>2021</v>
      </c>
      <c r="Q40841" t="str">
        <v>February</v>
      </c>
      <c r="R40841" t="str">
        <v>erosion control</v>
      </c>
      <c r="S40841">
        <v>2</v>
      </c>
    </row>
    <row r="40842" spans="1:19" x14ac:dyDescent="0.3">
      <c r="A40842" t="s">
        <v>507</v>
      </c>
      <c r="B40842">
        <v>2</v>
      </c>
      <c r="C40842">
        <v>2021</v>
      </c>
      <c r="D40842">
        <v>22</v>
      </c>
      <c r="E40842" t="s">
        <v>5142</v>
      </c>
      <c r="O40842">
        <v>24</v>
      </c>
      <c r="P40842">
        <v>2021</v>
      </c>
      <c r="Q40842" t="str">
        <v>February</v>
      </c>
      <c r="R40842" t="str">
        <v>login</v>
      </c>
      <c r="S40842">
        <v>2</v>
      </c>
    </row>
    <row r="40843" spans="1:19" x14ac:dyDescent="0.3">
      <c r="A40843" t="s">
        <v>507</v>
      </c>
      <c r="B40843">
        <v>2</v>
      </c>
      <c r="C40843">
        <v>2021</v>
      </c>
      <c r="D40843">
        <v>22</v>
      </c>
      <c r="E40843" t="s">
        <v>214</v>
      </c>
      <c r="O40843">
        <v>23</v>
      </c>
      <c r="P40843">
        <v>2021</v>
      </c>
      <c r="Q40843" t="str">
        <v>February</v>
      </c>
      <c r="R40843" t="str">
        <v>assessor of property</v>
      </c>
      <c r="S40843">
        <v>2</v>
      </c>
    </row>
    <row r="40844" spans="1:19" x14ac:dyDescent="0.3">
      <c r="A40844" t="s">
        <v>507</v>
      </c>
      <c r="B40844">
        <v>2</v>
      </c>
      <c r="C40844">
        <v>2021</v>
      </c>
      <c r="D40844">
        <v>22</v>
      </c>
      <c r="E40844" t="s">
        <v>1966</v>
      </c>
      <c r="O40844">
        <v>23</v>
      </c>
      <c r="P40844">
        <v>2021</v>
      </c>
      <c r="Q40844" t="str">
        <v>February</v>
      </c>
      <c r="R40844" t="str">
        <v>Dental</v>
      </c>
      <c r="S40844">
        <v>2</v>
      </c>
    </row>
    <row r="40845" spans="1:19" x14ac:dyDescent="0.3">
      <c r="A40845" t="s">
        <v>507</v>
      </c>
      <c r="B40845">
        <v>2</v>
      </c>
      <c r="C40845">
        <v>2021</v>
      </c>
      <c r="D40845">
        <v>22</v>
      </c>
      <c r="E40845" t="s">
        <v>101</v>
      </c>
      <c r="O40845">
        <v>23</v>
      </c>
      <c r="P40845">
        <v>2021</v>
      </c>
      <c r="Q40845" t="str">
        <v>February</v>
      </c>
      <c r="R40845" t="str">
        <v>pay scale</v>
      </c>
      <c r="S40845">
        <v>2</v>
      </c>
    </row>
    <row r="40846" spans="1:19" x14ac:dyDescent="0.3">
      <c r="A40846" t="s">
        <v>507</v>
      </c>
      <c r="B40846">
        <v>2</v>
      </c>
      <c r="C40846">
        <v>2021</v>
      </c>
      <c r="D40846">
        <v>21</v>
      </c>
      <c r="E40846" t="s">
        <v>594</v>
      </c>
      <c r="O40846">
        <v>23</v>
      </c>
      <c r="P40846">
        <v>2021</v>
      </c>
      <c r="Q40846" t="str">
        <v>February</v>
      </c>
      <c r="R40846" t="str">
        <v>pension calculator</v>
      </c>
      <c r="S40846">
        <v>2</v>
      </c>
    </row>
    <row r="40847" spans="1:19" x14ac:dyDescent="0.3">
      <c r="A40847" t="s">
        <v>507</v>
      </c>
      <c r="B40847">
        <v>2</v>
      </c>
      <c r="C40847">
        <v>2021</v>
      </c>
      <c r="D40847">
        <v>21</v>
      </c>
      <c r="E40847" t="s">
        <v>8812</v>
      </c>
      <c r="O40847">
        <v>23</v>
      </c>
      <c r="P40847">
        <v>2021</v>
      </c>
      <c r="Q40847" t="str">
        <v>February</v>
      </c>
      <c r="R40847" t="str">
        <v>water main map</v>
      </c>
      <c r="S40847">
        <v>2</v>
      </c>
    </row>
    <row r="40848" spans="1:19" x14ac:dyDescent="0.3">
      <c r="A40848" t="s">
        <v>507</v>
      </c>
      <c r="B40848">
        <v>2</v>
      </c>
      <c r="C40848">
        <v>2021</v>
      </c>
      <c r="D40848">
        <v>21</v>
      </c>
      <c r="E40848" t="s">
        <v>659</v>
      </c>
      <c r="O40848">
        <v>23</v>
      </c>
      <c r="P40848">
        <v>2021</v>
      </c>
      <c r="Q40848" t="str">
        <v>February</v>
      </c>
      <c r="R40848" t="str">
        <v>Snow removal</v>
      </c>
      <c r="S40848">
        <v>2</v>
      </c>
    </row>
    <row r="40849" spans="1:19" x14ac:dyDescent="0.3">
      <c r="A40849" t="s">
        <v>507</v>
      </c>
      <c r="B40849">
        <v>2</v>
      </c>
      <c r="C40849">
        <v>2021</v>
      </c>
      <c r="D40849">
        <v>21</v>
      </c>
      <c r="E40849" t="s">
        <v>175</v>
      </c>
      <c r="O40849">
        <v>23</v>
      </c>
      <c r="P40849">
        <v>2021</v>
      </c>
      <c r="Q40849" t="str">
        <v>February</v>
      </c>
      <c r="R40849" t="str">
        <v>sign up for covid vaccine</v>
      </c>
      <c r="S40849">
        <v>2</v>
      </c>
    </row>
    <row r="40850" spans="1:19" x14ac:dyDescent="0.3">
      <c r="A40850" t="s">
        <v>507</v>
      </c>
      <c r="B40850">
        <v>2</v>
      </c>
      <c r="C40850">
        <v>2021</v>
      </c>
      <c r="D40850">
        <v>21</v>
      </c>
      <c r="E40850" t="s">
        <v>105</v>
      </c>
      <c r="O40850">
        <v>23</v>
      </c>
      <c r="P40850">
        <v>2021</v>
      </c>
      <c r="Q40850" t="str">
        <v>February</v>
      </c>
      <c r="R40850" t="str">
        <v>short term rental</v>
      </c>
      <c r="S40850">
        <v>2</v>
      </c>
    </row>
    <row r="40851" spans="1:19" x14ac:dyDescent="0.3">
      <c r="A40851" t="s">
        <v>507</v>
      </c>
      <c r="B40851">
        <v>2</v>
      </c>
      <c r="C40851">
        <v>2021</v>
      </c>
      <c r="D40851">
        <v>20</v>
      </c>
      <c r="E40851" t="s">
        <v>1323</v>
      </c>
      <c r="O40851">
        <v>23</v>
      </c>
      <c r="P40851">
        <v>2021</v>
      </c>
      <c r="Q40851" t="str">
        <v>February</v>
      </c>
      <c r="R40851" t="str">
        <v>summer programs</v>
      </c>
      <c r="S40851">
        <v>2</v>
      </c>
    </row>
    <row r="40852" spans="1:19" x14ac:dyDescent="0.3">
      <c r="A40852" t="s">
        <v>507</v>
      </c>
      <c r="B40852">
        <v>2</v>
      </c>
      <c r="C40852">
        <v>2021</v>
      </c>
      <c r="D40852">
        <v>20</v>
      </c>
      <c r="E40852" t="s">
        <v>9008</v>
      </c>
      <c r="O40852">
        <v>22</v>
      </c>
      <c r="P40852">
        <v>2021</v>
      </c>
      <c r="Q40852" t="str">
        <v>February</v>
      </c>
      <c r="R40852" t="str">
        <v>Fire recruit</v>
      </c>
      <c r="S40852">
        <v>2</v>
      </c>
    </row>
    <row r="40853" spans="1:19" x14ac:dyDescent="0.3">
      <c r="A40853" t="s">
        <v>507</v>
      </c>
      <c r="B40853">
        <v>2</v>
      </c>
      <c r="C40853">
        <v>2021</v>
      </c>
      <c r="D40853">
        <v>20</v>
      </c>
      <c r="E40853" t="s">
        <v>9009</v>
      </c>
      <c r="O40853">
        <v>22</v>
      </c>
      <c r="P40853">
        <v>2021</v>
      </c>
      <c r="Q40853" t="str">
        <v>February</v>
      </c>
      <c r="R40853" t="str">
        <v>permit</v>
      </c>
      <c r="S40853">
        <v>2</v>
      </c>
    </row>
    <row r="40854" spans="1:19" x14ac:dyDescent="0.3">
      <c r="A40854" t="s">
        <v>507</v>
      </c>
      <c r="B40854">
        <v>2</v>
      </c>
      <c r="C40854">
        <v>2021</v>
      </c>
      <c r="D40854">
        <v>20</v>
      </c>
      <c r="E40854" t="s">
        <v>7567</v>
      </c>
      <c r="O40854">
        <v>22</v>
      </c>
      <c r="P40854">
        <v>2021</v>
      </c>
      <c r="Q40854" t="str">
        <v>February</v>
      </c>
      <c r="R40854" t="str">
        <v>Metro action</v>
      </c>
      <c r="S40854">
        <v>2</v>
      </c>
    </row>
    <row r="40855" spans="1:19" x14ac:dyDescent="0.3">
      <c r="A40855" t="s">
        <v>507</v>
      </c>
      <c r="B40855">
        <v>2</v>
      </c>
      <c r="C40855">
        <v>2021</v>
      </c>
      <c r="D40855">
        <v>20</v>
      </c>
      <c r="E40855" t="s">
        <v>513</v>
      </c>
      <c r="O40855">
        <v>22</v>
      </c>
      <c r="P40855">
        <v>2021</v>
      </c>
      <c r="Q40855" t="str">
        <v>February</v>
      </c>
      <c r="R40855" t="str">
        <v>zoning map</v>
      </c>
      <c r="S40855">
        <v>2</v>
      </c>
    </row>
    <row r="40856" spans="1:19" x14ac:dyDescent="0.3">
      <c r="A40856" t="s">
        <v>507</v>
      </c>
      <c r="B40856">
        <v>2</v>
      </c>
      <c r="C40856">
        <v>2021</v>
      </c>
      <c r="D40856">
        <v>20</v>
      </c>
      <c r="E40856" t="s">
        <v>5421</v>
      </c>
      <c r="O40856">
        <v>21</v>
      </c>
      <c r="P40856">
        <v>2021</v>
      </c>
      <c r="Q40856" t="str">
        <v>February</v>
      </c>
      <c r="R40856" t="str">
        <v>contact</v>
      </c>
      <c r="S40856">
        <v>2</v>
      </c>
    </row>
    <row r="40857" spans="1:19" x14ac:dyDescent="0.3">
      <c r="A40857" t="s">
        <v>507</v>
      </c>
      <c r="B40857">
        <v>2</v>
      </c>
      <c r="C40857">
        <v>2021</v>
      </c>
      <c r="D40857">
        <v>20</v>
      </c>
      <c r="E40857" t="s">
        <v>961</v>
      </c>
      <c r="O40857">
        <v>21</v>
      </c>
      <c r="P40857">
        <v>2021</v>
      </c>
      <c r="Q40857" t="str">
        <v>February</v>
      </c>
      <c r="R40857" t="str">
        <v>covid vaccines</v>
      </c>
      <c r="S40857">
        <v>2</v>
      </c>
    </row>
    <row r="40858" spans="1:19" x14ac:dyDescent="0.3">
      <c r="A40858" t="s">
        <v>507</v>
      </c>
      <c r="B40858">
        <v>2</v>
      </c>
      <c r="C40858">
        <v>2021</v>
      </c>
      <c r="D40858">
        <v>20</v>
      </c>
      <c r="E40858" t="s">
        <v>8893</v>
      </c>
      <c r="O40858">
        <v>21</v>
      </c>
      <c r="P40858">
        <v>2021</v>
      </c>
      <c r="Q40858" t="str">
        <v>February</v>
      </c>
      <c r="R40858" t="str">
        <v>Inside metro</v>
      </c>
      <c r="S40858">
        <v>2</v>
      </c>
    </row>
    <row r="40859" spans="1:19" x14ac:dyDescent="0.3">
      <c r="A40859" t="s">
        <v>507</v>
      </c>
      <c r="B40859">
        <v>2</v>
      </c>
      <c r="C40859">
        <v>2021</v>
      </c>
      <c r="D40859">
        <v>19</v>
      </c>
      <c r="E40859" t="s">
        <v>3091</v>
      </c>
      <c r="O40859">
        <v>21</v>
      </c>
      <c r="P40859">
        <v>2021</v>
      </c>
      <c r="Q40859" t="str">
        <v>February</v>
      </c>
      <c r="R40859" t="str">
        <v>map</v>
      </c>
      <c r="S40859">
        <v>2</v>
      </c>
    </row>
    <row r="40860" spans="1:19" x14ac:dyDescent="0.3">
      <c r="A40860" t="s">
        <v>507</v>
      </c>
      <c r="B40860">
        <v>2</v>
      </c>
      <c r="C40860">
        <v>2021</v>
      </c>
      <c r="D40860">
        <v>19</v>
      </c>
      <c r="E40860" t="s">
        <v>7168</v>
      </c>
      <c r="O40860">
        <v>21</v>
      </c>
      <c r="P40860">
        <v>2021</v>
      </c>
      <c r="Q40860" t="str">
        <v>February</v>
      </c>
      <c r="R40860" t="str">
        <v>traffic</v>
      </c>
      <c r="S40860">
        <v>2</v>
      </c>
    </row>
    <row r="40861" spans="1:19" x14ac:dyDescent="0.3">
      <c r="A40861" t="s">
        <v>507</v>
      </c>
      <c r="B40861">
        <v>2</v>
      </c>
      <c r="C40861">
        <v>2021</v>
      </c>
      <c r="D40861">
        <v>19</v>
      </c>
      <c r="E40861" t="s">
        <v>327</v>
      </c>
      <c r="O40861">
        <v>20</v>
      </c>
      <c r="P40861">
        <v>2021</v>
      </c>
      <c r="Q40861" t="str">
        <v>February</v>
      </c>
      <c r="R40861" t="str">
        <v>building code</v>
      </c>
      <c r="S40861">
        <v>2</v>
      </c>
    </row>
    <row r="40862" spans="1:19" x14ac:dyDescent="0.3">
      <c r="A40862" t="s">
        <v>507</v>
      </c>
      <c r="B40862">
        <v>2</v>
      </c>
      <c r="C40862">
        <v>2021</v>
      </c>
      <c r="D40862">
        <v>19</v>
      </c>
      <c r="E40862" t="s">
        <v>2584</v>
      </c>
      <c r="O40862">
        <v>20</v>
      </c>
      <c r="P40862">
        <v>2021</v>
      </c>
      <c r="Q40862" t="str">
        <v>February</v>
      </c>
      <c r="R40862" t="str">
        <v>21-0082095</v>
      </c>
      <c r="S40862">
        <v>2</v>
      </c>
    </row>
    <row r="40863" spans="1:19" x14ac:dyDescent="0.3">
      <c r="A40863" t="s">
        <v>507</v>
      </c>
      <c r="B40863">
        <v>2</v>
      </c>
      <c r="C40863">
        <v>2021</v>
      </c>
      <c r="D40863">
        <v>19</v>
      </c>
      <c r="E40863" t="s">
        <v>4024</v>
      </c>
      <c r="O40863">
        <v>20</v>
      </c>
      <c r="P40863">
        <v>2021</v>
      </c>
      <c r="Q40863" t="str">
        <v>February</v>
      </c>
      <c r="R40863" t="str">
        <v>Denise waters</v>
      </c>
      <c r="S40863">
        <v>2</v>
      </c>
    </row>
    <row r="40864" spans="1:19" x14ac:dyDescent="0.3">
      <c r="A40864" t="s">
        <v>507</v>
      </c>
      <c r="B40864">
        <v>2</v>
      </c>
      <c r="C40864">
        <v>2021</v>
      </c>
      <c r="D40864">
        <v>19</v>
      </c>
      <c r="E40864" t="s">
        <v>9010</v>
      </c>
      <c r="O40864">
        <v>20</v>
      </c>
      <c r="P40864">
        <v>2021</v>
      </c>
      <c r="Q40864" t="str">
        <v>February</v>
      </c>
      <c r="R40864" t="str">
        <v>ebt</v>
      </c>
      <c r="S40864">
        <v>2</v>
      </c>
    </row>
    <row r="40865" spans="1:19" x14ac:dyDescent="0.3">
      <c r="A40865" t="s">
        <v>507</v>
      </c>
      <c r="B40865">
        <v>2</v>
      </c>
      <c r="C40865">
        <v>2021</v>
      </c>
      <c r="D40865">
        <v>19</v>
      </c>
      <c r="E40865" t="s">
        <v>8571</v>
      </c>
      <c r="O40865">
        <v>20</v>
      </c>
      <c r="P40865">
        <v>2021</v>
      </c>
      <c r="Q40865" t="str">
        <v>February</v>
      </c>
      <c r="R40865" t="str">
        <v>notary application</v>
      </c>
      <c r="S40865">
        <v>2</v>
      </c>
    </row>
    <row r="40866" spans="1:19" x14ac:dyDescent="0.3">
      <c r="A40866" t="s">
        <v>507</v>
      </c>
      <c r="B40866">
        <v>2</v>
      </c>
      <c r="C40866">
        <v>2021</v>
      </c>
      <c r="D40866">
        <v>19</v>
      </c>
      <c r="E40866" t="s">
        <v>6136</v>
      </c>
      <c r="O40866">
        <v>20</v>
      </c>
      <c r="P40866">
        <v>2021</v>
      </c>
      <c r="Q40866" t="str">
        <v>February</v>
      </c>
      <c r="R40866" t="str">
        <v>plumbing permits</v>
      </c>
      <c r="S40866">
        <v>2</v>
      </c>
    </row>
    <row r="40867" spans="1:19" x14ac:dyDescent="0.3">
      <c r="A40867" t="s">
        <v>507</v>
      </c>
      <c r="B40867">
        <v>2</v>
      </c>
      <c r="C40867">
        <v>2021</v>
      </c>
      <c r="D40867">
        <v>19</v>
      </c>
      <c r="E40867" t="s">
        <v>8534</v>
      </c>
      <c r="O40867">
        <v>20</v>
      </c>
      <c r="P40867">
        <v>2021</v>
      </c>
      <c r="Q40867" t="str">
        <v>February</v>
      </c>
      <c r="R40867" t="str">
        <v>Road conditions</v>
      </c>
      <c r="S40867">
        <v>2</v>
      </c>
    </row>
    <row r="40868" spans="1:19" x14ac:dyDescent="0.3">
      <c r="A40868" t="s">
        <v>507</v>
      </c>
      <c r="B40868">
        <v>2</v>
      </c>
      <c r="C40868">
        <v>2021</v>
      </c>
      <c r="D40868">
        <v>19</v>
      </c>
      <c r="E40868" t="s">
        <v>1788</v>
      </c>
      <c r="O40868">
        <v>20</v>
      </c>
      <c r="P40868">
        <v>2021</v>
      </c>
      <c r="Q40868" t="str">
        <v>February</v>
      </c>
      <c r="R40868" t="str">
        <v>Vaccination</v>
      </c>
      <c r="S40868">
        <v>2</v>
      </c>
    </row>
    <row r="40869" spans="1:19" x14ac:dyDescent="0.3">
      <c r="A40869" t="s">
        <v>507</v>
      </c>
      <c r="B40869">
        <v>2</v>
      </c>
      <c r="C40869">
        <v>2021</v>
      </c>
      <c r="D40869">
        <v>19</v>
      </c>
      <c r="E40869" t="s">
        <v>4172</v>
      </c>
      <c r="O40869">
        <v>19</v>
      </c>
      <c r="P40869">
        <v>2021</v>
      </c>
      <c r="Q40869" t="str">
        <v>February</v>
      </c>
      <c r="R40869" t="str">
        <v>Budget</v>
      </c>
      <c r="S40869">
        <v>2</v>
      </c>
    </row>
    <row r="40870" spans="1:19" x14ac:dyDescent="0.3">
      <c r="A40870" t="s">
        <v>507</v>
      </c>
      <c r="B40870">
        <v>2</v>
      </c>
      <c r="C40870">
        <v>2021</v>
      </c>
      <c r="D40870">
        <v>19</v>
      </c>
      <c r="E40870" t="s">
        <v>1034</v>
      </c>
      <c r="O40870">
        <v>19</v>
      </c>
      <c r="P40870">
        <v>2021</v>
      </c>
      <c r="Q40870" t="str">
        <v>February</v>
      </c>
      <c r="R40870" t="str">
        <v>community oversight board</v>
      </c>
      <c r="S40870">
        <v>2</v>
      </c>
    </row>
    <row r="40871" spans="1:19" x14ac:dyDescent="0.3">
      <c r="A40871" t="s">
        <v>507</v>
      </c>
      <c r="B40871">
        <v>2</v>
      </c>
      <c r="C40871">
        <v>2021</v>
      </c>
      <c r="D40871">
        <v>19</v>
      </c>
      <c r="E40871" t="s">
        <v>182</v>
      </c>
      <c r="O40871">
        <v>19</v>
      </c>
      <c r="P40871">
        <v>2021</v>
      </c>
      <c r="Q40871" t="str">
        <v>February</v>
      </c>
      <c r="R40871" t="str">
        <v>ccc</v>
      </c>
      <c r="S40871">
        <v>2</v>
      </c>
    </row>
    <row r="40872" spans="1:19" x14ac:dyDescent="0.3">
      <c r="A40872" t="s">
        <v>507</v>
      </c>
      <c r="B40872">
        <v>2</v>
      </c>
      <c r="C40872">
        <v>2021</v>
      </c>
      <c r="D40872">
        <v>19</v>
      </c>
      <c r="E40872" t="s">
        <v>7547</v>
      </c>
      <c r="O40872">
        <v>19</v>
      </c>
      <c r="P40872">
        <v>2021</v>
      </c>
      <c r="Q40872" t="str">
        <v>February</v>
      </c>
      <c r="R40872" t="str">
        <v>charter</v>
      </c>
      <c r="S40872">
        <v>2</v>
      </c>
    </row>
    <row r="40873" spans="1:19" x14ac:dyDescent="0.3">
      <c r="A40873" t="s">
        <v>507</v>
      </c>
      <c r="B40873">
        <v>2</v>
      </c>
      <c r="C40873">
        <v>2021</v>
      </c>
      <c r="D40873">
        <v>18</v>
      </c>
      <c r="E40873" t="s">
        <v>2044</v>
      </c>
      <c r="O40873">
        <v>19</v>
      </c>
      <c r="P40873">
        <v>2021</v>
      </c>
      <c r="Q40873" t="str">
        <v>February</v>
      </c>
      <c r="R40873" t="str">
        <v>fire hydrants</v>
      </c>
      <c r="S40873">
        <v>2</v>
      </c>
    </row>
    <row r="40874" spans="1:19" x14ac:dyDescent="0.3">
      <c r="A40874" t="s">
        <v>507</v>
      </c>
      <c r="B40874">
        <v>2</v>
      </c>
      <c r="C40874">
        <v>2021</v>
      </c>
      <c r="D40874">
        <v>18</v>
      </c>
      <c r="E40874" t="s">
        <v>9011</v>
      </c>
      <c r="O40874">
        <v>19</v>
      </c>
      <c r="P40874">
        <v>2021</v>
      </c>
      <c r="Q40874" t="str">
        <v>February</v>
      </c>
      <c r="R40874" t="str">
        <v>Food Truck</v>
      </c>
      <c r="S40874">
        <v>2</v>
      </c>
    </row>
    <row r="40875" spans="1:19" x14ac:dyDescent="0.3">
      <c r="A40875" t="s">
        <v>507</v>
      </c>
      <c r="B40875">
        <v>2</v>
      </c>
      <c r="C40875">
        <v>2021</v>
      </c>
      <c r="D40875">
        <v>18</v>
      </c>
      <c r="E40875" t="s">
        <v>9012</v>
      </c>
      <c r="O40875">
        <v>19</v>
      </c>
      <c r="P40875">
        <v>2021</v>
      </c>
      <c r="Q40875" t="str">
        <v>February</v>
      </c>
      <c r="R40875" t="str">
        <v>COVID-19</v>
      </c>
      <c r="S40875">
        <v>2</v>
      </c>
    </row>
    <row r="40876" spans="1:19" x14ac:dyDescent="0.3">
      <c r="A40876" t="s">
        <v>507</v>
      </c>
      <c r="B40876">
        <v>2</v>
      </c>
      <c r="C40876">
        <v>2021</v>
      </c>
      <c r="D40876">
        <v>18</v>
      </c>
      <c r="E40876" t="s">
        <v>227</v>
      </c>
      <c r="O40876">
        <v>19</v>
      </c>
      <c r="P40876">
        <v>2021</v>
      </c>
      <c r="Q40876" t="str">
        <v>February</v>
      </c>
      <c r="R40876" t="str">
        <v>Incident report</v>
      </c>
      <c r="S40876">
        <v>2</v>
      </c>
    </row>
    <row r="40877" spans="1:19" x14ac:dyDescent="0.3">
      <c r="A40877" t="s">
        <v>507</v>
      </c>
      <c r="B40877">
        <v>2</v>
      </c>
      <c r="C40877">
        <v>2021</v>
      </c>
      <c r="D40877">
        <v>18</v>
      </c>
      <c r="E40877" t="s">
        <v>329</v>
      </c>
      <c r="O40877">
        <v>19</v>
      </c>
      <c r="P40877">
        <v>2021</v>
      </c>
      <c r="Q40877" t="str">
        <v>February</v>
      </c>
      <c r="R40877" t="str">
        <v>immigration.gov</v>
      </c>
      <c r="S40877">
        <v>2</v>
      </c>
    </row>
    <row r="40878" spans="1:19" x14ac:dyDescent="0.3">
      <c r="A40878" t="s">
        <v>507</v>
      </c>
      <c r="B40878">
        <v>2</v>
      </c>
      <c r="C40878">
        <v>2021</v>
      </c>
      <c r="D40878">
        <v>18</v>
      </c>
      <c r="E40878" t="s">
        <v>739</v>
      </c>
      <c r="O40878">
        <v>19</v>
      </c>
      <c r="P40878">
        <v>2021</v>
      </c>
      <c r="Q40878" t="str">
        <v>February</v>
      </c>
      <c r="R40878" t="str">
        <v>pay</v>
      </c>
      <c r="S40878">
        <v>2</v>
      </c>
    </row>
    <row r="40879" spans="1:19" x14ac:dyDescent="0.3">
      <c r="A40879" t="s">
        <v>507</v>
      </c>
      <c r="B40879">
        <v>2</v>
      </c>
      <c r="C40879">
        <v>2021</v>
      </c>
      <c r="D40879">
        <v>18</v>
      </c>
      <c r="E40879" t="s">
        <v>3195</v>
      </c>
      <c r="O40879">
        <v>19</v>
      </c>
      <c r="P40879">
        <v>2021</v>
      </c>
      <c r="Q40879" t="str">
        <v>February</v>
      </c>
      <c r="R40879" t="str">
        <v>owner driver report form</v>
      </c>
      <c r="S40879">
        <v>2</v>
      </c>
    </row>
    <row r="40880" spans="1:19" x14ac:dyDescent="0.3">
      <c r="A40880" t="s">
        <v>507</v>
      </c>
      <c r="B40880">
        <v>2</v>
      </c>
      <c r="C40880">
        <v>2021</v>
      </c>
      <c r="D40880">
        <v>18</v>
      </c>
      <c r="E40880" t="s">
        <v>3162</v>
      </c>
      <c r="O40880">
        <v>19</v>
      </c>
      <c r="P40880">
        <v>2021</v>
      </c>
      <c r="Q40880" t="str">
        <v>February</v>
      </c>
      <c r="R40880" t="str">
        <v>volunteer</v>
      </c>
      <c r="S40880">
        <v>2</v>
      </c>
    </row>
    <row r="40881" spans="1:19" x14ac:dyDescent="0.3">
      <c r="A40881" t="s">
        <v>507</v>
      </c>
      <c r="B40881">
        <v>2</v>
      </c>
      <c r="C40881">
        <v>2021</v>
      </c>
      <c r="D40881">
        <v>17</v>
      </c>
      <c r="E40881" t="s">
        <v>787</v>
      </c>
      <c r="O40881">
        <v>19</v>
      </c>
      <c r="P40881">
        <v>2021</v>
      </c>
      <c r="Q40881" t="str">
        <v>February</v>
      </c>
      <c r="R40881" t="str">
        <v>zoning code</v>
      </c>
      <c r="S40881">
        <v>2</v>
      </c>
    </row>
    <row r="40882" spans="1:19" x14ac:dyDescent="0.3">
      <c r="A40882" t="s">
        <v>507</v>
      </c>
      <c r="B40882">
        <v>2</v>
      </c>
      <c r="C40882">
        <v>2021</v>
      </c>
      <c r="D40882">
        <v>17</v>
      </c>
      <c r="E40882" t="s">
        <v>9013</v>
      </c>
      <c r="O40882">
        <v>19</v>
      </c>
      <c r="P40882">
        <v>2021</v>
      </c>
      <c r="Q40882" t="str">
        <v>February</v>
      </c>
      <c r="R40882" t="str">
        <v>shred</v>
      </c>
      <c r="S40882">
        <v>2</v>
      </c>
    </row>
    <row r="40883" spans="1:19" x14ac:dyDescent="0.3">
      <c r="A40883" t="s">
        <v>507</v>
      </c>
      <c r="B40883">
        <v>2</v>
      </c>
      <c r="C40883">
        <v>2021</v>
      </c>
      <c r="D40883">
        <v>17</v>
      </c>
      <c r="E40883" t="s">
        <v>8109</v>
      </c>
      <c r="O40883">
        <v>18</v>
      </c>
      <c r="P40883">
        <v>2021</v>
      </c>
      <c r="Q40883" t="str">
        <v>February</v>
      </c>
      <c r="R40883" t="str">
        <v>Bill pay</v>
      </c>
      <c r="S40883">
        <v>2</v>
      </c>
    </row>
    <row r="40884" spans="1:19" x14ac:dyDescent="0.3">
      <c r="A40884" t="s">
        <v>507</v>
      </c>
      <c r="B40884">
        <v>2</v>
      </c>
      <c r="C40884">
        <v>2021</v>
      </c>
      <c r="D40884">
        <v>17</v>
      </c>
      <c r="E40884" t="s">
        <v>3789</v>
      </c>
      <c r="O40884">
        <v>18</v>
      </c>
      <c r="P40884">
        <v>2021</v>
      </c>
      <c r="Q40884" t="str">
        <v>February</v>
      </c>
      <c r="R40884" t="str">
        <v>COVID-19 vaccine</v>
      </c>
      <c r="S40884">
        <v>2</v>
      </c>
    </row>
    <row r="40885" spans="1:19" x14ac:dyDescent="0.3">
      <c r="A40885" t="s">
        <v>507</v>
      </c>
      <c r="B40885">
        <v>2</v>
      </c>
      <c r="C40885">
        <v>2021</v>
      </c>
      <c r="D40885">
        <v>17</v>
      </c>
      <c r="E40885" t="s">
        <v>877</v>
      </c>
      <c r="O40885">
        <v>18</v>
      </c>
      <c r="P40885">
        <v>2021</v>
      </c>
      <c r="Q40885" t="str">
        <v>February</v>
      </c>
      <c r="R40885" t="str">
        <v>covid vaccinations</v>
      </c>
      <c r="S40885">
        <v>2</v>
      </c>
    </row>
    <row r="40886" spans="1:19" x14ac:dyDescent="0.3">
      <c r="A40886" t="s">
        <v>507</v>
      </c>
      <c r="B40886">
        <v>2</v>
      </c>
      <c r="C40886">
        <v>2021</v>
      </c>
      <c r="D40886">
        <v>17</v>
      </c>
      <c r="E40886" t="s">
        <v>5859</v>
      </c>
      <c r="O40886">
        <v>18</v>
      </c>
      <c r="P40886">
        <v>2021</v>
      </c>
      <c r="Q40886" t="str">
        <v>February</v>
      </c>
      <c r="R40886" t="str">
        <v>crime map</v>
      </c>
      <c r="S40886">
        <v>2</v>
      </c>
    </row>
    <row r="40887" spans="1:19" x14ac:dyDescent="0.3">
      <c r="A40887" t="s">
        <v>507</v>
      </c>
      <c r="B40887">
        <v>2</v>
      </c>
      <c r="C40887">
        <v>2021</v>
      </c>
      <c r="D40887">
        <v>17</v>
      </c>
      <c r="E40887" t="s">
        <v>2050</v>
      </c>
      <c r="O40887">
        <v>18</v>
      </c>
      <c r="P40887">
        <v>2021</v>
      </c>
      <c r="Q40887" t="str">
        <v>February</v>
      </c>
      <c r="R40887" t="str">
        <v>deeds</v>
      </c>
      <c r="S40887">
        <v>2</v>
      </c>
    </row>
    <row r="40888" spans="1:19" x14ac:dyDescent="0.3">
      <c r="A40888" t="s">
        <v>507</v>
      </c>
      <c r="B40888">
        <v>2</v>
      </c>
      <c r="C40888">
        <v>2021</v>
      </c>
      <c r="D40888">
        <v>17</v>
      </c>
      <c r="E40888" t="s">
        <v>516</v>
      </c>
      <c r="O40888">
        <v>18</v>
      </c>
      <c r="P40888">
        <v>2021</v>
      </c>
      <c r="Q40888" t="str">
        <v>February</v>
      </c>
      <c r="R40888" t="str">
        <v>fire</v>
      </c>
      <c r="S40888">
        <v>2</v>
      </c>
    </row>
    <row r="40889" spans="1:19" x14ac:dyDescent="0.3">
      <c r="A40889" t="s">
        <v>507</v>
      </c>
      <c r="B40889">
        <v>2</v>
      </c>
      <c r="C40889">
        <v>2021</v>
      </c>
      <c r="D40889">
        <v>17</v>
      </c>
      <c r="E40889" t="s">
        <v>1677</v>
      </c>
      <c r="O40889">
        <v>18</v>
      </c>
      <c r="P40889">
        <v>2021</v>
      </c>
      <c r="Q40889" t="str">
        <v>February</v>
      </c>
      <c r="R40889" t="str">
        <v>E-Permits</v>
      </c>
      <c r="S40889">
        <v>2</v>
      </c>
    </row>
    <row r="40890" spans="1:19" x14ac:dyDescent="0.3">
      <c r="A40890" t="s">
        <v>507</v>
      </c>
      <c r="B40890">
        <v>2</v>
      </c>
      <c r="C40890">
        <v>2021</v>
      </c>
      <c r="D40890">
        <v>17</v>
      </c>
      <c r="E40890" t="s">
        <v>9014</v>
      </c>
      <c r="O40890">
        <v>18</v>
      </c>
      <c r="P40890">
        <v>2021</v>
      </c>
      <c r="Q40890" t="str">
        <v>February</v>
      </c>
      <c r="R40890" t="str">
        <v>Two rivers mansion</v>
      </c>
      <c r="S40890">
        <v>2</v>
      </c>
    </row>
    <row r="40891" spans="1:19" x14ac:dyDescent="0.3">
      <c r="A40891" t="s">
        <v>507</v>
      </c>
      <c r="B40891">
        <v>2</v>
      </c>
      <c r="C40891">
        <v>2021</v>
      </c>
      <c r="D40891">
        <v>17</v>
      </c>
      <c r="E40891" t="s">
        <v>4377</v>
      </c>
      <c r="O40891">
        <v>17</v>
      </c>
      <c r="P40891">
        <v>2021</v>
      </c>
      <c r="Q40891" t="str">
        <v>February</v>
      </c>
      <c r="R40891" t="str">
        <v>bond</v>
      </c>
      <c r="S40891">
        <v>2</v>
      </c>
    </row>
    <row r="40892" spans="1:19" x14ac:dyDescent="0.3">
      <c r="A40892" t="s">
        <v>507</v>
      </c>
      <c r="B40892">
        <v>2</v>
      </c>
      <c r="C40892">
        <v>2021</v>
      </c>
      <c r="D40892">
        <v>17</v>
      </c>
      <c r="E40892" t="s">
        <v>8131</v>
      </c>
      <c r="O40892">
        <v>17</v>
      </c>
      <c r="P40892">
        <v>2021</v>
      </c>
      <c r="Q40892" t="str">
        <v>February</v>
      </c>
      <c r="R40892" t="str">
        <v>Affordable Housing Task Force Meeting</v>
      </c>
      <c r="S40892">
        <v>2</v>
      </c>
    </row>
    <row r="40893" spans="1:19" x14ac:dyDescent="0.3">
      <c r="A40893" t="s">
        <v>507</v>
      </c>
      <c r="B40893">
        <v>2</v>
      </c>
      <c r="C40893">
        <v>2021</v>
      </c>
      <c r="D40893">
        <v>17</v>
      </c>
      <c r="E40893" t="s">
        <v>73</v>
      </c>
      <c r="O40893">
        <v>17</v>
      </c>
      <c r="P40893">
        <v>2021</v>
      </c>
      <c r="Q40893" t="str">
        <v>February</v>
      </c>
      <c r="R40893" t="str">
        <v>Christmas Tree-cycling</v>
      </c>
      <c r="S40893">
        <v>2</v>
      </c>
    </row>
    <row r="40894" spans="1:19" x14ac:dyDescent="0.3">
      <c r="A40894" t="s">
        <v>507</v>
      </c>
      <c r="B40894">
        <v>2</v>
      </c>
      <c r="C40894">
        <v>2021</v>
      </c>
      <c r="D40894">
        <v>17</v>
      </c>
      <c r="E40894" t="s">
        <v>4454</v>
      </c>
      <c r="O40894">
        <v>17</v>
      </c>
      <c r="P40894">
        <v>2021</v>
      </c>
      <c r="Q40894" t="str">
        <v>February</v>
      </c>
      <c r="R40894" t="str">
        <v>central records</v>
      </c>
      <c r="S40894">
        <v>2</v>
      </c>
    </row>
    <row r="40895" spans="1:19" x14ac:dyDescent="0.3">
      <c r="A40895" t="s">
        <v>507</v>
      </c>
      <c r="B40895">
        <v>2</v>
      </c>
      <c r="C40895">
        <v>2021</v>
      </c>
      <c r="D40895">
        <v>16</v>
      </c>
      <c r="E40895" t="s">
        <v>2682</v>
      </c>
      <c r="O40895">
        <v>17</v>
      </c>
      <c r="P40895">
        <v>2021</v>
      </c>
      <c r="Q40895" t="str">
        <v>February</v>
      </c>
      <c r="R40895" t="str">
        <v>code</v>
      </c>
      <c r="S40895">
        <v>2</v>
      </c>
    </row>
    <row r="40896" spans="1:19" x14ac:dyDescent="0.3">
      <c r="A40896" t="s">
        <v>507</v>
      </c>
      <c r="B40896">
        <v>2</v>
      </c>
      <c r="C40896">
        <v>2021</v>
      </c>
      <c r="D40896">
        <v>16</v>
      </c>
      <c r="E40896" t="s">
        <v>5175</v>
      </c>
      <c r="O40896">
        <v>17</v>
      </c>
      <c r="P40896">
        <v>2021</v>
      </c>
      <c r="Q40896" t="str">
        <v>February</v>
      </c>
      <c r="R40896" t="str">
        <v>hub</v>
      </c>
      <c r="S40896">
        <v>2</v>
      </c>
    </row>
    <row r="40897" spans="1:19" x14ac:dyDescent="0.3">
      <c r="A40897" t="s">
        <v>507</v>
      </c>
      <c r="B40897">
        <v>2</v>
      </c>
      <c r="C40897">
        <v>2021</v>
      </c>
      <c r="D40897">
        <v>16</v>
      </c>
      <c r="E40897" t="s">
        <v>56</v>
      </c>
      <c r="O40897">
        <v>17</v>
      </c>
      <c r="P40897">
        <v>2021</v>
      </c>
      <c r="Q40897" t="str">
        <v>February</v>
      </c>
      <c r="R40897" t="str">
        <v>oracle</v>
      </c>
      <c r="S40897">
        <v>2</v>
      </c>
    </row>
    <row r="40898" spans="1:19" x14ac:dyDescent="0.3">
      <c r="A40898" t="s">
        <v>507</v>
      </c>
      <c r="B40898">
        <v>2</v>
      </c>
      <c r="C40898">
        <v>2021</v>
      </c>
      <c r="D40898">
        <v>16</v>
      </c>
      <c r="E40898" t="s">
        <v>7111</v>
      </c>
      <c r="O40898">
        <v>17</v>
      </c>
      <c r="P40898">
        <v>2021</v>
      </c>
      <c r="Q40898" t="str">
        <v>February</v>
      </c>
      <c r="R40898" t="str">
        <v>vehicle registration</v>
      </c>
      <c r="S40898">
        <v>2</v>
      </c>
    </row>
    <row r="40899" spans="1:19" x14ac:dyDescent="0.3">
      <c r="A40899" t="s">
        <v>507</v>
      </c>
      <c r="B40899">
        <v>2</v>
      </c>
      <c r="C40899">
        <v>2021</v>
      </c>
      <c r="D40899">
        <v>16</v>
      </c>
      <c r="E40899" t="s">
        <v>9015</v>
      </c>
      <c r="O40899">
        <v>17</v>
      </c>
      <c r="P40899">
        <v>2021</v>
      </c>
      <c r="Q40899" t="str">
        <v>February</v>
      </c>
      <c r="R40899" t="str">
        <v>Wic</v>
      </c>
      <c r="S40899">
        <v>2</v>
      </c>
    </row>
    <row r="40900" spans="1:19" x14ac:dyDescent="0.3">
      <c r="A40900" t="s">
        <v>507</v>
      </c>
      <c r="B40900">
        <v>2</v>
      </c>
      <c r="C40900">
        <v>2021</v>
      </c>
      <c r="D40900">
        <v>16</v>
      </c>
      <c r="E40900" t="s">
        <v>467</v>
      </c>
      <c r="O40900">
        <v>17</v>
      </c>
      <c r="P40900">
        <v>2021</v>
      </c>
      <c r="Q40900" t="str">
        <v>February</v>
      </c>
      <c r="R40900" t="str">
        <v>standby</v>
      </c>
      <c r="S40900">
        <v>2</v>
      </c>
    </row>
    <row r="40901" spans="1:19" x14ac:dyDescent="0.3">
      <c r="A40901" t="s">
        <v>507</v>
      </c>
      <c r="B40901">
        <v>2</v>
      </c>
      <c r="C40901">
        <v>2021</v>
      </c>
      <c r="D40901">
        <v>16</v>
      </c>
      <c r="E40901" t="s">
        <v>9016</v>
      </c>
      <c r="O40901">
        <v>17</v>
      </c>
      <c r="P40901">
        <v>2021</v>
      </c>
      <c r="Q40901" t="str">
        <v>February</v>
      </c>
      <c r="R40901" t="str">
        <v>schedule b</v>
      </c>
      <c r="S40901">
        <v>2</v>
      </c>
    </row>
    <row r="40902" spans="1:19" x14ac:dyDescent="0.3">
      <c r="A40902" t="s">
        <v>507</v>
      </c>
      <c r="B40902">
        <v>2</v>
      </c>
      <c r="C40902">
        <v>2021</v>
      </c>
      <c r="D40902">
        <v>16</v>
      </c>
      <c r="E40902" t="s">
        <v>3090</v>
      </c>
      <c r="O40902">
        <v>17</v>
      </c>
      <c r="P40902">
        <v>2021</v>
      </c>
      <c r="Q40902" t="str">
        <v>February</v>
      </c>
      <c r="R40902" t="str">
        <v>real estate search</v>
      </c>
      <c r="S40902">
        <v>2</v>
      </c>
    </row>
    <row r="40903" spans="1:19" x14ac:dyDescent="0.3">
      <c r="A40903" t="s">
        <v>507</v>
      </c>
      <c r="B40903">
        <v>2</v>
      </c>
      <c r="C40903">
        <v>2021</v>
      </c>
      <c r="D40903">
        <v>16</v>
      </c>
      <c r="E40903" t="s">
        <v>8447</v>
      </c>
      <c r="O40903">
        <v>17</v>
      </c>
      <c r="P40903">
        <v>2021</v>
      </c>
      <c r="Q40903" t="str">
        <v>February</v>
      </c>
      <c r="R40903" t="str">
        <v>rfp</v>
      </c>
      <c r="S40903">
        <v>2</v>
      </c>
    </row>
    <row r="40904" spans="1:19" x14ac:dyDescent="0.3">
      <c r="A40904" t="s">
        <v>507</v>
      </c>
      <c r="B40904">
        <v>2</v>
      </c>
      <c r="C40904">
        <v>2021</v>
      </c>
      <c r="D40904">
        <v>16</v>
      </c>
      <c r="E40904" t="s">
        <v>7404</v>
      </c>
      <c r="O40904">
        <v>17</v>
      </c>
      <c r="P40904">
        <v>2021</v>
      </c>
      <c r="Q40904" t="str">
        <v>February</v>
      </c>
      <c r="R40904" t="str">
        <v>reports</v>
      </c>
      <c r="S40904">
        <v>2</v>
      </c>
    </row>
    <row r="40905" spans="1:19" x14ac:dyDescent="0.3">
      <c r="A40905" t="s">
        <v>507</v>
      </c>
      <c r="B40905">
        <v>2</v>
      </c>
      <c r="C40905">
        <v>2021</v>
      </c>
      <c r="D40905">
        <v>16</v>
      </c>
      <c r="E40905" t="s">
        <v>8707</v>
      </c>
      <c r="O40905">
        <v>16</v>
      </c>
      <c r="P40905">
        <v>2021</v>
      </c>
      <c r="Q40905" t="str">
        <v>February</v>
      </c>
      <c r="R40905" t="str">
        <v>collections</v>
      </c>
      <c r="S40905">
        <v>2</v>
      </c>
    </row>
    <row r="40906" spans="1:19" x14ac:dyDescent="0.3">
      <c r="A40906" t="s">
        <v>507</v>
      </c>
      <c r="B40906">
        <v>2</v>
      </c>
      <c r="C40906">
        <v>2021</v>
      </c>
      <c r="D40906">
        <v>16</v>
      </c>
      <c r="E40906" t="s">
        <v>406</v>
      </c>
      <c r="O40906">
        <v>16</v>
      </c>
      <c r="P40906">
        <v>2021</v>
      </c>
      <c r="Q40906" t="str">
        <v>February</v>
      </c>
      <c r="R40906" t="str">
        <v>contract search</v>
      </c>
      <c r="S40906">
        <v>2</v>
      </c>
    </row>
    <row r="40907" spans="1:19" x14ac:dyDescent="0.3">
      <c r="A40907" t="s">
        <v>507</v>
      </c>
      <c r="B40907">
        <v>2</v>
      </c>
      <c r="C40907">
        <v>2021</v>
      </c>
      <c r="D40907">
        <v>16</v>
      </c>
      <c r="E40907" t="s">
        <v>124</v>
      </c>
      <c r="O40907">
        <v>16</v>
      </c>
      <c r="P40907">
        <v>2021</v>
      </c>
      <c r="Q40907" t="str">
        <v>February</v>
      </c>
      <c r="R40907" t="str">
        <v>auction</v>
      </c>
      <c r="S40907">
        <v>2</v>
      </c>
    </row>
    <row r="40908" spans="1:19" x14ac:dyDescent="0.3">
      <c r="A40908" t="s">
        <v>507</v>
      </c>
      <c r="B40908">
        <v>2</v>
      </c>
      <c r="C40908">
        <v>2021</v>
      </c>
      <c r="D40908">
        <v>16</v>
      </c>
      <c r="E40908" t="s">
        <v>9017</v>
      </c>
      <c r="O40908">
        <v>16</v>
      </c>
      <c r="P40908">
        <v>2021</v>
      </c>
      <c r="Q40908" t="str">
        <v>February</v>
      </c>
      <c r="R40908" t="str">
        <v>1415 Richland Woods Lane, Brentwood TN 37027</v>
      </c>
      <c r="S40908">
        <v>2</v>
      </c>
    </row>
    <row r="40909" spans="1:19" x14ac:dyDescent="0.3">
      <c r="A40909" t="s">
        <v>507</v>
      </c>
      <c r="B40909">
        <v>2</v>
      </c>
      <c r="C40909">
        <v>2021</v>
      </c>
      <c r="D40909">
        <v>16</v>
      </c>
      <c r="E40909" t="s">
        <v>2714</v>
      </c>
      <c r="O40909">
        <v>16</v>
      </c>
      <c r="P40909">
        <v>2021</v>
      </c>
      <c r="Q40909" t="str">
        <v>February</v>
      </c>
      <c r="R40909" t="str">
        <v>James Kelly</v>
      </c>
      <c r="S40909">
        <v>2</v>
      </c>
    </row>
    <row r="40910" spans="1:19" x14ac:dyDescent="0.3">
      <c r="A40910" t="s">
        <v>507</v>
      </c>
      <c r="B40910">
        <v>2</v>
      </c>
      <c r="C40910">
        <v>2021</v>
      </c>
      <c r="D40910">
        <v>15</v>
      </c>
      <c r="E40910" t="s">
        <v>836</v>
      </c>
      <c r="O40910">
        <v>16</v>
      </c>
      <c r="P40910">
        <v>2021</v>
      </c>
      <c r="Q40910" t="str">
        <v>February</v>
      </c>
      <c r="R40910" t="str">
        <v>copy of police report</v>
      </c>
      <c r="S40910">
        <v>2</v>
      </c>
    </row>
    <row r="40911" spans="1:19" x14ac:dyDescent="0.3">
      <c r="A40911" t="s">
        <v>507</v>
      </c>
      <c r="B40911">
        <v>2</v>
      </c>
      <c r="C40911">
        <v>2021</v>
      </c>
      <c r="D40911">
        <v>15</v>
      </c>
      <c r="E40911" t="s">
        <v>3082</v>
      </c>
      <c r="O40911">
        <v>16</v>
      </c>
      <c r="P40911">
        <v>2021</v>
      </c>
      <c r="Q40911" t="str">
        <v>February</v>
      </c>
      <c r="R40911" t="str">
        <v>Mulberry downs</v>
      </c>
      <c r="S40911">
        <v>2</v>
      </c>
    </row>
    <row r="40912" spans="1:19" x14ac:dyDescent="0.3">
      <c r="A40912" t="s">
        <v>507</v>
      </c>
      <c r="B40912">
        <v>2</v>
      </c>
      <c r="C40912">
        <v>2021</v>
      </c>
      <c r="D40912">
        <v>15</v>
      </c>
      <c r="E40912" t="s">
        <v>4622</v>
      </c>
      <c r="O40912">
        <v>16</v>
      </c>
      <c r="P40912">
        <v>2021</v>
      </c>
      <c r="Q40912" t="str">
        <v>February</v>
      </c>
      <c r="R40912" t="str">
        <v>metro social services</v>
      </c>
      <c r="S40912">
        <v>2</v>
      </c>
    </row>
    <row r="40913" spans="1:19" x14ac:dyDescent="0.3">
      <c r="A40913" t="s">
        <v>507</v>
      </c>
      <c r="B40913">
        <v>2</v>
      </c>
      <c r="C40913">
        <v>2021</v>
      </c>
      <c r="D40913">
        <v>15</v>
      </c>
      <c r="E40913" t="s">
        <v>9018</v>
      </c>
      <c r="O40913">
        <v>16</v>
      </c>
      <c r="P40913">
        <v>2021</v>
      </c>
      <c r="Q40913" t="str">
        <v>February</v>
      </c>
      <c r="R40913" t="str">
        <v>mask mandate</v>
      </c>
      <c r="S40913">
        <v>2</v>
      </c>
    </row>
    <row r="40914" spans="1:19" x14ac:dyDescent="0.3">
      <c r="A40914" t="s">
        <v>507</v>
      </c>
      <c r="B40914">
        <v>2</v>
      </c>
      <c r="C40914">
        <v>2021</v>
      </c>
      <c r="D40914">
        <v>15</v>
      </c>
      <c r="E40914" t="s">
        <v>9019</v>
      </c>
      <c r="O40914">
        <v>16</v>
      </c>
      <c r="P40914">
        <v>2021</v>
      </c>
      <c r="Q40914" t="str">
        <v>February</v>
      </c>
      <c r="R40914" t="str">
        <v>pickleball</v>
      </c>
      <c r="S40914">
        <v>2</v>
      </c>
    </row>
    <row r="40915" spans="1:19" x14ac:dyDescent="0.3">
      <c r="A40915" t="s">
        <v>507</v>
      </c>
      <c r="B40915">
        <v>2</v>
      </c>
      <c r="C40915">
        <v>2021</v>
      </c>
      <c r="D40915">
        <v>15</v>
      </c>
      <c r="E40915" t="s">
        <v>9020</v>
      </c>
      <c r="O40915">
        <v>16</v>
      </c>
      <c r="P40915">
        <v>2021</v>
      </c>
      <c r="Q40915" t="str">
        <v>February</v>
      </c>
      <c r="R40915" t="str">
        <v>Rent assistance</v>
      </c>
      <c r="S40915">
        <v>2</v>
      </c>
    </row>
    <row r="40916" spans="1:19" x14ac:dyDescent="0.3">
      <c r="A40916" t="s">
        <v>507</v>
      </c>
      <c r="B40916">
        <v>2</v>
      </c>
      <c r="C40916">
        <v>2021</v>
      </c>
      <c r="D40916">
        <v>15</v>
      </c>
      <c r="E40916" t="s">
        <v>9021</v>
      </c>
      <c r="O40916">
        <v>16</v>
      </c>
      <c r="P40916">
        <v>2021</v>
      </c>
      <c r="Q40916" t="str">
        <v>February</v>
      </c>
      <c r="R40916" t="str">
        <v>sheriff</v>
      </c>
      <c r="S40916">
        <v>2</v>
      </c>
    </row>
    <row r="40917" spans="1:19" x14ac:dyDescent="0.3">
      <c r="A40917" t="s">
        <v>507</v>
      </c>
      <c r="B40917">
        <v>2</v>
      </c>
      <c r="C40917">
        <v>2021</v>
      </c>
      <c r="D40917">
        <v>15</v>
      </c>
      <c r="E40917" t="s">
        <v>8701</v>
      </c>
      <c r="O40917">
        <v>16</v>
      </c>
      <c r="P40917">
        <v>2021</v>
      </c>
      <c r="Q40917" t="str">
        <v>February</v>
      </c>
      <c r="R40917" t="str">
        <v>water services</v>
      </c>
      <c r="S40917">
        <v>2</v>
      </c>
    </row>
    <row r="40918" spans="1:19" x14ac:dyDescent="0.3">
      <c r="A40918" t="s">
        <v>507</v>
      </c>
      <c r="B40918">
        <v>2</v>
      </c>
      <c r="C40918">
        <v>2021</v>
      </c>
      <c r="D40918">
        <v>15</v>
      </c>
      <c r="E40918" t="s">
        <v>7386</v>
      </c>
      <c r="O40918">
        <v>16</v>
      </c>
      <c r="P40918">
        <v>2021</v>
      </c>
      <c r="Q40918" t="str">
        <v>February</v>
      </c>
      <c r="R40918" t="str">
        <v>Vaccines</v>
      </c>
      <c r="S40918">
        <v>2</v>
      </c>
    </row>
    <row r="40919" spans="1:19" x14ac:dyDescent="0.3">
      <c r="A40919" t="s">
        <v>507</v>
      </c>
      <c r="B40919">
        <v>2</v>
      </c>
      <c r="C40919">
        <v>2021</v>
      </c>
      <c r="D40919">
        <v>15</v>
      </c>
      <c r="E40919" t="s">
        <v>204</v>
      </c>
      <c r="O40919">
        <v>16</v>
      </c>
      <c r="P40919">
        <v>2021</v>
      </c>
      <c r="Q40919" t="str">
        <v>February</v>
      </c>
      <c r="R40919" t="str">
        <v>water bill</v>
      </c>
      <c r="S40919">
        <v>2</v>
      </c>
    </row>
    <row r="40920" spans="1:19" x14ac:dyDescent="0.3">
      <c r="A40920" t="s">
        <v>507</v>
      </c>
      <c r="B40920">
        <v>2</v>
      </c>
      <c r="C40920">
        <v>2021</v>
      </c>
      <c r="D40920">
        <v>15</v>
      </c>
      <c r="E40920" t="s">
        <v>1787</v>
      </c>
      <c r="O40920">
        <v>15</v>
      </c>
      <c r="P40920">
        <v>2021</v>
      </c>
      <c r="Q40920" t="str">
        <v>February</v>
      </c>
      <c r="R40920" t="str">
        <v>Arrest</v>
      </c>
      <c r="S40920">
        <v>2</v>
      </c>
    </row>
    <row r="40921" spans="1:19" x14ac:dyDescent="0.3">
      <c r="A40921" t="s">
        <v>507</v>
      </c>
      <c r="B40921">
        <v>2</v>
      </c>
      <c r="C40921">
        <v>2021</v>
      </c>
      <c r="D40921">
        <v>15</v>
      </c>
      <c r="E40921" t="s">
        <v>127</v>
      </c>
      <c r="O40921">
        <v>15</v>
      </c>
      <c r="P40921">
        <v>2021</v>
      </c>
      <c r="Q40921" t="str">
        <v>February</v>
      </c>
      <c r="R40921" t="str">
        <v>agenda</v>
      </c>
      <c r="S40921">
        <v>2</v>
      </c>
    </row>
    <row r="40922" spans="1:19" x14ac:dyDescent="0.3">
      <c r="A40922" t="s">
        <v>507</v>
      </c>
      <c r="B40922">
        <v>2</v>
      </c>
      <c r="C40922">
        <v>2021</v>
      </c>
      <c r="D40922">
        <v>15</v>
      </c>
      <c r="E40922" t="s">
        <v>8547</v>
      </c>
      <c r="O40922">
        <v>15</v>
      </c>
      <c r="P40922">
        <v>2021</v>
      </c>
      <c r="Q40922" t="str">
        <v>February</v>
      </c>
      <c r="R40922" t="str">
        <v>Council</v>
      </c>
      <c r="S40922">
        <v>2</v>
      </c>
    </row>
    <row r="40923" spans="1:19" x14ac:dyDescent="0.3">
      <c r="A40923" t="s">
        <v>507</v>
      </c>
      <c r="B40923">
        <v>2</v>
      </c>
      <c r="C40923">
        <v>2021</v>
      </c>
      <c r="D40923">
        <v>15</v>
      </c>
      <c r="E40923" t="s">
        <v>62</v>
      </c>
      <c r="O40923">
        <v>15</v>
      </c>
      <c r="P40923">
        <v>2021</v>
      </c>
      <c r="Q40923" t="str">
        <v>February</v>
      </c>
      <c r="R40923" t="str">
        <v>Covid shot</v>
      </c>
      <c r="S40923">
        <v>2</v>
      </c>
    </row>
    <row r="40924" spans="1:19" x14ac:dyDescent="0.3">
      <c r="A40924" t="s">
        <v>507</v>
      </c>
      <c r="B40924">
        <v>2</v>
      </c>
      <c r="C40924">
        <v>2021</v>
      </c>
      <c r="D40924">
        <v>15</v>
      </c>
      <c r="E40924" t="s">
        <v>5661</v>
      </c>
      <c r="O40924">
        <v>15</v>
      </c>
      <c r="P40924">
        <v>2021</v>
      </c>
      <c r="Q40924" t="str">
        <v>February</v>
      </c>
      <c r="R40924" t="str">
        <v>COVID vaccine appointments</v>
      </c>
      <c r="S40924">
        <v>2</v>
      </c>
    </row>
    <row r="40925" spans="1:19" x14ac:dyDescent="0.3">
      <c r="A40925" t="s">
        <v>507</v>
      </c>
      <c r="B40925">
        <v>2</v>
      </c>
      <c r="C40925">
        <v>2021</v>
      </c>
      <c r="D40925">
        <v>15</v>
      </c>
      <c r="E40925" t="s">
        <v>9022</v>
      </c>
      <c r="O40925">
        <v>15</v>
      </c>
      <c r="P40925">
        <v>2021</v>
      </c>
      <c r="Q40925" t="str">
        <v>February</v>
      </c>
      <c r="R40925" t="str">
        <v>Covid Vaccine appointment</v>
      </c>
      <c r="S40925">
        <v>2</v>
      </c>
    </row>
    <row r="40926" spans="1:19" x14ac:dyDescent="0.3">
      <c r="A40926" t="s">
        <v>507</v>
      </c>
      <c r="B40926">
        <v>2</v>
      </c>
      <c r="C40926">
        <v>2021</v>
      </c>
      <c r="D40926">
        <v>15</v>
      </c>
      <c r="E40926" t="s">
        <v>843</v>
      </c>
      <c r="O40926">
        <v>15</v>
      </c>
      <c r="P40926">
        <v>2021</v>
      </c>
      <c r="Q40926" t="str">
        <v>February</v>
      </c>
      <c r="R40926" t="str">
        <v>des</v>
      </c>
      <c r="S40926">
        <v>2</v>
      </c>
    </row>
    <row r="40927" spans="1:19" x14ac:dyDescent="0.3">
      <c r="A40927" t="s">
        <v>507</v>
      </c>
      <c r="B40927">
        <v>2</v>
      </c>
      <c r="C40927">
        <v>2021</v>
      </c>
      <c r="D40927">
        <v>15</v>
      </c>
      <c r="E40927" t="s">
        <v>199</v>
      </c>
      <c r="O40927">
        <v>15</v>
      </c>
      <c r="P40927">
        <v>2021</v>
      </c>
      <c r="Q40927" t="str">
        <v>February</v>
      </c>
      <c r="R40927" t="str">
        <v>Garbage pickup</v>
      </c>
      <c r="S40927">
        <v>2</v>
      </c>
    </row>
    <row r="40928" spans="1:19" x14ac:dyDescent="0.3">
      <c r="A40928" t="s">
        <v>507</v>
      </c>
      <c r="B40928">
        <v>2</v>
      </c>
      <c r="C40928">
        <v>2021</v>
      </c>
      <c r="D40928">
        <v>15</v>
      </c>
      <c r="E40928" t="s">
        <v>2832</v>
      </c>
      <c r="O40928">
        <v>15</v>
      </c>
      <c r="P40928">
        <v>2021</v>
      </c>
      <c r="Q40928" t="str">
        <v>February</v>
      </c>
      <c r="R40928" t="str">
        <v>GED</v>
      </c>
      <c r="S40928">
        <v>2</v>
      </c>
    </row>
    <row r="40929" spans="1:19" x14ac:dyDescent="0.3">
      <c r="A40929" t="s">
        <v>507</v>
      </c>
      <c r="B40929">
        <v>2</v>
      </c>
      <c r="C40929">
        <v>2021</v>
      </c>
      <c r="D40929">
        <v>15</v>
      </c>
      <c r="E40929" t="s">
        <v>613</v>
      </c>
      <c r="O40929">
        <v>15</v>
      </c>
      <c r="P40929">
        <v>2021</v>
      </c>
      <c r="Q40929" t="str">
        <v>February</v>
      </c>
      <c r="R40929" t="str">
        <v>internships</v>
      </c>
      <c r="S40929">
        <v>2</v>
      </c>
    </row>
    <row r="40930" spans="1:19" x14ac:dyDescent="0.3">
      <c r="A40930" t="s">
        <v>507</v>
      </c>
      <c r="B40930">
        <v>2</v>
      </c>
      <c r="C40930">
        <v>2021</v>
      </c>
      <c r="D40930">
        <v>14</v>
      </c>
      <c r="E40930" t="s">
        <v>1464</v>
      </c>
      <c r="O40930">
        <v>15</v>
      </c>
      <c r="P40930">
        <v>2021</v>
      </c>
      <c r="Q40930" t="str">
        <v>February</v>
      </c>
      <c r="R40930" t="str">
        <v>human resource</v>
      </c>
      <c r="S40930">
        <v>2</v>
      </c>
    </row>
    <row r="40931" spans="1:19" x14ac:dyDescent="0.3">
      <c r="A40931" t="s">
        <v>507</v>
      </c>
      <c r="B40931">
        <v>2</v>
      </c>
      <c r="C40931">
        <v>2021</v>
      </c>
      <c r="D40931">
        <v>14</v>
      </c>
      <c r="E40931" t="s">
        <v>9023</v>
      </c>
      <c r="O40931">
        <v>15</v>
      </c>
      <c r="P40931">
        <v>2021</v>
      </c>
      <c r="Q40931" t="str">
        <v>February</v>
      </c>
      <c r="R40931" t="str">
        <v>planning department</v>
      </c>
      <c r="S40931">
        <v>2</v>
      </c>
    </row>
    <row r="40932" spans="1:19" x14ac:dyDescent="0.3">
      <c r="A40932" t="s">
        <v>507</v>
      </c>
      <c r="B40932">
        <v>2</v>
      </c>
      <c r="C40932">
        <v>2021</v>
      </c>
      <c r="D40932">
        <v>14</v>
      </c>
      <c r="E40932" t="s">
        <v>9024</v>
      </c>
      <c r="O40932">
        <v>15</v>
      </c>
      <c r="P40932">
        <v>2021</v>
      </c>
      <c r="Q40932" t="str">
        <v>February</v>
      </c>
      <c r="R40932" t="str">
        <v>Pension self service</v>
      </c>
      <c r="S40932">
        <v>2</v>
      </c>
    </row>
    <row r="40933" spans="1:19" x14ac:dyDescent="0.3">
      <c r="A40933" t="s">
        <v>507</v>
      </c>
      <c r="B40933">
        <v>2</v>
      </c>
      <c r="C40933">
        <v>2021</v>
      </c>
      <c r="D40933">
        <v>14</v>
      </c>
      <c r="E40933" t="s">
        <v>750</v>
      </c>
      <c r="O40933">
        <v>15</v>
      </c>
      <c r="P40933">
        <v>2021</v>
      </c>
      <c r="Q40933" t="str">
        <v>February</v>
      </c>
      <c r="R40933" t="str">
        <v>property records</v>
      </c>
      <c r="S40933">
        <v>2</v>
      </c>
    </row>
    <row r="40934" spans="1:19" x14ac:dyDescent="0.3">
      <c r="A40934" t="s">
        <v>507</v>
      </c>
      <c r="B40934">
        <v>2</v>
      </c>
      <c r="C40934">
        <v>2021</v>
      </c>
      <c r="D40934">
        <v>14</v>
      </c>
      <c r="E40934" t="s">
        <v>5118</v>
      </c>
      <c r="O40934">
        <v>15</v>
      </c>
      <c r="P40934">
        <v>2021</v>
      </c>
      <c r="Q40934" t="str">
        <v>February</v>
      </c>
      <c r="R40934" t="str">
        <v>NAZA</v>
      </c>
      <c r="S40934">
        <v>2</v>
      </c>
    </row>
    <row r="40935" spans="1:19" x14ac:dyDescent="0.3">
      <c r="A40935" t="s">
        <v>507</v>
      </c>
      <c r="B40935">
        <v>2</v>
      </c>
      <c r="C40935">
        <v>2021</v>
      </c>
      <c r="D40935">
        <v>14</v>
      </c>
      <c r="E40935" t="s">
        <v>642</v>
      </c>
      <c r="O40935">
        <v>15</v>
      </c>
      <c r="P40935">
        <v>2021</v>
      </c>
      <c r="Q40935" t="str">
        <v>February</v>
      </c>
      <c r="R40935" t="str">
        <v>oil recycling</v>
      </c>
      <c r="S40935">
        <v>2</v>
      </c>
    </row>
    <row r="40936" spans="1:19" x14ac:dyDescent="0.3">
      <c r="A40936" t="s">
        <v>507</v>
      </c>
      <c r="B40936">
        <v>2</v>
      </c>
      <c r="C40936">
        <v>2021</v>
      </c>
      <c r="D40936">
        <v>14</v>
      </c>
      <c r="E40936" t="s">
        <v>1887</v>
      </c>
      <c r="O40936">
        <v>15</v>
      </c>
      <c r="P40936">
        <v>2021</v>
      </c>
      <c r="Q40936" t="str">
        <v>February</v>
      </c>
      <c r="R40936" t="str">
        <v>ordinance</v>
      </c>
      <c r="S40936">
        <v>2</v>
      </c>
    </row>
    <row r="40937" spans="1:19" x14ac:dyDescent="0.3">
      <c r="A40937" t="s">
        <v>507</v>
      </c>
      <c r="B40937">
        <v>2</v>
      </c>
      <c r="C40937">
        <v>2021</v>
      </c>
      <c r="D40937">
        <v>14</v>
      </c>
      <c r="E40937" t="s">
        <v>7183</v>
      </c>
      <c r="O40937">
        <v>15</v>
      </c>
      <c r="P40937">
        <v>2021</v>
      </c>
      <c r="Q40937" t="str">
        <v>February</v>
      </c>
      <c r="R40937" t="str">
        <v>Parthenon</v>
      </c>
      <c r="S40937">
        <v>2</v>
      </c>
    </row>
    <row r="40938" spans="1:19" x14ac:dyDescent="0.3">
      <c r="A40938" t="s">
        <v>507</v>
      </c>
      <c r="B40938">
        <v>2</v>
      </c>
      <c r="C40938">
        <v>2021</v>
      </c>
      <c r="D40938">
        <v>14</v>
      </c>
      <c r="E40938" t="s">
        <v>9025</v>
      </c>
      <c r="O40938">
        <v>15</v>
      </c>
      <c r="P40938">
        <v>2021</v>
      </c>
      <c r="Q40938" t="str">
        <v>February</v>
      </c>
      <c r="R40938" t="str">
        <v>strp</v>
      </c>
      <c r="S40938">
        <v>2</v>
      </c>
    </row>
    <row r="40939" spans="1:19" x14ac:dyDescent="0.3">
      <c r="A40939" t="s">
        <v>507</v>
      </c>
      <c r="B40939">
        <v>2</v>
      </c>
      <c r="C40939">
        <v>2021</v>
      </c>
      <c r="D40939">
        <v>14</v>
      </c>
      <c r="E40939" t="s">
        <v>519</v>
      </c>
      <c r="O40939">
        <v>15</v>
      </c>
      <c r="P40939">
        <v>2021</v>
      </c>
      <c r="Q40939" t="str">
        <v>February</v>
      </c>
      <c r="R40939" t="str">
        <v>traffic tickets</v>
      </c>
      <c r="S40939">
        <v>2</v>
      </c>
    </row>
    <row r="40940" spans="1:19" x14ac:dyDescent="0.3">
      <c r="A40940" t="s">
        <v>507</v>
      </c>
      <c r="B40940">
        <v>2</v>
      </c>
      <c r="C40940">
        <v>2021</v>
      </c>
      <c r="D40940">
        <v>14</v>
      </c>
      <c r="E40940" t="s">
        <v>3913</v>
      </c>
      <c r="O40940">
        <v>14</v>
      </c>
      <c r="P40940">
        <v>2021</v>
      </c>
      <c r="Q40940" t="str">
        <v>February</v>
      </c>
      <c r="R40940" t="str">
        <v>affordable housing</v>
      </c>
      <c r="S40940">
        <v>2</v>
      </c>
    </row>
    <row r="40941" spans="1:19" x14ac:dyDescent="0.3">
      <c r="A40941" t="s">
        <v>507</v>
      </c>
      <c r="B40941">
        <v>2</v>
      </c>
      <c r="C40941">
        <v>2021</v>
      </c>
      <c r="D40941">
        <v>13</v>
      </c>
      <c r="E40941" t="s">
        <v>7081</v>
      </c>
      <c r="O40941">
        <v>14</v>
      </c>
      <c r="P40941">
        <v>2021</v>
      </c>
      <c r="Q40941" t="str">
        <v>February</v>
      </c>
      <c r="R40941" t="str">
        <v>Affordable Housing Task Force</v>
      </c>
      <c r="S40941">
        <v>2</v>
      </c>
    </row>
    <row r="40942" spans="1:19" x14ac:dyDescent="0.3">
      <c r="A40942" t="s">
        <v>507</v>
      </c>
      <c r="B40942">
        <v>2</v>
      </c>
      <c r="C40942">
        <v>2021</v>
      </c>
      <c r="D40942">
        <v>13</v>
      </c>
      <c r="E40942" t="s">
        <v>3830</v>
      </c>
      <c r="O40942">
        <v>14</v>
      </c>
      <c r="P40942">
        <v>2021</v>
      </c>
      <c r="Q40942" t="str">
        <v>February</v>
      </c>
      <c r="R40942" t="str">
        <v>Building permit application</v>
      </c>
      <c r="S40942">
        <v>2</v>
      </c>
    </row>
    <row r="40943" spans="1:19" x14ac:dyDescent="0.3">
      <c r="A40943" t="s">
        <v>507</v>
      </c>
      <c r="B40943">
        <v>2</v>
      </c>
      <c r="C40943">
        <v>2021</v>
      </c>
      <c r="D40943">
        <v>13</v>
      </c>
      <c r="E40943" t="s">
        <v>848</v>
      </c>
      <c r="O40943">
        <v>14</v>
      </c>
      <c r="P40943">
        <v>2021</v>
      </c>
      <c r="Q40943" t="str">
        <v>February</v>
      </c>
      <c r="R40943" t="str">
        <v>Accident</v>
      </c>
      <c r="S40943">
        <v>2</v>
      </c>
    </row>
    <row r="40944" spans="1:19" x14ac:dyDescent="0.3">
      <c r="A40944" t="s">
        <v>507</v>
      </c>
      <c r="B40944">
        <v>2</v>
      </c>
      <c r="C40944">
        <v>2021</v>
      </c>
      <c r="D40944">
        <v>13</v>
      </c>
      <c r="E40944" t="s">
        <v>639</v>
      </c>
      <c r="O40944">
        <v>14</v>
      </c>
      <c r="P40944">
        <v>2021</v>
      </c>
      <c r="Q40944" t="str">
        <v>February</v>
      </c>
      <c r="R40944" t="str">
        <v>Career</v>
      </c>
      <c r="S40944">
        <v>2</v>
      </c>
    </row>
    <row r="40945" spans="1:19" x14ac:dyDescent="0.3">
      <c r="A40945" t="s">
        <v>507</v>
      </c>
      <c r="B40945">
        <v>2</v>
      </c>
      <c r="C40945">
        <v>2021</v>
      </c>
      <c r="D40945">
        <v>13</v>
      </c>
      <c r="E40945" t="s">
        <v>7221</v>
      </c>
      <c r="O40945">
        <v>14</v>
      </c>
      <c r="P40945">
        <v>2021</v>
      </c>
      <c r="Q40945" t="str">
        <v>February</v>
      </c>
      <c r="R40945" t="str">
        <v>head start</v>
      </c>
      <c r="S40945">
        <v>2</v>
      </c>
    </row>
    <row r="40946" spans="1:19" x14ac:dyDescent="0.3">
      <c r="A40946" t="s">
        <v>507</v>
      </c>
      <c r="B40946">
        <v>2</v>
      </c>
      <c r="C40946">
        <v>2021</v>
      </c>
      <c r="D40946">
        <v>13</v>
      </c>
      <c r="E40946" t="s">
        <v>26</v>
      </c>
      <c r="O40946">
        <v>14</v>
      </c>
      <c r="P40946">
        <v>2021</v>
      </c>
      <c r="Q40946" t="str">
        <v>February</v>
      </c>
      <c r="R40946" t="str">
        <v>dogs</v>
      </c>
      <c r="S40946">
        <v>2</v>
      </c>
    </row>
    <row r="40947" spans="1:19" x14ac:dyDescent="0.3">
      <c r="A40947" t="s">
        <v>507</v>
      </c>
      <c r="B40947">
        <v>2</v>
      </c>
      <c r="C40947">
        <v>2021</v>
      </c>
      <c r="D40947">
        <v>13</v>
      </c>
      <c r="E40947" t="s">
        <v>5184</v>
      </c>
      <c r="O40947">
        <v>14</v>
      </c>
      <c r="P40947">
        <v>2021</v>
      </c>
      <c r="Q40947" t="str">
        <v>February</v>
      </c>
      <c r="R40947" t="str">
        <v>Name change</v>
      </c>
      <c r="S40947">
        <v>2</v>
      </c>
    </row>
    <row r="40948" spans="1:19" x14ac:dyDescent="0.3">
      <c r="A40948" t="s">
        <v>507</v>
      </c>
      <c r="B40948">
        <v>2</v>
      </c>
      <c r="C40948">
        <v>2021</v>
      </c>
      <c r="D40948">
        <v>13</v>
      </c>
      <c r="E40948" t="s">
        <v>1856</v>
      </c>
      <c r="O40948">
        <v>14</v>
      </c>
      <c r="P40948">
        <v>2021</v>
      </c>
      <c r="Q40948" t="str">
        <v>February</v>
      </c>
      <c r="R40948" t="str">
        <v>Maisha faulkner</v>
      </c>
      <c r="S40948">
        <v>2</v>
      </c>
    </row>
    <row r="40949" spans="1:19" x14ac:dyDescent="0.3">
      <c r="A40949" t="s">
        <v>507</v>
      </c>
      <c r="B40949">
        <v>2</v>
      </c>
      <c r="C40949">
        <v>2021</v>
      </c>
      <c r="D40949">
        <v>13</v>
      </c>
      <c r="E40949" t="s">
        <v>1858</v>
      </c>
      <c r="O40949">
        <v>14</v>
      </c>
      <c r="P40949">
        <v>2021</v>
      </c>
      <c r="Q40949" t="str">
        <v>February</v>
      </c>
      <c r="R40949" t="str">
        <v>marriage</v>
      </c>
      <c r="S40949">
        <v>2</v>
      </c>
    </row>
    <row r="40950" spans="1:19" x14ac:dyDescent="0.3">
      <c r="A40950" t="s">
        <v>507</v>
      </c>
      <c r="B40950">
        <v>2</v>
      </c>
      <c r="C40950">
        <v>2021</v>
      </c>
      <c r="D40950">
        <v>13</v>
      </c>
      <c r="E40950" t="s">
        <v>560</v>
      </c>
      <c r="O40950">
        <v>14</v>
      </c>
      <c r="P40950">
        <v>2021</v>
      </c>
      <c r="Q40950" t="str">
        <v>February</v>
      </c>
      <c r="R40950" t="str">
        <v>Metro Council</v>
      </c>
      <c r="S40950">
        <v>2</v>
      </c>
    </row>
    <row r="40951" spans="1:19" x14ac:dyDescent="0.3">
      <c r="A40951" t="s">
        <v>507</v>
      </c>
      <c r="B40951">
        <v>2</v>
      </c>
      <c r="C40951">
        <v>2021</v>
      </c>
      <c r="D40951">
        <v>13</v>
      </c>
      <c r="E40951" t="s">
        <v>8064</v>
      </c>
      <c r="O40951">
        <v>13</v>
      </c>
      <c r="P40951">
        <v>2021</v>
      </c>
      <c r="Q40951" t="str">
        <v>February</v>
      </c>
      <c r="R40951" t="str">
        <v>capital spending plan</v>
      </c>
      <c r="S40951">
        <v>2</v>
      </c>
    </row>
    <row r="40952" spans="1:19" x14ac:dyDescent="0.3">
      <c r="A40952" t="s">
        <v>507</v>
      </c>
      <c r="B40952">
        <v>2</v>
      </c>
      <c r="C40952">
        <v>2021</v>
      </c>
      <c r="D40952">
        <v>13</v>
      </c>
      <c r="E40952" t="s">
        <v>83</v>
      </c>
      <c r="O40952">
        <v>13</v>
      </c>
      <c r="P40952">
        <v>2021</v>
      </c>
      <c r="Q40952" t="str">
        <v>February</v>
      </c>
      <c r="R40952" t="str">
        <v>bulk pick up</v>
      </c>
      <c r="S40952">
        <v>2</v>
      </c>
    </row>
    <row r="40953" spans="1:19" x14ac:dyDescent="0.3">
      <c r="A40953" t="s">
        <v>507</v>
      </c>
      <c r="B40953">
        <v>2</v>
      </c>
      <c r="C40953">
        <v>2021</v>
      </c>
      <c r="D40953">
        <v>13</v>
      </c>
      <c r="E40953" t="s">
        <v>47</v>
      </c>
      <c r="O40953">
        <v>13</v>
      </c>
      <c r="P40953">
        <v>2021</v>
      </c>
      <c r="Q40953" t="str">
        <v>February</v>
      </c>
      <c r="R40953" t="str">
        <v>contracts</v>
      </c>
      <c r="S40953">
        <v>2</v>
      </c>
    </row>
    <row r="40954" spans="1:19" x14ac:dyDescent="0.3">
      <c r="A40954" t="s">
        <v>507</v>
      </c>
      <c r="B40954">
        <v>2</v>
      </c>
      <c r="C40954">
        <v>2021</v>
      </c>
      <c r="D40954">
        <v>13</v>
      </c>
      <c r="E40954" t="s">
        <v>9026</v>
      </c>
      <c r="O40954">
        <v>13</v>
      </c>
      <c r="P40954">
        <v>2021</v>
      </c>
      <c r="Q40954" t="str">
        <v>February</v>
      </c>
      <c r="R40954" t="str">
        <v>address</v>
      </c>
      <c r="S40954">
        <v>2</v>
      </c>
    </row>
    <row r="40955" spans="1:19" x14ac:dyDescent="0.3">
      <c r="A40955" t="s">
        <v>507</v>
      </c>
      <c r="B40955">
        <v>2</v>
      </c>
      <c r="C40955">
        <v>2021</v>
      </c>
      <c r="D40955">
        <v>13</v>
      </c>
      <c r="E40955" t="s">
        <v>1189</v>
      </c>
      <c r="O40955">
        <v>13</v>
      </c>
      <c r="P40955">
        <v>2021</v>
      </c>
      <c r="Q40955" t="str">
        <v>February</v>
      </c>
      <c r="R40955" t="str">
        <v>Crash report</v>
      </c>
      <c r="S40955">
        <v>2</v>
      </c>
    </row>
    <row r="40956" spans="1:19" x14ac:dyDescent="0.3">
      <c r="A40956" t="s">
        <v>507</v>
      </c>
      <c r="B40956">
        <v>2</v>
      </c>
      <c r="C40956">
        <v>2021</v>
      </c>
      <c r="D40956">
        <v>13</v>
      </c>
      <c r="E40956" t="s">
        <v>2479</v>
      </c>
      <c r="O40956">
        <v>13</v>
      </c>
      <c r="P40956">
        <v>2021</v>
      </c>
      <c r="Q40956" t="str">
        <v>February</v>
      </c>
      <c r="R40956" t="str">
        <v>criminal court</v>
      </c>
      <c r="S40956">
        <v>2</v>
      </c>
    </row>
    <row r="40957" spans="1:19" x14ac:dyDescent="0.3">
      <c r="A40957" t="s">
        <v>507</v>
      </c>
      <c r="B40957">
        <v>2</v>
      </c>
      <c r="C40957">
        <v>2021</v>
      </c>
      <c r="D40957">
        <v>13</v>
      </c>
      <c r="E40957" t="s">
        <v>8343</v>
      </c>
      <c r="O40957">
        <v>13</v>
      </c>
      <c r="P40957">
        <v>2021</v>
      </c>
      <c r="Q40957" t="str">
        <v>February</v>
      </c>
      <c r="R40957" t="str">
        <v>Court date</v>
      </c>
      <c r="S40957">
        <v>2</v>
      </c>
    </row>
    <row r="40958" spans="1:19" x14ac:dyDescent="0.3">
      <c r="A40958" t="s">
        <v>507</v>
      </c>
      <c r="B40958">
        <v>2</v>
      </c>
      <c r="C40958">
        <v>2021</v>
      </c>
      <c r="D40958">
        <v>13</v>
      </c>
      <c r="E40958" t="s">
        <v>3170</v>
      </c>
      <c r="O40958">
        <v>13</v>
      </c>
      <c r="P40958">
        <v>2021</v>
      </c>
      <c r="Q40958" t="str">
        <v>February</v>
      </c>
      <c r="R40958" t="str">
        <v>general services</v>
      </c>
      <c r="S40958">
        <v>2</v>
      </c>
    </row>
    <row r="40959" spans="1:19" x14ac:dyDescent="0.3">
      <c r="A40959" t="s">
        <v>507</v>
      </c>
      <c r="B40959">
        <v>2</v>
      </c>
      <c r="C40959">
        <v>2021</v>
      </c>
      <c r="D40959">
        <v>13</v>
      </c>
      <c r="E40959" t="s">
        <v>1568</v>
      </c>
      <c r="O40959">
        <v>13</v>
      </c>
      <c r="P40959">
        <v>2021</v>
      </c>
      <c r="Q40959" t="str">
        <v>February</v>
      </c>
      <c r="R40959" t="str">
        <v>garbage</v>
      </c>
      <c r="S40959">
        <v>2</v>
      </c>
    </row>
    <row r="40960" spans="1:19" x14ac:dyDescent="0.3">
      <c r="A40960" t="s">
        <v>507</v>
      </c>
      <c r="B40960">
        <v>2</v>
      </c>
      <c r="C40960">
        <v>2021</v>
      </c>
      <c r="D40960">
        <v>13</v>
      </c>
      <c r="E40960" t="s">
        <v>6349</v>
      </c>
      <c r="O40960">
        <v>13</v>
      </c>
      <c r="P40960">
        <v>2021</v>
      </c>
      <c r="Q40960" t="str">
        <v>February</v>
      </c>
      <c r="R40960" t="str">
        <v>emissions</v>
      </c>
      <c r="S40960">
        <v>2</v>
      </c>
    </row>
    <row r="40961" spans="1:19" x14ac:dyDescent="0.3">
      <c r="A40961" t="s">
        <v>507</v>
      </c>
      <c r="B40961">
        <v>2</v>
      </c>
      <c r="C40961">
        <v>2021</v>
      </c>
      <c r="D40961">
        <v>13</v>
      </c>
      <c r="E40961" t="s">
        <v>8098</v>
      </c>
      <c r="O40961">
        <v>13</v>
      </c>
      <c r="P40961">
        <v>2021</v>
      </c>
      <c r="Q40961" t="str">
        <v>February</v>
      </c>
      <c r="R40961" t="str">
        <v>health department jobs</v>
      </c>
      <c r="S40961">
        <v>2</v>
      </c>
    </row>
    <row r="40962" spans="1:19" x14ac:dyDescent="0.3">
      <c r="A40962" t="s">
        <v>507</v>
      </c>
      <c r="B40962">
        <v>2</v>
      </c>
      <c r="C40962">
        <v>2021</v>
      </c>
      <c r="D40962">
        <v>13</v>
      </c>
      <c r="E40962" t="s">
        <v>9027</v>
      </c>
      <c r="O40962">
        <v>13</v>
      </c>
      <c r="P40962">
        <v>2021</v>
      </c>
      <c r="Q40962" t="str">
        <v>February</v>
      </c>
      <c r="R40962" t="str">
        <v>metro action commission</v>
      </c>
      <c r="S40962">
        <v>2</v>
      </c>
    </row>
    <row r="40963" spans="1:19" x14ac:dyDescent="0.3">
      <c r="A40963" t="s">
        <v>507</v>
      </c>
      <c r="B40963">
        <v>2</v>
      </c>
      <c r="C40963">
        <v>2021</v>
      </c>
      <c r="D40963">
        <v>13</v>
      </c>
      <c r="E40963" t="s">
        <v>4302</v>
      </c>
      <c r="O40963">
        <v>13</v>
      </c>
      <c r="P40963">
        <v>2021</v>
      </c>
      <c r="Q40963" t="str">
        <v>February</v>
      </c>
      <c r="R40963" t="str">
        <v>media release</v>
      </c>
      <c r="S40963">
        <v>2</v>
      </c>
    </row>
    <row r="40964" spans="1:19" x14ac:dyDescent="0.3">
      <c r="A40964" t="s">
        <v>507</v>
      </c>
      <c r="B40964">
        <v>2</v>
      </c>
      <c r="C40964">
        <v>2021</v>
      </c>
      <c r="D40964">
        <v>13</v>
      </c>
      <c r="E40964" t="s">
        <v>9028</v>
      </c>
      <c r="O40964">
        <v>13</v>
      </c>
      <c r="P40964">
        <v>2021</v>
      </c>
      <c r="Q40964" t="str">
        <v>February</v>
      </c>
      <c r="R40964" t="str">
        <v>Means</v>
      </c>
      <c r="S40964">
        <v>2</v>
      </c>
    </row>
    <row r="40965" spans="1:19" x14ac:dyDescent="0.3">
      <c r="A40965" t="s">
        <v>507</v>
      </c>
      <c r="B40965">
        <v>2</v>
      </c>
      <c r="C40965">
        <v>2021</v>
      </c>
      <c r="D40965">
        <v>13</v>
      </c>
      <c r="E40965" t="s">
        <v>8207</v>
      </c>
      <c r="O40965">
        <v>13</v>
      </c>
      <c r="P40965">
        <v>2021</v>
      </c>
      <c r="Q40965" t="str">
        <v>February</v>
      </c>
      <c r="R40965" t="str">
        <v>log in</v>
      </c>
      <c r="S40965">
        <v>2</v>
      </c>
    </row>
    <row r="40966" spans="1:19" x14ac:dyDescent="0.3">
      <c r="A40966" t="s">
        <v>507</v>
      </c>
      <c r="B40966">
        <v>2</v>
      </c>
      <c r="C40966">
        <v>2021</v>
      </c>
      <c r="D40966">
        <v>12</v>
      </c>
      <c r="E40966" t="s">
        <v>9029</v>
      </c>
      <c r="O40966">
        <v>13</v>
      </c>
      <c r="P40966">
        <v>2021</v>
      </c>
      <c r="Q40966" t="str">
        <v>February</v>
      </c>
      <c r="R40966" t="str">
        <v>kronos</v>
      </c>
      <c r="S40966">
        <v>2</v>
      </c>
    </row>
    <row r="40967" spans="1:19" x14ac:dyDescent="0.3">
      <c r="A40967" t="s">
        <v>507</v>
      </c>
      <c r="B40967">
        <v>2</v>
      </c>
      <c r="C40967">
        <v>2021</v>
      </c>
      <c r="D40967">
        <v>12</v>
      </c>
      <c r="E40967" t="s">
        <v>304</v>
      </c>
      <c r="O40967">
        <v>13</v>
      </c>
      <c r="P40967">
        <v>2021</v>
      </c>
      <c r="Q40967" t="str">
        <v>February</v>
      </c>
      <c r="R40967" t="str">
        <v>Morgan wallen</v>
      </c>
      <c r="S40967">
        <v>2</v>
      </c>
    </row>
    <row r="40968" spans="1:19" x14ac:dyDescent="0.3">
      <c r="A40968" t="s">
        <v>507</v>
      </c>
      <c r="B40968">
        <v>2</v>
      </c>
      <c r="C40968">
        <v>2021</v>
      </c>
      <c r="D40968">
        <v>12</v>
      </c>
      <c r="E40968" t="s">
        <v>2752</v>
      </c>
      <c r="O40968">
        <v>13</v>
      </c>
      <c r="P40968">
        <v>2021</v>
      </c>
      <c r="Q40968" t="str">
        <v>February</v>
      </c>
      <c r="R40968" t="str">
        <v>mnpd</v>
      </c>
      <c r="S40968">
        <v>2</v>
      </c>
    </row>
    <row r="40969" spans="1:19" x14ac:dyDescent="0.3">
      <c r="A40969" t="s">
        <v>507</v>
      </c>
      <c r="B40969">
        <v>2</v>
      </c>
      <c r="C40969">
        <v>2021</v>
      </c>
      <c r="D40969">
        <v>12</v>
      </c>
      <c r="E40969" t="s">
        <v>20</v>
      </c>
      <c r="O40969">
        <v>13</v>
      </c>
      <c r="P40969">
        <v>2021</v>
      </c>
      <c r="Q40969" t="str">
        <v>February</v>
      </c>
      <c r="R40969" t="str">
        <v>Parking</v>
      </c>
      <c r="S40969">
        <v>2</v>
      </c>
    </row>
    <row r="40970" spans="1:19" x14ac:dyDescent="0.3">
      <c r="A40970" t="s">
        <v>507</v>
      </c>
      <c r="B40970">
        <v>2</v>
      </c>
      <c r="C40970">
        <v>2021</v>
      </c>
      <c r="D40970">
        <v>12</v>
      </c>
      <c r="E40970" t="s">
        <v>7963</v>
      </c>
      <c r="O40970">
        <v>13</v>
      </c>
      <c r="P40970">
        <v>2021</v>
      </c>
      <c r="Q40970" t="str">
        <v>February</v>
      </c>
      <c r="R40970" t="str">
        <v>OV-UZO</v>
      </c>
      <c r="S40970">
        <v>2</v>
      </c>
    </row>
    <row r="40971" spans="1:19" x14ac:dyDescent="0.3">
      <c r="A40971" t="s">
        <v>507</v>
      </c>
      <c r="B40971">
        <v>2</v>
      </c>
      <c r="C40971">
        <v>2021</v>
      </c>
      <c r="D40971">
        <v>12</v>
      </c>
      <c r="E40971" t="s">
        <v>1301</v>
      </c>
      <c r="O40971">
        <v>13</v>
      </c>
      <c r="P40971">
        <v>2021</v>
      </c>
      <c r="Q40971" t="str">
        <v>February</v>
      </c>
      <c r="R40971" t="str">
        <v>police auction</v>
      </c>
      <c r="S40971">
        <v>2</v>
      </c>
    </row>
    <row r="40972" spans="1:19" x14ac:dyDescent="0.3">
      <c r="A40972" t="s">
        <v>507</v>
      </c>
      <c r="B40972">
        <v>2</v>
      </c>
      <c r="C40972">
        <v>2021</v>
      </c>
      <c r="D40972">
        <v>12</v>
      </c>
      <c r="E40972" t="s">
        <v>3207</v>
      </c>
      <c r="O40972">
        <v>13</v>
      </c>
      <c r="P40972">
        <v>2021</v>
      </c>
      <c r="Q40972" t="str">
        <v>February</v>
      </c>
      <c r="R40972" t="str">
        <v>TAX SCHEDULE B</v>
      </c>
      <c r="S40972">
        <v>2</v>
      </c>
    </row>
    <row r="40973" spans="1:19" x14ac:dyDescent="0.3">
      <c r="A40973" t="s">
        <v>507</v>
      </c>
      <c r="B40973">
        <v>2</v>
      </c>
      <c r="C40973">
        <v>2021</v>
      </c>
      <c r="D40973">
        <v>12</v>
      </c>
      <c r="E40973" t="s">
        <v>6681</v>
      </c>
      <c r="O40973">
        <v>13</v>
      </c>
      <c r="P40973">
        <v>2021</v>
      </c>
      <c r="Q40973" t="str">
        <v>February</v>
      </c>
      <c r="R40973" t="str">
        <v>Snow routes</v>
      </c>
      <c r="S40973">
        <v>2</v>
      </c>
    </row>
    <row r="40974" spans="1:19" x14ac:dyDescent="0.3">
      <c r="A40974" t="s">
        <v>507</v>
      </c>
      <c r="B40974">
        <v>2</v>
      </c>
      <c r="C40974">
        <v>2021</v>
      </c>
      <c r="D40974">
        <v>12</v>
      </c>
      <c r="E40974" t="s">
        <v>1809</v>
      </c>
      <c r="O40974">
        <v>13</v>
      </c>
      <c r="P40974">
        <v>2021</v>
      </c>
      <c r="Q40974" t="str">
        <v>February</v>
      </c>
      <c r="R40974" t="str">
        <v>rodney patrick</v>
      </c>
      <c r="S40974">
        <v>2</v>
      </c>
    </row>
    <row r="40975" spans="1:19" x14ac:dyDescent="0.3">
      <c r="A40975" t="s">
        <v>507</v>
      </c>
      <c r="B40975">
        <v>2</v>
      </c>
      <c r="C40975">
        <v>2021</v>
      </c>
      <c r="D40975">
        <v>12</v>
      </c>
      <c r="E40975" t="s">
        <v>3335</v>
      </c>
      <c r="O40975">
        <v>13</v>
      </c>
      <c r="P40975">
        <v>2021</v>
      </c>
      <c r="Q40975" t="str">
        <v>February</v>
      </c>
      <c r="R40975" t="str">
        <v>rent</v>
      </c>
      <c r="S40975">
        <v>2</v>
      </c>
    </row>
    <row r="40976" spans="1:19" x14ac:dyDescent="0.3">
      <c r="A40976" t="s">
        <v>507</v>
      </c>
      <c r="B40976">
        <v>2</v>
      </c>
      <c r="C40976">
        <v>2021</v>
      </c>
      <c r="D40976">
        <v>12</v>
      </c>
      <c r="E40976" t="s">
        <v>9030</v>
      </c>
      <c r="O40976">
        <v>12</v>
      </c>
      <c r="P40976">
        <v>2021</v>
      </c>
      <c r="Q40976" t="str">
        <v>February</v>
      </c>
      <c r="R40976" t="str">
        <v>boards and commissions</v>
      </c>
      <c r="S40976">
        <v>2</v>
      </c>
    </row>
    <row r="40977" spans="1:19" x14ac:dyDescent="0.3">
      <c r="A40977" t="s">
        <v>507</v>
      </c>
      <c r="B40977">
        <v>2</v>
      </c>
      <c r="C40977">
        <v>2021</v>
      </c>
      <c r="D40977">
        <v>12</v>
      </c>
      <c r="E40977" t="s">
        <v>2895</v>
      </c>
      <c r="O40977">
        <v>12</v>
      </c>
      <c r="P40977">
        <v>2021</v>
      </c>
      <c r="Q40977" t="str">
        <v>February</v>
      </c>
      <c r="R40977" t="str">
        <v>benefit board</v>
      </c>
      <c r="S40977">
        <v>2</v>
      </c>
    </row>
    <row r="40978" spans="1:19" x14ac:dyDescent="0.3">
      <c r="A40978" t="s">
        <v>507</v>
      </c>
      <c r="B40978">
        <v>2</v>
      </c>
      <c r="C40978">
        <v>2021</v>
      </c>
      <c r="D40978">
        <v>12</v>
      </c>
      <c r="E40978" t="s">
        <v>3385</v>
      </c>
      <c r="O40978">
        <v>12</v>
      </c>
      <c r="P40978">
        <v>2021</v>
      </c>
      <c r="Q40978" t="str">
        <v>February</v>
      </c>
      <c r="R40978" t="str">
        <v>Alarm registration</v>
      </c>
      <c r="S40978">
        <v>2</v>
      </c>
    </row>
    <row r="40979" spans="1:19" x14ac:dyDescent="0.3">
      <c r="A40979" t="s">
        <v>507</v>
      </c>
      <c r="B40979">
        <v>2</v>
      </c>
      <c r="C40979">
        <v>2021</v>
      </c>
      <c r="D40979">
        <v>12</v>
      </c>
      <c r="E40979" t="s">
        <v>771</v>
      </c>
      <c r="O40979">
        <v>12</v>
      </c>
      <c r="P40979">
        <v>2021</v>
      </c>
      <c r="Q40979" t="str">
        <v>February</v>
      </c>
      <c r="R40979" t="str">
        <v>arrest records</v>
      </c>
      <c r="S40979">
        <v>2</v>
      </c>
    </row>
    <row r="40980" spans="1:19" x14ac:dyDescent="0.3">
      <c r="A40980" t="s">
        <v>507</v>
      </c>
      <c r="B40980">
        <v>2</v>
      </c>
      <c r="C40980">
        <v>2021</v>
      </c>
      <c r="D40980">
        <v>12</v>
      </c>
      <c r="E40980" t="s">
        <v>816</v>
      </c>
      <c r="O40980">
        <v>12</v>
      </c>
      <c r="P40980">
        <v>2021</v>
      </c>
      <c r="Q40980" t="str">
        <v>February</v>
      </c>
      <c r="R40980" t="str">
        <v>citation</v>
      </c>
      <c r="S40980">
        <v>2</v>
      </c>
    </row>
    <row r="40981" spans="1:19" x14ac:dyDescent="0.3">
      <c r="A40981" t="s">
        <v>507</v>
      </c>
      <c r="B40981">
        <v>2</v>
      </c>
      <c r="C40981">
        <v>2021</v>
      </c>
      <c r="D40981">
        <v>12</v>
      </c>
      <c r="E40981" t="s">
        <v>176</v>
      </c>
      <c r="O40981">
        <v>12</v>
      </c>
      <c r="P40981">
        <v>2021</v>
      </c>
      <c r="Q40981" t="str">
        <v>February</v>
      </c>
      <c r="R40981" t="str">
        <v>health dept</v>
      </c>
      <c r="S40981">
        <v>2</v>
      </c>
    </row>
    <row r="40982" spans="1:19" x14ac:dyDescent="0.3">
      <c r="A40982" t="s">
        <v>507</v>
      </c>
      <c r="B40982">
        <v>2</v>
      </c>
      <c r="C40982">
        <v>2021</v>
      </c>
      <c r="D40982">
        <v>12</v>
      </c>
      <c r="E40982" t="s">
        <v>258</v>
      </c>
      <c r="O40982">
        <v>12</v>
      </c>
      <c r="P40982">
        <v>2021</v>
      </c>
      <c r="Q40982" t="str">
        <v>February</v>
      </c>
      <c r="R40982" t="str">
        <v>Inmate</v>
      </c>
      <c r="S40982">
        <v>2</v>
      </c>
    </row>
    <row r="40983" spans="1:19" x14ac:dyDescent="0.3">
      <c r="A40983" t="s">
        <v>507</v>
      </c>
      <c r="B40983">
        <v>2</v>
      </c>
      <c r="C40983">
        <v>2021</v>
      </c>
      <c r="D40983">
        <v>12</v>
      </c>
      <c r="E40983" t="s">
        <v>8311</v>
      </c>
      <c r="O40983">
        <v>12</v>
      </c>
      <c r="P40983">
        <v>2021</v>
      </c>
      <c r="Q40983" t="str">
        <v>February</v>
      </c>
      <c r="R40983" t="str">
        <v>Employee handbook</v>
      </c>
      <c r="S40983">
        <v>2</v>
      </c>
    </row>
    <row r="40984" spans="1:19" x14ac:dyDescent="0.3">
      <c r="A40984" t="s">
        <v>507</v>
      </c>
      <c r="B40984">
        <v>2</v>
      </c>
      <c r="C40984">
        <v>2021</v>
      </c>
      <c r="D40984">
        <v>12</v>
      </c>
      <c r="E40984" t="s">
        <v>5430</v>
      </c>
      <c r="O40984">
        <v>12</v>
      </c>
      <c r="P40984">
        <v>2021</v>
      </c>
      <c r="Q40984" t="str">
        <v>February</v>
      </c>
      <c r="R40984" t="str">
        <v>fire dept</v>
      </c>
      <c r="S40984">
        <v>2</v>
      </c>
    </row>
    <row r="40985" spans="1:19" x14ac:dyDescent="0.3">
      <c r="A40985" t="s">
        <v>507</v>
      </c>
      <c r="B40985">
        <v>2</v>
      </c>
      <c r="C40985">
        <v>2021</v>
      </c>
      <c r="D40985">
        <v>12</v>
      </c>
      <c r="E40985" t="s">
        <v>633</v>
      </c>
      <c r="O40985">
        <v>12</v>
      </c>
      <c r="P40985">
        <v>2021</v>
      </c>
      <c r="Q40985" t="str">
        <v>February</v>
      </c>
      <c r="R40985" t="str">
        <v>Divorce records</v>
      </c>
      <c r="S40985">
        <v>2</v>
      </c>
    </row>
    <row r="40986" spans="1:19" x14ac:dyDescent="0.3">
      <c r="A40986" t="s">
        <v>507</v>
      </c>
      <c r="B40986">
        <v>2</v>
      </c>
      <c r="C40986">
        <v>2021</v>
      </c>
      <c r="D40986">
        <v>12</v>
      </c>
      <c r="E40986" t="s">
        <v>9031</v>
      </c>
      <c r="O40986">
        <v>12</v>
      </c>
      <c r="P40986">
        <v>2021</v>
      </c>
      <c r="Q40986" t="str">
        <v>February</v>
      </c>
      <c r="R40986" t="str">
        <v>pilot</v>
      </c>
      <c r="S40986">
        <v>2</v>
      </c>
    </row>
    <row r="40987" spans="1:19" x14ac:dyDescent="0.3">
      <c r="A40987" t="s">
        <v>507</v>
      </c>
      <c r="B40987">
        <v>2</v>
      </c>
      <c r="C40987">
        <v>2021</v>
      </c>
      <c r="D40987">
        <v>12</v>
      </c>
      <c r="E40987" t="s">
        <v>968</v>
      </c>
      <c r="O40987">
        <v>12</v>
      </c>
      <c r="P40987">
        <v>2021</v>
      </c>
      <c r="Q40987" t="str">
        <v>February</v>
      </c>
      <c r="R40987" t="str">
        <v>pay water bill</v>
      </c>
      <c r="S40987">
        <v>2</v>
      </c>
    </row>
    <row r="40988" spans="1:19" x14ac:dyDescent="0.3">
      <c r="A40988" t="s">
        <v>507</v>
      </c>
      <c r="B40988">
        <v>2</v>
      </c>
      <c r="C40988">
        <v>2021</v>
      </c>
      <c r="D40988">
        <v>12</v>
      </c>
      <c r="E40988" t="s">
        <v>9032</v>
      </c>
      <c r="O40988">
        <v>12</v>
      </c>
      <c r="P40988">
        <v>2021</v>
      </c>
      <c r="Q40988" t="str">
        <v>February</v>
      </c>
      <c r="R40988" t="str">
        <v>Quick links</v>
      </c>
      <c r="S40988">
        <v>2</v>
      </c>
    </row>
    <row r="40989" spans="1:19" x14ac:dyDescent="0.3">
      <c r="A40989" t="s">
        <v>507</v>
      </c>
      <c r="B40989">
        <v>2</v>
      </c>
      <c r="C40989">
        <v>2021</v>
      </c>
      <c r="D40989">
        <v>12</v>
      </c>
      <c r="E40989" t="s">
        <v>4184</v>
      </c>
      <c r="O40989">
        <v>12</v>
      </c>
      <c r="P40989">
        <v>2021</v>
      </c>
      <c r="Q40989" t="str">
        <v>February</v>
      </c>
      <c r="R40989" t="str">
        <v>public records request</v>
      </c>
      <c r="S40989">
        <v>2</v>
      </c>
    </row>
    <row r="40990" spans="1:19" x14ac:dyDescent="0.3">
      <c r="A40990" t="s">
        <v>507</v>
      </c>
      <c r="B40990">
        <v>2</v>
      </c>
      <c r="C40990">
        <v>2021</v>
      </c>
      <c r="D40990">
        <v>12</v>
      </c>
      <c r="E40990" t="s">
        <v>9033</v>
      </c>
      <c r="O40990">
        <v>12</v>
      </c>
      <c r="P40990">
        <v>2021</v>
      </c>
      <c r="Q40990" t="str">
        <v>February</v>
      </c>
      <c r="R40990" t="str">
        <v>ordinances</v>
      </c>
      <c r="S40990">
        <v>2</v>
      </c>
    </row>
    <row r="40991" spans="1:19" x14ac:dyDescent="0.3">
      <c r="A40991" t="s">
        <v>507</v>
      </c>
      <c r="B40991">
        <v>2</v>
      </c>
      <c r="C40991">
        <v>2021</v>
      </c>
      <c r="D40991">
        <v>12</v>
      </c>
      <c r="E40991" t="s">
        <v>718</v>
      </c>
      <c r="O40991">
        <v>12</v>
      </c>
      <c r="P40991">
        <v>2021</v>
      </c>
      <c r="Q40991" t="str">
        <v>February</v>
      </c>
      <c r="R40991" t="str">
        <v>metro water services</v>
      </c>
      <c r="S40991">
        <v>2</v>
      </c>
    </row>
    <row r="40992" spans="1:19" x14ac:dyDescent="0.3">
      <c r="A40992" t="s">
        <v>507</v>
      </c>
      <c r="B40992">
        <v>2</v>
      </c>
      <c r="C40992">
        <v>2021</v>
      </c>
      <c r="D40992">
        <v>12</v>
      </c>
      <c r="E40992" t="s">
        <v>8981</v>
      </c>
      <c r="O40992">
        <v>12</v>
      </c>
      <c r="P40992">
        <v>2021</v>
      </c>
      <c r="Q40992" t="str">
        <v>February</v>
      </c>
      <c r="R40992" t="str">
        <v>juvenile court</v>
      </c>
      <c r="S40992">
        <v>2</v>
      </c>
    </row>
    <row r="40993" spans="1:19" x14ac:dyDescent="0.3">
      <c r="A40993" t="s">
        <v>507</v>
      </c>
      <c r="B40993">
        <v>2</v>
      </c>
      <c r="C40993">
        <v>2021</v>
      </c>
      <c r="D40993">
        <v>12</v>
      </c>
      <c r="E40993" t="s">
        <v>9034</v>
      </c>
      <c r="O40993">
        <v>12</v>
      </c>
      <c r="P40993">
        <v>2021</v>
      </c>
      <c r="Q40993" t="str">
        <v>February</v>
      </c>
      <c r="R40993" t="str">
        <v>Mask</v>
      </c>
      <c r="S40993">
        <v>2</v>
      </c>
    </row>
    <row r="40994" spans="1:19" x14ac:dyDescent="0.3">
      <c r="A40994" t="s">
        <v>507</v>
      </c>
      <c r="B40994">
        <v>2</v>
      </c>
      <c r="C40994">
        <v>2021</v>
      </c>
      <c r="D40994">
        <v>11</v>
      </c>
      <c r="E40994" t="s">
        <v>272</v>
      </c>
      <c r="O40994">
        <v>12</v>
      </c>
      <c r="P40994">
        <v>2021</v>
      </c>
      <c r="Q40994" t="str">
        <v>February</v>
      </c>
      <c r="R40994" t="str">
        <v>real estate taxes</v>
      </c>
      <c r="S40994">
        <v>2</v>
      </c>
    </row>
    <row r="40995" spans="1:19" x14ac:dyDescent="0.3">
      <c r="A40995" t="s">
        <v>507</v>
      </c>
      <c r="B40995">
        <v>2</v>
      </c>
      <c r="C40995">
        <v>2021</v>
      </c>
      <c r="D40995">
        <v>11</v>
      </c>
      <c r="E40995" t="s">
        <v>782</v>
      </c>
      <c r="O40995">
        <v>12</v>
      </c>
      <c r="P40995">
        <v>2021</v>
      </c>
      <c r="Q40995" t="str">
        <v>February</v>
      </c>
      <c r="R40995" t="str">
        <v>riverfront park</v>
      </c>
      <c r="S40995">
        <v>2</v>
      </c>
    </row>
    <row r="40996" spans="1:19" x14ac:dyDescent="0.3">
      <c r="A40996" t="s">
        <v>507</v>
      </c>
      <c r="B40996">
        <v>2</v>
      </c>
      <c r="C40996">
        <v>2021</v>
      </c>
      <c r="D40996">
        <v>11</v>
      </c>
      <c r="E40996" t="s">
        <v>9035</v>
      </c>
      <c r="O40996">
        <v>12</v>
      </c>
      <c r="P40996">
        <v>2021</v>
      </c>
      <c r="Q40996" t="str">
        <v>February</v>
      </c>
      <c r="R40996" t="str">
        <v>Roads</v>
      </c>
      <c r="S40996">
        <v>2</v>
      </c>
    </row>
    <row r="40997" spans="1:19" x14ac:dyDescent="0.3">
      <c r="A40997" t="s">
        <v>507</v>
      </c>
      <c r="B40997">
        <v>2</v>
      </c>
      <c r="C40997">
        <v>2021</v>
      </c>
      <c r="D40997">
        <v>11</v>
      </c>
      <c r="E40997" t="s">
        <v>2632</v>
      </c>
      <c r="O40997">
        <v>12</v>
      </c>
      <c r="P40997">
        <v>2021</v>
      </c>
      <c r="Q40997" t="str">
        <v>February</v>
      </c>
      <c r="R40997" t="str">
        <v>sewer</v>
      </c>
      <c r="S40997">
        <v>2</v>
      </c>
    </row>
    <row r="40998" spans="1:19" x14ac:dyDescent="0.3">
      <c r="A40998" t="s">
        <v>507</v>
      </c>
      <c r="B40998">
        <v>2</v>
      </c>
      <c r="C40998">
        <v>2021</v>
      </c>
      <c r="D40998">
        <v>11</v>
      </c>
      <c r="E40998" t="s">
        <v>2322</v>
      </c>
      <c r="O40998">
        <v>12</v>
      </c>
      <c r="P40998">
        <v>2021</v>
      </c>
      <c r="Q40998" t="str">
        <v>February</v>
      </c>
      <c r="R40998" t="str">
        <v>Transportation plan</v>
      </c>
      <c r="S40998">
        <v>2</v>
      </c>
    </row>
    <row r="40999" spans="1:19" x14ac:dyDescent="0.3">
      <c r="A40999" t="s">
        <v>507</v>
      </c>
      <c r="B40999">
        <v>2</v>
      </c>
      <c r="C40999">
        <v>2021</v>
      </c>
      <c r="D40999">
        <v>11</v>
      </c>
      <c r="E40999" t="s">
        <v>9036</v>
      </c>
      <c r="O40999">
        <v>12</v>
      </c>
      <c r="P40999">
        <v>2021</v>
      </c>
      <c r="Q40999" t="str">
        <v>February</v>
      </c>
      <c r="R40999" t="str">
        <v>Waste</v>
      </c>
      <c r="S40999">
        <v>2</v>
      </c>
    </row>
    <row r="41000" spans="1:19" x14ac:dyDescent="0.3">
      <c r="A41000" t="s">
        <v>507</v>
      </c>
      <c r="B41000">
        <v>2</v>
      </c>
      <c r="C41000">
        <v>2021</v>
      </c>
      <c r="D41000">
        <v>11</v>
      </c>
      <c r="E41000" t="s">
        <v>2622</v>
      </c>
      <c r="O41000">
        <v>12</v>
      </c>
      <c r="P41000">
        <v>2021</v>
      </c>
      <c r="Q41000" t="str">
        <v>February</v>
      </c>
      <c r="R41000" t="str">
        <v>Waste Management</v>
      </c>
      <c r="S41000">
        <v>2</v>
      </c>
    </row>
    <row r="41001" spans="1:19" x14ac:dyDescent="0.3">
      <c r="A41001" t="s">
        <v>507</v>
      </c>
      <c r="B41001">
        <v>2</v>
      </c>
      <c r="C41001">
        <v>2021</v>
      </c>
      <c r="D41001">
        <v>11</v>
      </c>
      <c r="E41001" t="s">
        <v>4132</v>
      </c>
      <c r="O41001">
        <v>12</v>
      </c>
      <c r="P41001">
        <v>2021</v>
      </c>
      <c r="Q41001" t="str">
        <v>February</v>
      </c>
      <c r="R41001" t="str">
        <v>voter registration</v>
      </c>
      <c r="S41001">
        <v>2</v>
      </c>
    </row>
    <row r="41002" spans="1:19" x14ac:dyDescent="0.3">
      <c r="A41002" t="s">
        <v>507</v>
      </c>
      <c r="B41002">
        <v>2</v>
      </c>
      <c r="C41002">
        <v>2021</v>
      </c>
      <c r="D41002">
        <v>11</v>
      </c>
      <c r="E41002" t="s">
        <v>9037</v>
      </c>
      <c r="O41002">
        <v>12</v>
      </c>
      <c r="P41002">
        <v>2021</v>
      </c>
      <c r="Q41002" t="str">
        <v>February</v>
      </c>
      <c r="R41002" t="str">
        <v>Vaccine appointment</v>
      </c>
      <c r="S41002">
        <v>2</v>
      </c>
    </row>
    <row r="41003" spans="1:19" x14ac:dyDescent="0.3">
      <c r="A41003" t="s">
        <v>507</v>
      </c>
      <c r="B41003">
        <v>2</v>
      </c>
      <c r="C41003">
        <v>2021</v>
      </c>
      <c r="D41003">
        <v>11</v>
      </c>
      <c r="E41003" t="s">
        <v>1282</v>
      </c>
      <c r="O41003">
        <v>12</v>
      </c>
      <c r="P41003">
        <v>2021</v>
      </c>
      <c r="Q41003" t="str">
        <v>February</v>
      </c>
      <c r="R41003" t="str">
        <v>Utility application</v>
      </c>
      <c r="S41003">
        <v>2</v>
      </c>
    </row>
    <row r="41004" spans="1:19" x14ac:dyDescent="0.3">
      <c r="A41004" t="s">
        <v>507</v>
      </c>
      <c r="B41004">
        <v>2</v>
      </c>
      <c r="C41004">
        <v>2021</v>
      </c>
      <c r="D41004">
        <v>11</v>
      </c>
      <c r="E41004" t="s">
        <v>9038</v>
      </c>
      <c r="O41004">
        <v>11</v>
      </c>
      <c r="P41004">
        <v>2021</v>
      </c>
      <c r="Q41004" t="str">
        <v>February</v>
      </c>
      <c r="R41004" t="str">
        <v>circuit court</v>
      </c>
      <c r="S41004">
        <v>2</v>
      </c>
    </row>
    <row r="41005" spans="1:19" x14ac:dyDescent="0.3">
      <c r="A41005" t="s">
        <v>507</v>
      </c>
      <c r="B41005">
        <v>2</v>
      </c>
      <c r="C41005">
        <v>2021</v>
      </c>
      <c r="D41005">
        <v>11</v>
      </c>
      <c r="E41005" t="s">
        <v>8277</v>
      </c>
      <c r="O41005">
        <v>11</v>
      </c>
      <c r="P41005">
        <v>2021</v>
      </c>
      <c r="Q41005" t="str">
        <v>February</v>
      </c>
      <c r="R41005" t="str">
        <v>clerk</v>
      </c>
      <c r="S41005">
        <v>2</v>
      </c>
    </row>
    <row r="41006" spans="1:19" x14ac:dyDescent="0.3">
      <c r="A41006" t="s">
        <v>507</v>
      </c>
      <c r="B41006">
        <v>2</v>
      </c>
      <c r="C41006">
        <v>2021</v>
      </c>
      <c r="D41006">
        <v>11</v>
      </c>
      <c r="E41006" t="s">
        <v>3485</v>
      </c>
      <c r="O41006">
        <v>11</v>
      </c>
      <c r="P41006">
        <v>2021</v>
      </c>
      <c r="Q41006" t="str">
        <v>February</v>
      </c>
      <c r="R41006" t="str">
        <v>Animal removal</v>
      </c>
      <c r="S41006">
        <v>2</v>
      </c>
    </row>
    <row r="41007" spans="1:19" x14ac:dyDescent="0.3">
      <c r="A41007" t="s">
        <v>507</v>
      </c>
      <c r="B41007">
        <v>2</v>
      </c>
      <c r="C41007">
        <v>2021</v>
      </c>
      <c r="D41007">
        <v>11</v>
      </c>
      <c r="E41007" t="s">
        <v>5933</v>
      </c>
      <c r="O41007">
        <v>11</v>
      </c>
      <c r="P41007">
        <v>2021</v>
      </c>
      <c r="Q41007" t="str">
        <v>February</v>
      </c>
      <c r="R41007" t="str">
        <v>bellevue</v>
      </c>
      <c r="S41007">
        <v>2</v>
      </c>
    </row>
    <row r="41008" spans="1:19" x14ac:dyDescent="0.3">
      <c r="A41008" t="s">
        <v>507</v>
      </c>
      <c r="B41008">
        <v>2</v>
      </c>
      <c r="C41008">
        <v>2021</v>
      </c>
      <c r="D41008">
        <v>11</v>
      </c>
      <c r="E41008" t="s">
        <v>7753</v>
      </c>
      <c r="O41008">
        <v>11</v>
      </c>
      <c r="P41008">
        <v>2021</v>
      </c>
      <c r="Q41008" t="str">
        <v>February</v>
      </c>
      <c r="R41008" t="str">
        <v>accidents</v>
      </c>
      <c r="S41008">
        <v>2</v>
      </c>
    </row>
    <row r="41009" spans="1:19" x14ac:dyDescent="0.3">
      <c r="A41009" t="s">
        <v>507</v>
      </c>
      <c r="B41009">
        <v>2</v>
      </c>
      <c r="C41009">
        <v>2021</v>
      </c>
      <c r="D41009">
        <v>11</v>
      </c>
      <c r="E41009" t="s">
        <v>8208</v>
      </c>
      <c r="O41009">
        <v>11</v>
      </c>
      <c r="P41009">
        <v>2021</v>
      </c>
      <c r="Q41009" t="str">
        <v>February</v>
      </c>
      <c r="R41009" t="str">
        <v>2021SP-011-001</v>
      </c>
      <c r="S41009">
        <v>2</v>
      </c>
    </row>
    <row r="41010" spans="1:19" x14ac:dyDescent="0.3">
      <c r="A41010" t="s">
        <v>507</v>
      </c>
      <c r="B41010">
        <v>2</v>
      </c>
      <c r="C41010">
        <v>2021</v>
      </c>
      <c r="D41010">
        <v>11</v>
      </c>
      <c r="E41010" t="s">
        <v>8932</v>
      </c>
      <c r="O41010">
        <v>11</v>
      </c>
      <c r="P41010">
        <v>2021</v>
      </c>
      <c r="Q41010" t="str">
        <v>February</v>
      </c>
      <c r="R41010" t="str">
        <v>deed of trust</v>
      </c>
      <c r="S41010">
        <v>2</v>
      </c>
    </row>
    <row r="41011" spans="1:19" x14ac:dyDescent="0.3">
      <c r="A41011" t="s">
        <v>507</v>
      </c>
      <c r="B41011">
        <v>2</v>
      </c>
      <c r="C41011">
        <v>2021</v>
      </c>
      <c r="D41011">
        <v>11</v>
      </c>
      <c r="E41011" t="s">
        <v>7680</v>
      </c>
      <c r="O41011">
        <v>11</v>
      </c>
      <c r="P41011">
        <v>2021</v>
      </c>
      <c r="Q41011" t="str">
        <v>February</v>
      </c>
      <c r="R41011" t="str">
        <v>Custodian</v>
      </c>
      <c r="S41011">
        <v>2</v>
      </c>
    </row>
    <row r="41012" spans="1:19" x14ac:dyDescent="0.3">
      <c r="A41012" t="s">
        <v>507</v>
      </c>
      <c r="B41012">
        <v>2</v>
      </c>
      <c r="C41012">
        <v>2021</v>
      </c>
      <c r="D41012">
        <v>11</v>
      </c>
      <c r="E41012" t="s">
        <v>8584</v>
      </c>
      <c r="O41012">
        <v>11</v>
      </c>
      <c r="P41012">
        <v>2021</v>
      </c>
      <c r="Q41012" t="str">
        <v>February</v>
      </c>
      <c r="R41012" t="str">
        <v>covid vaccine locations</v>
      </c>
      <c r="S41012">
        <v>2</v>
      </c>
    </row>
    <row r="41013" spans="1:19" x14ac:dyDescent="0.3">
      <c r="A41013" t="s">
        <v>507</v>
      </c>
      <c r="B41013">
        <v>2</v>
      </c>
      <c r="C41013">
        <v>2021</v>
      </c>
      <c r="D41013">
        <v>11</v>
      </c>
      <c r="E41013" t="s">
        <v>646</v>
      </c>
      <c r="O41013">
        <v>11</v>
      </c>
      <c r="P41013">
        <v>2021</v>
      </c>
      <c r="Q41013" t="str">
        <v>February</v>
      </c>
      <c r="R41013" t="str">
        <v>employee email</v>
      </c>
      <c r="S41013">
        <v>2</v>
      </c>
    </row>
    <row r="41014" spans="1:19" x14ac:dyDescent="0.3">
      <c r="A41014" t="s">
        <v>507</v>
      </c>
      <c r="B41014">
        <v>2</v>
      </c>
      <c r="C41014">
        <v>2021</v>
      </c>
      <c r="D41014">
        <v>11</v>
      </c>
      <c r="E41014" t="s">
        <v>359</v>
      </c>
      <c r="O41014">
        <v>11</v>
      </c>
      <c r="P41014">
        <v>2021</v>
      </c>
      <c r="Q41014" t="str">
        <v>February</v>
      </c>
      <c r="R41014" t="str">
        <v>east bank</v>
      </c>
      <c r="S41014">
        <v>2</v>
      </c>
    </row>
    <row r="41015" spans="1:19" x14ac:dyDescent="0.3">
      <c r="A41015" t="s">
        <v>507</v>
      </c>
      <c r="B41015">
        <v>2</v>
      </c>
      <c r="C41015">
        <v>2021</v>
      </c>
      <c r="D41015">
        <v>11</v>
      </c>
      <c r="E41015" t="s">
        <v>3213</v>
      </c>
      <c r="O41015">
        <v>11</v>
      </c>
      <c r="P41015">
        <v>2021</v>
      </c>
      <c r="Q41015" t="str">
        <v>February</v>
      </c>
      <c r="R41015" t="str">
        <v>Engineering</v>
      </c>
      <c r="S41015">
        <v>2</v>
      </c>
    </row>
    <row r="41016" spans="1:19" x14ac:dyDescent="0.3">
      <c r="A41016" t="s">
        <v>507</v>
      </c>
      <c r="B41016">
        <v>2</v>
      </c>
      <c r="C41016">
        <v>2021</v>
      </c>
      <c r="D41016">
        <v>11</v>
      </c>
      <c r="E41016" t="s">
        <v>692</v>
      </c>
      <c r="O41016">
        <v>11</v>
      </c>
      <c r="P41016">
        <v>2021</v>
      </c>
      <c r="Q41016" t="str">
        <v>February</v>
      </c>
      <c r="R41016" t="str">
        <v>Eviction</v>
      </c>
      <c r="S41016">
        <v>2</v>
      </c>
    </row>
    <row r="41017" spans="1:19" x14ac:dyDescent="0.3">
      <c r="A41017" t="s">
        <v>507</v>
      </c>
      <c r="B41017">
        <v>2</v>
      </c>
      <c r="C41017">
        <v>2021</v>
      </c>
      <c r="D41017">
        <v>11</v>
      </c>
      <c r="E41017" t="s">
        <v>529</v>
      </c>
      <c r="O41017">
        <v>11</v>
      </c>
      <c r="P41017">
        <v>2021</v>
      </c>
      <c r="Q41017" t="str">
        <v>February</v>
      </c>
      <c r="R41017" t="str">
        <v>IT</v>
      </c>
      <c r="S41017">
        <v>2</v>
      </c>
    </row>
    <row r="41018" spans="1:19" x14ac:dyDescent="0.3">
      <c r="A41018" t="s">
        <v>507</v>
      </c>
      <c r="B41018">
        <v>2</v>
      </c>
      <c r="C41018">
        <v>2021</v>
      </c>
      <c r="D41018">
        <v>11</v>
      </c>
      <c r="E41018" t="s">
        <v>3582</v>
      </c>
      <c r="O41018">
        <v>11</v>
      </c>
      <c r="P41018">
        <v>2021</v>
      </c>
      <c r="Q41018" t="str">
        <v>February</v>
      </c>
      <c r="R41018" t="str">
        <v>Historical commission</v>
      </c>
      <c r="S41018">
        <v>2</v>
      </c>
    </row>
    <row r="41019" spans="1:19" x14ac:dyDescent="0.3">
      <c r="A41019" t="s">
        <v>507</v>
      </c>
      <c r="B41019">
        <v>2</v>
      </c>
      <c r="C41019">
        <v>2021</v>
      </c>
      <c r="D41019">
        <v>11</v>
      </c>
      <c r="E41019" t="s">
        <v>471</v>
      </c>
      <c r="O41019">
        <v>11</v>
      </c>
      <c r="P41019">
        <v>2021</v>
      </c>
      <c r="Q41019" t="str">
        <v>February</v>
      </c>
      <c r="R41019" t="str">
        <v>judgements</v>
      </c>
      <c r="S41019">
        <v>2</v>
      </c>
    </row>
    <row r="41020" spans="1:19" x14ac:dyDescent="0.3">
      <c r="A41020" t="s">
        <v>507</v>
      </c>
      <c r="B41020">
        <v>2</v>
      </c>
      <c r="C41020">
        <v>2021</v>
      </c>
      <c r="D41020">
        <v>11</v>
      </c>
      <c r="E41020" t="s">
        <v>9039</v>
      </c>
      <c r="O41020">
        <v>11</v>
      </c>
      <c r="P41020">
        <v>2021</v>
      </c>
      <c r="Q41020" t="str">
        <v>February</v>
      </c>
      <c r="R41020" t="str">
        <v>Lien</v>
      </c>
      <c r="S41020">
        <v>2</v>
      </c>
    </row>
    <row r="41021" spans="1:19" x14ac:dyDescent="0.3">
      <c r="A41021" t="s">
        <v>507</v>
      </c>
      <c r="B41021">
        <v>2</v>
      </c>
      <c r="C41021">
        <v>2021</v>
      </c>
      <c r="D41021">
        <v>11</v>
      </c>
      <c r="E41021" t="s">
        <v>9040</v>
      </c>
      <c r="O41021">
        <v>11</v>
      </c>
      <c r="P41021">
        <v>2021</v>
      </c>
      <c r="Q41021" t="str">
        <v>February</v>
      </c>
      <c r="R41021" t="str">
        <v>NOTARY PUBLIC</v>
      </c>
      <c r="S41021">
        <v>2</v>
      </c>
    </row>
    <row r="41022" spans="1:19" x14ac:dyDescent="0.3">
      <c r="A41022" t="s">
        <v>507</v>
      </c>
      <c r="B41022">
        <v>2</v>
      </c>
      <c r="C41022">
        <v>2021</v>
      </c>
      <c r="D41022">
        <v>11</v>
      </c>
      <c r="E41022" t="s">
        <v>2926</v>
      </c>
      <c r="O41022">
        <v>11</v>
      </c>
      <c r="P41022">
        <v>2021</v>
      </c>
      <c r="Q41022" t="str">
        <v>February</v>
      </c>
      <c r="R41022" t="str">
        <v>public works permits</v>
      </c>
      <c r="S41022">
        <v>2</v>
      </c>
    </row>
    <row r="41023" spans="1:19" x14ac:dyDescent="0.3">
      <c r="A41023" t="s">
        <v>507</v>
      </c>
      <c r="B41023">
        <v>2</v>
      </c>
      <c r="C41023">
        <v>2021</v>
      </c>
      <c r="D41023">
        <v>10</v>
      </c>
      <c r="E41023" t="s">
        <v>9041</v>
      </c>
      <c r="O41023">
        <v>11</v>
      </c>
      <c r="P41023">
        <v>2021</v>
      </c>
      <c r="Q41023" t="str">
        <v>February</v>
      </c>
      <c r="R41023" t="str">
        <v>quitclaim deed</v>
      </c>
      <c r="S41023">
        <v>2</v>
      </c>
    </row>
    <row r="41024" spans="1:19" x14ac:dyDescent="0.3">
      <c r="A41024" t="s">
        <v>507</v>
      </c>
      <c r="B41024">
        <v>2</v>
      </c>
      <c r="C41024">
        <v>2021</v>
      </c>
      <c r="D41024">
        <v>10</v>
      </c>
      <c r="E41024" t="s">
        <v>79</v>
      </c>
      <c r="O41024">
        <v>11</v>
      </c>
      <c r="P41024">
        <v>2021</v>
      </c>
      <c r="Q41024" t="str">
        <v>February</v>
      </c>
      <c r="R41024" t="str">
        <v>property owner</v>
      </c>
      <c r="S41024">
        <v>2</v>
      </c>
    </row>
    <row r="41025" spans="1:19" x14ac:dyDescent="0.3">
      <c r="A41025" t="s">
        <v>507</v>
      </c>
      <c r="B41025">
        <v>2</v>
      </c>
      <c r="C41025">
        <v>2021</v>
      </c>
      <c r="D41025">
        <v>10</v>
      </c>
      <c r="E41025" t="s">
        <v>4959</v>
      </c>
      <c r="O41025">
        <v>11</v>
      </c>
      <c r="P41025">
        <v>2021</v>
      </c>
      <c r="Q41025" t="str">
        <v>February</v>
      </c>
      <c r="R41025" t="str">
        <v>Pay stub</v>
      </c>
      <c r="S41025">
        <v>2</v>
      </c>
    </row>
    <row r="41026" spans="1:19" x14ac:dyDescent="0.3">
      <c r="A41026" t="s">
        <v>507</v>
      </c>
      <c r="B41026">
        <v>2</v>
      </c>
      <c r="C41026">
        <v>2021</v>
      </c>
      <c r="D41026">
        <v>10</v>
      </c>
      <c r="E41026" t="s">
        <v>9042</v>
      </c>
      <c r="O41026">
        <v>11</v>
      </c>
      <c r="P41026">
        <v>2021</v>
      </c>
      <c r="Q41026" t="str">
        <v>February</v>
      </c>
      <c r="R41026" t="str">
        <v>permit application</v>
      </c>
      <c r="S41026">
        <v>2</v>
      </c>
    </row>
    <row r="41027" spans="1:19" x14ac:dyDescent="0.3">
      <c r="A41027" t="s">
        <v>507</v>
      </c>
      <c r="B41027">
        <v>2</v>
      </c>
      <c r="C41027">
        <v>2021</v>
      </c>
      <c r="D41027">
        <v>10</v>
      </c>
      <c r="E41027" t="s">
        <v>324</v>
      </c>
      <c r="O41027">
        <v>11</v>
      </c>
      <c r="P41027">
        <v>2021</v>
      </c>
      <c r="Q41027" t="str">
        <v>February</v>
      </c>
      <c r="R41027" t="str">
        <v>traffic accidents</v>
      </c>
      <c r="S41027">
        <v>2</v>
      </c>
    </row>
    <row r="41028" spans="1:19" x14ac:dyDescent="0.3">
      <c r="A41028" t="s">
        <v>507</v>
      </c>
      <c r="B41028">
        <v>2</v>
      </c>
      <c r="C41028">
        <v>2021</v>
      </c>
      <c r="D41028">
        <v>10</v>
      </c>
      <c r="E41028" t="s">
        <v>7975</v>
      </c>
      <c r="O41028">
        <v>11</v>
      </c>
      <c r="P41028">
        <v>2021</v>
      </c>
      <c r="Q41028" t="str">
        <v>February</v>
      </c>
      <c r="R41028" t="str">
        <v>tickets</v>
      </c>
      <c r="S41028">
        <v>2</v>
      </c>
    </row>
    <row r="41029" spans="1:19" x14ac:dyDescent="0.3">
      <c r="A41029" t="s">
        <v>507</v>
      </c>
      <c r="B41029">
        <v>2</v>
      </c>
      <c r="C41029">
        <v>2021</v>
      </c>
      <c r="D41029">
        <v>10</v>
      </c>
      <c r="E41029" t="s">
        <v>200</v>
      </c>
      <c r="O41029">
        <v>11</v>
      </c>
      <c r="P41029">
        <v>2021</v>
      </c>
      <c r="Q41029" t="str">
        <v>February</v>
      </c>
      <c r="R41029" t="str">
        <v>sidewalks</v>
      </c>
      <c r="S41029">
        <v>2</v>
      </c>
    </row>
    <row r="41030" spans="1:19" x14ac:dyDescent="0.3">
      <c r="A41030" t="s">
        <v>507</v>
      </c>
      <c r="B41030">
        <v>2</v>
      </c>
      <c r="C41030">
        <v>2021</v>
      </c>
      <c r="D41030">
        <v>10</v>
      </c>
      <c r="E41030" t="s">
        <v>965</v>
      </c>
      <c r="O41030">
        <v>11</v>
      </c>
      <c r="P41030">
        <v>2021</v>
      </c>
      <c r="Q41030" t="str">
        <v>February</v>
      </c>
      <c r="R41030" t="str">
        <v>security guard liscense</v>
      </c>
      <c r="S41030">
        <v>2</v>
      </c>
    </row>
    <row r="41031" spans="1:19" x14ac:dyDescent="0.3">
      <c r="A41031" t="s">
        <v>507</v>
      </c>
      <c r="B41031">
        <v>2</v>
      </c>
      <c r="C41031">
        <v>2021</v>
      </c>
      <c r="D41031">
        <v>10</v>
      </c>
      <c r="E41031" t="s">
        <v>3136</v>
      </c>
      <c r="O41031">
        <v>11</v>
      </c>
      <c r="P41031">
        <v>2021</v>
      </c>
      <c r="Q41031" t="str">
        <v>February</v>
      </c>
      <c r="R41031" t="str">
        <v>seed swap</v>
      </c>
      <c r="S41031">
        <v>2</v>
      </c>
    </row>
    <row r="41032" spans="1:19" x14ac:dyDescent="0.3">
      <c r="A41032" t="s">
        <v>507</v>
      </c>
      <c r="B41032">
        <v>2</v>
      </c>
      <c r="C41032">
        <v>2021</v>
      </c>
      <c r="D41032">
        <v>10</v>
      </c>
      <c r="E41032" t="s">
        <v>632</v>
      </c>
      <c r="O41032">
        <v>11</v>
      </c>
      <c r="P41032">
        <v>2021</v>
      </c>
      <c r="Q41032" t="str">
        <v>February</v>
      </c>
      <c r="R41032" t="str">
        <v>records division</v>
      </c>
      <c r="S41032">
        <v>2</v>
      </c>
    </row>
    <row r="41033" spans="1:19" x14ac:dyDescent="0.3">
      <c r="A41033" t="s">
        <v>507</v>
      </c>
      <c r="B41033">
        <v>2</v>
      </c>
      <c r="C41033">
        <v>2021</v>
      </c>
      <c r="D41033">
        <v>10</v>
      </c>
      <c r="E41033" t="s">
        <v>596</v>
      </c>
      <c r="O41033">
        <v>10</v>
      </c>
      <c r="P41033">
        <v>2021</v>
      </c>
      <c r="Q41033" t="str">
        <v>February</v>
      </c>
      <c r="R41033" t="str">
        <v>200 broadway</v>
      </c>
      <c r="S41033">
        <v>2</v>
      </c>
    </row>
    <row r="41034" spans="1:19" x14ac:dyDescent="0.3">
      <c r="A41034" t="s">
        <v>507</v>
      </c>
      <c r="B41034">
        <v>2</v>
      </c>
      <c r="C41034">
        <v>2021</v>
      </c>
      <c r="D41034">
        <v>10</v>
      </c>
      <c r="E41034" t="s">
        <v>325</v>
      </c>
      <c r="O41034">
        <v>10</v>
      </c>
      <c r="P41034">
        <v>2021</v>
      </c>
      <c r="Q41034" t="str">
        <v>February</v>
      </c>
      <c r="R41034" t="str">
        <v>assessor</v>
      </c>
      <c r="S41034">
        <v>2</v>
      </c>
    </row>
    <row r="41035" spans="1:19" x14ac:dyDescent="0.3">
      <c r="A41035" t="s">
        <v>507</v>
      </c>
      <c r="B41035">
        <v>2</v>
      </c>
      <c r="C41035">
        <v>2021</v>
      </c>
      <c r="D41035">
        <v>10</v>
      </c>
      <c r="E41035" t="s">
        <v>9043</v>
      </c>
      <c r="O41035">
        <v>10</v>
      </c>
      <c r="P41035">
        <v>2021</v>
      </c>
      <c r="Q41035" t="str">
        <v>February</v>
      </c>
      <c r="R41035" t="str">
        <v>assessor of</v>
      </c>
      <c r="S41035">
        <v>2</v>
      </c>
    </row>
    <row r="41036" spans="1:19" x14ac:dyDescent="0.3">
      <c r="A41036" t="s">
        <v>507</v>
      </c>
      <c r="B41036">
        <v>2</v>
      </c>
      <c r="C41036">
        <v>2021</v>
      </c>
      <c r="D41036">
        <v>10</v>
      </c>
      <c r="E41036" t="s">
        <v>9044</v>
      </c>
      <c r="O41036">
        <v>10</v>
      </c>
      <c r="P41036">
        <v>2021</v>
      </c>
      <c r="Q41036" t="str">
        <v>February</v>
      </c>
      <c r="R41036" t="str">
        <v>Cloverwood</v>
      </c>
      <c r="S41036">
        <v>2</v>
      </c>
    </row>
    <row r="41037" spans="1:19" x14ac:dyDescent="0.3">
      <c r="A41037" t="s">
        <v>507</v>
      </c>
      <c r="B41037">
        <v>2</v>
      </c>
      <c r="C41037">
        <v>2021</v>
      </c>
      <c r="D41037">
        <v>10</v>
      </c>
      <c r="E41037" t="s">
        <v>941</v>
      </c>
      <c r="O41037">
        <v>10</v>
      </c>
      <c r="P41037">
        <v>2021</v>
      </c>
      <c r="Q41037" t="str">
        <v>February</v>
      </c>
      <c r="R41037" t="str">
        <v>civil service commission</v>
      </c>
      <c r="S41037">
        <v>2</v>
      </c>
    </row>
    <row r="41038" spans="1:19" x14ac:dyDescent="0.3">
      <c r="A41038" t="s">
        <v>507</v>
      </c>
      <c r="B41038">
        <v>2</v>
      </c>
      <c r="C41038">
        <v>2021</v>
      </c>
      <c r="D41038">
        <v>10</v>
      </c>
      <c r="E41038" t="s">
        <v>1465</v>
      </c>
      <c r="O41038">
        <v>10</v>
      </c>
      <c r="P41038">
        <v>2021</v>
      </c>
      <c r="Q41038" t="str">
        <v>February</v>
      </c>
      <c r="R41038" t="str">
        <v>city manager</v>
      </c>
      <c r="S41038">
        <v>2</v>
      </c>
    </row>
    <row r="41039" spans="1:19" x14ac:dyDescent="0.3">
      <c r="A41039" t="s">
        <v>507</v>
      </c>
      <c r="B41039">
        <v>2</v>
      </c>
      <c r="C41039">
        <v>2021</v>
      </c>
      <c r="D41039">
        <v>10</v>
      </c>
      <c r="E41039" t="s">
        <v>1307</v>
      </c>
      <c r="O41039">
        <v>10</v>
      </c>
      <c r="P41039">
        <v>2021</v>
      </c>
      <c r="Q41039" t="str">
        <v>February</v>
      </c>
      <c r="R41039" t="str">
        <v>codes administration</v>
      </c>
      <c r="S41039">
        <v>2</v>
      </c>
    </row>
    <row r="41040" spans="1:19" x14ac:dyDescent="0.3">
      <c r="A41040" t="s">
        <v>507</v>
      </c>
      <c r="B41040">
        <v>2</v>
      </c>
      <c r="C41040">
        <v>2021</v>
      </c>
      <c r="D41040">
        <v>10</v>
      </c>
      <c r="E41040" t="s">
        <v>9045</v>
      </c>
      <c r="O41040">
        <v>10</v>
      </c>
      <c r="P41040">
        <v>2021</v>
      </c>
      <c r="Q41040" t="str">
        <v>February</v>
      </c>
      <c r="R41040" t="str">
        <v>compost</v>
      </c>
      <c r="S41040">
        <v>2</v>
      </c>
    </row>
    <row r="41041" spans="1:19" x14ac:dyDescent="0.3">
      <c r="A41041" t="s">
        <v>507</v>
      </c>
      <c r="B41041">
        <v>2</v>
      </c>
      <c r="C41041">
        <v>2021</v>
      </c>
      <c r="D41041">
        <v>10</v>
      </c>
      <c r="E41041" t="s">
        <v>1074</v>
      </c>
      <c r="O41041">
        <v>10</v>
      </c>
      <c r="P41041">
        <v>2021</v>
      </c>
      <c r="Q41041" t="str">
        <v>February</v>
      </c>
      <c r="R41041" t="str">
        <v>business tax</v>
      </c>
      <c r="S41041">
        <v>2</v>
      </c>
    </row>
    <row r="41042" spans="1:19" x14ac:dyDescent="0.3">
      <c r="A41042" t="s">
        <v>507</v>
      </c>
      <c r="B41042">
        <v>2</v>
      </c>
      <c r="C41042">
        <v>2021</v>
      </c>
      <c r="D41042">
        <v>10</v>
      </c>
      <c r="E41042" t="s">
        <v>9046</v>
      </c>
      <c r="O41042">
        <v>10</v>
      </c>
      <c r="P41042">
        <v>2021</v>
      </c>
      <c r="Q41042" t="str">
        <v>February</v>
      </c>
      <c r="R41042" t="str">
        <v>CAFR</v>
      </c>
      <c r="S41042">
        <v>2</v>
      </c>
    </row>
    <row r="41043" spans="1:19" x14ac:dyDescent="0.3">
      <c r="A41043" t="s">
        <v>507</v>
      </c>
      <c r="B41043">
        <v>2</v>
      </c>
      <c r="C41043">
        <v>2021</v>
      </c>
      <c r="D41043">
        <v>10</v>
      </c>
      <c r="E41043" t="s">
        <v>8913</v>
      </c>
      <c r="O41043">
        <v>10</v>
      </c>
      <c r="P41043">
        <v>2021</v>
      </c>
      <c r="Q41043" t="str">
        <v>February</v>
      </c>
      <c r="R41043" t="str">
        <v>centennial park</v>
      </c>
      <c r="S41043">
        <v>2</v>
      </c>
    </row>
    <row r="41044" spans="1:19" x14ac:dyDescent="0.3">
      <c r="A41044" t="s">
        <v>507</v>
      </c>
      <c r="B41044">
        <v>2</v>
      </c>
      <c r="C41044">
        <v>2021</v>
      </c>
      <c r="D41044">
        <v>10</v>
      </c>
      <c r="E41044" t="s">
        <v>8907</v>
      </c>
      <c r="O41044">
        <v>10</v>
      </c>
      <c r="P41044">
        <v>2021</v>
      </c>
      <c r="Q41044" t="str">
        <v>February</v>
      </c>
      <c r="R41044" t="str">
        <v>child support</v>
      </c>
      <c r="S41044">
        <v>2</v>
      </c>
    </row>
    <row r="41045" spans="1:19" x14ac:dyDescent="0.3">
      <c r="A41045" t="s">
        <v>507</v>
      </c>
      <c r="B41045">
        <v>2</v>
      </c>
      <c r="C41045">
        <v>2021</v>
      </c>
      <c r="D41045">
        <v>10</v>
      </c>
      <c r="E41045" t="s">
        <v>9047</v>
      </c>
      <c r="O41045">
        <v>10</v>
      </c>
      <c r="P41045">
        <v>2021</v>
      </c>
      <c r="Q41045" t="str">
        <v>February</v>
      </c>
      <c r="R41045" t="str">
        <v>Cheathem place shooting</v>
      </c>
      <c r="S41045">
        <v>2</v>
      </c>
    </row>
    <row r="41046" spans="1:19" x14ac:dyDescent="0.3">
      <c r="A41046" t="s">
        <v>507</v>
      </c>
      <c r="B41046">
        <v>2</v>
      </c>
      <c r="C41046">
        <v>2021</v>
      </c>
      <c r="D41046">
        <v>10</v>
      </c>
      <c r="E41046" t="s">
        <v>9048</v>
      </c>
      <c r="O41046">
        <v>10</v>
      </c>
      <c r="P41046">
        <v>2021</v>
      </c>
      <c r="Q41046" t="str">
        <v>February</v>
      </c>
      <c r="R41046" t="str">
        <v>Gummies handyman services</v>
      </c>
      <c r="S41046">
        <v>2</v>
      </c>
    </row>
    <row r="41047" spans="1:19" x14ac:dyDescent="0.3">
      <c r="A41047" t="s">
        <v>507</v>
      </c>
      <c r="B41047">
        <v>2</v>
      </c>
      <c r="C41047">
        <v>2021</v>
      </c>
      <c r="D41047">
        <v>10</v>
      </c>
      <c r="E41047" t="s">
        <v>8043</v>
      </c>
      <c r="O41047">
        <v>10</v>
      </c>
      <c r="P41047">
        <v>2021</v>
      </c>
      <c r="Q41047" t="str">
        <v>February</v>
      </c>
      <c r="R41047" t="str">
        <v>homeless</v>
      </c>
      <c r="S41047">
        <v>2</v>
      </c>
    </row>
    <row r="41048" spans="1:19" x14ac:dyDescent="0.3">
      <c r="A41048" t="s">
        <v>507</v>
      </c>
      <c r="B41048">
        <v>2</v>
      </c>
      <c r="C41048">
        <v>2021</v>
      </c>
      <c r="D41048">
        <v>10</v>
      </c>
      <c r="E41048" t="s">
        <v>7956</v>
      </c>
      <c r="O41048">
        <v>10</v>
      </c>
      <c r="P41048">
        <v>2021</v>
      </c>
      <c r="Q41048" t="str">
        <v>February</v>
      </c>
      <c r="R41048" t="str">
        <v>interactive maps</v>
      </c>
      <c r="S41048">
        <v>2</v>
      </c>
    </row>
    <row r="41049" spans="1:19" x14ac:dyDescent="0.3">
      <c r="A41049" t="s">
        <v>507</v>
      </c>
      <c r="B41049">
        <v>2</v>
      </c>
      <c r="C41049">
        <v>2021</v>
      </c>
      <c r="D41049">
        <v>10</v>
      </c>
      <c r="E41049" t="s">
        <v>1899</v>
      </c>
      <c r="O41049">
        <v>10</v>
      </c>
      <c r="P41049">
        <v>2021</v>
      </c>
      <c r="Q41049" t="str">
        <v>February</v>
      </c>
      <c r="R41049" t="str">
        <v>fences</v>
      </c>
      <c r="S41049">
        <v>2</v>
      </c>
    </row>
    <row r="41050" spans="1:19" x14ac:dyDescent="0.3">
      <c r="A41050" t="s">
        <v>507</v>
      </c>
      <c r="B41050">
        <v>2</v>
      </c>
      <c r="C41050">
        <v>2021</v>
      </c>
      <c r="D41050">
        <v>10</v>
      </c>
      <c r="E41050" t="s">
        <v>9049</v>
      </c>
      <c r="O41050">
        <v>10</v>
      </c>
      <c r="P41050">
        <v>2021</v>
      </c>
      <c r="Q41050" t="str">
        <v>February</v>
      </c>
      <c r="R41050" t="str">
        <v>Employee Benefits</v>
      </c>
      <c r="S41050">
        <v>2</v>
      </c>
    </row>
    <row r="41051" spans="1:19" x14ac:dyDescent="0.3">
      <c r="A41051" t="s">
        <v>507</v>
      </c>
      <c r="B41051">
        <v>2</v>
      </c>
      <c r="C41051">
        <v>2021</v>
      </c>
      <c r="D41051">
        <v>10</v>
      </c>
      <c r="E41051" t="s">
        <v>8303</v>
      </c>
      <c r="O41051">
        <v>10</v>
      </c>
      <c r="P41051">
        <v>2021</v>
      </c>
      <c r="Q41051" t="str">
        <v>February</v>
      </c>
      <c r="R41051" t="str">
        <v>fingerprint</v>
      </c>
      <c r="S41051">
        <v>2</v>
      </c>
    </row>
    <row r="41052" spans="1:19" x14ac:dyDescent="0.3">
      <c r="A41052" t="s">
        <v>507</v>
      </c>
      <c r="B41052">
        <v>2</v>
      </c>
      <c r="C41052">
        <v>2021</v>
      </c>
      <c r="D41052">
        <v>10</v>
      </c>
      <c r="E41052" t="s">
        <v>1431</v>
      </c>
      <c r="O41052">
        <v>10</v>
      </c>
      <c r="P41052">
        <v>2021</v>
      </c>
      <c r="Q41052" t="str">
        <v>February</v>
      </c>
      <c r="R41052" t="str">
        <v>Garbage pick up</v>
      </c>
      <c r="S41052">
        <v>2</v>
      </c>
    </row>
    <row r="41053" spans="1:19" x14ac:dyDescent="0.3">
      <c r="A41053" t="s">
        <v>507</v>
      </c>
      <c r="B41053">
        <v>2</v>
      </c>
      <c r="C41053">
        <v>2021</v>
      </c>
      <c r="D41053">
        <v>10</v>
      </c>
      <c r="E41053" t="s">
        <v>9050</v>
      </c>
      <c r="O41053">
        <v>10</v>
      </c>
      <c r="P41053">
        <v>2021</v>
      </c>
      <c r="Q41053" t="str">
        <v>February</v>
      </c>
      <c r="R41053" t="str">
        <v>covid19 vaccine</v>
      </c>
      <c r="S41053">
        <v>2</v>
      </c>
    </row>
    <row r="41054" spans="1:19" x14ac:dyDescent="0.3">
      <c r="A41054" t="s">
        <v>507</v>
      </c>
      <c r="B41054">
        <v>2</v>
      </c>
      <c r="C41054">
        <v>2021</v>
      </c>
      <c r="D41054">
        <v>10</v>
      </c>
      <c r="E41054" t="s">
        <v>971</v>
      </c>
      <c r="O41054">
        <v>10</v>
      </c>
      <c r="P41054">
        <v>2021</v>
      </c>
      <c r="Q41054" t="str">
        <v>February</v>
      </c>
      <c r="R41054" t="str">
        <v>crashdocs.org</v>
      </c>
      <c r="S41054">
        <v>2</v>
      </c>
    </row>
    <row r="41055" spans="1:19" x14ac:dyDescent="0.3">
      <c r="A41055" t="s">
        <v>507</v>
      </c>
      <c r="B41055">
        <v>2</v>
      </c>
      <c r="C41055">
        <v>2021</v>
      </c>
      <c r="D41055">
        <v>10</v>
      </c>
      <c r="E41055" t="s">
        <v>8565</v>
      </c>
      <c r="O41055">
        <v>10</v>
      </c>
      <c r="P41055">
        <v>2021</v>
      </c>
      <c r="Q41055" t="str">
        <v>February</v>
      </c>
      <c r="R41055" t="str">
        <v>crematorium</v>
      </c>
      <c r="S41055">
        <v>2</v>
      </c>
    </row>
    <row r="41056" spans="1:19" x14ac:dyDescent="0.3">
      <c r="A41056" t="s">
        <v>507</v>
      </c>
      <c r="B41056">
        <v>2</v>
      </c>
      <c r="C41056">
        <v>2021</v>
      </c>
      <c r="D41056">
        <v>10</v>
      </c>
      <c r="E41056" t="s">
        <v>1106</v>
      </c>
      <c r="O41056">
        <v>10</v>
      </c>
      <c r="P41056">
        <v>2021</v>
      </c>
      <c r="Q41056" t="str">
        <v>February</v>
      </c>
      <c r="R41056" t="str">
        <v>COVID-19 Vaccines</v>
      </c>
      <c r="S41056">
        <v>2</v>
      </c>
    </row>
    <row r="41057" spans="1:19" x14ac:dyDescent="0.3">
      <c r="A41057" t="s">
        <v>507</v>
      </c>
      <c r="B41057">
        <v>2</v>
      </c>
      <c r="C41057">
        <v>2021</v>
      </c>
      <c r="D41057">
        <v>10</v>
      </c>
      <c r="E41057" t="s">
        <v>9051</v>
      </c>
      <c r="O41057">
        <v>10</v>
      </c>
      <c r="P41057">
        <v>2021</v>
      </c>
      <c r="Q41057" t="str">
        <v>February</v>
      </c>
      <c r="R41057" t="str">
        <v>county clerk office</v>
      </c>
      <c r="S41057">
        <v>2</v>
      </c>
    </row>
    <row r="41058" spans="1:19" x14ac:dyDescent="0.3">
      <c r="A41058" t="s">
        <v>507</v>
      </c>
      <c r="B41058">
        <v>2</v>
      </c>
      <c r="C41058">
        <v>2021</v>
      </c>
      <c r="D41058">
        <v>10</v>
      </c>
      <c r="E41058" t="s">
        <v>6325</v>
      </c>
      <c r="O41058">
        <v>10</v>
      </c>
      <c r="P41058">
        <v>2021</v>
      </c>
      <c r="Q41058" t="str">
        <v>February</v>
      </c>
      <c r="R41058" t="str">
        <v>Divorce decree</v>
      </c>
      <c r="S41058">
        <v>2</v>
      </c>
    </row>
    <row r="41059" spans="1:19" x14ac:dyDescent="0.3">
      <c r="A41059" t="s">
        <v>507</v>
      </c>
      <c r="B41059">
        <v>2</v>
      </c>
      <c r="C41059">
        <v>2021</v>
      </c>
      <c r="D41059">
        <v>10</v>
      </c>
      <c r="E41059" t="s">
        <v>9052</v>
      </c>
      <c r="O41059">
        <v>10</v>
      </c>
      <c r="P41059">
        <v>2021</v>
      </c>
      <c r="Q41059" t="str">
        <v>February</v>
      </c>
      <c r="R41059" t="str">
        <v>notary renewal</v>
      </c>
      <c r="S41059">
        <v>2</v>
      </c>
    </row>
    <row r="41060" spans="1:19" x14ac:dyDescent="0.3">
      <c r="A41060" t="s">
        <v>507</v>
      </c>
      <c r="B41060">
        <v>2</v>
      </c>
      <c r="C41060">
        <v>2021</v>
      </c>
      <c r="D41060">
        <v>10</v>
      </c>
      <c r="E41060" t="s">
        <v>2928</v>
      </c>
      <c r="O41060">
        <v>10</v>
      </c>
      <c r="P41060">
        <v>2021</v>
      </c>
      <c r="Q41060" t="str">
        <v>February</v>
      </c>
      <c r="R41060" t="str">
        <v>Michelle Smith</v>
      </c>
      <c r="S41060">
        <v>2</v>
      </c>
    </row>
    <row r="41061" spans="1:19" x14ac:dyDescent="0.3">
      <c r="A41061" t="s">
        <v>507</v>
      </c>
      <c r="B41061">
        <v>2</v>
      </c>
      <c r="C41061">
        <v>2021</v>
      </c>
      <c r="D41061">
        <v>10</v>
      </c>
      <c r="E41061" t="s">
        <v>7592</v>
      </c>
      <c r="O41061">
        <v>10</v>
      </c>
      <c r="P41061">
        <v>2021</v>
      </c>
      <c r="Q41061" t="str">
        <v>February</v>
      </c>
      <c r="R41061" t="str">
        <v>legislation</v>
      </c>
      <c r="S41061">
        <v>2</v>
      </c>
    </row>
    <row r="41062" spans="1:19" x14ac:dyDescent="0.3">
      <c r="A41062" t="s">
        <v>507</v>
      </c>
      <c r="B41062">
        <v>2</v>
      </c>
      <c r="C41062">
        <v>2021</v>
      </c>
      <c r="D41062">
        <v>10</v>
      </c>
      <c r="E41062" t="s">
        <v>6523</v>
      </c>
      <c r="O41062">
        <v>10</v>
      </c>
      <c r="P41062">
        <v>2021</v>
      </c>
      <c r="Q41062" t="str">
        <v>February</v>
      </c>
      <c r="R41062" t="str">
        <v>lentz</v>
      </c>
      <c r="S41062">
        <v>2</v>
      </c>
    </row>
    <row r="41063" spans="1:19" x14ac:dyDescent="0.3">
      <c r="A41063" t="s">
        <v>507</v>
      </c>
      <c r="B41063">
        <v>2</v>
      </c>
      <c r="C41063">
        <v>2021</v>
      </c>
      <c r="D41063">
        <v>10</v>
      </c>
      <c r="E41063" t="s">
        <v>7180</v>
      </c>
      <c r="O41063">
        <v>10</v>
      </c>
      <c r="P41063">
        <v>2021</v>
      </c>
      <c r="Q41063" t="str">
        <v>February</v>
      </c>
      <c r="R41063" t="str">
        <v>Larry Nelson</v>
      </c>
      <c r="S41063">
        <v>2</v>
      </c>
    </row>
    <row r="41064" spans="1:19" x14ac:dyDescent="0.3">
      <c r="A41064" t="s">
        <v>507</v>
      </c>
      <c r="B41064">
        <v>2</v>
      </c>
      <c r="C41064">
        <v>2021</v>
      </c>
      <c r="D41064">
        <v>10</v>
      </c>
      <c r="E41064" t="s">
        <v>7526</v>
      </c>
      <c r="O41064">
        <v>10</v>
      </c>
      <c r="P41064">
        <v>2021</v>
      </c>
      <c r="Q41064" t="str">
        <v>February</v>
      </c>
      <c r="R41064" t="str">
        <v>mac</v>
      </c>
      <c r="S41064">
        <v>2</v>
      </c>
    </row>
    <row r="41065" spans="1:19" x14ac:dyDescent="0.3">
      <c r="A41065" t="s">
        <v>507</v>
      </c>
      <c r="B41065">
        <v>2</v>
      </c>
      <c r="C41065">
        <v>2021</v>
      </c>
      <c r="D41065">
        <v>10</v>
      </c>
      <c r="E41065" t="s">
        <v>9053</v>
      </c>
      <c r="O41065">
        <v>10</v>
      </c>
      <c r="P41065">
        <v>2021</v>
      </c>
      <c r="Q41065" t="str">
        <v>February</v>
      </c>
      <c r="R41065" t="str">
        <v>Mdha</v>
      </c>
      <c r="S41065">
        <v>2</v>
      </c>
    </row>
    <row r="41066" spans="1:19" x14ac:dyDescent="0.3">
      <c r="A41066" t="s">
        <v>507</v>
      </c>
      <c r="B41066">
        <v>2</v>
      </c>
      <c r="C41066">
        <v>2021</v>
      </c>
      <c r="D41066">
        <v>10</v>
      </c>
      <c r="E41066" t="s">
        <v>9054</v>
      </c>
      <c r="O41066">
        <v>10</v>
      </c>
      <c r="P41066">
        <v>2021</v>
      </c>
      <c r="Q41066" t="str">
        <v>February</v>
      </c>
      <c r="R41066" t="str">
        <v>metro codes</v>
      </c>
      <c r="S41066">
        <v>2</v>
      </c>
    </row>
    <row r="41067" spans="1:19" x14ac:dyDescent="0.3">
      <c r="A41067" t="s">
        <v>507</v>
      </c>
      <c r="B41067">
        <v>2</v>
      </c>
      <c r="C41067">
        <v>2021</v>
      </c>
      <c r="D41067">
        <v>10</v>
      </c>
      <c r="E41067" t="s">
        <v>8115</v>
      </c>
      <c r="O41067">
        <v>10</v>
      </c>
      <c r="P41067">
        <v>2021</v>
      </c>
      <c r="Q41067" t="str">
        <v>February</v>
      </c>
      <c r="R41067" t="str">
        <v>Research building permits</v>
      </c>
      <c r="S41067">
        <v>2</v>
      </c>
    </row>
    <row r="41068" spans="1:19" x14ac:dyDescent="0.3">
      <c r="A41068" t="s">
        <v>507</v>
      </c>
      <c r="B41068">
        <v>2</v>
      </c>
      <c r="C41068">
        <v>2021</v>
      </c>
      <c r="D41068">
        <v>10</v>
      </c>
      <c r="E41068" t="s">
        <v>9055</v>
      </c>
      <c r="O41068">
        <v>10</v>
      </c>
      <c r="P41068">
        <v>2021</v>
      </c>
      <c r="Q41068" t="str">
        <v>February</v>
      </c>
      <c r="R41068" t="str">
        <v>Shelby park</v>
      </c>
      <c r="S41068">
        <v>2</v>
      </c>
    </row>
    <row r="41069" spans="1:19" x14ac:dyDescent="0.3">
      <c r="A41069" t="s">
        <v>507</v>
      </c>
      <c r="B41069">
        <v>2</v>
      </c>
      <c r="C41069">
        <v>2021</v>
      </c>
      <c r="D41069">
        <v>10</v>
      </c>
      <c r="E41069" t="s">
        <v>9056</v>
      </c>
      <c r="O41069">
        <v>10</v>
      </c>
      <c r="P41069">
        <v>2021</v>
      </c>
      <c r="Q41069" t="str">
        <v>February</v>
      </c>
      <c r="R41069" t="str">
        <v>Royce Lake</v>
      </c>
      <c r="S41069">
        <v>2</v>
      </c>
    </row>
    <row r="41070" spans="1:19" x14ac:dyDescent="0.3">
      <c r="A41070" t="s">
        <v>507</v>
      </c>
      <c r="B41070">
        <v>2</v>
      </c>
      <c r="C41070">
        <v>2021</v>
      </c>
      <c r="D41070">
        <v>10</v>
      </c>
      <c r="E41070" t="s">
        <v>760</v>
      </c>
      <c r="O41070">
        <v>10</v>
      </c>
      <c r="P41070">
        <v>2021</v>
      </c>
      <c r="Q41070" t="str">
        <v>February</v>
      </c>
      <c r="R41070" t="str">
        <v>short term rentals</v>
      </c>
      <c r="S41070">
        <v>2</v>
      </c>
    </row>
    <row r="41071" spans="1:19" x14ac:dyDescent="0.3">
      <c r="A41071" t="s">
        <v>507</v>
      </c>
      <c r="B41071">
        <v>2</v>
      </c>
      <c r="C41071">
        <v>2021</v>
      </c>
      <c r="D41071">
        <v>9</v>
      </c>
      <c r="E41071" t="s">
        <v>7660</v>
      </c>
      <c r="O41071">
        <v>10</v>
      </c>
      <c r="P41071">
        <v>2021</v>
      </c>
      <c r="Q41071" t="str">
        <v>February</v>
      </c>
      <c r="R41071" t="str">
        <v>Social services</v>
      </c>
      <c r="S41071">
        <v>2</v>
      </c>
    </row>
    <row r="41072" spans="1:19" x14ac:dyDescent="0.3">
      <c r="A41072" t="s">
        <v>507</v>
      </c>
      <c r="B41072">
        <v>2</v>
      </c>
      <c r="C41072">
        <v>2021</v>
      </c>
      <c r="D41072">
        <v>9</v>
      </c>
      <c r="E41072" t="s">
        <v>8985</v>
      </c>
      <c r="O41072">
        <v>10</v>
      </c>
      <c r="P41072">
        <v>2021</v>
      </c>
      <c r="Q41072" t="str">
        <v>February</v>
      </c>
      <c r="R41072" t="str">
        <v>solid waste</v>
      </c>
      <c r="S41072">
        <v>2</v>
      </c>
    </row>
    <row r="41073" spans="1:19" x14ac:dyDescent="0.3">
      <c r="A41073" t="s">
        <v>507</v>
      </c>
      <c r="B41073">
        <v>2</v>
      </c>
      <c r="C41073">
        <v>2021</v>
      </c>
      <c r="D41073">
        <v>9</v>
      </c>
      <c r="E41073" t="s">
        <v>9057</v>
      </c>
      <c r="O41073">
        <v>10</v>
      </c>
      <c r="P41073">
        <v>2021</v>
      </c>
      <c r="Q41073" t="str">
        <v>February</v>
      </c>
      <c r="R41073" t="str">
        <v>STD</v>
      </c>
      <c r="S41073">
        <v>2</v>
      </c>
    </row>
    <row r="41074" spans="1:19" x14ac:dyDescent="0.3">
      <c r="A41074" t="s">
        <v>507</v>
      </c>
      <c r="B41074">
        <v>2</v>
      </c>
      <c r="C41074">
        <v>2021</v>
      </c>
      <c r="D41074">
        <v>9</v>
      </c>
      <c r="E41074" t="s">
        <v>3071</v>
      </c>
      <c r="O41074">
        <v>10</v>
      </c>
      <c r="P41074">
        <v>2021</v>
      </c>
      <c r="Q41074" t="str">
        <v>February</v>
      </c>
      <c r="R41074" t="str">
        <v>Std testing</v>
      </c>
      <c r="S41074">
        <v>2</v>
      </c>
    </row>
    <row r="41075" spans="1:19" x14ac:dyDescent="0.3">
      <c r="A41075" t="s">
        <v>507</v>
      </c>
      <c r="B41075">
        <v>2</v>
      </c>
      <c r="C41075">
        <v>2021</v>
      </c>
      <c r="D41075">
        <v>9</v>
      </c>
      <c r="E41075" t="s">
        <v>3168</v>
      </c>
      <c r="O41075">
        <v>10</v>
      </c>
      <c r="P41075">
        <v>2021</v>
      </c>
      <c r="Q41075" t="str">
        <v>February</v>
      </c>
      <c r="R41075" t="str">
        <v>Timothy Wilks</v>
      </c>
      <c r="S41075">
        <v>2</v>
      </c>
    </row>
    <row r="41076" spans="1:19" x14ac:dyDescent="0.3">
      <c r="A41076" t="s">
        <v>507</v>
      </c>
      <c r="B41076">
        <v>2</v>
      </c>
      <c r="C41076">
        <v>2021</v>
      </c>
      <c r="D41076">
        <v>9</v>
      </c>
      <c r="E41076" t="s">
        <v>5714</v>
      </c>
      <c r="O41076">
        <v>10</v>
      </c>
      <c r="P41076">
        <v>2021</v>
      </c>
      <c r="Q41076" t="str">
        <v>February</v>
      </c>
      <c r="R41076" t="str">
        <v>TAX RECORDS</v>
      </c>
      <c r="S41076">
        <v>2</v>
      </c>
    </row>
    <row r="41077" spans="1:19" x14ac:dyDescent="0.3">
      <c r="A41077" t="s">
        <v>507</v>
      </c>
      <c r="B41077">
        <v>2</v>
      </c>
      <c r="C41077">
        <v>2021</v>
      </c>
      <c r="D41077">
        <v>9</v>
      </c>
      <c r="E41077" t="s">
        <v>3792</v>
      </c>
      <c r="O41077">
        <v>10</v>
      </c>
      <c r="P41077">
        <v>2021</v>
      </c>
      <c r="Q41077" t="str">
        <v>February</v>
      </c>
      <c r="R41077" t="str">
        <v>Use and occupancy permit</v>
      </c>
      <c r="S41077">
        <v>2</v>
      </c>
    </row>
    <row r="41078" spans="1:19" x14ac:dyDescent="0.3">
      <c r="A41078" t="s">
        <v>507</v>
      </c>
      <c r="B41078">
        <v>2</v>
      </c>
      <c r="C41078">
        <v>2021</v>
      </c>
      <c r="D41078">
        <v>9</v>
      </c>
      <c r="E41078" t="s">
        <v>5635</v>
      </c>
      <c r="O41078">
        <v>10</v>
      </c>
      <c r="P41078">
        <v>2021</v>
      </c>
      <c r="Q41078" t="str">
        <v>February</v>
      </c>
      <c r="R41078" t="str">
        <v>Vaccine Sign Up</v>
      </c>
      <c r="S41078">
        <v>2</v>
      </c>
    </row>
    <row r="41079" spans="1:19" x14ac:dyDescent="0.3">
      <c r="A41079" t="s">
        <v>507</v>
      </c>
      <c r="B41079">
        <v>2</v>
      </c>
      <c r="C41079">
        <v>2021</v>
      </c>
      <c r="D41079">
        <v>9</v>
      </c>
      <c r="E41079" t="s">
        <v>9058</v>
      </c>
      <c r="O41079">
        <v>10</v>
      </c>
      <c r="P41079">
        <v>2021</v>
      </c>
      <c r="Q41079" t="str">
        <v>February</v>
      </c>
      <c r="R41079" t="str">
        <v>vaccine standby</v>
      </c>
      <c r="S41079">
        <v>2</v>
      </c>
    </row>
    <row r="41080" spans="1:19" x14ac:dyDescent="0.3">
      <c r="A41080" t="s">
        <v>507</v>
      </c>
      <c r="B41080">
        <v>2</v>
      </c>
      <c r="C41080">
        <v>2021</v>
      </c>
      <c r="D41080">
        <v>9</v>
      </c>
      <c r="E41080" t="s">
        <v>216</v>
      </c>
      <c r="O41080">
        <v>10</v>
      </c>
      <c r="P41080">
        <v>2021</v>
      </c>
      <c r="Q41080" t="str">
        <v>February</v>
      </c>
      <c r="R41080" t="str">
        <v>wedding</v>
      </c>
      <c r="S41080">
        <v>2</v>
      </c>
    </row>
    <row r="41081" spans="1:19" x14ac:dyDescent="0.3">
      <c r="A41081" t="s">
        <v>507</v>
      </c>
      <c r="B41081">
        <v>2</v>
      </c>
      <c r="C41081">
        <v>2021</v>
      </c>
      <c r="D41081">
        <v>9</v>
      </c>
      <c r="E41081" t="s">
        <v>9059</v>
      </c>
      <c r="O41081">
        <v>9</v>
      </c>
      <c r="P41081">
        <v>2021</v>
      </c>
      <c r="Q41081" t="str">
        <v>February</v>
      </c>
      <c r="R41081" t="str">
        <v>check stub</v>
      </c>
      <c r="S41081">
        <v>2</v>
      </c>
    </row>
    <row r="41082" spans="1:19" x14ac:dyDescent="0.3">
      <c r="A41082" t="s">
        <v>507</v>
      </c>
      <c r="B41082">
        <v>2</v>
      </c>
      <c r="C41082">
        <v>2021</v>
      </c>
      <c r="D41082">
        <v>9</v>
      </c>
      <c r="E41082" t="s">
        <v>9060</v>
      </c>
      <c r="O41082">
        <v>9</v>
      </c>
      <c r="P41082">
        <v>2021</v>
      </c>
      <c r="Q41082" t="str">
        <v>February</v>
      </c>
      <c r="R41082" t="str">
        <v>Change of address</v>
      </c>
      <c r="S41082">
        <v>2</v>
      </c>
    </row>
    <row r="41083" spans="1:19" x14ac:dyDescent="0.3">
      <c r="A41083" t="s">
        <v>507</v>
      </c>
      <c r="B41083">
        <v>2</v>
      </c>
      <c r="C41083">
        <v>2021</v>
      </c>
      <c r="D41083">
        <v>9</v>
      </c>
      <c r="E41083" t="s">
        <v>7420</v>
      </c>
      <c r="O41083">
        <v>9</v>
      </c>
      <c r="P41083">
        <v>2021</v>
      </c>
      <c r="Q41083" t="str">
        <v>February</v>
      </c>
      <c r="R41083" t="str">
        <v>Car registration</v>
      </c>
      <c r="S41083">
        <v>2</v>
      </c>
    </row>
    <row r="41084" spans="1:19" x14ac:dyDescent="0.3">
      <c r="A41084" t="s">
        <v>507</v>
      </c>
      <c r="B41084">
        <v>2</v>
      </c>
      <c r="C41084">
        <v>2021</v>
      </c>
      <c r="D41084">
        <v>9</v>
      </c>
      <c r="E41084" t="s">
        <v>9061</v>
      </c>
      <c r="O41084">
        <v>9</v>
      </c>
      <c r="P41084">
        <v>2021</v>
      </c>
      <c r="Q41084" t="str">
        <v>February</v>
      </c>
      <c r="R41084" t="str">
        <v>Case</v>
      </c>
      <c r="S41084">
        <v>2</v>
      </c>
    </row>
    <row r="41085" spans="1:19" x14ac:dyDescent="0.3">
      <c r="A41085" t="s">
        <v>507</v>
      </c>
      <c r="B41085">
        <v>2</v>
      </c>
      <c r="C41085">
        <v>2021</v>
      </c>
      <c r="D41085">
        <v>9</v>
      </c>
      <c r="E41085" t="s">
        <v>3339</v>
      </c>
      <c r="O41085">
        <v>9</v>
      </c>
      <c r="P41085">
        <v>2021</v>
      </c>
      <c r="Q41085" t="str">
        <v>February</v>
      </c>
      <c r="R41085" t="str">
        <v>Convenience center</v>
      </c>
      <c r="S41085">
        <v>2</v>
      </c>
    </row>
    <row r="41086" spans="1:19" x14ac:dyDescent="0.3">
      <c r="A41086" t="s">
        <v>507</v>
      </c>
      <c r="B41086">
        <v>2</v>
      </c>
      <c r="C41086">
        <v>2021</v>
      </c>
      <c r="D41086">
        <v>9</v>
      </c>
      <c r="E41086" t="s">
        <v>8123</v>
      </c>
      <c r="O41086">
        <v>9</v>
      </c>
      <c r="P41086">
        <v>2021</v>
      </c>
      <c r="Q41086" t="str">
        <v>February</v>
      </c>
      <c r="R41086" t="str">
        <v>beer permit</v>
      </c>
      <c r="S41086">
        <v>2</v>
      </c>
    </row>
    <row r="41087" spans="1:19" x14ac:dyDescent="0.3">
      <c r="A41087" t="s">
        <v>507</v>
      </c>
      <c r="B41087">
        <v>2</v>
      </c>
      <c r="C41087">
        <v>2021</v>
      </c>
      <c r="D41087">
        <v>9</v>
      </c>
      <c r="E41087" t="s">
        <v>9062</v>
      </c>
      <c r="O41087">
        <v>9</v>
      </c>
      <c r="P41087">
        <v>2021</v>
      </c>
      <c r="Q41087" t="str">
        <v>February</v>
      </c>
      <c r="R41087" t="str">
        <v>Bereavement</v>
      </c>
      <c r="S41087">
        <v>2</v>
      </c>
    </row>
    <row r="41088" spans="1:19" x14ac:dyDescent="0.3">
      <c r="A41088" t="s">
        <v>507</v>
      </c>
      <c r="B41088">
        <v>2</v>
      </c>
      <c r="C41088">
        <v>2021</v>
      </c>
      <c r="D41088">
        <v>9</v>
      </c>
      <c r="E41088" t="s">
        <v>8639</v>
      </c>
      <c r="O41088">
        <v>9</v>
      </c>
      <c r="P41088">
        <v>2021</v>
      </c>
      <c r="Q41088" t="str">
        <v>February</v>
      </c>
      <c r="R41088" t="str">
        <v>Bordeaux</v>
      </c>
      <c r="S41088">
        <v>2</v>
      </c>
    </row>
    <row r="41089" spans="1:19" x14ac:dyDescent="0.3">
      <c r="A41089" t="s">
        <v>507</v>
      </c>
      <c r="B41089">
        <v>2</v>
      </c>
      <c r="C41089">
        <v>2021</v>
      </c>
      <c r="D41089">
        <v>9</v>
      </c>
      <c r="E41089" t="s">
        <v>5985</v>
      </c>
      <c r="O41089">
        <v>9</v>
      </c>
      <c r="P41089">
        <v>2021</v>
      </c>
      <c r="Q41089" t="str">
        <v>February</v>
      </c>
      <c r="R41089" t="str">
        <v>155030A04000CO</v>
      </c>
      <c r="S41089">
        <v>2</v>
      </c>
    </row>
    <row r="41090" spans="1:19" x14ac:dyDescent="0.3">
      <c r="A41090" t="s">
        <v>507</v>
      </c>
      <c r="B41090">
        <v>2</v>
      </c>
      <c r="C41090">
        <v>2021</v>
      </c>
      <c r="D41090">
        <v>9</v>
      </c>
      <c r="E41090" t="s">
        <v>3518</v>
      </c>
      <c r="O41090">
        <v>9</v>
      </c>
      <c r="P41090">
        <v>2021</v>
      </c>
      <c r="Q41090" t="str">
        <v>February</v>
      </c>
      <c r="R41090" t="str">
        <v>about me</v>
      </c>
      <c r="S41090">
        <v>2</v>
      </c>
    </row>
    <row r="41091" spans="1:19" x14ac:dyDescent="0.3">
      <c r="A41091" t="s">
        <v>507</v>
      </c>
      <c r="B41091">
        <v>2</v>
      </c>
      <c r="C41091">
        <v>2021</v>
      </c>
      <c r="D41091">
        <v>9</v>
      </c>
      <c r="E41091" t="s">
        <v>1479</v>
      </c>
      <c r="O41091">
        <v>9</v>
      </c>
      <c r="P41091">
        <v>2021</v>
      </c>
      <c r="Q41091" t="str">
        <v>February</v>
      </c>
      <c r="R41091" t="str">
        <v>Devin Hopkins</v>
      </c>
      <c r="S41091">
        <v>2</v>
      </c>
    </row>
    <row r="41092" spans="1:19" x14ac:dyDescent="0.3">
      <c r="A41092" t="s">
        <v>507</v>
      </c>
      <c r="B41092">
        <v>2</v>
      </c>
      <c r="C41092">
        <v>2021</v>
      </c>
      <c r="D41092">
        <v>9</v>
      </c>
      <c r="E41092" t="s">
        <v>3798</v>
      </c>
      <c r="O41092">
        <v>9</v>
      </c>
      <c r="P41092">
        <v>2021</v>
      </c>
      <c r="Q41092" t="str">
        <v>February</v>
      </c>
      <c r="R41092" t="str">
        <v>Don reid</v>
      </c>
      <c r="S41092">
        <v>2</v>
      </c>
    </row>
    <row r="41093" spans="1:19" x14ac:dyDescent="0.3">
      <c r="A41093" t="s">
        <v>507</v>
      </c>
      <c r="B41093">
        <v>2</v>
      </c>
      <c r="C41093">
        <v>2021</v>
      </c>
      <c r="D41093">
        <v>9</v>
      </c>
      <c r="E41093" t="s">
        <v>1767</v>
      </c>
      <c r="O41093">
        <v>9</v>
      </c>
      <c r="P41093">
        <v>2021</v>
      </c>
      <c r="Q41093" t="str">
        <v>February</v>
      </c>
      <c r="R41093" t="str">
        <v>Driver report</v>
      </c>
      <c r="S41093">
        <v>2</v>
      </c>
    </row>
    <row r="41094" spans="1:19" x14ac:dyDescent="0.3">
      <c r="A41094" t="s">
        <v>507</v>
      </c>
      <c r="B41094">
        <v>2</v>
      </c>
      <c r="C41094">
        <v>2021</v>
      </c>
      <c r="D41094">
        <v>9</v>
      </c>
      <c r="E41094" t="s">
        <v>7343</v>
      </c>
      <c r="O41094">
        <v>9</v>
      </c>
      <c r="P41094">
        <v>2021</v>
      </c>
      <c r="Q41094" t="str">
        <v>February</v>
      </c>
      <c r="R41094" t="str">
        <v>covid shots</v>
      </c>
      <c r="S41094">
        <v>2</v>
      </c>
    </row>
    <row r="41095" spans="1:19" x14ac:dyDescent="0.3">
      <c r="A41095" t="s">
        <v>507</v>
      </c>
      <c r="B41095">
        <v>2</v>
      </c>
      <c r="C41095">
        <v>2021</v>
      </c>
      <c r="D41095">
        <v>9</v>
      </c>
      <c r="E41095" t="s">
        <v>2231</v>
      </c>
      <c r="O41095">
        <v>9</v>
      </c>
      <c r="P41095">
        <v>2021</v>
      </c>
      <c r="Q41095" t="str">
        <v>February</v>
      </c>
      <c r="R41095" t="str">
        <v>crash reports</v>
      </c>
      <c r="S41095">
        <v>2</v>
      </c>
    </row>
    <row r="41096" spans="1:19" x14ac:dyDescent="0.3">
      <c r="A41096" t="s">
        <v>507</v>
      </c>
      <c r="B41096">
        <v>2</v>
      </c>
      <c r="C41096">
        <v>2021</v>
      </c>
      <c r="D41096">
        <v>9</v>
      </c>
      <c r="E41096" t="s">
        <v>7425</v>
      </c>
      <c r="O41096">
        <v>9</v>
      </c>
      <c r="P41096">
        <v>2021</v>
      </c>
      <c r="Q41096" t="str">
        <v>February</v>
      </c>
      <c r="R41096" t="str">
        <v>cross connection</v>
      </c>
      <c r="S41096">
        <v>2</v>
      </c>
    </row>
    <row r="41097" spans="1:19" x14ac:dyDescent="0.3">
      <c r="A41097" t="s">
        <v>507</v>
      </c>
      <c r="B41097">
        <v>2</v>
      </c>
      <c r="C41097">
        <v>2021</v>
      </c>
      <c r="D41097">
        <v>9</v>
      </c>
      <c r="E41097" t="s">
        <v>156</v>
      </c>
      <c r="O41097">
        <v>9</v>
      </c>
      <c r="P41097">
        <v>2021</v>
      </c>
      <c r="Q41097" t="str">
        <v>February</v>
      </c>
      <c r="R41097" t="str">
        <v>covid standby</v>
      </c>
      <c r="S41097">
        <v>2</v>
      </c>
    </row>
    <row r="41098" spans="1:19" x14ac:dyDescent="0.3">
      <c r="A41098" t="s">
        <v>507</v>
      </c>
      <c r="B41098">
        <v>2</v>
      </c>
      <c r="C41098">
        <v>2021</v>
      </c>
      <c r="D41098">
        <v>9</v>
      </c>
      <c r="E41098" t="s">
        <v>2932</v>
      </c>
      <c r="O41098">
        <v>9</v>
      </c>
      <c r="P41098">
        <v>2021</v>
      </c>
      <c r="Q41098" t="str">
        <v>February</v>
      </c>
      <c r="R41098" t="str">
        <v>Covid testing</v>
      </c>
      <c r="S41098">
        <v>2</v>
      </c>
    </row>
    <row r="41099" spans="1:19" x14ac:dyDescent="0.3">
      <c r="A41099" t="s">
        <v>507</v>
      </c>
      <c r="B41099">
        <v>2</v>
      </c>
      <c r="C41099">
        <v>2021</v>
      </c>
      <c r="D41099">
        <v>9</v>
      </c>
      <c r="E41099" t="s">
        <v>8449</v>
      </c>
      <c r="O41099">
        <v>9</v>
      </c>
      <c r="P41099">
        <v>2021</v>
      </c>
      <c r="Q41099" t="str">
        <v>February</v>
      </c>
      <c r="R41099" t="str">
        <v>Form 720</v>
      </c>
      <c r="S41099">
        <v>2</v>
      </c>
    </row>
    <row r="41100" spans="1:19" x14ac:dyDescent="0.3">
      <c r="A41100" t="s">
        <v>507</v>
      </c>
      <c r="B41100">
        <v>2</v>
      </c>
      <c r="C41100">
        <v>2021</v>
      </c>
      <c r="D41100">
        <v>9</v>
      </c>
      <c r="E41100" t="s">
        <v>867</v>
      </c>
      <c r="O41100">
        <v>9</v>
      </c>
      <c r="P41100">
        <v>2021</v>
      </c>
      <c r="Q41100" t="str">
        <v>February</v>
      </c>
      <c r="R41100" t="str">
        <v>employee</v>
      </c>
      <c r="S41100">
        <v>2</v>
      </c>
    </row>
    <row r="41101" spans="1:19" x14ac:dyDescent="0.3">
      <c r="A41101" t="s">
        <v>507</v>
      </c>
      <c r="B41101">
        <v>2</v>
      </c>
      <c r="C41101">
        <v>2021</v>
      </c>
      <c r="D41101">
        <v>9</v>
      </c>
      <c r="E41101" t="s">
        <v>6124</v>
      </c>
      <c r="O41101">
        <v>9</v>
      </c>
      <c r="P41101">
        <v>2021</v>
      </c>
      <c r="Q41101" t="str">
        <v>February</v>
      </c>
      <c r="R41101" t="str">
        <v>Dump</v>
      </c>
      <c r="S41101">
        <v>2</v>
      </c>
    </row>
    <row r="41102" spans="1:19" x14ac:dyDescent="0.3">
      <c r="A41102" t="s">
        <v>507</v>
      </c>
      <c r="B41102">
        <v>2</v>
      </c>
      <c r="C41102">
        <v>2021</v>
      </c>
      <c r="D41102">
        <v>9</v>
      </c>
      <c r="E41102" t="s">
        <v>9063</v>
      </c>
      <c r="O41102">
        <v>9</v>
      </c>
      <c r="P41102">
        <v>2021</v>
      </c>
      <c r="Q41102" t="str">
        <v>February</v>
      </c>
      <c r="R41102" t="str">
        <v>fee schedule</v>
      </c>
      <c r="S41102">
        <v>2</v>
      </c>
    </row>
    <row r="41103" spans="1:19" x14ac:dyDescent="0.3">
      <c r="A41103" t="s">
        <v>507</v>
      </c>
      <c r="B41103">
        <v>2</v>
      </c>
      <c r="C41103">
        <v>2021</v>
      </c>
      <c r="D41103">
        <v>9</v>
      </c>
      <c r="E41103" t="s">
        <v>451</v>
      </c>
      <c r="O41103">
        <v>9</v>
      </c>
      <c r="P41103">
        <v>2021</v>
      </c>
      <c r="Q41103" t="str">
        <v>February</v>
      </c>
      <c r="R41103" t="str">
        <v>fairgrounds</v>
      </c>
      <c r="S41103">
        <v>2</v>
      </c>
    </row>
    <row r="41104" spans="1:19" x14ac:dyDescent="0.3">
      <c r="A41104" t="s">
        <v>507</v>
      </c>
      <c r="B41104">
        <v>2</v>
      </c>
      <c r="C41104">
        <v>2021</v>
      </c>
      <c r="D41104">
        <v>9</v>
      </c>
      <c r="E41104" t="s">
        <v>428</v>
      </c>
      <c r="O41104">
        <v>9</v>
      </c>
      <c r="P41104">
        <v>2021</v>
      </c>
      <c r="Q41104" t="str">
        <v>February</v>
      </c>
      <c r="R41104" t="str">
        <v>Employee salaries</v>
      </c>
      <c r="S41104">
        <v>2</v>
      </c>
    </row>
    <row r="41105" spans="1:19" x14ac:dyDescent="0.3">
      <c r="A41105" t="s">
        <v>507</v>
      </c>
      <c r="B41105">
        <v>2</v>
      </c>
      <c r="C41105">
        <v>2021</v>
      </c>
      <c r="D41105">
        <v>9</v>
      </c>
      <c r="E41105" t="s">
        <v>9064</v>
      </c>
      <c r="O41105">
        <v>9</v>
      </c>
      <c r="P41105">
        <v>2021</v>
      </c>
      <c r="Q41105" t="str">
        <v>February</v>
      </c>
      <c r="R41105" t="str">
        <v>Inmates</v>
      </c>
      <c r="S41105">
        <v>2</v>
      </c>
    </row>
    <row r="41106" spans="1:19" x14ac:dyDescent="0.3">
      <c r="A41106" t="s">
        <v>507</v>
      </c>
      <c r="B41106">
        <v>2</v>
      </c>
      <c r="C41106">
        <v>2021</v>
      </c>
      <c r="D41106">
        <v>9</v>
      </c>
      <c r="E41106" t="s">
        <v>7042</v>
      </c>
      <c r="O41106">
        <v>9</v>
      </c>
      <c r="P41106">
        <v>2021</v>
      </c>
      <c r="Q41106" t="str">
        <v>February</v>
      </c>
      <c r="R41106" t="str">
        <v>Insurance</v>
      </c>
      <c r="S41106">
        <v>2</v>
      </c>
    </row>
    <row r="41107" spans="1:19" x14ac:dyDescent="0.3">
      <c r="A41107" t="s">
        <v>507</v>
      </c>
      <c r="B41107">
        <v>2</v>
      </c>
      <c r="C41107">
        <v>2021</v>
      </c>
      <c r="D41107">
        <v>9</v>
      </c>
      <c r="E41107" t="s">
        <v>9065</v>
      </c>
      <c r="O41107">
        <v>9</v>
      </c>
      <c r="P41107">
        <v>2021</v>
      </c>
      <c r="Q41107" t="str">
        <v>February</v>
      </c>
      <c r="R41107" t="str">
        <v>internship</v>
      </c>
      <c r="S41107">
        <v>2</v>
      </c>
    </row>
    <row r="41108" spans="1:19" x14ac:dyDescent="0.3">
      <c r="A41108" t="s">
        <v>507</v>
      </c>
      <c r="B41108">
        <v>2</v>
      </c>
      <c r="C41108">
        <v>2021</v>
      </c>
      <c r="D41108">
        <v>9</v>
      </c>
      <c r="E41108" t="s">
        <v>9066</v>
      </c>
      <c r="O41108">
        <v>9</v>
      </c>
      <c r="P41108">
        <v>2021</v>
      </c>
      <c r="Q41108" t="str">
        <v>February</v>
      </c>
      <c r="R41108" t="str">
        <v>inclement weather</v>
      </c>
      <c r="S41108">
        <v>2</v>
      </c>
    </row>
    <row r="41109" spans="1:19" x14ac:dyDescent="0.3">
      <c r="A41109" t="s">
        <v>507</v>
      </c>
      <c r="B41109">
        <v>2</v>
      </c>
      <c r="C41109">
        <v>2021</v>
      </c>
      <c r="D41109">
        <v>9</v>
      </c>
      <c r="E41109" t="s">
        <v>193</v>
      </c>
      <c r="O41109">
        <v>9</v>
      </c>
      <c r="P41109">
        <v>2021</v>
      </c>
      <c r="Q41109" t="str">
        <v>February</v>
      </c>
      <c r="R41109" t="str">
        <v>hub nashville</v>
      </c>
      <c r="S41109">
        <v>2</v>
      </c>
    </row>
    <row r="41110" spans="1:19" x14ac:dyDescent="0.3">
      <c r="A41110" t="s">
        <v>507</v>
      </c>
      <c r="B41110">
        <v>2</v>
      </c>
      <c r="C41110">
        <v>2021</v>
      </c>
      <c r="D41110">
        <v>9</v>
      </c>
      <c r="E41110" t="s">
        <v>3323</v>
      </c>
      <c r="O41110">
        <v>9</v>
      </c>
      <c r="P41110">
        <v>2021</v>
      </c>
      <c r="Q41110" t="str">
        <v>February</v>
      </c>
      <c r="R41110" t="str">
        <v>Metro Clerk</v>
      </c>
      <c r="S41110">
        <v>2</v>
      </c>
    </row>
    <row r="41111" spans="1:19" x14ac:dyDescent="0.3">
      <c r="A41111" t="s">
        <v>507</v>
      </c>
      <c r="B41111">
        <v>2</v>
      </c>
      <c r="C41111">
        <v>2021</v>
      </c>
      <c r="D41111">
        <v>9</v>
      </c>
      <c r="E41111" t="s">
        <v>1120</v>
      </c>
      <c r="O41111">
        <v>9</v>
      </c>
      <c r="P41111">
        <v>2021</v>
      </c>
      <c r="Q41111" t="str">
        <v>February</v>
      </c>
      <c r="R41111" t="str">
        <v>Job description</v>
      </c>
      <c r="S41111">
        <v>2</v>
      </c>
    </row>
    <row r="41112" spans="1:19" x14ac:dyDescent="0.3">
      <c r="A41112" t="s">
        <v>507</v>
      </c>
      <c r="B41112">
        <v>2</v>
      </c>
      <c r="C41112">
        <v>2021</v>
      </c>
      <c r="D41112">
        <v>9</v>
      </c>
      <c r="E41112" t="s">
        <v>8467</v>
      </c>
      <c r="O41112">
        <v>9</v>
      </c>
      <c r="P41112">
        <v>2021</v>
      </c>
      <c r="Q41112" t="str">
        <v>February</v>
      </c>
      <c r="R41112" t="str">
        <v>Missing person</v>
      </c>
      <c r="S41112">
        <v>2</v>
      </c>
    </row>
    <row r="41113" spans="1:19" x14ac:dyDescent="0.3">
      <c r="A41113" t="s">
        <v>507</v>
      </c>
      <c r="B41113">
        <v>2</v>
      </c>
      <c r="C41113">
        <v>2021</v>
      </c>
      <c r="D41113">
        <v>9</v>
      </c>
      <c r="E41113" t="s">
        <v>7840</v>
      </c>
      <c r="O41113">
        <v>9</v>
      </c>
      <c r="P41113">
        <v>2021</v>
      </c>
      <c r="Q41113" t="str">
        <v>February</v>
      </c>
      <c r="R41113" t="str">
        <v>most wanted</v>
      </c>
      <c r="S41113">
        <v>2</v>
      </c>
    </row>
    <row r="41114" spans="1:19" x14ac:dyDescent="0.3">
      <c r="A41114" t="s">
        <v>507</v>
      </c>
      <c r="B41114">
        <v>2</v>
      </c>
      <c r="C41114">
        <v>2021</v>
      </c>
      <c r="D41114">
        <v>9</v>
      </c>
      <c r="E41114" t="s">
        <v>1009</v>
      </c>
      <c r="O41114">
        <v>9</v>
      </c>
      <c r="P41114">
        <v>2021</v>
      </c>
      <c r="Q41114" t="str">
        <v>February</v>
      </c>
      <c r="R41114" t="str">
        <v>music city center</v>
      </c>
      <c r="S41114">
        <v>2</v>
      </c>
    </row>
    <row r="41115" spans="1:19" x14ac:dyDescent="0.3">
      <c r="A41115" t="s">
        <v>507</v>
      </c>
      <c r="B41115">
        <v>2</v>
      </c>
      <c r="C41115">
        <v>2021</v>
      </c>
      <c r="D41115">
        <v>9</v>
      </c>
      <c r="E41115" t="s">
        <v>9067</v>
      </c>
      <c r="O41115">
        <v>9</v>
      </c>
      <c r="P41115">
        <v>2021</v>
      </c>
      <c r="Q41115" t="str">
        <v>February</v>
      </c>
      <c r="R41115" t="str">
        <v>Nashville'</v>
      </c>
      <c r="S41115">
        <v>2</v>
      </c>
    </row>
    <row r="41116" spans="1:19" x14ac:dyDescent="0.3">
      <c r="A41116" t="s">
        <v>507</v>
      </c>
      <c r="B41116">
        <v>2</v>
      </c>
      <c r="C41116">
        <v>2021</v>
      </c>
      <c r="D41116">
        <v>9</v>
      </c>
      <c r="E41116" t="s">
        <v>9068</v>
      </c>
      <c r="O41116">
        <v>9</v>
      </c>
      <c r="P41116">
        <v>2021</v>
      </c>
      <c r="Q41116" t="str">
        <v>February</v>
      </c>
      <c r="R41116" t="str">
        <v>new service</v>
      </c>
      <c r="S41116">
        <v>2</v>
      </c>
    </row>
    <row r="41117" spans="1:19" x14ac:dyDescent="0.3">
      <c r="A41117" t="s">
        <v>507</v>
      </c>
      <c r="B41117">
        <v>2</v>
      </c>
      <c r="C41117">
        <v>2021</v>
      </c>
      <c r="D41117">
        <v>9</v>
      </c>
      <c r="E41117" t="s">
        <v>839</v>
      </c>
      <c r="O41117">
        <v>9</v>
      </c>
      <c r="P41117">
        <v>2021</v>
      </c>
      <c r="Q41117" t="str">
        <v>February</v>
      </c>
      <c r="R41117" t="str">
        <v>Noise Ordinance</v>
      </c>
      <c r="S41117">
        <v>2</v>
      </c>
    </row>
    <row r="41118" spans="1:19" x14ac:dyDescent="0.3">
      <c r="A41118" t="s">
        <v>507</v>
      </c>
      <c r="B41118">
        <v>2</v>
      </c>
      <c r="C41118">
        <v>2021</v>
      </c>
      <c r="D41118">
        <v>9</v>
      </c>
      <c r="E41118" t="s">
        <v>9069</v>
      </c>
      <c r="O41118">
        <v>9</v>
      </c>
      <c r="P41118">
        <v>2021</v>
      </c>
      <c r="Q41118" t="str">
        <v>February</v>
      </c>
      <c r="R41118" t="str">
        <v>rash pick up</v>
      </c>
      <c r="S41118">
        <v>2</v>
      </c>
    </row>
    <row r="41119" spans="1:19" x14ac:dyDescent="0.3">
      <c r="A41119" t="s">
        <v>507</v>
      </c>
      <c r="B41119">
        <v>2</v>
      </c>
      <c r="C41119">
        <v>2021</v>
      </c>
      <c r="D41119">
        <v>9</v>
      </c>
      <c r="E41119" t="s">
        <v>252</v>
      </c>
      <c r="O41119">
        <v>9</v>
      </c>
      <c r="P41119">
        <v>2021</v>
      </c>
      <c r="Q41119" t="str">
        <v>February</v>
      </c>
      <c r="R41119" t="str">
        <v>weather</v>
      </c>
      <c r="S41119">
        <v>2</v>
      </c>
    </row>
    <row r="41120" spans="1:19" x14ac:dyDescent="0.3">
      <c r="A41120" t="s">
        <v>507</v>
      </c>
      <c r="B41120">
        <v>2</v>
      </c>
      <c r="C41120">
        <v>2021</v>
      </c>
      <c r="D41120">
        <v>9</v>
      </c>
      <c r="E41120" t="s">
        <v>847</v>
      </c>
      <c r="O41120">
        <v>9</v>
      </c>
      <c r="P41120">
        <v>2021</v>
      </c>
      <c r="Q41120" t="str">
        <v>February</v>
      </c>
      <c r="R41120" t="str">
        <v>Warrant search</v>
      </c>
      <c r="S41120">
        <v>2</v>
      </c>
    </row>
    <row r="41121" spans="1:19" x14ac:dyDescent="0.3">
      <c r="A41121" t="s">
        <v>507</v>
      </c>
      <c r="B41121">
        <v>2</v>
      </c>
      <c r="C41121">
        <v>2021</v>
      </c>
      <c r="D41121">
        <v>9</v>
      </c>
      <c r="E41121" t="s">
        <v>8841</v>
      </c>
      <c r="O41121">
        <v>9</v>
      </c>
      <c r="P41121">
        <v>2021</v>
      </c>
      <c r="Q41121" t="str">
        <v>February</v>
      </c>
      <c r="R41121" t="str">
        <v>Urban Zoning Overlay</v>
      </c>
      <c r="S41121">
        <v>2</v>
      </c>
    </row>
    <row r="41122" spans="1:19" x14ac:dyDescent="0.3">
      <c r="A41122" t="s">
        <v>507</v>
      </c>
      <c r="B41122">
        <v>2</v>
      </c>
      <c r="C41122">
        <v>2021</v>
      </c>
      <c r="D41122">
        <v>9</v>
      </c>
      <c r="E41122" t="s">
        <v>2970</v>
      </c>
      <c r="O41122">
        <v>9</v>
      </c>
      <c r="P41122">
        <v>2021</v>
      </c>
      <c r="Q41122" t="str">
        <v>February</v>
      </c>
      <c r="R41122" t="str">
        <v>Tax relief</v>
      </c>
      <c r="S41122">
        <v>2</v>
      </c>
    </row>
    <row r="41123" spans="1:19" x14ac:dyDescent="0.3">
      <c r="A41123" t="s">
        <v>507</v>
      </c>
      <c r="B41123">
        <v>2</v>
      </c>
      <c r="C41123">
        <v>2021</v>
      </c>
      <c r="D41123">
        <v>9</v>
      </c>
      <c r="E41123" t="s">
        <v>9070</v>
      </c>
      <c r="O41123">
        <v>9</v>
      </c>
      <c r="P41123">
        <v>2021</v>
      </c>
      <c r="Q41123" t="str">
        <v>February</v>
      </c>
      <c r="R41123" t="str">
        <v>Supplier Registration Guide</v>
      </c>
      <c r="S41123">
        <v>2</v>
      </c>
    </row>
    <row r="41124" spans="1:19" x14ac:dyDescent="0.3">
      <c r="A41124" t="s">
        <v>507</v>
      </c>
      <c r="B41124">
        <v>2</v>
      </c>
      <c r="C41124">
        <v>2021</v>
      </c>
      <c r="D41124">
        <v>8</v>
      </c>
      <c r="E41124" t="s">
        <v>9071</v>
      </c>
      <c r="O41124">
        <v>9</v>
      </c>
      <c r="P41124">
        <v>2021</v>
      </c>
      <c r="Q41124" t="str">
        <v>February</v>
      </c>
      <c r="R41124" t="str">
        <v>traffic calming</v>
      </c>
      <c r="S41124">
        <v>2</v>
      </c>
    </row>
    <row r="41125" spans="1:19" x14ac:dyDescent="0.3">
      <c r="A41125" t="s">
        <v>507</v>
      </c>
      <c r="B41125">
        <v>2</v>
      </c>
      <c r="C41125">
        <v>2021</v>
      </c>
      <c r="D41125">
        <v>8</v>
      </c>
      <c r="E41125" t="s">
        <v>9072</v>
      </c>
      <c r="O41125">
        <v>9</v>
      </c>
      <c r="P41125">
        <v>2021</v>
      </c>
      <c r="Q41125" t="str">
        <v>February</v>
      </c>
      <c r="R41125" t="str">
        <v>Trameisha Farris</v>
      </c>
      <c r="S41125">
        <v>2</v>
      </c>
    </row>
    <row r="41126" spans="1:19" x14ac:dyDescent="0.3">
      <c r="A41126" t="s">
        <v>507</v>
      </c>
      <c r="B41126">
        <v>2</v>
      </c>
      <c r="C41126">
        <v>2021</v>
      </c>
      <c r="D41126">
        <v>8</v>
      </c>
      <c r="E41126" t="s">
        <v>9073</v>
      </c>
      <c r="O41126">
        <v>9</v>
      </c>
      <c r="P41126">
        <v>2021</v>
      </c>
      <c r="Q41126" t="str">
        <v>February</v>
      </c>
      <c r="R41126" t="str">
        <v>Start service</v>
      </c>
      <c r="S41126">
        <v>2</v>
      </c>
    </row>
    <row r="41127" spans="1:19" x14ac:dyDescent="0.3">
      <c r="A41127" t="s">
        <v>507</v>
      </c>
      <c r="B41127">
        <v>2</v>
      </c>
      <c r="C41127">
        <v>2021</v>
      </c>
      <c r="D41127">
        <v>8</v>
      </c>
      <c r="E41127" t="s">
        <v>5957</v>
      </c>
      <c r="O41127">
        <v>9</v>
      </c>
      <c r="P41127">
        <v>2021</v>
      </c>
      <c r="Q41127" t="str">
        <v>February</v>
      </c>
      <c r="R41127" t="str">
        <v>staff</v>
      </c>
      <c r="S41127">
        <v>2</v>
      </c>
    </row>
    <row r="41128" spans="1:19" x14ac:dyDescent="0.3">
      <c r="A41128" t="s">
        <v>507</v>
      </c>
      <c r="B41128">
        <v>2</v>
      </c>
      <c r="C41128">
        <v>2021</v>
      </c>
      <c r="D41128">
        <v>8</v>
      </c>
      <c r="E41128" t="s">
        <v>8813</v>
      </c>
      <c r="O41128">
        <v>9</v>
      </c>
      <c r="P41128">
        <v>2021</v>
      </c>
      <c r="Q41128" t="str">
        <v>February</v>
      </c>
      <c r="R41128" t="str">
        <v>Snow and ice removal</v>
      </c>
      <c r="S41128">
        <v>2</v>
      </c>
    </row>
    <row r="41129" spans="1:19" x14ac:dyDescent="0.3">
      <c r="A41129" t="s">
        <v>507</v>
      </c>
      <c r="B41129">
        <v>2</v>
      </c>
      <c r="C41129">
        <v>2021</v>
      </c>
      <c r="D41129">
        <v>8</v>
      </c>
      <c r="E41129" t="s">
        <v>5533</v>
      </c>
      <c r="O41129">
        <v>9</v>
      </c>
      <c r="P41129">
        <v>2021</v>
      </c>
      <c r="Q41129" t="str">
        <v>February</v>
      </c>
      <c r="R41129" t="str">
        <v>road closures</v>
      </c>
      <c r="S41129">
        <v>2</v>
      </c>
    </row>
    <row r="41130" spans="1:19" x14ac:dyDescent="0.3">
      <c r="A41130" t="s">
        <v>507</v>
      </c>
      <c r="B41130">
        <v>2</v>
      </c>
      <c r="C41130">
        <v>2021</v>
      </c>
      <c r="D41130">
        <v>8</v>
      </c>
      <c r="E41130" t="s">
        <v>290</v>
      </c>
      <c r="O41130">
        <v>9</v>
      </c>
      <c r="P41130">
        <v>2021</v>
      </c>
      <c r="Q41130" t="str">
        <v>February</v>
      </c>
      <c r="R41130" t="str">
        <v>sales tax</v>
      </c>
      <c r="S41130">
        <v>2</v>
      </c>
    </row>
    <row r="41131" spans="1:19" x14ac:dyDescent="0.3">
      <c r="A41131" t="s">
        <v>507</v>
      </c>
      <c r="B41131">
        <v>2</v>
      </c>
      <c r="C41131">
        <v>2021</v>
      </c>
      <c r="D41131">
        <v>8</v>
      </c>
      <c r="E41131" t="s">
        <v>7327</v>
      </c>
      <c r="O41131">
        <v>9</v>
      </c>
      <c r="P41131">
        <v>2021</v>
      </c>
      <c r="Q41131" t="str">
        <v>February</v>
      </c>
      <c r="R41131" t="str">
        <v>self service portal</v>
      </c>
      <c r="S41131">
        <v>2</v>
      </c>
    </row>
    <row r="41132" spans="1:19" x14ac:dyDescent="0.3">
      <c r="A41132" t="s">
        <v>507</v>
      </c>
      <c r="B41132">
        <v>2</v>
      </c>
      <c r="C41132">
        <v>2021</v>
      </c>
      <c r="D41132">
        <v>8</v>
      </c>
      <c r="E41132" t="s">
        <v>255</v>
      </c>
      <c r="O41132">
        <v>9</v>
      </c>
      <c r="P41132">
        <v>2021</v>
      </c>
      <c r="Q41132" t="str">
        <v>February</v>
      </c>
      <c r="R41132" t="str">
        <v>real property tax</v>
      </c>
      <c r="S41132">
        <v>2</v>
      </c>
    </row>
    <row r="41133" spans="1:19" x14ac:dyDescent="0.3">
      <c r="A41133" t="s">
        <v>507</v>
      </c>
      <c r="B41133">
        <v>2</v>
      </c>
      <c r="C41133">
        <v>2021</v>
      </c>
      <c r="D41133">
        <v>8</v>
      </c>
      <c r="E41133" t="s">
        <v>8457</v>
      </c>
      <c r="O41133">
        <v>9</v>
      </c>
      <c r="P41133">
        <v>2021</v>
      </c>
      <c r="Q41133" t="str">
        <v>February</v>
      </c>
      <c r="R41133" t="str">
        <v>rental assistance application</v>
      </c>
      <c r="S41133">
        <v>2</v>
      </c>
    </row>
    <row r="41134" spans="1:19" x14ac:dyDescent="0.3">
      <c r="A41134" t="s">
        <v>507</v>
      </c>
      <c r="B41134">
        <v>2</v>
      </c>
      <c r="C41134">
        <v>2021</v>
      </c>
      <c r="D41134">
        <v>8</v>
      </c>
      <c r="E41134" t="s">
        <v>631</v>
      </c>
      <c r="O41134">
        <v>8</v>
      </c>
      <c r="P41134">
        <v>2021</v>
      </c>
      <c r="Q41134" t="str">
        <v>February</v>
      </c>
      <c r="R41134" t="str">
        <v>4693 lickton pike</v>
      </c>
      <c r="S41134">
        <v>2</v>
      </c>
    </row>
    <row r="41135" spans="1:19" x14ac:dyDescent="0.3">
      <c r="A41135" t="s">
        <v>507</v>
      </c>
      <c r="B41135">
        <v>2</v>
      </c>
      <c r="C41135">
        <v>2021</v>
      </c>
      <c r="D41135">
        <v>8</v>
      </c>
      <c r="E41135" t="s">
        <v>246</v>
      </c>
      <c r="O41135">
        <v>8</v>
      </c>
      <c r="P41135">
        <v>2021</v>
      </c>
      <c r="Q41135" t="str">
        <v>February</v>
      </c>
      <c r="R41135" t="str">
        <v>1415 Richland Woods Lane, Brentwood TN 370</v>
      </c>
      <c r="S41135">
        <v>2</v>
      </c>
    </row>
    <row r="41136" spans="1:19" x14ac:dyDescent="0.3">
      <c r="A41136" t="s">
        <v>507</v>
      </c>
      <c r="B41136">
        <v>2</v>
      </c>
      <c r="C41136">
        <v>2021</v>
      </c>
      <c r="D41136">
        <v>8</v>
      </c>
      <c r="E41136" t="s">
        <v>7407</v>
      </c>
      <c r="O41136">
        <v>8</v>
      </c>
      <c r="P41136">
        <v>2021</v>
      </c>
      <c r="Q41136" t="str">
        <v>February</v>
      </c>
      <c r="R41136" t="str">
        <v>2020sp-052-001</v>
      </c>
      <c r="S41136">
        <v>2</v>
      </c>
    </row>
    <row r="41137" spans="1:19" x14ac:dyDescent="0.3">
      <c r="A41137" t="s">
        <v>507</v>
      </c>
      <c r="B41137">
        <v>2</v>
      </c>
      <c r="C41137">
        <v>2021</v>
      </c>
      <c r="D41137">
        <v>8</v>
      </c>
      <c r="E41137" t="s">
        <v>3396</v>
      </c>
      <c r="O41137">
        <v>8</v>
      </c>
      <c r="P41137">
        <v>2021</v>
      </c>
      <c r="Q41137" t="str">
        <v>February</v>
      </c>
      <c r="R41137" t="str">
        <v>billboards</v>
      </c>
      <c r="S41137">
        <v>2</v>
      </c>
    </row>
    <row r="41138" spans="1:19" x14ac:dyDescent="0.3">
      <c r="A41138" t="s">
        <v>507</v>
      </c>
      <c r="B41138">
        <v>2</v>
      </c>
      <c r="C41138">
        <v>2021</v>
      </c>
      <c r="D41138">
        <v>8</v>
      </c>
      <c r="E41138" t="s">
        <v>2736</v>
      </c>
      <c r="O41138">
        <v>8</v>
      </c>
      <c r="P41138">
        <v>2021</v>
      </c>
      <c r="Q41138" t="str">
        <v>February</v>
      </c>
      <c r="R41138" t="str">
        <v>bl2017-581</v>
      </c>
      <c r="S41138">
        <v>2</v>
      </c>
    </row>
    <row r="41139" spans="1:19" x14ac:dyDescent="0.3">
      <c r="A41139" t="s">
        <v>507</v>
      </c>
      <c r="B41139">
        <v>2</v>
      </c>
      <c r="C41139">
        <v>2021</v>
      </c>
      <c r="D41139">
        <v>8</v>
      </c>
      <c r="E41139" t="s">
        <v>7788</v>
      </c>
      <c r="O41139">
        <v>8</v>
      </c>
      <c r="P41139">
        <v>2021</v>
      </c>
      <c r="Q41139" t="str">
        <v>February</v>
      </c>
      <c r="R41139" t="str">
        <v>Beer Board</v>
      </c>
      <c r="S41139">
        <v>2</v>
      </c>
    </row>
    <row r="41140" spans="1:19" x14ac:dyDescent="0.3">
      <c r="A41140" t="s">
        <v>507</v>
      </c>
      <c r="B41140">
        <v>2</v>
      </c>
      <c r="C41140">
        <v>2021</v>
      </c>
      <c r="D41140">
        <v>8</v>
      </c>
      <c r="E41140" t="s">
        <v>2942</v>
      </c>
      <c r="O41140">
        <v>8</v>
      </c>
      <c r="P41140">
        <v>2021</v>
      </c>
      <c r="Q41140" t="str">
        <v>February</v>
      </c>
      <c r="R41140" t="str">
        <v>alarm permit</v>
      </c>
      <c r="S41140">
        <v>2</v>
      </c>
    </row>
    <row r="41141" spans="1:19" x14ac:dyDescent="0.3">
      <c r="A41141" t="s">
        <v>507</v>
      </c>
      <c r="B41141">
        <v>2</v>
      </c>
      <c r="C41141">
        <v>2021</v>
      </c>
      <c r="D41141">
        <v>8</v>
      </c>
      <c r="E41141" t="s">
        <v>9074</v>
      </c>
      <c r="O41141">
        <v>8</v>
      </c>
      <c r="P41141">
        <v>2021</v>
      </c>
      <c r="Q41141" t="str">
        <v>February</v>
      </c>
      <c r="R41141" t="str">
        <v>convience centers</v>
      </c>
      <c r="S41141">
        <v>2</v>
      </c>
    </row>
    <row r="41142" spans="1:19" x14ac:dyDescent="0.3">
      <c r="A41142" t="s">
        <v>507</v>
      </c>
      <c r="B41142">
        <v>2</v>
      </c>
      <c r="C41142">
        <v>2021</v>
      </c>
      <c r="D41142">
        <v>8</v>
      </c>
      <c r="E41142" t="s">
        <v>9075</v>
      </c>
      <c r="O41142">
        <v>8</v>
      </c>
      <c r="P41142">
        <v>2021</v>
      </c>
      <c r="Q41142" t="str">
        <v>February</v>
      </c>
      <c r="R41142" t="str">
        <v>codes department</v>
      </c>
      <c r="S41142">
        <v>2</v>
      </c>
    </row>
    <row r="41143" spans="1:19" x14ac:dyDescent="0.3">
      <c r="A41143" t="s">
        <v>507</v>
      </c>
      <c r="B41143">
        <v>2</v>
      </c>
      <c r="C41143">
        <v>2021</v>
      </c>
      <c r="D41143">
        <v>8</v>
      </c>
      <c r="E41143" t="s">
        <v>9076</v>
      </c>
      <c r="O41143">
        <v>8</v>
      </c>
      <c r="P41143">
        <v>2021</v>
      </c>
      <c r="Q41143" t="str">
        <v>February</v>
      </c>
      <c r="R41143" t="str">
        <v>CIRCUIT</v>
      </c>
      <c r="S41143">
        <v>2</v>
      </c>
    </row>
    <row r="41144" spans="1:19" x14ac:dyDescent="0.3">
      <c r="A41144" t="s">
        <v>507</v>
      </c>
      <c r="B41144">
        <v>2</v>
      </c>
      <c r="C41144">
        <v>2021</v>
      </c>
      <c r="D41144">
        <v>8</v>
      </c>
      <c r="E41144" t="s">
        <v>9077</v>
      </c>
      <c r="O41144">
        <v>8</v>
      </c>
      <c r="P41144">
        <v>2021</v>
      </c>
      <c r="Q41144" t="str">
        <v>February</v>
      </c>
      <c r="R41144" t="str">
        <v>business tax license</v>
      </c>
      <c r="S41144">
        <v>2</v>
      </c>
    </row>
    <row r="41145" spans="1:19" x14ac:dyDescent="0.3">
      <c r="A41145" t="s">
        <v>507</v>
      </c>
      <c r="B41145">
        <v>2</v>
      </c>
      <c r="C41145">
        <v>2021</v>
      </c>
      <c r="D41145">
        <v>8</v>
      </c>
      <c r="E41145" t="s">
        <v>1731</v>
      </c>
      <c r="O41145">
        <v>8</v>
      </c>
      <c r="P41145">
        <v>2021</v>
      </c>
      <c r="Q41145" t="str">
        <v>February</v>
      </c>
      <c r="R41145" t="str">
        <v>Christmas tree</v>
      </c>
      <c r="S41145">
        <v>2</v>
      </c>
    </row>
    <row r="41146" spans="1:19" x14ac:dyDescent="0.3">
      <c r="A41146" t="s">
        <v>507</v>
      </c>
      <c r="B41146">
        <v>2</v>
      </c>
      <c r="C41146">
        <v>2021</v>
      </c>
      <c r="D41146">
        <v>8</v>
      </c>
      <c r="E41146" t="s">
        <v>333</v>
      </c>
      <c r="O41146">
        <v>8</v>
      </c>
      <c r="P41146">
        <v>2021</v>
      </c>
      <c r="Q41146" t="str">
        <v>February</v>
      </c>
      <c r="R41146" t="str">
        <v>certificate of compliance</v>
      </c>
      <c r="S41146">
        <v>2</v>
      </c>
    </row>
    <row r="41147" spans="1:19" x14ac:dyDescent="0.3">
      <c r="A41147" t="s">
        <v>507</v>
      </c>
      <c r="B41147">
        <v>2</v>
      </c>
      <c r="C41147">
        <v>2021</v>
      </c>
      <c r="D41147">
        <v>8</v>
      </c>
      <c r="E41147" t="s">
        <v>3579</v>
      </c>
      <c r="O41147">
        <v>8</v>
      </c>
      <c r="P41147">
        <v>2021</v>
      </c>
      <c r="Q41147" t="str">
        <v>February</v>
      </c>
      <c r="R41147" t="str">
        <v>iod</v>
      </c>
      <c r="S41147">
        <v>2</v>
      </c>
    </row>
    <row r="41148" spans="1:19" x14ac:dyDescent="0.3">
      <c r="A41148" t="s">
        <v>507</v>
      </c>
      <c r="B41148">
        <v>2</v>
      </c>
      <c r="C41148">
        <v>2021</v>
      </c>
      <c r="D41148">
        <v>8</v>
      </c>
      <c r="E41148" t="s">
        <v>7361</v>
      </c>
      <c r="O41148">
        <v>8</v>
      </c>
      <c r="P41148">
        <v>2021</v>
      </c>
      <c r="Q41148" t="str">
        <v>February</v>
      </c>
      <c r="R41148" t="str">
        <v>E permit</v>
      </c>
      <c r="S41148">
        <v>2</v>
      </c>
    </row>
    <row r="41149" spans="1:19" x14ac:dyDescent="0.3">
      <c r="A41149" t="s">
        <v>507</v>
      </c>
      <c r="B41149">
        <v>2</v>
      </c>
      <c r="C41149">
        <v>2021</v>
      </c>
      <c r="D41149">
        <v>8</v>
      </c>
      <c r="E41149" t="s">
        <v>8088</v>
      </c>
      <c r="O41149">
        <v>8</v>
      </c>
      <c r="P41149">
        <v>2021</v>
      </c>
      <c r="Q41149" t="str">
        <v>February</v>
      </c>
      <c r="R41149" t="str">
        <v>Emissions testing</v>
      </c>
      <c r="S41149">
        <v>2</v>
      </c>
    </row>
    <row r="41150" spans="1:19" x14ac:dyDescent="0.3">
      <c r="A41150" t="s">
        <v>507</v>
      </c>
      <c r="B41150">
        <v>2</v>
      </c>
      <c r="C41150">
        <v>2021</v>
      </c>
      <c r="D41150">
        <v>8</v>
      </c>
      <c r="E41150" t="s">
        <v>776</v>
      </c>
      <c r="O41150">
        <v>8</v>
      </c>
      <c r="P41150">
        <v>2021</v>
      </c>
      <c r="Q41150" t="str">
        <v>February</v>
      </c>
      <c r="R41150" t="str">
        <v>garbage collection</v>
      </c>
      <c r="S41150">
        <v>2</v>
      </c>
    </row>
    <row r="41151" spans="1:19" x14ac:dyDescent="0.3">
      <c r="A41151" t="s">
        <v>507</v>
      </c>
      <c r="B41151">
        <v>2</v>
      </c>
      <c r="C41151">
        <v>2021</v>
      </c>
      <c r="D41151">
        <v>8</v>
      </c>
      <c r="E41151" t="s">
        <v>5206</v>
      </c>
      <c r="O41151">
        <v>8</v>
      </c>
      <c r="P41151">
        <v>2021</v>
      </c>
      <c r="Q41151" t="str">
        <v>February</v>
      </c>
      <c r="R41151" t="str">
        <v>GET A POLICE REPORT</v>
      </c>
      <c r="S41151">
        <v>2</v>
      </c>
    </row>
    <row r="41152" spans="1:19" x14ac:dyDescent="0.3">
      <c r="A41152" t="s">
        <v>507</v>
      </c>
      <c r="B41152">
        <v>2</v>
      </c>
      <c r="C41152">
        <v>2021</v>
      </c>
      <c r="D41152">
        <v>8</v>
      </c>
      <c r="E41152" t="s">
        <v>477</v>
      </c>
      <c r="O41152">
        <v>8</v>
      </c>
      <c r="P41152">
        <v>2021</v>
      </c>
      <c r="Q41152" t="str">
        <v>February</v>
      </c>
      <c r="R41152" t="str">
        <v>CoVid standby list</v>
      </c>
      <c r="S41152">
        <v>2</v>
      </c>
    </row>
    <row r="41153" spans="1:19" x14ac:dyDescent="0.3">
      <c r="A41153" t="s">
        <v>507</v>
      </c>
      <c r="B41153">
        <v>2</v>
      </c>
      <c r="C41153">
        <v>2021</v>
      </c>
      <c r="D41153">
        <v>8</v>
      </c>
      <c r="E41153" t="s">
        <v>1680</v>
      </c>
      <c r="O41153">
        <v>8</v>
      </c>
      <c r="P41153">
        <v>2021</v>
      </c>
      <c r="Q41153" t="str">
        <v>February</v>
      </c>
      <c r="R41153" t="str">
        <v>COVID19 Vaccine Standby</v>
      </c>
      <c r="S41153">
        <v>2</v>
      </c>
    </row>
    <row r="41154" spans="1:19" x14ac:dyDescent="0.3">
      <c r="A41154" t="s">
        <v>507</v>
      </c>
      <c r="B41154">
        <v>2</v>
      </c>
      <c r="C41154">
        <v>2021</v>
      </c>
      <c r="D41154">
        <v>8</v>
      </c>
      <c r="E41154" t="s">
        <v>5965</v>
      </c>
      <c r="O41154">
        <v>8</v>
      </c>
      <c r="P41154">
        <v>2021</v>
      </c>
      <c r="Q41154" t="str">
        <v>February</v>
      </c>
      <c r="R41154" t="str">
        <v>Covid19VaccineStandby@nashville.gov</v>
      </c>
      <c r="S41154">
        <v>2</v>
      </c>
    </row>
    <row r="41155" spans="1:19" x14ac:dyDescent="0.3">
      <c r="A41155" t="s">
        <v>507</v>
      </c>
      <c r="B41155">
        <v>2</v>
      </c>
      <c r="C41155">
        <v>2021</v>
      </c>
      <c r="D41155">
        <v>8</v>
      </c>
      <c r="E41155" t="s">
        <v>301</v>
      </c>
      <c r="O41155">
        <v>8</v>
      </c>
      <c r="P41155">
        <v>2021</v>
      </c>
      <c r="Q41155" t="str">
        <v>February</v>
      </c>
      <c r="R41155" t="str">
        <v>council agenda</v>
      </c>
      <c r="S41155">
        <v>2</v>
      </c>
    </row>
    <row r="41156" spans="1:19" x14ac:dyDescent="0.3">
      <c r="A41156" t="s">
        <v>507</v>
      </c>
      <c r="B41156">
        <v>2</v>
      </c>
      <c r="C41156">
        <v>2021</v>
      </c>
      <c r="D41156">
        <v>8</v>
      </c>
      <c r="E41156" t="s">
        <v>801</v>
      </c>
      <c r="O41156">
        <v>8</v>
      </c>
      <c r="P41156">
        <v>2021</v>
      </c>
      <c r="Q41156" t="str">
        <v>February</v>
      </c>
      <c r="R41156" t="str">
        <v>drivers license</v>
      </c>
      <c r="S41156">
        <v>2</v>
      </c>
    </row>
    <row r="41157" spans="1:19" x14ac:dyDescent="0.3">
      <c r="A41157" t="s">
        <v>507</v>
      </c>
      <c r="B41157">
        <v>2</v>
      </c>
      <c r="C41157">
        <v>2021</v>
      </c>
      <c r="D41157">
        <v>8</v>
      </c>
      <c r="E41157" t="s">
        <v>1266</v>
      </c>
      <c r="O41157">
        <v>8</v>
      </c>
      <c r="P41157">
        <v>2021</v>
      </c>
      <c r="Q41157" t="str">
        <v>February</v>
      </c>
      <c r="R41157" t="str">
        <v>DADU</v>
      </c>
      <c r="S41157">
        <v>2</v>
      </c>
    </row>
    <row r="41158" spans="1:19" x14ac:dyDescent="0.3">
      <c r="A41158" t="s">
        <v>507</v>
      </c>
      <c r="B41158">
        <v>2</v>
      </c>
      <c r="C41158">
        <v>2021</v>
      </c>
      <c r="D41158">
        <v>8</v>
      </c>
      <c r="E41158" t="s">
        <v>279</v>
      </c>
      <c r="O41158">
        <v>8</v>
      </c>
      <c r="P41158">
        <v>2021</v>
      </c>
      <c r="Q41158" t="str">
        <v>February</v>
      </c>
      <c r="R41158" t="str">
        <v>Davidson County Clerk</v>
      </c>
      <c r="S41158">
        <v>2</v>
      </c>
    </row>
    <row r="41159" spans="1:19" x14ac:dyDescent="0.3">
      <c r="A41159" t="s">
        <v>507</v>
      </c>
      <c r="B41159">
        <v>2</v>
      </c>
      <c r="C41159">
        <v>2021</v>
      </c>
      <c r="D41159">
        <v>8</v>
      </c>
      <c r="E41159" t="s">
        <v>8217</v>
      </c>
      <c r="O41159">
        <v>8</v>
      </c>
      <c r="P41159">
        <v>2021</v>
      </c>
      <c r="Q41159" t="str">
        <v>February</v>
      </c>
      <c r="R41159" t="str">
        <v>DBA</v>
      </c>
      <c r="S41159">
        <v>2</v>
      </c>
    </row>
    <row r="41160" spans="1:19" x14ac:dyDescent="0.3">
      <c r="A41160" t="s">
        <v>507</v>
      </c>
      <c r="B41160">
        <v>2</v>
      </c>
      <c r="C41160">
        <v>2021</v>
      </c>
      <c r="D41160">
        <v>8</v>
      </c>
      <c r="E41160" t="s">
        <v>4991</v>
      </c>
      <c r="O41160">
        <v>8</v>
      </c>
      <c r="P41160">
        <v>2021</v>
      </c>
      <c r="Q41160" t="str">
        <v>February</v>
      </c>
      <c r="R41160" t="str">
        <v>deed</v>
      </c>
      <c r="S41160">
        <v>2</v>
      </c>
    </row>
    <row r="41161" spans="1:19" x14ac:dyDescent="0.3">
      <c r="A41161" t="s">
        <v>507</v>
      </c>
      <c r="B41161">
        <v>2</v>
      </c>
      <c r="C41161">
        <v>2021</v>
      </c>
      <c r="D41161">
        <v>8</v>
      </c>
      <c r="E41161" t="s">
        <v>9078</v>
      </c>
      <c r="O41161">
        <v>8</v>
      </c>
      <c r="P41161">
        <v>2021</v>
      </c>
      <c r="Q41161" t="str">
        <v>February</v>
      </c>
      <c r="R41161" t="str">
        <v>Delayed accident report</v>
      </c>
      <c r="S41161">
        <v>2</v>
      </c>
    </row>
    <row r="41162" spans="1:19" x14ac:dyDescent="0.3">
      <c r="A41162" t="s">
        <v>507</v>
      </c>
      <c r="B41162">
        <v>2</v>
      </c>
      <c r="C41162">
        <v>2021</v>
      </c>
      <c r="D41162">
        <v>8</v>
      </c>
      <c r="E41162" t="s">
        <v>9079</v>
      </c>
      <c r="O41162">
        <v>8</v>
      </c>
      <c r="P41162">
        <v>2021</v>
      </c>
      <c r="Q41162" t="str">
        <v>February</v>
      </c>
      <c r="R41162" t="str">
        <v>demolition permit</v>
      </c>
      <c r="S41162">
        <v>2</v>
      </c>
    </row>
    <row r="41163" spans="1:19" x14ac:dyDescent="0.3">
      <c r="A41163" t="s">
        <v>507</v>
      </c>
      <c r="B41163">
        <v>2</v>
      </c>
      <c r="C41163">
        <v>2021</v>
      </c>
      <c r="D41163">
        <v>8</v>
      </c>
      <c r="E41163" t="s">
        <v>93</v>
      </c>
      <c r="O41163">
        <v>8</v>
      </c>
      <c r="P41163">
        <v>2021</v>
      </c>
      <c r="Q41163" t="str">
        <v>February</v>
      </c>
      <c r="R41163" t="str">
        <v>demolition</v>
      </c>
      <c r="S41163">
        <v>2</v>
      </c>
    </row>
    <row r="41164" spans="1:19" x14ac:dyDescent="0.3">
      <c r="A41164" t="s">
        <v>507</v>
      </c>
      <c r="B41164">
        <v>2</v>
      </c>
      <c r="C41164">
        <v>2021</v>
      </c>
      <c r="D41164">
        <v>8</v>
      </c>
      <c r="E41164" t="s">
        <v>7061</v>
      </c>
      <c r="O41164">
        <v>8</v>
      </c>
      <c r="P41164">
        <v>2021</v>
      </c>
      <c r="Q41164" t="str">
        <v>February</v>
      </c>
      <c r="R41164" t="str">
        <v>Real estate</v>
      </c>
      <c r="S41164">
        <v>2</v>
      </c>
    </row>
    <row r="41165" spans="1:19" x14ac:dyDescent="0.3">
      <c r="A41165" t="s">
        <v>507</v>
      </c>
      <c r="B41165">
        <v>2</v>
      </c>
      <c r="C41165">
        <v>2021</v>
      </c>
      <c r="D41165">
        <v>8</v>
      </c>
      <c r="E41165" t="s">
        <v>2017</v>
      </c>
      <c r="O41165">
        <v>8</v>
      </c>
      <c r="P41165">
        <v>2021</v>
      </c>
      <c r="Q41165" t="str">
        <v>February</v>
      </c>
      <c r="R41165" t="str">
        <v>probate</v>
      </c>
      <c r="S41165">
        <v>2</v>
      </c>
    </row>
    <row r="41166" spans="1:19" x14ac:dyDescent="0.3">
      <c r="A41166" t="s">
        <v>507</v>
      </c>
      <c r="B41166">
        <v>2</v>
      </c>
      <c r="C41166">
        <v>2021</v>
      </c>
      <c r="D41166">
        <v>8</v>
      </c>
      <c r="E41166" t="s">
        <v>5239</v>
      </c>
      <c r="O41166">
        <v>8</v>
      </c>
      <c r="P41166">
        <v>2021</v>
      </c>
      <c r="Q41166" t="str">
        <v>February</v>
      </c>
      <c r="R41166" t="str">
        <v>pay stubs</v>
      </c>
      <c r="S41166">
        <v>2</v>
      </c>
    </row>
    <row r="41167" spans="1:19" x14ac:dyDescent="0.3">
      <c r="A41167" t="s">
        <v>507</v>
      </c>
      <c r="B41167">
        <v>2</v>
      </c>
      <c r="C41167">
        <v>2021</v>
      </c>
      <c r="D41167">
        <v>8</v>
      </c>
      <c r="E41167" t="s">
        <v>7606</v>
      </c>
      <c r="O41167">
        <v>8</v>
      </c>
      <c r="P41167">
        <v>2021</v>
      </c>
      <c r="Q41167" t="str">
        <v>February</v>
      </c>
      <c r="R41167" t="str">
        <v>pool</v>
      </c>
      <c r="S41167">
        <v>2</v>
      </c>
    </row>
    <row r="41168" spans="1:19" x14ac:dyDescent="0.3">
      <c r="A41168" t="s">
        <v>507</v>
      </c>
      <c r="B41168">
        <v>2</v>
      </c>
      <c r="C41168">
        <v>2021</v>
      </c>
      <c r="D41168">
        <v>8</v>
      </c>
      <c r="E41168" t="s">
        <v>9080</v>
      </c>
      <c r="O41168">
        <v>8</v>
      </c>
      <c r="P41168">
        <v>2021</v>
      </c>
      <c r="Q41168" t="str">
        <v>February</v>
      </c>
      <c r="R41168" t="str">
        <v>population</v>
      </c>
      <c r="S41168">
        <v>2</v>
      </c>
    </row>
    <row r="41169" spans="1:19" x14ac:dyDescent="0.3">
      <c r="A41169" t="s">
        <v>507</v>
      </c>
      <c r="B41169">
        <v>2</v>
      </c>
      <c r="C41169">
        <v>2021</v>
      </c>
      <c r="D41169">
        <v>8</v>
      </c>
      <c r="E41169" t="s">
        <v>5738</v>
      </c>
      <c r="O41169">
        <v>8</v>
      </c>
      <c r="P41169">
        <v>2021</v>
      </c>
      <c r="Q41169" t="str">
        <v>February</v>
      </c>
      <c r="R41169" t="str">
        <v>office closed trustee</v>
      </c>
      <c r="S41169">
        <v>2</v>
      </c>
    </row>
    <row r="41170" spans="1:19" x14ac:dyDescent="0.3">
      <c r="A41170" t="s">
        <v>507</v>
      </c>
      <c r="B41170">
        <v>2</v>
      </c>
      <c r="C41170">
        <v>2021</v>
      </c>
      <c r="D41170">
        <v>8</v>
      </c>
      <c r="E41170" t="s">
        <v>3533</v>
      </c>
      <c r="O41170">
        <v>8</v>
      </c>
      <c r="P41170">
        <v>2021</v>
      </c>
      <c r="Q41170" t="str">
        <v>February</v>
      </c>
      <c r="R41170" t="str">
        <v>open bids</v>
      </c>
      <c r="S41170">
        <v>2</v>
      </c>
    </row>
    <row r="41171" spans="1:19" x14ac:dyDescent="0.3">
      <c r="A41171" t="s">
        <v>507</v>
      </c>
      <c r="B41171">
        <v>2</v>
      </c>
      <c r="C41171">
        <v>2021</v>
      </c>
      <c r="D41171">
        <v>8</v>
      </c>
      <c r="E41171" t="s">
        <v>8227</v>
      </c>
      <c r="O41171">
        <v>8</v>
      </c>
      <c r="P41171">
        <v>2021</v>
      </c>
      <c r="Q41171" t="str">
        <v>February</v>
      </c>
      <c r="R41171" t="str">
        <v>Nashville\</v>
      </c>
      <c r="S41171">
        <v>2</v>
      </c>
    </row>
    <row r="41172" spans="1:19" x14ac:dyDescent="0.3">
      <c r="A41172" t="s">
        <v>507</v>
      </c>
      <c r="B41172">
        <v>2</v>
      </c>
      <c r="C41172">
        <v>2021</v>
      </c>
      <c r="D41172">
        <v>8</v>
      </c>
      <c r="E41172" t="s">
        <v>268</v>
      </c>
      <c r="O41172">
        <v>8</v>
      </c>
      <c r="P41172">
        <v>2021</v>
      </c>
      <c r="Q41172" t="str">
        <v>February</v>
      </c>
      <c r="R41172" t="str">
        <v>Nashville`</v>
      </c>
      <c r="S41172">
        <v>2</v>
      </c>
    </row>
    <row r="41173" spans="1:19" x14ac:dyDescent="0.3">
      <c r="A41173" t="s">
        <v>507</v>
      </c>
      <c r="B41173">
        <v>2</v>
      </c>
      <c r="C41173">
        <v>2021</v>
      </c>
      <c r="D41173">
        <v>8</v>
      </c>
      <c r="E41173" t="s">
        <v>9081</v>
      </c>
      <c r="O41173">
        <v>8</v>
      </c>
      <c r="P41173">
        <v>2021</v>
      </c>
      <c r="Q41173" t="str">
        <v>February</v>
      </c>
      <c r="R41173" t="str">
        <v>job openings</v>
      </c>
      <c r="S41173">
        <v>2</v>
      </c>
    </row>
    <row r="41174" spans="1:19" x14ac:dyDescent="0.3">
      <c r="A41174" t="s">
        <v>507</v>
      </c>
      <c r="B41174">
        <v>2</v>
      </c>
      <c r="C41174">
        <v>2021</v>
      </c>
      <c r="D41174">
        <v>8</v>
      </c>
      <c r="E41174" t="s">
        <v>844</v>
      </c>
      <c r="O41174">
        <v>8</v>
      </c>
      <c r="P41174">
        <v>2021</v>
      </c>
      <c r="Q41174" t="str">
        <v>February</v>
      </c>
      <c r="R41174" t="str">
        <v>jeff hammond</v>
      </c>
      <c r="S41174">
        <v>2</v>
      </c>
    </row>
    <row r="41175" spans="1:19" x14ac:dyDescent="0.3">
      <c r="A41175" t="s">
        <v>507</v>
      </c>
      <c r="B41175">
        <v>2</v>
      </c>
      <c r="C41175">
        <v>2021</v>
      </c>
      <c r="D41175">
        <v>8</v>
      </c>
      <c r="E41175" t="s">
        <v>389</v>
      </c>
      <c r="O41175">
        <v>8</v>
      </c>
      <c r="P41175">
        <v>2021</v>
      </c>
      <c r="Q41175" t="str">
        <v>February</v>
      </c>
      <c r="R41175" t="str">
        <v>liheap</v>
      </c>
      <c r="S41175">
        <v>2</v>
      </c>
    </row>
    <row r="41176" spans="1:19" x14ac:dyDescent="0.3">
      <c r="A41176" t="s">
        <v>507</v>
      </c>
      <c r="B41176">
        <v>2</v>
      </c>
      <c r="C41176">
        <v>2021</v>
      </c>
      <c r="D41176">
        <v>8</v>
      </c>
      <c r="E41176" t="s">
        <v>936</v>
      </c>
      <c r="O41176">
        <v>8</v>
      </c>
      <c r="P41176">
        <v>2021</v>
      </c>
      <c r="Q41176" t="str">
        <v>February</v>
      </c>
      <c r="R41176" t="str">
        <v>lisa butler</v>
      </c>
      <c r="S41176">
        <v>2</v>
      </c>
    </row>
    <row r="41177" spans="1:19" x14ac:dyDescent="0.3">
      <c r="A41177" t="s">
        <v>507</v>
      </c>
      <c r="B41177">
        <v>2</v>
      </c>
      <c r="C41177">
        <v>2021</v>
      </c>
      <c r="D41177">
        <v>8</v>
      </c>
      <c r="E41177" t="s">
        <v>9082</v>
      </c>
      <c r="O41177">
        <v>8</v>
      </c>
      <c r="P41177">
        <v>2021</v>
      </c>
      <c r="Q41177" t="str">
        <v>February</v>
      </c>
      <c r="R41177" t="str">
        <v>mattress</v>
      </c>
      <c r="S41177">
        <v>2</v>
      </c>
    </row>
    <row r="41178" spans="1:19" x14ac:dyDescent="0.3">
      <c r="A41178" t="s">
        <v>507</v>
      </c>
      <c r="B41178">
        <v>2</v>
      </c>
      <c r="C41178">
        <v>2021</v>
      </c>
      <c r="D41178">
        <v>8</v>
      </c>
      <c r="E41178" t="s">
        <v>9083</v>
      </c>
      <c r="O41178">
        <v>8</v>
      </c>
      <c r="P41178">
        <v>2021</v>
      </c>
      <c r="Q41178" t="str">
        <v>February</v>
      </c>
      <c r="R41178" t="str">
        <v>Metro action phase 3 utility assistance application</v>
      </c>
      <c r="S41178">
        <v>2</v>
      </c>
    </row>
    <row r="41179" spans="1:19" x14ac:dyDescent="0.3">
      <c r="A41179" t="s">
        <v>390</v>
      </c>
      <c r="B41179">
        <v>3</v>
      </c>
      <c r="C41179">
        <v>2021</v>
      </c>
      <c r="D41179">
        <v>315</v>
      </c>
      <c r="E41179" t="s">
        <v>8883</v>
      </c>
      <c r="O41179">
        <v>8</v>
      </c>
      <c r="P41179">
        <v>2021</v>
      </c>
      <c r="Q41179" t="str">
        <v>February</v>
      </c>
      <c r="R41179" t="str">
        <v>madison</v>
      </c>
      <c r="S41179">
        <v>2</v>
      </c>
    </row>
    <row r="41180" spans="1:19" x14ac:dyDescent="0.3">
      <c r="A41180" t="s">
        <v>390</v>
      </c>
      <c r="B41180">
        <v>3</v>
      </c>
      <c r="C41180">
        <v>2021</v>
      </c>
      <c r="D41180">
        <v>312</v>
      </c>
      <c r="E41180" t="s">
        <v>9084</v>
      </c>
      <c r="O41180">
        <v>8</v>
      </c>
      <c r="P41180">
        <v>2021</v>
      </c>
      <c r="Q41180" t="str">
        <v>February</v>
      </c>
      <c r="R41180" t="str">
        <v>real property</v>
      </c>
      <c r="S41180">
        <v>2</v>
      </c>
    </row>
    <row r="41181" spans="1:19" x14ac:dyDescent="0.3">
      <c r="A41181" t="s">
        <v>390</v>
      </c>
      <c r="B41181">
        <v>3</v>
      </c>
      <c r="C41181">
        <v>2021</v>
      </c>
      <c r="D41181">
        <v>287</v>
      </c>
      <c r="E41181" t="s">
        <v>1634</v>
      </c>
      <c r="O41181">
        <v>8</v>
      </c>
      <c r="P41181">
        <v>2021</v>
      </c>
      <c r="Q41181" t="str">
        <v>February</v>
      </c>
      <c r="R41181" t="str">
        <v>Restaurant</v>
      </c>
      <c r="S41181">
        <v>2</v>
      </c>
    </row>
    <row r="41182" spans="1:19" x14ac:dyDescent="0.3">
      <c r="A41182" t="s">
        <v>390</v>
      </c>
      <c r="B41182">
        <v>3</v>
      </c>
      <c r="C41182">
        <v>2021</v>
      </c>
      <c r="D41182">
        <v>178</v>
      </c>
      <c r="E41182" t="s">
        <v>12</v>
      </c>
      <c r="O41182">
        <v>8</v>
      </c>
      <c r="P41182">
        <v>2021</v>
      </c>
      <c r="Q41182" t="str">
        <v>February</v>
      </c>
      <c r="R41182" t="str">
        <v>schools</v>
      </c>
      <c r="S41182">
        <v>2</v>
      </c>
    </row>
    <row r="41183" spans="1:19" x14ac:dyDescent="0.3">
      <c r="A41183" t="s">
        <v>390</v>
      </c>
      <c r="B41183">
        <v>3</v>
      </c>
      <c r="C41183">
        <v>2021</v>
      </c>
      <c r="D41183">
        <v>176</v>
      </c>
      <c r="E41183" t="s">
        <v>13</v>
      </c>
      <c r="O41183">
        <v>8</v>
      </c>
      <c r="P41183">
        <v>2021</v>
      </c>
      <c r="Q41183" t="str">
        <v>February</v>
      </c>
      <c r="R41183" t="str">
        <v>schedule COVID vaccine</v>
      </c>
      <c r="S41183">
        <v>2</v>
      </c>
    </row>
    <row r="41184" spans="1:19" x14ac:dyDescent="0.3">
      <c r="A41184" t="s">
        <v>390</v>
      </c>
      <c r="B41184">
        <v>3</v>
      </c>
      <c r="C41184">
        <v>2021</v>
      </c>
      <c r="D41184">
        <v>164</v>
      </c>
      <c r="E41184" t="s">
        <v>94</v>
      </c>
      <c r="O41184">
        <v>8</v>
      </c>
      <c r="P41184">
        <v>2021</v>
      </c>
      <c r="Q41184" t="str">
        <v>February</v>
      </c>
      <c r="R41184" t="str">
        <v>sanitation</v>
      </c>
      <c r="S41184">
        <v>2</v>
      </c>
    </row>
    <row r="41185" spans="1:19" x14ac:dyDescent="0.3">
      <c r="A41185" t="s">
        <v>390</v>
      </c>
      <c r="B41185">
        <v>3</v>
      </c>
      <c r="C41185">
        <v>2021</v>
      </c>
      <c r="D41185">
        <v>155</v>
      </c>
      <c r="E41185" t="s">
        <v>125</v>
      </c>
      <c r="O41185">
        <v>8</v>
      </c>
      <c r="P41185">
        <v>2021</v>
      </c>
      <c r="Q41185" t="str">
        <v>February</v>
      </c>
      <c r="R41185" t="str">
        <v>transportation</v>
      </c>
      <c r="S41185">
        <v>2</v>
      </c>
    </row>
    <row r="41186" spans="1:19" x14ac:dyDescent="0.3">
      <c r="A41186" t="s">
        <v>390</v>
      </c>
      <c r="B41186">
        <v>3</v>
      </c>
      <c r="C41186">
        <v>2021</v>
      </c>
      <c r="D41186">
        <v>154</v>
      </c>
      <c r="E41186" t="s">
        <v>16</v>
      </c>
      <c r="O41186">
        <v>8</v>
      </c>
      <c r="P41186">
        <v>2021</v>
      </c>
      <c r="Q41186" t="str">
        <v>February</v>
      </c>
      <c r="R41186" t="str">
        <v>traffic accident report</v>
      </c>
      <c r="S41186">
        <v>2</v>
      </c>
    </row>
    <row r="41187" spans="1:19" x14ac:dyDescent="0.3">
      <c r="A41187" t="s">
        <v>390</v>
      </c>
      <c r="B41187">
        <v>3</v>
      </c>
      <c r="C41187">
        <v>2021</v>
      </c>
      <c r="D41187">
        <v>143</v>
      </c>
      <c r="E41187" t="s">
        <v>6702</v>
      </c>
      <c r="O41187">
        <v>8</v>
      </c>
      <c r="P41187">
        <v>2021</v>
      </c>
      <c r="Q41187" t="str">
        <v>February</v>
      </c>
      <c r="R41187" t="str">
        <v>tattoo license</v>
      </c>
      <c r="S41187">
        <v>2</v>
      </c>
    </row>
    <row r="41188" spans="1:19" x14ac:dyDescent="0.3">
      <c r="A41188" t="s">
        <v>390</v>
      </c>
      <c r="B41188">
        <v>3</v>
      </c>
      <c r="C41188">
        <v>2021</v>
      </c>
      <c r="D41188">
        <v>142</v>
      </c>
      <c r="E41188" t="s">
        <v>10</v>
      </c>
      <c r="O41188">
        <v>8</v>
      </c>
      <c r="P41188">
        <v>2021</v>
      </c>
      <c r="Q41188" t="str">
        <v>February</v>
      </c>
      <c r="R41188" t="str">
        <v>wilks</v>
      </c>
      <c r="S41188">
        <v>2</v>
      </c>
    </row>
    <row r="41189" spans="1:19" x14ac:dyDescent="0.3">
      <c r="A41189" t="s">
        <v>390</v>
      </c>
      <c r="B41189">
        <v>3</v>
      </c>
      <c r="C41189">
        <v>2021</v>
      </c>
      <c r="D41189">
        <v>134</v>
      </c>
      <c r="E41189" t="s">
        <v>25</v>
      </c>
      <c r="O41189">
        <v>315</v>
      </c>
      <c r="P41189">
        <v>2021</v>
      </c>
      <c r="Q41189" t="str">
        <v>March</v>
      </c>
      <c r="R41189" t="str">
        <v>covid vaccine</v>
      </c>
      <c r="S41189">
        <v>3</v>
      </c>
    </row>
    <row r="41190" spans="1:19" x14ac:dyDescent="0.3">
      <c r="A41190" t="s">
        <v>390</v>
      </c>
      <c r="B41190">
        <v>3</v>
      </c>
      <c r="C41190">
        <v>2021</v>
      </c>
      <c r="D41190">
        <v>132</v>
      </c>
      <c r="E41190" t="s">
        <v>8</v>
      </c>
      <c r="O41190">
        <v>312</v>
      </c>
      <c r="P41190">
        <v>2021</v>
      </c>
      <c r="Q41190" t="str">
        <v>March</v>
      </c>
      <c r="R41190" t="str">
        <v>vaccine</v>
      </c>
      <c r="S41190">
        <v>3</v>
      </c>
    </row>
    <row r="41191" spans="1:19" x14ac:dyDescent="0.3">
      <c r="A41191" t="s">
        <v>390</v>
      </c>
      <c r="B41191">
        <v>3</v>
      </c>
      <c r="C41191">
        <v>2021</v>
      </c>
      <c r="D41191">
        <v>124</v>
      </c>
      <c r="E41191" t="s">
        <v>2449</v>
      </c>
      <c r="O41191">
        <v>287</v>
      </c>
      <c r="P41191">
        <v>2021</v>
      </c>
      <c r="Q41191" t="str">
        <v>March</v>
      </c>
      <c r="R41191" t="str">
        <v>Payroll</v>
      </c>
      <c r="S41191">
        <v>3</v>
      </c>
    </row>
    <row r="41192" spans="1:19" x14ac:dyDescent="0.3">
      <c r="A41192" t="s">
        <v>390</v>
      </c>
      <c r="B41192">
        <v>3</v>
      </c>
      <c r="C41192">
        <v>2021</v>
      </c>
      <c r="D41192">
        <v>119</v>
      </c>
      <c r="E41192" t="s">
        <v>8174</v>
      </c>
      <c r="O41192">
        <v>178</v>
      </c>
      <c r="P41192">
        <v>2021</v>
      </c>
      <c r="Q41192" t="str">
        <v>March</v>
      </c>
      <c r="R41192" t="str">
        <v>human resources</v>
      </c>
      <c r="S41192">
        <v>3</v>
      </c>
    </row>
    <row r="41193" spans="1:19" x14ac:dyDescent="0.3">
      <c r="A41193" t="s">
        <v>390</v>
      </c>
      <c r="B41193">
        <v>3</v>
      </c>
      <c r="C41193">
        <v>2021</v>
      </c>
      <c r="D41193">
        <v>117</v>
      </c>
      <c r="E41193" t="s">
        <v>2748</v>
      </c>
      <c r="O41193">
        <v>176</v>
      </c>
      <c r="P41193">
        <v>2021</v>
      </c>
      <c r="Q41193" t="str">
        <v>March</v>
      </c>
      <c r="R41193" t="str">
        <v>police</v>
      </c>
      <c r="S41193">
        <v>3</v>
      </c>
    </row>
    <row r="41194" spans="1:19" x14ac:dyDescent="0.3">
      <c r="A41194" t="s">
        <v>390</v>
      </c>
      <c r="B41194">
        <v>3</v>
      </c>
      <c r="C41194">
        <v>2021</v>
      </c>
      <c r="D41194">
        <v>116</v>
      </c>
      <c r="E41194" t="s">
        <v>23</v>
      </c>
      <c r="O41194">
        <v>164</v>
      </c>
      <c r="P41194">
        <v>2021</v>
      </c>
      <c r="Q41194" t="str">
        <v>March</v>
      </c>
      <c r="R41194" t="str">
        <v>police report</v>
      </c>
      <c r="S41194">
        <v>3</v>
      </c>
    </row>
    <row r="41195" spans="1:19" x14ac:dyDescent="0.3">
      <c r="A41195" t="s">
        <v>390</v>
      </c>
      <c r="B41195">
        <v>3</v>
      </c>
      <c r="C41195">
        <v>2021</v>
      </c>
      <c r="D41195">
        <v>113</v>
      </c>
      <c r="E41195" t="s">
        <v>17</v>
      </c>
      <c r="O41195">
        <v>155</v>
      </c>
      <c r="P41195">
        <v>2021</v>
      </c>
      <c r="Q41195" t="str">
        <v>March</v>
      </c>
      <c r="R41195" t="str">
        <v>Property tax</v>
      </c>
      <c r="S41195">
        <v>3</v>
      </c>
    </row>
    <row r="41196" spans="1:19" x14ac:dyDescent="0.3">
      <c r="A41196" t="s">
        <v>390</v>
      </c>
      <c r="B41196">
        <v>3</v>
      </c>
      <c r="C41196">
        <v>2021</v>
      </c>
      <c r="D41196">
        <v>112</v>
      </c>
      <c r="E41196" t="s">
        <v>43</v>
      </c>
      <c r="O41196">
        <v>154</v>
      </c>
      <c r="P41196">
        <v>2021</v>
      </c>
      <c r="Q41196" t="str">
        <v>March</v>
      </c>
      <c r="R41196" t="str">
        <v>property taxes</v>
      </c>
      <c r="S41196">
        <v>3</v>
      </c>
    </row>
    <row r="41197" spans="1:19" x14ac:dyDescent="0.3">
      <c r="A41197" t="s">
        <v>390</v>
      </c>
      <c r="B41197">
        <v>3</v>
      </c>
      <c r="C41197">
        <v>2021</v>
      </c>
      <c r="D41197">
        <v>110</v>
      </c>
      <c r="E41197" t="s">
        <v>576</v>
      </c>
      <c r="O41197">
        <v>143</v>
      </c>
      <c r="P41197">
        <v>2021</v>
      </c>
      <c r="Q41197" t="str">
        <v>March</v>
      </c>
      <c r="R41197" t="str">
        <v>Search Nashville.gov</v>
      </c>
      <c r="S41197">
        <v>3</v>
      </c>
    </row>
    <row r="41198" spans="1:19" x14ac:dyDescent="0.3">
      <c r="A41198" t="s">
        <v>390</v>
      </c>
      <c r="B41198">
        <v>3</v>
      </c>
      <c r="C41198">
        <v>2021</v>
      </c>
      <c r="D41198">
        <v>105</v>
      </c>
      <c r="E41198" t="s">
        <v>54</v>
      </c>
      <c r="O41198">
        <v>142</v>
      </c>
      <c r="P41198">
        <v>2021</v>
      </c>
      <c r="Q41198" t="str">
        <v>March</v>
      </c>
      <c r="R41198" t="str">
        <v>jobs</v>
      </c>
      <c r="S41198">
        <v>3</v>
      </c>
    </row>
    <row r="41199" spans="1:19" x14ac:dyDescent="0.3">
      <c r="A41199" t="s">
        <v>390</v>
      </c>
      <c r="B41199">
        <v>3</v>
      </c>
      <c r="C41199">
        <v>2021</v>
      </c>
      <c r="D41199">
        <v>104</v>
      </c>
      <c r="E41199" t="s">
        <v>37</v>
      </c>
      <c r="O41199">
        <v>134</v>
      </c>
      <c r="P41199">
        <v>2021</v>
      </c>
      <c r="Q41199" t="str">
        <v>March</v>
      </c>
      <c r="R41199" t="str">
        <v>codes</v>
      </c>
      <c r="S41199">
        <v>3</v>
      </c>
    </row>
    <row r="41200" spans="1:19" x14ac:dyDescent="0.3">
      <c r="A41200" t="s">
        <v>390</v>
      </c>
      <c r="B41200">
        <v>3</v>
      </c>
      <c r="C41200">
        <v>2021</v>
      </c>
      <c r="D41200">
        <v>102</v>
      </c>
      <c r="E41200" t="s">
        <v>262</v>
      </c>
      <c r="O41200">
        <v>132</v>
      </c>
      <c r="P41200">
        <v>2021</v>
      </c>
      <c r="Q41200" t="str">
        <v>March</v>
      </c>
      <c r="R41200" t="str">
        <v>maps</v>
      </c>
      <c r="S41200">
        <v>3</v>
      </c>
    </row>
    <row r="41201" spans="1:19" x14ac:dyDescent="0.3">
      <c r="A41201" t="s">
        <v>390</v>
      </c>
      <c r="B41201">
        <v>3</v>
      </c>
      <c r="C41201">
        <v>2021</v>
      </c>
      <c r="D41201">
        <v>101</v>
      </c>
      <c r="E41201" t="s">
        <v>238</v>
      </c>
      <c r="O41201">
        <v>124</v>
      </c>
      <c r="P41201">
        <v>2021</v>
      </c>
      <c r="Q41201" t="str">
        <v>March</v>
      </c>
      <c r="R41201" t="str">
        <v>Ess</v>
      </c>
      <c r="S41201">
        <v>3</v>
      </c>
    </row>
    <row r="41202" spans="1:19" x14ac:dyDescent="0.3">
      <c r="A41202" t="s">
        <v>390</v>
      </c>
      <c r="B41202">
        <v>3</v>
      </c>
      <c r="C41202">
        <v>2021</v>
      </c>
      <c r="D41202">
        <v>97</v>
      </c>
      <c r="E41202" t="s">
        <v>7199</v>
      </c>
      <c r="O41202">
        <v>119</v>
      </c>
      <c r="P41202">
        <v>2021</v>
      </c>
      <c r="Q41202" t="str">
        <v>March</v>
      </c>
      <c r="R41202" t="str">
        <v>covid</v>
      </c>
      <c r="S41202">
        <v>3</v>
      </c>
    </row>
    <row r="41203" spans="1:19" x14ac:dyDescent="0.3">
      <c r="A41203" t="s">
        <v>390</v>
      </c>
      <c r="B41203">
        <v>3</v>
      </c>
      <c r="C41203">
        <v>2021</v>
      </c>
      <c r="D41203">
        <v>91</v>
      </c>
      <c r="E41203" t="s">
        <v>24</v>
      </c>
      <c r="O41203">
        <v>117</v>
      </c>
      <c r="P41203">
        <v>2021</v>
      </c>
      <c r="Q41203" t="str">
        <v>March</v>
      </c>
      <c r="R41203" t="str">
        <v>Business license</v>
      </c>
      <c r="S41203">
        <v>3</v>
      </c>
    </row>
    <row r="41204" spans="1:19" x14ac:dyDescent="0.3">
      <c r="A41204" t="s">
        <v>390</v>
      </c>
      <c r="B41204">
        <v>3</v>
      </c>
      <c r="C41204">
        <v>2021</v>
      </c>
      <c r="D41204">
        <v>90</v>
      </c>
      <c r="E41204" t="s">
        <v>29</v>
      </c>
      <c r="O41204">
        <v>116</v>
      </c>
      <c r="P41204">
        <v>2021</v>
      </c>
      <c r="Q41204" t="str">
        <v>March</v>
      </c>
      <c r="R41204" t="str">
        <v>water</v>
      </c>
      <c r="S41204">
        <v>3</v>
      </c>
    </row>
    <row r="41205" spans="1:19" x14ac:dyDescent="0.3">
      <c r="A41205" t="s">
        <v>390</v>
      </c>
      <c r="B41205">
        <v>3</v>
      </c>
      <c r="C41205">
        <v>2021</v>
      </c>
      <c r="D41205">
        <v>87</v>
      </c>
      <c r="E41205" t="s">
        <v>145</v>
      </c>
      <c r="O41205">
        <v>113</v>
      </c>
      <c r="P41205">
        <v>2021</v>
      </c>
      <c r="Q41205" t="str">
        <v>March</v>
      </c>
      <c r="R41205" t="str">
        <v>gis</v>
      </c>
      <c r="S41205">
        <v>3</v>
      </c>
    </row>
    <row r="41206" spans="1:19" x14ac:dyDescent="0.3">
      <c r="A41206" t="s">
        <v>390</v>
      </c>
      <c r="B41206">
        <v>3</v>
      </c>
      <c r="C41206">
        <v>2021</v>
      </c>
      <c r="D41206">
        <v>86</v>
      </c>
      <c r="E41206" t="s">
        <v>52</v>
      </c>
      <c r="O41206">
        <v>112</v>
      </c>
      <c r="P41206">
        <v>2021</v>
      </c>
      <c r="Q41206" t="str">
        <v>March</v>
      </c>
      <c r="R41206" t="str">
        <v>permits</v>
      </c>
      <c r="S41206">
        <v>3</v>
      </c>
    </row>
    <row r="41207" spans="1:19" x14ac:dyDescent="0.3">
      <c r="A41207" t="s">
        <v>390</v>
      </c>
      <c r="B41207">
        <v>3</v>
      </c>
      <c r="C41207">
        <v>2021</v>
      </c>
      <c r="D41207">
        <v>82</v>
      </c>
      <c r="E41207" t="s">
        <v>297</v>
      </c>
      <c r="O41207">
        <v>110</v>
      </c>
      <c r="P41207">
        <v>2021</v>
      </c>
      <c r="Q41207" t="str">
        <v>March</v>
      </c>
      <c r="R41207" t="str">
        <v>Birth certificate</v>
      </c>
      <c r="S41207">
        <v>3</v>
      </c>
    </row>
    <row r="41208" spans="1:19" x14ac:dyDescent="0.3">
      <c r="A41208" t="s">
        <v>390</v>
      </c>
      <c r="B41208">
        <v>3</v>
      </c>
      <c r="C41208">
        <v>2021</v>
      </c>
      <c r="D41208">
        <v>78</v>
      </c>
      <c r="E41208" t="s">
        <v>6</v>
      </c>
      <c r="O41208">
        <v>105</v>
      </c>
      <c r="P41208">
        <v>2021</v>
      </c>
      <c r="Q41208" t="str">
        <v>March</v>
      </c>
      <c r="R41208" t="str">
        <v>public works</v>
      </c>
      <c r="S41208">
        <v>3</v>
      </c>
    </row>
    <row r="41209" spans="1:19" x14ac:dyDescent="0.3">
      <c r="A41209" t="s">
        <v>390</v>
      </c>
      <c r="B41209">
        <v>3</v>
      </c>
      <c r="C41209">
        <v>2021</v>
      </c>
      <c r="D41209">
        <v>78</v>
      </c>
      <c r="E41209" t="s">
        <v>166</v>
      </c>
      <c r="O41209">
        <v>104</v>
      </c>
      <c r="P41209">
        <v>2021</v>
      </c>
      <c r="Q41209" t="str">
        <v>March</v>
      </c>
      <c r="R41209" t="str">
        <v>property</v>
      </c>
      <c r="S41209">
        <v>3</v>
      </c>
    </row>
    <row r="41210" spans="1:19" x14ac:dyDescent="0.3">
      <c r="A41210" t="s">
        <v>390</v>
      </c>
      <c r="B41210">
        <v>3</v>
      </c>
      <c r="C41210">
        <v>2021</v>
      </c>
      <c r="D41210">
        <v>75</v>
      </c>
      <c r="E41210" t="s">
        <v>675</v>
      </c>
      <c r="O41210">
        <v>102</v>
      </c>
      <c r="P41210">
        <v>2021</v>
      </c>
      <c r="Q41210" t="str">
        <v>March</v>
      </c>
      <c r="R41210" t="str">
        <v>isupplier</v>
      </c>
      <c r="S41210">
        <v>3</v>
      </c>
    </row>
    <row r="41211" spans="1:19" x14ac:dyDescent="0.3">
      <c r="A41211" t="s">
        <v>390</v>
      </c>
      <c r="B41211">
        <v>3</v>
      </c>
      <c r="C41211">
        <v>2021</v>
      </c>
      <c r="D41211">
        <v>75</v>
      </c>
      <c r="E41211" t="s">
        <v>626</v>
      </c>
      <c r="O41211">
        <v>101</v>
      </c>
      <c r="P41211">
        <v>2021</v>
      </c>
      <c r="Q41211" t="str">
        <v>March</v>
      </c>
      <c r="R41211" t="str">
        <v>Property maps</v>
      </c>
      <c r="S41211">
        <v>3</v>
      </c>
    </row>
    <row r="41212" spans="1:19" x14ac:dyDescent="0.3">
      <c r="A41212" t="s">
        <v>390</v>
      </c>
      <c r="B41212">
        <v>3</v>
      </c>
      <c r="C41212">
        <v>2021</v>
      </c>
      <c r="D41212">
        <v>71</v>
      </c>
      <c r="E41212" t="s">
        <v>670</v>
      </c>
      <c r="O41212">
        <v>97</v>
      </c>
      <c r="P41212">
        <v>2021</v>
      </c>
      <c r="Q41212" t="str">
        <v>March</v>
      </c>
      <c r="R41212" t="str">
        <v>assessor of property/webpro</v>
      </c>
      <c r="S41212">
        <v>3</v>
      </c>
    </row>
    <row r="41213" spans="1:19" x14ac:dyDescent="0.3">
      <c r="A41213" t="s">
        <v>390</v>
      </c>
      <c r="B41213">
        <v>3</v>
      </c>
      <c r="C41213">
        <v>2021</v>
      </c>
      <c r="D41213">
        <v>69</v>
      </c>
      <c r="E41213" t="s">
        <v>92</v>
      </c>
      <c r="O41213">
        <v>91</v>
      </c>
      <c r="P41213">
        <v>2021</v>
      </c>
      <c r="Q41213" t="str">
        <v>March</v>
      </c>
      <c r="R41213" t="str">
        <v>zoning</v>
      </c>
      <c r="S41213">
        <v>3</v>
      </c>
    </row>
    <row r="41214" spans="1:19" x14ac:dyDescent="0.3">
      <c r="A41214" t="s">
        <v>390</v>
      </c>
      <c r="B41214">
        <v>3</v>
      </c>
      <c r="C41214">
        <v>2021</v>
      </c>
      <c r="D41214">
        <v>69</v>
      </c>
      <c r="E41214" t="s">
        <v>33</v>
      </c>
      <c r="O41214">
        <v>90</v>
      </c>
      <c r="P41214">
        <v>2021</v>
      </c>
      <c r="Q41214" t="str">
        <v>March</v>
      </c>
      <c r="R41214" t="str">
        <v>employee self service</v>
      </c>
      <c r="S41214">
        <v>3</v>
      </c>
    </row>
    <row r="41215" spans="1:19" x14ac:dyDescent="0.3">
      <c r="A41215" t="s">
        <v>390</v>
      </c>
      <c r="B41215">
        <v>3</v>
      </c>
      <c r="C41215">
        <v>2021</v>
      </c>
      <c r="D41215">
        <v>68</v>
      </c>
      <c r="E41215" t="s">
        <v>89</v>
      </c>
      <c r="O41215">
        <v>87</v>
      </c>
      <c r="P41215">
        <v>2021</v>
      </c>
      <c r="Q41215" t="str">
        <v>March</v>
      </c>
      <c r="R41215" t="str">
        <v>finance</v>
      </c>
      <c r="S41215">
        <v>3</v>
      </c>
    </row>
    <row r="41216" spans="1:19" x14ac:dyDescent="0.3">
      <c r="A41216" t="s">
        <v>390</v>
      </c>
      <c r="B41216">
        <v>3</v>
      </c>
      <c r="C41216">
        <v>2021</v>
      </c>
      <c r="D41216">
        <v>67</v>
      </c>
      <c r="E41216" t="s">
        <v>422</v>
      </c>
      <c r="O41216">
        <v>86</v>
      </c>
      <c r="P41216">
        <v>2021</v>
      </c>
      <c r="Q41216" t="str">
        <v>March</v>
      </c>
      <c r="R41216" t="str">
        <v>procurement</v>
      </c>
      <c r="S41216">
        <v>3</v>
      </c>
    </row>
    <row r="41217" spans="1:19" x14ac:dyDescent="0.3">
      <c r="A41217" t="s">
        <v>390</v>
      </c>
      <c r="B41217">
        <v>3</v>
      </c>
      <c r="C41217">
        <v>2021</v>
      </c>
      <c r="D41217">
        <v>66</v>
      </c>
      <c r="E41217" t="s">
        <v>887</v>
      </c>
      <c r="O41217">
        <v>82</v>
      </c>
      <c r="P41217">
        <v>2021</v>
      </c>
      <c r="Q41217" t="str">
        <v>March</v>
      </c>
      <c r="R41217" t="str">
        <v>Accident report</v>
      </c>
      <c r="S41217">
        <v>3</v>
      </c>
    </row>
    <row r="41218" spans="1:19" x14ac:dyDescent="0.3">
      <c r="A41218" t="s">
        <v>390</v>
      </c>
      <c r="B41218">
        <v>3</v>
      </c>
      <c r="C41218">
        <v>2021</v>
      </c>
      <c r="D41218">
        <v>65</v>
      </c>
      <c r="E41218" t="s">
        <v>582</v>
      </c>
      <c r="O41218">
        <v>78</v>
      </c>
      <c r="P41218">
        <v>2021</v>
      </c>
      <c r="Q41218" t="str">
        <v>March</v>
      </c>
      <c r="R41218" t="str">
        <v>ebid</v>
      </c>
      <c r="S41218">
        <v>3</v>
      </c>
    </row>
    <row r="41219" spans="1:19" x14ac:dyDescent="0.3">
      <c r="A41219" t="s">
        <v>390</v>
      </c>
      <c r="B41219">
        <v>3</v>
      </c>
      <c r="C41219">
        <v>2021</v>
      </c>
      <c r="D41219">
        <v>65</v>
      </c>
      <c r="E41219" t="s">
        <v>8557</v>
      </c>
      <c r="O41219">
        <v>78</v>
      </c>
      <c r="P41219">
        <v>2021</v>
      </c>
      <c r="Q41219" t="str">
        <v>March</v>
      </c>
      <c r="R41219" t="str">
        <v>notary</v>
      </c>
      <c r="S41219">
        <v>3</v>
      </c>
    </row>
    <row r="41220" spans="1:19" x14ac:dyDescent="0.3">
      <c r="A41220" t="s">
        <v>390</v>
      </c>
      <c r="B41220">
        <v>3</v>
      </c>
      <c r="C41220">
        <v>2021</v>
      </c>
      <c r="D41220">
        <v>64</v>
      </c>
      <c r="E41220" t="s">
        <v>99</v>
      </c>
      <c r="O41220">
        <v>75</v>
      </c>
      <c r="P41220">
        <v>2021</v>
      </c>
      <c r="Q41220" t="str">
        <v>March</v>
      </c>
      <c r="R41220" t="str">
        <v>Recycling</v>
      </c>
      <c r="S41220">
        <v>3</v>
      </c>
    </row>
    <row r="41221" spans="1:19" x14ac:dyDescent="0.3">
      <c r="A41221" t="s">
        <v>390</v>
      </c>
      <c r="B41221">
        <v>3</v>
      </c>
      <c r="C41221">
        <v>2021</v>
      </c>
      <c r="D41221">
        <v>61</v>
      </c>
      <c r="E41221" t="s">
        <v>1019</v>
      </c>
      <c r="O41221">
        <v>75</v>
      </c>
      <c r="P41221">
        <v>2021</v>
      </c>
      <c r="Q41221" t="str">
        <v>March</v>
      </c>
      <c r="R41221" t="str">
        <v>Warrants</v>
      </c>
      <c r="S41221">
        <v>3</v>
      </c>
    </row>
    <row r="41222" spans="1:19" x14ac:dyDescent="0.3">
      <c r="A41222" t="s">
        <v>390</v>
      </c>
      <c r="B41222">
        <v>3</v>
      </c>
      <c r="C41222">
        <v>2021</v>
      </c>
      <c r="D41222">
        <v>61</v>
      </c>
      <c r="E41222" t="s">
        <v>545</v>
      </c>
      <c r="O41222">
        <v>71</v>
      </c>
      <c r="P41222">
        <v>2021</v>
      </c>
      <c r="Q41222" t="str">
        <v>March</v>
      </c>
      <c r="R41222" t="str">
        <v>pension</v>
      </c>
      <c r="S41222">
        <v>3</v>
      </c>
    </row>
    <row r="41223" spans="1:19" x14ac:dyDescent="0.3">
      <c r="A41223" t="s">
        <v>390</v>
      </c>
      <c r="B41223">
        <v>3</v>
      </c>
      <c r="C41223">
        <v>2021</v>
      </c>
      <c r="D41223">
        <v>60</v>
      </c>
      <c r="E41223" t="s">
        <v>9085</v>
      </c>
      <c r="O41223">
        <v>69</v>
      </c>
      <c r="P41223">
        <v>2021</v>
      </c>
      <c r="Q41223" t="str">
        <v>March</v>
      </c>
      <c r="R41223" t="str">
        <v>marriage license</v>
      </c>
      <c r="S41223">
        <v>3</v>
      </c>
    </row>
    <row r="41224" spans="1:19" x14ac:dyDescent="0.3">
      <c r="A41224" t="s">
        <v>390</v>
      </c>
      <c r="B41224">
        <v>3</v>
      </c>
      <c r="C41224">
        <v>2021</v>
      </c>
      <c r="D41224">
        <v>59</v>
      </c>
      <c r="E41224" t="s">
        <v>123</v>
      </c>
      <c r="O41224">
        <v>69</v>
      </c>
      <c r="P41224">
        <v>2021</v>
      </c>
      <c r="Q41224" t="str">
        <v>March</v>
      </c>
      <c r="R41224" t="str">
        <v>planning</v>
      </c>
      <c r="S41224">
        <v>3</v>
      </c>
    </row>
    <row r="41225" spans="1:19" x14ac:dyDescent="0.3">
      <c r="A41225" t="s">
        <v>390</v>
      </c>
      <c r="B41225">
        <v>3</v>
      </c>
      <c r="C41225">
        <v>2021</v>
      </c>
      <c r="D41225">
        <v>59</v>
      </c>
      <c r="E41225" t="s">
        <v>444</v>
      </c>
      <c r="O41225">
        <v>68</v>
      </c>
      <c r="P41225">
        <v>2021</v>
      </c>
      <c r="Q41225" t="str">
        <v>March</v>
      </c>
      <c r="R41225" t="str">
        <v>holidays</v>
      </c>
      <c r="S41225">
        <v>3</v>
      </c>
    </row>
    <row r="41226" spans="1:19" x14ac:dyDescent="0.3">
      <c r="A41226" t="s">
        <v>390</v>
      </c>
      <c r="B41226">
        <v>3</v>
      </c>
      <c r="C41226">
        <v>2021</v>
      </c>
      <c r="D41226">
        <v>57</v>
      </c>
      <c r="E41226" t="s">
        <v>731</v>
      </c>
      <c r="O41226">
        <v>67</v>
      </c>
      <c r="P41226">
        <v>2021</v>
      </c>
      <c r="Q41226" t="str">
        <v>March</v>
      </c>
      <c r="R41226" t="str">
        <v>e permits</v>
      </c>
      <c r="S41226">
        <v>3</v>
      </c>
    </row>
    <row r="41227" spans="1:19" x14ac:dyDescent="0.3">
      <c r="A41227" t="s">
        <v>390</v>
      </c>
      <c r="B41227">
        <v>3</v>
      </c>
      <c r="C41227">
        <v>2021</v>
      </c>
      <c r="D41227">
        <v>56</v>
      </c>
      <c r="E41227" t="s">
        <v>8783</v>
      </c>
      <c r="O41227">
        <v>66</v>
      </c>
      <c r="P41227">
        <v>2021</v>
      </c>
      <c r="Q41227" t="str">
        <v>March</v>
      </c>
      <c r="R41227" t="str">
        <v>certificate of occupancy</v>
      </c>
      <c r="S41227">
        <v>3</v>
      </c>
    </row>
    <row r="41228" spans="1:19" x14ac:dyDescent="0.3">
      <c r="A41228" t="s">
        <v>390</v>
      </c>
      <c r="B41228">
        <v>3</v>
      </c>
      <c r="C41228">
        <v>2021</v>
      </c>
      <c r="D41228">
        <v>55</v>
      </c>
      <c r="E41228" t="s">
        <v>11</v>
      </c>
      <c r="O41228">
        <v>65</v>
      </c>
      <c r="P41228">
        <v>2021</v>
      </c>
      <c r="Q41228" t="str">
        <v>March</v>
      </c>
      <c r="R41228" t="str">
        <v>application</v>
      </c>
      <c r="S41228">
        <v>3</v>
      </c>
    </row>
    <row r="41229" spans="1:19" x14ac:dyDescent="0.3">
      <c r="A41229" t="s">
        <v>390</v>
      </c>
      <c r="B41229">
        <v>3</v>
      </c>
      <c r="C41229">
        <v>2021</v>
      </c>
      <c r="D41229">
        <v>55</v>
      </c>
      <c r="E41229" t="s">
        <v>146</v>
      </c>
      <c r="O41229">
        <v>65</v>
      </c>
      <c r="P41229">
        <v>2021</v>
      </c>
      <c r="Q41229" t="str">
        <v>March</v>
      </c>
      <c r="R41229" t="str">
        <v>the</v>
      </c>
      <c r="S41229">
        <v>3</v>
      </c>
    </row>
    <row r="41230" spans="1:19" x14ac:dyDescent="0.3">
      <c r="A41230" t="s">
        <v>390</v>
      </c>
      <c r="B41230">
        <v>3</v>
      </c>
      <c r="C41230">
        <v>2021</v>
      </c>
      <c r="D41230">
        <v>55</v>
      </c>
      <c r="E41230" t="s">
        <v>213</v>
      </c>
      <c r="O41230">
        <v>64</v>
      </c>
      <c r="P41230">
        <v>2021</v>
      </c>
      <c r="Q41230" t="str">
        <v>March</v>
      </c>
      <c r="R41230" t="str">
        <v>bids</v>
      </c>
      <c r="S41230">
        <v>3</v>
      </c>
    </row>
    <row r="41231" spans="1:19" x14ac:dyDescent="0.3">
      <c r="A41231" t="s">
        <v>390</v>
      </c>
      <c r="B41231">
        <v>3</v>
      </c>
      <c r="C41231">
        <v>2021</v>
      </c>
      <c r="D41231">
        <v>54</v>
      </c>
      <c r="E41231" t="s">
        <v>57</v>
      </c>
      <c r="O41231">
        <v>61</v>
      </c>
      <c r="P41231">
        <v>2021</v>
      </c>
      <c r="Q41231" t="str">
        <v>March</v>
      </c>
      <c r="R41231" t="str">
        <v>Passport</v>
      </c>
      <c r="S41231">
        <v>3</v>
      </c>
    </row>
    <row r="41232" spans="1:19" x14ac:dyDescent="0.3">
      <c r="A41232" t="s">
        <v>390</v>
      </c>
      <c r="B41232">
        <v>3</v>
      </c>
      <c r="C41232">
        <v>2021</v>
      </c>
      <c r="D41232">
        <v>54</v>
      </c>
      <c r="E41232" t="s">
        <v>30</v>
      </c>
      <c r="O41232">
        <v>61</v>
      </c>
      <c r="P41232">
        <v>2021</v>
      </c>
      <c r="Q41232" t="str">
        <v>March</v>
      </c>
      <c r="R41232" t="str">
        <v>Trustee</v>
      </c>
      <c r="S41232">
        <v>3</v>
      </c>
    </row>
    <row r="41233" spans="1:19" x14ac:dyDescent="0.3">
      <c r="A41233" t="s">
        <v>390</v>
      </c>
      <c r="B41233">
        <v>3</v>
      </c>
      <c r="C41233">
        <v>2021</v>
      </c>
      <c r="D41233">
        <v>54</v>
      </c>
      <c r="E41233" t="s">
        <v>1331</v>
      </c>
      <c r="O41233">
        <v>60</v>
      </c>
      <c r="P41233">
        <v>2021</v>
      </c>
      <c r="Q41233" t="str">
        <v>March</v>
      </c>
      <c r="R41233" t="str">
        <v>Hope</v>
      </c>
      <c r="S41233">
        <v>3</v>
      </c>
    </row>
    <row r="41234" spans="1:19" x14ac:dyDescent="0.3">
      <c r="A41234" t="s">
        <v>390</v>
      </c>
      <c r="B41234">
        <v>3</v>
      </c>
      <c r="C41234">
        <v>2021</v>
      </c>
      <c r="D41234">
        <v>54</v>
      </c>
      <c r="E41234" t="s">
        <v>6189</v>
      </c>
      <c r="O41234">
        <v>59</v>
      </c>
      <c r="P41234">
        <v>2021</v>
      </c>
      <c r="Q41234" t="str">
        <v>March</v>
      </c>
      <c r="R41234" t="str">
        <v>accident reports</v>
      </c>
      <c r="S41234">
        <v>3</v>
      </c>
    </row>
    <row r="41235" spans="1:19" x14ac:dyDescent="0.3">
      <c r="A41235" t="s">
        <v>390</v>
      </c>
      <c r="B41235">
        <v>3</v>
      </c>
      <c r="C41235">
        <v>2021</v>
      </c>
      <c r="D41235">
        <v>53</v>
      </c>
      <c r="E41235" t="s">
        <v>686</v>
      </c>
      <c r="O41235">
        <v>59</v>
      </c>
      <c r="P41235">
        <v>2021</v>
      </c>
      <c r="Q41235" t="str">
        <v>March</v>
      </c>
      <c r="R41235" t="str">
        <v>taxes</v>
      </c>
      <c r="S41235">
        <v>3</v>
      </c>
    </row>
    <row r="41236" spans="1:19" x14ac:dyDescent="0.3">
      <c r="A41236" t="s">
        <v>390</v>
      </c>
      <c r="B41236">
        <v>3</v>
      </c>
      <c r="C41236">
        <v>2021</v>
      </c>
      <c r="D41236">
        <v>52</v>
      </c>
      <c r="E41236" t="s">
        <v>223</v>
      </c>
      <c r="O41236">
        <v>57</v>
      </c>
      <c r="P41236">
        <v>2021</v>
      </c>
      <c r="Q41236" t="str">
        <v>March</v>
      </c>
      <c r="R41236" t="str">
        <v>salaries</v>
      </c>
      <c r="S41236">
        <v>3</v>
      </c>
    </row>
    <row r="41237" spans="1:19" x14ac:dyDescent="0.3">
      <c r="A41237" t="s">
        <v>390</v>
      </c>
      <c r="B41237">
        <v>3</v>
      </c>
      <c r="C41237">
        <v>2021</v>
      </c>
      <c r="D41237">
        <v>52</v>
      </c>
      <c r="E41237" t="s">
        <v>5102</v>
      </c>
      <c r="O41237">
        <v>56</v>
      </c>
      <c r="P41237">
        <v>2021</v>
      </c>
      <c r="Q41237" t="str">
        <v>March</v>
      </c>
      <c r="R41237" t="str">
        <v>TRASH</v>
      </c>
      <c r="S41237">
        <v>3</v>
      </c>
    </row>
    <row r="41238" spans="1:19" x14ac:dyDescent="0.3">
      <c r="A41238" t="s">
        <v>390</v>
      </c>
      <c r="B41238">
        <v>3</v>
      </c>
      <c r="C41238">
        <v>2021</v>
      </c>
      <c r="D41238">
        <v>52</v>
      </c>
      <c r="E41238" t="s">
        <v>3189</v>
      </c>
      <c r="O41238">
        <v>55</v>
      </c>
      <c r="P41238">
        <v>2021</v>
      </c>
      <c r="Q41238" t="str">
        <v>March</v>
      </c>
      <c r="R41238" t="str">
        <v>employment</v>
      </c>
      <c r="S41238">
        <v>3</v>
      </c>
    </row>
    <row r="41239" spans="1:19" x14ac:dyDescent="0.3">
      <c r="A41239" t="s">
        <v>390</v>
      </c>
      <c r="B41239">
        <v>3</v>
      </c>
      <c r="C41239">
        <v>2021</v>
      </c>
      <c r="D41239">
        <v>51</v>
      </c>
      <c r="E41239" t="s">
        <v>4635</v>
      </c>
      <c r="O41239">
        <v>55</v>
      </c>
      <c r="P41239">
        <v>2021</v>
      </c>
      <c r="Q41239" t="str">
        <v>March</v>
      </c>
      <c r="R41239" t="str">
        <v>hr</v>
      </c>
      <c r="S41239">
        <v>3</v>
      </c>
    </row>
    <row r="41240" spans="1:19" x14ac:dyDescent="0.3">
      <c r="A41240" t="s">
        <v>390</v>
      </c>
      <c r="B41240">
        <v>3</v>
      </c>
      <c r="C41240">
        <v>2021</v>
      </c>
      <c r="D41240">
        <v>51</v>
      </c>
      <c r="E41240" t="s">
        <v>119</v>
      </c>
      <c r="O41240">
        <v>55</v>
      </c>
      <c r="P41240">
        <v>2021</v>
      </c>
      <c r="Q41240" t="str">
        <v>March</v>
      </c>
      <c r="R41240" t="str">
        <v>property tax records</v>
      </c>
      <c r="S41240">
        <v>3</v>
      </c>
    </row>
    <row r="41241" spans="1:19" x14ac:dyDescent="0.3">
      <c r="A41241" t="s">
        <v>390</v>
      </c>
      <c r="B41241">
        <v>3</v>
      </c>
      <c r="C41241">
        <v>2021</v>
      </c>
      <c r="D41241">
        <v>51</v>
      </c>
      <c r="E41241" t="s">
        <v>50</v>
      </c>
      <c r="O41241">
        <v>54</v>
      </c>
      <c r="P41241">
        <v>2021</v>
      </c>
      <c r="Q41241" t="str">
        <v>March</v>
      </c>
      <c r="R41241" t="str">
        <v>im</v>
      </c>
      <c r="S41241">
        <v>3</v>
      </c>
    </row>
    <row r="41242" spans="1:19" x14ac:dyDescent="0.3">
      <c r="A41242" t="s">
        <v>390</v>
      </c>
      <c r="B41242">
        <v>3</v>
      </c>
      <c r="C41242">
        <v>2021</v>
      </c>
      <c r="D41242">
        <v>50</v>
      </c>
      <c r="E41242" t="s">
        <v>1011</v>
      </c>
      <c r="O41242">
        <v>54</v>
      </c>
      <c r="P41242">
        <v>2021</v>
      </c>
      <c r="Q41242" t="str">
        <v>March</v>
      </c>
      <c r="R41242" t="str">
        <v>library</v>
      </c>
      <c r="S41242">
        <v>3</v>
      </c>
    </row>
    <row r="41243" spans="1:19" x14ac:dyDescent="0.3">
      <c r="A41243" t="s">
        <v>390</v>
      </c>
      <c r="B41243">
        <v>3</v>
      </c>
      <c r="C41243">
        <v>2021</v>
      </c>
      <c r="D41243">
        <v>49</v>
      </c>
      <c r="E41243" t="s">
        <v>1207</v>
      </c>
      <c r="O41243">
        <v>54</v>
      </c>
      <c r="P41243">
        <v>2021</v>
      </c>
      <c r="Q41243" t="str">
        <v>March</v>
      </c>
      <c r="R41243" t="str">
        <v>pay bill</v>
      </c>
      <c r="S41243">
        <v>3</v>
      </c>
    </row>
    <row r="41244" spans="1:19" x14ac:dyDescent="0.3">
      <c r="A41244" t="s">
        <v>390</v>
      </c>
      <c r="B41244">
        <v>3</v>
      </c>
      <c r="C41244">
        <v>2021</v>
      </c>
      <c r="D41244">
        <v>49</v>
      </c>
      <c r="E41244" t="s">
        <v>621</v>
      </c>
      <c r="O41244">
        <v>54</v>
      </c>
      <c r="P41244">
        <v>2021</v>
      </c>
      <c r="Q41244" t="str">
        <v>March</v>
      </c>
      <c r="R41244" t="str">
        <v>Salary</v>
      </c>
      <c r="S41244">
        <v>3</v>
      </c>
    </row>
    <row r="41245" spans="1:19" x14ac:dyDescent="0.3">
      <c r="A41245" t="s">
        <v>390</v>
      </c>
      <c r="B41245">
        <v>3</v>
      </c>
      <c r="C41245">
        <v>2021</v>
      </c>
      <c r="D41245">
        <v>48</v>
      </c>
      <c r="E41245" t="s">
        <v>767</v>
      </c>
      <c r="O41245">
        <v>53</v>
      </c>
      <c r="P41245">
        <v>2021</v>
      </c>
      <c r="Q41245" t="str">
        <v>March</v>
      </c>
      <c r="R41245" t="str">
        <v>holiday</v>
      </c>
      <c r="S41245">
        <v>3</v>
      </c>
    </row>
    <row r="41246" spans="1:19" x14ac:dyDescent="0.3">
      <c r="A41246" t="s">
        <v>390</v>
      </c>
      <c r="B41246">
        <v>3</v>
      </c>
      <c r="C41246">
        <v>2021</v>
      </c>
      <c r="D41246">
        <v>48</v>
      </c>
      <c r="E41246" t="s">
        <v>109</v>
      </c>
      <c r="O41246">
        <v>52</v>
      </c>
      <c r="P41246">
        <v>2021</v>
      </c>
      <c r="Q41246" t="str">
        <v>March</v>
      </c>
      <c r="R41246" t="str">
        <v>building permit</v>
      </c>
      <c r="S41246">
        <v>3</v>
      </c>
    </row>
    <row r="41247" spans="1:19" x14ac:dyDescent="0.3">
      <c r="A41247" t="s">
        <v>390</v>
      </c>
      <c r="B41247">
        <v>3</v>
      </c>
      <c r="C41247">
        <v>2021</v>
      </c>
      <c r="D41247">
        <v>48</v>
      </c>
      <c r="E41247" t="s">
        <v>1436</v>
      </c>
      <c r="O41247">
        <v>52</v>
      </c>
      <c r="P41247">
        <v>2021</v>
      </c>
      <c r="Q41247" t="str">
        <v>March</v>
      </c>
      <c r="R41247" t="str">
        <v>water quality</v>
      </c>
      <c r="S41247">
        <v>3</v>
      </c>
    </row>
    <row r="41248" spans="1:19" x14ac:dyDescent="0.3">
      <c r="A41248" t="s">
        <v>390</v>
      </c>
      <c r="B41248">
        <v>3</v>
      </c>
      <c r="C41248">
        <v>2021</v>
      </c>
      <c r="D41248">
        <v>47</v>
      </c>
      <c r="E41248" t="s">
        <v>6845</v>
      </c>
      <c r="O41248">
        <v>52</v>
      </c>
      <c r="P41248">
        <v>2021</v>
      </c>
      <c r="Q41248" t="str">
        <v>March</v>
      </c>
      <c r="R41248" t="str">
        <v>webpro</v>
      </c>
      <c r="S41248">
        <v>3</v>
      </c>
    </row>
    <row r="41249" spans="1:19" x14ac:dyDescent="0.3">
      <c r="A41249" t="s">
        <v>390</v>
      </c>
      <c r="B41249">
        <v>3</v>
      </c>
      <c r="C41249">
        <v>2021</v>
      </c>
      <c r="D41249">
        <v>47</v>
      </c>
      <c r="E41249" t="s">
        <v>21</v>
      </c>
      <c r="O41249">
        <v>51</v>
      </c>
      <c r="P41249">
        <v>2021</v>
      </c>
      <c r="Q41249" t="str">
        <v>March</v>
      </c>
      <c r="R41249" t="str">
        <v>simple search</v>
      </c>
      <c r="S41249">
        <v>3</v>
      </c>
    </row>
    <row r="41250" spans="1:19" x14ac:dyDescent="0.3">
      <c r="A41250" t="s">
        <v>390</v>
      </c>
      <c r="B41250">
        <v>3</v>
      </c>
      <c r="C41250">
        <v>2021</v>
      </c>
      <c r="D41250">
        <v>46</v>
      </c>
      <c r="E41250" t="s">
        <v>44</v>
      </c>
      <c r="O41250">
        <v>51</v>
      </c>
      <c r="P41250">
        <v>2021</v>
      </c>
      <c r="Q41250" t="str">
        <v>March</v>
      </c>
      <c r="R41250" t="str">
        <v>pay plan</v>
      </c>
      <c r="S41250">
        <v>3</v>
      </c>
    </row>
    <row r="41251" spans="1:19" x14ac:dyDescent="0.3">
      <c r="A41251" t="s">
        <v>390</v>
      </c>
      <c r="B41251">
        <v>3</v>
      </c>
      <c r="C41251">
        <v>2021</v>
      </c>
      <c r="D41251">
        <v>46</v>
      </c>
      <c r="E41251" t="s">
        <v>2159</v>
      </c>
      <c r="O41251">
        <v>51</v>
      </c>
      <c r="P41251">
        <v>2021</v>
      </c>
      <c r="Q41251" t="str">
        <v>March</v>
      </c>
      <c r="R41251" t="str">
        <v>police department</v>
      </c>
      <c r="S41251">
        <v>3</v>
      </c>
    </row>
    <row r="41252" spans="1:19" x14ac:dyDescent="0.3">
      <c r="A41252" t="s">
        <v>390</v>
      </c>
      <c r="B41252">
        <v>3</v>
      </c>
      <c r="C41252">
        <v>2021</v>
      </c>
      <c r="D41252">
        <v>46</v>
      </c>
      <c r="E41252" t="s">
        <v>8570</v>
      </c>
      <c r="O41252">
        <v>50</v>
      </c>
      <c r="P41252">
        <v>2021</v>
      </c>
      <c r="Q41252" t="str">
        <v>March</v>
      </c>
      <c r="R41252" t="str">
        <v>brush</v>
      </c>
      <c r="S41252">
        <v>3</v>
      </c>
    </row>
    <row r="41253" spans="1:19" x14ac:dyDescent="0.3">
      <c r="A41253" t="s">
        <v>390</v>
      </c>
      <c r="B41253">
        <v>3</v>
      </c>
      <c r="C41253">
        <v>2021</v>
      </c>
      <c r="D41253">
        <v>46</v>
      </c>
      <c r="E41253" t="s">
        <v>69</v>
      </c>
      <c r="O41253">
        <v>49</v>
      </c>
      <c r="P41253">
        <v>2021</v>
      </c>
      <c r="Q41253" t="str">
        <v>March</v>
      </c>
      <c r="R41253" t="str">
        <v>Brush pickup</v>
      </c>
      <c r="S41253">
        <v>3</v>
      </c>
    </row>
    <row r="41254" spans="1:19" x14ac:dyDescent="0.3">
      <c r="A41254" t="s">
        <v>390</v>
      </c>
      <c r="B41254">
        <v>3</v>
      </c>
      <c r="C41254">
        <v>2021</v>
      </c>
      <c r="D41254">
        <v>45</v>
      </c>
      <c r="E41254" t="s">
        <v>187</v>
      </c>
      <c r="O41254">
        <v>49</v>
      </c>
      <c r="P41254">
        <v>2021</v>
      </c>
      <c r="Q41254" t="str">
        <v>March</v>
      </c>
      <c r="R41254" t="str">
        <v>alarm registration</v>
      </c>
      <c r="S41254">
        <v>3</v>
      </c>
    </row>
    <row r="41255" spans="1:19" x14ac:dyDescent="0.3">
      <c r="A41255" t="s">
        <v>390</v>
      </c>
      <c r="B41255">
        <v>3</v>
      </c>
      <c r="C41255">
        <v>2021</v>
      </c>
      <c r="D41255">
        <v>45</v>
      </c>
      <c r="E41255" t="s">
        <v>3264</v>
      </c>
      <c r="O41255">
        <v>48</v>
      </c>
      <c r="P41255">
        <v>2021</v>
      </c>
      <c r="Q41255" t="str">
        <v>March</v>
      </c>
      <c r="R41255" t="str">
        <v>Careers</v>
      </c>
      <c r="S41255">
        <v>3</v>
      </c>
    </row>
    <row r="41256" spans="1:19" x14ac:dyDescent="0.3">
      <c r="A41256" t="s">
        <v>390</v>
      </c>
      <c r="B41256">
        <v>3</v>
      </c>
      <c r="C41256">
        <v>2021</v>
      </c>
      <c r="D41256">
        <v>44</v>
      </c>
      <c r="E41256" t="s">
        <v>6131</v>
      </c>
      <c r="O41256">
        <v>48</v>
      </c>
      <c r="P41256">
        <v>2021</v>
      </c>
      <c r="Q41256" t="str">
        <v>March</v>
      </c>
      <c r="R41256" t="str">
        <v>directory</v>
      </c>
      <c r="S41256">
        <v>3</v>
      </c>
    </row>
    <row r="41257" spans="1:19" x14ac:dyDescent="0.3">
      <c r="A41257" t="s">
        <v>390</v>
      </c>
      <c r="B41257">
        <v>3</v>
      </c>
      <c r="C41257">
        <v>2021</v>
      </c>
      <c r="D41257">
        <v>44</v>
      </c>
      <c r="E41257" t="s">
        <v>77</v>
      </c>
      <c r="O41257">
        <v>48</v>
      </c>
      <c r="P41257">
        <v>2021</v>
      </c>
      <c r="Q41257" t="str">
        <v>March</v>
      </c>
      <c r="R41257" t="str">
        <v>Recycle</v>
      </c>
      <c r="S41257">
        <v>3</v>
      </c>
    </row>
    <row r="41258" spans="1:19" x14ac:dyDescent="0.3">
      <c r="A41258" t="s">
        <v>390</v>
      </c>
      <c r="B41258">
        <v>3</v>
      </c>
      <c r="C41258">
        <v>2021</v>
      </c>
      <c r="D41258">
        <v>44</v>
      </c>
      <c r="E41258" t="s">
        <v>1003</v>
      </c>
      <c r="O41258">
        <v>47</v>
      </c>
      <c r="P41258">
        <v>2021</v>
      </c>
      <c r="Q41258" t="str">
        <v>March</v>
      </c>
      <c r="R41258" t="str">
        <v>Report</v>
      </c>
      <c r="S41258">
        <v>3</v>
      </c>
    </row>
    <row r="41259" spans="1:19" x14ac:dyDescent="0.3">
      <c r="A41259" t="s">
        <v>390</v>
      </c>
      <c r="B41259">
        <v>3</v>
      </c>
      <c r="C41259">
        <v>2021</v>
      </c>
      <c r="D41259">
        <v>43</v>
      </c>
      <c r="E41259" t="s">
        <v>129</v>
      </c>
      <c r="O41259">
        <v>47</v>
      </c>
      <c r="P41259">
        <v>2021</v>
      </c>
      <c r="Q41259" t="str">
        <v>March</v>
      </c>
      <c r="R41259" t="str">
        <v>property assessor</v>
      </c>
      <c r="S41259">
        <v>3</v>
      </c>
    </row>
    <row r="41260" spans="1:19" x14ac:dyDescent="0.3">
      <c r="A41260" t="s">
        <v>390</v>
      </c>
      <c r="B41260">
        <v>3</v>
      </c>
      <c r="C41260">
        <v>2021</v>
      </c>
      <c r="D41260">
        <v>43</v>
      </c>
      <c r="E41260" t="s">
        <v>142</v>
      </c>
      <c r="O41260">
        <v>46</v>
      </c>
      <c r="P41260">
        <v>2021</v>
      </c>
      <c r="Q41260" t="str">
        <v>March</v>
      </c>
      <c r="R41260" t="str">
        <v>civil service rules</v>
      </c>
      <c r="S41260">
        <v>3</v>
      </c>
    </row>
    <row r="41261" spans="1:19" x14ac:dyDescent="0.3">
      <c r="A41261" t="s">
        <v>390</v>
      </c>
      <c r="B41261">
        <v>3</v>
      </c>
      <c r="C41261">
        <v>2021</v>
      </c>
      <c r="D41261">
        <v>43</v>
      </c>
      <c r="E41261" t="s">
        <v>511</v>
      </c>
      <c r="O41261">
        <v>46</v>
      </c>
      <c r="P41261">
        <v>2021</v>
      </c>
      <c r="Q41261" t="str">
        <v>March</v>
      </c>
      <c r="R41261" t="str">
        <v>Fire department</v>
      </c>
      <c r="S41261">
        <v>3</v>
      </c>
    </row>
    <row r="41262" spans="1:19" x14ac:dyDescent="0.3">
      <c r="A41262" t="s">
        <v>390</v>
      </c>
      <c r="B41262">
        <v>3</v>
      </c>
      <c r="C41262">
        <v>2021</v>
      </c>
      <c r="D41262">
        <v>43</v>
      </c>
      <c r="E41262" t="s">
        <v>1788</v>
      </c>
      <c r="O41262">
        <v>46</v>
      </c>
      <c r="P41262">
        <v>2021</v>
      </c>
      <c r="Q41262" t="str">
        <v>March</v>
      </c>
      <c r="R41262" t="str">
        <v>Rental assistance</v>
      </c>
      <c r="S41262">
        <v>3</v>
      </c>
    </row>
    <row r="41263" spans="1:19" x14ac:dyDescent="0.3">
      <c r="A41263" t="s">
        <v>390</v>
      </c>
      <c r="B41263">
        <v>3</v>
      </c>
      <c r="C41263">
        <v>2021</v>
      </c>
      <c r="D41263">
        <v>43</v>
      </c>
      <c r="E41263" t="s">
        <v>6019</v>
      </c>
      <c r="O41263">
        <v>46</v>
      </c>
      <c r="P41263">
        <v>2021</v>
      </c>
      <c r="Q41263" t="str">
        <v>March</v>
      </c>
      <c r="R41263" t="str">
        <v>tax assessor</v>
      </c>
      <c r="S41263">
        <v>3</v>
      </c>
    </row>
    <row r="41264" spans="1:19" x14ac:dyDescent="0.3">
      <c r="A41264" t="s">
        <v>390</v>
      </c>
      <c r="B41264">
        <v>3</v>
      </c>
      <c r="C41264">
        <v>2021</v>
      </c>
      <c r="D41264">
        <v>43</v>
      </c>
      <c r="E41264" t="s">
        <v>114</v>
      </c>
      <c r="O41264">
        <v>45</v>
      </c>
      <c r="P41264">
        <v>2021</v>
      </c>
      <c r="Q41264" t="str">
        <v>March</v>
      </c>
      <c r="R41264" t="str">
        <v>mapping</v>
      </c>
      <c r="S41264">
        <v>3</v>
      </c>
    </row>
    <row r="41265" spans="1:19" x14ac:dyDescent="0.3">
      <c r="A41265" t="s">
        <v>390</v>
      </c>
      <c r="B41265">
        <v>3</v>
      </c>
      <c r="C41265">
        <v>2021</v>
      </c>
      <c r="D41265">
        <v>43</v>
      </c>
      <c r="E41265" t="s">
        <v>2660</v>
      </c>
      <c r="O41265">
        <v>45</v>
      </c>
      <c r="P41265">
        <v>2021</v>
      </c>
      <c r="Q41265" t="str">
        <v>March</v>
      </c>
      <c r="R41265" t="str">
        <v>Owner driver report</v>
      </c>
      <c r="S41265">
        <v>3</v>
      </c>
    </row>
    <row r="41266" spans="1:19" x14ac:dyDescent="0.3">
      <c r="A41266" t="s">
        <v>390</v>
      </c>
      <c r="B41266">
        <v>3</v>
      </c>
      <c r="C41266">
        <v>2021</v>
      </c>
      <c r="D41266">
        <v>43</v>
      </c>
      <c r="E41266" t="s">
        <v>214</v>
      </c>
      <c r="O41266">
        <v>44</v>
      </c>
      <c r="P41266">
        <v>2021</v>
      </c>
      <c r="Q41266" t="str">
        <v>March</v>
      </c>
      <c r="R41266" t="str">
        <v>Civil service</v>
      </c>
      <c r="S41266">
        <v>3</v>
      </c>
    </row>
    <row r="41267" spans="1:19" x14ac:dyDescent="0.3">
      <c r="A41267" t="s">
        <v>390</v>
      </c>
      <c r="B41267">
        <v>3</v>
      </c>
      <c r="C41267">
        <v>2021</v>
      </c>
      <c r="D41267">
        <v>42</v>
      </c>
      <c r="E41267" t="s">
        <v>102</v>
      </c>
      <c r="O41267">
        <v>44</v>
      </c>
      <c r="P41267">
        <v>2021</v>
      </c>
      <c r="Q41267" t="str">
        <v>March</v>
      </c>
      <c r="R41267" t="str">
        <v>courts</v>
      </c>
      <c r="S41267">
        <v>3</v>
      </c>
    </row>
    <row r="41268" spans="1:19" x14ac:dyDescent="0.3">
      <c r="A41268" t="s">
        <v>390</v>
      </c>
      <c r="B41268">
        <v>3</v>
      </c>
      <c r="C41268">
        <v>2021</v>
      </c>
      <c r="D41268">
        <v>42</v>
      </c>
      <c r="E41268" t="s">
        <v>5142</v>
      </c>
      <c r="O41268">
        <v>44</v>
      </c>
      <c r="P41268">
        <v>2021</v>
      </c>
      <c r="Q41268" t="str">
        <v>March</v>
      </c>
      <c r="R41268" t="str">
        <v>trash pick up</v>
      </c>
      <c r="S41268">
        <v>3</v>
      </c>
    </row>
    <row r="41269" spans="1:19" x14ac:dyDescent="0.3">
      <c r="A41269" t="s">
        <v>390</v>
      </c>
      <c r="B41269">
        <v>3</v>
      </c>
      <c r="C41269">
        <v>2021</v>
      </c>
      <c r="D41269">
        <v>42</v>
      </c>
      <c r="E41269" t="s">
        <v>2816</v>
      </c>
      <c r="O41269">
        <v>43</v>
      </c>
      <c r="P41269">
        <v>2021</v>
      </c>
      <c r="Q41269" t="str">
        <v>March</v>
      </c>
      <c r="R41269" t="str">
        <v>benefits</v>
      </c>
      <c r="S41269">
        <v>3</v>
      </c>
    </row>
    <row r="41270" spans="1:19" x14ac:dyDescent="0.3">
      <c r="A41270" t="s">
        <v>390</v>
      </c>
      <c r="B41270">
        <v>3</v>
      </c>
      <c r="C41270">
        <v>2021</v>
      </c>
      <c r="D41270">
        <v>41</v>
      </c>
      <c r="E41270" t="s">
        <v>515</v>
      </c>
      <c r="O41270">
        <v>43</v>
      </c>
      <c r="P41270">
        <v>2021</v>
      </c>
      <c r="Q41270" t="str">
        <v>March</v>
      </c>
      <c r="R41270" t="str">
        <v>county clerk</v>
      </c>
      <c r="S41270">
        <v>3</v>
      </c>
    </row>
    <row r="41271" spans="1:19" x14ac:dyDescent="0.3">
      <c r="A41271" t="s">
        <v>390</v>
      </c>
      <c r="B41271">
        <v>3</v>
      </c>
      <c r="C41271">
        <v>2021</v>
      </c>
      <c r="D41271">
        <v>41</v>
      </c>
      <c r="E41271" t="s">
        <v>508</v>
      </c>
      <c r="O41271">
        <v>43</v>
      </c>
      <c r="P41271">
        <v>2021</v>
      </c>
      <c r="Q41271" t="str">
        <v>March</v>
      </c>
      <c r="R41271" t="str">
        <v>divorce</v>
      </c>
      <c r="S41271">
        <v>3</v>
      </c>
    </row>
    <row r="41272" spans="1:19" x14ac:dyDescent="0.3">
      <c r="A41272" t="s">
        <v>390</v>
      </c>
      <c r="B41272">
        <v>3</v>
      </c>
      <c r="C41272">
        <v>2021</v>
      </c>
      <c r="D41272">
        <v>40</v>
      </c>
      <c r="E41272" t="s">
        <v>7321</v>
      </c>
      <c r="O41272">
        <v>43</v>
      </c>
      <c r="P41272">
        <v>2021</v>
      </c>
      <c r="Q41272" t="str">
        <v>March</v>
      </c>
      <c r="R41272" t="str">
        <v>pay</v>
      </c>
      <c r="S41272">
        <v>3</v>
      </c>
    </row>
    <row r="41273" spans="1:19" x14ac:dyDescent="0.3">
      <c r="A41273" t="s">
        <v>390</v>
      </c>
      <c r="B41273">
        <v>3</v>
      </c>
      <c r="C41273">
        <v>2021</v>
      </c>
      <c r="D41273">
        <v>40</v>
      </c>
      <c r="E41273" t="s">
        <v>1972</v>
      </c>
      <c r="O41273">
        <v>43</v>
      </c>
      <c r="P41273">
        <v>2021</v>
      </c>
      <c r="Q41273" t="str">
        <v>March</v>
      </c>
      <c r="R41273" t="str">
        <v>Parcel viewer</v>
      </c>
      <c r="S41273">
        <v>3</v>
      </c>
    </row>
    <row r="41274" spans="1:19" x14ac:dyDescent="0.3">
      <c r="A41274" t="s">
        <v>390</v>
      </c>
      <c r="B41274">
        <v>3</v>
      </c>
      <c r="C41274">
        <v>2021</v>
      </c>
      <c r="D41274">
        <v>40</v>
      </c>
      <c r="E41274" t="s">
        <v>8886</v>
      </c>
      <c r="O41274">
        <v>43</v>
      </c>
      <c r="P41274">
        <v>2021</v>
      </c>
      <c r="Q41274" t="str">
        <v>March</v>
      </c>
      <c r="R41274" t="str">
        <v>parks</v>
      </c>
      <c r="S41274">
        <v>3</v>
      </c>
    </row>
    <row r="41275" spans="1:19" x14ac:dyDescent="0.3">
      <c r="A41275" t="s">
        <v>390</v>
      </c>
      <c r="B41275">
        <v>3</v>
      </c>
      <c r="C41275">
        <v>2021</v>
      </c>
      <c r="D41275">
        <v>40</v>
      </c>
      <c r="E41275" t="s">
        <v>741</v>
      </c>
      <c r="O41275">
        <v>43</v>
      </c>
      <c r="P41275">
        <v>2021</v>
      </c>
      <c r="Q41275" t="str">
        <v>March</v>
      </c>
      <c r="R41275" t="str">
        <v>pension calculator</v>
      </c>
      <c r="S41275">
        <v>3</v>
      </c>
    </row>
    <row r="41276" spans="1:19" x14ac:dyDescent="0.3">
      <c r="A41276" t="s">
        <v>390</v>
      </c>
      <c r="B41276">
        <v>3</v>
      </c>
      <c r="C41276">
        <v>2021</v>
      </c>
      <c r="D41276">
        <v>40</v>
      </c>
      <c r="E41276" t="s">
        <v>8447</v>
      </c>
      <c r="O41276">
        <v>43</v>
      </c>
      <c r="P41276">
        <v>2021</v>
      </c>
      <c r="Q41276" t="str">
        <v>March</v>
      </c>
      <c r="R41276" t="str">
        <v>permit</v>
      </c>
      <c r="S41276">
        <v>3</v>
      </c>
    </row>
    <row r="41277" spans="1:19" x14ac:dyDescent="0.3">
      <c r="A41277" t="s">
        <v>390</v>
      </c>
      <c r="B41277">
        <v>3</v>
      </c>
      <c r="C41277">
        <v>2021</v>
      </c>
      <c r="D41277">
        <v>40</v>
      </c>
      <c r="E41277" t="s">
        <v>15</v>
      </c>
      <c r="O41277">
        <v>42</v>
      </c>
      <c r="P41277">
        <v>2021</v>
      </c>
      <c r="Q41277" t="str">
        <v>March</v>
      </c>
      <c r="R41277" t="str">
        <v>email</v>
      </c>
      <c r="S41277">
        <v>3</v>
      </c>
    </row>
    <row r="41278" spans="1:19" x14ac:dyDescent="0.3">
      <c r="A41278" t="s">
        <v>390</v>
      </c>
      <c r="B41278">
        <v>3</v>
      </c>
      <c r="C41278">
        <v>2021</v>
      </c>
      <c r="D41278">
        <v>40</v>
      </c>
      <c r="E41278" t="s">
        <v>222</v>
      </c>
      <c r="O41278">
        <v>42</v>
      </c>
      <c r="P41278">
        <v>2021</v>
      </c>
      <c r="Q41278" t="str">
        <v>March</v>
      </c>
      <c r="R41278" t="str">
        <v>Fire recruit</v>
      </c>
      <c r="S41278">
        <v>3</v>
      </c>
    </row>
    <row r="41279" spans="1:19" x14ac:dyDescent="0.3">
      <c r="A41279" t="s">
        <v>390</v>
      </c>
      <c r="B41279">
        <v>3</v>
      </c>
      <c r="C41279">
        <v>2021</v>
      </c>
      <c r="D41279">
        <v>40</v>
      </c>
      <c r="E41279" t="s">
        <v>363</v>
      </c>
      <c r="O41279">
        <v>42</v>
      </c>
      <c r="P41279">
        <v>2021</v>
      </c>
      <c r="Q41279" t="str">
        <v>March</v>
      </c>
      <c r="R41279" t="str">
        <v>nerve</v>
      </c>
      <c r="S41279">
        <v>3</v>
      </c>
    </row>
    <row r="41280" spans="1:19" x14ac:dyDescent="0.3">
      <c r="A41280" t="s">
        <v>390</v>
      </c>
      <c r="B41280">
        <v>3</v>
      </c>
      <c r="C41280">
        <v>2021</v>
      </c>
      <c r="D41280">
        <v>39</v>
      </c>
      <c r="E41280" t="s">
        <v>2007</v>
      </c>
      <c r="O41280">
        <v>41</v>
      </c>
      <c r="P41280">
        <v>2021</v>
      </c>
      <c r="Q41280" t="str">
        <v>March</v>
      </c>
      <c r="R41280" t="str">
        <v>pay property tax</v>
      </c>
      <c r="S41280">
        <v>3</v>
      </c>
    </row>
    <row r="41281" spans="1:19" x14ac:dyDescent="0.3">
      <c r="A41281" t="s">
        <v>390</v>
      </c>
      <c r="B41281">
        <v>3</v>
      </c>
      <c r="C41281">
        <v>2021</v>
      </c>
      <c r="D41281">
        <v>39</v>
      </c>
      <c r="E41281" t="s">
        <v>9086</v>
      </c>
      <c r="O41281">
        <v>41</v>
      </c>
      <c r="P41281">
        <v>2021</v>
      </c>
      <c r="Q41281" t="str">
        <v>March</v>
      </c>
      <c r="R41281" t="str">
        <v>tag renewal</v>
      </c>
      <c r="S41281">
        <v>3</v>
      </c>
    </row>
    <row r="41282" spans="1:19" x14ac:dyDescent="0.3">
      <c r="A41282" t="s">
        <v>390</v>
      </c>
      <c r="B41282">
        <v>3</v>
      </c>
      <c r="C41282">
        <v>2021</v>
      </c>
      <c r="D41282">
        <v>38</v>
      </c>
      <c r="E41282" t="s">
        <v>367</v>
      </c>
      <c r="O41282">
        <v>40</v>
      </c>
      <c r="P41282">
        <v>2021</v>
      </c>
      <c r="Q41282" t="str">
        <v>March</v>
      </c>
      <c r="R41282" t="str">
        <v>Bulk pickup</v>
      </c>
      <c r="S41282">
        <v>3</v>
      </c>
    </row>
    <row r="41283" spans="1:19" x14ac:dyDescent="0.3">
      <c r="A41283" t="s">
        <v>390</v>
      </c>
      <c r="B41283">
        <v>3</v>
      </c>
      <c r="C41283">
        <v>2021</v>
      </c>
      <c r="D41283">
        <v>38</v>
      </c>
      <c r="E41283" t="s">
        <v>38</v>
      </c>
      <c r="O41283">
        <v>40</v>
      </c>
      <c r="P41283">
        <v>2021</v>
      </c>
      <c r="Q41283" t="str">
        <v>March</v>
      </c>
      <c r="R41283" t="str">
        <v>epermit</v>
      </c>
      <c r="S41283">
        <v>3</v>
      </c>
    </row>
    <row r="41284" spans="1:19" x14ac:dyDescent="0.3">
      <c r="A41284" t="s">
        <v>390</v>
      </c>
      <c r="B41284">
        <v>3</v>
      </c>
      <c r="C41284">
        <v>2021</v>
      </c>
      <c r="D41284">
        <v>38</v>
      </c>
      <c r="E41284" t="s">
        <v>101</v>
      </c>
      <c r="O41284">
        <v>40</v>
      </c>
      <c r="P41284">
        <v>2021</v>
      </c>
      <c r="Q41284" t="str">
        <v>March</v>
      </c>
      <c r="R41284" t="str">
        <v>Covid 19 vaccine</v>
      </c>
      <c r="S41284">
        <v>3</v>
      </c>
    </row>
    <row r="41285" spans="1:19" x14ac:dyDescent="0.3">
      <c r="A41285" t="s">
        <v>390</v>
      </c>
      <c r="B41285">
        <v>3</v>
      </c>
      <c r="C41285">
        <v>2021</v>
      </c>
      <c r="D41285">
        <v>37</v>
      </c>
      <c r="E41285" t="s">
        <v>5820</v>
      </c>
      <c r="O41285">
        <v>40</v>
      </c>
      <c r="P41285">
        <v>2021</v>
      </c>
      <c r="Q41285" t="str">
        <v>March</v>
      </c>
      <c r="R41285" t="str">
        <v>Metro water</v>
      </c>
      <c r="S41285">
        <v>3</v>
      </c>
    </row>
    <row r="41286" spans="1:19" x14ac:dyDescent="0.3">
      <c r="A41286" t="s">
        <v>390</v>
      </c>
      <c r="B41286">
        <v>3</v>
      </c>
      <c r="C41286">
        <v>2021</v>
      </c>
      <c r="D41286">
        <v>37</v>
      </c>
      <c r="E41286" t="s">
        <v>118</v>
      </c>
      <c r="O41286">
        <v>40</v>
      </c>
      <c r="P41286">
        <v>2021</v>
      </c>
      <c r="Q41286" t="str">
        <v>March</v>
      </c>
      <c r="R41286" t="str">
        <v>mask mandate</v>
      </c>
      <c r="S41286">
        <v>3</v>
      </c>
    </row>
    <row r="41287" spans="1:19" x14ac:dyDescent="0.3">
      <c r="A41287" t="s">
        <v>390</v>
      </c>
      <c r="B41287">
        <v>3</v>
      </c>
      <c r="C41287">
        <v>2021</v>
      </c>
      <c r="D41287">
        <v>37</v>
      </c>
      <c r="E41287" t="s">
        <v>3873</v>
      </c>
      <c r="O41287">
        <v>40</v>
      </c>
      <c r="P41287">
        <v>2021</v>
      </c>
      <c r="Q41287" t="str">
        <v>March</v>
      </c>
      <c r="R41287" t="str">
        <v>media releases</v>
      </c>
      <c r="S41287">
        <v>3</v>
      </c>
    </row>
    <row r="41288" spans="1:19" x14ac:dyDescent="0.3">
      <c r="A41288" t="s">
        <v>390</v>
      </c>
      <c r="B41288">
        <v>3</v>
      </c>
      <c r="C41288">
        <v>2021</v>
      </c>
      <c r="D41288">
        <v>37</v>
      </c>
      <c r="E41288" t="s">
        <v>3294</v>
      </c>
      <c r="O41288">
        <v>40</v>
      </c>
      <c r="P41288">
        <v>2021</v>
      </c>
      <c r="Q41288" t="str">
        <v>March</v>
      </c>
      <c r="R41288" t="str">
        <v>property map</v>
      </c>
      <c r="S41288">
        <v>3</v>
      </c>
    </row>
    <row r="41289" spans="1:19" x14ac:dyDescent="0.3">
      <c r="A41289" t="s">
        <v>390</v>
      </c>
      <c r="B41289">
        <v>3</v>
      </c>
      <c r="C41289">
        <v>2021</v>
      </c>
      <c r="D41289">
        <v>37</v>
      </c>
      <c r="E41289" t="s">
        <v>45</v>
      </c>
      <c r="O41289">
        <v>40</v>
      </c>
      <c r="P41289">
        <v>2021</v>
      </c>
      <c r="Q41289" t="str">
        <v>March</v>
      </c>
      <c r="R41289" t="str">
        <v>unemployment</v>
      </c>
      <c r="S41289">
        <v>3</v>
      </c>
    </row>
    <row r="41290" spans="1:19" x14ac:dyDescent="0.3">
      <c r="A41290" t="s">
        <v>390</v>
      </c>
      <c r="B41290">
        <v>3</v>
      </c>
      <c r="C41290">
        <v>2021</v>
      </c>
      <c r="D41290">
        <v>37</v>
      </c>
      <c r="E41290" t="s">
        <v>55</v>
      </c>
      <c r="O41290">
        <v>39</v>
      </c>
      <c r="P41290">
        <v>2021</v>
      </c>
      <c r="Q41290" t="str">
        <v>March</v>
      </c>
      <c r="R41290" t="str">
        <v>crash report</v>
      </c>
      <c r="S41290">
        <v>3</v>
      </c>
    </row>
    <row r="41291" spans="1:19" x14ac:dyDescent="0.3">
      <c r="A41291" t="s">
        <v>390</v>
      </c>
      <c r="B41291">
        <v>3</v>
      </c>
      <c r="C41291">
        <v>2021</v>
      </c>
      <c r="D41291">
        <v>37</v>
      </c>
      <c r="E41291" t="s">
        <v>188</v>
      </c>
      <c r="O41291">
        <v>39</v>
      </c>
      <c r="P41291">
        <v>2021</v>
      </c>
      <c r="Q41291" t="str">
        <v>March</v>
      </c>
      <c r="R41291" t="str">
        <v>Pay property taxes</v>
      </c>
      <c r="S41291">
        <v>3</v>
      </c>
    </row>
    <row r="41292" spans="1:19" x14ac:dyDescent="0.3">
      <c r="A41292" t="s">
        <v>390</v>
      </c>
      <c r="B41292">
        <v>3</v>
      </c>
      <c r="C41292">
        <v>2021</v>
      </c>
      <c r="D41292">
        <v>36</v>
      </c>
      <c r="E41292" t="s">
        <v>1956</v>
      </c>
      <c r="O41292">
        <v>38</v>
      </c>
      <c r="P41292">
        <v>2021</v>
      </c>
      <c r="Q41292" t="str">
        <v>March</v>
      </c>
      <c r="R41292" t="str">
        <v>property search</v>
      </c>
      <c r="S41292">
        <v>3</v>
      </c>
    </row>
    <row r="41293" spans="1:19" x14ac:dyDescent="0.3">
      <c r="A41293" t="s">
        <v>390</v>
      </c>
      <c r="B41293">
        <v>3</v>
      </c>
      <c r="C41293">
        <v>2021</v>
      </c>
      <c r="D41293">
        <v>36</v>
      </c>
      <c r="E41293" t="s">
        <v>1481</v>
      </c>
      <c r="O41293">
        <v>38</v>
      </c>
      <c r="P41293">
        <v>2021</v>
      </c>
      <c r="Q41293" t="str">
        <v>March</v>
      </c>
      <c r="R41293" t="str">
        <v>register of deeds</v>
      </c>
      <c r="S41293">
        <v>3</v>
      </c>
    </row>
    <row r="41294" spans="1:19" x14ac:dyDescent="0.3">
      <c r="A41294" t="s">
        <v>390</v>
      </c>
      <c r="B41294">
        <v>3</v>
      </c>
      <c r="C41294">
        <v>2021</v>
      </c>
      <c r="D41294">
        <v>36</v>
      </c>
      <c r="E41294" t="s">
        <v>3299</v>
      </c>
      <c r="O41294">
        <v>38</v>
      </c>
      <c r="P41294">
        <v>2021</v>
      </c>
      <c r="Q41294" t="str">
        <v>March</v>
      </c>
      <c r="R41294" t="str">
        <v>zoning map</v>
      </c>
      <c r="S41294">
        <v>3</v>
      </c>
    </row>
    <row r="41295" spans="1:19" x14ac:dyDescent="0.3">
      <c r="A41295" t="s">
        <v>390</v>
      </c>
      <c r="B41295">
        <v>3</v>
      </c>
      <c r="C41295">
        <v>2021</v>
      </c>
      <c r="D41295">
        <v>36</v>
      </c>
      <c r="E41295" t="s">
        <v>3164</v>
      </c>
      <c r="O41295">
        <v>37</v>
      </c>
      <c r="P41295">
        <v>2021</v>
      </c>
      <c r="Q41295" t="str">
        <v>March</v>
      </c>
      <c r="R41295" t="str">
        <v>Brush pick up</v>
      </c>
      <c r="S41295">
        <v>3</v>
      </c>
    </row>
    <row r="41296" spans="1:19" x14ac:dyDescent="0.3">
      <c r="A41296" t="s">
        <v>390</v>
      </c>
      <c r="B41296">
        <v>3</v>
      </c>
      <c r="C41296">
        <v>2021</v>
      </c>
      <c r="D41296">
        <v>36</v>
      </c>
      <c r="E41296" t="s">
        <v>76</v>
      </c>
      <c r="O41296">
        <v>37</v>
      </c>
      <c r="P41296">
        <v>2021</v>
      </c>
      <c r="Q41296" t="str">
        <v>March</v>
      </c>
      <c r="R41296" t="str">
        <v>Animal control</v>
      </c>
      <c r="S41296">
        <v>3</v>
      </c>
    </row>
    <row r="41297" spans="1:19" x14ac:dyDescent="0.3">
      <c r="A41297" t="s">
        <v>390</v>
      </c>
      <c r="B41297">
        <v>3</v>
      </c>
      <c r="C41297">
        <v>2021</v>
      </c>
      <c r="D41297">
        <v>35</v>
      </c>
      <c r="E41297" t="s">
        <v>2682</v>
      </c>
      <c r="O41297">
        <v>37</v>
      </c>
      <c r="P41297">
        <v>2021</v>
      </c>
      <c r="Q41297" t="str">
        <v>March</v>
      </c>
      <c r="R41297" t="str">
        <v>Fire</v>
      </c>
      <c r="S41297">
        <v>3</v>
      </c>
    </row>
    <row r="41298" spans="1:19" x14ac:dyDescent="0.3">
      <c r="A41298" t="s">
        <v>390</v>
      </c>
      <c r="B41298">
        <v>3</v>
      </c>
      <c r="C41298">
        <v>2021</v>
      </c>
      <c r="D41298">
        <v>34</v>
      </c>
      <c r="E41298" t="s">
        <v>251</v>
      </c>
      <c r="O41298">
        <v>37</v>
      </c>
      <c r="P41298">
        <v>2021</v>
      </c>
      <c r="Q41298" t="str">
        <v>March</v>
      </c>
      <c r="R41298" t="str">
        <v>epermits</v>
      </c>
      <c r="S41298">
        <v>3</v>
      </c>
    </row>
    <row r="41299" spans="1:19" x14ac:dyDescent="0.3">
      <c r="A41299" t="s">
        <v>390</v>
      </c>
      <c r="B41299">
        <v>3</v>
      </c>
      <c r="C41299">
        <v>2021</v>
      </c>
      <c r="D41299">
        <v>34</v>
      </c>
      <c r="E41299" t="s">
        <v>7021</v>
      </c>
      <c r="O41299">
        <v>37</v>
      </c>
      <c r="P41299">
        <v>2021</v>
      </c>
      <c r="Q41299" t="str">
        <v>March</v>
      </c>
      <c r="R41299" t="str">
        <v>inmate search</v>
      </c>
      <c r="S41299">
        <v>3</v>
      </c>
    </row>
    <row r="41300" spans="1:19" x14ac:dyDescent="0.3">
      <c r="A41300" t="s">
        <v>390</v>
      </c>
      <c r="B41300">
        <v>3</v>
      </c>
      <c r="C41300">
        <v>2021</v>
      </c>
      <c r="D41300">
        <v>34</v>
      </c>
      <c r="E41300" t="s">
        <v>2144</v>
      </c>
      <c r="O41300">
        <v>37</v>
      </c>
      <c r="P41300">
        <v>2021</v>
      </c>
      <c r="Q41300" t="str">
        <v>March</v>
      </c>
      <c r="R41300" t="str">
        <v>mugshots</v>
      </c>
      <c r="S41300">
        <v>3</v>
      </c>
    </row>
    <row r="41301" spans="1:19" x14ac:dyDescent="0.3">
      <c r="A41301" t="s">
        <v>390</v>
      </c>
      <c r="B41301">
        <v>3</v>
      </c>
      <c r="C41301">
        <v>2021</v>
      </c>
      <c r="D41301">
        <v>34</v>
      </c>
      <c r="E41301" t="s">
        <v>9087</v>
      </c>
      <c r="O41301">
        <v>37</v>
      </c>
      <c r="P41301">
        <v>2021</v>
      </c>
      <c r="Q41301" t="str">
        <v>March</v>
      </c>
      <c r="R41301" t="str">
        <v>records</v>
      </c>
      <c r="S41301">
        <v>3</v>
      </c>
    </row>
    <row r="41302" spans="1:19" x14ac:dyDescent="0.3">
      <c r="A41302" t="s">
        <v>390</v>
      </c>
      <c r="B41302">
        <v>3</v>
      </c>
      <c r="C41302">
        <v>2021</v>
      </c>
      <c r="D41302">
        <v>34</v>
      </c>
      <c r="E41302" t="s">
        <v>2711</v>
      </c>
      <c r="O41302">
        <v>36</v>
      </c>
      <c r="P41302">
        <v>2021</v>
      </c>
      <c r="Q41302" t="str">
        <v>March</v>
      </c>
      <c r="R41302" t="str">
        <v>incident report</v>
      </c>
      <c r="S41302">
        <v>3</v>
      </c>
    </row>
    <row r="41303" spans="1:19" x14ac:dyDescent="0.3">
      <c r="A41303" t="s">
        <v>390</v>
      </c>
      <c r="B41303">
        <v>3</v>
      </c>
      <c r="C41303">
        <v>2021</v>
      </c>
      <c r="D41303">
        <v>33</v>
      </c>
      <c r="E41303" t="s">
        <v>68</v>
      </c>
      <c r="O41303">
        <v>36</v>
      </c>
      <c r="P41303">
        <v>2021</v>
      </c>
      <c r="Q41303" t="str">
        <v>March</v>
      </c>
      <c r="R41303" t="str">
        <v>Health department</v>
      </c>
      <c r="S41303">
        <v>3</v>
      </c>
    </row>
    <row r="41304" spans="1:19" x14ac:dyDescent="0.3">
      <c r="A41304" t="s">
        <v>390</v>
      </c>
      <c r="B41304">
        <v>3</v>
      </c>
      <c r="C41304">
        <v>2021</v>
      </c>
      <c r="D41304">
        <v>33</v>
      </c>
      <c r="E41304" t="s">
        <v>1550</v>
      </c>
      <c r="O41304">
        <v>36</v>
      </c>
      <c r="P41304">
        <v>2021</v>
      </c>
      <c r="Q41304" t="str">
        <v>March</v>
      </c>
      <c r="R41304" t="str">
        <v>opportunity now</v>
      </c>
      <c r="S41304">
        <v>3</v>
      </c>
    </row>
    <row r="41305" spans="1:19" x14ac:dyDescent="0.3">
      <c r="A41305" t="s">
        <v>390</v>
      </c>
      <c r="B41305">
        <v>3</v>
      </c>
      <c r="C41305">
        <v>2021</v>
      </c>
      <c r="D41305">
        <v>33</v>
      </c>
      <c r="E41305" t="s">
        <v>718</v>
      </c>
      <c r="O41305">
        <v>36</v>
      </c>
      <c r="P41305">
        <v>2021</v>
      </c>
      <c r="Q41305" t="str">
        <v>March</v>
      </c>
      <c r="R41305" t="str">
        <v>RETIREMENT</v>
      </c>
      <c r="S41305">
        <v>3</v>
      </c>
    </row>
    <row r="41306" spans="1:19" x14ac:dyDescent="0.3">
      <c r="A41306" t="s">
        <v>390</v>
      </c>
      <c r="B41306">
        <v>3</v>
      </c>
      <c r="C41306">
        <v>2021</v>
      </c>
      <c r="D41306">
        <v>33</v>
      </c>
      <c r="E41306" t="s">
        <v>9017</v>
      </c>
      <c r="O41306">
        <v>36</v>
      </c>
      <c r="P41306">
        <v>2021</v>
      </c>
      <c r="Q41306" t="str">
        <v>March</v>
      </c>
      <c r="R41306" t="str">
        <v>stormwater</v>
      </c>
      <c r="S41306">
        <v>3</v>
      </c>
    </row>
    <row r="41307" spans="1:19" x14ac:dyDescent="0.3">
      <c r="A41307" t="s">
        <v>390</v>
      </c>
      <c r="B41307">
        <v>3</v>
      </c>
      <c r="C41307">
        <v>2021</v>
      </c>
      <c r="D41307">
        <v>33</v>
      </c>
      <c r="E41307" t="s">
        <v>8893</v>
      </c>
      <c r="O41307">
        <v>35</v>
      </c>
      <c r="P41307">
        <v>2021</v>
      </c>
      <c r="Q41307" t="str">
        <v>March</v>
      </c>
      <c r="R41307" t="str">
        <v>collections</v>
      </c>
      <c r="S41307">
        <v>3</v>
      </c>
    </row>
    <row r="41308" spans="1:19" x14ac:dyDescent="0.3">
      <c r="A41308" t="s">
        <v>390</v>
      </c>
      <c r="B41308">
        <v>3</v>
      </c>
      <c r="C41308">
        <v>2021</v>
      </c>
      <c r="D41308">
        <v>32</v>
      </c>
      <c r="E41308" t="s">
        <v>5351</v>
      </c>
      <c r="O41308">
        <v>34</v>
      </c>
      <c r="P41308">
        <v>2021</v>
      </c>
      <c r="Q41308" t="str">
        <v>March</v>
      </c>
      <c r="R41308" t="str">
        <v>jail</v>
      </c>
      <c r="S41308">
        <v>3</v>
      </c>
    </row>
    <row r="41309" spans="1:19" x14ac:dyDescent="0.3">
      <c r="A41309" t="s">
        <v>390</v>
      </c>
      <c r="B41309">
        <v>3</v>
      </c>
      <c r="C41309">
        <v>2021</v>
      </c>
      <c r="D41309">
        <v>32</v>
      </c>
      <c r="E41309" t="s">
        <v>207</v>
      </c>
      <c r="O41309">
        <v>34</v>
      </c>
      <c r="P41309">
        <v>2021</v>
      </c>
      <c r="Q41309" t="str">
        <v>March</v>
      </c>
      <c r="R41309" t="str">
        <v>New service</v>
      </c>
      <c r="S41309">
        <v>3</v>
      </c>
    </row>
    <row r="41310" spans="1:19" x14ac:dyDescent="0.3">
      <c r="A41310" t="s">
        <v>390</v>
      </c>
      <c r="B41310">
        <v>3</v>
      </c>
      <c r="C41310">
        <v>2021</v>
      </c>
      <c r="D41310">
        <v>32</v>
      </c>
      <c r="E41310" t="s">
        <v>244</v>
      </c>
      <c r="O41310">
        <v>34</v>
      </c>
      <c r="P41310">
        <v>2021</v>
      </c>
      <c r="Q41310" t="str">
        <v>March</v>
      </c>
      <c r="R41310" t="str">
        <v>Police reports</v>
      </c>
      <c r="S41310">
        <v>3</v>
      </c>
    </row>
    <row r="41311" spans="1:19" x14ac:dyDescent="0.3">
      <c r="A41311" t="s">
        <v>390</v>
      </c>
      <c r="B41311">
        <v>3</v>
      </c>
      <c r="C41311">
        <v>2021</v>
      </c>
      <c r="D41311">
        <v>32</v>
      </c>
      <c r="E41311" t="s">
        <v>8812</v>
      </c>
      <c r="O41311">
        <v>34</v>
      </c>
      <c r="P41311">
        <v>2021</v>
      </c>
      <c r="Q41311" t="str">
        <v>March</v>
      </c>
      <c r="R41311" t="str">
        <v>Public works permits</v>
      </c>
      <c r="S41311">
        <v>3</v>
      </c>
    </row>
    <row r="41312" spans="1:19" x14ac:dyDescent="0.3">
      <c r="A41312" t="s">
        <v>390</v>
      </c>
      <c r="B41312">
        <v>3</v>
      </c>
      <c r="C41312">
        <v>2021</v>
      </c>
      <c r="D41312">
        <v>32</v>
      </c>
      <c r="E41312" t="s">
        <v>9011</v>
      </c>
      <c r="O41312">
        <v>34</v>
      </c>
      <c r="P41312">
        <v>2021</v>
      </c>
      <c r="Q41312" t="str">
        <v>March</v>
      </c>
      <c r="R41312" t="str">
        <v>Warrant</v>
      </c>
      <c r="S41312">
        <v>3</v>
      </c>
    </row>
    <row r="41313" spans="1:19" x14ac:dyDescent="0.3">
      <c r="A41313" t="s">
        <v>390</v>
      </c>
      <c r="B41313">
        <v>3</v>
      </c>
      <c r="C41313">
        <v>2021</v>
      </c>
      <c r="D41313">
        <v>32</v>
      </c>
      <c r="E41313" t="s">
        <v>8207</v>
      </c>
      <c r="O41313">
        <v>33</v>
      </c>
      <c r="P41313">
        <v>2021</v>
      </c>
      <c r="Q41313" t="str">
        <v>March</v>
      </c>
      <c r="R41313" t="str">
        <v>building permits</v>
      </c>
      <c r="S41313">
        <v>3</v>
      </c>
    </row>
    <row r="41314" spans="1:19" x14ac:dyDescent="0.3">
      <c r="A41314" t="s">
        <v>390</v>
      </c>
      <c r="B41314">
        <v>3</v>
      </c>
      <c r="C41314">
        <v>2021</v>
      </c>
      <c r="D41314">
        <v>32</v>
      </c>
      <c r="E41314" t="s">
        <v>2714</v>
      </c>
      <c r="O41314">
        <v>33</v>
      </c>
      <c r="P41314">
        <v>2021</v>
      </c>
      <c r="Q41314" t="str">
        <v>March</v>
      </c>
      <c r="R41314" t="str">
        <v>sex offenders</v>
      </c>
      <c r="S41314">
        <v>3</v>
      </c>
    </row>
    <row r="41315" spans="1:19" x14ac:dyDescent="0.3">
      <c r="A41315" t="s">
        <v>390</v>
      </c>
      <c r="B41315">
        <v>3</v>
      </c>
      <c r="C41315">
        <v>2021</v>
      </c>
      <c r="D41315">
        <v>31</v>
      </c>
      <c r="E41315" t="s">
        <v>436</v>
      </c>
      <c r="O41315">
        <v>33</v>
      </c>
      <c r="P41315">
        <v>2021</v>
      </c>
      <c r="Q41315" t="str">
        <v>March</v>
      </c>
      <c r="R41315" t="str">
        <v>voter registration</v>
      </c>
      <c r="S41315">
        <v>3</v>
      </c>
    </row>
    <row r="41316" spans="1:19" x14ac:dyDescent="0.3">
      <c r="A41316" t="s">
        <v>390</v>
      </c>
      <c r="B41316">
        <v>3</v>
      </c>
      <c r="C41316">
        <v>2021</v>
      </c>
      <c r="D41316">
        <v>31</v>
      </c>
      <c r="E41316" t="s">
        <v>8809</v>
      </c>
      <c r="O41316">
        <v>33</v>
      </c>
      <c r="P41316">
        <v>2021</v>
      </c>
      <c r="Q41316" t="str">
        <v>March</v>
      </c>
      <c r="R41316" t="str">
        <v>Vaccines</v>
      </c>
      <c r="S41316">
        <v>3</v>
      </c>
    </row>
    <row r="41317" spans="1:19" x14ac:dyDescent="0.3">
      <c r="A41317" t="s">
        <v>390</v>
      </c>
      <c r="B41317">
        <v>3</v>
      </c>
      <c r="C41317">
        <v>2021</v>
      </c>
      <c r="D41317">
        <v>31</v>
      </c>
      <c r="E41317" t="s">
        <v>1262</v>
      </c>
      <c r="O41317">
        <v>33</v>
      </c>
      <c r="P41317">
        <v>2021</v>
      </c>
      <c r="Q41317" t="str">
        <v>March</v>
      </c>
      <c r="R41317" t="str">
        <v>Vaccination</v>
      </c>
      <c r="S41317">
        <v>3</v>
      </c>
    </row>
    <row r="41318" spans="1:19" x14ac:dyDescent="0.3">
      <c r="A41318" t="s">
        <v>390</v>
      </c>
      <c r="B41318">
        <v>3</v>
      </c>
      <c r="C41318">
        <v>2021</v>
      </c>
      <c r="D41318">
        <v>31</v>
      </c>
      <c r="E41318" t="s">
        <v>2765</v>
      </c>
      <c r="O41318">
        <v>32</v>
      </c>
      <c r="P41318">
        <v>2021</v>
      </c>
      <c r="Q41318" t="str">
        <v>March</v>
      </c>
      <c r="R41318" t="str">
        <v>case number</v>
      </c>
      <c r="S41318">
        <v>3</v>
      </c>
    </row>
    <row r="41319" spans="1:19" x14ac:dyDescent="0.3">
      <c r="A41319" t="s">
        <v>390</v>
      </c>
      <c r="B41319">
        <v>3</v>
      </c>
      <c r="C41319">
        <v>2021</v>
      </c>
      <c r="D41319">
        <v>30</v>
      </c>
      <c r="E41319" t="s">
        <v>335</v>
      </c>
      <c r="O41319">
        <v>32</v>
      </c>
      <c r="P41319">
        <v>2021</v>
      </c>
      <c r="Q41319" t="str">
        <v>March</v>
      </c>
      <c r="R41319" t="str">
        <v>bid</v>
      </c>
      <c r="S41319">
        <v>3</v>
      </c>
    </row>
    <row r="41320" spans="1:19" x14ac:dyDescent="0.3">
      <c r="A41320" t="s">
        <v>390</v>
      </c>
      <c r="B41320">
        <v>3</v>
      </c>
      <c r="C41320">
        <v>2021</v>
      </c>
      <c r="D41320">
        <v>30</v>
      </c>
      <c r="E41320" t="s">
        <v>7215</v>
      </c>
      <c r="O41320">
        <v>32</v>
      </c>
      <c r="P41320">
        <v>2021</v>
      </c>
      <c r="Q41320" t="str">
        <v>March</v>
      </c>
      <c r="R41320" t="str">
        <v>criminal records</v>
      </c>
      <c r="S41320">
        <v>3</v>
      </c>
    </row>
    <row r="41321" spans="1:19" x14ac:dyDescent="0.3">
      <c r="A41321" t="s">
        <v>390</v>
      </c>
      <c r="B41321">
        <v>3</v>
      </c>
      <c r="C41321">
        <v>2021</v>
      </c>
      <c r="D41321">
        <v>30</v>
      </c>
      <c r="E41321" t="s">
        <v>5859</v>
      </c>
      <c r="O41321">
        <v>32</v>
      </c>
      <c r="P41321">
        <v>2021</v>
      </c>
      <c r="Q41321" t="str">
        <v>March</v>
      </c>
      <c r="R41321" t="str">
        <v>covid vaccines</v>
      </c>
      <c r="S41321">
        <v>3</v>
      </c>
    </row>
    <row r="41322" spans="1:19" x14ac:dyDescent="0.3">
      <c r="A41322" t="s">
        <v>390</v>
      </c>
      <c r="B41322">
        <v>3</v>
      </c>
      <c r="C41322">
        <v>2021</v>
      </c>
      <c r="D41322">
        <v>30</v>
      </c>
      <c r="E41322" t="s">
        <v>9088</v>
      </c>
      <c r="O41322">
        <v>32</v>
      </c>
      <c r="P41322">
        <v>2021</v>
      </c>
      <c r="Q41322" t="str">
        <v>March</v>
      </c>
      <c r="R41322" t="str">
        <v>COVID-19 vaccine</v>
      </c>
      <c r="S41322">
        <v>3</v>
      </c>
    </row>
    <row r="41323" spans="1:19" x14ac:dyDescent="0.3">
      <c r="A41323" t="s">
        <v>390</v>
      </c>
      <c r="B41323">
        <v>3</v>
      </c>
      <c r="C41323">
        <v>2021</v>
      </c>
      <c r="D41323">
        <v>30</v>
      </c>
      <c r="E41323" t="s">
        <v>3954</v>
      </c>
      <c r="O41323">
        <v>32</v>
      </c>
      <c r="P41323">
        <v>2021</v>
      </c>
      <c r="Q41323" t="str">
        <v>March</v>
      </c>
      <c r="R41323" t="str">
        <v>rent</v>
      </c>
      <c r="S41323">
        <v>3</v>
      </c>
    </row>
    <row r="41324" spans="1:19" x14ac:dyDescent="0.3">
      <c r="A41324" t="s">
        <v>390</v>
      </c>
      <c r="B41324">
        <v>3</v>
      </c>
      <c r="C41324">
        <v>2021</v>
      </c>
      <c r="D41324">
        <v>30</v>
      </c>
      <c r="E41324" t="s">
        <v>2895</v>
      </c>
      <c r="O41324">
        <v>32</v>
      </c>
      <c r="P41324">
        <v>2021</v>
      </c>
      <c r="Q41324" t="str">
        <v>March</v>
      </c>
      <c r="R41324" t="str">
        <v>water bill</v>
      </c>
      <c r="S41324">
        <v>3</v>
      </c>
    </row>
    <row r="41325" spans="1:19" x14ac:dyDescent="0.3">
      <c r="A41325" t="s">
        <v>390</v>
      </c>
      <c r="B41325">
        <v>3</v>
      </c>
      <c r="C41325">
        <v>2021</v>
      </c>
      <c r="D41325">
        <v>30</v>
      </c>
      <c r="E41325" t="s">
        <v>8392</v>
      </c>
      <c r="O41325">
        <v>31</v>
      </c>
      <c r="P41325">
        <v>2021</v>
      </c>
      <c r="Q41325" t="str">
        <v>March</v>
      </c>
      <c r="R41325" t="str">
        <v>Crime</v>
      </c>
      <c r="S41325">
        <v>3</v>
      </c>
    </row>
    <row r="41326" spans="1:19" x14ac:dyDescent="0.3">
      <c r="A41326" t="s">
        <v>390</v>
      </c>
      <c r="B41326">
        <v>3</v>
      </c>
      <c r="C41326">
        <v>2021</v>
      </c>
      <c r="D41326">
        <v>29</v>
      </c>
      <c r="E41326" t="s">
        <v>155</v>
      </c>
      <c r="O41326">
        <v>31</v>
      </c>
      <c r="P41326">
        <v>2021</v>
      </c>
      <c r="Q41326" t="str">
        <v>March</v>
      </c>
      <c r="R41326" t="str">
        <v>covid vaccination</v>
      </c>
      <c r="S41326">
        <v>3</v>
      </c>
    </row>
    <row r="41327" spans="1:19" x14ac:dyDescent="0.3">
      <c r="A41327" t="s">
        <v>390</v>
      </c>
      <c r="B41327">
        <v>3</v>
      </c>
      <c r="C41327">
        <v>2021</v>
      </c>
      <c r="D41327">
        <v>29</v>
      </c>
      <c r="E41327" t="s">
        <v>8063</v>
      </c>
      <c r="O41327">
        <v>31</v>
      </c>
      <c r="P41327">
        <v>2021</v>
      </c>
      <c r="Q41327" t="str">
        <v>March</v>
      </c>
      <c r="R41327" t="str">
        <v>open data</v>
      </c>
      <c r="S41327">
        <v>3</v>
      </c>
    </row>
    <row r="41328" spans="1:19" x14ac:dyDescent="0.3">
      <c r="A41328" t="s">
        <v>390</v>
      </c>
      <c r="B41328">
        <v>3</v>
      </c>
      <c r="C41328">
        <v>2021</v>
      </c>
      <c r="D41328">
        <v>29</v>
      </c>
      <c r="E41328" t="s">
        <v>1877</v>
      </c>
      <c r="O41328">
        <v>31</v>
      </c>
      <c r="P41328">
        <v>2021</v>
      </c>
      <c r="Q41328" t="str">
        <v>March</v>
      </c>
      <c r="R41328" t="str">
        <v>short term rental</v>
      </c>
      <c r="S41328">
        <v>3</v>
      </c>
    </row>
    <row r="41329" spans="1:19" x14ac:dyDescent="0.3">
      <c r="A41329" t="s">
        <v>390</v>
      </c>
      <c r="B41329">
        <v>3</v>
      </c>
      <c r="C41329">
        <v>2021</v>
      </c>
      <c r="D41329">
        <v>29</v>
      </c>
      <c r="E41329" t="s">
        <v>816</v>
      </c>
      <c r="O41329">
        <v>30</v>
      </c>
      <c r="P41329">
        <v>2021</v>
      </c>
      <c r="Q41329" t="str">
        <v>March</v>
      </c>
      <c r="R41329" t="str">
        <v>dental</v>
      </c>
      <c r="S41329">
        <v>3</v>
      </c>
    </row>
    <row r="41330" spans="1:19" x14ac:dyDescent="0.3">
      <c r="A41330" t="s">
        <v>390</v>
      </c>
      <c r="B41330">
        <v>3</v>
      </c>
      <c r="C41330">
        <v>2021</v>
      </c>
      <c r="D41330">
        <v>28</v>
      </c>
      <c r="E41330" t="s">
        <v>2927</v>
      </c>
      <c r="O41330">
        <v>30</v>
      </c>
      <c r="P41330">
        <v>2021</v>
      </c>
      <c r="Q41330" t="str">
        <v>March</v>
      </c>
      <c r="R41330" t="str">
        <v>ged</v>
      </c>
      <c r="S41330">
        <v>3</v>
      </c>
    </row>
    <row r="41331" spans="1:19" x14ac:dyDescent="0.3">
      <c r="A41331" t="s">
        <v>390</v>
      </c>
      <c r="B41331">
        <v>3</v>
      </c>
      <c r="C41331">
        <v>2021</v>
      </c>
      <c r="D41331">
        <v>28</v>
      </c>
      <c r="E41331" t="s">
        <v>2322</v>
      </c>
      <c r="O41331">
        <v>30</v>
      </c>
      <c r="P41331">
        <v>2021</v>
      </c>
      <c r="Q41331" t="str">
        <v>March</v>
      </c>
      <c r="R41331" t="str">
        <v>hub</v>
      </c>
      <c r="S41331">
        <v>3</v>
      </c>
    </row>
    <row r="41332" spans="1:19" x14ac:dyDescent="0.3">
      <c r="A41332" t="s">
        <v>390</v>
      </c>
      <c r="B41332">
        <v>3</v>
      </c>
      <c r="C41332">
        <v>2021</v>
      </c>
      <c r="D41332">
        <v>28</v>
      </c>
      <c r="E41332" t="s">
        <v>7567</v>
      </c>
      <c r="O41332">
        <v>30</v>
      </c>
      <c r="P41332">
        <v>2021</v>
      </c>
      <c r="Q41332" t="str">
        <v>March</v>
      </c>
      <c r="R41332" t="str">
        <v>hope program</v>
      </c>
      <c r="S41332">
        <v>3</v>
      </c>
    </row>
    <row r="41333" spans="1:19" x14ac:dyDescent="0.3">
      <c r="A41333" t="s">
        <v>390</v>
      </c>
      <c r="B41333">
        <v>3</v>
      </c>
      <c r="C41333">
        <v>2021</v>
      </c>
      <c r="D41333">
        <v>28</v>
      </c>
      <c r="E41333" t="s">
        <v>398</v>
      </c>
      <c r="O41333">
        <v>30</v>
      </c>
      <c r="P41333">
        <v>2021</v>
      </c>
      <c r="Q41333" t="str">
        <v>March</v>
      </c>
      <c r="R41333" t="str">
        <v>Road closures</v>
      </c>
      <c r="S41333">
        <v>3</v>
      </c>
    </row>
    <row r="41334" spans="1:19" x14ac:dyDescent="0.3">
      <c r="A41334" t="s">
        <v>390</v>
      </c>
      <c r="B41334">
        <v>3</v>
      </c>
      <c r="C41334">
        <v>2021</v>
      </c>
      <c r="D41334">
        <v>28</v>
      </c>
      <c r="E41334" t="s">
        <v>61</v>
      </c>
      <c r="O41334">
        <v>30</v>
      </c>
      <c r="P41334">
        <v>2021</v>
      </c>
      <c r="Q41334" t="str">
        <v>March</v>
      </c>
      <c r="R41334" t="str">
        <v>pay water bill</v>
      </c>
      <c r="S41334">
        <v>3</v>
      </c>
    </row>
    <row r="41335" spans="1:19" x14ac:dyDescent="0.3">
      <c r="A41335" t="s">
        <v>390</v>
      </c>
      <c r="B41335">
        <v>3</v>
      </c>
      <c r="C41335">
        <v>2021</v>
      </c>
      <c r="D41335">
        <v>28</v>
      </c>
      <c r="E41335" t="s">
        <v>175</v>
      </c>
      <c r="O41335">
        <v>30</v>
      </c>
      <c r="P41335">
        <v>2021</v>
      </c>
      <c r="Q41335" t="str">
        <v>March</v>
      </c>
      <c r="R41335" t="str">
        <v>rent assistance</v>
      </c>
      <c r="S41335">
        <v>3</v>
      </c>
    </row>
    <row r="41336" spans="1:19" x14ac:dyDescent="0.3">
      <c r="A41336" t="s">
        <v>390</v>
      </c>
      <c r="B41336">
        <v>3</v>
      </c>
      <c r="C41336">
        <v>2021</v>
      </c>
      <c r="D41336">
        <v>28</v>
      </c>
      <c r="E41336" t="s">
        <v>1966</v>
      </c>
      <c r="O41336">
        <v>29</v>
      </c>
      <c r="P41336">
        <v>2021</v>
      </c>
      <c r="Q41336" t="str">
        <v>March</v>
      </c>
      <c r="R41336" t="str">
        <v>fmla</v>
      </c>
      <c r="S41336">
        <v>3</v>
      </c>
    </row>
    <row r="41337" spans="1:19" x14ac:dyDescent="0.3">
      <c r="A41337" t="s">
        <v>390</v>
      </c>
      <c r="B41337">
        <v>3</v>
      </c>
      <c r="C41337">
        <v>2021</v>
      </c>
      <c r="D41337">
        <v>28</v>
      </c>
      <c r="E41337" t="s">
        <v>1431</v>
      </c>
      <c r="O41337">
        <v>29</v>
      </c>
      <c r="P41337">
        <v>2021</v>
      </c>
      <c r="Q41337" t="str">
        <v>March</v>
      </c>
      <c r="R41337" t="str">
        <v>Death certificates</v>
      </c>
      <c r="S41337">
        <v>3</v>
      </c>
    </row>
    <row r="41338" spans="1:19" x14ac:dyDescent="0.3">
      <c r="A41338" t="s">
        <v>390</v>
      </c>
      <c r="B41338">
        <v>3</v>
      </c>
      <c r="C41338">
        <v>2021</v>
      </c>
      <c r="D41338">
        <v>28</v>
      </c>
      <c r="E41338" t="s">
        <v>7220</v>
      </c>
      <c r="O41338">
        <v>29</v>
      </c>
      <c r="P41338">
        <v>2021</v>
      </c>
      <c r="Q41338" t="str">
        <v>March</v>
      </c>
      <c r="R41338" t="str">
        <v>Marriage</v>
      </c>
      <c r="S41338">
        <v>3</v>
      </c>
    </row>
    <row r="41339" spans="1:19" x14ac:dyDescent="0.3">
      <c r="A41339" t="s">
        <v>390</v>
      </c>
      <c r="B41339">
        <v>3</v>
      </c>
      <c r="C41339">
        <v>2021</v>
      </c>
      <c r="D41339">
        <v>28</v>
      </c>
      <c r="E41339" t="s">
        <v>156</v>
      </c>
      <c r="O41339">
        <v>29</v>
      </c>
      <c r="P41339">
        <v>2021</v>
      </c>
      <c r="Q41339" t="str">
        <v>March</v>
      </c>
      <c r="R41339" t="str">
        <v>ordinances</v>
      </c>
      <c r="S41339">
        <v>3</v>
      </c>
    </row>
    <row r="41340" spans="1:19" x14ac:dyDescent="0.3">
      <c r="A41340" t="s">
        <v>390</v>
      </c>
      <c r="B41340">
        <v>3</v>
      </c>
      <c r="C41340">
        <v>2021</v>
      </c>
      <c r="D41340">
        <v>28</v>
      </c>
      <c r="E41340" t="s">
        <v>128</v>
      </c>
      <c r="O41340">
        <v>28</v>
      </c>
      <c r="P41340">
        <v>2021</v>
      </c>
      <c r="Q41340" t="str">
        <v>March</v>
      </c>
      <c r="R41340" t="str">
        <v>alarm</v>
      </c>
      <c r="S41340">
        <v>3</v>
      </c>
    </row>
    <row r="41341" spans="1:19" x14ac:dyDescent="0.3">
      <c r="A41341" t="s">
        <v>390</v>
      </c>
      <c r="B41341">
        <v>3</v>
      </c>
      <c r="C41341">
        <v>2021</v>
      </c>
      <c r="D41341">
        <v>28</v>
      </c>
      <c r="E41341" t="s">
        <v>116</v>
      </c>
      <c r="O41341">
        <v>28</v>
      </c>
      <c r="P41341">
        <v>2021</v>
      </c>
      <c r="Q41341" t="str">
        <v>March</v>
      </c>
      <c r="R41341" t="str">
        <v>accidents</v>
      </c>
      <c r="S41341">
        <v>3</v>
      </c>
    </row>
    <row r="41342" spans="1:19" x14ac:dyDescent="0.3">
      <c r="A41342" t="s">
        <v>390</v>
      </c>
      <c r="B41342">
        <v>3</v>
      </c>
      <c r="C41342">
        <v>2021</v>
      </c>
      <c r="D41342">
        <v>28</v>
      </c>
      <c r="E41342" t="s">
        <v>181</v>
      </c>
      <c r="O41342">
        <v>28</v>
      </c>
      <c r="P41342">
        <v>2021</v>
      </c>
      <c r="Q41342" t="str">
        <v>March</v>
      </c>
      <c r="R41342" t="str">
        <v>ebt</v>
      </c>
      <c r="S41342">
        <v>3</v>
      </c>
    </row>
    <row r="41343" spans="1:19" x14ac:dyDescent="0.3">
      <c r="A41343" t="s">
        <v>390</v>
      </c>
      <c r="B41343">
        <v>3</v>
      </c>
      <c r="C41343">
        <v>2021</v>
      </c>
      <c r="D41343">
        <v>27</v>
      </c>
      <c r="E41343" t="s">
        <v>56</v>
      </c>
      <c r="O41343">
        <v>28</v>
      </c>
      <c r="P41343">
        <v>2021</v>
      </c>
      <c r="Q41343" t="str">
        <v>March</v>
      </c>
      <c r="R41343" t="str">
        <v>Criminal court clerk</v>
      </c>
      <c r="S41343">
        <v>3</v>
      </c>
    </row>
    <row r="41344" spans="1:19" x14ac:dyDescent="0.3">
      <c r="A41344" t="s">
        <v>390</v>
      </c>
      <c r="B41344">
        <v>3</v>
      </c>
      <c r="C41344">
        <v>2021</v>
      </c>
      <c r="D41344">
        <v>27</v>
      </c>
      <c r="E41344" t="s">
        <v>8395</v>
      </c>
      <c r="O41344">
        <v>28</v>
      </c>
      <c r="P41344">
        <v>2021</v>
      </c>
      <c r="Q41344" t="str">
        <v>March</v>
      </c>
      <c r="R41344" t="str">
        <v>forms</v>
      </c>
      <c r="S41344">
        <v>3</v>
      </c>
    </row>
    <row r="41345" spans="1:19" x14ac:dyDescent="0.3">
      <c r="A41345" t="s">
        <v>390</v>
      </c>
      <c r="B41345">
        <v>3</v>
      </c>
      <c r="C41345">
        <v>2021</v>
      </c>
      <c r="D41345">
        <v>27</v>
      </c>
      <c r="E41345" t="s">
        <v>7229</v>
      </c>
      <c r="O41345">
        <v>28</v>
      </c>
      <c r="P41345">
        <v>2021</v>
      </c>
      <c r="Q41345" t="str">
        <v>March</v>
      </c>
      <c r="R41345" t="str">
        <v>map</v>
      </c>
      <c r="S41345">
        <v>3</v>
      </c>
    </row>
    <row r="41346" spans="1:19" x14ac:dyDescent="0.3">
      <c r="A41346" t="s">
        <v>390</v>
      </c>
      <c r="B41346">
        <v>3</v>
      </c>
      <c r="C41346">
        <v>2021</v>
      </c>
      <c r="D41346">
        <v>27</v>
      </c>
      <c r="E41346" t="s">
        <v>1289</v>
      </c>
      <c r="O41346">
        <v>28</v>
      </c>
      <c r="P41346">
        <v>2021</v>
      </c>
      <c r="Q41346" t="str">
        <v>March</v>
      </c>
      <c r="R41346" t="str">
        <v>Metro action</v>
      </c>
      <c r="S41346">
        <v>3</v>
      </c>
    </row>
    <row r="41347" spans="1:19" x14ac:dyDescent="0.3">
      <c r="A41347" t="s">
        <v>390</v>
      </c>
      <c r="B41347">
        <v>3</v>
      </c>
      <c r="C41347">
        <v>2021</v>
      </c>
      <c r="D41347">
        <v>27</v>
      </c>
      <c r="E41347" t="s">
        <v>3105</v>
      </c>
      <c r="O41347">
        <v>28</v>
      </c>
      <c r="P41347">
        <v>2021</v>
      </c>
      <c r="Q41347" t="str">
        <v>March</v>
      </c>
      <c r="R41347" t="str">
        <v>lentz</v>
      </c>
      <c r="S41347">
        <v>3</v>
      </c>
    </row>
    <row r="41348" spans="1:19" x14ac:dyDescent="0.3">
      <c r="A41348" t="s">
        <v>390</v>
      </c>
      <c r="B41348">
        <v>3</v>
      </c>
      <c r="C41348">
        <v>2021</v>
      </c>
      <c r="D41348">
        <v>27</v>
      </c>
      <c r="E41348" t="s">
        <v>6128</v>
      </c>
      <c r="O41348">
        <v>28</v>
      </c>
      <c r="P41348">
        <v>2021</v>
      </c>
      <c r="Q41348" t="str">
        <v>March</v>
      </c>
      <c r="R41348" t="str">
        <v>inmate locator</v>
      </c>
      <c r="S41348">
        <v>3</v>
      </c>
    </row>
    <row r="41349" spans="1:19" x14ac:dyDescent="0.3">
      <c r="A41349" t="s">
        <v>390</v>
      </c>
      <c r="B41349">
        <v>3</v>
      </c>
      <c r="C41349">
        <v>2021</v>
      </c>
      <c r="D41349">
        <v>27</v>
      </c>
      <c r="E41349" t="s">
        <v>9089</v>
      </c>
      <c r="O41349">
        <v>28</v>
      </c>
      <c r="P41349">
        <v>2021</v>
      </c>
      <c r="Q41349" t="str">
        <v>March</v>
      </c>
      <c r="R41349" t="str">
        <v>internship</v>
      </c>
      <c r="S41349">
        <v>3</v>
      </c>
    </row>
    <row r="41350" spans="1:19" x14ac:dyDescent="0.3">
      <c r="A41350" t="s">
        <v>390</v>
      </c>
      <c r="B41350">
        <v>3</v>
      </c>
      <c r="C41350">
        <v>2021</v>
      </c>
      <c r="D41350">
        <v>26</v>
      </c>
      <c r="E41350" t="s">
        <v>290</v>
      </c>
      <c r="O41350">
        <v>28</v>
      </c>
      <c r="P41350">
        <v>2021</v>
      </c>
      <c r="Q41350" t="str">
        <v>March</v>
      </c>
      <c r="R41350" t="str">
        <v>pay scale</v>
      </c>
      <c r="S41350">
        <v>3</v>
      </c>
    </row>
    <row r="41351" spans="1:19" x14ac:dyDescent="0.3">
      <c r="A41351" t="s">
        <v>390</v>
      </c>
      <c r="B41351">
        <v>3</v>
      </c>
      <c r="C41351">
        <v>2021</v>
      </c>
      <c r="D41351">
        <v>26</v>
      </c>
      <c r="E41351" t="s">
        <v>1889</v>
      </c>
      <c r="O41351">
        <v>28</v>
      </c>
      <c r="P41351">
        <v>2021</v>
      </c>
      <c r="Q41351" t="str">
        <v>March</v>
      </c>
      <c r="R41351" t="str">
        <v>purchasing</v>
      </c>
      <c r="S41351">
        <v>3</v>
      </c>
    </row>
    <row r="41352" spans="1:19" x14ac:dyDescent="0.3">
      <c r="A41352" t="s">
        <v>390</v>
      </c>
      <c r="B41352">
        <v>3</v>
      </c>
      <c r="C41352">
        <v>2021</v>
      </c>
      <c r="D41352">
        <v>26</v>
      </c>
      <c r="E41352" t="s">
        <v>5980</v>
      </c>
      <c r="O41352">
        <v>28</v>
      </c>
      <c r="P41352">
        <v>2021</v>
      </c>
      <c r="Q41352" t="str">
        <v>March</v>
      </c>
      <c r="R41352" t="str">
        <v>procurement code</v>
      </c>
      <c r="S41352">
        <v>3</v>
      </c>
    </row>
    <row r="41353" spans="1:19" x14ac:dyDescent="0.3">
      <c r="A41353" t="s">
        <v>390</v>
      </c>
      <c r="B41353">
        <v>3</v>
      </c>
      <c r="C41353">
        <v>2021</v>
      </c>
      <c r="D41353">
        <v>26</v>
      </c>
      <c r="E41353" t="s">
        <v>104</v>
      </c>
      <c r="O41353">
        <v>27</v>
      </c>
      <c r="P41353">
        <v>2021</v>
      </c>
      <c r="Q41353" t="str">
        <v>March</v>
      </c>
      <c r="R41353" t="str">
        <v>auction</v>
      </c>
      <c r="S41353">
        <v>3</v>
      </c>
    </row>
    <row r="41354" spans="1:19" x14ac:dyDescent="0.3">
      <c r="A41354" t="s">
        <v>390</v>
      </c>
      <c r="B41354">
        <v>3</v>
      </c>
      <c r="C41354">
        <v>2021</v>
      </c>
      <c r="D41354">
        <v>26</v>
      </c>
      <c r="E41354" t="s">
        <v>1105</v>
      </c>
      <c r="O41354">
        <v>27</v>
      </c>
      <c r="P41354">
        <v>2021</v>
      </c>
      <c r="Q41354" t="str">
        <v>March</v>
      </c>
      <c r="R41354" t="str">
        <v>Curfew</v>
      </c>
      <c r="S41354">
        <v>3</v>
      </c>
    </row>
    <row r="41355" spans="1:19" x14ac:dyDescent="0.3">
      <c r="A41355" t="s">
        <v>390</v>
      </c>
      <c r="B41355">
        <v>3</v>
      </c>
      <c r="C41355">
        <v>2021</v>
      </c>
      <c r="D41355">
        <v>26</v>
      </c>
      <c r="E41355" t="s">
        <v>8241</v>
      </c>
      <c r="O41355">
        <v>27</v>
      </c>
      <c r="P41355">
        <v>2021</v>
      </c>
      <c r="Q41355" t="str">
        <v>March</v>
      </c>
      <c r="R41355" t="str">
        <v>health policy plan</v>
      </c>
      <c r="S41355">
        <v>3</v>
      </c>
    </row>
    <row r="41356" spans="1:19" x14ac:dyDescent="0.3">
      <c r="A41356" t="s">
        <v>390</v>
      </c>
      <c r="B41356">
        <v>3</v>
      </c>
      <c r="C41356">
        <v>2021</v>
      </c>
      <c r="D41356">
        <v>26</v>
      </c>
      <c r="E41356" t="s">
        <v>8449</v>
      </c>
      <c r="O41356">
        <v>27</v>
      </c>
      <c r="P41356">
        <v>2021</v>
      </c>
      <c r="Q41356" t="str">
        <v>March</v>
      </c>
      <c r="R41356" t="str">
        <v>Public records</v>
      </c>
      <c r="S41356">
        <v>3</v>
      </c>
    </row>
    <row r="41357" spans="1:19" x14ac:dyDescent="0.3">
      <c r="A41357" t="s">
        <v>390</v>
      </c>
      <c r="B41357">
        <v>3</v>
      </c>
      <c r="C41357">
        <v>2021</v>
      </c>
      <c r="D41357">
        <v>26</v>
      </c>
      <c r="E41357" t="s">
        <v>733</v>
      </c>
      <c r="O41357">
        <v>27</v>
      </c>
      <c r="P41357">
        <v>2021</v>
      </c>
      <c r="Q41357" t="str">
        <v>March</v>
      </c>
      <c r="R41357" t="str">
        <v>STRP</v>
      </c>
      <c r="S41357">
        <v>3</v>
      </c>
    </row>
    <row r="41358" spans="1:19" x14ac:dyDescent="0.3">
      <c r="A41358" t="s">
        <v>390</v>
      </c>
      <c r="B41358">
        <v>3</v>
      </c>
      <c r="C41358">
        <v>2021</v>
      </c>
      <c r="D41358">
        <v>26</v>
      </c>
      <c r="E41358" t="s">
        <v>83</v>
      </c>
      <c r="O41358">
        <v>27</v>
      </c>
      <c r="P41358">
        <v>2021</v>
      </c>
      <c r="Q41358" t="str">
        <v>March</v>
      </c>
      <c r="R41358" t="str">
        <v>Tags</v>
      </c>
      <c r="S41358">
        <v>3</v>
      </c>
    </row>
    <row r="41359" spans="1:19" x14ac:dyDescent="0.3">
      <c r="A41359" t="s">
        <v>390</v>
      </c>
      <c r="B41359">
        <v>3</v>
      </c>
      <c r="C41359">
        <v>2021</v>
      </c>
      <c r="D41359">
        <v>26</v>
      </c>
      <c r="E41359" t="s">
        <v>438</v>
      </c>
      <c r="O41359">
        <v>27</v>
      </c>
      <c r="P41359">
        <v>2021</v>
      </c>
      <c r="Q41359" t="str">
        <v>March</v>
      </c>
      <c r="R41359" t="str">
        <v>Staff Directory</v>
      </c>
      <c r="S41359">
        <v>3</v>
      </c>
    </row>
    <row r="41360" spans="1:19" x14ac:dyDescent="0.3">
      <c r="A41360" t="s">
        <v>390</v>
      </c>
      <c r="B41360">
        <v>3</v>
      </c>
      <c r="C41360">
        <v>2021</v>
      </c>
      <c r="D41360">
        <v>25</v>
      </c>
      <c r="E41360" t="s">
        <v>665</v>
      </c>
      <c r="O41360">
        <v>26</v>
      </c>
      <c r="P41360">
        <v>2021</v>
      </c>
      <c r="Q41360" t="str">
        <v>March</v>
      </c>
      <c r="R41360" t="str">
        <v>alarm permit</v>
      </c>
      <c r="S41360">
        <v>3</v>
      </c>
    </row>
    <row r="41361" spans="1:19" x14ac:dyDescent="0.3">
      <c r="A41361" t="s">
        <v>390</v>
      </c>
      <c r="B41361">
        <v>3</v>
      </c>
      <c r="C41361">
        <v>2021</v>
      </c>
      <c r="D41361">
        <v>25</v>
      </c>
      <c r="E41361" t="s">
        <v>9090</v>
      </c>
      <c r="O41361">
        <v>26</v>
      </c>
      <c r="P41361">
        <v>2021</v>
      </c>
      <c r="Q41361" t="str">
        <v>March</v>
      </c>
      <c r="R41361" t="str">
        <v>annual enrollment</v>
      </c>
      <c r="S41361">
        <v>3</v>
      </c>
    </row>
    <row r="41362" spans="1:19" x14ac:dyDescent="0.3">
      <c r="A41362" t="s">
        <v>390</v>
      </c>
      <c r="B41362">
        <v>3</v>
      </c>
      <c r="C41362">
        <v>2021</v>
      </c>
      <c r="D41362">
        <v>25</v>
      </c>
      <c r="E41362" t="s">
        <v>1307</v>
      </c>
      <c r="O41362">
        <v>26</v>
      </c>
      <c r="P41362">
        <v>2021</v>
      </c>
      <c r="Q41362" t="str">
        <v>March</v>
      </c>
      <c r="R41362" t="str">
        <v>Brush collection</v>
      </c>
      <c r="S41362">
        <v>3</v>
      </c>
    </row>
    <row r="41363" spans="1:19" x14ac:dyDescent="0.3">
      <c r="A41363" t="s">
        <v>390</v>
      </c>
      <c r="B41363">
        <v>3</v>
      </c>
      <c r="C41363">
        <v>2021</v>
      </c>
      <c r="D41363">
        <v>25</v>
      </c>
      <c r="E41363" t="s">
        <v>4650</v>
      </c>
      <c r="O41363">
        <v>26</v>
      </c>
      <c r="P41363">
        <v>2021</v>
      </c>
      <c r="Q41363" t="str">
        <v>March</v>
      </c>
      <c r="R41363" t="str">
        <v>budget</v>
      </c>
      <c r="S41363">
        <v>3</v>
      </c>
    </row>
    <row r="41364" spans="1:19" x14ac:dyDescent="0.3">
      <c r="A41364" t="s">
        <v>390</v>
      </c>
      <c r="B41364">
        <v>3</v>
      </c>
      <c r="C41364">
        <v>2021</v>
      </c>
      <c r="D41364">
        <v>25</v>
      </c>
      <c r="E41364" t="s">
        <v>594</v>
      </c>
      <c r="O41364">
        <v>26</v>
      </c>
      <c r="P41364">
        <v>2021</v>
      </c>
      <c r="Q41364" t="str">
        <v>March</v>
      </c>
      <c r="R41364" t="str">
        <v>education</v>
      </c>
      <c r="S41364">
        <v>3</v>
      </c>
    </row>
    <row r="41365" spans="1:19" x14ac:dyDescent="0.3">
      <c r="A41365" t="s">
        <v>390</v>
      </c>
      <c r="B41365">
        <v>3</v>
      </c>
      <c r="C41365">
        <v>2021</v>
      </c>
      <c r="D41365">
        <v>25</v>
      </c>
      <c r="E41365" t="s">
        <v>8445</v>
      </c>
      <c r="O41365">
        <v>26</v>
      </c>
      <c r="P41365">
        <v>2021</v>
      </c>
      <c r="Q41365" t="str">
        <v>March</v>
      </c>
      <c r="R41365" t="str">
        <v>free shredding</v>
      </c>
      <c r="S41365">
        <v>3</v>
      </c>
    </row>
    <row r="41366" spans="1:19" x14ac:dyDescent="0.3">
      <c r="A41366" t="s">
        <v>390</v>
      </c>
      <c r="B41366">
        <v>3</v>
      </c>
      <c r="C41366">
        <v>2021</v>
      </c>
      <c r="D41366">
        <v>25</v>
      </c>
      <c r="E41366" t="s">
        <v>7525</v>
      </c>
      <c r="O41366">
        <v>26</v>
      </c>
      <c r="P41366">
        <v>2021</v>
      </c>
      <c r="Q41366" t="str">
        <v>March</v>
      </c>
      <c r="R41366" t="str">
        <v>hub nashville</v>
      </c>
      <c r="S41366">
        <v>3</v>
      </c>
    </row>
    <row r="41367" spans="1:19" x14ac:dyDescent="0.3">
      <c r="A41367" t="s">
        <v>390</v>
      </c>
      <c r="B41367">
        <v>3</v>
      </c>
      <c r="C41367">
        <v>2021</v>
      </c>
      <c r="D41367">
        <v>25</v>
      </c>
      <c r="E41367" t="s">
        <v>1336</v>
      </c>
      <c r="O41367">
        <v>26</v>
      </c>
      <c r="P41367">
        <v>2021</v>
      </c>
      <c r="Q41367" t="str">
        <v>March</v>
      </c>
      <c r="R41367" t="str">
        <v>jury duty</v>
      </c>
      <c r="S41367">
        <v>3</v>
      </c>
    </row>
    <row r="41368" spans="1:19" x14ac:dyDescent="0.3">
      <c r="A41368" t="s">
        <v>390</v>
      </c>
      <c r="B41368">
        <v>3</v>
      </c>
      <c r="C41368">
        <v>2021</v>
      </c>
      <c r="D41368">
        <v>25</v>
      </c>
      <c r="E41368" t="s">
        <v>613</v>
      </c>
      <c r="O41368">
        <v>26</v>
      </c>
      <c r="P41368">
        <v>2021</v>
      </c>
      <c r="Q41368" t="str">
        <v>March</v>
      </c>
      <c r="R41368" t="str">
        <v>metro action commission</v>
      </c>
      <c r="S41368">
        <v>3</v>
      </c>
    </row>
    <row r="41369" spans="1:19" x14ac:dyDescent="0.3">
      <c r="A41369" t="s">
        <v>390</v>
      </c>
      <c r="B41369">
        <v>3</v>
      </c>
      <c r="C41369">
        <v>2021</v>
      </c>
      <c r="D41369">
        <v>25</v>
      </c>
      <c r="E41369" t="s">
        <v>7192</v>
      </c>
      <c r="O41369">
        <v>26</v>
      </c>
      <c r="P41369">
        <v>2021</v>
      </c>
      <c r="Q41369" t="str">
        <v>March</v>
      </c>
      <c r="R41369" t="str">
        <v>storm water</v>
      </c>
      <c r="S41369">
        <v>3</v>
      </c>
    </row>
    <row r="41370" spans="1:19" x14ac:dyDescent="0.3">
      <c r="A41370" t="s">
        <v>390</v>
      </c>
      <c r="B41370">
        <v>3</v>
      </c>
      <c r="C41370">
        <v>2021</v>
      </c>
      <c r="D41370">
        <v>25</v>
      </c>
      <c r="E41370" t="s">
        <v>124</v>
      </c>
      <c r="O41370">
        <v>25</v>
      </c>
      <c r="P41370">
        <v>2021</v>
      </c>
      <c r="Q41370" t="str">
        <v>March</v>
      </c>
      <c r="R41370" t="str">
        <v>Centennial park</v>
      </c>
      <c r="S41370">
        <v>3</v>
      </c>
    </row>
    <row r="41371" spans="1:19" x14ac:dyDescent="0.3">
      <c r="A41371" t="s">
        <v>390</v>
      </c>
      <c r="B41371">
        <v>3</v>
      </c>
      <c r="C41371">
        <v>2021</v>
      </c>
      <c r="D41371">
        <v>24</v>
      </c>
      <c r="E41371" t="s">
        <v>2372</v>
      </c>
      <c r="O41371">
        <v>25</v>
      </c>
      <c r="P41371">
        <v>2021</v>
      </c>
      <c r="Q41371" t="str">
        <v>March</v>
      </c>
      <c r="R41371" t="str">
        <v>airport overlay district</v>
      </c>
      <c r="S41371">
        <v>3</v>
      </c>
    </row>
    <row r="41372" spans="1:19" x14ac:dyDescent="0.3">
      <c r="A41372" t="s">
        <v>390</v>
      </c>
      <c r="B41372">
        <v>3</v>
      </c>
      <c r="C41372">
        <v>2021</v>
      </c>
      <c r="D41372">
        <v>24</v>
      </c>
      <c r="E41372">
        <v>2383</v>
      </c>
      <c r="O41372">
        <v>25</v>
      </c>
      <c r="P41372">
        <v>2021</v>
      </c>
      <c r="Q41372" t="str">
        <v>March</v>
      </c>
      <c r="R41372" t="str">
        <v>fences</v>
      </c>
      <c r="S41372">
        <v>3</v>
      </c>
    </row>
    <row r="41373" spans="1:19" x14ac:dyDescent="0.3">
      <c r="A41373" t="s">
        <v>390</v>
      </c>
      <c r="B41373">
        <v>3</v>
      </c>
      <c r="C41373">
        <v>2021</v>
      </c>
      <c r="D41373">
        <v>24</v>
      </c>
      <c r="E41373" t="s">
        <v>7621</v>
      </c>
      <c r="O41373">
        <v>25</v>
      </c>
      <c r="P41373">
        <v>2021</v>
      </c>
      <c r="Q41373" t="str">
        <v>March</v>
      </c>
      <c r="R41373" t="str">
        <v>Districts</v>
      </c>
      <c r="S41373">
        <v>3</v>
      </c>
    </row>
    <row r="41374" spans="1:19" x14ac:dyDescent="0.3">
      <c r="A41374" t="s">
        <v>390</v>
      </c>
      <c r="B41374">
        <v>3</v>
      </c>
      <c r="C41374">
        <v>2021</v>
      </c>
      <c r="D41374">
        <v>24</v>
      </c>
      <c r="E41374" t="s">
        <v>2877</v>
      </c>
      <c r="O41374">
        <v>25</v>
      </c>
      <c r="P41374">
        <v>2021</v>
      </c>
      <c r="Q41374" t="str">
        <v>March</v>
      </c>
      <c r="R41374" t="str">
        <v>contact</v>
      </c>
      <c r="S41374">
        <v>3</v>
      </c>
    </row>
    <row r="41375" spans="1:19" x14ac:dyDescent="0.3">
      <c r="A41375" t="s">
        <v>390</v>
      </c>
      <c r="B41375">
        <v>3</v>
      </c>
      <c r="C41375">
        <v>2021</v>
      </c>
      <c r="D41375">
        <v>24</v>
      </c>
      <c r="E41375" t="s">
        <v>8907</v>
      </c>
      <c r="O41375">
        <v>25</v>
      </c>
      <c r="P41375">
        <v>2021</v>
      </c>
      <c r="Q41375" t="str">
        <v>March</v>
      </c>
      <c r="R41375" t="str">
        <v>mask</v>
      </c>
      <c r="S41375">
        <v>3</v>
      </c>
    </row>
    <row r="41376" spans="1:19" x14ac:dyDescent="0.3">
      <c r="A41376" t="s">
        <v>390</v>
      </c>
      <c r="B41376">
        <v>3</v>
      </c>
      <c r="C41376">
        <v>2021</v>
      </c>
      <c r="D41376">
        <v>24</v>
      </c>
      <c r="E41376" t="s">
        <v>9091</v>
      </c>
      <c r="O41376">
        <v>25</v>
      </c>
      <c r="P41376">
        <v>2021</v>
      </c>
      <c r="Q41376" t="str">
        <v>March</v>
      </c>
      <c r="R41376" t="str">
        <v>Metro Student Attendance Center</v>
      </c>
      <c r="S41376">
        <v>3</v>
      </c>
    </row>
    <row r="41377" spans="1:19" x14ac:dyDescent="0.3">
      <c r="A41377" t="s">
        <v>390</v>
      </c>
      <c r="B41377">
        <v>3</v>
      </c>
      <c r="C41377">
        <v>2021</v>
      </c>
      <c r="D41377">
        <v>24</v>
      </c>
      <c r="E41377" t="s">
        <v>721</v>
      </c>
      <c r="O41377">
        <v>25</v>
      </c>
      <c r="P41377">
        <v>2021</v>
      </c>
      <c r="Q41377" t="str">
        <v>March</v>
      </c>
      <c r="R41377" t="str">
        <v>self service</v>
      </c>
      <c r="S41377">
        <v>3</v>
      </c>
    </row>
    <row r="41378" spans="1:19" x14ac:dyDescent="0.3">
      <c r="A41378" t="s">
        <v>390</v>
      </c>
      <c r="B41378">
        <v>3</v>
      </c>
      <c r="C41378">
        <v>2021</v>
      </c>
      <c r="D41378">
        <v>24</v>
      </c>
      <c r="E41378" t="s">
        <v>73</v>
      </c>
      <c r="O41378">
        <v>25</v>
      </c>
      <c r="P41378">
        <v>2021</v>
      </c>
      <c r="Q41378" t="str">
        <v>March</v>
      </c>
      <c r="R41378" t="str">
        <v>traffic tickets</v>
      </c>
      <c r="S41378">
        <v>3</v>
      </c>
    </row>
    <row r="41379" spans="1:19" x14ac:dyDescent="0.3">
      <c r="A41379" t="s">
        <v>390</v>
      </c>
      <c r="B41379">
        <v>3</v>
      </c>
      <c r="C41379">
        <v>2021</v>
      </c>
      <c r="D41379">
        <v>23</v>
      </c>
      <c r="E41379" t="s">
        <v>278</v>
      </c>
      <c r="O41379">
        <v>25</v>
      </c>
      <c r="P41379">
        <v>2021</v>
      </c>
      <c r="Q41379" t="str">
        <v>March</v>
      </c>
      <c r="R41379" t="str">
        <v>Tax lien</v>
      </c>
      <c r="S41379">
        <v>3</v>
      </c>
    </row>
    <row r="41380" spans="1:19" x14ac:dyDescent="0.3">
      <c r="A41380" t="s">
        <v>390</v>
      </c>
      <c r="B41380">
        <v>3</v>
      </c>
      <c r="C41380">
        <v>2021</v>
      </c>
      <c r="D41380">
        <v>23</v>
      </c>
      <c r="E41380" t="s">
        <v>8194</v>
      </c>
      <c r="O41380">
        <v>25</v>
      </c>
      <c r="P41380">
        <v>2021</v>
      </c>
      <c r="Q41380" t="str">
        <v>March</v>
      </c>
      <c r="R41380" t="str">
        <v>water services</v>
      </c>
      <c r="S41380">
        <v>3</v>
      </c>
    </row>
    <row r="41381" spans="1:19" x14ac:dyDescent="0.3">
      <c r="A41381" t="s">
        <v>390</v>
      </c>
      <c r="B41381">
        <v>3</v>
      </c>
      <c r="C41381">
        <v>2021</v>
      </c>
      <c r="D41381">
        <v>23</v>
      </c>
      <c r="E41381" t="s">
        <v>9092</v>
      </c>
      <c r="O41381">
        <v>24</v>
      </c>
      <c r="P41381">
        <v>2021</v>
      </c>
      <c r="Q41381" t="str">
        <v>March</v>
      </c>
      <c r="R41381" t="str">
        <v>archives</v>
      </c>
      <c r="S41381">
        <v>3</v>
      </c>
    </row>
    <row r="41382" spans="1:19" x14ac:dyDescent="0.3">
      <c r="A41382" t="s">
        <v>390</v>
      </c>
      <c r="B41382">
        <v>3</v>
      </c>
      <c r="C41382">
        <v>2021</v>
      </c>
      <c r="D41382">
        <v>23</v>
      </c>
      <c r="E41382" t="s">
        <v>3398</v>
      </c>
      <c r="O41382">
        <v>24</v>
      </c>
      <c r="P41382">
        <v>2021</v>
      </c>
      <c r="Q41382" t="str">
        <v>March</v>
      </c>
      <c r="R41382">
        <v>2383</v>
      </c>
      <c r="S41382">
        <v>3</v>
      </c>
    </row>
    <row r="41383" spans="1:19" x14ac:dyDescent="0.3">
      <c r="A41383" t="s">
        <v>390</v>
      </c>
      <c r="B41383">
        <v>3</v>
      </c>
      <c r="C41383">
        <v>2021</v>
      </c>
      <c r="D41383">
        <v>23</v>
      </c>
      <c r="E41383" t="s">
        <v>47</v>
      </c>
      <c r="O41383">
        <v>24</v>
      </c>
      <c r="P41383">
        <v>2021</v>
      </c>
      <c r="Q41383" t="str">
        <v>March</v>
      </c>
      <c r="R41383" t="str">
        <v>Bulk pick up</v>
      </c>
      <c r="S41383">
        <v>3</v>
      </c>
    </row>
    <row r="41384" spans="1:19" x14ac:dyDescent="0.3">
      <c r="A41384" t="s">
        <v>390</v>
      </c>
      <c r="B41384">
        <v>3</v>
      </c>
      <c r="C41384">
        <v>2021</v>
      </c>
      <c r="D41384">
        <v>23</v>
      </c>
      <c r="E41384" t="s">
        <v>1677</v>
      </c>
      <c r="O41384">
        <v>24</v>
      </c>
      <c r="P41384">
        <v>2021</v>
      </c>
      <c r="Q41384" t="str">
        <v>March</v>
      </c>
      <c r="R41384" t="str">
        <v>Codes Administration</v>
      </c>
      <c r="S41384">
        <v>3</v>
      </c>
    </row>
    <row r="41385" spans="1:19" x14ac:dyDescent="0.3">
      <c r="A41385" t="s">
        <v>390</v>
      </c>
      <c r="B41385">
        <v>3</v>
      </c>
      <c r="C41385">
        <v>2021</v>
      </c>
      <c r="D41385">
        <v>23</v>
      </c>
      <c r="E41385" t="s">
        <v>303</v>
      </c>
      <c r="O41385">
        <v>24</v>
      </c>
      <c r="P41385">
        <v>2021</v>
      </c>
      <c r="Q41385" t="str">
        <v>March</v>
      </c>
      <c r="R41385" t="str">
        <v>crashdocs.org</v>
      </c>
      <c r="S41385">
        <v>3</v>
      </c>
    </row>
    <row r="41386" spans="1:19" x14ac:dyDescent="0.3">
      <c r="A41386" t="s">
        <v>390</v>
      </c>
      <c r="B41386">
        <v>3</v>
      </c>
      <c r="C41386">
        <v>2021</v>
      </c>
      <c r="D41386">
        <v>22</v>
      </c>
      <c r="E41386" t="s">
        <v>8062</v>
      </c>
      <c r="O41386">
        <v>24</v>
      </c>
      <c r="P41386">
        <v>2021</v>
      </c>
      <c r="Q41386" t="str">
        <v>March</v>
      </c>
      <c r="R41386" t="str">
        <v>Flood</v>
      </c>
      <c r="S41386">
        <v>3</v>
      </c>
    </row>
    <row r="41387" spans="1:19" x14ac:dyDescent="0.3">
      <c r="A41387" t="s">
        <v>390</v>
      </c>
      <c r="B41387">
        <v>3</v>
      </c>
      <c r="C41387">
        <v>2021</v>
      </c>
      <c r="D41387">
        <v>22</v>
      </c>
      <c r="E41387" t="s">
        <v>5060</v>
      </c>
      <c r="O41387">
        <v>24</v>
      </c>
      <c r="P41387">
        <v>2021</v>
      </c>
      <c r="Q41387" t="str">
        <v>March</v>
      </c>
      <c r="R41387" t="str">
        <v>metro council</v>
      </c>
      <c r="S41387">
        <v>3</v>
      </c>
    </row>
    <row r="41388" spans="1:19" x14ac:dyDescent="0.3">
      <c r="A41388" t="s">
        <v>390</v>
      </c>
      <c r="B41388">
        <v>3</v>
      </c>
      <c r="C41388">
        <v>2021</v>
      </c>
      <c r="D41388">
        <v>22</v>
      </c>
      <c r="E41388" t="s">
        <v>558</v>
      </c>
      <c r="O41388">
        <v>24</v>
      </c>
      <c r="P41388">
        <v>2021</v>
      </c>
      <c r="Q41388" t="str">
        <v>March</v>
      </c>
      <c r="R41388" t="str">
        <v>rfp</v>
      </c>
      <c r="S41388">
        <v>3</v>
      </c>
    </row>
    <row r="41389" spans="1:19" x14ac:dyDescent="0.3">
      <c r="A41389" t="s">
        <v>390</v>
      </c>
      <c r="B41389">
        <v>3</v>
      </c>
      <c r="C41389">
        <v>2021</v>
      </c>
      <c r="D41389">
        <v>22</v>
      </c>
      <c r="E41389" t="s">
        <v>8534</v>
      </c>
      <c r="O41389">
        <v>23</v>
      </c>
      <c r="P41389">
        <v>2021</v>
      </c>
      <c r="Q41389" t="str">
        <v>March</v>
      </c>
      <c r="R41389" t="str">
        <v>birth certificates</v>
      </c>
      <c r="S41389">
        <v>3</v>
      </c>
    </row>
    <row r="41390" spans="1:19" x14ac:dyDescent="0.3">
      <c r="A41390" t="s">
        <v>390</v>
      </c>
      <c r="B41390">
        <v>3</v>
      </c>
      <c r="C41390">
        <v>2021</v>
      </c>
      <c r="D41390">
        <v>22</v>
      </c>
      <c r="E41390" t="s">
        <v>1465</v>
      </c>
      <c r="O41390">
        <v>23</v>
      </c>
      <c r="P41390">
        <v>2021</v>
      </c>
      <c r="Q41390" t="str">
        <v>March</v>
      </c>
      <c r="R41390" t="str">
        <v>erosion control</v>
      </c>
      <c r="S41390">
        <v>3</v>
      </c>
    </row>
    <row r="41391" spans="1:19" x14ac:dyDescent="0.3">
      <c r="A41391" t="s">
        <v>390</v>
      </c>
      <c r="B41391">
        <v>3</v>
      </c>
      <c r="C41391">
        <v>2021</v>
      </c>
      <c r="D41391">
        <v>22</v>
      </c>
      <c r="E41391" t="s">
        <v>27</v>
      </c>
      <c r="O41391">
        <v>23</v>
      </c>
      <c r="P41391">
        <v>2021</v>
      </c>
      <c r="Q41391" t="str">
        <v>March</v>
      </c>
      <c r="R41391" t="str">
        <v>COVID vaccine appointment</v>
      </c>
      <c r="S41391">
        <v>3</v>
      </c>
    </row>
    <row r="41392" spans="1:19" x14ac:dyDescent="0.3">
      <c r="A41392" t="s">
        <v>390</v>
      </c>
      <c r="B41392">
        <v>3</v>
      </c>
      <c r="C41392">
        <v>2021</v>
      </c>
      <c r="D41392">
        <v>22</v>
      </c>
      <c r="E41392" t="s">
        <v>196</v>
      </c>
      <c r="O41392">
        <v>23</v>
      </c>
      <c r="P41392">
        <v>2021</v>
      </c>
      <c r="Q41392" t="str">
        <v>March</v>
      </c>
      <c r="R41392" t="str">
        <v>EAP</v>
      </c>
      <c r="S41392">
        <v>3</v>
      </c>
    </row>
    <row r="41393" spans="1:19" x14ac:dyDescent="0.3">
      <c r="A41393" t="s">
        <v>390</v>
      </c>
      <c r="B41393">
        <v>3</v>
      </c>
      <c r="C41393">
        <v>2021</v>
      </c>
      <c r="D41393">
        <v>22</v>
      </c>
      <c r="E41393" t="s">
        <v>1632</v>
      </c>
      <c r="O41393">
        <v>23</v>
      </c>
      <c r="P41393">
        <v>2021</v>
      </c>
      <c r="Q41393" t="str">
        <v>March</v>
      </c>
      <c r="R41393" t="str">
        <v>media release</v>
      </c>
      <c r="S41393">
        <v>3</v>
      </c>
    </row>
    <row r="41394" spans="1:19" x14ac:dyDescent="0.3">
      <c r="A41394" t="s">
        <v>390</v>
      </c>
      <c r="B41394">
        <v>3</v>
      </c>
      <c r="C41394">
        <v>2021</v>
      </c>
      <c r="D41394">
        <v>22</v>
      </c>
      <c r="E41394" t="s">
        <v>5765</v>
      </c>
      <c r="O41394">
        <v>23</v>
      </c>
      <c r="P41394">
        <v>2021</v>
      </c>
      <c r="Q41394" t="str">
        <v>March</v>
      </c>
      <c r="R41394" t="str">
        <v>Wic</v>
      </c>
      <c r="S41394">
        <v>3</v>
      </c>
    </row>
    <row r="41395" spans="1:19" x14ac:dyDescent="0.3">
      <c r="A41395" t="s">
        <v>390</v>
      </c>
      <c r="B41395">
        <v>3</v>
      </c>
      <c r="C41395">
        <v>2021</v>
      </c>
      <c r="D41395">
        <v>22</v>
      </c>
      <c r="E41395" t="s">
        <v>7547</v>
      </c>
      <c r="O41395">
        <v>23</v>
      </c>
      <c r="P41395">
        <v>2021</v>
      </c>
      <c r="Q41395" t="str">
        <v>March</v>
      </c>
      <c r="R41395" t="str">
        <v>tax records</v>
      </c>
      <c r="S41395">
        <v>3</v>
      </c>
    </row>
    <row r="41396" spans="1:19" x14ac:dyDescent="0.3">
      <c r="A41396" t="s">
        <v>390</v>
      </c>
      <c r="B41396">
        <v>3</v>
      </c>
      <c r="C41396">
        <v>2021</v>
      </c>
      <c r="D41396">
        <v>22</v>
      </c>
      <c r="E41396" t="s">
        <v>7300</v>
      </c>
      <c r="O41396">
        <v>22</v>
      </c>
      <c r="P41396">
        <v>2021</v>
      </c>
      <c r="Q41396" t="str">
        <v>March</v>
      </c>
      <c r="R41396" t="str">
        <v>e 911</v>
      </c>
      <c r="S41396">
        <v>3</v>
      </c>
    </row>
    <row r="41397" spans="1:19" x14ac:dyDescent="0.3">
      <c r="A41397" t="s">
        <v>390</v>
      </c>
      <c r="B41397">
        <v>3</v>
      </c>
      <c r="C41397">
        <v>2021</v>
      </c>
      <c r="D41397">
        <v>22</v>
      </c>
      <c r="E41397" t="s">
        <v>7404</v>
      </c>
      <c r="O41397">
        <v>22</v>
      </c>
      <c r="P41397">
        <v>2021</v>
      </c>
      <c r="Q41397" t="str">
        <v>March</v>
      </c>
      <c r="R41397" t="str">
        <v>greenbelt</v>
      </c>
      <c r="S41397">
        <v>3</v>
      </c>
    </row>
    <row r="41398" spans="1:19" x14ac:dyDescent="0.3">
      <c r="A41398" t="s">
        <v>390</v>
      </c>
      <c r="B41398">
        <v>3</v>
      </c>
      <c r="C41398">
        <v>2021</v>
      </c>
      <c r="D41398">
        <v>22</v>
      </c>
      <c r="E41398" t="s">
        <v>8981</v>
      </c>
      <c r="O41398">
        <v>22</v>
      </c>
      <c r="P41398">
        <v>2021</v>
      </c>
      <c r="Q41398" t="str">
        <v>March</v>
      </c>
      <c r="R41398" t="str">
        <v>MDHA</v>
      </c>
      <c r="S41398">
        <v>3</v>
      </c>
    </row>
    <row r="41399" spans="1:19" x14ac:dyDescent="0.3">
      <c r="A41399" t="s">
        <v>390</v>
      </c>
      <c r="B41399">
        <v>3</v>
      </c>
      <c r="C41399">
        <v>2021</v>
      </c>
      <c r="D41399">
        <v>21</v>
      </c>
      <c r="E41399" t="s">
        <v>2584</v>
      </c>
      <c r="O41399">
        <v>22</v>
      </c>
      <c r="P41399">
        <v>2021</v>
      </c>
      <c r="Q41399" t="str">
        <v>March</v>
      </c>
      <c r="R41399" t="str">
        <v>immigration.gov</v>
      </c>
      <c r="S41399">
        <v>3</v>
      </c>
    </row>
    <row r="41400" spans="1:19" x14ac:dyDescent="0.3">
      <c r="A41400" t="s">
        <v>390</v>
      </c>
      <c r="B41400">
        <v>3</v>
      </c>
      <c r="C41400">
        <v>2021</v>
      </c>
      <c r="D41400">
        <v>21</v>
      </c>
      <c r="E41400" t="s">
        <v>299</v>
      </c>
      <c r="O41400">
        <v>22</v>
      </c>
      <c r="P41400">
        <v>2021</v>
      </c>
      <c r="Q41400" t="str">
        <v>March</v>
      </c>
      <c r="R41400" t="str">
        <v>interactive maps</v>
      </c>
      <c r="S41400">
        <v>3</v>
      </c>
    </row>
    <row r="41401" spans="1:19" x14ac:dyDescent="0.3">
      <c r="A41401" t="s">
        <v>390</v>
      </c>
      <c r="B41401">
        <v>3</v>
      </c>
      <c r="C41401">
        <v>2021</v>
      </c>
      <c r="D41401">
        <v>21</v>
      </c>
      <c r="E41401" t="s">
        <v>848</v>
      </c>
      <c r="O41401">
        <v>22</v>
      </c>
      <c r="P41401">
        <v>2021</v>
      </c>
      <c r="Q41401" t="str">
        <v>March</v>
      </c>
      <c r="R41401" t="str">
        <v>inside metro</v>
      </c>
      <c r="S41401">
        <v>3</v>
      </c>
    </row>
    <row r="41402" spans="1:19" x14ac:dyDescent="0.3">
      <c r="A41402" t="s">
        <v>390</v>
      </c>
      <c r="B41402">
        <v>3</v>
      </c>
      <c r="C41402">
        <v>2021</v>
      </c>
      <c r="D41402">
        <v>21</v>
      </c>
      <c r="E41402" t="s">
        <v>1112</v>
      </c>
      <c r="O41402">
        <v>22</v>
      </c>
      <c r="P41402">
        <v>2021</v>
      </c>
      <c r="Q41402" t="str">
        <v>March</v>
      </c>
      <c r="R41402" t="str">
        <v>job</v>
      </c>
      <c r="S41402">
        <v>3</v>
      </c>
    </row>
    <row r="41403" spans="1:19" x14ac:dyDescent="0.3">
      <c r="A41403" t="s">
        <v>390</v>
      </c>
      <c r="B41403">
        <v>3</v>
      </c>
      <c r="C41403">
        <v>2021</v>
      </c>
      <c r="D41403">
        <v>21</v>
      </c>
      <c r="E41403" t="s">
        <v>9093</v>
      </c>
      <c r="O41403">
        <v>22</v>
      </c>
      <c r="P41403">
        <v>2021</v>
      </c>
      <c r="Q41403" t="str">
        <v>March</v>
      </c>
      <c r="R41403" t="str">
        <v>Nashville</v>
      </c>
      <c r="S41403">
        <v>3</v>
      </c>
    </row>
    <row r="41404" spans="1:19" x14ac:dyDescent="0.3">
      <c r="A41404" t="s">
        <v>390</v>
      </c>
      <c r="B41404">
        <v>3</v>
      </c>
      <c r="C41404">
        <v>2021</v>
      </c>
      <c r="D41404">
        <v>21</v>
      </c>
      <c r="E41404" t="s">
        <v>3272</v>
      </c>
      <c r="O41404">
        <v>22</v>
      </c>
      <c r="P41404">
        <v>2021</v>
      </c>
      <c r="Q41404" t="str">
        <v>March</v>
      </c>
      <c r="R41404" t="str">
        <v>naza</v>
      </c>
      <c r="S41404">
        <v>3</v>
      </c>
    </row>
    <row r="41405" spans="1:19" x14ac:dyDescent="0.3">
      <c r="A41405" t="s">
        <v>390</v>
      </c>
      <c r="B41405">
        <v>3</v>
      </c>
      <c r="C41405">
        <v>2021</v>
      </c>
      <c r="D41405">
        <v>21</v>
      </c>
      <c r="E41405" t="s">
        <v>265</v>
      </c>
      <c r="O41405">
        <v>22</v>
      </c>
      <c r="P41405">
        <v>2021</v>
      </c>
      <c r="Q41405" t="str">
        <v>March</v>
      </c>
      <c r="R41405" t="str">
        <v>shred</v>
      </c>
      <c r="S41405">
        <v>3</v>
      </c>
    </row>
    <row r="41406" spans="1:19" x14ac:dyDescent="0.3">
      <c r="A41406" t="s">
        <v>390</v>
      </c>
      <c r="B41406">
        <v>3</v>
      </c>
      <c r="C41406">
        <v>2021</v>
      </c>
      <c r="D41406">
        <v>21</v>
      </c>
      <c r="E41406" t="s">
        <v>8098</v>
      </c>
      <c r="O41406">
        <v>22</v>
      </c>
      <c r="P41406">
        <v>2021</v>
      </c>
      <c r="Q41406" t="str">
        <v>March</v>
      </c>
      <c r="R41406" t="str">
        <v>pothole repair</v>
      </c>
      <c r="S41406">
        <v>3</v>
      </c>
    </row>
    <row r="41407" spans="1:19" x14ac:dyDescent="0.3">
      <c r="A41407" t="s">
        <v>390</v>
      </c>
      <c r="B41407">
        <v>3</v>
      </c>
      <c r="C41407">
        <v>2021</v>
      </c>
      <c r="D41407">
        <v>21</v>
      </c>
      <c r="E41407" t="s">
        <v>1186</v>
      </c>
      <c r="O41407">
        <v>22</v>
      </c>
      <c r="P41407">
        <v>2021</v>
      </c>
      <c r="Q41407" t="str">
        <v>March</v>
      </c>
      <c r="R41407" t="str">
        <v>pickleball</v>
      </c>
      <c r="S41407">
        <v>3</v>
      </c>
    </row>
    <row r="41408" spans="1:19" x14ac:dyDescent="0.3">
      <c r="A41408" t="s">
        <v>390</v>
      </c>
      <c r="B41408">
        <v>3</v>
      </c>
      <c r="C41408">
        <v>2021</v>
      </c>
      <c r="D41408">
        <v>20</v>
      </c>
      <c r="E41408" t="s">
        <v>7963</v>
      </c>
      <c r="O41408">
        <v>22</v>
      </c>
      <c r="P41408">
        <v>2021</v>
      </c>
      <c r="Q41408" t="str">
        <v>March</v>
      </c>
      <c r="R41408" t="str">
        <v>Vaccine appointment</v>
      </c>
      <c r="S41408">
        <v>3</v>
      </c>
    </row>
    <row r="41409" spans="1:19" x14ac:dyDescent="0.3">
      <c r="A41409" t="s">
        <v>390</v>
      </c>
      <c r="B41409">
        <v>3</v>
      </c>
      <c r="C41409">
        <v>2021</v>
      </c>
      <c r="D41409">
        <v>20</v>
      </c>
      <c r="E41409" t="s">
        <v>9061</v>
      </c>
      <c r="O41409">
        <v>21</v>
      </c>
      <c r="P41409">
        <v>2021</v>
      </c>
      <c r="Q41409" t="str">
        <v>March</v>
      </c>
      <c r="R41409" t="str">
        <v>charter</v>
      </c>
      <c r="S41409">
        <v>3</v>
      </c>
    </row>
    <row r="41410" spans="1:19" x14ac:dyDescent="0.3">
      <c r="A41410" t="s">
        <v>390</v>
      </c>
      <c r="B41410">
        <v>3</v>
      </c>
      <c r="C41410">
        <v>2021</v>
      </c>
      <c r="D41410">
        <v>20</v>
      </c>
      <c r="E41410" t="s">
        <v>1479</v>
      </c>
      <c r="O41410">
        <v>21</v>
      </c>
      <c r="P41410">
        <v>2021</v>
      </c>
      <c r="Q41410" t="str">
        <v>March</v>
      </c>
      <c r="R41410" t="str">
        <v>career</v>
      </c>
      <c r="S41410">
        <v>3</v>
      </c>
    </row>
    <row r="41411" spans="1:19" x14ac:dyDescent="0.3">
      <c r="A41411" t="s">
        <v>390</v>
      </c>
      <c r="B41411">
        <v>3</v>
      </c>
      <c r="C41411">
        <v>2021</v>
      </c>
      <c r="D41411">
        <v>20</v>
      </c>
      <c r="E41411" t="s">
        <v>282</v>
      </c>
      <c r="O41411">
        <v>21</v>
      </c>
      <c r="P41411">
        <v>2021</v>
      </c>
      <c r="Q41411" t="str">
        <v>March</v>
      </c>
      <c r="R41411" t="str">
        <v>contracts</v>
      </c>
      <c r="S41411">
        <v>3</v>
      </c>
    </row>
    <row r="41412" spans="1:19" x14ac:dyDescent="0.3">
      <c r="A41412" t="s">
        <v>390</v>
      </c>
      <c r="B41412">
        <v>3</v>
      </c>
      <c r="C41412">
        <v>2021</v>
      </c>
      <c r="D41412">
        <v>20</v>
      </c>
      <c r="E41412" t="s">
        <v>3170</v>
      </c>
      <c r="O41412">
        <v>21</v>
      </c>
      <c r="P41412">
        <v>2021</v>
      </c>
      <c r="Q41412" t="str">
        <v>March</v>
      </c>
      <c r="R41412" t="str">
        <v>health</v>
      </c>
      <c r="S41412">
        <v>3</v>
      </c>
    </row>
    <row r="41413" spans="1:19" x14ac:dyDescent="0.3">
      <c r="A41413" t="s">
        <v>390</v>
      </c>
      <c r="B41413">
        <v>3</v>
      </c>
      <c r="C41413">
        <v>2021</v>
      </c>
      <c r="D41413">
        <v>20</v>
      </c>
      <c r="E41413" t="s">
        <v>3090</v>
      </c>
      <c r="O41413">
        <v>21</v>
      </c>
      <c r="P41413">
        <v>2021</v>
      </c>
      <c r="Q41413" t="str">
        <v>March</v>
      </c>
      <c r="R41413" t="str">
        <v>hope application</v>
      </c>
      <c r="S41413">
        <v>3</v>
      </c>
    </row>
    <row r="41414" spans="1:19" x14ac:dyDescent="0.3">
      <c r="A41414" t="s">
        <v>390</v>
      </c>
      <c r="B41414">
        <v>3</v>
      </c>
      <c r="C41414">
        <v>2021</v>
      </c>
      <c r="D41414">
        <v>20</v>
      </c>
      <c r="E41414" t="s">
        <v>172</v>
      </c>
      <c r="O41414">
        <v>21</v>
      </c>
      <c r="P41414">
        <v>2021</v>
      </c>
      <c r="Q41414" t="str">
        <v>March</v>
      </c>
      <c r="R41414" t="str">
        <v>Login</v>
      </c>
      <c r="S41414">
        <v>3</v>
      </c>
    </row>
    <row r="41415" spans="1:19" x14ac:dyDescent="0.3">
      <c r="A41415" t="s">
        <v>390</v>
      </c>
      <c r="B41415">
        <v>3</v>
      </c>
      <c r="C41415">
        <v>2021</v>
      </c>
      <c r="D41415">
        <v>20</v>
      </c>
      <c r="E41415" t="s">
        <v>7384</v>
      </c>
      <c r="O41415">
        <v>21</v>
      </c>
      <c r="P41415">
        <v>2021</v>
      </c>
      <c r="Q41415" t="str">
        <v>March</v>
      </c>
      <c r="R41415" t="str">
        <v>planning commission</v>
      </c>
      <c r="S41415">
        <v>3</v>
      </c>
    </row>
    <row r="41416" spans="1:19" x14ac:dyDescent="0.3">
      <c r="A41416" t="s">
        <v>390</v>
      </c>
      <c r="B41416">
        <v>3</v>
      </c>
      <c r="C41416">
        <v>2021</v>
      </c>
      <c r="D41416">
        <v>20</v>
      </c>
      <c r="E41416" t="s">
        <v>406</v>
      </c>
      <c r="O41416">
        <v>21</v>
      </c>
      <c r="P41416">
        <v>2021</v>
      </c>
      <c r="Q41416" t="str">
        <v>March</v>
      </c>
      <c r="R41416" t="str">
        <v>police auction</v>
      </c>
      <c r="S41416">
        <v>3</v>
      </c>
    </row>
    <row r="41417" spans="1:19" x14ac:dyDescent="0.3">
      <c r="A41417" t="s">
        <v>390</v>
      </c>
      <c r="B41417">
        <v>3</v>
      </c>
      <c r="C41417">
        <v>2021</v>
      </c>
      <c r="D41417">
        <v>20</v>
      </c>
      <c r="E41417" t="s">
        <v>737</v>
      </c>
      <c r="O41417">
        <v>21</v>
      </c>
      <c r="P41417">
        <v>2021</v>
      </c>
      <c r="Q41417" t="str">
        <v>March</v>
      </c>
      <c r="R41417" t="str">
        <v>summer programs</v>
      </c>
      <c r="S41417">
        <v>3</v>
      </c>
    </row>
    <row r="41418" spans="1:19" x14ac:dyDescent="0.3">
      <c r="A41418" t="s">
        <v>390</v>
      </c>
      <c r="B41418">
        <v>3</v>
      </c>
      <c r="C41418">
        <v>2021</v>
      </c>
      <c r="D41418">
        <v>19</v>
      </c>
      <c r="E41418" t="s">
        <v>9094</v>
      </c>
      <c r="O41418">
        <v>20</v>
      </c>
      <c r="P41418">
        <v>2021</v>
      </c>
      <c r="Q41418" t="str">
        <v>March</v>
      </c>
      <c r="R41418" t="str">
        <v>citation</v>
      </c>
      <c r="S41418">
        <v>3</v>
      </c>
    </row>
    <row r="41419" spans="1:19" x14ac:dyDescent="0.3">
      <c r="A41419" t="s">
        <v>390</v>
      </c>
      <c r="B41419">
        <v>3</v>
      </c>
      <c r="C41419">
        <v>2021</v>
      </c>
      <c r="D41419">
        <v>19</v>
      </c>
      <c r="E41419" t="s">
        <v>888</v>
      </c>
      <c r="O41419">
        <v>20</v>
      </c>
      <c r="P41419">
        <v>2021</v>
      </c>
      <c r="Q41419" t="str">
        <v>March</v>
      </c>
      <c r="R41419" t="str">
        <v>covid shots</v>
      </c>
      <c r="S41419">
        <v>3</v>
      </c>
    </row>
    <row r="41420" spans="1:19" x14ac:dyDescent="0.3">
      <c r="A41420" t="s">
        <v>390</v>
      </c>
      <c r="B41420">
        <v>3</v>
      </c>
      <c r="C41420">
        <v>2021</v>
      </c>
      <c r="D41420">
        <v>19</v>
      </c>
      <c r="E41420" t="s">
        <v>333</v>
      </c>
      <c r="O41420">
        <v>20</v>
      </c>
      <c r="P41420">
        <v>2021</v>
      </c>
      <c r="Q41420" t="str">
        <v>March</v>
      </c>
      <c r="R41420" t="str">
        <v>Dump</v>
      </c>
      <c r="S41420">
        <v>3</v>
      </c>
    </row>
    <row r="41421" spans="1:19" x14ac:dyDescent="0.3">
      <c r="A41421" t="s">
        <v>390</v>
      </c>
      <c r="B41421">
        <v>3</v>
      </c>
      <c r="C41421">
        <v>2021</v>
      </c>
      <c r="D41421">
        <v>19</v>
      </c>
      <c r="E41421" t="s">
        <v>7752</v>
      </c>
      <c r="O41421">
        <v>20</v>
      </c>
      <c r="P41421">
        <v>2021</v>
      </c>
      <c r="Q41421" t="str">
        <v>March</v>
      </c>
      <c r="R41421" t="str">
        <v>metro clerk</v>
      </c>
      <c r="S41421">
        <v>3</v>
      </c>
    </row>
    <row r="41422" spans="1:19" x14ac:dyDescent="0.3">
      <c r="A41422" t="s">
        <v>390</v>
      </c>
      <c r="B41422">
        <v>3</v>
      </c>
      <c r="C41422">
        <v>2021</v>
      </c>
      <c r="D41422">
        <v>19</v>
      </c>
      <c r="E41422" t="s">
        <v>8072</v>
      </c>
      <c r="O41422">
        <v>20</v>
      </c>
      <c r="P41422">
        <v>2021</v>
      </c>
      <c r="Q41422" t="str">
        <v>March</v>
      </c>
      <c r="R41422" t="str">
        <v>mnpd</v>
      </c>
      <c r="S41422">
        <v>3</v>
      </c>
    </row>
    <row r="41423" spans="1:19" x14ac:dyDescent="0.3">
      <c r="A41423" t="s">
        <v>390</v>
      </c>
      <c r="B41423">
        <v>3</v>
      </c>
      <c r="C41423">
        <v>2021</v>
      </c>
      <c r="D41423">
        <v>19</v>
      </c>
      <c r="E41423" t="s">
        <v>2401</v>
      </c>
      <c r="O41423">
        <v>20</v>
      </c>
      <c r="P41423">
        <v>2021</v>
      </c>
      <c r="Q41423" t="str">
        <v>March</v>
      </c>
      <c r="R41423" t="str">
        <v>metro social services</v>
      </c>
      <c r="S41423">
        <v>3</v>
      </c>
    </row>
    <row r="41424" spans="1:19" x14ac:dyDescent="0.3">
      <c r="A41424" t="s">
        <v>390</v>
      </c>
      <c r="B41424">
        <v>3</v>
      </c>
      <c r="C41424">
        <v>2021</v>
      </c>
      <c r="D41424">
        <v>19</v>
      </c>
      <c r="E41424" t="s">
        <v>7522</v>
      </c>
      <c r="O41424">
        <v>20</v>
      </c>
      <c r="P41424">
        <v>2021</v>
      </c>
      <c r="Q41424" t="str">
        <v>March</v>
      </c>
      <c r="R41424" t="str">
        <v>metro holidays</v>
      </c>
      <c r="S41424">
        <v>3</v>
      </c>
    </row>
    <row r="41425" spans="1:19" x14ac:dyDescent="0.3">
      <c r="A41425" t="s">
        <v>390</v>
      </c>
      <c r="B41425">
        <v>3</v>
      </c>
      <c r="C41425">
        <v>2021</v>
      </c>
      <c r="D41425">
        <v>19</v>
      </c>
      <c r="E41425" t="s">
        <v>2822</v>
      </c>
      <c r="O41425">
        <v>20</v>
      </c>
      <c r="P41425">
        <v>2021</v>
      </c>
      <c r="Q41425" t="str">
        <v>March</v>
      </c>
      <c r="R41425" t="str">
        <v>REPORT TRAFFIC ACCIDENT</v>
      </c>
      <c r="S41425">
        <v>3</v>
      </c>
    </row>
    <row r="41426" spans="1:19" x14ac:dyDescent="0.3">
      <c r="A41426" t="s">
        <v>390</v>
      </c>
      <c r="B41426">
        <v>3</v>
      </c>
      <c r="C41426">
        <v>2021</v>
      </c>
      <c r="D41426">
        <v>19</v>
      </c>
      <c r="E41426" t="s">
        <v>1173</v>
      </c>
      <c r="O41426">
        <v>20</v>
      </c>
      <c r="P41426">
        <v>2021</v>
      </c>
      <c r="Q41426" t="str">
        <v>March</v>
      </c>
      <c r="R41426" t="str">
        <v>sheriff</v>
      </c>
      <c r="S41426">
        <v>3</v>
      </c>
    </row>
    <row r="41427" spans="1:19" x14ac:dyDescent="0.3">
      <c r="A41427" t="s">
        <v>390</v>
      </c>
      <c r="B41427">
        <v>3</v>
      </c>
      <c r="C41427">
        <v>2021</v>
      </c>
      <c r="D41427">
        <v>19</v>
      </c>
      <c r="E41427" t="s">
        <v>9095</v>
      </c>
      <c r="O41427">
        <v>20</v>
      </c>
      <c r="P41427">
        <v>2021</v>
      </c>
      <c r="Q41427" t="str">
        <v>March</v>
      </c>
      <c r="R41427" t="str">
        <v>vital records</v>
      </c>
      <c r="S41427">
        <v>3</v>
      </c>
    </row>
    <row r="41428" spans="1:19" x14ac:dyDescent="0.3">
      <c r="A41428" t="s">
        <v>390</v>
      </c>
      <c r="B41428">
        <v>3</v>
      </c>
      <c r="C41428">
        <v>2021</v>
      </c>
      <c r="D41428">
        <v>19</v>
      </c>
      <c r="E41428" t="s">
        <v>1817</v>
      </c>
      <c r="O41428">
        <v>19</v>
      </c>
      <c r="P41428">
        <v>2021</v>
      </c>
      <c r="Q41428" t="str">
        <v>March</v>
      </c>
      <c r="R41428" t="str">
        <v>assessor of Property</v>
      </c>
      <c r="S41428">
        <v>3</v>
      </c>
    </row>
    <row r="41429" spans="1:19" x14ac:dyDescent="0.3">
      <c r="A41429" t="s">
        <v>390</v>
      </c>
      <c r="B41429">
        <v>3</v>
      </c>
      <c r="C41429">
        <v>2021</v>
      </c>
      <c r="D41429">
        <v>19</v>
      </c>
      <c r="E41429" t="s">
        <v>1568</v>
      </c>
      <c r="O41429">
        <v>19</v>
      </c>
      <c r="P41429">
        <v>2021</v>
      </c>
      <c r="Q41429" t="str">
        <v>March</v>
      </c>
      <c r="R41429" t="str">
        <v>Assessor</v>
      </c>
      <c r="S41429">
        <v>3</v>
      </c>
    </row>
    <row r="41430" spans="1:19" x14ac:dyDescent="0.3">
      <c r="A41430" t="s">
        <v>390</v>
      </c>
      <c r="B41430">
        <v>3</v>
      </c>
      <c r="C41430">
        <v>2021</v>
      </c>
      <c r="D41430">
        <v>18</v>
      </c>
      <c r="E41430" t="s">
        <v>8744</v>
      </c>
      <c r="O41430">
        <v>19</v>
      </c>
      <c r="P41430">
        <v>2021</v>
      </c>
      <c r="Q41430" t="str">
        <v>March</v>
      </c>
      <c r="R41430" t="str">
        <v>drivers license</v>
      </c>
      <c r="S41430">
        <v>3</v>
      </c>
    </row>
    <row r="41431" spans="1:19" x14ac:dyDescent="0.3">
      <c r="A41431" t="s">
        <v>390</v>
      </c>
      <c r="B41431">
        <v>3</v>
      </c>
      <c r="C41431">
        <v>2021</v>
      </c>
      <c r="D41431">
        <v>18</v>
      </c>
      <c r="E41431" t="s">
        <v>5396</v>
      </c>
      <c r="O41431">
        <v>19</v>
      </c>
      <c r="P41431">
        <v>2021</v>
      </c>
      <c r="Q41431" t="str">
        <v>March</v>
      </c>
      <c r="R41431" t="str">
        <v>Crash reports</v>
      </c>
      <c r="S41431">
        <v>3</v>
      </c>
    </row>
    <row r="41432" spans="1:19" x14ac:dyDescent="0.3">
      <c r="A41432" t="s">
        <v>390</v>
      </c>
      <c r="B41432">
        <v>3</v>
      </c>
      <c r="C41432">
        <v>2021</v>
      </c>
      <c r="D41432">
        <v>18</v>
      </c>
      <c r="E41432" t="s">
        <v>632</v>
      </c>
      <c r="O41432">
        <v>19</v>
      </c>
      <c r="P41432">
        <v>2021</v>
      </c>
      <c r="Q41432" t="str">
        <v>March</v>
      </c>
      <c r="R41432" t="str">
        <v>cjis support</v>
      </c>
      <c r="S41432">
        <v>3</v>
      </c>
    </row>
    <row r="41433" spans="1:19" x14ac:dyDescent="0.3">
      <c r="A41433" t="s">
        <v>390</v>
      </c>
      <c r="B41433">
        <v>3</v>
      </c>
      <c r="C41433">
        <v>2021</v>
      </c>
      <c r="D41433">
        <v>18</v>
      </c>
      <c r="E41433" t="s">
        <v>7902</v>
      </c>
      <c r="O41433">
        <v>19</v>
      </c>
      <c r="P41433">
        <v>2021</v>
      </c>
      <c r="Q41433" t="str">
        <v>March</v>
      </c>
      <c r="R41433" t="str">
        <v>Notary application</v>
      </c>
      <c r="S41433">
        <v>3</v>
      </c>
    </row>
    <row r="41434" spans="1:19" x14ac:dyDescent="0.3">
      <c r="A41434" t="s">
        <v>390</v>
      </c>
      <c r="B41434">
        <v>3</v>
      </c>
      <c r="C41434">
        <v>2021</v>
      </c>
      <c r="D41434">
        <v>18</v>
      </c>
      <c r="E41434" t="s">
        <v>26</v>
      </c>
      <c r="O41434">
        <v>19</v>
      </c>
      <c r="P41434">
        <v>2021</v>
      </c>
      <c r="Q41434" t="str">
        <v>March</v>
      </c>
      <c r="R41434" t="str">
        <v>means</v>
      </c>
      <c r="S41434">
        <v>3</v>
      </c>
    </row>
    <row r="41435" spans="1:19" x14ac:dyDescent="0.3">
      <c r="A41435" t="s">
        <v>390</v>
      </c>
      <c r="B41435">
        <v>3</v>
      </c>
      <c r="C41435">
        <v>2021</v>
      </c>
      <c r="D41435">
        <v>18</v>
      </c>
      <c r="E41435" t="s">
        <v>9096</v>
      </c>
      <c r="O41435">
        <v>19</v>
      </c>
      <c r="P41435">
        <v>2021</v>
      </c>
      <c r="Q41435" t="str">
        <v>March</v>
      </c>
      <c r="R41435" t="str">
        <v>immigration</v>
      </c>
      <c r="S41435">
        <v>3</v>
      </c>
    </row>
    <row r="41436" spans="1:19" x14ac:dyDescent="0.3">
      <c r="A41436" t="s">
        <v>390</v>
      </c>
      <c r="B41436">
        <v>3</v>
      </c>
      <c r="C41436">
        <v>2021</v>
      </c>
      <c r="D41436">
        <v>18</v>
      </c>
      <c r="E41436" t="s">
        <v>279</v>
      </c>
      <c r="O41436">
        <v>19</v>
      </c>
      <c r="P41436">
        <v>2021</v>
      </c>
      <c r="Q41436" t="str">
        <v>March</v>
      </c>
      <c r="R41436" t="str">
        <v>rfq</v>
      </c>
      <c r="S41436">
        <v>3</v>
      </c>
    </row>
    <row r="41437" spans="1:19" x14ac:dyDescent="0.3">
      <c r="A41437" t="s">
        <v>390</v>
      </c>
      <c r="B41437">
        <v>3</v>
      </c>
      <c r="C41437">
        <v>2021</v>
      </c>
      <c r="D41437">
        <v>18</v>
      </c>
      <c r="E41437" t="s">
        <v>692</v>
      </c>
      <c r="O41437">
        <v>19</v>
      </c>
      <c r="P41437">
        <v>2021</v>
      </c>
      <c r="Q41437" t="str">
        <v>March</v>
      </c>
      <c r="R41437" t="str">
        <v>REPORTS</v>
      </c>
      <c r="S41437">
        <v>3</v>
      </c>
    </row>
    <row r="41438" spans="1:19" x14ac:dyDescent="0.3">
      <c r="A41438" t="s">
        <v>390</v>
      </c>
      <c r="B41438">
        <v>3</v>
      </c>
      <c r="C41438">
        <v>2021</v>
      </c>
      <c r="D41438">
        <v>18</v>
      </c>
      <c r="E41438" t="s">
        <v>3993</v>
      </c>
      <c r="O41438">
        <v>19</v>
      </c>
      <c r="P41438">
        <v>2021</v>
      </c>
      <c r="Q41438" t="str">
        <v>March</v>
      </c>
      <c r="R41438" t="str">
        <v>Pool</v>
      </c>
      <c r="S41438">
        <v>3</v>
      </c>
    </row>
    <row r="41439" spans="1:19" x14ac:dyDescent="0.3">
      <c r="A41439" t="s">
        <v>390</v>
      </c>
      <c r="B41439">
        <v>3</v>
      </c>
      <c r="C41439">
        <v>2021</v>
      </c>
      <c r="D41439">
        <v>18</v>
      </c>
      <c r="E41439" t="s">
        <v>7467</v>
      </c>
      <c r="O41439">
        <v>19</v>
      </c>
      <c r="P41439">
        <v>2021</v>
      </c>
      <c r="Q41439" t="str">
        <v>March</v>
      </c>
      <c r="R41439" t="str">
        <v>Parking</v>
      </c>
      <c r="S41439">
        <v>3</v>
      </c>
    </row>
    <row r="41440" spans="1:19" x14ac:dyDescent="0.3">
      <c r="A41440" t="s">
        <v>390</v>
      </c>
      <c r="B41440">
        <v>3</v>
      </c>
      <c r="C41440">
        <v>2021</v>
      </c>
      <c r="D41440">
        <v>18</v>
      </c>
      <c r="E41440" t="s">
        <v>8187</v>
      </c>
      <c r="O41440">
        <v>18</v>
      </c>
      <c r="P41440">
        <v>2021</v>
      </c>
      <c r="Q41440" t="str">
        <v>March</v>
      </c>
      <c r="R41440" t="str">
        <v>Bill</v>
      </c>
      <c r="S41440">
        <v>3</v>
      </c>
    </row>
    <row r="41441" spans="1:19" x14ac:dyDescent="0.3">
      <c r="A41441" t="s">
        <v>390</v>
      </c>
      <c r="B41441">
        <v>3</v>
      </c>
      <c r="C41441">
        <v>2021</v>
      </c>
      <c r="D41441">
        <v>18</v>
      </c>
      <c r="E41441" t="s">
        <v>5527</v>
      </c>
      <c r="O41441">
        <v>18</v>
      </c>
      <c r="P41441">
        <v>2021</v>
      </c>
      <c r="Q41441" t="str">
        <v>March</v>
      </c>
      <c r="R41441" t="str">
        <v>BZA</v>
      </c>
      <c r="S41441">
        <v>3</v>
      </c>
    </row>
    <row r="41442" spans="1:19" x14ac:dyDescent="0.3">
      <c r="A41442" t="s">
        <v>390</v>
      </c>
      <c r="B41442">
        <v>3</v>
      </c>
      <c r="C41442">
        <v>2021</v>
      </c>
      <c r="D41442">
        <v>18</v>
      </c>
      <c r="E41442" t="s">
        <v>9097</v>
      </c>
      <c r="O41442">
        <v>18</v>
      </c>
      <c r="P41442">
        <v>2021</v>
      </c>
      <c r="Q41442" t="str">
        <v>March</v>
      </c>
      <c r="R41442" t="str">
        <v>CAFR</v>
      </c>
      <c r="S41442">
        <v>3</v>
      </c>
    </row>
    <row r="41443" spans="1:19" x14ac:dyDescent="0.3">
      <c r="A41443" t="s">
        <v>390</v>
      </c>
      <c r="B41443">
        <v>3</v>
      </c>
      <c r="C41443">
        <v>2021</v>
      </c>
      <c r="D41443">
        <v>17</v>
      </c>
      <c r="E41443" t="s">
        <v>7459</v>
      </c>
      <c r="O41443">
        <v>18</v>
      </c>
      <c r="P41443">
        <v>2021</v>
      </c>
      <c r="Q41443" t="str">
        <v>March</v>
      </c>
      <c r="R41443" t="str">
        <v>bulk</v>
      </c>
      <c r="S41443">
        <v>3</v>
      </c>
    </row>
    <row r="41444" spans="1:19" x14ac:dyDescent="0.3">
      <c r="A41444" t="s">
        <v>390</v>
      </c>
      <c r="B41444">
        <v>3</v>
      </c>
      <c r="C41444">
        <v>2021</v>
      </c>
      <c r="D41444">
        <v>17</v>
      </c>
      <c r="E41444" t="s">
        <v>987</v>
      </c>
      <c r="O41444">
        <v>18</v>
      </c>
      <c r="P41444">
        <v>2021</v>
      </c>
      <c r="Q41444" t="str">
        <v>March</v>
      </c>
      <c r="R41444" t="str">
        <v>criminal court</v>
      </c>
      <c r="S41444">
        <v>3</v>
      </c>
    </row>
    <row r="41445" spans="1:19" x14ac:dyDescent="0.3">
      <c r="A41445" t="s">
        <v>390</v>
      </c>
      <c r="B41445">
        <v>3</v>
      </c>
      <c r="C41445">
        <v>2021</v>
      </c>
      <c r="D41445">
        <v>17</v>
      </c>
      <c r="E41445" t="s">
        <v>787</v>
      </c>
      <c r="O41445">
        <v>18</v>
      </c>
      <c r="P41445">
        <v>2021</v>
      </c>
      <c r="Q41445" t="str">
        <v>March</v>
      </c>
      <c r="R41445" t="str">
        <v>Mnn</v>
      </c>
      <c r="S41445">
        <v>3</v>
      </c>
    </row>
    <row r="41446" spans="1:19" x14ac:dyDescent="0.3">
      <c r="A41446" t="s">
        <v>390</v>
      </c>
      <c r="B41446">
        <v>3</v>
      </c>
      <c r="C41446">
        <v>2021</v>
      </c>
      <c r="D41446">
        <v>17</v>
      </c>
      <c r="E41446" t="s">
        <v>2971</v>
      </c>
      <c r="O41446">
        <v>18</v>
      </c>
      <c r="P41446">
        <v>2021</v>
      </c>
      <c r="Q41446" t="str">
        <v>March</v>
      </c>
      <c r="R41446" t="str">
        <v>population</v>
      </c>
      <c r="S41446">
        <v>3</v>
      </c>
    </row>
    <row r="41447" spans="1:19" x14ac:dyDescent="0.3">
      <c r="A41447" t="s">
        <v>390</v>
      </c>
      <c r="B41447">
        <v>3</v>
      </c>
      <c r="C41447">
        <v>2021</v>
      </c>
      <c r="D41447">
        <v>17</v>
      </c>
      <c r="E41447" t="s">
        <v>20</v>
      </c>
      <c r="O41447">
        <v>18</v>
      </c>
      <c r="P41447">
        <v>2021</v>
      </c>
      <c r="Q41447" t="str">
        <v>March</v>
      </c>
      <c r="R41447" t="str">
        <v>permit application</v>
      </c>
      <c r="S41447">
        <v>3</v>
      </c>
    </row>
    <row r="41448" spans="1:19" x14ac:dyDescent="0.3">
      <c r="A41448" t="s">
        <v>390</v>
      </c>
      <c r="B41448">
        <v>3</v>
      </c>
      <c r="C41448">
        <v>2021</v>
      </c>
      <c r="D41448">
        <v>17</v>
      </c>
      <c r="E41448" t="s">
        <v>9012</v>
      </c>
      <c r="O41448">
        <v>18</v>
      </c>
      <c r="P41448">
        <v>2021</v>
      </c>
      <c r="Q41448" t="str">
        <v>March</v>
      </c>
      <c r="R41448" t="str">
        <v>Property records</v>
      </c>
      <c r="S41448">
        <v>3</v>
      </c>
    </row>
    <row r="41449" spans="1:19" x14ac:dyDescent="0.3">
      <c r="A41449" t="s">
        <v>390</v>
      </c>
      <c r="B41449">
        <v>3</v>
      </c>
      <c r="C41449">
        <v>2021</v>
      </c>
      <c r="D41449">
        <v>17</v>
      </c>
      <c r="E41449" t="s">
        <v>5175</v>
      </c>
      <c r="O41449">
        <v>18</v>
      </c>
      <c r="P41449">
        <v>2021</v>
      </c>
      <c r="Q41449" t="str">
        <v>March</v>
      </c>
      <c r="R41449" t="str">
        <v>Property lines</v>
      </c>
      <c r="S41449">
        <v>3</v>
      </c>
    </row>
    <row r="41450" spans="1:19" x14ac:dyDescent="0.3">
      <c r="A41450" t="s">
        <v>390</v>
      </c>
      <c r="B41450">
        <v>3</v>
      </c>
      <c r="C41450">
        <v>2021</v>
      </c>
      <c r="D41450">
        <v>17</v>
      </c>
      <c r="E41450" t="s">
        <v>560</v>
      </c>
      <c r="O41450">
        <v>18</v>
      </c>
      <c r="P41450">
        <v>2021</v>
      </c>
      <c r="Q41450" t="str">
        <v>March</v>
      </c>
      <c r="R41450" t="str">
        <v>warrant division</v>
      </c>
      <c r="S41450">
        <v>3</v>
      </c>
    </row>
    <row r="41451" spans="1:19" x14ac:dyDescent="0.3">
      <c r="A41451" t="s">
        <v>390</v>
      </c>
      <c r="B41451">
        <v>3</v>
      </c>
      <c r="C41451">
        <v>2021</v>
      </c>
      <c r="D41451">
        <v>17</v>
      </c>
      <c r="E41451" t="s">
        <v>7361</v>
      </c>
      <c r="O41451">
        <v>18</v>
      </c>
      <c r="P41451">
        <v>2021</v>
      </c>
      <c r="Q41451" t="str">
        <v>March</v>
      </c>
      <c r="R41451" t="str">
        <v>yard waste</v>
      </c>
      <c r="S41451">
        <v>3</v>
      </c>
    </row>
    <row r="41452" spans="1:19" x14ac:dyDescent="0.3">
      <c r="A41452" t="s">
        <v>390</v>
      </c>
      <c r="B41452">
        <v>3</v>
      </c>
      <c r="C41452">
        <v>2021</v>
      </c>
      <c r="D41452">
        <v>17</v>
      </c>
      <c r="E41452" t="s">
        <v>4993</v>
      </c>
      <c r="O41452">
        <v>18</v>
      </c>
      <c r="P41452">
        <v>2021</v>
      </c>
      <c r="Q41452" t="str">
        <v>March</v>
      </c>
      <c r="R41452" t="str">
        <v>Streaming</v>
      </c>
      <c r="S41452">
        <v>3</v>
      </c>
    </row>
    <row r="41453" spans="1:19" x14ac:dyDescent="0.3">
      <c r="A41453" t="s">
        <v>390</v>
      </c>
      <c r="B41453">
        <v>3</v>
      </c>
      <c r="C41453">
        <v>2021</v>
      </c>
      <c r="D41453">
        <v>17</v>
      </c>
      <c r="E41453" t="s">
        <v>725</v>
      </c>
      <c r="O41453">
        <v>17</v>
      </c>
      <c r="P41453">
        <v>2021</v>
      </c>
      <c r="Q41453" t="str">
        <v>March</v>
      </c>
      <c r="R41453" t="str">
        <v>bulk item</v>
      </c>
      <c r="S41453">
        <v>3</v>
      </c>
    </row>
    <row r="41454" spans="1:19" x14ac:dyDescent="0.3">
      <c r="A41454" t="s">
        <v>390</v>
      </c>
      <c r="B41454">
        <v>3</v>
      </c>
      <c r="C41454">
        <v>2021</v>
      </c>
      <c r="D41454">
        <v>17</v>
      </c>
      <c r="E41454" t="s">
        <v>1443</v>
      </c>
      <c r="O41454">
        <v>17</v>
      </c>
      <c r="P41454">
        <v>2021</v>
      </c>
      <c r="Q41454" t="str">
        <v>March</v>
      </c>
      <c r="R41454" t="str">
        <v>bulk item removal</v>
      </c>
      <c r="S41454">
        <v>3</v>
      </c>
    </row>
    <row r="41455" spans="1:19" x14ac:dyDescent="0.3">
      <c r="A41455" t="s">
        <v>390</v>
      </c>
      <c r="B41455">
        <v>3</v>
      </c>
      <c r="C41455">
        <v>2021</v>
      </c>
      <c r="D41455">
        <v>17</v>
      </c>
      <c r="E41455" t="s">
        <v>3781</v>
      </c>
      <c r="O41455">
        <v>17</v>
      </c>
      <c r="P41455">
        <v>2021</v>
      </c>
      <c r="Q41455" t="str">
        <v>March</v>
      </c>
      <c r="R41455" t="str">
        <v>bond</v>
      </c>
      <c r="S41455">
        <v>3</v>
      </c>
    </row>
    <row r="41456" spans="1:19" x14ac:dyDescent="0.3">
      <c r="A41456" t="s">
        <v>390</v>
      </c>
      <c r="B41456">
        <v>3</v>
      </c>
      <c r="C41456">
        <v>2021</v>
      </c>
      <c r="D41456">
        <v>17</v>
      </c>
      <c r="E41456" t="s">
        <v>1505</v>
      </c>
      <c r="O41456">
        <v>17</v>
      </c>
      <c r="P41456">
        <v>2021</v>
      </c>
      <c r="Q41456" t="str">
        <v>March</v>
      </c>
      <c r="R41456" t="str">
        <v>bookings</v>
      </c>
      <c r="S41456">
        <v>3</v>
      </c>
    </row>
    <row r="41457" spans="1:19" x14ac:dyDescent="0.3">
      <c r="A41457" t="s">
        <v>390</v>
      </c>
      <c r="B41457">
        <v>3</v>
      </c>
      <c r="C41457">
        <v>2021</v>
      </c>
      <c r="D41457">
        <v>17</v>
      </c>
      <c r="E41457" t="s">
        <v>346</v>
      </c>
      <c r="O41457">
        <v>17</v>
      </c>
      <c r="P41457">
        <v>2021</v>
      </c>
      <c r="Q41457" t="str">
        <v>March</v>
      </c>
      <c r="R41457" t="str">
        <v>arrest records</v>
      </c>
      <c r="S41457">
        <v>3</v>
      </c>
    </row>
    <row r="41458" spans="1:19" x14ac:dyDescent="0.3">
      <c r="A41458" t="s">
        <v>390</v>
      </c>
      <c r="B41458">
        <v>3</v>
      </c>
      <c r="C41458">
        <v>2021</v>
      </c>
      <c r="D41458">
        <v>17</v>
      </c>
      <c r="E41458" t="s">
        <v>2704</v>
      </c>
      <c r="O41458">
        <v>17</v>
      </c>
      <c r="P41458">
        <v>2021</v>
      </c>
      <c r="Q41458" t="str">
        <v>March</v>
      </c>
      <c r="R41458" t="str">
        <v>covid vaccinations</v>
      </c>
      <c r="S41458">
        <v>3</v>
      </c>
    </row>
    <row r="41459" spans="1:19" x14ac:dyDescent="0.3">
      <c r="A41459" t="s">
        <v>390</v>
      </c>
      <c r="B41459">
        <v>3</v>
      </c>
      <c r="C41459">
        <v>2021</v>
      </c>
      <c r="D41459">
        <v>16</v>
      </c>
      <c r="E41459" t="s">
        <v>9098</v>
      </c>
      <c r="O41459">
        <v>17</v>
      </c>
      <c r="P41459">
        <v>2021</v>
      </c>
      <c r="Q41459" t="str">
        <v>March</v>
      </c>
      <c r="R41459" t="str">
        <v>contract search</v>
      </c>
      <c r="S41459">
        <v>3</v>
      </c>
    </row>
    <row r="41460" spans="1:19" x14ac:dyDescent="0.3">
      <c r="A41460" t="s">
        <v>390</v>
      </c>
      <c r="B41460">
        <v>3</v>
      </c>
      <c r="C41460">
        <v>2021</v>
      </c>
      <c r="D41460">
        <v>16</v>
      </c>
      <c r="E41460" t="s">
        <v>7081</v>
      </c>
      <c r="O41460">
        <v>17</v>
      </c>
      <c r="P41460">
        <v>2021</v>
      </c>
      <c r="Q41460" t="str">
        <v>March</v>
      </c>
      <c r="R41460" t="str">
        <v>emissions</v>
      </c>
      <c r="S41460">
        <v>3</v>
      </c>
    </row>
    <row r="41461" spans="1:19" x14ac:dyDescent="0.3">
      <c r="A41461" t="s">
        <v>390</v>
      </c>
      <c r="B41461">
        <v>3</v>
      </c>
      <c r="C41461">
        <v>2021</v>
      </c>
      <c r="D41461">
        <v>16</v>
      </c>
      <c r="E41461" t="s">
        <v>8043</v>
      </c>
      <c r="O41461">
        <v>17</v>
      </c>
      <c r="P41461">
        <v>2021</v>
      </c>
      <c r="Q41461" t="str">
        <v>March</v>
      </c>
      <c r="R41461" t="str">
        <v>Davidson County Clerk</v>
      </c>
      <c r="S41461">
        <v>3</v>
      </c>
    </row>
    <row r="41462" spans="1:19" x14ac:dyDescent="0.3">
      <c r="A41462" t="s">
        <v>390</v>
      </c>
      <c r="B41462">
        <v>3</v>
      </c>
      <c r="C41462">
        <v>2021</v>
      </c>
      <c r="D41462">
        <v>16</v>
      </c>
      <c r="E41462" t="s">
        <v>1276</v>
      </c>
      <c r="O41462">
        <v>17</v>
      </c>
      <c r="P41462">
        <v>2021</v>
      </c>
      <c r="Q41462" t="str">
        <v>March</v>
      </c>
      <c r="R41462" t="str">
        <v>fee calculator</v>
      </c>
      <c r="S41462">
        <v>3</v>
      </c>
    </row>
    <row r="41463" spans="1:19" x14ac:dyDescent="0.3">
      <c r="A41463" t="s">
        <v>390</v>
      </c>
      <c r="B41463">
        <v>3</v>
      </c>
      <c r="C41463">
        <v>2021</v>
      </c>
      <c r="D41463">
        <v>16</v>
      </c>
      <c r="E41463" t="s">
        <v>5239</v>
      </c>
      <c r="O41463">
        <v>17</v>
      </c>
      <c r="P41463">
        <v>2021</v>
      </c>
      <c r="Q41463" t="str">
        <v>March</v>
      </c>
      <c r="R41463" t="str">
        <v>name change</v>
      </c>
      <c r="S41463">
        <v>3</v>
      </c>
    </row>
    <row r="41464" spans="1:19" x14ac:dyDescent="0.3">
      <c r="A41464" t="s">
        <v>390</v>
      </c>
      <c r="B41464">
        <v>3</v>
      </c>
      <c r="C41464">
        <v>2021</v>
      </c>
      <c r="D41464">
        <v>16</v>
      </c>
      <c r="E41464" t="s">
        <v>9099</v>
      </c>
      <c r="O41464">
        <v>17</v>
      </c>
      <c r="P41464">
        <v>2021</v>
      </c>
      <c r="Q41464" t="str">
        <v>March</v>
      </c>
      <c r="R41464" t="str">
        <v>hospital authority</v>
      </c>
      <c r="S41464">
        <v>3</v>
      </c>
    </row>
    <row r="41465" spans="1:19" x14ac:dyDescent="0.3">
      <c r="A41465" t="s">
        <v>390</v>
      </c>
      <c r="B41465">
        <v>3</v>
      </c>
      <c r="C41465">
        <v>2021</v>
      </c>
      <c r="D41465">
        <v>16</v>
      </c>
      <c r="E41465" t="s">
        <v>3263</v>
      </c>
      <c r="O41465">
        <v>17</v>
      </c>
      <c r="P41465">
        <v>2021</v>
      </c>
      <c r="Q41465" t="str">
        <v>March</v>
      </c>
      <c r="R41465" t="str">
        <v>marijuana</v>
      </c>
      <c r="S41465">
        <v>3</v>
      </c>
    </row>
    <row r="41466" spans="1:19" x14ac:dyDescent="0.3">
      <c r="A41466" t="s">
        <v>390</v>
      </c>
      <c r="B41466">
        <v>3</v>
      </c>
      <c r="C41466">
        <v>2021</v>
      </c>
      <c r="D41466">
        <v>16</v>
      </c>
      <c r="E41466" t="s">
        <v>9100</v>
      </c>
      <c r="O41466">
        <v>17</v>
      </c>
      <c r="P41466">
        <v>2021</v>
      </c>
      <c r="Q41466" t="str">
        <v>March</v>
      </c>
      <c r="R41466" t="str">
        <v>social services</v>
      </c>
      <c r="S41466">
        <v>3</v>
      </c>
    </row>
    <row r="41467" spans="1:19" x14ac:dyDescent="0.3">
      <c r="A41467" t="s">
        <v>390</v>
      </c>
      <c r="B41467">
        <v>3</v>
      </c>
      <c r="C41467">
        <v>2021</v>
      </c>
      <c r="D41467">
        <v>16</v>
      </c>
      <c r="E41467" t="s">
        <v>1899</v>
      </c>
      <c r="O41467">
        <v>17</v>
      </c>
      <c r="P41467">
        <v>2021</v>
      </c>
      <c r="Q41467" t="str">
        <v>March</v>
      </c>
      <c r="R41467" t="str">
        <v>tax</v>
      </c>
      <c r="S41467">
        <v>3</v>
      </c>
    </row>
    <row r="41468" spans="1:19" x14ac:dyDescent="0.3">
      <c r="A41468" t="s">
        <v>390</v>
      </c>
      <c r="B41468">
        <v>3</v>
      </c>
      <c r="C41468">
        <v>2021</v>
      </c>
      <c r="D41468">
        <v>16</v>
      </c>
      <c r="E41468" t="s">
        <v>9101</v>
      </c>
      <c r="O41468">
        <v>17</v>
      </c>
      <c r="P41468">
        <v>2021</v>
      </c>
      <c r="Q41468" t="str">
        <v>March</v>
      </c>
      <c r="R41468" t="str">
        <v>Vehicle registration</v>
      </c>
      <c r="S41468">
        <v>3</v>
      </c>
    </row>
    <row r="41469" spans="1:19" x14ac:dyDescent="0.3">
      <c r="A41469" t="s">
        <v>390</v>
      </c>
      <c r="B41469">
        <v>3</v>
      </c>
      <c r="C41469">
        <v>2021</v>
      </c>
      <c r="D41469">
        <v>16</v>
      </c>
      <c r="E41469" t="s">
        <v>6199</v>
      </c>
      <c r="O41469">
        <v>16</v>
      </c>
      <c r="P41469">
        <v>2021</v>
      </c>
      <c r="Q41469" t="str">
        <v>March</v>
      </c>
      <c r="R41469" t="str">
        <v>20150424-0037064</v>
      </c>
      <c r="S41469">
        <v>3</v>
      </c>
    </row>
    <row r="41470" spans="1:19" x14ac:dyDescent="0.3">
      <c r="A41470" t="s">
        <v>390</v>
      </c>
      <c r="B41470">
        <v>3</v>
      </c>
      <c r="C41470">
        <v>2021</v>
      </c>
      <c r="D41470">
        <v>16</v>
      </c>
      <c r="E41470" t="s">
        <v>2602</v>
      </c>
      <c r="O41470">
        <v>16</v>
      </c>
      <c r="P41470">
        <v>2021</v>
      </c>
      <c r="Q41470" t="str">
        <v>March</v>
      </c>
      <c r="R41470" t="str">
        <v>capital spending plan</v>
      </c>
      <c r="S41470">
        <v>3</v>
      </c>
    </row>
    <row r="41471" spans="1:19" x14ac:dyDescent="0.3">
      <c r="A41471" t="s">
        <v>390</v>
      </c>
      <c r="B41471">
        <v>3</v>
      </c>
      <c r="C41471">
        <v>2021</v>
      </c>
      <c r="D41471">
        <v>16</v>
      </c>
      <c r="E41471" t="s">
        <v>9102</v>
      </c>
      <c r="O41471">
        <v>16</v>
      </c>
      <c r="P41471">
        <v>2021</v>
      </c>
      <c r="Q41471" t="str">
        <v>March</v>
      </c>
      <c r="R41471" t="str">
        <v>county clerk office</v>
      </c>
      <c r="S41471">
        <v>3</v>
      </c>
    </row>
    <row r="41472" spans="1:19" x14ac:dyDescent="0.3">
      <c r="A41472" t="s">
        <v>390</v>
      </c>
      <c r="B41472">
        <v>3</v>
      </c>
      <c r="C41472">
        <v>2021</v>
      </c>
      <c r="D41472">
        <v>16</v>
      </c>
      <c r="E41472" t="s">
        <v>917</v>
      </c>
      <c r="O41472">
        <v>16</v>
      </c>
      <c r="P41472">
        <v>2021</v>
      </c>
      <c r="Q41472" t="str">
        <v>March</v>
      </c>
      <c r="R41472" t="str">
        <v>marriage certificate</v>
      </c>
      <c r="S41472">
        <v>3</v>
      </c>
    </row>
    <row r="41473" spans="1:19" x14ac:dyDescent="0.3">
      <c r="A41473" t="s">
        <v>390</v>
      </c>
      <c r="B41473">
        <v>3</v>
      </c>
      <c r="C41473">
        <v>2021</v>
      </c>
      <c r="D41473">
        <v>16</v>
      </c>
      <c r="E41473" t="s">
        <v>105</v>
      </c>
      <c r="O41473">
        <v>16</v>
      </c>
      <c r="P41473">
        <v>2021</v>
      </c>
      <c r="Q41473" t="str">
        <v>March</v>
      </c>
      <c r="R41473" t="str">
        <v>lisa butler</v>
      </c>
      <c r="S41473">
        <v>3</v>
      </c>
    </row>
    <row r="41474" spans="1:19" x14ac:dyDescent="0.3">
      <c r="A41474" t="s">
        <v>390</v>
      </c>
      <c r="B41474">
        <v>3</v>
      </c>
      <c r="C41474">
        <v>2021</v>
      </c>
      <c r="D41474">
        <v>16</v>
      </c>
      <c r="E41474" t="s">
        <v>6523</v>
      </c>
      <c r="O41474">
        <v>16</v>
      </c>
      <c r="P41474">
        <v>2021</v>
      </c>
      <c r="Q41474" t="str">
        <v>March</v>
      </c>
      <c r="R41474" t="str">
        <v>Kathryn gish</v>
      </c>
      <c r="S41474">
        <v>3</v>
      </c>
    </row>
    <row r="41475" spans="1:19" x14ac:dyDescent="0.3">
      <c r="A41475" t="s">
        <v>390</v>
      </c>
      <c r="B41475">
        <v>3</v>
      </c>
      <c r="C41475">
        <v>2021</v>
      </c>
      <c r="D41475">
        <v>15</v>
      </c>
      <c r="E41475" t="s">
        <v>304</v>
      </c>
      <c r="O41475">
        <v>16</v>
      </c>
      <c r="P41475">
        <v>2021</v>
      </c>
      <c r="Q41475" t="str">
        <v>March</v>
      </c>
      <c r="R41475" t="str">
        <v>HPR</v>
      </c>
      <c r="S41475">
        <v>3</v>
      </c>
    </row>
    <row r="41476" spans="1:19" x14ac:dyDescent="0.3">
      <c r="A41476" t="s">
        <v>390</v>
      </c>
      <c r="B41476">
        <v>3</v>
      </c>
      <c r="C41476">
        <v>2021</v>
      </c>
      <c r="D41476">
        <v>15</v>
      </c>
      <c r="E41476" t="s">
        <v>3082</v>
      </c>
      <c r="O41476">
        <v>16</v>
      </c>
      <c r="P41476">
        <v>2021</v>
      </c>
      <c r="Q41476" t="str">
        <v>March</v>
      </c>
      <c r="R41476" t="str">
        <v>My account</v>
      </c>
      <c r="S41476">
        <v>3</v>
      </c>
    </row>
    <row r="41477" spans="1:19" x14ac:dyDescent="0.3">
      <c r="A41477" t="s">
        <v>390</v>
      </c>
      <c r="B41477">
        <v>3</v>
      </c>
      <c r="C41477">
        <v>2021</v>
      </c>
      <c r="D41477">
        <v>15</v>
      </c>
      <c r="E41477" t="s">
        <v>1118</v>
      </c>
      <c r="O41477">
        <v>16</v>
      </c>
      <c r="P41477">
        <v>2021</v>
      </c>
      <c r="Q41477" t="str">
        <v>March</v>
      </c>
      <c r="R41477" t="str">
        <v>notary renewal</v>
      </c>
      <c r="S41477">
        <v>3</v>
      </c>
    </row>
    <row r="41478" spans="1:19" x14ac:dyDescent="0.3">
      <c r="A41478" t="s">
        <v>390</v>
      </c>
      <c r="B41478">
        <v>3</v>
      </c>
      <c r="C41478">
        <v>2021</v>
      </c>
      <c r="D41478">
        <v>15</v>
      </c>
      <c r="E41478" t="s">
        <v>8639</v>
      </c>
      <c r="O41478">
        <v>16</v>
      </c>
      <c r="P41478">
        <v>2021</v>
      </c>
      <c r="Q41478" t="str">
        <v>March</v>
      </c>
      <c r="R41478" t="str">
        <v>Rent Relief</v>
      </c>
      <c r="S41478">
        <v>3</v>
      </c>
    </row>
    <row r="41479" spans="1:19" x14ac:dyDescent="0.3">
      <c r="A41479" t="s">
        <v>390</v>
      </c>
      <c r="B41479">
        <v>3</v>
      </c>
      <c r="C41479">
        <v>2021</v>
      </c>
      <c r="D41479">
        <v>15</v>
      </c>
      <c r="E41479" t="s">
        <v>6785</v>
      </c>
      <c r="O41479">
        <v>16</v>
      </c>
      <c r="P41479">
        <v>2021</v>
      </c>
      <c r="Q41479" t="str">
        <v>March</v>
      </c>
      <c r="R41479" t="str">
        <v>ov-nhc</v>
      </c>
      <c r="S41479">
        <v>3</v>
      </c>
    </row>
    <row r="41480" spans="1:19" x14ac:dyDescent="0.3">
      <c r="A41480" t="s">
        <v>390</v>
      </c>
      <c r="B41480">
        <v>3</v>
      </c>
      <c r="C41480">
        <v>2021</v>
      </c>
      <c r="D41480">
        <v>15</v>
      </c>
      <c r="E41480" t="s">
        <v>329</v>
      </c>
      <c r="O41480">
        <v>16</v>
      </c>
      <c r="P41480">
        <v>2021</v>
      </c>
      <c r="Q41480" t="str">
        <v>March</v>
      </c>
      <c r="R41480" t="str">
        <v>voya</v>
      </c>
      <c r="S41480">
        <v>3</v>
      </c>
    </row>
    <row r="41481" spans="1:19" x14ac:dyDescent="0.3">
      <c r="A41481" t="s">
        <v>390</v>
      </c>
      <c r="B41481">
        <v>3</v>
      </c>
      <c r="C41481">
        <v>2021</v>
      </c>
      <c r="D41481">
        <v>15</v>
      </c>
      <c r="E41481" t="s">
        <v>414</v>
      </c>
      <c r="O41481">
        <v>16</v>
      </c>
      <c r="P41481">
        <v>2021</v>
      </c>
      <c r="Q41481" t="str">
        <v>March</v>
      </c>
      <c r="R41481" t="str">
        <v>tax lien sale</v>
      </c>
      <c r="S41481">
        <v>3</v>
      </c>
    </row>
    <row r="41482" spans="1:19" x14ac:dyDescent="0.3">
      <c r="A41482" t="s">
        <v>390</v>
      </c>
      <c r="B41482">
        <v>3</v>
      </c>
      <c r="C41482">
        <v>2021</v>
      </c>
      <c r="D41482">
        <v>15</v>
      </c>
      <c r="E41482" t="s">
        <v>78</v>
      </c>
      <c r="O41482">
        <v>16</v>
      </c>
      <c r="P41482">
        <v>2021</v>
      </c>
      <c r="Q41482" t="str">
        <v>March</v>
      </c>
      <c r="R41482" t="str">
        <v>tax liens</v>
      </c>
      <c r="S41482">
        <v>3</v>
      </c>
    </row>
    <row r="41483" spans="1:19" x14ac:dyDescent="0.3">
      <c r="A41483" t="s">
        <v>390</v>
      </c>
      <c r="B41483">
        <v>3</v>
      </c>
      <c r="C41483">
        <v>2021</v>
      </c>
      <c r="D41483">
        <v>15</v>
      </c>
      <c r="E41483" t="s">
        <v>72</v>
      </c>
      <c r="O41483">
        <v>16</v>
      </c>
      <c r="P41483">
        <v>2021</v>
      </c>
      <c r="Q41483" t="str">
        <v>March</v>
      </c>
      <c r="R41483" t="str">
        <v>traffic</v>
      </c>
      <c r="S41483">
        <v>3</v>
      </c>
    </row>
    <row r="41484" spans="1:19" x14ac:dyDescent="0.3">
      <c r="A41484" t="s">
        <v>390</v>
      </c>
      <c r="B41484">
        <v>3</v>
      </c>
      <c r="C41484">
        <v>2021</v>
      </c>
      <c r="D41484">
        <v>15</v>
      </c>
      <c r="E41484" t="s">
        <v>268</v>
      </c>
      <c r="O41484">
        <v>16</v>
      </c>
      <c r="P41484">
        <v>2021</v>
      </c>
      <c r="Q41484" t="str">
        <v>March</v>
      </c>
      <c r="R41484" t="str">
        <v>solid waste</v>
      </c>
      <c r="S41484">
        <v>3</v>
      </c>
    </row>
    <row r="41485" spans="1:19" x14ac:dyDescent="0.3">
      <c r="A41485" t="s">
        <v>390</v>
      </c>
      <c r="B41485">
        <v>3</v>
      </c>
      <c r="C41485">
        <v>2021</v>
      </c>
      <c r="D41485">
        <v>15</v>
      </c>
      <c r="E41485" t="s">
        <v>784</v>
      </c>
      <c r="O41485">
        <v>15</v>
      </c>
      <c r="P41485">
        <v>2021</v>
      </c>
      <c r="Q41485" t="str">
        <v>March</v>
      </c>
      <c r="R41485" t="str">
        <v>benefit board</v>
      </c>
      <c r="S41485">
        <v>3</v>
      </c>
    </row>
    <row r="41486" spans="1:19" x14ac:dyDescent="0.3">
      <c r="A41486" t="s">
        <v>390</v>
      </c>
      <c r="B41486">
        <v>3</v>
      </c>
      <c r="C41486">
        <v>2021</v>
      </c>
      <c r="D41486">
        <v>14</v>
      </c>
      <c r="E41486" t="s">
        <v>3282</v>
      </c>
      <c r="O41486">
        <v>15</v>
      </c>
      <c r="P41486">
        <v>2021</v>
      </c>
      <c r="Q41486" t="str">
        <v>March</v>
      </c>
      <c r="R41486" t="str">
        <v>agenda</v>
      </c>
      <c r="S41486">
        <v>3</v>
      </c>
    </row>
    <row r="41487" spans="1:19" x14ac:dyDescent="0.3">
      <c r="A41487" t="s">
        <v>390</v>
      </c>
      <c r="B41487">
        <v>3</v>
      </c>
      <c r="C41487">
        <v>2021</v>
      </c>
      <c r="D41487">
        <v>14</v>
      </c>
      <c r="E41487" t="s">
        <v>750</v>
      </c>
      <c r="O41487">
        <v>15</v>
      </c>
      <c r="P41487">
        <v>2021</v>
      </c>
      <c r="Q41487" t="str">
        <v>March</v>
      </c>
      <c r="R41487" t="str">
        <v>council</v>
      </c>
      <c r="S41487">
        <v>3</v>
      </c>
    </row>
    <row r="41488" spans="1:19" x14ac:dyDescent="0.3">
      <c r="A41488" t="s">
        <v>390</v>
      </c>
      <c r="B41488">
        <v>3</v>
      </c>
      <c r="C41488">
        <v>2021</v>
      </c>
      <c r="D41488">
        <v>14</v>
      </c>
      <c r="E41488" t="s">
        <v>8181</v>
      </c>
      <c r="O41488">
        <v>15</v>
      </c>
      <c r="P41488">
        <v>2021</v>
      </c>
      <c r="Q41488" t="str">
        <v>March</v>
      </c>
      <c r="R41488" t="str">
        <v>Covid testing</v>
      </c>
      <c r="S41488">
        <v>3</v>
      </c>
    </row>
    <row r="41489" spans="1:19" x14ac:dyDescent="0.3">
      <c r="A41489" t="s">
        <v>390</v>
      </c>
      <c r="B41489">
        <v>3</v>
      </c>
      <c r="C41489">
        <v>2021</v>
      </c>
      <c r="D41489">
        <v>14</v>
      </c>
      <c r="E41489" t="s">
        <v>403</v>
      </c>
      <c r="O41489">
        <v>15</v>
      </c>
      <c r="P41489">
        <v>2021</v>
      </c>
      <c r="Q41489" t="str">
        <v>March</v>
      </c>
      <c r="R41489" t="str">
        <v>Death certificate</v>
      </c>
      <c r="S41489">
        <v>3</v>
      </c>
    </row>
    <row r="41490" spans="1:19" x14ac:dyDescent="0.3">
      <c r="A41490" t="s">
        <v>390</v>
      </c>
      <c r="B41490">
        <v>3</v>
      </c>
      <c r="C41490">
        <v>2021</v>
      </c>
      <c r="D41490">
        <v>14</v>
      </c>
      <c r="E41490" t="s">
        <v>7168</v>
      </c>
      <c r="O41490">
        <v>15</v>
      </c>
      <c r="P41490">
        <v>2021</v>
      </c>
      <c r="Q41490" t="str">
        <v>March</v>
      </c>
      <c r="R41490" t="str">
        <v>deeds</v>
      </c>
      <c r="S41490">
        <v>3</v>
      </c>
    </row>
    <row r="41491" spans="1:19" x14ac:dyDescent="0.3">
      <c r="A41491" t="s">
        <v>390</v>
      </c>
      <c r="B41491">
        <v>3</v>
      </c>
      <c r="C41491">
        <v>2021</v>
      </c>
      <c r="D41491">
        <v>14</v>
      </c>
      <c r="E41491" t="s">
        <v>8125</v>
      </c>
      <c r="O41491">
        <v>15</v>
      </c>
      <c r="P41491">
        <v>2021</v>
      </c>
      <c r="Q41491" t="str">
        <v>March</v>
      </c>
      <c r="R41491" t="str">
        <v>noise</v>
      </c>
      <c r="S41491">
        <v>3</v>
      </c>
    </row>
    <row r="41492" spans="1:19" x14ac:dyDescent="0.3">
      <c r="A41492" t="s">
        <v>390</v>
      </c>
      <c r="B41492">
        <v>3</v>
      </c>
      <c r="C41492">
        <v>2021</v>
      </c>
      <c r="D41492">
        <v>14</v>
      </c>
      <c r="E41492" t="s">
        <v>349</v>
      </c>
      <c r="O41492">
        <v>15</v>
      </c>
      <c r="P41492">
        <v>2021</v>
      </c>
      <c r="Q41492" t="str">
        <v>March</v>
      </c>
      <c r="R41492" t="str">
        <v>iprocurement</v>
      </c>
      <c r="S41492">
        <v>3</v>
      </c>
    </row>
    <row r="41493" spans="1:19" x14ac:dyDescent="0.3">
      <c r="A41493" t="s">
        <v>390</v>
      </c>
      <c r="B41493">
        <v>3</v>
      </c>
      <c r="C41493">
        <v>2021</v>
      </c>
      <c r="D41493">
        <v>14</v>
      </c>
      <c r="E41493" t="s">
        <v>4172</v>
      </c>
      <c r="O41493">
        <v>15</v>
      </c>
      <c r="P41493">
        <v>2021</v>
      </c>
      <c r="Q41493" t="str">
        <v>March</v>
      </c>
      <c r="R41493" t="str">
        <v>housing</v>
      </c>
      <c r="S41493">
        <v>3</v>
      </c>
    </row>
    <row r="41494" spans="1:19" x14ac:dyDescent="0.3">
      <c r="A41494" t="s">
        <v>390</v>
      </c>
      <c r="B41494">
        <v>3</v>
      </c>
      <c r="C41494">
        <v>2021</v>
      </c>
      <c r="D41494">
        <v>14</v>
      </c>
      <c r="E41494" t="s">
        <v>8055</v>
      </c>
      <c r="O41494">
        <v>15</v>
      </c>
      <c r="P41494">
        <v>2021</v>
      </c>
      <c r="Q41494" t="str">
        <v>March</v>
      </c>
      <c r="R41494" t="str">
        <v>schools</v>
      </c>
      <c r="S41494">
        <v>3</v>
      </c>
    </row>
    <row r="41495" spans="1:19" x14ac:dyDescent="0.3">
      <c r="A41495" t="s">
        <v>390</v>
      </c>
      <c r="B41495">
        <v>3</v>
      </c>
      <c r="C41495">
        <v>2021</v>
      </c>
      <c r="D41495">
        <v>14</v>
      </c>
      <c r="E41495" t="s">
        <v>199</v>
      </c>
      <c r="O41495">
        <v>15</v>
      </c>
      <c r="P41495">
        <v>2021</v>
      </c>
      <c r="Q41495" t="str">
        <v>March</v>
      </c>
      <c r="R41495" t="str">
        <v>shelby park</v>
      </c>
      <c r="S41495">
        <v>3</v>
      </c>
    </row>
    <row r="41496" spans="1:19" x14ac:dyDescent="0.3">
      <c r="A41496" t="s">
        <v>390</v>
      </c>
      <c r="B41496">
        <v>3</v>
      </c>
      <c r="C41496">
        <v>2021</v>
      </c>
      <c r="D41496">
        <v>14</v>
      </c>
      <c r="E41496" t="s">
        <v>7380</v>
      </c>
      <c r="O41496">
        <v>14</v>
      </c>
      <c r="P41496">
        <v>2021</v>
      </c>
      <c r="Q41496" t="str">
        <v>March</v>
      </c>
      <c r="R41496" t="str">
        <v>alarm permits</v>
      </c>
      <c r="S41496">
        <v>3</v>
      </c>
    </row>
    <row r="41497" spans="1:19" x14ac:dyDescent="0.3">
      <c r="A41497" t="s">
        <v>390</v>
      </c>
      <c r="B41497">
        <v>3</v>
      </c>
      <c r="C41497">
        <v>2021</v>
      </c>
      <c r="D41497">
        <v>14</v>
      </c>
      <c r="E41497" t="s">
        <v>359</v>
      </c>
      <c r="O41497">
        <v>14</v>
      </c>
      <c r="P41497">
        <v>2021</v>
      </c>
      <c r="Q41497" t="str">
        <v>March</v>
      </c>
      <c r="R41497" t="str">
        <v>Accident</v>
      </c>
      <c r="S41497">
        <v>3</v>
      </c>
    </row>
    <row r="41498" spans="1:19" x14ac:dyDescent="0.3">
      <c r="A41498" t="s">
        <v>390</v>
      </c>
      <c r="B41498">
        <v>3</v>
      </c>
      <c r="C41498">
        <v>2021</v>
      </c>
      <c r="D41498">
        <v>14</v>
      </c>
      <c r="E41498" t="s">
        <v>301</v>
      </c>
      <c r="O41498">
        <v>14</v>
      </c>
      <c r="P41498">
        <v>2021</v>
      </c>
      <c r="Q41498" t="str">
        <v>March</v>
      </c>
      <c r="R41498" t="str">
        <v>Building code</v>
      </c>
      <c r="S41498">
        <v>3</v>
      </c>
    </row>
    <row r="41499" spans="1:19" x14ac:dyDescent="0.3">
      <c r="A41499" t="s">
        <v>390</v>
      </c>
      <c r="B41499">
        <v>3</v>
      </c>
      <c r="C41499">
        <v>2021</v>
      </c>
      <c r="D41499">
        <v>14</v>
      </c>
      <c r="E41499" t="s">
        <v>8051</v>
      </c>
      <c r="O41499">
        <v>14</v>
      </c>
      <c r="P41499">
        <v>2021</v>
      </c>
      <c r="Q41499" t="str">
        <v>March</v>
      </c>
      <c r="R41499" t="str">
        <v>dmv</v>
      </c>
      <c r="S41499">
        <v>3</v>
      </c>
    </row>
    <row r="41500" spans="1:19" x14ac:dyDescent="0.3">
      <c r="A41500" t="s">
        <v>390</v>
      </c>
      <c r="B41500">
        <v>3</v>
      </c>
      <c r="C41500">
        <v>2021</v>
      </c>
      <c r="D41500">
        <v>14</v>
      </c>
      <c r="E41500" t="s">
        <v>9103</v>
      </c>
      <c r="O41500">
        <v>14</v>
      </c>
      <c r="P41500">
        <v>2021</v>
      </c>
      <c r="Q41500" t="str">
        <v>March</v>
      </c>
      <c r="R41500" t="str">
        <v>community oversight board</v>
      </c>
      <c r="S41500">
        <v>3</v>
      </c>
    </row>
    <row r="41501" spans="1:19" x14ac:dyDescent="0.3">
      <c r="A41501" t="s">
        <v>390</v>
      </c>
      <c r="B41501">
        <v>3</v>
      </c>
      <c r="C41501">
        <v>2021</v>
      </c>
      <c r="D41501">
        <v>14</v>
      </c>
      <c r="E41501" t="s">
        <v>9104</v>
      </c>
      <c r="O41501">
        <v>14</v>
      </c>
      <c r="P41501">
        <v>2021</v>
      </c>
      <c r="Q41501" t="str">
        <v>March</v>
      </c>
      <c r="R41501" t="str">
        <v>Head Start</v>
      </c>
      <c r="S41501">
        <v>3</v>
      </c>
    </row>
    <row r="41502" spans="1:19" x14ac:dyDescent="0.3">
      <c r="A41502" t="s">
        <v>390</v>
      </c>
      <c r="B41502">
        <v>3</v>
      </c>
      <c r="C41502">
        <v>2021</v>
      </c>
      <c r="D41502">
        <v>14</v>
      </c>
      <c r="E41502" t="s">
        <v>9105</v>
      </c>
      <c r="O41502">
        <v>14</v>
      </c>
      <c r="P41502">
        <v>2021</v>
      </c>
      <c r="Q41502" t="str">
        <v>March</v>
      </c>
      <c r="R41502" t="str">
        <v>metro parks</v>
      </c>
      <c r="S41502">
        <v>3</v>
      </c>
    </row>
    <row r="41503" spans="1:19" x14ac:dyDescent="0.3">
      <c r="A41503" t="s">
        <v>390</v>
      </c>
      <c r="B41503">
        <v>3</v>
      </c>
      <c r="C41503">
        <v>2021</v>
      </c>
      <c r="D41503">
        <v>14</v>
      </c>
      <c r="E41503" t="s">
        <v>6122</v>
      </c>
      <c r="O41503">
        <v>14</v>
      </c>
      <c r="P41503">
        <v>2021</v>
      </c>
      <c r="Q41503" t="str">
        <v>March</v>
      </c>
      <c r="R41503" t="str">
        <v>owner driver report form</v>
      </c>
      <c r="S41503">
        <v>3</v>
      </c>
    </row>
    <row r="41504" spans="1:19" x14ac:dyDescent="0.3">
      <c r="A41504" t="s">
        <v>390</v>
      </c>
      <c r="B41504">
        <v>3</v>
      </c>
      <c r="C41504">
        <v>2021</v>
      </c>
      <c r="D41504">
        <v>13</v>
      </c>
      <c r="E41504" t="s">
        <v>609</v>
      </c>
      <c r="O41504">
        <v>14</v>
      </c>
      <c r="P41504">
        <v>2021</v>
      </c>
      <c r="Q41504" t="str">
        <v>March</v>
      </c>
      <c r="R41504" t="str">
        <v>Oracle</v>
      </c>
      <c r="S41504">
        <v>3</v>
      </c>
    </row>
    <row r="41505" spans="1:19" x14ac:dyDescent="0.3">
      <c r="A41505" t="s">
        <v>390</v>
      </c>
      <c r="B41505">
        <v>3</v>
      </c>
      <c r="C41505">
        <v>2021</v>
      </c>
      <c r="D41505">
        <v>13</v>
      </c>
      <c r="E41505" t="s">
        <v>49</v>
      </c>
      <c r="O41505">
        <v>14</v>
      </c>
      <c r="P41505">
        <v>2021</v>
      </c>
      <c r="Q41505" t="str">
        <v>March</v>
      </c>
      <c r="R41505" t="str">
        <v>Parthenon</v>
      </c>
      <c r="S41505">
        <v>3</v>
      </c>
    </row>
    <row r="41506" spans="1:19" x14ac:dyDescent="0.3">
      <c r="A41506" t="s">
        <v>390</v>
      </c>
      <c r="B41506">
        <v>3</v>
      </c>
      <c r="C41506">
        <v>2021</v>
      </c>
      <c r="D41506">
        <v>13</v>
      </c>
      <c r="E41506" t="s">
        <v>931</v>
      </c>
      <c r="O41506">
        <v>14</v>
      </c>
      <c r="P41506">
        <v>2021</v>
      </c>
      <c r="Q41506" t="str">
        <v>March</v>
      </c>
      <c r="R41506" t="str">
        <v>pay my bill</v>
      </c>
      <c r="S41506">
        <v>3</v>
      </c>
    </row>
    <row r="41507" spans="1:19" x14ac:dyDescent="0.3">
      <c r="A41507" t="s">
        <v>390</v>
      </c>
      <c r="B41507">
        <v>3</v>
      </c>
      <c r="C41507">
        <v>2021</v>
      </c>
      <c r="D41507">
        <v>13</v>
      </c>
      <c r="E41507" t="s">
        <v>9106</v>
      </c>
      <c r="O41507">
        <v>14</v>
      </c>
      <c r="P41507">
        <v>2021</v>
      </c>
      <c r="Q41507" t="str">
        <v>March</v>
      </c>
      <c r="R41507" t="str">
        <v>property owner</v>
      </c>
      <c r="S41507">
        <v>3</v>
      </c>
    </row>
    <row r="41508" spans="1:19" x14ac:dyDescent="0.3">
      <c r="A41508" t="s">
        <v>390</v>
      </c>
      <c r="B41508">
        <v>3</v>
      </c>
      <c r="C41508">
        <v>2021</v>
      </c>
      <c r="D41508">
        <v>13</v>
      </c>
      <c r="E41508" t="s">
        <v>8913</v>
      </c>
      <c r="O41508">
        <v>14</v>
      </c>
      <c r="P41508">
        <v>2021</v>
      </c>
      <c r="Q41508" t="str">
        <v>March</v>
      </c>
      <c r="R41508" t="str">
        <v>probate</v>
      </c>
      <c r="S41508">
        <v>3</v>
      </c>
    </row>
    <row r="41509" spans="1:19" x14ac:dyDescent="0.3">
      <c r="A41509" t="s">
        <v>390</v>
      </c>
      <c r="B41509">
        <v>3</v>
      </c>
      <c r="C41509">
        <v>2021</v>
      </c>
      <c r="D41509">
        <v>13</v>
      </c>
      <c r="E41509" t="s">
        <v>3310</v>
      </c>
      <c r="O41509">
        <v>14</v>
      </c>
      <c r="P41509">
        <v>2021</v>
      </c>
      <c r="Q41509" t="str">
        <v>March</v>
      </c>
      <c r="R41509" t="str">
        <v>R12</v>
      </c>
      <c r="S41509">
        <v>3</v>
      </c>
    </row>
    <row r="41510" spans="1:19" x14ac:dyDescent="0.3">
      <c r="A41510" t="s">
        <v>390</v>
      </c>
      <c r="B41510">
        <v>3</v>
      </c>
      <c r="C41510">
        <v>2021</v>
      </c>
      <c r="D41510">
        <v>13</v>
      </c>
      <c r="E41510" t="s">
        <v>8431</v>
      </c>
      <c r="O41510">
        <v>14</v>
      </c>
      <c r="P41510">
        <v>2021</v>
      </c>
      <c r="Q41510" t="str">
        <v>March</v>
      </c>
      <c r="R41510" t="str">
        <v>standby list</v>
      </c>
      <c r="S41510">
        <v>3</v>
      </c>
    </row>
    <row r="41511" spans="1:19" x14ac:dyDescent="0.3">
      <c r="A41511" t="s">
        <v>390</v>
      </c>
      <c r="B41511">
        <v>3</v>
      </c>
      <c r="C41511">
        <v>2021</v>
      </c>
      <c r="D41511">
        <v>13</v>
      </c>
      <c r="E41511" t="s">
        <v>8175</v>
      </c>
      <c r="O41511">
        <v>14</v>
      </c>
      <c r="P41511">
        <v>2021</v>
      </c>
      <c r="Q41511" t="str">
        <v>March</v>
      </c>
      <c r="R41511" t="str">
        <v>SUMMER CAMP</v>
      </c>
      <c r="S41511">
        <v>3</v>
      </c>
    </row>
    <row r="41512" spans="1:19" x14ac:dyDescent="0.3">
      <c r="A41512" t="s">
        <v>390</v>
      </c>
      <c r="B41512">
        <v>3</v>
      </c>
      <c r="C41512">
        <v>2021</v>
      </c>
      <c r="D41512">
        <v>13</v>
      </c>
      <c r="E41512" t="s">
        <v>776</v>
      </c>
      <c r="O41512">
        <v>14</v>
      </c>
      <c r="P41512">
        <v>2021</v>
      </c>
      <c r="Q41512" t="str">
        <v>March</v>
      </c>
      <c r="R41512" t="str">
        <v>Trespass waiver</v>
      </c>
      <c r="S41512">
        <v>3</v>
      </c>
    </row>
    <row r="41513" spans="1:19" x14ac:dyDescent="0.3">
      <c r="A41513" t="s">
        <v>390</v>
      </c>
      <c r="B41513">
        <v>3</v>
      </c>
      <c r="C41513">
        <v>2021</v>
      </c>
      <c r="D41513">
        <v>13</v>
      </c>
      <c r="E41513" t="s">
        <v>1875</v>
      </c>
      <c r="O41513">
        <v>14</v>
      </c>
      <c r="P41513">
        <v>2021</v>
      </c>
      <c r="Q41513" t="str">
        <v>March</v>
      </c>
      <c r="R41513" t="str">
        <v>Tickets</v>
      </c>
      <c r="S41513">
        <v>3</v>
      </c>
    </row>
    <row r="41514" spans="1:19" x14ac:dyDescent="0.3">
      <c r="A41514" t="s">
        <v>390</v>
      </c>
      <c r="B41514">
        <v>3</v>
      </c>
      <c r="C41514">
        <v>2021</v>
      </c>
      <c r="D41514">
        <v>13</v>
      </c>
      <c r="E41514" t="s">
        <v>5818</v>
      </c>
      <c r="O41514">
        <v>13</v>
      </c>
      <c r="P41514">
        <v>2021</v>
      </c>
      <c r="Q41514" t="str">
        <v>March</v>
      </c>
      <c r="R41514" t="str">
        <v>building codes</v>
      </c>
      <c r="S41514">
        <v>3</v>
      </c>
    </row>
    <row r="41515" spans="1:19" x14ac:dyDescent="0.3">
      <c r="A41515" t="s">
        <v>390</v>
      </c>
      <c r="B41515">
        <v>3</v>
      </c>
      <c r="C41515">
        <v>2021</v>
      </c>
      <c r="D41515">
        <v>13</v>
      </c>
      <c r="E41515" t="s">
        <v>1074</v>
      </c>
      <c r="O41515">
        <v>13</v>
      </c>
      <c r="P41515">
        <v>2021</v>
      </c>
      <c r="Q41515" t="str">
        <v>March</v>
      </c>
      <c r="R41515" t="str">
        <v>arrests</v>
      </c>
      <c r="S41515">
        <v>3</v>
      </c>
    </row>
    <row r="41516" spans="1:19" x14ac:dyDescent="0.3">
      <c r="A41516" t="s">
        <v>390</v>
      </c>
      <c r="B41516">
        <v>3</v>
      </c>
      <c r="C41516">
        <v>2021</v>
      </c>
      <c r="D41516">
        <v>13</v>
      </c>
      <c r="E41516" t="s">
        <v>1809</v>
      </c>
      <c r="O41516">
        <v>13</v>
      </c>
      <c r="P41516">
        <v>2021</v>
      </c>
      <c r="Q41516" t="str">
        <v>March</v>
      </c>
      <c r="R41516" t="str">
        <v>background check</v>
      </c>
      <c r="S41516">
        <v>3</v>
      </c>
    </row>
    <row r="41517" spans="1:19" x14ac:dyDescent="0.3">
      <c r="A41517" t="s">
        <v>390</v>
      </c>
      <c r="B41517">
        <v>3</v>
      </c>
      <c r="C41517">
        <v>2021</v>
      </c>
      <c r="D41517">
        <v>13</v>
      </c>
      <c r="E41517" t="s">
        <v>616</v>
      </c>
      <c r="O41517">
        <v>13</v>
      </c>
      <c r="P41517">
        <v>2021</v>
      </c>
      <c r="Q41517" t="str">
        <v>March</v>
      </c>
      <c r="R41517" t="str">
        <v>2021Z-026PR-001/2000P-003-003</v>
      </c>
      <c r="S41517">
        <v>3</v>
      </c>
    </row>
    <row r="41518" spans="1:19" x14ac:dyDescent="0.3">
      <c r="A41518" t="s">
        <v>390</v>
      </c>
      <c r="B41518">
        <v>3</v>
      </c>
      <c r="C41518">
        <v>2021</v>
      </c>
      <c r="D41518">
        <v>13</v>
      </c>
      <c r="E41518" t="s">
        <v>1432</v>
      </c>
      <c r="O41518">
        <v>13</v>
      </c>
      <c r="P41518">
        <v>2021</v>
      </c>
      <c r="Q41518" t="str">
        <v>March</v>
      </c>
      <c r="R41518" t="str">
        <v>covid19 vaccine</v>
      </c>
      <c r="S41518">
        <v>3</v>
      </c>
    </row>
    <row r="41519" spans="1:19" x14ac:dyDescent="0.3">
      <c r="A41519" t="s">
        <v>390</v>
      </c>
      <c r="B41519">
        <v>3</v>
      </c>
      <c r="C41519">
        <v>2021</v>
      </c>
      <c r="D41519">
        <v>13</v>
      </c>
      <c r="E41519" t="s">
        <v>774</v>
      </c>
      <c r="O41519">
        <v>13</v>
      </c>
      <c r="P41519">
        <v>2021</v>
      </c>
      <c r="Q41519" t="str">
        <v>March</v>
      </c>
      <c r="R41519" t="str">
        <v>Court</v>
      </c>
      <c r="S41519">
        <v>3</v>
      </c>
    </row>
    <row r="41520" spans="1:19" x14ac:dyDescent="0.3">
      <c r="A41520" t="s">
        <v>390</v>
      </c>
      <c r="B41520">
        <v>3</v>
      </c>
      <c r="C41520">
        <v>2021</v>
      </c>
      <c r="D41520">
        <v>13</v>
      </c>
      <c r="E41520" t="s">
        <v>1787</v>
      </c>
      <c r="O41520">
        <v>13</v>
      </c>
      <c r="P41520">
        <v>2021</v>
      </c>
      <c r="Q41520" t="str">
        <v>March</v>
      </c>
      <c r="R41520" t="str">
        <v>Council members</v>
      </c>
      <c r="S41520">
        <v>3</v>
      </c>
    </row>
    <row r="41521" spans="1:19" x14ac:dyDescent="0.3">
      <c r="A41521" t="s">
        <v>390</v>
      </c>
      <c r="B41521">
        <v>3</v>
      </c>
      <c r="C41521">
        <v>2021</v>
      </c>
      <c r="D41521">
        <v>13</v>
      </c>
      <c r="E41521" t="s">
        <v>9107</v>
      </c>
      <c r="O41521">
        <v>13</v>
      </c>
      <c r="P41521">
        <v>2021</v>
      </c>
      <c r="Q41521" t="str">
        <v>March</v>
      </c>
      <c r="R41521" t="str">
        <v>covid 19</v>
      </c>
      <c r="S41521">
        <v>3</v>
      </c>
    </row>
    <row r="41522" spans="1:19" x14ac:dyDescent="0.3">
      <c r="A41522" t="s">
        <v>390</v>
      </c>
      <c r="B41522">
        <v>3</v>
      </c>
      <c r="C41522">
        <v>2021</v>
      </c>
      <c r="D41522">
        <v>13</v>
      </c>
      <c r="E41522" t="s">
        <v>5291</v>
      </c>
      <c r="O41522">
        <v>13</v>
      </c>
      <c r="P41522">
        <v>2021</v>
      </c>
      <c r="Q41522" t="str">
        <v>March</v>
      </c>
      <c r="R41522" t="str">
        <v>deed</v>
      </c>
      <c r="S41522">
        <v>3</v>
      </c>
    </row>
    <row r="41523" spans="1:19" x14ac:dyDescent="0.3">
      <c r="A41523" t="s">
        <v>390</v>
      </c>
      <c r="B41523">
        <v>3</v>
      </c>
      <c r="C41523">
        <v>2021</v>
      </c>
      <c r="D41523">
        <v>13</v>
      </c>
      <c r="E41523" t="s">
        <v>968</v>
      </c>
      <c r="O41523">
        <v>13</v>
      </c>
      <c r="P41523">
        <v>2021</v>
      </c>
      <c r="Q41523" t="str">
        <v>March</v>
      </c>
      <c r="R41523" t="str">
        <v>employee benefits</v>
      </c>
      <c r="S41523">
        <v>3</v>
      </c>
    </row>
    <row r="41524" spans="1:19" x14ac:dyDescent="0.3">
      <c r="A41524" t="s">
        <v>390</v>
      </c>
      <c r="B41524">
        <v>3</v>
      </c>
      <c r="C41524">
        <v>2021</v>
      </c>
      <c r="D41524">
        <v>13</v>
      </c>
      <c r="E41524" t="s">
        <v>7503</v>
      </c>
      <c r="O41524">
        <v>13</v>
      </c>
      <c r="P41524">
        <v>2021</v>
      </c>
      <c r="Q41524" t="str">
        <v>March</v>
      </c>
      <c r="R41524" t="str">
        <v>food</v>
      </c>
      <c r="S41524">
        <v>3</v>
      </c>
    </row>
    <row r="41525" spans="1:19" x14ac:dyDescent="0.3">
      <c r="A41525" t="s">
        <v>390</v>
      </c>
      <c r="B41525">
        <v>3</v>
      </c>
      <c r="C41525">
        <v>2021</v>
      </c>
      <c r="D41525">
        <v>13</v>
      </c>
      <c r="E41525" t="s">
        <v>489</v>
      </c>
      <c r="O41525">
        <v>13</v>
      </c>
      <c r="P41525">
        <v>2021</v>
      </c>
      <c r="Q41525" t="str">
        <v>March</v>
      </c>
      <c r="R41525" t="str">
        <v>fingerprint</v>
      </c>
      <c r="S41525">
        <v>3</v>
      </c>
    </row>
    <row r="41526" spans="1:19" x14ac:dyDescent="0.3">
      <c r="A41526" t="s">
        <v>390</v>
      </c>
      <c r="B41526">
        <v>3</v>
      </c>
      <c r="C41526">
        <v>2021</v>
      </c>
      <c r="D41526">
        <v>13</v>
      </c>
      <c r="E41526" t="s">
        <v>182</v>
      </c>
      <c r="O41526">
        <v>13</v>
      </c>
      <c r="P41526">
        <v>2021</v>
      </c>
      <c r="Q41526" t="str">
        <v>March</v>
      </c>
      <c r="R41526" t="str">
        <v>fire dept</v>
      </c>
      <c r="S41526">
        <v>3</v>
      </c>
    </row>
    <row r="41527" spans="1:19" x14ac:dyDescent="0.3">
      <c r="A41527" t="s">
        <v>390</v>
      </c>
      <c r="B41527">
        <v>3</v>
      </c>
      <c r="C41527">
        <v>2021</v>
      </c>
      <c r="D41527">
        <v>13</v>
      </c>
      <c r="E41527" t="s">
        <v>7496</v>
      </c>
      <c r="O41527">
        <v>13</v>
      </c>
      <c r="P41527">
        <v>2021</v>
      </c>
      <c r="Q41527" t="str">
        <v>March</v>
      </c>
      <c r="R41527" t="str">
        <v>notary public</v>
      </c>
      <c r="S41527">
        <v>3</v>
      </c>
    </row>
    <row r="41528" spans="1:19" x14ac:dyDescent="0.3">
      <c r="A41528" t="s">
        <v>390</v>
      </c>
      <c r="B41528">
        <v>3</v>
      </c>
      <c r="C41528">
        <v>2021</v>
      </c>
      <c r="D41528">
        <v>12</v>
      </c>
      <c r="E41528" t="s">
        <v>160</v>
      </c>
      <c r="O41528">
        <v>13</v>
      </c>
      <c r="P41528">
        <v>2021</v>
      </c>
      <c r="Q41528" t="str">
        <v>March</v>
      </c>
      <c r="R41528" t="str">
        <v>historical commission</v>
      </c>
      <c r="S41528">
        <v>3</v>
      </c>
    </row>
    <row r="41529" spans="1:19" x14ac:dyDescent="0.3">
      <c r="A41529" t="s">
        <v>390</v>
      </c>
      <c r="B41529">
        <v>3</v>
      </c>
      <c r="C41529">
        <v>2021</v>
      </c>
      <c r="D41529">
        <v>12</v>
      </c>
      <c r="E41529" t="s">
        <v>7722</v>
      </c>
      <c r="O41529">
        <v>13</v>
      </c>
      <c r="P41529">
        <v>2021</v>
      </c>
      <c r="Q41529" t="str">
        <v>March</v>
      </c>
      <c r="R41529" t="str">
        <v>insurance</v>
      </c>
      <c r="S41529">
        <v>3</v>
      </c>
    </row>
    <row r="41530" spans="1:19" x14ac:dyDescent="0.3">
      <c r="A41530" t="s">
        <v>390</v>
      </c>
      <c r="B41530">
        <v>3</v>
      </c>
      <c r="C41530">
        <v>2021</v>
      </c>
      <c r="D41530">
        <v>12</v>
      </c>
      <c r="E41530" t="s">
        <v>1211</v>
      </c>
      <c r="O41530">
        <v>13</v>
      </c>
      <c r="P41530">
        <v>2021</v>
      </c>
      <c r="Q41530" t="str">
        <v>March</v>
      </c>
      <c r="R41530" t="str">
        <v>human resource</v>
      </c>
      <c r="S41530">
        <v>3</v>
      </c>
    </row>
    <row r="41531" spans="1:19" x14ac:dyDescent="0.3">
      <c r="A41531" t="s">
        <v>390</v>
      </c>
      <c r="B41531">
        <v>3</v>
      </c>
      <c r="C41531">
        <v>2021</v>
      </c>
      <c r="D41531">
        <v>12</v>
      </c>
      <c r="E41531" t="s">
        <v>2948</v>
      </c>
      <c r="O41531">
        <v>13</v>
      </c>
      <c r="P41531">
        <v>2021</v>
      </c>
      <c r="Q41531" t="str">
        <v>March</v>
      </c>
      <c r="R41531" t="str">
        <v>Josh baker</v>
      </c>
      <c r="S41531">
        <v>3</v>
      </c>
    </row>
    <row r="41532" spans="1:19" x14ac:dyDescent="0.3">
      <c r="A41532" t="s">
        <v>390</v>
      </c>
      <c r="B41532">
        <v>3</v>
      </c>
      <c r="C41532">
        <v>2021</v>
      </c>
      <c r="D41532">
        <v>12</v>
      </c>
      <c r="E41532" t="s">
        <v>3136</v>
      </c>
      <c r="O41532">
        <v>13</v>
      </c>
      <c r="P41532">
        <v>2021</v>
      </c>
      <c r="Q41532" t="str">
        <v>March</v>
      </c>
      <c r="R41532" t="str">
        <v>park</v>
      </c>
      <c r="S41532">
        <v>3</v>
      </c>
    </row>
    <row r="41533" spans="1:19" x14ac:dyDescent="0.3">
      <c r="A41533" t="s">
        <v>390</v>
      </c>
      <c r="B41533">
        <v>3</v>
      </c>
      <c r="C41533">
        <v>2021</v>
      </c>
      <c r="D41533">
        <v>12</v>
      </c>
      <c r="E41533" t="s">
        <v>3643</v>
      </c>
      <c r="O41533">
        <v>13</v>
      </c>
      <c r="P41533">
        <v>2021</v>
      </c>
      <c r="Q41533" t="str">
        <v>March</v>
      </c>
      <c r="R41533" t="str">
        <v>sewer</v>
      </c>
      <c r="S41533">
        <v>3</v>
      </c>
    </row>
    <row r="41534" spans="1:19" x14ac:dyDescent="0.3">
      <c r="A41534" t="s">
        <v>390</v>
      </c>
      <c r="B41534">
        <v>3</v>
      </c>
      <c r="C41534">
        <v>2021</v>
      </c>
      <c r="D41534">
        <v>12</v>
      </c>
      <c r="E41534" t="s">
        <v>9108</v>
      </c>
      <c r="O41534">
        <v>13</v>
      </c>
      <c r="P41534">
        <v>2021</v>
      </c>
      <c r="Q41534" t="str">
        <v>March</v>
      </c>
      <c r="R41534" t="str">
        <v>schedule b form</v>
      </c>
      <c r="S41534">
        <v>3</v>
      </c>
    </row>
    <row r="41535" spans="1:19" x14ac:dyDescent="0.3">
      <c r="A41535" t="s">
        <v>390</v>
      </c>
      <c r="B41535">
        <v>3</v>
      </c>
      <c r="C41535">
        <v>2021</v>
      </c>
      <c r="D41535">
        <v>12</v>
      </c>
      <c r="E41535" t="s">
        <v>477</v>
      </c>
      <c r="O41535">
        <v>13</v>
      </c>
      <c r="P41535">
        <v>2021</v>
      </c>
      <c r="Q41535" t="str">
        <v>March</v>
      </c>
      <c r="R41535" t="str">
        <v>trash collection</v>
      </c>
      <c r="S41535">
        <v>3</v>
      </c>
    </row>
    <row r="41536" spans="1:19" x14ac:dyDescent="0.3">
      <c r="A41536" t="s">
        <v>390</v>
      </c>
      <c r="B41536">
        <v>3</v>
      </c>
      <c r="C41536">
        <v>2021</v>
      </c>
      <c r="D41536">
        <v>12</v>
      </c>
      <c r="E41536" t="s">
        <v>6007</v>
      </c>
      <c r="O41536">
        <v>13</v>
      </c>
      <c r="P41536">
        <v>2021</v>
      </c>
      <c r="Q41536" t="str">
        <v>March</v>
      </c>
      <c r="R41536" t="str">
        <v>zoning code</v>
      </c>
      <c r="S41536">
        <v>3</v>
      </c>
    </row>
    <row r="41537" spans="1:19" x14ac:dyDescent="0.3">
      <c r="A41537" t="s">
        <v>390</v>
      </c>
      <c r="B41537">
        <v>3</v>
      </c>
      <c r="C41537">
        <v>2021</v>
      </c>
      <c r="D41537">
        <v>12</v>
      </c>
      <c r="E41537" t="s">
        <v>9109</v>
      </c>
      <c r="O41537">
        <v>13</v>
      </c>
      <c r="P41537">
        <v>2021</v>
      </c>
      <c r="Q41537" t="str">
        <v>March</v>
      </c>
      <c r="R41537" t="str">
        <v>Zoning hearing</v>
      </c>
      <c r="S41537">
        <v>3</v>
      </c>
    </row>
    <row r="41538" spans="1:19" x14ac:dyDescent="0.3">
      <c r="A41538" t="s">
        <v>390</v>
      </c>
      <c r="B41538">
        <v>3</v>
      </c>
      <c r="C41538">
        <v>2021</v>
      </c>
      <c r="D41538">
        <v>12</v>
      </c>
      <c r="E41538" t="s">
        <v>2278</v>
      </c>
      <c r="O41538">
        <v>12</v>
      </c>
      <c r="P41538">
        <v>2021</v>
      </c>
      <c r="Q41538" t="str">
        <v>March</v>
      </c>
      <c r="R41538" t="str">
        <v>beer board</v>
      </c>
      <c r="S41538">
        <v>3</v>
      </c>
    </row>
    <row r="41539" spans="1:19" x14ac:dyDescent="0.3">
      <c r="A41539" t="s">
        <v>390</v>
      </c>
      <c r="B41539">
        <v>3</v>
      </c>
      <c r="C41539">
        <v>2021</v>
      </c>
      <c r="D41539">
        <v>12</v>
      </c>
      <c r="E41539" t="s">
        <v>3168</v>
      </c>
      <c r="O41539">
        <v>12</v>
      </c>
      <c r="P41539">
        <v>2021</v>
      </c>
      <c r="Q41539" t="str">
        <v>March</v>
      </c>
      <c r="R41539" t="str">
        <v>banner</v>
      </c>
      <c r="S41539">
        <v>3</v>
      </c>
    </row>
    <row r="41540" spans="1:19" x14ac:dyDescent="0.3">
      <c r="A41540" t="s">
        <v>390</v>
      </c>
      <c r="B41540">
        <v>3</v>
      </c>
      <c r="C41540">
        <v>2021</v>
      </c>
      <c r="D41540">
        <v>12</v>
      </c>
      <c r="E41540" t="s">
        <v>255</v>
      </c>
      <c r="O41540">
        <v>12</v>
      </c>
      <c r="P41540">
        <v>2021</v>
      </c>
      <c r="Q41540" t="str">
        <v>March</v>
      </c>
      <c r="R41540" t="str">
        <v>bordeaux</v>
      </c>
      <c r="S41540">
        <v>3</v>
      </c>
    </row>
    <row r="41541" spans="1:19" x14ac:dyDescent="0.3">
      <c r="A41541" t="s">
        <v>390</v>
      </c>
      <c r="B41541">
        <v>3</v>
      </c>
      <c r="C41541">
        <v>2021</v>
      </c>
      <c r="D41541">
        <v>12</v>
      </c>
      <c r="E41541" t="s">
        <v>1294</v>
      </c>
      <c r="O41541">
        <v>12</v>
      </c>
      <c r="P41541">
        <v>2021</v>
      </c>
      <c r="Q41541" t="str">
        <v>March</v>
      </c>
      <c r="R41541" t="str">
        <v>Calendar</v>
      </c>
      <c r="S41541">
        <v>3</v>
      </c>
    </row>
    <row r="41542" spans="1:19" x14ac:dyDescent="0.3">
      <c r="A41542" t="s">
        <v>390</v>
      </c>
      <c r="B41542">
        <v>3</v>
      </c>
      <c r="C41542">
        <v>2021</v>
      </c>
      <c r="D41542">
        <v>12</v>
      </c>
      <c r="E41542" t="s">
        <v>9110</v>
      </c>
      <c r="O41542">
        <v>12</v>
      </c>
      <c r="P41542">
        <v>2021</v>
      </c>
      <c r="Q41542" t="str">
        <v>March</v>
      </c>
      <c r="R41542" t="str">
        <v>business tax</v>
      </c>
      <c r="S41542">
        <v>3</v>
      </c>
    </row>
    <row r="41543" spans="1:19" x14ac:dyDescent="0.3">
      <c r="A41543" t="s">
        <v>390</v>
      </c>
      <c r="B41543">
        <v>3</v>
      </c>
      <c r="C41543">
        <v>2021</v>
      </c>
      <c r="D41543">
        <v>12</v>
      </c>
      <c r="E41543" t="s">
        <v>336</v>
      </c>
      <c r="O41543">
        <v>12</v>
      </c>
      <c r="P41543">
        <v>2021</v>
      </c>
      <c r="Q41543" t="str">
        <v>March</v>
      </c>
      <c r="R41543" t="str">
        <v>Fence</v>
      </c>
      <c r="S41543">
        <v>3</v>
      </c>
    </row>
    <row r="41544" spans="1:19" x14ac:dyDescent="0.3">
      <c r="A41544" t="s">
        <v>390</v>
      </c>
      <c r="B41544">
        <v>3</v>
      </c>
      <c r="C41544">
        <v>2021</v>
      </c>
      <c r="D41544">
        <v>12</v>
      </c>
      <c r="E41544" t="s">
        <v>9111</v>
      </c>
      <c r="O41544">
        <v>12</v>
      </c>
      <c r="P41544">
        <v>2021</v>
      </c>
      <c r="Q41544" t="str">
        <v>March</v>
      </c>
      <c r="R41544" t="str">
        <v>emily evans</v>
      </c>
      <c r="S41544">
        <v>3</v>
      </c>
    </row>
    <row r="41545" spans="1:19" x14ac:dyDescent="0.3">
      <c r="A41545" t="s">
        <v>390</v>
      </c>
      <c r="B41545">
        <v>3</v>
      </c>
      <c r="C41545">
        <v>2021</v>
      </c>
      <c r="D41545">
        <v>12</v>
      </c>
      <c r="E41545" t="s">
        <v>2133</v>
      </c>
      <c r="O41545">
        <v>12</v>
      </c>
      <c r="P41545">
        <v>2021</v>
      </c>
      <c r="Q41545" t="str">
        <v>March</v>
      </c>
      <c r="R41545" t="str">
        <v>demolition permit</v>
      </c>
      <c r="S41545">
        <v>3</v>
      </c>
    </row>
    <row r="41546" spans="1:19" x14ac:dyDescent="0.3">
      <c r="A41546" t="s">
        <v>390</v>
      </c>
      <c r="B41546">
        <v>3</v>
      </c>
      <c r="C41546">
        <v>2021</v>
      </c>
      <c r="D41546">
        <v>12</v>
      </c>
      <c r="E41546" t="s">
        <v>843</v>
      </c>
      <c r="O41546">
        <v>12</v>
      </c>
      <c r="P41546">
        <v>2021</v>
      </c>
      <c r="Q41546" t="str">
        <v>March</v>
      </c>
      <c r="R41546" t="str">
        <v>Dogs</v>
      </c>
      <c r="S41546">
        <v>3</v>
      </c>
    </row>
    <row r="41547" spans="1:19" x14ac:dyDescent="0.3">
      <c r="A41547" t="s">
        <v>390</v>
      </c>
      <c r="B41547">
        <v>3</v>
      </c>
      <c r="C41547">
        <v>2021</v>
      </c>
      <c r="D41547">
        <v>12</v>
      </c>
      <c r="E41547" t="s">
        <v>8002</v>
      </c>
      <c r="O41547">
        <v>12</v>
      </c>
      <c r="P41547">
        <v>2021</v>
      </c>
      <c r="Q41547" t="str">
        <v>March</v>
      </c>
      <c r="R41547" t="str">
        <v>COVID test</v>
      </c>
      <c r="S41547">
        <v>3</v>
      </c>
    </row>
    <row r="41548" spans="1:19" x14ac:dyDescent="0.3">
      <c r="A41548" t="s">
        <v>390</v>
      </c>
      <c r="B41548">
        <v>3</v>
      </c>
      <c r="C41548">
        <v>2021</v>
      </c>
      <c r="D41548">
        <v>12</v>
      </c>
      <c r="E41548" t="s">
        <v>2030</v>
      </c>
      <c r="O41548">
        <v>12</v>
      </c>
      <c r="P41548">
        <v>2021</v>
      </c>
      <c r="Q41548" t="str">
        <v>March</v>
      </c>
      <c r="R41548" t="str">
        <v>Crime map</v>
      </c>
      <c r="S41548">
        <v>3</v>
      </c>
    </row>
    <row r="41549" spans="1:19" x14ac:dyDescent="0.3">
      <c r="A41549" t="s">
        <v>390</v>
      </c>
      <c r="B41549">
        <v>3</v>
      </c>
      <c r="C41549">
        <v>2021</v>
      </c>
      <c r="D41549">
        <v>12</v>
      </c>
      <c r="E41549" t="s">
        <v>1434</v>
      </c>
      <c r="O41549">
        <v>12</v>
      </c>
      <c r="P41549">
        <v>2021</v>
      </c>
      <c r="Q41549" t="str">
        <v>March</v>
      </c>
      <c r="R41549" t="str">
        <v>Convenience center</v>
      </c>
      <c r="S41549">
        <v>3</v>
      </c>
    </row>
    <row r="41550" spans="1:19" x14ac:dyDescent="0.3">
      <c r="A41550" t="s">
        <v>390</v>
      </c>
      <c r="B41550">
        <v>3</v>
      </c>
      <c r="C41550">
        <v>2021</v>
      </c>
      <c r="D41550">
        <v>12</v>
      </c>
      <c r="E41550" t="s">
        <v>9112</v>
      </c>
      <c r="O41550">
        <v>12</v>
      </c>
      <c r="P41550">
        <v>2021</v>
      </c>
      <c r="Q41550" t="str">
        <v>March</v>
      </c>
      <c r="R41550" t="str">
        <v>codes department</v>
      </c>
      <c r="S41550">
        <v>3</v>
      </c>
    </row>
    <row r="41551" spans="1:19" x14ac:dyDescent="0.3">
      <c r="A41551" t="s">
        <v>390</v>
      </c>
      <c r="B41551">
        <v>3</v>
      </c>
      <c r="C41551">
        <v>2021</v>
      </c>
      <c r="D41551">
        <v>12</v>
      </c>
      <c r="E41551" t="s">
        <v>3162</v>
      </c>
      <c r="O41551">
        <v>12</v>
      </c>
      <c r="P41551">
        <v>2021</v>
      </c>
      <c r="Q41551" t="str">
        <v>March</v>
      </c>
      <c r="R41551" t="str">
        <v>juvenile</v>
      </c>
      <c r="S41551">
        <v>3</v>
      </c>
    </row>
    <row r="41552" spans="1:19" x14ac:dyDescent="0.3">
      <c r="A41552" t="s">
        <v>390</v>
      </c>
      <c r="B41552">
        <v>3</v>
      </c>
      <c r="C41552">
        <v>2021</v>
      </c>
      <c r="D41552">
        <v>12</v>
      </c>
      <c r="E41552" t="s">
        <v>9113</v>
      </c>
      <c r="O41552">
        <v>12</v>
      </c>
      <c r="P41552">
        <v>2021</v>
      </c>
      <c r="Q41552" t="str">
        <v>March</v>
      </c>
      <c r="R41552" t="str">
        <v>lien on my home</v>
      </c>
      <c r="S41552">
        <v>3</v>
      </c>
    </row>
    <row r="41553" spans="1:19" x14ac:dyDescent="0.3">
      <c r="A41553" t="s">
        <v>390</v>
      </c>
      <c r="B41553">
        <v>3</v>
      </c>
      <c r="C41553">
        <v>2021</v>
      </c>
      <c r="D41553">
        <v>12</v>
      </c>
      <c r="E41553" t="s">
        <v>9114</v>
      </c>
      <c r="O41553">
        <v>12</v>
      </c>
      <c r="P41553">
        <v>2021</v>
      </c>
      <c r="Q41553" t="str">
        <v>March</v>
      </c>
      <c r="R41553" t="str">
        <v>noise ordinance</v>
      </c>
      <c r="S41553">
        <v>3</v>
      </c>
    </row>
    <row r="41554" spans="1:19" x14ac:dyDescent="0.3">
      <c r="A41554" t="s">
        <v>390</v>
      </c>
      <c r="B41554">
        <v>3</v>
      </c>
      <c r="C41554">
        <v>2021</v>
      </c>
      <c r="D41554">
        <v>12</v>
      </c>
      <c r="E41554" t="s">
        <v>8216</v>
      </c>
      <c r="O41554">
        <v>12</v>
      </c>
      <c r="P41554">
        <v>2021</v>
      </c>
      <c r="Q41554" t="str">
        <v>March</v>
      </c>
      <c r="R41554" t="str">
        <v>Shooting</v>
      </c>
      <c r="S41554">
        <v>3</v>
      </c>
    </row>
    <row r="41555" spans="1:19" x14ac:dyDescent="0.3">
      <c r="A41555" t="s">
        <v>390</v>
      </c>
      <c r="B41555">
        <v>3</v>
      </c>
      <c r="C41555">
        <v>2021</v>
      </c>
      <c r="D41555">
        <v>11</v>
      </c>
      <c r="E41555" t="s">
        <v>3789</v>
      </c>
      <c r="O41555">
        <v>12</v>
      </c>
      <c r="P41555">
        <v>2021</v>
      </c>
      <c r="Q41555" t="str">
        <v>March</v>
      </c>
      <c r="R41555" t="str">
        <v>shredding</v>
      </c>
      <c r="S41555">
        <v>3</v>
      </c>
    </row>
    <row r="41556" spans="1:19" x14ac:dyDescent="0.3">
      <c r="A41556" t="s">
        <v>390</v>
      </c>
      <c r="B41556">
        <v>3</v>
      </c>
      <c r="C41556">
        <v>2021</v>
      </c>
      <c r="D41556">
        <v>11</v>
      </c>
      <c r="E41556" t="s">
        <v>1388</v>
      </c>
      <c r="O41556">
        <v>12</v>
      </c>
      <c r="P41556">
        <v>2021</v>
      </c>
      <c r="Q41556" t="str">
        <v>March</v>
      </c>
      <c r="R41556" t="str">
        <v>ordinance</v>
      </c>
      <c r="S41556">
        <v>3</v>
      </c>
    </row>
    <row r="41557" spans="1:19" x14ac:dyDescent="0.3">
      <c r="A41557" t="s">
        <v>390</v>
      </c>
      <c r="B41557">
        <v>3</v>
      </c>
      <c r="C41557">
        <v>2021</v>
      </c>
      <c r="D41557">
        <v>11</v>
      </c>
      <c r="E41557" t="s">
        <v>7480</v>
      </c>
      <c r="O41557">
        <v>12</v>
      </c>
      <c r="P41557">
        <v>2021</v>
      </c>
      <c r="Q41557" t="str">
        <v>March</v>
      </c>
      <c r="R41557" t="str">
        <v>payment</v>
      </c>
      <c r="S41557">
        <v>3</v>
      </c>
    </row>
    <row r="41558" spans="1:19" x14ac:dyDescent="0.3">
      <c r="A41558" t="s">
        <v>390</v>
      </c>
      <c r="B41558">
        <v>3</v>
      </c>
      <c r="C41558">
        <v>2021</v>
      </c>
      <c r="D41558">
        <v>11</v>
      </c>
      <c r="E41558" t="s">
        <v>1192</v>
      </c>
      <c r="O41558">
        <v>12</v>
      </c>
      <c r="P41558">
        <v>2021</v>
      </c>
      <c r="Q41558" t="str">
        <v>March</v>
      </c>
      <c r="R41558" t="str">
        <v>property assessors</v>
      </c>
      <c r="S41558">
        <v>3</v>
      </c>
    </row>
    <row r="41559" spans="1:19" x14ac:dyDescent="0.3">
      <c r="A41559" t="s">
        <v>390</v>
      </c>
      <c r="B41559">
        <v>3</v>
      </c>
      <c r="C41559">
        <v>2021</v>
      </c>
      <c r="D41559">
        <v>11</v>
      </c>
      <c r="E41559" t="s">
        <v>836</v>
      </c>
      <c r="O41559">
        <v>12</v>
      </c>
      <c r="P41559">
        <v>2021</v>
      </c>
      <c r="Q41559" t="str">
        <v>March</v>
      </c>
      <c r="R41559" t="str">
        <v>Yard sale</v>
      </c>
      <c r="S41559">
        <v>3</v>
      </c>
    </row>
    <row r="41560" spans="1:19" x14ac:dyDescent="0.3">
      <c r="A41560" t="s">
        <v>390</v>
      </c>
      <c r="B41560">
        <v>3</v>
      </c>
      <c r="C41560">
        <v>2021</v>
      </c>
      <c r="D41560">
        <v>11</v>
      </c>
      <c r="E41560" t="s">
        <v>639</v>
      </c>
      <c r="O41560">
        <v>12</v>
      </c>
      <c r="P41560">
        <v>2021</v>
      </c>
      <c r="Q41560" t="str">
        <v>March</v>
      </c>
      <c r="R41560" t="str">
        <v>vaccine registration</v>
      </c>
      <c r="S41560">
        <v>3</v>
      </c>
    </row>
    <row r="41561" spans="1:19" x14ac:dyDescent="0.3">
      <c r="A41561" t="s">
        <v>390</v>
      </c>
      <c r="B41561">
        <v>3</v>
      </c>
      <c r="C41561">
        <v>2021</v>
      </c>
      <c r="D41561">
        <v>11</v>
      </c>
      <c r="E41561" t="s">
        <v>1464</v>
      </c>
      <c r="O41561">
        <v>12</v>
      </c>
      <c r="P41561">
        <v>2021</v>
      </c>
      <c r="Q41561" t="str">
        <v>March</v>
      </c>
      <c r="R41561" t="str">
        <v>Two rivers mansion</v>
      </c>
      <c r="S41561">
        <v>3</v>
      </c>
    </row>
    <row r="41562" spans="1:19" x14ac:dyDescent="0.3">
      <c r="A41562" t="s">
        <v>390</v>
      </c>
      <c r="B41562">
        <v>3</v>
      </c>
      <c r="C41562">
        <v>2021</v>
      </c>
      <c r="D41562">
        <v>11</v>
      </c>
      <c r="E41562" t="s">
        <v>877</v>
      </c>
      <c r="O41562">
        <v>12</v>
      </c>
      <c r="P41562">
        <v>2021</v>
      </c>
      <c r="Q41562" t="str">
        <v>March</v>
      </c>
      <c r="R41562" t="str">
        <v>Update my insurance</v>
      </c>
      <c r="S41562">
        <v>3</v>
      </c>
    </row>
    <row r="41563" spans="1:19" x14ac:dyDescent="0.3">
      <c r="A41563" t="s">
        <v>390</v>
      </c>
      <c r="B41563">
        <v>3</v>
      </c>
      <c r="C41563">
        <v>2021</v>
      </c>
      <c r="D41563">
        <v>11</v>
      </c>
      <c r="E41563" t="s">
        <v>4340</v>
      </c>
      <c r="O41563">
        <v>12</v>
      </c>
      <c r="P41563">
        <v>2021</v>
      </c>
      <c r="Q41563" t="str">
        <v>March</v>
      </c>
      <c r="R41563" t="str">
        <v>treasury</v>
      </c>
      <c r="S41563">
        <v>3</v>
      </c>
    </row>
    <row r="41564" spans="1:19" x14ac:dyDescent="0.3">
      <c r="A41564" t="s">
        <v>390</v>
      </c>
      <c r="B41564">
        <v>3</v>
      </c>
      <c r="C41564">
        <v>2021</v>
      </c>
      <c r="D41564">
        <v>11</v>
      </c>
      <c r="E41564" t="s">
        <v>467</v>
      </c>
      <c r="O41564">
        <v>12</v>
      </c>
      <c r="P41564">
        <v>2021</v>
      </c>
      <c r="Q41564" t="str">
        <v>March</v>
      </c>
      <c r="R41564" t="str">
        <v>Std</v>
      </c>
      <c r="S41564">
        <v>3</v>
      </c>
    </row>
    <row r="41565" spans="1:19" x14ac:dyDescent="0.3">
      <c r="A41565" t="s">
        <v>390</v>
      </c>
      <c r="B41565">
        <v>3</v>
      </c>
      <c r="C41565">
        <v>2021</v>
      </c>
      <c r="D41565">
        <v>11</v>
      </c>
      <c r="E41565" t="s">
        <v>8183</v>
      </c>
      <c r="O41565">
        <v>11</v>
      </c>
      <c r="P41565">
        <v>2021</v>
      </c>
      <c r="Q41565" t="str">
        <v>March</v>
      </c>
      <c r="R41565" t="str">
        <v>central records</v>
      </c>
      <c r="S41565">
        <v>3</v>
      </c>
    </row>
    <row r="41566" spans="1:19" x14ac:dyDescent="0.3">
      <c r="A41566" t="s">
        <v>390</v>
      </c>
      <c r="B41566">
        <v>3</v>
      </c>
      <c r="C41566">
        <v>2021</v>
      </c>
      <c r="D41566">
        <v>11</v>
      </c>
      <c r="E41566" t="s">
        <v>9115</v>
      </c>
      <c r="O41566">
        <v>11</v>
      </c>
      <c r="P41566">
        <v>2021</v>
      </c>
      <c r="Q41566" t="str">
        <v>March</v>
      </c>
      <c r="R41566" t="str">
        <v>bulk item pickup</v>
      </c>
      <c r="S41566">
        <v>3</v>
      </c>
    </row>
    <row r="41567" spans="1:19" x14ac:dyDescent="0.3">
      <c r="A41567" t="s">
        <v>390</v>
      </c>
      <c r="B41567">
        <v>3</v>
      </c>
      <c r="C41567">
        <v>2021</v>
      </c>
      <c r="D41567">
        <v>11</v>
      </c>
      <c r="E41567" t="s">
        <v>595</v>
      </c>
      <c r="O41567">
        <v>11</v>
      </c>
      <c r="P41567">
        <v>2021</v>
      </c>
      <c r="Q41567" t="str">
        <v>March</v>
      </c>
      <c r="R41567" t="str">
        <v>Bulk trash</v>
      </c>
      <c r="S41567">
        <v>3</v>
      </c>
    </row>
    <row r="41568" spans="1:19" x14ac:dyDescent="0.3">
      <c r="A41568" t="s">
        <v>390</v>
      </c>
      <c r="B41568">
        <v>3</v>
      </c>
      <c r="C41568">
        <v>2021</v>
      </c>
      <c r="D41568">
        <v>11</v>
      </c>
      <c r="E41568" t="s">
        <v>1680</v>
      </c>
      <c r="O41568">
        <v>11</v>
      </c>
      <c r="P41568">
        <v>2021</v>
      </c>
      <c r="Q41568" t="str">
        <v>March</v>
      </c>
      <c r="R41568" t="str">
        <v>bereavement</v>
      </c>
      <c r="S41568">
        <v>3</v>
      </c>
    </row>
    <row r="41569" spans="1:19" x14ac:dyDescent="0.3">
      <c r="A41569" t="s">
        <v>390</v>
      </c>
      <c r="B41569">
        <v>3</v>
      </c>
      <c r="C41569">
        <v>2021</v>
      </c>
      <c r="D41569">
        <v>11</v>
      </c>
      <c r="E41569" t="s">
        <v>9116</v>
      </c>
      <c r="O41569">
        <v>11</v>
      </c>
      <c r="P41569">
        <v>2021</v>
      </c>
      <c r="Q41569" t="str">
        <v>March</v>
      </c>
      <c r="R41569" t="str">
        <v>Arrest</v>
      </c>
      <c r="S41569">
        <v>3</v>
      </c>
    </row>
    <row r="41570" spans="1:19" x14ac:dyDescent="0.3">
      <c r="A41570" t="s">
        <v>390</v>
      </c>
      <c r="B41570">
        <v>3</v>
      </c>
      <c r="C41570">
        <v>2021</v>
      </c>
      <c r="D41570">
        <v>11</v>
      </c>
      <c r="E41570" t="s">
        <v>800</v>
      </c>
      <c r="O41570">
        <v>11</v>
      </c>
      <c r="P41570">
        <v>2021</v>
      </c>
      <c r="Q41570" t="str">
        <v>March</v>
      </c>
      <c r="R41570" t="str">
        <v>address</v>
      </c>
      <c r="S41570">
        <v>3</v>
      </c>
    </row>
    <row r="41571" spans="1:19" x14ac:dyDescent="0.3">
      <c r="A41571" t="s">
        <v>390</v>
      </c>
      <c r="B41571">
        <v>3</v>
      </c>
      <c r="C41571">
        <v>2021</v>
      </c>
      <c r="D41571">
        <v>11</v>
      </c>
      <c r="E41571" t="s">
        <v>5125</v>
      </c>
      <c r="O41571">
        <v>11</v>
      </c>
      <c r="P41571">
        <v>2021</v>
      </c>
      <c r="Q41571" t="str">
        <v>March</v>
      </c>
      <c r="R41571" t="str">
        <v>affordable housing</v>
      </c>
      <c r="S41571">
        <v>3</v>
      </c>
    </row>
    <row r="41572" spans="1:19" x14ac:dyDescent="0.3">
      <c r="A41572" t="s">
        <v>390</v>
      </c>
      <c r="B41572">
        <v>3</v>
      </c>
      <c r="C41572">
        <v>2021</v>
      </c>
      <c r="D41572">
        <v>11</v>
      </c>
      <c r="E41572" t="s">
        <v>9117</v>
      </c>
      <c r="O41572">
        <v>11</v>
      </c>
      <c r="P41572">
        <v>2021</v>
      </c>
      <c r="Q41572" t="str">
        <v>March</v>
      </c>
      <c r="R41572" t="str">
        <v>code</v>
      </c>
      <c r="S41572">
        <v>3</v>
      </c>
    </row>
    <row r="41573" spans="1:19" x14ac:dyDescent="0.3">
      <c r="A41573" t="s">
        <v>390</v>
      </c>
      <c r="B41573">
        <v>3</v>
      </c>
      <c r="C41573">
        <v>2021</v>
      </c>
      <c r="D41573">
        <v>11</v>
      </c>
      <c r="E41573" t="s">
        <v>9118</v>
      </c>
      <c r="O41573">
        <v>11</v>
      </c>
      <c r="P41573">
        <v>2021</v>
      </c>
      <c r="Q41573" t="str">
        <v>March</v>
      </c>
      <c r="R41573" t="str">
        <v>civil service policy</v>
      </c>
      <c r="S41573">
        <v>3</v>
      </c>
    </row>
    <row r="41574" spans="1:19" x14ac:dyDescent="0.3">
      <c r="A41574" t="s">
        <v>390</v>
      </c>
      <c r="B41574">
        <v>3</v>
      </c>
      <c r="C41574">
        <v>2021</v>
      </c>
      <c r="D41574">
        <v>11</v>
      </c>
      <c r="E41574" t="s">
        <v>271</v>
      </c>
      <c r="O41574">
        <v>11</v>
      </c>
      <c r="P41574">
        <v>2021</v>
      </c>
      <c r="Q41574" t="str">
        <v>March</v>
      </c>
      <c r="R41574" t="str">
        <v>copy of police report</v>
      </c>
      <c r="S41574">
        <v>3</v>
      </c>
    </row>
    <row r="41575" spans="1:19" x14ac:dyDescent="0.3">
      <c r="A41575" t="s">
        <v>390</v>
      </c>
      <c r="B41575">
        <v>3</v>
      </c>
      <c r="C41575">
        <v>2021</v>
      </c>
      <c r="D41575">
        <v>11</v>
      </c>
      <c r="E41575" t="s">
        <v>9119</v>
      </c>
      <c r="O41575">
        <v>11</v>
      </c>
      <c r="P41575">
        <v>2021</v>
      </c>
      <c r="Q41575" t="str">
        <v>March</v>
      </c>
      <c r="R41575" t="str">
        <v>covid19</v>
      </c>
      <c r="S41575">
        <v>3</v>
      </c>
    </row>
    <row r="41576" spans="1:19" x14ac:dyDescent="0.3">
      <c r="A41576" t="s">
        <v>390</v>
      </c>
      <c r="B41576">
        <v>3</v>
      </c>
      <c r="C41576">
        <v>2021</v>
      </c>
      <c r="D41576">
        <v>11</v>
      </c>
      <c r="E41576" t="s">
        <v>2460</v>
      </c>
      <c r="O41576">
        <v>11</v>
      </c>
      <c r="P41576">
        <v>2021</v>
      </c>
      <c r="Q41576" t="str">
        <v>March</v>
      </c>
      <c r="R41576" t="str">
        <v>COVID VACCINE SIGN UP</v>
      </c>
      <c r="S41576">
        <v>3</v>
      </c>
    </row>
    <row r="41577" spans="1:19" x14ac:dyDescent="0.3">
      <c r="A41577" t="s">
        <v>390</v>
      </c>
      <c r="B41577">
        <v>3</v>
      </c>
      <c r="C41577">
        <v>2021</v>
      </c>
      <c r="D41577">
        <v>11</v>
      </c>
      <c r="E41577" t="s">
        <v>3406</v>
      </c>
      <c r="O41577">
        <v>11</v>
      </c>
      <c r="P41577">
        <v>2021</v>
      </c>
      <c r="Q41577" t="str">
        <v>March</v>
      </c>
      <c r="R41577" t="str">
        <v>correctional officer</v>
      </c>
      <c r="S41577">
        <v>3</v>
      </c>
    </row>
    <row r="41578" spans="1:19" x14ac:dyDescent="0.3">
      <c r="A41578" t="s">
        <v>390</v>
      </c>
      <c r="B41578">
        <v>3</v>
      </c>
      <c r="C41578">
        <v>2021</v>
      </c>
      <c r="D41578">
        <v>11</v>
      </c>
      <c r="E41578" t="s">
        <v>4162</v>
      </c>
      <c r="O41578">
        <v>11</v>
      </c>
      <c r="P41578">
        <v>2021</v>
      </c>
      <c r="Q41578" t="str">
        <v>March</v>
      </c>
      <c r="R41578" t="str">
        <v>demolition</v>
      </c>
      <c r="S41578">
        <v>3</v>
      </c>
    </row>
    <row r="41579" spans="1:19" x14ac:dyDescent="0.3">
      <c r="A41579" t="s">
        <v>390</v>
      </c>
      <c r="B41579">
        <v>3</v>
      </c>
      <c r="C41579">
        <v>2021</v>
      </c>
      <c r="D41579">
        <v>11</v>
      </c>
      <c r="E41579" t="s">
        <v>9120</v>
      </c>
      <c r="O41579">
        <v>11</v>
      </c>
      <c r="P41579">
        <v>2021</v>
      </c>
      <c r="Q41579" t="str">
        <v>March</v>
      </c>
      <c r="R41579" t="str">
        <v>Deed of trust</v>
      </c>
      <c r="S41579">
        <v>3</v>
      </c>
    </row>
    <row r="41580" spans="1:19" x14ac:dyDescent="0.3">
      <c r="A41580" t="s">
        <v>390</v>
      </c>
      <c r="B41580">
        <v>3</v>
      </c>
      <c r="C41580">
        <v>2021</v>
      </c>
      <c r="D41580">
        <v>11</v>
      </c>
      <c r="E41580" t="s">
        <v>9014</v>
      </c>
      <c r="O41580">
        <v>11</v>
      </c>
      <c r="P41580">
        <v>2021</v>
      </c>
      <c r="Q41580" t="str">
        <v>March</v>
      </c>
      <c r="R41580" t="str">
        <v>fire marshal</v>
      </c>
      <c r="S41580">
        <v>3</v>
      </c>
    </row>
    <row r="41581" spans="1:19" x14ac:dyDescent="0.3">
      <c r="A41581" t="s">
        <v>390</v>
      </c>
      <c r="B41581">
        <v>3</v>
      </c>
      <c r="C41581">
        <v>2021</v>
      </c>
      <c r="D41581">
        <v>11</v>
      </c>
      <c r="E41581" t="s">
        <v>8467</v>
      </c>
      <c r="O41581">
        <v>11</v>
      </c>
      <c r="P41581">
        <v>2021</v>
      </c>
      <c r="Q41581" t="str">
        <v>March</v>
      </c>
      <c r="R41581" t="str">
        <v>firefighter</v>
      </c>
      <c r="S41581">
        <v>3</v>
      </c>
    </row>
    <row r="41582" spans="1:19" x14ac:dyDescent="0.3">
      <c r="A41582" t="s">
        <v>390</v>
      </c>
      <c r="B41582">
        <v>3</v>
      </c>
      <c r="C41582">
        <v>2021</v>
      </c>
      <c r="D41582">
        <v>11</v>
      </c>
      <c r="E41582" t="s">
        <v>435</v>
      </c>
      <c r="O41582">
        <v>11</v>
      </c>
      <c r="P41582">
        <v>2021</v>
      </c>
      <c r="Q41582" t="str">
        <v>March</v>
      </c>
      <c r="R41582" t="str">
        <v>Flooding</v>
      </c>
      <c r="S41582">
        <v>3</v>
      </c>
    </row>
    <row r="41583" spans="1:19" x14ac:dyDescent="0.3">
      <c r="A41583" t="s">
        <v>390</v>
      </c>
      <c r="B41583">
        <v>3</v>
      </c>
      <c r="C41583">
        <v>2021</v>
      </c>
      <c r="D41583">
        <v>11</v>
      </c>
      <c r="E41583" t="s">
        <v>1034</v>
      </c>
      <c r="O41583">
        <v>11</v>
      </c>
      <c r="P41583">
        <v>2021</v>
      </c>
      <c r="Q41583" t="str">
        <v>March</v>
      </c>
      <c r="R41583" t="str">
        <v>Liens</v>
      </c>
      <c r="S41583">
        <v>3</v>
      </c>
    </row>
    <row r="41584" spans="1:19" x14ac:dyDescent="0.3">
      <c r="A41584" t="s">
        <v>390</v>
      </c>
      <c r="B41584">
        <v>3</v>
      </c>
      <c r="C41584">
        <v>2021</v>
      </c>
      <c r="D41584">
        <v>11</v>
      </c>
      <c r="E41584" t="s">
        <v>760</v>
      </c>
      <c r="O41584">
        <v>11</v>
      </c>
      <c r="P41584">
        <v>2021</v>
      </c>
      <c r="Q41584" t="str">
        <v>March</v>
      </c>
      <c r="R41584" t="str">
        <v>inmate</v>
      </c>
      <c r="S41584">
        <v>3</v>
      </c>
    </row>
    <row r="41585" spans="1:19" x14ac:dyDescent="0.3">
      <c r="A41585" t="s">
        <v>390</v>
      </c>
      <c r="B41585">
        <v>3</v>
      </c>
      <c r="C41585">
        <v>2021</v>
      </c>
      <c r="D41585">
        <v>10</v>
      </c>
      <c r="E41585" t="s">
        <v>9023</v>
      </c>
      <c r="O41585">
        <v>11</v>
      </c>
      <c r="P41585">
        <v>2021</v>
      </c>
      <c r="Q41585" t="str">
        <v>March</v>
      </c>
      <c r="R41585" t="str">
        <v>jason cregan</v>
      </c>
      <c r="S41585">
        <v>3</v>
      </c>
    </row>
    <row r="41586" spans="1:19" x14ac:dyDescent="0.3">
      <c r="A41586" t="s">
        <v>390</v>
      </c>
      <c r="B41586">
        <v>3</v>
      </c>
      <c r="C41586">
        <v>2021</v>
      </c>
      <c r="D41586">
        <v>10</v>
      </c>
      <c r="E41586" t="s">
        <v>9121</v>
      </c>
      <c r="O41586">
        <v>11</v>
      </c>
      <c r="P41586">
        <v>2021</v>
      </c>
      <c r="Q41586" t="str">
        <v>March</v>
      </c>
      <c r="R41586" t="str">
        <v>Horizontal Property Regime</v>
      </c>
      <c r="S41586">
        <v>3</v>
      </c>
    </row>
    <row r="41587" spans="1:19" x14ac:dyDescent="0.3">
      <c r="A41587" t="s">
        <v>390</v>
      </c>
      <c r="B41587">
        <v>3</v>
      </c>
      <c r="C41587">
        <v>2021</v>
      </c>
      <c r="D41587">
        <v>10</v>
      </c>
      <c r="E41587" t="s">
        <v>7834</v>
      </c>
      <c r="O41587">
        <v>11</v>
      </c>
      <c r="P41587">
        <v>2021</v>
      </c>
      <c r="Q41587" t="str">
        <v>March</v>
      </c>
      <c r="R41587" t="str">
        <v>Health dept</v>
      </c>
      <c r="S41587">
        <v>3</v>
      </c>
    </row>
    <row r="41588" spans="1:19" x14ac:dyDescent="0.3">
      <c r="A41588" t="s">
        <v>390</v>
      </c>
      <c r="B41588">
        <v>3</v>
      </c>
      <c r="C41588">
        <v>2021</v>
      </c>
      <c r="D41588">
        <v>10</v>
      </c>
      <c r="E41588" t="s">
        <v>9122</v>
      </c>
      <c r="O41588">
        <v>11</v>
      </c>
      <c r="P41588">
        <v>2021</v>
      </c>
      <c r="Q41588" t="str">
        <v>March</v>
      </c>
      <c r="R41588" t="str">
        <v>Pool permit</v>
      </c>
      <c r="S41588">
        <v>3</v>
      </c>
    </row>
    <row r="41589" spans="1:19" x14ac:dyDescent="0.3">
      <c r="A41589" t="s">
        <v>390</v>
      </c>
      <c r="B41589">
        <v>3</v>
      </c>
      <c r="C41589">
        <v>2021</v>
      </c>
      <c r="D41589">
        <v>10</v>
      </c>
      <c r="E41589" t="s">
        <v>9123</v>
      </c>
      <c r="O41589">
        <v>11</v>
      </c>
      <c r="P41589">
        <v>2021</v>
      </c>
      <c r="Q41589" t="str">
        <v>March</v>
      </c>
      <c r="R41589" t="str">
        <v>short vendor form</v>
      </c>
      <c r="S41589">
        <v>3</v>
      </c>
    </row>
    <row r="41590" spans="1:19" x14ac:dyDescent="0.3">
      <c r="A41590" t="s">
        <v>390</v>
      </c>
      <c r="B41590">
        <v>3</v>
      </c>
      <c r="C41590">
        <v>2021</v>
      </c>
      <c r="D41590">
        <v>10</v>
      </c>
      <c r="E41590" t="s">
        <v>9124</v>
      </c>
      <c r="O41590">
        <v>11</v>
      </c>
      <c r="P41590">
        <v>2021</v>
      </c>
      <c r="Q41590" t="str">
        <v>March</v>
      </c>
      <c r="R41590" t="str">
        <v>standby</v>
      </c>
      <c r="S41590">
        <v>3</v>
      </c>
    </row>
    <row r="41591" spans="1:19" x14ac:dyDescent="0.3">
      <c r="A41591" t="s">
        <v>390</v>
      </c>
      <c r="B41591">
        <v>3</v>
      </c>
      <c r="C41591">
        <v>2021</v>
      </c>
      <c r="D41591">
        <v>10</v>
      </c>
      <c r="E41591" t="s">
        <v>9125</v>
      </c>
      <c r="O41591">
        <v>11</v>
      </c>
      <c r="P41591">
        <v>2021</v>
      </c>
      <c r="Q41591" t="str">
        <v>March</v>
      </c>
      <c r="R41591" t="str">
        <v>Tax relief</v>
      </c>
      <c r="S41591">
        <v>3</v>
      </c>
    </row>
    <row r="41592" spans="1:19" x14ac:dyDescent="0.3">
      <c r="A41592" t="s">
        <v>390</v>
      </c>
      <c r="B41592">
        <v>3</v>
      </c>
      <c r="C41592">
        <v>2021</v>
      </c>
      <c r="D41592">
        <v>10</v>
      </c>
      <c r="E41592" t="s">
        <v>8608</v>
      </c>
      <c r="O41592">
        <v>11</v>
      </c>
      <c r="P41592">
        <v>2021</v>
      </c>
      <c r="Q41592" t="str">
        <v>March</v>
      </c>
      <c r="R41592" t="str">
        <v>w2</v>
      </c>
      <c r="S41592">
        <v>3</v>
      </c>
    </row>
    <row r="41593" spans="1:19" x14ac:dyDescent="0.3">
      <c r="A41593" t="s">
        <v>390</v>
      </c>
      <c r="B41593">
        <v>3</v>
      </c>
      <c r="C41593">
        <v>2021</v>
      </c>
      <c r="D41593">
        <v>10</v>
      </c>
      <c r="E41593">
        <v>1</v>
      </c>
      <c r="O41593">
        <v>11</v>
      </c>
      <c r="P41593">
        <v>2021</v>
      </c>
      <c r="Q41593" t="str">
        <v>March</v>
      </c>
      <c r="R41593" t="str">
        <v>volunteer</v>
      </c>
      <c r="S41593">
        <v>3</v>
      </c>
    </row>
    <row r="41594" spans="1:19" x14ac:dyDescent="0.3">
      <c r="A41594" t="s">
        <v>390</v>
      </c>
      <c r="B41594">
        <v>3</v>
      </c>
      <c r="C41594">
        <v>2021</v>
      </c>
      <c r="D41594">
        <v>10</v>
      </c>
      <c r="E41594" t="s">
        <v>9126</v>
      </c>
      <c r="O41594">
        <v>11</v>
      </c>
      <c r="P41594">
        <v>2021</v>
      </c>
      <c r="Q41594" t="str">
        <v>March</v>
      </c>
      <c r="R41594" t="str">
        <v>wedding</v>
      </c>
      <c r="S41594">
        <v>3</v>
      </c>
    </row>
    <row r="41595" spans="1:19" x14ac:dyDescent="0.3">
      <c r="A41595" t="s">
        <v>390</v>
      </c>
      <c r="B41595">
        <v>3</v>
      </c>
      <c r="C41595">
        <v>2021</v>
      </c>
      <c r="D41595">
        <v>10</v>
      </c>
      <c r="E41595" t="s">
        <v>9127</v>
      </c>
      <c r="O41595">
        <v>10</v>
      </c>
      <c r="P41595">
        <v>2021</v>
      </c>
      <c r="Q41595" t="str">
        <v>March</v>
      </c>
      <c r="R41595" t="str">
        <v>Affordable Housing Task Force</v>
      </c>
      <c r="S41595">
        <v>3</v>
      </c>
    </row>
    <row r="41596" spans="1:19" x14ac:dyDescent="0.3">
      <c r="A41596" t="s">
        <v>390</v>
      </c>
      <c r="B41596">
        <v>3</v>
      </c>
      <c r="C41596">
        <v>2021</v>
      </c>
      <c r="D41596">
        <v>10</v>
      </c>
      <c r="E41596" t="s">
        <v>669</v>
      </c>
      <c r="O41596">
        <v>10</v>
      </c>
      <c r="P41596">
        <v>2021</v>
      </c>
      <c r="Q41596" t="str">
        <v>March</v>
      </c>
      <c r="R41596" t="str">
        <v>Active reports</v>
      </c>
      <c r="S41596">
        <v>3</v>
      </c>
    </row>
    <row r="41597" spans="1:19" x14ac:dyDescent="0.3">
      <c r="A41597" t="s">
        <v>390</v>
      </c>
      <c r="B41597">
        <v>3</v>
      </c>
      <c r="C41597">
        <v>2021</v>
      </c>
      <c r="D41597">
        <v>10</v>
      </c>
      <c r="E41597" t="s">
        <v>325</v>
      </c>
      <c r="O41597">
        <v>10</v>
      </c>
      <c r="P41597">
        <v>2021</v>
      </c>
      <c r="Q41597" t="str">
        <v>March</v>
      </c>
      <c r="R41597" t="str">
        <v>Backflow</v>
      </c>
      <c r="S41597">
        <v>3</v>
      </c>
    </row>
    <row r="41598" spans="1:19" x14ac:dyDescent="0.3">
      <c r="A41598" t="s">
        <v>390</v>
      </c>
      <c r="B41598">
        <v>3</v>
      </c>
      <c r="C41598">
        <v>2021</v>
      </c>
      <c r="D41598">
        <v>10</v>
      </c>
      <c r="E41598" t="s">
        <v>9128</v>
      </c>
      <c r="O41598">
        <v>10</v>
      </c>
      <c r="P41598">
        <v>2021</v>
      </c>
      <c r="Q41598" t="str">
        <v>March</v>
      </c>
      <c r="R41598" t="str">
        <v>(select(0)from(select(sleep(15)))v)/*' (select(0)from(select(sleep(15)))v) '" (select(0)from(select(sleep(15)))v) "*/</v>
      </c>
      <c r="S41598">
        <v>3</v>
      </c>
    </row>
    <row r="41599" spans="1:19" x14ac:dyDescent="0.3">
      <c r="A41599" t="s">
        <v>390</v>
      </c>
      <c r="B41599">
        <v>3</v>
      </c>
      <c r="C41599">
        <v>2021</v>
      </c>
      <c r="D41599">
        <v>10</v>
      </c>
      <c r="E41599" t="s">
        <v>9129</v>
      </c>
      <c r="O41599">
        <v>10</v>
      </c>
      <c r="P41599">
        <v>2021</v>
      </c>
      <c r="Q41599" t="str">
        <v>March</v>
      </c>
      <c r="R41599" t="str">
        <v>0"XOR(if(now()=sysdate(),sleep(15),0))XOR"Z</v>
      </c>
      <c r="S41599">
        <v>3</v>
      </c>
    </row>
    <row r="41600" spans="1:19" x14ac:dyDescent="0.3">
      <c r="A41600" t="s">
        <v>390</v>
      </c>
      <c r="B41600">
        <v>3</v>
      </c>
      <c r="C41600">
        <v>2021</v>
      </c>
      <c r="D41600">
        <v>10</v>
      </c>
      <c r="E41600" t="s">
        <v>5588</v>
      </c>
      <c r="O41600">
        <v>10</v>
      </c>
      <c r="P41600">
        <v>2021</v>
      </c>
      <c r="Q41600" t="str">
        <v>March</v>
      </c>
      <c r="R41600" t="str">
        <v>0'XOR(if(now()=sysdate(),sleep(15),0))XOR'Z</v>
      </c>
      <c r="S41600">
        <v>3</v>
      </c>
    </row>
    <row r="41601" spans="1:19" x14ac:dyDescent="0.3">
      <c r="A41601" t="s">
        <v>390</v>
      </c>
      <c r="B41601">
        <v>3</v>
      </c>
      <c r="C41601">
        <v>2021</v>
      </c>
      <c r="D41601">
        <v>10</v>
      </c>
      <c r="E41601" t="s">
        <v>280</v>
      </c>
      <c r="O41601">
        <v>10</v>
      </c>
      <c r="P41601">
        <v>2021</v>
      </c>
      <c r="Q41601" t="str">
        <v>March</v>
      </c>
      <c r="R41601" t="str">
        <v>1 waitfor delay '0:0:15' --</v>
      </c>
      <c r="S41601">
        <v>3</v>
      </c>
    </row>
    <row r="41602" spans="1:19" x14ac:dyDescent="0.3">
      <c r="A41602" t="s">
        <v>390</v>
      </c>
      <c r="B41602">
        <v>3</v>
      </c>
      <c r="C41602">
        <v>2021</v>
      </c>
      <c r="D41602">
        <v>10</v>
      </c>
      <c r="E41602" t="s">
        <v>5987</v>
      </c>
      <c r="O41602">
        <v>10</v>
      </c>
      <c r="P41602">
        <v>2021</v>
      </c>
      <c r="Q41602" t="str">
        <v>March</v>
      </c>
      <c r="R41602" t="str">
        <v>1'"</v>
      </c>
      <c r="S41602">
        <v>3</v>
      </c>
    </row>
    <row r="41603" spans="1:19" x14ac:dyDescent="0.3">
      <c r="A41603" t="s">
        <v>390</v>
      </c>
      <c r="B41603">
        <v>3</v>
      </c>
      <c r="C41603">
        <v>2021</v>
      </c>
      <c r="D41603">
        <v>10</v>
      </c>
      <c r="E41603" t="s">
        <v>1722</v>
      </c>
      <c r="O41603">
        <v>10</v>
      </c>
      <c r="P41603">
        <v>2021</v>
      </c>
      <c r="Q41603" t="str">
        <v>March</v>
      </c>
      <c r="R41603">
        <v>1</v>
      </c>
      <c r="S41603">
        <v>3</v>
      </c>
    </row>
    <row r="41604" spans="1:19" x14ac:dyDescent="0.3">
      <c r="A41604" t="s">
        <v>390</v>
      </c>
      <c r="B41604">
        <v>3</v>
      </c>
      <c r="C41604">
        <v>2021</v>
      </c>
      <c r="D41604">
        <v>10</v>
      </c>
      <c r="E41604" t="s">
        <v>7788</v>
      </c>
      <c r="O41604">
        <v>10</v>
      </c>
      <c r="P41604">
        <v>2021</v>
      </c>
      <c r="Q41604" t="str">
        <v>March</v>
      </c>
      <c r="R41604" t="str">
        <v>Brush pick up schedule</v>
      </c>
      <c r="S41604">
        <v>3</v>
      </c>
    </row>
    <row r="41605" spans="1:19" x14ac:dyDescent="0.3">
      <c r="A41605" t="s">
        <v>390</v>
      </c>
      <c r="B41605">
        <v>3</v>
      </c>
      <c r="C41605">
        <v>2021</v>
      </c>
      <c r="D41605">
        <v>10</v>
      </c>
      <c r="E41605" t="s">
        <v>5014</v>
      </c>
      <c r="O41605">
        <v>10</v>
      </c>
      <c r="P41605">
        <v>2021</v>
      </c>
      <c r="Q41605" t="str">
        <v>March</v>
      </c>
      <c r="R41605" t="str">
        <v>BL2021-620</v>
      </c>
      <c r="S41605">
        <v>3</v>
      </c>
    </row>
    <row r="41606" spans="1:19" x14ac:dyDescent="0.3">
      <c r="A41606" t="s">
        <v>390</v>
      </c>
      <c r="B41606">
        <v>3</v>
      </c>
      <c r="C41606">
        <v>2021</v>
      </c>
      <c r="D41606">
        <v>10</v>
      </c>
      <c r="E41606" t="s">
        <v>7343</v>
      </c>
      <c r="O41606">
        <v>10</v>
      </c>
      <c r="P41606">
        <v>2021</v>
      </c>
      <c r="Q41606" t="str">
        <v>March</v>
      </c>
      <c r="R41606" t="str">
        <v>chicken permit</v>
      </c>
      <c r="S41606">
        <v>3</v>
      </c>
    </row>
    <row r="41607" spans="1:19" x14ac:dyDescent="0.3">
      <c r="A41607" t="s">
        <v>390</v>
      </c>
      <c r="B41607">
        <v>3</v>
      </c>
      <c r="C41607">
        <v>2021</v>
      </c>
      <c r="D41607">
        <v>10</v>
      </c>
      <c r="E41607" t="s">
        <v>217</v>
      </c>
      <c r="O41607">
        <v>10</v>
      </c>
      <c r="P41607">
        <v>2021</v>
      </c>
      <c r="Q41607" t="str">
        <v>March</v>
      </c>
      <c r="R41607" t="str">
        <v>child support</v>
      </c>
      <c r="S41607">
        <v>3</v>
      </c>
    </row>
    <row r="41608" spans="1:19" x14ac:dyDescent="0.3">
      <c r="A41608" t="s">
        <v>390</v>
      </c>
      <c r="B41608">
        <v>3</v>
      </c>
      <c r="C41608">
        <v>2021</v>
      </c>
      <c r="D41608">
        <v>10</v>
      </c>
      <c r="E41608" t="s">
        <v>9130</v>
      </c>
      <c r="O41608">
        <v>10</v>
      </c>
      <c r="P41608">
        <v>2021</v>
      </c>
      <c r="Q41608" t="str">
        <v>March</v>
      </c>
      <c r="R41608" t="str">
        <v>bulk removal</v>
      </c>
      <c r="S41608">
        <v>3</v>
      </c>
    </row>
    <row r="41609" spans="1:19" x14ac:dyDescent="0.3">
      <c r="A41609" t="s">
        <v>390</v>
      </c>
      <c r="B41609">
        <v>3</v>
      </c>
      <c r="C41609">
        <v>2021</v>
      </c>
      <c r="D41609">
        <v>10</v>
      </c>
      <c r="E41609" t="s">
        <v>3546</v>
      </c>
      <c r="O41609">
        <v>10</v>
      </c>
      <c r="P41609">
        <v>2021</v>
      </c>
      <c r="Q41609" t="str">
        <v>March</v>
      </c>
      <c r="R41609" t="str">
        <v>Car Accident</v>
      </c>
      <c r="S41609">
        <v>3</v>
      </c>
    </row>
    <row r="41610" spans="1:19" x14ac:dyDescent="0.3">
      <c r="A41610" t="s">
        <v>390</v>
      </c>
      <c r="B41610">
        <v>3</v>
      </c>
      <c r="C41610">
        <v>2021</v>
      </c>
      <c r="D41610">
        <v>10</v>
      </c>
      <c r="E41610" t="s">
        <v>2767</v>
      </c>
      <c r="O41610">
        <v>10</v>
      </c>
      <c r="P41610">
        <v>2021</v>
      </c>
      <c r="Q41610" t="str">
        <v>March</v>
      </c>
      <c r="R41610" t="str">
        <v>Flood map</v>
      </c>
      <c r="S41610">
        <v>3</v>
      </c>
    </row>
    <row r="41611" spans="1:19" x14ac:dyDescent="0.3">
      <c r="A41611" t="s">
        <v>390</v>
      </c>
      <c r="B41611">
        <v>3</v>
      </c>
      <c r="C41611">
        <v>2021</v>
      </c>
      <c r="D41611">
        <v>10</v>
      </c>
      <c r="E41611" t="s">
        <v>2024</v>
      </c>
      <c r="O41611">
        <v>10</v>
      </c>
      <c r="P41611">
        <v>2021</v>
      </c>
      <c r="Q41611" t="str">
        <v>March</v>
      </c>
      <c r="R41611" t="str">
        <v>fingerprinting</v>
      </c>
      <c r="S41611">
        <v>3</v>
      </c>
    </row>
    <row r="41612" spans="1:19" x14ac:dyDescent="0.3">
      <c r="A41612" t="s">
        <v>390</v>
      </c>
      <c r="B41612">
        <v>3</v>
      </c>
      <c r="C41612">
        <v>2021</v>
      </c>
      <c r="D41612">
        <v>10</v>
      </c>
      <c r="E41612" t="s">
        <v>965</v>
      </c>
      <c r="O41612">
        <v>10</v>
      </c>
      <c r="P41612">
        <v>2021</v>
      </c>
      <c r="Q41612" t="str">
        <v>March</v>
      </c>
      <c r="R41612" t="str">
        <v>grading permits</v>
      </c>
      <c r="S41612">
        <v>3</v>
      </c>
    </row>
    <row r="41613" spans="1:19" x14ac:dyDescent="0.3">
      <c r="A41613" t="s">
        <v>390</v>
      </c>
      <c r="B41613">
        <v>3</v>
      </c>
      <c r="C41613">
        <v>2021</v>
      </c>
      <c r="D41613">
        <v>10</v>
      </c>
      <c r="E41613" t="s">
        <v>8064</v>
      </c>
      <c r="O41613">
        <v>10</v>
      </c>
      <c r="P41613">
        <v>2021</v>
      </c>
      <c r="Q41613" t="str">
        <v>March</v>
      </c>
      <c r="R41613" t="str">
        <v>Davidson county</v>
      </c>
      <c r="S41613">
        <v>3</v>
      </c>
    </row>
    <row r="41614" spans="1:19" x14ac:dyDescent="0.3">
      <c r="A41614" t="s">
        <v>390</v>
      </c>
      <c r="B41614">
        <v>3</v>
      </c>
      <c r="C41614">
        <v>2021</v>
      </c>
      <c r="D41614">
        <v>10</v>
      </c>
      <c r="E41614" t="s">
        <v>4114</v>
      </c>
      <c r="O41614">
        <v>10</v>
      </c>
      <c r="P41614">
        <v>2021</v>
      </c>
      <c r="Q41614" t="str">
        <v>March</v>
      </c>
      <c r="R41614" t="str">
        <v>Emissions testing</v>
      </c>
      <c r="S41614">
        <v>3</v>
      </c>
    </row>
    <row r="41615" spans="1:19" x14ac:dyDescent="0.3">
      <c r="A41615" t="s">
        <v>390</v>
      </c>
      <c r="B41615">
        <v>3</v>
      </c>
      <c r="C41615">
        <v>2021</v>
      </c>
      <c r="D41615">
        <v>10</v>
      </c>
      <c r="E41615" t="s">
        <v>395</v>
      </c>
      <c r="O41615">
        <v>10</v>
      </c>
      <c r="P41615">
        <v>2021</v>
      </c>
      <c r="Q41615" t="str">
        <v>March</v>
      </c>
      <c r="R41615" t="str">
        <v>Employees</v>
      </c>
      <c r="S41615">
        <v>3</v>
      </c>
    </row>
    <row r="41616" spans="1:19" x14ac:dyDescent="0.3">
      <c r="A41616" t="s">
        <v>390</v>
      </c>
      <c r="B41616">
        <v>3</v>
      </c>
      <c r="C41616">
        <v>2021</v>
      </c>
      <c r="D41616">
        <v>10</v>
      </c>
      <c r="E41616" t="s">
        <v>9131</v>
      </c>
      <c r="O41616">
        <v>10</v>
      </c>
      <c r="P41616">
        <v>2021</v>
      </c>
      <c r="Q41616" t="str">
        <v>March</v>
      </c>
      <c r="R41616" t="str">
        <v>Employee salaries</v>
      </c>
      <c r="S41616">
        <v>3</v>
      </c>
    </row>
    <row r="41617" spans="1:19" x14ac:dyDescent="0.3">
      <c r="A41617" t="s">
        <v>390</v>
      </c>
      <c r="B41617">
        <v>3</v>
      </c>
      <c r="C41617">
        <v>2021</v>
      </c>
      <c r="D41617">
        <v>10</v>
      </c>
      <c r="E41617" t="s">
        <v>8932</v>
      </c>
      <c r="O41617">
        <v>10</v>
      </c>
      <c r="P41617">
        <v>2021</v>
      </c>
      <c r="Q41617" t="str">
        <v>March</v>
      </c>
      <c r="R41617" t="str">
        <v>election commission</v>
      </c>
      <c r="S41617">
        <v>3</v>
      </c>
    </row>
    <row r="41618" spans="1:19" x14ac:dyDescent="0.3">
      <c r="A41618" t="s">
        <v>390</v>
      </c>
      <c r="B41618">
        <v>3</v>
      </c>
      <c r="C41618">
        <v>2021</v>
      </c>
      <c r="D41618">
        <v>10</v>
      </c>
      <c r="E41618" t="s">
        <v>8208</v>
      </c>
      <c r="O41618">
        <v>10</v>
      </c>
      <c r="P41618">
        <v>2021</v>
      </c>
      <c r="Q41618" t="str">
        <v>March</v>
      </c>
      <c r="R41618" t="str">
        <v>COVID shot</v>
      </c>
      <c r="S41618">
        <v>3</v>
      </c>
    </row>
    <row r="41619" spans="1:19" x14ac:dyDescent="0.3">
      <c r="A41619" t="s">
        <v>390</v>
      </c>
      <c r="B41619">
        <v>3</v>
      </c>
      <c r="C41619">
        <v>2021</v>
      </c>
      <c r="D41619">
        <v>10</v>
      </c>
      <c r="E41619" t="s">
        <v>157</v>
      </c>
      <c r="O41619">
        <v>10</v>
      </c>
      <c r="P41619">
        <v>2021</v>
      </c>
      <c r="Q41619" t="str">
        <v>March</v>
      </c>
      <c r="R41619" t="str">
        <v>Criminal</v>
      </c>
      <c r="S41619">
        <v>3</v>
      </c>
    </row>
    <row r="41620" spans="1:19" x14ac:dyDescent="0.3">
      <c r="A41620" t="s">
        <v>390</v>
      </c>
      <c r="B41620">
        <v>3</v>
      </c>
      <c r="C41620">
        <v>2021</v>
      </c>
      <c r="D41620">
        <v>10</v>
      </c>
      <c r="E41620" t="s">
        <v>2928</v>
      </c>
      <c r="O41620">
        <v>10</v>
      </c>
      <c r="P41620">
        <v>2021</v>
      </c>
      <c r="Q41620" t="str">
        <v>March</v>
      </c>
      <c r="R41620" t="str">
        <v>convenience centers</v>
      </c>
      <c r="S41620">
        <v>3</v>
      </c>
    </row>
    <row r="41621" spans="1:19" x14ac:dyDescent="0.3">
      <c r="A41621" t="s">
        <v>390</v>
      </c>
      <c r="B41621">
        <v>3</v>
      </c>
      <c r="C41621">
        <v>2021</v>
      </c>
      <c r="D41621">
        <v>10</v>
      </c>
      <c r="E41621" t="s">
        <v>8213</v>
      </c>
      <c r="O41621">
        <v>10</v>
      </c>
      <c r="P41621">
        <v>2021</v>
      </c>
      <c r="Q41621" t="str">
        <v>March</v>
      </c>
      <c r="R41621" t="str">
        <v>complaint</v>
      </c>
      <c r="S41621">
        <v>3</v>
      </c>
    </row>
    <row r="41622" spans="1:19" x14ac:dyDescent="0.3">
      <c r="A41622" t="s">
        <v>390</v>
      </c>
      <c r="B41622">
        <v>3</v>
      </c>
      <c r="C41622">
        <v>2021</v>
      </c>
      <c r="D41622">
        <v>10</v>
      </c>
      <c r="E41622" t="s">
        <v>9132</v>
      </c>
      <c r="O41622">
        <v>10</v>
      </c>
      <c r="P41622">
        <v>2021</v>
      </c>
      <c r="Q41622" t="str">
        <v>March</v>
      </c>
      <c r="R41622" t="str">
        <v>compost</v>
      </c>
      <c r="S41622">
        <v>3</v>
      </c>
    </row>
    <row r="41623" spans="1:19" x14ac:dyDescent="0.3">
      <c r="A41623" t="s">
        <v>390</v>
      </c>
      <c r="B41623">
        <v>3</v>
      </c>
      <c r="C41623">
        <v>2021</v>
      </c>
      <c r="D41623">
        <v>10</v>
      </c>
      <c r="E41623" t="s">
        <v>7302</v>
      </c>
      <c r="O41623">
        <v>10</v>
      </c>
      <c r="P41623">
        <v>2021</v>
      </c>
      <c r="Q41623" t="str">
        <v>March</v>
      </c>
      <c r="R41623" t="str">
        <v>health department jobs</v>
      </c>
      <c r="S41623">
        <v>3</v>
      </c>
    </row>
    <row r="41624" spans="1:19" x14ac:dyDescent="0.3">
      <c r="A41624" t="s">
        <v>390</v>
      </c>
      <c r="B41624">
        <v>3</v>
      </c>
      <c r="C41624">
        <v>2021</v>
      </c>
      <c r="D41624">
        <v>10</v>
      </c>
      <c r="E41624" t="s">
        <v>9133</v>
      </c>
      <c r="O41624">
        <v>10</v>
      </c>
      <c r="P41624">
        <v>2021</v>
      </c>
      <c r="Q41624" t="str">
        <v>March</v>
      </c>
      <c r="R41624" t="str">
        <v>Holiday schedule</v>
      </c>
      <c r="S41624">
        <v>3</v>
      </c>
    </row>
    <row r="41625" spans="1:19" x14ac:dyDescent="0.3">
      <c r="A41625" t="s">
        <v>390</v>
      </c>
      <c r="B41625">
        <v>3</v>
      </c>
      <c r="C41625">
        <v>2021</v>
      </c>
      <c r="D41625">
        <v>10</v>
      </c>
      <c r="E41625" t="s">
        <v>9134</v>
      </c>
      <c r="O41625">
        <v>10</v>
      </c>
      <c r="P41625">
        <v>2021</v>
      </c>
      <c r="Q41625" t="str">
        <v>March</v>
      </c>
      <c r="R41625" t="str">
        <v>interactive map</v>
      </c>
      <c r="S41625">
        <v>3</v>
      </c>
    </row>
    <row r="41626" spans="1:19" x14ac:dyDescent="0.3">
      <c r="A41626" t="s">
        <v>390</v>
      </c>
      <c r="B41626">
        <v>3</v>
      </c>
      <c r="C41626">
        <v>2021</v>
      </c>
      <c r="D41626">
        <v>10</v>
      </c>
      <c r="E41626" t="s">
        <v>771</v>
      </c>
      <c r="O41626">
        <v>10</v>
      </c>
      <c r="P41626">
        <v>2021</v>
      </c>
      <c r="Q41626" t="str">
        <v>March</v>
      </c>
      <c r="R41626" t="str">
        <v>if(now()=sysdate(),sleep(15),0)</v>
      </c>
      <c r="S41626">
        <v>3</v>
      </c>
    </row>
    <row r="41627" spans="1:19" x14ac:dyDescent="0.3">
      <c r="A41627" t="s">
        <v>390</v>
      </c>
      <c r="B41627">
        <v>3</v>
      </c>
      <c r="C41627">
        <v>2021</v>
      </c>
      <c r="D41627">
        <v>10</v>
      </c>
      <c r="E41627" t="s">
        <v>9135</v>
      </c>
      <c r="O41627">
        <v>10</v>
      </c>
      <c r="P41627">
        <v>2021</v>
      </c>
      <c r="Q41627" t="str">
        <v>March</v>
      </c>
      <c r="R41627" t="str">
        <v>Lien</v>
      </c>
      <c r="S41627">
        <v>3</v>
      </c>
    </row>
    <row r="41628" spans="1:19" x14ac:dyDescent="0.3">
      <c r="A41628" t="s">
        <v>390</v>
      </c>
      <c r="B41628">
        <v>3</v>
      </c>
      <c r="C41628">
        <v>2021</v>
      </c>
      <c r="D41628">
        <v>10</v>
      </c>
      <c r="E41628" t="s">
        <v>762</v>
      </c>
      <c r="O41628">
        <v>10</v>
      </c>
      <c r="P41628">
        <v>2021</v>
      </c>
      <c r="Q41628" t="str">
        <v>March</v>
      </c>
      <c r="R41628" t="str">
        <v>judgements</v>
      </c>
      <c r="S41628">
        <v>3</v>
      </c>
    </row>
    <row r="41629" spans="1:19" x14ac:dyDescent="0.3">
      <c r="A41629" t="s">
        <v>390</v>
      </c>
      <c r="B41629">
        <v>3</v>
      </c>
      <c r="C41629">
        <v>2021</v>
      </c>
      <c r="D41629">
        <v>10</v>
      </c>
      <c r="E41629" t="s">
        <v>1599</v>
      </c>
      <c r="O41629">
        <v>10</v>
      </c>
      <c r="P41629">
        <v>2021</v>
      </c>
      <c r="Q41629" t="str">
        <v>March</v>
      </c>
      <c r="R41629" t="str">
        <v>mnps</v>
      </c>
      <c r="S41629">
        <v>3</v>
      </c>
    </row>
    <row r="41630" spans="1:19" x14ac:dyDescent="0.3">
      <c r="A41630" t="s">
        <v>390</v>
      </c>
      <c r="B41630">
        <v>3</v>
      </c>
      <c r="C41630">
        <v>2021</v>
      </c>
      <c r="D41630">
        <v>10</v>
      </c>
      <c r="E41630" t="s">
        <v>9136</v>
      </c>
      <c r="O41630">
        <v>10</v>
      </c>
      <c r="P41630">
        <v>2021</v>
      </c>
      <c r="Q41630" t="str">
        <v>March</v>
      </c>
      <c r="R41630" t="str">
        <v>short term rentals</v>
      </c>
      <c r="S41630">
        <v>3</v>
      </c>
    </row>
    <row r="41631" spans="1:19" x14ac:dyDescent="0.3">
      <c r="A41631" t="s">
        <v>390</v>
      </c>
      <c r="B41631">
        <v>3</v>
      </c>
      <c r="C41631">
        <v>2021</v>
      </c>
      <c r="D41631">
        <v>10</v>
      </c>
      <c r="E41631" t="s">
        <v>1674</v>
      </c>
      <c r="O41631">
        <v>10</v>
      </c>
      <c r="P41631">
        <v>2021</v>
      </c>
      <c r="Q41631" t="str">
        <v>March</v>
      </c>
      <c r="R41631" t="str">
        <v>Sign in</v>
      </c>
      <c r="S41631">
        <v>3</v>
      </c>
    </row>
    <row r="41632" spans="1:19" x14ac:dyDescent="0.3">
      <c r="A41632" t="s">
        <v>390</v>
      </c>
      <c r="B41632">
        <v>3</v>
      </c>
      <c r="C41632">
        <v>2021</v>
      </c>
      <c r="D41632">
        <v>10</v>
      </c>
      <c r="E41632" t="s">
        <v>9137</v>
      </c>
      <c r="O41632">
        <v>10</v>
      </c>
      <c r="P41632">
        <v>2021</v>
      </c>
      <c r="Q41632" t="str">
        <v>March</v>
      </c>
      <c r="R41632" t="str">
        <v>Schedule B</v>
      </c>
      <c r="S41632">
        <v>3</v>
      </c>
    </row>
    <row r="41633" spans="1:19" x14ac:dyDescent="0.3">
      <c r="A41633" t="s">
        <v>390</v>
      </c>
      <c r="B41633">
        <v>3</v>
      </c>
      <c r="C41633">
        <v>2021</v>
      </c>
      <c r="D41633">
        <v>10</v>
      </c>
      <c r="E41633" t="s">
        <v>7526</v>
      </c>
      <c r="O41633">
        <v>10</v>
      </c>
      <c r="P41633">
        <v>2021</v>
      </c>
      <c r="Q41633" t="str">
        <v>March</v>
      </c>
      <c r="R41633" t="str">
        <v>Planning Department</v>
      </c>
      <c r="S41633">
        <v>3</v>
      </c>
    </row>
    <row r="41634" spans="1:19" x14ac:dyDescent="0.3">
      <c r="A41634" t="s">
        <v>390</v>
      </c>
      <c r="B41634">
        <v>3</v>
      </c>
      <c r="C41634">
        <v>2021</v>
      </c>
      <c r="D41634">
        <v>9</v>
      </c>
      <c r="E41634" t="s">
        <v>327</v>
      </c>
      <c r="O41634">
        <v>10</v>
      </c>
      <c r="P41634">
        <v>2021</v>
      </c>
      <c r="Q41634" t="str">
        <v>March</v>
      </c>
      <c r="R41634" t="str">
        <v>perc test</v>
      </c>
      <c r="S41634">
        <v>3</v>
      </c>
    </row>
    <row r="41635" spans="1:19" x14ac:dyDescent="0.3">
      <c r="A41635" t="s">
        <v>390</v>
      </c>
      <c r="B41635">
        <v>3</v>
      </c>
      <c r="C41635">
        <v>2021</v>
      </c>
      <c r="D41635">
        <v>9</v>
      </c>
      <c r="E41635" t="s">
        <v>7358</v>
      </c>
      <c r="O41635">
        <v>10</v>
      </c>
      <c r="P41635">
        <v>2021</v>
      </c>
      <c r="Q41635" t="str">
        <v>March</v>
      </c>
      <c r="R41635" t="str">
        <v>ov-fld</v>
      </c>
      <c r="S41635">
        <v>3</v>
      </c>
    </row>
    <row r="41636" spans="1:19" x14ac:dyDescent="0.3">
      <c r="A41636" t="s">
        <v>390</v>
      </c>
      <c r="B41636">
        <v>3</v>
      </c>
      <c r="C41636">
        <v>2021</v>
      </c>
      <c r="D41636">
        <v>9</v>
      </c>
      <c r="E41636" t="s">
        <v>7371</v>
      </c>
      <c r="O41636">
        <v>10</v>
      </c>
      <c r="P41636">
        <v>2021</v>
      </c>
      <c r="Q41636" t="str">
        <v>March</v>
      </c>
      <c r="R41636" t="str">
        <v>public records request</v>
      </c>
      <c r="S41636">
        <v>3</v>
      </c>
    </row>
    <row r="41637" spans="1:19" x14ac:dyDescent="0.3">
      <c r="A41637" t="s">
        <v>390</v>
      </c>
      <c r="B41637">
        <v>3</v>
      </c>
      <c r="C41637">
        <v>2021</v>
      </c>
      <c r="D41637">
        <v>9</v>
      </c>
      <c r="E41637" t="s">
        <v>1703</v>
      </c>
      <c r="O41637">
        <v>10</v>
      </c>
      <c r="P41637">
        <v>2021</v>
      </c>
      <c r="Q41637" t="str">
        <v>March</v>
      </c>
      <c r="R41637" t="str">
        <v>Real property tax</v>
      </c>
      <c r="S41637">
        <v>3</v>
      </c>
    </row>
    <row r="41638" spans="1:19" x14ac:dyDescent="0.3">
      <c r="A41638" t="s">
        <v>390</v>
      </c>
      <c r="B41638">
        <v>3</v>
      </c>
      <c r="C41638">
        <v>2021</v>
      </c>
      <c r="D41638">
        <v>9</v>
      </c>
      <c r="E41638" t="s">
        <v>1650</v>
      </c>
      <c r="O41638">
        <v>10</v>
      </c>
      <c r="P41638">
        <v>2021</v>
      </c>
      <c r="Q41638" t="str">
        <v>March</v>
      </c>
      <c r="R41638" t="str">
        <v>wanted</v>
      </c>
      <c r="S41638">
        <v>3</v>
      </c>
    </row>
    <row r="41639" spans="1:19" x14ac:dyDescent="0.3">
      <c r="A41639" t="s">
        <v>390</v>
      </c>
      <c r="B41639">
        <v>3</v>
      </c>
      <c r="C41639">
        <v>2021</v>
      </c>
      <c r="D41639">
        <v>9</v>
      </c>
      <c r="E41639" t="s">
        <v>1322</v>
      </c>
      <c r="O41639">
        <v>10</v>
      </c>
      <c r="P41639">
        <v>2021</v>
      </c>
      <c r="Q41639" t="str">
        <v>March</v>
      </c>
      <c r="R41639" t="str">
        <v>vendor</v>
      </c>
      <c r="S41639">
        <v>3</v>
      </c>
    </row>
    <row r="41640" spans="1:19" x14ac:dyDescent="0.3">
      <c r="A41640" t="s">
        <v>390</v>
      </c>
      <c r="B41640">
        <v>3</v>
      </c>
      <c r="C41640">
        <v>2021</v>
      </c>
      <c r="D41640">
        <v>9</v>
      </c>
      <c r="E41640" t="s">
        <v>9138</v>
      </c>
      <c r="O41640">
        <v>10</v>
      </c>
      <c r="P41640">
        <v>2021</v>
      </c>
      <c r="Q41640" t="str">
        <v>March</v>
      </c>
      <c r="R41640" t="str">
        <v>the'||DBMS_PIPE.RECEIVE_MESSAGE(CHR(98)||CHR(98)||CHR(98),15)||'</v>
      </c>
      <c r="S41640">
        <v>3</v>
      </c>
    </row>
    <row r="41641" spans="1:19" x14ac:dyDescent="0.3">
      <c r="A41641" t="s">
        <v>390</v>
      </c>
      <c r="B41641">
        <v>3</v>
      </c>
      <c r="C41641">
        <v>2021</v>
      </c>
      <c r="D41641">
        <v>9</v>
      </c>
      <c r="E41641" t="s">
        <v>4588</v>
      </c>
      <c r="O41641">
        <v>10</v>
      </c>
      <c r="P41641">
        <v>2021</v>
      </c>
      <c r="Q41641" t="str">
        <v>March</v>
      </c>
      <c r="R41641" t="str">
        <v>Trash pickup</v>
      </c>
      <c r="S41641">
        <v>3</v>
      </c>
    </row>
    <row r="41642" spans="1:19" x14ac:dyDescent="0.3">
      <c r="A41642" t="s">
        <v>390</v>
      </c>
      <c r="B41642">
        <v>3</v>
      </c>
      <c r="C41642">
        <v>2021</v>
      </c>
      <c r="D41642">
        <v>9</v>
      </c>
      <c r="E41642" t="s">
        <v>9139</v>
      </c>
      <c r="O41642">
        <v>10</v>
      </c>
      <c r="P41642">
        <v>2021</v>
      </c>
      <c r="Q41642" t="str">
        <v>March</v>
      </c>
      <c r="R41642" t="str">
        <v>state of emergency</v>
      </c>
      <c r="S41642">
        <v>3</v>
      </c>
    </row>
    <row r="41643" spans="1:19" x14ac:dyDescent="0.3">
      <c r="A41643" t="s">
        <v>390</v>
      </c>
      <c r="B41643">
        <v>3</v>
      </c>
      <c r="C41643">
        <v>2021</v>
      </c>
      <c r="D41643">
        <v>9</v>
      </c>
      <c r="E41643" t="s">
        <v>783</v>
      </c>
      <c r="O41643">
        <v>10</v>
      </c>
      <c r="P41643">
        <v>2021</v>
      </c>
      <c r="Q41643" t="str">
        <v>March</v>
      </c>
      <c r="R41643" t="str">
        <v>Std testing</v>
      </c>
      <c r="S41643">
        <v>3</v>
      </c>
    </row>
    <row r="41644" spans="1:19" x14ac:dyDescent="0.3">
      <c r="A41644" t="s">
        <v>390</v>
      </c>
      <c r="B41644">
        <v>3</v>
      </c>
      <c r="C41644">
        <v>2021</v>
      </c>
      <c r="D41644">
        <v>9</v>
      </c>
      <c r="E41644" t="s">
        <v>561</v>
      </c>
      <c r="O41644">
        <v>9</v>
      </c>
      <c r="P41644">
        <v>2021</v>
      </c>
      <c r="Q41644" t="str">
        <v>March</v>
      </c>
      <c r="R41644" t="str">
        <v>ccc</v>
      </c>
      <c r="S41644">
        <v>3</v>
      </c>
    </row>
    <row r="41645" spans="1:19" x14ac:dyDescent="0.3">
      <c r="A41645" t="s">
        <v>390</v>
      </c>
      <c r="B41645">
        <v>3</v>
      </c>
      <c r="C41645">
        <v>2021</v>
      </c>
      <c r="D41645">
        <v>9</v>
      </c>
      <c r="E41645" t="s">
        <v>9140</v>
      </c>
      <c r="O41645">
        <v>9</v>
      </c>
      <c r="P41645">
        <v>2021</v>
      </c>
      <c r="Q41645" t="str">
        <v>March</v>
      </c>
      <c r="R41645" t="str">
        <v>Chickens</v>
      </c>
      <c r="S41645">
        <v>3</v>
      </c>
    </row>
    <row r="41646" spans="1:19" x14ac:dyDescent="0.3">
      <c r="A41646" t="s">
        <v>390</v>
      </c>
      <c r="B41646">
        <v>3</v>
      </c>
      <c r="C41646">
        <v>2021</v>
      </c>
      <c r="D41646">
        <v>9</v>
      </c>
      <c r="E41646" t="s">
        <v>2520</v>
      </c>
      <c r="O41646">
        <v>9</v>
      </c>
      <c r="P41646">
        <v>2021</v>
      </c>
      <c r="Q41646" t="str">
        <v>March</v>
      </c>
      <c r="R41646" t="str">
        <v>Bulk item pick up</v>
      </c>
      <c r="S41646">
        <v>3</v>
      </c>
    </row>
    <row r="41647" spans="1:19" x14ac:dyDescent="0.3">
      <c r="A41647" t="s">
        <v>390</v>
      </c>
      <c r="B41647">
        <v>3</v>
      </c>
      <c r="C41647">
        <v>2021</v>
      </c>
      <c r="D41647">
        <v>9</v>
      </c>
      <c r="E41647" t="s">
        <v>678</v>
      </c>
      <c r="O41647">
        <v>9</v>
      </c>
      <c r="P41647">
        <v>2021</v>
      </c>
      <c r="Q41647" t="str">
        <v>March</v>
      </c>
      <c r="R41647" t="str">
        <v>Auctions</v>
      </c>
      <c r="S41647">
        <v>3</v>
      </c>
    </row>
    <row r="41648" spans="1:19" x14ac:dyDescent="0.3">
      <c r="A41648" t="s">
        <v>390</v>
      </c>
      <c r="B41648">
        <v>3</v>
      </c>
      <c r="C41648">
        <v>2021</v>
      </c>
      <c r="D41648">
        <v>9</v>
      </c>
      <c r="E41648" t="s">
        <v>1767</v>
      </c>
      <c r="O41648">
        <v>9</v>
      </c>
      <c r="P41648">
        <v>2021</v>
      </c>
      <c r="Q41648" t="str">
        <v>March</v>
      </c>
      <c r="R41648" t="str">
        <v>Active incidents</v>
      </c>
      <c r="S41648">
        <v>3</v>
      </c>
    </row>
    <row r="41649" spans="1:19" x14ac:dyDescent="0.3">
      <c r="A41649" t="s">
        <v>390</v>
      </c>
      <c r="B41649">
        <v>3</v>
      </c>
      <c r="C41649">
        <v>2021</v>
      </c>
      <c r="D41649">
        <v>9</v>
      </c>
      <c r="E41649" t="s">
        <v>9141</v>
      </c>
      <c r="O41649">
        <v>9</v>
      </c>
      <c r="P41649">
        <v>2021</v>
      </c>
      <c r="Q41649" t="str">
        <v>March</v>
      </c>
      <c r="R41649" t="str">
        <v>crime mapping</v>
      </c>
      <c r="S41649">
        <v>3</v>
      </c>
    </row>
    <row r="41650" spans="1:19" x14ac:dyDescent="0.3">
      <c r="A41650" t="s">
        <v>390</v>
      </c>
      <c r="B41650">
        <v>3</v>
      </c>
      <c r="C41650">
        <v>2021</v>
      </c>
      <c r="D41650">
        <v>9</v>
      </c>
      <c r="E41650" t="s">
        <v>9142</v>
      </c>
      <c r="O41650">
        <v>9</v>
      </c>
      <c r="P41650">
        <v>2021</v>
      </c>
      <c r="Q41650" t="str">
        <v>March</v>
      </c>
      <c r="R41650" t="str">
        <v>Crashdocs</v>
      </c>
      <c r="S41650">
        <v>3</v>
      </c>
    </row>
    <row r="41651" spans="1:19" x14ac:dyDescent="0.3">
      <c r="A41651" t="s">
        <v>390</v>
      </c>
      <c r="B41651">
        <v>3</v>
      </c>
      <c r="C41651">
        <v>2021</v>
      </c>
      <c r="D41651">
        <v>9</v>
      </c>
      <c r="E41651" t="s">
        <v>3057</v>
      </c>
      <c r="O41651">
        <v>9</v>
      </c>
      <c r="P41651">
        <v>2021</v>
      </c>
      <c r="Q41651" t="str">
        <v>March</v>
      </c>
      <c r="R41651" t="str">
        <v>crash</v>
      </c>
      <c r="S41651">
        <v>3</v>
      </c>
    </row>
    <row r="41652" spans="1:19" x14ac:dyDescent="0.3">
      <c r="A41652" t="s">
        <v>390</v>
      </c>
      <c r="B41652">
        <v>3</v>
      </c>
      <c r="C41652">
        <v>2021</v>
      </c>
      <c r="D41652">
        <v>9</v>
      </c>
      <c r="E41652" t="s">
        <v>9143</v>
      </c>
      <c r="O41652">
        <v>9</v>
      </c>
      <c r="P41652">
        <v>2021</v>
      </c>
      <c r="Q41652" t="str">
        <v>March</v>
      </c>
      <c r="R41652" t="str">
        <v>Covid 19 vaccination</v>
      </c>
      <c r="S41652">
        <v>3</v>
      </c>
    </row>
    <row r="41653" spans="1:19" x14ac:dyDescent="0.3">
      <c r="A41653" t="s">
        <v>390</v>
      </c>
      <c r="B41653">
        <v>3</v>
      </c>
      <c r="C41653">
        <v>2021</v>
      </c>
      <c r="D41653">
        <v>9</v>
      </c>
      <c r="E41653" t="s">
        <v>9144</v>
      </c>
      <c r="O41653">
        <v>9</v>
      </c>
      <c r="P41653">
        <v>2021</v>
      </c>
      <c r="Q41653" t="str">
        <v>March</v>
      </c>
      <c r="R41653" t="str">
        <v>electrical permit</v>
      </c>
      <c r="S41653">
        <v>3</v>
      </c>
    </row>
    <row r="41654" spans="1:19" x14ac:dyDescent="0.3">
      <c r="A41654" t="s">
        <v>390</v>
      </c>
      <c r="B41654">
        <v>3</v>
      </c>
      <c r="C41654">
        <v>2021</v>
      </c>
      <c r="D41654">
        <v>9</v>
      </c>
      <c r="E41654" t="s">
        <v>1106</v>
      </c>
      <c r="O41654">
        <v>9</v>
      </c>
      <c r="P41654">
        <v>2021</v>
      </c>
      <c r="Q41654" t="str">
        <v>March</v>
      </c>
      <c r="R41654" t="str">
        <v>easement</v>
      </c>
      <c r="S41654">
        <v>3</v>
      </c>
    </row>
    <row r="41655" spans="1:19" x14ac:dyDescent="0.3">
      <c r="A41655" t="s">
        <v>390</v>
      </c>
      <c r="B41655">
        <v>3</v>
      </c>
      <c r="C41655">
        <v>2021</v>
      </c>
      <c r="D41655">
        <v>9</v>
      </c>
      <c r="E41655" t="s">
        <v>6612</v>
      </c>
      <c r="O41655">
        <v>9</v>
      </c>
      <c r="P41655">
        <v>2021</v>
      </c>
      <c r="Q41655" t="str">
        <v>March</v>
      </c>
      <c r="R41655" t="str">
        <v>Dumpster</v>
      </c>
      <c r="S41655">
        <v>3</v>
      </c>
    </row>
    <row r="41656" spans="1:19" x14ac:dyDescent="0.3">
      <c r="A41656" t="s">
        <v>390</v>
      </c>
      <c r="B41656">
        <v>3</v>
      </c>
      <c r="C41656">
        <v>2021</v>
      </c>
      <c r="D41656">
        <v>9</v>
      </c>
      <c r="E41656" t="s">
        <v>1457</v>
      </c>
      <c r="O41656">
        <v>9</v>
      </c>
      <c r="P41656">
        <v>2021</v>
      </c>
      <c r="Q41656" t="str">
        <v>March</v>
      </c>
      <c r="R41656" t="str">
        <v>General sessions court</v>
      </c>
      <c r="S41656">
        <v>3</v>
      </c>
    </row>
    <row r="41657" spans="1:19" x14ac:dyDescent="0.3">
      <c r="A41657" t="s">
        <v>390</v>
      </c>
      <c r="B41657">
        <v>3</v>
      </c>
      <c r="C41657">
        <v>2021</v>
      </c>
      <c r="D41657">
        <v>9</v>
      </c>
      <c r="E41657" t="s">
        <v>232</v>
      </c>
      <c r="O41657">
        <v>9</v>
      </c>
      <c r="P41657">
        <v>2021</v>
      </c>
      <c r="Q41657" t="str">
        <v>March</v>
      </c>
      <c r="R41657" t="str">
        <v>golf</v>
      </c>
      <c r="S41657">
        <v>3</v>
      </c>
    </row>
    <row r="41658" spans="1:19" x14ac:dyDescent="0.3">
      <c r="A41658" t="s">
        <v>390</v>
      </c>
      <c r="B41658">
        <v>3</v>
      </c>
      <c r="C41658">
        <v>2021</v>
      </c>
      <c r="D41658">
        <v>9</v>
      </c>
      <c r="E41658" t="s">
        <v>9145</v>
      </c>
      <c r="O41658">
        <v>9</v>
      </c>
      <c r="P41658">
        <v>2021</v>
      </c>
      <c r="Q41658" t="str">
        <v>March</v>
      </c>
      <c r="R41658" t="str">
        <v>fairgrounds</v>
      </c>
      <c r="S41658">
        <v>3</v>
      </c>
    </row>
    <row r="41659" spans="1:19" x14ac:dyDescent="0.3">
      <c r="A41659" t="s">
        <v>390</v>
      </c>
      <c r="B41659">
        <v>3</v>
      </c>
      <c r="C41659">
        <v>2021</v>
      </c>
      <c r="D41659">
        <v>9</v>
      </c>
      <c r="E41659" t="s">
        <v>941</v>
      </c>
      <c r="O41659">
        <v>9</v>
      </c>
      <c r="P41659">
        <v>2021</v>
      </c>
      <c r="Q41659" t="str">
        <v>March</v>
      </c>
      <c r="R41659" t="str">
        <v>Farmers market</v>
      </c>
      <c r="S41659">
        <v>3</v>
      </c>
    </row>
    <row r="41660" spans="1:19" x14ac:dyDescent="0.3">
      <c r="A41660" t="s">
        <v>390</v>
      </c>
      <c r="B41660">
        <v>3</v>
      </c>
      <c r="C41660">
        <v>2021</v>
      </c>
      <c r="D41660">
        <v>9</v>
      </c>
      <c r="E41660" t="s">
        <v>9146</v>
      </c>
      <c r="O41660">
        <v>9</v>
      </c>
      <c r="P41660">
        <v>2021</v>
      </c>
      <c r="Q41660" t="str">
        <v>March</v>
      </c>
      <c r="R41660" t="str">
        <v>ESS PAYROLL</v>
      </c>
      <c r="S41660">
        <v>3</v>
      </c>
    </row>
    <row r="41661" spans="1:19" x14ac:dyDescent="0.3">
      <c r="A41661" t="s">
        <v>390</v>
      </c>
      <c r="B41661">
        <v>3</v>
      </c>
      <c r="C41661">
        <v>2021</v>
      </c>
      <c r="D41661">
        <v>9</v>
      </c>
      <c r="E41661" t="s">
        <v>9147</v>
      </c>
      <c r="O41661">
        <v>9</v>
      </c>
      <c r="P41661">
        <v>2021</v>
      </c>
      <c r="Q41661" t="str">
        <v>March</v>
      </c>
      <c r="R41661" t="str">
        <v>eviction</v>
      </c>
      <c r="S41661">
        <v>3</v>
      </c>
    </row>
    <row r="41662" spans="1:19" x14ac:dyDescent="0.3">
      <c r="A41662" t="s">
        <v>390</v>
      </c>
      <c r="B41662">
        <v>3</v>
      </c>
      <c r="C41662">
        <v>2021</v>
      </c>
      <c r="D41662">
        <v>9</v>
      </c>
      <c r="E41662" t="s">
        <v>5430</v>
      </c>
      <c r="O41662">
        <v>9</v>
      </c>
      <c r="P41662">
        <v>2021</v>
      </c>
      <c r="Q41662" t="str">
        <v>March</v>
      </c>
      <c r="R41662" t="str">
        <v>Music city center</v>
      </c>
      <c r="S41662">
        <v>3</v>
      </c>
    </row>
    <row r="41663" spans="1:19" x14ac:dyDescent="0.3">
      <c r="A41663" t="s">
        <v>390</v>
      </c>
      <c r="B41663">
        <v>3</v>
      </c>
      <c r="C41663">
        <v>2021</v>
      </c>
      <c r="D41663">
        <v>9</v>
      </c>
      <c r="E41663" t="s">
        <v>5747</v>
      </c>
      <c r="O41663">
        <v>9</v>
      </c>
      <c r="P41663">
        <v>2021</v>
      </c>
      <c r="Q41663" t="str">
        <v>March</v>
      </c>
      <c r="R41663" t="str">
        <v>Michael bowling</v>
      </c>
      <c r="S41663">
        <v>3</v>
      </c>
    </row>
    <row r="41664" spans="1:19" x14ac:dyDescent="0.3">
      <c r="A41664" t="s">
        <v>390</v>
      </c>
      <c r="B41664">
        <v>3</v>
      </c>
      <c r="C41664">
        <v>2021</v>
      </c>
      <c r="D41664">
        <v>9</v>
      </c>
      <c r="E41664" t="s">
        <v>8371</v>
      </c>
      <c r="O41664">
        <v>9</v>
      </c>
      <c r="P41664">
        <v>2021</v>
      </c>
      <c r="Q41664" t="str">
        <v>March</v>
      </c>
      <c r="R41664" t="str">
        <v>metro codes</v>
      </c>
      <c r="S41664">
        <v>3</v>
      </c>
    </row>
    <row r="41665" spans="1:19" x14ac:dyDescent="0.3">
      <c r="A41665" t="s">
        <v>390</v>
      </c>
      <c r="B41665">
        <v>3</v>
      </c>
      <c r="C41665">
        <v>2021</v>
      </c>
      <c r="D41665">
        <v>9</v>
      </c>
      <c r="E41665" t="s">
        <v>672</v>
      </c>
      <c r="O41665">
        <v>9</v>
      </c>
      <c r="P41665">
        <v>2021</v>
      </c>
      <c r="Q41665" t="str">
        <v>March</v>
      </c>
      <c r="R41665" t="str">
        <v>hubnashville</v>
      </c>
      <c r="S41665">
        <v>3</v>
      </c>
    </row>
    <row r="41666" spans="1:19" x14ac:dyDescent="0.3">
      <c r="A41666" t="s">
        <v>390</v>
      </c>
      <c r="B41666">
        <v>3</v>
      </c>
      <c r="C41666">
        <v>2021</v>
      </c>
      <c r="D41666">
        <v>9</v>
      </c>
      <c r="E41666" t="s">
        <v>153</v>
      </c>
      <c r="O41666">
        <v>9</v>
      </c>
      <c r="P41666">
        <v>2021</v>
      </c>
      <c r="Q41666" t="str">
        <v>March</v>
      </c>
      <c r="R41666" t="str">
        <v>job description</v>
      </c>
      <c r="S41666">
        <v>3</v>
      </c>
    </row>
    <row r="41667" spans="1:19" x14ac:dyDescent="0.3">
      <c r="A41667" t="s">
        <v>390</v>
      </c>
      <c r="B41667">
        <v>3</v>
      </c>
      <c r="C41667">
        <v>2021</v>
      </c>
      <c r="D41667">
        <v>9</v>
      </c>
      <c r="E41667" t="s">
        <v>1635</v>
      </c>
      <c r="O41667">
        <v>9</v>
      </c>
      <c r="P41667">
        <v>2021</v>
      </c>
      <c r="Q41667" t="str">
        <v>March</v>
      </c>
      <c r="R41667" t="str">
        <v>job descriptions</v>
      </c>
      <c r="S41667">
        <v>3</v>
      </c>
    </row>
    <row r="41668" spans="1:19" x14ac:dyDescent="0.3">
      <c r="A41668" t="s">
        <v>390</v>
      </c>
      <c r="B41668">
        <v>3</v>
      </c>
      <c r="C41668">
        <v>2021</v>
      </c>
      <c r="D41668">
        <v>9</v>
      </c>
      <c r="E41668" t="s">
        <v>2851</v>
      </c>
      <c r="O41668">
        <v>9</v>
      </c>
      <c r="P41668">
        <v>2021</v>
      </c>
      <c r="Q41668" t="str">
        <v>March</v>
      </c>
      <c r="R41668" t="str">
        <v>hiv</v>
      </c>
      <c r="S41668">
        <v>3</v>
      </c>
    </row>
    <row r="41669" spans="1:19" x14ac:dyDescent="0.3">
      <c r="A41669" t="s">
        <v>390</v>
      </c>
      <c r="B41669">
        <v>3</v>
      </c>
      <c r="C41669">
        <v>2021</v>
      </c>
      <c r="D41669">
        <v>9</v>
      </c>
      <c r="E41669" t="s">
        <v>9148</v>
      </c>
      <c r="O41669">
        <v>9</v>
      </c>
      <c r="P41669">
        <v>2021</v>
      </c>
      <c r="Q41669" t="str">
        <v>March</v>
      </c>
      <c r="R41669" t="str">
        <v>homeless</v>
      </c>
      <c r="S41669">
        <v>3</v>
      </c>
    </row>
    <row r="41670" spans="1:19" x14ac:dyDescent="0.3">
      <c r="A41670" t="s">
        <v>390</v>
      </c>
      <c r="B41670">
        <v>3</v>
      </c>
      <c r="C41670">
        <v>2021</v>
      </c>
      <c r="D41670">
        <v>9</v>
      </c>
      <c r="E41670" t="s">
        <v>9149</v>
      </c>
      <c r="O41670">
        <v>9</v>
      </c>
      <c r="P41670">
        <v>2021</v>
      </c>
      <c r="Q41670" t="str">
        <v>March</v>
      </c>
      <c r="R41670" t="str">
        <v>help with rent</v>
      </c>
      <c r="S41670">
        <v>3</v>
      </c>
    </row>
    <row r="41671" spans="1:19" x14ac:dyDescent="0.3">
      <c r="A41671" t="s">
        <v>390</v>
      </c>
      <c r="B41671">
        <v>3</v>
      </c>
      <c r="C41671">
        <v>2021</v>
      </c>
      <c r="D41671">
        <v>9</v>
      </c>
      <c r="E41671" t="s">
        <v>8980</v>
      </c>
      <c r="O41671">
        <v>9</v>
      </c>
      <c r="P41671">
        <v>2021</v>
      </c>
      <c r="Q41671" t="str">
        <v>March</v>
      </c>
      <c r="R41671" t="str">
        <v>HISTORIC</v>
      </c>
      <c r="S41671">
        <v>3</v>
      </c>
    </row>
    <row r="41672" spans="1:19" x14ac:dyDescent="0.3">
      <c r="A41672" t="s">
        <v>390</v>
      </c>
      <c r="B41672">
        <v>3</v>
      </c>
      <c r="C41672">
        <v>2021</v>
      </c>
      <c r="D41672">
        <v>9</v>
      </c>
      <c r="E41672" t="s">
        <v>932</v>
      </c>
      <c r="O41672">
        <v>9</v>
      </c>
      <c r="P41672">
        <v>2021</v>
      </c>
      <c r="Q41672" t="str">
        <v>March</v>
      </c>
      <c r="R41672" t="str">
        <v>real estate taxes</v>
      </c>
      <c r="S41672">
        <v>3</v>
      </c>
    </row>
    <row r="41673" spans="1:19" x14ac:dyDescent="0.3">
      <c r="A41673" t="s">
        <v>390</v>
      </c>
      <c r="B41673">
        <v>3</v>
      </c>
      <c r="C41673">
        <v>2021</v>
      </c>
      <c r="D41673">
        <v>8</v>
      </c>
      <c r="E41673" t="s">
        <v>7642</v>
      </c>
      <c r="O41673">
        <v>9</v>
      </c>
      <c r="P41673">
        <v>2021</v>
      </c>
      <c r="Q41673" t="str">
        <v>March</v>
      </c>
      <c r="R41673" t="str">
        <v>renew alarm permit</v>
      </c>
      <c r="S41673">
        <v>3</v>
      </c>
    </row>
    <row r="41674" spans="1:19" x14ac:dyDescent="0.3">
      <c r="A41674" t="s">
        <v>390</v>
      </c>
      <c r="B41674">
        <v>3</v>
      </c>
      <c r="C41674">
        <v>2021</v>
      </c>
      <c r="D41674">
        <v>8</v>
      </c>
      <c r="E41674" t="s">
        <v>9150</v>
      </c>
      <c r="O41674">
        <v>9</v>
      </c>
      <c r="P41674">
        <v>2021</v>
      </c>
      <c r="Q41674" t="str">
        <v>March</v>
      </c>
      <c r="R41674" t="str">
        <v>residential pool</v>
      </c>
      <c r="S41674">
        <v>3</v>
      </c>
    </row>
    <row r="41675" spans="1:19" x14ac:dyDescent="0.3">
      <c r="A41675" t="s">
        <v>390</v>
      </c>
      <c r="B41675">
        <v>3</v>
      </c>
      <c r="C41675">
        <v>2021</v>
      </c>
      <c r="D41675">
        <v>8</v>
      </c>
      <c r="E41675" t="s">
        <v>4959</v>
      </c>
      <c r="O41675">
        <v>9</v>
      </c>
      <c r="P41675">
        <v>2021</v>
      </c>
      <c r="Q41675" t="str">
        <v>March</v>
      </c>
      <c r="R41675" t="str">
        <v>quit claim deed</v>
      </c>
      <c r="S41675">
        <v>3</v>
      </c>
    </row>
    <row r="41676" spans="1:19" x14ac:dyDescent="0.3">
      <c r="A41676" t="s">
        <v>390</v>
      </c>
      <c r="B41676">
        <v>3</v>
      </c>
      <c r="C41676">
        <v>2021</v>
      </c>
      <c r="D41676">
        <v>8</v>
      </c>
      <c r="E41676" t="s">
        <v>7954</v>
      </c>
      <c r="O41676">
        <v>9</v>
      </c>
      <c r="P41676">
        <v>2021</v>
      </c>
      <c r="Q41676" t="str">
        <v>March</v>
      </c>
      <c r="R41676" t="str">
        <v>property assessment</v>
      </c>
      <c r="S41676">
        <v>3</v>
      </c>
    </row>
    <row r="41677" spans="1:19" x14ac:dyDescent="0.3">
      <c r="A41677" t="s">
        <v>390</v>
      </c>
      <c r="B41677">
        <v>3</v>
      </c>
      <c r="C41677">
        <v>2021</v>
      </c>
      <c r="D41677">
        <v>8</v>
      </c>
      <c r="E41677" t="s">
        <v>9151</v>
      </c>
      <c r="O41677">
        <v>9</v>
      </c>
      <c r="P41677">
        <v>2021</v>
      </c>
      <c r="Q41677" t="str">
        <v>March</v>
      </c>
      <c r="R41677" t="str">
        <v>projects</v>
      </c>
      <c r="S41677">
        <v>3</v>
      </c>
    </row>
    <row r="41678" spans="1:19" x14ac:dyDescent="0.3">
      <c r="A41678" t="s">
        <v>390</v>
      </c>
      <c r="B41678">
        <v>3</v>
      </c>
      <c r="C41678">
        <v>2021</v>
      </c>
      <c r="D41678">
        <v>8</v>
      </c>
      <c r="E41678" t="s">
        <v>9152</v>
      </c>
      <c r="O41678">
        <v>9</v>
      </c>
      <c r="P41678">
        <v>2021</v>
      </c>
      <c r="Q41678" t="str">
        <v>March</v>
      </c>
      <c r="R41678" t="str">
        <v>property tax bill</v>
      </c>
      <c r="S41678">
        <v>3</v>
      </c>
    </row>
    <row r="41679" spans="1:19" x14ac:dyDescent="0.3">
      <c r="A41679" t="s">
        <v>578</v>
      </c>
      <c r="B41679">
        <v>4</v>
      </c>
      <c r="C41679">
        <v>2021</v>
      </c>
      <c r="D41679">
        <v>303</v>
      </c>
      <c r="E41679" t="s">
        <v>35</v>
      </c>
      <c r="O41679">
        <v>9</v>
      </c>
      <c r="P41679">
        <v>2021</v>
      </c>
      <c r="Q41679" t="str">
        <v>March</v>
      </c>
      <c r="R41679" t="str">
        <v>Vaccine sign up</v>
      </c>
      <c r="S41679">
        <v>3</v>
      </c>
    </row>
    <row r="41680" spans="1:19" x14ac:dyDescent="0.3">
      <c r="A41680" t="s">
        <v>578</v>
      </c>
      <c r="B41680">
        <v>4</v>
      </c>
      <c r="C41680">
        <v>2021</v>
      </c>
      <c r="D41680">
        <v>174</v>
      </c>
      <c r="E41680" t="s">
        <v>12</v>
      </c>
      <c r="O41680">
        <v>9</v>
      </c>
      <c r="P41680">
        <v>2021</v>
      </c>
      <c r="Q41680" t="str">
        <v>March</v>
      </c>
      <c r="R41680" t="str">
        <v>Vaccinations</v>
      </c>
      <c r="S41680">
        <v>3</v>
      </c>
    </row>
    <row r="41681" spans="1:19" x14ac:dyDescent="0.3">
      <c r="A41681" t="s">
        <v>578</v>
      </c>
      <c r="B41681">
        <v>4</v>
      </c>
      <c r="C41681">
        <v>2021</v>
      </c>
      <c r="D41681">
        <v>169</v>
      </c>
      <c r="E41681" t="s">
        <v>125</v>
      </c>
      <c r="O41681">
        <v>9</v>
      </c>
      <c r="P41681">
        <v>2021</v>
      </c>
      <c r="Q41681" t="str">
        <v>March</v>
      </c>
      <c r="R41681" t="str">
        <v>treasurer</v>
      </c>
      <c r="S41681">
        <v>3</v>
      </c>
    </row>
    <row r="41682" spans="1:19" x14ac:dyDescent="0.3">
      <c r="A41682" t="s">
        <v>578</v>
      </c>
      <c r="B41682">
        <v>4</v>
      </c>
      <c r="C41682">
        <v>2021</v>
      </c>
      <c r="D41682">
        <v>160</v>
      </c>
      <c r="E41682" t="s">
        <v>10</v>
      </c>
      <c r="O41682">
        <v>9</v>
      </c>
      <c r="P41682">
        <v>2021</v>
      </c>
      <c r="Q41682" t="str">
        <v>March</v>
      </c>
      <c r="R41682" t="str">
        <v>zoning ordinance</v>
      </c>
      <c r="S41682">
        <v>3</v>
      </c>
    </row>
    <row r="41683" spans="1:19" x14ac:dyDescent="0.3">
      <c r="A41683" t="s">
        <v>578</v>
      </c>
      <c r="B41683">
        <v>4</v>
      </c>
      <c r="C41683">
        <v>2021</v>
      </c>
      <c r="D41683">
        <v>157</v>
      </c>
      <c r="E41683" t="s">
        <v>13</v>
      </c>
      <c r="O41683">
        <v>8</v>
      </c>
      <c r="P41683">
        <v>2021</v>
      </c>
      <c r="Q41683" t="str">
        <v>March</v>
      </c>
      <c r="R41683" t="str">
        <v>ADA</v>
      </c>
      <c r="S41683">
        <v>3</v>
      </c>
    </row>
    <row r="41684" spans="1:19" x14ac:dyDescent="0.3">
      <c r="A41684" t="s">
        <v>578</v>
      </c>
      <c r="B41684">
        <v>4</v>
      </c>
      <c r="C41684">
        <v>2021</v>
      </c>
      <c r="D41684">
        <v>152</v>
      </c>
      <c r="E41684" t="s">
        <v>103</v>
      </c>
      <c r="O41684">
        <v>8</v>
      </c>
      <c r="P41684">
        <v>2021</v>
      </c>
      <c r="Q41684" t="str">
        <v>March</v>
      </c>
      <c r="R41684" t="str">
        <v>Active police department calls</v>
      </c>
      <c r="S41684">
        <v>3</v>
      </c>
    </row>
    <row r="41685" spans="1:19" x14ac:dyDescent="0.3">
      <c r="A41685" t="s">
        <v>578</v>
      </c>
      <c r="B41685">
        <v>4</v>
      </c>
      <c r="C41685">
        <v>2021</v>
      </c>
      <c r="D41685">
        <v>148</v>
      </c>
      <c r="E41685" t="s">
        <v>8</v>
      </c>
      <c r="O41685">
        <v>8</v>
      </c>
      <c r="P41685">
        <v>2021</v>
      </c>
      <c r="Q41685" t="str">
        <v>March</v>
      </c>
      <c r="R41685" t="str">
        <v>assessor of</v>
      </c>
      <c r="S41685">
        <v>3</v>
      </c>
    </row>
    <row r="41686" spans="1:19" x14ac:dyDescent="0.3">
      <c r="A41686" t="s">
        <v>578</v>
      </c>
      <c r="B41686">
        <v>4</v>
      </c>
      <c r="C41686">
        <v>2021</v>
      </c>
      <c r="D41686">
        <v>137</v>
      </c>
      <c r="E41686" t="s">
        <v>5052</v>
      </c>
      <c r="O41686">
        <v>8</v>
      </c>
      <c r="P41686">
        <v>2021</v>
      </c>
      <c r="Q41686" t="str">
        <v>March</v>
      </c>
      <c r="R41686" t="str">
        <v>Central records division</v>
      </c>
      <c r="S41686">
        <v>3</v>
      </c>
    </row>
    <row r="41687" spans="1:19" x14ac:dyDescent="0.3">
      <c r="A41687" t="s">
        <v>578</v>
      </c>
      <c r="B41687">
        <v>4</v>
      </c>
      <c r="C41687">
        <v>2021</v>
      </c>
      <c r="D41687">
        <v>130</v>
      </c>
      <c r="E41687" t="s">
        <v>54</v>
      </c>
      <c r="O41687">
        <v>8</v>
      </c>
      <c r="P41687">
        <v>2021</v>
      </c>
      <c r="Q41687" t="str">
        <v>March</v>
      </c>
      <c r="R41687" t="str">
        <v>Central referral</v>
      </c>
      <c r="S41687">
        <v>3</v>
      </c>
    </row>
    <row r="41688" spans="1:19" x14ac:dyDescent="0.3">
      <c r="A41688" t="s">
        <v>578</v>
      </c>
      <c r="B41688">
        <v>4</v>
      </c>
      <c r="C41688">
        <v>2021</v>
      </c>
      <c r="D41688">
        <v>125</v>
      </c>
      <c r="E41688" t="s">
        <v>41</v>
      </c>
      <c r="O41688">
        <v>8</v>
      </c>
      <c r="P41688">
        <v>2021</v>
      </c>
      <c r="Q41688" t="str">
        <v>March</v>
      </c>
      <c r="R41688" t="str">
        <v>Charles Duke</v>
      </c>
      <c r="S41688">
        <v>3</v>
      </c>
    </row>
    <row r="41689" spans="1:19" x14ac:dyDescent="0.3">
      <c r="A41689" t="s">
        <v>578</v>
      </c>
      <c r="B41689">
        <v>4</v>
      </c>
      <c r="C41689">
        <v>2021</v>
      </c>
      <c r="D41689">
        <v>106</v>
      </c>
      <c r="E41689" t="s">
        <v>576</v>
      </c>
      <c r="O41689">
        <v>303</v>
      </c>
      <c r="P41689">
        <v>2021</v>
      </c>
      <c r="Q41689" t="str">
        <v>April</v>
      </c>
      <c r="R41689" t="str">
        <v>payroll</v>
      </c>
      <c r="S41689">
        <v>4</v>
      </c>
    </row>
    <row r="41690" spans="1:19" x14ac:dyDescent="0.3">
      <c r="A41690" t="s">
        <v>578</v>
      </c>
      <c r="B41690">
        <v>4</v>
      </c>
      <c r="C41690">
        <v>2021</v>
      </c>
      <c r="D41690">
        <v>105</v>
      </c>
      <c r="E41690" t="s">
        <v>236</v>
      </c>
      <c r="O41690">
        <v>174</v>
      </c>
      <c r="P41690">
        <v>2021</v>
      </c>
      <c r="Q41690" t="str">
        <v>April</v>
      </c>
      <c r="R41690" t="str">
        <v>human resources</v>
      </c>
      <c r="S41690">
        <v>4</v>
      </c>
    </row>
    <row r="41691" spans="1:19" x14ac:dyDescent="0.3">
      <c r="A41691" t="s">
        <v>578</v>
      </c>
      <c r="B41691">
        <v>4</v>
      </c>
      <c r="C41691">
        <v>2021</v>
      </c>
      <c r="D41691">
        <v>104</v>
      </c>
      <c r="E41691" t="s">
        <v>571</v>
      </c>
      <c r="O41691">
        <v>169</v>
      </c>
      <c r="P41691">
        <v>2021</v>
      </c>
      <c r="Q41691" t="str">
        <v>April</v>
      </c>
      <c r="R41691" t="str">
        <v>Property tax</v>
      </c>
      <c r="S41691">
        <v>4</v>
      </c>
    </row>
    <row r="41692" spans="1:19" x14ac:dyDescent="0.3">
      <c r="A41692" t="s">
        <v>578</v>
      </c>
      <c r="B41692">
        <v>4</v>
      </c>
      <c r="C41692">
        <v>2021</v>
      </c>
      <c r="D41692">
        <v>104</v>
      </c>
      <c r="E41692" t="s">
        <v>23</v>
      </c>
      <c r="O41692">
        <v>160</v>
      </c>
      <c r="P41692">
        <v>2021</v>
      </c>
      <c r="Q41692" t="str">
        <v>April</v>
      </c>
      <c r="R41692" t="str">
        <v>jobs</v>
      </c>
      <c r="S41692">
        <v>4</v>
      </c>
    </row>
    <row r="41693" spans="1:19" x14ac:dyDescent="0.3">
      <c r="A41693" t="s">
        <v>578</v>
      </c>
      <c r="B41693">
        <v>4</v>
      </c>
      <c r="C41693">
        <v>2021</v>
      </c>
      <c r="D41693">
        <v>103</v>
      </c>
      <c r="E41693" t="s">
        <v>166</v>
      </c>
      <c r="O41693">
        <v>157</v>
      </c>
      <c r="P41693">
        <v>2021</v>
      </c>
      <c r="Q41693" t="str">
        <v>April</v>
      </c>
      <c r="R41693" t="str">
        <v>police</v>
      </c>
      <c r="S41693">
        <v>4</v>
      </c>
    </row>
    <row r="41694" spans="1:19" x14ac:dyDescent="0.3">
      <c r="A41694" t="s">
        <v>578</v>
      </c>
      <c r="B41694">
        <v>4</v>
      </c>
      <c r="C41694">
        <v>2021</v>
      </c>
      <c r="D41694">
        <v>103</v>
      </c>
      <c r="E41694" t="s">
        <v>24</v>
      </c>
      <c r="O41694">
        <v>152</v>
      </c>
      <c r="P41694">
        <v>2021</v>
      </c>
      <c r="Q41694" t="str">
        <v>April</v>
      </c>
      <c r="R41694" t="str">
        <v>Property taxes</v>
      </c>
      <c r="S41694">
        <v>4</v>
      </c>
    </row>
    <row r="41695" spans="1:19" x14ac:dyDescent="0.3">
      <c r="A41695" t="s">
        <v>578</v>
      </c>
      <c r="B41695">
        <v>4</v>
      </c>
      <c r="C41695">
        <v>2021</v>
      </c>
      <c r="D41695">
        <v>102</v>
      </c>
      <c r="E41695" t="s">
        <v>25</v>
      </c>
      <c r="O41695">
        <v>148</v>
      </c>
      <c r="P41695">
        <v>2021</v>
      </c>
      <c r="Q41695" t="str">
        <v>April</v>
      </c>
      <c r="R41695" t="str">
        <v>maps</v>
      </c>
      <c r="S41695">
        <v>4</v>
      </c>
    </row>
    <row r="41696" spans="1:19" x14ac:dyDescent="0.3">
      <c r="A41696" t="s">
        <v>578</v>
      </c>
      <c r="B41696">
        <v>4</v>
      </c>
      <c r="C41696">
        <v>2021</v>
      </c>
      <c r="D41696">
        <v>99</v>
      </c>
      <c r="E41696" t="s">
        <v>37</v>
      </c>
      <c r="O41696">
        <v>137</v>
      </c>
      <c r="P41696">
        <v>2021</v>
      </c>
      <c r="Q41696" t="str">
        <v>April</v>
      </c>
      <c r="R41696" t="str">
        <v>Police Report</v>
      </c>
      <c r="S41696">
        <v>4</v>
      </c>
    </row>
    <row r="41697" spans="1:19" x14ac:dyDescent="0.3">
      <c r="A41697" t="s">
        <v>578</v>
      </c>
      <c r="B41697">
        <v>4</v>
      </c>
      <c r="C41697">
        <v>2021</v>
      </c>
      <c r="D41697">
        <v>96</v>
      </c>
      <c r="E41697" t="s">
        <v>7199</v>
      </c>
      <c r="O41697">
        <v>130</v>
      </c>
      <c r="P41697">
        <v>2021</v>
      </c>
      <c r="Q41697" t="str">
        <v>April</v>
      </c>
      <c r="R41697" t="str">
        <v>public works</v>
      </c>
      <c r="S41697">
        <v>4</v>
      </c>
    </row>
    <row r="41698" spans="1:19" x14ac:dyDescent="0.3">
      <c r="A41698" t="s">
        <v>578</v>
      </c>
      <c r="B41698">
        <v>4</v>
      </c>
      <c r="C41698">
        <v>2021</v>
      </c>
      <c r="D41698">
        <v>92</v>
      </c>
      <c r="E41698" t="s">
        <v>32</v>
      </c>
      <c r="O41698">
        <v>125</v>
      </c>
      <c r="P41698">
        <v>2021</v>
      </c>
      <c r="Q41698" t="str">
        <v>April</v>
      </c>
      <c r="R41698" t="str">
        <v>business license</v>
      </c>
      <c r="S41698">
        <v>4</v>
      </c>
    </row>
    <row r="41699" spans="1:19" x14ac:dyDescent="0.3">
      <c r="A41699" t="s">
        <v>578</v>
      </c>
      <c r="B41699">
        <v>4</v>
      </c>
      <c r="C41699">
        <v>2021</v>
      </c>
      <c r="D41699">
        <v>91</v>
      </c>
      <c r="E41699" t="s">
        <v>11</v>
      </c>
      <c r="O41699">
        <v>106</v>
      </c>
      <c r="P41699">
        <v>2021</v>
      </c>
      <c r="Q41699" t="str">
        <v>April</v>
      </c>
      <c r="R41699" t="str">
        <v>Birth certificate</v>
      </c>
      <c r="S41699">
        <v>4</v>
      </c>
    </row>
    <row r="41700" spans="1:19" x14ac:dyDescent="0.3">
      <c r="A41700" t="s">
        <v>578</v>
      </c>
      <c r="B41700">
        <v>4</v>
      </c>
      <c r="C41700">
        <v>2021</v>
      </c>
      <c r="D41700">
        <v>88</v>
      </c>
      <c r="E41700" t="s">
        <v>22</v>
      </c>
      <c r="O41700">
        <v>105</v>
      </c>
      <c r="P41700">
        <v>2021</v>
      </c>
      <c r="Q41700" t="str">
        <v>April</v>
      </c>
      <c r="R41700" t="str">
        <v>GIS</v>
      </c>
      <c r="S41700">
        <v>4</v>
      </c>
    </row>
    <row r="41701" spans="1:19" x14ac:dyDescent="0.3">
      <c r="A41701" t="s">
        <v>578</v>
      </c>
      <c r="B41701">
        <v>4</v>
      </c>
      <c r="C41701">
        <v>2021</v>
      </c>
      <c r="D41701">
        <v>88</v>
      </c>
      <c r="E41701" t="s">
        <v>21</v>
      </c>
      <c r="O41701">
        <v>104</v>
      </c>
      <c r="P41701">
        <v>2021</v>
      </c>
      <c r="Q41701" t="str">
        <v>April</v>
      </c>
      <c r="R41701" t="str">
        <v>Property Maps</v>
      </c>
      <c r="S41701">
        <v>4</v>
      </c>
    </row>
    <row r="41702" spans="1:19" x14ac:dyDescent="0.3">
      <c r="A41702" t="s">
        <v>578</v>
      </c>
      <c r="B41702">
        <v>4</v>
      </c>
      <c r="C41702">
        <v>2021</v>
      </c>
      <c r="D41702">
        <v>85</v>
      </c>
      <c r="E41702" t="s">
        <v>119</v>
      </c>
      <c r="O41702">
        <v>104</v>
      </c>
      <c r="P41702">
        <v>2021</v>
      </c>
      <c r="Q41702" t="str">
        <v>April</v>
      </c>
      <c r="R41702" t="str">
        <v>water</v>
      </c>
      <c r="S41702">
        <v>4</v>
      </c>
    </row>
    <row r="41703" spans="1:19" x14ac:dyDescent="0.3">
      <c r="A41703" t="s">
        <v>578</v>
      </c>
      <c r="B41703">
        <v>4</v>
      </c>
      <c r="C41703">
        <v>2021</v>
      </c>
      <c r="D41703">
        <v>82</v>
      </c>
      <c r="E41703" t="s">
        <v>262</v>
      </c>
      <c r="O41703">
        <v>103</v>
      </c>
      <c r="P41703">
        <v>2021</v>
      </c>
      <c r="Q41703" t="str">
        <v>April</v>
      </c>
      <c r="R41703" t="str">
        <v>notary</v>
      </c>
      <c r="S41703">
        <v>4</v>
      </c>
    </row>
    <row r="41704" spans="1:19" x14ac:dyDescent="0.3">
      <c r="A41704" t="s">
        <v>578</v>
      </c>
      <c r="B41704">
        <v>4</v>
      </c>
      <c r="C41704">
        <v>2021</v>
      </c>
      <c r="D41704">
        <v>80</v>
      </c>
      <c r="E41704" t="s">
        <v>145</v>
      </c>
      <c r="O41704">
        <v>103</v>
      </c>
      <c r="P41704">
        <v>2021</v>
      </c>
      <c r="Q41704" t="str">
        <v>April</v>
      </c>
      <c r="R41704" t="str">
        <v>zoning</v>
      </c>
      <c r="S41704">
        <v>4</v>
      </c>
    </row>
    <row r="41705" spans="1:19" x14ac:dyDescent="0.3">
      <c r="A41705" t="s">
        <v>578</v>
      </c>
      <c r="B41705">
        <v>4</v>
      </c>
      <c r="C41705">
        <v>2021</v>
      </c>
      <c r="D41705">
        <v>77</v>
      </c>
      <c r="E41705" t="s">
        <v>29</v>
      </c>
      <c r="O41705">
        <v>102</v>
      </c>
      <c r="P41705">
        <v>2021</v>
      </c>
      <c r="Q41705" t="str">
        <v>April</v>
      </c>
      <c r="R41705" t="str">
        <v>codes</v>
      </c>
      <c r="S41705">
        <v>4</v>
      </c>
    </row>
    <row r="41706" spans="1:19" x14ac:dyDescent="0.3">
      <c r="A41706" t="s">
        <v>578</v>
      </c>
      <c r="B41706">
        <v>4</v>
      </c>
      <c r="C41706">
        <v>2021</v>
      </c>
      <c r="D41706">
        <v>77</v>
      </c>
      <c r="E41706" t="s">
        <v>96</v>
      </c>
      <c r="O41706">
        <v>99</v>
      </c>
      <c r="P41706">
        <v>2021</v>
      </c>
      <c r="Q41706" t="str">
        <v>April</v>
      </c>
      <c r="R41706" t="str">
        <v>property</v>
      </c>
      <c r="S41706">
        <v>4</v>
      </c>
    </row>
    <row r="41707" spans="1:19" x14ac:dyDescent="0.3">
      <c r="A41707" t="s">
        <v>578</v>
      </c>
      <c r="B41707">
        <v>4</v>
      </c>
      <c r="C41707">
        <v>2021</v>
      </c>
      <c r="D41707">
        <v>75</v>
      </c>
      <c r="E41707" t="s">
        <v>422</v>
      </c>
      <c r="O41707">
        <v>96</v>
      </c>
      <c r="P41707">
        <v>2021</v>
      </c>
      <c r="Q41707" t="str">
        <v>April</v>
      </c>
      <c r="R41707" t="str">
        <v>assessor of property/webpro</v>
      </c>
      <c r="S41707">
        <v>4</v>
      </c>
    </row>
    <row r="41708" spans="1:19" x14ac:dyDescent="0.3">
      <c r="A41708" t="s">
        <v>578</v>
      </c>
      <c r="B41708">
        <v>4</v>
      </c>
      <c r="C41708">
        <v>2021</v>
      </c>
      <c r="D41708">
        <v>75</v>
      </c>
      <c r="E41708" t="s">
        <v>42</v>
      </c>
      <c r="O41708">
        <v>92</v>
      </c>
      <c r="P41708">
        <v>2021</v>
      </c>
      <c r="Q41708" t="str">
        <v>April</v>
      </c>
      <c r="R41708" t="str">
        <v>accident report</v>
      </c>
      <c r="S41708">
        <v>4</v>
      </c>
    </row>
    <row r="41709" spans="1:19" x14ac:dyDescent="0.3">
      <c r="A41709" t="s">
        <v>578</v>
      </c>
      <c r="B41709">
        <v>4</v>
      </c>
      <c r="C41709">
        <v>2021</v>
      </c>
      <c r="D41709">
        <v>74</v>
      </c>
      <c r="E41709" t="s">
        <v>9153</v>
      </c>
      <c r="O41709">
        <v>91</v>
      </c>
      <c r="P41709">
        <v>2021</v>
      </c>
      <c r="Q41709" t="str">
        <v>April</v>
      </c>
      <c r="R41709" t="str">
        <v>employment</v>
      </c>
      <c r="S41709">
        <v>4</v>
      </c>
    </row>
    <row r="41710" spans="1:19" x14ac:dyDescent="0.3">
      <c r="A41710" t="s">
        <v>578</v>
      </c>
      <c r="B41710">
        <v>4</v>
      </c>
      <c r="C41710">
        <v>2021</v>
      </c>
      <c r="D41710">
        <v>72</v>
      </c>
      <c r="E41710" t="s">
        <v>43</v>
      </c>
      <c r="O41710">
        <v>88</v>
      </c>
      <c r="P41710">
        <v>2021</v>
      </c>
      <c r="Q41710" t="str">
        <v>April</v>
      </c>
      <c r="R41710" t="str">
        <v>ess</v>
      </c>
      <c r="S41710">
        <v>4</v>
      </c>
    </row>
    <row r="41711" spans="1:19" x14ac:dyDescent="0.3">
      <c r="A41711" t="s">
        <v>578</v>
      </c>
      <c r="B41711">
        <v>4</v>
      </c>
      <c r="C41711">
        <v>2021</v>
      </c>
      <c r="D41711">
        <v>70</v>
      </c>
      <c r="E41711" t="s">
        <v>887</v>
      </c>
      <c r="O41711">
        <v>88</v>
      </c>
      <c r="P41711">
        <v>2021</v>
      </c>
      <c r="Q41711" t="str">
        <v>April</v>
      </c>
      <c r="R41711" t="str">
        <v>property assessor</v>
      </c>
      <c r="S41711">
        <v>4</v>
      </c>
    </row>
    <row r="41712" spans="1:19" x14ac:dyDescent="0.3">
      <c r="A41712" t="s">
        <v>578</v>
      </c>
      <c r="B41712">
        <v>4</v>
      </c>
      <c r="C41712">
        <v>2021</v>
      </c>
      <c r="D41712">
        <v>70</v>
      </c>
      <c r="E41712" t="s">
        <v>33</v>
      </c>
      <c r="O41712">
        <v>85</v>
      </c>
      <c r="P41712">
        <v>2021</v>
      </c>
      <c r="Q41712" t="str">
        <v>April</v>
      </c>
      <c r="R41712" t="str">
        <v>pay plan</v>
      </c>
      <c r="S41712">
        <v>4</v>
      </c>
    </row>
    <row r="41713" spans="1:19" x14ac:dyDescent="0.3">
      <c r="A41713" t="s">
        <v>578</v>
      </c>
      <c r="B41713">
        <v>4</v>
      </c>
      <c r="C41713">
        <v>2021</v>
      </c>
      <c r="D41713">
        <v>69</v>
      </c>
      <c r="E41713" t="s">
        <v>1414</v>
      </c>
      <c r="O41713">
        <v>82</v>
      </c>
      <c r="P41713">
        <v>2021</v>
      </c>
      <c r="Q41713" t="str">
        <v>April</v>
      </c>
      <c r="R41713" t="str">
        <v>isupplier</v>
      </c>
      <c r="S41713">
        <v>4</v>
      </c>
    </row>
    <row r="41714" spans="1:19" x14ac:dyDescent="0.3">
      <c r="A41714" t="s">
        <v>578</v>
      </c>
      <c r="B41714">
        <v>4</v>
      </c>
      <c r="C41714">
        <v>2021</v>
      </c>
      <c r="D41714">
        <v>67</v>
      </c>
      <c r="E41714" t="s">
        <v>223</v>
      </c>
      <c r="O41714">
        <v>80</v>
      </c>
      <c r="P41714">
        <v>2021</v>
      </c>
      <c r="Q41714" t="str">
        <v>April</v>
      </c>
      <c r="R41714" t="str">
        <v>finance</v>
      </c>
      <c r="S41714">
        <v>4</v>
      </c>
    </row>
    <row r="41715" spans="1:19" x14ac:dyDescent="0.3">
      <c r="A41715" t="s">
        <v>578</v>
      </c>
      <c r="B41715">
        <v>4</v>
      </c>
      <c r="C41715">
        <v>2021</v>
      </c>
      <c r="D41715">
        <v>67</v>
      </c>
      <c r="E41715" t="s">
        <v>8784</v>
      </c>
      <c r="O41715">
        <v>77</v>
      </c>
      <c r="P41715">
        <v>2021</v>
      </c>
      <c r="Q41715" t="str">
        <v>April</v>
      </c>
      <c r="R41715" t="str">
        <v>employee self service</v>
      </c>
      <c r="S41715">
        <v>4</v>
      </c>
    </row>
    <row r="41716" spans="1:19" x14ac:dyDescent="0.3">
      <c r="A41716" t="s">
        <v>578</v>
      </c>
      <c r="B41716">
        <v>4</v>
      </c>
      <c r="C41716">
        <v>2021</v>
      </c>
      <c r="D41716">
        <v>66</v>
      </c>
      <c r="E41716" t="s">
        <v>77</v>
      </c>
      <c r="O41716">
        <v>77</v>
      </c>
      <c r="P41716">
        <v>2021</v>
      </c>
      <c r="Q41716" t="str">
        <v>April</v>
      </c>
      <c r="R41716" t="str">
        <v>trustee</v>
      </c>
      <c r="S41716">
        <v>4</v>
      </c>
    </row>
    <row r="41717" spans="1:19" x14ac:dyDescent="0.3">
      <c r="A41717" t="s">
        <v>578</v>
      </c>
      <c r="B41717">
        <v>4</v>
      </c>
      <c r="C41717">
        <v>2021</v>
      </c>
      <c r="D41717">
        <v>65</v>
      </c>
      <c r="E41717" t="s">
        <v>46</v>
      </c>
      <c r="O41717">
        <v>75</v>
      </c>
      <c r="P41717">
        <v>2021</v>
      </c>
      <c r="Q41717" t="str">
        <v>April</v>
      </c>
      <c r="R41717" t="str">
        <v>e permits</v>
      </c>
      <c r="S41717">
        <v>4</v>
      </c>
    </row>
    <row r="41718" spans="1:19" x14ac:dyDescent="0.3">
      <c r="A41718" t="s">
        <v>578</v>
      </c>
      <c r="B41718">
        <v>4</v>
      </c>
      <c r="C41718">
        <v>2021</v>
      </c>
      <c r="D41718">
        <v>65</v>
      </c>
      <c r="E41718" t="s">
        <v>5102</v>
      </c>
      <c r="O41718">
        <v>75</v>
      </c>
      <c r="P41718">
        <v>2021</v>
      </c>
      <c r="Q41718" t="str">
        <v>April</v>
      </c>
      <c r="R41718" t="str">
        <v>warrants</v>
      </c>
      <c r="S41718">
        <v>4</v>
      </c>
    </row>
    <row r="41719" spans="1:19" x14ac:dyDescent="0.3">
      <c r="A41719" t="s">
        <v>578</v>
      </c>
      <c r="B41719">
        <v>4</v>
      </c>
      <c r="C41719">
        <v>2021</v>
      </c>
      <c r="D41719">
        <v>63</v>
      </c>
      <c r="E41719" t="s">
        <v>99</v>
      </c>
      <c r="O41719">
        <v>74</v>
      </c>
      <c r="P41719">
        <v>2021</v>
      </c>
      <c r="Q41719" t="str">
        <v>April</v>
      </c>
      <c r="R41719" t="str">
        <v>COVID Vaccine</v>
      </c>
      <c r="S41719">
        <v>4</v>
      </c>
    </row>
    <row r="41720" spans="1:19" x14ac:dyDescent="0.3">
      <c r="A41720" t="s">
        <v>578</v>
      </c>
      <c r="B41720">
        <v>4</v>
      </c>
      <c r="C41720">
        <v>2021</v>
      </c>
      <c r="D41720">
        <v>63</v>
      </c>
      <c r="E41720" t="s">
        <v>109</v>
      </c>
      <c r="O41720">
        <v>72</v>
      </c>
      <c r="P41720">
        <v>2021</v>
      </c>
      <c r="Q41720" t="str">
        <v>April</v>
      </c>
      <c r="R41720" t="str">
        <v>permits</v>
      </c>
      <c r="S41720">
        <v>4</v>
      </c>
    </row>
    <row r="41721" spans="1:19" x14ac:dyDescent="0.3">
      <c r="A41721" t="s">
        <v>578</v>
      </c>
      <c r="B41721">
        <v>4</v>
      </c>
      <c r="C41721">
        <v>2021</v>
      </c>
      <c r="D41721">
        <v>63</v>
      </c>
      <c r="E41721" t="s">
        <v>84</v>
      </c>
      <c r="O41721">
        <v>70</v>
      </c>
      <c r="P41721">
        <v>2021</v>
      </c>
      <c r="Q41721" t="str">
        <v>April</v>
      </c>
      <c r="R41721" t="str">
        <v>certificate of occupancy</v>
      </c>
      <c r="S41721">
        <v>4</v>
      </c>
    </row>
    <row r="41722" spans="1:19" x14ac:dyDescent="0.3">
      <c r="A41722" t="s">
        <v>578</v>
      </c>
      <c r="B41722">
        <v>4</v>
      </c>
      <c r="C41722">
        <v>2021</v>
      </c>
      <c r="D41722">
        <v>62</v>
      </c>
      <c r="E41722" t="s">
        <v>65</v>
      </c>
      <c r="O41722">
        <v>70</v>
      </c>
      <c r="P41722">
        <v>2021</v>
      </c>
      <c r="Q41722" t="str">
        <v>April</v>
      </c>
      <c r="R41722" t="str">
        <v>planning</v>
      </c>
      <c r="S41722">
        <v>4</v>
      </c>
    </row>
    <row r="41723" spans="1:19" x14ac:dyDescent="0.3">
      <c r="A41723" t="s">
        <v>578</v>
      </c>
      <c r="B41723">
        <v>4</v>
      </c>
      <c r="C41723">
        <v>2021</v>
      </c>
      <c r="D41723">
        <v>61</v>
      </c>
      <c r="E41723" t="s">
        <v>146</v>
      </c>
      <c r="O41723">
        <v>69</v>
      </c>
      <c r="P41723">
        <v>2021</v>
      </c>
      <c r="Q41723" t="str">
        <v>April</v>
      </c>
      <c r="R41723" t="str">
        <v>passport</v>
      </c>
      <c r="S41723">
        <v>4</v>
      </c>
    </row>
    <row r="41724" spans="1:19" x14ac:dyDescent="0.3">
      <c r="A41724" t="s">
        <v>578</v>
      </c>
      <c r="B41724">
        <v>4</v>
      </c>
      <c r="C41724">
        <v>2021</v>
      </c>
      <c r="D41724">
        <v>60</v>
      </c>
      <c r="E41724" t="s">
        <v>929</v>
      </c>
      <c r="O41724">
        <v>67</v>
      </c>
      <c r="P41724">
        <v>2021</v>
      </c>
      <c r="Q41724" t="str">
        <v>April</v>
      </c>
      <c r="R41724" t="str">
        <v>building permit</v>
      </c>
      <c r="S41724">
        <v>4</v>
      </c>
    </row>
    <row r="41725" spans="1:19" x14ac:dyDescent="0.3">
      <c r="A41725" t="s">
        <v>578</v>
      </c>
      <c r="B41725">
        <v>4</v>
      </c>
      <c r="C41725">
        <v>2021</v>
      </c>
      <c r="D41725">
        <v>59</v>
      </c>
      <c r="E41725" t="s">
        <v>92</v>
      </c>
      <c r="O41725">
        <v>67</v>
      </c>
      <c r="P41725">
        <v>2021</v>
      </c>
      <c r="Q41725" t="str">
        <v>April</v>
      </c>
      <c r="R41725" t="str">
        <v>Vaccine</v>
      </c>
      <c r="S41725">
        <v>4</v>
      </c>
    </row>
    <row r="41726" spans="1:19" x14ac:dyDescent="0.3">
      <c r="A41726" t="s">
        <v>578</v>
      </c>
      <c r="B41726">
        <v>4</v>
      </c>
      <c r="C41726">
        <v>2021</v>
      </c>
      <c r="D41726">
        <v>58</v>
      </c>
      <c r="E41726" t="s">
        <v>114</v>
      </c>
      <c r="O41726">
        <v>66</v>
      </c>
      <c r="P41726">
        <v>2021</v>
      </c>
      <c r="Q41726" t="str">
        <v>April</v>
      </c>
      <c r="R41726" t="str">
        <v>courts</v>
      </c>
      <c r="S41726">
        <v>4</v>
      </c>
    </row>
    <row r="41727" spans="1:19" x14ac:dyDescent="0.3">
      <c r="A41727" t="s">
        <v>578</v>
      </c>
      <c r="B41727">
        <v>4</v>
      </c>
      <c r="C41727">
        <v>2021</v>
      </c>
      <c r="D41727">
        <v>56</v>
      </c>
      <c r="E41727" t="s">
        <v>582</v>
      </c>
      <c r="O41727">
        <v>65</v>
      </c>
      <c r="P41727">
        <v>2021</v>
      </c>
      <c r="Q41727" t="str">
        <v>April</v>
      </c>
      <c r="R41727" t="str">
        <v>civil service</v>
      </c>
      <c r="S41727">
        <v>4</v>
      </c>
    </row>
    <row r="41728" spans="1:19" x14ac:dyDescent="0.3">
      <c r="A41728" t="s">
        <v>578</v>
      </c>
      <c r="B41728">
        <v>4</v>
      </c>
      <c r="C41728">
        <v>2021</v>
      </c>
      <c r="D41728">
        <v>54</v>
      </c>
      <c r="E41728" t="s">
        <v>1629</v>
      </c>
      <c r="O41728">
        <v>65</v>
      </c>
      <c r="P41728">
        <v>2021</v>
      </c>
      <c r="Q41728" t="str">
        <v>April</v>
      </c>
      <c r="R41728" t="str">
        <v>water quality</v>
      </c>
      <c r="S41728">
        <v>4</v>
      </c>
    </row>
    <row r="41729" spans="1:19" x14ac:dyDescent="0.3">
      <c r="A41729" t="s">
        <v>578</v>
      </c>
      <c r="B41729">
        <v>4</v>
      </c>
      <c r="C41729">
        <v>2021</v>
      </c>
      <c r="D41729">
        <v>53</v>
      </c>
      <c r="E41729" t="s">
        <v>45</v>
      </c>
      <c r="O41729">
        <v>63</v>
      </c>
      <c r="P41729">
        <v>2021</v>
      </c>
      <c r="Q41729" t="str">
        <v>April</v>
      </c>
      <c r="R41729" t="str">
        <v>bids</v>
      </c>
      <c r="S41729">
        <v>4</v>
      </c>
    </row>
    <row r="41730" spans="1:19" x14ac:dyDescent="0.3">
      <c r="A41730" t="s">
        <v>578</v>
      </c>
      <c r="B41730">
        <v>4</v>
      </c>
      <c r="C41730">
        <v>2021</v>
      </c>
      <c r="D41730">
        <v>53</v>
      </c>
      <c r="E41730" t="s">
        <v>52</v>
      </c>
      <c r="O41730">
        <v>63</v>
      </c>
      <c r="P41730">
        <v>2021</v>
      </c>
      <c r="Q41730" t="str">
        <v>April</v>
      </c>
      <c r="R41730" t="str">
        <v>directory</v>
      </c>
      <c r="S41730">
        <v>4</v>
      </c>
    </row>
    <row r="41731" spans="1:19" x14ac:dyDescent="0.3">
      <c r="A41731" t="s">
        <v>578</v>
      </c>
      <c r="B41731">
        <v>4</v>
      </c>
      <c r="C41731">
        <v>2021</v>
      </c>
      <c r="D41731">
        <v>52</v>
      </c>
      <c r="E41731" t="s">
        <v>214</v>
      </c>
      <c r="O41731">
        <v>63</v>
      </c>
      <c r="P41731">
        <v>2021</v>
      </c>
      <c r="Q41731" t="str">
        <v>April</v>
      </c>
      <c r="R41731" t="str">
        <v>recycling</v>
      </c>
      <c r="S41731">
        <v>4</v>
      </c>
    </row>
    <row r="41732" spans="1:19" x14ac:dyDescent="0.3">
      <c r="A41732" t="s">
        <v>578</v>
      </c>
      <c r="B41732">
        <v>4</v>
      </c>
      <c r="C41732">
        <v>2021</v>
      </c>
      <c r="D41732">
        <v>51</v>
      </c>
      <c r="E41732" t="s">
        <v>731</v>
      </c>
      <c r="O41732">
        <v>62</v>
      </c>
      <c r="P41732">
        <v>2021</v>
      </c>
      <c r="Q41732" t="str">
        <v>April</v>
      </c>
      <c r="R41732" t="str">
        <v>Ebid</v>
      </c>
      <c r="S41732">
        <v>4</v>
      </c>
    </row>
    <row r="41733" spans="1:19" x14ac:dyDescent="0.3">
      <c r="A41733" t="s">
        <v>578</v>
      </c>
      <c r="B41733">
        <v>4</v>
      </c>
      <c r="C41733">
        <v>2021</v>
      </c>
      <c r="D41733">
        <v>51</v>
      </c>
      <c r="E41733" t="s">
        <v>69</v>
      </c>
      <c r="O41733">
        <v>61</v>
      </c>
      <c r="P41733">
        <v>2021</v>
      </c>
      <c r="Q41733" t="str">
        <v>April</v>
      </c>
      <c r="R41733" t="str">
        <v>hr</v>
      </c>
      <c r="S41733">
        <v>4</v>
      </c>
    </row>
    <row r="41734" spans="1:19" x14ac:dyDescent="0.3">
      <c r="A41734" t="s">
        <v>578</v>
      </c>
      <c r="B41734">
        <v>4</v>
      </c>
      <c r="C41734">
        <v>2021</v>
      </c>
      <c r="D41734">
        <v>50</v>
      </c>
      <c r="E41734" t="s">
        <v>8306</v>
      </c>
      <c r="O41734">
        <v>60</v>
      </c>
      <c r="P41734">
        <v>2021</v>
      </c>
      <c r="Q41734" t="str">
        <v>April</v>
      </c>
      <c r="R41734" t="str">
        <v>salary</v>
      </c>
      <c r="S41734">
        <v>4</v>
      </c>
    </row>
    <row r="41735" spans="1:19" x14ac:dyDescent="0.3">
      <c r="A41735" t="s">
        <v>578</v>
      </c>
      <c r="B41735">
        <v>4</v>
      </c>
      <c r="C41735">
        <v>2021</v>
      </c>
      <c r="D41735">
        <v>50</v>
      </c>
      <c r="E41735" t="s">
        <v>82</v>
      </c>
      <c r="O41735">
        <v>59</v>
      </c>
      <c r="P41735">
        <v>2021</v>
      </c>
      <c r="Q41735" t="str">
        <v>April</v>
      </c>
      <c r="R41735" t="str">
        <v>marriage license</v>
      </c>
      <c r="S41735">
        <v>4</v>
      </c>
    </row>
    <row r="41736" spans="1:19" x14ac:dyDescent="0.3">
      <c r="A41736" t="s">
        <v>578</v>
      </c>
      <c r="B41736">
        <v>4</v>
      </c>
      <c r="C41736">
        <v>2021</v>
      </c>
      <c r="D41736">
        <v>49</v>
      </c>
      <c r="E41736" t="s">
        <v>85</v>
      </c>
      <c r="O41736">
        <v>58</v>
      </c>
      <c r="P41736">
        <v>2021</v>
      </c>
      <c r="Q41736" t="str">
        <v>April</v>
      </c>
      <c r="R41736" t="str">
        <v>parks</v>
      </c>
      <c r="S41736">
        <v>4</v>
      </c>
    </row>
    <row r="41737" spans="1:19" x14ac:dyDescent="0.3">
      <c r="A41737" t="s">
        <v>578</v>
      </c>
      <c r="B41737">
        <v>4</v>
      </c>
      <c r="C41737">
        <v>2021</v>
      </c>
      <c r="D41737">
        <v>48</v>
      </c>
      <c r="E41737" t="s">
        <v>89</v>
      </c>
      <c r="O41737">
        <v>56</v>
      </c>
      <c r="P41737">
        <v>2021</v>
      </c>
      <c r="Q41737" t="str">
        <v>April</v>
      </c>
      <c r="R41737" t="str">
        <v>application</v>
      </c>
      <c r="S41737">
        <v>4</v>
      </c>
    </row>
    <row r="41738" spans="1:19" x14ac:dyDescent="0.3">
      <c r="A41738" t="s">
        <v>578</v>
      </c>
      <c r="B41738">
        <v>4</v>
      </c>
      <c r="C41738">
        <v>2021</v>
      </c>
      <c r="D41738">
        <v>48</v>
      </c>
      <c r="E41738" t="s">
        <v>1788</v>
      </c>
      <c r="O41738">
        <v>54</v>
      </c>
      <c r="P41738">
        <v>2021</v>
      </c>
      <c r="Q41738" t="str">
        <v>April</v>
      </c>
      <c r="R41738" t="str">
        <v>Trash</v>
      </c>
      <c r="S41738">
        <v>4</v>
      </c>
    </row>
    <row r="41739" spans="1:19" x14ac:dyDescent="0.3">
      <c r="A41739" t="s">
        <v>578</v>
      </c>
      <c r="B41739">
        <v>4</v>
      </c>
      <c r="C41739">
        <v>2021</v>
      </c>
      <c r="D41739">
        <v>48</v>
      </c>
      <c r="E41739" t="s">
        <v>6702</v>
      </c>
      <c r="O41739">
        <v>53</v>
      </c>
      <c r="P41739">
        <v>2021</v>
      </c>
      <c r="Q41739" t="str">
        <v>April</v>
      </c>
      <c r="R41739" t="str">
        <v>inmate search</v>
      </c>
      <c r="S41739">
        <v>4</v>
      </c>
    </row>
    <row r="41740" spans="1:19" x14ac:dyDescent="0.3">
      <c r="A41740" t="s">
        <v>578</v>
      </c>
      <c r="B41740">
        <v>4</v>
      </c>
      <c r="C41740">
        <v>2021</v>
      </c>
      <c r="D41740">
        <v>48</v>
      </c>
      <c r="E41740" t="s">
        <v>6845</v>
      </c>
      <c r="O41740">
        <v>53</v>
      </c>
      <c r="P41740">
        <v>2021</v>
      </c>
      <c r="Q41740" t="str">
        <v>April</v>
      </c>
      <c r="R41740" t="str">
        <v>procurement</v>
      </c>
      <c r="S41740">
        <v>4</v>
      </c>
    </row>
    <row r="41741" spans="1:19" x14ac:dyDescent="0.3">
      <c r="A41741" t="s">
        <v>578</v>
      </c>
      <c r="B41741">
        <v>4</v>
      </c>
      <c r="C41741">
        <v>2021</v>
      </c>
      <c r="D41741">
        <v>47</v>
      </c>
      <c r="E41741" t="s">
        <v>2714</v>
      </c>
      <c r="O41741">
        <v>52</v>
      </c>
      <c r="P41741">
        <v>2021</v>
      </c>
      <c r="Q41741" t="str">
        <v>April</v>
      </c>
      <c r="R41741" t="str">
        <v>permit</v>
      </c>
      <c r="S41741">
        <v>4</v>
      </c>
    </row>
    <row r="41742" spans="1:19" x14ac:dyDescent="0.3">
      <c r="A41742" t="s">
        <v>578</v>
      </c>
      <c r="B41742">
        <v>4</v>
      </c>
      <c r="C41742">
        <v>2021</v>
      </c>
      <c r="D41742">
        <v>46</v>
      </c>
      <c r="E41742" t="s">
        <v>1711</v>
      </c>
      <c r="O41742">
        <v>51</v>
      </c>
      <c r="P41742">
        <v>2021</v>
      </c>
      <c r="Q41742" t="str">
        <v>April</v>
      </c>
      <c r="R41742" t="str">
        <v>salaries</v>
      </c>
      <c r="S41742">
        <v>4</v>
      </c>
    </row>
    <row r="41743" spans="1:19" x14ac:dyDescent="0.3">
      <c r="A41743" t="s">
        <v>578</v>
      </c>
      <c r="B41743">
        <v>4</v>
      </c>
      <c r="C41743">
        <v>2021</v>
      </c>
      <c r="D41743">
        <v>45</v>
      </c>
      <c r="E41743" t="s">
        <v>44</v>
      </c>
      <c r="O41743">
        <v>51</v>
      </c>
      <c r="P41743">
        <v>2021</v>
      </c>
      <c r="Q41743" t="str">
        <v>April</v>
      </c>
      <c r="R41743" t="str">
        <v>tax assessor</v>
      </c>
      <c r="S41743">
        <v>4</v>
      </c>
    </row>
    <row r="41744" spans="1:19" x14ac:dyDescent="0.3">
      <c r="A41744" t="s">
        <v>578</v>
      </c>
      <c r="B41744">
        <v>4</v>
      </c>
      <c r="C41744">
        <v>2021</v>
      </c>
      <c r="D41744">
        <v>45</v>
      </c>
      <c r="E41744" t="s">
        <v>4145</v>
      </c>
      <c r="O41744">
        <v>50</v>
      </c>
      <c r="P41744">
        <v>2021</v>
      </c>
      <c r="Q41744" t="str">
        <v>April</v>
      </c>
      <c r="R41744" t="str">
        <v>Covid</v>
      </c>
      <c r="S41744">
        <v>4</v>
      </c>
    </row>
    <row r="41745" spans="1:19" x14ac:dyDescent="0.3">
      <c r="A41745" t="s">
        <v>578</v>
      </c>
      <c r="B41745">
        <v>4</v>
      </c>
      <c r="C41745">
        <v>2021</v>
      </c>
      <c r="D41745">
        <v>45</v>
      </c>
      <c r="E41745" t="s">
        <v>1003</v>
      </c>
      <c r="O41745">
        <v>50</v>
      </c>
      <c r="P41745">
        <v>2021</v>
      </c>
      <c r="Q41745" t="str">
        <v>April</v>
      </c>
      <c r="R41745" t="str">
        <v>police reports</v>
      </c>
      <c r="S41745">
        <v>4</v>
      </c>
    </row>
    <row r="41746" spans="1:19" x14ac:dyDescent="0.3">
      <c r="A41746" t="s">
        <v>578</v>
      </c>
      <c r="B41746">
        <v>4</v>
      </c>
      <c r="C41746">
        <v>2021</v>
      </c>
      <c r="D41746">
        <v>44</v>
      </c>
      <c r="E41746" t="s">
        <v>48</v>
      </c>
      <c r="O41746">
        <v>49</v>
      </c>
      <c r="P41746">
        <v>2021</v>
      </c>
      <c r="Q41746" t="str">
        <v>April</v>
      </c>
      <c r="R41746" t="str">
        <v>metro water</v>
      </c>
      <c r="S41746">
        <v>4</v>
      </c>
    </row>
    <row r="41747" spans="1:19" x14ac:dyDescent="0.3">
      <c r="A41747" t="s">
        <v>578</v>
      </c>
      <c r="B41747">
        <v>4</v>
      </c>
      <c r="C41747">
        <v>2021</v>
      </c>
      <c r="D41747">
        <v>44</v>
      </c>
      <c r="E41747" t="s">
        <v>30</v>
      </c>
      <c r="O41747">
        <v>48</v>
      </c>
      <c r="P41747">
        <v>2021</v>
      </c>
      <c r="Q41747" t="str">
        <v>April</v>
      </c>
      <c r="R41747" t="str">
        <v>holidays</v>
      </c>
      <c r="S41747">
        <v>4</v>
      </c>
    </row>
    <row r="41748" spans="1:19" x14ac:dyDescent="0.3">
      <c r="A41748" t="s">
        <v>578</v>
      </c>
      <c r="B41748">
        <v>4</v>
      </c>
      <c r="C41748">
        <v>2021</v>
      </c>
      <c r="D41748">
        <v>44</v>
      </c>
      <c r="E41748" t="s">
        <v>1436</v>
      </c>
      <c r="O41748">
        <v>48</v>
      </c>
      <c r="P41748">
        <v>2021</v>
      </c>
      <c r="Q41748" t="str">
        <v>April</v>
      </c>
      <c r="R41748" t="str">
        <v>pay</v>
      </c>
      <c r="S41748">
        <v>4</v>
      </c>
    </row>
    <row r="41749" spans="1:19" x14ac:dyDescent="0.3">
      <c r="A41749" t="s">
        <v>578</v>
      </c>
      <c r="B41749">
        <v>4</v>
      </c>
      <c r="C41749">
        <v>2021</v>
      </c>
      <c r="D41749">
        <v>43</v>
      </c>
      <c r="E41749" t="s">
        <v>244</v>
      </c>
      <c r="O41749">
        <v>48</v>
      </c>
      <c r="P41749">
        <v>2021</v>
      </c>
      <c r="Q41749" t="str">
        <v>April</v>
      </c>
      <c r="R41749" t="str">
        <v>Search Nashville.gov</v>
      </c>
      <c r="S41749">
        <v>4</v>
      </c>
    </row>
    <row r="41750" spans="1:19" x14ac:dyDescent="0.3">
      <c r="A41750" t="s">
        <v>578</v>
      </c>
      <c r="B41750">
        <v>4</v>
      </c>
      <c r="C41750">
        <v>2021</v>
      </c>
      <c r="D41750">
        <v>43</v>
      </c>
      <c r="E41750" t="s">
        <v>213</v>
      </c>
      <c r="O41750">
        <v>48</v>
      </c>
      <c r="P41750">
        <v>2021</v>
      </c>
      <c r="Q41750" t="str">
        <v>April</v>
      </c>
      <c r="R41750" t="str">
        <v>Report</v>
      </c>
      <c r="S41750">
        <v>4</v>
      </c>
    </row>
    <row r="41751" spans="1:19" x14ac:dyDescent="0.3">
      <c r="A41751" t="s">
        <v>578</v>
      </c>
      <c r="B41751">
        <v>4</v>
      </c>
      <c r="C41751">
        <v>2021</v>
      </c>
      <c r="D41751">
        <v>42</v>
      </c>
      <c r="E41751" t="s">
        <v>2195</v>
      </c>
      <c r="O41751">
        <v>47</v>
      </c>
      <c r="P41751">
        <v>2021</v>
      </c>
      <c r="Q41751" t="str">
        <v>April</v>
      </c>
      <c r="R41751" t="str">
        <v>water bill</v>
      </c>
      <c r="S41751">
        <v>4</v>
      </c>
    </row>
    <row r="41752" spans="1:19" x14ac:dyDescent="0.3">
      <c r="A41752" t="s">
        <v>578</v>
      </c>
      <c r="B41752">
        <v>4</v>
      </c>
      <c r="C41752">
        <v>2021</v>
      </c>
      <c r="D41752">
        <v>42</v>
      </c>
      <c r="E41752" t="s">
        <v>9154</v>
      </c>
      <c r="O41752">
        <v>46</v>
      </c>
      <c r="P41752">
        <v>2021</v>
      </c>
      <c r="Q41752" t="str">
        <v>April</v>
      </c>
      <c r="R41752" t="str">
        <v>Email</v>
      </c>
      <c r="S41752">
        <v>4</v>
      </c>
    </row>
    <row r="41753" spans="1:19" x14ac:dyDescent="0.3">
      <c r="A41753" t="s">
        <v>578</v>
      </c>
      <c r="B41753">
        <v>4</v>
      </c>
      <c r="C41753">
        <v>2021</v>
      </c>
      <c r="D41753">
        <v>41</v>
      </c>
      <c r="E41753" t="s">
        <v>187</v>
      </c>
      <c r="O41753">
        <v>45</v>
      </c>
      <c r="P41753">
        <v>2021</v>
      </c>
      <c r="Q41753" t="str">
        <v>April</v>
      </c>
      <c r="R41753" t="str">
        <v>civil service rules</v>
      </c>
      <c r="S41753">
        <v>4</v>
      </c>
    </row>
    <row r="41754" spans="1:19" x14ac:dyDescent="0.3">
      <c r="A41754" t="s">
        <v>578</v>
      </c>
      <c r="B41754">
        <v>4</v>
      </c>
      <c r="C41754">
        <v>2021</v>
      </c>
      <c r="D41754">
        <v>41</v>
      </c>
      <c r="E41754" t="s">
        <v>6128</v>
      </c>
      <c r="O41754">
        <v>45</v>
      </c>
      <c r="P41754">
        <v>2021</v>
      </c>
      <c r="Q41754" t="str">
        <v>April</v>
      </c>
      <c r="R41754" t="str">
        <v>Records</v>
      </c>
      <c r="S41754">
        <v>4</v>
      </c>
    </row>
    <row r="41755" spans="1:19" x14ac:dyDescent="0.3">
      <c r="A41755" t="s">
        <v>578</v>
      </c>
      <c r="B41755">
        <v>4</v>
      </c>
      <c r="C41755">
        <v>2021</v>
      </c>
      <c r="D41755">
        <v>41</v>
      </c>
      <c r="E41755" t="s">
        <v>7615</v>
      </c>
      <c r="O41755">
        <v>45</v>
      </c>
      <c r="P41755">
        <v>2021</v>
      </c>
      <c r="Q41755" t="str">
        <v>April</v>
      </c>
      <c r="R41755" t="str">
        <v>trash pick up</v>
      </c>
      <c r="S41755">
        <v>4</v>
      </c>
    </row>
    <row r="41756" spans="1:19" x14ac:dyDescent="0.3">
      <c r="A41756" t="s">
        <v>578</v>
      </c>
      <c r="B41756">
        <v>4</v>
      </c>
      <c r="C41756">
        <v>2021</v>
      </c>
      <c r="D41756">
        <v>40</v>
      </c>
      <c r="E41756" t="s">
        <v>4635</v>
      </c>
      <c r="O41756">
        <v>44</v>
      </c>
      <c r="P41756">
        <v>2021</v>
      </c>
      <c r="Q41756" t="str">
        <v>April</v>
      </c>
      <c r="R41756" t="str">
        <v>careers</v>
      </c>
      <c r="S41756">
        <v>4</v>
      </c>
    </row>
    <row r="41757" spans="1:19" x14ac:dyDescent="0.3">
      <c r="A41757" t="s">
        <v>578</v>
      </c>
      <c r="B41757">
        <v>4</v>
      </c>
      <c r="C41757">
        <v>2021</v>
      </c>
      <c r="D41757">
        <v>39</v>
      </c>
      <c r="E41757" t="s">
        <v>129</v>
      </c>
      <c r="O41757">
        <v>44</v>
      </c>
      <c r="P41757">
        <v>2021</v>
      </c>
      <c r="Q41757" t="str">
        <v>April</v>
      </c>
      <c r="R41757" t="str">
        <v>library</v>
      </c>
      <c r="S41757">
        <v>4</v>
      </c>
    </row>
    <row r="41758" spans="1:19" x14ac:dyDescent="0.3">
      <c r="A41758" t="s">
        <v>578</v>
      </c>
      <c r="B41758">
        <v>4</v>
      </c>
      <c r="C41758">
        <v>2021</v>
      </c>
      <c r="D41758">
        <v>39</v>
      </c>
      <c r="E41758" t="s">
        <v>6609</v>
      </c>
      <c r="O41758">
        <v>44</v>
      </c>
      <c r="P41758">
        <v>2021</v>
      </c>
      <c r="Q41758" t="str">
        <v>April</v>
      </c>
      <c r="R41758" t="str">
        <v>Recycle</v>
      </c>
      <c r="S41758">
        <v>4</v>
      </c>
    </row>
    <row r="41759" spans="1:19" x14ac:dyDescent="0.3">
      <c r="A41759" t="s">
        <v>578</v>
      </c>
      <c r="B41759">
        <v>4</v>
      </c>
      <c r="C41759">
        <v>2021</v>
      </c>
      <c r="D41759">
        <v>39</v>
      </c>
      <c r="E41759" t="s">
        <v>686</v>
      </c>
      <c r="O41759">
        <v>43</v>
      </c>
      <c r="P41759">
        <v>2021</v>
      </c>
      <c r="Q41759" t="str">
        <v>April</v>
      </c>
      <c r="R41759" t="str">
        <v>criminal records</v>
      </c>
      <c r="S41759">
        <v>4</v>
      </c>
    </row>
    <row r="41760" spans="1:19" x14ac:dyDescent="0.3">
      <c r="A41760" t="s">
        <v>578</v>
      </c>
      <c r="B41760">
        <v>4</v>
      </c>
      <c r="C41760">
        <v>2021</v>
      </c>
      <c r="D41760">
        <v>39</v>
      </c>
      <c r="E41760" t="s">
        <v>1956</v>
      </c>
      <c r="O41760">
        <v>43</v>
      </c>
      <c r="P41760">
        <v>2021</v>
      </c>
      <c r="Q41760" t="str">
        <v>April</v>
      </c>
      <c r="R41760" t="str">
        <v>property tax records</v>
      </c>
      <c r="S41760">
        <v>4</v>
      </c>
    </row>
    <row r="41761" spans="1:19" x14ac:dyDescent="0.3">
      <c r="A41761" t="s">
        <v>578</v>
      </c>
      <c r="B41761">
        <v>4</v>
      </c>
      <c r="C41761">
        <v>2021</v>
      </c>
      <c r="D41761">
        <v>39</v>
      </c>
      <c r="E41761" t="s">
        <v>6019</v>
      </c>
      <c r="O41761">
        <v>42</v>
      </c>
      <c r="P41761">
        <v>2021</v>
      </c>
      <c r="Q41761" t="str">
        <v>April</v>
      </c>
      <c r="R41761" t="str">
        <v>bulk pickup</v>
      </c>
      <c r="S41761">
        <v>4</v>
      </c>
    </row>
    <row r="41762" spans="1:19" x14ac:dyDescent="0.3">
      <c r="A41762" t="s">
        <v>578</v>
      </c>
      <c r="B41762">
        <v>4</v>
      </c>
      <c r="C41762">
        <v>2021</v>
      </c>
      <c r="D41762">
        <v>38</v>
      </c>
      <c r="E41762" t="s">
        <v>57</v>
      </c>
      <c r="O41762">
        <v>42</v>
      </c>
      <c r="P41762">
        <v>2021</v>
      </c>
      <c r="Q41762" t="str">
        <v>April</v>
      </c>
      <c r="R41762" t="str">
        <v>CONTRACTS</v>
      </c>
      <c r="S41762">
        <v>4</v>
      </c>
    </row>
    <row r="41763" spans="1:19" x14ac:dyDescent="0.3">
      <c r="A41763" t="s">
        <v>578</v>
      </c>
      <c r="B41763">
        <v>4</v>
      </c>
      <c r="C41763">
        <v>2021</v>
      </c>
      <c r="D41763">
        <v>38</v>
      </c>
      <c r="E41763" t="s">
        <v>3189</v>
      </c>
      <c r="O41763">
        <v>41</v>
      </c>
      <c r="P41763">
        <v>2021</v>
      </c>
      <c r="Q41763" t="str">
        <v>April</v>
      </c>
      <c r="R41763" t="str">
        <v>mapping</v>
      </c>
      <c r="S41763">
        <v>4</v>
      </c>
    </row>
    <row r="41764" spans="1:19" x14ac:dyDescent="0.3">
      <c r="A41764" t="s">
        <v>578</v>
      </c>
      <c r="B41764">
        <v>4</v>
      </c>
      <c r="C41764">
        <v>2021</v>
      </c>
      <c r="D41764">
        <v>37</v>
      </c>
      <c r="E41764" t="s">
        <v>5351</v>
      </c>
      <c r="O41764">
        <v>41</v>
      </c>
      <c r="P41764">
        <v>2021</v>
      </c>
      <c r="Q41764" t="str">
        <v>April</v>
      </c>
      <c r="R41764" t="str">
        <v>Tags</v>
      </c>
      <c r="S41764">
        <v>4</v>
      </c>
    </row>
    <row r="41765" spans="1:19" x14ac:dyDescent="0.3">
      <c r="A41765" t="s">
        <v>578</v>
      </c>
      <c r="B41765">
        <v>4</v>
      </c>
      <c r="C41765">
        <v>2021</v>
      </c>
      <c r="D41765">
        <v>37</v>
      </c>
      <c r="E41765" t="s">
        <v>299</v>
      </c>
      <c r="O41765">
        <v>41</v>
      </c>
      <c r="P41765">
        <v>2021</v>
      </c>
      <c r="Q41765" t="str">
        <v>April</v>
      </c>
      <c r="R41765" t="str">
        <v>Taxes</v>
      </c>
      <c r="S41765">
        <v>4</v>
      </c>
    </row>
    <row r="41766" spans="1:19" x14ac:dyDescent="0.3">
      <c r="A41766" t="s">
        <v>578</v>
      </c>
      <c r="B41766">
        <v>4</v>
      </c>
      <c r="C41766">
        <v>2021</v>
      </c>
      <c r="D41766">
        <v>37</v>
      </c>
      <c r="E41766" t="s">
        <v>3247</v>
      </c>
      <c r="O41766">
        <v>40</v>
      </c>
      <c r="P41766">
        <v>2021</v>
      </c>
      <c r="Q41766" t="str">
        <v>April</v>
      </c>
      <c r="R41766" t="str">
        <v>simple search</v>
      </c>
      <c r="S41766">
        <v>4</v>
      </c>
    </row>
    <row r="41767" spans="1:19" x14ac:dyDescent="0.3">
      <c r="A41767" t="s">
        <v>578</v>
      </c>
      <c r="B41767">
        <v>4</v>
      </c>
      <c r="C41767">
        <v>2021</v>
      </c>
      <c r="D41767">
        <v>37</v>
      </c>
      <c r="E41767" t="s">
        <v>5114</v>
      </c>
      <c r="O41767">
        <v>39</v>
      </c>
      <c r="P41767">
        <v>2021</v>
      </c>
      <c r="Q41767" t="str">
        <v>April</v>
      </c>
      <c r="R41767" t="str">
        <v>benefits</v>
      </c>
      <c r="S41767">
        <v>4</v>
      </c>
    </row>
    <row r="41768" spans="1:19" x14ac:dyDescent="0.3">
      <c r="A41768" t="s">
        <v>578</v>
      </c>
      <c r="B41768">
        <v>4</v>
      </c>
      <c r="C41768">
        <v>2021</v>
      </c>
      <c r="D41768">
        <v>37</v>
      </c>
      <c r="E41768" t="s">
        <v>222</v>
      </c>
      <c r="O41768">
        <v>39</v>
      </c>
      <c r="P41768">
        <v>2021</v>
      </c>
      <c r="Q41768" t="str">
        <v>April</v>
      </c>
      <c r="R41768" t="str">
        <v>Alarm Registration</v>
      </c>
      <c r="S41768">
        <v>4</v>
      </c>
    </row>
    <row r="41769" spans="1:19" x14ac:dyDescent="0.3">
      <c r="A41769" t="s">
        <v>578</v>
      </c>
      <c r="B41769">
        <v>4</v>
      </c>
      <c r="C41769">
        <v>2021</v>
      </c>
      <c r="D41769">
        <v>36</v>
      </c>
      <c r="E41769" t="s">
        <v>14</v>
      </c>
      <c r="O41769">
        <v>39</v>
      </c>
      <c r="P41769">
        <v>2021</v>
      </c>
      <c r="Q41769" t="str">
        <v>April</v>
      </c>
      <c r="R41769" t="str">
        <v>holiday</v>
      </c>
      <c r="S41769">
        <v>4</v>
      </c>
    </row>
    <row r="41770" spans="1:19" x14ac:dyDescent="0.3">
      <c r="A41770" t="s">
        <v>578</v>
      </c>
      <c r="B41770">
        <v>4</v>
      </c>
      <c r="C41770">
        <v>2021</v>
      </c>
      <c r="D41770">
        <v>36</v>
      </c>
      <c r="E41770" t="s">
        <v>724</v>
      </c>
      <c r="O41770">
        <v>39</v>
      </c>
      <c r="P41770">
        <v>2021</v>
      </c>
      <c r="Q41770" t="str">
        <v>April</v>
      </c>
      <c r="R41770" t="str">
        <v>incident report</v>
      </c>
      <c r="S41770">
        <v>4</v>
      </c>
    </row>
    <row r="41771" spans="1:19" x14ac:dyDescent="0.3">
      <c r="A41771" t="s">
        <v>578</v>
      </c>
      <c r="B41771">
        <v>4</v>
      </c>
      <c r="C41771">
        <v>2021</v>
      </c>
      <c r="D41771">
        <v>36</v>
      </c>
      <c r="E41771" t="s">
        <v>1105</v>
      </c>
      <c r="O41771">
        <v>39</v>
      </c>
      <c r="P41771">
        <v>2021</v>
      </c>
      <c r="Q41771" t="str">
        <v>April</v>
      </c>
      <c r="R41771" t="str">
        <v>Parcel viewer</v>
      </c>
      <c r="S41771">
        <v>4</v>
      </c>
    </row>
    <row r="41772" spans="1:19" x14ac:dyDescent="0.3">
      <c r="A41772" t="s">
        <v>578</v>
      </c>
      <c r="B41772">
        <v>4</v>
      </c>
      <c r="C41772">
        <v>2021</v>
      </c>
      <c r="D41772">
        <v>35</v>
      </c>
      <c r="E41772" t="s">
        <v>774</v>
      </c>
      <c r="O41772">
        <v>38</v>
      </c>
      <c r="P41772">
        <v>2021</v>
      </c>
      <c r="Q41772" t="str">
        <v>April</v>
      </c>
      <c r="R41772" t="str">
        <v>im</v>
      </c>
      <c r="S41772">
        <v>4</v>
      </c>
    </row>
    <row r="41773" spans="1:19" x14ac:dyDescent="0.3">
      <c r="A41773" t="s">
        <v>578</v>
      </c>
      <c r="B41773">
        <v>4</v>
      </c>
      <c r="C41773">
        <v>2021</v>
      </c>
      <c r="D41773">
        <v>35</v>
      </c>
      <c r="E41773" t="s">
        <v>9155</v>
      </c>
      <c r="O41773">
        <v>38</v>
      </c>
      <c r="P41773">
        <v>2021</v>
      </c>
      <c r="Q41773" t="str">
        <v>April</v>
      </c>
      <c r="R41773" t="str">
        <v>webpro</v>
      </c>
      <c r="S41773">
        <v>4</v>
      </c>
    </row>
    <row r="41774" spans="1:19" x14ac:dyDescent="0.3">
      <c r="A41774" t="s">
        <v>578</v>
      </c>
      <c r="B41774">
        <v>4</v>
      </c>
      <c r="C41774">
        <v>2021</v>
      </c>
      <c r="D41774">
        <v>35</v>
      </c>
      <c r="E41774" t="s">
        <v>456</v>
      </c>
      <c r="O41774">
        <v>37</v>
      </c>
      <c r="P41774">
        <v>2021</v>
      </c>
      <c r="Q41774" t="str">
        <v>April</v>
      </c>
      <c r="R41774" t="str">
        <v>case number</v>
      </c>
      <c r="S41774">
        <v>4</v>
      </c>
    </row>
    <row r="41775" spans="1:19" x14ac:dyDescent="0.3">
      <c r="A41775" t="s">
        <v>578</v>
      </c>
      <c r="B41775">
        <v>4</v>
      </c>
      <c r="C41775">
        <v>2021</v>
      </c>
      <c r="D41775">
        <v>35</v>
      </c>
      <c r="E41775" t="s">
        <v>5673</v>
      </c>
      <c r="O41775">
        <v>37</v>
      </c>
      <c r="P41775">
        <v>2021</v>
      </c>
      <c r="Q41775" t="str">
        <v>April</v>
      </c>
      <c r="R41775" t="str">
        <v>career</v>
      </c>
      <c r="S41775">
        <v>4</v>
      </c>
    </row>
    <row r="41776" spans="1:19" x14ac:dyDescent="0.3">
      <c r="A41776" t="s">
        <v>578</v>
      </c>
      <c r="B41776">
        <v>4</v>
      </c>
      <c r="C41776">
        <v>2021</v>
      </c>
      <c r="D41776">
        <v>34</v>
      </c>
      <c r="E41776" t="s">
        <v>104</v>
      </c>
      <c r="O41776">
        <v>37</v>
      </c>
      <c r="P41776">
        <v>2021</v>
      </c>
      <c r="Q41776" t="str">
        <v>April</v>
      </c>
      <c r="R41776" t="str">
        <v>Pay bill</v>
      </c>
      <c r="S41776">
        <v>4</v>
      </c>
    </row>
    <row r="41777" spans="1:19" x14ac:dyDescent="0.3">
      <c r="A41777" t="s">
        <v>578</v>
      </c>
      <c r="B41777">
        <v>4</v>
      </c>
      <c r="C41777">
        <v>2021</v>
      </c>
      <c r="D41777">
        <v>34</v>
      </c>
      <c r="E41777" t="s">
        <v>1099</v>
      </c>
      <c r="O41777">
        <v>37</v>
      </c>
      <c r="P41777">
        <v>2021</v>
      </c>
      <c r="Q41777" t="str">
        <v>April</v>
      </c>
      <c r="R41777" t="str">
        <v>Tag renewal</v>
      </c>
      <c r="S41777">
        <v>4</v>
      </c>
    </row>
    <row r="41778" spans="1:19" x14ac:dyDescent="0.3">
      <c r="A41778" t="s">
        <v>578</v>
      </c>
      <c r="B41778">
        <v>4</v>
      </c>
      <c r="C41778">
        <v>2021</v>
      </c>
      <c r="D41778">
        <v>34</v>
      </c>
      <c r="E41778" t="s">
        <v>7690</v>
      </c>
      <c r="O41778">
        <v>37</v>
      </c>
      <c r="P41778">
        <v>2021</v>
      </c>
      <c r="Q41778" t="str">
        <v>April</v>
      </c>
      <c r="R41778" t="str">
        <v>property map</v>
      </c>
      <c r="S41778">
        <v>4</v>
      </c>
    </row>
    <row r="41779" spans="1:19" x14ac:dyDescent="0.3">
      <c r="A41779" t="s">
        <v>578</v>
      </c>
      <c r="B41779">
        <v>4</v>
      </c>
      <c r="C41779">
        <v>2021</v>
      </c>
      <c r="D41779">
        <v>34</v>
      </c>
      <c r="E41779" t="s">
        <v>816</v>
      </c>
      <c r="O41779">
        <v>36</v>
      </c>
      <c r="P41779">
        <v>2021</v>
      </c>
      <c r="Q41779" t="str">
        <v>April</v>
      </c>
      <c r="R41779" t="str">
        <v>criminal court clerk</v>
      </c>
      <c r="S41779">
        <v>4</v>
      </c>
    </row>
    <row r="41780" spans="1:19" x14ac:dyDescent="0.3">
      <c r="A41780" t="s">
        <v>578</v>
      </c>
      <c r="B41780">
        <v>4</v>
      </c>
      <c r="C41780">
        <v>2021</v>
      </c>
      <c r="D41780">
        <v>34</v>
      </c>
      <c r="E41780" t="s">
        <v>55</v>
      </c>
      <c r="O41780">
        <v>36</v>
      </c>
      <c r="P41780">
        <v>2021</v>
      </c>
      <c r="Q41780" t="str">
        <v>April</v>
      </c>
      <c r="R41780" t="str">
        <v>death certificates</v>
      </c>
      <c r="S41780">
        <v>4</v>
      </c>
    </row>
    <row r="41781" spans="1:19" x14ac:dyDescent="0.3">
      <c r="A41781" t="s">
        <v>578</v>
      </c>
      <c r="B41781">
        <v>4</v>
      </c>
      <c r="C41781">
        <v>2021</v>
      </c>
      <c r="D41781">
        <v>34</v>
      </c>
      <c r="E41781" t="s">
        <v>237</v>
      </c>
      <c r="O41781">
        <v>36</v>
      </c>
      <c r="P41781">
        <v>2021</v>
      </c>
      <c r="Q41781" t="str">
        <v>April</v>
      </c>
      <c r="R41781" t="str">
        <v>education</v>
      </c>
      <c r="S41781">
        <v>4</v>
      </c>
    </row>
    <row r="41782" spans="1:19" x14ac:dyDescent="0.3">
      <c r="A41782" t="s">
        <v>578</v>
      </c>
      <c r="B41782">
        <v>4</v>
      </c>
      <c r="C41782">
        <v>2021</v>
      </c>
      <c r="D41782">
        <v>34</v>
      </c>
      <c r="E41782" t="s">
        <v>8187</v>
      </c>
      <c r="O41782">
        <v>35</v>
      </c>
      <c r="P41782">
        <v>2021</v>
      </c>
      <c r="Q41782" t="str">
        <v>April</v>
      </c>
      <c r="R41782" t="str">
        <v>insurance</v>
      </c>
      <c r="S41782">
        <v>4</v>
      </c>
    </row>
    <row r="41783" spans="1:19" x14ac:dyDescent="0.3">
      <c r="A41783" t="s">
        <v>578</v>
      </c>
      <c r="B41783">
        <v>4</v>
      </c>
      <c r="C41783">
        <v>2021</v>
      </c>
      <c r="D41783">
        <v>33</v>
      </c>
      <c r="E41783" t="s">
        <v>2322</v>
      </c>
      <c r="O41783">
        <v>35</v>
      </c>
      <c r="P41783">
        <v>2021</v>
      </c>
      <c r="Q41783" t="str">
        <v>April</v>
      </c>
      <c r="R41783" t="str">
        <v>Property Search</v>
      </c>
      <c r="S41783">
        <v>4</v>
      </c>
    </row>
    <row r="41784" spans="1:19" x14ac:dyDescent="0.3">
      <c r="A41784" t="s">
        <v>578</v>
      </c>
      <c r="B41784">
        <v>4</v>
      </c>
      <c r="C41784">
        <v>2021</v>
      </c>
      <c r="D41784">
        <v>33</v>
      </c>
      <c r="E41784" t="s">
        <v>142</v>
      </c>
      <c r="O41784">
        <v>35</v>
      </c>
      <c r="P41784">
        <v>2021</v>
      </c>
      <c r="Q41784" t="str">
        <v>April</v>
      </c>
      <c r="R41784" t="str">
        <v>pay property taxes</v>
      </c>
      <c r="S41784">
        <v>4</v>
      </c>
    </row>
    <row r="41785" spans="1:19" x14ac:dyDescent="0.3">
      <c r="A41785" t="s">
        <v>578</v>
      </c>
      <c r="B41785">
        <v>4</v>
      </c>
      <c r="C41785">
        <v>2021</v>
      </c>
      <c r="D41785">
        <v>33</v>
      </c>
      <c r="E41785" t="s">
        <v>128</v>
      </c>
      <c r="O41785">
        <v>35</v>
      </c>
      <c r="P41785">
        <v>2021</v>
      </c>
      <c r="Q41785" t="str">
        <v>April</v>
      </c>
      <c r="R41785" t="str">
        <v>Pension</v>
      </c>
      <c r="S41785">
        <v>4</v>
      </c>
    </row>
    <row r="41786" spans="1:19" x14ac:dyDescent="0.3">
      <c r="A41786" t="s">
        <v>578</v>
      </c>
      <c r="B41786">
        <v>4</v>
      </c>
      <c r="C41786">
        <v>2021</v>
      </c>
      <c r="D41786">
        <v>33</v>
      </c>
      <c r="E41786" t="s">
        <v>4493</v>
      </c>
      <c r="O41786">
        <v>34</v>
      </c>
      <c r="P41786">
        <v>2021</v>
      </c>
      <c r="Q41786" t="str">
        <v>April</v>
      </c>
      <c r="R41786" t="str">
        <v>budget</v>
      </c>
      <c r="S41786">
        <v>4</v>
      </c>
    </row>
    <row r="41787" spans="1:19" x14ac:dyDescent="0.3">
      <c r="A41787" t="s">
        <v>578</v>
      </c>
      <c r="B41787">
        <v>4</v>
      </c>
      <c r="C41787">
        <v>2021</v>
      </c>
      <c r="D41787">
        <v>33</v>
      </c>
      <c r="E41787" t="s">
        <v>3869</v>
      </c>
      <c r="O41787">
        <v>34</v>
      </c>
      <c r="P41787">
        <v>2021</v>
      </c>
      <c r="Q41787" t="str">
        <v>April</v>
      </c>
      <c r="R41787" t="str">
        <v>crime</v>
      </c>
      <c r="S41787">
        <v>4</v>
      </c>
    </row>
    <row r="41788" spans="1:19" x14ac:dyDescent="0.3">
      <c r="A41788" t="s">
        <v>578</v>
      </c>
      <c r="B41788">
        <v>4</v>
      </c>
      <c r="C41788">
        <v>2021</v>
      </c>
      <c r="D41788">
        <v>33</v>
      </c>
      <c r="E41788" t="s">
        <v>4767</v>
      </c>
      <c r="O41788">
        <v>34</v>
      </c>
      <c r="P41788">
        <v>2021</v>
      </c>
      <c r="Q41788" t="str">
        <v>April</v>
      </c>
      <c r="R41788" t="str">
        <v>Ged</v>
      </c>
      <c r="S41788">
        <v>4</v>
      </c>
    </row>
    <row r="41789" spans="1:19" x14ac:dyDescent="0.3">
      <c r="A41789" t="s">
        <v>578</v>
      </c>
      <c r="B41789">
        <v>4</v>
      </c>
      <c r="C41789">
        <v>2021</v>
      </c>
      <c r="D41789">
        <v>32</v>
      </c>
      <c r="E41789" t="s">
        <v>2372</v>
      </c>
      <c r="O41789">
        <v>34</v>
      </c>
      <c r="P41789">
        <v>2021</v>
      </c>
      <c r="Q41789" t="str">
        <v>April</v>
      </c>
      <c r="R41789" t="str">
        <v>ordinances</v>
      </c>
      <c r="S41789">
        <v>4</v>
      </c>
    </row>
    <row r="41790" spans="1:19" x14ac:dyDescent="0.3">
      <c r="A41790" t="s">
        <v>578</v>
      </c>
      <c r="B41790">
        <v>4</v>
      </c>
      <c r="C41790">
        <v>2021</v>
      </c>
      <c r="D41790">
        <v>32</v>
      </c>
      <c r="E41790" t="s">
        <v>532</v>
      </c>
      <c r="O41790">
        <v>34</v>
      </c>
      <c r="P41790">
        <v>2021</v>
      </c>
      <c r="Q41790" t="str">
        <v>April</v>
      </c>
      <c r="R41790" t="str">
        <v>mugshots</v>
      </c>
      <c r="S41790">
        <v>4</v>
      </c>
    </row>
    <row r="41791" spans="1:19" x14ac:dyDescent="0.3">
      <c r="A41791" t="s">
        <v>578</v>
      </c>
      <c r="B41791">
        <v>4</v>
      </c>
      <c r="C41791">
        <v>2021</v>
      </c>
      <c r="D41791">
        <v>32</v>
      </c>
      <c r="E41791" t="s">
        <v>3195</v>
      </c>
      <c r="O41791">
        <v>34</v>
      </c>
      <c r="P41791">
        <v>2021</v>
      </c>
      <c r="Q41791" t="str">
        <v>April</v>
      </c>
      <c r="R41791" t="str">
        <v>RFP</v>
      </c>
      <c r="S41791">
        <v>4</v>
      </c>
    </row>
    <row r="41792" spans="1:19" x14ac:dyDescent="0.3">
      <c r="A41792" t="s">
        <v>578</v>
      </c>
      <c r="B41792">
        <v>4</v>
      </c>
      <c r="C41792">
        <v>2021</v>
      </c>
      <c r="D41792">
        <v>32</v>
      </c>
      <c r="E41792" t="s">
        <v>8241</v>
      </c>
      <c r="O41792">
        <v>34</v>
      </c>
      <c r="P41792">
        <v>2021</v>
      </c>
      <c r="Q41792" t="str">
        <v>April</v>
      </c>
      <c r="R41792" t="str">
        <v>warrant division</v>
      </c>
      <c r="S41792">
        <v>4</v>
      </c>
    </row>
    <row r="41793" spans="1:19" x14ac:dyDescent="0.3">
      <c r="A41793" t="s">
        <v>578</v>
      </c>
      <c r="B41793">
        <v>4</v>
      </c>
      <c r="C41793">
        <v>2021</v>
      </c>
      <c r="D41793">
        <v>32</v>
      </c>
      <c r="E41793" t="s">
        <v>2765</v>
      </c>
      <c r="O41793">
        <v>33</v>
      </c>
      <c r="P41793">
        <v>2021</v>
      </c>
      <c r="Q41793" t="str">
        <v>April</v>
      </c>
      <c r="R41793" t="str">
        <v>accidents</v>
      </c>
      <c r="S41793">
        <v>4</v>
      </c>
    </row>
    <row r="41794" spans="1:19" x14ac:dyDescent="0.3">
      <c r="A41794" t="s">
        <v>578</v>
      </c>
      <c r="B41794">
        <v>4</v>
      </c>
      <c r="C41794">
        <v>2021</v>
      </c>
      <c r="D41794">
        <v>32</v>
      </c>
      <c r="E41794" t="s">
        <v>515</v>
      </c>
      <c r="O41794">
        <v>33</v>
      </c>
      <c r="P41794">
        <v>2021</v>
      </c>
      <c r="Q41794" t="str">
        <v>April</v>
      </c>
      <c r="R41794" t="str">
        <v>county clerk</v>
      </c>
      <c r="S41794">
        <v>4</v>
      </c>
    </row>
    <row r="41795" spans="1:19" x14ac:dyDescent="0.3">
      <c r="A41795" t="s">
        <v>578</v>
      </c>
      <c r="B41795">
        <v>4</v>
      </c>
      <c r="C41795">
        <v>2021</v>
      </c>
      <c r="D41795">
        <v>31</v>
      </c>
      <c r="E41795" t="s">
        <v>1793</v>
      </c>
      <c r="O41795">
        <v>33</v>
      </c>
      <c r="P41795">
        <v>2021</v>
      </c>
      <c r="Q41795" t="str">
        <v>April</v>
      </c>
      <c r="R41795" t="str">
        <v>pay scale</v>
      </c>
      <c r="S41795">
        <v>4</v>
      </c>
    </row>
    <row r="41796" spans="1:19" x14ac:dyDescent="0.3">
      <c r="A41796" t="s">
        <v>578</v>
      </c>
      <c r="B41796">
        <v>4</v>
      </c>
      <c r="C41796">
        <v>2021</v>
      </c>
      <c r="D41796">
        <v>31</v>
      </c>
      <c r="E41796" t="s">
        <v>8208</v>
      </c>
      <c r="O41796">
        <v>33</v>
      </c>
      <c r="P41796">
        <v>2021</v>
      </c>
      <c r="Q41796" t="str">
        <v>April</v>
      </c>
      <c r="R41796" t="str">
        <v>Pickleball</v>
      </c>
      <c r="S41796">
        <v>4</v>
      </c>
    </row>
    <row r="41797" spans="1:19" x14ac:dyDescent="0.3">
      <c r="A41797" t="s">
        <v>578</v>
      </c>
      <c r="B41797">
        <v>4</v>
      </c>
      <c r="C41797">
        <v>2021</v>
      </c>
      <c r="D41797">
        <v>31</v>
      </c>
      <c r="E41797" t="s">
        <v>8514</v>
      </c>
      <c r="O41797">
        <v>33</v>
      </c>
      <c r="P41797">
        <v>2021</v>
      </c>
      <c r="Q41797" t="str">
        <v>April</v>
      </c>
      <c r="R41797" t="str">
        <v>Stormwater</v>
      </c>
      <c r="S41797">
        <v>4</v>
      </c>
    </row>
    <row r="41798" spans="1:19" x14ac:dyDescent="0.3">
      <c r="A41798" t="s">
        <v>578</v>
      </c>
      <c r="B41798">
        <v>4</v>
      </c>
      <c r="C41798">
        <v>2021</v>
      </c>
      <c r="D41798">
        <v>31</v>
      </c>
      <c r="E41798" t="s">
        <v>9156</v>
      </c>
      <c r="O41798">
        <v>33</v>
      </c>
      <c r="P41798">
        <v>2021</v>
      </c>
      <c r="Q41798" t="str">
        <v>April</v>
      </c>
      <c r="R41798" t="str">
        <v>Unemployment</v>
      </c>
      <c r="S41798">
        <v>4</v>
      </c>
    </row>
    <row r="41799" spans="1:19" x14ac:dyDescent="0.3">
      <c r="A41799" t="s">
        <v>578</v>
      </c>
      <c r="B41799">
        <v>4</v>
      </c>
      <c r="C41799">
        <v>2021</v>
      </c>
      <c r="D41799">
        <v>31</v>
      </c>
      <c r="E41799" t="s">
        <v>530</v>
      </c>
      <c r="O41799">
        <v>32</v>
      </c>
      <c r="P41799">
        <v>2021</v>
      </c>
      <c r="Q41799" t="str">
        <v>April</v>
      </c>
      <c r="R41799" t="str">
        <v>archives</v>
      </c>
      <c r="S41799">
        <v>4</v>
      </c>
    </row>
    <row r="41800" spans="1:19" x14ac:dyDescent="0.3">
      <c r="A41800" t="s">
        <v>578</v>
      </c>
      <c r="B41800">
        <v>4</v>
      </c>
      <c r="C41800">
        <v>2021</v>
      </c>
      <c r="D41800">
        <v>31</v>
      </c>
      <c r="E41800" t="s">
        <v>174</v>
      </c>
      <c r="O41800">
        <v>32</v>
      </c>
      <c r="P41800">
        <v>2021</v>
      </c>
      <c r="Q41800" t="str">
        <v>April</v>
      </c>
      <c r="R41800" t="str">
        <v>brush pickup</v>
      </c>
      <c r="S41800">
        <v>4</v>
      </c>
    </row>
    <row r="41801" spans="1:19" x14ac:dyDescent="0.3">
      <c r="A41801" t="s">
        <v>578</v>
      </c>
      <c r="B41801">
        <v>4</v>
      </c>
      <c r="C41801">
        <v>2021</v>
      </c>
      <c r="D41801">
        <v>30</v>
      </c>
      <c r="E41801" t="s">
        <v>68</v>
      </c>
      <c r="O41801">
        <v>32</v>
      </c>
      <c r="P41801">
        <v>2021</v>
      </c>
      <c r="Q41801" t="str">
        <v>April</v>
      </c>
      <c r="R41801" t="str">
        <v>E-Permits</v>
      </c>
      <c r="S41801">
        <v>4</v>
      </c>
    </row>
    <row r="41802" spans="1:19" x14ac:dyDescent="0.3">
      <c r="A41802" t="s">
        <v>578</v>
      </c>
      <c r="B41802">
        <v>4</v>
      </c>
      <c r="C41802">
        <v>2021</v>
      </c>
      <c r="D41802">
        <v>30</v>
      </c>
      <c r="E41802" t="s">
        <v>2971</v>
      </c>
      <c r="O41802">
        <v>32</v>
      </c>
      <c r="P41802">
        <v>2021</v>
      </c>
      <c r="Q41802" t="str">
        <v>April</v>
      </c>
      <c r="R41802" t="str">
        <v>free shredding</v>
      </c>
      <c r="S41802">
        <v>4</v>
      </c>
    </row>
    <row r="41803" spans="1:19" x14ac:dyDescent="0.3">
      <c r="A41803" t="s">
        <v>578</v>
      </c>
      <c r="B41803">
        <v>4</v>
      </c>
      <c r="C41803">
        <v>2021</v>
      </c>
      <c r="D41803">
        <v>30</v>
      </c>
      <c r="E41803" t="s">
        <v>8194</v>
      </c>
      <c r="O41803">
        <v>32</v>
      </c>
      <c r="P41803">
        <v>2021</v>
      </c>
      <c r="Q41803" t="str">
        <v>April</v>
      </c>
      <c r="R41803" t="str">
        <v>short term rental</v>
      </c>
      <c r="S41803">
        <v>4</v>
      </c>
    </row>
    <row r="41804" spans="1:19" x14ac:dyDescent="0.3">
      <c r="A41804" t="s">
        <v>578</v>
      </c>
      <c r="B41804">
        <v>4</v>
      </c>
      <c r="C41804">
        <v>2021</v>
      </c>
      <c r="D41804">
        <v>30</v>
      </c>
      <c r="E41804" t="s">
        <v>8062</v>
      </c>
      <c r="O41804">
        <v>32</v>
      </c>
      <c r="P41804">
        <v>2021</v>
      </c>
      <c r="Q41804" t="str">
        <v>April</v>
      </c>
      <c r="R41804" t="str">
        <v>pay property tax</v>
      </c>
      <c r="S41804">
        <v>4</v>
      </c>
    </row>
    <row r="41805" spans="1:19" x14ac:dyDescent="0.3">
      <c r="A41805" t="s">
        <v>578</v>
      </c>
      <c r="B41805">
        <v>4</v>
      </c>
      <c r="C41805">
        <v>2021</v>
      </c>
      <c r="D41805">
        <v>30</v>
      </c>
      <c r="E41805" t="s">
        <v>8043</v>
      </c>
      <c r="O41805">
        <v>31</v>
      </c>
      <c r="P41805">
        <v>2021</v>
      </c>
      <c r="Q41805" t="str">
        <v>April</v>
      </c>
      <c r="R41805" t="str">
        <v>Election commission</v>
      </c>
      <c r="S41805">
        <v>4</v>
      </c>
    </row>
    <row r="41806" spans="1:19" x14ac:dyDescent="0.3">
      <c r="A41806" t="s">
        <v>578</v>
      </c>
      <c r="B41806">
        <v>4</v>
      </c>
      <c r="C41806">
        <v>2021</v>
      </c>
      <c r="D41806">
        <v>30</v>
      </c>
      <c r="E41806" t="s">
        <v>196</v>
      </c>
      <c r="O41806">
        <v>31</v>
      </c>
      <c r="P41806">
        <v>2021</v>
      </c>
      <c r="Q41806" t="str">
        <v>April</v>
      </c>
      <c r="R41806" t="str">
        <v>judgements</v>
      </c>
      <c r="S41806">
        <v>4</v>
      </c>
    </row>
    <row r="41807" spans="1:19" x14ac:dyDescent="0.3">
      <c r="A41807" t="s">
        <v>578</v>
      </c>
      <c r="B41807">
        <v>4</v>
      </c>
      <c r="C41807">
        <v>2021</v>
      </c>
      <c r="D41807">
        <v>30</v>
      </c>
      <c r="E41807" t="s">
        <v>856</v>
      </c>
      <c r="O41807">
        <v>31</v>
      </c>
      <c r="P41807">
        <v>2021</v>
      </c>
      <c r="Q41807" t="str">
        <v>April</v>
      </c>
      <c r="R41807" t="str">
        <v>MNN</v>
      </c>
      <c r="S41807">
        <v>4</v>
      </c>
    </row>
    <row r="41808" spans="1:19" x14ac:dyDescent="0.3">
      <c r="A41808" t="s">
        <v>578</v>
      </c>
      <c r="B41808">
        <v>4</v>
      </c>
      <c r="C41808">
        <v>2021</v>
      </c>
      <c r="D41808">
        <v>30</v>
      </c>
      <c r="E41808" t="s">
        <v>1186</v>
      </c>
      <c r="O41808">
        <v>31</v>
      </c>
      <c r="P41808">
        <v>2021</v>
      </c>
      <c r="Q41808" t="str">
        <v>April</v>
      </c>
      <c r="R41808" t="str">
        <v>PUblic Records</v>
      </c>
      <c r="S41808">
        <v>4</v>
      </c>
    </row>
    <row r="41809" spans="1:19" x14ac:dyDescent="0.3">
      <c r="A41809" t="s">
        <v>578</v>
      </c>
      <c r="B41809">
        <v>4</v>
      </c>
      <c r="C41809">
        <v>2021</v>
      </c>
      <c r="D41809">
        <v>29</v>
      </c>
      <c r="E41809" t="s">
        <v>8564</v>
      </c>
      <c r="O41809">
        <v>31</v>
      </c>
      <c r="P41809">
        <v>2021</v>
      </c>
      <c r="Q41809" t="str">
        <v>April</v>
      </c>
      <c r="R41809" t="str">
        <v>retirement</v>
      </c>
      <c r="S41809">
        <v>4</v>
      </c>
    </row>
    <row r="41810" spans="1:19" x14ac:dyDescent="0.3">
      <c r="A41810" t="s">
        <v>578</v>
      </c>
      <c r="B41810">
        <v>4</v>
      </c>
      <c r="C41810">
        <v>2021</v>
      </c>
      <c r="D41810">
        <v>29</v>
      </c>
      <c r="E41810" t="s">
        <v>26</v>
      </c>
      <c r="O41810">
        <v>31</v>
      </c>
      <c r="P41810">
        <v>2021</v>
      </c>
      <c r="Q41810" t="str">
        <v>April</v>
      </c>
      <c r="R41810" t="str">
        <v>warrant</v>
      </c>
      <c r="S41810">
        <v>4</v>
      </c>
    </row>
    <row r="41811" spans="1:19" x14ac:dyDescent="0.3">
      <c r="A41811" t="s">
        <v>578</v>
      </c>
      <c r="B41811">
        <v>4</v>
      </c>
      <c r="C41811">
        <v>2021</v>
      </c>
      <c r="D41811">
        <v>29</v>
      </c>
      <c r="E41811" t="s">
        <v>2007</v>
      </c>
      <c r="O41811">
        <v>30</v>
      </c>
      <c r="P41811">
        <v>2021</v>
      </c>
      <c r="Q41811" t="str">
        <v>April</v>
      </c>
      <c r="R41811" t="str">
        <v>building permits</v>
      </c>
      <c r="S41811">
        <v>4</v>
      </c>
    </row>
    <row r="41812" spans="1:19" x14ac:dyDescent="0.3">
      <c r="A41812" t="s">
        <v>578</v>
      </c>
      <c r="B41812">
        <v>4</v>
      </c>
      <c r="C41812">
        <v>2021</v>
      </c>
      <c r="D41812">
        <v>29</v>
      </c>
      <c r="E41812" t="s">
        <v>511</v>
      </c>
      <c r="O41812">
        <v>30</v>
      </c>
      <c r="P41812">
        <v>2021</v>
      </c>
      <c r="Q41812" t="str">
        <v>April</v>
      </c>
      <c r="R41812" t="str">
        <v>bookings</v>
      </c>
      <c r="S41812">
        <v>4</v>
      </c>
    </row>
    <row r="41813" spans="1:19" x14ac:dyDescent="0.3">
      <c r="A41813" t="s">
        <v>578</v>
      </c>
      <c r="B41813">
        <v>4</v>
      </c>
      <c r="C41813">
        <v>2021</v>
      </c>
      <c r="D41813">
        <v>29</v>
      </c>
      <c r="E41813" t="s">
        <v>7229</v>
      </c>
      <c r="O41813">
        <v>30</v>
      </c>
      <c r="P41813">
        <v>2021</v>
      </c>
      <c r="Q41813" t="str">
        <v>April</v>
      </c>
      <c r="R41813" t="str">
        <v>erosion control</v>
      </c>
      <c r="S41813">
        <v>4</v>
      </c>
    </row>
    <row r="41814" spans="1:19" x14ac:dyDescent="0.3">
      <c r="A41814" t="s">
        <v>578</v>
      </c>
      <c r="B41814">
        <v>4</v>
      </c>
      <c r="C41814">
        <v>2021</v>
      </c>
      <c r="D41814">
        <v>29</v>
      </c>
      <c r="E41814" t="s">
        <v>733</v>
      </c>
      <c r="O41814">
        <v>30</v>
      </c>
      <c r="P41814">
        <v>2021</v>
      </c>
      <c r="Q41814" t="str">
        <v>April</v>
      </c>
      <c r="R41814" t="str">
        <v>e 911</v>
      </c>
      <c r="S41814">
        <v>4</v>
      </c>
    </row>
    <row r="41815" spans="1:19" x14ac:dyDescent="0.3">
      <c r="A41815" t="s">
        <v>578</v>
      </c>
      <c r="B41815">
        <v>4</v>
      </c>
      <c r="C41815">
        <v>2021</v>
      </c>
      <c r="D41815">
        <v>29</v>
      </c>
      <c r="E41815" t="s">
        <v>7220</v>
      </c>
      <c r="O41815">
        <v>30</v>
      </c>
      <c r="P41815">
        <v>2021</v>
      </c>
      <c r="Q41815" t="str">
        <v>April</v>
      </c>
      <c r="R41815" t="str">
        <v>county clerk office</v>
      </c>
      <c r="S41815">
        <v>4</v>
      </c>
    </row>
    <row r="41816" spans="1:19" x14ac:dyDescent="0.3">
      <c r="A41816" t="s">
        <v>578</v>
      </c>
      <c r="B41816">
        <v>4</v>
      </c>
      <c r="C41816">
        <v>2021</v>
      </c>
      <c r="D41816">
        <v>29</v>
      </c>
      <c r="E41816" t="s">
        <v>4981</v>
      </c>
      <c r="O41816">
        <v>30</v>
      </c>
      <c r="P41816">
        <v>2021</v>
      </c>
      <c r="Q41816" t="str">
        <v>April</v>
      </c>
      <c r="R41816" t="str">
        <v>job</v>
      </c>
      <c r="S41816">
        <v>4</v>
      </c>
    </row>
    <row r="41817" spans="1:19" x14ac:dyDescent="0.3">
      <c r="A41817" t="s">
        <v>578</v>
      </c>
      <c r="B41817">
        <v>4</v>
      </c>
      <c r="C41817">
        <v>2021</v>
      </c>
      <c r="D41817">
        <v>29</v>
      </c>
      <c r="E41817" t="s">
        <v>50</v>
      </c>
      <c r="O41817">
        <v>30</v>
      </c>
      <c r="P41817">
        <v>2021</v>
      </c>
      <c r="Q41817" t="str">
        <v>April</v>
      </c>
      <c r="R41817" t="str">
        <v>staff directory</v>
      </c>
      <c r="S41817">
        <v>4</v>
      </c>
    </row>
    <row r="41818" spans="1:19" x14ac:dyDescent="0.3">
      <c r="A41818" t="s">
        <v>578</v>
      </c>
      <c r="B41818">
        <v>4</v>
      </c>
      <c r="C41818">
        <v>2021</v>
      </c>
      <c r="D41818">
        <v>28</v>
      </c>
      <c r="E41818" t="s">
        <v>770</v>
      </c>
      <c r="O41818">
        <v>30</v>
      </c>
      <c r="P41818">
        <v>2021</v>
      </c>
      <c r="Q41818" t="str">
        <v>April</v>
      </c>
      <c r="R41818" t="str">
        <v>summer programs</v>
      </c>
      <c r="S41818">
        <v>4</v>
      </c>
    </row>
    <row r="41819" spans="1:19" x14ac:dyDescent="0.3">
      <c r="A41819" t="s">
        <v>578</v>
      </c>
      <c r="B41819">
        <v>4</v>
      </c>
      <c r="C41819">
        <v>2021</v>
      </c>
      <c r="D41819">
        <v>28</v>
      </c>
      <c r="E41819" t="s">
        <v>794</v>
      </c>
      <c r="O41819">
        <v>29</v>
      </c>
      <c r="P41819">
        <v>2021</v>
      </c>
      <c r="Q41819" t="str">
        <v>April</v>
      </c>
      <c r="R41819" t="str">
        <v>ASSESSOR</v>
      </c>
      <c r="S41819">
        <v>4</v>
      </c>
    </row>
    <row r="41820" spans="1:19" x14ac:dyDescent="0.3">
      <c r="A41820" t="s">
        <v>578</v>
      </c>
      <c r="B41820">
        <v>4</v>
      </c>
      <c r="C41820">
        <v>2021</v>
      </c>
      <c r="D41820">
        <v>28</v>
      </c>
      <c r="E41820" t="s">
        <v>38</v>
      </c>
      <c r="O41820">
        <v>29</v>
      </c>
      <c r="P41820">
        <v>2021</v>
      </c>
      <c r="Q41820" t="str">
        <v>April</v>
      </c>
      <c r="R41820" t="str">
        <v>criminal court</v>
      </c>
      <c r="S41820">
        <v>4</v>
      </c>
    </row>
    <row r="41821" spans="1:19" x14ac:dyDescent="0.3">
      <c r="A41821" t="s">
        <v>578</v>
      </c>
      <c r="B41821">
        <v>4</v>
      </c>
      <c r="C41821">
        <v>2021</v>
      </c>
      <c r="D41821">
        <v>28</v>
      </c>
      <c r="E41821" t="s">
        <v>3355</v>
      </c>
      <c r="O41821">
        <v>29</v>
      </c>
      <c r="P41821">
        <v>2021</v>
      </c>
      <c r="Q41821" t="str">
        <v>April</v>
      </c>
      <c r="R41821" t="str">
        <v>crash report</v>
      </c>
      <c r="S41821">
        <v>4</v>
      </c>
    </row>
    <row r="41822" spans="1:19" x14ac:dyDescent="0.3">
      <c r="A41822" t="s">
        <v>578</v>
      </c>
      <c r="B41822">
        <v>4</v>
      </c>
      <c r="C41822">
        <v>2021</v>
      </c>
      <c r="D41822">
        <v>27</v>
      </c>
      <c r="E41822" t="s">
        <v>1074</v>
      </c>
      <c r="O41822">
        <v>29</v>
      </c>
      <c r="P41822">
        <v>2021</v>
      </c>
      <c r="Q41822" t="str">
        <v>April</v>
      </c>
      <c r="R41822" t="str">
        <v>divorce</v>
      </c>
      <c r="S41822">
        <v>4</v>
      </c>
    </row>
    <row r="41823" spans="1:19" x14ac:dyDescent="0.3">
      <c r="A41823" t="s">
        <v>578</v>
      </c>
      <c r="B41823">
        <v>4</v>
      </c>
      <c r="C41823">
        <v>2021</v>
      </c>
      <c r="D41823">
        <v>27</v>
      </c>
      <c r="E41823" t="s">
        <v>1322</v>
      </c>
      <c r="O41823">
        <v>29</v>
      </c>
      <c r="P41823">
        <v>2021</v>
      </c>
      <c r="Q41823" t="str">
        <v>April</v>
      </c>
      <c r="R41823" t="str">
        <v>health policy plan</v>
      </c>
      <c r="S41823">
        <v>4</v>
      </c>
    </row>
    <row r="41824" spans="1:19" x14ac:dyDescent="0.3">
      <c r="A41824" t="s">
        <v>578</v>
      </c>
      <c r="B41824">
        <v>4</v>
      </c>
      <c r="C41824">
        <v>2021</v>
      </c>
      <c r="D41824">
        <v>27</v>
      </c>
      <c r="E41824" t="s">
        <v>7963</v>
      </c>
      <c r="O41824">
        <v>29</v>
      </c>
      <c r="P41824">
        <v>2021</v>
      </c>
      <c r="Q41824" t="str">
        <v>April</v>
      </c>
      <c r="R41824" t="str">
        <v>jury duty</v>
      </c>
      <c r="S41824">
        <v>4</v>
      </c>
    </row>
    <row r="41825" spans="1:19" x14ac:dyDescent="0.3">
      <c r="A41825" t="s">
        <v>578</v>
      </c>
      <c r="B41825">
        <v>4</v>
      </c>
      <c r="C41825">
        <v>2021</v>
      </c>
      <c r="D41825">
        <v>27</v>
      </c>
      <c r="E41825" t="s">
        <v>2050</v>
      </c>
      <c r="O41825">
        <v>29</v>
      </c>
      <c r="P41825">
        <v>2021</v>
      </c>
      <c r="Q41825" t="str">
        <v>April</v>
      </c>
      <c r="R41825" t="str">
        <v>inmate locator</v>
      </c>
      <c r="S41825">
        <v>4</v>
      </c>
    </row>
    <row r="41826" spans="1:19" x14ac:dyDescent="0.3">
      <c r="A41826" t="s">
        <v>578</v>
      </c>
      <c r="B41826">
        <v>4</v>
      </c>
      <c r="C41826">
        <v>2021</v>
      </c>
      <c r="D41826">
        <v>27</v>
      </c>
      <c r="E41826" t="s">
        <v>15</v>
      </c>
      <c r="O41826">
        <v>29</v>
      </c>
      <c r="P41826">
        <v>2021</v>
      </c>
      <c r="Q41826" t="str">
        <v>April</v>
      </c>
      <c r="R41826" t="str">
        <v>OPEN DATA</v>
      </c>
      <c r="S41826">
        <v>4</v>
      </c>
    </row>
    <row r="41827" spans="1:19" x14ac:dyDescent="0.3">
      <c r="A41827" t="s">
        <v>578</v>
      </c>
      <c r="B41827">
        <v>4</v>
      </c>
      <c r="C41827">
        <v>2021</v>
      </c>
      <c r="D41827">
        <v>26</v>
      </c>
      <c r="E41827" t="s">
        <v>609</v>
      </c>
      <c r="O41827">
        <v>29</v>
      </c>
      <c r="P41827">
        <v>2021</v>
      </c>
      <c r="Q41827" t="str">
        <v>April</v>
      </c>
      <c r="R41827" t="str">
        <v>police department</v>
      </c>
      <c r="S41827">
        <v>4</v>
      </c>
    </row>
    <row r="41828" spans="1:19" x14ac:dyDescent="0.3">
      <c r="A41828" t="s">
        <v>578</v>
      </c>
      <c r="B41828">
        <v>4</v>
      </c>
      <c r="C41828">
        <v>2021</v>
      </c>
      <c r="D41828">
        <v>26</v>
      </c>
      <c r="E41828" t="s">
        <v>1011</v>
      </c>
      <c r="O41828">
        <v>28</v>
      </c>
      <c r="P41828">
        <v>2021</v>
      </c>
      <c r="Q41828" t="str">
        <v>April</v>
      </c>
      <c r="R41828" t="str">
        <v>Accident reports</v>
      </c>
      <c r="S41828">
        <v>4</v>
      </c>
    </row>
    <row r="41829" spans="1:19" x14ac:dyDescent="0.3">
      <c r="A41829" t="s">
        <v>578</v>
      </c>
      <c r="B41829">
        <v>4</v>
      </c>
      <c r="C41829">
        <v>2021</v>
      </c>
      <c r="D41829">
        <v>26</v>
      </c>
      <c r="E41829" t="s">
        <v>2937</v>
      </c>
      <c r="O41829">
        <v>28</v>
      </c>
      <c r="P41829">
        <v>2021</v>
      </c>
      <c r="Q41829" t="str">
        <v>April</v>
      </c>
      <c r="R41829" t="str">
        <v>brush pick up</v>
      </c>
      <c r="S41829">
        <v>4</v>
      </c>
    </row>
    <row r="41830" spans="1:19" x14ac:dyDescent="0.3">
      <c r="A41830" t="s">
        <v>578</v>
      </c>
      <c r="B41830">
        <v>4</v>
      </c>
      <c r="C41830">
        <v>2021</v>
      </c>
      <c r="D41830">
        <v>26</v>
      </c>
      <c r="E41830" t="s">
        <v>5239</v>
      </c>
      <c r="O41830">
        <v>28</v>
      </c>
      <c r="P41830">
        <v>2021</v>
      </c>
      <c r="Q41830" t="str">
        <v>April</v>
      </c>
      <c r="R41830" t="str">
        <v>register of deeds</v>
      </c>
      <c r="S41830">
        <v>4</v>
      </c>
    </row>
    <row r="41831" spans="1:19" x14ac:dyDescent="0.3">
      <c r="A41831" t="s">
        <v>578</v>
      </c>
      <c r="B41831">
        <v>4</v>
      </c>
      <c r="C41831">
        <v>2021</v>
      </c>
      <c r="D41831">
        <v>26</v>
      </c>
      <c r="E41831" t="s">
        <v>7282</v>
      </c>
      <c r="O41831">
        <v>28</v>
      </c>
      <c r="P41831">
        <v>2021</v>
      </c>
      <c r="Q41831" t="str">
        <v>April</v>
      </c>
      <c r="R41831" t="str">
        <v>snap</v>
      </c>
      <c r="S41831">
        <v>4</v>
      </c>
    </row>
    <row r="41832" spans="1:19" x14ac:dyDescent="0.3">
      <c r="A41832" t="s">
        <v>578</v>
      </c>
      <c r="B41832">
        <v>4</v>
      </c>
      <c r="C41832">
        <v>2021</v>
      </c>
      <c r="D41832">
        <v>26</v>
      </c>
      <c r="E41832" t="s">
        <v>7547</v>
      </c>
      <c r="O41832">
        <v>27</v>
      </c>
      <c r="P41832">
        <v>2021</v>
      </c>
      <c r="Q41832" t="str">
        <v>April</v>
      </c>
      <c r="R41832" t="str">
        <v>fingerprint</v>
      </c>
      <c r="S41832">
        <v>4</v>
      </c>
    </row>
    <row r="41833" spans="1:19" x14ac:dyDescent="0.3">
      <c r="A41833" t="s">
        <v>578</v>
      </c>
      <c r="B41833">
        <v>4</v>
      </c>
      <c r="C41833">
        <v>2021</v>
      </c>
      <c r="D41833">
        <v>26</v>
      </c>
      <c r="E41833" t="s">
        <v>1550</v>
      </c>
      <c r="O41833">
        <v>27</v>
      </c>
      <c r="P41833">
        <v>2021</v>
      </c>
      <c r="Q41833" t="str">
        <v>April</v>
      </c>
      <c r="R41833" t="str">
        <v>crime mapping</v>
      </c>
      <c r="S41833">
        <v>4</v>
      </c>
    </row>
    <row r="41834" spans="1:19" x14ac:dyDescent="0.3">
      <c r="A41834" t="s">
        <v>578</v>
      </c>
      <c r="B41834">
        <v>4</v>
      </c>
      <c r="C41834">
        <v>2021</v>
      </c>
      <c r="D41834">
        <v>25</v>
      </c>
      <c r="E41834" t="s">
        <v>290</v>
      </c>
      <c r="O41834">
        <v>27</v>
      </c>
      <c r="P41834">
        <v>2021</v>
      </c>
      <c r="Q41834" t="str">
        <v>April</v>
      </c>
      <c r="R41834" t="str">
        <v>citation</v>
      </c>
      <c r="S41834">
        <v>4</v>
      </c>
    </row>
    <row r="41835" spans="1:19" x14ac:dyDescent="0.3">
      <c r="A41835" t="s">
        <v>578</v>
      </c>
      <c r="B41835">
        <v>4</v>
      </c>
      <c r="C41835">
        <v>2021</v>
      </c>
      <c r="D41835">
        <v>25</v>
      </c>
      <c r="E41835" t="s">
        <v>7909</v>
      </c>
      <c r="O41835">
        <v>27</v>
      </c>
      <c r="P41835">
        <v>2021</v>
      </c>
      <c r="Q41835" t="str">
        <v>April</v>
      </c>
      <c r="R41835" t="str">
        <v>oracle</v>
      </c>
      <c r="S41835">
        <v>4</v>
      </c>
    </row>
    <row r="41836" spans="1:19" x14ac:dyDescent="0.3">
      <c r="A41836" t="s">
        <v>578</v>
      </c>
      <c r="B41836">
        <v>4</v>
      </c>
      <c r="C41836">
        <v>2021</v>
      </c>
      <c r="D41836">
        <v>25</v>
      </c>
      <c r="E41836" t="s">
        <v>1972</v>
      </c>
      <c r="O41836">
        <v>27</v>
      </c>
      <c r="P41836">
        <v>2021</v>
      </c>
      <c r="Q41836" t="str">
        <v>April</v>
      </c>
      <c r="R41836" t="str">
        <v>media releases</v>
      </c>
      <c r="S41836">
        <v>4</v>
      </c>
    </row>
    <row r="41837" spans="1:19" x14ac:dyDescent="0.3">
      <c r="A41837" t="s">
        <v>578</v>
      </c>
      <c r="B41837">
        <v>4</v>
      </c>
      <c r="C41837">
        <v>2021</v>
      </c>
      <c r="D41837">
        <v>25</v>
      </c>
      <c r="E41837" t="s">
        <v>175</v>
      </c>
      <c r="O41837">
        <v>26</v>
      </c>
      <c r="P41837">
        <v>2021</v>
      </c>
      <c r="Q41837" t="str">
        <v>April</v>
      </c>
      <c r="R41837" t="str">
        <v>building codes</v>
      </c>
      <c r="S41837">
        <v>4</v>
      </c>
    </row>
    <row r="41838" spans="1:19" x14ac:dyDescent="0.3">
      <c r="A41838" t="s">
        <v>578</v>
      </c>
      <c r="B41838">
        <v>4</v>
      </c>
      <c r="C41838">
        <v>2021</v>
      </c>
      <c r="D41838">
        <v>25</v>
      </c>
      <c r="E41838" t="s">
        <v>265</v>
      </c>
      <c r="O41838">
        <v>26</v>
      </c>
      <c r="P41838">
        <v>2021</v>
      </c>
      <c r="Q41838" t="str">
        <v>April</v>
      </c>
      <c r="R41838" t="str">
        <v>brush</v>
      </c>
      <c r="S41838">
        <v>4</v>
      </c>
    </row>
    <row r="41839" spans="1:19" x14ac:dyDescent="0.3">
      <c r="A41839" t="s">
        <v>578</v>
      </c>
      <c r="B41839">
        <v>4</v>
      </c>
      <c r="C41839">
        <v>2021</v>
      </c>
      <c r="D41839">
        <v>25</v>
      </c>
      <c r="E41839" t="s">
        <v>116</v>
      </c>
      <c r="O41839">
        <v>26</v>
      </c>
      <c r="P41839">
        <v>2021</v>
      </c>
      <c r="Q41839" t="str">
        <v>April</v>
      </c>
      <c r="R41839" t="str">
        <v>Metro council</v>
      </c>
      <c r="S41839">
        <v>4</v>
      </c>
    </row>
    <row r="41840" spans="1:19" x14ac:dyDescent="0.3">
      <c r="A41840" t="s">
        <v>578</v>
      </c>
      <c r="B41840">
        <v>4</v>
      </c>
      <c r="C41840">
        <v>2021</v>
      </c>
      <c r="D41840">
        <v>25</v>
      </c>
      <c r="E41840" t="s">
        <v>181</v>
      </c>
      <c r="O41840">
        <v>26</v>
      </c>
      <c r="P41840">
        <v>2021</v>
      </c>
      <c r="Q41840" t="str">
        <v>April</v>
      </c>
      <c r="R41840" t="str">
        <v>lisa butler</v>
      </c>
      <c r="S41840">
        <v>4</v>
      </c>
    </row>
    <row r="41841" spans="1:19" x14ac:dyDescent="0.3">
      <c r="A41841" t="s">
        <v>578</v>
      </c>
      <c r="B41841">
        <v>4</v>
      </c>
      <c r="C41841">
        <v>2021</v>
      </c>
      <c r="D41841">
        <v>25</v>
      </c>
      <c r="E41841" t="s">
        <v>1505</v>
      </c>
      <c r="O41841">
        <v>26</v>
      </c>
      <c r="P41841">
        <v>2021</v>
      </c>
      <c r="Q41841" t="str">
        <v>April</v>
      </c>
      <c r="R41841" t="str">
        <v>Hub</v>
      </c>
      <c r="S41841">
        <v>4</v>
      </c>
    </row>
    <row r="41842" spans="1:19" x14ac:dyDescent="0.3">
      <c r="A41842" t="s">
        <v>578</v>
      </c>
      <c r="B41842">
        <v>4</v>
      </c>
      <c r="C41842">
        <v>2021</v>
      </c>
      <c r="D41842">
        <v>24</v>
      </c>
      <c r="E41842" t="s">
        <v>111</v>
      </c>
      <c r="O41842">
        <v>26</v>
      </c>
      <c r="P41842">
        <v>2021</v>
      </c>
      <c r="Q41842" t="str">
        <v>April</v>
      </c>
      <c r="R41842" t="str">
        <v>shred</v>
      </c>
      <c r="S41842">
        <v>4</v>
      </c>
    </row>
    <row r="41843" spans="1:19" x14ac:dyDescent="0.3">
      <c r="A41843" t="s">
        <v>578</v>
      </c>
      <c r="B41843">
        <v>4</v>
      </c>
      <c r="C41843">
        <v>2021</v>
      </c>
      <c r="D41843">
        <v>24</v>
      </c>
      <c r="E41843" t="s">
        <v>9098</v>
      </c>
      <c r="O41843">
        <v>26</v>
      </c>
      <c r="P41843">
        <v>2021</v>
      </c>
      <c r="Q41843" t="str">
        <v>April</v>
      </c>
      <c r="R41843" t="str">
        <v>sex offenders</v>
      </c>
      <c r="S41843">
        <v>4</v>
      </c>
    </row>
    <row r="41844" spans="1:19" x14ac:dyDescent="0.3">
      <c r="A41844" t="s">
        <v>578</v>
      </c>
      <c r="B41844">
        <v>4</v>
      </c>
      <c r="C41844">
        <v>2021</v>
      </c>
      <c r="D41844">
        <v>24</v>
      </c>
      <c r="E41844" t="s">
        <v>1633</v>
      </c>
      <c r="O41844">
        <v>25</v>
      </c>
      <c r="P41844">
        <v>2021</v>
      </c>
      <c r="Q41844" t="str">
        <v>April</v>
      </c>
      <c r="R41844" t="str">
        <v>alarm permit</v>
      </c>
      <c r="S41844">
        <v>4</v>
      </c>
    </row>
    <row r="41845" spans="1:19" x14ac:dyDescent="0.3">
      <c r="A41845" t="s">
        <v>578</v>
      </c>
      <c r="B41845">
        <v>4</v>
      </c>
      <c r="C41845">
        <v>2021</v>
      </c>
      <c r="D41845">
        <v>24</v>
      </c>
      <c r="E41845" t="s">
        <v>5987</v>
      </c>
      <c r="O41845">
        <v>25</v>
      </c>
      <c r="P41845">
        <v>2021</v>
      </c>
      <c r="Q41845" t="str">
        <v>April</v>
      </c>
      <c r="R41845" t="str">
        <v>crinimal</v>
      </c>
      <c r="S41845">
        <v>4</v>
      </c>
    </row>
    <row r="41846" spans="1:19" x14ac:dyDescent="0.3">
      <c r="A41846" t="s">
        <v>578</v>
      </c>
      <c r="B41846">
        <v>4</v>
      </c>
      <c r="C41846">
        <v>2021</v>
      </c>
      <c r="D41846">
        <v>24</v>
      </c>
      <c r="E41846" t="s">
        <v>3873</v>
      </c>
      <c r="O41846">
        <v>25</v>
      </c>
      <c r="P41846">
        <v>2021</v>
      </c>
      <c r="Q41846" t="str">
        <v>April</v>
      </c>
      <c r="R41846" t="str">
        <v>epermit</v>
      </c>
      <c r="S41846">
        <v>4</v>
      </c>
    </row>
    <row r="41847" spans="1:19" x14ac:dyDescent="0.3">
      <c r="A41847" t="s">
        <v>578</v>
      </c>
      <c r="B41847">
        <v>4</v>
      </c>
      <c r="C41847">
        <v>2021</v>
      </c>
      <c r="D41847">
        <v>24</v>
      </c>
      <c r="E41847" t="s">
        <v>9157</v>
      </c>
      <c r="O41847">
        <v>25</v>
      </c>
      <c r="P41847">
        <v>2021</v>
      </c>
      <c r="Q41847" t="str">
        <v>April</v>
      </c>
      <c r="R41847" t="str">
        <v>map</v>
      </c>
      <c r="S41847">
        <v>4</v>
      </c>
    </row>
    <row r="41848" spans="1:19" x14ac:dyDescent="0.3">
      <c r="A41848" t="s">
        <v>578</v>
      </c>
      <c r="B41848">
        <v>4</v>
      </c>
      <c r="C41848">
        <v>2021</v>
      </c>
      <c r="D41848">
        <v>24</v>
      </c>
      <c r="E41848" t="s">
        <v>5765</v>
      </c>
      <c r="O41848">
        <v>25</v>
      </c>
      <c r="P41848">
        <v>2021</v>
      </c>
      <c r="Q41848" t="str">
        <v>April</v>
      </c>
      <c r="R41848" t="str">
        <v>planning commission</v>
      </c>
      <c r="S41848">
        <v>4</v>
      </c>
    </row>
    <row r="41849" spans="1:19" x14ac:dyDescent="0.3">
      <c r="A41849" t="s">
        <v>578</v>
      </c>
      <c r="B41849">
        <v>4</v>
      </c>
      <c r="C41849">
        <v>2021</v>
      </c>
      <c r="D41849">
        <v>24</v>
      </c>
      <c r="E41849" t="s">
        <v>9158</v>
      </c>
      <c r="O41849">
        <v>25</v>
      </c>
      <c r="P41849">
        <v>2021</v>
      </c>
      <c r="Q41849" t="str">
        <v>April</v>
      </c>
      <c r="R41849" t="str">
        <v>purchasing</v>
      </c>
      <c r="S41849">
        <v>4</v>
      </c>
    </row>
    <row r="41850" spans="1:19" x14ac:dyDescent="0.3">
      <c r="A41850" t="s">
        <v>578</v>
      </c>
      <c r="B41850">
        <v>4</v>
      </c>
      <c r="C41850">
        <v>2021</v>
      </c>
      <c r="D41850">
        <v>24</v>
      </c>
      <c r="E41850" t="s">
        <v>9159</v>
      </c>
      <c r="O41850">
        <v>25</v>
      </c>
      <c r="P41850">
        <v>2021</v>
      </c>
      <c r="Q41850" t="str">
        <v>April</v>
      </c>
      <c r="R41850" t="str">
        <v>procurement code</v>
      </c>
      <c r="S41850">
        <v>4</v>
      </c>
    </row>
    <row r="41851" spans="1:19" x14ac:dyDescent="0.3">
      <c r="A41851" t="s">
        <v>578</v>
      </c>
      <c r="B41851">
        <v>4</v>
      </c>
      <c r="C41851">
        <v>2021</v>
      </c>
      <c r="D41851">
        <v>24</v>
      </c>
      <c r="E41851" t="s">
        <v>718</v>
      </c>
      <c r="O41851">
        <v>25</v>
      </c>
      <c r="P41851">
        <v>2021</v>
      </c>
      <c r="Q41851" t="str">
        <v>April</v>
      </c>
      <c r="R41851" t="str">
        <v>social services</v>
      </c>
      <c r="S41851">
        <v>4</v>
      </c>
    </row>
    <row r="41852" spans="1:19" x14ac:dyDescent="0.3">
      <c r="A41852" t="s">
        <v>578</v>
      </c>
      <c r="B41852">
        <v>4</v>
      </c>
      <c r="C41852">
        <v>2021</v>
      </c>
      <c r="D41852">
        <v>24</v>
      </c>
      <c r="E41852" t="s">
        <v>613</v>
      </c>
      <c r="O41852">
        <v>24</v>
      </c>
      <c r="P41852">
        <v>2021</v>
      </c>
      <c r="Q41852" t="str">
        <v>April</v>
      </c>
      <c r="R41852" t="str">
        <v>assessor of property</v>
      </c>
      <c r="S41852">
        <v>4</v>
      </c>
    </row>
    <row r="41853" spans="1:19" x14ac:dyDescent="0.3">
      <c r="A41853" t="s">
        <v>578</v>
      </c>
      <c r="B41853">
        <v>4</v>
      </c>
      <c r="C41853">
        <v>2021</v>
      </c>
      <c r="D41853">
        <v>24</v>
      </c>
      <c r="E41853" t="s">
        <v>5240</v>
      </c>
      <c r="O41853">
        <v>24</v>
      </c>
      <c r="P41853">
        <v>2021</v>
      </c>
      <c r="Q41853" t="str">
        <v>April</v>
      </c>
      <c r="R41853" t="str">
        <v>20150424-0037064</v>
      </c>
      <c r="S41853">
        <v>4</v>
      </c>
    </row>
    <row r="41854" spans="1:19" x14ac:dyDescent="0.3">
      <c r="A41854" t="s">
        <v>578</v>
      </c>
      <c r="B41854">
        <v>4</v>
      </c>
      <c r="C41854">
        <v>2021</v>
      </c>
      <c r="D41854">
        <v>23</v>
      </c>
      <c r="E41854" t="s">
        <v>170</v>
      </c>
      <c r="O41854">
        <v>24</v>
      </c>
      <c r="P41854">
        <v>2021</v>
      </c>
      <c r="Q41854" t="str">
        <v>April</v>
      </c>
      <c r="R41854" t="str">
        <v>curfew</v>
      </c>
      <c r="S41854">
        <v>4</v>
      </c>
    </row>
    <row r="41855" spans="1:19" x14ac:dyDescent="0.3">
      <c r="A41855" t="s">
        <v>578</v>
      </c>
      <c r="B41855">
        <v>4</v>
      </c>
      <c r="C41855">
        <v>2021</v>
      </c>
      <c r="D41855">
        <v>23</v>
      </c>
      <c r="E41855" t="s">
        <v>3294</v>
      </c>
      <c r="O41855">
        <v>24</v>
      </c>
      <c r="P41855">
        <v>2021</v>
      </c>
      <c r="Q41855" t="str">
        <v>April</v>
      </c>
      <c r="R41855" t="str">
        <v>grading permits</v>
      </c>
      <c r="S41855">
        <v>4</v>
      </c>
    </row>
    <row r="41856" spans="1:19" x14ac:dyDescent="0.3">
      <c r="A41856" t="s">
        <v>578</v>
      </c>
      <c r="B41856">
        <v>4</v>
      </c>
      <c r="C41856">
        <v>2021</v>
      </c>
      <c r="D41856">
        <v>23</v>
      </c>
      <c r="E41856" t="s">
        <v>8570</v>
      </c>
      <c r="O41856">
        <v>24</v>
      </c>
      <c r="P41856">
        <v>2021</v>
      </c>
      <c r="Q41856" t="str">
        <v>April</v>
      </c>
      <c r="R41856" t="str">
        <v>Fire</v>
      </c>
      <c r="S41856">
        <v>4</v>
      </c>
    </row>
    <row r="41857" spans="1:19" x14ac:dyDescent="0.3">
      <c r="A41857" t="s">
        <v>578</v>
      </c>
      <c r="B41857">
        <v>4</v>
      </c>
      <c r="C41857">
        <v>2021</v>
      </c>
      <c r="D41857">
        <v>23</v>
      </c>
      <c r="E41857" t="s">
        <v>342</v>
      </c>
      <c r="O41857">
        <v>24</v>
      </c>
      <c r="P41857">
        <v>2021</v>
      </c>
      <c r="Q41857" t="str">
        <v>April</v>
      </c>
      <c r="R41857" t="str">
        <v>Jacob Baker</v>
      </c>
      <c r="S41857">
        <v>4</v>
      </c>
    </row>
    <row r="41858" spans="1:19" x14ac:dyDescent="0.3">
      <c r="A41858" t="s">
        <v>578</v>
      </c>
      <c r="B41858">
        <v>4</v>
      </c>
      <c r="C41858">
        <v>2021</v>
      </c>
      <c r="D41858">
        <v>22</v>
      </c>
      <c r="E41858" t="s">
        <v>787</v>
      </c>
      <c r="O41858">
        <v>24</v>
      </c>
      <c r="P41858">
        <v>2021</v>
      </c>
      <c r="Q41858" t="str">
        <v>April</v>
      </c>
      <c r="R41858" t="str">
        <v>naza</v>
      </c>
      <c r="S41858">
        <v>4</v>
      </c>
    </row>
    <row r="41859" spans="1:19" x14ac:dyDescent="0.3">
      <c r="A41859" t="s">
        <v>578</v>
      </c>
      <c r="B41859">
        <v>4</v>
      </c>
      <c r="C41859">
        <v>2021</v>
      </c>
      <c r="D41859">
        <v>22</v>
      </c>
      <c r="E41859" t="s">
        <v>3335</v>
      </c>
      <c r="O41859">
        <v>24</v>
      </c>
      <c r="P41859">
        <v>2021</v>
      </c>
      <c r="Q41859" t="str">
        <v>April</v>
      </c>
      <c r="R41859" t="str">
        <v>State of metro</v>
      </c>
      <c r="S41859">
        <v>4</v>
      </c>
    </row>
    <row r="41860" spans="1:19" x14ac:dyDescent="0.3">
      <c r="A41860" t="s">
        <v>578</v>
      </c>
      <c r="B41860">
        <v>4</v>
      </c>
      <c r="C41860">
        <v>2021</v>
      </c>
      <c r="D41860">
        <v>22</v>
      </c>
      <c r="E41860" t="s">
        <v>63</v>
      </c>
      <c r="O41860">
        <v>24</v>
      </c>
      <c r="P41860">
        <v>2021</v>
      </c>
      <c r="Q41860" t="str">
        <v>April</v>
      </c>
      <c r="R41860" t="str">
        <v>Public Works Permits</v>
      </c>
      <c r="S41860">
        <v>4</v>
      </c>
    </row>
    <row r="41861" spans="1:19" x14ac:dyDescent="0.3">
      <c r="A41861" t="s">
        <v>578</v>
      </c>
      <c r="B41861">
        <v>4</v>
      </c>
      <c r="C41861">
        <v>2021</v>
      </c>
      <c r="D41861">
        <v>22</v>
      </c>
      <c r="E41861" t="s">
        <v>1632</v>
      </c>
      <c r="O41861">
        <v>24</v>
      </c>
      <c r="P41861">
        <v>2021</v>
      </c>
      <c r="Q41861" t="str">
        <v>April</v>
      </c>
      <c r="R41861" t="str">
        <v>voter registration</v>
      </c>
      <c r="S41861">
        <v>4</v>
      </c>
    </row>
    <row r="41862" spans="1:19" x14ac:dyDescent="0.3">
      <c r="A41862" t="s">
        <v>578</v>
      </c>
      <c r="B41862">
        <v>4</v>
      </c>
      <c r="C41862">
        <v>2021</v>
      </c>
      <c r="D41862">
        <v>22</v>
      </c>
      <c r="E41862" t="s">
        <v>8264</v>
      </c>
      <c r="O41862">
        <v>24</v>
      </c>
      <c r="P41862">
        <v>2021</v>
      </c>
      <c r="Q41862" t="str">
        <v>April</v>
      </c>
      <c r="R41862" t="str">
        <v>traffic tickets</v>
      </c>
      <c r="S41862">
        <v>4</v>
      </c>
    </row>
    <row r="41863" spans="1:19" x14ac:dyDescent="0.3">
      <c r="A41863" t="s">
        <v>578</v>
      </c>
      <c r="B41863">
        <v>4</v>
      </c>
      <c r="C41863">
        <v>2021</v>
      </c>
      <c r="D41863">
        <v>22</v>
      </c>
      <c r="E41863" t="s">
        <v>8534</v>
      </c>
      <c r="O41863">
        <v>24</v>
      </c>
      <c r="P41863">
        <v>2021</v>
      </c>
      <c r="Q41863" t="str">
        <v>April</v>
      </c>
      <c r="R41863" t="str">
        <v>Zoning map</v>
      </c>
      <c r="S41863">
        <v>4</v>
      </c>
    </row>
    <row r="41864" spans="1:19" x14ac:dyDescent="0.3">
      <c r="A41864" t="s">
        <v>578</v>
      </c>
      <c r="B41864">
        <v>4</v>
      </c>
      <c r="C41864">
        <v>2021</v>
      </c>
      <c r="D41864">
        <v>21</v>
      </c>
      <c r="E41864" t="s">
        <v>118</v>
      </c>
      <c r="O41864">
        <v>23</v>
      </c>
      <c r="P41864">
        <v>2021</v>
      </c>
      <c r="Q41864" t="str">
        <v>April</v>
      </c>
      <c r="R41864" t="str">
        <v>fire department</v>
      </c>
      <c r="S41864">
        <v>4</v>
      </c>
    </row>
    <row r="41865" spans="1:19" x14ac:dyDescent="0.3">
      <c r="A41865" t="s">
        <v>578</v>
      </c>
      <c r="B41865">
        <v>4</v>
      </c>
      <c r="C41865">
        <v>2021</v>
      </c>
      <c r="D41865">
        <v>21</v>
      </c>
      <c r="E41865" t="s">
        <v>7601</v>
      </c>
      <c r="O41865">
        <v>23</v>
      </c>
      <c r="P41865">
        <v>2021</v>
      </c>
      <c r="Q41865" t="str">
        <v>April</v>
      </c>
      <c r="R41865" t="str">
        <v>epermits</v>
      </c>
      <c r="S41865">
        <v>4</v>
      </c>
    </row>
    <row r="41866" spans="1:19" x14ac:dyDescent="0.3">
      <c r="A41866" t="s">
        <v>578</v>
      </c>
      <c r="B41866">
        <v>4</v>
      </c>
      <c r="C41866">
        <v>2021</v>
      </c>
      <c r="D41866">
        <v>21</v>
      </c>
      <c r="E41866" t="s">
        <v>7361</v>
      </c>
      <c r="O41866">
        <v>23</v>
      </c>
      <c r="P41866">
        <v>2021</v>
      </c>
      <c r="Q41866" t="str">
        <v>April</v>
      </c>
      <c r="R41866" t="str">
        <v>Rental assistance</v>
      </c>
      <c r="S41866">
        <v>4</v>
      </c>
    </row>
    <row r="41867" spans="1:19" x14ac:dyDescent="0.3">
      <c r="A41867" t="s">
        <v>578</v>
      </c>
      <c r="B41867">
        <v>4</v>
      </c>
      <c r="C41867">
        <v>2021</v>
      </c>
      <c r="D41867">
        <v>21</v>
      </c>
      <c r="E41867" t="s">
        <v>9160</v>
      </c>
      <c r="O41867">
        <v>23</v>
      </c>
      <c r="P41867">
        <v>2021</v>
      </c>
      <c r="Q41867" t="str">
        <v>April</v>
      </c>
      <c r="R41867" t="str">
        <v>trash pickup</v>
      </c>
      <c r="S41867">
        <v>4</v>
      </c>
    </row>
    <row r="41868" spans="1:19" x14ac:dyDescent="0.3">
      <c r="A41868" t="s">
        <v>578</v>
      </c>
      <c r="B41868">
        <v>4</v>
      </c>
      <c r="C41868">
        <v>2021</v>
      </c>
      <c r="D41868">
        <v>21</v>
      </c>
      <c r="E41868" t="s">
        <v>251</v>
      </c>
      <c r="O41868">
        <v>22</v>
      </c>
      <c r="P41868">
        <v>2021</v>
      </c>
      <c r="Q41868" t="str">
        <v>April</v>
      </c>
      <c r="R41868" t="str">
        <v>bond</v>
      </c>
      <c r="S41868">
        <v>4</v>
      </c>
    </row>
    <row r="41869" spans="1:19" x14ac:dyDescent="0.3">
      <c r="A41869" t="s">
        <v>578</v>
      </c>
      <c r="B41869">
        <v>4</v>
      </c>
      <c r="C41869">
        <v>2021</v>
      </c>
      <c r="D41869">
        <v>21</v>
      </c>
      <c r="E41869" t="s">
        <v>3264</v>
      </c>
      <c r="O41869">
        <v>22</v>
      </c>
      <c r="P41869">
        <v>2021</v>
      </c>
      <c r="Q41869" t="str">
        <v>April</v>
      </c>
      <c r="R41869" t="str">
        <v>Divorce records</v>
      </c>
      <c r="S41869">
        <v>4</v>
      </c>
    </row>
    <row r="41870" spans="1:19" x14ac:dyDescent="0.3">
      <c r="A41870" t="s">
        <v>578</v>
      </c>
      <c r="B41870">
        <v>4</v>
      </c>
      <c r="C41870">
        <v>2021</v>
      </c>
      <c r="D41870">
        <v>21</v>
      </c>
      <c r="E41870" t="s">
        <v>7302</v>
      </c>
      <c r="O41870">
        <v>22</v>
      </c>
      <c r="P41870">
        <v>2021</v>
      </c>
      <c r="Q41870" t="str">
        <v>April</v>
      </c>
      <c r="R41870" t="str">
        <v>health department</v>
      </c>
      <c r="S41870">
        <v>4</v>
      </c>
    </row>
    <row r="41871" spans="1:19" x14ac:dyDescent="0.3">
      <c r="A41871" t="s">
        <v>578</v>
      </c>
      <c r="B41871">
        <v>4</v>
      </c>
      <c r="C41871">
        <v>2021</v>
      </c>
      <c r="D41871">
        <v>21</v>
      </c>
      <c r="E41871" t="s">
        <v>2660</v>
      </c>
      <c r="O41871">
        <v>22</v>
      </c>
      <c r="P41871">
        <v>2021</v>
      </c>
      <c r="Q41871" t="str">
        <v>April</v>
      </c>
      <c r="R41871" t="str">
        <v>Nashville</v>
      </c>
      <c r="S41871">
        <v>4</v>
      </c>
    </row>
    <row r="41872" spans="1:19" x14ac:dyDescent="0.3">
      <c r="A41872" t="s">
        <v>578</v>
      </c>
      <c r="B41872">
        <v>4</v>
      </c>
      <c r="C41872">
        <v>2021</v>
      </c>
      <c r="D41872">
        <v>21</v>
      </c>
      <c r="E41872" t="s">
        <v>6325</v>
      </c>
      <c r="O41872">
        <v>22</v>
      </c>
      <c r="P41872">
        <v>2021</v>
      </c>
      <c r="Q41872" t="str">
        <v>April</v>
      </c>
      <c r="R41872" t="str">
        <v>Job Descriptions</v>
      </c>
      <c r="S41872">
        <v>4</v>
      </c>
    </row>
    <row r="41873" spans="1:19" x14ac:dyDescent="0.3">
      <c r="A41873" t="s">
        <v>578</v>
      </c>
      <c r="B41873">
        <v>4</v>
      </c>
      <c r="C41873">
        <v>2021</v>
      </c>
      <c r="D41873">
        <v>21</v>
      </c>
      <c r="E41873" t="s">
        <v>3104</v>
      </c>
      <c r="O41873">
        <v>22</v>
      </c>
      <c r="P41873">
        <v>2021</v>
      </c>
      <c r="Q41873" t="str">
        <v>April</v>
      </c>
      <c r="R41873" t="str">
        <v>immigration.gov</v>
      </c>
      <c r="S41873">
        <v>4</v>
      </c>
    </row>
    <row r="41874" spans="1:19" x14ac:dyDescent="0.3">
      <c r="A41874" t="s">
        <v>578</v>
      </c>
      <c r="B41874">
        <v>4</v>
      </c>
      <c r="C41874">
        <v>2021</v>
      </c>
      <c r="D41874">
        <v>21</v>
      </c>
      <c r="E41874" t="s">
        <v>1677</v>
      </c>
      <c r="O41874">
        <v>21</v>
      </c>
      <c r="P41874">
        <v>2021</v>
      </c>
      <c r="Q41874" t="str">
        <v>April</v>
      </c>
      <c r="R41874" t="str">
        <v>Animal control</v>
      </c>
      <c r="S41874">
        <v>4</v>
      </c>
    </row>
    <row r="41875" spans="1:19" x14ac:dyDescent="0.3">
      <c r="A41875" t="s">
        <v>578</v>
      </c>
      <c r="B41875">
        <v>4</v>
      </c>
      <c r="C41875">
        <v>2021</v>
      </c>
      <c r="D41875">
        <v>20</v>
      </c>
      <c r="E41875" t="s">
        <v>56</v>
      </c>
      <c r="O41875">
        <v>21</v>
      </c>
      <c r="P41875">
        <v>2021</v>
      </c>
      <c r="Q41875" t="str">
        <v>April</v>
      </c>
      <c r="R41875" t="str">
        <v>DMV</v>
      </c>
      <c r="S41875">
        <v>4</v>
      </c>
    </row>
    <row r="41876" spans="1:19" x14ac:dyDescent="0.3">
      <c r="A41876" t="s">
        <v>578</v>
      </c>
      <c r="B41876">
        <v>4</v>
      </c>
      <c r="C41876">
        <v>2021</v>
      </c>
      <c r="D41876">
        <v>20</v>
      </c>
      <c r="E41876" t="s">
        <v>1568</v>
      </c>
      <c r="O41876">
        <v>21</v>
      </c>
      <c r="P41876">
        <v>2021</v>
      </c>
      <c r="Q41876" t="str">
        <v>April</v>
      </c>
      <c r="R41876" t="str">
        <v>Davidson County Clerk</v>
      </c>
      <c r="S41876">
        <v>4</v>
      </c>
    </row>
    <row r="41877" spans="1:19" x14ac:dyDescent="0.3">
      <c r="A41877" t="s">
        <v>578</v>
      </c>
      <c r="B41877">
        <v>4</v>
      </c>
      <c r="C41877">
        <v>2021</v>
      </c>
      <c r="D41877">
        <v>20</v>
      </c>
      <c r="E41877" t="s">
        <v>199</v>
      </c>
      <c r="O41877">
        <v>21</v>
      </c>
      <c r="P41877">
        <v>2021</v>
      </c>
      <c r="Q41877" t="str">
        <v>April</v>
      </c>
      <c r="R41877" t="str">
        <v>CONTRACT SEARCH</v>
      </c>
      <c r="S41877">
        <v>4</v>
      </c>
    </row>
    <row r="41878" spans="1:19" x14ac:dyDescent="0.3">
      <c r="A41878" t="s">
        <v>578</v>
      </c>
      <c r="B41878">
        <v>4</v>
      </c>
      <c r="C41878">
        <v>2021</v>
      </c>
      <c r="D41878">
        <v>20</v>
      </c>
      <c r="E41878" t="s">
        <v>406</v>
      </c>
      <c r="O41878">
        <v>21</v>
      </c>
      <c r="P41878">
        <v>2021</v>
      </c>
      <c r="Q41878" t="str">
        <v>April</v>
      </c>
      <c r="R41878" t="str">
        <v>jail</v>
      </c>
      <c r="S41878">
        <v>4</v>
      </c>
    </row>
    <row r="41879" spans="1:19" x14ac:dyDescent="0.3">
      <c r="A41879" t="s">
        <v>578</v>
      </c>
      <c r="B41879">
        <v>4</v>
      </c>
      <c r="C41879">
        <v>2021</v>
      </c>
      <c r="D41879">
        <v>20</v>
      </c>
      <c r="E41879" t="s">
        <v>692</v>
      </c>
      <c r="O41879">
        <v>21</v>
      </c>
      <c r="P41879">
        <v>2021</v>
      </c>
      <c r="Q41879" t="str">
        <v>April</v>
      </c>
      <c r="R41879" t="str">
        <v>Owner driver report</v>
      </c>
      <c r="S41879">
        <v>4</v>
      </c>
    </row>
    <row r="41880" spans="1:19" x14ac:dyDescent="0.3">
      <c r="A41880" t="s">
        <v>578</v>
      </c>
      <c r="B41880">
        <v>4</v>
      </c>
      <c r="C41880">
        <v>2021</v>
      </c>
      <c r="D41880">
        <v>20</v>
      </c>
      <c r="E41880" t="s">
        <v>62</v>
      </c>
      <c r="O41880">
        <v>21</v>
      </c>
      <c r="P41880">
        <v>2021</v>
      </c>
      <c r="Q41880" t="str">
        <v>April</v>
      </c>
      <c r="R41880" t="str">
        <v>Planning Department</v>
      </c>
      <c r="S41880">
        <v>4</v>
      </c>
    </row>
    <row r="41881" spans="1:19" x14ac:dyDescent="0.3">
      <c r="A41881" t="s">
        <v>578</v>
      </c>
      <c r="B41881">
        <v>4</v>
      </c>
      <c r="C41881">
        <v>2021</v>
      </c>
      <c r="D41881">
        <v>19</v>
      </c>
      <c r="E41881" t="s">
        <v>931</v>
      </c>
      <c r="O41881">
        <v>21</v>
      </c>
      <c r="P41881">
        <v>2021</v>
      </c>
      <c r="Q41881" t="str">
        <v>April</v>
      </c>
      <c r="R41881" t="str">
        <v>pension calculator</v>
      </c>
      <c r="S41881">
        <v>4</v>
      </c>
    </row>
    <row r="41882" spans="1:19" x14ac:dyDescent="0.3">
      <c r="A41882" t="s">
        <v>578</v>
      </c>
      <c r="B41882">
        <v>4</v>
      </c>
      <c r="C41882">
        <v>2021</v>
      </c>
      <c r="D41882">
        <v>19</v>
      </c>
      <c r="E41882" t="s">
        <v>20</v>
      </c>
      <c r="O41882">
        <v>21</v>
      </c>
      <c r="P41882">
        <v>2021</v>
      </c>
      <c r="Q41882" t="str">
        <v>April</v>
      </c>
      <c r="R41882" t="str">
        <v>Shelby park</v>
      </c>
      <c r="S41882">
        <v>4</v>
      </c>
    </row>
    <row r="41883" spans="1:19" x14ac:dyDescent="0.3">
      <c r="A41883" t="s">
        <v>578</v>
      </c>
      <c r="B41883">
        <v>4</v>
      </c>
      <c r="C41883">
        <v>2021</v>
      </c>
      <c r="D41883">
        <v>19</v>
      </c>
      <c r="E41883" t="s">
        <v>278</v>
      </c>
      <c r="O41883">
        <v>21</v>
      </c>
      <c r="P41883">
        <v>2021</v>
      </c>
      <c r="Q41883" t="str">
        <v>April</v>
      </c>
      <c r="R41883" t="str">
        <v>Summer camp</v>
      </c>
      <c r="S41883">
        <v>4</v>
      </c>
    </row>
    <row r="41884" spans="1:19" x14ac:dyDescent="0.3">
      <c r="A41884" t="s">
        <v>578</v>
      </c>
      <c r="B41884">
        <v>4</v>
      </c>
      <c r="C41884">
        <v>2021</v>
      </c>
      <c r="D41884">
        <v>19</v>
      </c>
      <c r="E41884" t="s">
        <v>7273</v>
      </c>
      <c r="O41884">
        <v>21</v>
      </c>
      <c r="P41884">
        <v>2021</v>
      </c>
      <c r="Q41884" t="str">
        <v>April</v>
      </c>
      <c r="R41884" t="str">
        <v>Wic</v>
      </c>
      <c r="S41884">
        <v>4</v>
      </c>
    </row>
    <row r="41885" spans="1:19" x14ac:dyDescent="0.3">
      <c r="A41885" t="s">
        <v>578</v>
      </c>
      <c r="B41885">
        <v>4</v>
      </c>
      <c r="C41885">
        <v>2021</v>
      </c>
      <c r="D41885">
        <v>19</v>
      </c>
      <c r="E41885" t="s">
        <v>9161</v>
      </c>
      <c r="O41885">
        <v>20</v>
      </c>
      <c r="P41885">
        <v>2021</v>
      </c>
      <c r="Q41885" t="str">
        <v>April</v>
      </c>
      <c r="R41885" t="str">
        <v>auction</v>
      </c>
      <c r="S41885">
        <v>4</v>
      </c>
    </row>
    <row r="41886" spans="1:19" x14ac:dyDescent="0.3">
      <c r="A41886" t="s">
        <v>578</v>
      </c>
      <c r="B41886">
        <v>4</v>
      </c>
      <c r="C41886">
        <v>2021</v>
      </c>
      <c r="D41886">
        <v>19</v>
      </c>
      <c r="E41886" t="s">
        <v>2584</v>
      </c>
      <c r="O41886">
        <v>20</v>
      </c>
      <c r="P41886">
        <v>2021</v>
      </c>
      <c r="Q41886" t="str">
        <v>April</v>
      </c>
      <c r="R41886" t="str">
        <v>Parking</v>
      </c>
      <c r="S41886">
        <v>4</v>
      </c>
    </row>
    <row r="41887" spans="1:19" x14ac:dyDescent="0.3">
      <c r="A41887" t="s">
        <v>578</v>
      </c>
      <c r="B41887">
        <v>4</v>
      </c>
      <c r="C41887">
        <v>2021</v>
      </c>
      <c r="D41887">
        <v>19</v>
      </c>
      <c r="E41887" t="s">
        <v>9162</v>
      </c>
      <c r="O41887">
        <v>20</v>
      </c>
      <c r="P41887">
        <v>2021</v>
      </c>
      <c r="Q41887" t="str">
        <v>April</v>
      </c>
      <c r="R41887" t="str">
        <v>Parthenon</v>
      </c>
      <c r="S41887">
        <v>4</v>
      </c>
    </row>
    <row r="41888" spans="1:19" x14ac:dyDescent="0.3">
      <c r="A41888" t="s">
        <v>578</v>
      </c>
      <c r="B41888">
        <v>4</v>
      </c>
      <c r="C41888">
        <v>2021</v>
      </c>
      <c r="D41888">
        <v>19</v>
      </c>
      <c r="E41888" t="s">
        <v>3339</v>
      </c>
      <c r="O41888">
        <v>20</v>
      </c>
      <c r="P41888">
        <v>2021</v>
      </c>
      <c r="Q41888" t="str">
        <v>April</v>
      </c>
      <c r="R41888" t="str">
        <v>sheriff</v>
      </c>
      <c r="S41888">
        <v>4</v>
      </c>
    </row>
    <row r="41889" spans="1:19" x14ac:dyDescent="0.3">
      <c r="A41889" t="s">
        <v>578</v>
      </c>
      <c r="B41889">
        <v>4</v>
      </c>
      <c r="C41889">
        <v>2021</v>
      </c>
      <c r="D41889">
        <v>19</v>
      </c>
      <c r="E41889" t="s">
        <v>3432</v>
      </c>
      <c r="O41889">
        <v>20</v>
      </c>
      <c r="P41889">
        <v>2021</v>
      </c>
      <c r="Q41889" t="str">
        <v>April</v>
      </c>
      <c r="R41889" t="str">
        <v>permit application</v>
      </c>
      <c r="S41889">
        <v>4</v>
      </c>
    </row>
    <row r="41890" spans="1:19" x14ac:dyDescent="0.3">
      <c r="A41890" t="s">
        <v>578</v>
      </c>
      <c r="B41890">
        <v>4</v>
      </c>
      <c r="C41890">
        <v>2021</v>
      </c>
      <c r="D41890">
        <v>19</v>
      </c>
      <c r="E41890" t="s">
        <v>61</v>
      </c>
      <c r="O41890">
        <v>20</v>
      </c>
      <c r="P41890">
        <v>2021</v>
      </c>
      <c r="Q41890" t="str">
        <v>April</v>
      </c>
      <c r="R41890" t="str">
        <v>property records</v>
      </c>
      <c r="S41890">
        <v>4</v>
      </c>
    </row>
    <row r="41891" spans="1:19" x14ac:dyDescent="0.3">
      <c r="A41891" t="s">
        <v>578</v>
      </c>
      <c r="B41891">
        <v>4</v>
      </c>
      <c r="C41891">
        <v>2021</v>
      </c>
      <c r="D41891">
        <v>19</v>
      </c>
      <c r="E41891" t="s">
        <v>2231</v>
      </c>
      <c r="O41891">
        <v>19</v>
      </c>
      <c r="P41891">
        <v>2021</v>
      </c>
      <c r="Q41891" t="str">
        <v>April</v>
      </c>
      <c r="R41891" t="str">
        <v>background check</v>
      </c>
      <c r="S41891">
        <v>4</v>
      </c>
    </row>
    <row r="41892" spans="1:19" x14ac:dyDescent="0.3">
      <c r="A41892" t="s">
        <v>578</v>
      </c>
      <c r="B41892">
        <v>4</v>
      </c>
      <c r="C41892">
        <v>2021</v>
      </c>
      <c r="D41892">
        <v>19</v>
      </c>
      <c r="E41892" t="s">
        <v>519</v>
      </c>
      <c r="O41892">
        <v>19</v>
      </c>
      <c r="P41892">
        <v>2021</v>
      </c>
      <c r="Q41892" t="str">
        <v>April</v>
      </c>
      <c r="R41892" t="str">
        <v>arrest records</v>
      </c>
      <c r="S41892">
        <v>4</v>
      </c>
    </row>
    <row r="41893" spans="1:19" x14ac:dyDescent="0.3">
      <c r="A41893" t="s">
        <v>578</v>
      </c>
      <c r="B41893">
        <v>4</v>
      </c>
      <c r="C41893">
        <v>2021</v>
      </c>
      <c r="D41893">
        <v>19</v>
      </c>
      <c r="E41893" t="s">
        <v>139</v>
      </c>
      <c r="O41893">
        <v>19</v>
      </c>
      <c r="P41893">
        <v>2021</v>
      </c>
      <c r="Q41893" t="str">
        <v>April</v>
      </c>
      <c r="R41893" t="str">
        <v>birth certificates</v>
      </c>
      <c r="S41893">
        <v>4</v>
      </c>
    </row>
    <row r="41894" spans="1:19" x14ac:dyDescent="0.3">
      <c r="A41894" t="s">
        <v>578</v>
      </c>
      <c r="B41894">
        <v>4</v>
      </c>
      <c r="C41894">
        <v>2021</v>
      </c>
      <c r="D41894">
        <v>19</v>
      </c>
      <c r="E41894" t="s">
        <v>2404</v>
      </c>
      <c r="O41894">
        <v>19</v>
      </c>
      <c r="P41894">
        <v>2021</v>
      </c>
      <c r="Q41894" t="str">
        <v>April</v>
      </c>
      <c r="R41894" t="str">
        <v>Alarm permits</v>
      </c>
      <c r="S41894">
        <v>4</v>
      </c>
    </row>
    <row r="41895" spans="1:19" x14ac:dyDescent="0.3">
      <c r="A41895" t="s">
        <v>578</v>
      </c>
      <c r="B41895">
        <v>4</v>
      </c>
      <c r="C41895">
        <v>2021</v>
      </c>
      <c r="D41895">
        <v>19</v>
      </c>
      <c r="E41895" t="s">
        <v>3216</v>
      </c>
      <c r="O41895">
        <v>19</v>
      </c>
      <c r="P41895">
        <v>2021</v>
      </c>
      <c r="Q41895" t="str">
        <v>April</v>
      </c>
      <c r="R41895" t="str">
        <v>central Records</v>
      </c>
      <c r="S41895">
        <v>4</v>
      </c>
    </row>
    <row r="41896" spans="1:19" x14ac:dyDescent="0.3">
      <c r="A41896" t="s">
        <v>578</v>
      </c>
      <c r="B41896">
        <v>4</v>
      </c>
      <c r="C41896">
        <v>2021</v>
      </c>
      <c r="D41896">
        <v>19</v>
      </c>
      <c r="E41896" t="s">
        <v>1336</v>
      </c>
      <c r="O41896">
        <v>19</v>
      </c>
      <c r="P41896">
        <v>2021</v>
      </c>
      <c r="Q41896" t="str">
        <v>April</v>
      </c>
      <c r="R41896" t="str">
        <v>charter</v>
      </c>
      <c r="S41896">
        <v>4</v>
      </c>
    </row>
    <row r="41897" spans="1:19" x14ac:dyDescent="0.3">
      <c r="A41897" t="s">
        <v>578</v>
      </c>
      <c r="B41897">
        <v>4</v>
      </c>
      <c r="C41897">
        <v>2021</v>
      </c>
      <c r="D41897">
        <v>19</v>
      </c>
      <c r="E41897" t="s">
        <v>346</v>
      </c>
      <c r="O41897">
        <v>19</v>
      </c>
      <c r="P41897">
        <v>2021</v>
      </c>
      <c r="Q41897" t="str">
        <v>April</v>
      </c>
      <c r="R41897" t="str">
        <v>Chasity thornton</v>
      </c>
      <c r="S41897">
        <v>4</v>
      </c>
    </row>
    <row r="41898" spans="1:19" x14ac:dyDescent="0.3">
      <c r="A41898" t="s">
        <v>578</v>
      </c>
      <c r="B41898">
        <v>4</v>
      </c>
      <c r="C41898">
        <v>2021</v>
      </c>
      <c r="D41898">
        <v>19</v>
      </c>
      <c r="E41898" t="s">
        <v>615</v>
      </c>
      <c r="O41898">
        <v>19</v>
      </c>
      <c r="P41898">
        <v>2021</v>
      </c>
      <c r="Q41898" t="str">
        <v>April</v>
      </c>
      <c r="R41898" t="str">
        <v>crash reports</v>
      </c>
      <c r="S41898">
        <v>4</v>
      </c>
    </row>
    <row r="41899" spans="1:19" x14ac:dyDescent="0.3">
      <c r="A41899" t="s">
        <v>578</v>
      </c>
      <c r="B41899">
        <v>4</v>
      </c>
      <c r="C41899">
        <v>2021</v>
      </c>
      <c r="D41899">
        <v>19</v>
      </c>
      <c r="E41899" t="s">
        <v>4479</v>
      </c>
      <c r="O41899">
        <v>19</v>
      </c>
      <c r="P41899">
        <v>2021</v>
      </c>
      <c r="Q41899" t="str">
        <v>April</v>
      </c>
      <c r="R41899" t="str">
        <v>districts</v>
      </c>
      <c r="S41899">
        <v>4</v>
      </c>
    </row>
    <row r="41900" spans="1:19" x14ac:dyDescent="0.3">
      <c r="A41900" t="s">
        <v>578</v>
      </c>
      <c r="B41900">
        <v>4</v>
      </c>
      <c r="C41900">
        <v>2021</v>
      </c>
      <c r="D41900">
        <v>18</v>
      </c>
      <c r="E41900" t="s">
        <v>7533</v>
      </c>
      <c r="O41900">
        <v>19</v>
      </c>
      <c r="P41900">
        <v>2021</v>
      </c>
      <c r="Q41900" t="str">
        <v>April</v>
      </c>
      <c r="R41900" t="str">
        <v>forms</v>
      </c>
      <c r="S41900">
        <v>4</v>
      </c>
    </row>
    <row r="41901" spans="1:19" x14ac:dyDescent="0.3">
      <c r="A41901" t="s">
        <v>578</v>
      </c>
      <c r="B41901">
        <v>4</v>
      </c>
      <c r="C41901">
        <v>2021</v>
      </c>
      <c r="D41901">
        <v>18</v>
      </c>
      <c r="E41901" t="s">
        <v>207</v>
      </c>
      <c r="O41901">
        <v>19</v>
      </c>
      <c r="P41901">
        <v>2021</v>
      </c>
      <c r="Q41901" t="str">
        <v>April</v>
      </c>
      <c r="R41901" t="str">
        <v>Inmates</v>
      </c>
      <c r="S41901">
        <v>4</v>
      </c>
    </row>
    <row r="41902" spans="1:19" x14ac:dyDescent="0.3">
      <c r="A41902" t="s">
        <v>578</v>
      </c>
      <c r="B41902">
        <v>4</v>
      </c>
      <c r="C41902">
        <v>2021</v>
      </c>
      <c r="D41902">
        <v>18</v>
      </c>
      <c r="E41902" t="s">
        <v>1852</v>
      </c>
      <c r="O41902">
        <v>19</v>
      </c>
      <c r="P41902">
        <v>2021</v>
      </c>
      <c r="Q41902" t="str">
        <v>April</v>
      </c>
      <c r="R41902" t="str">
        <v>marriage</v>
      </c>
      <c r="S41902">
        <v>4</v>
      </c>
    </row>
    <row r="41903" spans="1:19" x14ac:dyDescent="0.3">
      <c r="A41903" t="s">
        <v>578</v>
      </c>
      <c r="B41903">
        <v>4</v>
      </c>
      <c r="C41903">
        <v>2021</v>
      </c>
      <c r="D41903">
        <v>18</v>
      </c>
      <c r="E41903" t="s">
        <v>2278</v>
      </c>
      <c r="O41903">
        <v>19</v>
      </c>
      <c r="P41903">
        <v>2021</v>
      </c>
      <c r="Q41903" t="str">
        <v>April</v>
      </c>
      <c r="R41903" t="str">
        <v>metro action</v>
      </c>
      <c r="S41903">
        <v>4</v>
      </c>
    </row>
    <row r="41904" spans="1:19" x14ac:dyDescent="0.3">
      <c r="A41904" t="s">
        <v>578</v>
      </c>
      <c r="B41904">
        <v>4</v>
      </c>
      <c r="C41904">
        <v>2021</v>
      </c>
      <c r="D41904">
        <v>18</v>
      </c>
      <c r="E41904" t="s">
        <v>9163</v>
      </c>
      <c r="O41904">
        <v>19</v>
      </c>
      <c r="P41904">
        <v>2021</v>
      </c>
      <c r="Q41904" t="str">
        <v>April</v>
      </c>
      <c r="R41904" t="str">
        <v>Metro holidays</v>
      </c>
      <c r="S41904">
        <v>4</v>
      </c>
    </row>
    <row r="41905" spans="1:19" x14ac:dyDescent="0.3">
      <c r="A41905" t="s">
        <v>578</v>
      </c>
      <c r="B41905">
        <v>4</v>
      </c>
      <c r="C41905">
        <v>2021</v>
      </c>
      <c r="D41905">
        <v>18</v>
      </c>
      <c r="E41905" t="s">
        <v>8447</v>
      </c>
      <c r="O41905">
        <v>19</v>
      </c>
      <c r="P41905">
        <v>2021</v>
      </c>
      <c r="Q41905" t="str">
        <v>April</v>
      </c>
      <c r="R41905" t="str">
        <v>Pay water bill</v>
      </c>
      <c r="S41905">
        <v>4</v>
      </c>
    </row>
    <row r="41906" spans="1:19" x14ac:dyDescent="0.3">
      <c r="A41906" t="s">
        <v>578</v>
      </c>
      <c r="B41906">
        <v>4</v>
      </c>
      <c r="C41906">
        <v>2021</v>
      </c>
      <c r="D41906">
        <v>18</v>
      </c>
      <c r="E41906" t="s">
        <v>7831</v>
      </c>
      <c r="O41906">
        <v>19</v>
      </c>
      <c r="P41906">
        <v>2021</v>
      </c>
      <c r="Q41906" t="str">
        <v>April</v>
      </c>
      <c r="R41906" t="str">
        <v>self service</v>
      </c>
      <c r="S41906">
        <v>4</v>
      </c>
    </row>
    <row r="41907" spans="1:19" x14ac:dyDescent="0.3">
      <c r="A41907" t="s">
        <v>578</v>
      </c>
      <c r="B41907">
        <v>4</v>
      </c>
      <c r="C41907">
        <v>2021</v>
      </c>
      <c r="D41907">
        <v>18</v>
      </c>
      <c r="E41907" t="s">
        <v>7384</v>
      </c>
      <c r="O41907">
        <v>19</v>
      </c>
      <c r="P41907">
        <v>2021</v>
      </c>
      <c r="Q41907" t="str">
        <v>April</v>
      </c>
      <c r="R41907" t="str">
        <v>tax</v>
      </c>
      <c r="S41907">
        <v>4</v>
      </c>
    </row>
    <row r="41908" spans="1:19" x14ac:dyDescent="0.3">
      <c r="A41908" t="s">
        <v>578</v>
      </c>
      <c r="B41908">
        <v>4</v>
      </c>
      <c r="C41908">
        <v>2021</v>
      </c>
      <c r="D41908">
        <v>18</v>
      </c>
      <c r="E41908" t="s">
        <v>932</v>
      </c>
      <c r="O41908">
        <v>19</v>
      </c>
      <c r="P41908">
        <v>2021</v>
      </c>
      <c r="Q41908" t="str">
        <v>April</v>
      </c>
      <c r="R41908" t="str">
        <v>zoning maps</v>
      </c>
      <c r="S41908">
        <v>4</v>
      </c>
    </row>
    <row r="41909" spans="1:19" x14ac:dyDescent="0.3">
      <c r="A41909" t="s">
        <v>578</v>
      </c>
      <c r="B41909">
        <v>4</v>
      </c>
      <c r="C41909">
        <v>2021</v>
      </c>
      <c r="D41909">
        <v>18</v>
      </c>
      <c r="E41909" t="s">
        <v>8258</v>
      </c>
      <c r="O41909">
        <v>19</v>
      </c>
      <c r="P41909">
        <v>2021</v>
      </c>
      <c r="Q41909" t="str">
        <v>April</v>
      </c>
      <c r="R41909" t="str">
        <v>ZONING CODE</v>
      </c>
      <c r="S41909">
        <v>4</v>
      </c>
    </row>
    <row r="41910" spans="1:19" x14ac:dyDescent="0.3">
      <c r="A41910" t="s">
        <v>578</v>
      </c>
      <c r="B41910">
        <v>4</v>
      </c>
      <c r="C41910">
        <v>2021</v>
      </c>
      <c r="D41910">
        <v>17</v>
      </c>
      <c r="E41910" t="s">
        <v>3830</v>
      </c>
      <c r="O41910">
        <v>18</v>
      </c>
      <c r="P41910">
        <v>2021</v>
      </c>
      <c r="Q41910" t="str">
        <v>April</v>
      </c>
      <c r="R41910" t="str">
        <v>Chancery court</v>
      </c>
      <c r="S41910">
        <v>4</v>
      </c>
    </row>
    <row r="41911" spans="1:19" x14ac:dyDescent="0.3">
      <c r="A41911" t="s">
        <v>578</v>
      </c>
      <c r="B41911">
        <v>4</v>
      </c>
      <c r="C41911">
        <v>2021</v>
      </c>
      <c r="D41911">
        <v>17</v>
      </c>
      <c r="E41911" t="s">
        <v>776</v>
      </c>
      <c r="O41911">
        <v>18</v>
      </c>
      <c r="P41911">
        <v>2021</v>
      </c>
      <c r="Q41911" t="str">
        <v>April</v>
      </c>
      <c r="R41911" t="str">
        <v>bid</v>
      </c>
      <c r="S41911">
        <v>4</v>
      </c>
    </row>
    <row r="41912" spans="1:19" x14ac:dyDescent="0.3">
      <c r="A41912" t="s">
        <v>578</v>
      </c>
      <c r="B41912">
        <v>4</v>
      </c>
      <c r="C41912">
        <v>2021</v>
      </c>
      <c r="D41912">
        <v>17</v>
      </c>
      <c r="E41912" t="s">
        <v>8757</v>
      </c>
      <c r="O41912">
        <v>18</v>
      </c>
      <c r="P41912">
        <v>2021</v>
      </c>
      <c r="Q41912" t="str">
        <v>April</v>
      </c>
      <c r="R41912" t="str">
        <v>FMLA</v>
      </c>
      <c r="S41912">
        <v>4</v>
      </c>
    </row>
    <row r="41913" spans="1:19" x14ac:dyDescent="0.3">
      <c r="A41913" t="s">
        <v>578</v>
      </c>
      <c r="B41913">
        <v>4</v>
      </c>
      <c r="C41913">
        <v>2021</v>
      </c>
      <c r="D41913">
        <v>17</v>
      </c>
      <c r="E41913" t="s">
        <v>4993</v>
      </c>
      <c r="O41913">
        <v>18</v>
      </c>
      <c r="P41913">
        <v>2021</v>
      </c>
      <c r="Q41913" t="str">
        <v>April</v>
      </c>
      <c r="R41913" t="str">
        <v>Crime map</v>
      </c>
      <c r="S41913">
        <v>4</v>
      </c>
    </row>
    <row r="41914" spans="1:19" x14ac:dyDescent="0.3">
      <c r="A41914" t="s">
        <v>578</v>
      </c>
      <c r="B41914">
        <v>4</v>
      </c>
      <c r="C41914">
        <v>2021</v>
      </c>
      <c r="D41914">
        <v>17</v>
      </c>
      <c r="E41914" t="s">
        <v>8445</v>
      </c>
      <c r="O41914">
        <v>18</v>
      </c>
      <c r="P41914">
        <v>2021</v>
      </c>
      <c r="Q41914" t="str">
        <v>April</v>
      </c>
      <c r="R41914" t="str">
        <v>CONVENIENCE CENTER</v>
      </c>
      <c r="S41914">
        <v>4</v>
      </c>
    </row>
    <row r="41915" spans="1:19" x14ac:dyDescent="0.3">
      <c r="A41915" t="s">
        <v>578</v>
      </c>
      <c r="B41915">
        <v>4</v>
      </c>
      <c r="C41915">
        <v>2021</v>
      </c>
      <c r="D41915">
        <v>17</v>
      </c>
      <c r="E41915" t="s">
        <v>9164</v>
      </c>
      <c r="O41915">
        <v>18</v>
      </c>
      <c r="P41915">
        <v>2021</v>
      </c>
      <c r="Q41915" t="str">
        <v>April</v>
      </c>
      <c r="R41915" t="str">
        <v>mask mandate</v>
      </c>
      <c r="S41915">
        <v>4</v>
      </c>
    </row>
    <row r="41916" spans="1:19" x14ac:dyDescent="0.3">
      <c r="A41916" t="s">
        <v>578</v>
      </c>
      <c r="B41916">
        <v>4</v>
      </c>
      <c r="C41916">
        <v>2021</v>
      </c>
      <c r="D41916">
        <v>17</v>
      </c>
      <c r="E41916" t="s">
        <v>3299</v>
      </c>
      <c r="O41916">
        <v>18</v>
      </c>
      <c r="P41916">
        <v>2021</v>
      </c>
      <c r="Q41916" t="str">
        <v>April</v>
      </c>
      <c r="R41916" t="str">
        <v>tcp-24-2</v>
      </c>
      <c r="S41916">
        <v>4</v>
      </c>
    </row>
    <row r="41917" spans="1:19" x14ac:dyDescent="0.3">
      <c r="A41917" t="s">
        <v>578</v>
      </c>
      <c r="B41917">
        <v>4</v>
      </c>
      <c r="C41917">
        <v>2021</v>
      </c>
      <c r="D41917">
        <v>17</v>
      </c>
      <c r="E41917" t="s">
        <v>672</v>
      </c>
      <c r="O41917">
        <v>18</v>
      </c>
      <c r="P41917">
        <v>2021</v>
      </c>
      <c r="Q41917" t="str">
        <v>April</v>
      </c>
      <c r="R41917" t="str">
        <v>REPORT TRAFFIC ACCIDENT</v>
      </c>
      <c r="S41917">
        <v>4</v>
      </c>
    </row>
    <row r="41918" spans="1:19" x14ac:dyDescent="0.3">
      <c r="A41918" t="s">
        <v>578</v>
      </c>
      <c r="B41918">
        <v>4</v>
      </c>
      <c r="C41918">
        <v>2021</v>
      </c>
      <c r="D41918">
        <v>17</v>
      </c>
      <c r="E41918" t="s">
        <v>2926</v>
      </c>
      <c r="O41918">
        <v>18</v>
      </c>
      <c r="P41918">
        <v>2021</v>
      </c>
      <c r="Q41918" t="str">
        <v>April</v>
      </c>
      <c r="R41918" t="str">
        <v>zoning ordinance</v>
      </c>
      <c r="S41918">
        <v>4</v>
      </c>
    </row>
    <row r="41919" spans="1:19" x14ac:dyDescent="0.3">
      <c r="A41919" t="s">
        <v>578</v>
      </c>
      <c r="B41919">
        <v>4</v>
      </c>
      <c r="C41919">
        <v>2021</v>
      </c>
      <c r="D41919">
        <v>17</v>
      </c>
      <c r="E41919" t="s">
        <v>7859</v>
      </c>
      <c r="O41919">
        <v>18</v>
      </c>
      <c r="P41919">
        <v>2021</v>
      </c>
      <c r="Q41919" t="str">
        <v>April</v>
      </c>
      <c r="R41919" t="str">
        <v>Water services</v>
      </c>
      <c r="S41919">
        <v>4</v>
      </c>
    </row>
    <row r="41920" spans="1:19" x14ac:dyDescent="0.3">
      <c r="A41920" t="s">
        <v>578</v>
      </c>
      <c r="B41920">
        <v>4</v>
      </c>
      <c r="C41920">
        <v>2021</v>
      </c>
      <c r="D41920">
        <v>17</v>
      </c>
      <c r="E41920" t="s">
        <v>3105</v>
      </c>
      <c r="O41920">
        <v>17</v>
      </c>
      <c r="P41920">
        <v>2021</v>
      </c>
      <c r="Q41920" t="str">
        <v>April</v>
      </c>
      <c r="R41920" t="str">
        <v>bulk pick up</v>
      </c>
      <c r="S41920">
        <v>4</v>
      </c>
    </row>
    <row r="41921" spans="1:19" x14ac:dyDescent="0.3">
      <c r="A41921" t="s">
        <v>578</v>
      </c>
      <c r="B41921">
        <v>4</v>
      </c>
      <c r="C41921">
        <v>2021</v>
      </c>
      <c r="D41921">
        <v>17</v>
      </c>
      <c r="E41921" t="s">
        <v>438</v>
      </c>
      <c r="O41921">
        <v>17</v>
      </c>
      <c r="P41921">
        <v>2021</v>
      </c>
      <c r="Q41921" t="str">
        <v>April</v>
      </c>
      <c r="R41921" t="str">
        <v>deed</v>
      </c>
      <c r="S41921">
        <v>4</v>
      </c>
    </row>
    <row r="41922" spans="1:19" x14ac:dyDescent="0.3">
      <c r="A41922" t="s">
        <v>578</v>
      </c>
      <c r="B41922">
        <v>4</v>
      </c>
      <c r="C41922">
        <v>2021</v>
      </c>
      <c r="D41922">
        <v>17</v>
      </c>
      <c r="E41922" t="s">
        <v>529</v>
      </c>
      <c r="O41922">
        <v>17</v>
      </c>
      <c r="P41922">
        <v>2021</v>
      </c>
      <c r="Q41922" t="str">
        <v>April</v>
      </c>
      <c r="R41922" t="str">
        <v>exie.harrington@nashville.gov</v>
      </c>
      <c r="S41922">
        <v>4</v>
      </c>
    </row>
    <row r="41923" spans="1:19" x14ac:dyDescent="0.3">
      <c r="A41923" t="s">
        <v>578</v>
      </c>
      <c r="B41923">
        <v>4</v>
      </c>
      <c r="C41923">
        <v>2021</v>
      </c>
      <c r="D41923">
        <v>17</v>
      </c>
      <c r="E41923" t="s">
        <v>6122</v>
      </c>
      <c r="O41923">
        <v>17</v>
      </c>
      <c r="P41923">
        <v>2021</v>
      </c>
      <c r="Q41923" t="str">
        <v>April</v>
      </c>
      <c r="R41923" t="str">
        <v>fee calculator</v>
      </c>
      <c r="S41923">
        <v>4</v>
      </c>
    </row>
    <row r="41924" spans="1:19" x14ac:dyDescent="0.3">
      <c r="A41924" t="s">
        <v>578</v>
      </c>
      <c r="B41924">
        <v>4</v>
      </c>
      <c r="C41924">
        <v>2021</v>
      </c>
      <c r="D41924">
        <v>16</v>
      </c>
      <c r="E41924" t="s">
        <v>7722</v>
      </c>
      <c r="O41924">
        <v>17</v>
      </c>
      <c r="P41924">
        <v>2021</v>
      </c>
      <c r="Q41924" t="str">
        <v>April</v>
      </c>
      <c r="R41924" t="str">
        <v>mask</v>
      </c>
      <c r="S41924">
        <v>4</v>
      </c>
    </row>
    <row r="41925" spans="1:19" x14ac:dyDescent="0.3">
      <c r="A41925" t="s">
        <v>578</v>
      </c>
      <c r="B41925">
        <v>4</v>
      </c>
      <c r="C41925">
        <v>2021</v>
      </c>
      <c r="D41925">
        <v>16</v>
      </c>
      <c r="E41925" t="s">
        <v>1335</v>
      </c>
      <c r="O41925">
        <v>17</v>
      </c>
      <c r="P41925">
        <v>2021</v>
      </c>
      <c r="Q41925" t="str">
        <v>April</v>
      </c>
      <c r="R41925" t="str">
        <v>Industrial development board</v>
      </c>
      <c r="S41925">
        <v>4</v>
      </c>
    </row>
    <row r="41926" spans="1:19" x14ac:dyDescent="0.3">
      <c r="A41926" t="s">
        <v>578</v>
      </c>
      <c r="B41926">
        <v>4</v>
      </c>
      <c r="C41926">
        <v>2021</v>
      </c>
      <c r="D41926">
        <v>16</v>
      </c>
      <c r="E41926" t="s">
        <v>594</v>
      </c>
      <c r="O41926">
        <v>17</v>
      </c>
      <c r="P41926">
        <v>2021</v>
      </c>
      <c r="Q41926" t="str">
        <v>April</v>
      </c>
      <c r="R41926" t="str">
        <v>opportunity now</v>
      </c>
      <c r="S41926">
        <v>4</v>
      </c>
    </row>
    <row r="41927" spans="1:19" x14ac:dyDescent="0.3">
      <c r="A41927" t="s">
        <v>578</v>
      </c>
      <c r="B41927">
        <v>4</v>
      </c>
      <c r="C41927">
        <v>2021</v>
      </c>
      <c r="D41927">
        <v>16</v>
      </c>
      <c r="E41927" t="s">
        <v>334</v>
      </c>
      <c r="O41927">
        <v>17</v>
      </c>
      <c r="P41927">
        <v>2021</v>
      </c>
      <c r="Q41927" t="str">
        <v>April</v>
      </c>
      <c r="R41927" t="str">
        <v>quit claim deed</v>
      </c>
      <c r="S41927">
        <v>4</v>
      </c>
    </row>
    <row r="41928" spans="1:19" x14ac:dyDescent="0.3">
      <c r="A41928" t="s">
        <v>578</v>
      </c>
      <c r="B41928">
        <v>4</v>
      </c>
      <c r="C41928">
        <v>2021</v>
      </c>
      <c r="D41928">
        <v>16</v>
      </c>
      <c r="E41928" t="s">
        <v>6199</v>
      </c>
      <c r="O41928">
        <v>17</v>
      </c>
      <c r="P41928">
        <v>2021</v>
      </c>
      <c r="Q41928" t="str">
        <v>April</v>
      </c>
      <c r="R41928" t="str">
        <v>records division</v>
      </c>
      <c r="S41928">
        <v>4</v>
      </c>
    </row>
    <row r="41929" spans="1:19" x14ac:dyDescent="0.3">
      <c r="A41929" t="s">
        <v>578</v>
      </c>
      <c r="B41929">
        <v>4</v>
      </c>
      <c r="C41929">
        <v>2021</v>
      </c>
      <c r="D41929">
        <v>16</v>
      </c>
      <c r="E41929" t="s">
        <v>9165</v>
      </c>
      <c r="O41929">
        <v>17</v>
      </c>
      <c r="P41929">
        <v>2021</v>
      </c>
      <c r="Q41929" t="str">
        <v>April</v>
      </c>
      <c r="R41929" t="str">
        <v>r12</v>
      </c>
      <c r="S41929">
        <v>4</v>
      </c>
    </row>
    <row r="41930" spans="1:19" x14ac:dyDescent="0.3">
      <c r="A41930" t="s">
        <v>578</v>
      </c>
      <c r="B41930">
        <v>4</v>
      </c>
      <c r="C41930">
        <v>2021</v>
      </c>
      <c r="D41930">
        <v>16</v>
      </c>
      <c r="E41930" t="s">
        <v>1457</v>
      </c>
      <c r="O41930">
        <v>17</v>
      </c>
      <c r="P41930">
        <v>2021</v>
      </c>
      <c r="Q41930" t="str">
        <v>April</v>
      </c>
      <c r="R41930" t="str">
        <v>STRP</v>
      </c>
      <c r="S41930">
        <v>4</v>
      </c>
    </row>
    <row r="41931" spans="1:19" x14ac:dyDescent="0.3">
      <c r="A41931" t="s">
        <v>578</v>
      </c>
      <c r="B41931">
        <v>4</v>
      </c>
      <c r="C41931">
        <v>2021</v>
      </c>
      <c r="D41931">
        <v>16</v>
      </c>
      <c r="E41931" t="s">
        <v>267</v>
      </c>
      <c r="O41931">
        <v>17</v>
      </c>
      <c r="P41931">
        <v>2021</v>
      </c>
      <c r="Q41931" t="str">
        <v>April</v>
      </c>
      <c r="R41931" t="str">
        <v>storm water</v>
      </c>
      <c r="S41931">
        <v>4</v>
      </c>
    </row>
    <row r="41932" spans="1:19" x14ac:dyDescent="0.3">
      <c r="A41932" t="s">
        <v>578</v>
      </c>
      <c r="B41932">
        <v>4</v>
      </c>
      <c r="C41932">
        <v>2021</v>
      </c>
      <c r="D41932">
        <v>16</v>
      </c>
      <c r="E41932" t="s">
        <v>9166</v>
      </c>
      <c r="O41932">
        <v>17</v>
      </c>
      <c r="P41932">
        <v>2021</v>
      </c>
      <c r="Q41932" t="str">
        <v>April</v>
      </c>
      <c r="R41932" t="str">
        <v>traffic accidents</v>
      </c>
      <c r="S41932">
        <v>4</v>
      </c>
    </row>
    <row r="41933" spans="1:19" x14ac:dyDescent="0.3">
      <c r="A41933" t="s">
        <v>578</v>
      </c>
      <c r="B41933">
        <v>4</v>
      </c>
      <c r="C41933">
        <v>2021</v>
      </c>
      <c r="D41933">
        <v>16</v>
      </c>
      <c r="E41933" t="s">
        <v>1266</v>
      </c>
      <c r="O41933">
        <v>17</v>
      </c>
      <c r="P41933">
        <v>2021</v>
      </c>
      <c r="Q41933" t="str">
        <v>April</v>
      </c>
      <c r="R41933" t="str">
        <v>Tickets</v>
      </c>
      <c r="S41933">
        <v>4</v>
      </c>
    </row>
    <row r="41934" spans="1:19" x14ac:dyDescent="0.3">
      <c r="A41934" t="s">
        <v>578</v>
      </c>
      <c r="B41934">
        <v>4</v>
      </c>
      <c r="C41934">
        <v>2021</v>
      </c>
      <c r="D41934">
        <v>16</v>
      </c>
      <c r="E41934" t="s">
        <v>8575</v>
      </c>
      <c r="O41934">
        <v>16</v>
      </c>
      <c r="P41934">
        <v>2021</v>
      </c>
      <c r="Q41934" t="str">
        <v>April</v>
      </c>
      <c r="R41934" t="str">
        <v>banner</v>
      </c>
      <c r="S41934">
        <v>4</v>
      </c>
    </row>
    <row r="41935" spans="1:19" x14ac:dyDescent="0.3">
      <c r="A41935" t="s">
        <v>578</v>
      </c>
      <c r="B41935">
        <v>4</v>
      </c>
      <c r="C41935">
        <v>2021</v>
      </c>
      <c r="D41935">
        <v>16</v>
      </c>
      <c r="E41935" t="s">
        <v>9167</v>
      </c>
      <c r="O41935">
        <v>16</v>
      </c>
      <c r="P41935">
        <v>2021</v>
      </c>
      <c r="Q41935" t="str">
        <v>April</v>
      </c>
      <c r="R41935" t="str">
        <v>employee salaries</v>
      </c>
      <c r="S41935">
        <v>4</v>
      </c>
    </row>
    <row r="41936" spans="1:19" x14ac:dyDescent="0.3">
      <c r="A41936" t="s">
        <v>578</v>
      </c>
      <c r="B41936">
        <v>4</v>
      </c>
      <c r="C41936">
        <v>2021</v>
      </c>
      <c r="D41936">
        <v>16</v>
      </c>
      <c r="E41936" t="s">
        <v>737</v>
      </c>
      <c r="O41936">
        <v>16</v>
      </c>
      <c r="P41936">
        <v>2021</v>
      </c>
      <c r="Q41936" t="str">
        <v>April</v>
      </c>
      <c r="R41936" t="str">
        <v>contact</v>
      </c>
      <c r="S41936">
        <v>4</v>
      </c>
    </row>
    <row r="41937" spans="1:19" x14ac:dyDescent="0.3">
      <c r="A41937" t="s">
        <v>578</v>
      </c>
      <c r="B41937">
        <v>4</v>
      </c>
      <c r="C41937">
        <v>2021</v>
      </c>
      <c r="D41937">
        <v>15</v>
      </c>
      <c r="E41937" t="s">
        <v>304</v>
      </c>
      <c r="O41937">
        <v>16</v>
      </c>
      <c r="P41937">
        <v>2021</v>
      </c>
      <c r="Q41937" t="str">
        <v>April</v>
      </c>
      <c r="R41937" t="str">
        <v>flood</v>
      </c>
      <c r="S41937">
        <v>4</v>
      </c>
    </row>
    <row r="41938" spans="1:19" x14ac:dyDescent="0.3">
      <c r="A41938" t="s">
        <v>578</v>
      </c>
      <c r="B41938">
        <v>4</v>
      </c>
      <c r="C41938">
        <v>2021</v>
      </c>
      <c r="D41938">
        <v>15</v>
      </c>
      <c r="E41938" t="s">
        <v>7834</v>
      </c>
      <c r="O41938">
        <v>16</v>
      </c>
      <c r="P41938">
        <v>2021</v>
      </c>
      <c r="Q41938" t="str">
        <v>April</v>
      </c>
      <c r="R41938" t="str">
        <v>ov-nhc</v>
      </c>
      <c r="S41938">
        <v>4</v>
      </c>
    </row>
    <row r="41939" spans="1:19" x14ac:dyDescent="0.3">
      <c r="A41939" t="s">
        <v>578</v>
      </c>
      <c r="B41939">
        <v>4</v>
      </c>
      <c r="C41939">
        <v>2021</v>
      </c>
      <c r="D41939">
        <v>15</v>
      </c>
      <c r="E41939" t="s">
        <v>1369</v>
      </c>
      <c r="O41939">
        <v>16</v>
      </c>
      <c r="P41939">
        <v>2021</v>
      </c>
      <c r="Q41939" t="str">
        <v>April</v>
      </c>
      <c r="R41939" t="str">
        <v>HOPE</v>
      </c>
      <c r="S41939">
        <v>4</v>
      </c>
    </row>
    <row r="41940" spans="1:19" x14ac:dyDescent="0.3">
      <c r="A41940" t="s">
        <v>578</v>
      </c>
      <c r="B41940">
        <v>4</v>
      </c>
      <c r="C41940">
        <v>2021</v>
      </c>
      <c r="D41940">
        <v>15</v>
      </c>
      <c r="E41940" t="s">
        <v>3740</v>
      </c>
      <c r="O41940">
        <v>16</v>
      </c>
      <c r="P41940">
        <v>2021</v>
      </c>
      <c r="Q41940" t="str">
        <v>April</v>
      </c>
      <c r="R41940" t="str">
        <v>job description</v>
      </c>
      <c r="S41940">
        <v>4</v>
      </c>
    </row>
    <row r="41941" spans="1:19" x14ac:dyDescent="0.3">
      <c r="A41941" t="s">
        <v>578</v>
      </c>
      <c r="B41941">
        <v>4</v>
      </c>
      <c r="C41941">
        <v>2021</v>
      </c>
      <c r="D41941">
        <v>15</v>
      </c>
      <c r="E41941" t="s">
        <v>5980</v>
      </c>
      <c r="O41941">
        <v>16</v>
      </c>
      <c r="P41941">
        <v>2021</v>
      </c>
      <c r="Q41941" t="str">
        <v>April</v>
      </c>
      <c r="R41941" t="str">
        <v>login</v>
      </c>
      <c r="S41941">
        <v>4</v>
      </c>
    </row>
    <row r="41942" spans="1:19" x14ac:dyDescent="0.3">
      <c r="A41942" t="s">
        <v>578</v>
      </c>
      <c r="B41942">
        <v>4</v>
      </c>
      <c r="C41942">
        <v>2021</v>
      </c>
      <c r="D41942">
        <v>15</v>
      </c>
      <c r="E41942" t="s">
        <v>7443</v>
      </c>
      <c r="O41942">
        <v>16</v>
      </c>
      <c r="P41942">
        <v>2021</v>
      </c>
      <c r="Q41942" t="str">
        <v>April</v>
      </c>
      <c r="R41942" t="str">
        <v>streaming</v>
      </c>
      <c r="S41942">
        <v>4</v>
      </c>
    </row>
    <row r="41943" spans="1:19" x14ac:dyDescent="0.3">
      <c r="A41943" t="s">
        <v>578</v>
      </c>
      <c r="B41943">
        <v>4</v>
      </c>
      <c r="C41943">
        <v>2021</v>
      </c>
      <c r="D41943">
        <v>15</v>
      </c>
      <c r="E41943" t="s">
        <v>1307</v>
      </c>
      <c r="O41943">
        <v>16</v>
      </c>
      <c r="P41943">
        <v>2021</v>
      </c>
      <c r="Q41943" t="str">
        <v>April</v>
      </c>
      <c r="R41943" t="str">
        <v>pool</v>
      </c>
      <c r="S41943">
        <v>4</v>
      </c>
    </row>
    <row r="41944" spans="1:19" x14ac:dyDescent="0.3">
      <c r="A41944" t="s">
        <v>578</v>
      </c>
      <c r="B41944">
        <v>4</v>
      </c>
      <c r="C41944">
        <v>2021</v>
      </c>
      <c r="D41944">
        <v>15</v>
      </c>
      <c r="E41944" t="s">
        <v>523</v>
      </c>
      <c r="O41944">
        <v>16</v>
      </c>
      <c r="P41944">
        <v>2021</v>
      </c>
      <c r="Q41944" t="str">
        <v>April</v>
      </c>
      <c r="R41944" t="str">
        <v>Septic</v>
      </c>
      <c r="S41944">
        <v>4</v>
      </c>
    </row>
    <row r="41945" spans="1:19" x14ac:dyDescent="0.3">
      <c r="A41945" t="s">
        <v>578</v>
      </c>
      <c r="B41945">
        <v>4</v>
      </c>
      <c r="C41945">
        <v>2021</v>
      </c>
      <c r="D41945">
        <v>15</v>
      </c>
      <c r="E41945" t="s">
        <v>3398</v>
      </c>
      <c r="O41945">
        <v>16</v>
      </c>
      <c r="P41945">
        <v>2021</v>
      </c>
      <c r="Q41945" t="str">
        <v>April</v>
      </c>
      <c r="R41945" t="str">
        <v>RS7.5</v>
      </c>
      <c r="S41945">
        <v>4</v>
      </c>
    </row>
    <row r="41946" spans="1:19" x14ac:dyDescent="0.3">
      <c r="A41946" t="s">
        <v>578</v>
      </c>
      <c r="B41946">
        <v>4</v>
      </c>
      <c r="C41946">
        <v>2021</v>
      </c>
      <c r="D41946">
        <v>15</v>
      </c>
      <c r="E41946" t="s">
        <v>1667</v>
      </c>
      <c r="O41946">
        <v>16</v>
      </c>
      <c r="P41946">
        <v>2021</v>
      </c>
      <c r="Q41946" t="str">
        <v>April</v>
      </c>
      <c r="R41946" t="str">
        <v>vital records</v>
      </c>
      <c r="S41946">
        <v>4</v>
      </c>
    </row>
    <row r="41947" spans="1:19" x14ac:dyDescent="0.3">
      <c r="A41947" t="s">
        <v>578</v>
      </c>
      <c r="B41947">
        <v>4</v>
      </c>
      <c r="C41947">
        <v>2021</v>
      </c>
      <c r="D41947">
        <v>15</v>
      </c>
      <c r="E41947" t="s">
        <v>282</v>
      </c>
      <c r="O41947">
        <v>15</v>
      </c>
      <c r="P41947">
        <v>2021</v>
      </c>
      <c r="Q41947" t="str">
        <v>April</v>
      </c>
      <c r="R41947" t="str">
        <v>benefit board</v>
      </c>
      <c r="S41947">
        <v>4</v>
      </c>
    </row>
    <row r="41948" spans="1:19" x14ac:dyDescent="0.3">
      <c r="A41948" t="s">
        <v>578</v>
      </c>
      <c r="B41948">
        <v>4</v>
      </c>
      <c r="C41948">
        <v>2021</v>
      </c>
      <c r="D41948">
        <v>15</v>
      </c>
      <c r="E41948" t="s">
        <v>1465</v>
      </c>
      <c r="O41948">
        <v>15</v>
      </c>
      <c r="P41948">
        <v>2021</v>
      </c>
      <c r="Q41948" t="str">
        <v>April</v>
      </c>
      <c r="R41948" t="str">
        <v>Backflow</v>
      </c>
      <c r="S41948">
        <v>4</v>
      </c>
    </row>
    <row r="41949" spans="1:19" x14ac:dyDescent="0.3">
      <c r="A41949" t="s">
        <v>578</v>
      </c>
      <c r="B41949">
        <v>4</v>
      </c>
      <c r="C41949">
        <v>2021</v>
      </c>
      <c r="D41949">
        <v>15</v>
      </c>
      <c r="E41949" t="s">
        <v>7720</v>
      </c>
      <c r="O41949">
        <v>15</v>
      </c>
      <c r="P41949">
        <v>2021</v>
      </c>
      <c r="Q41949" t="str">
        <v>April</v>
      </c>
      <c r="R41949" t="str">
        <v>accident</v>
      </c>
      <c r="S41949">
        <v>4</v>
      </c>
    </row>
    <row r="41950" spans="1:19" x14ac:dyDescent="0.3">
      <c r="A41950" t="s">
        <v>578</v>
      </c>
      <c r="B41950">
        <v>4</v>
      </c>
      <c r="C41950">
        <v>2021</v>
      </c>
      <c r="D41950">
        <v>15</v>
      </c>
      <c r="E41950" t="s">
        <v>788</v>
      </c>
      <c r="O41950">
        <v>15</v>
      </c>
      <c r="P41950">
        <v>2021</v>
      </c>
      <c r="Q41950" t="str">
        <v>April</v>
      </c>
      <c r="R41950" t="str">
        <v>Address</v>
      </c>
      <c r="S41950">
        <v>4</v>
      </c>
    </row>
    <row r="41951" spans="1:19" x14ac:dyDescent="0.3">
      <c r="A41951" t="s">
        <v>578</v>
      </c>
      <c r="B41951">
        <v>4</v>
      </c>
      <c r="C41951">
        <v>2021</v>
      </c>
      <c r="D41951">
        <v>15</v>
      </c>
      <c r="E41951" t="s">
        <v>2964</v>
      </c>
      <c r="O41951">
        <v>15</v>
      </c>
      <c r="P41951">
        <v>2021</v>
      </c>
      <c r="Q41951" t="str">
        <v>April</v>
      </c>
      <c r="R41951" t="str">
        <v>Brush collection</v>
      </c>
      <c r="S41951">
        <v>4</v>
      </c>
    </row>
    <row r="41952" spans="1:19" x14ac:dyDescent="0.3">
      <c r="A41952" t="s">
        <v>578</v>
      </c>
      <c r="B41952">
        <v>4</v>
      </c>
      <c r="C41952">
        <v>2021</v>
      </c>
      <c r="D41952">
        <v>15</v>
      </c>
      <c r="E41952" t="s">
        <v>3323</v>
      </c>
      <c r="O41952">
        <v>15</v>
      </c>
      <c r="P41952">
        <v>2021</v>
      </c>
      <c r="Q41952" t="str">
        <v>April</v>
      </c>
      <c r="R41952" t="str">
        <v>commercial building permits</v>
      </c>
      <c r="S41952">
        <v>4</v>
      </c>
    </row>
    <row r="41953" spans="1:19" x14ac:dyDescent="0.3">
      <c r="A41953" t="s">
        <v>578</v>
      </c>
      <c r="B41953">
        <v>4</v>
      </c>
      <c r="C41953">
        <v>2021</v>
      </c>
      <c r="D41953">
        <v>14</v>
      </c>
      <c r="E41953" t="s">
        <v>632</v>
      </c>
      <c r="O41953">
        <v>15</v>
      </c>
      <c r="P41953">
        <v>2021</v>
      </c>
      <c r="Q41953" t="str">
        <v>April</v>
      </c>
      <c r="R41953" t="str">
        <v>fences</v>
      </c>
      <c r="S41953">
        <v>4</v>
      </c>
    </row>
    <row r="41954" spans="1:19" x14ac:dyDescent="0.3">
      <c r="A41954" t="s">
        <v>578</v>
      </c>
      <c r="B41954">
        <v>4</v>
      </c>
      <c r="C41954">
        <v>2021</v>
      </c>
      <c r="D41954">
        <v>14</v>
      </c>
      <c r="E41954" t="s">
        <v>49</v>
      </c>
      <c r="O41954">
        <v>15</v>
      </c>
      <c r="P41954">
        <v>2021</v>
      </c>
      <c r="Q41954" t="str">
        <v>April</v>
      </c>
      <c r="R41954" t="str">
        <v>death certificate</v>
      </c>
      <c r="S41954">
        <v>4</v>
      </c>
    </row>
    <row r="41955" spans="1:19" x14ac:dyDescent="0.3">
      <c r="A41955" t="s">
        <v>578</v>
      </c>
      <c r="B41955">
        <v>4</v>
      </c>
      <c r="C41955">
        <v>2021</v>
      </c>
      <c r="D41955">
        <v>14</v>
      </c>
      <c r="E41955" t="s">
        <v>8185</v>
      </c>
      <c r="O41955">
        <v>15</v>
      </c>
      <c r="P41955">
        <v>2021</v>
      </c>
      <c r="Q41955" t="str">
        <v>April</v>
      </c>
      <c r="R41955" t="str">
        <v>EAP</v>
      </c>
      <c r="S41955">
        <v>4</v>
      </c>
    </row>
    <row r="41956" spans="1:19" x14ac:dyDescent="0.3">
      <c r="A41956" t="s">
        <v>578</v>
      </c>
      <c r="B41956">
        <v>4</v>
      </c>
      <c r="C41956">
        <v>2021</v>
      </c>
      <c r="D41956">
        <v>14</v>
      </c>
      <c r="E41956" t="s">
        <v>329</v>
      </c>
      <c r="O41956">
        <v>15</v>
      </c>
      <c r="P41956">
        <v>2021</v>
      </c>
      <c r="Q41956" t="str">
        <v>April</v>
      </c>
      <c r="R41956" t="str">
        <v>Lentz</v>
      </c>
      <c r="S41956">
        <v>4</v>
      </c>
    </row>
    <row r="41957" spans="1:19" x14ac:dyDescent="0.3">
      <c r="A41957" t="s">
        <v>578</v>
      </c>
      <c r="B41957">
        <v>4</v>
      </c>
      <c r="C41957">
        <v>2021</v>
      </c>
      <c r="D41957">
        <v>14</v>
      </c>
      <c r="E41957" t="s">
        <v>8137</v>
      </c>
      <c r="O41957">
        <v>15</v>
      </c>
      <c r="P41957">
        <v>2021</v>
      </c>
      <c r="Q41957" t="str">
        <v>April</v>
      </c>
      <c r="R41957" t="str">
        <v>metro clerk</v>
      </c>
      <c r="S41957">
        <v>4</v>
      </c>
    </row>
    <row r="41958" spans="1:19" x14ac:dyDescent="0.3">
      <c r="A41958" t="s">
        <v>578</v>
      </c>
      <c r="B41958">
        <v>4</v>
      </c>
      <c r="C41958">
        <v>2021</v>
      </c>
      <c r="D41958">
        <v>14</v>
      </c>
      <c r="E41958" t="s">
        <v>725</v>
      </c>
      <c r="O41958">
        <v>15</v>
      </c>
      <c r="P41958">
        <v>2021</v>
      </c>
      <c r="Q41958" t="str">
        <v>April</v>
      </c>
      <c r="R41958" t="str">
        <v>interactive maps</v>
      </c>
      <c r="S41958">
        <v>4</v>
      </c>
    </row>
    <row r="41959" spans="1:19" x14ac:dyDescent="0.3">
      <c r="A41959" t="s">
        <v>578</v>
      </c>
      <c r="B41959">
        <v>4</v>
      </c>
      <c r="C41959">
        <v>2021</v>
      </c>
      <c r="D41959">
        <v>14</v>
      </c>
      <c r="E41959" t="s">
        <v>9168</v>
      </c>
      <c r="O41959">
        <v>15</v>
      </c>
      <c r="P41959">
        <v>2021</v>
      </c>
      <c r="Q41959" t="str">
        <v>April</v>
      </c>
      <c r="R41959" t="str">
        <v>Sewer</v>
      </c>
      <c r="S41959">
        <v>4</v>
      </c>
    </row>
    <row r="41960" spans="1:19" x14ac:dyDescent="0.3">
      <c r="A41960" t="s">
        <v>578</v>
      </c>
      <c r="B41960">
        <v>4</v>
      </c>
      <c r="C41960">
        <v>2021</v>
      </c>
      <c r="D41960">
        <v>13</v>
      </c>
      <c r="E41960" t="s">
        <v>9169</v>
      </c>
      <c r="O41960">
        <v>15</v>
      </c>
      <c r="P41960">
        <v>2021</v>
      </c>
      <c r="Q41960" t="str">
        <v>April</v>
      </c>
      <c r="R41960" t="str">
        <v>pay taxes</v>
      </c>
      <c r="S41960">
        <v>4</v>
      </c>
    </row>
    <row r="41961" spans="1:19" x14ac:dyDescent="0.3">
      <c r="A41961" t="s">
        <v>578</v>
      </c>
      <c r="B41961">
        <v>4</v>
      </c>
      <c r="C41961">
        <v>2021</v>
      </c>
      <c r="D41961">
        <v>13</v>
      </c>
      <c r="E41961" t="s">
        <v>1388</v>
      </c>
      <c r="O41961">
        <v>15</v>
      </c>
      <c r="P41961">
        <v>2021</v>
      </c>
      <c r="Q41961" t="str">
        <v>April</v>
      </c>
      <c r="R41961" t="str">
        <v>property standards</v>
      </c>
      <c r="S41961">
        <v>4</v>
      </c>
    </row>
    <row r="41962" spans="1:19" x14ac:dyDescent="0.3">
      <c r="A41962" t="s">
        <v>578</v>
      </c>
      <c r="B41962">
        <v>4</v>
      </c>
      <c r="C41962">
        <v>2021</v>
      </c>
      <c r="D41962">
        <v>13</v>
      </c>
      <c r="E41962" t="s">
        <v>7342</v>
      </c>
      <c r="O41962">
        <v>15</v>
      </c>
      <c r="P41962">
        <v>2021</v>
      </c>
      <c r="Q41962" t="str">
        <v>April</v>
      </c>
      <c r="R41962" t="str">
        <v>Warrant search</v>
      </c>
      <c r="S41962">
        <v>4</v>
      </c>
    </row>
    <row r="41963" spans="1:19" x14ac:dyDescent="0.3">
      <c r="A41963" t="s">
        <v>578</v>
      </c>
      <c r="B41963">
        <v>4</v>
      </c>
      <c r="C41963">
        <v>2021</v>
      </c>
      <c r="D41963">
        <v>13</v>
      </c>
      <c r="E41963" t="s">
        <v>9170</v>
      </c>
      <c r="O41963">
        <v>14</v>
      </c>
      <c r="P41963">
        <v>2021</v>
      </c>
      <c r="Q41963" t="str">
        <v>April</v>
      </c>
      <c r="R41963" t="str">
        <v>CAFR</v>
      </c>
      <c r="S41963">
        <v>4</v>
      </c>
    </row>
    <row r="41964" spans="1:19" x14ac:dyDescent="0.3">
      <c r="A41964" t="s">
        <v>578</v>
      </c>
      <c r="B41964">
        <v>4</v>
      </c>
      <c r="C41964">
        <v>2021</v>
      </c>
      <c r="D41964">
        <v>13</v>
      </c>
      <c r="E41964" t="s">
        <v>8431</v>
      </c>
      <c r="O41964">
        <v>14</v>
      </c>
      <c r="P41964">
        <v>2021</v>
      </c>
      <c r="Q41964" t="str">
        <v>April</v>
      </c>
      <c r="R41964" t="str">
        <v>arrests</v>
      </c>
      <c r="S41964">
        <v>4</v>
      </c>
    </row>
    <row r="41965" spans="1:19" x14ac:dyDescent="0.3">
      <c r="A41965" t="s">
        <v>578</v>
      </c>
      <c r="B41965">
        <v>4</v>
      </c>
      <c r="C41965">
        <v>2021</v>
      </c>
      <c r="D41965">
        <v>13</v>
      </c>
      <c r="E41965" t="s">
        <v>3310</v>
      </c>
      <c r="O41965">
        <v>14</v>
      </c>
      <c r="P41965">
        <v>2021</v>
      </c>
      <c r="Q41965" t="str">
        <v>April</v>
      </c>
      <c r="R41965" t="str">
        <v>Circuit Court</v>
      </c>
      <c r="S41965">
        <v>4</v>
      </c>
    </row>
    <row r="41966" spans="1:19" x14ac:dyDescent="0.3">
      <c r="A41966" t="s">
        <v>578</v>
      </c>
      <c r="B41966">
        <v>4</v>
      </c>
      <c r="C41966">
        <v>2021</v>
      </c>
      <c r="D41966">
        <v>13</v>
      </c>
      <c r="E41966" t="s">
        <v>9171</v>
      </c>
      <c r="O41966">
        <v>14</v>
      </c>
      <c r="P41966">
        <v>2021</v>
      </c>
      <c r="Q41966" t="str">
        <v>April</v>
      </c>
      <c r="R41966" t="str">
        <v>deeds</v>
      </c>
      <c r="S41966">
        <v>4</v>
      </c>
    </row>
    <row r="41967" spans="1:19" x14ac:dyDescent="0.3">
      <c r="A41967" t="s">
        <v>578</v>
      </c>
      <c r="B41967">
        <v>4</v>
      </c>
      <c r="C41967">
        <v>2021</v>
      </c>
      <c r="D41967">
        <v>13</v>
      </c>
      <c r="E41967" t="s">
        <v>9172</v>
      </c>
      <c r="O41967">
        <v>14</v>
      </c>
      <c r="P41967">
        <v>2021</v>
      </c>
      <c r="Q41967" t="str">
        <v>April</v>
      </c>
      <c r="R41967" t="str">
        <v>fraud</v>
      </c>
      <c r="S41967">
        <v>4</v>
      </c>
    </row>
    <row r="41968" spans="1:19" x14ac:dyDescent="0.3">
      <c r="A41968" t="s">
        <v>578</v>
      </c>
      <c r="B41968">
        <v>4</v>
      </c>
      <c r="C41968">
        <v>2021</v>
      </c>
      <c r="D41968">
        <v>13</v>
      </c>
      <c r="E41968" t="s">
        <v>200</v>
      </c>
      <c r="O41968">
        <v>14</v>
      </c>
      <c r="P41968">
        <v>2021</v>
      </c>
      <c r="Q41968" t="str">
        <v>April</v>
      </c>
      <c r="R41968" t="str">
        <v>name change</v>
      </c>
      <c r="S41968">
        <v>4</v>
      </c>
    </row>
    <row r="41969" spans="1:19" x14ac:dyDescent="0.3">
      <c r="A41969" t="s">
        <v>578</v>
      </c>
      <c r="B41969">
        <v>4</v>
      </c>
      <c r="C41969">
        <v>2021</v>
      </c>
      <c r="D41969">
        <v>13</v>
      </c>
      <c r="E41969" t="s">
        <v>877</v>
      </c>
      <c r="O41969">
        <v>14</v>
      </c>
      <c r="P41969">
        <v>2021</v>
      </c>
      <c r="Q41969" t="str">
        <v>April</v>
      </c>
      <c r="R41969" t="str">
        <v>river north</v>
      </c>
      <c r="S41969">
        <v>4</v>
      </c>
    </row>
    <row r="41970" spans="1:19" x14ac:dyDescent="0.3">
      <c r="A41970" t="s">
        <v>578</v>
      </c>
      <c r="B41970">
        <v>4</v>
      </c>
      <c r="C41970">
        <v>2021</v>
      </c>
      <c r="D41970">
        <v>13</v>
      </c>
      <c r="E41970" t="s">
        <v>7567</v>
      </c>
      <c r="O41970">
        <v>13</v>
      </c>
      <c r="P41970">
        <v>2021</v>
      </c>
      <c r="Q41970" t="str">
        <v>April</v>
      </c>
      <c r="R41970" t="str">
        <v>bill</v>
      </c>
      <c r="S41970">
        <v>4</v>
      </c>
    </row>
    <row r="41971" spans="1:19" x14ac:dyDescent="0.3">
      <c r="A41971" t="s">
        <v>578</v>
      </c>
      <c r="B41971">
        <v>4</v>
      </c>
      <c r="C41971">
        <v>2021</v>
      </c>
      <c r="D41971">
        <v>13</v>
      </c>
      <c r="E41971" t="s">
        <v>9173</v>
      </c>
      <c r="O41971">
        <v>13</v>
      </c>
      <c r="P41971">
        <v>2021</v>
      </c>
      <c r="Q41971" t="str">
        <v>April</v>
      </c>
      <c r="R41971" t="str">
        <v>bulk item pickup</v>
      </c>
      <c r="S41971">
        <v>4</v>
      </c>
    </row>
    <row r="41972" spans="1:19" x14ac:dyDescent="0.3">
      <c r="A41972" t="s">
        <v>578</v>
      </c>
      <c r="B41972">
        <v>4</v>
      </c>
      <c r="C41972">
        <v>2021</v>
      </c>
      <c r="D41972">
        <v>13</v>
      </c>
      <c r="E41972" t="s">
        <v>333</v>
      </c>
      <c r="O41972">
        <v>13</v>
      </c>
      <c r="P41972">
        <v>2021</v>
      </c>
      <c r="Q41972" t="str">
        <v>April</v>
      </c>
      <c r="R41972" t="str">
        <v>dadu</v>
      </c>
      <c r="S41972">
        <v>4</v>
      </c>
    </row>
    <row r="41973" spans="1:19" x14ac:dyDescent="0.3">
      <c r="A41973" t="s">
        <v>578</v>
      </c>
      <c r="B41973">
        <v>4</v>
      </c>
      <c r="C41973">
        <v>2021</v>
      </c>
      <c r="D41973">
        <v>13</v>
      </c>
      <c r="E41973" t="s">
        <v>513</v>
      </c>
      <c r="O41973">
        <v>13</v>
      </c>
      <c r="P41973">
        <v>2021</v>
      </c>
      <c r="Q41973" t="str">
        <v>April</v>
      </c>
      <c r="R41973" t="str">
        <v>Criminal court cases</v>
      </c>
      <c r="S41973">
        <v>4</v>
      </c>
    </row>
    <row r="41974" spans="1:19" x14ac:dyDescent="0.3">
      <c r="A41974" t="s">
        <v>578</v>
      </c>
      <c r="B41974">
        <v>4</v>
      </c>
      <c r="C41974">
        <v>2021</v>
      </c>
      <c r="D41974">
        <v>13</v>
      </c>
      <c r="E41974" t="s">
        <v>8417</v>
      </c>
      <c r="O41974">
        <v>13</v>
      </c>
      <c r="P41974">
        <v>2021</v>
      </c>
      <c r="Q41974" t="str">
        <v>April</v>
      </c>
      <c r="R41974" t="str">
        <v>Council members</v>
      </c>
      <c r="S41974">
        <v>4</v>
      </c>
    </row>
    <row r="41975" spans="1:19" x14ac:dyDescent="0.3">
      <c r="A41975" t="s">
        <v>578</v>
      </c>
      <c r="B41975">
        <v>4</v>
      </c>
      <c r="C41975">
        <v>2021</v>
      </c>
      <c r="D41975">
        <v>13</v>
      </c>
      <c r="E41975" t="s">
        <v>6179</v>
      </c>
      <c r="O41975">
        <v>13</v>
      </c>
      <c r="P41975">
        <v>2021</v>
      </c>
      <c r="Q41975" t="str">
        <v>April</v>
      </c>
      <c r="R41975" t="str">
        <v>Court</v>
      </c>
      <c r="S41975">
        <v>4</v>
      </c>
    </row>
    <row r="41976" spans="1:19" x14ac:dyDescent="0.3">
      <c r="A41976" t="s">
        <v>578</v>
      </c>
      <c r="B41976">
        <v>4</v>
      </c>
      <c r="C41976">
        <v>2021</v>
      </c>
      <c r="D41976">
        <v>13</v>
      </c>
      <c r="E41976" t="s">
        <v>4252</v>
      </c>
      <c r="O41976">
        <v>13</v>
      </c>
      <c r="P41976">
        <v>2021</v>
      </c>
      <c r="Q41976" t="str">
        <v>April</v>
      </c>
      <c r="R41976" t="str">
        <v>circulation Assistant II job</v>
      </c>
      <c r="S41976">
        <v>4</v>
      </c>
    </row>
    <row r="41977" spans="1:19" x14ac:dyDescent="0.3">
      <c r="A41977" t="s">
        <v>578</v>
      </c>
      <c r="B41977">
        <v>4</v>
      </c>
      <c r="C41977">
        <v>2021</v>
      </c>
      <c r="D41977">
        <v>12</v>
      </c>
      <c r="E41977" t="s">
        <v>7902</v>
      </c>
      <c r="O41977">
        <v>13</v>
      </c>
      <c r="P41977">
        <v>2021</v>
      </c>
      <c r="Q41977" t="str">
        <v>April</v>
      </c>
      <c r="R41977" t="str">
        <v>Circulation assistant in library</v>
      </c>
      <c r="S41977">
        <v>4</v>
      </c>
    </row>
    <row r="41978" spans="1:19" x14ac:dyDescent="0.3">
      <c r="A41978" t="s">
        <v>578</v>
      </c>
      <c r="B41978">
        <v>4</v>
      </c>
      <c r="C41978">
        <v>2021</v>
      </c>
      <c r="D41978">
        <v>12</v>
      </c>
      <c r="E41978" t="s">
        <v>2076</v>
      </c>
      <c r="O41978">
        <v>13</v>
      </c>
      <c r="P41978">
        <v>2021</v>
      </c>
      <c r="Q41978" t="str">
        <v>April</v>
      </c>
      <c r="R41978" t="str">
        <v>codes administration</v>
      </c>
      <c r="S41978">
        <v>4</v>
      </c>
    </row>
    <row r="41979" spans="1:19" x14ac:dyDescent="0.3">
      <c r="A41979" t="s">
        <v>578</v>
      </c>
      <c r="B41979">
        <v>4</v>
      </c>
      <c r="C41979">
        <v>2021</v>
      </c>
      <c r="D41979">
        <v>12</v>
      </c>
      <c r="E41979" t="s">
        <v>9174</v>
      </c>
      <c r="O41979">
        <v>13</v>
      </c>
      <c r="P41979">
        <v>2021</v>
      </c>
      <c r="Q41979" t="str">
        <v>April</v>
      </c>
      <c r="R41979" t="str">
        <v>code</v>
      </c>
      <c r="S41979">
        <v>4</v>
      </c>
    </row>
    <row r="41980" spans="1:19" x14ac:dyDescent="0.3">
      <c r="A41980" t="s">
        <v>578</v>
      </c>
      <c r="B41980">
        <v>4</v>
      </c>
      <c r="C41980">
        <v>2021</v>
      </c>
      <c r="D41980">
        <v>12</v>
      </c>
      <c r="E41980" t="s">
        <v>9175</v>
      </c>
      <c r="O41980">
        <v>13</v>
      </c>
      <c r="P41980">
        <v>2021</v>
      </c>
      <c r="Q41980" t="str">
        <v>April</v>
      </c>
      <c r="R41980" t="str">
        <v>ebt</v>
      </c>
      <c r="S41980">
        <v>4</v>
      </c>
    </row>
    <row r="41981" spans="1:19" x14ac:dyDescent="0.3">
      <c r="A41981" t="s">
        <v>578</v>
      </c>
      <c r="B41981">
        <v>4</v>
      </c>
      <c r="C41981">
        <v>2021</v>
      </c>
      <c r="D41981">
        <v>12</v>
      </c>
      <c r="E41981" t="s">
        <v>9176</v>
      </c>
      <c r="O41981">
        <v>13</v>
      </c>
      <c r="P41981">
        <v>2021</v>
      </c>
      <c r="Q41981" t="str">
        <v>April</v>
      </c>
      <c r="R41981" t="str">
        <v>DOGS</v>
      </c>
      <c r="S41981">
        <v>4</v>
      </c>
    </row>
    <row r="41982" spans="1:19" x14ac:dyDescent="0.3">
      <c r="A41982" t="s">
        <v>578</v>
      </c>
      <c r="B41982">
        <v>4</v>
      </c>
      <c r="C41982">
        <v>2021</v>
      </c>
      <c r="D41982">
        <v>12</v>
      </c>
      <c r="E41982" t="s">
        <v>1650</v>
      </c>
      <c r="O41982">
        <v>13</v>
      </c>
      <c r="P41982">
        <v>2021</v>
      </c>
      <c r="Q41982" t="str">
        <v>April</v>
      </c>
      <c r="R41982" t="str">
        <v>drivers license</v>
      </c>
      <c r="S41982">
        <v>4</v>
      </c>
    </row>
    <row r="41983" spans="1:19" x14ac:dyDescent="0.3">
      <c r="A41983" t="s">
        <v>578</v>
      </c>
      <c r="B41983">
        <v>4</v>
      </c>
      <c r="C41983">
        <v>2021</v>
      </c>
      <c r="D41983">
        <v>12</v>
      </c>
      <c r="E41983">
        <v>2383</v>
      </c>
      <c r="O41983">
        <v>13</v>
      </c>
      <c r="P41983">
        <v>2021</v>
      </c>
      <c r="Q41983" t="str">
        <v>April</v>
      </c>
      <c r="R41983" t="str">
        <v>notary application</v>
      </c>
      <c r="S41983">
        <v>4</v>
      </c>
    </row>
    <row r="41984" spans="1:19" x14ac:dyDescent="0.3">
      <c r="A41984" t="s">
        <v>578</v>
      </c>
      <c r="B41984">
        <v>4</v>
      </c>
      <c r="C41984">
        <v>2021</v>
      </c>
      <c r="D41984">
        <v>12</v>
      </c>
      <c r="E41984" t="s">
        <v>560</v>
      </c>
      <c r="O41984">
        <v>13</v>
      </c>
      <c r="P41984">
        <v>2021</v>
      </c>
      <c r="Q41984" t="str">
        <v>April</v>
      </c>
      <c r="R41984" t="str">
        <v>Parcel</v>
      </c>
      <c r="S41984">
        <v>4</v>
      </c>
    </row>
    <row r="41985" spans="1:19" x14ac:dyDescent="0.3">
      <c r="A41985" t="s">
        <v>578</v>
      </c>
      <c r="B41985">
        <v>4</v>
      </c>
      <c r="C41985">
        <v>2021</v>
      </c>
      <c r="D41985">
        <v>12</v>
      </c>
      <c r="E41985" t="s">
        <v>255</v>
      </c>
      <c r="O41985">
        <v>13</v>
      </c>
      <c r="P41985">
        <v>2021</v>
      </c>
      <c r="Q41985" t="str">
        <v>April</v>
      </c>
      <c r="R41985" t="str">
        <v>Sevier park</v>
      </c>
      <c r="S41985">
        <v>4</v>
      </c>
    </row>
    <row r="41986" spans="1:19" x14ac:dyDescent="0.3">
      <c r="A41986" t="s">
        <v>578</v>
      </c>
      <c r="B41986">
        <v>4</v>
      </c>
      <c r="C41986">
        <v>2021</v>
      </c>
      <c r="D41986">
        <v>12</v>
      </c>
      <c r="E41986" t="s">
        <v>2682</v>
      </c>
      <c r="O41986">
        <v>13</v>
      </c>
      <c r="P41986">
        <v>2021</v>
      </c>
      <c r="Q41986" t="str">
        <v>April</v>
      </c>
      <c r="R41986" t="str">
        <v>policy</v>
      </c>
      <c r="S41986">
        <v>4</v>
      </c>
    </row>
    <row r="41987" spans="1:19" x14ac:dyDescent="0.3">
      <c r="A41987" t="s">
        <v>578</v>
      </c>
      <c r="B41987">
        <v>4</v>
      </c>
      <c r="C41987">
        <v>2021</v>
      </c>
      <c r="D41987">
        <v>12</v>
      </c>
      <c r="E41987" t="s">
        <v>5610</v>
      </c>
      <c r="O41987">
        <v>12</v>
      </c>
      <c r="P41987">
        <v>2021</v>
      </c>
      <c r="Q41987" t="str">
        <v>April</v>
      </c>
      <c r="R41987" t="str">
        <v>bulk</v>
      </c>
      <c r="S41987">
        <v>4</v>
      </c>
    </row>
    <row r="41988" spans="1:19" x14ac:dyDescent="0.3">
      <c r="A41988" t="s">
        <v>578</v>
      </c>
      <c r="B41988">
        <v>4</v>
      </c>
      <c r="C41988">
        <v>2021</v>
      </c>
      <c r="D41988">
        <v>12</v>
      </c>
      <c r="E41988" t="s">
        <v>8907</v>
      </c>
      <c r="O41988">
        <v>12</v>
      </c>
      <c r="P41988">
        <v>2021</v>
      </c>
      <c r="Q41988" t="str">
        <v>April</v>
      </c>
      <c r="R41988" t="str">
        <v>board of zoning appeals</v>
      </c>
      <c r="S41988">
        <v>4</v>
      </c>
    </row>
    <row r="41989" spans="1:19" x14ac:dyDescent="0.3">
      <c r="A41989" t="s">
        <v>578</v>
      </c>
      <c r="B41989">
        <v>4</v>
      </c>
      <c r="C41989">
        <v>2021</v>
      </c>
      <c r="D41989">
        <v>12</v>
      </c>
      <c r="E41989" t="s">
        <v>5060</v>
      </c>
      <c r="O41989">
        <v>12</v>
      </c>
      <c r="P41989">
        <v>2021</v>
      </c>
      <c r="Q41989" t="str">
        <v>April</v>
      </c>
      <c r="R41989" t="str">
        <v>Bza</v>
      </c>
      <c r="S41989">
        <v>4</v>
      </c>
    </row>
    <row r="41990" spans="1:19" x14ac:dyDescent="0.3">
      <c r="A41990" t="s">
        <v>578</v>
      </c>
      <c r="B41990">
        <v>4</v>
      </c>
      <c r="C41990">
        <v>2021</v>
      </c>
      <c r="D41990">
        <v>12</v>
      </c>
      <c r="E41990" t="s">
        <v>280</v>
      </c>
      <c r="O41990">
        <v>12</v>
      </c>
      <c r="P41990">
        <v>2021</v>
      </c>
      <c r="Q41990" t="str">
        <v>April</v>
      </c>
      <c r="R41990" t="str">
        <v>CAR TAGS</v>
      </c>
      <c r="S41990">
        <v>4</v>
      </c>
    </row>
    <row r="41991" spans="1:19" x14ac:dyDescent="0.3">
      <c r="A41991" t="s">
        <v>578</v>
      </c>
      <c r="B41991">
        <v>4</v>
      </c>
      <c r="C41991">
        <v>2021</v>
      </c>
      <c r="D41991">
        <v>12</v>
      </c>
      <c r="E41991" t="s">
        <v>5666</v>
      </c>
      <c r="O41991">
        <v>12</v>
      </c>
      <c r="P41991">
        <v>2021</v>
      </c>
      <c r="Q41991" t="str">
        <v>April</v>
      </c>
      <c r="R41991" t="str">
        <v>Chelsea herron</v>
      </c>
      <c r="S41991">
        <v>4</v>
      </c>
    </row>
    <row r="41992" spans="1:19" x14ac:dyDescent="0.3">
      <c r="A41992" t="s">
        <v>578</v>
      </c>
      <c r="B41992">
        <v>4</v>
      </c>
      <c r="C41992">
        <v>2021</v>
      </c>
      <c r="D41992">
        <v>12</v>
      </c>
      <c r="E41992" t="s">
        <v>9177</v>
      </c>
      <c r="O41992">
        <v>12</v>
      </c>
      <c r="P41992">
        <v>2021</v>
      </c>
      <c r="Q41992" t="str">
        <v>April</v>
      </c>
      <c r="R41992" t="str">
        <v>Active incidents</v>
      </c>
      <c r="S41992">
        <v>4</v>
      </c>
    </row>
    <row r="41993" spans="1:19" x14ac:dyDescent="0.3">
      <c r="A41993" t="s">
        <v>578</v>
      </c>
      <c r="B41993">
        <v>4</v>
      </c>
      <c r="C41993">
        <v>2021</v>
      </c>
      <c r="D41993">
        <v>12</v>
      </c>
      <c r="E41993" t="s">
        <v>72</v>
      </c>
      <c r="O41993">
        <v>12</v>
      </c>
      <c r="P41993">
        <v>2021</v>
      </c>
      <c r="Q41993" t="str">
        <v>April</v>
      </c>
      <c r="R41993">
        <v>2383</v>
      </c>
      <c r="S41993">
        <v>4</v>
      </c>
    </row>
    <row r="41994" spans="1:19" x14ac:dyDescent="0.3">
      <c r="A41994" t="s">
        <v>578</v>
      </c>
      <c r="B41994">
        <v>4</v>
      </c>
      <c r="C41994">
        <v>2021</v>
      </c>
      <c r="D41994">
        <v>12</v>
      </c>
      <c r="E41994" t="s">
        <v>9178</v>
      </c>
      <c r="O41994">
        <v>12</v>
      </c>
      <c r="P41994">
        <v>2021</v>
      </c>
      <c r="Q41994" t="str">
        <v>April</v>
      </c>
      <c r="R41994" t="str">
        <v>emissions</v>
      </c>
      <c r="S41994">
        <v>4</v>
      </c>
    </row>
    <row r="41995" spans="1:19" x14ac:dyDescent="0.3">
      <c r="A41995" t="s">
        <v>578</v>
      </c>
      <c r="B41995">
        <v>4</v>
      </c>
      <c r="C41995">
        <v>2021</v>
      </c>
      <c r="D41995">
        <v>12</v>
      </c>
      <c r="E41995" t="s">
        <v>9179</v>
      </c>
      <c r="O41995">
        <v>12</v>
      </c>
      <c r="P41995">
        <v>2021</v>
      </c>
      <c r="Q41995" t="str">
        <v>April</v>
      </c>
      <c r="R41995" t="str">
        <v>codes department</v>
      </c>
      <c r="S41995">
        <v>4</v>
      </c>
    </row>
    <row r="41996" spans="1:19" x14ac:dyDescent="0.3">
      <c r="A41996" t="s">
        <v>578</v>
      </c>
      <c r="B41996">
        <v>4</v>
      </c>
      <c r="C41996">
        <v>2021</v>
      </c>
      <c r="D41996">
        <v>12</v>
      </c>
      <c r="E41996" t="s">
        <v>157</v>
      </c>
      <c r="O41996">
        <v>12</v>
      </c>
      <c r="P41996">
        <v>2021</v>
      </c>
      <c r="Q41996" t="str">
        <v>April</v>
      </c>
      <c r="R41996" t="str">
        <v>collections</v>
      </c>
      <c r="S41996">
        <v>4</v>
      </c>
    </row>
    <row r="41997" spans="1:19" x14ac:dyDescent="0.3">
      <c r="A41997" t="s">
        <v>578</v>
      </c>
      <c r="B41997">
        <v>4</v>
      </c>
      <c r="C41997">
        <v>2021</v>
      </c>
      <c r="D41997">
        <v>12</v>
      </c>
      <c r="E41997" t="s">
        <v>8932</v>
      </c>
      <c r="O41997">
        <v>12</v>
      </c>
      <c r="P41997">
        <v>2021</v>
      </c>
      <c r="Q41997" t="str">
        <v>April</v>
      </c>
      <c r="R41997" t="str">
        <v>Construction</v>
      </c>
      <c r="S41997">
        <v>4</v>
      </c>
    </row>
    <row r="41998" spans="1:19" x14ac:dyDescent="0.3">
      <c r="A41998" t="s">
        <v>578</v>
      </c>
      <c r="B41998">
        <v>4</v>
      </c>
      <c r="C41998">
        <v>2021</v>
      </c>
      <c r="D41998">
        <v>12</v>
      </c>
      <c r="E41998" t="s">
        <v>9180</v>
      </c>
      <c r="O41998">
        <v>12</v>
      </c>
      <c r="P41998">
        <v>2021</v>
      </c>
      <c r="Q41998" t="str">
        <v>April</v>
      </c>
      <c r="R41998" t="str">
        <v>crashdocs.org</v>
      </c>
      <c r="S41998">
        <v>4</v>
      </c>
    </row>
    <row r="41999" spans="1:19" x14ac:dyDescent="0.3">
      <c r="A41999" t="s">
        <v>578</v>
      </c>
      <c r="B41999">
        <v>4</v>
      </c>
      <c r="C41999">
        <v>2021</v>
      </c>
      <c r="D41999">
        <v>12</v>
      </c>
      <c r="E41999" t="s">
        <v>5955</v>
      </c>
      <c r="O41999">
        <v>12</v>
      </c>
      <c r="P41999">
        <v>2021</v>
      </c>
      <c r="Q41999" t="str">
        <v>April</v>
      </c>
      <c r="R41999" t="str">
        <v>greenbelt</v>
      </c>
      <c r="S41999">
        <v>4</v>
      </c>
    </row>
    <row r="42000" spans="1:19" x14ac:dyDescent="0.3">
      <c r="A42000" t="s">
        <v>578</v>
      </c>
      <c r="B42000">
        <v>4</v>
      </c>
      <c r="C42000">
        <v>2021</v>
      </c>
      <c r="D42000">
        <v>12</v>
      </c>
      <c r="E42000" t="s">
        <v>1842</v>
      </c>
      <c r="O42000">
        <v>12</v>
      </c>
      <c r="P42000">
        <v>2021</v>
      </c>
      <c r="Q42000" t="str">
        <v>April</v>
      </c>
      <c r="R42000" t="str">
        <v>fingerprinting</v>
      </c>
      <c r="S42000">
        <v>4</v>
      </c>
    </row>
    <row r="42001" spans="1:19" x14ac:dyDescent="0.3">
      <c r="A42001" t="s">
        <v>578</v>
      </c>
      <c r="B42001">
        <v>4</v>
      </c>
      <c r="C42001">
        <v>2021</v>
      </c>
      <c r="D42001">
        <v>12</v>
      </c>
      <c r="E42001" t="s">
        <v>5430</v>
      </c>
      <c r="O42001">
        <v>12</v>
      </c>
      <c r="P42001">
        <v>2021</v>
      </c>
      <c r="Q42001" t="str">
        <v>April</v>
      </c>
      <c r="R42001" t="str">
        <v>hermitage community center</v>
      </c>
      <c r="S42001">
        <v>4</v>
      </c>
    </row>
    <row r="42002" spans="1:19" x14ac:dyDescent="0.3">
      <c r="A42002" t="s">
        <v>578</v>
      </c>
      <c r="B42002">
        <v>4</v>
      </c>
      <c r="C42002">
        <v>2021</v>
      </c>
      <c r="D42002">
        <v>12</v>
      </c>
      <c r="E42002" t="s">
        <v>9181</v>
      </c>
      <c r="O42002">
        <v>12</v>
      </c>
      <c r="P42002">
        <v>2021</v>
      </c>
      <c r="Q42002" t="str">
        <v>April</v>
      </c>
      <c r="R42002" t="str">
        <v>Incident Reports</v>
      </c>
      <c r="S42002">
        <v>4</v>
      </c>
    </row>
    <row r="42003" spans="1:19" x14ac:dyDescent="0.3">
      <c r="A42003" t="s">
        <v>578</v>
      </c>
      <c r="B42003">
        <v>4</v>
      </c>
      <c r="C42003">
        <v>2021</v>
      </c>
      <c r="D42003">
        <v>12</v>
      </c>
      <c r="E42003" t="s">
        <v>1639</v>
      </c>
      <c r="O42003">
        <v>12</v>
      </c>
      <c r="P42003">
        <v>2021</v>
      </c>
      <c r="Q42003" t="str">
        <v>April</v>
      </c>
      <c r="R42003" t="str">
        <v>housing</v>
      </c>
      <c r="S42003">
        <v>4</v>
      </c>
    </row>
    <row r="42004" spans="1:19" x14ac:dyDescent="0.3">
      <c r="A42004" t="s">
        <v>578</v>
      </c>
      <c r="B42004">
        <v>4</v>
      </c>
      <c r="C42004">
        <v>2021</v>
      </c>
      <c r="D42004">
        <v>12</v>
      </c>
      <c r="E42004" t="s">
        <v>256</v>
      </c>
      <c r="O42004">
        <v>12</v>
      </c>
      <c r="P42004">
        <v>2021</v>
      </c>
      <c r="Q42004" t="str">
        <v>April</v>
      </c>
      <c r="R42004" t="str">
        <v>Juan parra</v>
      </c>
      <c r="S42004">
        <v>4</v>
      </c>
    </row>
    <row r="42005" spans="1:19" x14ac:dyDescent="0.3">
      <c r="A42005" t="s">
        <v>578</v>
      </c>
      <c r="B42005">
        <v>4</v>
      </c>
      <c r="C42005">
        <v>2021</v>
      </c>
      <c r="D42005">
        <v>12</v>
      </c>
      <c r="E42005" t="s">
        <v>8216</v>
      </c>
      <c r="O42005">
        <v>12</v>
      </c>
      <c r="P42005">
        <v>2021</v>
      </c>
      <c r="Q42005" t="str">
        <v>April</v>
      </c>
      <c r="R42005" t="str">
        <v>Metro Nashville network</v>
      </c>
      <c r="S42005">
        <v>4</v>
      </c>
    </row>
    <row r="42006" spans="1:19" x14ac:dyDescent="0.3">
      <c r="A42006" t="s">
        <v>578</v>
      </c>
      <c r="B42006">
        <v>4</v>
      </c>
      <c r="C42006">
        <v>2021</v>
      </c>
      <c r="D42006">
        <v>12</v>
      </c>
      <c r="E42006" t="s">
        <v>7526</v>
      </c>
      <c r="O42006">
        <v>12</v>
      </c>
      <c r="P42006">
        <v>2021</v>
      </c>
      <c r="Q42006" t="str">
        <v>April</v>
      </c>
      <c r="R42006" t="str">
        <v>mnps</v>
      </c>
      <c r="S42006">
        <v>4</v>
      </c>
    </row>
    <row r="42007" spans="1:19" x14ac:dyDescent="0.3">
      <c r="A42007" t="s">
        <v>578</v>
      </c>
      <c r="B42007">
        <v>4</v>
      </c>
      <c r="C42007">
        <v>2021</v>
      </c>
      <c r="D42007">
        <v>12</v>
      </c>
      <c r="E42007" t="s">
        <v>6523</v>
      </c>
      <c r="O42007">
        <v>12</v>
      </c>
      <c r="P42007">
        <v>2021</v>
      </c>
      <c r="Q42007" t="str">
        <v>April</v>
      </c>
      <c r="R42007" t="str">
        <v>Lien</v>
      </c>
      <c r="S42007">
        <v>4</v>
      </c>
    </row>
    <row r="42008" spans="1:19" x14ac:dyDescent="0.3">
      <c r="A42008" t="s">
        <v>578</v>
      </c>
      <c r="B42008">
        <v>4</v>
      </c>
      <c r="C42008">
        <v>2021</v>
      </c>
      <c r="D42008">
        <v>12</v>
      </c>
      <c r="E42008" t="s">
        <v>9182</v>
      </c>
      <c r="O42008">
        <v>12</v>
      </c>
      <c r="P42008">
        <v>2021</v>
      </c>
      <c r="Q42008" t="str">
        <v>April</v>
      </c>
      <c r="R42008" t="str">
        <v>Pool permits</v>
      </c>
      <c r="S42008">
        <v>4</v>
      </c>
    </row>
    <row r="42009" spans="1:19" x14ac:dyDescent="0.3">
      <c r="A42009" t="s">
        <v>578</v>
      </c>
      <c r="B42009">
        <v>4</v>
      </c>
      <c r="C42009">
        <v>2021</v>
      </c>
      <c r="D42009">
        <v>12</v>
      </c>
      <c r="E42009" t="s">
        <v>7777</v>
      </c>
      <c r="O42009">
        <v>12</v>
      </c>
      <c r="P42009">
        <v>2021</v>
      </c>
      <c r="Q42009" t="str">
        <v>April</v>
      </c>
      <c r="R42009" t="str">
        <v>pension self service</v>
      </c>
      <c r="S42009">
        <v>4</v>
      </c>
    </row>
    <row r="42010" spans="1:19" x14ac:dyDescent="0.3">
      <c r="A42010" t="s">
        <v>578</v>
      </c>
      <c r="B42010">
        <v>4</v>
      </c>
      <c r="C42010">
        <v>2021</v>
      </c>
      <c r="D42010">
        <v>11</v>
      </c>
      <c r="E42010" t="s">
        <v>9090</v>
      </c>
      <c r="O42010">
        <v>12</v>
      </c>
      <c r="P42010">
        <v>2021</v>
      </c>
      <c r="Q42010" t="str">
        <v>April</v>
      </c>
      <c r="R42010" t="str">
        <v>property lines</v>
      </c>
      <c r="S42010">
        <v>4</v>
      </c>
    </row>
    <row r="42011" spans="1:19" x14ac:dyDescent="0.3">
      <c r="A42011" t="s">
        <v>578</v>
      </c>
      <c r="B42011">
        <v>4</v>
      </c>
      <c r="C42011">
        <v>2021</v>
      </c>
      <c r="D42011">
        <v>11</v>
      </c>
      <c r="E42011" t="s">
        <v>1889</v>
      </c>
      <c r="O42011">
        <v>12</v>
      </c>
      <c r="P42011">
        <v>2021</v>
      </c>
      <c r="Q42011" t="str">
        <v>April</v>
      </c>
      <c r="R42011" t="str">
        <v>real estate taxes</v>
      </c>
      <c r="S42011">
        <v>4</v>
      </c>
    </row>
    <row r="42012" spans="1:19" x14ac:dyDescent="0.3">
      <c r="A42012" t="s">
        <v>578</v>
      </c>
      <c r="B42012">
        <v>4</v>
      </c>
      <c r="C42012">
        <v>2021</v>
      </c>
      <c r="D42012">
        <v>11</v>
      </c>
      <c r="E42012" t="s">
        <v>9183</v>
      </c>
      <c r="O42012">
        <v>12</v>
      </c>
      <c r="P42012">
        <v>2021</v>
      </c>
      <c r="Q42012" t="str">
        <v>April</v>
      </c>
      <c r="R42012" t="str">
        <v>sarah brunton</v>
      </c>
      <c r="S42012">
        <v>4</v>
      </c>
    </row>
    <row r="42013" spans="1:19" x14ac:dyDescent="0.3">
      <c r="A42013" t="s">
        <v>578</v>
      </c>
      <c r="B42013">
        <v>4</v>
      </c>
      <c r="C42013">
        <v>2021</v>
      </c>
      <c r="D42013">
        <v>11</v>
      </c>
      <c r="E42013" t="s">
        <v>3136</v>
      </c>
      <c r="O42013">
        <v>12</v>
      </c>
      <c r="P42013">
        <v>2021</v>
      </c>
      <c r="Q42013" t="str">
        <v>April</v>
      </c>
      <c r="R42013" t="str">
        <v>Riverfront park</v>
      </c>
      <c r="S42013">
        <v>4</v>
      </c>
    </row>
    <row r="42014" spans="1:19" x14ac:dyDescent="0.3">
      <c r="A42014" t="s">
        <v>578</v>
      </c>
      <c r="B42014">
        <v>4</v>
      </c>
      <c r="C42014">
        <v>2021</v>
      </c>
      <c r="D42014">
        <v>11</v>
      </c>
      <c r="E42014" t="s">
        <v>9184</v>
      </c>
      <c r="O42014">
        <v>12</v>
      </c>
      <c r="P42014">
        <v>2021</v>
      </c>
      <c r="Q42014" t="str">
        <v>April</v>
      </c>
      <c r="R42014" t="str">
        <v>report accident</v>
      </c>
      <c r="S42014">
        <v>4</v>
      </c>
    </row>
    <row r="42015" spans="1:19" x14ac:dyDescent="0.3">
      <c r="A42015" t="s">
        <v>578</v>
      </c>
      <c r="B42015">
        <v>4</v>
      </c>
      <c r="C42015">
        <v>2021</v>
      </c>
      <c r="D42015">
        <v>11</v>
      </c>
      <c r="E42015" t="s">
        <v>7697</v>
      </c>
      <c r="O42015">
        <v>12</v>
      </c>
      <c r="P42015">
        <v>2021</v>
      </c>
      <c r="Q42015" t="str">
        <v>April</v>
      </c>
      <c r="R42015" t="str">
        <v>Std</v>
      </c>
      <c r="S42015">
        <v>4</v>
      </c>
    </row>
    <row r="42016" spans="1:19" x14ac:dyDescent="0.3">
      <c r="A42016" t="s">
        <v>578</v>
      </c>
      <c r="B42016">
        <v>4</v>
      </c>
      <c r="C42016">
        <v>2021</v>
      </c>
      <c r="D42016">
        <v>11</v>
      </c>
      <c r="E42016" t="s">
        <v>987</v>
      </c>
      <c r="O42016">
        <v>12</v>
      </c>
      <c r="P42016">
        <v>2021</v>
      </c>
      <c r="Q42016" t="str">
        <v>April</v>
      </c>
      <c r="R42016" t="str">
        <v>Std testing</v>
      </c>
      <c r="S42016">
        <v>4</v>
      </c>
    </row>
    <row r="42017" spans="1:19" x14ac:dyDescent="0.3">
      <c r="A42017" t="s">
        <v>578</v>
      </c>
      <c r="B42017">
        <v>4</v>
      </c>
      <c r="C42017">
        <v>2021</v>
      </c>
      <c r="D42017">
        <v>11</v>
      </c>
      <c r="E42017" t="s">
        <v>9185</v>
      </c>
      <c r="O42017">
        <v>12</v>
      </c>
      <c r="P42017">
        <v>2021</v>
      </c>
      <c r="Q42017" t="str">
        <v>April</v>
      </c>
      <c r="R42017" t="str">
        <v>solid waste</v>
      </c>
      <c r="S42017">
        <v>4</v>
      </c>
    </row>
    <row r="42018" spans="1:19" x14ac:dyDescent="0.3">
      <c r="A42018" t="s">
        <v>578</v>
      </c>
      <c r="B42018">
        <v>4</v>
      </c>
      <c r="C42018">
        <v>2021</v>
      </c>
      <c r="D42018">
        <v>11</v>
      </c>
      <c r="E42018" t="s">
        <v>8175</v>
      </c>
      <c r="O42018">
        <v>12</v>
      </c>
      <c r="P42018">
        <v>2021</v>
      </c>
      <c r="Q42018" t="str">
        <v>April</v>
      </c>
      <c r="R42018" t="str">
        <v>vaccination</v>
      </c>
      <c r="S42018">
        <v>4</v>
      </c>
    </row>
    <row r="42019" spans="1:19" x14ac:dyDescent="0.3">
      <c r="A42019" t="s">
        <v>578</v>
      </c>
      <c r="B42019">
        <v>4</v>
      </c>
      <c r="C42019">
        <v>2021</v>
      </c>
      <c r="D42019">
        <v>11</v>
      </c>
      <c r="E42019" t="s">
        <v>8326</v>
      </c>
      <c r="O42019">
        <v>12</v>
      </c>
      <c r="P42019">
        <v>2021</v>
      </c>
      <c r="Q42019" t="str">
        <v>April</v>
      </c>
      <c r="R42019" t="str">
        <v>Trash can</v>
      </c>
      <c r="S42019">
        <v>4</v>
      </c>
    </row>
    <row r="42020" spans="1:19" x14ac:dyDescent="0.3">
      <c r="A42020" t="s">
        <v>578</v>
      </c>
      <c r="B42020">
        <v>4</v>
      </c>
      <c r="C42020">
        <v>2021</v>
      </c>
      <c r="D42020">
        <v>11</v>
      </c>
      <c r="E42020" t="s">
        <v>6901</v>
      </c>
      <c r="O42020">
        <v>11</v>
      </c>
      <c r="P42020">
        <v>2021</v>
      </c>
      <c r="Q42020" t="str">
        <v>April</v>
      </c>
      <c r="R42020" t="str">
        <v>airport overlay district</v>
      </c>
      <c r="S42020">
        <v>4</v>
      </c>
    </row>
    <row r="42021" spans="1:19" x14ac:dyDescent="0.3">
      <c r="A42021" t="s">
        <v>578</v>
      </c>
      <c r="B42021">
        <v>4</v>
      </c>
      <c r="C42021">
        <v>2021</v>
      </c>
      <c r="D42021">
        <v>11</v>
      </c>
      <c r="E42021" t="s">
        <v>9186</v>
      </c>
      <c r="O42021">
        <v>11</v>
      </c>
      <c r="P42021">
        <v>2021</v>
      </c>
      <c r="Q42021" t="str">
        <v>April</v>
      </c>
      <c r="R42021" t="str">
        <v>annual enrollment</v>
      </c>
      <c r="S42021">
        <v>4</v>
      </c>
    </row>
    <row r="42022" spans="1:19" x14ac:dyDescent="0.3">
      <c r="A42022" t="s">
        <v>578</v>
      </c>
      <c r="B42022">
        <v>4</v>
      </c>
      <c r="C42022">
        <v>2021</v>
      </c>
      <c r="D42022">
        <v>11</v>
      </c>
      <c r="E42022" t="s">
        <v>1118</v>
      </c>
      <c r="O42022">
        <v>11</v>
      </c>
      <c r="P42022">
        <v>2021</v>
      </c>
      <c r="Q42022" t="str">
        <v>April</v>
      </c>
      <c r="R42022" t="str">
        <v>Bellsouth</v>
      </c>
      <c r="S42022">
        <v>4</v>
      </c>
    </row>
    <row r="42023" spans="1:19" x14ac:dyDescent="0.3">
      <c r="A42023" t="s">
        <v>578</v>
      </c>
      <c r="B42023">
        <v>4</v>
      </c>
      <c r="C42023">
        <v>2021</v>
      </c>
      <c r="D42023">
        <v>11</v>
      </c>
      <c r="E42023" t="s">
        <v>477</v>
      </c>
      <c r="O42023">
        <v>11</v>
      </c>
      <c r="P42023">
        <v>2021</v>
      </c>
      <c r="Q42023" t="str">
        <v>April</v>
      </c>
      <c r="R42023" t="str">
        <v>business tax</v>
      </c>
      <c r="S42023">
        <v>4</v>
      </c>
    </row>
    <row r="42024" spans="1:19" x14ac:dyDescent="0.3">
      <c r="A42024" t="s">
        <v>578</v>
      </c>
      <c r="B42024">
        <v>4</v>
      </c>
      <c r="C42024">
        <v>2021</v>
      </c>
      <c r="D42024">
        <v>11</v>
      </c>
      <c r="E42024" t="s">
        <v>335</v>
      </c>
      <c r="O42024">
        <v>11</v>
      </c>
      <c r="P42024">
        <v>2021</v>
      </c>
      <c r="Q42024" t="str">
        <v>April</v>
      </c>
      <c r="R42024" t="str">
        <v>Capital spending plan</v>
      </c>
      <c r="S42024">
        <v>4</v>
      </c>
    </row>
    <row r="42025" spans="1:19" x14ac:dyDescent="0.3">
      <c r="A42025" t="s">
        <v>578</v>
      </c>
      <c r="B42025">
        <v>4</v>
      </c>
      <c r="C42025">
        <v>2021</v>
      </c>
      <c r="D42025">
        <v>11</v>
      </c>
      <c r="E42025" t="s">
        <v>5665</v>
      </c>
      <c r="O42025">
        <v>11</v>
      </c>
      <c r="P42025">
        <v>2021</v>
      </c>
      <c r="Q42025" t="str">
        <v>April</v>
      </c>
      <c r="R42025" t="str">
        <v>Car accident</v>
      </c>
      <c r="S42025">
        <v>4</v>
      </c>
    </row>
    <row r="42026" spans="1:19" x14ac:dyDescent="0.3">
      <c r="A42026" t="s">
        <v>578</v>
      </c>
      <c r="B42026">
        <v>4</v>
      </c>
      <c r="C42026">
        <v>2021</v>
      </c>
      <c r="D42026">
        <v>11</v>
      </c>
      <c r="E42026" t="s">
        <v>8449</v>
      </c>
      <c r="O42026">
        <v>11</v>
      </c>
      <c r="P42026">
        <v>2021</v>
      </c>
      <c r="Q42026" t="str">
        <v>April</v>
      </c>
      <c r="R42026" t="str">
        <v>bulk item removal</v>
      </c>
      <c r="S42026">
        <v>4</v>
      </c>
    </row>
    <row r="42027" spans="1:19" x14ac:dyDescent="0.3">
      <c r="A42027" t="s">
        <v>578</v>
      </c>
      <c r="B42027">
        <v>4</v>
      </c>
      <c r="C42027">
        <v>2021</v>
      </c>
      <c r="D42027">
        <v>11</v>
      </c>
      <c r="E42027" t="s">
        <v>2641</v>
      </c>
      <c r="O42027">
        <v>11</v>
      </c>
      <c r="P42027">
        <v>2021</v>
      </c>
      <c r="Q42027" t="str">
        <v>April</v>
      </c>
      <c r="R42027" t="str">
        <v>brush routes</v>
      </c>
      <c r="S42027">
        <v>4</v>
      </c>
    </row>
    <row r="42028" spans="1:19" x14ac:dyDescent="0.3">
      <c r="A42028" t="s">
        <v>578</v>
      </c>
      <c r="B42028">
        <v>4</v>
      </c>
      <c r="C42028">
        <v>2021</v>
      </c>
      <c r="D42028">
        <v>11</v>
      </c>
      <c r="E42028" t="s">
        <v>4640</v>
      </c>
      <c r="O42028">
        <v>11</v>
      </c>
      <c r="P42028">
        <v>2021</v>
      </c>
      <c r="Q42028" t="str">
        <v>April</v>
      </c>
      <c r="R42028" t="str">
        <v>covid 19</v>
      </c>
      <c r="S42028">
        <v>4</v>
      </c>
    </row>
    <row r="42029" spans="1:19" x14ac:dyDescent="0.3">
      <c r="A42029" t="s">
        <v>578</v>
      </c>
      <c r="B42029">
        <v>4</v>
      </c>
      <c r="C42029">
        <v>2021</v>
      </c>
      <c r="D42029">
        <v>11</v>
      </c>
      <c r="E42029" t="s">
        <v>1899</v>
      </c>
      <c r="O42029">
        <v>11</v>
      </c>
      <c r="P42029">
        <v>2021</v>
      </c>
      <c r="Q42029" t="str">
        <v>April</v>
      </c>
      <c r="R42029" t="str">
        <v>covid testing</v>
      </c>
      <c r="S42029">
        <v>4</v>
      </c>
    </row>
    <row r="42030" spans="1:19" x14ac:dyDescent="0.3">
      <c r="A42030" t="s">
        <v>578</v>
      </c>
      <c r="B42030">
        <v>4</v>
      </c>
      <c r="C42030">
        <v>2021</v>
      </c>
      <c r="D42030">
        <v>11</v>
      </c>
      <c r="E42030" t="s">
        <v>7042</v>
      </c>
      <c r="O42030">
        <v>11</v>
      </c>
      <c r="P42030">
        <v>2021</v>
      </c>
      <c r="Q42030" t="str">
        <v>April</v>
      </c>
      <c r="R42030" t="str">
        <v>Convenience centers</v>
      </c>
      <c r="S42030">
        <v>4</v>
      </c>
    </row>
    <row r="42031" spans="1:19" x14ac:dyDescent="0.3">
      <c r="A42031" t="s">
        <v>578</v>
      </c>
      <c r="B42031">
        <v>4</v>
      </c>
      <c r="C42031">
        <v>2021</v>
      </c>
      <c r="D42031">
        <v>11</v>
      </c>
      <c r="E42031" t="s">
        <v>303</v>
      </c>
      <c r="O42031">
        <v>11</v>
      </c>
      <c r="P42031">
        <v>2021</v>
      </c>
      <c r="Q42031" t="str">
        <v>April</v>
      </c>
      <c r="R42031" t="str">
        <v>Correctional officer</v>
      </c>
      <c r="S42031">
        <v>4</v>
      </c>
    </row>
    <row r="42032" spans="1:19" x14ac:dyDescent="0.3">
      <c r="A42032" t="s">
        <v>578</v>
      </c>
      <c r="B42032">
        <v>4</v>
      </c>
      <c r="C42032">
        <v>2021</v>
      </c>
      <c r="D42032">
        <v>11</v>
      </c>
      <c r="E42032" t="s">
        <v>8700</v>
      </c>
      <c r="O42032">
        <v>11</v>
      </c>
      <c r="P42032">
        <v>2021</v>
      </c>
      <c r="Q42032" t="str">
        <v>April</v>
      </c>
      <c r="R42032" t="str">
        <v>council</v>
      </c>
      <c r="S42032">
        <v>4</v>
      </c>
    </row>
    <row r="42033" spans="1:19" x14ac:dyDescent="0.3">
      <c r="A42033" t="s">
        <v>578</v>
      </c>
      <c r="B42033">
        <v>4</v>
      </c>
      <c r="C42033">
        <v>2021</v>
      </c>
      <c r="D42033">
        <v>11</v>
      </c>
      <c r="E42033" t="s">
        <v>3572</v>
      </c>
      <c r="O42033">
        <v>11</v>
      </c>
      <c r="P42033">
        <v>2021</v>
      </c>
      <c r="Q42033" t="str">
        <v>April</v>
      </c>
      <c r="R42033" t="str">
        <v>demolition permit</v>
      </c>
      <c r="S42033">
        <v>4</v>
      </c>
    </row>
    <row r="42034" spans="1:19" x14ac:dyDescent="0.3">
      <c r="A42034" t="s">
        <v>578</v>
      </c>
      <c r="B42034">
        <v>4</v>
      </c>
      <c r="C42034">
        <v>2021</v>
      </c>
      <c r="D42034">
        <v>11</v>
      </c>
      <c r="E42034" t="s">
        <v>7300</v>
      </c>
      <c r="O42034">
        <v>11</v>
      </c>
      <c r="P42034">
        <v>2021</v>
      </c>
      <c r="Q42034" t="str">
        <v>April</v>
      </c>
      <c r="R42034" t="str">
        <v>dental</v>
      </c>
      <c r="S42034">
        <v>4</v>
      </c>
    </row>
    <row r="42035" spans="1:19" x14ac:dyDescent="0.3">
      <c r="A42035" t="s">
        <v>578</v>
      </c>
      <c r="B42035">
        <v>4</v>
      </c>
      <c r="C42035">
        <v>2021</v>
      </c>
      <c r="D42035">
        <v>11</v>
      </c>
      <c r="E42035" t="s">
        <v>9187</v>
      </c>
      <c r="O42035">
        <v>11</v>
      </c>
      <c r="P42035">
        <v>2021</v>
      </c>
      <c r="Q42035" t="str">
        <v>April</v>
      </c>
      <c r="R42035" t="str">
        <v>kimberly hayes</v>
      </c>
      <c r="S42035">
        <v>4</v>
      </c>
    </row>
    <row r="42036" spans="1:19" x14ac:dyDescent="0.3">
      <c r="A42036" t="s">
        <v>578</v>
      </c>
      <c r="B42036">
        <v>4</v>
      </c>
      <c r="C42036">
        <v>2021</v>
      </c>
      <c r="D42036">
        <v>11</v>
      </c>
      <c r="E42036" t="s">
        <v>9188</v>
      </c>
      <c r="O42036">
        <v>11</v>
      </c>
      <c r="P42036">
        <v>2021</v>
      </c>
      <c r="Q42036" t="str">
        <v>April</v>
      </c>
      <c r="R42036" t="str">
        <v>hub nashville</v>
      </c>
      <c r="S42036">
        <v>4</v>
      </c>
    </row>
    <row r="42037" spans="1:19" x14ac:dyDescent="0.3">
      <c r="A42037" t="s">
        <v>578</v>
      </c>
      <c r="B42037">
        <v>4</v>
      </c>
      <c r="C42037">
        <v>2021</v>
      </c>
      <c r="D42037">
        <v>11</v>
      </c>
      <c r="E42037" t="s">
        <v>1599</v>
      </c>
      <c r="O42037">
        <v>11</v>
      </c>
      <c r="P42037">
        <v>2021</v>
      </c>
      <c r="Q42037" t="str">
        <v>April</v>
      </c>
      <c r="R42037" t="str">
        <v>Internship</v>
      </c>
      <c r="S42037">
        <v>4</v>
      </c>
    </row>
    <row r="42038" spans="1:19" x14ac:dyDescent="0.3">
      <c r="A42038" t="s">
        <v>578</v>
      </c>
      <c r="B42038">
        <v>4</v>
      </c>
      <c r="C42038">
        <v>2021</v>
      </c>
      <c r="D42038">
        <v>10</v>
      </c>
      <c r="E42038" t="s">
        <v>8709</v>
      </c>
      <c r="O42038">
        <v>11</v>
      </c>
      <c r="P42038">
        <v>2021</v>
      </c>
      <c r="Q42038" t="str">
        <v>April</v>
      </c>
      <c r="R42038" t="str">
        <v>Pay my bill</v>
      </c>
      <c r="S42038">
        <v>4</v>
      </c>
    </row>
    <row r="42039" spans="1:19" x14ac:dyDescent="0.3">
      <c r="A42039" t="s">
        <v>578</v>
      </c>
      <c r="B42039">
        <v>4</v>
      </c>
      <c r="C42039">
        <v>2021</v>
      </c>
      <c r="D42039">
        <v>10</v>
      </c>
      <c r="E42039" t="s">
        <v>3157</v>
      </c>
      <c r="O42039">
        <v>11</v>
      </c>
      <c r="P42039">
        <v>2021</v>
      </c>
      <c r="Q42039" t="str">
        <v>April</v>
      </c>
      <c r="R42039" t="str">
        <v>notary renewal</v>
      </c>
      <c r="S42039">
        <v>4</v>
      </c>
    </row>
    <row r="42040" spans="1:19" x14ac:dyDescent="0.3">
      <c r="A42040" t="s">
        <v>578</v>
      </c>
      <c r="B42040">
        <v>4</v>
      </c>
      <c r="C42040">
        <v>2021</v>
      </c>
      <c r="D42040">
        <v>10</v>
      </c>
      <c r="E42040" t="s">
        <v>6306</v>
      </c>
      <c r="O42040">
        <v>11</v>
      </c>
      <c r="P42040">
        <v>2021</v>
      </c>
      <c r="Q42040" t="str">
        <v>April</v>
      </c>
      <c r="R42040" t="str">
        <v>new service</v>
      </c>
      <c r="S42040">
        <v>4</v>
      </c>
    </row>
    <row r="42041" spans="1:19" x14ac:dyDescent="0.3">
      <c r="A42041" t="s">
        <v>578</v>
      </c>
      <c r="B42041">
        <v>4</v>
      </c>
      <c r="C42041">
        <v>2021</v>
      </c>
      <c r="D42041">
        <v>10</v>
      </c>
      <c r="E42041" t="s">
        <v>7358</v>
      </c>
      <c r="O42041">
        <v>11</v>
      </c>
      <c r="P42041">
        <v>2021</v>
      </c>
      <c r="Q42041" t="str">
        <v>April</v>
      </c>
      <c r="R42041" t="str">
        <v>tax records</v>
      </c>
      <c r="S42041">
        <v>4</v>
      </c>
    </row>
    <row r="42042" spans="1:19" x14ac:dyDescent="0.3">
      <c r="A42042" t="s">
        <v>578</v>
      </c>
      <c r="B42042">
        <v>4</v>
      </c>
      <c r="C42042">
        <v>2021</v>
      </c>
      <c r="D42042">
        <v>10</v>
      </c>
      <c r="E42042" t="s">
        <v>9189</v>
      </c>
      <c r="O42042">
        <v>11</v>
      </c>
      <c r="P42042">
        <v>2021</v>
      </c>
      <c r="Q42042" t="str">
        <v>April</v>
      </c>
      <c r="R42042" t="str">
        <v>Property owner</v>
      </c>
      <c r="S42042">
        <v>4</v>
      </c>
    </row>
    <row r="42043" spans="1:19" x14ac:dyDescent="0.3">
      <c r="A42043" t="s">
        <v>578</v>
      </c>
      <c r="B42043">
        <v>4</v>
      </c>
      <c r="C42043">
        <v>2021</v>
      </c>
      <c r="D42043">
        <v>10</v>
      </c>
      <c r="E42043" t="s">
        <v>8147</v>
      </c>
      <c r="O42043">
        <v>11</v>
      </c>
      <c r="P42043">
        <v>2021</v>
      </c>
      <c r="Q42043" t="str">
        <v>April</v>
      </c>
      <c r="R42043" t="str">
        <v>Property assessment</v>
      </c>
      <c r="S42043">
        <v>4</v>
      </c>
    </row>
    <row r="42044" spans="1:19" x14ac:dyDescent="0.3">
      <c r="A42044" t="s">
        <v>578</v>
      </c>
      <c r="B42044">
        <v>4</v>
      </c>
      <c r="C42044">
        <v>2021</v>
      </c>
      <c r="D42044">
        <v>10</v>
      </c>
      <c r="E42044" t="s">
        <v>7422</v>
      </c>
      <c r="O42044">
        <v>11</v>
      </c>
      <c r="P42044">
        <v>2021</v>
      </c>
      <c r="Q42044" t="str">
        <v>April</v>
      </c>
      <c r="R42044" t="str">
        <v>pothole repair</v>
      </c>
      <c r="S42044">
        <v>4</v>
      </c>
    </row>
    <row r="42045" spans="1:19" x14ac:dyDescent="0.3">
      <c r="A42045" t="s">
        <v>578</v>
      </c>
      <c r="B42045">
        <v>4</v>
      </c>
      <c r="C42045">
        <v>2021</v>
      </c>
      <c r="D42045">
        <v>10</v>
      </c>
      <c r="E42045" t="s">
        <v>1875</v>
      </c>
      <c r="O42045">
        <v>11</v>
      </c>
      <c r="P42045">
        <v>2021</v>
      </c>
      <c r="Q42045" t="str">
        <v>April</v>
      </c>
      <c r="R42045" t="str">
        <v>Trent grager</v>
      </c>
      <c r="S42045">
        <v>4</v>
      </c>
    </row>
    <row r="42046" spans="1:19" x14ac:dyDescent="0.3">
      <c r="A42046" t="s">
        <v>578</v>
      </c>
      <c r="B42046">
        <v>4</v>
      </c>
      <c r="C42046">
        <v>2021</v>
      </c>
      <c r="D42046">
        <v>10</v>
      </c>
      <c r="E42046" t="s">
        <v>8493</v>
      </c>
      <c r="O42046">
        <v>11</v>
      </c>
      <c r="P42046">
        <v>2021</v>
      </c>
      <c r="Q42046" t="str">
        <v>April</v>
      </c>
      <c r="R42046" t="str">
        <v>TRAFFIC CALMING</v>
      </c>
      <c r="S42046">
        <v>4</v>
      </c>
    </row>
    <row r="42047" spans="1:19" x14ac:dyDescent="0.3">
      <c r="A42047" t="s">
        <v>578</v>
      </c>
      <c r="B42047">
        <v>4</v>
      </c>
      <c r="C42047">
        <v>2021</v>
      </c>
      <c r="D42047">
        <v>10</v>
      </c>
      <c r="E42047" t="s">
        <v>1735</v>
      </c>
      <c r="O42047">
        <v>11</v>
      </c>
      <c r="P42047">
        <v>2021</v>
      </c>
      <c r="Q42047" t="str">
        <v>April</v>
      </c>
      <c r="R42047" t="str">
        <v>vendor</v>
      </c>
      <c r="S42047">
        <v>4</v>
      </c>
    </row>
    <row r="42048" spans="1:19" x14ac:dyDescent="0.3">
      <c r="A42048" t="s">
        <v>578</v>
      </c>
      <c r="B42048">
        <v>4</v>
      </c>
      <c r="C42048">
        <v>2021</v>
      </c>
      <c r="D42048">
        <v>10</v>
      </c>
      <c r="E42048" t="s">
        <v>9190</v>
      </c>
      <c r="O42048">
        <v>10</v>
      </c>
      <c r="P42048">
        <v>2021</v>
      </c>
      <c r="Q42048" t="str">
        <v>April</v>
      </c>
      <c r="R42048" t="str">
        <v>Building</v>
      </c>
      <c r="S42048">
        <v>4</v>
      </c>
    </row>
    <row r="42049" spans="1:19" x14ac:dyDescent="0.3">
      <c r="A42049" t="s">
        <v>578</v>
      </c>
      <c r="B42049">
        <v>4</v>
      </c>
      <c r="C42049">
        <v>2021</v>
      </c>
      <c r="D42049">
        <v>10</v>
      </c>
      <c r="E42049" t="s">
        <v>9191</v>
      </c>
      <c r="O42049">
        <v>10</v>
      </c>
      <c r="P42049">
        <v>2021</v>
      </c>
      <c r="Q42049" t="str">
        <v>April</v>
      </c>
      <c r="R42049" t="str">
        <v>bulk item pick up</v>
      </c>
      <c r="S42049">
        <v>4</v>
      </c>
    </row>
    <row r="42050" spans="1:19" x14ac:dyDescent="0.3">
      <c r="A42050" t="s">
        <v>578</v>
      </c>
      <c r="B42050">
        <v>4</v>
      </c>
      <c r="C42050">
        <v>2021</v>
      </c>
      <c r="D42050">
        <v>10</v>
      </c>
      <c r="E42050" t="s">
        <v>4182</v>
      </c>
      <c r="O42050">
        <v>10</v>
      </c>
      <c r="P42050">
        <v>2021</v>
      </c>
      <c r="Q42050" t="str">
        <v>April</v>
      </c>
      <c r="R42050" t="str">
        <v>car accident report</v>
      </c>
      <c r="S42050">
        <v>4</v>
      </c>
    </row>
    <row r="42051" spans="1:19" x14ac:dyDescent="0.3">
      <c r="A42051" t="s">
        <v>578</v>
      </c>
      <c r="B42051">
        <v>4</v>
      </c>
      <c r="C42051">
        <v>2021</v>
      </c>
      <c r="D42051">
        <v>10</v>
      </c>
      <c r="E42051" t="s">
        <v>3711</v>
      </c>
      <c r="O42051">
        <v>10</v>
      </c>
      <c r="P42051">
        <v>2021</v>
      </c>
      <c r="Q42051" t="str">
        <v>April</v>
      </c>
      <c r="R42051" t="str">
        <v>Chickens</v>
      </c>
      <c r="S42051">
        <v>4</v>
      </c>
    </row>
    <row r="42052" spans="1:19" x14ac:dyDescent="0.3">
      <c r="A42052" t="s">
        <v>578</v>
      </c>
      <c r="B42052">
        <v>4</v>
      </c>
      <c r="C42052">
        <v>2021</v>
      </c>
      <c r="D42052">
        <v>10</v>
      </c>
      <c r="E42052" t="s">
        <v>9192</v>
      </c>
      <c r="O42052">
        <v>10</v>
      </c>
      <c r="P42052">
        <v>2021</v>
      </c>
      <c r="Q42052" t="str">
        <v>April</v>
      </c>
      <c r="R42052" t="str">
        <v>Application for utility assistance</v>
      </c>
      <c r="S42052">
        <v>4</v>
      </c>
    </row>
    <row r="42053" spans="1:19" x14ac:dyDescent="0.3">
      <c r="A42053" t="s">
        <v>578</v>
      </c>
      <c r="B42053">
        <v>4</v>
      </c>
      <c r="C42053">
        <v>2021</v>
      </c>
      <c r="D42053">
        <v>10</v>
      </c>
      <c r="E42053" t="s">
        <v>1170</v>
      </c>
      <c r="O42053">
        <v>10</v>
      </c>
      <c r="P42053">
        <v>2021</v>
      </c>
      <c r="Q42053" t="str">
        <v>April</v>
      </c>
      <c r="R42053" t="str">
        <v>Active dispatch</v>
      </c>
      <c r="S42053">
        <v>4</v>
      </c>
    </row>
    <row r="42054" spans="1:19" x14ac:dyDescent="0.3">
      <c r="A42054" t="s">
        <v>578</v>
      </c>
      <c r="B42054">
        <v>4</v>
      </c>
      <c r="C42054">
        <v>2021</v>
      </c>
      <c r="D42054">
        <v>10</v>
      </c>
      <c r="E42054" t="s">
        <v>414</v>
      </c>
      <c r="O42054">
        <v>10</v>
      </c>
      <c r="P42054">
        <v>2021</v>
      </c>
      <c r="Q42054" t="str">
        <v>April</v>
      </c>
      <c r="R42054" t="str">
        <v>drug task force</v>
      </c>
      <c r="S42054">
        <v>4</v>
      </c>
    </row>
    <row r="42055" spans="1:19" x14ac:dyDescent="0.3">
      <c r="A42055" t="s">
        <v>578</v>
      </c>
      <c r="B42055">
        <v>4</v>
      </c>
      <c r="C42055">
        <v>2021</v>
      </c>
      <c r="D42055">
        <v>10</v>
      </c>
      <c r="E42055" t="s">
        <v>2789</v>
      </c>
      <c r="O42055">
        <v>10</v>
      </c>
      <c r="P42055">
        <v>2021</v>
      </c>
      <c r="Q42055" t="str">
        <v>April</v>
      </c>
      <c r="R42055" t="str">
        <v>employee benefits</v>
      </c>
      <c r="S42055">
        <v>4</v>
      </c>
    </row>
    <row r="42056" spans="1:19" x14ac:dyDescent="0.3">
      <c r="A42056" t="s">
        <v>578</v>
      </c>
      <c r="B42056">
        <v>4</v>
      </c>
      <c r="C42056">
        <v>2021</v>
      </c>
      <c r="D42056">
        <v>10</v>
      </c>
      <c r="E42056" t="s">
        <v>3115</v>
      </c>
      <c r="O42056">
        <v>10</v>
      </c>
      <c r="P42056">
        <v>2021</v>
      </c>
      <c r="Q42056" t="str">
        <v>April</v>
      </c>
      <c r="R42056" t="str">
        <v>Epav</v>
      </c>
      <c r="S42056">
        <v>4</v>
      </c>
    </row>
    <row r="42057" spans="1:19" x14ac:dyDescent="0.3">
      <c r="A42057" t="s">
        <v>578</v>
      </c>
      <c r="B42057">
        <v>4</v>
      </c>
      <c r="C42057">
        <v>2021</v>
      </c>
      <c r="D42057">
        <v>10</v>
      </c>
      <c r="E42057" t="s">
        <v>78</v>
      </c>
      <c r="O42057">
        <v>10</v>
      </c>
      <c r="P42057">
        <v>2021</v>
      </c>
      <c r="Q42057" t="str">
        <v>April</v>
      </c>
      <c r="R42057" t="str">
        <v>codes violations</v>
      </c>
      <c r="S42057">
        <v>4</v>
      </c>
    </row>
    <row r="42058" spans="1:19" x14ac:dyDescent="0.3">
      <c r="A42058" t="s">
        <v>578</v>
      </c>
      <c r="B42058">
        <v>4</v>
      </c>
      <c r="C42058">
        <v>2021</v>
      </c>
      <c r="D42058">
        <v>10</v>
      </c>
      <c r="E42058" t="s">
        <v>9110</v>
      </c>
      <c r="O42058">
        <v>10</v>
      </c>
      <c r="P42058">
        <v>2021</v>
      </c>
      <c r="Q42058" t="str">
        <v>April</v>
      </c>
      <c r="R42058" t="str">
        <v>Covid-19 vaccine</v>
      </c>
      <c r="S42058">
        <v>4</v>
      </c>
    </row>
    <row r="42059" spans="1:19" x14ac:dyDescent="0.3">
      <c r="A42059" t="s">
        <v>578</v>
      </c>
      <c r="B42059">
        <v>4</v>
      </c>
      <c r="C42059">
        <v>2021</v>
      </c>
      <c r="D42059">
        <v>10</v>
      </c>
      <c r="E42059" t="s">
        <v>3703</v>
      </c>
      <c r="O42059">
        <v>10</v>
      </c>
      <c r="P42059">
        <v>2021</v>
      </c>
      <c r="Q42059" t="str">
        <v>April</v>
      </c>
      <c r="R42059" t="str">
        <v>Deed search</v>
      </c>
      <c r="S42059">
        <v>4</v>
      </c>
    </row>
    <row r="42060" spans="1:19" x14ac:dyDescent="0.3">
      <c r="A42060" t="s">
        <v>578</v>
      </c>
      <c r="B42060">
        <v>4</v>
      </c>
      <c r="C42060">
        <v>2021</v>
      </c>
      <c r="D42060">
        <v>10</v>
      </c>
      <c r="E42060" t="s">
        <v>1494</v>
      </c>
      <c r="O42060">
        <v>10</v>
      </c>
      <c r="P42060">
        <v>2021</v>
      </c>
      <c r="Q42060" t="str">
        <v>April</v>
      </c>
      <c r="R42060" t="str">
        <v>Health</v>
      </c>
      <c r="S42060">
        <v>4</v>
      </c>
    </row>
    <row r="42061" spans="1:19" x14ac:dyDescent="0.3">
      <c r="A42061" t="s">
        <v>578</v>
      </c>
      <c r="B42061">
        <v>4</v>
      </c>
      <c r="C42061">
        <v>2021</v>
      </c>
      <c r="D42061">
        <v>10</v>
      </c>
      <c r="E42061" t="s">
        <v>7525</v>
      </c>
      <c r="O42061">
        <v>10</v>
      </c>
      <c r="P42061">
        <v>2021</v>
      </c>
      <c r="Q42061" t="str">
        <v>April</v>
      </c>
      <c r="R42061" t="str">
        <v>hit and run</v>
      </c>
      <c r="S42061">
        <v>4</v>
      </c>
    </row>
    <row r="42062" spans="1:19" x14ac:dyDescent="0.3">
      <c r="A42062" t="s">
        <v>578</v>
      </c>
      <c r="B42062">
        <v>4</v>
      </c>
      <c r="C42062">
        <v>2021</v>
      </c>
      <c r="D42062">
        <v>10</v>
      </c>
      <c r="E42062" t="s">
        <v>9193</v>
      </c>
      <c r="O42062">
        <v>10</v>
      </c>
      <c r="P42062">
        <v>2021</v>
      </c>
      <c r="Q42062" t="str">
        <v>April</v>
      </c>
      <c r="R42062" t="str">
        <v>Food permit</v>
      </c>
      <c r="S42062">
        <v>4</v>
      </c>
    </row>
    <row r="42063" spans="1:19" x14ac:dyDescent="0.3">
      <c r="A42063" t="s">
        <v>578</v>
      </c>
      <c r="B42063">
        <v>4</v>
      </c>
      <c r="C42063">
        <v>2021</v>
      </c>
      <c r="D42063">
        <v>10</v>
      </c>
      <c r="E42063" t="s">
        <v>593</v>
      </c>
      <c r="O42063">
        <v>10</v>
      </c>
      <c r="P42063">
        <v>2021</v>
      </c>
      <c r="Q42063" t="str">
        <v>April</v>
      </c>
      <c r="R42063" t="str">
        <v>general sessions court</v>
      </c>
      <c r="S42063">
        <v>4</v>
      </c>
    </row>
    <row r="42064" spans="1:19" x14ac:dyDescent="0.3">
      <c r="A42064" t="s">
        <v>578</v>
      </c>
      <c r="B42064">
        <v>4</v>
      </c>
      <c r="C42064">
        <v>2021</v>
      </c>
      <c r="D42064">
        <v>10</v>
      </c>
      <c r="E42064" t="s">
        <v>279</v>
      </c>
      <c r="O42064">
        <v>10</v>
      </c>
      <c r="P42064">
        <v>2021</v>
      </c>
      <c r="Q42064" t="str">
        <v>April</v>
      </c>
      <c r="R42064" t="str">
        <v>noise</v>
      </c>
      <c r="S42064">
        <v>4</v>
      </c>
    </row>
    <row r="42065" spans="1:19" x14ac:dyDescent="0.3">
      <c r="A42065" t="s">
        <v>578</v>
      </c>
      <c r="B42065">
        <v>4</v>
      </c>
      <c r="C42065">
        <v>2021</v>
      </c>
      <c r="D42065">
        <v>10</v>
      </c>
      <c r="E42065" t="s">
        <v>8625</v>
      </c>
      <c r="O42065">
        <v>10</v>
      </c>
      <c r="P42065">
        <v>2021</v>
      </c>
      <c r="Q42065" t="str">
        <v>April</v>
      </c>
      <c r="R42065" t="str">
        <v>Outlook</v>
      </c>
      <c r="S42065">
        <v>4</v>
      </c>
    </row>
    <row r="42066" spans="1:19" x14ac:dyDescent="0.3">
      <c r="A42066" t="s">
        <v>578</v>
      </c>
      <c r="B42066">
        <v>4</v>
      </c>
      <c r="C42066">
        <v>2021</v>
      </c>
      <c r="D42066">
        <v>10</v>
      </c>
      <c r="E42066" t="s">
        <v>7894</v>
      </c>
      <c r="O42066">
        <v>10</v>
      </c>
      <c r="P42066">
        <v>2021</v>
      </c>
      <c r="Q42066" t="str">
        <v>April</v>
      </c>
      <c r="R42066" t="str">
        <v>inspections</v>
      </c>
      <c r="S42066">
        <v>4</v>
      </c>
    </row>
    <row r="42067" spans="1:19" x14ac:dyDescent="0.3">
      <c r="A42067" t="s">
        <v>578</v>
      </c>
      <c r="B42067">
        <v>4</v>
      </c>
      <c r="C42067">
        <v>2021</v>
      </c>
      <c r="D42067">
        <v>10</v>
      </c>
      <c r="E42067" t="s">
        <v>3533</v>
      </c>
      <c r="O42067">
        <v>10</v>
      </c>
      <c r="P42067">
        <v>2021</v>
      </c>
      <c r="Q42067" t="str">
        <v>April</v>
      </c>
      <c r="R42067" t="str">
        <v>iprocurement</v>
      </c>
      <c r="S42067">
        <v>4</v>
      </c>
    </row>
    <row r="42068" spans="1:19" x14ac:dyDescent="0.3">
      <c r="A42068" t="s">
        <v>578</v>
      </c>
      <c r="B42068">
        <v>4</v>
      </c>
      <c r="C42068">
        <v>2021</v>
      </c>
      <c r="D42068">
        <v>10</v>
      </c>
      <c r="E42068" t="s">
        <v>9194</v>
      </c>
      <c r="O42068">
        <v>10</v>
      </c>
      <c r="P42068">
        <v>2021</v>
      </c>
      <c r="Q42068" t="str">
        <v>April</v>
      </c>
      <c r="R42068" t="str">
        <v>lien on my home</v>
      </c>
      <c r="S42068">
        <v>4</v>
      </c>
    </row>
    <row r="42069" spans="1:19" x14ac:dyDescent="0.3">
      <c r="A42069" t="s">
        <v>578</v>
      </c>
      <c r="B42069">
        <v>4</v>
      </c>
      <c r="C42069">
        <v>2021</v>
      </c>
      <c r="D42069">
        <v>10</v>
      </c>
      <c r="E42069" t="s">
        <v>9195</v>
      </c>
      <c r="O42069">
        <v>10</v>
      </c>
      <c r="P42069">
        <v>2021</v>
      </c>
      <c r="Q42069" t="str">
        <v>April</v>
      </c>
      <c r="R42069" t="str">
        <v>Mayor</v>
      </c>
      <c r="S42069">
        <v>4</v>
      </c>
    </row>
    <row r="42070" spans="1:19" x14ac:dyDescent="0.3">
      <c r="A42070" t="s">
        <v>578</v>
      </c>
      <c r="B42070">
        <v>4</v>
      </c>
      <c r="C42070">
        <v>2021</v>
      </c>
      <c r="D42070">
        <v>10</v>
      </c>
      <c r="E42070" t="s">
        <v>1034</v>
      </c>
      <c r="O42070">
        <v>10</v>
      </c>
      <c r="P42070">
        <v>2021</v>
      </c>
      <c r="Q42070" t="str">
        <v>April</v>
      </c>
      <c r="R42070" t="str">
        <v>Marriage records</v>
      </c>
      <c r="S42070">
        <v>4</v>
      </c>
    </row>
    <row r="42071" spans="1:19" x14ac:dyDescent="0.3">
      <c r="A42071" t="s">
        <v>578</v>
      </c>
      <c r="B42071">
        <v>4</v>
      </c>
      <c r="C42071">
        <v>2021</v>
      </c>
      <c r="D42071">
        <v>10</v>
      </c>
      <c r="E42071" t="s">
        <v>8981</v>
      </c>
      <c r="O42071">
        <v>10</v>
      </c>
      <c r="P42071">
        <v>2021</v>
      </c>
      <c r="Q42071" t="str">
        <v>April</v>
      </c>
      <c r="R42071" t="str">
        <v>Metro Student Attendance Center</v>
      </c>
      <c r="S42071">
        <v>4</v>
      </c>
    </row>
    <row r="42072" spans="1:19" x14ac:dyDescent="0.3">
      <c r="A42072" t="s">
        <v>578</v>
      </c>
      <c r="B42072">
        <v>4</v>
      </c>
      <c r="C42072">
        <v>2021</v>
      </c>
      <c r="D42072">
        <v>10</v>
      </c>
      <c r="E42072" t="s">
        <v>9196</v>
      </c>
      <c r="O42072">
        <v>10</v>
      </c>
      <c r="P42072">
        <v>2021</v>
      </c>
      <c r="Q42072" t="str">
        <v>April</v>
      </c>
      <c r="R42072" t="str">
        <v>MIKE ROLAND</v>
      </c>
      <c r="S42072">
        <v>4</v>
      </c>
    </row>
    <row r="42073" spans="1:19" x14ac:dyDescent="0.3">
      <c r="A42073" t="s">
        <v>578</v>
      </c>
      <c r="B42073">
        <v>4</v>
      </c>
      <c r="C42073">
        <v>2021</v>
      </c>
      <c r="D42073">
        <v>10</v>
      </c>
      <c r="E42073" t="s">
        <v>9197</v>
      </c>
      <c r="O42073">
        <v>10</v>
      </c>
      <c r="P42073">
        <v>2021</v>
      </c>
      <c r="Q42073" t="str">
        <v>April</v>
      </c>
      <c r="R42073" t="str">
        <v>metro code</v>
      </c>
      <c r="S42073">
        <v>4</v>
      </c>
    </row>
    <row r="42074" spans="1:19" x14ac:dyDescent="0.3">
      <c r="A42074" t="s">
        <v>578</v>
      </c>
      <c r="B42074">
        <v>4</v>
      </c>
      <c r="C42074">
        <v>2021</v>
      </c>
      <c r="D42074">
        <v>10</v>
      </c>
      <c r="E42074" t="s">
        <v>2602</v>
      </c>
      <c r="O42074">
        <v>10</v>
      </c>
      <c r="P42074">
        <v>2021</v>
      </c>
      <c r="Q42074" t="str">
        <v>April</v>
      </c>
      <c r="R42074" t="str">
        <v>population</v>
      </c>
      <c r="S42074">
        <v>4</v>
      </c>
    </row>
    <row r="42075" spans="1:19" x14ac:dyDescent="0.3">
      <c r="A42075" t="s">
        <v>578</v>
      </c>
      <c r="B42075">
        <v>4</v>
      </c>
      <c r="C42075">
        <v>2021</v>
      </c>
      <c r="D42075">
        <v>10</v>
      </c>
      <c r="E42075" t="s">
        <v>760</v>
      </c>
      <c r="O42075">
        <v>10</v>
      </c>
      <c r="P42075">
        <v>2021</v>
      </c>
      <c r="Q42075" t="str">
        <v>April</v>
      </c>
      <c r="R42075" t="str">
        <v>Police records</v>
      </c>
      <c r="S42075">
        <v>4</v>
      </c>
    </row>
    <row r="42076" spans="1:19" x14ac:dyDescent="0.3">
      <c r="A42076" t="s">
        <v>578</v>
      </c>
      <c r="B42076">
        <v>4</v>
      </c>
      <c r="C42076">
        <v>2021</v>
      </c>
      <c r="D42076">
        <v>10</v>
      </c>
      <c r="E42076" t="s">
        <v>105</v>
      </c>
      <c r="O42076">
        <v>10</v>
      </c>
      <c r="P42076">
        <v>2021</v>
      </c>
      <c r="Q42076" t="str">
        <v>April</v>
      </c>
      <c r="R42076" t="str">
        <v>Paystub</v>
      </c>
      <c r="S42076">
        <v>4</v>
      </c>
    </row>
    <row r="42077" spans="1:19" x14ac:dyDescent="0.3">
      <c r="A42077" t="s">
        <v>578</v>
      </c>
      <c r="B42077">
        <v>4</v>
      </c>
      <c r="C42077">
        <v>2021</v>
      </c>
      <c r="D42077">
        <v>10</v>
      </c>
      <c r="E42077" t="s">
        <v>2986</v>
      </c>
      <c r="O42077">
        <v>10</v>
      </c>
      <c r="P42077">
        <v>2021</v>
      </c>
      <c r="Q42077" t="str">
        <v>April</v>
      </c>
      <c r="R42077" t="str">
        <v>real property</v>
      </c>
      <c r="S42077">
        <v>4</v>
      </c>
    </row>
    <row r="42078" spans="1:19" x14ac:dyDescent="0.3">
      <c r="A42078" t="s">
        <v>578</v>
      </c>
      <c r="B42078">
        <v>4</v>
      </c>
      <c r="C42078">
        <v>2021</v>
      </c>
      <c r="D42078">
        <v>10</v>
      </c>
      <c r="E42078" t="s">
        <v>9198</v>
      </c>
      <c r="O42078">
        <v>10</v>
      </c>
      <c r="P42078">
        <v>2021</v>
      </c>
      <c r="Q42078" t="str">
        <v>April</v>
      </c>
      <c r="R42078" t="str">
        <v>Ron Johnson</v>
      </c>
      <c r="S42078">
        <v>4</v>
      </c>
    </row>
    <row r="42079" spans="1:19" x14ac:dyDescent="0.3">
      <c r="A42079" t="s">
        <v>578</v>
      </c>
      <c r="B42079">
        <v>4</v>
      </c>
      <c r="C42079">
        <v>2021</v>
      </c>
      <c r="D42079">
        <v>9</v>
      </c>
      <c r="E42079" t="s">
        <v>9199</v>
      </c>
      <c r="O42079">
        <v>10</v>
      </c>
      <c r="P42079">
        <v>2021</v>
      </c>
      <c r="Q42079" t="str">
        <v>April</v>
      </c>
      <c r="R42079" t="str">
        <v>tax lien</v>
      </c>
      <c r="S42079">
        <v>4</v>
      </c>
    </row>
    <row r="42080" spans="1:19" x14ac:dyDescent="0.3">
      <c r="A42080" t="s">
        <v>578</v>
      </c>
      <c r="B42080">
        <v>4</v>
      </c>
      <c r="C42080">
        <v>2021</v>
      </c>
      <c r="D42080">
        <v>9</v>
      </c>
      <c r="E42080" t="s">
        <v>2471</v>
      </c>
      <c r="O42080">
        <v>10</v>
      </c>
      <c r="P42080">
        <v>2021</v>
      </c>
      <c r="Q42080" t="str">
        <v>April</v>
      </c>
      <c r="R42080" t="str">
        <v>volunteer</v>
      </c>
      <c r="S42080">
        <v>4</v>
      </c>
    </row>
    <row r="42081" spans="1:19" x14ac:dyDescent="0.3">
      <c r="A42081" t="s">
        <v>578</v>
      </c>
      <c r="B42081">
        <v>4</v>
      </c>
      <c r="C42081">
        <v>2021</v>
      </c>
      <c r="D42081">
        <v>9</v>
      </c>
      <c r="E42081" t="s">
        <v>836</v>
      </c>
      <c r="O42081">
        <v>10</v>
      </c>
      <c r="P42081">
        <v>2021</v>
      </c>
      <c r="Q42081" t="str">
        <v>April</v>
      </c>
      <c r="R42081" t="str">
        <v>Vaccine appointment</v>
      </c>
      <c r="S42081">
        <v>4</v>
      </c>
    </row>
    <row r="42082" spans="1:19" x14ac:dyDescent="0.3">
      <c r="A42082" t="s">
        <v>578</v>
      </c>
      <c r="B42082">
        <v>4</v>
      </c>
      <c r="C42082">
        <v>2021</v>
      </c>
      <c r="D42082">
        <v>9</v>
      </c>
      <c r="E42082" t="s">
        <v>7493</v>
      </c>
      <c r="O42082">
        <v>10</v>
      </c>
      <c r="P42082">
        <v>2021</v>
      </c>
      <c r="Q42082" t="str">
        <v>April</v>
      </c>
      <c r="R42082" t="str">
        <v>Variance request form</v>
      </c>
      <c r="S42082">
        <v>4</v>
      </c>
    </row>
    <row r="42083" spans="1:19" x14ac:dyDescent="0.3">
      <c r="A42083" t="s">
        <v>578</v>
      </c>
      <c r="B42083">
        <v>4</v>
      </c>
      <c r="C42083">
        <v>2021</v>
      </c>
      <c r="D42083">
        <v>9</v>
      </c>
      <c r="E42083" t="s">
        <v>2509</v>
      </c>
      <c r="O42083">
        <v>10</v>
      </c>
      <c r="P42083">
        <v>2021</v>
      </c>
      <c r="Q42083" t="str">
        <v>April</v>
      </c>
      <c r="R42083" t="str">
        <v>Warrants lookup</v>
      </c>
      <c r="S42083">
        <v>4</v>
      </c>
    </row>
    <row r="42084" spans="1:19" x14ac:dyDescent="0.3">
      <c r="A42084" t="s">
        <v>578</v>
      </c>
      <c r="B42084">
        <v>4</v>
      </c>
      <c r="C42084">
        <v>2021</v>
      </c>
      <c r="D42084">
        <v>9</v>
      </c>
      <c r="E42084" t="s">
        <v>160</v>
      </c>
      <c r="O42084">
        <v>10</v>
      </c>
      <c r="P42084">
        <v>2021</v>
      </c>
      <c r="Q42084" t="str">
        <v>April</v>
      </c>
      <c r="R42084" t="str">
        <v>voya</v>
      </c>
      <c r="S42084">
        <v>4</v>
      </c>
    </row>
    <row r="42085" spans="1:19" x14ac:dyDescent="0.3">
      <c r="A42085" t="s">
        <v>578</v>
      </c>
      <c r="B42085">
        <v>4</v>
      </c>
      <c r="C42085">
        <v>2021</v>
      </c>
      <c r="D42085">
        <v>9</v>
      </c>
      <c r="E42085" t="s">
        <v>9200</v>
      </c>
      <c r="O42085">
        <v>10</v>
      </c>
      <c r="P42085">
        <v>2021</v>
      </c>
      <c r="Q42085" t="str">
        <v>April</v>
      </c>
      <c r="R42085" t="str">
        <v>wedding</v>
      </c>
      <c r="S42085">
        <v>4</v>
      </c>
    </row>
    <row r="42086" spans="1:19" x14ac:dyDescent="0.3">
      <c r="A42086" t="s">
        <v>578</v>
      </c>
      <c r="B42086">
        <v>4</v>
      </c>
      <c r="C42086">
        <v>2021</v>
      </c>
      <c r="D42086">
        <v>9</v>
      </c>
      <c r="E42086">
        <v>37211</v>
      </c>
      <c r="O42086">
        <v>10</v>
      </c>
      <c r="P42086">
        <v>2021</v>
      </c>
      <c r="Q42086" t="str">
        <v>April</v>
      </c>
      <c r="R42086" t="str">
        <v>traffic</v>
      </c>
      <c r="S42086">
        <v>4</v>
      </c>
    </row>
    <row r="42087" spans="1:19" x14ac:dyDescent="0.3">
      <c r="A42087" t="s">
        <v>578</v>
      </c>
      <c r="B42087">
        <v>4</v>
      </c>
      <c r="C42087">
        <v>2021</v>
      </c>
      <c r="D42087">
        <v>9</v>
      </c>
      <c r="E42087" t="s">
        <v>7954</v>
      </c>
      <c r="O42087">
        <v>10</v>
      </c>
      <c r="P42087">
        <v>2021</v>
      </c>
      <c r="Q42087" t="str">
        <v>April</v>
      </c>
      <c r="R42087" t="str">
        <v>Trash collection</v>
      </c>
      <c r="S42087">
        <v>4</v>
      </c>
    </row>
    <row r="42088" spans="1:19" x14ac:dyDescent="0.3">
      <c r="A42088" t="s">
        <v>578</v>
      </c>
      <c r="B42088">
        <v>4</v>
      </c>
      <c r="C42088">
        <v>2021</v>
      </c>
      <c r="D42088">
        <v>9</v>
      </c>
      <c r="E42088" t="s">
        <v>596</v>
      </c>
      <c r="O42088">
        <v>10</v>
      </c>
      <c r="P42088">
        <v>2021</v>
      </c>
      <c r="Q42088" t="str">
        <v>April</v>
      </c>
      <c r="R42088" t="str">
        <v>Traffic Ticket</v>
      </c>
      <c r="S42088">
        <v>4</v>
      </c>
    </row>
    <row r="42089" spans="1:19" x14ac:dyDescent="0.3">
      <c r="A42089" t="s">
        <v>578</v>
      </c>
      <c r="B42089">
        <v>4</v>
      </c>
      <c r="C42089">
        <v>2021</v>
      </c>
      <c r="D42089">
        <v>9</v>
      </c>
      <c r="E42089" t="s">
        <v>1405</v>
      </c>
      <c r="O42089">
        <v>9</v>
      </c>
      <c r="P42089">
        <v>2021</v>
      </c>
      <c r="Q42089" t="str">
        <v>April</v>
      </c>
      <c r="R42089" t="str">
        <v>Address change</v>
      </c>
      <c r="S42089">
        <v>4</v>
      </c>
    </row>
    <row r="42090" spans="1:19" x14ac:dyDescent="0.3">
      <c r="A42090" t="s">
        <v>578</v>
      </c>
      <c r="B42090">
        <v>4</v>
      </c>
      <c r="C42090">
        <v>2021</v>
      </c>
      <c r="D42090">
        <v>9</v>
      </c>
      <c r="E42090" t="s">
        <v>2961</v>
      </c>
      <c r="O42090">
        <v>9</v>
      </c>
      <c r="P42090">
        <v>2021</v>
      </c>
      <c r="Q42090" t="str">
        <v>April</v>
      </c>
      <c r="R42090" t="str">
        <v>appraisal</v>
      </c>
      <c r="S42090">
        <v>4</v>
      </c>
    </row>
    <row r="42091" spans="1:19" x14ac:dyDescent="0.3">
      <c r="A42091" t="s">
        <v>578</v>
      </c>
      <c r="B42091">
        <v>4</v>
      </c>
      <c r="C42091">
        <v>2021</v>
      </c>
      <c r="D42091">
        <v>9</v>
      </c>
      <c r="E42091" t="s">
        <v>9201</v>
      </c>
      <c r="O42091">
        <v>9</v>
      </c>
      <c r="P42091">
        <v>2021</v>
      </c>
      <c r="Q42091" t="str">
        <v>April</v>
      </c>
      <c r="R42091" t="str">
        <v>Arrest</v>
      </c>
      <c r="S42091">
        <v>4</v>
      </c>
    </row>
    <row r="42092" spans="1:19" x14ac:dyDescent="0.3">
      <c r="A42092" t="s">
        <v>578</v>
      </c>
      <c r="B42092">
        <v>4</v>
      </c>
      <c r="C42092">
        <v>2021</v>
      </c>
      <c r="D42092">
        <v>9</v>
      </c>
      <c r="E42092" t="s">
        <v>9202</v>
      </c>
      <c r="O42092">
        <v>9</v>
      </c>
      <c r="P42092">
        <v>2021</v>
      </c>
      <c r="Q42092" t="str">
        <v>April</v>
      </c>
      <c r="R42092" t="str">
        <v>assisted living</v>
      </c>
      <c r="S42092">
        <v>4</v>
      </c>
    </row>
    <row r="42093" spans="1:19" x14ac:dyDescent="0.3">
      <c r="A42093" t="s">
        <v>578</v>
      </c>
      <c r="B42093">
        <v>4</v>
      </c>
      <c r="C42093">
        <v>2021</v>
      </c>
      <c r="D42093">
        <v>9</v>
      </c>
      <c r="E42093" t="s">
        <v>678</v>
      </c>
      <c r="O42093">
        <v>9</v>
      </c>
      <c r="P42093">
        <v>2021</v>
      </c>
      <c r="Q42093" t="str">
        <v>April</v>
      </c>
      <c r="R42093" t="str">
        <v>bereavement leave</v>
      </c>
      <c r="S42093">
        <v>4</v>
      </c>
    </row>
    <row r="42094" spans="1:19" x14ac:dyDescent="0.3">
      <c r="A42094" t="s">
        <v>578</v>
      </c>
      <c r="B42094">
        <v>4</v>
      </c>
      <c r="C42094">
        <v>2021</v>
      </c>
      <c r="D42094">
        <v>9</v>
      </c>
      <c r="E42094" t="s">
        <v>8178</v>
      </c>
      <c r="O42094">
        <v>9</v>
      </c>
      <c r="P42094">
        <v>2021</v>
      </c>
      <c r="Q42094" t="str">
        <v>April</v>
      </c>
      <c r="R42094" t="str">
        <v>beer board</v>
      </c>
      <c r="S42094">
        <v>4</v>
      </c>
    </row>
    <row r="42095" spans="1:19" x14ac:dyDescent="0.3">
      <c r="A42095" t="s">
        <v>578</v>
      </c>
      <c r="B42095">
        <v>4</v>
      </c>
      <c r="C42095">
        <v>2021</v>
      </c>
      <c r="D42095">
        <v>9</v>
      </c>
      <c r="E42095" t="s">
        <v>841</v>
      </c>
      <c r="O42095">
        <v>9</v>
      </c>
      <c r="P42095">
        <v>2021</v>
      </c>
      <c r="Q42095" t="str">
        <v>April</v>
      </c>
      <c r="R42095" t="str">
        <v>bl2008-324</v>
      </c>
      <c r="S42095">
        <v>4</v>
      </c>
    </row>
    <row r="42096" spans="1:19" x14ac:dyDescent="0.3">
      <c r="A42096" t="s">
        <v>578</v>
      </c>
      <c r="B42096">
        <v>4</v>
      </c>
      <c r="C42096">
        <v>2021</v>
      </c>
      <c r="D42096">
        <v>9</v>
      </c>
      <c r="E42096" t="s">
        <v>800</v>
      </c>
      <c r="O42096">
        <v>9</v>
      </c>
      <c r="P42096">
        <v>2021</v>
      </c>
      <c r="Q42096" t="str">
        <v>April</v>
      </c>
      <c r="R42096">
        <v>37211</v>
      </c>
      <c r="S42096">
        <v>4</v>
      </c>
    </row>
    <row r="42097" spans="1:19" x14ac:dyDescent="0.3">
      <c r="A42097" t="s">
        <v>578</v>
      </c>
      <c r="B42097">
        <v>4</v>
      </c>
      <c r="C42097">
        <v>2021</v>
      </c>
      <c r="D42097">
        <v>9</v>
      </c>
      <c r="E42097" t="s">
        <v>2817</v>
      </c>
      <c r="O42097">
        <v>9</v>
      </c>
      <c r="P42097">
        <v>2021</v>
      </c>
      <c r="Q42097" t="str">
        <v>April</v>
      </c>
      <c r="R42097" t="str">
        <v>Central records division</v>
      </c>
      <c r="S42097">
        <v>4</v>
      </c>
    </row>
    <row r="42098" spans="1:19" x14ac:dyDescent="0.3">
      <c r="A42098" t="s">
        <v>578</v>
      </c>
      <c r="B42098">
        <v>4</v>
      </c>
      <c r="C42098">
        <v>2021</v>
      </c>
      <c r="D42098">
        <v>9</v>
      </c>
      <c r="E42098" t="s">
        <v>9203</v>
      </c>
      <c r="O42098">
        <v>9</v>
      </c>
      <c r="P42098">
        <v>2021</v>
      </c>
      <c r="Q42098" t="str">
        <v>April</v>
      </c>
      <c r="R42098" t="str">
        <v>centennial park</v>
      </c>
      <c r="S42098">
        <v>4</v>
      </c>
    </row>
    <row r="42099" spans="1:19" x14ac:dyDescent="0.3">
      <c r="A42099" t="s">
        <v>578</v>
      </c>
      <c r="B42099">
        <v>4</v>
      </c>
      <c r="C42099">
        <v>2021</v>
      </c>
      <c r="D42099">
        <v>9</v>
      </c>
      <c r="E42099" t="s">
        <v>8967</v>
      </c>
      <c r="O42099">
        <v>9</v>
      </c>
      <c r="P42099">
        <v>2021</v>
      </c>
      <c r="Q42099" t="str">
        <v>April</v>
      </c>
      <c r="R42099" t="str">
        <v>business</v>
      </c>
      <c r="S42099">
        <v>4</v>
      </c>
    </row>
    <row r="42100" spans="1:19" x14ac:dyDescent="0.3">
      <c r="A42100" t="s">
        <v>578</v>
      </c>
      <c r="B42100">
        <v>4</v>
      </c>
      <c r="C42100">
        <v>2021</v>
      </c>
      <c r="D42100">
        <v>9</v>
      </c>
      <c r="E42100" t="s">
        <v>9204</v>
      </c>
      <c r="O42100">
        <v>9</v>
      </c>
      <c r="P42100">
        <v>2021</v>
      </c>
      <c r="Q42100" t="str">
        <v>April</v>
      </c>
      <c r="R42100" t="str">
        <v>building department</v>
      </c>
      <c r="S42100">
        <v>4</v>
      </c>
    </row>
    <row r="42101" spans="1:19" x14ac:dyDescent="0.3">
      <c r="A42101" t="s">
        <v>578</v>
      </c>
      <c r="B42101">
        <v>4</v>
      </c>
      <c r="C42101">
        <v>2021</v>
      </c>
      <c r="D42101">
        <v>9</v>
      </c>
      <c r="E42101" t="s">
        <v>3346</v>
      </c>
      <c r="O42101">
        <v>9</v>
      </c>
      <c r="P42101">
        <v>2021</v>
      </c>
      <c r="Q42101" t="str">
        <v>April</v>
      </c>
      <c r="R42101" t="str">
        <v>Brandy Biggs</v>
      </c>
      <c r="S42101">
        <v>4</v>
      </c>
    </row>
    <row r="42102" spans="1:19" x14ac:dyDescent="0.3">
      <c r="A42102" t="s">
        <v>578</v>
      </c>
      <c r="B42102">
        <v>4</v>
      </c>
      <c r="C42102">
        <v>2021</v>
      </c>
      <c r="D42102">
        <v>9</v>
      </c>
      <c r="E42102" t="s">
        <v>782</v>
      </c>
      <c r="O42102">
        <v>9</v>
      </c>
      <c r="P42102">
        <v>2021</v>
      </c>
      <c r="Q42102" t="str">
        <v>April</v>
      </c>
      <c r="R42102" t="str">
        <v>bl2020-535</v>
      </c>
      <c r="S42102">
        <v>4</v>
      </c>
    </row>
    <row r="42103" spans="1:19" x14ac:dyDescent="0.3">
      <c r="A42103" t="s">
        <v>578</v>
      </c>
      <c r="B42103">
        <v>4</v>
      </c>
      <c r="C42103">
        <v>2021</v>
      </c>
      <c r="D42103">
        <v>9</v>
      </c>
      <c r="E42103" t="s">
        <v>8072</v>
      </c>
      <c r="O42103">
        <v>9</v>
      </c>
      <c r="P42103">
        <v>2021</v>
      </c>
      <c r="Q42103" t="str">
        <v>April</v>
      </c>
      <c r="R42103" t="str">
        <v>golf</v>
      </c>
      <c r="S42103">
        <v>4</v>
      </c>
    </row>
    <row r="42104" spans="1:19" x14ac:dyDescent="0.3">
      <c r="A42104" t="s">
        <v>578</v>
      </c>
      <c r="B42104">
        <v>4</v>
      </c>
      <c r="C42104">
        <v>2021</v>
      </c>
      <c r="D42104">
        <v>9</v>
      </c>
      <c r="E42104" t="s">
        <v>6589</v>
      </c>
      <c r="O42104">
        <v>9</v>
      </c>
      <c r="P42104">
        <v>2021</v>
      </c>
      <c r="Q42104" t="str">
        <v>April</v>
      </c>
      <c r="R42104" t="str">
        <v>Food stamps</v>
      </c>
      <c r="S42104">
        <v>4</v>
      </c>
    </row>
    <row r="42105" spans="1:19" x14ac:dyDescent="0.3">
      <c r="A42105" t="s">
        <v>578</v>
      </c>
      <c r="B42105">
        <v>4</v>
      </c>
      <c r="C42105">
        <v>2021</v>
      </c>
      <c r="D42105">
        <v>9</v>
      </c>
      <c r="E42105" t="s">
        <v>5558</v>
      </c>
      <c r="O42105">
        <v>9</v>
      </c>
      <c r="P42105">
        <v>2021</v>
      </c>
      <c r="Q42105" t="str">
        <v>April</v>
      </c>
      <c r="R42105" t="str">
        <v>food truck</v>
      </c>
      <c r="S42105">
        <v>4</v>
      </c>
    </row>
    <row r="42106" spans="1:19" x14ac:dyDescent="0.3">
      <c r="A42106" t="s">
        <v>578</v>
      </c>
      <c r="B42106">
        <v>4</v>
      </c>
      <c r="C42106">
        <v>2021</v>
      </c>
      <c r="D42106">
        <v>9</v>
      </c>
      <c r="E42106" t="s">
        <v>9205</v>
      </c>
      <c r="O42106">
        <v>9</v>
      </c>
      <c r="P42106">
        <v>2021</v>
      </c>
      <c r="Q42106" t="str">
        <v>April</v>
      </c>
      <c r="R42106" t="str">
        <v>fire marshal</v>
      </c>
      <c r="S42106">
        <v>4</v>
      </c>
    </row>
    <row r="42107" spans="1:19" x14ac:dyDescent="0.3">
      <c r="A42107" t="s">
        <v>578</v>
      </c>
      <c r="B42107">
        <v>4</v>
      </c>
      <c r="C42107">
        <v>2021</v>
      </c>
      <c r="D42107">
        <v>9</v>
      </c>
      <c r="E42107" t="s">
        <v>1279</v>
      </c>
      <c r="O42107">
        <v>9</v>
      </c>
      <c r="P42107">
        <v>2021</v>
      </c>
      <c r="Q42107" t="str">
        <v>April</v>
      </c>
      <c r="R42107" t="str">
        <v>hermitage</v>
      </c>
      <c r="S42107">
        <v>4</v>
      </c>
    </row>
    <row r="42108" spans="1:19" x14ac:dyDescent="0.3">
      <c r="A42108" t="s">
        <v>578</v>
      </c>
      <c r="B42108">
        <v>4</v>
      </c>
      <c r="C42108">
        <v>2021</v>
      </c>
      <c r="D42108">
        <v>9</v>
      </c>
      <c r="E42108" t="s">
        <v>5148</v>
      </c>
      <c r="O42108">
        <v>9</v>
      </c>
      <c r="P42108">
        <v>2021</v>
      </c>
      <c r="Q42108" t="str">
        <v>April</v>
      </c>
      <c r="R42108" t="str">
        <v>Covid vaccine appointment</v>
      </c>
      <c r="S42108">
        <v>4</v>
      </c>
    </row>
    <row r="42109" spans="1:19" x14ac:dyDescent="0.3">
      <c r="A42109" t="s">
        <v>578</v>
      </c>
      <c r="B42109">
        <v>4</v>
      </c>
      <c r="C42109">
        <v>2021</v>
      </c>
      <c r="D42109">
        <v>9</v>
      </c>
      <c r="E42109" t="s">
        <v>9206</v>
      </c>
      <c r="O42109">
        <v>9</v>
      </c>
      <c r="P42109">
        <v>2021</v>
      </c>
      <c r="Q42109" t="str">
        <v>April</v>
      </c>
      <c r="R42109" t="str">
        <v>covid shot</v>
      </c>
      <c r="S42109">
        <v>4</v>
      </c>
    </row>
    <row r="42110" spans="1:19" x14ac:dyDescent="0.3">
      <c r="A42110" t="s">
        <v>578</v>
      </c>
      <c r="B42110">
        <v>4</v>
      </c>
      <c r="C42110">
        <v>2021</v>
      </c>
      <c r="D42110">
        <v>9</v>
      </c>
      <c r="E42110" t="s">
        <v>4042</v>
      </c>
      <c r="O42110">
        <v>9</v>
      </c>
      <c r="P42110">
        <v>2021</v>
      </c>
      <c r="Q42110" t="str">
        <v>April</v>
      </c>
      <c r="R42110" t="str">
        <v>COVID 19 vaccine</v>
      </c>
      <c r="S42110">
        <v>4</v>
      </c>
    </row>
    <row r="42111" spans="1:19" x14ac:dyDescent="0.3">
      <c r="A42111" t="s">
        <v>578</v>
      </c>
      <c r="B42111">
        <v>4</v>
      </c>
      <c r="C42111">
        <v>2021</v>
      </c>
      <c r="D42111">
        <v>9</v>
      </c>
      <c r="E42111" t="s">
        <v>1210</v>
      </c>
      <c r="O42111">
        <v>9</v>
      </c>
      <c r="P42111">
        <v>2021</v>
      </c>
      <c r="Q42111" t="str">
        <v>April</v>
      </c>
      <c r="R42111" t="str">
        <v>council meeting</v>
      </c>
      <c r="S42111">
        <v>4</v>
      </c>
    </row>
    <row r="42112" spans="1:19" x14ac:dyDescent="0.3">
      <c r="A42112" t="s">
        <v>578</v>
      </c>
      <c r="B42112">
        <v>4</v>
      </c>
      <c r="C42112">
        <v>2021</v>
      </c>
      <c r="D42112">
        <v>9</v>
      </c>
      <c r="E42112" t="s">
        <v>9207</v>
      </c>
      <c r="O42112">
        <v>9</v>
      </c>
      <c r="P42112">
        <v>2021</v>
      </c>
      <c r="Q42112" t="str">
        <v>April</v>
      </c>
      <c r="R42112" t="str">
        <v>clerk</v>
      </c>
      <c r="S42112">
        <v>4</v>
      </c>
    </row>
    <row r="42113" spans="1:19" x14ac:dyDescent="0.3">
      <c r="A42113" t="s">
        <v>578</v>
      </c>
      <c r="B42113">
        <v>4</v>
      </c>
      <c r="C42113">
        <v>2021</v>
      </c>
      <c r="D42113">
        <v>9</v>
      </c>
      <c r="E42113" t="s">
        <v>271</v>
      </c>
      <c r="O42113">
        <v>9</v>
      </c>
      <c r="P42113">
        <v>2021</v>
      </c>
      <c r="Q42113" t="str">
        <v>April</v>
      </c>
      <c r="R42113" t="str">
        <v>cjis support</v>
      </c>
      <c r="S42113">
        <v>4</v>
      </c>
    </row>
    <row r="42114" spans="1:19" x14ac:dyDescent="0.3">
      <c r="A42114" t="s">
        <v>578</v>
      </c>
      <c r="B42114">
        <v>4</v>
      </c>
      <c r="C42114">
        <v>2021</v>
      </c>
      <c r="D42114">
        <v>9</v>
      </c>
      <c r="E42114" t="s">
        <v>9208</v>
      </c>
      <c r="O42114">
        <v>9</v>
      </c>
      <c r="P42114">
        <v>2021</v>
      </c>
      <c r="Q42114" t="str">
        <v>April</v>
      </c>
      <c r="R42114" t="str">
        <v>contract</v>
      </c>
      <c r="S42114">
        <v>4</v>
      </c>
    </row>
    <row r="42115" spans="1:19" x14ac:dyDescent="0.3">
      <c r="A42115" t="s">
        <v>578</v>
      </c>
      <c r="B42115">
        <v>4</v>
      </c>
      <c r="C42115">
        <v>2021</v>
      </c>
      <c r="D42115">
        <v>9</v>
      </c>
      <c r="E42115" t="s">
        <v>9209</v>
      </c>
      <c r="O42115">
        <v>9</v>
      </c>
      <c r="P42115">
        <v>2021</v>
      </c>
      <c r="Q42115" t="str">
        <v>April</v>
      </c>
      <c r="R42115" t="str">
        <v>employment verification</v>
      </c>
      <c r="S42115">
        <v>4</v>
      </c>
    </row>
    <row r="42116" spans="1:19" x14ac:dyDescent="0.3">
      <c r="A42116" t="s">
        <v>578</v>
      </c>
      <c r="B42116">
        <v>4</v>
      </c>
      <c r="C42116">
        <v>2021</v>
      </c>
      <c r="D42116">
        <v>9</v>
      </c>
      <c r="E42116" t="s">
        <v>2218</v>
      </c>
      <c r="O42116">
        <v>9</v>
      </c>
      <c r="P42116">
        <v>2021</v>
      </c>
      <c r="Q42116" t="str">
        <v>April</v>
      </c>
      <c r="R42116" t="str">
        <v>Emerald ash borer epidemic</v>
      </c>
      <c r="S42116">
        <v>4</v>
      </c>
    </row>
    <row r="42117" spans="1:19" x14ac:dyDescent="0.3">
      <c r="A42117" t="s">
        <v>578</v>
      </c>
      <c r="B42117">
        <v>4</v>
      </c>
      <c r="C42117">
        <v>2021</v>
      </c>
      <c r="D42117">
        <v>9</v>
      </c>
      <c r="E42117" t="s">
        <v>3131</v>
      </c>
      <c r="O42117">
        <v>9</v>
      </c>
      <c r="P42117">
        <v>2021</v>
      </c>
      <c r="Q42117" t="str">
        <v>April</v>
      </c>
      <c r="R42117" t="str">
        <v>farmers market</v>
      </c>
      <c r="S42117">
        <v>4</v>
      </c>
    </row>
    <row r="42118" spans="1:19" x14ac:dyDescent="0.3">
      <c r="A42118" t="s">
        <v>578</v>
      </c>
      <c r="B42118">
        <v>4</v>
      </c>
      <c r="C42118">
        <v>2021</v>
      </c>
      <c r="D42118">
        <v>9</v>
      </c>
      <c r="E42118" t="s">
        <v>616</v>
      </c>
      <c r="O42118">
        <v>9</v>
      </c>
      <c r="P42118">
        <v>2021</v>
      </c>
      <c r="Q42118" t="str">
        <v>April</v>
      </c>
      <c r="R42118" t="str">
        <v>Development tracker</v>
      </c>
      <c r="S42118">
        <v>4</v>
      </c>
    </row>
    <row r="42119" spans="1:19" x14ac:dyDescent="0.3">
      <c r="A42119" t="s">
        <v>578</v>
      </c>
      <c r="B42119">
        <v>4</v>
      </c>
      <c r="C42119">
        <v>2021</v>
      </c>
      <c r="D42119">
        <v>9</v>
      </c>
      <c r="E42119" t="s">
        <v>3630</v>
      </c>
      <c r="O42119">
        <v>9</v>
      </c>
      <c r="P42119">
        <v>2021</v>
      </c>
      <c r="Q42119" t="str">
        <v>April</v>
      </c>
      <c r="R42119" t="str">
        <v>Maintenance</v>
      </c>
      <c r="S42119">
        <v>4</v>
      </c>
    </row>
    <row r="42120" spans="1:19" x14ac:dyDescent="0.3">
      <c r="A42120" t="s">
        <v>578</v>
      </c>
      <c r="B42120">
        <v>4</v>
      </c>
      <c r="C42120">
        <v>2021</v>
      </c>
      <c r="D42120">
        <v>9</v>
      </c>
      <c r="E42120" t="s">
        <v>8797</v>
      </c>
      <c r="O42120">
        <v>9</v>
      </c>
      <c r="P42120">
        <v>2021</v>
      </c>
      <c r="Q42120" t="str">
        <v>April</v>
      </c>
      <c r="R42120" t="str">
        <v>liens</v>
      </c>
      <c r="S42120">
        <v>4</v>
      </c>
    </row>
    <row r="42121" spans="1:19" x14ac:dyDescent="0.3">
      <c r="A42121" t="s">
        <v>578</v>
      </c>
      <c r="B42121">
        <v>4</v>
      </c>
      <c r="C42121">
        <v>2021</v>
      </c>
      <c r="D42121">
        <v>9</v>
      </c>
      <c r="E42121" t="s">
        <v>7503</v>
      </c>
      <c r="O42121">
        <v>9</v>
      </c>
      <c r="P42121">
        <v>2021</v>
      </c>
      <c r="Q42121" t="str">
        <v>April</v>
      </c>
      <c r="R42121" t="str">
        <v>low voltage permit</v>
      </c>
      <c r="S42121">
        <v>4</v>
      </c>
    </row>
    <row r="42122" spans="1:19" x14ac:dyDescent="0.3">
      <c r="A42122" t="s">
        <v>578</v>
      </c>
      <c r="B42122">
        <v>4</v>
      </c>
      <c r="C42122">
        <v>2021</v>
      </c>
      <c r="D42122">
        <v>9</v>
      </c>
      <c r="E42122" t="s">
        <v>4454</v>
      </c>
      <c r="O42122">
        <v>9</v>
      </c>
      <c r="P42122">
        <v>2021</v>
      </c>
      <c r="Q42122" t="str">
        <v>April</v>
      </c>
      <c r="R42122" t="str">
        <v>Information technology</v>
      </c>
      <c r="S42122">
        <v>4</v>
      </c>
    </row>
    <row r="42123" spans="1:19" x14ac:dyDescent="0.3">
      <c r="A42123" t="s">
        <v>578</v>
      </c>
      <c r="B42123">
        <v>4</v>
      </c>
      <c r="C42123">
        <v>2021</v>
      </c>
      <c r="D42123">
        <v>9</v>
      </c>
      <c r="E42123" t="s">
        <v>6430</v>
      </c>
      <c r="O42123">
        <v>9</v>
      </c>
      <c r="P42123">
        <v>2021</v>
      </c>
      <c r="Q42123" t="str">
        <v>April</v>
      </c>
      <c r="R42123" t="str">
        <v>inmate</v>
      </c>
      <c r="S42123">
        <v>4</v>
      </c>
    </row>
    <row r="42124" spans="1:19" x14ac:dyDescent="0.3">
      <c r="A42124" t="s">
        <v>578</v>
      </c>
      <c r="B42124">
        <v>4</v>
      </c>
      <c r="C42124">
        <v>2021</v>
      </c>
      <c r="D42124">
        <v>9</v>
      </c>
      <c r="E42124" t="s">
        <v>9210</v>
      </c>
      <c r="O42124">
        <v>9</v>
      </c>
      <c r="P42124">
        <v>2021</v>
      </c>
      <c r="Q42124" t="str">
        <v>April</v>
      </c>
      <c r="R42124" t="str">
        <v>Hope program</v>
      </c>
      <c r="S42124">
        <v>4</v>
      </c>
    </row>
    <row r="42125" spans="1:19" x14ac:dyDescent="0.3">
      <c r="A42125" t="s">
        <v>578</v>
      </c>
      <c r="B42125">
        <v>4</v>
      </c>
      <c r="C42125">
        <v>2021</v>
      </c>
      <c r="D42125">
        <v>9</v>
      </c>
      <c r="E42125" t="s">
        <v>1173</v>
      </c>
      <c r="O42125">
        <v>9</v>
      </c>
      <c r="P42125">
        <v>2021</v>
      </c>
      <c r="Q42125" t="str">
        <v>April</v>
      </c>
      <c r="R42125" t="str">
        <v>passport renewal</v>
      </c>
      <c r="S42125">
        <v>4</v>
      </c>
    </row>
    <row r="42126" spans="1:19" x14ac:dyDescent="0.3">
      <c r="A42126" t="s">
        <v>578</v>
      </c>
      <c r="B42126">
        <v>4</v>
      </c>
      <c r="C42126">
        <v>2021</v>
      </c>
      <c r="D42126">
        <v>9</v>
      </c>
      <c r="E42126" t="s">
        <v>9211</v>
      </c>
      <c r="O42126">
        <v>9</v>
      </c>
      <c r="P42126">
        <v>2021</v>
      </c>
      <c r="Q42126" t="str">
        <v>April</v>
      </c>
      <c r="R42126" t="str">
        <v>parking permits</v>
      </c>
      <c r="S42126">
        <v>4</v>
      </c>
    </row>
    <row r="42127" spans="1:19" x14ac:dyDescent="0.3">
      <c r="A42127" t="s">
        <v>578</v>
      </c>
      <c r="B42127">
        <v>4</v>
      </c>
      <c r="C42127">
        <v>2021</v>
      </c>
      <c r="D42127">
        <v>9</v>
      </c>
      <c r="E42127" t="s">
        <v>1649</v>
      </c>
      <c r="O42127">
        <v>9</v>
      </c>
      <c r="P42127">
        <v>2021</v>
      </c>
      <c r="Q42127" t="str">
        <v>April</v>
      </c>
      <c r="R42127" t="str">
        <v>Noise ordinance</v>
      </c>
      <c r="S42127">
        <v>4</v>
      </c>
    </row>
    <row r="42128" spans="1:19" x14ac:dyDescent="0.3">
      <c r="A42128" t="s">
        <v>578</v>
      </c>
      <c r="B42128">
        <v>4</v>
      </c>
      <c r="C42128">
        <v>2021</v>
      </c>
      <c r="D42128">
        <v>9</v>
      </c>
      <c r="E42128" t="s">
        <v>3385</v>
      </c>
      <c r="O42128">
        <v>9</v>
      </c>
      <c r="P42128">
        <v>2021</v>
      </c>
      <c r="Q42128" t="str">
        <v>April</v>
      </c>
      <c r="R42128" t="str">
        <v>notary public</v>
      </c>
      <c r="S42128">
        <v>4</v>
      </c>
    </row>
    <row r="42129" spans="1:19" x14ac:dyDescent="0.3">
      <c r="A42129" t="s">
        <v>578</v>
      </c>
      <c r="B42129">
        <v>4</v>
      </c>
      <c r="C42129">
        <v>2021</v>
      </c>
      <c r="D42129">
        <v>9</v>
      </c>
      <c r="E42129" t="s">
        <v>1684</v>
      </c>
      <c r="O42129">
        <v>9</v>
      </c>
      <c r="P42129">
        <v>2021</v>
      </c>
      <c r="Q42129" t="str">
        <v>April</v>
      </c>
      <c r="R42129" t="str">
        <v>short term disability</v>
      </c>
      <c r="S42129">
        <v>4</v>
      </c>
    </row>
    <row r="42130" spans="1:19" x14ac:dyDescent="0.3">
      <c r="A42130" t="s">
        <v>578</v>
      </c>
      <c r="B42130">
        <v>4</v>
      </c>
      <c r="C42130">
        <v>2021</v>
      </c>
      <c r="D42130">
        <v>9</v>
      </c>
      <c r="E42130" t="s">
        <v>9212</v>
      </c>
      <c r="O42130">
        <v>9</v>
      </c>
      <c r="P42130">
        <v>2021</v>
      </c>
      <c r="Q42130" t="str">
        <v>April</v>
      </c>
      <c r="R42130" t="str">
        <v>start service</v>
      </c>
      <c r="S42130">
        <v>4</v>
      </c>
    </row>
    <row r="42131" spans="1:19" x14ac:dyDescent="0.3">
      <c r="A42131" t="s">
        <v>578</v>
      </c>
      <c r="B42131">
        <v>4</v>
      </c>
      <c r="C42131">
        <v>2021</v>
      </c>
      <c r="D42131">
        <v>9</v>
      </c>
      <c r="E42131" t="s">
        <v>8098</v>
      </c>
      <c r="O42131">
        <v>9</v>
      </c>
      <c r="P42131">
        <v>2021</v>
      </c>
      <c r="Q42131" t="str">
        <v>April</v>
      </c>
      <c r="R42131" t="str">
        <v>schedule b form</v>
      </c>
      <c r="S42131">
        <v>4</v>
      </c>
    </row>
    <row r="42132" spans="1:19" x14ac:dyDescent="0.3">
      <c r="A42132" t="s">
        <v>578</v>
      </c>
      <c r="B42132">
        <v>4</v>
      </c>
      <c r="C42132">
        <v>2021</v>
      </c>
      <c r="D42132">
        <v>9</v>
      </c>
      <c r="E42132" t="s">
        <v>2824</v>
      </c>
      <c r="O42132">
        <v>9</v>
      </c>
      <c r="P42132">
        <v>2021</v>
      </c>
      <c r="Q42132" t="str">
        <v>April</v>
      </c>
      <c r="R42132" t="str">
        <v>reports</v>
      </c>
      <c r="S42132">
        <v>4</v>
      </c>
    </row>
    <row r="42133" spans="1:19" x14ac:dyDescent="0.3">
      <c r="A42133" t="s">
        <v>578</v>
      </c>
      <c r="B42133">
        <v>4</v>
      </c>
      <c r="C42133">
        <v>2021</v>
      </c>
      <c r="D42133">
        <v>9</v>
      </c>
      <c r="E42133" t="s">
        <v>4184</v>
      </c>
      <c r="O42133">
        <v>9</v>
      </c>
      <c r="P42133">
        <v>2021</v>
      </c>
      <c r="Q42133" t="str">
        <v>April</v>
      </c>
      <c r="R42133" t="str">
        <v>Rent</v>
      </c>
      <c r="S42133">
        <v>4</v>
      </c>
    </row>
    <row r="42134" spans="1:19" x14ac:dyDescent="0.3">
      <c r="A42134" t="s">
        <v>578</v>
      </c>
      <c r="B42134">
        <v>4</v>
      </c>
      <c r="C42134">
        <v>2021</v>
      </c>
      <c r="D42134">
        <v>9</v>
      </c>
      <c r="E42134" t="s">
        <v>8546</v>
      </c>
      <c r="O42134">
        <v>9</v>
      </c>
      <c r="P42134">
        <v>2021</v>
      </c>
      <c r="Q42134" t="str">
        <v>April</v>
      </c>
      <c r="R42134" t="str">
        <v>Richard Verboski</v>
      </c>
      <c r="S42134">
        <v>4</v>
      </c>
    </row>
    <row r="42135" spans="1:19" x14ac:dyDescent="0.3">
      <c r="A42135" t="s">
        <v>578</v>
      </c>
      <c r="B42135">
        <v>4</v>
      </c>
      <c r="C42135">
        <v>2021</v>
      </c>
      <c r="D42135">
        <v>8</v>
      </c>
      <c r="E42135" t="s">
        <v>9213</v>
      </c>
      <c r="O42135">
        <v>9</v>
      </c>
      <c r="P42135">
        <v>2021</v>
      </c>
      <c r="Q42135" t="str">
        <v>April</v>
      </c>
      <c r="R42135" t="str">
        <v>rfq</v>
      </c>
      <c r="S42135">
        <v>4</v>
      </c>
    </row>
    <row r="42136" spans="1:19" x14ac:dyDescent="0.3">
      <c r="A42136" t="s">
        <v>578</v>
      </c>
      <c r="B42136">
        <v>4</v>
      </c>
      <c r="C42136">
        <v>2021</v>
      </c>
      <c r="D42136">
        <v>8</v>
      </c>
      <c r="E42136" t="s">
        <v>9214</v>
      </c>
      <c r="O42136">
        <v>9</v>
      </c>
      <c r="P42136">
        <v>2021</v>
      </c>
      <c r="Q42136" t="str">
        <v>April</v>
      </c>
      <c r="R42136" t="str">
        <v>Raymond thomas kimbro jr</v>
      </c>
      <c r="S42136">
        <v>4</v>
      </c>
    </row>
    <row r="42137" spans="1:19" x14ac:dyDescent="0.3">
      <c r="A42137" t="s">
        <v>578</v>
      </c>
      <c r="B42137">
        <v>4</v>
      </c>
      <c r="C42137">
        <v>2021</v>
      </c>
      <c r="D42137">
        <v>8</v>
      </c>
      <c r="E42137" t="s">
        <v>9215</v>
      </c>
      <c r="O42137">
        <v>9</v>
      </c>
      <c r="P42137">
        <v>2021</v>
      </c>
      <c r="Q42137" t="str">
        <v>April</v>
      </c>
      <c r="R42137" t="str">
        <v>real estate</v>
      </c>
      <c r="S42137">
        <v>4</v>
      </c>
    </row>
    <row r="42138" spans="1:19" x14ac:dyDescent="0.3">
      <c r="A42138" t="s">
        <v>578</v>
      </c>
      <c r="B42138">
        <v>4</v>
      </c>
      <c r="C42138">
        <v>2021</v>
      </c>
      <c r="D42138">
        <v>8</v>
      </c>
      <c r="E42138" t="s">
        <v>7373</v>
      </c>
      <c r="O42138">
        <v>9</v>
      </c>
      <c r="P42138">
        <v>2021</v>
      </c>
      <c r="Q42138" t="str">
        <v>April</v>
      </c>
      <c r="R42138" t="str">
        <v>Quick links</v>
      </c>
      <c r="S42138">
        <v>4</v>
      </c>
    </row>
    <row r="42139" spans="1:19" x14ac:dyDescent="0.3">
      <c r="A42139" t="s">
        <v>578</v>
      </c>
      <c r="B42139">
        <v>4</v>
      </c>
      <c r="C42139">
        <v>2021</v>
      </c>
      <c r="D42139">
        <v>8</v>
      </c>
      <c r="E42139" t="s">
        <v>327</v>
      </c>
      <c r="O42139">
        <v>9</v>
      </c>
      <c r="P42139">
        <v>2021</v>
      </c>
      <c r="Q42139" t="str">
        <v>April</v>
      </c>
      <c r="R42139" t="str">
        <v>Property appraisal</v>
      </c>
      <c r="S42139">
        <v>4</v>
      </c>
    </row>
    <row r="42140" spans="1:19" x14ac:dyDescent="0.3">
      <c r="A42140" t="s">
        <v>578</v>
      </c>
      <c r="B42140">
        <v>4</v>
      </c>
      <c r="C42140">
        <v>2021</v>
      </c>
      <c r="D42140">
        <v>8</v>
      </c>
      <c r="E42140" t="s">
        <v>9216</v>
      </c>
      <c r="O42140">
        <v>9</v>
      </c>
      <c r="P42140">
        <v>2021</v>
      </c>
      <c r="Q42140" t="str">
        <v>April</v>
      </c>
      <c r="R42140" t="str">
        <v>Porta potty</v>
      </c>
      <c r="S42140">
        <v>4</v>
      </c>
    </row>
    <row r="42141" spans="1:19" x14ac:dyDescent="0.3">
      <c r="A42141" t="s">
        <v>578</v>
      </c>
      <c r="B42141">
        <v>4</v>
      </c>
      <c r="C42141">
        <v>2021</v>
      </c>
      <c r="D42141">
        <v>8</v>
      </c>
      <c r="E42141" t="s">
        <v>1077</v>
      </c>
      <c r="O42141">
        <v>9</v>
      </c>
      <c r="P42141">
        <v>2021</v>
      </c>
      <c r="Q42141" t="str">
        <v>April</v>
      </c>
      <c r="R42141" t="str">
        <v>police auction</v>
      </c>
      <c r="S42141">
        <v>4</v>
      </c>
    </row>
    <row r="42142" spans="1:19" x14ac:dyDescent="0.3">
      <c r="A42142" t="s">
        <v>578</v>
      </c>
      <c r="B42142">
        <v>4</v>
      </c>
      <c r="C42142">
        <v>2021</v>
      </c>
      <c r="D42142">
        <v>8</v>
      </c>
      <c r="E42142" t="s">
        <v>9152</v>
      </c>
      <c r="O42142">
        <v>9</v>
      </c>
      <c r="P42142">
        <v>2021</v>
      </c>
      <c r="Q42142" t="str">
        <v>April</v>
      </c>
      <c r="R42142" t="str">
        <v>trash cans</v>
      </c>
      <c r="S42142">
        <v>4</v>
      </c>
    </row>
    <row r="42143" spans="1:19" x14ac:dyDescent="0.3">
      <c r="A42143" t="s">
        <v>578</v>
      </c>
      <c r="B42143">
        <v>4</v>
      </c>
      <c r="C42143">
        <v>2021</v>
      </c>
      <c r="D42143">
        <v>8</v>
      </c>
      <c r="E42143" t="s">
        <v>8283</v>
      </c>
      <c r="O42143">
        <v>9</v>
      </c>
      <c r="P42143">
        <v>2021</v>
      </c>
      <c r="Q42143" t="str">
        <v>April</v>
      </c>
      <c r="R42143" t="str">
        <v>Waste</v>
      </c>
      <c r="S42143">
        <v>4</v>
      </c>
    </row>
    <row r="42144" spans="1:19" x14ac:dyDescent="0.3">
      <c r="A42144" t="s">
        <v>578</v>
      </c>
      <c r="B42144">
        <v>4</v>
      </c>
      <c r="C42144">
        <v>2021</v>
      </c>
      <c r="D42144">
        <v>8</v>
      </c>
      <c r="E42144" t="s">
        <v>1192</v>
      </c>
      <c r="O42144">
        <v>9</v>
      </c>
      <c r="P42144">
        <v>2021</v>
      </c>
      <c r="Q42144" t="str">
        <v>April</v>
      </c>
      <c r="R42144" t="str">
        <v>Yard waste</v>
      </c>
      <c r="S42144">
        <v>4</v>
      </c>
    </row>
    <row r="42145" spans="1:19" x14ac:dyDescent="0.3">
      <c r="A42145" t="s">
        <v>578</v>
      </c>
      <c r="B42145">
        <v>4</v>
      </c>
      <c r="C42145">
        <v>2021</v>
      </c>
      <c r="D42145">
        <v>8</v>
      </c>
      <c r="E42145" t="s">
        <v>5220</v>
      </c>
      <c r="O42145">
        <v>8</v>
      </c>
      <c r="P42145">
        <v>2021</v>
      </c>
      <c r="Q42145" t="str">
        <v>April</v>
      </c>
      <c r="R42145" t="str">
        <v>Bl2020-491</v>
      </c>
      <c r="S42145">
        <v>4</v>
      </c>
    </row>
    <row r="42146" spans="1:19" x14ac:dyDescent="0.3">
      <c r="A42146" t="s">
        <v>578</v>
      </c>
      <c r="B42146">
        <v>4</v>
      </c>
      <c r="C42146">
        <v>2021</v>
      </c>
      <c r="D42146">
        <v>8</v>
      </c>
      <c r="E42146" t="s">
        <v>4959</v>
      </c>
      <c r="O42146">
        <v>8</v>
      </c>
      <c r="P42146">
        <v>2021</v>
      </c>
      <c r="Q42146" t="str">
        <v>April</v>
      </c>
      <c r="R42146" t="str">
        <v>Brandon hunter</v>
      </c>
      <c r="S42146">
        <v>4</v>
      </c>
    </row>
    <row r="42147" spans="1:19" x14ac:dyDescent="0.3">
      <c r="A42147" t="s">
        <v>578</v>
      </c>
      <c r="B42147">
        <v>4</v>
      </c>
      <c r="C42147">
        <v>2021</v>
      </c>
      <c r="D42147">
        <v>8</v>
      </c>
      <c r="E42147" t="s">
        <v>9217</v>
      </c>
      <c r="O42147">
        <v>8</v>
      </c>
      <c r="P42147">
        <v>2021</v>
      </c>
      <c r="Q42147" t="str">
        <v>April</v>
      </c>
      <c r="R42147" t="str">
        <v>BRIAN D WALLER</v>
      </c>
      <c r="S42147">
        <v>4</v>
      </c>
    </row>
    <row r="42148" spans="1:19" x14ac:dyDescent="0.3">
      <c r="A42148" t="s">
        <v>578</v>
      </c>
      <c r="B42148">
        <v>4</v>
      </c>
      <c r="C42148">
        <v>2021</v>
      </c>
      <c r="D42148">
        <v>8</v>
      </c>
      <c r="E42148" t="s">
        <v>9218</v>
      </c>
      <c r="O42148">
        <v>8</v>
      </c>
      <c r="P42148">
        <v>2021</v>
      </c>
      <c r="Q42148" t="str">
        <v>April</v>
      </c>
      <c r="R42148" t="str">
        <v>Bulk item</v>
      </c>
      <c r="S42148">
        <v>4</v>
      </c>
    </row>
    <row r="42149" spans="1:19" x14ac:dyDescent="0.3">
      <c r="A42149" t="s">
        <v>578</v>
      </c>
      <c r="B42149">
        <v>4</v>
      </c>
      <c r="C42149">
        <v>2021</v>
      </c>
      <c r="D42149">
        <v>8</v>
      </c>
      <c r="E42149" t="s">
        <v>9219</v>
      </c>
      <c r="O42149">
        <v>8</v>
      </c>
      <c r="P42149">
        <v>2021</v>
      </c>
      <c r="Q42149" t="str">
        <v>April</v>
      </c>
      <c r="R42149" t="str">
        <v>ccc</v>
      </c>
      <c r="S42149">
        <v>4</v>
      </c>
    </row>
    <row r="42150" spans="1:19" x14ac:dyDescent="0.3">
      <c r="A42150" t="s">
        <v>578</v>
      </c>
      <c r="B42150">
        <v>4</v>
      </c>
      <c r="C42150">
        <v>2021</v>
      </c>
      <c r="D42150">
        <v>8</v>
      </c>
      <c r="E42150" t="s">
        <v>1479</v>
      </c>
      <c r="O42150">
        <v>8</v>
      </c>
      <c r="P42150">
        <v>2021</v>
      </c>
      <c r="Q42150" t="str">
        <v>April</v>
      </c>
      <c r="R42150" t="str">
        <v>Camp</v>
      </c>
      <c r="S42150">
        <v>4</v>
      </c>
    </row>
    <row r="42151" spans="1:19" x14ac:dyDescent="0.3">
      <c r="A42151" t="s">
        <v>578</v>
      </c>
      <c r="B42151">
        <v>4</v>
      </c>
      <c r="C42151">
        <v>2021</v>
      </c>
      <c r="D42151">
        <v>8</v>
      </c>
      <c r="E42151" t="s">
        <v>7505</v>
      </c>
      <c r="O42151">
        <v>8</v>
      </c>
      <c r="P42151">
        <v>2021</v>
      </c>
      <c r="Q42151" t="str">
        <v>April</v>
      </c>
      <c r="R42151" t="str">
        <v>channel 3</v>
      </c>
      <c r="S42151">
        <v>4</v>
      </c>
    </row>
    <row r="42152" spans="1:19" x14ac:dyDescent="0.3">
      <c r="A42152" t="s">
        <v>578</v>
      </c>
      <c r="B42152">
        <v>4</v>
      </c>
      <c r="C42152">
        <v>2021</v>
      </c>
      <c r="D42152">
        <v>8</v>
      </c>
      <c r="E42152" t="s">
        <v>1767</v>
      </c>
      <c r="O42152">
        <v>8</v>
      </c>
      <c r="P42152">
        <v>2021</v>
      </c>
      <c r="Q42152" t="str">
        <v>April</v>
      </c>
      <c r="R42152" t="str">
        <v>Charles Duke</v>
      </c>
      <c r="S42152">
        <v>4</v>
      </c>
    </row>
    <row r="42153" spans="1:19" x14ac:dyDescent="0.3">
      <c r="A42153" t="s">
        <v>578</v>
      </c>
      <c r="B42153">
        <v>4</v>
      </c>
      <c r="C42153">
        <v>2021</v>
      </c>
      <c r="D42153">
        <v>8</v>
      </c>
      <c r="E42153" t="s">
        <v>9220</v>
      </c>
      <c r="O42153">
        <v>8</v>
      </c>
      <c r="P42153">
        <v>2021</v>
      </c>
      <c r="Q42153" t="str">
        <v>April</v>
      </c>
      <c r="R42153" t="str">
        <v>Beaman Park</v>
      </c>
      <c r="S42153">
        <v>4</v>
      </c>
    </row>
    <row r="42154" spans="1:19" x14ac:dyDescent="0.3">
      <c r="A42154" t="s">
        <v>578</v>
      </c>
      <c r="B42154">
        <v>4</v>
      </c>
      <c r="C42154">
        <v>2021</v>
      </c>
      <c r="D42154">
        <v>8</v>
      </c>
      <c r="E42154" t="s">
        <v>5014</v>
      </c>
      <c r="O42154">
        <v>8</v>
      </c>
      <c r="P42154">
        <v>2021</v>
      </c>
      <c r="Q42154" t="str">
        <v>April</v>
      </c>
      <c r="R42154" t="str">
        <v>bereavement</v>
      </c>
      <c r="S42154">
        <v>4</v>
      </c>
    </row>
    <row r="42155" spans="1:19" x14ac:dyDescent="0.3">
      <c r="A42155" t="s">
        <v>578</v>
      </c>
      <c r="B42155">
        <v>4</v>
      </c>
      <c r="C42155">
        <v>2021</v>
      </c>
      <c r="D42155">
        <v>8</v>
      </c>
      <c r="E42155" t="s">
        <v>1377</v>
      </c>
      <c r="O42155">
        <v>8</v>
      </c>
      <c r="P42155">
        <v>2021</v>
      </c>
      <c r="Q42155" t="str">
        <v>April</v>
      </c>
      <c r="R42155" t="str">
        <v>audit</v>
      </c>
      <c r="S42155">
        <v>4</v>
      </c>
    </row>
    <row r="42156" spans="1:19" x14ac:dyDescent="0.3">
      <c r="A42156" t="s">
        <v>578</v>
      </c>
      <c r="B42156">
        <v>4</v>
      </c>
      <c r="C42156">
        <v>2021</v>
      </c>
      <c r="D42156">
        <v>8</v>
      </c>
      <c r="E42156" t="s">
        <v>1580</v>
      </c>
      <c r="O42156">
        <v>8</v>
      </c>
      <c r="P42156">
        <v>2021</v>
      </c>
      <c r="Q42156" t="str">
        <v>April</v>
      </c>
      <c r="R42156" t="str">
        <v>assessor of</v>
      </c>
      <c r="S42156">
        <v>4</v>
      </c>
    </row>
    <row r="42157" spans="1:19" x14ac:dyDescent="0.3">
      <c r="A42157" t="s">
        <v>578</v>
      </c>
      <c r="B42157">
        <v>4</v>
      </c>
      <c r="C42157">
        <v>2021</v>
      </c>
      <c r="D42157">
        <v>8</v>
      </c>
      <c r="E42157" t="s">
        <v>9221</v>
      </c>
      <c r="O42157">
        <v>8</v>
      </c>
      <c r="P42157">
        <v>2021</v>
      </c>
      <c r="Q42157" t="str">
        <v>April</v>
      </c>
      <c r="R42157" t="str">
        <v>7308 riverfront drive</v>
      </c>
      <c r="S42157">
        <v>4</v>
      </c>
    </row>
    <row r="42158" spans="1:19" x14ac:dyDescent="0.3">
      <c r="A42158" t="s">
        <v>578</v>
      </c>
      <c r="B42158">
        <v>4</v>
      </c>
      <c r="C42158">
        <v>2021</v>
      </c>
      <c r="D42158">
        <v>8</v>
      </c>
      <c r="E42158" t="s">
        <v>7168</v>
      </c>
      <c r="O42158">
        <v>8</v>
      </c>
      <c r="P42158">
        <v>2021</v>
      </c>
      <c r="Q42158" t="str">
        <v>April</v>
      </c>
      <c r="R42158" t="str">
        <v>940 currey rd</v>
      </c>
      <c r="S42158">
        <v>4</v>
      </c>
    </row>
    <row r="42159" spans="1:19" x14ac:dyDescent="0.3">
      <c r="A42159" t="s">
        <v>578</v>
      </c>
      <c r="B42159">
        <v>4</v>
      </c>
      <c r="C42159">
        <v>2021</v>
      </c>
      <c r="D42159">
        <v>8</v>
      </c>
      <c r="E42159" t="s">
        <v>4340</v>
      </c>
      <c r="O42159">
        <v>8</v>
      </c>
      <c r="P42159">
        <v>2021</v>
      </c>
      <c r="Q42159" t="str">
        <v>April</v>
      </c>
      <c r="R42159" t="str">
        <v>Diversity</v>
      </c>
      <c r="S42159">
        <v>4</v>
      </c>
    </row>
    <row r="42160" spans="1:19" x14ac:dyDescent="0.3">
      <c r="A42160" t="s">
        <v>578</v>
      </c>
      <c r="B42160">
        <v>4</v>
      </c>
      <c r="C42160">
        <v>2021</v>
      </c>
      <c r="D42160">
        <v>8</v>
      </c>
      <c r="E42160" t="s">
        <v>1990</v>
      </c>
      <c r="O42160">
        <v>8</v>
      </c>
      <c r="P42160">
        <v>2021</v>
      </c>
      <c r="Q42160" t="str">
        <v>April</v>
      </c>
      <c r="R42160" t="str">
        <v>Dump</v>
      </c>
      <c r="S42160">
        <v>4</v>
      </c>
    </row>
    <row r="42161" spans="1:19" x14ac:dyDescent="0.3">
      <c r="A42161" t="s">
        <v>578</v>
      </c>
      <c r="B42161">
        <v>4</v>
      </c>
      <c r="C42161">
        <v>2021</v>
      </c>
      <c r="D42161">
        <v>8</v>
      </c>
      <c r="E42161" t="s">
        <v>9222</v>
      </c>
      <c r="O42161">
        <v>8</v>
      </c>
      <c r="P42161">
        <v>2021</v>
      </c>
      <c r="Q42161" t="str">
        <v>April</v>
      </c>
      <c r="R42161" t="str">
        <v>docket</v>
      </c>
      <c r="S42161">
        <v>4</v>
      </c>
    </row>
    <row r="42162" spans="1:19" x14ac:dyDescent="0.3">
      <c r="A42162" t="s">
        <v>578</v>
      </c>
      <c r="B42162">
        <v>4</v>
      </c>
      <c r="C42162">
        <v>2021</v>
      </c>
      <c r="D42162">
        <v>8</v>
      </c>
      <c r="E42162" t="s">
        <v>9223</v>
      </c>
      <c r="O42162">
        <v>8</v>
      </c>
      <c r="P42162">
        <v>2021</v>
      </c>
      <c r="Q42162" t="str">
        <v>April</v>
      </c>
      <c r="R42162" t="str">
        <v>fairgrounds</v>
      </c>
      <c r="S42162">
        <v>4</v>
      </c>
    </row>
    <row r="42163" spans="1:19" x14ac:dyDescent="0.3">
      <c r="A42163" t="s">
        <v>578</v>
      </c>
      <c r="B42163">
        <v>4</v>
      </c>
      <c r="C42163">
        <v>2021</v>
      </c>
      <c r="D42163">
        <v>8</v>
      </c>
      <c r="E42163" t="s">
        <v>9224</v>
      </c>
      <c r="O42163">
        <v>8</v>
      </c>
      <c r="P42163">
        <v>2021</v>
      </c>
      <c r="Q42163" t="str">
        <v>April</v>
      </c>
      <c r="R42163" t="str">
        <v>file for divorce</v>
      </c>
      <c r="S42163">
        <v>4</v>
      </c>
    </row>
    <row r="42164" spans="1:19" x14ac:dyDescent="0.3">
      <c r="A42164" t="s">
        <v>578</v>
      </c>
      <c r="B42164">
        <v>4</v>
      </c>
      <c r="C42164">
        <v>2021</v>
      </c>
      <c r="D42164">
        <v>8</v>
      </c>
      <c r="E42164" t="s">
        <v>5177</v>
      </c>
      <c r="O42164">
        <v>8</v>
      </c>
      <c r="P42164">
        <v>2021</v>
      </c>
      <c r="Q42164" t="str">
        <v>April</v>
      </c>
      <c r="R42164" t="str">
        <v>Employees</v>
      </c>
      <c r="S42164">
        <v>4</v>
      </c>
    </row>
    <row r="42165" spans="1:19" x14ac:dyDescent="0.3">
      <c r="A42165" t="s">
        <v>578</v>
      </c>
      <c r="B42165">
        <v>4</v>
      </c>
      <c r="C42165">
        <v>2021</v>
      </c>
      <c r="D42165">
        <v>8</v>
      </c>
      <c r="E42165" t="s">
        <v>2193</v>
      </c>
      <c r="O42165">
        <v>8</v>
      </c>
      <c r="P42165">
        <v>2021</v>
      </c>
      <c r="Q42165" t="str">
        <v>April</v>
      </c>
      <c r="R42165" t="str">
        <v>employee handbook</v>
      </c>
      <c r="S42165">
        <v>4</v>
      </c>
    </row>
    <row r="42166" spans="1:19" x14ac:dyDescent="0.3">
      <c r="A42166" t="s">
        <v>578</v>
      </c>
      <c r="B42166">
        <v>4</v>
      </c>
      <c r="C42166">
        <v>2021</v>
      </c>
      <c r="D42166">
        <v>8</v>
      </c>
      <c r="E42166" t="s">
        <v>1858</v>
      </c>
      <c r="O42166">
        <v>8</v>
      </c>
      <c r="P42166">
        <v>2021</v>
      </c>
      <c r="Q42166" t="str">
        <v>April</v>
      </c>
      <c r="R42166" t="str">
        <v>copy of marriage certificate</v>
      </c>
      <c r="S42166">
        <v>4</v>
      </c>
    </row>
    <row r="42167" spans="1:19" x14ac:dyDescent="0.3">
      <c r="A42167" t="s">
        <v>578</v>
      </c>
      <c r="B42167">
        <v>4</v>
      </c>
      <c r="C42167">
        <v>2021</v>
      </c>
      <c r="D42167">
        <v>8</v>
      </c>
      <c r="E42167" t="s">
        <v>3402</v>
      </c>
      <c r="O42167">
        <v>8</v>
      </c>
      <c r="P42167">
        <v>2021</v>
      </c>
      <c r="Q42167" t="str">
        <v>April</v>
      </c>
      <c r="R42167" t="str">
        <v>Conceal carry permit</v>
      </c>
      <c r="S42167">
        <v>4</v>
      </c>
    </row>
    <row r="42168" spans="1:19" x14ac:dyDescent="0.3">
      <c r="A42168" t="s">
        <v>578</v>
      </c>
      <c r="B42168">
        <v>4</v>
      </c>
      <c r="C42168">
        <v>2021</v>
      </c>
      <c r="D42168">
        <v>8</v>
      </c>
      <c r="E42168" t="s">
        <v>6892</v>
      </c>
      <c r="O42168">
        <v>8</v>
      </c>
      <c r="P42168">
        <v>2021</v>
      </c>
      <c r="Q42168" t="str">
        <v>April</v>
      </c>
      <c r="R42168" t="str">
        <v>community oversight board</v>
      </c>
      <c r="S42168">
        <v>4</v>
      </c>
    </row>
    <row r="42169" spans="1:19" x14ac:dyDescent="0.3">
      <c r="A42169" t="s">
        <v>578</v>
      </c>
      <c r="B42169">
        <v>4</v>
      </c>
      <c r="C42169">
        <v>2021</v>
      </c>
      <c r="D42169">
        <v>8</v>
      </c>
      <c r="E42169" t="s">
        <v>9225</v>
      </c>
      <c r="O42169">
        <v>8</v>
      </c>
      <c r="P42169">
        <v>2021</v>
      </c>
      <c r="Q42169" t="str">
        <v>April</v>
      </c>
      <c r="R42169" t="str">
        <v>civil service policy</v>
      </c>
      <c r="S42169">
        <v>4</v>
      </c>
    </row>
    <row r="42170" spans="1:19" x14ac:dyDescent="0.3">
      <c r="A42170" t="s">
        <v>578</v>
      </c>
      <c r="B42170">
        <v>4</v>
      </c>
      <c r="C42170">
        <v>2021</v>
      </c>
      <c r="D42170">
        <v>8</v>
      </c>
      <c r="E42170" t="s">
        <v>6349</v>
      </c>
      <c r="O42170">
        <v>8</v>
      </c>
      <c r="P42170">
        <v>2021</v>
      </c>
      <c r="Q42170" t="str">
        <v>April</v>
      </c>
      <c r="R42170" t="str">
        <v>clerk and master</v>
      </c>
      <c r="S42170">
        <v>4</v>
      </c>
    </row>
    <row r="42171" spans="1:19" x14ac:dyDescent="0.3">
      <c r="A42171" t="s">
        <v>578</v>
      </c>
      <c r="B42171">
        <v>4</v>
      </c>
      <c r="C42171">
        <v>2021</v>
      </c>
      <c r="D42171">
        <v>8</v>
      </c>
      <c r="E42171" t="s">
        <v>843</v>
      </c>
      <c r="O42171">
        <v>8</v>
      </c>
      <c r="P42171">
        <v>2021</v>
      </c>
      <c r="Q42171" t="str">
        <v>April</v>
      </c>
      <c r="R42171" t="str">
        <v>codes complaints</v>
      </c>
      <c r="S42171">
        <v>4</v>
      </c>
    </row>
    <row r="42172" spans="1:19" x14ac:dyDescent="0.3">
      <c r="A42172" t="s">
        <v>578</v>
      </c>
      <c r="B42172">
        <v>4</v>
      </c>
      <c r="C42172">
        <v>2021</v>
      </c>
      <c r="D42172">
        <v>8</v>
      </c>
      <c r="E42172" t="s">
        <v>1628</v>
      </c>
      <c r="O42172">
        <v>8</v>
      </c>
      <c r="P42172">
        <v>2021</v>
      </c>
      <c r="Q42172" t="str">
        <v>April</v>
      </c>
      <c r="R42172" t="str">
        <v>Covid map 14 day</v>
      </c>
      <c r="S42172">
        <v>4</v>
      </c>
    </row>
    <row r="42173" spans="1:19" x14ac:dyDescent="0.3">
      <c r="A42173" t="s">
        <v>578</v>
      </c>
      <c r="B42173">
        <v>4</v>
      </c>
      <c r="C42173">
        <v>2021</v>
      </c>
      <c r="D42173">
        <v>8</v>
      </c>
      <c r="E42173" t="s">
        <v>1814</v>
      </c>
      <c r="O42173">
        <v>8</v>
      </c>
      <c r="P42173">
        <v>2021</v>
      </c>
      <c r="Q42173" t="str">
        <v>April</v>
      </c>
      <c r="R42173" t="str">
        <v>crashdocs</v>
      </c>
      <c r="S42173">
        <v>4</v>
      </c>
    </row>
    <row r="42174" spans="1:19" x14ac:dyDescent="0.3">
      <c r="A42174" t="s">
        <v>578</v>
      </c>
      <c r="B42174">
        <v>4</v>
      </c>
      <c r="C42174">
        <v>2021</v>
      </c>
      <c r="D42174">
        <v>8</v>
      </c>
      <c r="E42174" t="s">
        <v>9226</v>
      </c>
      <c r="O42174">
        <v>8</v>
      </c>
      <c r="P42174">
        <v>2021</v>
      </c>
      <c r="Q42174" t="str">
        <v>April</v>
      </c>
      <c r="R42174" t="str">
        <v>Firefighter</v>
      </c>
      <c r="S42174">
        <v>4</v>
      </c>
    </row>
    <row r="42175" spans="1:19" x14ac:dyDescent="0.3">
      <c r="A42175" t="s">
        <v>578</v>
      </c>
      <c r="B42175">
        <v>4</v>
      </c>
      <c r="C42175">
        <v>2021</v>
      </c>
      <c r="D42175">
        <v>8</v>
      </c>
      <c r="E42175" t="s">
        <v>9227</v>
      </c>
      <c r="O42175">
        <v>8</v>
      </c>
      <c r="P42175">
        <v>2021</v>
      </c>
      <c r="Q42175" t="str">
        <v>April</v>
      </c>
      <c r="R42175" t="str">
        <v>foreclosures</v>
      </c>
      <c r="S42175">
        <v>4</v>
      </c>
    </row>
    <row r="42176" spans="1:19" x14ac:dyDescent="0.3">
      <c r="A42176" t="s">
        <v>578</v>
      </c>
      <c r="B42176">
        <v>4</v>
      </c>
      <c r="C42176">
        <v>2021</v>
      </c>
      <c r="D42176">
        <v>8</v>
      </c>
      <c r="E42176" t="s">
        <v>242</v>
      </c>
      <c r="O42176">
        <v>8</v>
      </c>
      <c r="P42176">
        <v>2021</v>
      </c>
      <c r="Q42176" t="str">
        <v>April</v>
      </c>
      <c r="R42176" t="str">
        <v>garbage</v>
      </c>
      <c r="S42176">
        <v>4</v>
      </c>
    </row>
    <row r="42177" spans="1:19" x14ac:dyDescent="0.3">
      <c r="A42177" t="s">
        <v>578</v>
      </c>
      <c r="B42177">
        <v>4</v>
      </c>
      <c r="C42177">
        <v>2021</v>
      </c>
      <c r="D42177">
        <v>8</v>
      </c>
      <c r="E42177" t="s">
        <v>9228</v>
      </c>
      <c r="O42177">
        <v>8</v>
      </c>
      <c r="P42177">
        <v>2021</v>
      </c>
      <c r="Q42177" t="str">
        <v>April</v>
      </c>
      <c r="R42177" t="str">
        <v>nes</v>
      </c>
      <c r="S42177">
        <v>4</v>
      </c>
    </row>
    <row r="42178" spans="1:19" x14ac:dyDescent="0.3">
      <c r="A42178" t="s">
        <v>578</v>
      </c>
      <c r="B42178">
        <v>4</v>
      </c>
      <c r="C42178">
        <v>2021</v>
      </c>
      <c r="D42178">
        <v>8</v>
      </c>
      <c r="E42178" t="s">
        <v>176</v>
      </c>
      <c r="O42178">
        <v>8</v>
      </c>
      <c r="P42178">
        <v>2021</v>
      </c>
      <c r="Q42178" t="str">
        <v>April</v>
      </c>
      <c r="R42178" t="str">
        <v>Mt. Pisgah</v>
      </c>
      <c r="S42178">
        <v>4</v>
      </c>
    </row>
    <row r="42179" spans="1:19" x14ac:dyDescent="0.3">
      <c r="A42179" t="s">
        <v>1253</v>
      </c>
      <c r="B42179">
        <v>5</v>
      </c>
      <c r="C42179">
        <v>2021</v>
      </c>
      <c r="D42179">
        <v>236</v>
      </c>
      <c r="E42179" t="s">
        <v>35</v>
      </c>
      <c r="O42179">
        <v>8</v>
      </c>
      <c r="P42179">
        <v>2021</v>
      </c>
      <c r="Q42179" t="str">
        <v>April</v>
      </c>
      <c r="R42179" t="str">
        <v>Passport application</v>
      </c>
      <c r="S42179">
        <v>4</v>
      </c>
    </row>
    <row r="42180" spans="1:19" x14ac:dyDescent="0.3">
      <c r="A42180" t="s">
        <v>1253</v>
      </c>
      <c r="B42180">
        <v>5</v>
      </c>
      <c r="C42180">
        <v>2021</v>
      </c>
      <c r="D42180">
        <v>157</v>
      </c>
      <c r="E42180" t="s">
        <v>80</v>
      </c>
      <c r="O42180">
        <v>8</v>
      </c>
      <c r="P42180">
        <v>2021</v>
      </c>
      <c r="Q42180" t="str">
        <v>April</v>
      </c>
      <c r="R42180" t="str">
        <v>OV-UZO</v>
      </c>
      <c r="S42180">
        <v>4</v>
      </c>
    </row>
    <row r="42181" spans="1:19" x14ac:dyDescent="0.3">
      <c r="A42181" t="s">
        <v>1253</v>
      </c>
      <c r="B42181">
        <v>5</v>
      </c>
      <c r="C42181">
        <v>2021</v>
      </c>
      <c r="D42181">
        <v>145</v>
      </c>
      <c r="E42181" t="s">
        <v>12</v>
      </c>
      <c r="O42181">
        <v>8</v>
      </c>
      <c r="P42181">
        <v>2021</v>
      </c>
      <c r="Q42181" t="str">
        <v>April</v>
      </c>
      <c r="R42181" t="str">
        <v>ordinance</v>
      </c>
      <c r="S42181">
        <v>4</v>
      </c>
    </row>
    <row r="42182" spans="1:19" x14ac:dyDescent="0.3">
      <c r="A42182" t="s">
        <v>1253</v>
      </c>
      <c r="B42182">
        <v>5</v>
      </c>
      <c r="C42182">
        <v>2021</v>
      </c>
      <c r="D42182">
        <v>134</v>
      </c>
      <c r="E42182" t="s">
        <v>74</v>
      </c>
      <c r="O42182">
        <v>8</v>
      </c>
      <c r="P42182">
        <v>2021</v>
      </c>
      <c r="Q42182" t="str">
        <v>April</v>
      </c>
      <c r="R42182" t="str">
        <v>Internships</v>
      </c>
      <c r="S42182">
        <v>4</v>
      </c>
    </row>
    <row r="42183" spans="1:19" x14ac:dyDescent="0.3">
      <c r="A42183" t="s">
        <v>1253</v>
      </c>
      <c r="B42183">
        <v>5</v>
      </c>
      <c r="C42183">
        <v>2021</v>
      </c>
      <c r="D42183">
        <v>129</v>
      </c>
      <c r="E42183" t="s">
        <v>134</v>
      </c>
      <c r="O42183">
        <v>8</v>
      </c>
      <c r="P42183">
        <v>2021</v>
      </c>
      <c r="Q42183" t="str">
        <v>April</v>
      </c>
      <c r="R42183" t="str">
        <v>IOD</v>
      </c>
      <c r="S42183">
        <v>4</v>
      </c>
    </row>
    <row r="42184" spans="1:19" x14ac:dyDescent="0.3">
      <c r="A42184" t="s">
        <v>1253</v>
      </c>
      <c r="B42184">
        <v>5</v>
      </c>
      <c r="C42184">
        <v>2021</v>
      </c>
      <c r="D42184">
        <v>123</v>
      </c>
      <c r="E42184" t="s">
        <v>41</v>
      </c>
      <c r="O42184">
        <v>8</v>
      </c>
      <c r="P42184">
        <v>2021</v>
      </c>
      <c r="Q42184" t="str">
        <v>April</v>
      </c>
      <c r="R42184" t="str">
        <v>Josh Baker</v>
      </c>
      <c r="S42184">
        <v>4</v>
      </c>
    </row>
    <row r="42185" spans="1:19" x14ac:dyDescent="0.3">
      <c r="A42185" t="s">
        <v>1253</v>
      </c>
      <c r="B42185">
        <v>5</v>
      </c>
      <c r="C42185">
        <v>2021</v>
      </c>
      <c r="D42185">
        <v>122</v>
      </c>
      <c r="E42185" t="s">
        <v>1103</v>
      </c>
      <c r="O42185">
        <v>8</v>
      </c>
      <c r="P42185">
        <v>2021</v>
      </c>
      <c r="Q42185" t="str">
        <v>April</v>
      </c>
      <c r="R42185" t="str">
        <v>James Macka</v>
      </c>
      <c r="S42185">
        <v>4</v>
      </c>
    </row>
    <row r="42186" spans="1:19" x14ac:dyDescent="0.3">
      <c r="A42186" t="s">
        <v>1253</v>
      </c>
      <c r="B42186">
        <v>5</v>
      </c>
      <c r="C42186">
        <v>2021</v>
      </c>
      <c r="D42186">
        <v>120</v>
      </c>
      <c r="E42186" t="s">
        <v>7</v>
      </c>
      <c r="O42186">
        <v>8</v>
      </c>
      <c r="P42186">
        <v>2021</v>
      </c>
      <c r="Q42186" t="str">
        <v>April</v>
      </c>
      <c r="R42186" t="str">
        <v>Media release</v>
      </c>
      <c r="S42186">
        <v>4</v>
      </c>
    </row>
    <row r="42187" spans="1:19" x14ac:dyDescent="0.3">
      <c r="A42187" t="s">
        <v>1253</v>
      </c>
      <c r="B42187">
        <v>5</v>
      </c>
      <c r="C42187">
        <v>2021</v>
      </c>
      <c r="D42187">
        <v>115</v>
      </c>
      <c r="E42187" t="s">
        <v>25</v>
      </c>
      <c r="O42187">
        <v>8</v>
      </c>
      <c r="P42187">
        <v>2021</v>
      </c>
      <c r="Q42187" t="str">
        <v>April</v>
      </c>
      <c r="R42187" t="str">
        <v>Metro Nashville Transportation Plan</v>
      </c>
      <c r="S42187">
        <v>4</v>
      </c>
    </row>
    <row r="42188" spans="1:19" x14ac:dyDescent="0.3">
      <c r="A42188" t="s">
        <v>1253</v>
      </c>
      <c r="B42188">
        <v>5</v>
      </c>
      <c r="C42188">
        <v>2021</v>
      </c>
      <c r="D42188">
        <v>115</v>
      </c>
      <c r="E42188" t="s">
        <v>16</v>
      </c>
      <c r="O42188">
        <v>8</v>
      </c>
      <c r="P42188">
        <v>2021</v>
      </c>
      <c r="Q42188" t="str">
        <v>April</v>
      </c>
      <c r="R42188" t="str">
        <v>metro water services</v>
      </c>
      <c r="S42188">
        <v>4</v>
      </c>
    </row>
    <row r="42189" spans="1:19" x14ac:dyDescent="0.3">
      <c r="A42189" t="s">
        <v>1253</v>
      </c>
      <c r="B42189">
        <v>5</v>
      </c>
      <c r="C42189">
        <v>2021</v>
      </c>
      <c r="D42189">
        <v>111</v>
      </c>
      <c r="E42189" t="s">
        <v>24</v>
      </c>
      <c r="O42189">
        <v>236</v>
      </c>
      <c r="P42189">
        <v>2021</v>
      </c>
      <c r="Q42189" t="str">
        <v>May</v>
      </c>
      <c r="R42189" t="str">
        <v>payroll</v>
      </c>
      <c r="S42189">
        <v>5</v>
      </c>
    </row>
    <row r="42190" spans="1:19" x14ac:dyDescent="0.3">
      <c r="A42190" t="s">
        <v>1253</v>
      </c>
      <c r="B42190">
        <v>5</v>
      </c>
      <c r="C42190">
        <v>2021</v>
      </c>
      <c r="D42190">
        <v>110</v>
      </c>
      <c r="E42190" t="s">
        <v>32</v>
      </c>
      <c r="O42190">
        <v>157</v>
      </c>
      <c r="P42190">
        <v>2021</v>
      </c>
      <c r="Q42190" t="str">
        <v>May</v>
      </c>
      <c r="R42190" t="str">
        <v>Police</v>
      </c>
      <c r="S42190">
        <v>5</v>
      </c>
    </row>
    <row r="42191" spans="1:19" x14ac:dyDescent="0.3">
      <c r="A42191" t="s">
        <v>1253</v>
      </c>
      <c r="B42191">
        <v>5</v>
      </c>
      <c r="C42191">
        <v>2021</v>
      </c>
      <c r="D42191">
        <v>109</v>
      </c>
      <c r="E42191" t="s">
        <v>9</v>
      </c>
      <c r="O42191">
        <v>145</v>
      </c>
      <c r="P42191">
        <v>2021</v>
      </c>
      <c r="Q42191" t="str">
        <v>May</v>
      </c>
      <c r="R42191" t="str">
        <v>human resources</v>
      </c>
      <c r="S42191">
        <v>5</v>
      </c>
    </row>
    <row r="42192" spans="1:19" x14ac:dyDescent="0.3">
      <c r="A42192" t="s">
        <v>1253</v>
      </c>
      <c r="B42192">
        <v>5</v>
      </c>
      <c r="C42192">
        <v>2021</v>
      </c>
      <c r="D42192">
        <v>106</v>
      </c>
      <c r="E42192" t="s">
        <v>114</v>
      </c>
      <c r="O42192">
        <v>134</v>
      </c>
      <c r="P42192">
        <v>2021</v>
      </c>
      <c r="Q42192" t="str">
        <v>May</v>
      </c>
      <c r="R42192" t="str">
        <v>Jobs</v>
      </c>
      <c r="S42192">
        <v>5</v>
      </c>
    </row>
    <row r="42193" spans="1:19" x14ac:dyDescent="0.3">
      <c r="A42193" t="s">
        <v>1253</v>
      </c>
      <c r="B42193">
        <v>5</v>
      </c>
      <c r="C42193">
        <v>2021</v>
      </c>
      <c r="D42193">
        <v>104</v>
      </c>
      <c r="E42193" t="s">
        <v>37</v>
      </c>
      <c r="O42193">
        <v>129</v>
      </c>
      <c r="P42193">
        <v>2021</v>
      </c>
      <c r="Q42193" t="str">
        <v>May</v>
      </c>
      <c r="R42193" t="str">
        <v>Maps</v>
      </c>
      <c r="S42193">
        <v>5</v>
      </c>
    </row>
    <row r="42194" spans="1:19" x14ac:dyDescent="0.3">
      <c r="A42194" t="s">
        <v>1253</v>
      </c>
      <c r="B42194">
        <v>5</v>
      </c>
      <c r="C42194">
        <v>2021</v>
      </c>
      <c r="D42194">
        <v>104</v>
      </c>
      <c r="E42194" t="s">
        <v>626</v>
      </c>
      <c r="O42194">
        <v>123</v>
      </c>
      <c r="P42194">
        <v>2021</v>
      </c>
      <c r="Q42194" t="str">
        <v>May</v>
      </c>
      <c r="R42194" t="str">
        <v>business license</v>
      </c>
      <c r="S42194">
        <v>5</v>
      </c>
    </row>
    <row r="42195" spans="1:19" x14ac:dyDescent="0.3">
      <c r="A42195" t="s">
        <v>1253</v>
      </c>
      <c r="B42195">
        <v>5</v>
      </c>
      <c r="C42195">
        <v>2021</v>
      </c>
      <c r="D42195">
        <v>101</v>
      </c>
      <c r="E42195" t="s">
        <v>23</v>
      </c>
      <c r="O42195">
        <v>122</v>
      </c>
      <c r="P42195">
        <v>2021</v>
      </c>
      <c r="Q42195" t="str">
        <v>May</v>
      </c>
      <c r="R42195" t="str">
        <v>Public works</v>
      </c>
      <c r="S42195">
        <v>5</v>
      </c>
    </row>
    <row r="42196" spans="1:19" x14ac:dyDescent="0.3">
      <c r="A42196" t="s">
        <v>1253</v>
      </c>
      <c r="B42196">
        <v>5</v>
      </c>
      <c r="C42196">
        <v>2021</v>
      </c>
      <c r="D42196">
        <v>97</v>
      </c>
      <c r="E42196" t="s">
        <v>94</v>
      </c>
      <c r="O42196">
        <v>120</v>
      </c>
      <c r="P42196">
        <v>2021</v>
      </c>
      <c r="Q42196" t="str">
        <v>May</v>
      </c>
      <c r="R42196" t="str">
        <v>property maps</v>
      </c>
      <c r="S42196">
        <v>5</v>
      </c>
    </row>
    <row r="42197" spans="1:19" x14ac:dyDescent="0.3">
      <c r="A42197" t="s">
        <v>1253</v>
      </c>
      <c r="B42197">
        <v>5</v>
      </c>
      <c r="C42197">
        <v>2021</v>
      </c>
      <c r="D42197">
        <v>94</v>
      </c>
      <c r="E42197" t="s">
        <v>22</v>
      </c>
      <c r="O42197">
        <v>115</v>
      </c>
      <c r="P42197">
        <v>2021</v>
      </c>
      <c r="Q42197" t="str">
        <v>May</v>
      </c>
      <c r="R42197" t="str">
        <v>codes</v>
      </c>
      <c r="S42197">
        <v>5</v>
      </c>
    </row>
    <row r="42198" spans="1:19" x14ac:dyDescent="0.3">
      <c r="A42198" t="s">
        <v>1253</v>
      </c>
      <c r="B42198">
        <v>5</v>
      </c>
      <c r="C42198">
        <v>2021</v>
      </c>
      <c r="D42198">
        <v>94</v>
      </c>
      <c r="E42198" t="s">
        <v>84</v>
      </c>
      <c r="O42198">
        <v>115</v>
      </c>
      <c r="P42198">
        <v>2021</v>
      </c>
      <c r="Q42198" t="str">
        <v>May</v>
      </c>
      <c r="R42198" t="str">
        <v>property taxes</v>
      </c>
      <c r="S42198">
        <v>5</v>
      </c>
    </row>
    <row r="42199" spans="1:19" x14ac:dyDescent="0.3">
      <c r="A42199" t="s">
        <v>1253</v>
      </c>
      <c r="B42199">
        <v>5</v>
      </c>
      <c r="C42199">
        <v>2021</v>
      </c>
      <c r="D42199">
        <v>92</v>
      </c>
      <c r="E42199" t="s">
        <v>43</v>
      </c>
      <c r="O42199">
        <v>111</v>
      </c>
      <c r="P42199">
        <v>2021</v>
      </c>
      <c r="Q42199" t="str">
        <v>May</v>
      </c>
      <c r="R42199" t="str">
        <v>zoning</v>
      </c>
      <c r="S42199">
        <v>5</v>
      </c>
    </row>
    <row r="42200" spans="1:19" x14ac:dyDescent="0.3">
      <c r="A42200" t="s">
        <v>1253</v>
      </c>
      <c r="B42200">
        <v>5</v>
      </c>
      <c r="C42200">
        <v>2021</v>
      </c>
      <c r="D42200">
        <v>92</v>
      </c>
      <c r="E42200" t="s">
        <v>6702</v>
      </c>
      <c r="O42200">
        <v>110</v>
      </c>
      <c r="P42200">
        <v>2021</v>
      </c>
      <c r="Q42200" t="str">
        <v>May</v>
      </c>
      <c r="R42200" t="str">
        <v>accident report</v>
      </c>
      <c r="S42200">
        <v>5</v>
      </c>
    </row>
    <row r="42201" spans="1:19" x14ac:dyDescent="0.3">
      <c r="A42201" t="s">
        <v>1253</v>
      </c>
      <c r="B42201">
        <v>5</v>
      </c>
      <c r="C42201">
        <v>2021</v>
      </c>
      <c r="D42201">
        <v>91</v>
      </c>
      <c r="E42201" t="s">
        <v>4578</v>
      </c>
      <c r="O42201">
        <v>109</v>
      </c>
      <c r="P42201">
        <v>2021</v>
      </c>
      <c r="Q42201" t="str">
        <v>May</v>
      </c>
      <c r="R42201" t="str">
        <v>property tax</v>
      </c>
      <c r="S42201">
        <v>5</v>
      </c>
    </row>
    <row r="42202" spans="1:19" x14ac:dyDescent="0.3">
      <c r="A42202" t="s">
        <v>1253</v>
      </c>
      <c r="B42202">
        <v>5</v>
      </c>
      <c r="C42202">
        <v>2021</v>
      </c>
      <c r="D42202">
        <v>88</v>
      </c>
      <c r="E42202" t="s">
        <v>249</v>
      </c>
      <c r="O42202">
        <v>106</v>
      </c>
      <c r="P42202">
        <v>2021</v>
      </c>
      <c r="Q42202" t="str">
        <v>May</v>
      </c>
      <c r="R42202" t="str">
        <v>parks</v>
      </c>
      <c r="S42202">
        <v>5</v>
      </c>
    </row>
    <row r="42203" spans="1:19" x14ac:dyDescent="0.3">
      <c r="A42203" t="s">
        <v>1253</v>
      </c>
      <c r="B42203">
        <v>5</v>
      </c>
      <c r="C42203">
        <v>2021</v>
      </c>
      <c r="D42203">
        <v>88</v>
      </c>
      <c r="E42203" t="s">
        <v>166</v>
      </c>
      <c r="O42203">
        <v>104</v>
      </c>
      <c r="P42203">
        <v>2021</v>
      </c>
      <c r="Q42203" t="str">
        <v>May</v>
      </c>
      <c r="R42203" t="str">
        <v>property</v>
      </c>
      <c r="S42203">
        <v>5</v>
      </c>
    </row>
    <row r="42204" spans="1:19" x14ac:dyDescent="0.3">
      <c r="A42204" t="s">
        <v>1253</v>
      </c>
      <c r="B42204">
        <v>5</v>
      </c>
      <c r="C42204">
        <v>2021</v>
      </c>
      <c r="D42204">
        <v>87</v>
      </c>
      <c r="E42204" t="s">
        <v>109</v>
      </c>
      <c r="O42204">
        <v>104</v>
      </c>
      <c r="P42204">
        <v>2021</v>
      </c>
      <c r="Q42204" t="str">
        <v>May</v>
      </c>
      <c r="R42204" t="str">
        <v>Warrants</v>
      </c>
      <c r="S42204">
        <v>5</v>
      </c>
    </row>
    <row r="42205" spans="1:19" x14ac:dyDescent="0.3">
      <c r="A42205" t="s">
        <v>1253</v>
      </c>
      <c r="B42205">
        <v>5</v>
      </c>
      <c r="C42205">
        <v>2021</v>
      </c>
      <c r="D42205">
        <v>85</v>
      </c>
      <c r="E42205" t="s">
        <v>33</v>
      </c>
      <c r="O42205">
        <v>101</v>
      </c>
      <c r="P42205">
        <v>2021</v>
      </c>
      <c r="Q42205" t="str">
        <v>May</v>
      </c>
      <c r="R42205" t="str">
        <v>water</v>
      </c>
      <c r="S42205">
        <v>5</v>
      </c>
    </row>
    <row r="42206" spans="1:19" x14ac:dyDescent="0.3">
      <c r="A42206" t="s">
        <v>1253</v>
      </c>
      <c r="B42206">
        <v>5</v>
      </c>
      <c r="C42206">
        <v>2021</v>
      </c>
      <c r="D42206">
        <v>82</v>
      </c>
      <c r="E42206" t="s">
        <v>223</v>
      </c>
      <c r="O42206">
        <v>97</v>
      </c>
      <c r="P42206">
        <v>2021</v>
      </c>
      <c r="Q42206" t="str">
        <v>May</v>
      </c>
      <c r="R42206" t="str">
        <v>police report</v>
      </c>
      <c r="S42206">
        <v>5</v>
      </c>
    </row>
    <row r="42207" spans="1:19" x14ac:dyDescent="0.3">
      <c r="A42207" t="s">
        <v>1253</v>
      </c>
      <c r="B42207">
        <v>5</v>
      </c>
      <c r="C42207">
        <v>2021</v>
      </c>
      <c r="D42207">
        <v>80</v>
      </c>
      <c r="E42207" t="s">
        <v>262</v>
      </c>
      <c r="O42207">
        <v>94</v>
      </c>
      <c r="P42207">
        <v>2021</v>
      </c>
      <c r="Q42207" t="str">
        <v>May</v>
      </c>
      <c r="R42207" t="str">
        <v>ess</v>
      </c>
      <c r="S42207">
        <v>5</v>
      </c>
    </row>
    <row r="42208" spans="1:19" x14ac:dyDescent="0.3">
      <c r="A42208" t="s">
        <v>1253</v>
      </c>
      <c r="B42208">
        <v>5</v>
      </c>
      <c r="C42208">
        <v>2021</v>
      </c>
      <c r="D42208">
        <v>79</v>
      </c>
      <c r="E42208" t="s">
        <v>96</v>
      </c>
      <c r="O42208">
        <v>94</v>
      </c>
      <c r="P42208">
        <v>2021</v>
      </c>
      <c r="Q42208" t="str">
        <v>May</v>
      </c>
      <c r="R42208" t="str">
        <v>recycling</v>
      </c>
      <c r="S42208">
        <v>5</v>
      </c>
    </row>
    <row r="42209" spans="1:19" x14ac:dyDescent="0.3">
      <c r="A42209" t="s">
        <v>1253</v>
      </c>
      <c r="B42209">
        <v>5</v>
      </c>
      <c r="C42209">
        <v>2021</v>
      </c>
      <c r="D42209">
        <v>78</v>
      </c>
      <c r="E42209" t="s">
        <v>145</v>
      </c>
      <c r="O42209">
        <v>92</v>
      </c>
      <c r="P42209">
        <v>2021</v>
      </c>
      <c r="Q42209" t="str">
        <v>May</v>
      </c>
      <c r="R42209" t="str">
        <v>permits</v>
      </c>
      <c r="S42209">
        <v>5</v>
      </c>
    </row>
    <row r="42210" spans="1:19" x14ac:dyDescent="0.3">
      <c r="A42210" t="s">
        <v>1253</v>
      </c>
      <c r="B42210">
        <v>5</v>
      </c>
      <c r="C42210">
        <v>2021</v>
      </c>
      <c r="D42210">
        <v>76</v>
      </c>
      <c r="E42210" t="s">
        <v>887</v>
      </c>
      <c r="O42210">
        <v>92</v>
      </c>
      <c r="P42210">
        <v>2021</v>
      </c>
      <c r="Q42210" t="str">
        <v>May</v>
      </c>
      <c r="R42210" t="str">
        <v>Search Nashville.gov</v>
      </c>
      <c r="S42210">
        <v>5</v>
      </c>
    </row>
    <row r="42211" spans="1:19" x14ac:dyDescent="0.3">
      <c r="A42211" t="s">
        <v>1253</v>
      </c>
      <c r="B42211">
        <v>5</v>
      </c>
      <c r="C42211">
        <v>2021</v>
      </c>
      <c r="D42211">
        <v>76</v>
      </c>
      <c r="E42211" t="s">
        <v>236</v>
      </c>
      <c r="O42211">
        <v>91</v>
      </c>
      <c r="P42211">
        <v>2021</v>
      </c>
      <c r="Q42211" t="str">
        <v>May</v>
      </c>
      <c r="R42211" t="str">
        <v>BIRTH CERTIFICATE</v>
      </c>
      <c r="S42211">
        <v>5</v>
      </c>
    </row>
    <row r="42212" spans="1:19" x14ac:dyDescent="0.3">
      <c r="A42212" t="s">
        <v>1253</v>
      </c>
      <c r="B42212">
        <v>5</v>
      </c>
      <c r="C42212">
        <v>2021</v>
      </c>
      <c r="D42212">
        <v>76</v>
      </c>
      <c r="E42212" t="s">
        <v>21</v>
      </c>
      <c r="O42212">
        <v>88</v>
      </c>
      <c r="P42212">
        <v>2021</v>
      </c>
      <c r="Q42212" t="str">
        <v>May</v>
      </c>
      <c r="R42212" t="str">
        <v>Employment</v>
      </c>
      <c r="S42212">
        <v>5</v>
      </c>
    </row>
    <row r="42213" spans="1:19" x14ac:dyDescent="0.3">
      <c r="A42213" t="s">
        <v>1253</v>
      </c>
      <c r="B42213">
        <v>5</v>
      </c>
      <c r="C42213">
        <v>2021</v>
      </c>
      <c r="D42213">
        <v>73</v>
      </c>
      <c r="E42213" t="s">
        <v>89</v>
      </c>
      <c r="O42213">
        <v>88</v>
      </c>
      <c r="P42213">
        <v>2021</v>
      </c>
      <c r="Q42213" t="str">
        <v>May</v>
      </c>
      <c r="R42213" t="str">
        <v>notary</v>
      </c>
      <c r="S42213">
        <v>5</v>
      </c>
    </row>
    <row r="42214" spans="1:19" x14ac:dyDescent="0.3">
      <c r="A42214" t="s">
        <v>1253</v>
      </c>
      <c r="B42214">
        <v>5</v>
      </c>
      <c r="C42214">
        <v>2021</v>
      </c>
      <c r="D42214">
        <v>72</v>
      </c>
      <c r="E42214" t="s">
        <v>6</v>
      </c>
      <c r="O42214">
        <v>87</v>
      </c>
      <c r="P42214">
        <v>2021</v>
      </c>
      <c r="Q42214" t="str">
        <v>May</v>
      </c>
      <c r="R42214" t="str">
        <v>directory</v>
      </c>
      <c r="S42214">
        <v>5</v>
      </c>
    </row>
    <row r="42215" spans="1:19" x14ac:dyDescent="0.3">
      <c r="A42215" t="s">
        <v>1253</v>
      </c>
      <c r="B42215">
        <v>5</v>
      </c>
      <c r="C42215">
        <v>2021</v>
      </c>
      <c r="D42215">
        <v>69</v>
      </c>
      <c r="E42215" t="s">
        <v>29</v>
      </c>
      <c r="O42215">
        <v>85</v>
      </c>
      <c r="P42215">
        <v>2021</v>
      </c>
      <c r="Q42215" t="str">
        <v>May</v>
      </c>
      <c r="R42215" t="str">
        <v>planning</v>
      </c>
      <c r="S42215">
        <v>5</v>
      </c>
    </row>
    <row r="42216" spans="1:19" x14ac:dyDescent="0.3">
      <c r="A42216" t="s">
        <v>1253</v>
      </c>
      <c r="B42216">
        <v>5</v>
      </c>
      <c r="C42216">
        <v>2021</v>
      </c>
      <c r="D42216">
        <v>69</v>
      </c>
      <c r="E42216" t="s">
        <v>367</v>
      </c>
      <c r="O42216">
        <v>82</v>
      </c>
      <c r="P42216">
        <v>2021</v>
      </c>
      <c r="Q42216" t="str">
        <v>May</v>
      </c>
      <c r="R42216" t="str">
        <v>building permit</v>
      </c>
      <c r="S42216">
        <v>5</v>
      </c>
    </row>
    <row r="42217" spans="1:19" x14ac:dyDescent="0.3">
      <c r="A42217" t="s">
        <v>1253</v>
      </c>
      <c r="B42217">
        <v>5</v>
      </c>
      <c r="C42217">
        <v>2021</v>
      </c>
      <c r="D42217">
        <v>68</v>
      </c>
      <c r="E42217" t="s">
        <v>119</v>
      </c>
      <c r="O42217">
        <v>80</v>
      </c>
      <c r="P42217">
        <v>2021</v>
      </c>
      <c r="Q42217" t="str">
        <v>May</v>
      </c>
      <c r="R42217" t="str">
        <v>isupplier</v>
      </c>
      <c r="S42217">
        <v>5</v>
      </c>
    </row>
    <row r="42218" spans="1:19" x14ac:dyDescent="0.3">
      <c r="A42218" t="s">
        <v>1253</v>
      </c>
      <c r="B42218">
        <v>5</v>
      </c>
      <c r="C42218">
        <v>2021</v>
      </c>
      <c r="D42218">
        <v>66</v>
      </c>
      <c r="E42218" t="s">
        <v>92</v>
      </c>
      <c r="O42218">
        <v>79</v>
      </c>
      <c r="P42218">
        <v>2021</v>
      </c>
      <c r="Q42218" t="str">
        <v>May</v>
      </c>
      <c r="R42218" t="str">
        <v>trustee</v>
      </c>
      <c r="S42218">
        <v>5</v>
      </c>
    </row>
    <row r="42219" spans="1:19" x14ac:dyDescent="0.3">
      <c r="A42219" t="s">
        <v>1253</v>
      </c>
      <c r="B42219">
        <v>5</v>
      </c>
      <c r="C42219">
        <v>2021</v>
      </c>
      <c r="D42219">
        <v>63</v>
      </c>
      <c r="E42219" t="s">
        <v>174</v>
      </c>
      <c r="O42219">
        <v>78</v>
      </c>
      <c r="P42219">
        <v>2021</v>
      </c>
      <c r="Q42219" t="str">
        <v>May</v>
      </c>
      <c r="R42219" t="str">
        <v>finance</v>
      </c>
      <c r="S42219">
        <v>5</v>
      </c>
    </row>
    <row r="42220" spans="1:19" x14ac:dyDescent="0.3">
      <c r="A42220" t="s">
        <v>1253</v>
      </c>
      <c r="B42220">
        <v>5</v>
      </c>
      <c r="C42220">
        <v>2021</v>
      </c>
      <c r="D42220">
        <v>62</v>
      </c>
      <c r="E42220" t="s">
        <v>48</v>
      </c>
      <c r="O42220">
        <v>76</v>
      </c>
      <c r="P42220">
        <v>2021</v>
      </c>
      <c r="Q42220" t="str">
        <v>May</v>
      </c>
      <c r="R42220" t="str">
        <v>certificate of occupancy</v>
      </c>
      <c r="S42220">
        <v>5</v>
      </c>
    </row>
    <row r="42221" spans="1:19" x14ac:dyDescent="0.3">
      <c r="A42221" t="s">
        <v>1253</v>
      </c>
      <c r="B42221">
        <v>5</v>
      </c>
      <c r="C42221">
        <v>2021</v>
      </c>
      <c r="D42221">
        <v>61</v>
      </c>
      <c r="E42221" t="s">
        <v>57</v>
      </c>
      <c r="O42221">
        <v>76</v>
      </c>
      <c r="P42221">
        <v>2021</v>
      </c>
      <c r="Q42221" t="str">
        <v>May</v>
      </c>
      <c r="R42221" t="str">
        <v>GIS</v>
      </c>
      <c r="S42221">
        <v>5</v>
      </c>
    </row>
    <row r="42222" spans="1:19" x14ac:dyDescent="0.3">
      <c r="A42222" t="s">
        <v>1253</v>
      </c>
      <c r="B42222">
        <v>5</v>
      </c>
      <c r="C42222">
        <v>2021</v>
      </c>
      <c r="D42222">
        <v>61</v>
      </c>
      <c r="E42222" t="s">
        <v>213</v>
      </c>
      <c r="O42222">
        <v>76</v>
      </c>
      <c r="P42222">
        <v>2021</v>
      </c>
      <c r="Q42222" t="str">
        <v>May</v>
      </c>
      <c r="R42222" t="str">
        <v>property assessor</v>
      </c>
      <c r="S42222">
        <v>5</v>
      </c>
    </row>
    <row r="42223" spans="1:19" x14ac:dyDescent="0.3">
      <c r="A42223" t="s">
        <v>1253</v>
      </c>
      <c r="B42223">
        <v>5</v>
      </c>
      <c r="C42223">
        <v>2021</v>
      </c>
      <c r="D42223">
        <v>60</v>
      </c>
      <c r="E42223" t="s">
        <v>187</v>
      </c>
      <c r="O42223">
        <v>73</v>
      </c>
      <c r="P42223">
        <v>2021</v>
      </c>
      <c r="Q42223" t="str">
        <v>May</v>
      </c>
      <c r="R42223" t="str">
        <v>holidays</v>
      </c>
      <c r="S42223">
        <v>5</v>
      </c>
    </row>
    <row r="42224" spans="1:19" x14ac:dyDescent="0.3">
      <c r="A42224" t="s">
        <v>1253</v>
      </c>
      <c r="B42224">
        <v>5</v>
      </c>
      <c r="C42224">
        <v>2021</v>
      </c>
      <c r="D42224">
        <v>60</v>
      </c>
      <c r="E42224" t="s">
        <v>5102</v>
      </c>
      <c r="O42224">
        <v>72</v>
      </c>
      <c r="P42224">
        <v>2021</v>
      </c>
      <c r="Q42224" t="str">
        <v>May</v>
      </c>
      <c r="R42224" t="str">
        <v>ebid</v>
      </c>
      <c r="S42224">
        <v>5</v>
      </c>
    </row>
    <row r="42225" spans="1:19" x14ac:dyDescent="0.3">
      <c r="A42225" t="s">
        <v>1253</v>
      </c>
      <c r="B42225">
        <v>5</v>
      </c>
      <c r="C42225">
        <v>2021</v>
      </c>
      <c r="D42225">
        <v>60</v>
      </c>
      <c r="E42225" t="s">
        <v>188</v>
      </c>
      <c r="O42225">
        <v>69</v>
      </c>
      <c r="P42225">
        <v>2021</v>
      </c>
      <c r="Q42225" t="str">
        <v>May</v>
      </c>
      <c r="R42225" t="str">
        <v>employee self service</v>
      </c>
      <c r="S42225">
        <v>5</v>
      </c>
    </row>
    <row r="42226" spans="1:19" x14ac:dyDescent="0.3">
      <c r="A42226" t="s">
        <v>1253</v>
      </c>
      <c r="B42226">
        <v>5</v>
      </c>
      <c r="C42226">
        <v>2021</v>
      </c>
      <c r="D42226">
        <v>59</v>
      </c>
      <c r="E42226" t="s">
        <v>508</v>
      </c>
      <c r="O42226">
        <v>69</v>
      </c>
      <c r="P42226">
        <v>2021</v>
      </c>
      <c r="Q42226" t="str">
        <v>May</v>
      </c>
      <c r="R42226" t="str">
        <v>property search</v>
      </c>
      <c r="S42226">
        <v>5</v>
      </c>
    </row>
    <row r="42227" spans="1:19" x14ac:dyDescent="0.3">
      <c r="A42227" t="s">
        <v>1253</v>
      </c>
      <c r="B42227">
        <v>5</v>
      </c>
      <c r="C42227">
        <v>2021</v>
      </c>
      <c r="D42227">
        <v>56</v>
      </c>
      <c r="E42227" t="s">
        <v>298</v>
      </c>
      <c r="O42227">
        <v>68</v>
      </c>
      <c r="P42227">
        <v>2021</v>
      </c>
      <c r="Q42227" t="str">
        <v>May</v>
      </c>
      <c r="R42227" t="str">
        <v>pay plan</v>
      </c>
      <c r="S42227">
        <v>5</v>
      </c>
    </row>
    <row r="42228" spans="1:19" x14ac:dyDescent="0.3">
      <c r="A42228" t="s">
        <v>1253</v>
      </c>
      <c r="B42228">
        <v>5</v>
      </c>
      <c r="C42228">
        <v>2021</v>
      </c>
      <c r="D42228">
        <v>56</v>
      </c>
      <c r="E42228" t="s">
        <v>3189</v>
      </c>
      <c r="O42228">
        <v>66</v>
      </c>
      <c r="P42228">
        <v>2021</v>
      </c>
      <c r="Q42228" t="str">
        <v>May</v>
      </c>
      <c r="R42228" t="str">
        <v>marriage license</v>
      </c>
      <c r="S42228">
        <v>5</v>
      </c>
    </row>
    <row r="42229" spans="1:19" x14ac:dyDescent="0.3">
      <c r="A42229" t="s">
        <v>1253</v>
      </c>
      <c r="B42229">
        <v>5</v>
      </c>
      <c r="C42229">
        <v>2021</v>
      </c>
      <c r="D42229">
        <v>56</v>
      </c>
      <c r="E42229" t="s">
        <v>354</v>
      </c>
      <c r="O42229">
        <v>63</v>
      </c>
      <c r="P42229">
        <v>2021</v>
      </c>
      <c r="Q42229" t="str">
        <v>May</v>
      </c>
      <c r="R42229" t="str">
        <v>warrant</v>
      </c>
      <c r="S42229">
        <v>5</v>
      </c>
    </row>
    <row r="42230" spans="1:19" x14ac:dyDescent="0.3">
      <c r="A42230" t="s">
        <v>1253</v>
      </c>
      <c r="B42230">
        <v>5</v>
      </c>
      <c r="C42230">
        <v>2021</v>
      </c>
      <c r="D42230">
        <v>55</v>
      </c>
      <c r="E42230" t="s">
        <v>3247</v>
      </c>
      <c r="O42230">
        <v>62</v>
      </c>
      <c r="P42230">
        <v>2021</v>
      </c>
      <c r="Q42230" t="str">
        <v>May</v>
      </c>
      <c r="R42230" t="str">
        <v>careers</v>
      </c>
      <c r="S42230">
        <v>5</v>
      </c>
    </row>
    <row r="42231" spans="1:19" x14ac:dyDescent="0.3">
      <c r="A42231" t="s">
        <v>1253</v>
      </c>
      <c r="B42231">
        <v>5</v>
      </c>
      <c r="C42231">
        <v>2021</v>
      </c>
      <c r="D42231">
        <v>55</v>
      </c>
      <c r="E42231" t="s">
        <v>929</v>
      </c>
      <c r="O42231">
        <v>61</v>
      </c>
      <c r="P42231">
        <v>2021</v>
      </c>
      <c r="Q42231" t="str">
        <v>May</v>
      </c>
      <c r="R42231" t="str">
        <v>im</v>
      </c>
      <c r="S42231">
        <v>5</v>
      </c>
    </row>
    <row r="42232" spans="1:19" x14ac:dyDescent="0.3">
      <c r="A42232" t="s">
        <v>1253</v>
      </c>
      <c r="B42232">
        <v>5</v>
      </c>
      <c r="C42232">
        <v>2021</v>
      </c>
      <c r="D42232">
        <v>53</v>
      </c>
      <c r="E42232" t="s">
        <v>422</v>
      </c>
      <c r="O42232">
        <v>61</v>
      </c>
      <c r="P42232">
        <v>2021</v>
      </c>
      <c r="Q42232" t="str">
        <v>May</v>
      </c>
      <c r="R42232" t="str">
        <v>property tax records</v>
      </c>
      <c r="S42232">
        <v>5</v>
      </c>
    </row>
    <row r="42233" spans="1:19" x14ac:dyDescent="0.3">
      <c r="A42233" t="s">
        <v>1253</v>
      </c>
      <c r="B42233">
        <v>5</v>
      </c>
      <c r="C42233">
        <v>2021</v>
      </c>
      <c r="D42233">
        <v>53</v>
      </c>
      <c r="E42233" t="s">
        <v>731</v>
      </c>
      <c r="O42233">
        <v>60</v>
      </c>
      <c r="P42233">
        <v>2021</v>
      </c>
      <c r="Q42233" t="str">
        <v>May</v>
      </c>
      <c r="R42233" t="str">
        <v>mapping</v>
      </c>
      <c r="S42233">
        <v>5</v>
      </c>
    </row>
    <row r="42234" spans="1:19" x14ac:dyDescent="0.3">
      <c r="A42234" t="s">
        <v>1253</v>
      </c>
      <c r="B42234">
        <v>5</v>
      </c>
      <c r="C42234">
        <v>2021</v>
      </c>
      <c r="D42234">
        <v>52</v>
      </c>
      <c r="E42234" t="s">
        <v>7199</v>
      </c>
      <c r="O42234">
        <v>60</v>
      </c>
      <c r="P42234">
        <v>2021</v>
      </c>
      <c r="Q42234" t="str">
        <v>May</v>
      </c>
      <c r="R42234" t="str">
        <v>water quality</v>
      </c>
      <c r="S42234">
        <v>5</v>
      </c>
    </row>
    <row r="42235" spans="1:19" x14ac:dyDescent="0.3">
      <c r="A42235" t="s">
        <v>1253</v>
      </c>
      <c r="B42235">
        <v>5</v>
      </c>
      <c r="C42235">
        <v>2021</v>
      </c>
      <c r="D42235">
        <v>52</v>
      </c>
      <c r="E42235" t="s">
        <v>45</v>
      </c>
      <c r="O42235">
        <v>60</v>
      </c>
      <c r="P42235">
        <v>2021</v>
      </c>
      <c r="Q42235" t="str">
        <v>May</v>
      </c>
      <c r="R42235" t="str">
        <v>records</v>
      </c>
      <c r="S42235">
        <v>5</v>
      </c>
    </row>
    <row r="42236" spans="1:19" x14ac:dyDescent="0.3">
      <c r="A42236" t="s">
        <v>1253</v>
      </c>
      <c r="B42236">
        <v>5</v>
      </c>
      <c r="C42236">
        <v>2021</v>
      </c>
      <c r="D42236">
        <v>52</v>
      </c>
      <c r="E42236" t="s">
        <v>2714</v>
      </c>
      <c r="O42236">
        <v>59</v>
      </c>
      <c r="P42236">
        <v>2021</v>
      </c>
      <c r="Q42236" t="str">
        <v>May</v>
      </c>
      <c r="R42236" t="str">
        <v>tag renewal</v>
      </c>
      <c r="S42236">
        <v>5</v>
      </c>
    </row>
    <row r="42237" spans="1:19" x14ac:dyDescent="0.3">
      <c r="A42237" t="s">
        <v>1253</v>
      </c>
      <c r="B42237">
        <v>5</v>
      </c>
      <c r="C42237">
        <v>2021</v>
      </c>
      <c r="D42237">
        <v>51</v>
      </c>
      <c r="E42237" t="s">
        <v>2372</v>
      </c>
      <c r="O42237">
        <v>56</v>
      </c>
      <c r="P42237">
        <v>2021</v>
      </c>
      <c r="Q42237" t="str">
        <v>May</v>
      </c>
      <c r="R42237" t="str">
        <v>recycle</v>
      </c>
      <c r="S42237">
        <v>5</v>
      </c>
    </row>
    <row r="42238" spans="1:19" x14ac:dyDescent="0.3">
      <c r="A42238" t="s">
        <v>1253</v>
      </c>
      <c r="B42238">
        <v>5</v>
      </c>
      <c r="C42238">
        <v>2021</v>
      </c>
      <c r="D42238">
        <v>51</v>
      </c>
      <c r="E42238" t="s">
        <v>7215</v>
      </c>
      <c r="O42238">
        <v>56</v>
      </c>
      <c r="P42238">
        <v>2021</v>
      </c>
      <c r="Q42238" t="str">
        <v>May</v>
      </c>
      <c r="R42238" t="str">
        <v>webpro</v>
      </c>
      <c r="S42238">
        <v>5</v>
      </c>
    </row>
    <row r="42239" spans="1:19" x14ac:dyDescent="0.3">
      <c r="A42239" t="s">
        <v>1253</v>
      </c>
      <c r="B42239">
        <v>5</v>
      </c>
      <c r="C42239">
        <v>2021</v>
      </c>
      <c r="D42239">
        <v>51</v>
      </c>
      <c r="E42239" t="s">
        <v>1788</v>
      </c>
      <c r="O42239">
        <v>56</v>
      </c>
      <c r="P42239">
        <v>2021</v>
      </c>
      <c r="Q42239" t="str">
        <v>May</v>
      </c>
      <c r="R42239" t="str">
        <v>trash</v>
      </c>
      <c r="S42239">
        <v>5</v>
      </c>
    </row>
    <row r="42240" spans="1:19" x14ac:dyDescent="0.3">
      <c r="A42240" t="s">
        <v>1253</v>
      </c>
      <c r="B42240">
        <v>5</v>
      </c>
      <c r="C42240">
        <v>2021</v>
      </c>
      <c r="D42240">
        <v>50</v>
      </c>
      <c r="E42240" t="s">
        <v>1683</v>
      </c>
      <c r="O42240">
        <v>55</v>
      </c>
      <c r="P42240">
        <v>2021</v>
      </c>
      <c r="Q42240" t="str">
        <v>May</v>
      </c>
      <c r="R42240" t="str">
        <v>Pay bill</v>
      </c>
      <c r="S42240">
        <v>5</v>
      </c>
    </row>
    <row r="42241" spans="1:19" x14ac:dyDescent="0.3">
      <c r="A42241" t="s">
        <v>1253</v>
      </c>
      <c r="B42241">
        <v>5</v>
      </c>
      <c r="C42241">
        <v>2021</v>
      </c>
      <c r="D42241">
        <v>48</v>
      </c>
      <c r="E42241" t="s">
        <v>102</v>
      </c>
      <c r="O42241">
        <v>55</v>
      </c>
      <c r="P42241">
        <v>2021</v>
      </c>
      <c r="Q42241" t="str">
        <v>May</v>
      </c>
      <c r="R42241" t="str">
        <v>salary</v>
      </c>
      <c r="S42241">
        <v>5</v>
      </c>
    </row>
    <row r="42242" spans="1:19" x14ac:dyDescent="0.3">
      <c r="A42242" t="s">
        <v>1253</v>
      </c>
      <c r="B42242">
        <v>5</v>
      </c>
      <c r="C42242">
        <v>2021</v>
      </c>
      <c r="D42242">
        <v>48</v>
      </c>
      <c r="E42242" t="s">
        <v>244</v>
      </c>
      <c r="O42242">
        <v>53</v>
      </c>
      <c r="P42242">
        <v>2021</v>
      </c>
      <c r="Q42242" t="str">
        <v>May</v>
      </c>
      <c r="R42242" t="str">
        <v>e permits</v>
      </c>
      <c r="S42242">
        <v>5</v>
      </c>
    </row>
    <row r="42243" spans="1:19" x14ac:dyDescent="0.3">
      <c r="A42243" t="s">
        <v>1253</v>
      </c>
      <c r="B42243">
        <v>5</v>
      </c>
      <c r="C42243">
        <v>2021</v>
      </c>
      <c r="D42243">
        <v>48</v>
      </c>
      <c r="E42243" t="s">
        <v>52</v>
      </c>
      <c r="O42243">
        <v>53</v>
      </c>
      <c r="P42243">
        <v>2021</v>
      </c>
      <c r="Q42243" t="str">
        <v>May</v>
      </c>
      <c r="R42243" t="str">
        <v>salaries</v>
      </c>
      <c r="S42243">
        <v>5</v>
      </c>
    </row>
    <row r="42244" spans="1:19" x14ac:dyDescent="0.3">
      <c r="A42244" t="s">
        <v>1253</v>
      </c>
      <c r="B42244">
        <v>5</v>
      </c>
      <c r="C42244">
        <v>2021</v>
      </c>
      <c r="D42244">
        <v>48</v>
      </c>
      <c r="E42244" t="s">
        <v>8447</v>
      </c>
      <c r="O42244">
        <v>52</v>
      </c>
      <c r="P42244">
        <v>2021</v>
      </c>
      <c r="Q42244" t="str">
        <v>May</v>
      </c>
      <c r="R42244" t="str">
        <v>assessor of property/webpro</v>
      </c>
      <c r="S42244">
        <v>5</v>
      </c>
    </row>
    <row r="42245" spans="1:19" x14ac:dyDescent="0.3">
      <c r="A42245" t="s">
        <v>1253</v>
      </c>
      <c r="B42245">
        <v>5</v>
      </c>
      <c r="C42245">
        <v>2021</v>
      </c>
      <c r="D42245">
        <v>48</v>
      </c>
      <c r="E42245" t="s">
        <v>1003</v>
      </c>
      <c r="O42245">
        <v>52</v>
      </c>
      <c r="P42245">
        <v>2021</v>
      </c>
      <c r="Q42245" t="str">
        <v>May</v>
      </c>
      <c r="R42245" t="str">
        <v>inmate search</v>
      </c>
      <c r="S42245">
        <v>5</v>
      </c>
    </row>
    <row r="42246" spans="1:19" x14ac:dyDescent="0.3">
      <c r="A42246" t="s">
        <v>1253</v>
      </c>
      <c r="B42246">
        <v>5</v>
      </c>
      <c r="C42246">
        <v>2021</v>
      </c>
      <c r="D42246">
        <v>47</v>
      </c>
      <c r="E42246" t="s">
        <v>8174</v>
      </c>
      <c r="O42246">
        <v>52</v>
      </c>
      <c r="P42246">
        <v>2021</v>
      </c>
      <c r="Q42246" t="str">
        <v>May</v>
      </c>
      <c r="R42246" t="str">
        <v>water bill</v>
      </c>
      <c r="S42246">
        <v>5</v>
      </c>
    </row>
    <row r="42247" spans="1:19" x14ac:dyDescent="0.3">
      <c r="A42247" t="s">
        <v>1253</v>
      </c>
      <c r="B42247">
        <v>5</v>
      </c>
      <c r="C42247">
        <v>2021</v>
      </c>
      <c r="D42247">
        <v>47</v>
      </c>
      <c r="E42247" t="s">
        <v>214</v>
      </c>
      <c r="O42247">
        <v>51</v>
      </c>
      <c r="P42247">
        <v>2021</v>
      </c>
      <c r="Q42247" t="str">
        <v>May</v>
      </c>
      <c r="R42247" t="str">
        <v>archives</v>
      </c>
      <c r="S42247">
        <v>5</v>
      </c>
    </row>
    <row r="42248" spans="1:19" x14ac:dyDescent="0.3">
      <c r="A42248" t="s">
        <v>1253</v>
      </c>
      <c r="B42248">
        <v>5</v>
      </c>
      <c r="C42248">
        <v>2021</v>
      </c>
      <c r="D42248">
        <v>46</v>
      </c>
      <c r="E42248" t="s">
        <v>99</v>
      </c>
      <c r="O42248">
        <v>51</v>
      </c>
      <c r="P42248">
        <v>2021</v>
      </c>
      <c r="Q42248" t="str">
        <v>May</v>
      </c>
      <c r="R42248" t="str">
        <v>ged</v>
      </c>
      <c r="S42248">
        <v>5</v>
      </c>
    </row>
    <row r="42249" spans="1:19" x14ac:dyDescent="0.3">
      <c r="A42249" t="s">
        <v>1253</v>
      </c>
      <c r="B42249">
        <v>5</v>
      </c>
      <c r="C42249">
        <v>2021</v>
      </c>
      <c r="D42249">
        <v>46</v>
      </c>
      <c r="E42249" t="s">
        <v>44</v>
      </c>
      <c r="O42249">
        <v>51</v>
      </c>
      <c r="P42249">
        <v>2021</v>
      </c>
      <c r="Q42249" t="str">
        <v>May</v>
      </c>
      <c r="R42249" t="str">
        <v>pay</v>
      </c>
      <c r="S42249">
        <v>5</v>
      </c>
    </row>
    <row r="42250" spans="1:19" x14ac:dyDescent="0.3">
      <c r="A42250" t="s">
        <v>1253</v>
      </c>
      <c r="B42250">
        <v>5</v>
      </c>
      <c r="C42250">
        <v>2021</v>
      </c>
      <c r="D42250">
        <v>46</v>
      </c>
      <c r="E42250" t="s">
        <v>4282</v>
      </c>
      <c r="O42250">
        <v>50</v>
      </c>
      <c r="P42250">
        <v>2021</v>
      </c>
      <c r="Q42250" t="str">
        <v>May</v>
      </c>
      <c r="R42250" t="str">
        <v>tags</v>
      </c>
      <c r="S42250">
        <v>5</v>
      </c>
    </row>
    <row r="42251" spans="1:19" x14ac:dyDescent="0.3">
      <c r="A42251" t="s">
        <v>1253</v>
      </c>
      <c r="B42251">
        <v>5</v>
      </c>
      <c r="C42251">
        <v>2021</v>
      </c>
      <c r="D42251">
        <v>46</v>
      </c>
      <c r="E42251" t="s">
        <v>403</v>
      </c>
      <c r="O42251">
        <v>48</v>
      </c>
      <c r="P42251">
        <v>2021</v>
      </c>
      <c r="Q42251" t="str">
        <v>May</v>
      </c>
      <c r="R42251" t="str">
        <v>email</v>
      </c>
      <c r="S42251">
        <v>5</v>
      </c>
    </row>
    <row r="42252" spans="1:19" x14ac:dyDescent="0.3">
      <c r="A42252" t="s">
        <v>1253</v>
      </c>
      <c r="B42252">
        <v>5</v>
      </c>
      <c r="C42252">
        <v>2021</v>
      </c>
      <c r="D42252">
        <v>46</v>
      </c>
      <c r="E42252" t="s">
        <v>146</v>
      </c>
      <c r="O42252">
        <v>48</v>
      </c>
      <c r="P42252">
        <v>2021</v>
      </c>
      <c r="Q42252" t="str">
        <v>May</v>
      </c>
      <c r="R42252" t="str">
        <v>criminal records</v>
      </c>
      <c r="S42252">
        <v>5</v>
      </c>
    </row>
    <row r="42253" spans="1:19" x14ac:dyDescent="0.3">
      <c r="A42253" t="s">
        <v>1253</v>
      </c>
      <c r="B42253">
        <v>5</v>
      </c>
      <c r="C42253">
        <v>2021</v>
      </c>
      <c r="D42253">
        <v>46</v>
      </c>
      <c r="E42253" t="s">
        <v>1505</v>
      </c>
      <c r="O42253">
        <v>48</v>
      </c>
      <c r="P42253">
        <v>2021</v>
      </c>
      <c r="Q42253" t="str">
        <v>May</v>
      </c>
      <c r="R42253" t="str">
        <v>procurement</v>
      </c>
      <c r="S42253">
        <v>5</v>
      </c>
    </row>
    <row r="42254" spans="1:19" x14ac:dyDescent="0.3">
      <c r="A42254" t="s">
        <v>1253</v>
      </c>
      <c r="B42254">
        <v>5</v>
      </c>
      <c r="C42254">
        <v>2021</v>
      </c>
      <c r="D42254">
        <v>45</v>
      </c>
      <c r="E42254" t="s">
        <v>1414</v>
      </c>
      <c r="O42254">
        <v>48</v>
      </c>
      <c r="P42254">
        <v>2021</v>
      </c>
      <c r="Q42254" t="str">
        <v>May</v>
      </c>
      <c r="R42254" t="str">
        <v>mask mandate</v>
      </c>
      <c r="S42254">
        <v>5</v>
      </c>
    </row>
    <row r="42255" spans="1:19" x14ac:dyDescent="0.3">
      <c r="A42255" t="s">
        <v>1253</v>
      </c>
      <c r="B42255">
        <v>5</v>
      </c>
      <c r="C42255">
        <v>2021</v>
      </c>
      <c r="D42255">
        <v>45</v>
      </c>
      <c r="E42255" t="s">
        <v>82</v>
      </c>
      <c r="O42255">
        <v>48</v>
      </c>
      <c r="P42255">
        <v>2021</v>
      </c>
      <c r="Q42255" t="str">
        <v>May</v>
      </c>
      <c r="R42255" t="str">
        <v>trash pick up</v>
      </c>
      <c r="S42255">
        <v>5</v>
      </c>
    </row>
    <row r="42256" spans="1:19" x14ac:dyDescent="0.3">
      <c r="A42256" t="s">
        <v>1253</v>
      </c>
      <c r="B42256">
        <v>5</v>
      </c>
      <c r="C42256">
        <v>2021</v>
      </c>
      <c r="D42256">
        <v>45</v>
      </c>
      <c r="E42256" t="s">
        <v>2937</v>
      </c>
      <c r="O42256">
        <v>47</v>
      </c>
      <c r="P42256">
        <v>2021</v>
      </c>
      <c r="Q42256" t="str">
        <v>May</v>
      </c>
      <c r="R42256" t="str">
        <v>covid</v>
      </c>
      <c r="S42256">
        <v>5</v>
      </c>
    </row>
    <row r="42257" spans="1:19" x14ac:dyDescent="0.3">
      <c r="A42257" t="s">
        <v>1253</v>
      </c>
      <c r="B42257">
        <v>5</v>
      </c>
      <c r="C42257">
        <v>2021</v>
      </c>
      <c r="D42257">
        <v>45</v>
      </c>
      <c r="E42257" t="s">
        <v>816</v>
      </c>
      <c r="O42257">
        <v>47</v>
      </c>
      <c r="P42257">
        <v>2021</v>
      </c>
      <c r="Q42257" t="str">
        <v>May</v>
      </c>
      <c r="R42257" t="str">
        <v>permit</v>
      </c>
      <c r="S42257">
        <v>5</v>
      </c>
    </row>
    <row r="42258" spans="1:19" x14ac:dyDescent="0.3">
      <c r="A42258" t="s">
        <v>1253</v>
      </c>
      <c r="B42258">
        <v>5</v>
      </c>
      <c r="C42258">
        <v>2021</v>
      </c>
      <c r="D42258">
        <v>44</v>
      </c>
      <c r="E42258" t="s">
        <v>46</v>
      </c>
      <c r="O42258">
        <v>46</v>
      </c>
      <c r="P42258">
        <v>2021</v>
      </c>
      <c r="Q42258" t="str">
        <v>May</v>
      </c>
      <c r="R42258" t="str">
        <v>bids</v>
      </c>
      <c r="S42258">
        <v>5</v>
      </c>
    </row>
    <row r="42259" spans="1:19" x14ac:dyDescent="0.3">
      <c r="A42259" t="s">
        <v>1253</v>
      </c>
      <c r="B42259">
        <v>5</v>
      </c>
      <c r="C42259">
        <v>2021</v>
      </c>
      <c r="D42259">
        <v>44</v>
      </c>
      <c r="E42259" t="s">
        <v>7229</v>
      </c>
      <c r="O42259">
        <v>46</v>
      </c>
      <c r="P42259">
        <v>2021</v>
      </c>
      <c r="Q42259" t="str">
        <v>May</v>
      </c>
      <c r="R42259" t="str">
        <v>civil service rules</v>
      </c>
      <c r="S42259">
        <v>5</v>
      </c>
    </row>
    <row r="42260" spans="1:19" x14ac:dyDescent="0.3">
      <c r="A42260" t="s">
        <v>1253</v>
      </c>
      <c r="B42260">
        <v>5</v>
      </c>
      <c r="C42260">
        <v>2021</v>
      </c>
      <c r="D42260">
        <v>44</v>
      </c>
      <c r="E42260" t="s">
        <v>50</v>
      </c>
      <c r="O42260">
        <v>46</v>
      </c>
      <c r="P42260">
        <v>2021</v>
      </c>
      <c r="Q42260" t="str">
        <v>May</v>
      </c>
      <c r="R42260" t="str">
        <v>Courts</v>
      </c>
      <c r="S42260">
        <v>5</v>
      </c>
    </row>
    <row r="42261" spans="1:19" x14ac:dyDescent="0.3">
      <c r="A42261" t="s">
        <v>1253</v>
      </c>
      <c r="B42261">
        <v>5</v>
      </c>
      <c r="C42261">
        <v>2021</v>
      </c>
      <c r="D42261">
        <v>43</v>
      </c>
      <c r="E42261" t="s">
        <v>7860</v>
      </c>
      <c r="O42261">
        <v>46</v>
      </c>
      <c r="P42261">
        <v>2021</v>
      </c>
      <c r="Q42261" t="str">
        <v>May</v>
      </c>
      <c r="R42261" t="str">
        <v>dmv</v>
      </c>
      <c r="S42261">
        <v>5</v>
      </c>
    </row>
    <row r="42262" spans="1:19" x14ac:dyDescent="0.3">
      <c r="A42262" t="s">
        <v>1253</v>
      </c>
      <c r="B42262">
        <v>5</v>
      </c>
      <c r="C42262">
        <v>2021</v>
      </c>
      <c r="D42262">
        <v>43</v>
      </c>
      <c r="E42262" t="s">
        <v>8062</v>
      </c>
      <c r="O42262">
        <v>46</v>
      </c>
      <c r="P42262">
        <v>2021</v>
      </c>
      <c r="Q42262" t="str">
        <v>May</v>
      </c>
      <c r="R42262" t="str">
        <v>hr</v>
      </c>
      <c r="S42262">
        <v>5</v>
      </c>
    </row>
    <row r="42263" spans="1:19" x14ac:dyDescent="0.3">
      <c r="A42263" t="s">
        <v>1253</v>
      </c>
      <c r="B42263">
        <v>5</v>
      </c>
      <c r="C42263">
        <v>2021</v>
      </c>
      <c r="D42263">
        <v>43</v>
      </c>
      <c r="E42263" t="s">
        <v>741</v>
      </c>
      <c r="O42263">
        <v>46</v>
      </c>
      <c r="P42263">
        <v>2021</v>
      </c>
      <c r="Q42263" t="str">
        <v>May</v>
      </c>
      <c r="R42263" t="str">
        <v>social services</v>
      </c>
      <c r="S42263">
        <v>5</v>
      </c>
    </row>
    <row r="42264" spans="1:19" x14ac:dyDescent="0.3">
      <c r="A42264" t="s">
        <v>1253</v>
      </c>
      <c r="B42264">
        <v>5</v>
      </c>
      <c r="C42264">
        <v>2021</v>
      </c>
      <c r="D42264">
        <v>43</v>
      </c>
      <c r="E42264" t="s">
        <v>76</v>
      </c>
      <c r="O42264">
        <v>45</v>
      </c>
      <c r="P42264">
        <v>2021</v>
      </c>
      <c r="Q42264" t="str">
        <v>May</v>
      </c>
      <c r="R42264" t="str">
        <v>passport</v>
      </c>
      <c r="S42264">
        <v>5</v>
      </c>
    </row>
    <row r="42265" spans="1:19" x14ac:dyDescent="0.3">
      <c r="A42265" t="s">
        <v>1253</v>
      </c>
      <c r="B42265">
        <v>5</v>
      </c>
      <c r="C42265">
        <v>2021</v>
      </c>
      <c r="D42265">
        <v>43</v>
      </c>
      <c r="E42265" t="s">
        <v>8187</v>
      </c>
      <c r="O42265">
        <v>45</v>
      </c>
      <c r="P42265">
        <v>2021</v>
      </c>
      <c r="Q42265" t="str">
        <v>May</v>
      </c>
      <c r="R42265" t="str">
        <v>police reports</v>
      </c>
      <c r="S42265">
        <v>5</v>
      </c>
    </row>
    <row r="42266" spans="1:19" x14ac:dyDescent="0.3">
      <c r="A42266" t="s">
        <v>1253</v>
      </c>
      <c r="B42266">
        <v>5</v>
      </c>
      <c r="C42266">
        <v>2021</v>
      </c>
      <c r="D42266">
        <v>42</v>
      </c>
      <c r="E42266" t="s">
        <v>1207</v>
      </c>
      <c r="O42266">
        <v>45</v>
      </c>
      <c r="P42266">
        <v>2021</v>
      </c>
      <c r="Q42266" t="str">
        <v>May</v>
      </c>
      <c r="R42266" t="str">
        <v>Metro council</v>
      </c>
      <c r="S42266">
        <v>5</v>
      </c>
    </row>
    <row r="42267" spans="1:19" x14ac:dyDescent="0.3">
      <c r="A42267" t="s">
        <v>1253</v>
      </c>
      <c r="B42267">
        <v>5</v>
      </c>
      <c r="C42267">
        <v>2021</v>
      </c>
      <c r="D42267">
        <v>42</v>
      </c>
      <c r="E42267" t="s">
        <v>5150</v>
      </c>
      <c r="O42267">
        <v>45</v>
      </c>
      <c r="P42267">
        <v>2021</v>
      </c>
      <c r="Q42267" t="str">
        <v>May</v>
      </c>
      <c r="R42267" t="str">
        <v>ordinances</v>
      </c>
      <c r="S42267">
        <v>5</v>
      </c>
    </row>
    <row r="42268" spans="1:19" x14ac:dyDescent="0.3">
      <c r="A42268" t="s">
        <v>1253</v>
      </c>
      <c r="B42268">
        <v>5</v>
      </c>
      <c r="C42268">
        <v>2021</v>
      </c>
      <c r="D42268">
        <v>42</v>
      </c>
      <c r="E42268" t="s">
        <v>5239</v>
      </c>
      <c r="O42268">
        <v>44</v>
      </c>
      <c r="P42268">
        <v>2021</v>
      </c>
      <c r="Q42268" t="str">
        <v>May</v>
      </c>
      <c r="R42268" t="str">
        <v>civil service</v>
      </c>
      <c r="S42268">
        <v>5</v>
      </c>
    </row>
    <row r="42269" spans="1:19" x14ac:dyDescent="0.3">
      <c r="A42269" t="s">
        <v>1253</v>
      </c>
      <c r="B42269">
        <v>5</v>
      </c>
      <c r="C42269">
        <v>2021</v>
      </c>
      <c r="D42269">
        <v>42</v>
      </c>
      <c r="E42269" t="s">
        <v>4635</v>
      </c>
      <c r="O42269">
        <v>44</v>
      </c>
      <c r="P42269">
        <v>2021</v>
      </c>
      <c r="Q42269" t="str">
        <v>May</v>
      </c>
      <c r="R42269" t="str">
        <v>health policy plan</v>
      </c>
      <c r="S42269">
        <v>5</v>
      </c>
    </row>
    <row r="42270" spans="1:19" x14ac:dyDescent="0.3">
      <c r="A42270" t="s">
        <v>1253</v>
      </c>
      <c r="B42270">
        <v>5</v>
      </c>
      <c r="C42270">
        <v>2021</v>
      </c>
      <c r="D42270">
        <v>42</v>
      </c>
      <c r="E42270" t="s">
        <v>1969</v>
      </c>
      <c r="O42270">
        <v>44</v>
      </c>
      <c r="P42270">
        <v>2021</v>
      </c>
      <c r="Q42270" t="str">
        <v>May</v>
      </c>
      <c r="R42270" t="str">
        <v>police department</v>
      </c>
      <c r="S42270">
        <v>5</v>
      </c>
    </row>
    <row r="42271" spans="1:19" x14ac:dyDescent="0.3">
      <c r="A42271" t="s">
        <v>1253</v>
      </c>
      <c r="B42271">
        <v>5</v>
      </c>
      <c r="C42271">
        <v>2021</v>
      </c>
      <c r="D42271">
        <v>41</v>
      </c>
      <c r="E42271" t="s">
        <v>1099</v>
      </c>
      <c r="O42271">
        <v>43</v>
      </c>
      <c r="P42271">
        <v>2021</v>
      </c>
      <c r="Q42271" t="str">
        <v>May</v>
      </c>
      <c r="R42271" t="str">
        <v>Accident Reports</v>
      </c>
      <c r="S42271">
        <v>5</v>
      </c>
    </row>
    <row r="42272" spans="1:19" x14ac:dyDescent="0.3">
      <c r="A42272" t="s">
        <v>1253</v>
      </c>
      <c r="B42272">
        <v>5</v>
      </c>
      <c r="C42272">
        <v>2021</v>
      </c>
      <c r="D42272">
        <v>40</v>
      </c>
      <c r="E42272" t="s">
        <v>5351</v>
      </c>
      <c r="O42272">
        <v>43</v>
      </c>
      <c r="P42272">
        <v>2021</v>
      </c>
      <c r="Q42272" t="str">
        <v>May</v>
      </c>
      <c r="R42272" t="str">
        <v>e 911</v>
      </c>
      <c r="S42272">
        <v>5</v>
      </c>
    </row>
    <row r="42273" spans="1:19" x14ac:dyDescent="0.3">
      <c r="A42273" t="s">
        <v>1253</v>
      </c>
      <c r="B42273">
        <v>5</v>
      </c>
      <c r="C42273">
        <v>2021</v>
      </c>
      <c r="D42273">
        <v>40</v>
      </c>
      <c r="E42273" t="s">
        <v>38</v>
      </c>
      <c r="O42273">
        <v>43</v>
      </c>
      <c r="P42273">
        <v>2021</v>
      </c>
      <c r="Q42273" t="str">
        <v>May</v>
      </c>
      <c r="R42273" t="str">
        <v>Metro water</v>
      </c>
      <c r="S42273">
        <v>5</v>
      </c>
    </row>
    <row r="42274" spans="1:19" x14ac:dyDescent="0.3">
      <c r="A42274" t="s">
        <v>1253</v>
      </c>
      <c r="B42274">
        <v>5</v>
      </c>
      <c r="C42274">
        <v>2021</v>
      </c>
      <c r="D42274">
        <v>38</v>
      </c>
      <c r="E42274" t="s">
        <v>104</v>
      </c>
      <c r="O42274">
        <v>43</v>
      </c>
      <c r="P42274">
        <v>2021</v>
      </c>
      <c r="Q42274" t="str">
        <v>May</v>
      </c>
      <c r="R42274" t="str">
        <v>stormwater</v>
      </c>
      <c r="S42274">
        <v>5</v>
      </c>
    </row>
    <row r="42275" spans="1:19" x14ac:dyDescent="0.3">
      <c r="A42275" t="s">
        <v>1253</v>
      </c>
      <c r="B42275">
        <v>5</v>
      </c>
      <c r="C42275">
        <v>2021</v>
      </c>
      <c r="D42275">
        <v>38</v>
      </c>
      <c r="E42275" t="s">
        <v>142</v>
      </c>
      <c r="O42275">
        <v>43</v>
      </c>
      <c r="P42275">
        <v>2021</v>
      </c>
      <c r="Q42275" t="str">
        <v>May</v>
      </c>
      <c r="R42275" t="str">
        <v>warrant division</v>
      </c>
      <c r="S42275">
        <v>5</v>
      </c>
    </row>
    <row r="42276" spans="1:19" x14ac:dyDescent="0.3">
      <c r="A42276" t="s">
        <v>1253</v>
      </c>
      <c r="B42276">
        <v>5</v>
      </c>
      <c r="C42276">
        <v>2021</v>
      </c>
      <c r="D42276">
        <v>38</v>
      </c>
      <c r="E42276" t="s">
        <v>613</v>
      </c>
      <c r="O42276">
        <v>42</v>
      </c>
      <c r="P42276">
        <v>2021</v>
      </c>
      <c r="Q42276" t="str">
        <v>May</v>
      </c>
      <c r="R42276" t="str">
        <v>Brush pickup</v>
      </c>
      <c r="S42276">
        <v>5</v>
      </c>
    </row>
    <row r="42277" spans="1:19" x14ac:dyDescent="0.3">
      <c r="A42277" t="s">
        <v>1253</v>
      </c>
      <c r="B42277">
        <v>5</v>
      </c>
      <c r="C42277">
        <v>2021</v>
      </c>
      <c r="D42277">
        <v>37</v>
      </c>
      <c r="E42277" t="s">
        <v>7220</v>
      </c>
      <c r="O42277">
        <v>42</v>
      </c>
      <c r="P42277">
        <v>2021</v>
      </c>
      <c r="Q42277" t="str">
        <v>May</v>
      </c>
      <c r="R42277" t="str">
        <v>parcel viewer</v>
      </c>
      <c r="S42277">
        <v>5</v>
      </c>
    </row>
    <row r="42278" spans="1:19" x14ac:dyDescent="0.3">
      <c r="A42278" t="s">
        <v>1253</v>
      </c>
      <c r="B42278">
        <v>5</v>
      </c>
      <c r="C42278">
        <v>2021</v>
      </c>
      <c r="D42278">
        <v>37</v>
      </c>
      <c r="E42278" t="s">
        <v>3299</v>
      </c>
      <c r="O42278">
        <v>42</v>
      </c>
      <c r="P42278">
        <v>2021</v>
      </c>
      <c r="Q42278" t="str">
        <v>May</v>
      </c>
      <c r="R42278" t="str">
        <v>lisa butler</v>
      </c>
      <c r="S42278">
        <v>5</v>
      </c>
    </row>
    <row r="42279" spans="1:19" x14ac:dyDescent="0.3">
      <c r="A42279" t="s">
        <v>1253</v>
      </c>
      <c r="B42279">
        <v>5</v>
      </c>
      <c r="C42279">
        <v>2021</v>
      </c>
      <c r="D42279">
        <v>36</v>
      </c>
      <c r="E42279" t="s">
        <v>111</v>
      </c>
      <c r="O42279">
        <v>42</v>
      </c>
      <c r="P42279">
        <v>2021</v>
      </c>
      <c r="Q42279" t="str">
        <v>May</v>
      </c>
      <c r="R42279" t="str">
        <v>simple search</v>
      </c>
      <c r="S42279">
        <v>5</v>
      </c>
    </row>
    <row r="42280" spans="1:19" x14ac:dyDescent="0.3">
      <c r="A42280" t="s">
        <v>1253</v>
      </c>
      <c r="B42280">
        <v>5</v>
      </c>
      <c r="C42280">
        <v>2021</v>
      </c>
      <c r="D42280">
        <v>36</v>
      </c>
      <c r="E42280" t="s">
        <v>2007</v>
      </c>
      <c r="O42280">
        <v>42</v>
      </c>
      <c r="P42280">
        <v>2021</v>
      </c>
      <c r="Q42280" t="str">
        <v>May</v>
      </c>
      <c r="R42280" t="str">
        <v>report</v>
      </c>
      <c r="S42280">
        <v>5</v>
      </c>
    </row>
    <row r="42281" spans="1:19" x14ac:dyDescent="0.3">
      <c r="A42281" t="s">
        <v>1253</v>
      </c>
      <c r="B42281">
        <v>5</v>
      </c>
      <c r="C42281">
        <v>2021</v>
      </c>
      <c r="D42281">
        <v>36</v>
      </c>
      <c r="E42281" t="s">
        <v>1855</v>
      </c>
      <c r="O42281">
        <v>41</v>
      </c>
      <c r="P42281">
        <v>2021</v>
      </c>
      <c r="Q42281" t="str">
        <v>May</v>
      </c>
      <c r="R42281" t="str">
        <v>crime</v>
      </c>
      <c r="S42281">
        <v>5</v>
      </c>
    </row>
    <row r="42282" spans="1:19" x14ac:dyDescent="0.3">
      <c r="A42282" t="s">
        <v>1253</v>
      </c>
      <c r="B42282">
        <v>5</v>
      </c>
      <c r="C42282">
        <v>2021</v>
      </c>
      <c r="D42282">
        <v>36</v>
      </c>
      <c r="E42282" t="s">
        <v>175</v>
      </c>
      <c r="O42282">
        <v>40</v>
      </c>
      <c r="P42282">
        <v>2021</v>
      </c>
      <c r="Q42282" t="str">
        <v>May</v>
      </c>
      <c r="R42282" t="str">
        <v>case number</v>
      </c>
      <c r="S42282">
        <v>5</v>
      </c>
    </row>
    <row r="42283" spans="1:19" x14ac:dyDescent="0.3">
      <c r="A42283" t="s">
        <v>1253</v>
      </c>
      <c r="B42283">
        <v>5</v>
      </c>
      <c r="C42283">
        <v>2021</v>
      </c>
      <c r="D42283">
        <v>36</v>
      </c>
      <c r="E42283" t="s">
        <v>116</v>
      </c>
      <c r="O42283">
        <v>40</v>
      </c>
      <c r="P42283">
        <v>2021</v>
      </c>
      <c r="Q42283" t="str">
        <v>May</v>
      </c>
      <c r="R42283" t="str">
        <v>register of deeds</v>
      </c>
      <c r="S42283">
        <v>5</v>
      </c>
    </row>
    <row r="42284" spans="1:19" x14ac:dyDescent="0.3">
      <c r="A42284" t="s">
        <v>1253</v>
      </c>
      <c r="B42284">
        <v>5</v>
      </c>
      <c r="C42284">
        <v>2021</v>
      </c>
      <c r="D42284">
        <v>36</v>
      </c>
      <c r="E42284" t="s">
        <v>3355</v>
      </c>
      <c r="O42284">
        <v>38</v>
      </c>
      <c r="P42284">
        <v>2021</v>
      </c>
      <c r="Q42284" t="str">
        <v>May</v>
      </c>
      <c r="R42284" t="str">
        <v>budget</v>
      </c>
      <c r="S42284">
        <v>5</v>
      </c>
    </row>
    <row r="42285" spans="1:19" x14ac:dyDescent="0.3">
      <c r="A42285" t="s">
        <v>1253</v>
      </c>
      <c r="B42285">
        <v>5</v>
      </c>
      <c r="C42285">
        <v>2021</v>
      </c>
      <c r="D42285">
        <v>35</v>
      </c>
      <c r="E42285" t="s">
        <v>68</v>
      </c>
      <c r="O42285">
        <v>38</v>
      </c>
      <c r="P42285">
        <v>2021</v>
      </c>
      <c r="Q42285" t="str">
        <v>May</v>
      </c>
      <c r="R42285" t="str">
        <v>county clerk</v>
      </c>
      <c r="S42285">
        <v>5</v>
      </c>
    </row>
    <row r="42286" spans="1:19" x14ac:dyDescent="0.3">
      <c r="A42286" t="s">
        <v>1253</v>
      </c>
      <c r="B42286">
        <v>5</v>
      </c>
      <c r="C42286">
        <v>2021</v>
      </c>
      <c r="D42286">
        <v>35</v>
      </c>
      <c r="E42286" t="s">
        <v>1074</v>
      </c>
      <c r="O42286">
        <v>38</v>
      </c>
      <c r="P42286">
        <v>2021</v>
      </c>
      <c r="Q42286" t="str">
        <v>May</v>
      </c>
      <c r="R42286" t="str">
        <v>traffic tickets</v>
      </c>
      <c r="S42286">
        <v>5</v>
      </c>
    </row>
    <row r="42287" spans="1:19" x14ac:dyDescent="0.3">
      <c r="A42287" t="s">
        <v>1253</v>
      </c>
      <c r="B42287">
        <v>5</v>
      </c>
      <c r="C42287">
        <v>2021</v>
      </c>
      <c r="D42287">
        <v>35</v>
      </c>
      <c r="E42287" t="s">
        <v>774</v>
      </c>
      <c r="O42287">
        <v>37</v>
      </c>
      <c r="P42287">
        <v>2021</v>
      </c>
      <c r="Q42287" t="str">
        <v>May</v>
      </c>
      <c r="R42287" t="str">
        <v>inmate locator</v>
      </c>
      <c r="S42287">
        <v>5</v>
      </c>
    </row>
    <row r="42288" spans="1:19" x14ac:dyDescent="0.3">
      <c r="A42288" t="s">
        <v>1253</v>
      </c>
      <c r="B42288">
        <v>5</v>
      </c>
      <c r="C42288">
        <v>2021</v>
      </c>
      <c r="D42288">
        <v>35</v>
      </c>
      <c r="E42288" t="s">
        <v>456</v>
      </c>
      <c r="O42288">
        <v>37</v>
      </c>
      <c r="P42288">
        <v>2021</v>
      </c>
      <c r="Q42288" t="str">
        <v>May</v>
      </c>
      <c r="R42288" t="str">
        <v>opportunity now</v>
      </c>
      <c r="S42288">
        <v>5</v>
      </c>
    </row>
    <row r="42289" spans="1:19" x14ac:dyDescent="0.3">
      <c r="A42289" t="s">
        <v>1253</v>
      </c>
      <c r="B42289">
        <v>5</v>
      </c>
      <c r="C42289">
        <v>2021</v>
      </c>
      <c r="D42289">
        <v>34</v>
      </c>
      <c r="E42289" t="s">
        <v>1105</v>
      </c>
      <c r="O42289">
        <v>36</v>
      </c>
      <c r="P42289">
        <v>2021</v>
      </c>
      <c r="Q42289" t="str">
        <v>May</v>
      </c>
      <c r="R42289" t="str">
        <v>assessor of property</v>
      </c>
      <c r="S42289">
        <v>5</v>
      </c>
    </row>
    <row r="42290" spans="1:19" x14ac:dyDescent="0.3">
      <c r="A42290" t="s">
        <v>1253</v>
      </c>
      <c r="B42290">
        <v>5</v>
      </c>
      <c r="C42290">
        <v>2021</v>
      </c>
      <c r="D42290">
        <v>34</v>
      </c>
      <c r="E42290" t="s">
        <v>8194</v>
      </c>
      <c r="O42290">
        <v>36</v>
      </c>
      <c r="P42290">
        <v>2021</v>
      </c>
      <c r="Q42290" t="str">
        <v>May</v>
      </c>
      <c r="R42290" t="str">
        <v>crash report</v>
      </c>
      <c r="S42290">
        <v>5</v>
      </c>
    </row>
    <row r="42291" spans="1:19" x14ac:dyDescent="0.3">
      <c r="A42291" t="s">
        <v>1253</v>
      </c>
      <c r="B42291">
        <v>5</v>
      </c>
      <c r="C42291">
        <v>2021</v>
      </c>
      <c r="D42291">
        <v>34</v>
      </c>
      <c r="E42291" t="s">
        <v>7361</v>
      </c>
      <c r="O42291">
        <v>36</v>
      </c>
      <c r="P42291">
        <v>2021</v>
      </c>
      <c r="Q42291" t="str">
        <v>May</v>
      </c>
      <c r="R42291" t="str">
        <v>Library</v>
      </c>
      <c r="S42291">
        <v>5</v>
      </c>
    </row>
    <row r="42292" spans="1:19" x14ac:dyDescent="0.3">
      <c r="A42292" t="s">
        <v>1253</v>
      </c>
      <c r="B42292">
        <v>5</v>
      </c>
      <c r="C42292">
        <v>2021</v>
      </c>
      <c r="D42292">
        <v>33</v>
      </c>
      <c r="E42292" t="s">
        <v>7493</v>
      </c>
      <c r="O42292">
        <v>36</v>
      </c>
      <c r="P42292">
        <v>2021</v>
      </c>
      <c r="Q42292" t="str">
        <v>May</v>
      </c>
      <c r="R42292" t="str">
        <v>map</v>
      </c>
      <c r="S42292">
        <v>5</v>
      </c>
    </row>
    <row r="42293" spans="1:19" x14ac:dyDescent="0.3">
      <c r="A42293" t="s">
        <v>1253</v>
      </c>
      <c r="B42293">
        <v>5</v>
      </c>
      <c r="C42293">
        <v>2021</v>
      </c>
      <c r="D42293">
        <v>33</v>
      </c>
      <c r="E42293" t="s">
        <v>3195</v>
      </c>
      <c r="O42293">
        <v>36</v>
      </c>
      <c r="P42293">
        <v>2021</v>
      </c>
      <c r="Q42293" t="str">
        <v>May</v>
      </c>
      <c r="R42293" t="str">
        <v>purchasing</v>
      </c>
      <c r="S42293">
        <v>5</v>
      </c>
    </row>
    <row r="42294" spans="1:19" x14ac:dyDescent="0.3">
      <c r="A42294" t="s">
        <v>1253</v>
      </c>
      <c r="B42294">
        <v>5</v>
      </c>
      <c r="C42294">
        <v>2021</v>
      </c>
      <c r="D42294">
        <v>33</v>
      </c>
      <c r="E42294" t="s">
        <v>686</v>
      </c>
      <c r="O42294">
        <v>36</v>
      </c>
      <c r="P42294">
        <v>2021</v>
      </c>
      <c r="Q42294" t="str">
        <v>May</v>
      </c>
      <c r="R42294" t="str">
        <v>snap</v>
      </c>
      <c r="S42294">
        <v>5</v>
      </c>
    </row>
    <row r="42295" spans="1:19" x14ac:dyDescent="0.3">
      <c r="A42295" t="s">
        <v>1253</v>
      </c>
      <c r="B42295">
        <v>5</v>
      </c>
      <c r="C42295">
        <v>2021</v>
      </c>
      <c r="D42295">
        <v>33</v>
      </c>
      <c r="E42295" t="s">
        <v>515</v>
      </c>
      <c r="O42295">
        <v>35</v>
      </c>
      <c r="P42295">
        <v>2021</v>
      </c>
      <c r="Q42295" t="str">
        <v>May</v>
      </c>
      <c r="R42295" t="str">
        <v>building permits</v>
      </c>
      <c r="S42295">
        <v>5</v>
      </c>
    </row>
    <row r="42296" spans="1:19" x14ac:dyDescent="0.3">
      <c r="A42296" t="s">
        <v>1253</v>
      </c>
      <c r="B42296">
        <v>5</v>
      </c>
      <c r="C42296">
        <v>2021</v>
      </c>
      <c r="D42296">
        <v>33</v>
      </c>
      <c r="E42296" t="s">
        <v>733</v>
      </c>
      <c r="O42296">
        <v>35</v>
      </c>
      <c r="P42296">
        <v>2021</v>
      </c>
      <c r="Q42296" t="str">
        <v>May</v>
      </c>
      <c r="R42296" t="str">
        <v>fingerprint</v>
      </c>
      <c r="S42296">
        <v>5</v>
      </c>
    </row>
    <row r="42297" spans="1:19" x14ac:dyDescent="0.3">
      <c r="A42297" t="s">
        <v>1253</v>
      </c>
      <c r="B42297">
        <v>5</v>
      </c>
      <c r="C42297">
        <v>2021</v>
      </c>
      <c r="D42297">
        <v>33</v>
      </c>
      <c r="E42297" t="s">
        <v>69</v>
      </c>
      <c r="O42297">
        <v>35</v>
      </c>
      <c r="P42297">
        <v>2021</v>
      </c>
      <c r="Q42297" t="str">
        <v>May</v>
      </c>
      <c r="R42297" t="str">
        <v>insurance</v>
      </c>
      <c r="S42297">
        <v>5</v>
      </c>
    </row>
    <row r="42298" spans="1:19" x14ac:dyDescent="0.3">
      <c r="A42298" t="s">
        <v>1253</v>
      </c>
      <c r="B42298">
        <v>5</v>
      </c>
      <c r="C42298">
        <v>2021</v>
      </c>
      <c r="D42298">
        <v>32</v>
      </c>
      <c r="E42298" t="s">
        <v>848</v>
      </c>
      <c r="O42298">
        <v>35</v>
      </c>
      <c r="P42298">
        <v>2021</v>
      </c>
      <c r="Q42298" t="str">
        <v>May</v>
      </c>
      <c r="R42298" t="str">
        <v>pay property taxes</v>
      </c>
      <c r="S42298">
        <v>5</v>
      </c>
    </row>
    <row r="42299" spans="1:19" x14ac:dyDescent="0.3">
      <c r="A42299" t="s">
        <v>1253</v>
      </c>
      <c r="B42299">
        <v>5</v>
      </c>
      <c r="C42299">
        <v>2021</v>
      </c>
      <c r="D42299">
        <v>32</v>
      </c>
      <c r="E42299" t="s">
        <v>128</v>
      </c>
      <c r="O42299">
        <v>34</v>
      </c>
      <c r="P42299">
        <v>2021</v>
      </c>
      <c r="Q42299" t="str">
        <v>May</v>
      </c>
      <c r="R42299" t="str">
        <v>education</v>
      </c>
      <c r="S42299">
        <v>5</v>
      </c>
    </row>
    <row r="42300" spans="1:19" x14ac:dyDescent="0.3">
      <c r="A42300" t="s">
        <v>1253</v>
      </c>
      <c r="B42300">
        <v>5</v>
      </c>
      <c r="C42300">
        <v>2021</v>
      </c>
      <c r="D42300">
        <v>32</v>
      </c>
      <c r="E42300" t="s">
        <v>670</v>
      </c>
      <c r="O42300">
        <v>34</v>
      </c>
      <c r="P42300">
        <v>2021</v>
      </c>
      <c r="Q42300" t="str">
        <v>May</v>
      </c>
      <c r="R42300" t="str">
        <v>erosion control</v>
      </c>
      <c r="S42300">
        <v>5</v>
      </c>
    </row>
    <row r="42301" spans="1:19" x14ac:dyDescent="0.3">
      <c r="A42301" t="s">
        <v>1253</v>
      </c>
      <c r="B42301">
        <v>5</v>
      </c>
      <c r="C42301">
        <v>2021</v>
      </c>
      <c r="D42301">
        <v>32</v>
      </c>
      <c r="E42301" t="s">
        <v>6701</v>
      </c>
      <c r="O42301">
        <v>34</v>
      </c>
      <c r="P42301">
        <v>2021</v>
      </c>
      <c r="Q42301" t="str">
        <v>May</v>
      </c>
      <c r="R42301" t="str">
        <v>Davidson County Clerk</v>
      </c>
      <c r="S42301">
        <v>5</v>
      </c>
    </row>
    <row r="42302" spans="1:19" x14ac:dyDescent="0.3">
      <c r="A42302" t="s">
        <v>1253</v>
      </c>
      <c r="B42302">
        <v>5</v>
      </c>
      <c r="C42302">
        <v>2021</v>
      </c>
      <c r="D42302">
        <v>31</v>
      </c>
      <c r="E42302" t="s">
        <v>7464</v>
      </c>
      <c r="O42302">
        <v>33</v>
      </c>
      <c r="P42302">
        <v>2021</v>
      </c>
      <c r="Q42302" t="str">
        <v>May</v>
      </c>
      <c r="R42302" t="str">
        <v>assisted living</v>
      </c>
      <c r="S42302">
        <v>5</v>
      </c>
    </row>
    <row r="42303" spans="1:19" x14ac:dyDescent="0.3">
      <c r="A42303" t="s">
        <v>1253</v>
      </c>
      <c r="B42303">
        <v>5</v>
      </c>
      <c r="C42303">
        <v>2021</v>
      </c>
      <c r="D42303">
        <v>31</v>
      </c>
      <c r="E42303" t="s">
        <v>3104</v>
      </c>
      <c r="O42303">
        <v>33</v>
      </c>
      <c r="P42303">
        <v>2021</v>
      </c>
      <c r="Q42303" t="str">
        <v>May</v>
      </c>
      <c r="R42303" t="str">
        <v>E-Permits</v>
      </c>
      <c r="S42303">
        <v>5</v>
      </c>
    </row>
    <row r="42304" spans="1:19" x14ac:dyDescent="0.3">
      <c r="A42304" t="s">
        <v>1253</v>
      </c>
      <c r="B42304">
        <v>5</v>
      </c>
      <c r="C42304">
        <v>2021</v>
      </c>
      <c r="D42304">
        <v>31</v>
      </c>
      <c r="E42304" t="s">
        <v>363</v>
      </c>
      <c r="O42304">
        <v>33</v>
      </c>
      <c r="P42304">
        <v>2021</v>
      </c>
      <c r="Q42304" t="str">
        <v>May</v>
      </c>
      <c r="R42304" t="str">
        <v>holiday</v>
      </c>
      <c r="S42304">
        <v>5</v>
      </c>
    </row>
    <row r="42305" spans="1:19" x14ac:dyDescent="0.3">
      <c r="A42305" t="s">
        <v>1253</v>
      </c>
      <c r="B42305">
        <v>5</v>
      </c>
      <c r="C42305">
        <v>2021</v>
      </c>
      <c r="D42305">
        <v>30</v>
      </c>
      <c r="E42305" t="s">
        <v>170</v>
      </c>
      <c r="O42305">
        <v>33</v>
      </c>
      <c r="P42305">
        <v>2021</v>
      </c>
      <c r="Q42305" t="str">
        <v>May</v>
      </c>
      <c r="R42305" t="str">
        <v>pay property tax</v>
      </c>
      <c r="S42305">
        <v>5</v>
      </c>
    </row>
    <row r="42306" spans="1:19" x14ac:dyDescent="0.3">
      <c r="A42306" t="s">
        <v>1253</v>
      </c>
      <c r="B42306">
        <v>5</v>
      </c>
      <c r="C42306">
        <v>2021</v>
      </c>
      <c r="D42306">
        <v>30</v>
      </c>
      <c r="E42306" t="s">
        <v>2832</v>
      </c>
      <c r="O42306">
        <v>33</v>
      </c>
      <c r="P42306">
        <v>2021</v>
      </c>
      <c r="Q42306" t="str">
        <v>May</v>
      </c>
      <c r="R42306" t="str">
        <v>jury duty</v>
      </c>
      <c r="S42306">
        <v>5</v>
      </c>
    </row>
    <row r="42307" spans="1:19" x14ac:dyDescent="0.3">
      <c r="A42307" t="s">
        <v>1253</v>
      </c>
      <c r="B42307">
        <v>5</v>
      </c>
      <c r="C42307">
        <v>2021</v>
      </c>
      <c r="D42307">
        <v>30</v>
      </c>
      <c r="E42307" t="s">
        <v>2765</v>
      </c>
      <c r="O42307">
        <v>33</v>
      </c>
      <c r="P42307">
        <v>2021</v>
      </c>
      <c r="Q42307" t="str">
        <v>May</v>
      </c>
      <c r="R42307" t="str">
        <v>tax assessor</v>
      </c>
      <c r="S42307">
        <v>5</v>
      </c>
    </row>
    <row r="42308" spans="1:19" x14ac:dyDescent="0.3">
      <c r="A42308" t="s">
        <v>1253</v>
      </c>
      <c r="B42308">
        <v>5</v>
      </c>
      <c r="C42308">
        <v>2021</v>
      </c>
      <c r="D42308">
        <v>29</v>
      </c>
      <c r="E42308" t="s">
        <v>787</v>
      </c>
      <c r="O42308">
        <v>32</v>
      </c>
      <c r="P42308">
        <v>2021</v>
      </c>
      <c r="Q42308" t="str">
        <v>May</v>
      </c>
      <c r="R42308" t="str">
        <v>contracts</v>
      </c>
      <c r="S42308">
        <v>5</v>
      </c>
    </row>
    <row r="42309" spans="1:19" x14ac:dyDescent="0.3">
      <c r="A42309" t="s">
        <v>1253</v>
      </c>
      <c r="B42309">
        <v>5</v>
      </c>
      <c r="C42309">
        <v>2021</v>
      </c>
      <c r="D42309">
        <v>29</v>
      </c>
      <c r="E42309" t="s">
        <v>7963</v>
      </c>
      <c r="O42309">
        <v>32</v>
      </c>
      <c r="P42309">
        <v>2021</v>
      </c>
      <c r="Q42309" t="str">
        <v>May</v>
      </c>
      <c r="R42309" t="str">
        <v>pay scale</v>
      </c>
      <c r="S42309">
        <v>5</v>
      </c>
    </row>
    <row r="42310" spans="1:19" x14ac:dyDescent="0.3">
      <c r="A42310" t="s">
        <v>1253</v>
      </c>
      <c r="B42310">
        <v>5</v>
      </c>
      <c r="C42310">
        <v>2021</v>
      </c>
      <c r="D42310">
        <v>29</v>
      </c>
      <c r="E42310" t="s">
        <v>739</v>
      </c>
      <c r="O42310">
        <v>32</v>
      </c>
      <c r="P42310">
        <v>2021</v>
      </c>
      <c r="Q42310" t="str">
        <v>May</v>
      </c>
      <c r="R42310" t="str">
        <v>pension</v>
      </c>
      <c r="S42310">
        <v>5</v>
      </c>
    </row>
    <row r="42311" spans="1:19" x14ac:dyDescent="0.3">
      <c r="A42311" t="s">
        <v>1253</v>
      </c>
      <c r="B42311">
        <v>5</v>
      </c>
      <c r="C42311">
        <v>2021</v>
      </c>
      <c r="D42311">
        <v>29</v>
      </c>
      <c r="E42311" t="s">
        <v>1838</v>
      </c>
      <c r="O42311">
        <v>32</v>
      </c>
      <c r="P42311">
        <v>2021</v>
      </c>
      <c r="Q42311" t="str">
        <v>May</v>
      </c>
      <c r="R42311" t="str">
        <v>Summer programs</v>
      </c>
      <c r="S42311">
        <v>5</v>
      </c>
    </row>
    <row r="42312" spans="1:19" x14ac:dyDescent="0.3">
      <c r="A42312" t="s">
        <v>1253</v>
      </c>
      <c r="B42312">
        <v>5</v>
      </c>
      <c r="C42312">
        <v>2021</v>
      </c>
      <c r="D42312">
        <v>29</v>
      </c>
      <c r="E42312" t="s">
        <v>3294</v>
      </c>
      <c r="O42312">
        <v>31</v>
      </c>
      <c r="P42312">
        <v>2021</v>
      </c>
      <c r="Q42312" t="str">
        <v>May</v>
      </c>
      <c r="R42312" t="str">
        <v>INCIDENT REPORT</v>
      </c>
      <c r="S42312">
        <v>5</v>
      </c>
    </row>
    <row r="42313" spans="1:19" x14ac:dyDescent="0.3">
      <c r="A42313" t="s">
        <v>1253</v>
      </c>
      <c r="B42313">
        <v>5</v>
      </c>
      <c r="C42313">
        <v>2021</v>
      </c>
      <c r="D42313">
        <v>29</v>
      </c>
      <c r="E42313" t="s">
        <v>3256</v>
      </c>
      <c r="O42313">
        <v>31</v>
      </c>
      <c r="P42313">
        <v>2021</v>
      </c>
      <c r="Q42313" t="str">
        <v>May</v>
      </c>
      <c r="R42313" t="str">
        <v>Summer camp</v>
      </c>
      <c r="S42313">
        <v>5</v>
      </c>
    </row>
    <row r="42314" spans="1:19" x14ac:dyDescent="0.3">
      <c r="A42314" t="s">
        <v>1253</v>
      </c>
      <c r="B42314">
        <v>5</v>
      </c>
      <c r="C42314">
        <v>2021</v>
      </c>
      <c r="D42314">
        <v>29</v>
      </c>
      <c r="E42314" t="s">
        <v>1266</v>
      </c>
      <c r="O42314">
        <v>31</v>
      </c>
      <c r="P42314">
        <v>2021</v>
      </c>
      <c r="Q42314" t="str">
        <v>May</v>
      </c>
      <c r="R42314" t="str">
        <v>unemployment</v>
      </c>
      <c r="S42314">
        <v>5</v>
      </c>
    </row>
    <row r="42315" spans="1:19" x14ac:dyDescent="0.3">
      <c r="A42315" t="s">
        <v>1253</v>
      </c>
      <c r="B42315">
        <v>5</v>
      </c>
      <c r="C42315">
        <v>2021</v>
      </c>
      <c r="D42315">
        <v>29</v>
      </c>
      <c r="E42315" t="s">
        <v>181</v>
      </c>
      <c r="O42315">
        <v>30</v>
      </c>
      <c r="P42315">
        <v>2021</v>
      </c>
      <c r="Q42315" t="str">
        <v>May</v>
      </c>
      <c r="R42315" t="str">
        <v>fire department</v>
      </c>
      <c r="S42315">
        <v>5</v>
      </c>
    </row>
    <row r="42316" spans="1:19" x14ac:dyDescent="0.3">
      <c r="A42316" t="s">
        <v>1253</v>
      </c>
      <c r="B42316">
        <v>5</v>
      </c>
      <c r="C42316">
        <v>2021</v>
      </c>
      <c r="D42316">
        <v>28</v>
      </c>
      <c r="E42316" t="s">
        <v>8208</v>
      </c>
      <c r="O42316">
        <v>30</v>
      </c>
      <c r="P42316">
        <v>2021</v>
      </c>
      <c r="Q42316" t="str">
        <v>May</v>
      </c>
      <c r="R42316" t="str">
        <v>strp</v>
      </c>
      <c r="S42316">
        <v>5</v>
      </c>
    </row>
    <row r="42317" spans="1:19" x14ac:dyDescent="0.3">
      <c r="A42317" t="s">
        <v>1253</v>
      </c>
      <c r="B42317">
        <v>5</v>
      </c>
      <c r="C42317">
        <v>2021</v>
      </c>
      <c r="D42317">
        <v>28</v>
      </c>
      <c r="E42317" t="s">
        <v>139</v>
      </c>
      <c r="O42317">
        <v>30</v>
      </c>
      <c r="P42317">
        <v>2021</v>
      </c>
      <c r="Q42317" t="str">
        <v>May</v>
      </c>
      <c r="R42317" t="str">
        <v>short term rental</v>
      </c>
      <c r="S42317">
        <v>5</v>
      </c>
    </row>
    <row r="42318" spans="1:19" x14ac:dyDescent="0.3">
      <c r="A42318" t="s">
        <v>1253</v>
      </c>
      <c r="B42318">
        <v>5</v>
      </c>
      <c r="C42318">
        <v>2021</v>
      </c>
      <c r="D42318">
        <v>27</v>
      </c>
      <c r="E42318" t="s">
        <v>329</v>
      </c>
      <c r="O42318">
        <v>29</v>
      </c>
      <c r="P42318">
        <v>2021</v>
      </c>
      <c r="Q42318" t="str">
        <v>May</v>
      </c>
      <c r="R42318" t="str">
        <v>bond</v>
      </c>
      <c r="S42318">
        <v>5</v>
      </c>
    </row>
    <row r="42319" spans="1:19" x14ac:dyDescent="0.3">
      <c r="A42319" t="s">
        <v>1253</v>
      </c>
      <c r="B42319">
        <v>5</v>
      </c>
      <c r="C42319">
        <v>2021</v>
      </c>
      <c r="D42319">
        <v>27</v>
      </c>
      <c r="E42319" t="s">
        <v>8241</v>
      </c>
      <c r="O42319">
        <v>29</v>
      </c>
      <c r="P42319">
        <v>2021</v>
      </c>
      <c r="Q42319" t="str">
        <v>May</v>
      </c>
      <c r="R42319" t="str">
        <v>citation</v>
      </c>
      <c r="S42319">
        <v>5</v>
      </c>
    </row>
    <row r="42320" spans="1:19" x14ac:dyDescent="0.3">
      <c r="A42320" t="s">
        <v>1253</v>
      </c>
      <c r="B42320">
        <v>5</v>
      </c>
      <c r="C42320">
        <v>2021</v>
      </c>
      <c r="D42320">
        <v>27</v>
      </c>
      <c r="E42320" t="s">
        <v>7831</v>
      </c>
      <c r="O42320">
        <v>29</v>
      </c>
      <c r="P42320">
        <v>2021</v>
      </c>
      <c r="Q42320" t="str">
        <v>May</v>
      </c>
      <c r="R42320" t="str">
        <v>fire</v>
      </c>
      <c r="S42320">
        <v>5</v>
      </c>
    </row>
    <row r="42321" spans="1:19" x14ac:dyDescent="0.3">
      <c r="A42321" t="s">
        <v>1253</v>
      </c>
      <c r="B42321">
        <v>5</v>
      </c>
      <c r="C42321">
        <v>2021</v>
      </c>
      <c r="D42321">
        <v>27</v>
      </c>
      <c r="E42321" t="s">
        <v>8570</v>
      </c>
      <c r="O42321">
        <v>29</v>
      </c>
      <c r="P42321">
        <v>2021</v>
      </c>
      <c r="Q42321" t="str">
        <v>May</v>
      </c>
      <c r="R42321" t="str">
        <v>Fort Nashborough</v>
      </c>
      <c r="S42321">
        <v>5</v>
      </c>
    </row>
    <row r="42322" spans="1:19" x14ac:dyDescent="0.3">
      <c r="A42322" t="s">
        <v>1253</v>
      </c>
      <c r="B42322">
        <v>5</v>
      </c>
      <c r="C42322">
        <v>2021</v>
      </c>
      <c r="D42322">
        <v>26</v>
      </c>
      <c r="E42322" t="s">
        <v>2195</v>
      </c>
      <c r="O42322">
        <v>29</v>
      </c>
      <c r="P42322">
        <v>2021</v>
      </c>
      <c r="Q42322" t="str">
        <v>May</v>
      </c>
      <c r="R42322" t="str">
        <v>epermits</v>
      </c>
      <c r="S42322">
        <v>5</v>
      </c>
    </row>
    <row r="42323" spans="1:19" x14ac:dyDescent="0.3">
      <c r="A42323" t="s">
        <v>1253</v>
      </c>
      <c r="B42323">
        <v>5</v>
      </c>
      <c r="C42323">
        <v>2021</v>
      </c>
      <c r="D42323">
        <v>26</v>
      </c>
      <c r="E42323" t="s">
        <v>160</v>
      </c>
      <c r="O42323">
        <v>29</v>
      </c>
      <c r="P42323">
        <v>2021</v>
      </c>
      <c r="Q42323" t="str">
        <v>May</v>
      </c>
      <c r="R42323" t="str">
        <v>Divorce</v>
      </c>
      <c r="S42323">
        <v>5</v>
      </c>
    </row>
    <row r="42324" spans="1:19" x14ac:dyDescent="0.3">
      <c r="A42324" t="s">
        <v>1253</v>
      </c>
      <c r="B42324">
        <v>5</v>
      </c>
      <c r="C42324">
        <v>2021</v>
      </c>
      <c r="D42324">
        <v>26</v>
      </c>
      <c r="E42324" t="s">
        <v>2660</v>
      </c>
      <c r="O42324">
        <v>29</v>
      </c>
      <c r="P42324">
        <v>2021</v>
      </c>
      <c r="Q42324" t="str">
        <v>May</v>
      </c>
      <c r="R42324" t="str">
        <v>pool</v>
      </c>
      <c r="S42324">
        <v>5</v>
      </c>
    </row>
    <row r="42325" spans="1:19" x14ac:dyDescent="0.3">
      <c r="A42325" t="s">
        <v>1253</v>
      </c>
      <c r="B42325">
        <v>5</v>
      </c>
      <c r="C42325">
        <v>2021</v>
      </c>
      <c r="D42325">
        <v>25</v>
      </c>
      <c r="E42325" t="s">
        <v>9185</v>
      </c>
      <c r="O42325">
        <v>29</v>
      </c>
      <c r="P42325">
        <v>2021</v>
      </c>
      <c r="Q42325" t="str">
        <v>May</v>
      </c>
      <c r="R42325" t="str">
        <v>procurement code</v>
      </c>
      <c r="S42325">
        <v>5</v>
      </c>
    </row>
    <row r="42326" spans="1:19" x14ac:dyDescent="0.3">
      <c r="A42326" t="s">
        <v>1253</v>
      </c>
      <c r="B42326">
        <v>5</v>
      </c>
      <c r="C42326">
        <v>2021</v>
      </c>
      <c r="D42326">
        <v>25</v>
      </c>
      <c r="E42326" t="s">
        <v>631</v>
      </c>
      <c r="O42326">
        <v>28</v>
      </c>
      <c r="P42326">
        <v>2021</v>
      </c>
      <c r="Q42326" t="str">
        <v>May</v>
      </c>
      <c r="R42326" t="str">
        <v>judgements</v>
      </c>
      <c r="S42326">
        <v>5</v>
      </c>
    </row>
    <row r="42327" spans="1:19" x14ac:dyDescent="0.3">
      <c r="A42327" t="s">
        <v>1253</v>
      </c>
      <c r="B42327">
        <v>5</v>
      </c>
      <c r="C42327">
        <v>2021</v>
      </c>
      <c r="D42327">
        <v>25</v>
      </c>
      <c r="E42327" t="s">
        <v>2050</v>
      </c>
      <c r="O42327">
        <v>28</v>
      </c>
      <c r="P42327">
        <v>2021</v>
      </c>
      <c r="Q42327" t="str">
        <v>May</v>
      </c>
      <c r="R42327" t="str">
        <v>metro action</v>
      </c>
      <c r="S42327">
        <v>5</v>
      </c>
    </row>
    <row r="42328" spans="1:19" x14ac:dyDescent="0.3">
      <c r="A42328" t="s">
        <v>1253</v>
      </c>
      <c r="B42328">
        <v>5</v>
      </c>
      <c r="C42328">
        <v>2021</v>
      </c>
      <c r="D42328">
        <v>25</v>
      </c>
      <c r="E42328" t="s">
        <v>7547</v>
      </c>
      <c r="O42328">
        <v>27</v>
      </c>
      <c r="P42328">
        <v>2021</v>
      </c>
      <c r="Q42328" t="str">
        <v>May</v>
      </c>
      <c r="R42328" t="str">
        <v>deeds</v>
      </c>
      <c r="S42328">
        <v>5</v>
      </c>
    </row>
    <row r="42329" spans="1:19" x14ac:dyDescent="0.3">
      <c r="A42329" t="s">
        <v>1253</v>
      </c>
      <c r="B42329">
        <v>5</v>
      </c>
      <c r="C42329">
        <v>2021</v>
      </c>
      <c r="D42329">
        <v>24</v>
      </c>
      <c r="E42329" t="s">
        <v>129</v>
      </c>
      <c r="O42329">
        <v>27</v>
      </c>
      <c r="P42329">
        <v>2021</v>
      </c>
      <c r="Q42329" t="str">
        <v>May</v>
      </c>
      <c r="R42329" t="str">
        <v>free shredding</v>
      </c>
      <c r="S42329">
        <v>5</v>
      </c>
    </row>
    <row r="42330" spans="1:19" x14ac:dyDescent="0.3">
      <c r="A42330" t="s">
        <v>1253</v>
      </c>
      <c r="B42330">
        <v>5</v>
      </c>
      <c r="C42330">
        <v>2021</v>
      </c>
      <c r="D42330">
        <v>24</v>
      </c>
      <c r="E42330" t="s">
        <v>56</v>
      </c>
      <c r="O42330">
        <v>27</v>
      </c>
      <c r="P42330">
        <v>2021</v>
      </c>
      <c r="Q42330" t="str">
        <v>May</v>
      </c>
      <c r="R42330" t="str">
        <v>tcp-24-2</v>
      </c>
      <c r="S42330">
        <v>5</v>
      </c>
    </row>
    <row r="42331" spans="1:19" x14ac:dyDescent="0.3">
      <c r="A42331" t="s">
        <v>1253</v>
      </c>
      <c r="B42331">
        <v>5</v>
      </c>
      <c r="C42331">
        <v>2021</v>
      </c>
      <c r="D42331">
        <v>24</v>
      </c>
      <c r="E42331" t="s">
        <v>3207</v>
      </c>
      <c r="O42331">
        <v>27</v>
      </c>
      <c r="P42331">
        <v>2021</v>
      </c>
      <c r="Q42331" t="str">
        <v>May</v>
      </c>
      <c r="R42331" t="str">
        <v>Rental assistance</v>
      </c>
      <c r="S42331">
        <v>5</v>
      </c>
    </row>
    <row r="42332" spans="1:19" x14ac:dyDescent="0.3">
      <c r="A42332" t="s">
        <v>1253</v>
      </c>
      <c r="B42332">
        <v>5</v>
      </c>
      <c r="C42332">
        <v>2021</v>
      </c>
      <c r="D42332">
        <v>23</v>
      </c>
      <c r="E42332" t="s">
        <v>7722</v>
      </c>
      <c r="O42332">
        <v>26</v>
      </c>
      <c r="P42332">
        <v>2021</v>
      </c>
      <c r="Q42332" t="str">
        <v>May</v>
      </c>
      <c r="R42332" t="str">
        <v>bulk pickup</v>
      </c>
      <c r="S42332">
        <v>5</v>
      </c>
    </row>
    <row r="42333" spans="1:19" x14ac:dyDescent="0.3">
      <c r="A42333" t="s">
        <v>1253</v>
      </c>
      <c r="B42333">
        <v>5</v>
      </c>
      <c r="C42333">
        <v>2021</v>
      </c>
      <c r="D42333">
        <v>23</v>
      </c>
      <c r="E42333" t="s">
        <v>6015</v>
      </c>
      <c r="O42333">
        <v>26</v>
      </c>
      <c r="P42333">
        <v>2021</v>
      </c>
      <c r="Q42333" t="str">
        <v>May</v>
      </c>
      <c r="R42333" t="str">
        <v>beer board</v>
      </c>
      <c r="S42333">
        <v>5</v>
      </c>
    </row>
    <row r="42334" spans="1:19" x14ac:dyDescent="0.3">
      <c r="A42334" t="s">
        <v>1253</v>
      </c>
      <c r="B42334">
        <v>5</v>
      </c>
      <c r="C42334">
        <v>2021</v>
      </c>
      <c r="D42334">
        <v>23</v>
      </c>
      <c r="E42334" t="s">
        <v>5859</v>
      </c>
      <c r="O42334">
        <v>26</v>
      </c>
      <c r="P42334">
        <v>2021</v>
      </c>
      <c r="Q42334" t="str">
        <v>May</v>
      </c>
      <c r="R42334" t="str">
        <v>pension calculator</v>
      </c>
      <c r="S42334">
        <v>5</v>
      </c>
    </row>
    <row r="42335" spans="1:19" x14ac:dyDescent="0.3">
      <c r="A42335" t="s">
        <v>1253</v>
      </c>
      <c r="B42335">
        <v>5</v>
      </c>
      <c r="C42335">
        <v>2021</v>
      </c>
      <c r="D42335">
        <v>23</v>
      </c>
      <c r="E42335" t="s">
        <v>251</v>
      </c>
      <c r="O42335">
        <v>25</v>
      </c>
      <c r="P42335">
        <v>2021</v>
      </c>
      <c r="Q42335" t="str">
        <v>May</v>
      </c>
      <c r="R42335" t="str">
        <v>brush routes</v>
      </c>
      <c r="S42335">
        <v>5</v>
      </c>
    </row>
    <row r="42336" spans="1:19" x14ac:dyDescent="0.3">
      <c r="A42336" t="s">
        <v>1253</v>
      </c>
      <c r="B42336">
        <v>5</v>
      </c>
      <c r="C42336">
        <v>2021</v>
      </c>
      <c r="D42336">
        <v>23</v>
      </c>
      <c r="E42336" t="s">
        <v>8883</v>
      </c>
      <c r="O42336">
        <v>25</v>
      </c>
      <c r="P42336">
        <v>2021</v>
      </c>
      <c r="Q42336" t="str">
        <v>May</v>
      </c>
      <c r="R42336" t="str">
        <v>business tax license</v>
      </c>
      <c r="S42336">
        <v>5</v>
      </c>
    </row>
    <row r="42337" spans="1:19" x14ac:dyDescent="0.3">
      <c r="A42337" t="s">
        <v>1253</v>
      </c>
      <c r="B42337">
        <v>5</v>
      </c>
      <c r="C42337">
        <v>2021</v>
      </c>
      <c r="D42337">
        <v>23</v>
      </c>
      <c r="E42337" t="s">
        <v>1322</v>
      </c>
      <c r="O42337">
        <v>25</v>
      </c>
      <c r="P42337">
        <v>2021</v>
      </c>
      <c r="Q42337" t="str">
        <v>May</v>
      </c>
      <c r="R42337" t="str">
        <v>oracle</v>
      </c>
      <c r="S42337">
        <v>5</v>
      </c>
    </row>
    <row r="42338" spans="1:19" x14ac:dyDescent="0.3">
      <c r="A42338" t="s">
        <v>1253</v>
      </c>
      <c r="B42338">
        <v>5</v>
      </c>
      <c r="C42338">
        <v>2021</v>
      </c>
      <c r="D42338">
        <v>23</v>
      </c>
      <c r="E42338" t="s">
        <v>14</v>
      </c>
      <c r="O42338">
        <v>25</v>
      </c>
      <c r="P42338">
        <v>2021</v>
      </c>
      <c r="Q42338" t="str">
        <v>May</v>
      </c>
      <c r="R42338" t="str">
        <v>shred</v>
      </c>
      <c r="S42338">
        <v>5</v>
      </c>
    </row>
    <row r="42339" spans="1:19" x14ac:dyDescent="0.3">
      <c r="A42339" t="s">
        <v>1253</v>
      </c>
      <c r="B42339">
        <v>5</v>
      </c>
      <c r="C42339">
        <v>2021</v>
      </c>
      <c r="D42339">
        <v>23</v>
      </c>
      <c r="E42339" t="s">
        <v>1633</v>
      </c>
      <c r="O42339">
        <v>24</v>
      </c>
      <c r="P42339">
        <v>2021</v>
      </c>
      <c r="Q42339" t="str">
        <v>May</v>
      </c>
      <c r="R42339" t="str">
        <v>benefits</v>
      </c>
      <c r="S42339">
        <v>5</v>
      </c>
    </row>
    <row r="42340" spans="1:19" x14ac:dyDescent="0.3">
      <c r="A42340" t="s">
        <v>1253</v>
      </c>
      <c r="B42340">
        <v>5</v>
      </c>
      <c r="C42340">
        <v>2021</v>
      </c>
      <c r="D42340">
        <v>23</v>
      </c>
      <c r="E42340" t="s">
        <v>3264</v>
      </c>
      <c r="O42340">
        <v>24</v>
      </c>
      <c r="P42340">
        <v>2021</v>
      </c>
      <c r="Q42340" t="str">
        <v>May</v>
      </c>
      <c r="R42340" t="str">
        <v>auction</v>
      </c>
      <c r="S42340">
        <v>5</v>
      </c>
    </row>
    <row r="42341" spans="1:19" x14ac:dyDescent="0.3">
      <c r="A42341" t="s">
        <v>1253</v>
      </c>
      <c r="B42341">
        <v>5</v>
      </c>
      <c r="C42341">
        <v>2021</v>
      </c>
      <c r="D42341">
        <v>23</v>
      </c>
      <c r="E42341" t="s">
        <v>8328</v>
      </c>
      <c r="O42341">
        <v>24</v>
      </c>
      <c r="P42341">
        <v>2021</v>
      </c>
      <c r="Q42341" t="str">
        <v>May</v>
      </c>
      <c r="R42341" t="str">
        <v>Inmate</v>
      </c>
      <c r="S42341">
        <v>5</v>
      </c>
    </row>
    <row r="42342" spans="1:19" x14ac:dyDescent="0.3">
      <c r="A42342" t="s">
        <v>1253</v>
      </c>
      <c r="B42342">
        <v>5</v>
      </c>
      <c r="C42342">
        <v>2021</v>
      </c>
      <c r="D42342">
        <v>23</v>
      </c>
      <c r="E42342" t="s">
        <v>70</v>
      </c>
      <c r="O42342">
        <v>23</v>
      </c>
      <c r="P42342">
        <v>2021</v>
      </c>
      <c r="Q42342" t="str">
        <v>May</v>
      </c>
      <c r="R42342" t="str">
        <v>banner</v>
      </c>
      <c r="S42342">
        <v>5</v>
      </c>
    </row>
    <row r="42343" spans="1:19" x14ac:dyDescent="0.3">
      <c r="A42343" t="s">
        <v>1253</v>
      </c>
      <c r="B42343">
        <v>5</v>
      </c>
      <c r="C42343">
        <v>2021</v>
      </c>
      <c r="D42343">
        <v>23</v>
      </c>
      <c r="E42343" t="s">
        <v>1550</v>
      </c>
      <c r="O42343">
        <v>23</v>
      </c>
      <c r="P42343">
        <v>2021</v>
      </c>
      <c r="Q42343" t="str">
        <v>May</v>
      </c>
      <c r="R42343" t="str">
        <v>Brush</v>
      </c>
      <c r="S42343">
        <v>5</v>
      </c>
    </row>
    <row r="42344" spans="1:19" x14ac:dyDescent="0.3">
      <c r="A42344" t="s">
        <v>1253</v>
      </c>
      <c r="B42344">
        <v>5</v>
      </c>
      <c r="C42344">
        <v>2021</v>
      </c>
      <c r="D42344">
        <v>23</v>
      </c>
      <c r="E42344" t="s">
        <v>718</v>
      </c>
      <c r="O42344">
        <v>23</v>
      </c>
      <c r="P42344">
        <v>2021</v>
      </c>
      <c r="Q42344" t="str">
        <v>May</v>
      </c>
      <c r="R42344" t="str">
        <v>hub</v>
      </c>
      <c r="S42344">
        <v>5</v>
      </c>
    </row>
    <row r="42345" spans="1:19" x14ac:dyDescent="0.3">
      <c r="A42345" t="s">
        <v>1253</v>
      </c>
      <c r="B42345">
        <v>5</v>
      </c>
      <c r="C42345">
        <v>2021</v>
      </c>
      <c r="D42345">
        <v>22</v>
      </c>
      <c r="E42345" t="s">
        <v>2322</v>
      </c>
      <c r="O42345">
        <v>23</v>
      </c>
      <c r="P42345">
        <v>2021</v>
      </c>
      <c r="Q42345" t="str">
        <v>May</v>
      </c>
      <c r="R42345" t="str">
        <v>jail</v>
      </c>
      <c r="S42345">
        <v>5</v>
      </c>
    </row>
    <row r="42346" spans="1:19" x14ac:dyDescent="0.3">
      <c r="A42346" t="s">
        <v>1253</v>
      </c>
      <c r="B42346">
        <v>5</v>
      </c>
      <c r="C42346">
        <v>2021</v>
      </c>
      <c r="D42346">
        <v>22</v>
      </c>
      <c r="E42346" t="s">
        <v>2767</v>
      </c>
      <c r="O42346">
        <v>23</v>
      </c>
      <c r="P42346">
        <v>2021</v>
      </c>
      <c r="Q42346" t="str">
        <v>May</v>
      </c>
      <c r="R42346" t="str">
        <v>covid vaccine</v>
      </c>
      <c r="S42346">
        <v>5</v>
      </c>
    </row>
    <row r="42347" spans="1:19" x14ac:dyDescent="0.3">
      <c r="A42347" t="s">
        <v>1253</v>
      </c>
      <c r="B42347">
        <v>5</v>
      </c>
      <c r="C42347">
        <v>2021</v>
      </c>
      <c r="D42347">
        <v>22</v>
      </c>
      <c r="E42347" t="s">
        <v>724</v>
      </c>
      <c r="O42347">
        <v>23</v>
      </c>
      <c r="P42347">
        <v>2021</v>
      </c>
      <c r="Q42347" t="str">
        <v>May</v>
      </c>
      <c r="R42347" t="str">
        <v>crime mapping</v>
      </c>
      <c r="S42347">
        <v>5</v>
      </c>
    </row>
    <row r="42348" spans="1:19" x14ac:dyDescent="0.3">
      <c r="A42348" t="s">
        <v>1253</v>
      </c>
      <c r="B42348">
        <v>5</v>
      </c>
      <c r="C42348">
        <v>2021</v>
      </c>
      <c r="D42348">
        <v>22</v>
      </c>
      <c r="E42348" t="s">
        <v>519</v>
      </c>
      <c r="O42348">
        <v>23</v>
      </c>
      <c r="P42348">
        <v>2021</v>
      </c>
      <c r="Q42348" t="str">
        <v>May</v>
      </c>
      <c r="R42348" t="str">
        <v>criminal court clerk</v>
      </c>
      <c r="S42348">
        <v>5</v>
      </c>
    </row>
    <row r="42349" spans="1:19" x14ac:dyDescent="0.3">
      <c r="A42349" t="s">
        <v>1253</v>
      </c>
      <c r="B42349">
        <v>5</v>
      </c>
      <c r="C42349">
        <v>2021</v>
      </c>
      <c r="D42349">
        <v>22</v>
      </c>
      <c r="E42349" t="s">
        <v>5924</v>
      </c>
      <c r="O42349">
        <v>23</v>
      </c>
      <c r="P42349">
        <v>2021</v>
      </c>
      <c r="Q42349" t="str">
        <v>May</v>
      </c>
      <c r="R42349" t="str">
        <v>curfew</v>
      </c>
      <c r="S42349">
        <v>5</v>
      </c>
    </row>
    <row r="42350" spans="1:19" x14ac:dyDescent="0.3">
      <c r="A42350" t="s">
        <v>1253</v>
      </c>
      <c r="B42350">
        <v>5</v>
      </c>
      <c r="C42350">
        <v>2021</v>
      </c>
      <c r="D42350">
        <v>22</v>
      </c>
      <c r="E42350" t="s">
        <v>417</v>
      </c>
      <c r="O42350">
        <v>23</v>
      </c>
      <c r="P42350">
        <v>2021</v>
      </c>
      <c r="Q42350" t="str">
        <v>May</v>
      </c>
      <c r="R42350" t="str">
        <v>Owner driver report</v>
      </c>
      <c r="S42350">
        <v>5</v>
      </c>
    </row>
    <row r="42351" spans="1:19" x14ac:dyDescent="0.3">
      <c r="A42351" t="s">
        <v>1253</v>
      </c>
      <c r="B42351">
        <v>5</v>
      </c>
      <c r="C42351">
        <v>2021</v>
      </c>
      <c r="D42351">
        <v>22</v>
      </c>
      <c r="E42351" t="s">
        <v>4493</v>
      </c>
      <c r="O42351">
        <v>23</v>
      </c>
      <c r="P42351">
        <v>2021</v>
      </c>
      <c r="Q42351" t="str">
        <v>May</v>
      </c>
      <c r="R42351" t="str">
        <v>mnn</v>
      </c>
      <c r="S42351">
        <v>5</v>
      </c>
    </row>
    <row r="42352" spans="1:19" x14ac:dyDescent="0.3">
      <c r="A42352" t="s">
        <v>1253</v>
      </c>
      <c r="B42352">
        <v>5</v>
      </c>
      <c r="C42352">
        <v>2021</v>
      </c>
      <c r="D42352">
        <v>22</v>
      </c>
      <c r="E42352" t="s">
        <v>737</v>
      </c>
      <c r="O42352">
        <v>23</v>
      </c>
      <c r="P42352">
        <v>2021</v>
      </c>
      <c r="Q42352" t="str">
        <v>May</v>
      </c>
      <c r="R42352" t="str">
        <v>Media releases</v>
      </c>
      <c r="S42352">
        <v>5</v>
      </c>
    </row>
    <row r="42353" spans="1:19" x14ac:dyDescent="0.3">
      <c r="A42353" t="s">
        <v>1253</v>
      </c>
      <c r="B42353">
        <v>5</v>
      </c>
      <c r="C42353">
        <v>2021</v>
      </c>
      <c r="D42353">
        <v>22</v>
      </c>
      <c r="E42353" t="s">
        <v>9084</v>
      </c>
      <c r="O42353">
        <v>23</v>
      </c>
      <c r="P42353">
        <v>2021</v>
      </c>
      <c r="Q42353" t="str">
        <v>May</v>
      </c>
      <c r="R42353" t="str">
        <v>sex offenders</v>
      </c>
      <c r="S42353">
        <v>5</v>
      </c>
    </row>
    <row r="42354" spans="1:19" x14ac:dyDescent="0.3">
      <c r="A42354" t="s">
        <v>1253</v>
      </c>
      <c r="B42354">
        <v>5</v>
      </c>
      <c r="C42354">
        <v>2021</v>
      </c>
      <c r="D42354">
        <v>22</v>
      </c>
      <c r="E42354" t="s">
        <v>856</v>
      </c>
      <c r="O42354">
        <v>23</v>
      </c>
      <c r="P42354">
        <v>2021</v>
      </c>
      <c r="Q42354" t="str">
        <v>May</v>
      </c>
      <c r="R42354" t="str">
        <v>voter registration</v>
      </c>
      <c r="S42354">
        <v>5</v>
      </c>
    </row>
    <row r="42355" spans="1:19" x14ac:dyDescent="0.3">
      <c r="A42355" t="s">
        <v>1253</v>
      </c>
      <c r="B42355">
        <v>5</v>
      </c>
      <c r="C42355">
        <v>2021</v>
      </c>
      <c r="D42355">
        <v>21</v>
      </c>
      <c r="E42355" t="s">
        <v>919</v>
      </c>
      <c r="O42355">
        <v>22</v>
      </c>
      <c r="P42355">
        <v>2021</v>
      </c>
      <c r="Q42355" t="str">
        <v>May</v>
      </c>
      <c r="R42355" t="str">
        <v>accidents</v>
      </c>
      <c r="S42355">
        <v>5</v>
      </c>
    </row>
    <row r="42356" spans="1:19" x14ac:dyDescent="0.3">
      <c r="A42356" t="s">
        <v>1253</v>
      </c>
      <c r="B42356">
        <v>5</v>
      </c>
      <c r="C42356">
        <v>2021</v>
      </c>
      <c r="D42356">
        <v>21</v>
      </c>
      <c r="E42356" t="s">
        <v>6060</v>
      </c>
      <c r="O42356">
        <v>22</v>
      </c>
      <c r="P42356">
        <v>2021</v>
      </c>
      <c r="Q42356" t="str">
        <v>May</v>
      </c>
      <c r="R42356" t="str">
        <v>convenience centers</v>
      </c>
      <c r="S42356">
        <v>5</v>
      </c>
    </row>
    <row r="42357" spans="1:19" x14ac:dyDescent="0.3">
      <c r="A42357" t="s">
        <v>1253</v>
      </c>
      <c r="B42357">
        <v>5</v>
      </c>
      <c r="C42357">
        <v>2021</v>
      </c>
      <c r="D42357">
        <v>21</v>
      </c>
      <c r="E42357" t="s">
        <v>609</v>
      </c>
      <c r="O42357">
        <v>22</v>
      </c>
      <c r="P42357">
        <v>2021</v>
      </c>
      <c r="Q42357" t="str">
        <v>May</v>
      </c>
      <c r="R42357" t="str">
        <v>death certificates</v>
      </c>
      <c r="S42357">
        <v>5</v>
      </c>
    </row>
    <row r="42358" spans="1:19" x14ac:dyDescent="0.3">
      <c r="A42358" t="s">
        <v>1253</v>
      </c>
      <c r="B42358">
        <v>5</v>
      </c>
      <c r="C42358">
        <v>2021</v>
      </c>
      <c r="D42358">
        <v>21</v>
      </c>
      <c r="E42358" t="s">
        <v>6785</v>
      </c>
      <c r="O42358">
        <v>22</v>
      </c>
      <c r="P42358">
        <v>2021</v>
      </c>
      <c r="Q42358" t="str">
        <v>May</v>
      </c>
      <c r="R42358" t="str">
        <v>marriage</v>
      </c>
      <c r="S42358">
        <v>5</v>
      </c>
    </row>
    <row r="42359" spans="1:19" x14ac:dyDescent="0.3">
      <c r="A42359" t="s">
        <v>1253</v>
      </c>
      <c r="B42359">
        <v>5</v>
      </c>
      <c r="C42359">
        <v>2021</v>
      </c>
      <c r="D42359">
        <v>21</v>
      </c>
      <c r="E42359" t="s">
        <v>9229</v>
      </c>
      <c r="O42359">
        <v>22</v>
      </c>
      <c r="P42359">
        <v>2021</v>
      </c>
      <c r="Q42359" t="str">
        <v>May</v>
      </c>
      <c r="R42359" t="str">
        <v>Job</v>
      </c>
      <c r="S42359">
        <v>5</v>
      </c>
    </row>
    <row r="42360" spans="1:19" x14ac:dyDescent="0.3">
      <c r="A42360" t="s">
        <v>1253</v>
      </c>
      <c r="B42360">
        <v>5</v>
      </c>
      <c r="C42360">
        <v>2021</v>
      </c>
      <c r="D42360">
        <v>21</v>
      </c>
      <c r="E42360" t="s">
        <v>1674</v>
      </c>
      <c r="O42360">
        <v>22</v>
      </c>
      <c r="P42360">
        <v>2021</v>
      </c>
      <c r="Q42360" t="str">
        <v>May</v>
      </c>
      <c r="R42360" t="str">
        <v>Mugshots</v>
      </c>
      <c r="S42360">
        <v>5</v>
      </c>
    </row>
    <row r="42361" spans="1:19" x14ac:dyDescent="0.3">
      <c r="A42361" t="s">
        <v>1253</v>
      </c>
      <c r="B42361">
        <v>5</v>
      </c>
      <c r="C42361">
        <v>2021</v>
      </c>
      <c r="D42361">
        <v>20</v>
      </c>
      <c r="E42361" t="s">
        <v>5820</v>
      </c>
      <c r="O42361">
        <v>22</v>
      </c>
      <c r="P42361">
        <v>2021</v>
      </c>
      <c r="Q42361" t="str">
        <v>May</v>
      </c>
      <c r="R42361" t="str">
        <v>Pickleball</v>
      </c>
      <c r="S42361">
        <v>5</v>
      </c>
    </row>
    <row r="42362" spans="1:19" x14ac:dyDescent="0.3">
      <c r="A42362" t="s">
        <v>1253</v>
      </c>
      <c r="B42362">
        <v>5</v>
      </c>
      <c r="C42362">
        <v>2021</v>
      </c>
      <c r="D42362">
        <v>20</v>
      </c>
      <c r="E42362" t="s">
        <v>2752</v>
      </c>
      <c r="O42362">
        <v>22</v>
      </c>
      <c r="P42362">
        <v>2021</v>
      </c>
      <c r="Q42362" t="str">
        <v>May</v>
      </c>
      <c r="R42362" t="str">
        <v>vital records</v>
      </c>
      <c r="S42362">
        <v>5</v>
      </c>
    </row>
    <row r="42363" spans="1:19" x14ac:dyDescent="0.3">
      <c r="A42363" t="s">
        <v>1253</v>
      </c>
      <c r="B42363">
        <v>5</v>
      </c>
      <c r="C42363">
        <v>2021</v>
      </c>
      <c r="D42363">
        <v>20</v>
      </c>
      <c r="E42363" t="s">
        <v>18</v>
      </c>
      <c r="O42363">
        <v>22</v>
      </c>
      <c r="P42363">
        <v>2021</v>
      </c>
      <c r="Q42363" t="str">
        <v>May</v>
      </c>
      <c r="R42363" t="str">
        <v>vaccine</v>
      </c>
      <c r="S42363">
        <v>5</v>
      </c>
    </row>
    <row r="42364" spans="1:19" x14ac:dyDescent="0.3">
      <c r="A42364" t="s">
        <v>1253</v>
      </c>
      <c r="B42364">
        <v>5</v>
      </c>
      <c r="C42364">
        <v>2021</v>
      </c>
      <c r="D42364">
        <v>20</v>
      </c>
      <c r="E42364" t="s">
        <v>9230</v>
      </c>
      <c r="O42364">
        <v>22</v>
      </c>
      <c r="P42364">
        <v>2021</v>
      </c>
      <c r="Q42364" t="str">
        <v>May</v>
      </c>
      <c r="R42364" t="str">
        <v>staff directory</v>
      </c>
      <c r="S42364">
        <v>5</v>
      </c>
    </row>
    <row r="42365" spans="1:19" x14ac:dyDescent="0.3">
      <c r="A42365" t="s">
        <v>1253</v>
      </c>
      <c r="B42365">
        <v>5</v>
      </c>
      <c r="C42365">
        <v>2021</v>
      </c>
      <c r="D42365">
        <v>20</v>
      </c>
      <c r="E42365" t="s">
        <v>594</v>
      </c>
      <c r="O42365">
        <v>21</v>
      </c>
      <c r="P42365">
        <v>2021</v>
      </c>
      <c r="Q42365" t="str">
        <v>May</v>
      </c>
      <c r="R42365" t="str">
        <v>Arrest records</v>
      </c>
      <c r="S42365">
        <v>5</v>
      </c>
    </row>
    <row r="42366" spans="1:19" x14ac:dyDescent="0.3">
      <c r="A42366" t="s">
        <v>1253</v>
      </c>
      <c r="B42366">
        <v>5</v>
      </c>
      <c r="C42366">
        <v>2021</v>
      </c>
      <c r="D42366">
        <v>20</v>
      </c>
      <c r="E42366" t="s">
        <v>1255</v>
      </c>
      <c r="O42366">
        <v>21</v>
      </c>
      <c r="P42366">
        <v>2021</v>
      </c>
      <c r="Q42366" t="str">
        <v>May</v>
      </c>
      <c r="R42366" t="str">
        <v>Application</v>
      </c>
      <c r="S42366">
        <v>5</v>
      </c>
    </row>
    <row r="42367" spans="1:19" x14ac:dyDescent="0.3">
      <c r="A42367" t="s">
        <v>1253</v>
      </c>
      <c r="B42367">
        <v>5</v>
      </c>
      <c r="C42367">
        <v>2021</v>
      </c>
      <c r="D42367">
        <v>20</v>
      </c>
      <c r="E42367" t="s">
        <v>444</v>
      </c>
      <c r="O42367">
        <v>21</v>
      </c>
      <c r="P42367">
        <v>2021</v>
      </c>
      <c r="Q42367" t="str">
        <v>May</v>
      </c>
      <c r="R42367" t="str">
        <v>building codes</v>
      </c>
      <c r="S42367">
        <v>5</v>
      </c>
    </row>
    <row r="42368" spans="1:19" x14ac:dyDescent="0.3">
      <c r="A42368" t="s">
        <v>1253</v>
      </c>
      <c r="B42368">
        <v>5</v>
      </c>
      <c r="C42368">
        <v>2021</v>
      </c>
      <c r="D42368">
        <v>20</v>
      </c>
      <c r="E42368" t="s">
        <v>8051</v>
      </c>
      <c r="O42368">
        <v>21</v>
      </c>
      <c r="P42368">
        <v>2021</v>
      </c>
      <c r="Q42368" t="str">
        <v>May</v>
      </c>
      <c r="R42368" t="str">
        <v>Death certificate</v>
      </c>
      <c r="S42368">
        <v>5</v>
      </c>
    </row>
    <row r="42369" spans="1:19" x14ac:dyDescent="0.3">
      <c r="A42369" t="s">
        <v>1253</v>
      </c>
      <c r="B42369">
        <v>5</v>
      </c>
      <c r="C42369">
        <v>2021</v>
      </c>
      <c r="D42369">
        <v>20</v>
      </c>
      <c r="E42369" t="s">
        <v>1336</v>
      </c>
      <c r="O42369">
        <v>21</v>
      </c>
      <c r="P42369">
        <v>2021</v>
      </c>
      <c r="Q42369" t="str">
        <v>May</v>
      </c>
      <c r="R42369" t="str">
        <v>Tyree gray</v>
      </c>
      <c r="S42369">
        <v>5</v>
      </c>
    </row>
    <row r="42370" spans="1:19" x14ac:dyDescent="0.3">
      <c r="A42370" t="s">
        <v>1253</v>
      </c>
      <c r="B42370">
        <v>5</v>
      </c>
      <c r="C42370">
        <v>2021</v>
      </c>
      <c r="D42370">
        <v>19</v>
      </c>
      <c r="E42370" t="s">
        <v>888</v>
      </c>
      <c r="O42370">
        <v>21</v>
      </c>
      <c r="P42370">
        <v>2021</v>
      </c>
      <c r="Q42370" t="str">
        <v>May</v>
      </c>
      <c r="R42370" t="str">
        <v>Trash pickup</v>
      </c>
      <c r="S42370">
        <v>5</v>
      </c>
    </row>
    <row r="42371" spans="1:19" x14ac:dyDescent="0.3">
      <c r="A42371" t="s">
        <v>1253</v>
      </c>
      <c r="B42371">
        <v>5</v>
      </c>
      <c r="C42371">
        <v>2021</v>
      </c>
      <c r="D42371">
        <v>19</v>
      </c>
      <c r="E42371" t="s">
        <v>207</v>
      </c>
      <c r="O42371">
        <v>20</v>
      </c>
      <c r="P42371">
        <v>2021</v>
      </c>
      <c r="Q42371" t="str">
        <v>May</v>
      </c>
      <c r="R42371" t="str">
        <v>Brush pick up</v>
      </c>
      <c r="S42371">
        <v>5</v>
      </c>
    </row>
    <row r="42372" spans="1:19" x14ac:dyDescent="0.3">
      <c r="A42372" t="s">
        <v>1253</v>
      </c>
      <c r="B42372">
        <v>5</v>
      </c>
      <c r="C42372">
        <v>2021</v>
      </c>
      <c r="D42372">
        <v>19</v>
      </c>
      <c r="E42372" t="s">
        <v>26</v>
      </c>
      <c r="O42372">
        <v>20</v>
      </c>
      <c r="P42372">
        <v>2021</v>
      </c>
      <c r="Q42372" t="str">
        <v>May</v>
      </c>
      <c r="R42372" t="str">
        <v>Alarm registration</v>
      </c>
      <c r="S42372">
        <v>5</v>
      </c>
    </row>
    <row r="42373" spans="1:19" x14ac:dyDescent="0.3">
      <c r="A42373" t="s">
        <v>1253</v>
      </c>
      <c r="B42373">
        <v>5</v>
      </c>
      <c r="C42373">
        <v>2021</v>
      </c>
      <c r="D42373">
        <v>19</v>
      </c>
      <c r="E42373" t="s">
        <v>8534</v>
      </c>
      <c r="O42373">
        <v>20</v>
      </c>
      <c r="P42373">
        <v>2021</v>
      </c>
      <c r="Q42373" t="str">
        <v>May</v>
      </c>
      <c r="R42373" t="str">
        <v>animal control</v>
      </c>
      <c r="S42373">
        <v>5</v>
      </c>
    </row>
    <row r="42374" spans="1:19" x14ac:dyDescent="0.3">
      <c r="A42374" t="s">
        <v>1253</v>
      </c>
      <c r="B42374">
        <v>5</v>
      </c>
      <c r="C42374">
        <v>2021</v>
      </c>
      <c r="D42374">
        <v>19</v>
      </c>
      <c r="E42374" t="s">
        <v>27</v>
      </c>
      <c r="O42374">
        <v>20</v>
      </c>
      <c r="P42374">
        <v>2021</v>
      </c>
      <c r="Q42374" t="str">
        <v>May</v>
      </c>
      <c r="R42374" t="str">
        <v>Dewand Clay</v>
      </c>
      <c r="S42374">
        <v>5</v>
      </c>
    </row>
    <row r="42375" spans="1:19" x14ac:dyDescent="0.3">
      <c r="A42375" t="s">
        <v>1253</v>
      </c>
      <c r="B42375">
        <v>5</v>
      </c>
      <c r="C42375">
        <v>2021</v>
      </c>
      <c r="D42375">
        <v>19</v>
      </c>
      <c r="E42375" t="s">
        <v>1262</v>
      </c>
      <c r="O42375">
        <v>20</v>
      </c>
      <c r="P42375">
        <v>2021</v>
      </c>
      <c r="Q42375" t="str">
        <v>May</v>
      </c>
      <c r="R42375" t="str">
        <v>contact</v>
      </c>
      <c r="S42375">
        <v>5</v>
      </c>
    </row>
    <row r="42376" spans="1:19" x14ac:dyDescent="0.3">
      <c r="A42376" t="s">
        <v>1253</v>
      </c>
      <c r="B42376">
        <v>5</v>
      </c>
      <c r="C42376">
        <v>2021</v>
      </c>
      <c r="D42376">
        <v>18</v>
      </c>
      <c r="E42376" t="s">
        <v>7373</v>
      </c>
      <c r="O42376">
        <v>20</v>
      </c>
      <c r="P42376">
        <v>2021</v>
      </c>
      <c r="Q42376" t="str">
        <v>May</v>
      </c>
      <c r="R42376" t="str">
        <v>wave country</v>
      </c>
      <c r="S42376">
        <v>5</v>
      </c>
    </row>
    <row r="42377" spans="1:19" x14ac:dyDescent="0.3">
      <c r="A42377" t="s">
        <v>1253</v>
      </c>
      <c r="B42377">
        <v>5</v>
      </c>
      <c r="C42377">
        <v>2021</v>
      </c>
      <c r="D42377">
        <v>18</v>
      </c>
      <c r="E42377" t="s">
        <v>1465</v>
      </c>
      <c r="O42377">
        <v>20</v>
      </c>
      <c r="P42377">
        <v>2021</v>
      </c>
      <c r="Q42377" t="str">
        <v>May</v>
      </c>
      <c r="R42377" t="str">
        <v>taxes</v>
      </c>
      <c r="S42377">
        <v>5</v>
      </c>
    </row>
    <row r="42378" spans="1:19" x14ac:dyDescent="0.3">
      <c r="A42378" t="s">
        <v>1253</v>
      </c>
      <c r="B42378">
        <v>5</v>
      </c>
      <c r="C42378">
        <v>2021</v>
      </c>
      <c r="D42378">
        <v>18</v>
      </c>
      <c r="E42378" t="s">
        <v>1118</v>
      </c>
      <c r="O42378">
        <v>20</v>
      </c>
      <c r="P42378">
        <v>2021</v>
      </c>
      <c r="Q42378" t="str">
        <v>May</v>
      </c>
      <c r="R42378" t="str">
        <v>R12</v>
      </c>
      <c r="S42378">
        <v>5</v>
      </c>
    </row>
    <row r="42379" spans="1:19" x14ac:dyDescent="0.3">
      <c r="A42379" t="s">
        <v>1253</v>
      </c>
      <c r="B42379">
        <v>5</v>
      </c>
      <c r="C42379">
        <v>2021</v>
      </c>
      <c r="D42379">
        <v>18</v>
      </c>
      <c r="E42379" t="s">
        <v>5765</v>
      </c>
      <c r="O42379">
        <v>20</v>
      </c>
      <c r="P42379">
        <v>2021</v>
      </c>
      <c r="Q42379" t="str">
        <v>May</v>
      </c>
      <c r="R42379" t="str">
        <v>self service</v>
      </c>
      <c r="S42379">
        <v>5</v>
      </c>
    </row>
    <row r="42380" spans="1:19" x14ac:dyDescent="0.3">
      <c r="A42380" t="s">
        <v>1253</v>
      </c>
      <c r="B42380">
        <v>5</v>
      </c>
      <c r="C42380">
        <v>2021</v>
      </c>
      <c r="D42380">
        <v>18</v>
      </c>
      <c r="E42380" t="s">
        <v>7525</v>
      </c>
      <c r="O42380">
        <v>19</v>
      </c>
      <c r="P42380">
        <v>2021</v>
      </c>
      <c r="Q42380" t="str">
        <v>May</v>
      </c>
      <c r="R42380" t="str">
        <v>Assessor</v>
      </c>
      <c r="S42380">
        <v>5</v>
      </c>
    </row>
    <row r="42381" spans="1:19" x14ac:dyDescent="0.3">
      <c r="A42381" t="s">
        <v>1253</v>
      </c>
      <c r="B42381">
        <v>5</v>
      </c>
      <c r="C42381">
        <v>2021</v>
      </c>
      <c r="D42381">
        <v>18</v>
      </c>
      <c r="E42381" t="s">
        <v>530</v>
      </c>
      <c r="O42381">
        <v>19</v>
      </c>
      <c r="P42381">
        <v>2021</v>
      </c>
      <c r="Q42381" t="str">
        <v>May</v>
      </c>
      <c r="R42381" t="str">
        <v>bid</v>
      </c>
      <c r="S42381">
        <v>5</v>
      </c>
    </row>
    <row r="42382" spans="1:19" x14ac:dyDescent="0.3">
      <c r="A42382" t="s">
        <v>1253</v>
      </c>
      <c r="B42382">
        <v>5</v>
      </c>
      <c r="C42382">
        <v>2021</v>
      </c>
      <c r="D42382">
        <v>18</v>
      </c>
      <c r="E42382" t="s">
        <v>66</v>
      </c>
      <c r="O42382">
        <v>19</v>
      </c>
      <c r="P42382">
        <v>2021</v>
      </c>
      <c r="Q42382" t="str">
        <v>May</v>
      </c>
      <c r="R42382" t="str">
        <v>criminal court</v>
      </c>
      <c r="S42382">
        <v>5</v>
      </c>
    </row>
    <row r="42383" spans="1:19" x14ac:dyDescent="0.3">
      <c r="A42383" t="s">
        <v>1253</v>
      </c>
      <c r="B42383">
        <v>5</v>
      </c>
      <c r="C42383">
        <v>2021</v>
      </c>
      <c r="D42383">
        <v>17</v>
      </c>
      <c r="E42383" t="s">
        <v>7337</v>
      </c>
      <c r="O42383">
        <v>19</v>
      </c>
      <c r="P42383">
        <v>2021</v>
      </c>
      <c r="Q42383" t="str">
        <v>May</v>
      </c>
      <c r="R42383" t="str">
        <v>immigration.gov</v>
      </c>
      <c r="S42383">
        <v>5</v>
      </c>
    </row>
    <row r="42384" spans="1:19" x14ac:dyDescent="0.3">
      <c r="A42384" t="s">
        <v>1253</v>
      </c>
      <c r="B42384">
        <v>5</v>
      </c>
      <c r="C42384">
        <v>2021</v>
      </c>
      <c r="D42384">
        <v>17</v>
      </c>
      <c r="E42384" t="s">
        <v>678</v>
      </c>
      <c r="O42384">
        <v>19</v>
      </c>
      <c r="P42384">
        <v>2021</v>
      </c>
      <c r="Q42384" t="str">
        <v>May</v>
      </c>
      <c r="R42384" t="str">
        <v>inside metro</v>
      </c>
      <c r="S42384">
        <v>5</v>
      </c>
    </row>
    <row r="42385" spans="1:19" x14ac:dyDescent="0.3">
      <c r="A42385" t="s">
        <v>1253</v>
      </c>
      <c r="B42385">
        <v>5</v>
      </c>
      <c r="C42385">
        <v>2021</v>
      </c>
      <c r="D42385">
        <v>17</v>
      </c>
      <c r="E42385" t="s">
        <v>155</v>
      </c>
      <c r="O42385">
        <v>19</v>
      </c>
      <c r="P42385">
        <v>2021</v>
      </c>
      <c r="Q42385" t="str">
        <v>May</v>
      </c>
      <c r="R42385" t="str">
        <v>open data</v>
      </c>
      <c r="S42385">
        <v>5</v>
      </c>
    </row>
    <row r="42386" spans="1:19" x14ac:dyDescent="0.3">
      <c r="A42386" t="s">
        <v>1253</v>
      </c>
      <c r="B42386">
        <v>5</v>
      </c>
      <c r="C42386">
        <v>2021</v>
      </c>
      <c r="D42386">
        <v>17</v>
      </c>
      <c r="E42386" t="s">
        <v>7550</v>
      </c>
      <c r="O42386">
        <v>18</v>
      </c>
      <c r="P42386">
        <v>2021</v>
      </c>
      <c r="Q42386" t="str">
        <v>May</v>
      </c>
      <c r="R42386" t="str">
        <v>Bulk item</v>
      </c>
      <c r="S42386">
        <v>5</v>
      </c>
    </row>
    <row r="42387" spans="1:19" x14ac:dyDescent="0.3">
      <c r="A42387" t="s">
        <v>1253</v>
      </c>
      <c r="B42387">
        <v>5</v>
      </c>
      <c r="C42387">
        <v>2021</v>
      </c>
      <c r="D42387">
        <v>17</v>
      </c>
      <c r="E42387" t="s">
        <v>4112</v>
      </c>
      <c r="O42387">
        <v>18</v>
      </c>
      <c r="P42387">
        <v>2021</v>
      </c>
      <c r="Q42387" t="str">
        <v>May</v>
      </c>
      <c r="R42387" t="str">
        <v>interactive maps</v>
      </c>
      <c r="S42387">
        <v>5</v>
      </c>
    </row>
    <row r="42388" spans="1:19" x14ac:dyDescent="0.3">
      <c r="A42388" t="s">
        <v>1253</v>
      </c>
      <c r="B42388">
        <v>5</v>
      </c>
      <c r="C42388">
        <v>2021</v>
      </c>
      <c r="D42388">
        <v>17</v>
      </c>
      <c r="E42388" t="s">
        <v>9231</v>
      </c>
      <c r="O42388">
        <v>18</v>
      </c>
      <c r="P42388">
        <v>2021</v>
      </c>
      <c r="Q42388" t="str">
        <v>May</v>
      </c>
      <c r="R42388" t="str">
        <v>council</v>
      </c>
      <c r="S42388">
        <v>5</v>
      </c>
    </row>
    <row r="42389" spans="1:19" x14ac:dyDescent="0.3">
      <c r="A42389" t="s">
        <v>1253</v>
      </c>
      <c r="B42389">
        <v>5</v>
      </c>
      <c r="C42389">
        <v>2021</v>
      </c>
      <c r="D42389">
        <v>17</v>
      </c>
      <c r="E42389" t="s">
        <v>7720</v>
      </c>
      <c r="O42389">
        <v>18</v>
      </c>
      <c r="P42389">
        <v>2021</v>
      </c>
      <c r="Q42389" t="str">
        <v>May</v>
      </c>
      <c r="R42389" t="str">
        <v>naza</v>
      </c>
      <c r="S42389">
        <v>5</v>
      </c>
    </row>
    <row r="42390" spans="1:19" x14ac:dyDescent="0.3">
      <c r="A42390" t="s">
        <v>1253</v>
      </c>
      <c r="B42390">
        <v>5</v>
      </c>
      <c r="C42390">
        <v>2021</v>
      </c>
      <c r="D42390">
        <v>17</v>
      </c>
      <c r="E42390" t="s">
        <v>932</v>
      </c>
      <c r="O42390">
        <v>18</v>
      </c>
      <c r="P42390">
        <v>2021</v>
      </c>
      <c r="Q42390" t="str">
        <v>May</v>
      </c>
      <c r="R42390" t="str">
        <v>Metro Student Attendance Center</v>
      </c>
      <c r="S42390">
        <v>5</v>
      </c>
    </row>
    <row r="42391" spans="1:19" x14ac:dyDescent="0.3">
      <c r="A42391" t="s">
        <v>1253</v>
      </c>
      <c r="B42391">
        <v>5</v>
      </c>
      <c r="C42391">
        <v>2021</v>
      </c>
      <c r="D42391">
        <v>16</v>
      </c>
      <c r="E42391" t="s">
        <v>3789</v>
      </c>
      <c r="O42391">
        <v>18</v>
      </c>
      <c r="P42391">
        <v>2021</v>
      </c>
      <c r="Q42391" t="str">
        <v>May</v>
      </c>
      <c r="R42391" t="str">
        <v>retirement</v>
      </c>
      <c r="S42391">
        <v>5</v>
      </c>
    </row>
    <row r="42392" spans="1:19" x14ac:dyDescent="0.3">
      <c r="A42392" t="s">
        <v>1253</v>
      </c>
      <c r="B42392">
        <v>5</v>
      </c>
      <c r="C42392">
        <v>2021</v>
      </c>
      <c r="D42392">
        <v>16</v>
      </c>
      <c r="E42392" t="s">
        <v>2584</v>
      </c>
      <c r="O42392">
        <v>18</v>
      </c>
      <c r="P42392">
        <v>2021</v>
      </c>
      <c r="Q42392" t="str">
        <v>May</v>
      </c>
      <c r="R42392" t="str">
        <v>public records</v>
      </c>
      <c r="S42392">
        <v>5</v>
      </c>
    </row>
    <row r="42393" spans="1:19" x14ac:dyDescent="0.3">
      <c r="A42393" t="s">
        <v>1253</v>
      </c>
      <c r="B42393">
        <v>5</v>
      </c>
      <c r="C42393">
        <v>2021</v>
      </c>
      <c r="D42393">
        <v>16</v>
      </c>
      <c r="E42393" t="s">
        <v>3339</v>
      </c>
      <c r="O42393">
        <v>17</v>
      </c>
      <c r="P42393">
        <v>2021</v>
      </c>
      <c r="Q42393" t="str">
        <v>May</v>
      </c>
      <c r="R42393" t="str">
        <v>camp</v>
      </c>
      <c r="S42393">
        <v>5</v>
      </c>
    </row>
    <row r="42394" spans="1:19" x14ac:dyDescent="0.3">
      <c r="A42394" t="s">
        <v>1253</v>
      </c>
      <c r="B42394">
        <v>5</v>
      </c>
      <c r="C42394">
        <v>2021</v>
      </c>
      <c r="D42394">
        <v>16</v>
      </c>
      <c r="E42394" t="s">
        <v>6123</v>
      </c>
      <c r="O42394">
        <v>17</v>
      </c>
      <c r="P42394">
        <v>2021</v>
      </c>
      <c r="Q42394" t="str">
        <v>May</v>
      </c>
      <c r="R42394" t="str">
        <v>golf</v>
      </c>
      <c r="S42394">
        <v>5</v>
      </c>
    </row>
    <row r="42395" spans="1:19" x14ac:dyDescent="0.3">
      <c r="A42395" t="s">
        <v>1253</v>
      </c>
      <c r="B42395">
        <v>5</v>
      </c>
      <c r="C42395">
        <v>2021</v>
      </c>
      <c r="D42395">
        <v>16</v>
      </c>
      <c r="E42395" t="s">
        <v>8098</v>
      </c>
      <c r="O42395">
        <v>17</v>
      </c>
      <c r="P42395">
        <v>2021</v>
      </c>
      <c r="Q42395" t="str">
        <v>May</v>
      </c>
      <c r="R42395" t="str">
        <v>fmla</v>
      </c>
      <c r="S42395">
        <v>5</v>
      </c>
    </row>
    <row r="42396" spans="1:19" x14ac:dyDescent="0.3">
      <c r="A42396" t="s">
        <v>1253</v>
      </c>
      <c r="B42396">
        <v>5</v>
      </c>
      <c r="C42396">
        <v>2021</v>
      </c>
      <c r="D42396">
        <v>16</v>
      </c>
      <c r="E42396" t="s">
        <v>1632</v>
      </c>
      <c r="O42396">
        <v>17</v>
      </c>
      <c r="P42396">
        <v>2021</v>
      </c>
      <c r="Q42396" t="str">
        <v>May</v>
      </c>
      <c r="R42396" t="str">
        <v>Employee</v>
      </c>
      <c r="S42396">
        <v>5</v>
      </c>
    </row>
    <row r="42397" spans="1:19" x14ac:dyDescent="0.3">
      <c r="A42397" t="s">
        <v>1253</v>
      </c>
      <c r="B42397">
        <v>5</v>
      </c>
      <c r="C42397">
        <v>2021</v>
      </c>
      <c r="D42397">
        <v>16</v>
      </c>
      <c r="E42397" t="s">
        <v>8445</v>
      </c>
      <c r="O42397">
        <v>17</v>
      </c>
      <c r="P42397">
        <v>2021</v>
      </c>
      <c r="Q42397" t="str">
        <v>May</v>
      </c>
      <c r="R42397" t="str">
        <v>Noise</v>
      </c>
      <c r="S42397">
        <v>5</v>
      </c>
    </row>
    <row r="42398" spans="1:19" x14ac:dyDescent="0.3">
      <c r="A42398" t="s">
        <v>1253</v>
      </c>
      <c r="B42398">
        <v>5</v>
      </c>
      <c r="C42398">
        <v>2021</v>
      </c>
      <c r="D42398">
        <v>16</v>
      </c>
      <c r="E42398" t="s">
        <v>7384</v>
      </c>
      <c r="O42398">
        <v>17</v>
      </c>
      <c r="P42398">
        <v>2021</v>
      </c>
      <c r="Q42398" t="str">
        <v>May</v>
      </c>
      <c r="R42398" t="str">
        <v>Paying my biil</v>
      </c>
      <c r="S42398">
        <v>5</v>
      </c>
    </row>
    <row r="42399" spans="1:19" x14ac:dyDescent="0.3">
      <c r="A42399" t="s">
        <v>1253</v>
      </c>
      <c r="B42399">
        <v>5</v>
      </c>
      <c r="C42399">
        <v>2021</v>
      </c>
      <c r="D42399">
        <v>15</v>
      </c>
      <c r="E42399" t="s">
        <v>7509</v>
      </c>
      <c r="O42399">
        <v>17</v>
      </c>
      <c r="P42399">
        <v>2021</v>
      </c>
      <c r="Q42399" t="str">
        <v>May</v>
      </c>
      <c r="R42399" t="str">
        <v>Sewer</v>
      </c>
      <c r="S42399">
        <v>5</v>
      </c>
    </row>
    <row r="42400" spans="1:19" x14ac:dyDescent="0.3">
      <c r="A42400" t="s">
        <v>1253</v>
      </c>
      <c r="B42400">
        <v>5</v>
      </c>
      <c r="C42400">
        <v>2021</v>
      </c>
      <c r="D42400">
        <v>15</v>
      </c>
      <c r="E42400" t="s">
        <v>3282</v>
      </c>
      <c r="O42400">
        <v>17</v>
      </c>
      <c r="P42400">
        <v>2021</v>
      </c>
      <c r="Q42400" t="str">
        <v>May</v>
      </c>
      <c r="R42400" t="str">
        <v>zoning ordinance</v>
      </c>
      <c r="S42400">
        <v>5</v>
      </c>
    </row>
    <row r="42401" spans="1:19" x14ac:dyDescent="0.3">
      <c r="A42401" t="s">
        <v>1253</v>
      </c>
      <c r="B42401">
        <v>5</v>
      </c>
      <c r="C42401">
        <v>2021</v>
      </c>
      <c r="D42401">
        <v>15</v>
      </c>
      <c r="E42401" t="s">
        <v>3579</v>
      </c>
      <c r="O42401">
        <v>16</v>
      </c>
      <c r="P42401">
        <v>2021</v>
      </c>
      <c r="Q42401" t="str">
        <v>May</v>
      </c>
      <c r="R42401" t="str">
        <v>central records</v>
      </c>
      <c r="S42401">
        <v>5</v>
      </c>
    </row>
    <row r="42402" spans="1:19" x14ac:dyDescent="0.3">
      <c r="A42402" t="s">
        <v>1253</v>
      </c>
      <c r="B42402">
        <v>5</v>
      </c>
      <c r="C42402">
        <v>2021</v>
      </c>
      <c r="D42402">
        <v>15</v>
      </c>
      <c r="E42402" t="s">
        <v>7898</v>
      </c>
      <c r="O42402">
        <v>16</v>
      </c>
      <c r="P42402">
        <v>2021</v>
      </c>
      <c r="Q42402" t="str">
        <v>May</v>
      </c>
      <c r="R42402" t="str">
        <v>charter</v>
      </c>
      <c r="S42402">
        <v>5</v>
      </c>
    </row>
    <row r="42403" spans="1:19" x14ac:dyDescent="0.3">
      <c r="A42403" t="s">
        <v>1253</v>
      </c>
      <c r="B42403">
        <v>5</v>
      </c>
      <c r="C42403">
        <v>2021</v>
      </c>
      <c r="D42403">
        <v>15</v>
      </c>
      <c r="E42403" t="s">
        <v>1092</v>
      </c>
      <c r="O42403">
        <v>16</v>
      </c>
      <c r="P42403">
        <v>2021</v>
      </c>
      <c r="Q42403" t="str">
        <v>May</v>
      </c>
      <c r="R42403" t="str">
        <v>crash reports</v>
      </c>
      <c r="S42403">
        <v>5</v>
      </c>
    </row>
    <row r="42404" spans="1:19" x14ac:dyDescent="0.3">
      <c r="A42404" t="s">
        <v>1253</v>
      </c>
      <c r="B42404">
        <v>5</v>
      </c>
      <c r="C42404">
        <v>2021</v>
      </c>
      <c r="D42404">
        <v>15</v>
      </c>
      <c r="E42404" t="s">
        <v>5375</v>
      </c>
      <c r="O42404">
        <v>16</v>
      </c>
      <c r="P42404">
        <v>2021</v>
      </c>
      <c r="Q42404" t="str">
        <v>May</v>
      </c>
      <c r="R42404" t="str">
        <v>Planning department</v>
      </c>
      <c r="S42404">
        <v>5</v>
      </c>
    </row>
    <row r="42405" spans="1:19" x14ac:dyDescent="0.3">
      <c r="A42405" t="s">
        <v>1253</v>
      </c>
      <c r="B42405">
        <v>5</v>
      </c>
      <c r="C42405">
        <v>2021</v>
      </c>
      <c r="D42405">
        <v>15</v>
      </c>
      <c r="E42405" t="s">
        <v>560</v>
      </c>
      <c r="O42405">
        <v>16</v>
      </c>
      <c r="P42405">
        <v>2021</v>
      </c>
      <c r="Q42405" t="str">
        <v>May</v>
      </c>
      <c r="R42405" t="str">
        <v>police auction</v>
      </c>
      <c r="S42405">
        <v>5</v>
      </c>
    </row>
    <row r="42406" spans="1:19" x14ac:dyDescent="0.3">
      <c r="A42406" t="s">
        <v>1253</v>
      </c>
      <c r="B42406">
        <v>5</v>
      </c>
      <c r="C42406">
        <v>2021</v>
      </c>
      <c r="D42406">
        <v>15</v>
      </c>
      <c r="E42406" t="s">
        <v>4645</v>
      </c>
      <c r="O42406">
        <v>16</v>
      </c>
      <c r="P42406">
        <v>2021</v>
      </c>
      <c r="Q42406" t="str">
        <v>May</v>
      </c>
      <c r="R42406" t="str">
        <v>Nashville</v>
      </c>
      <c r="S42406">
        <v>5</v>
      </c>
    </row>
    <row r="42407" spans="1:19" x14ac:dyDescent="0.3">
      <c r="A42407" t="s">
        <v>1253</v>
      </c>
      <c r="B42407">
        <v>5</v>
      </c>
      <c r="C42407">
        <v>2021</v>
      </c>
      <c r="D42407">
        <v>15</v>
      </c>
      <c r="E42407" t="s">
        <v>8695</v>
      </c>
      <c r="O42407">
        <v>16</v>
      </c>
      <c r="P42407">
        <v>2021</v>
      </c>
      <c r="Q42407" t="str">
        <v>May</v>
      </c>
      <c r="R42407" t="str">
        <v>mask</v>
      </c>
      <c r="S42407">
        <v>5</v>
      </c>
    </row>
    <row r="42408" spans="1:19" x14ac:dyDescent="0.3">
      <c r="A42408" t="s">
        <v>1253</v>
      </c>
      <c r="B42408">
        <v>5</v>
      </c>
      <c r="C42408">
        <v>2021</v>
      </c>
      <c r="D42408">
        <v>15</v>
      </c>
      <c r="E42408" t="s">
        <v>8392</v>
      </c>
      <c r="O42408">
        <v>16</v>
      </c>
      <c r="P42408">
        <v>2021</v>
      </c>
      <c r="Q42408" t="str">
        <v>May</v>
      </c>
      <c r="R42408" t="str">
        <v>REPORT TRAFFIC ACCIDENT</v>
      </c>
      <c r="S42408">
        <v>5</v>
      </c>
    </row>
    <row r="42409" spans="1:19" x14ac:dyDescent="0.3">
      <c r="A42409" t="s">
        <v>1253</v>
      </c>
      <c r="B42409">
        <v>5</v>
      </c>
      <c r="C42409">
        <v>2021</v>
      </c>
      <c r="D42409">
        <v>15</v>
      </c>
      <c r="E42409" t="s">
        <v>73</v>
      </c>
      <c r="O42409">
        <v>15</v>
      </c>
      <c r="P42409">
        <v>2021</v>
      </c>
      <c r="Q42409" t="str">
        <v>May</v>
      </c>
      <c r="R42409" t="str">
        <v>Clerk and master</v>
      </c>
      <c r="S42409">
        <v>5</v>
      </c>
    </row>
    <row r="42410" spans="1:19" x14ac:dyDescent="0.3">
      <c r="A42410" t="s">
        <v>1253</v>
      </c>
      <c r="B42410">
        <v>5</v>
      </c>
      <c r="C42410">
        <v>2021</v>
      </c>
      <c r="D42410">
        <v>15</v>
      </c>
      <c r="E42410" t="s">
        <v>4184</v>
      </c>
      <c r="O42410">
        <v>15</v>
      </c>
      <c r="P42410">
        <v>2021</v>
      </c>
      <c r="Q42410" t="str">
        <v>May</v>
      </c>
      <c r="R42410" t="str">
        <v>alarm permits</v>
      </c>
      <c r="S42410">
        <v>5</v>
      </c>
    </row>
    <row r="42411" spans="1:19" x14ac:dyDescent="0.3">
      <c r="A42411" t="s">
        <v>1253</v>
      </c>
      <c r="B42411">
        <v>5</v>
      </c>
      <c r="C42411">
        <v>2021</v>
      </c>
      <c r="D42411">
        <v>15</v>
      </c>
      <c r="E42411" t="s">
        <v>522</v>
      </c>
      <c r="O42411">
        <v>15</v>
      </c>
      <c r="P42411">
        <v>2021</v>
      </c>
      <c r="Q42411" t="str">
        <v>May</v>
      </c>
      <c r="R42411" t="str">
        <v>DADU</v>
      </c>
      <c r="S42411">
        <v>5</v>
      </c>
    </row>
    <row r="42412" spans="1:19" x14ac:dyDescent="0.3">
      <c r="A42412" t="s">
        <v>1253</v>
      </c>
      <c r="B42412">
        <v>5</v>
      </c>
      <c r="C42412">
        <v>2021</v>
      </c>
      <c r="D42412">
        <v>15</v>
      </c>
      <c r="E42412" t="s">
        <v>9232</v>
      </c>
      <c r="O42412">
        <v>15</v>
      </c>
      <c r="P42412">
        <v>2021</v>
      </c>
      <c r="Q42412" t="str">
        <v>May</v>
      </c>
      <c r="R42412" t="str">
        <v>disability pension</v>
      </c>
      <c r="S42412">
        <v>5</v>
      </c>
    </row>
    <row r="42413" spans="1:19" x14ac:dyDescent="0.3">
      <c r="A42413" t="s">
        <v>1253</v>
      </c>
      <c r="B42413">
        <v>5</v>
      </c>
      <c r="C42413">
        <v>2021</v>
      </c>
      <c r="D42413">
        <v>15</v>
      </c>
      <c r="E42413" t="s">
        <v>101</v>
      </c>
      <c r="O42413">
        <v>15</v>
      </c>
      <c r="P42413">
        <v>2021</v>
      </c>
      <c r="Q42413" t="str">
        <v>May</v>
      </c>
      <c r="R42413" t="str">
        <v>domestic violence</v>
      </c>
      <c r="S42413">
        <v>5</v>
      </c>
    </row>
    <row r="42414" spans="1:19" x14ac:dyDescent="0.3">
      <c r="A42414" t="s">
        <v>1253</v>
      </c>
      <c r="B42414">
        <v>5</v>
      </c>
      <c r="C42414">
        <v>2021</v>
      </c>
      <c r="D42414">
        <v>14</v>
      </c>
      <c r="E42414" t="s">
        <v>639</v>
      </c>
      <c r="O42414">
        <v>15</v>
      </c>
      <c r="P42414">
        <v>2021</v>
      </c>
      <c r="Q42414" t="str">
        <v>May</v>
      </c>
      <c r="R42414" t="str">
        <v>Drivers license</v>
      </c>
      <c r="S42414">
        <v>5</v>
      </c>
    </row>
    <row r="42415" spans="1:19" x14ac:dyDescent="0.3">
      <c r="A42415" t="s">
        <v>1253</v>
      </c>
      <c r="B42415">
        <v>5</v>
      </c>
      <c r="C42415">
        <v>2021</v>
      </c>
      <c r="D42415">
        <v>14</v>
      </c>
      <c r="E42415" t="s">
        <v>6905</v>
      </c>
      <c r="O42415">
        <v>15</v>
      </c>
      <c r="P42415">
        <v>2021</v>
      </c>
      <c r="Q42415" t="str">
        <v>May</v>
      </c>
      <c r="R42415" t="str">
        <v>emissions</v>
      </c>
      <c r="S42415">
        <v>5</v>
      </c>
    </row>
    <row r="42416" spans="1:19" x14ac:dyDescent="0.3">
      <c r="A42416" t="s">
        <v>1253</v>
      </c>
      <c r="B42416">
        <v>5</v>
      </c>
      <c r="C42416">
        <v>2021</v>
      </c>
      <c r="D42416">
        <v>14</v>
      </c>
      <c r="E42416" t="s">
        <v>7305</v>
      </c>
      <c r="O42416">
        <v>15</v>
      </c>
      <c r="P42416">
        <v>2021</v>
      </c>
      <c r="Q42416" t="str">
        <v>May</v>
      </c>
      <c r="R42416" t="str">
        <v>Planning commission</v>
      </c>
      <c r="S42416">
        <v>5</v>
      </c>
    </row>
    <row r="42417" spans="1:19" x14ac:dyDescent="0.3">
      <c r="A42417" t="s">
        <v>1253</v>
      </c>
      <c r="B42417">
        <v>5</v>
      </c>
      <c r="C42417">
        <v>2021</v>
      </c>
      <c r="D42417">
        <v>14</v>
      </c>
      <c r="E42417" t="s">
        <v>8700</v>
      </c>
      <c r="O42417">
        <v>15</v>
      </c>
      <c r="P42417">
        <v>2021</v>
      </c>
      <c r="Q42417" t="str">
        <v>May</v>
      </c>
      <c r="R42417" t="str">
        <v>Property Map</v>
      </c>
      <c r="S42417">
        <v>5</v>
      </c>
    </row>
    <row r="42418" spans="1:19" x14ac:dyDescent="0.3">
      <c r="A42418" t="s">
        <v>1253</v>
      </c>
      <c r="B42418">
        <v>5</v>
      </c>
      <c r="C42418">
        <v>2021</v>
      </c>
      <c r="D42418">
        <v>14</v>
      </c>
      <c r="E42418" t="s">
        <v>4649</v>
      </c>
      <c r="O42418">
        <v>15</v>
      </c>
      <c r="P42418">
        <v>2021</v>
      </c>
      <c r="Q42418" t="str">
        <v>May</v>
      </c>
      <c r="R42418" t="str">
        <v>rent assistance</v>
      </c>
      <c r="S42418">
        <v>5</v>
      </c>
    </row>
    <row r="42419" spans="1:19" x14ac:dyDescent="0.3">
      <c r="A42419" t="s">
        <v>1253</v>
      </c>
      <c r="B42419">
        <v>5</v>
      </c>
      <c r="C42419">
        <v>2021</v>
      </c>
      <c r="D42419">
        <v>14</v>
      </c>
      <c r="E42419" t="s">
        <v>7380</v>
      </c>
      <c r="O42419">
        <v>15</v>
      </c>
      <c r="P42419">
        <v>2021</v>
      </c>
      <c r="Q42419" t="str">
        <v>May</v>
      </c>
      <c r="R42419" t="str">
        <v>rfp</v>
      </c>
      <c r="S42419">
        <v>5</v>
      </c>
    </row>
    <row r="42420" spans="1:19" x14ac:dyDescent="0.3">
      <c r="A42420" t="s">
        <v>1253</v>
      </c>
      <c r="B42420">
        <v>5</v>
      </c>
      <c r="C42420">
        <v>2021</v>
      </c>
      <c r="D42420">
        <v>14</v>
      </c>
      <c r="E42420" t="s">
        <v>6324</v>
      </c>
      <c r="O42420">
        <v>15</v>
      </c>
      <c r="P42420">
        <v>2021</v>
      </c>
      <c r="Q42420" t="str">
        <v>May</v>
      </c>
      <c r="R42420" t="str">
        <v>Waste</v>
      </c>
      <c r="S42420">
        <v>5</v>
      </c>
    </row>
    <row r="42421" spans="1:19" x14ac:dyDescent="0.3">
      <c r="A42421" t="s">
        <v>1253</v>
      </c>
      <c r="B42421">
        <v>5</v>
      </c>
      <c r="C42421">
        <v>2021</v>
      </c>
      <c r="D42421">
        <v>14</v>
      </c>
      <c r="E42421" t="s">
        <v>9065</v>
      </c>
      <c r="O42421">
        <v>15</v>
      </c>
      <c r="P42421">
        <v>2021</v>
      </c>
      <c r="Q42421" t="str">
        <v>May</v>
      </c>
      <c r="R42421" t="str">
        <v>wic</v>
      </c>
      <c r="S42421">
        <v>5</v>
      </c>
    </row>
    <row r="42422" spans="1:19" x14ac:dyDescent="0.3">
      <c r="A42422" t="s">
        <v>1253</v>
      </c>
      <c r="B42422">
        <v>5</v>
      </c>
      <c r="C42422">
        <v>2021</v>
      </c>
      <c r="D42422">
        <v>14</v>
      </c>
      <c r="E42422" t="s">
        <v>124</v>
      </c>
      <c r="O42422">
        <v>15</v>
      </c>
      <c r="P42422">
        <v>2021</v>
      </c>
      <c r="Q42422" t="str">
        <v>May</v>
      </c>
      <c r="R42422" t="str">
        <v>tyree grey</v>
      </c>
      <c r="S42422">
        <v>5</v>
      </c>
    </row>
    <row r="42423" spans="1:19" x14ac:dyDescent="0.3">
      <c r="A42423" t="s">
        <v>1253</v>
      </c>
      <c r="B42423">
        <v>5</v>
      </c>
      <c r="C42423">
        <v>2021</v>
      </c>
      <c r="D42423">
        <v>14</v>
      </c>
      <c r="E42423" t="s">
        <v>633</v>
      </c>
      <c r="O42423">
        <v>15</v>
      </c>
      <c r="P42423">
        <v>2021</v>
      </c>
      <c r="Q42423" t="str">
        <v>May</v>
      </c>
      <c r="R42423" t="str">
        <v>zoning map</v>
      </c>
      <c r="S42423">
        <v>5</v>
      </c>
    </row>
    <row r="42424" spans="1:19" x14ac:dyDescent="0.3">
      <c r="A42424" t="s">
        <v>1253</v>
      </c>
      <c r="B42424">
        <v>5</v>
      </c>
      <c r="C42424">
        <v>2021</v>
      </c>
      <c r="D42424">
        <v>14</v>
      </c>
      <c r="E42424" t="s">
        <v>4802</v>
      </c>
      <c r="O42424">
        <v>14</v>
      </c>
      <c r="P42424">
        <v>2021</v>
      </c>
      <c r="Q42424" t="str">
        <v>May</v>
      </c>
      <c r="R42424" t="str">
        <v>address</v>
      </c>
      <c r="S42424">
        <v>5</v>
      </c>
    </row>
    <row r="42425" spans="1:19" x14ac:dyDescent="0.3">
      <c r="A42425" t="s">
        <v>1253</v>
      </c>
      <c r="B42425">
        <v>5</v>
      </c>
      <c r="C42425">
        <v>2021</v>
      </c>
      <c r="D42425">
        <v>14</v>
      </c>
      <c r="E42425" t="s">
        <v>1138</v>
      </c>
      <c r="O42425">
        <v>14</v>
      </c>
      <c r="P42425">
        <v>2021</v>
      </c>
      <c r="Q42425" t="str">
        <v>May</v>
      </c>
      <c r="R42425" t="str">
        <v>Circuit court</v>
      </c>
      <c r="S42425">
        <v>5</v>
      </c>
    </row>
    <row r="42426" spans="1:19" x14ac:dyDescent="0.3">
      <c r="A42426" t="s">
        <v>1253</v>
      </c>
      <c r="B42426">
        <v>5</v>
      </c>
      <c r="C42426">
        <v>2021</v>
      </c>
      <c r="D42426">
        <v>14</v>
      </c>
      <c r="E42426" t="s">
        <v>6122</v>
      </c>
      <c r="O42426">
        <v>14</v>
      </c>
      <c r="P42426">
        <v>2021</v>
      </c>
      <c r="Q42426" t="str">
        <v>May</v>
      </c>
      <c r="R42426" t="str">
        <v>Copy of police report</v>
      </c>
      <c r="S42426">
        <v>5</v>
      </c>
    </row>
    <row r="42427" spans="1:19" x14ac:dyDescent="0.3">
      <c r="A42427" t="s">
        <v>1253</v>
      </c>
      <c r="B42427">
        <v>5</v>
      </c>
      <c r="C42427">
        <v>2021</v>
      </c>
      <c r="D42427">
        <v>14</v>
      </c>
      <c r="E42427" t="s">
        <v>182</v>
      </c>
      <c r="O42427">
        <v>14</v>
      </c>
      <c r="P42427">
        <v>2021</v>
      </c>
      <c r="Q42427" t="str">
        <v>May</v>
      </c>
      <c r="R42427" t="str">
        <v>Property owner</v>
      </c>
      <c r="S42427">
        <v>5</v>
      </c>
    </row>
    <row r="42428" spans="1:19" x14ac:dyDescent="0.3">
      <c r="A42428" t="s">
        <v>1253</v>
      </c>
      <c r="B42428">
        <v>5</v>
      </c>
      <c r="C42428">
        <v>2021</v>
      </c>
      <c r="D42428">
        <v>13</v>
      </c>
      <c r="E42428" t="s">
        <v>596</v>
      </c>
      <c r="O42428">
        <v>14</v>
      </c>
      <c r="P42428">
        <v>2021</v>
      </c>
      <c r="Q42428" t="str">
        <v>May</v>
      </c>
      <c r="R42428" t="str">
        <v>pool permit</v>
      </c>
      <c r="S42428">
        <v>5</v>
      </c>
    </row>
    <row r="42429" spans="1:19" x14ac:dyDescent="0.3">
      <c r="A42429" t="s">
        <v>1253</v>
      </c>
      <c r="B42429">
        <v>5</v>
      </c>
      <c r="C42429">
        <v>2021</v>
      </c>
      <c r="D42429">
        <v>13</v>
      </c>
      <c r="E42429" t="s">
        <v>7443</v>
      </c>
      <c r="O42429">
        <v>14</v>
      </c>
      <c r="P42429">
        <v>2021</v>
      </c>
      <c r="Q42429" t="str">
        <v>May</v>
      </c>
      <c r="R42429" t="str">
        <v>pay my bill</v>
      </c>
      <c r="S42429">
        <v>5</v>
      </c>
    </row>
    <row r="42430" spans="1:19" x14ac:dyDescent="0.3">
      <c r="A42430" t="s">
        <v>1253</v>
      </c>
      <c r="B42430">
        <v>5</v>
      </c>
      <c r="C42430">
        <v>2021</v>
      </c>
      <c r="D42430">
        <v>13</v>
      </c>
      <c r="E42430" t="s">
        <v>7635</v>
      </c>
      <c r="O42430">
        <v>14</v>
      </c>
      <c r="P42430">
        <v>2021</v>
      </c>
      <c r="Q42430" t="str">
        <v>May</v>
      </c>
      <c r="R42430" t="str">
        <v>Log in</v>
      </c>
      <c r="S42430">
        <v>5</v>
      </c>
    </row>
    <row r="42431" spans="1:19" x14ac:dyDescent="0.3">
      <c r="A42431" t="s">
        <v>1253</v>
      </c>
      <c r="B42431">
        <v>5</v>
      </c>
      <c r="C42431">
        <v>2021</v>
      </c>
      <c r="D42431">
        <v>13</v>
      </c>
      <c r="E42431" t="s">
        <v>3830</v>
      </c>
      <c r="O42431">
        <v>14</v>
      </c>
      <c r="P42431">
        <v>2021</v>
      </c>
      <c r="Q42431" t="str">
        <v>May</v>
      </c>
      <c r="R42431" t="str">
        <v>Noise Ordinance</v>
      </c>
      <c r="S42431">
        <v>5</v>
      </c>
    </row>
    <row r="42432" spans="1:19" x14ac:dyDescent="0.3">
      <c r="A42432" t="s">
        <v>1253</v>
      </c>
      <c r="B42432">
        <v>5</v>
      </c>
      <c r="C42432">
        <v>2021</v>
      </c>
      <c r="D42432">
        <v>13</v>
      </c>
      <c r="E42432" t="s">
        <v>6633</v>
      </c>
      <c r="O42432">
        <v>14</v>
      </c>
      <c r="P42432">
        <v>2021</v>
      </c>
      <c r="Q42432" t="str">
        <v>May</v>
      </c>
      <c r="R42432" t="str">
        <v>water services</v>
      </c>
      <c r="S42432">
        <v>5</v>
      </c>
    </row>
    <row r="42433" spans="1:19" x14ac:dyDescent="0.3">
      <c r="A42433" t="s">
        <v>1253</v>
      </c>
      <c r="B42433">
        <v>5</v>
      </c>
      <c r="C42433">
        <v>2021</v>
      </c>
      <c r="D42433">
        <v>13</v>
      </c>
      <c r="E42433" t="s">
        <v>1323</v>
      </c>
      <c r="O42433">
        <v>14</v>
      </c>
      <c r="P42433">
        <v>2021</v>
      </c>
      <c r="Q42433" t="str">
        <v>May</v>
      </c>
      <c r="R42433" t="str">
        <v>riverfront park</v>
      </c>
      <c r="S42433">
        <v>5</v>
      </c>
    </row>
    <row r="42434" spans="1:19" x14ac:dyDescent="0.3">
      <c r="A42434" t="s">
        <v>1253</v>
      </c>
      <c r="B42434">
        <v>5</v>
      </c>
      <c r="C42434">
        <v>2021</v>
      </c>
      <c r="D42434">
        <v>13</v>
      </c>
      <c r="E42434" t="s">
        <v>7703</v>
      </c>
      <c r="O42434">
        <v>14</v>
      </c>
      <c r="P42434">
        <v>2021</v>
      </c>
      <c r="Q42434" t="str">
        <v>May</v>
      </c>
      <c r="R42434" t="str">
        <v>salary system</v>
      </c>
      <c r="S42434">
        <v>5</v>
      </c>
    </row>
    <row r="42435" spans="1:19" x14ac:dyDescent="0.3">
      <c r="A42435" t="s">
        <v>1253</v>
      </c>
      <c r="B42435">
        <v>5</v>
      </c>
      <c r="C42435">
        <v>2021</v>
      </c>
      <c r="D42435">
        <v>13</v>
      </c>
      <c r="E42435" t="s">
        <v>1416</v>
      </c>
      <c r="O42435">
        <v>14</v>
      </c>
      <c r="P42435">
        <v>2021</v>
      </c>
      <c r="Q42435" t="str">
        <v>May</v>
      </c>
      <c r="R42435" t="str">
        <v>sevier park</v>
      </c>
      <c r="S42435">
        <v>5</v>
      </c>
    </row>
    <row r="42436" spans="1:19" x14ac:dyDescent="0.3">
      <c r="A42436" t="s">
        <v>1253</v>
      </c>
      <c r="B42436">
        <v>5</v>
      </c>
      <c r="C42436">
        <v>2021</v>
      </c>
      <c r="D42436">
        <v>13</v>
      </c>
      <c r="E42436" t="s">
        <v>1767</v>
      </c>
      <c r="O42436">
        <v>14</v>
      </c>
      <c r="P42436">
        <v>2021</v>
      </c>
      <c r="Q42436" t="str">
        <v>May</v>
      </c>
      <c r="R42436" t="str">
        <v>Tickets</v>
      </c>
      <c r="S42436">
        <v>5</v>
      </c>
    </row>
    <row r="42437" spans="1:19" x14ac:dyDescent="0.3">
      <c r="A42437" t="s">
        <v>1253</v>
      </c>
      <c r="B42437">
        <v>5</v>
      </c>
      <c r="C42437">
        <v>2021</v>
      </c>
      <c r="D42437">
        <v>13</v>
      </c>
      <c r="E42437" t="s">
        <v>9233</v>
      </c>
      <c r="O42437">
        <v>14</v>
      </c>
      <c r="P42437">
        <v>2021</v>
      </c>
      <c r="Q42437" t="str">
        <v>May</v>
      </c>
      <c r="R42437" t="str">
        <v>zoning code</v>
      </c>
      <c r="S42437">
        <v>5</v>
      </c>
    </row>
    <row r="42438" spans="1:19" x14ac:dyDescent="0.3">
      <c r="A42438" t="s">
        <v>1253</v>
      </c>
      <c r="B42438">
        <v>5</v>
      </c>
      <c r="C42438">
        <v>2021</v>
      </c>
      <c r="D42438">
        <v>13</v>
      </c>
      <c r="E42438" t="s">
        <v>940</v>
      </c>
      <c r="O42438">
        <v>13</v>
      </c>
      <c r="P42438">
        <v>2021</v>
      </c>
      <c r="Q42438" t="str">
        <v>May</v>
      </c>
      <c r="R42438" t="str">
        <v>centennial park</v>
      </c>
      <c r="S42438">
        <v>5</v>
      </c>
    </row>
    <row r="42439" spans="1:19" x14ac:dyDescent="0.3">
      <c r="A42439" t="s">
        <v>1253</v>
      </c>
      <c r="B42439">
        <v>5</v>
      </c>
      <c r="C42439">
        <v>2021</v>
      </c>
      <c r="D42439">
        <v>13</v>
      </c>
      <c r="E42439" t="s">
        <v>63</v>
      </c>
      <c r="O42439">
        <v>13</v>
      </c>
      <c r="P42439">
        <v>2021</v>
      </c>
      <c r="Q42439" t="str">
        <v>May</v>
      </c>
      <c r="R42439" t="str">
        <v>commercial building permits</v>
      </c>
      <c r="S42439">
        <v>5</v>
      </c>
    </row>
    <row r="42440" spans="1:19" x14ac:dyDescent="0.3">
      <c r="A42440" t="s">
        <v>1253</v>
      </c>
      <c r="B42440">
        <v>5</v>
      </c>
      <c r="C42440">
        <v>2021</v>
      </c>
      <c r="D42440">
        <v>13</v>
      </c>
      <c r="E42440" t="s">
        <v>5622</v>
      </c>
      <c r="O42440">
        <v>13</v>
      </c>
      <c r="P42440">
        <v>2021</v>
      </c>
      <c r="Q42440" t="str">
        <v>May</v>
      </c>
      <c r="R42440" t="str">
        <v>Bulk</v>
      </c>
      <c r="S42440">
        <v>5</v>
      </c>
    </row>
    <row r="42441" spans="1:19" x14ac:dyDescent="0.3">
      <c r="A42441" t="s">
        <v>1253</v>
      </c>
      <c r="B42441">
        <v>5</v>
      </c>
      <c r="C42441">
        <v>2021</v>
      </c>
      <c r="D42441">
        <v>13</v>
      </c>
      <c r="E42441" t="s">
        <v>873</v>
      </c>
      <c r="O42441">
        <v>13</v>
      </c>
      <c r="P42441">
        <v>2021</v>
      </c>
      <c r="Q42441" t="str">
        <v>May</v>
      </c>
      <c r="R42441" t="str">
        <v>bulk pick up</v>
      </c>
      <c r="S42441">
        <v>5</v>
      </c>
    </row>
    <row r="42442" spans="1:19" x14ac:dyDescent="0.3">
      <c r="A42442" t="s">
        <v>1253</v>
      </c>
      <c r="B42442">
        <v>5</v>
      </c>
      <c r="C42442">
        <v>2021</v>
      </c>
      <c r="D42442">
        <v>13</v>
      </c>
      <c r="E42442" t="s">
        <v>28</v>
      </c>
      <c r="O42442">
        <v>13</v>
      </c>
      <c r="P42442">
        <v>2021</v>
      </c>
      <c r="Q42442" t="str">
        <v>May</v>
      </c>
      <c r="R42442" t="str">
        <v>Budget hearings</v>
      </c>
      <c r="S42442">
        <v>5</v>
      </c>
    </row>
    <row r="42443" spans="1:19" x14ac:dyDescent="0.3">
      <c r="A42443" t="s">
        <v>1253</v>
      </c>
      <c r="B42443">
        <v>5</v>
      </c>
      <c r="C42443">
        <v>2021</v>
      </c>
      <c r="D42443">
        <v>13</v>
      </c>
      <c r="E42443" t="s">
        <v>8308</v>
      </c>
      <c r="O42443">
        <v>13</v>
      </c>
      <c r="P42443">
        <v>2021</v>
      </c>
      <c r="Q42443" t="str">
        <v>May</v>
      </c>
      <c r="R42443" t="str">
        <v>building code</v>
      </c>
      <c r="S42443">
        <v>5</v>
      </c>
    </row>
    <row r="42444" spans="1:19" x14ac:dyDescent="0.3">
      <c r="A42444" t="s">
        <v>1253</v>
      </c>
      <c r="B42444">
        <v>5</v>
      </c>
      <c r="C42444">
        <v>2021</v>
      </c>
      <c r="D42444">
        <v>13</v>
      </c>
      <c r="E42444" t="s">
        <v>199</v>
      </c>
      <c r="O42444">
        <v>13</v>
      </c>
      <c r="P42444">
        <v>2021</v>
      </c>
      <c r="Q42444" t="str">
        <v>May</v>
      </c>
      <c r="R42444" t="str">
        <v>Brush Collection</v>
      </c>
      <c r="S42444">
        <v>5</v>
      </c>
    </row>
    <row r="42445" spans="1:19" x14ac:dyDescent="0.3">
      <c r="A42445" t="s">
        <v>1253</v>
      </c>
      <c r="B42445">
        <v>5</v>
      </c>
      <c r="C42445">
        <v>2021</v>
      </c>
      <c r="D42445">
        <v>13</v>
      </c>
      <c r="E42445" t="s">
        <v>3993</v>
      </c>
      <c r="O42445">
        <v>13</v>
      </c>
      <c r="P42445">
        <v>2021</v>
      </c>
      <c r="Q42445" t="str">
        <v>May</v>
      </c>
      <c r="R42445" t="str">
        <v>convenience center</v>
      </c>
      <c r="S42445">
        <v>5</v>
      </c>
    </row>
    <row r="42446" spans="1:19" x14ac:dyDescent="0.3">
      <c r="A42446" t="s">
        <v>1253</v>
      </c>
      <c r="B42446">
        <v>5</v>
      </c>
      <c r="C42446">
        <v>2021</v>
      </c>
      <c r="D42446">
        <v>13</v>
      </c>
      <c r="E42446" t="s">
        <v>5430</v>
      </c>
      <c r="O42446">
        <v>13</v>
      </c>
      <c r="P42446">
        <v>2021</v>
      </c>
      <c r="Q42446" t="str">
        <v>May</v>
      </c>
      <c r="R42446" t="str">
        <v>fairgrounds</v>
      </c>
      <c r="S42446">
        <v>5</v>
      </c>
    </row>
    <row r="42447" spans="1:19" x14ac:dyDescent="0.3">
      <c r="A42447" t="s">
        <v>1253</v>
      </c>
      <c r="B42447">
        <v>5</v>
      </c>
      <c r="C42447">
        <v>2021</v>
      </c>
      <c r="D42447">
        <v>13</v>
      </c>
      <c r="E42447" t="s">
        <v>2986</v>
      </c>
      <c r="O42447">
        <v>13</v>
      </c>
      <c r="P42447">
        <v>2021</v>
      </c>
      <c r="Q42447" t="str">
        <v>May</v>
      </c>
      <c r="R42447" t="str">
        <v>hope</v>
      </c>
      <c r="S42447">
        <v>5</v>
      </c>
    </row>
    <row r="42448" spans="1:19" x14ac:dyDescent="0.3">
      <c r="A42448" t="s">
        <v>1253</v>
      </c>
      <c r="B42448">
        <v>5</v>
      </c>
      <c r="C42448">
        <v>2021</v>
      </c>
      <c r="D42448">
        <v>13</v>
      </c>
      <c r="E42448" t="s">
        <v>7777</v>
      </c>
      <c r="O42448">
        <v>13</v>
      </c>
      <c r="P42448">
        <v>2021</v>
      </c>
      <c r="Q42448" t="str">
        <v>May</v>
      </c>
      <c r="R42448" t="str">
        <v>hours</v>
      </c>
      <c r="S42448">
        <v>5</v>
      </c>
    </row>
    <row r="42449" spans="1:19" x14ac:dyDescent="0.3">
      <c r="A42449" t="s">
        <v>1253</v>
      </c>
      <c r="B42449">
        <v>5</v>
      </c>
      <c r="C42449">
        <v>2021</v>
      </c>
      <c r="D42449">
        <v>13</v>
      </c>
      <c r="E42449" t="s">
        <v>516</v>
      </c>
      <c r="O42449">
        <v>13</v>
      </c>
      <c r="P42449">
        <v>2021</v>
      </c>
      <c r="Q42449" t="str">
        <v>May</v>
      </c>
      <c r="R42449" t="str">
        <v>health department</v>
      </c>
      <c r="S42449">
        <v>5</v>
      </c>
    </row>
    <row r="42450" spans="1:19" x14ac:dyDescent="0.3">
      <c r="A42450" t="s">
        <v>1253</v>
      </c>
      <c r="B42450">
        <v>5</v>
      </c>
      <c r="C42450">
        <v>2021</v>
      </c>
      <c r="D42450">
        <v>12</v>
      </c>
      <c r="E42450" t="s">
        <v>9234</v>
      </c>
      <c r="O42450">
        <v>13</v>
      </c>
      <c r="P42450">
        <v>2021</v>
      </c>
      <c r="Q42450" t="str">
        <v>May</v>
      </c>
      <c r="R42450" t="str">
        <v>Hermitage community center</v>
      </c>
      <c r="S42450">
        <v>5</v>
      </c>
    </row>
    <row r="42451" spans="1:19" x14ac:dyDescent="0.3">
      <c r="A42451" t="s">
        <v>1253</v>
      </c>
      <c r="B42451">
        <v>5</v>
      </c>
      <c r="C42451">
        <v>2021</v>
      </c>
      <c r="D42451">
        <v>12</v>
      </c>
      <c r="E42451" t="s">
        <v>304</v>
      </c>
      <c r="O42451">
        <v>13</v>
      </c>
      <c r="P42451">
        <v>2021</v>
      </c>
      <c r="Q42451" t="str">
        <v>May</v>
      </c>
      <c r="R42451" t="str">
        <v>organizational chart</v>
      </c>
      <c r="S42451">
        <v>5</v>
      </c>
    </row>
    <row r="42452" spans="1:19" x14ac:dyDescent="0.3">
      <c r="A42452" t="s">
        <v>1253</v>
      </c>
      <c r="B42452">
        <v>5</v>
      </c>
      <c r="C42452">
        <v>2021</v>
      </c>
      <c r="D42452">
        <v>12</v>
      </c>
      <c r="E42452" t="s">
        <v>2231</v>
      </c>
      <c r="O42452">
        <v>13</v>
      </c>
      <c r="P42452">
        <v>2021</v>
      </c>
      <c r="Q42452" t="str">
        <v>May</v>
      </c>
      <c r="R42452" t="str">
        <v>parking</v>
      </c>
      <c r="S42452">
        <v>5</v>
      </c>
    </row>
    <row r="42453" spans="1:19" x14ac:dyDescent="0.3">
      <c r="A42453" t="s">
        <v>1253</v>
      </c>
      <c r="B42453">
        <v>5</v>
      </c>
      <c r="C42453">
        <v>2021</v>
      </c>
      <c r="D42453">
        <v>12</v>
      </c>
      <c r="E42453" t="s">
        <v>978</v>
      </c>
      <c r="O42453">
        <v>13</v>
      </c>
      <c r="P42453">
        <v>2021</v>
      </c>
      <c r="Q42453" t="str">
        <v>May</v>
      </c>
      <c r="R42453" t="str">
        <v>masks</v>
      </c>
      <c r="S42453">
        <v>5</v>
      </c>
    </row>
    <row r="42454" spans="1:19" x14ac:dyDescent="0.3">
      <c r="A42454" t="s">
        <v>1253</v>
      </c>
      <c r="B42454">
        <v>5</v>
      </c>
      <c r="C42454">
        <v>2021</v>
      </c>
      <c r="D42454">
        <v>12</v>
      </c>
      <c r="E42454" t="s">
        <v>5014</v>
      </c>
      <c r="O42454">
        <v>13</v>
      </c>
      <c r="P42454">
        <v>2021</v>
      </c>
      <c r="Q42454" t="str">
        <v>May</v>
      </c>
      <c r="R42454" t="str">
        <v>Parthenon</v>
      </c>
      <c r="S42454">
        <v>5</v>
      </c>
    </row>
    <row r="42455" spans="1:19" x14ac:dyDescent="0.3">
      <c r="A42455" t="s">
        <v>1253</v>
      </c>
      <c r="B42455">
        <v>5</v>
      </c>
      <c r="C42455">
        <v>2021</v>
      </c>
      <c r="D42455">
        <v>12</v>
      </c>
      <c r="E42455" t="s">
        <v>7788</v>
      </c>
      <c r="O42455">
        <v>13</v>
      </c>
      <c r="P42455">
        <v>2021</v>
      </c>
      <c r="Q42455" t="str">
        <v>May</v>
      </c>
      <c r="R42455" t="str">
        <v>Property records</v>
      </c>
      <c r="S42455">
        <v>5</v>
      </c>
    </row>
    <row r="42456" spans="1:19" x14ac:dyDescent="0.3">
      <c r="A42456" t="s">
        <v>1253</v>
      </c>
      <c r="B42456">
        <v>5</v>
      </c>
      <c r="C42456">
        <v>2021</v>
      </c>
      <c r="D42456">
        <v>12</v>
      </c>
      <c r="E42456" t="s">
        <v>9235</v>
      </c>
      <c r="O42456">
        <v>13</v>
      </c>
      <c r="P42456">
        <v>2021</v>
      </c>
      <c r="Q42456" t="str">
        <v>May</v>
      </c>
      <c r="R42456" t="str">
        <v>real estate taxes</v>
      </c>
      <c r="S42456">
        <v>5</v>
      </c>
    </row>
    <row r="42457" spans="1:19" x14ac:dyDescent="0.3">
      <c r="A42457" t="s">
        <v>1253</v>
      </c>
      <c r="B42457">
        <v>5</v>
      </c>
      <c r="C42457">
        <v>2021</v>
      </c>
      <c r="D42457">
        <v>12</v>
      </c>
      <c r="E42457" t="s">
        <v>8727</v>
      </c>
      <c r="O42457">
        <v>13</v>
      </c>
      <c r="P42457">
        <v>2021</v>
      </c>
      <c r="Q42457" t="str">
        <v>May</v>
      </c>
      <c r="R42457" t="str">
        <v>Trash collection</v>
      </c>
      <c r="S42457">
        <v>5</v>
      </c>
    </row>
    <row r="42458" spans="1:19" x14ac:dyDescent="0.3">
      <c r="A42458" t="s">
        <v>1253</v>
      </c>
      <c r="B42458">
        <v>5</v>
      </c>
      <c r="C42458">
        <v>2021</v>
      </c>
      <c r="D42458">
        <v>12</v>
      </c>
      <c r="E42458" t="s">
        <v>2287</v>
      </c>
      <c r="O42458">
        <v>13</v>
      </c>
      <c r="P42458">
        <v>2021</v>
      </c>
      <c r="Q42458" t="str">
        <v>May</v>
      </c>
      <c r="R42458" t="str">
        <v>Trash can</v>
      </c>
      <c r="S42458">
        <v>5</v>
      </c>
    </row>
    <row r="42459" spans="1:19" x14ac:dyDescent="0.3">
      <c r="A42459" t="s">
        <v>1253</v>
      </c>
      <c r="B42459">
        <v>5</v>
      </c>
      <c r="C42459">
        <v>2021</v>
      </c>
      <c r="D42459">
        <v>12</v>
      </c>
      <c r="E42459" t="s">
        <v>5302</v>
      </c>
      <c r="O42459">
        <v>13</v>
      </c>
      <c r="P42459">
        <v>2021</v>
      </c>
      <c r="Q42459" t="str">
        <v>May</v>
      </c>
      <c r="R42459" t="str">
        <v>vehicle registration</v>
      </c>
      <c r="S42459">
        <v>5</v>
      </c>
    </row>
    <row r="42460" spans="1:19" x14ac:dyDescent="0.3">
      <c r="A42460" t="s">
        <v>1253</v>
      </c>
      <c r="B42460">
        <v>5</v>
      </c>
      <c r="C42460">
        <v>2021</v>
      </c>
      <c r="D42460">
        <v>12</v>
      </c>
      <c r="E42460" t="s">
        <v>8547</v>
      </c>
      <c r="O42460">
        <v>12</v>
      </c>
      <c r="P42460">
        <v>2021</v>
      </c>
      <c r="Q42460" t="str">
        <v>May</v>
      </c>
      <c r="R42460" t="str">
        <v>Apartment walls</v>
      </c>
      <c r="S42460">
        <v>5</v>
      </c>
    </row>
    <row r="42461" spans="1:19" x14ac:dyDescent="0.3">
      <c r="A42461" t="s">
        <v>1253</v>
      </c>
      <c r="B42461">
        <v>5</v>
      </c>
      <c r="C42461">
        <v>2021</v>
      </c>
      <c r="D42461">
        <v>12</v>
      </c>
      <c r="E42461" t="s">
        <v>1276</v>
      </c>
      <c r="O42461">
        <v>12</v>
      </c>
      <c r="P42461">
        <v>2021</v>
      </c>
      <c r="Q42461" t="str">
        <v>May</v>
      </c>
      <c r="R42461" t="str">
        <v>benefit board</v>
      </c>
      <c r="S42461">
        <v>5</v>
      </c>
    </row>
    <row r="42462" spans="1:19" x14ac:dyDescent="0.3">
      <c r="A42462" t="s">
        <v>1253</v>
      </c>
      <c r="B42462">
        <v>5</v>
      </c>
      <c r="C42462">
        <v>2021</v>
      </c>
      <c r="D42462">
        <v>12</v>
      </c>
      <c r="E42462" t="s">
        <v>1822</v>
      </c>
      <c r="O42462">
        <v>12</v>
      </c>
      <c r="P42462">
        <v>2021</v>
      </c>
      <c r="Q42462" t="str">
        <v>May</v>
      </c>
      <c r="R42462" t="str">
        <v>Inmates</v>
      </c>
      <c r="S42462">
        <v>5</v>
      </c>
    </row>
    <row r="42463" spans="1:19" x14ac:dyDescent="0.3">
      <c r="A42463" t="s">
        <v>1253</v>
      </c>
      <c r="B42463">
        <v>5</v>
      </c>
      <c r="C42463">
        <v>2021</v>
      </c>
      <c r="D42463">
        <v>12</v>
      </c>
      <c r="E42463" t="s">
        <v>1930</v>
      </c>
      <c r="O42463">
        <v>12</v>
      </c>
      <c r="P42463">
        <v>2021</v>
      </c>
      <c r="Q42463" t="str">
        <v>May</v>
      </c>
      <c r="R42463" t="str">
        <v>fence</v>
      </c>
      <c r="S42463">
        <v>5</v>
      </c>
    </row>
    <row r="42464" spans="1:19" x14ac:dyDescent="0.3">
      <c r="A42464" t="s">
        <v>1253</v>
      </c>
      <c r="B42464">
        <v>5</v>
      </c>
      <c r="C42464">
        <v>2021</v>
      </c>
      <c r="D42464">
        <v>12</v>
      </c>
      <c r="E42464" t="s">
        <v>172</v>
      </c>
      <c r="O42464">
        <v>12</v>
      </c>
      <c r="P42464">
        <v>2021</v>
      </c>
      <c r="Q42464" t="str">
        <v>May</v>
      </c>
      <c r="R42464" t="str">
        <v>Employees</v>
      </c>
      <c r="S42464">
        <v>5</v>
      </c>
    </row>
    <row r="42465" spans="1:19" x14ac:dyDescent="0.3">
      <c r="A42465" t="s">
        <v>1253</v>
      </c>
      <c r="B42465">
        <v>5</v>
      </c>
      <c r="C42465">
        <v>2021</v>
      </c>
      <c r="D42465">
        <v>12</v>
      </c>
      <c r="E42465" t="s">
        <v>920</v>
      </c>
      <c r="O42465">
        <v>12</v>
      </c>
      <c r="P42465">
        <v>2021</v>
      </c>
      <c r="Q42465" t="str">
        <v>May</v>
      </c>
      <c r="R42465" t="str">
        <v>Emissions testing</v>
      </c>
      <c r="S42465">
        <v>5</v>
      </c>
    </row>
    <row r="42466" spans="1:19" x14ac:dyDescent="0.3">
      <c r="A42466" t="s">
        <v>1253</v>
      </c>
      <c r="B42466">
        <v>5</v>
      </c>
      <c r="C42466">
        <v>2021</v>
      </c>
      <c r="D42466">
        <v>12</v>
      </c>
      <c r="E42466" t="s">
        <v>9236</v>
      </c>
      <c r="O42466">
        <v>12</v>
      </c>
      <c r="P42466">
        <v>2021</v>
      </c>
      <c r="Q42466" t="str">
        <v>May</v>
      </c>
      <c r="R42466" t="str">
        <v>Eap</v>
      </c>
      <c r="S42466">
        <v>5</v>
      </c>
    </row>
    <row r="42467" spans="1:19" x14ac:dyDescent="0.3">
      <c r="A42467" t="s">
        <v>1253</v>
      </c>
      <c r="B42467">
        <v>5</v>
      </c>
      <c r="C42467">
        <v>2021</v>
      </c>
      <c r="D42467">
        <v>12</v>
      </c>
      <c r="E42467" t="s">
        <v>7006</v>
      </c>
      <c r="O42467">
        <v>12</v>
      </c>
      <c r="P42467">
        <v>2021</v>
      </c>
      <c r="Q42467" t="str">
        <v>May</v>
      </c>
      <c r="R42467" t="str">
        <v>File accident report</v>
      </c>
      <c r="S42467">
        <v>5</v>
      </c>
    </row>
    <row r="42468" spans="1:19" x14ac:dyDescent="0.3">
      <c r="A42468" t="s">
        <v>1253</v>
      </c>
      <c r="B42468">
        <v>5</v>
      </c>
      <c r="C42468">
        <v>2021</v>
      </c>
      <c r="D42468">
        <v>12</v>
      </c>
      <c r="E42468" t="s">
        <v>513</v>
      </c>
      <c r="O42468">
        <v>12</v>
      </c>
      <c r="P42468">
        <v>2021</v>
      </c>
      <c r="Q42468" t="str">
        <v>May</v>
      </c>
      <c r="R42468" t="str">
        <v>Forms</v>
      </c>
      <c r="S42468">
        <v>5</v>
      </c>
    </row>
    <row r="42469" spans="1:19" x14ac:dyDescent="0.3">
      <c r="A42469" t="s">
        <v>1253</v>
      </c>
      <c r="B42469">
        <v>5</v>
      </c>
      <c r="C42469">
        <v>2021</v>
      </c>
      <c r="D42469">
        <v>12</v>
      </c>
      <c r="E42469" t="s">
        <v>157</v>
      </c>
      <c r="O42469">
        <v>12</v>
      </c>
      <c r="P42469">
        <v>2021</v>
      </c>
      <c r="Q42469" t="str">
        <v>May</v>
      </c>
      <c r="R42469" t="str">
        <v>Payment</v>
      </c>
      <c r="S42469">
        <v>5</v>
      </c>
    </row>
    <row r="42470" spans="1:19" x14ac:dyDescent="0.3">
      <c r="A42470" t="s">
        <v>1253</v>
      </c>
      <c r="B42470">
        <v>5</v>
      </c>
      <c r="C42470">
        <v>2021</v>
      </c>
      <c r="D42470">
        <v>12</v>
      </c>
      <c r="E42470" t="s">
        <v>789</v>
      </c>
      <c r="O42470">
        <v>12</v>
      </c>
      <c r="P42470">
        <v>2021</v>
      </c>
      <c r="Q42470" t="str">
        <v>May</v>
      </c>
      <c r="R42470" t="str">
        <v>Pension self service</v>
      </c>
      <c r="S42470">
        <v>5</v>
      </c>
    </row>
    <row r="42471" spans="1:19" x14ac:dyDescent="0.3">
      <c r="A42471" t="s">
        <v>1253</v>
      </c>
      <c r="B42471">
        <v>5</v>
      </c>
      <c r="C42471">
        <v>2021</v>
      </c>
      <c r="D42471">
        <v>12</v>
      </c>
      <c r="E42471" t="s">
        <v>1450</v>
      </c>
      <c r="O42471">
        <v>12</v>
      </c>
      <c r="P42471">
        <v>2021</v>
      </c>
      <c r="Q42471" t="str">
        <v>May</v>
      </c>
      <c r="R42471" t="str">
        <v>marriage certificate</v>
      </c>
      <c r="S42471">
        <v>5</v>
      </c>
    </row>
    <row r="42472" spans="1:19" x14ac:dyDescent="0.3">
      <c r="A42472" t="s">
        <v>1253</v>
      </c>
      <c r="B42472">
        <v>5</v>
      </c>
      <c r="C42472">
        <v>2021</v>
      </c>
      <c r="D42472">
        <v>12</v>
      </c>
      <c r="E42472" t="s">
        <v>8216</v>
      </c>
      <c r="O42472">
        <v>12</v>
      </c>
      <c r="P42472">
        <v>2021</v>
      </c>
      <c r="Q42472" t="str">
        <v>May</v>
      </c>
      <c r="R42472" t="str">
        <v>longevity</v>
      </c>
      <c r="S42472">
        <v>5</v>
      </c>
    </row>
    <row r="42473" spans="1:19" x14ac:dyDescent="0.3">
      <c r="A42473" t="s">
        <v>1253</v>
      </c>
      <c r="B42473">
        <v>5</v>
      </c>
      <c r="C42473">
        <v>2021</v>
      </c>
      <c r="D42473">
        <v>12</v>
      </c>
      <c r="E42473" t="s">
        <v>5527</v>
      </c>
      <c r="O42473">
        <v>12</v>
      </c>
      <c r="P42473">
        <v>2021</v>
      </c>
      <c r="Q42473" t="str">
        <v>May</v>
      </c>
      <c r="R42473" t="str">
        <v>Mattress</v>
      </c>
      <c r="S42473">
        <v>5</v>
      </c>
    </row>
    <row r="42474" spans="1:19" x14ac:dyDescent="0.3">
      <c r="A42474" t="s">
        <v>1253</v>
      </c>
      <c r="B42474">
        <v>5</v>
      </c>
      <c r="C42474">
        <v>2021</v>
      </c>
      <c r="D42474">
        <v>11</v>
      </c>
      <c r="E42474" t="s">
        <v>91</v>
      </c>
      <c r="O42474">
        <v>12</v>
      </c>
      <c r="P42474">
        <v>2021</v>
      </c>
      <c r="Q42474" t="str">
        <v>May</v>
      </c>
      <c r="R42474" t="str">
        <v>metro holidays</v>
      </c>
      <c r="S42474">
        <v>5</v>
      </c>
    </row>
    <row r="42475" spans="1:19" x14ac:dyDescent="0.3">
      <c r="A42475" t="s">
        <v>1253</v>
      </c>
      <c r="B42475">
        <v>5</v>
      </c>
      <c r="C42475">
        <v>2021</v>
      </c>
      <c r="D42475">
        <v>11</v>
      </c>
      <c r="E42475" t="s">
        <v>1834</v>
      </c>
      <c r="O42475">
        <v>12</v>
      </c>
      <c r="P42475">
        <v>2021</v>
      </c>
      <c r="Q42475" t="str">
        <v>May</v>
      </c>
      <c r="R42475" t="str">
        <v>landfill</v>
      </c>
      <c r="S42475">
        <v>5</v>
      </c>
    </row>
    <row r="42476" spans="1:19" x14ac:dyDescent="0.3">
      <c r="A42476" t="s">
        <v>1253</v>
      </c>
      <c r="B42476">
        <v>5</v>
      </c>
      <c r="C42476">
        <v>2021</v>
      </c>
      <c r="D42476">
        <v>11</v>
      </c>
      <c r="E42476" t="s">
        <v>5076</v>
      </c>
      <c r="O42476">
        <v>12</v>
      </c>
      <c r="P42476">
        <v>2021</v>
      </c>
      <c r="Q42476" t="str">
        <v>May</v>
      </c>
      <c r="R42476" t="str">
        <v>PARCEL</v>
      </c>
      <c r="S42476">
        <v>5</v>
      </c>
    </row>
    <row r="42477" spans="1:19" x14ac:dyDescent="0.3">
      <c r="A42477" t="s">
        <v>1253</v>
      </c>
      <c r="B42477">
        <v>5</v>
      </c>
      <c r="C42477">
        <v>2021</v>
      </c>
      <c r="D42477">
        <v>11</v>
      </c>
      <c r="E42477" t="s">
        <v>1201</v>
      </c>
      <c r="O42477">
        <v>12</v>
      </c>
      <c r="P42477">
        <v>2021</v>
      </c>
      <c r="Q42477" t="str">
        <v>May</v>
      </c>
      <c r="R42477" t="str">
        <v>parcel map</v>
      </c>
      <c r="S42477">
        <v>5</v>
      </c>
    </row>
    <row r="42478" spans="1:19" x14ac:dyDescent="0.3">
      <c r="A42478" t="s">
        <v>1253</v>
      </c>
      <c r="B42478">
        <v>5</v>
      </c>
      <c r="C42478">
        <v>2021</v>
      </c>
      <c r="D42478">
        <v>11</v>
      </c>
      <c r="E42478" t="s">
        <v>1513</v>
      </c>
      <c r="O42478">
        <v>12</v>
      </c>
      <c r="P42478">
        <v>2021</v>
      </c>
      <c r="Q42478" t="str">
        <v>May</v>
      </c>
      <c r="R42478" t="str">
        <v>notary application</v>
      </c>
      <c r="S42478">
        <v>5</v>
      </c>
    </row>
    <row r="42479" spans="1:19" x14ac:dyDescent="0.3">
      <c r="A42479" t="s">
        <v>1253</v>
      </c>
      <c r="B42479">
        <v>5</v>
      </c>
      <c r="C42479">
        <v>2021</v>
      </c>
      <c r="D42479">
        <v>11</v>
      </c>
      <c r="E42479" t="s">
        <v>3427</v>
      </c>
      <c r="O42479">
        <v>12</v>
      </c>
      <c r="P42479">
        <v>2021</v>
      </c>
      <c r="Q42479" t="str">
        <v>May</v>
      </c>
      <c r="R42479" t="str">
        <v>mnps</v>
      </c>
      <c r="S42479">
        <v>5</v>
      </c>
    </row>
    <row r="42480" spans="1:19" x14ac:dyDescent="0.3">
      <c r="A42480" t="s">
        <v>1253</v>
      </c>
      <c r="B42480">
        <v>5</v>
      </c>
      <c r="C42480">
        <v>2021</v>
      </c>
      <c r="D42480">
        <v>11</v>
      </c>
      <c r="E42480" t="s">
        <v>776</v>
      </c>
      <c r="O42480">
        <v>12</v>
      </c>
      <c r="P42480">
        <v>2021</v>
      </c>
      <c r="Q42480" t="str">
        <v>May</v>
      </c>
      <c r="R42480" t="str">
        <v>public record</v>
      </c>
      <c r="S42480">
        <v>5</v>
      </c>
    </row>
    <row r="42481" spans="1:19" x14ac:dyDescent="0.3">
      <c r="A42481" t="s">
        <v>1253</v>
      </c>
      <c r="B42481">
        <v>5</v>
      </c>
      <c r="C42481">
        <v>2021</v>
      </c>
      <c r="D42481">
        <v>11</v>
      </c>
      <c r="E42481" t="s">
        <v>526</v>
      </c>
      <c r="O42481">
        <v>12</v>
      </c>
      <c r="P42481">
        <v>2021</v>
      </c>
      <c r="Q42481" t="str">
        <v>May</v>
      </c>
      <c r="R42481" t="str">
        <v>summer program</v>
      </c>
      <c r="S42481">
        <v>5</v>
      </c>
    </row>
    <row r="42482" spans="1:19" x14ac:dyDescent="0.3">
      <c r="A42482" t="s">
        <v>1253</v>
      </c>
      <c r="B42482">
        <v>5</v>
      </c>
      <c r="C42482">
        <v>2021</v>
      </c>
      <c r="D42482">
        <v>11</v>
      </c>
      <c r="E42482" t="s">
        <v>9237</v>
      </c>
      <c r="O42482">
        <v>12</v>
      </c>
      <c r="P42482">
        <v>2021</v>
      </c>
      <c r="Q42482" t="str">
        <v>May</v>
      </c>
      <c r="R42482" t="str">
        <v>Std</v>
      </c>
      <c r="S42482">
        <v>5</v>
      </c>
    </row>
    <row r="42483" spans="1:19" x14ac:dyDescent="0.3">
      <c r="A42483" t="s">
        <v>1253</v>
      </c>
      <c r="B42483">
        <v>5</v>
      </c>
      <c r="C42483">
        <v>2021</v>
      </c>
      <c r="D42483">
        <v>11</v>
      </c>
      <c r="E42483" t="s">
        <v>1787</v>
      </c>
      <c r="O42483">
        <v>12</v>
      </c>
      <c r="P42483">
        <v>2021</v>
      </c>
      <c r="Q42483" t="str">
        <v>May</v>
      </c>
      <c r="R42483" t="str">
        <v>yard waste</v>
      </c>
      <c r="S42483">
        <v>5</v>
      </c>
    </row>
    <row r="42484" spans="1:19" x14ac:dyDescent="0.3">
      <c r="A42484" t="s">
        <v>1253</v>
      </c>
      <c r="B42484">
        <v>5</v>
      </c>
      <c r="C42484">
        <v>2021</v>
      </c>
      <c r="D42484">
        <v>11</v>
      </c>
      <c r="E42484" t="s">
        <v>710</v>
      </c>
      <c r="O42484">
        <v>11</v>
      </c>
      <c r="P42484">
        <v>2021</v>
      </c>
      <c r="Q42484" t="str">
        <v>May</v>
      </c>
      <c r="R42484" t="str">
        <v>backflow</v>
      </c>
      <c r="S42484">
        <v>5</v>
      </c>
    </row>
    <row r="42485" spans="1:19" x14ac:dyDescent="0.3">
      <c r="A42485" t="s">
        <v>1253</v>
      </c>
      <c r="B42485">
        <v>5</v>
      </c>
      <c r="C42485">
        <v>2021</v>
      </c>
      <c r="D42485">
        <v>11</v>
      </c>
      <c r="E42485" t="s">
        <v>7097</v>
      </c>
      <c r="O42485">
        <v>11</v>
      </c>
      <c r="P42485">
        <v>2021</v>
      </c>
      <c r="Q42485" t="str">
        <v>May</v>
      </c>
      <c r="R42485" t="str">
        <v>Alcohol</v>
      </c>
      <c r="S42485">
        <v>5</v>
      </c>
    </row>
    <row r="42486" spans="1:19" x14ac:dyDescent="0.3">
      <c r="A42486" t="s">
        <v>1253</v>
      </c>
      <c r="B42486">
        <v>5</v>
      </c>
      <c r="C42486">
        <v>2021</v>
      </c>
      <c r="D42486">
        <v>11</v>
      </c>
      <c r="E42486" t="s">
        <v>3170</v>
      </c>
      <c r="O42486">
        <v>11</v>
      </c>
      <c r="P42486">
        <v>2021</v>
      </c>
      <c r="Q42486" t="str">
        <v>May</v>
      </c>
      <c r="R42486" t="str">
        <v>bza</v>
      </c>
      <c r="S42486">
        <v>5</v>
      </c>
    </row>
    <row r="42487" spans="1:19" x14ac:dyDescent="0.3">
      <c r="A42487" t="s">
        <v>1253</v>
      </c>
      <c r="B42487">
        <v>5</v>
      </c>
      <c r="C42487">
        <v>2021</v>
      </c>
      <c r="D42487">
        <v>11</v>
      </c>
      <c r="E42487" t="s">
        <v>2304</v>
      </c>
      <c r="O42487">
        <v>11</v>
      </c>
      <c r="P42487">
        <v>2021</v>
      </c>
      <c r="Q42487" t="str">
        <v>May</v>
      </c>
      <c r="R42487" t="str">
        <v>file police report</v>
      </c>
      <c r="S42487">
        <v>5</v>
      </c>
    </row>
    <row r="42488" spans="1:19" x14ac:dyDescent="0.3">
      <c r="A42488" t="s">
        <v>1253</v>
      </c>
      <c r="B42488">
        <v>5</v>
      </c>
      <c r="C42488">
        <v>2021</v>
      </c>
      <c r="D42488">
        <v>11</v>
      </c>
      <c r="E42488" t="s">
        <v>9238</v>
      </c>
      <c r="O42488">
        <v>11</v>
      </c>
      <c r="P42488">
        <v>2021</v>
      </c>
      <c r="Q42488" t="str">
        <v>May</v>
      </c>
      <c r="R42488" t="str">
        <v>council members</v>
      </c>
      <c r="S42488">
        <v>5</v>
      </c>
    </row>
    <row r="42489" spans="1:19" x14ac:dyDescent="0.3">
      <c r="A42489" t="s">
        <v>1253</v>
      </c>
      <c r="B42489">
        <v>5</v>
      </c>
      <c r="C42489">
        <v>2021</v>
      </c>
      <c r="D42489">
        <v>11</v>
      </c>
      <c r="E42489" t="s">
        <v>176</v>
      </c>
      <c r="O42489">
        <v>11</v>
      </c>
      <c r="P42489">
        <v>2021</v>
      </c>
      <c r="Q42489" t="str">
        <v>May</v>
      </c>
      <c r="R42489" t="str">
        <v>council districts</v>
      </c>
      <c r="S42489">
        <v>5</v>
      </c>
    </row>
    <row r="42490" spans="1:19" x14ac:dyDescent="0.3">
      <c r="A42490" t="s">
        <v>1253</v>
      </c>
      <c r="B42490">
        <v>5</v>
      </c>
      <c r="C42490">
        <v>2021</v>
      </c>
      <c r="D42490">
        <v>11</v>
      </c>
      <c r="E42490" t="s">
        <v>5465</v>
      </c>
      <c r="O42490">
        <v>11</v>
      </c>
      <c r="P42490">
        <v>2021</v>
      </c>
      <c r="Q42490" t="str">
        <v>May</v>
      </c>
      <c r="R42490" t="str">
        <v>deed</v>
      </c>
      <c r="S42490">
        <v>5</v>
      </c>
    </row>
    <row r="42491" spans="1:19" x14ac:dyDescent="0.3">
      <c r="A42491" t="s">
        <v>1253</v>
      </c>
      <c r="B42491">
        <v>5</v>
      </c>
      <c r="C42491">
        <v>2021</v>
      </c>
      <c r="D42491">
        <v>11</v>
      </c>
      <c r="E42491" t="s">
        <v>232</v>
      </c>
      <c r="O42491">
        <v>11</v>
      </c>
      <c r="P42491">
        <v>2021</v>
      </c>
      <c r="Q42491" t="str">
        <v>May</v>
      </c>
      <c r="R42491" t="str">
        <v>demolition permits</v>
      </c>
      <c r="S42491">
        <v>5</v>
      </c>
    </row>
    <row r="42492" spans="1:19" x14ac:dyDescent="0.3">
      <c r="A42492" t="s">
        <v>1253</v>
      </c>
      <c r="B42492">
        <v>5</v>
      </c>
      <c r="C42492">
        <v>2021</v>
      </c>
      <c r="D42492">
        <v>11</v>
      </c>
      <c r="E42492" t="s">
        <v>7618</v>
      </c>
      <c r="O42492">
        <v>11</v>
      </c>
      <c r="P42492">
        <v>2021</v>
      </c>
      <c r="Q42492" t="str">
        <v>May</v>
      </c>
      <c r="R42492" t="str">
        <v>I 65 closure</v>
      </c>
      <c r="S42492">
        <v>5</v>
      </c>
    </row>
    <row r="42493" spans="1:19" x14ac:dyDescent="0.3">
      <c r="A42493" t="s">
        <v>1253</v>
      </c>
      <c r="B42493">
        <v>5</v>
      </c>
      <c r="C42493">
        <v>2021</v>
      </c>
      <c r="D42493">
        <v>11</v>
      </c>
      <c r="E42493" t="s">
        <v>3926</v>
      </c>
      <c r="O42493">
        <v>11</v>
      </c>
      <c r="P42493">
        <v>2021</v>
      </c>
      <c r="Q42493" t="str">
        <v>May</v>
      </c>
      <c r="R42493" t="str">
        <v>human resource</v>
      </c>
      <c r="S42493">
        <v>5</v>
      </c>
    </row>
    <row r="42494" spans="1:19" x14ac:dyDescent="0.3">
      <c r="A42494" t="s">
        <v>1253</v>
      </c>
      <c r="B42494">
        <v>5</v>
      </c>
      <c r="C42494">
        <v>2021</v>
      </c>
      <c r="D42494">
        <v>11</v>
      </c>
      <c r="E42494" t="s">
        <v>424</v>
      </c>
      <c r="O42494">
        <v>11</v>
      </c>
      <c r="P42494">
        <v>2021</v>
      </c>
      <c r="Q42494" t="str">
        <v>May</v>
      </c>
      <c r="R42494" t="str">
        <v>historic</v>
      </c>
      <c r="S42494">
        <v>5</v>
      </c>
    </row>
    <row r="42495" spans="1:19" x14ac:dyDescent="0.3">
      <c r="A42495" t="s">
        <v>1253</v>
      </c>
      <c r="B42495">
        <v>5</v>
      </c>
      <c r="C42495">
        <v>2021</v>
      </c>
      <c r="D42495">
        <v>11</v>
      </c>
      <c r="E42495" t="s">
        <v>9239</v>
      </c>
      <c r="O42495">
        <v>11</v>
      </c>
      <c r="P42495">
        <v>2021</v>
      </c>
      <c r="Q42495" t="str">
        <v>May</v>
      </c>
      <c r="R42495" t="str">
        <v>Hadley Park</v>
      </c>
      <c r="S42495">
        <v>5</v>
      </c>
    </row>
    <row r="42496" spans="1:19" x14ac:dyDescent="0.3">
      <c r="A42496" t="s">
        <v>1253</v>
      </c>
      <c r="B42496">
        <v>5</v>
      </c>
      <c r="C42496">
        <v>2021</v>
      </c>
      <c r="D42496">
        <v>11</v>
      </c>
      <c r="E42496" t="s">
        <v>406</v>
      </c>
      <c r="O42496">
        <v>11</v>
      </c>
      <c r="P42496">
        <v>2021</v>
      </c>
      <c r="Q42496" t="str">
        <v>May</v>
      </c>
      <c r="R42496" t="str">
        <v>mnpd</v>
      </c>
      <c r="S42496">
        <v>5</v>
      </c>
    </row>
    <row r="42497" spans="1:19" x14ac:dyDescent="0.3">
      <c r="A42497" t="s">
        <v>1253</v>
      </c>
      <c r="B42497">
        <v>5</v>
      </c>
      <c r="C42497">
        <v>2021</v>
      </c>
      <c r="D42497">
        <v>11</v>
      </c>
      <c r="E42497" t="s">
        <v>6291</v>
      </c>
      <c r="O42497">
        <v>11</v>
      </c>
      <c r="P42497">
        <v>2021</v>
      </c>
      <c r="Q42497" t="str">
        <v>May</v>
      </c>
      <c r="R42497" t="str">
        <v>minutes</v>
      </c>
      <c r="S42497">
        <v>5</v>
      </c>
    </row>
    <row r="42498" spans="1:19" x14ac:dyDescent="0.3">
      <c r="A42498" t="s">
        <v>1253</v>
      </c>
      <c r="B42498">
        <v>5</v>
      </c>
      <c r="C42498">
        <v>2021</v>
      </c>
      <c r="D42498">
        <v>11</v>
      </c>
      <c r="E42498" t="s">
        <v>9240</v>
      </c>
      <c r="O42498">
        <v>11</v>
      </c>
      <c r="P42498">
        <v>2021</v>
      </c>
      <c r="Q42498" t="str">
        <v>May</v>
      </c>
      <c r="R42498" t="str">
        <v>Miguel gomez ruiz</v>
      </c>
      <c r="S42498">
        <v>5</v>
      </c>
    </row>
    <row r="42499" spans="1:19" x14ac:dyDescent="0.3">
      <c r="A42499" t="s">
        <v>1253</v>
      </c>
      <c r="B42499">
        <v>5</v>
      </c>
      <c r="C42499">
        <v>2021</v>
      </c>
      <c r="D42499">
        <v>11</v>
      </c>
      <c r="E42499" t="s">
        <v>9241</v>
      </c>
      <c r="O42499">
        <v>11</v>
      </c>
      <c r="P42499">
        <v>2021</v>
      </c>
      <c r="Q42499" t="str">
        <v>May</v>
      </c>
      <c r="R42499" t="str">
        <v>metro water services</v>
      </c>
      <c r="S42499">
        <v>5</v>
      </c>
    </row>
    <row r="42500" spans="1:19" x14ac:dyDescent="0.3">
      <c r="A42500" t="s">
        <v>1253</v>
      </c>
      <c r="B42500">
        <v>5</v>
      </c>
      <c r="C42500">
        <v>2021</v>
      </c>
      <c r="D42500">
        <v>11</v>
      </c>
      <c r="E42500" t="s">
        <v>9242</v>
      </c>
      <c r="O42500">
        <v>11</v>
      </c>
      <c r="P42500">
        <v>2021</v>
      </c>
      <c r="Q42500" t="str">
        <v>May</v>
      </c>
      <c r="R42500" t="str">
        <v>noise mitigation</v>
      </c>
      <c r="S42500">
        <v>5</v>
      </c>
    </row>
    <row r="42501" spans="1:19" x14ac:dyDescent="0.3">
      <c r="A42501" t="s">
        <v>1253</v>
      </c>
      <c r="B42501">
        <v>5</v>
      </c>
      <c r="C42501">
        <v>2021</v>
      </c>
      <c r="D42501">
        <v>10</v>
      </c>
      <c r="E42501" t="s">
        <v>3136</v>
      </c>
      <c r="O42501">
        <v>11</v>
      </c>
      <c r="P42501">
        <v>2021</v>
      </c>
      <c r="Q42501" t="str">
        <v>May</v>
      </c>
      <c r="R42501" t="str">
        <v>job descriptions</v>
      </c>
      <c r="S42501">
        <v>5</v>
      </c>
    </row>
    <row r="42502" spans="1:19" x14ac:dyDescent="0.3">
      <c r="A42502" t="s">
        <v>1253</v>
      </c>
      <c r="B42502">
        <v>5</v>
      </c>
      <c r="C42502">
        <v>2021</v>
      </c>
      <c r="D42502">
        <v>10</v>
      </c>
      <c r="E42502" t="s">
        <v>5118</v>
      </c>
      <c r="O42502">
        <v>11</v>
      </c>
      <c r="P42502">
        <v>2021</v>
      </c>
      <c r="Q42502" t="str">
        <v>May</v>
      </c>
      <c r="R42502" t="str">
        <v>MEANS</v>
      </c>
      <c r="S42502">
        <v>5</v>
      </c>
    </row>
    <row r="42503" spans="1:19" x14ac:dyDescent="0.3">
      <c r="A42503" t="s">
        <v>1253</v>
      </c>
      <c r="B42503">
        <v>5</v>
      </c>
      <c r="C42503">
        <v>2021</v>
      </c>
      <c r="D42503">
        <v>10</v>
      </c>
      <c r="E42503" t="s">
        <v>7371</v>
      </c>
      <c r="O42503">
        <v>11</v>
      </c>
      <c r="P42503">
        <v>2021</v>
      </c>
      <c r="Q42503" t="str">
        <v>May</v>
      </c>
      <c r="R42503" t="str">
        <v>property line</v>
      </c>
      <c r="S42503">
        <v>5</v>
      </c>
    </row>
    <row r="42504" spans="1:19" x14ac:dyDescent="0.3">
      <c r="A42504" t="s">
        <v>1253</v>
      </c>
      <c r="B42504">
        <v>5</v>
      </c>
      <c r="C42504">
        <v>2021</v>
      </c>
      <c r="D42504">
        <v>10</v>
      </c>
      <c r="E42504" t="s">
        <v>7398</v>
      </c>
      <c r="O42504">
        <v>11</v>
      </c>
      <c r="P42504">
        <v>2021</v>
      </c>
      <c r="Q42504" t="str">
        <v>May</v>
      </c>
      <c r="R42504" t="str">
        <v>special events</v>
      </c>
      <c r="S42504">
        <v>5</v>
      </c>
    </row>
    <row r="42505" spans="1:19" x14ac:dyDescent="0.3">
      <c r="A42505" t="s">
        <v>1253</v>
      </c>
      <c r="B42505">
        <v>5</v>
      </c>
      <c r="C42505">
        <v>2021</v>
      </c>
      <c r="D42505">
        <v>10</v>
      </c>
      <c r="E42505" t="s">
        <v>877</v>
      </c>
      <c r="O42505">
        <v>11</v>
      </c>
      <c r="P42505">
        <v>2021</v>
      </c>
      <c r="Q42505" t="str">
        <v>May</v>
      </c>
      <c r="R42505" t="str">
        <v>Shane Spurlock</v>
      </c>
      <c r="S42505">
        <v>5</v>
      </c>
    </row>
    <row r="42506" spans="1:19" x14ac:dyDescent="0.3">
      <c r="A42506" t="s">
        <v>1253</v>
      </c>
      <c r="B42506">
        <v>5</v>
      </c>
      <c r="C42506">
        <v>2021</v>
      </c>
      <c r="D42506">
        <v>10</v>
      </c>
      <c r="E42506" t="s">
        <v>200</v>
      </c>
      <c r="O42506">
        <v>11</v>
      </c>
      <c r="P42506">
        <v>2021</v>
      </c>
      <c r="Q42506" t="str">
        <v>May</v>
      </c>
      <c r="R42506" t="str">
        <v>sheriff</v>
      </c>
      <c r="S42506">
        <v>5</v>
      </c>
    </row>
    <row r="42507" spans="1:19" x14ac:dyDescent="0.3">
      <c r="A42507" t="s">
        <v>1253</v>
      </c>
      <c r="B42507">
        <v>5</v>
      </c>
      <c r="C42507">
        <v>2021</v>
      </c>
      <c r="D42507">
        <v>10</v>
      </c>
      <c r="E42507" t="s">
        <v>3233</v>
      </c>
      <c r="O42507">
        <v>11</v>
      </c>
      <c r="P42507">
        <v>2021</v>
      </c>
      <c r="Q42507" t="str">
        <v>May</v>
      </c>
      <c r="R42507" t="str">
        <v>Short term rentals</v>
      </c>
      <c r="S42507">
        <v>5</v>
      </c>
    </row>
    <row r="42508" spans="1:19" x14ac:dyDescent="0.3">
      <c r="A42508" t="s">
        <v>1253</v>
      </c>
      <c r="B42508">
        <v>5</v>
      </c>
      <c r="C42508">
        <v>2021</v>
      </c>
      <c r="D42508">
        <v>10</v>
      </c>
      <c r="E42508" t="s">
        <v>836</v>
      </c>
      <c r="O42508">
        <v>11</v>
      </c>
      <c r="P42508">
        <v>2021</v>
      </c>
      <c r="Q42508" t="str">
        <v>May</v>
      </c>
      <c r="R42508" t="str">
        <v>Report code violation</v>
      </c>
      <c r="S42508">
        <v>5</v>
      </c>
    </row>
    <row r="42509" spans="1:19" x14ac:dyDescent="0.3">
      <c r="A42509" t="s">
        <v>1253</v>
      </c>
      <c r="B42509">
        <v>5</v>
      </c>
      <c r="C42509">
        <v>2021</v>
      </c>
      <c r="D42509">
        <v>10</v>
      </c>
      <c r="E42509" t="s">
        <v>4959</v>
      </c>
      <c r="O42509">
        <v>11</v>
      </c>
      <c r="P42509">
        <v>2021</v>
      </c>
      <c r="Q42509" t="str">
        <v>May</v>
      </c>
      <c r="R42509" t="str">
        <v>Warrant Search</v>
      </c>
      <c r="S42509">
        <v>5</v>
      </c>
    </row>
    <row r="42510" spans="1:19" x14ac:dyDescent="0.3">
      <c r="A42510" t="s">
        <v>1253</v>
      </c>
      <c r="B42510">
        <v>5</v>
      </c>
      <c r="C42510">
        <v>2021</v>
      </c>
      <c r="D42510">
        <v>10</v>
      </c>
      <c r="E42510" t="s">
        <v>2509</v>
      </c>
      <c r="O42510">
        <v>11</v>
      </c>
      <c r="P42510">
        <v>2021</v>
      </c>
      <c r="Q42510" t="str">
        <v>May</v>
      </c>
      <c r="R42510" t="str">
        <v>Zulfat Zuara</v>
      </c>
      <c r="S42510">
        <v>5</v>
      </c>
    </row>
    <row r="42511" spans="1:19" x14ac:dyDescent="0.3">
      <c r="A42511" t="s">
        <v>1253</v>
      </c>
      <c r="B42511">
        <v>5</v>
      </c>
      <c r="C42511">
        <v>2021</v>
      </c>
      <c r="D42511">
        <v>10</v>
      </c>
      <c r="E42511" t="s">
        <v>2817</v>
      </c>
      <c r="O42511">
        <v>10</v>
      </c>
      <c r="P42511">
        <v>2021</v>
      </c>
      <c r="Q42511" t="str">
        <v>May</v>
      </c>
      <c r="R42511" t="str">
        <v>business tax</v>
      </c>
      <c r="S42511">
        <v>5</v>
      </c>
    </row>
    <row r="42512" spans="1:19" x14ac:dyDescent="0.3">
      <c r="A42512" t="s">
        <v>1253</v>
      </c>
      <c r="B42512">
        <v>5</v>
      </c>
      <c r="C42512">
        <v>2021</v>
      </c>
      <c r="D42512">
        <v>10</v>
      </c>
      <c r="E42512" t="s">
        <v>1112</v>
      </c>
      <c r="O42512">
        <v>10</v>
      </c>
      <c r="P42512">
        <v>2021</v>
      </c>
      <c r="Q42512" t="str">
        <v>May</v>
      </c>
      <c r="R42512" t="str">
        <v>Career</v>
      </c>
      <c r="S42512">
        <v>5</v>
      </c>
    </row>
    <row r="42513" spans="1:19" x14ac:dyDescent="0.3">
      <c r="A42513" t="s">
        <v>1253</v>
      </c>
      <c r="B42513">
        <v>5</v>
      </c>
      <c r="C42513">
        <v>2021</v>
      </c>
      <c r="D42513">
        <v>10</v>
      </c>
      <c r="E42513" t="s">
        <v>9243</v>
      </c>
      <c r="O42513">
        <v>10</v>
      </c>
      <c r="P42513">
        <v>2021</v>
      </c>
      <c r="Q42513" t="str">
        <v>May</v>
      </c>
      <c r="R42513" t="str">
        <v>Bulk item pick up</v>
      </c>
      <c r="S42513">
        <v>5</v>
      </c>
    </row>
    <row r="42514" spans="1:19" x14ac:dyDescent="0.3">
      <c r="A42514" t="s">
        <v>1253</v>
      </c>
      <c r="B42514">
        <v>5</v>
      </c>
      <c r="C42514">
        <v>2021</v>
      </c>
      <c r="D42514">
        <v>10</v>
      </c>
      <c r="E42514" t="s">
        <v>1826</v>
      </c>
      <c r="O42514">
        <v>10</v>
      </c>
      <c r="P42514">
        <v>2021</v>
      </c>
      <c r="Q42514" t="str">
        <v>May</v>
      </c>
      <c r="R42514" t="str">
        <v>Bulk item pickup</v>
      </c>
      <c r="S42514">
        <v>5</v>
      </c>
    </row>
    <row r="42515" spans="1:19" x14ac:dyDescent="0.3">
      <c r="A42515" t="s">
        <v>1253</v>
      </c>
      <c r="B42515">
        <v>5</v>
      </c>
      <c r="C42515">
        <v>2021</v>
      </c>
      <c r="D42515">
        <v>10</v>
      </c>
      <c r="E42515" t="s">
        <v>6007</v>
      </c>
      <c r="O42515">
        <v>10</v>
      </c>
      <c r="P42515">
        <v>2021</v>
      </c>
      <c r="Q42515" t="str">
        <v>May</v>
      </c>
      <c r="R42515" t="str">
        <v>code</v>
      </c>
      <c r="S42515">
        <v>5</v>
      </c>
    </row>
    <row r="42516" spans="1:19" x14ac:dyDescent="0.3">
      <c r="A42516" t="s">
        <v>1253</v>
      </c>
      <c r="B42516">
        <v>5</v>
      </c>
      <c r="C42516">
        <v>2021</v>
      </c>
      <c r="D42516">
        <v>10</v>
      </c>
      <c r="E42516" t="s">
        <v>9244</v>
      </c>
      <c r="O42516">
        <v>10</v>
      </c>
      <c r="P42516">
        <v>2021</v>
      </c>
      <c r="Q42516" t="str">
        <v>May</v>
      </c>
      <c r="R42516" t="str">
        <v>codes administration</v>
      </c>
      <c r="S42516">
        <v>5</v>
      </c>
    </row>
    <row r="42517" spans="1:19" x14ac:dyDescent="0.3">
      <c r="A42517" t="s">
        <v>1253</v>
      </c>
      <c r="B42517">
        <v>5</v>
      </c>
      <c r="C42517">
        <v>2021</v>
      </c>
      <c r="D42517">
        <v>10</v>
      </c>
      <c r="E42517" t="s">
        <v>4588</v>
      </c>
      <c r="O42517">
        <v>10</v>
      </c>
      <c r="P42517">
        <v>2021</v>
      </c>
      <c r="Q42517" t="str">
        <v>May</v>
      </c>
      <c r="R42517" t="str">
        <v>Alarm permit</v>
      </c>
      <c r="S42517">
        <v>5</v>
      </c>
    </row>
    <row r="42518" spans="1:19" x14ac:dyDescent="0.3">
      <c r="A42518" t="s">
        <v>1253</v>
      </c>
      <c r="B42518">
        <v>5</v>
      </c>
      <c r="C42518">
        <v>2021</v>
      </c>
      <c r="D42518">
        <v>10</v>
      </c>
      <c r="E42518" t="s">
        <v>5125</v>
      </c>
      <c r="O42518">
        <v>10</v>
      </c>
      <c r="P42518">
        <v>2021</v>
      </c>
      <c r="Q42518" t="str">
        <v>May</v>
      </c>
      <c r="R42518" t="str">
        <v>Arrest</v>
      </c>
      <c r="S42518">
        <v>5</v>
      </c>
    </row>
    <row r="42519" spans="1:19" x14ac:dyDescent="0.3">
      <c r="A42519" t="s">
        <v>1253</v>
      </c>
      <c r="B42519">
        <v>5</v>
      </c>
      <c r="C42519">
        <v>2021</v>
      </c>
      <c r="D42519">
        <v>10</v>
      </c>
      <c r="E42519" t="s">
        <v>6119</v>
      </c>
      <c r="O42519">
        <v>10</v>
      </c>
      <c r="P42519">
        <v>2021</v>
      </c>
      <c r="Q42519" t="str">
        <v>May</v>
      </c>
      <c r="R42519" t="str">
        <v>assessor of</v>
      </c>
      <c r="S42519">
        <v>5</v>
      </c>
    </row>
    <row r="42520" spans="1:19" x14ac:dyDescent="0.3">
      <c r="A42520" t="s">
        <v>1253</v>
      </c>
      <c r="B42520">
        <v>5</v>
      </c>
      <c r="C42520">
        <v>2021</v>
      </c>
      <c r="D42520">
        <v>10</v>
      </c>
      <c r="E42520" t="s">
        <v>3690</v>
      </c>
      <c r="O42520">
        <v>10</v>
      </c>
      <c r="P42520">
        <v>2021</v>
      </c>
      <c r="Q42520" t="str">
        <v>May</v>
      </c>
      <c r="R42520" t="str">
        <v>bereavement leave</v>
      </c>
      <c r="S42520">
        <v>5</v>
      </c>
    </row>
    <row r="42521" spans="1:19" x14ac:dyDescent="0.3">
      <c r="A42521" t="s">
        <v>1253</v>
      </c>
      <c r="B42521">
        <v>5</v>
      </c>
      <c r="C42521">
        <v>2021</v>
      </c>
      <c r="D42521">
        <v>10</v>
      </c>
      <c r="E42521" t="s">
        <v>1479</v>
      </c>
      <c r="O42521">
        <v>10</v>
      </c>
      <c r="P42521">
        <v>2021</v>
      </c>
      <c r="Q42521" t="str">
        <v>May</v>
      </c>
      <c r="R42521" t="str">
        <v>hermitage</v>
      </c>
      <c r="S42521">
        <v>5</v>
      </c>
    </row>
    <row r="42522" spans="1:19" x14ac:dyDescent="0.3">
      <c r="A42522" t="s">
        <v>1253</v>
      </c>
      <c r="B42522">
        <v>5</v>
      </c>
      <c r="C42522">
        <v>2021</v>
      </c>
      <c r="D42522">
        <v>10</v>
      </c>
      <c r="E42522" t="s">
        <v>217</v>
      </c>
      <c r="O42522">
        <v>10</v>
      </c>
      <c r="P42522">
        <v>2021</v>
      </c>
      <c r="Q42522" t="str">
        <v>May</v>
      </c>
      <c r="R42522" t="str">
        <v>health</v>
      </c>
      <c r="S42522">
        <v>5</v>
      </c>
    </row>
    <row r="42523" spans="1:19" x14ac:dyDescent="0.3">
      <c r="A42523" t="s">
        <v>1253</v>
      </c>
      <c r="B42523">
        <v>5</v>
      </c>
      <c r="C42523">
        <v>2021</v>
      </c>
      <c r="D42523">
        <v>10</v>
      </c>
      <c r="E42523" t="s">
        <v>9245</v>
      </c>
      <c r="O42523">
        <v>10</v>
      </c>
      <c r="P42523">
        <v>2021</v>
      </c>
      <c r="Q42523" t="str">
        <v>May</v>
      </c>
      <c r="R42523" t="str">
        <v>Hpr</v>
      </c>
      <c r="S42523">
        <v>5</v>
      </c>
    </row>
    <row r="42524" spans="1:19" x14ac:dyDescent="0.3">
      <c r="A42524" t="s">
        <v>1253</v>
      </c>
      <c r="B42524">
        <v>5</v>
      </c>
      <c r="C42524">
        <v>2021</v>
      </c>
      <c r="D42524">
        <v>10</v>
      </c>
      <c r="E42524" t="s">
        <v>1972</v>
      </c>
      <c r="O42524">
        <v>10</v>
      </c>
      <c r="P42524">
        <v>2021</v>
      </c>
      <c r="Q42524" t="str">
        <v>May</v>
      </c>
      <c r="R42524" t="str">
        <v>inmate lookup</v>
      </c>
      <c r="S42524">
        <v>5</v>
      </c>
    </row>
    <row r="42525" spans="1:19" x14ac:dyDescent="0.3">
      <c r="A42525" t="s">
        <v>1253</v>
      </c>
      <c r="B42525">
        <v>5</v>
      </c>
      <c r="C42525">
        <v>2021</v>
      </c>
      <c r="D42525">
        <v>10</v>
      </c>
      <c r="E42525" t="s">
        <v>153</v>
      </c>
      <c r="O42525">
        <v>10</v>
      </c>
      <c r="P42525">
        <v>2021</v>
      </c>
      <c r="Q42525" t="str">
        <v>May</v>
      </c>
      <c r="R42525" t="str">
        <v>Dogs</v>
      </c>
      <c r="S42525">
        <v>5</v>
      </c>
    </row>
    <row r="42526" spans="1:19" x14ac:dyDescent="0.3">
      <c r="A42526" t="s">
        <v>1253</v>
      </c>
      <c r="B42526">
        <v>5</v>
      </c>
      <c r="C42526">
        <v>2021</v>
      </c>
      <c r="D42526">
        <v>10</v>
      </c>
      <c r="E42526" t="s">
        <v>6674</v>
      </c>
      <c r="O42526">
        <v>10</v>
      </c>
      <c r="P42526">
        <v>2021</v>
      </c>
      <c r="Q42526" t="str">
        <v>May</v>
      </c>
      <c r="R42526" t="str">
        <v>Crashdocs.org</v>
      </c>
      <c r="S42526">
        <v>5</v>
      </c>
    </row>
    <row r="42527" spans="1:19" x14ac:dyDescent="0.3">
      <c r="A42527" t="s">
        <v>1253</v>
      </c>
      <c r="B42527">
        <v>5</v>
      </c>
      <c r="C42527">
        <v>2021</v>
      </c>
      <c r="D42527">
        <v>10</v>
      </c>
      <c r="E42527" t="s">
        <v>6049</v>
      </c>
      <c r="O42527">
        <v>10</v>
      </c>
      <c r="P42527">
        <v>2021</v>
      </c>
      <c r="Q42527" t="str">
        <v>May</v>
      </c>
      <c r="R42527" t="str">
        <v>crash</v>
      </c>
      <c r="S42527">
        <v>5</v>
      </c>
    </row>
    <row r="42528" spans="1:19" x14ac:dyDescent="0.3">
      <c r="A42528" t="s">
        <v>1253</v>
      </c>
      <c r="B42528">
        <v>5</v>
      </c>
      <c r="C42528">
        <v>2021</v>
      </c>
      <c r="D42528">
        <v>10</v>
      </c>
      <c r="E42528" t="s">
        <v>1730</v>
      </c>
      <c r="O42528">
        <v>10</v>
      </c>
      <c r="P42528">
        <v>2021</v>
      </c>
      <c r="Q42528" t="str">
        <v>May</v>
      </c>
      <c r="R42528" t="str">
        <v>firefighter</v>
      </c>
      <c r="S42528">
        <v>5</v>
      </c>
    </row>
    <row r="42529" spans="1:19" x14ac:dyDescent="0.3">
      <c r="A42529" t="s">
        <v>1253</v>
      </c>
      <c r="B42529">
        <v>5</v>
      </c>
      <c r="C42529">
        <v>2021</v>
      </c>
      <c r="D42529">
        <v>10</v>
      </c>
      <c r="E42529" t="s">
        <v>5969</v>
      </c>
      <c r="O42529">
        <v>10</v>
      </c>
      <c r="P42529">
        <v>2021</v>
      </c>
      <c r="Q42529" t="str">
        <v>May</v>
      </c>
      <c r="R42529" t="str">
        <v>Fort negley</v>
      </c>
      <c r="S42529">
        <v>5</v>
      </c>
    </row>
    <row r="42530" spans="1:19" x14ac:dyDescent="0.3">
      <c r="A42530" t="s">
        <v>1253</v>
      </c>
      <c r="B42530">
        <v>5</v>
      </c>
      <c r="C42530">
        <v>2021</v>
      </c>
      <c r="D42530">
        <v>10</v>
      </c>
      <c r="E42530" t="s">
        <v>3213</v>
      </c>
      <c r="O42530">
        <v>10</v>
      </c>
      <c r="P42530">
        <v>2021</v>
      </c>
      <c r="Q42530" t="str">
        <v>May</v>
      </c>
      <c r="R42530" t="str">
        <v>Food truck</v>
      </c>
      <c r="S42530">
        <v>5</v>
      </c>
    </row>
    <row r="42531" spans="1:19" x14ac:dyDescent="0.3">
      <c r="A42531" t="s">
        <v>1253</v>
      </c>
      <c r="B42531">
        <v>5</v>
      </c>
      <c r="C42531">
        <v>2021</v>
      </c>
      <c r="D42531">
        <v>10</v>
      </c>
      <c r="E42531" t="s">
        <v>83</v>
      </c>
      <c r="O42531">
        <v>10</v>
      </c>
      <c r="P42531">
        <v>2021</v>
      </c>
      <c r="Q42531" t="str">
        <v>May</v>
      </c>
      <c r="R42531" t="str">
        <v>Dump</v>
      </c>
      <c r="S42531">
        <v>5</v>
      </c>
    </row>
    <row r="42532" spans="1:19" x14ac:dyDescent="0.3">
      <c r="A42532" t="s">
        <v>1253</v>
      </c>
      <c r="B42532">
        <v>5</v>
      </c>
      <c r="C42532">
        <v>2021</v>
      </c>
      <c r="D42532">
        <v>10</v>
      </c>
      <c r="E42532" t="s">
        <v>2493</v>
      </c>
      <c r="O42532">
        <v>10</v>
      </c>
      <c r="P42532">
        <v>2021</v>
      </c>
      <c r="Q42532" t="str">
        <v>May</v>
      </c>
      <c r="R42532" t="str">
        <v>election commission</v>
      </c>
      <c r="S42532">
        <v>5</v>
      </c>
    </row>
    <row r="42533" spans="1:19" x14ac:dyDescent="0.3">
      <c r="A42533" t="s">
        <v>1253</v>
      </c>
      <c r="B42533">
        <v>5</v>
      </c>
      <c r="C42533">
        <v>2021</v>
      </c>
      <c r="D42533">
        <v>10</v>
      </c>
      <c r="E42533" t="s">
        <v>93</v>
      </c>
      <c r="O42533">
        <v>10</v>
      </c>
      <c r="P42533">
        <v>2021</v>
      </c>
      <c r="Q42533" t="str">
        <v>May</v>
      </c>
      <c r="R42533" t="str">
        <v>Employee pay</v>
      </c>
      <c r="S42533">
        <v>5</v>
      </c>
    </row>
    <row r="42534" spans="1:19" x14ac:dyDescent="0.3">
      <c r="A42534" t="s">
        <v>1253</v>
      </c>
      <c r="B42534">
        <v>5</v>
      </c>
      <c r="C42534">
        <v>2021</v>
      </c>
      <c r="D42534">
        <v>10</v>
      </c>
      <c r="E42534" t="s">
        <v>2551</v>
      </c>
      <c r="O42534">
        <v>10</v>
      </c>
      <c r="P42534">
        <v>2021</v>
      </c>
      <c r="Q42534" t="str">
        <v>May</v>
      </c>
      <c r="R42534" t="str">
        <v>epermit</v>
      </c>
      <c r="S42534">
        <v>5</v>
      </c>
    </row>
    <row r="42535" spans="1:19" x14ac:dyDescent="0.3">
      <c r="A42535" t="s">
        <v>1253</v>
      </c>
      <c r="B42535">
        <v>5</v>
      </c>
      <c r="C42535">
        <v>2021</v>
      </c>
      <c r="D42535">
        <v>10</v>
      </c>
      <c r="E42535" t="s">
        <v>7276</v>
      </c>
      <c r="O42535">
        <v>10</v>
      </c>
      <c r="P42535">
        <v>2021</v>
      </c>
      <c r="Q42535" t="str">
        <v>May</v>
      </c>
      <c r="R42535" t="str">
        <v>property assessment</v>
      </c>
      <c r="S42535">
        <v>5</v>
      </c>
    </row>
    <row r="42536" spans="1:19" x14ac:dyDescent="0.3">
      <c r="A42536" t="s">
        <v>1253</v>
      </c>
      <c r="B42536">
        <v>5</v>
      </c>
      <c r="C42536">
        <v>2021</v>
      </c>
      <c r="D42536">
        <v>10</v>
      </c>
      <c r="E42536" t="s">
        <v>2655</v>
      </c>
      <c r="O42536">
        <v>10</v>
      </c>
      <c r="P42536">
        <v>2021</v>
      </c>
      <c r="Q42536" t="str">
        <v>May</v>
      </c>
      <c r="R42536" t="str">
        <v>Property standards</v>
      </c>
      <c r="S42536">
        <v>5</v>
      </c>
    </row>
    <row r="42537" spans="1:19" x14ac:dyDescent="0.3">
      <c r="A42537" t="s">
        <v>1253</v>
      </c>
      <c r="B42537">
        <v>5</v>
      </c>
      <c r="C42537">
        <v>2021</v>
      </c>
      <c r="D42537">
        <v>10</v>
      </c>
      <c r="E42537" t="s">
        <v>7426</v>
      </c>
      <c r="O42537">
        <v>10</v>
      </c>
      <c r="P42537">
        <v>2021</v>
      </c>
      <c r="Q42537" t="str">
        <v>May</v>
      </c>
      <c r="R42537" t="str">
        <v>pension estimator</v>
      </c>
      <c r="S42537">
        <v>5</v>
      </c>
    </row>
    <row r="42538" spans="1:19" x14ac:dyDescent="0.3">
      <c r="A42538" t="s">
        <v>1253</v>
      </c>
      <c r="B42538">
        <v>5</v>
      </c>
      <c r="C42538">
        <v>2021</v>
      </c>
      <c r="D42538">
        <v>10</v>
      </c>
      <c r="E42538" t="s">
        <v>8794</v>
      </c>
      <c r="O42538">
        <v>10</v>
      </c>
      <c r="P42538">
        <v>2021</v>
      </c>
      <c r="Q42538" t="str">
        <v>May</v>
      </c>
      <c r="R42538" t="str">
        <v>paystub</v>
      </c>
      <c r="S42538">
        <v>5</v>
      </c>
    </row>
    <row r="42539" spans="1:19" x14ac:dyDescent="0.3">
      <c r="A42539" t="s">
        <v>1253</v>
      </c>
      <c r="B42539">
        <v>5</v>
      </c>
      <c r="C42539">
        <v>2021</v>
      </c>
      <c r="D42539">
        <v>10</v>
      </c>
      <c r="E42539" t="s">
        <v>105</v>
      </c>
      <c r="O42539">
        <v>10</v>
      </c>
      <c r="P42539">
        <v>2021</v>
      </c>
      <c r="Q42539" t="str">
        <v>May</v>
      </c>
      <c r="R42539" t="str">
        <v>permit status</v>
      </c>
      <c r="S42539">
        <v>5</v>
      </c>
    </row>
    <row r="42540" spans="1:19" x14ac:dyDescent="0.3">
      <c r="A42540" t="s">
        <v>1253</v>
      </c>
      <c r="B42540">
        <v>5</v>
      </c>
      <c r="C42540">
        <v>2021</v>
      </c>
      <c r="D42540">
        <v>10</v>
      </c>
      <c r="E42540" t="s">
        <v>672</v>
      </c>
      <c r="O42540">
        <v>10</v>
      </c>
      <c r="P42540">
        <v>2021</v>
      </c>
      <c r="Q42540" t="str">
        <v>May</v>
      </c>
      <c r="R42540" t="str">
        <v>Pay stub</v>
      </c>
      <c r="S42540">
        <v>5</v>
      </c>
    </row>
    <row r="42541" spans="1:19" x14ac:dyDescent="0.3">
      <c r="A42541" t="s">
        <v>1253</v>
      </c>
      <c r="B42541">
        <v>5</v>
      </c>
      <c r="C42541">
        <v>2021</v>
      </c>
      <c r="D42541">
        <v>10</v>
      </c>
      <c r="E42541" t="s">
        <v>9246</v>
      </c>
      <c r="O42541">
        <v>10</v>
      </c>
      <c r="P42541">
        <v>2021</v>
      </c>
      <c r="Q42541" t="str">
        <v>May</v>
      </c>
      <c r="R42541" t="str">
        <v>metro action commission</v>
      </c>
      <c r="S42541">
        <v>5</v>
      </c>
    </row>
    <row r="42542" spans="1:19" x14ac:dyDescent="0.3">
      <c r="A42542" t="s">
        <v>1253</v>
      </c>
      <c r="B42542">
        <v>5</v>
      </c>
      <c r="C42542">
        <v>2021</v>
      </c>
      <c r="D42542">
        <v>10</v>
      </c>
      <c r="E42542" t="s">
        <v>784</v>
      </c>
      <c r="O42542">
        <v>10</v>
      </c>
      <c r="P42542">
        <v>2021</v>
      </c>
      <c r="Q42542" t="str">
        <v>May</v>
      </c>
      <c r="R42542" t="str">
        <v>Lost and found</v>
      </c>
      <c r="S42542">
        <v>5</v>
      </c>
    </row>
    <row r="42543" spans="1:19" x14ac:dyDescent="0.3">
      <c r="A42543" t="s">
        <v>1253</v>
      </c>
      <c r="B42543">
        <v>5</v>
      </c>
      <c r="C42543">
        <v>2021</v>
      </c>
      <c r="D42543">
        <v>10</v>
      </c>
      <c r="E42543" t="s">
        <v>4618</v>
      </c>
      <c r="O42543">
        <v>10</v>
      </c>
      <c r="P42543">
        <v>2021</v>
      </c>
      <c r="Q42543" t="str">
        <v>May</v>
      </c>
      <c r="R42543" t="str">
        <v>job openings</v>
      </c>
      <c r="S42543">
        <v>5</v>
      </c>
    </row>
    <row r="42544" spans="1:19" x14ac:dyDescent="0.3">
      <c r="A42544" t="s">
        <v>1253</v>
      </c>
      <c r="B42544">
        <v>5</v>
      </c>
      <c r="C42544">
        <v>2021</v>
      </c>
      <c r="D42544">
        <v>10</v>
      </c>
      <c r="E42544" t="s">
        <v>303</v>
      </c>
      <c r="O42544">
        <v>10</v>
      </c>
      <c r="P42544">
        <v>2021</v>
      </c>
      <c r="Q42544" t="str">
        <v>May</v>
      </c>
      <c r="R42544" t="str">
        <v>lien</v>
      </c>
      <c r="S42544">
        <v>5</v>
      </c>
    </row>
    <row r="42545" spans="1:19" x14ac:dyDescent="0.3">
      <c r="A42545" t="s">
        <v>1253</v>
      </c>
      <c r="B42545">
        <v>5</v>
      </c>
      <c r="C42545">
        <v>2021</v>
      </c>
      <c r="D42545">
        <v>10</v>
      </c>
      <c r="E42545" t="s">
        <v>615</v>
      </c>
      <c r="O42545">
        <v>10</v>
      </c>
      <c r="P42545">
        <v>2021</v>
      </c>
      <c r="Q42545" t="str">
        <v>May</v>
      </c>
      <c r="R42545" t="str">
        <v>Notary public</v>
      </c>
      <c r="S42545">
        <v>5</v>
      </c>
    </row>
    <row r="42546" spans="1:19" x14ac:dyDescent="0.3">
      <c r="A42546" t="s">
        <v>1253</v>
      </c>
      <c r="B42546">
        <v>5</v>
      </c>
      <c r="C42546">
        <v>2021</v>
      </c>
      <c r="D42546">
        <v>9</v>
      </c>
      <c r="E42546" t="s">
        <v>8291</v>
      </c>
      <c r="O42546">
        <v>10</v>
      </c>
      <c r="P42546">
        <v>2021</v>
      </c>
      <c r="Q42546" t="str">
        <v>May</v>
      </c>
      <c r="R42546" t="str">
        <v>O96-555</v>
      </c>
      <c r="S42546">
        <v>5</v>
      </c>
    </row>
    <row r="42547" spans="1:19" x14ac:dyDescent="0.3">
      <c r="A42547" t="s">
        <v>1253</v>
      </c>
      <c r="B42547">
        <v>5</v>
      </c>
      <c r="C42547">
        <v>2021</v>
      </c>
      <c r="D42547">
        <v>9</v>
      </c>
      <c r="E42547" t="s">
        <v>278</v>
      </c>
      <c r="O42547">
        <v>10</v>
      </c>
      <c r="P42547">
        <v>2021</v>
      </c>
      <c r="Q42547" t="str">
        <v>May</v>
      </c>
      <c r="R42547" t="str">
        <v>Metro Parks</v>
      </c>
      <c r="S42547">
        <v>5</v>
      </c>
    </row>
    <row r="42548" spans="1:19" x14ac:dyDescent="0.3">
      <c r="A42548" t="s">
        <v>1253</v>
      </c>
      <c r="B42548">
        <v>5</v>
      </c>
      <c r="C42548">
        <v>2021</v>
      </c>
      <c r="D42548">
        <v>9</v>
      </c>
      <c r="E42548" t="s">
        <v>9247</v>
      </c>
      <c r="O42548">
        <v>10</v>
      </c>
      <c r="P42548">
        <v>2021</v>
      </c>
      <c r="Q42548" t="str">
        <v>May</v>
      </c>
      <c r="R42548" t="str">
        <v>nashville parcel viewer</v>
      </c>
      <c r="S42548">
        <v>5</v>
      </c>
    </row>
    <row r="42549" spans="1:19" x14ac:dyDescent="0.3">
      <c r="A42549" t="s">
        <v>1253</v>
      </c>
      <c r="B42549">
        <v>5</v>
      </c>
      <c r="C42549">
        <v>2021</v>
      </c>
      <c r="D42549">
        <v>9</v>
      </c>
      <c r="E42549" t="s">
        <v>9248</v>
      </c>
      <c r="O42549">
        <v>10</v>
      </c>
      <c r="P42549">
        <v>2021</v>
      </c>
      <c r="Q42549" t="str">
        <v>May</v>
      </c>
      <c r="R42549" t="str">
        <v>traffic</v>
      </c>
      <c r="S42549">
        <v>5</v>
      </c>
    </row>
    <row r="42550" spans="1:19" x14ac:dyDescent="0.3">
      <c r="A42550" t="s">
        <v>1253</v>
      </c>
      <c r="B42550">
        <v>5</v>
      </c>
      <c r="C42550">
        <v>2021</v>
      </c>
      <c r="D42550">
        <v>9</v>
      </c>
      <c r="E42550" t="s">
        <v>974</v>
      </c>
      <c r="O42550">
        <v>10</v>
      </c>
      <c r="P42550">
        <v>2021</v>
      </c>
      <c r="Q42550" t="str">
        <v>May</v>
      </c>
      <c r="R42550" t="str">
        <v>quit claim deed</v>
      </c>
      <c r="S42550">
        <v>5</v>
      </c>
    </row>
    <row r="42551" spans="1:19" x14ac:dyDescent="0.3">
      <c r="A42551" t="s">
        <v>1253</v>
      </c>
      <c r="B42551">
        <v>5</v>
      </c>
      <c r="C42551">
        <v>2021</v>
      </c>
      <c r="D42551">
        <v>9</v>
      </c>
      <c r="E42551" t="s">
        <v>2298</v>
      </c>
      <c r="O42551">
        <v>10</v>
      </c>
      <c r="P42551">
        <v>2021</v>
      </c>
      <c r="Q42551" t="str">
        <v>May</v>
      </c>
      <c r="R42551" t="str">
        <v>school board members</v>
      </c>
      <c r="S42551">
        <v>5</v>
      </c>
    </row>
    <row r="42552" spans="1:19" x14ac:dyDescent="0.3">
      <c r="A42552" t="s">
        <v>1253</v>
      </c>
      <c r="B42552">
        <v>5</v>
      </c>
      <c r="C42552">
        <v>2021</v>
      </c>
      <c r="D42552">
        <v>9</v>
      </c>
      <c r="E42552" t="s">
        <v>3082</v>
      </c>
      <c r="O42552">
        <v>10</v>
      </c>
      <c r="P42552">
        <v>2021</v>
      </c>
      <c r="Q42552" t="str">
        <v>May</v>
      </c>
      <c r="R42552" t="str">
        <v>shelby park</v>
      </c>
      <c r="S42552">
        <v>5</v>
      </c>
    </row>
    <row r="42553" spans="1:19" x14ac:dyDescent="0.3">
      <c r="A42553" t="s">
        <v>1253</v>
      </c>
      <c r="B42553">
        <v>5</v>
      </c>
      <c r="C42553">
        <v>2021</v>
      </c>
      <c r="D42553">
        <v>9</v>
      </c>
      <c r="E42553" t="s">
        <v>9249</v>
      </c>
      <c r="O42553">
        <v>10</v>
      </c>
      <c r="P42553">
        <v>2021</v>
      </c>
      <c r="Q42553" t="str">
        <v>May</v>
      </c>
      <c r="R42553" t="str">
        <v>site plan</v>
      </c>
      <c r="S42553">
        <v>5</v>
      </c>
    </row>
    <row r="42554" spans="1:19" x14ac:dyDescent="0.3">
      <c r="A42554" t="s">
        <v>1253</v>
      </c>
      <c r="B42554">
        <v>5</v>
      </c>
      <c r="C42554">
        <v>2021</v>
      </c>
      <c r="D42554">
        <v>9</v>
      </c>
      <c r="E42554" t="s">
        <v>9250</v>
      </c>
      <c r="O42554">
        <v>10</v>
      </c>
      <c r="P42554">
        <v>2021</v>
      </c>
      <c r="Q42554" t="str">
        <v>May</v>
      </c>
      <c r="R42554" t="str">
        <v>tax records</v>
      </c>
      <c r="S42554">
        <v>5</v>
      </c>
    </row>
    <row r="42555" spans="1:19" x14ac:dyDescent="0.3">
      <c r="A42555" t="s">
        <v>1253</v>
      </c>
      <c r="B42555">
        <v>5</v>
      </c>
      <c r="C42555">
        <v>2021</v>
      </c>
      <c r="D42555">
        <v>9</v>
      </c>
      <c r="E42555" t="s">
        <v>9251</v>
      </c>
      <c r="O42555">
        <v>10</v>
      </c>
      <c r="P42555">
        <v>2021</v>
      </c>
      <c r="Q42555" t="str">
        <v>May</v>
      </c>
      <c r="R42555" t="str">
        <v>zoning maps</v>
      </c>
      <c r="S42555">
        <v>5</v>
      </c>
    </row>
    <row r="42556" spans="1:19" x14ac:dyDescent="0.3">
      <c r="A42556" t="s">
        <v>1253</v>
      </c>
      <c r="B42556">
        <v>5</v>
      </c>
      <c r="C42556">
        <v>2021</v>
      </c>
      <c r="D42556">
        <v>9</v>
      </c>
      <c r="E42556" t="s">
        <v>6572</v>
      </c>
      <c r="O42556">
        <v>9</v>
      </c>
      <c r="P42556">
        <v>2021</v>
      </c>
      <c r="Q42556" t="str">
        <v>May</v>
      </c>
      <c r="R42556" t="str">
        <v>Basketball</v>
      </c>
      <c r="S42556">
        <v>5</v>
      </c>
    </row>
    <row r="42557" spans="1:19" x14ac:dyDescent="0.3">
      <c r="A42557" t="s">
        <v>1253</v>
      </c>
      <c r="B42557">
        <v>5</v>
      </c>
      <c r="C42557">
        <v>2021</v>
      </c>
      <c r="D42557">
        <v>9</v>
      </c>
      <c r="E42557" t="s">
        <v>9152</v>
      </c>
      <c r="O42557">
        <v>9</v>
      </c>
      <c r="P42557">
        <v>2021</v>
      </c>
      <c r="Q42557" t="str">
        <v>May</v>
      </c>
      <c r="R42557" t="str">
        <v>birth certificates</v>
      </c>
      <c r="S42557">
        <v>5</v>
      </c>
    </row>
    <row r="42558" spans="1:19" x14ac:dyDescent="0.3">
      <c r="A42558" t="s">
        <v>1253</v>
      </c>
      <c r="B42558">
        <v>5</v>
      </c>
      <c r="C42558">
        <v>2021</v>
      </c>
      <c r="D42558">
        <v>9</v>
      </c>
      <c r="E42558" t="s">
        <v>2971</v>
      </c>
      <c r="O42558">
        <v>9</v>
      </c>
      <c r="P42558">
        <v>2021</v>
      </c>
      <c r="Q42558" t="str">
        <v>May</v>
      </c>
      <c r="R42558" t="str">
        <v>bl2014-688</v>
      </c>
      <c r="S42558">
        <v>5</v>
      </c>
    </row>
    <row r="42559" spans="1:19" x14ac:dyDescent="0.3">
      <c r="A42559" t="s">
        <v>1253</v>
      </c>
      <c r="B42559">
        <v>5</v>
      </c>
      <c r="C42559">
        <v>2021</v>
      </c>
      <c r="D42559">
        <v>9</v>
      </c>
      <c r="E42559" t="s">
        <v>2948</v>
      </c>
      <c r="O42559">
        <v>9</v>
      </c>
      <c r="P42559">
        <v>2021</v>
      </c>
      <c r="Q42559" t="str">
        <v>May</v>
      </c>
      <c r="R42559" t="str">
        <v>Bl2016-540</v>
      </c>
      <c r="S42559">
        <v>5</v>
      </c>
    </row>
    <row r="42560" spans="1:19" x14ac:dyDescent="0.3">
      <c r="A42560" t="s">
        <v>1253</v>
      </c>
      <c r="B42560">
        <v>5</v>
      </c>
      <c r="C42560">
        <v>2021</v>
      </c>
      <c r="D42560">
        <v>9</v>
      </c>
      <c r="E42560" t="s">
        <v>1335</v>
      </c>
      <c r="O42560">
        <v>9</v>
      </c>
      <c r="P42560">
        <v>2021</v>
      </c>
      <c r="Q42560" t="str">
        <v>May</v>
      </c>
      <c r="R42560" t="str">
        <v>blasting permit</v>
      </c>
      <c r="S42560">
        <v>5</v>
      </c>
    </row>
    <row r="42561" spans="1:19" x14ac:dyDescent="0.3">
      <c r="A42561" t="s">
        <v>1253</v>
      </c>
      <c r="B42561">
        <v>5</v>
      </c>
      <c r="C42561">
        <v>2021</v>
      </c>
      <c r="D42561">
        <v>9</v>
      </c>
      <c r="E42561" t="s">
        <v>783</v>
      </c>
      <c r="O42561">
        <v>9</v>
      </c>
      <c r="P42561">
        <v>2021</v>
      </c>
      <c r="Q42561" t="str">
        <v>May</v>
      </c>
      <c r="R42561" t="str">
        <v>appointment</v>
      </c>
      <c r="S42561">
        <v>5</v>
      </c>
    </row>
    <row r="42562" spans="1:19" x14ac:dyDescent="0.3">
      <c r="A42562" t="s">
        <v>1253</v>
      </c>
      <c r="B42562">
        <v>5</v>
      </c>
      <c r="C42562">
        <v>2021</v>
      </c>
      <c r="D42562">
        <v>9</v>
      </c>
      <c r="E42562" t="s">
        <v>8137</v>
      </c>
      <c r="O42562">
        <v>9</v>
      </c>
      <c r="P42562">
        <v>2021</v>
      </c>
      <c r="Q42562" t="str">
        <v>May</v>
      </c>
      <c r="R42562" t="str">
        <v>agenda</v>
      </c>
      <c r="S42562">
        <v>5</v>
      </c>
    </row>
    <row r="42563" spans="1:19" x14ac:dyDescent="0.3">
      <c r="A42563" t="s">
        <v>1253</v>
      </c>
      <c r="B42563">
        <v>5</v>
      </c>
      <c r="C42563">
        <v>2021</v>
      </c>
      <c r="D42563">
        <v>9</v>
      </c>
      <c r="E42563" t="s">
        <v>7593</v>
      </c>
      <c r="O42563">
        <v>9</v>
      </c>
      <c r="P42563">
        <v>2021</v>
      </c>
      <c r="Q42563" t="str">
        <v>May</v>
      </c>
      <c r="R42563" t="str">
        <v>1713 saint louis st</v>
      </c>
      <c r="S42563">
        <v>5</v>
      </c>
    </row>
    <row r="42564" spans="1:19" x14ac:dyDescent="0.3">
      <c r="A42564" t="s">
        <v>1253</v>
      </c>
      <c r="B42564">
        <v>5</v>
      </c>
      <c r="C42564">
        <v>2021</v>
      </c>
      <c r="D42564">
        <v>9</v>
      </c>
      <c r="E42564" t="s">
        <v>1170</v>
      </c>
      <c r="O42564">
        <v>9</v>
      </c>
      <c r="P42564">
        <v>2021</v>
      </c>
      <c r="Q42564" t="str">
        <v>May</v>
      </c>
      <c r="R42564" t="str">
        <v>221 Kennett Rd, Old Hickory, TN 37138</v>
      </c>
      <c r="S42564">
        <v>5</v>
      </c>
    </row>
    <row r="42565" spans="1:19" x14ac:dyDescent="0.3">
      <c r="A42565" t="s">
        <v>1253</v>
      </c>
      <c r="B42565">
        <v>5</v>
      </c>
      <c r="C42565">
        <v>2021</v>
      </c>
      <c r="D42565">
        <v>9</v>
      </c>
      <c r="E42565" t="s">
        <v>8571</v>
      </c>
      <c r="O42565">
        <v>9</v>
      </c>
      <c r="P42565">
        <v>2021</v>
      </c>
      <c r="Q42565" t="str">
        <v>May</v>
      </c>
      <c r="R42565" t="str">
        <v>320 Old Hickory Blvd. Unit No. 2914</v>
      </c>
      <c r="S42565">
        <v>5</v>
      </c>
    </row>
    <row r="42566" spans="1:19" x14ac:dyDescent="0.3">
      <c r="A42566" t="s">
        <v>1253</v>
      </c>
      <c r="B42566">
        <v>5</v>
      </c>
      <c r="C42566">
        <v>2021</v>
      </c>
      <c r="D42566">
        <v>9</v>
      </c>
      <c r="E42566" t="s">
        <v>1337</v>
      </c>
      <c r="O42566">
        <v>9</v>
      </c>
      <c r="P42566">
        <v>2021</v>
      </c>
      <c r="Q42566" t="str">
        <v>May</v>
      </c>
      <c r="R42566" t="str">
        <v>Community center</v>
      </c>
      <c r="S42566">
        <v>5</v>
      </c>
    </row>
    <row r="42567" spans="1:19" x14ac:dyDescent="0.3">
      <c r="A42567" t="s">
        <v>1253</v>
      </c>
      <c r="B42567">
        <v>5</v>
      </c>
      <c r="C42567">
        <v>2021</v>
      </c>
      <c r="D42567">
        <v>9</v>
      </c>
      <c r="E42567" t="s">
        <v>7909</v>
      </c>
      <c r="O42567">
        <v>9</v>
      </c>
      <c r="P42567">
        <v>2021</v>
      </c>
      <c r="Q42567" t="str">
        <v>May</v>
      </c>
      <c r="R42567" t="str">
        <v>Charles Duke</v>
      </c>
      <c r="S42567">
        <v>5</v>
      </c>
    </row>
    <row r="42568" spans="1:19" x14ac:dyDescent="0.3">
      <c r="A42568" t="s">
        <v>1253</v>
      </c>
      <c r="B42568">
        <v>5</v>
      </c>
      <c r="C42568">
        <v>2021</v>
      </c>
      <c r="D42568">
        <v>9</v>
      </c>
      <c r="E42568" t="s">
        <v>335</v>
      </c>
      <c r="O42568">
        <v>9</v>
      </c>
      <c r="P42568">
        <v>2021</v>
      </c>
      <c r="Q42568" t="str">
        <v>May</v>
      </c>
      <c r="R42568" t="str">
        <v>bookings</v>
      </c>
      <c r="S42568">
        <v>5</v>
      </c>
    </row>
    <row r="42569" spans="1:19" x14ac:dyDescent="0.3">
      <c r="A42569" t="s">
        <v>1253</v>
      </c>
      <c r="B42569">
        <v>5</v>
      </c>
      <c r="C42569">
        <v>2021</v>
      </c>
      <c r="D42569">
        <v>9</v>
      </c>
      <c r="E42569" t="s">
        <v>9252</v>
      </c>
      <c r="O42569">
        <v>9</v>
      </c>
      <c r="P42569">
        <v>2021</v>
      </c>
      <c r="Q42569" t="str">
        <v>May</v>
      </c>
      <c r="R42569" t="str">
        <v>Calendar</v>
      </c>
      <c r="S42569">
        <v>5</v>
      </c>
    </row>
    <row r="42570" spans="1:19" x14ac:dyDescent="0.3">
      <c r="A42570" t="s">
        <v>1253</v>
      </c>
      <c r="B42570">
        <v>5</v>
      </c>
      <c r="C42570">
        <v>2021</v>
      </c>
      <c r="D42570">
        <v>9</v>
      </c>
      <c r="E42570" t="s">
        <v>4192</v>
      </c>
      <c r="O42570">
        <v>9</v>
      </c>
      <c r="P42570">
        <v>2021</v>
      </c>
      <c r="Q42570" t="str">
        <v>May</v>
      </c>
      <c r="R42570" t="str">
        <v>employee salaries</v>
      </c>
      <c r="S42570">
        <v>5</v>
      </c>
    </row>
    <row r="42571" spans="1:19" x14ac:dyDescent="0.3">
      <c r="A42571" t="s">
        <v>1253</v>
      </c>
      <c r="B42571">
        <v>5</v>
      </c>
      <c r="C42571">
        <v>2021</v>
      </c>
      <c r="D42571">
        <v>9</v>
      </c>
      <c r="E42571" t="s">
        <v>87</v>
      </c>
      <c r="O42571">
        <v>9</v>
      </c>
      <c r="P42571">
        <v>2021</v>
      </c>
      <c r="Q42571" t="str">
        <v>May</v>
      </c>
      <c r="R42571" t="str">
        <v>electrical permit</v>
      </c>
      <c r="S42571">
        <v>5</v>
      </c>
    </row>
    <row r="42572" spans="1:19" x14ac:dyDescent="0.3">
      <c r="A42572" t="s">
        <v>1253</v>
      </c>
      <c r="B42572">
        <v>5</v>
      </c>
      <c r="C42572">
        <v>2021</v>
      </c>
      <c r="D42572">
        <v>9</v>
      </c>
      <c r="E42572" t="s">
        <v>941</v>
      </c>
      <c r="O42572">
        <v>9</v>
      </c>
      <c r="P42572">
        <v>2021</v>
      </c>
      <c r="Q42572" t="str">
        <v>May</v>
      </c>
      <c r="R42572" t="str">
        <v>fraud</v>
      </c>
      <c r="S42572">
        <v>5</v>
      </c>
    </row>
    <row r="42573" spans="1:19" x14ac:dyDescent="0.3">
      <c r="A42573" t="s">
        <v>1253</v>
      </c>
      <c r="B42573">
        <v>5</v>
      </c>
      <c r="C42573">
        <v>2021</v>
      </c>
      <c r="D42573">
        <v>9</v>
      </c>
      <c r="E42573" t="s">
        <v>694</v>
      </c>
      <c r="O42573">
        <v>9</v>
      </c>
      <c r="P42573">
        <v>2021</v>
      </c>
      <c r="Q42573" t="str">
        <v>May</v>
      </c>
      <c r="R42573" t="str">
        <v>General Services</v>
      </c>
      <c r="S42573">
        <v>5</v>
      </c>
    </row>
    <row r="42574" spans="1:19" x14ac:dyDescent="0.3">
      <c r="A42574" t="s">
        <v>1253</v>
      </c>
      <c r="B42574">
        <v>5</v>
      </c>
      <c r="C42574">
        <v>2021</v>
      </c>
      <c r="D42574">
        <v>9</v>
      </c>
      <c r="E42574" t="s">
        <v>5862</v>
      </c>
      <c r="O42574">
        <v>9</v>
      </c>
      <c r="P42574">
        <v>2021</v>
      </c>
      <c r="Q42574" t="str">
        <v>May</v>
      </c>
      <c r="R42574" t="str">
        <v>general sessions court</v>
      </c>
      <c r="S42574">
        <v>5</v>
      </c>
    </row>
    <row r="42575" spans="1:19" x14ac:dyDescent="0.3">
      <c r="A42575" t="s">
        <v>1253</v>
      </c>
      <c r="B42575">
        <v>5</v>
      </c>
      <c r="C42575">
        <v>2021</v>
      </c>
      <c r="D42575">
        <v>9</v>
      </c>
      <c r="E42575" t="s">
        <v>9253</v>
      </c>
      <c r="O42575">
        <v>9</v>
      </c>
      <c r="P42575">
        <v>2021</v>
      </c>
      <c r="Q42575" t="str">
        <v>May</v>
      </c>
      <c r="R42575" t="str">
        <v>COVID-19</v>
      </c>
      <c r="S42575">
        <v>5</v>
      </c>
    </row>
    <row r="42576" spans="1:19" x14ac:dyDescent="0.3">
      <c r="A42576" t="s">
        <v>1253</v>
      </c>
      <c r="B42576">
        <v>5</v>
      </c>
      <c r="C42576">
        <v>2021</v>
      </c>
      <c r="D42576">
        <v>9</v>
      </c>
      <c r="E42576" t="s">
        <v>843</v>
      </c>
      <c r="O42576">
        <v>9</v>
      </c>
      <c r="P42576">
        <v>2021</v>
      </c>
      <c r="Q42576" t="str">
        <v>May</v>
      </c>
      <c r="R42576" t="str">
        <v>criminal clerk</v>
      </c>
      <c r="S42576">
        <v>5</v>
      </c>
    </row>
    <row r="42577" spans="1:19" x14ac:dyDescent="0.3">
      <c r="A42577" t="s">
        <v>1253</v>
      </c>
      <c r="B42577">
        <v>5</v>
      </c>
      <c r="C42577">
        <v>2021</v>
      </c>
      <c r="D42577">
        <v>9</v>
      </c>
      <c r="E42577" t="s">
        <v>229</v>
      </c>
      <c r="O42577">
        <v>9</v>
      </c>
      <c r="P42577">
        <v>2021</v>
      </c>
      <c r="Q42577" t="str">
        <v>May</v>
      </c>
      <c r="R42577" t="str">
        <v>crinimal</v>
      </c>
      <c r="S42577">
        <v>5</v>
      </c>
    </row>
    <row r="42578" spans="1:19" x14ac:dyDescent="0.3">
      <c r="A42578" t="s">
        <v>1253</v>
      </c>
      <c r="B42578">
        <v>5</v>
      </c>
      <c r="C42578">
        <v>2021</v>
      </c>
      <c r="D42578">
        <v>9</v>
      </c>
      <c r="E42578" t="s">
        <v>267</v>
      </c>
      <c r="O42578">
        <v>9</v>
      </c>
      <c r="P42578">
        <v>2021</v>
      </c>
      <c r="Q42578" t="str">
        <v>May</v>
      </c>
      <c r="R42578" t="str">
        <v>dental</v>
      </c>
      <c r="S42578">
        <v>5</v>
      </c>
    </row>
    <row r="42579" spans="1:19" x14ac:dyDescent="0.3">
      <c r="A42579" t="s">
        <v>1253</v>
      </c>
      <c r="B42579">
        <v>5</v>
      </c>
      <c r="C42579">
        <v>2021</v>
      </c>
      <c r="D42579">
        <v>9</v>
      </c>
      <c r="E42579" t="s">
        <v>5552</v>
      </c>
      <c r="O42579">
        <v>9</v>
      </c>
      <c r="P42579">
        <v>2021</v>
      </c>
      <c r="Q42579" t="str">
        <v>May</v>
      </c>
      <c r="R42579" t="str">
        <v>Daniel Pigue</v>
      </c>
      <c r="S42579">
        <v>5</v>
      </c>
    </row>
    <row r="42580" spans="1:19" x14ac:dyDescent="0.3">
      <c r="A42580" t="s">
        <v>1253</v>
      </c>
      <c r="B42580">
        <v>5</v>
      </c>
      <c r="C42580">
        <v>2021</v>
      </c>
      <c r="D42580">
        <v>9</v>
      </c>
      <c r="E42580" t="s">
        <v>971</v>
      </c>
      <c r="O42580">
        <v>9</v>
      </c>
      <c r="P42580">
        <v>2021</v>
      </c>
      <c r="Q42580" t="str">
        <v>May</v>
      </c>
      <c r="R42580" t="str">
        <v>internal audit</v>
      </c>
      <c r="S42580">
        <v>5</v>
      </c>
    </row>
    <row r="42581" spans="1:19" x14ac:dyDescent="0.3">
      <c r="A42581" t="s">
        <v>1253</v>
      </c>
      <c r="B42581">
        <v>5</v>
      </c>
      <c r="C42581">
        <v>2021</v>
      </c>
      <c r="D42581">
        <v>9</v>
      </c>
      <c r="E42581" t="s">
        <v>7732</v>
      </c>
      <c r="O42581">
        <v>9</v>
      </c>
      <c r="P42581">
        <v>2021</v>
      </c>
      <c r="Q42581" t="str">
        <v>May</v>
      </c>
      <c r="R42581" t="str">
        <v>its</v>
      </c>
      <c r="S42581">
        <v>5</v>
      </c>
    </row>
    <row r="42582" spans="1:19" x14ac:dyDescent="0.3">
      <c r="A42582" t="s">
        <v>1253</v>
      </c>
      <c r="B42582">
        <v>5</v>
      </c>
      <c r="C42582">
        <v>2021</v>
      </c>
      <c r="D42582">
        <v>9</v>
      </c>
      <c r="E42582" t="s">
        <v>9254</v>
      </c>
      <c r="O42582">
        <v>9</v>
      </c>
      <c r="P42582">
        <v>2021</v>
      </c>
      <c r="Q42582" t="str">
        <v>May</v>
      </c>
      <c r="R42582" t="str">
        <v>homeless</v>
      </c>
      <c r="S42582">
        <v>5</v>
      </c>
    </row>
    <row r="42583" spans="1:19" x14ac:dyDescent="0.3">
      <c r="A42583" t="s">
        <v>1253</v>
      </c>
      <c r="B42583">
        <v>5</v>
      </c>
      <c r="C42583">
        <v>2021</v>
      </c>
      <c r="D42583">
        <v>9</v>
      </c>
      <c r="E42583" t="s">
        <v>9255</v>
      </c>
      <c r="O42583">
        <v>9</v>
      </c>
      <c r="P42583">
        <v>2021</v>
      </c>
      <c r="Q42583" t="str">
        <v>May</v>
      </c>
      <c r="R42583" t="str">
        <v>holiday schedule</v>
      </c>
      <c r="S42583">
        <v>5</v>
      </c>
    </row>
    <row r="42584" spans="1:19" x14ac:dyDescent="0.3">
      <c r="A42584" t="s">
        <v>1253</v>
      </c>
      <c r="B42584">
        <v>5</v>
      </c>
      <c r="C42584">
        <v>2021</v>
      </c>
      <c r="D42584">
        <v>9</v>
      </c>
      <c r="E42584" t="s">
        <v>1643</v>
      </c>
      <c r="O42584">
        <v>9</v>
      </c>
      <c r="P42584">
        <v>2021</v>
      </c>
      <c r="Q42584" t="str">
        <v>May</v>
      </c>
      <c r="R42584" t="str">
        <v>metro nashville network</v>
      </c>
      <c r="S42584">
        <v>5</v>
      </c>
    </row>
    <row r="42585" spans="1:19" x14ac:dyDescent="0.3">
      <c r="A42585" t="s">
        <v>1253</v>
      </c>
      <c r="B42585">
        <v>5</v>
      </c>
      <c r="C42585">
        <v>2021</v>
      </c>
      <c r="D42585">
        <v>9</v>
      </c>
      <c r="E42585" t="s">
        <v>1678</v>
      </c>
      <c r="O42585">
        <v>9</v>
      </c>
      <c r="P42585">
        <v>2021</v>
      </c>
      <c r="Q42585" t="str">
        <v>May</v>
      </c>
      <c r="R42585" t="str">
        <v>non emergency number</v>
      </c>
      <c r="S42585">
        <v>5</v>
      </c>
    </row>
    <row r="42586" spans="1:19" x14ac:dyDescent="0.3">
      <c r="A42586" t="s">
        <v>1253</v>
      </c>
      <c r="B42586">
        <v>5</v>
      </c>
      <c r="C42586">
        <v>2021</v>
      </c>
      <c r="D42586">
        <v>9</v>
      </c>
      <c r="E42586" t="s">
        <v>346</v>
      </c>
      <c r="O42586">
        <v>9</v>
      </c>
      <c r="P42586">
        <v>2021</v>
      </c>
      <c r="Q42586" t="str">
        <v>May</v>
      </c>
      <c r="R42586" t="str">
        <v>ordinance</v>
      </c>
      <c r="S42586">
        <v>5</v>
      </c>
    </row>
    <row r="42587" spans="1:19" x14ac:dyDescent="0.3">
      <c r="A42587" t="s">
        <v>1253</v>
      </c>
      <c r="B42587">
        <v>5</v>
      </c>
      <c r="C42587">
        <v>2021</v>
      </c>
      <c r="D42587">
        <v>9</v>
      </c>
      <c r="E42587" t="s">
        <v>9256</v>
      </c>
      <c r="O42587">
        <v>9</v>
      </c>
      <c r="P42587">
        <v>2021</v>
      </c>
      <c r="Q42587" t="str">
        <v>May</v>
      </c>
      <c r="R42587" t="str">
        <v>online property maps</v>
      </c>
      <c r="S42587">
        <v>5</v>
      </c>
    </row>
    <row r="42588" spans="1:19" x14ac:dyDescent="0.3">
      <c r="A42588" t="s">
        <v>1253</v>
      </c>
      <c r="B42588">
        <v>5</v>
      </c>
      <c r="C42588">
        <v>2021</v>
      </c>
      <c r="D42588">
        <v>9</v>
      </c>
      <c r="E42588" t="s">
        <v>9257</v>
      </c>
      <c r="O42588">
        <v>9</v>
      </c>
      <c r="P42588">
        <v>2021</v>
      </c>
      <c r="Q42588" t="str">
        <v>May</v>
      </c>
      <c r="R42588" t="str">
        <v>login</v>
      </c>
      <c r="S42588">
        <v>5</v>
      </c>
    </row>
    <row r="42589" spans="1:19" x14ac:dyDescent="0.3">
      <c r="A42589" t="s">
        <v>1253</v>
      </c>
      <c r="B42589">
        <v>5</v>
      </c>
      <c r="C42589">
        <v>2021</v>
      </c>
      <c r="D42589">
        <v>9</v>
      </c>
      <c r="E42589" t="s">
        <v>9258</v>
      </c>
      <c r="O42589">
        <v>9</v>
      </c>
      <c r="P42589">
        <v>2021</v>
      </c>
      <c r="Q42589" t="str">
        <v>May</v>
      </c>
      <c r="R42589" t="str">
        <v>Job opportunities</v>
      </c>
      <c r="S42589">
        <v>5</v>
      </c>
    </row>
    <row r="42590" spans="1:19" x14ac:dyDescent="0.3">
      <c r="A42590" t="s">
        <v>1253</v>
      </c>
      <c r="B42590">
        <v>5</v>
      </c>
      <c r="C42590">
        <v>2021</v>
      </c>
      <c r="D42590">
        <v>9</v>
      </c>
      <c r="E42590" t="s">
        <v>3367</v>
      </c>
      <c r="O42590">
        <v>9</v>
      </c>
      <c r="P42590">
        <v>2021</v>
      </c>
      <c r="Q42590" t="str">
        <v>May</v>
      </c>
      <c r="R42590" t="str">
        <v>mac</v>
      </c>
      <c r="S42590">
        <v>5</v>
      </c>
    </row>
    <row r="42591" spans="1:19" x14ac:dyDescent="0.3">
      <c r="A42591" t="s">
        <v>1253</v>
      </c>
      <c r="B42591">
        <v>5</v>
      </c>
      <c r="C42591">
        <v>2021</v>
      </c>
      <c r="D42591">
        <v>9</v>
      </c>
      <c r="E42591" t="s">
        <v>9259</v>
      </c>
      <c r="O42591">
        <v>9</v>
      </c>
      <c r="P42591">
        <v>2021</v>
      </c>
      <c r="Q42591" t="str">
        <v>May</v>
      </c>
      <c r="R42591" t="str">
        <v>Metro clerk</v>
      </c>
      <c r="S42591">
        <v>5</v>
      </c>
    </row>
    <row r="42592" spans="1:19" x14ac:dyDescent="0.3">
      <c r="A42592" t="s">
        <v>1253</v>
      </c>
      <c r="B42592">
        <v>5</v>
      </c>
      <c r="C42592">
        <v>2021</v>
      </c>
      <c r="D42592">
        <v>9</v>
      </c>
      <c r="E42592" t="s">
        <v>8739</v>
      </c>
      <c r="O42592">
        <v>9</v>
      </c>
      <c r="P42592">
        <v>2021</v>
      </c>
      <c r="Q42592" t="str">
        <v>May</v>
      </c>
      <c r="R42592" t="str">
        <v>Pay water Bill</v>
      </c>
      <c r="S42592">
        <v>5</v>
      </c>
    </row>
    <row r="42593" spans="1:19" x14ac:dyDescent="0.3">
      <c r="A42593" t="s">
        <v>1253</v>
      </c>
      <c r="B42593">
        <v>5</v>
      </c>
      <c r="C42593">
        <v>2021</v>
      </c>
      <c r="D42593">
        <v>9</v>
      </c>
      <c r="E42593" t="s">
        <v>389</v>
      </c>
      <c r="O42593">
        <v>9</v>
      </c>
      <c r="P42593">
        <v>2021</v>
      </c>
      <c r="Q42593" t="str">
        <v>May</v>
      </c>
      <c r="R42593" t="str">
        <v>Police report 2018</v>
      </c>
      <c r="S42593">
        <v>5</v>
      </c>
    </row>
    <row r="42594" spans="1:19" x14ac:dyDescent="0.3">
      <c r="A42594" t="s">
        <v>1253</v>
      </c>
      <c r="B42594">
        <v>5</v>
      </c>
      <c r="C42594">
        <v>2021</v>
      </c>
      <c r="D42594">
        <v>9</v>
      </c>
      <c r="E42594" t="s">
        <v>2602</v>
      </c>
      <c r="O42594">
        <v>9</v>
      </c>
      <c r="P42594">
        <v>2021</v>
      </c>
      <c r="Q42594" t="str">
        <v>May</v>
      </c>
      <c r="R42594" t="str">
        <v>police records</v>
      </c>
      <c r="S42594">
        <v>5</v>
      </c>
    </row>
    <row r="42595" spans="1:19" x14ac:dyDescent="0.3">
      <c r="A42595" t="s">
        <v>1253</v>
      </c>
      <c r="B42595">
        <v>5</v>
      </c>
      <c r="C42595">
        <v>2021</v>
      </c>
      <c r="D42595">
        <v>9</v>
      </c>
      <c r="E42595" t="s">
        <v>60</v>
      </c>
      <c r="O42595">
        <v>9</v>
      </c>
      <c r="P42595">
        <v>2021</v>
      </c>
      <c r="Q42595" t="str">
        <v>May</v>
      </c>
      <c r="R42595" t="str">
        <v>pools</v>
      </c>
      <c r="S42595">
        <v>5</v>
      </c>
    </row>
    <row r="42596" spans="1:19" x14ac:dyDescent="0.3">
      <c r="A42596" t="s">
        <v>1253</v>
      </c>
      <c r="B42596">
        <v>5</v>
      </c>
      <c r="C42596">
        <v>2021</v>
      </c>
      <c r="D42596">
        <v>8</v>
      </c>
      <c r="E42596" t="s">
        <v>892</v>
      </c>
      <c r="O42596">
        <v>9</v>
      </c>
      <c r="P42596">
        <v>2021</v>
      </c>
      <c r="Q42596" t="str">
        <v>May</v>
      </c>
      <c r="R42596" t="str">
        <v>tax</v>
      </c>
      <c r="S42596">
        <v>5</v>
      </c>
    </row>
    <row r="42597" spans="1:19" x14ac:dyDescent="0.3">
      <c r="A42597" t="s">
        <v>1253</v>
      </c>
      <c r="B42597">
        <v>5</v>
      </c>
      <c r="C42597">
        <v>2021</v>
      </c>
      <c r="D42597">
        <v>8</v>
      </c>
      <c r="E42597" t="s">
        <v>9260</v>
      </c>
      <c r="O42597">
        <v>9</v>
      </c>
      <c r="P42597">
        <v>2021</v>
      </c>
      <c r="Q42597" t="str">
        <v>May</v>
      </c>
      <c r="R42597" t="str">
        <v>Swim lessons</v>
      </c>
      <c r="S42597">
        <v>5</v>
      </c>
    </row>
    <row r="42598" spans="1:19" x14ac:dyDescent="0.3">
      <c r="A42598" t="s">
        <v>1253</v>
      </c>
      <c r="B42598">
        <v>5</v>
      </c>
      <c r="C42598">
        <v>2021</v>
      </c>
      <c r="D42598">
        <v>8</v>
      </c>
      <c r="E42598" t="s">
        <v>9261</v>
      </c>
      <c r="O42598">
        <v>9</v>
      </c>
      <c r="P42598">
        <v>2021</v>
      </c>
      <c r="Q42598" t="str">
        <v>May</v>
      </c>
      <c r="R42598" t="str">
        <v>swiming</v>
      </c>
      <c r="S42598">
        <v>5</v>
      </c>
    </row>
    <row r="42599" spans="1:19" x14ac:dyDescent="0.3">
      <c r="A42599" t="s">
        <v>1253</v>
      </c>
      <c r="B42599">
        <v>5</v>
      </c>
      <c r="C42599">
        <v>2021</v>
      </c>
      <c r="D42599">
        <v>8</v>
      </c>
      <c r="E42599" t="s">
        <v>49</v>
      </c>
      <c r="O42599">
        <v>9</v>
      </c>
      <c r="P42599">
        <v>2021</v>
      </c>
      <c r="Q42599" t="str">
        <v>May</v>
      </c>
      <c r="R42599" t="str">
        <v>Sewer map</v>
      </c>
      <c r="S42599">
        <v>5</v>
      </c>
    </row>
    <row r="42600" spans="1:19" x14ac:dyDescent="0.3">
      <c r="A42600" t="s">
        <v>1253</v>
      </c>
      <c r="B42600">
        <v>5</v>
      </c>
      <c r="C42600">
        <v>2021</v>
      </c>
      <c r="D42600">
        <v>8</v>
      </c>
      <c r="E42600" t="s">
        <v>9262</v>
      </c>
      <c r="O42600">
        <v>9</v>
      </c>
      <c r="P42600">
        <v>2021</v>
      </c>
      <c r="Q42600" t="str">
        <v>May</v>
      </c>
      <c r="R42600" t="str">
        <v>short term rental permit</v>
      </c>
      <c r="S42600">
        <v>5</v>
      </c>
    </row>
    <row r="42601" spans="1:19" x14ac:dyDescent="0.3">
      <c r="A42601" t="s">
        <v>1253</v>
      </c>
      <c r="B42601">
        <v>5</v>
      </c>
      <c r="C42601">
        <v>2021</v>
      </c>
      <c r="D42601">
        <v>8</v>
      </c>
      <c r="E42601" t="s">
        <v>9169</v>
      </c>
      <c r="O42601">
        <v>9</v>
      </c>
      <c r="P42601">
        <v>2021</v>
      </c>
      <c r="Q42601" t="str">
        <v>May</v>
      </c>
      <c r="R42601" t="str">
        <v>RS2014-1193</v>
      </c>
      <c r="S42601">
        <v>5</v>
      </c>
    </row>
    <row r="42602" spans="1:19" x14ac:dyDescent="0.3">
      <c r="A42602" t="s">
        <v>1253</v>
      </c>
      <c r="B42602">
        <v>5</v>
      </c>
      <c r="C42602">
        <v>2021</v>
      </c>
      <c r="D42602">
        <v>8</v>
      </c>
      <c r="E42602" t="s">
        <v>2044</v>
      </c>
      <c r="O42602">
        <v>9</v>
      </c>
      <c r="P42602">
        <v>2021</v>
      </c>
      <c r="Q42602" t="str">
        <v>May</v>
      </c>
      <c r="R42602" t="str">
        <v>Real property taxes</v>
      </c>
      <c r="S42602">
        <v>5</v>
      </c>
    </row>
    <row r="42603" spans="1:19" x14ac:dyDescent="0.3">
      <c r="A42603" t="s">
        <v>1253</v>
      </c>
      <c r="B42603">
        <v>5</v>
      </c>
      <c r="C42603">
        <v>2021</v>
      </c>
      <c r="D42603">
        <v>8</v>
      </c>
      <c r="E42603" t="s">
        <v>5098</v>
      </c>
      <c r="O42603">
        <v>9</v>
      </c>
      <c r="P42603">
        <v>2021</v>
      </c>
      <c r="Q42603" t="str">
        <v>May</v>
      </c>
      <c r="R42603" t="str">
        <v>transportation</v>
      </c>
      <c r="S42603">
        <v>5</v>
      </c>
    </row>
    <row r="42604" spans="1:19" x14ac:dyDescent="0.3">
      <c r="A42604" t="s">
        <v>1253</v>
      </c>
      <c r="B42604">
        <v>5</v>
      </c>
      <c r="C42604">
        <v>2021</v>
      </c>
      <c r="D42604">
        <v>8</v>
      </c>
      <c r="E42604" t="s">
        <v>2891</v>
      </c>
      <c r="O42604">
        <v>9</v>
      </c>
      <c r="P42604">
        <v>2021</v>
      </c>
      <c r="Q42604" t="str">
        <v>May</v>
      </c>
      <c r="R42604" t="str">
        <v>voya</v>
      </c>
      <c r="S42604">
        <v>5</v>
      </c>
    </row>
    <row r="42605" spans="1:19" x14ac:dyDescent="0.3">
      <c r="A42605" t="s">
        <v>1253</v>
      </c>
      <c r="B42605">
        <v>5</v>
      </c>
      <c r="C42605">
        <v>2021</v>
      </c>
      <c r="D42605">
        <v>8</v>
      </c>
      <c r="E42605" t="s">
        <v>7904</v>
      </c>
      <c r="O42605">
        <v>9</v>
      </c>
      <c r="P42605">
        <v>2021</v>
      </c>
      <c r="Q42605" t="str">
        <v>May</v>
      </c>
      <c r="R42605" t="str">
        <v>web pro</v>
      </c>
      <c r="S42605">
        <v>5</v>
      </c>
    </row>
    <row r="42606" spans="1:19" x14ac:dyDescent="0.3">
      <c r="A42606" t="s">
        <v>1253</v>
      </c>
      <c r="B42606">
        <v>5</v>
      </c>
      <c r="C42606">
        <v>2021</v>
      </c>
      <c r="D42606">
        <v>8</v>
      </c>
      <c r="E42606" t="s">
        <v>9263</v>
      </c>
      <c r="O42606">
        <v>8</v>
      </c>
      <c r="P42606">
        <v>2021</v>
      </c>
      <c r="Q42606" t="str">
        <v>May</v>
      </c>
      <c r="R42606" t="str">
        <v>car registration</v>
      </c>
      <c r="S42606">
        <v>5</v>
      </c>
    </row>
    <row r="42607" spans="1:19" x14ac:dyDescent="0.3">
      <c r="A42607" t="s">
        <v>1253</v>
      </c>
      <c r="B42607">
        <v>5</v>
      </c>
      <c r="C42607">
        <v>2021</v>
      </c>
      <c r="D42607">
        <v>8</v>
      </c>
      <c r="E42607" t="s">
        <v>4126</v>
      </c>
      <c r="O42607">
        <v>8</v>
      </c>
      <c r="P42607">
        <v>2021</v>
      </c>
      <c r="Q42607" t="str">
        <v>May</v>
      </c>
      <c r="R42607" t="str">
        <v>Citizens information notice</v>
      </c>
      <c r="S42607">
        <v>5</v>
      </c>
    </row>
    <row r="42608" spans="1:19" x14ac:dyDescent="0.3">
      <c r="A42608" t="s">
        <v>1253</v>
      </c>
      <c r="B42608">
        <v>5</v>
      </c>
      <c r="C42608">
        <v>2021</v>
      </c>
      <c r="D42608">
        <v>8</v>
      </c>
      <c r="E42608" t="s">
        <v>9264</v>
      </c>
      <c r="O42608">
        <v>8</v>
      </c>
      <c r="P42608">
        <v>2021</v>
      </c>
      <c r="Q42608" t="str">
        <v>May</v>
      </c>
      <c r="R42608" t="str">
        <v>350 22nd Ave north</v>
      </c>
      <c r="S42608">
        <v>5</v>
      </c>
    </row>
    <row r="42609" spans="1:19" x14ac:dyDescent="0.3">
      <c r="A42609" t="s">
        <v>1253</v>
      </c>
      <c r="B42609">
        <v>5</v>
      </c>
      <c r="C42609">
        <v>2021</v>
      </c>
      <c r="D42609">
        <v>8</v>
      </c>
      <c r="E42609" t="s">
        <v>8449</v>
      </c>
      <c r="O42609">
        <v>8</v>
      </c>
      <c r="P42609">
        <v>2021</v>
      </c>
      <c r="Q42609" t="str">
        <v>May</v>
      </c>
      <c r="R42609" t="str">
        <v>arrests</v>
      </c>
      <c r="S42609">
        <v>5</v>
      </c>
    </row>
    <row r="42610" spans="1:19" x14ac:dyDescent="0.3">
      <c r="A42610" t="s">
        <v>1253</v>
      </c>
      <c r="B42610">
        <v>5</v>
      </c>
      <c r="C42610">
        <v>2021</v>
      </c>
      <c r="D42610">
        <v>8</v>
      </c>
      <c r="E42610" t="s">
        <v>4609</v>
      </c>
      <c r="O42610">
        <v>8</v>
      </c>
      <c r="P42610">
        <v>2021</v>
      </c>
      <c r="Q42610" t="str">
        <v>May</v>
      </c>
      <c r="R42610" t="str">
        <v>blueprints</v>
      </c>
      <c r="S42610">
        <v>5</v>
      </c>
    </row>
    <row r="42611" spans="1:19" x14ac:dyDescent="0.3">
      <c r="A42611" t="s">
        <v>1253</v>
      </c>
      <c r="B42611">
        <v>5</v>
      </c>
      <c r="C42611">
        <v>2021</v>
      </c>
      <c r="D42611">
        <v>8</v>
      </c>
      <c r="E42611" t="s">
        <v>8421</v>
      </c>
      <c r="O42611">
        <v>8</v>
      </c>
      <c r="P42611">
        <v>2021</v>
      </c>
      <c r="Q42611" t="str">
        <v>May</v>
      </c>
      <c r="R42611" t="str">
        <v>bill</v>
      </c>
      <c r="S42611">
        <v>5</v>
      </c>
    </row>
    <row r="42612" spans="1:19" x14ac:dyDescent="0.3">
      <c r="A42612" t="s">
        <v>1253</v>
      </c>
      <c r="B42612">
        <v>5</v>
      </c>
      <c r="C42612">
        <v>2021</v>
      </c>
      <c r="D42612">
        <v>8</v>
      </c>
      <c r="E42612" t="s">
        <v>2278</v>
      </c>
      <c r="O42612">
        <v>8</v>
      </c>
      <c r="P42612">
        <v>2021</v>
      </c>
      <c r="Q42612" t="str">
        <v>May</v>
      </c>
      <c r="R42612" t="str">
        <v>Bill pay</v>
      </c>
      <c r="S42612">
        <v>5</v>
      </c>
    </row>
    <row r="42613" spans="1:19" x14ac:dyDescent="0.3">
      <c r="A42613" t="s">
        <v>1253</v>
      </c>
      <c r="B42613">
        <v>5</v>
      </c>
      <c r="C42613">
        <v>2021</v>
      </c>
      <c r="D42613">
        <v>8</v>
      </c>
      <c r="E42613" t="s">
        <v>8867</v>
      </c>
      <c r="O42613">
        <v>8</v>
      </c>
      <c r="P42613">
        <v>2021</v>
      </c>
      <c r="Q42613" t="str">
        <v>May</v>
      </c>
      <c r="R42613" t="str">
        <v>Hit and run</v>
      </c>
      <c r="S42613">
        <v>5</v>
      </c>
    </row>
    <row r="42614" spans="1:19" x14ac:dyDescent="0.3">
      <c r="A42614" t="s">
        <v>1253</v>
      </c>
      <c r="B42614">
        <v>5</v>
      </c>
      <c r="C42614">
        <v>2021</v>
      </c>
      <c r="D42614">
        <v>8</v>
      </c>
      <c r="E42614" t="s">
        <v>7530</v>
      </c>
      <c r="O42614">
        <v>8</v>
      </c>
      <c r="P42614">
        <v>2021</v>
      </c>
      <c r="Q42614" t="str">
        <v>May</v>
      </c>
      <c r="R42614" t="str">
        <v>Housing</v>
      </c>
      <c r="S42614">
        <v>5</v>
      </c>
    </row>
    <row r="42615" spans="1:19" x14ac:dyDescent="0.3">
      <c r="A42615" t="s">
        <v>1253</v>
      </c>
      <c r="B42615">
        <v>5</v>
      </c>
      <c r="C42615">
        <v>2021</v>
      </c>
      <c r="D42615">
        <v>8</v>
      </c>
      <c r="E42615" t="s">
        <v>36</v>
      </c>
      <c r="O42615">
        <v>8</v>
      </c>
      <c r="P42615">
        <v>2021</v>
      </c>
      <c r="Q42615" t="str">
        <v>May</v>
      </c>
      <c r="R42615" t="str">
        <v>handicapped parking permit</v>
      </c>
      <c r="S42615">
        <v>5</v>
      </c>
    </row>
    <row r="42616" spans="1:19" x14ac:dyDescent="0.3">
      <c r="A42616" t="s">
        <v>1253</v>
      </c>
      <c r="B42616">
        <v>5</v>
      </c>
      <c r="C42616">
        <v>2021</v>
      </c>
      <c r="D42616">
        <v>8</v>
      </c>
      <c r="E42616" t="s">
        <v>1766</v>
      </c>
      <c r="O42616">
        <v>8</v>
      </c>
      <c r="P42616">
        <v>2021</v>
      </c>
      <c r="Q42616" t="str">
        <v>May</v>
      </c>
      <c r="R42616" t="str">
        <v>gray melvin rape</v>
      </c>
      <c r="S42616">
        <v>5</v>
      </c>
    </row>
    <row r="42617" spans="1:19" x14ac:dyDescent="0.3">
      <c r="A42617" t="s">
        <v>1253</v>
      </c>
      <c r="B42617">
        <v>5</v>
      </c>
      <c r="C42617">
        <v>2021</v>
      </c>
      <c r="D42617">
        <v>8</v>
      </c>
      <c r="E42617" t="s">
        <v>3391</v>
      </c>
      <c r="O42617">
        <v>8</v>
      </c>
      <c r="P42617">
        <v>2021</v>
      </c>
      <c r="Q42617" t="str">
        <v>May</v>
      </c>
      <c r="R42617" t="str">
        <v>Inspection</v>
      </c>
      <c r="S42617">
        <v>5</v>
      </c>
    </row>
    <row r="42618" spans="1:19" x14ac:dyDescent="0.3">
      <c r="A42618" t="s">
        <v>1253</v>
      </c>
      <c r="B42618">
        <v>5</v>
      </c>
      <c r="C42618">
        <v>2021</v>
      </c>
      <c r="D42618">
        <v>8</v>
      </c>
      <c r="E42618" t="s">
        <v>9265</v>
      </c>
      <c r="O42618">
        <v>8</v>
      </c>
      <c r="P42618">
        <v>2021</v>
      </c>
      <c r="Q42618" t="str">
        <v>May</v>
      </c>
      <c r="R42618" t="str">
        <v>Incident reports</v>
      </c>
      <c r="S42618">
        <v>5</v>
      </c>
    </row>
    <row r="42619" spans="1:19" x14ac:dyDescent="0.3">
      <c r="A42619" t="s">
        <v>1253</v>
      </c>
      <c r="B42619">
        <v>5</v>
      </c>
      <c r="C42619">
        <v>2021</v>
      </c>
      <c r="D42619">
        <v>8</v>
      </c>
      <c r="E42619" t="s">
        <v>9266</v>
      </c>
      <c r="O42619">
        <v>8</v>
      </c>
      <c r="P42619">
        <v>2021</v>
      </c>
      <c r="Q42619" t="str">
        <v>May</v>
      </c>
      <c r="R42619" t="str">
        <v>hub nashville</v>
      </c>
      <c r="S42619">
        <v>5</v>
      </c>
    </row>
    <row r="42620" spans="1:19" x14ac:dyDescent="0.3">
      <c r="A42620" t="s">
        <v>1253</v>
      </c>
      <c r="B42620">
        <v>5</v>
      </c>
      <c r="C42620">
        <v>2021</v>
      </c>
      <c r="D42620">
        <v>8</v>
      </c>
      <c r="E42620" t="s">
        <v>4616</v>
      </c>
      <c r="O42620">
        <v>8</v>
      </c>
      <c r="P42620">
        <v>2021</v>
      </c>
      <c r="Q42620" t="str">
        <v>May</v>
      </c>
      <c r="R42620" t="str">
        <v>DCSO</v>
      </c>
      <c r="S42620">
        <v>5</v>
      </c>
    </row>
    <row r="42621" spans="1:19" x14ac:dyDescent="0.3">
      <c r="A42621" t="s">
        <v>1253</v>
      </c>
      <c r="B42621">
        <v>5</v>
      </c>
      <c r="C42621">
        <v>2021</v>
      </c>
      <c r="D42621">
        <v>8</v>
      </c>
      <c r="E42621" t="s">
        <v>8757</v>
      </c>
      <c r="O42621">
        <v>8</v>
      </c>
      <c r="P42621">
        <v>2021</v>
      </c>
      <c r="Q42621" t="str">
        <v>May</v>
      </c>
      <c r="R42621" t="str">
        <v>Demolition permit</v>
      </c>
      <c r="S42621">
        <v>5</v>
      </c>
    </row>
    <row r="42622" spans="1:19" x14ac:dyDescent="0.3">
      <c r="A42622" t="s">
        <v>1253</v>
      </c>
      <c r="B42622">
        <v>5</v>
      </c>
      <c r="C42622">
        <v>2021</v>
      </c>
      <c r="D42622">
        <v>8</v>
      </c>
      <c r="E42622" t="s">
        <v>9267</v>
      </c>
      <c r="O42622">
        <v>8</v>
      </c>
      <c r="P42622">
        <v>2021</v>
      </c>
      <c r="Q42622" t="str">
        <v>May</v>
      </c>
      <c r="R42622" t="str">
        <v>Crime map</v>
      </c>
      <c r="S42622">
        <v>5</v>
      </c>
    </row>
    <row r="42623" spans="1:19" x14ac:dyDescent="0.3">
      <c r="A42623" t="s">
        <v>1253</v>
      </c>
      <c r="B42623">
        <v>5</v>
      </c>
      <c r="C42623">
        <v>2021</v>
      </c>
      <c r="D42623">
        <v>8</v>
      </c>
      <c r="E42623" t="s">
        <v>3219</v>
      </c>
      <c r="O42623">
        <v>8</v>
      </c>
      <c r="P42623">
        <v>2021</v>
      </c>
      <c r="Q42623" t="str">
        <v>May</v>
      </c>
      <c r="R42623" t="str">
        <v>covid restrictions</v>
      </c>
      <c r="S42623">
        <v>5</v>
      </c>
    </row>
    <row r="42624" spans="1:19" x14ac:dyDescent="0.3">
      <c r="A42624" t="s">
        <v>1253</v>
      </c>
      <c r="B42624">
        <v>5</v>
      </c>
      <c r="C42624">
        <v>2021</v>
      </c>
      <c r="D42624">
        <v>8</v>
      </c>
      <c r="E42624" t="s">
        <v>9268</v>
      </c>
      <c r="O42624">
        <v>8</v>
      </c>
      <c r="P42624">
        <v>2021</v>
      </c>
      <c r="Q42624" t="str">
        <v>May</v>
      </c>
      <c r="R42624" t="str">
        <v>Complaint</v>
      </c>
      <c r="S42624">
        <v>5</v>
      </c>
    </row>
    <row r="42625" spans="1:19" x14ac:dyDescent="0.3">
      <c r="A42625" t="s">
        <v>1253</v>
      </c>
      <c r="B42625">
        <v>5</v>
      </c>
      <c r="C42625">
        <v>2021</v>
      </c>
      <c r="D42625">
        <v>8</v>
      </c>
      <c r="E42625" t="s">
        <v>1698</v>
      </c>
      <c r="O42625">
        <v>8</v>
      </c>
      <c r="P42625">
        <v>2021</v>
      </c>
      <c r="Q42625" t="str">
        <v>May</v>
      </c>
      <c r="R42625" t="str">
        <v>google</v>
      </c>
      <c r="S42625">
        <v>5</v>
      </c>
    </row>
    <row r="42626" spans="1:19" x14ac:dyDescent="0.3">
      <c r="A42626" t="s">
        <v>1253</v>
      </c>
      <c r="B42626">
        <v>5</v>
      </c>
      <c r="C42626">
        <v>2021</v>
      </c>
      <c r="D42626">
        <v>8</v>
      </c>
      <c r="E42626" t="s">
        <v>3174</v>
      </c>
      <c r="O42626">
        <v>8</v>
      </c>
      <c r="P42626">
        <v>2021</v>
      </c>
      <c r="Q42626" t="str">
        <v>May</v>
      </c>
      <c r="R42626" t="str">
        <v>food trucks</v>
      </c>
      <c r="S42626">
        <v>5</v>
      </c>
    </row>
    <row r="42627" spans="1:19" x14ac:dyDescent="0.3">
      <c r="A42627" t="s">
        <v>1253</v>
      </c>
      <c r="B42627">
        <v>5</v>
      </c>
      <c r="C42627">
        <v>2021</v>
      </c>
      <c r="D42627">
        <v>8</v>
      </c>
      <c r="E42627" t="s">
        <v>2071</v>
      </c>
      <c r="O42627">
        <v>8</v>
      </c>
      <c r="P42627">
        <v>2021</v>
      </c>
      <c r="Q42627" t="str">
        <v>May</v>
      </c>
      <c r="R42627" t="str">
        <v>EES</v>
      </c>
      <c r="S42627">
        <v>5</v>
      </c>
    </row>
    <row r="42628" spans="1:19" x14ac:dyDescent="0.3">
      <c r="A42628" t="s">
        <v>1253</v>
      </c>
      <c r="B42628">
        <v>5</v>
      </c>
      <c r="C42628">
        <v>2021</v>
      </c>
      <c r="D42628">
        <v>8</v>
      </c>
      <c r="E42628" t="s">
        <v>117</v>
      </c>
      <c r="O42628">
        <v>8</v>
      </c>
      <c r="P42628">
        <v>2021</v>
      </c>
      <c r="Q42628" t="str">
        <v>May</v>
      </c>
      <c r="R42628" t="str">
        <v>DUPLICATE TITLE</v>
      </c>
      <c r="S42628">
        <v>5</v>
      </c>
    </row>
    <row r="42629" spans="1:19" x14ac:dyDescent="0.3">
      <c r="A42629" t="s">
        <v>1253</v>
      </c>
      <c r="B42629">
        <v>5</v>
      </c>
      <c r="C42629">
        <v>2021</v>
      </c>
      <c r="D42629">
        <v>8</v>
      </c>
      <c r="E42629" t="s">
        <v>3544</v>
      </c>
      <c r="O42629">
        <v>8</v>
      </c>
      <c r="P42629">
        <v>2021</v>
      </c>
      <c r="Q42629" t="str">
        <v>May</v>
      </c>
      <c r="R42629" t="str">
        <v>Employees salary</v>
      </c>
      <c r="S42629">
        <v>5</v>
      </c>
    </row>
    <row r="42630" spans="1:19" x14ac:dyDescent="0.3">
      <c r="A42630" t="s">
        <v>1253</v>
      </c>
      <c r="B42630">
        <v>5</v>
      </c>
      <c r="C42630">
        <v>2021</v>
      </c>
      <c r="D42630">
        <v>8</v>
      </c>
      <c r="E42630" t="s">
        <v>260</v>
      </c>
      <c r="O42630">
        <v>8</v>
      </c>
      <c r="P42630">
        <v>2021</v>
      </c>
      <c r="Q42630" t="str">
        <v>May</v>
      </c>
      <c r="R42630" t="str">
        <v>EMS</v>
      </c>
      <c r="S42630">
        <v>5</v>
      </c>
    </row>
    <row r="42631" spans="1:19" x14ac:dyDescent="0.3">
      <c r="A42631" t="s">
        <v>1253</v>
      </c>
      <c r="B42631">
        <v>5</v>
      </c>
      <c r="C42631">
        <v>2021</v>
      </c>
      <c r="D42631">
        <v>8</v>
      </c>
      <c r="E42631" t="s">
        <v>1387</v>
      </c>
      <c r="O42631">
        <v>8</v>
      </c>
      <c r="P42631">
        <v>2021</v>
      </c>
      <c r="Q42631" t="str">
        <v>May</v>
      </c>
      <c r="R42631" t="str">
        <v>exie.harrington@nashville.gov</v>
      </c>
      <c r="S42631">
        <v>5</v>
      </c>
    </row>
    <row r="42632" spans="1:19" x14ac:dyDescent="0.3">
      <c r="A42632" t="s">
        <v>1253</v>
      </c>
      <c r="B42632">
        <v>5</v>
      </c>
      <c r="C42632">
        <v>2021</v>
      </c>
      <c r="D42632">
        <v>8</v>
      </c>
      <c r="E42632" t="s">
        <v>6160</v>
      </c>
      <c r="O42632">
        <v>8</v>
      </c>
      <c r="P42632">
        <v>2021</v>
      </c>
      <c r="Q42632" t="str">
        <v>May</v>
      </c>
      <c r="R42632" t="str">
        <v>Porterfield</v>
      </c>
      <c r="S42632">
        <v>5</v>
      </c>
    </row>
    <row r="42633" spans="1:19" x14ac:dyDescent="0.3">
      <c r="A42633" t="s">
        <v>1253</v>
      </c>
      <c r="B42633">
        <v>5</v>
      </c>
      <c r="C42633">
        <v>2021</v>
      </c>
      <c r="D42633">
        <v>8</v>
      </c>
      <c r="E42633" t="s">
        <v>4988</v>
      </c>
      <c r="O42633">
        <v>8</v>
      </c>
      <c r="P42633">
        <v>2021</v>
      </c>
      <c r="Q42633" t="str">
        <v>May</v>
      </c>
      <c r="R42633" t="str">
        <v>property deed</v>
      </c>
      <c r="S42633">
        <v>5</v>
      </c>
    </row>
    <row r="42634" spans="1:19" x14ac:dyDescent="0.3">
      <c r="A42634" t="s">
        <v>1253</v>
      </c>
      <c r="B42634">
        <v>5</v>
      </c>
      <c r="C42634">
        <v>2021</v>
      </c>
      <c r="D42634">
        <v>8</v>
      </c>
      <c r="E42634" t="s">
        <v>3470</v>
      </c>
      <c r="O42634">
        <v>8</v>
      </c>
      <c r="P42634">
        <v>2021</v>
      </c>
      <c r="Q42634" t="str">
        <v>May</v>
      </c>
      <c r="R42634" t="str">
        <v>property tax calculator</v>
      </c>
      <c r="S42634">
        <v>5</v>
      </c>
    </row>
    <row r="42635" spans="1:19" x14ac:dyDescent="0.3">
      <c r="A42635" t="s">
        <v>1253</v>
      </c>
      <c r="B42635">
        <v>5</v>
      </c>
      <c r="C42635">
        <v>2021</v>
      </c>
      <c r="D42635">
        <v>8</v>
      </c>
      <c r="E42635" t="s">
        <v>9269</v>
      </c>
      <c r="O42635">
        <v>8</v>
      </c>
      <c r="P42635">
        <v>2021</v>
      </c>
      <c r="Q42635" t="str">
        <v>May</v>
      </c>
      <c r="R42635" t="str">
        <v>Phone number</v>
      </c>
      <c r="S42635">
        <v>5</v>
      </c>
    </row>
    <row r="42636" spans="1:19" x14ac:dyDescent="0.3">
      <c r="A42636" t="s">
        <v>1253</v>
      </c>
      <c r="B42636">
        <v>5</v>
      </c>
      <c r="C42636">
        <v>2021</v>
      </c>
      <c r="D42636">
        <v>8</v>
      </c>
      <c r="E42636" t="s">
        <v>1743</v>
      </c>
      <c r="O42636">
        <v>8</v>
      </c>
      <c r="P42636">
        <v>2021</v>
      </c>
      <c r="Q42636" t="str">
        <v>May</v>
      </c>
      <c r="R42636" t="str">
        <v>Percy Warner park</v>
      </c>
      <c r="S42636">
        <v>5</v>
      </c>
    </row>
    <row r="42637" spans="1:19" x14ac:dyDescent="0.3">
      <c r="A42637" t="s">
        <v>1253</v>
      </c>
      <c r="B42637">
        <v>5</v>
      </c>
      <c r="C42637">
        <v>2021</v>
      </c>
      <c r="D42637">
        <v>8</v>
      </c>
      <c r="E42637" t="s">
        <v>9017</v>
      </c>
      <c r="O42637">
        <v>8</v>
      </c>
      <c r="P42637">
        <v>2021</v>
      </c>
      <c r="Q42637" t="str">
        <v>May</v>
      </c>
      <c r="R42637" t="str">
        <v>metro legal</v>
      </c>
      <c r="S42637">
        <v>5</v>
      </c>
    </row>
    <row r="42638" spans="1:19" x14ac:dyDescent="0.3">
      <c r="A42638" t="s">
        <v>1253</v>
      </c>
      <c r="B42638">
        <v>5</v>
      </c>
      <c r="C42638">
        <v>2021</v>
      </c>
      <c r="D42638">
        <v>8</v>
      </c>
      <c r="E42638" t="s">
        <v>830</v>
      </c>
      <c r="O42638">
        <v>8</v>
      </c>
      <c r="P42638">
        <v>2021</v>
      </c>
      <c r="Q42638" t="str">
        <v>May</v>
      </c>
      <c r="R42638" t="str">
        <v>metro maps</v>
      </c>
      <c r="S42638">
        <v>5</v>
      </c>
    </row>
    <row r="42639" spans="1:19" x14ac:dyDescent="0.3">
      <c r="A42639" t="s">
        <v>1253</v>
      </c>
      <c r="B42639">
        <v>5</v>
      </c>
      <c r="C42639">
        <v>2021</v>
      </c>
      <c r="D42639">
        <v>8</v>
      </c>
      <c r="E42639" t="s">
        <v>9270</v>
      </c>
      <c r="O42639">
        <v>8</v>
      </c>
      <c r="P42639">
        <v>2021</v>
      </c>
      <c r="Q42639" t="str">
        <v>May</v>
      </c>
      <c r="R42639" t="str">
        <v>McCabe</v>
      </c>
      <c r="S42639">
        <v>5</v>
      </c>
    </row>
    <row r="42640" spans="1:19" x14ac:dyDescent="0.3">
      <c r="A42640" t="s">
        <v>1253</v>
      </c>
      <c r="B42640">
        <v>5</v>
      </c>
      <c r="C42640">
        <v>2021</v>
      </c>
      <c r="D42640">
        <v>8</v>
      </c>
      <c r="E42640" t="s">
        <v>256</v>
      </c>
      <c r="O42640">
        <v>8</v>
      </c>
      <c r="P42640">
        <v>2021</v>
      </c>
      <c r="Q42640" t="str">
        <v>May</v>
      </c>
      <c r="R42640" t="str">
        <v>metro 3</v>
      </c>
      <c r="S42640">
        <v>5</v>
      </c>
    </row>
    <row r="42641" spans="1:19" x14ac:dyDescent="0.3">
      <c r="A42641" t="s">
        <v>1253</v>
      </c>
      <c r="B42641">
        <v>5</v>
      </c>
      <c r="C42641">
        <v>2021</v>
      </c>
      <c r="D42641">
        <v>8</v>
      </c>
      <c r="E42641" t="s">
        <v>4847</v>
      </c>
      <c r="O42641">
        <v>8</v>
      </c>
      <c r="P42641">
        <v>2021</v>
      </c>
      <c r="Q42641" t="str">
        <v>May</v>
      </c>
      <c r="R42641" t="str">
        <v>memorial day</v>
      </c>
      <c r="S42641">
        <v>5</v>
      </c>
    </row>
    <row r="42642" spans="1:19" x14ac:dyDescent="0.3">
      <c r="A42642" t="s">
        <v>1253</v>
      </c>
      <c r="B42642">
        <v>5</v>
      </c>
      <c r="C42642">
        <v>2021</v>
      </c>
      <c r="D42642">
        <v>8</v>
      </c>
      <c r="E42642" t="s">
        <v>8113</v>
      </c>
      <c r="O42642">
        <v>8</v>
      </c>
      <c r="P42642">
        <v>2021</v>
      </c>
      <c r="Q42642" t="str">
        <v>May</v>
      </c>
      <c r="R42642" t="str">
        <v>paid family leave</v>
      </c>
      <c r="S42642">
        <v>5</v>
      </c>
    </row>
    <row r="42643" spans="1:19" x14ac:dyDescent="0.3">
      <c r="A42643" t="s">
        <v>1253</v>
      </c>
      <c r="B42643">
        <v>5</v>
      </c>
      <c r="C42643">
        <v>2021</v>
      </c>
      <c r="D42643">
        <v>8</v>
      </c>
      <c r="E42643" t="s">
        <v>9271</v>
      </c>
      <c r="O42643">
        <v>8</v>
      </c>
      <c r="P42643">
        <v>2021</v>
      </c>
      <c r="Q42643" t="str">
        <v>May</v>
      </c>
      <c r="R42643" t="str">
        <v>Owner driver report form</v>
      </c>
      <c r="S42643">
        <v>5</v>
      </c>
    </row>
    <row r="42644" spans="1:19" x14ac:dyDescent="0.3">
      <c r="A42644" t="s">
        <v>1253</v>
      </c>
      <c r="B42644">
        <v>5</v>
      </c>
      <c r="C42644">
        <v>2021</v>
      </c>
      <c r="D42644">
        <v>8</v>
      </c>
      <c r="E42644" t="s">
        <v>9272</v>
      </c>
      <c r="O42644">
        <v>8</v>
      </c>
      <c r="P42644">
        <v>2021</v>
      </c>
      <c r="Q42644" t="str">
        <v>May</v>
      </c>
      <c r="R42644" t="str">
        <v>noise complaints</v>
      </c>
      <c r="S42644">
        <v>5</v>
      </c>
    </row>
    <row r="42645" spans="1:19" x14ac:dyDescent="0.3">
      <c r="A42645" t="s">
        <v>1253</v>
      </c>
      <c r="B42645">
        <v>5</v>
      </c>
      <c r="C42645">
        <v>2021</v>
      </c>
      <c r="D42645">
        <v>8</v>
      </c>
      <c r="E42645" t="s">
        <v>6970</v>
      </c>
      <c r="O42645">
        <v>8</v>
      </c>
      <c r="P42645">
        <v>2021</v>
      </c>
      <c r="Q42645" t="str">
        <v>May</v>
      </c>
      <c r="R42645" t="str">
        <v>What do I put in my recycle can</v>
      </c>
      <c r="S42645">
        <v>5</v>
      </c>
    </row>
    <row r="42646" spans="1:19" x14ac:dyDescent="0.3">
      <c r="A42646" t="s">
        <v>1253</v>
      </c>
      <c r="B42646">
        <v>5</v>
      </c>
      <c r="C42646">
        <v>2021</v>
      </c>
      <c r="D42646">
        <v>8</v>
      </c>
      <c r="E42646" t="s">
        <v>9273</v>
      </c>
      <c r="O42646">
        <v>8</v>
      </c>
      <c r="P42646">
        <v>2021</v>
      </c>
      <c r="Q42646" t="str">
        <v>May</v>
      </c>
      <c r="R42646" t="str">
        <v>water outage</v>
      </c>
      <c r="S42646">
        <v>5</v>
      </c>
    </row>
    <row r="42647" spans="1:19" x14ac:dyDescent="0.3">
      <c r="A42647" t="s">
        <v>1253</v>
      </c>
      <c r="B42647">
        <v>5</v>
      </c>
      <c r="C42647">
        <v>2021</v>
      </c>
      <c r="D42647">
        <v>8</v>
      </c>
      <c r="E42647" t="s">
        <v>379</v>
      </c>
      <c r="O42647">
        <v>8</v>
      </c>
      <c r="P42647">
        <v>2021</v>
      </c>
      <c r="Q42647" t="str">
        <v>May</v>
      </c>
      <c r="R42647" t="str">
        <v>Vaccines</v>
      </c>
      <c r="S42647">
        <v>5</v>
      </c>
    </row>
    <row r="42648" spans="1:19" x14ac:dyDescent="0.3">
      <c r="A42648" t="s">
        <v>1253</v>
      </c>
      <c r="B42648">
        <v>5</v>
      </c>
      <c r="C42648">
        <v>2021</v>
      </c>
      <c r="D42648">
        <v>8</v>
      </c>
      <c r="E42648" t="s">
        <v>984</v>
      </c>
      <c r="O42648">
        <v>8</v>
      </c>
      <c r="P42648">
        <v>2021</v>
      </c>
      <c r="Q42648" t="str">
        <v>May</v>
      </c>
      <c r="R42648" t="str">
        <v>vacation</v>
      </c>
      <c r="S42648">
        <v>5</v>
      </c>
    </row>
    <row r="42649" spans="1:19" x14ac:dyDescent="0.3">
      <c r="A42649" t="s">
        <v>1253</v>
      </c>
      <c r="B42649">
        <v>5</v>
      </c>
      <c r="C42649">
        <v>2021</v>
      </c>
      <c r="D42649">
        <v>8</v>
      </c>
      <c r="E42649" t="s">
        <v>9274</v>
      </c>
      <c r="O42649">
        <v>8</v>
      </c>
      <c r="P42649">
        <v>2021</v>
      </c>
      <c r="Q42649" t="str">
        <v>May</v>
      </c>
      <c r="R42649" t="str">
        <v>Use and Occupancy</v>
      </c>
      <c r="S42649">
        <v>5</v>
      </c>
    </row>
    <row r="42650" spans="1:19" x14ac:dyDescent="0.3">
      <c r="A42650" t="s">
        <v>1253</v>
      </c>
      <c r="B42650">
        <v>5</v>
      </c>
      <c r="C42650">
        <v>2021</v>
      </c>
      <c r="D42650">
        <v>8</v>
      </c>
      <c r="E42650" t="s">
        <v>4806</v>
      </c>
      <c r="O42650">
        <v>8</v>
      </c>
      <c r="P42650">
        <v>2021</v>
      </c>
      <c r="Q42650" t="str">
        <v>May</v>
      </c>
      <c r="R42650" t="str">
        <v>report accident</v>
      </c>
      <c r="S42650">
        <v>5</v>
      </c>
    </row>
    <row r="42651" spans="1:19" x14ac:dyDescent="0.3">
      <c r="A42651" t="s">
        <v>1253</v>
      </c>
      <c r="B42651">
        <v>5</v>
      </c>
      <c r="C42651">
        <v>2021</v>
      </c>
      <c r="D42651">
        <v>8</v>
      </c>
      <c r="E42651" t="s">
        <v>9275</v>
      </c>
      <c r="O42651">
        <v>8</v>
      </c>
      <c r="P42651">
        <v>2021</v>
      </c>
      <c r="Q42651" t="str">
        <v>May</v>
      </c>
      <c r="R42651" t="str">
        <v>rental</v>
      </c>
      <c r="S42651">
        <v>5</v>
      </c>
    </row>
    <row r="42652" spans="1:19" x14ac:dyDescent="0.3">
      <c r="A42652" t="s">
        <v>1253</v>
      </c>
      <c r="B42652">
        <v>5</v>
      </c>
      <c r="C42652">
        <v>2021</v>
      </c>
      <c r="D42652">
        <v>8</v>
      </c>
      <c r="E42652" t="s">
        <v>2073</v>
      </c>
      <c r="O42652">
        <v>8</v>
      </c>
      <c r="P42652">
        <v>2021</v>
      </c>
      <c r="Q42652" t="str">
        <v>May</v>
      </c>
      <c r="R42652" t="str">
        <v>Reports</v>
      </c>
      <c r="S42652">
        <v>5</v>
      </c>
    </row>
    <row r="42653" spans="1:19" x14ac:dyDescent="0.3">
      <c r="A42653" t="s">
        <v>1253</v>
      </c>
      <c r="B42653">
        <v>5</v>
      </c>
      <c r="C42653">
        <v>2021</v>
      </c>
      <c r="D42653">
        <v>7</v>
      </c>
      <c r="E42653" t="s">
        <v>5899</v>
      </c>
      <c r="O42653">
        <v>8</v>
      </c>
      <c r="P42653">
        <v>2021</v>
      </c>
      <c r="Q42653" t="str">
        <v>May</v>
      </c>
      <c r="R42653" t="str">
        <v>renew business license</v>
      </c>
      <c r="S42653">
        <v>5</v>
      </c>
    </row>
    <row r="42654" spans="1:19" x14ac:dyDescent="0.3">
      <c r="A42654" t="s">
        <v>1253</v>
      </c>
      <c r="B42654">
        <v>5</v>
      </c>
      <c r="C42654">
        <v>2021</v>
      </c>
      <c r="D42654">
        <v>7</v>
      </c>
      <c r="E42654" t="s">
        <v>6962</v>
      </c>
      <c r="O42654">
        <v>8</v>
      </c>
      <c r="P42654">
        <v>2021</v>
      </c>
      <c r="Q42654" t="str">
        <v>May</v>
      </c>
      <c r="R42654" t="str">
        <v>roger lindsey</v>
      </c>
      <c r="S42654">
        <v>5</v>
      </c>
    </row>
    <row r="42655" spans="1:19" x14ac:dyDescent="0.3">
      <c r="A42655" t="s">
        <v>1253</v>
      </c>
      <c r="B42655">
        <v>5</v>
      </c>
      <c r="C42655">
        <v>2021</v>
      </c>
      <c r="D42655">
        <v>7</v>
      </c>
      <c r="E42655" t="s">
        <v>9276</v>
      </c>
      <c r="O42655">
        <v>8</v>
      </c>
      <c r="P42655">
        <v>2021</v>
      </c>
      <c r="Q42655" t="str">
        <v>May</v>
      </c>
      <c r="R42655" t="str">
        <v>Rezoning</v>
      </c>
      <c r="S42655">
        <v>5</v>
      </c>
    </row>
    <row r="42656" spans="1:19" x14ac:dyDescent="0.3">
      <c r="A42656" t="s">
        <v>1253</v>
      </c>
      <c r="B42656">
        <v>5</v>
      </c>
      <c r="C42656">
        <v>2021</v>
      </c>
      <c r="D42656">
        <v>7</v>
      </c>
      <c r="E42656" t="s">
        <v>9277</v>
      </c>
      <c r="O42656">
        <v>8</v>
      </c>
      <c r="P42656">
        <v>2021</v>
      </c>
      <c r="Q42656" t="str">
        <v>May</v>
      </c>
      <c r="R42656" t="str">
        <v>Salvador Rodríguez</v>
      </c>
      <c r="S42656">
        <v>5</v>
      </c>
    </row>
    <row r="42657" spans="1:19" x14ac:dyDescent="0.3">
      <c r="A42657" t="s">
        <v>1253</v>
      </c>
      <c r="B42657">
        <v>5</v>
      </c>
      <c r="C42657">
        <v>2021</v>
      </c>
      <c r="D42657">
        <v>7</v>
      </c>
      <c r="E42657" t="s">
        <v>9199</v>
      </c>
      <c r="O42657">
        <v>8</v>
      </c>
      <c r="P42657">
        <v>2021</v>
      </c>
      <c r="Q42657" t="str">
        <v>May</v>
      </c>
      <c r="R42657" t="str">
        <v>setback</v>
      </c>
      <c r="S42657">
        <v>5</v>
      </c>
    </row>
    <row r="42658" spans="1:19" x14ac:dyDescent="0.3">
      <c r="A42658" t="s">
        <v>1253</v>
      </c>
      <c r="B42658">
        <v>5</v>
      </c>
      <c r="C42658">
        <v>2021</v>
      </c>
      <c r="D42658">
        <v>7</v>
      </c>
      <c r="E42658" t="s">
        <v>9278</v>
      </c>
      <c r="O42658">
        <v>8</v>
      </c>
      <c r="P42658">
        <v>2021</v>
      </c>
      <c r="Q42658" t="str">
        <v>May</v>
      </c>
      <c r="R42658" t="str">
        <v>sidewalk</v>
      </c>
      <c r="S42658">
        <v>5</v>
      </c>
    </row>
    <row r="42659" spans="1:19" x14ac:dyDescent="0.3">
      <c r="A42659" t="s">
        <v>1253</v>
      </c>
      <c r="B42659">
        <v>5</v>
      </c>
      <c r="C42659">
        <v>2021</v>
      </c>
      <c r="D42659">
        <v>7</v>
      </c>
      <c r="E42659" t="s">
        <v>9279</v>
      </c>
      <c r="O42659">
        <v>8</v>
      </c>
      <c r="P42659">
        <v>2021</v>
      </c>
      <c r="Q42659" t="str">
        <v>May</v>
      </c>
      <c r="R42659" t="str">
        <v>step</v>
      </c>
      <c r="S42659">
        <v>5</v>
      </c>
    </row>
    <row r="42660" spans="1:19" x14ac:dyDescent="0.3">
      <c r="A42660" t="s">
        <v>1253</v>
      </c>
      <c r="B42660">
        <v>5</v>
      </c>
      <c r="C42660">
        <v>2021</v>
      </c>
      <c r="D42660">
        <v>7</v>
      </c>
      <c r="E42660" t="s">
        <v>9280</v>
      </c>
      <c r="O42660">
        <v>8</v>
      </c>
      <c r="P42660">
        <v>2021</v>
      </c>
      <c r="Q42660" t="str">
        <v>May</v>
      </c>
      <c r="R42660" t="str">
        <v>Summer camps</v>
      </c>
      <c r="S42660">
        <v>5</v>
      </c>
    </row>
    <row r="42661" spans="1:19" x14ac:dyDescent="0.3">
      <c r="A42661" t="s">
        <v>1253</v>
      </c>
      <c r="B42661">
        <v>5</v>
      </c>
      <c r="C42661">
        <v>2021</v>
      </c>
      <c r="D42661">
        <v>7</v>
      </c>
      <c r="E42661" t="s">
        <v>9281</v>
      </c>
      <c r="O42661">
        <v>8</v>
      </c>
      <c r="P42661">
        <v>2021</v>
      </c>
      <c r="Q42661" t="str">
        <v>May</v>
      </c>
      <c r="R42661" t="str">
        <v>Tax accessor</v>
      </c>
      <c r="S42661">
        <v>5</v>
      </c>
    </row>
    <row r="42662" spans="1:19" x14ac:dyDescent="0.3">
      <c r="A42662" t="s">
        <v>1253</v>
      </c>
      <c r="B42662">
        <v>5</v>
      </c>
      <c r="C42662">
        <v>2021</v>
      </c>
      <c r="D42662">
        <v>7</v>
      </c>
      <c r="E42662" t="s">
        <v>1546</v>
      </c>
      <c r="O42662">
        <v>8</v>
      </c>
      <c r="P42662">
        <v>2021</v>
      </c>
      <c r="Q42662" t="str">
        <v>May</v>
      </c>
      <c r="R42662" t="str">
        <v>title 17</v>
      </c>
      <c r="S42662">
        <v>5</v>
      </c>
    </row>
    <row r="42663" spans="1:19" x14ac:dyDescent="0.3">
      <c r="A42663" t="s">
        <v>1253</v>
      </c>
      <c r="B42663">
        <v>5</v>
      </c>
      <c r="C42663">
        <v>2021</v>
      </c>
      <c r="D42663">
        <v>7</v>
      </c>
      <c r="E42663" t="s">
        <v>9282</v>
      </c>
      <c r="O42663">
        <v>7</v>
      </c>
      <c r="P42663">
        <v>2021</v>
      </c>
      <c r="Q42663" t="str">
        <v>May</v>
      </c>
      <c r="R42663" t="str">
        <v>beautification</v>
      </c>
      <c r="S42663">
        <v>5</v>
      </c>
    </row>
    <row r="42664" spans="1:19" x14ac:dyDescent="0.3">
      <c r="A42664" t="s">
        <v>1253</v>
      </c>
      <c r="B42664">
        <v>5</v>
      </c>
      <c r="C42664">
        <v>2021</v>
      </c>
      <c r="D42664">
        <v>7</v>
      </c>
      <c r="E42664" t="s">
        <v>5627</v>
      </c>
      <c r="O42664">
        <v>7</v>
      </c>
      <c r="P42664">
        <v>2021</v>
      </c>
      <c r="Q42664" t="str">
        <v>May</v>
      </c>
      <c r="R42664" t="str">
        <v>Birth control</v>
      </c>
      <c r="S42664">
        <v>5</v>
      </c>
    </row>
    <row r="42665" spans="1:19" x14ac:dyDescent="0.3">
      <c r="A42665" t="s">
        <v>1253</v>
      </c>
      <c r="B42665">
        <v>5</v>
      </c>
      <c r="C42665">
        <v>2021</v>
      </c>
      <c r="D42665">
        <v>7</v>
      </c>
      <c r="E42665" t="s">
        <v>632</v>
      </c>
      <c r="O42665">
        <v>7</v>
      </c>
      <c r="P42665">
        <v>2021</v>
      </c>
      <c r="Q42665" t="str">
        <v>May</v>
      </c>
      <c r="R42665" t="str">
        <v>arson</v>
      </c>
      <c r="S42665">
        <v>5</v>
      </c>
    </row>
    <row r="42666" spans="1:19" x14ac:dyDescent="0.3">
      <c r="A42666" t="s">
        <v>1253</v>
      </c>
      <c r="B42666">
        <v>5</v>
      </c>
      <c r="C42666">
        <v>2021</v>
      </c>
      <c r="D42666">
        <v>7</v>
      </c>
      <c r="E42666" t="s">
        <v>9283</v>
      </c>
      <c r="O42666">
        <v>7</v>
      </c>
      <c r="P42666">
        <v>2021</v>
      </c>
      <c r="Q42666" t="str">
        <v>May</v>
      </c>
      <c r="R42666" t="str">
        <v>Asa Bell</v>
      </c>
      <c r="S42666">
        <v>5</v>
      </c>
    </row>
    <row r="42667" spans="1:19" x14ac:dyDescent="0.3">
      <c r="A42667" t="s">
        <v>1253</v>
      </c>
      <c r="B42667">
        <v>5</v>
      </c>
      <c r="C42667">
        <v>2021</v>
      </c>
      <c r="D42667">
        <v>7</v>
      </c>
      <c r="E42667" t="s">
        <v>6309</v>
      </c>
      <c r="O42667">
        <v>7</v>
      </c>
      <c r="P42667">
        <v>2021</v>
      </c>
      <c r="Q42667" t="str">
        <v>May</v>
      </c>
      <c r="R42667" t="str">
        <v>Address change</v>
      </c>
      <c r="S42667">
        <v>5</v>
      </c>
    </row>
    <row r="42668" spans="1:19" x14ac:dyDescent="0.3">
      <c r="A42668" t="s">
        <v>1253</v>
      </c>
      <c r="B42668">
        <v>5</v>
      </c>
      <c r="C42668">
        <v>2021</v>
      </c>
      <c r="D42668">
        <v>7</v>
      </c>
      <c r="E42668" t="s">
        <v>7769</v>
      </c>
      <c r="O42668">
        <v>7</v>
      </c>
      <c r="P42668">
        <v>2021</v>
      </c>
      <c r="Q42668" t="str">
        <v>May</v>
      </c>
      <c r="R42668" t="str">
        <v>2939 Windermere Circle</v>
      </c>
      <c r="S42668">
        <v>5</v>
      </c>
    </row>
    <row r="42669" spans="1:19" x14ac:dyDescent="0.3">
      <c r="A42669" t="s">
        <v>1253</v>
      </c>
      <c r="B42669">
        <v>5</v>
      </c>
      <c r="C42669">
        <v>2021</v>
      </c>
      <c r="D42669">
        <v>7</v>
      </c>
      <c r="E42669" t="s">
        <v>1211</v>
      </c>
      <c r="O42669">
        <v>7</v>
      </c>
      <c r="P42669">
        <v>2021</v>
      </c>
      <c r="Q42669" t="str">
        <v>May</v>
      </c>
      <c r="R42669" t="str">
        <v>“Jonathan sharp”</v>
      </c>
      <c r="S42669">
        <v>5</v>
      </c>
    </row>
    <row r="42670" spans="1:19" x14ac:dyDescent="0.3">
      <c r="A42670" t="s">
        <v>1253</v>
      </c>
      <c r="B42670">
        <v>5</v>
      </c>
      <c r="C42670">
        <v>2021</v>
      </c>
      <c r="D42670">
        <v>7</v>
      </c>
      <c r="E42670" t="s">
        <v>9284</v>
      </c>
      <c r="O42670">
        <v>7</v>
      </c>
      <c r="P42670">
        <v>2021</v>
      </c>
      <c r="Q42670" t="str">
        <v>May</v>
      </c>
      <c r="R42670" t="str">
        <v>City dump</v>
      </c>
      <c r="S42670">
        <v>5</v>
      </c>
    </row>
    <row r="42671" spans="1:19" x14ac:dyDescent="0.3">
      <c r="A42671" t="s">
        <v>1253</v>
      </c>
      <c r="B42671">
        <v>5</v>
      </c>
      <c r="C42671">
        <v>2021</v>
      </c>
      <c r="D42671">
        <v>7</v>
      </c>
      <c r="E42671" t="s">
        <v>9285</v>
      </c>
      <c r="O42671">
        <v>7</v>
      </c>
      <c r="P42671">
        <v>2021</v>
      </c>
      <c r="Q42671" t="str">
        <v>May</v>
      </c>
      <c r="R42671" t="str">
        <v>Centennial</v>
      </c>
      <c r="S42671">
        <v>5</v>
      </c>
    </row>
    <row r="42672" spans="1:19" x14ac:dyDescent="0.3">
      <c r="A42672" t="s">
        <v>1253</v>
      </c>
      <c r="B42672">
        <v>5</v>
      </c>
      <c r="C42672">
        <v>2021</v>
      </c>
      <c r="D42672">
        <v>7</v>
      </c>
      <c r="E42672" t="s">
        <v>7449</v>
      </c>
      <c r="O42672">
        <v>7</v>
      </c>
      <c r="P42672">
        <v>2021</v>
      </c>
      <c r="Q42672" t="str">
        <v>May</v>
      </c>
      <c r="R42672" t="str">
        <v>Codes violation</v>
      </c>
      <c r="S42672">
        <v>5</v>
      </c>
    </row>
    <row r="42673" spans="1:19" x14ac:dyDescent="0.3">
      <c r="A42673" t="s">
        <v>1253</v>
      </c>
      <c r="B42673">
        <v>5</v>
      </c>
      <c r="C42673">
        <v>2021</v>
      </c>
      <c r="D42673">
        <v>7</v>
      </c>
      <c r="E42673" t="s">
        <v>561</v>
      </c>
      <c r="O42673">
        <v>7</v>
      </c>
      <c r="P42673">
        <v>2021</v>
      </c>
      <c r="Q42673" t="str">
        <v>May</v>
      </c>
      <c r="R42673" t="str">
        <v>Civil service policy</v>
      </c>
      <c r="S42673">
        <v>5</v>
      </c>
    </row>
    <row r="42674" spans="1:19" x14ac:dyDescent="0.3">
      <c r="A42674" t="s">
        <v>1253</v>
      </c>
      <c r="B42674">
        <v>5</v>
      </c>
      <c r="C42674">
        <v>2021</v>
      </c>
      <c r="D42674">
        <v>7</v>
      </c>
      <c r="E42674" t="s">
        <v>4025</v>
      </c>
      <c r="O42674">
        <v>7</v>
      </c>
      <c r="P42674">
        <v>2021</v>
      </c>
      <c r="Q42674" t="str">
        <v>May</v>
      </c>
      <c r="R42674" t="str">
        <v>Ccc</v>
      </c>
      <c r="S42674">
        <v>5</v>
      </c>
    </row>
    <row r="42675" spans="1:19" x14ac:dyDescent="0.3">
      <c r="A42675" t="s">
        <v>1253</v>
      </c>
      <c r="B42675">
        <v>5</v>
      </c>
      <c r="C42675">
        <v>2021</v>
      </c>
      <c r="D42675">
        <v>7</v>
      </c>
      <c r="E42675" t="s">
        <v>1875</v>
      </c>
      <c r="O42675">
        <v>7</v>
      </c>
      <c r="P42675">
        <v>2021</v>
      </c>
      <c r="Q42675" t="str">
        <v>May</v>
      </c>
      <c r="R42675" t="str">
        <v>CAFR</v>
      </c>
      <c r="S42675">
        <v>5</v>
      </c>
    </row>
    <row r="42676" spans="1:19" x14ac:dyDescent="0.3">
      <c r="A42676" t="s">
        <v>1253</v>
      </c>
      <c r="B42676">
        <v>5</v>
      </c>
      <c r="C42676">
        <v>2021</v>
      </c>
      <c r="D42676">
        <v>7</v>
      </c>
      <c r="E42676" t="s">
        <v>9286</v>
      </c>
      <c r="O42676">
        <v>7</v>
      </c>
      <c r="P42676">
        <v>2021</v>
      </c>
      <c r="Q42676" t="str">
        <v>May</v>
      </c>
      <c r="R42676" t="str">
        <v>bulk trash pickup</v>
      </c>
      <c r="S42676">
        <v>5</v>
      </c>
    </row>
    <row r="42677" spans="1:19" x14ac:dyDescent="0.3">
      <c r="A42677" t="s">
        <v>1253</v>
      </c>
      <c r="B42677">
        <v>5</v>
      </c>
      <c r="C42677">
        <v>2021</v>
      </c>
      <c r="D42677">
        <v>7</v>
      </c>
      <c r="E42677" t="s">
        <v>5985</v>
      </c>
      <c r="O42677">
        <v>7</v>
      </c>
      <c r="P42677">
        <v>2021</v>
      </c>
      <c r="Q42677" t="str">
        <v>May</v>
      </c>
      <c r="R42677" t="str">
        <v>Burn permit</v>
      </c>
      <c r="S42677">
        <v>5</v>
      </c>
    </row>
    <row r="42678" spans="1:19" x14ac:dyDescent="0.3">
      <c r="A42678" t="s">
        <v>1253</v>
      </c>
      <c r="B42678">
        <v>5</v>
      </c>
      <c r="C42678">
        <v>2021</v>
      </c>
      <c r="D42678">
        <v>7</v>
      </c>
      <c r="E42678" t="s">
        <v>9287</v>
      </c>
      <c r="O42678">
        <v>7</v>
      </c>
      <c r="P42678">
        <v>2021</v>
      </c>
      <c r="Q42678" t="str">
        <v>May</v>
      </c>
      <c r="R42678" t="str">
        <v>bus schedule</v>
      </c>
      <c r="S42678">
        <v>5</v>
      </c>
    </row>
    <row r="42679" spans="1:19" x14ac:dyDescent="0.3">
      <c r="A42679" t="s">
        <v>1438</v>
      </c>
      <c r="B42679">
        <v>6</v>
      </c>
      <c r="C42679">
        <v>2021</v>
      </c>
      <c r="D42679">
        <v>272</v>
      </c>
      <c r="E42679" t="s">
        <v>1634</v>
      </c>
      <c r="O42679">
        <v>7</v>
      </c>
      <c r="P42679">
        <v>2021</v>
      </c>
      <c r="Q42679" t="str">
        <v>May</v>
      </c>
      <c r="R42679" t="str">
        <v>bordeaux</v>
      </c>
      <c r="S42679">
        <v>5</v>
      </c>
    </row>
    <row r="42680" spans="1:19" x14ac:dyDescent="0.3">
      <c r="A42680" t="s">
        <v>1438</v>
      </c>
      <c r="B42680">
        <v>6</v>
      </c>
      <c r="C42680">
        <v>2021</v>
      </c>
      <c r="D42680">
        <v>265</v>
      </c>
      <c r="E42680" t="s">
        <v>675</v>
      </c>
      <c r="O42680">
        <v>7</v>
      </c>
      <c r="P42680">
        <v>2021</v>
      </c>
      <c r="Q42680" t="str">
        <v>May</v>
      </c>
      <c r="R42680" t="str">
        <v>Exie Harrington circulation assistance job</v>
      </c>
      <c r="S42680">
        <v>5</v>
      </c>
    </row>
    <row r="42681" spans="1:19" x14ac:dyDescent="0.3">
      <c r="A42681" t="s">
        <v>1438</v>
      </c>
      <c r="B42681">
        <v>6</v>
      </c>
      <c r="C42681">
        <v>2021</v>
      </c>
      <c r="D42681">
        <v>217</v>
      </c>
      <c r="E42681" t="s">
        <v>354</v>
      </c>
      <c r="O42681">
        <v>7</v>
      </c>
      <c r="P42681">
        <v>2021</v>
      </c>
      <c r="Q42681" t="str">
        <v>May</v>
      </c>
      <c r="R42681" t="str">
        <v>Fecha de corte</v>
      </c>
      <c r="S42681">
        <v>5</v>
      </c>
    </row>
    <row r="42682" spans="1:19" x14ac:dyDescent="0.3">
      <c r="A42682" t="s">
        <v>1438</v>
      </c>
      <c r="B42682">
        <v>6</v>
      </c>
      <c r="C42682">
        <v>2021</v>
      </c>
      <c r="D42682">
        <v>196</v>
      </c>
      <c r="E42682" t="s">
        <v>12</v>
      </c>
      <c r="O42682">
        <v>7</v>
      </c>
      <c r="P42682">
        <v>2021</v>
      </c>
      <c r="Q42682" t="str">
        <v>May</v>
      </c>
      <c r="R42682" t="str">
        <v>Energy assistance application</v>
      </c>
      <c r="S42682">
        <v>5</v>
      </c>
    </row>
    <row r="42683" spans="1:19" x14ac:dyDescent="0.3">
      <c r="A42683" t="s">
        <v>1438</v>
      </c>
      <c r="B42683">
        <v>6</v>
      </c>
      <c r="C42683">
        <v>2021</v>
      </c>
      <c r="D42683">
        <v>158</v>
      </c>
      <c r="E42683" t="s">
        <v>1566</v>
      </c>
      <c r="O42683">
        <v>7</v>
      </c>
      <c r="P42683">
        <v>2021</v>
      </c>
      <c r="Q42683" t="str">
        <v>May</v>
      </c>
      <c r="R42683" t="str">
        <v>easement</v>
      </c>
      <c r="S42683">
        <v>5</v>
      </c>
    </row>
    <row r="42684" spans="1:19" x14ac:dyDescent="0.3">
      <c r="A42684" t="s">
        <v>1438</v>
      </c>
      <c r="B42684">
        <v>6</v>
      </c>
      <c r="C42684">
        <v>2021</v>
      </c>
      <c r="D42684">
        <v>151</v>
      </c>
      <c r="E42684" t="s">
        <v>8</v>
      </c>
      <c r="O42684">
        <v>7</v>
      </c>
      <c r="P42684">
        <v>2021</v>
      </c>
      <c r="Q42684" t="str">
        <v>May</v>
      </c>
      <c r="R42684" t="str">
        <v>employee salary</v>
      </c>
      <c r="S42684">
        <v>5</v>
      </c>
    </row>
    <row r="42685" spans="1:19" x14ac:dyDescent="0.3">
      <c r="A42685" t="s">
        <v>1438</v>
      </c>
      <c r="B42685">
        <v>6</v>
      </c>
      <c r="C42685">
        <v>2021</v>
      </c>
      <c r="D42685">
        <v>147</v>
      </c>
      <c r="E42685" t="s">
        <v>54</v>
      </c>
      <c r="O42685">
        <v>7</v>
      </c>
      <c r="P42685">
        <v>2021</v>
      </c>
      <c r="Q42685" t="str">
        <v>May</v>
      </c>
      <c r="R42685" t="str">
        <v>employee benefits</v>
      </c>
      <c r="S42685">
        <v>5</v>
      </c>
    </row>
    <row r="42686" spans="1:19" x14ac:dyDescent="0.3">
      <c r="A42686" t="s">
        <v>1438</v>
      </c>
      <c r="B42686">
        <v>6</v>
      </c>
      <c r="C42686">
        <v>2021</v>
      </c>
      <c r="D42686">
        <v>146</v>
      </c>
      <c r="E42686" t="s">
        <v>10</v>
      </c>
      <c r="O42686">
        <v>7</v>
      </c>
      <c r="P42686">
        <v>2021</v>
      </c>
      <c r="Q42686" t="str">
        <v>May</v>
      </c>
      <c r="R42686" t="str">
        <v>Email for Mayor Cooper</v>
      </c>
      <c r="S42686">
        <v>5</v>
      </c>
    </row>
    <row r="42687" spans="1:19" x14ac:dyDescent="0.3">
      <c r="A42687" t="s">
        <v>1438</v>
      </c>
      <c r="B42687">
        <v>6</v>
      </c>
      <c r="C42687">
        <v>2021</v>
      </c>
      <c r="D42687">
        <v>138</v>
      </c>
      <c r="E42687" t="s">
        <v>25</v>
      </c>
      <c r="O42687">
        <v>7</v>
      </c>
      <c r="P42687">
        <v>2021</v>
      </c>
      <c r="Q42687" t="str">
        <v>May</v>
      </c>
      <c r="R42687" t="str">
        <v>Form 720</v>
      </c>
      <c r="S42687">
        <v>5</v>
      </c>
    </row>
    <row r="42688" spans="1:19" x14ac:dyDescent="0.3">
      <c r="A42688" t="s">
        <v>1438</v>
      </c>
      <c r="B42688">
        <v>6</v>
      </c>
      <c r="C42688">
        <v>2021</v>
      </c>
      <c r="D42688">
        <v>138</v>
      </c>
      <c r="E42688" t="s">
        <v>80</v>
      </c>
      <c r="O42688">
        <v>7</v>
      </c>
      <c r="P42688">
        <v>2021</v>
      </c>
      <c r="Q42688" t="str">
        <v>May</v>
      </c>
      <c r="R42688" t="str">
        <v>Frederick d’angelo Davis</v>
      </c>
      <c r="S42688">
        <v>5</v>
      </c>
    </row>
    <row r="42689" spans="1:19" x14ac:dyDescent="0.3">
      <c r="A42689" t="s">
        <v>1438</v>
      </c>
      <c r="B42689">
        <v>6</v>
      </c>
      <c r="C42689">
        <v>2021</v>
      </c>
      <c r="D42689">
        <v>126</v>
      </c>
      <c r="E42689" t="s">
        <v>238</v>
      </c>
      <c r="O42689">
        <v>272</v>
      </c>
      <c r="P42689">
        <v>2021</v>
      </c>
      <c r="Q42689" t="str">
        <v>June</v>
      </c>
      <c r="R42689" t="str">
        <v>Payroll</v>
      </c>
      <c r="S42689">
        <v>6</v>
      </c>
    </row>
    <row r="42690" spans="1:19" x14ac:dyDescent="0.3">
      <c r="A42690" t="s">
        <v>1438</v>
      </c>
      <c r="B42690">
        <v>6</v>
      </c>
      <c r="C42690">
        <v>2021</v>
      </c>
      <c r="D42690">
        <v>124</v>
      </c>
      <c r="E42690" t="s">
        <v>119</v>
      </c>
      <c r="O42690">
        <v>265</v>
      </c>
      <c r="P42690">
        <v>2021</v>
      </c>
      <c r="Q42690" t="str">
        <v>June</v>
      </c>
      <c r="R42690" t="str">
        <v>Recycling</v>
      </c>
      <c r="S42690">
        <v>6</v>
      </c>
    </row>
    <row r="42691" spans="1:19" x14ac:dyDescent="0.3">
      <c r="A42691" t="s">
        <v>1438</v>
      </c>
      <c r="B42691">
        <v>6</v>
      </c>
      <c r="C42691">
        <v>2021</v>
      </c>
      <c r="D42691">
        <v>119</v>
      </c>
      <c r="E42691" t="s">
        <v>236</v>
      </c>
      <c r="O42691">
        <v>217</v>
      </c>
      <c r="P42691">
        <v>2021</v>
      </c>
      <c r="Q42691" t="str">
        <v>June</v>
      </c>
      <c r="R42691" t="str">
        <v>trash</v>
      </c>
      <c r="S42691">
        <v>6</v>
      </c>
    </row>
    <row r="42692" spans="1:19" x14ac:dyDescent="0.3">
      <c r="A42692" t="s">
        <v>1438</v>
      </c>
      <c r="B42692">
        <v>6</v>
      </c>
      <c r="C42692">
        <v>2021</v>
      </c>
      <c r="D42692">
        <v>112</v>
      </c>
      <c r="E42692" t="s">
        <v>298</v>
      </c>
      <c r="O42692">
        <v>196</v>
      </c>
      <c r="P42692">
        <v>2021</v>
      </c>
      <c r="Q42692" t="str">
        <v>June</v>
      </c>
      <c r="R42692" t="str">
        <v>human resources</v>
      </c>
      <c r="S42692">
        <v>6</v>
      </c>
    </row>
    <row r="42693" spans="1:19" x14ac:dyDescent="0.3">
      <c r="A42693" t="s">
        <v>1438</v>
      </c>
      <c r="B42693">
        <v>6</v>
      </c>
      <c r="C42693">
        <v>2021</v>
      </c>
      <c r="D42693">
        <v>111</v>
      </c>
      <c r="E42693" t="s">
        <v>6</v>
      </c>
      <c r="O42693">
        <v>158</v>
      </c>
      <c r="P42693">
        <v>2021</v>
      </c>
      <c r="Q42693" t="str">
        <v>June</v>
      </c>
      <c r="R42693" t="str">
        <v>Police report</v>
      </c>
      <c r="S42693">
        <v>6</v>
      </c>
    </row>
    <row r="42694" spans="1:19" x14ac:dyDescent="0.3">
      <c r="A42694" t="s">
        <v>1438</v>
      </c>
      <c r="B42694">
        <v>6</v>
      </c>
      <c r="C42694">
        <v>2021</v>
      </c>
      <c r="D42694">
        <v>110</v>
      </c>
      <c r="E42694" t="s">
        <v>6702</v>
      </c>
      <c r="O42694">
        <v>151</v>
      </c>
      <c r="P42694">
        <v>2021</v>
      </c>
      <c r="Q42694" t="str">
        <v>June</v>
      </c>
      <c r="R42694" t="str">
        <v>maps</v>
      </c>
      <c r="S42694">
        <v>6</v>
      </c>
    </row>
    <row r="42695" spans="1:19" x14ac:dyDescent="0.3">
      <c r="A42695" t="s">
        <v>1438</v>
      </c>
      <c r="B42695">
        <v>6</v>
      </c>
      <c r="C42695">
        <v>2021</v>
      </c>
      <c r="D42695">
        <v>109</v>
      </c>
      <c r="E42695" t="s">
        <v>297</v>
      </c>
      <c r="O42695">
        <v>147</v>
      </c>
      <c r="P42695">
        <v>2021</v>
      </c>
      <c r="Q42695" t="str">
        <v>June</v>
      </c>
      <c r="R42695" t="str">
        <v>public works</v>
      </c>
      <c r="S42695">
        <v>6</v>
      </c>
    </row>
    <row r="42696" spans="1:19" x14ac:dyDescent="0.3">
      <c r="A42696" t="s">
        <v>1438</v>
      </c>
      <c r="B42696">
        <v>6</v>
      </c>
      <c r="C42696">
        <v>2021</v>
      </c>
      <c r="D42696">
        <v>107</v>
      </c>
      <c r="E42696" t="s">
        <v>367</v>
      </c>
      <c r="O42696">
        <v>146</v>
      </c>
      <c r="P42696">
        <v>2021</v>
      </c>
      <c r="Q42696" t="str">
        <v>June</v>
      </c>
      <c r="R42696" t="str">
        <v>jobs</v>
      </c>
      <c r="S42696">
        <v>6</v>
      </c>
    </row>
    <row r="42697" spans="1:19" x14ac:dyDescent="0.3">
      <c r="A42697" t="s">
        <v>1438</v>
      </c>
      <c r="B42697">
        <v>6</v>
      </c>
      <c r="C42697">
        <v>2021</v>
      </c>
      <c r="D42697">
        <v>106</v>
      </c>
      <c r="E42697" t="s">
        <v>41</v>
      </c>
      <c r="O42697">
        <v>138</v>
      </c>
      <c r="P42697">
        <v>2021</v>
      </c>
      <c r="Q42697" t="str">
        <v>June</v>
      </c>
      <c r="R42697" t="str">
        <v>codes</v>
      </c>
      <c r="S42697">
        <v>6</v>
      </c>
    </row>
    <row r="42698" spans="1:19" x14ac:dyDescent="0.3">
      <c r="A42698" t="s">
        <v>1438</v>
      </c>
      <c r="B42698">
        <v>6</v>
      </c>
      <c r="C42698">
        <v>2021</v>
      </c>
      <c r="D42698">
        <v>106</v>
      </c>
      <c r="E42698" t="s">
        <v>9</v>
      </c>
      <c r="O42698">
        <v>138</v>
      </c>
      <c r="P42698">
        <v>2021</v>
      </c>
      <c r="Q42698" t="str">
        <v>June</v>
      </c>
      <c r="R42698" t="str">
        <v>Police</v>
      </c>
      <c r="S42698">
        <v>6</v>
      </c>
    </row>
    <row r="42699" spans="1:19" x14ac:dyDescent="0.3">
      <c r="A42699" t="s">
        <v>1438</v>
      </c>
      <c r="B42699">
        <v>6</v>
      </c>
      <c r="C42699">
        <v>2021</v>
      </c>
      <c r="D42699">
        <v>106</v>
      </c>
      <c r="E42699" t="s">
        <v>23</v>
      </c>
      <c r="O42699">
        <v>126</v>
      </c>
      <c r="P42699">
        <v>2021</v>
      </c>
      <c r="Q42699" t="str">
        <v>June</v>
      </c>
      <c r="R42699" t="str">
        <v>Property maps</v>
      </c>
      <c r="S42699">
        <v>6</v>
      </c>
    </row>
    <row r="42700" spans="1:19" x14ac:dyDescent="0.3">
      <c r="A42700" t="s">
        <v>1438</v>
      </c>
      <c r="B42700">
        <v>6</v>
      </c>
      <c r="C42700">
        <v>2021</v>
      </c>
      <c r="D42700">
        <v>105</v>
      </c>
      <c r="E42700" t="s">
        <v>929</v>
      </c>
      <c r="O42700">
        <v>124</v>
      </c>
      <c r="P42700">
        <v>2021</v>
      </c>
      <c r="Q42700" t="str">
        <v>June</v>
      </c>
      <c r="R42700" t="str">
        <v>pay plan</v>
      </c>
      <c r="S42700">
        <v>6</v>
      </c>
    </row>
    <row r="42701" spans="1:19" x14ac:dyDescent="0.3">
      <c r="A42701" t="s">
        <v>1438</v>
      </c>
      <c r="B42701">
        <v>6</v>
      </c>
      <c r="C42701">
        <v>2021</v>
      </c>
      <c r="D42701">
        <v>104</v>
      </c>
      <c r="E42701" t="s">
        <v>43</v>
      </c>
      <c r="O42701">
        <v>119</v>
      </c>
      <c r="P42701">
        <v>2021</v>
      </c>
      <c r="Q42701" t="str">
        <v>June</v>
      </c>
      <c r="R42701" t="str">
        <v>GIS</v>
      </c>
      <c r="S42701">
        <v>6</v>
      </c>
    </row>
    <row r="42702" spans="1:19" x14ac:dyDescent="0.3">
      <c r="A42702" t="s">
        <v>1438</v>
      </c>
      <c r="B42702">
        <v>6</v>
      </c>
      <c r="C42702">
        <v>2021</v>
      </c>
      <c r="D42702">
        <v>100</v>
      </c>
      <c r="E42702" t="s">
        <v>16</v>
      </c>
      <c r="O42702">
        <v>112</v>
      </c>
      <c r="P42702">
        <v>2021</v>
      </c>
      <c r="Q42702" t="str">
        <v>June</v>
      </c>
      <c r="R42702" t="str">
        <v>recycle</v>
      </c>
      <c r="S42702">
        <v>6</v>
      </c>
    </row>
    <row r="42703" spans="1:19" x14ac:dyDescent="0.3">
      <c r="A42703" t="s">
        <v>1438</v>
      </c>
      <c r="B42703">
        <v>6</v>
      </c>
      <c r="C42703">
        <v>2021</v>
      </c>
      <c r="D42703">
        <v>99</v>
      </c>
      <c r="E42703" t="s">
        <v>22</v>
      </c>
      <c r="O42703">
        <v>111</v>
      </c>
      <c r="P42703">
        <v>2021</v>
      </c>
      <c r="Q42703" t="str">
        <v>June</v>
      </c>
      <c r="R42703" t="str">
        <v>ebid</v>
      </c>
      <c r="S42703">
        <v>6</v>
      </c>
    </row>
    <row r="42704" spans="1:19" x14ac:dyDescent="0.3">
      <c r="A42704" t="s">
        <v>1438</v>
      </c>
      <c r="B42704">
        <v>6</v>
      </c>
      <c r="C42704">
        <v>2021</v>
      </c>
      <c r="D42704">
        <v>99</v>
      </c>
      <c r="E42704" t="s">
        <v>24</v>
      </c>
      <c r="O42704">
        <v>110</v>
      </c>
      <c r="P42704">
        <v>2021</v>
      </c>
      <c r="Q42704" t="str">
        <v>June</v>
      </c>
      <c r="R42704" t="str">
        <v>Search Nashville.gov</v>
      </c>
      <c r="S42704">
        <v>6</v>
      </c>
    </row>
    <row r="42705" spans="1:19" x14ac:dyDescent="0.3">
      <c r="A42705" t="s">
        <v>1438</v>
      </c>
      <c r="B42705">
        <v>6</v>
      </c>
      <c r="C42705">
        <v>2021</v>
      </c>
      <c r="D42705">
        <v>98</v>
      </c>
      <c r="E42705" t="s">
        <v>342</v>
      </c>
      <c r="O42705">
        <v>109</v>
      </c>
      <c r="P42705">
        <v>2021</v>
      </c>
      <c r="Q42705" t="str">
        <v>June</v>
      </c>
      <c r="R42705" t="str">
        <v>Accident report</v>
      </c>
      <c r="S42705">
        <v>6</v>
      </c>
    </row>
    <row r="42706" spans="1:19" x14ac:dyDescent="0.3">
      <c r="A42706" t="s">
        <v>1438</v>
      </c>
      <c r="B42706">
        <v>6</v>
      </c>
      <c r="C42706">
        <v>2021</v>
      </c>
      <c r="D42706">
        <v>97</v>
      </c>
      <c r="E42706" t="s">
        <v>104</v>
      </c>
      <c r="O42706">
        <v>107</v>
      </c>
      <c r="P42706">
        <v>2021</v>
      </c>
      <c r="Q42706" t="str">
        <v>June</v>
      </c>
      <c r="R42706" t="str">
        <v>property search</v>
      </c>
      <c r="S42706">
        <v>6</v>
      </c>
    </row>
    <row r="42707" spans="1:19" x14ac:dyDescent="0.3">
      <c r="A42707" t="s">
        <v>1438</v>
      </c>
      <c r="B42707">
        <v>6</v>
      </c>
      <c r="C42707">
        <v>2021</v>
      </c>
      <c r="D42707">
        <v>96</v>
      </c>
      <c r="E42707" t="s">
        <v>11</v>
      </c>
      <c r="O42707">
        <v>106</v>
      </c>
      <c r="P42707">
        <v>2021</v>
      </c>
      <c r="Q42707" t="str">
        <v>June</v>
      </c>
      <c r="R42707" t="str">
        <v>business license</v>
      </c>
      <c r="S42707">
        <v>6</v>
      </c>
    </row>
    <row r="42708" spans="1:19" x14ac:dyDescent="0.3">
      <c r="A42708" t="s">
        <v>1438</v>
      </c>
      <c r="B42708">
        <v>6</v>
      </c>
      <c r="C42708">
        <v>2021</v>
      </c>
      <c r="D42708">
        <v>93</v>
      </c>
      <c r="E42708" t="s">
        <v>576</v>
      </c>
      <c r="O42708">
        <v>106</v>
      </c>
      <c r="P42708">
        <v>2021</v>
      </c>
      <c r="Q42708" t="str">
        <v>June</v>
      </c>
      <c r="R42708" t="str">
        <v>property tax</v>
      </c>
      <c r="S42708">
        <v>6</v>
      </c>
    </row>
    <row r="42709" spans="1:19" x14ac:dyDescent="0.3">
      <c r="A42709" t="s">
        <v>1438</v>
      </c>
      <c r="B42709">
        <v>6</v>
      </c>
      <c r="C42709">
        <v>2021</v>
      </c>
      <c r="D42709">
        <v>92</v>
      </c>
      <c r="E42709" t="s">
        <v>1003</v>
      </c>
      <c r="O42709">
        <v>106</v>
      </c>
      <c r="P42709">
        <v>2021</v>
      </c>
      <c r="Q42709" t="str">
        <v>June</v>
      </c>
      <c r="R42709" t="str">
        <v>water</v>
      </c>
      <c r="S42709">
        <v>6</v>
      </c>
    </row>
    <row r="42710" spans="1:19" x14ac:dyDescent="0.3">
      <c r="A42710" t="s">
        <v>1438</v>
      </c>
      <c r="B42710">
        <v>6</v>
      </c>
      <c r="C42710">
        <v>2021</v>
      </c>
      <c r="D42710">
        <v>91</v>
      </c>
      <c r="E42710" t="s">
        <v>626</v>
      </c>
      <c r="O42710">
        <v>105</v>
      </c>
      <c r="P42710">
        <v>2021</v>
      </c>
      <c r="Q42710" t="str">
        <v>June</v>
      </c>
      <c r="R42710" t="str">
        <v>salary</v>
      </c>
      <c r="S42710">
        <v>6</v>
      </c>
    </row>
    <row r="42711" spans="1:19" x14ac:dyDescent="0.3">
      <c r="A42711" t="s">
        <v>1438</v>
      </c>
      <c r="B42711">
        <v>6</v>
      </c>
      <c r="C42711">
        <v>2021</v>
      </c>
      <c r="D42711">
        <v>91</v>
      </c>
      <c r="E42711" t="s">
        <v>4184</v>
      </c>
      <c r="O42711">
        <v>104</v>
      </c>
      <c r="P42711">
        <v>2021</v>
      </c>
      <c r="Q42711" t="str">
        <v>June</v>
      </c>
      <c r="R42711" t="str">
        <v>permits</v>
      </c>
      <c r="S42711">
        <v>6</v>
      </c>
    </row>
    <row r="42712" spans="1:19" x14ac:dyDescent="0.3">
      <c r="A42712" t="s">
        <v>1438</v>
      </c>
      <c r="B42712">
        <v>6</v>
      </c>
      <c r="C42712">
        <v>2021</v>
      </c>
      <c r="D42712">
        <v>89</v>
      </c>
      <c r="E42712" t="s">
        <v>1416</v>
      </c>
      <c r="O42712">
        <v>100</v>
      </c>
      <c r="P42712">
        <v>2021</v>
      </c>
      <c r="Q42712" t="str">
        <v>June</v>
      </c>
      <c r="R42712" t="str">
        <v>property taxes</v>
      </c>
      <c r="S42712">
        <v>6</v>
      </c>
    </row>
    <row r="42713" spans="1:19" x14ac:dyDescent="0.3">
      <c r="A42713" t="s">
        <v>1438</v>
      </c>
      <c r="B42713">
        <v>6</v>
      </c>
      <c r="C42713">
        <v>2021</v>
      </c>
      <c r="D42713">
        <v>87</v>
      </c>
      <c r="E42713" t="s">
        <v>37</v>
      </c>
      <c r="O42713">
        <v>99</v>
      </c>
      <c r="P42713">
        <v>2021</v>
      </c>
      <c r="Q42713" t="str">
        <v>June</v>
      </c>
      <c r="R42713" t="str">
        <v>ess</v>
      </c>
      <c r="S42713">
        <v>6</v>
      </c>
    </row>
    <row r="42714" spans="1:19" x14ac:dyDescent="0.3">
      <c r="A42714" t="s">
        <v>1438</v>
      </c>
      <c r="B42714">
        <v>6</v>
      </c>
      <c r="C42714">
        <v>2021</v>
      </c>
      <c r="D42714">
        <v>85</v>
      </c>
      <c r="E42714" t="s">
        <v>640</v>
      </c>
      <c r="O42714">
        <v>99</v>
      </c>
      <c r="P42714">
        <v>2021</v>
      </c>
      <c r="Q42714" t="str">
        <v>June</v>
      </c>
      <c r="R42714" t="str">
        <v>zoning</v>
      </c>
      <c r="S42714">
        <v>6</v>
      </c>
    </row>
    <row r="42715" spans="1:19" x14ac:dyDescent="0.3">
      <c r="A42715" t="s">
        <v>1438</v>
      </c>
      <c r="B42715">
        <v>6</v>
      </c>
      <c r="C42715">
        <v>2021</v>
      </c>
      <c r="D42715">
        <v>84</v>
      </c>
      <c r="E42715" t="s">
        <v>146</v>
      </c>
      <c r="O42715">
        <v>98</v>
      </c>
      <c r="P42715">
        <v>2021</v>
      </c>
      <c r="Q42715" t="str">
        <v>June</v>
      </c>
      <c r="R42715" t="str">
        <v>trash pickup</v>
      </c>
      <c r="S42715">
        <v>6</v>
      </c>
    </row>
    <row r="42716" spans="1:19" x14ac:dyDescent="0.3">
      <c r="A42716" t="s">
        <v>1438</v>
      </c>
      <c r="B42716">
        <v>6</v>
      </c>
      <c r="C42716">
        <v>2021</v>
      </c>
      <c r="D42716">
        <v>80</v>
      </c>
      <c r="E42716" t="s">
        <v>7317</v>
      </c>
      <c r="O42716">
        <v>97</v>
      </c>
      <c r="P42716">
        <v>2021</v>
      </c>
      <c r="Q42716" t="str">
        <v>June</v>
      </c>
      <c r="R42716" t="str">
        <v>budget</v>
      </c>
      <c r="S42716">
        <v>6</v>
      </c>
    </row>
    <row r="42717" spans="1:19" x14ac:dyDescent="0.3">
      <c r="A42717" t="s">
        <v>1438</v>
      </c>
      <c r="B42717">
        <v>6</v>
      </c>
      <c r="C42717">
        <v>2021</v>
      </c>
      <c r="D42717">
        <v>79</v>
      </c>
      <c r="E42717" t="s">
        <v>21</v>
      </c>
      <c r="O42717">
        <v>96</v>
      </c>
      <c r="P42717">
        <v>2021</v>
      </c>
      <c r="Q42717" t="str">
        <v>June</v>
      </c>
      <c r="R42717" t="str">
        <v>employment</v>
      </c>
      <c r="S42717">
        <v>6</v>
      </c>
    </row>
    <row r="42718" spans="1:19" x14ac:dyDescent="0.3">
      <c r="A42718" t="s">
        <v>1438</v>
      </c>
      <c r="B42718">
        <v>6</v>
      </c>
      <c r="C42718">
        <v>2021</v>
      </c>
      <c r="D42718">
        <v>75</v>
      </c>
      <c r="E42718" t="s">
        <v>33</v>
      </c>
      <c r="O42718">
        <v>93</v>
      </c>
      <c r="P42718">
        <v>2021</v>
      </c>
      <c r="Q42718" t="str">
        <v>June</v>
      </c>
      <c r="R42718" t="str">
        <v>Birth certificate</v>
      </c>
      <c r="S42718">
        <v>6</v>
      </c>
    </row>
    <row r="42719" spans="1:19" x14ac:dyDescent="0.3">
      <c r="A42719" t="s">
        <v>1438</v>
      </c>
      <c r="B42719">
        <v>6</v>
      </c>
      <c r="C42719">
        <v>2021</v>
      </c>
      <c r="D42719">
        <v>70</v>
      </c>
      <c r="E42719" t="s">
        <v>9288</v>
      </c>
      <c r="O42719">
        <v>92</v>
      </c>
      <c r="P42719">
        <v>2021</v>
      </c>
      <c r="Q42719" t="str">
        <v>June</v>
      </c>
      <c r="R42719" t="str">
        <v>trash pick up</v>
      </c>
      <c r="S42719">
        <v>6</v>
      </c>
    </row>
    <row r="42720" spans="1:19" x14ac:dyDescent="0.3">
      <c r="A42720" t="s">
        <v>1438</v>
      </c>
      <c r="B42720">
        <v>6</v>
      </c>
      <c r="C42720">
        <v>2021</v>
      </c>
      <c r="D42720">
        <v>70</v>
      </c>
      <c r="E42720" t="s">
        <v>116</v>
      </c>
      <c r="O42720">
        <v>91</v>
      </c>
      <c r="P42720">
        <v>2021</v>
      </c>
      <c r="Q42720" t="str">
        <v>June</v>
      </c>
      <c r="R42720" t="str">
        <v>Warrants</v>
      </c>
      <c r="S42720">
        <v>6</v>
      </c>
    </row>
    <row r="42721" spans="1:19" x14ac:dyDescent="0.3">
      <c r="A42721" t="s">
        <v>1438</v>
      </c>
      <c r="B42721">
        <v>6</v>
      </c>
      <c r="C42721">
        <v>2021</v>
      </c>
      <c r="D42721">
        <v>69</v>
      </c>
      <c r="E42721" t="s">
        <v>69</v>
      </c>
      <c r="O42721">
        <v>91</v>
      </c>
      <c r="P42721">
        <v>2021</v>
      </c>
      <c r="Q42721" t="str">
        <v>June</v>
      </c>
      <c r="R42721" t="str">
        <v>Waste</v>
      </c>
      <c r="S42721">
        <v>6</v>
      </c>
    </row>
    <row r="42722" spans="1:19" x14ac:dyDescent="0.3">
      <c r="A42722" t="s">
        <v>1438</v>
      </c>
      <c r="B42722">
        <v>6</v>
      </c>
      <c r="C42722">
        <v>2021</v>
      </c>
      <c r="D42722">
        <v>67</v>
      </c>
      <c r="E42722" t="s">
        <v>887</v>
      </c>
      <c r="O42722">
        <v>89</v>
      </c>
      <c r="P42722">
        <v>2021</v>
      </c>
      <c r="Q42722" t="str">
        <v>June</v>
      </c>
      <c r="R42722" t="str">
        <v>convenience center</v>
      </c>
      <c r="S42722">
        <v>6</v>
      </c>
    </row>
    <row r="42723" spans="1:19" x14ac:dyDescent="0.3">
      <c r="A42723" t="s">
        <v>1438</v>
      </c>
      <c r="B42723">
        <v>6</v>
      </c>
      <c r="C42723">
        <v>2021</v>
      </c>
      <c r="D42723">
        <v>67</v>
      </c>
      <c r="E42723" t="s">
        <v>262</v>
      </c>
      <c r="O42723">
        <v>87</v>
      </c>
      <c r="P42723">
        <v>2021</v>
      </c>
      <c r="Q42723" t="str">
        <v>June</v>
      </c>
      <c r="R42723" t="str">
        <v>property</v>
      </c>
      <c r="S42723">
        <v>6</v>
      </c>
    </row>
    <row r="42724" spans="1:19" x14ac:dyDescent="0.3">
      <c r="A42724" t="s">
        <v>1438</v>
      </c>
      <c r="B42724">
        <v>6</v>
      </c>
      <c r="C42724">
        <v>2021</v>
      </c>
      <c r="D42724">
        <v>65</v>
      </c>
      <c r="E42724" t="s">
        <v>89</v>
      </c>
      <c r="O42724">
        <v>85</v>
      </c>
      <c r="P42724">
        <v>2021</v>
      </c>
      <c r="Q42724" t="str">
        <v>June</v>
      </c>
      <c r="R42724" t="str">
        <v>Employee self service</v>
      </c>
      <c r="S42724">
        <v>6</v>
      </c>
    </row>
    <row r="42725" spans="1:19" x14ac:dyDescent="0.3">
      <c r="A42725" t="s">
        <v>1438</v>
      </c>
      <c r="B42725">
        <v>6</v>
      </c>
      <c r="C42725">
        <v>2021</v>
      </c>
      <c r="D42725">
        <v>65</v>
      </c>
      <c r="E42725" t="s">
        <v>55</v>
      </c>
      <c r="O42725">
        <v>84</v>
      </c>
      <c r="P42725">
        <v>2021</v>
      </c>
      <c r="Q42725" t="str">
        <v>June</v>
      </c>
      <c r="R42725" t="str">
        <v>hr</v>
      </c>
      <c r="S42725">
        <v>6</v>
      </c>
    </row>
    <row r="42726" spans="1:19" x14ac:dyDescent="0.3">
      <c r="A42726" t="s">
        <v>1438</v>
      </c>
      <c r="B42726">
        <v>6</v>
      </c>
      <c r="C42726">
        <v>2021</v>
      </c>
      <c r="D42726">
        <v>64</v>
      </c>
      <c r="E42726" t="s">
        <v>1788</v>
      </c>
      <c r="O42726">
        <v>80</v>
      </c>
      <c r="P42726">
        <v>2021</v>
      </c>
      <c r="Q42726" t="str">
        <v>June</v>
      </c>
      <c r="R42726" t="str">
        <v>Dmv</v>
      </c>
      <c r="S42726">
        <v>6</v>
      </c>
    </row>
    <row r="42727" spans="1:19" x14ac:dyDescent="0.3">
      <c r="A42727" t="s">
        <v>1438</v>
      </c>
      <c r="B42727">
        <v>6</v>
      </c>
      <c r="C42727">
        <v>2021</v>
      </c>
      <c r="D42727">
        <v>64</v>
      </c>
      <c r="E42727" t="s">
        <v>114</v>
      </c>
      <c r="O42727">
        <v>79</v>
      </c>
      <c r="P42727">
        <v>2021</v>
      </c>
      <c r="Q42727" t="str">
        <v>June</v>
      </c>
      <c r="R42727" t="str">
        <v>property assessor</v>
      </c>
      <c r="S42727">
        <v>6</v>
      </c>
    </row>
    <row r="42728" spans="1:19" x14ac:dyDescent="0.3">
      <c r="A42728" t="s">
        <v>1438</v>
      </c>
      <c r="B42728">
        <v>6</v>
      </c>
      <c r="C42728">
        <v>2021</v>
      </c>
      <c r="D42728">
        <v>64</v>
      </c>
      <c r="E42728" t="s">
        <v>188</v>
      </c>
      <c r="O42728">
        <v>75</v>
      </c>
      <c r="P42728">
        <v>2021</v>
      </c>
      <c r="Q42728" t="str">
        <v>June</v>
      </c>
      <c r="R42728" t="str">
        <v>planning</v>
      </c>
      <c r="S42728">
        <v>6</v>
      </c>
    </row>
    <row r="42729" spans="1:19" x14ac:dyDescent="0.3">
      <c r="A42729" t="s">
        <v>1438</v>
      </c>
      <c r="B42729">
        <v>6</v>
      </c>
      <c r="C42729">
        <v>2021</v>
      </c>
      <c r="D42729">
        <v>62</v>
      </c>
      <c r="E42729" t="s">
        <v>3195</v>
      </c>
      <c r="O42729">
        <v>70</v>
      </c>
      <c r="P42729">
        <v>2021</v>
      </c>
      <c r="Q42729" t="str">
        <v>June</v>
      </c>
      <c r="R42729" t="str">
        <v>METRO WATER</v>
      </c>
      <c r="S42729">
        <v>6</v>
      </c>
    </row>
    <row r="42730" spans="1:19" x14ac:dyDescent="0.3">
      <c r="A42730" t="s">
        <v>1438</v>
      </c>
      <c r="B42730">
        <v>6</v>
      </c>
      <c r="C42730">
        <v>2021</v>
      </c>
      <c r="D42730">
        <v>62</v>
      </c>
      <c r="E42730" t="s">
        <v>30</v>
      </c>
      <c r="O42730">
        <v>70</v>
      </c>
      <c r="P42730">
        <v>2021</v>
      </c>
      <c r="Q42730" t="str">
        <v>June</v>
      </c>
      <c r="R42730" t="str">
        <v>purchasing</v>
      </c>
      <c r="S42730">
        <v>6</v>
      </c>
    </row>
    <row r="42731" spans="1:19" x14ac:dyDescent="0.3">
      <c r="A42731" t="s">
        <v>1438</v>
      </c>
      <c r="B42731">
        <v>6</v>
      </c>
      <c r="C42731">
        <v>2021</v>
      </c>
      <c r="D42731">
        <v>60</v>
      </c>
      <c r="E42731" t="s">
        <v>422</v>
      </c>
      <c r="O42731">
        <v>69</v>
      </c>
      <c r="P42731">
        <v>2021</v>
      </c>
      <c r="Q42731" t="str">
        <v>June</v>
      </c>
      <c r="R42731" t="str">
        <v>tax assessor</v>
      </c>
      <c r="S42731">
        <v>6</v>
      </c>
    </row>
    <row r="42732" spans="1:19" x14ac:dyDescent="0.3">
      <c r="A42732" t="s">
        <v>1438</v>
      </c>
      <c r="B42732">
        <v>6</v>
      </c>
      <c r="C42732">
        <v>2021</v>
      </c>
      <c r="D42732">
        <v>59</v>
      </c>
      <c r="E42732" t="s">
        <v>45</v>
      </c>
      <c r="O42732">
        <v>67</v>
      </c>
      <c r="P42732">
        <v>2021</v>
      </c>
      <c r="Q42732" t="str">
        <v>June</v>
      </c>
      <c r="R42732" t="str">
        <v>certificate of occupancy</v>
      </c>
      <c r="S42732">
        <v>6</v>
      </c>
    </row>
    <row r="42733" spans="1:19" x14ac:dyDescent="0.3">
      <c r="A42733" t="s">
        <v>1438</v>
      </c>
      <c r="B42733">
        <v>6</v>
      </c>
      <c r="C42733">
        <v>2021</v>
      </c>
      <c r="D42733">
        <v>58</v>
      </c>
      <c r="E42733" t="s">
        <v>145</v>
      </c>
      <c r="O42733">
        <v>67</v>
      </c>
      <c r="P42733">
        <v>2021</v>
      </c>
      <c r="Q42733" t="str">
        <v>June</v>
      </c>
      <c r="R42733" t="str">
        <v>isupplier</v>
      </c>
      <c r="S42733">
        <v>6</v>
      </c>
    </row>
    <row r="42734" spans="1:19" x14ac:dyDescent="0.3">
      <c r="A42734" t="s">
        <v>1438</v>
      </c>
      <c r="B42734">
        <v>6</v>
      </c>
      <c r="C42734">
        <v>2021</v>
      </c>
      <c r="D42734">
        <v>58</v>
      </c>
      <c r="E42734" t="s">
        <v>166</v>
      </c>
      <c r="O42734">
        <v>65</v>
      </c>
      <c r="P42734">
        <v>2021</v>
      </c>
      <c r="Q42734" t="str">
        <v>June</v>
      </c>
      <c r="R42734" t="str">
        <v>holidays</v>
      </c>
      <c r="S42734">
        <v>6</v>
      </c>
    </row>
    <row r="42735" spans="1:19" x14ac:dyDescent="0.3">
      <c r="A42735" t="s">
        <v>1438</v>
      </c>
      <c r="B42735">
        <v>6</v>
      </c>
      <c r="C42735">
        <v>2021</v>
      </c>
      <c r="D42735">
        <v>58</v>
      </c>
      <c r="E42735" t="s">
        <v>5102</v>
      </c>
      <c r="O42735">
        <v>65</v>
      </c>
      <c r="P42735">
        <v>2021</v>
      </c>
      <c r="Q42735" t="str">
        <v>June</v>
      </c>
      <c r="R42735" t="str">
        <v>mugshots</v>
      </c>
      <c r="S42735">
        <v>6</v>
      </c>
    </row>
    <row r="42736" spans="1:19" x14ac:dyDescent="0.3">
      <c r="A42736" t="s">
        <v>1438</v>
      </c>
      <c r="B42736">
        <v>6</v>
      </c>
      <c r="C42736">
        <v>2021</v>
      </c>
      <c r="D42736">
        <v>56</v>
      </c>
      <c r="E42736" t="s">
        <v>223</v>
      </c>
      <c r="O42736">
        <v>64</v>
      </c>
      <c r="P42736">
        <v>2021</v>
      </c>
      <c r="Q42736" t="str">
        <v>June</v>
      </c>
      <c r="R42736" t="str">
        <v>pay</v>
      </c>
      <c r="S42736">
        <v>6</v>
      </c>
    </row>
    <row r="42737" spans="1:19" x14ac:dyDescent="0.3">
      <c r="A42737" t="s">
        <v>1438</v>
      </c>
      <c r="B42737">
        <v>6</v>
      </c>
      <c r="C42737">
        <v>2021</v>
      </c>
      <c r="D42737">
        <v>56</v>
      </c>
      <c r="E42737" t="s">
        <v>109</v>
      </c>
      <c r="O42737">
        <v>64</v>
      </c>
      <c r="P42737">
        <v>2021</v>
      </c>
      <c r="Q42737" t="str">
        <v>June</v>
      </c>
      <c r="R42737" t="str">
        <v>parks</v>
      </c>
      <c r="S42737">
        <v>6</v>
      </c>
    </row>
    <row r="42738" spans="1:19" x14ac:dyDescent="0.3">
      <c r="A42738" t="s">
        <v>1438</v>
      </c>
      <c r="B42738">
        <v>6</v>
      </c>
      <c r="C42738">
        <v>2021</v>
      </c>
      <c r="D42738">
        <v>55</v>
      </c>
      <c r="E42738" t="s">
        <v>6147</v>
      </c>
      <c r="O42738">
        <v>64</v>
      </c>
      <c r="P42738">
        <v>2021</v>
      </c>
      <c r="Q42738" t="str">
        <v>June</v>
      </c>
      <c r="R42738" t="str">
        <v>records</v>
      </c>
      <c r="S42738">
        <v>6</v>
      </c>
    </row>
    <row r="42739" spans="1:19" x14ac:dyDescent="0.3">
      <c r="A42739" t="s">
        <v>1438</v>
      </c>
      <c r="B42739">
        <v>6</v>
      </c>
      <c r="C42739">
        <v>2021</v>
      </c>
      <c r="D42739">
        <v>54</v>
      </c>
      <c r="E42739" t="s">
        <v>7504</v>
      </c>
      <c r="O42739">
        <v>62</v>
      </c>
      <c r="P42739">
        <v>2021</v>
      </c>
      <c r="Q42739" t="str">
        <v>June</v>
      </c>
      <c r="R42739" t="str">
        <v>E-Permits</v>
      </c>
      <c r="S42739">
        <v>6</v>
      </c>
    </row>
    <row r="42740" spans="1:19" x14ac:dyDescent="0.3">
      <c r="A42740" t="s">
        <v>1438</v>
      </c>
      <c r="B42740">
        <v>6</v>
      </c>
      <c r="C42740">
        <v>2021</v>
      </c>
      <c r="D42740">
        <v>54</v>
      </c>
      <c r="E42740" t="s">
        <v>96</v>
      </c>
      <c r="O42740">
        <v>62</v>
      </c>
      <c r="P42740">
        <v>2021</v>
      </c>
      <c r="Q42740" t="str">
        <v>June</v>
      </c>
      <c r="R42740" t="str">
        <v>library</v>
      </c>
      <c r="S42740">
        <v>6</v>
      </c>
    </row>
    <row r="42741" spans="1:19" x14ac:dyDescent="0.3">
      <c r="A42741" t="s">
        <v>1438</v>
      </c>
      <c r="B42741">
        <v>6</v>
      </c>
      <c r="C42741">
        <v>2021</v>
      </c>
      <c r="D42741">
        <v>53</v>
      </c>
      <c r="E42741" t="s">
        <v>1331</v>
      </c>
      <c r="O42741">
        <v>60</v>
      </c>
      <c r="P42741">
        <v>2021</v>
      </c>
      <c r="Q42741" t="str">
        <v>June</v>
      </c>
      <c r="R42741" t="str">
        <v>e permits</v>
      </c>
      <c r="S42741">
        <v>6</v>
      </c>
    </row>
    <row r="42742" spans="1:19" x14ac:dyDescent="0.3">
      <c r="A42742" t="s">
        <v>1438</v>
      </c>
      <c r="B42742">
        <v>6</v>
      </c>
      <c r="C42742">
        <v>2021</v>
      </c>
      <c r="D42742">
        <v>53</v>
      </c>
      <c r="E42742" t="s">
        <v>7178</v>
      </c>
      <c r="O42742">
        <v>59</v>
      </c>
      <c r="P42742">
        <v>2021</v>
      </c>
      <c r="Q42742" t="str">
        <v>June</v>
      </c>
      <c r="R42742" t="str">
        <v>inmate search</v>
      </c>
      <c r="S42742">
        <v>6</v>
      </c>
    </row>
    <row r="42743" spans="1:19" x14ac:dyDescent="0.3">
      <c r="A42743" t="s">
        <v>1438</v>
      </c>
      <c r="B42743">
        <v>6</v>
      </c>
      <c r="C42743">
        <v>2021</v>
      </c>
      <c r="D42743">
        <v>51</v>
      </c>
      <c r="E42743" t="s">
        <v>7199</v>
      </c>
      <c r="O42743">
        <v>58</v>
      </c>
      <c r="P42743">
        <v>2021</v>
      </c>
      <c r="Q42743" t="str">
        <v>June</v>
      </c>
      <c r="R42743" t="str">
        <v>finance</v>
      </c>
      <c r="S42743">
        <v>6</v>
      </c>
    </row>
    <row r="42744" spans="1:19" x14ac:dyDescent="0.3">
      <c r="A42744" t="s">
        <v>1438</v>
      </c>
      <c r="B42744">
        <v>6</v>
      </c>
      <c r="C42744">
        <v>2021</v>
      </c>
      <c r="D42744">
        <v>51</v>
      </c>
      <c r="E42744" t="s">
        <v>82</v>
      </c>
      <c r="O42744">
        <v>58</v>
      </c>
      <c r="P42744">
        <v>2021</v>
      </c>
      <c r="Q42744" t="str">
        <v>June</v>
      </c>
      <c r="R42744" t="str">
        <v>notary</v>
      </c>
      <c r="S42744">
        <v>6</v>
      </c>
    </row>
    <row r="42745" spans="1:19" x14ac:dyDescent="0.3">
      <c r="A42745" t="s">
        <v>1438</v>
      </c>
      <c r="B42745">
        <v>6</v>
      </c>
      <c r="C42745">
        <v>2021</v>
      </c>
      <c r="D42745">
        <v>49</v>
      </c>
      <c r="E42745" t="s">
        <v>767</v>
      </c>
      <c r="O42745">
        <v>58</v>
      </c>
      <c r="P42745">
        <v>2021</v>
      </c>
      <c r="Q42745" t="str">
        <v>June</v>
      </c>
      <c r="R42745" t="str">
        <v>water quality</v>
      </c>
      <c r="S42745">
        <v>6</v>
      </c>
    </row>
    <row r="42746" spans="1:19" x14ac:dyDescent="0.3">
      <c r="A42746" t="s">
        <v>1438</v>
      </c>
      <c r="B42746">
        <v>6</v>
      </c>
      <c r="C42746">
        <v>2021</v>
      </c>
      <c r="D42746">
        <v>49</v>
      </c>
      <c r="E42746" t="s">
        <v>2767</v>
      </c>
      <c r="O42746">
        <v>56</v>
      </c>
      <c r="P42746">
        <v>2021</v>
      </c>
      <c r="Q42746" t="str">
        <v>June</v>
      </c>
      <c r="R42746" t="str">
        <v>building permit</v>
      </c>
      <c r="S42746">
        <v>6</v>
      </c>
    </row>
    <row r="42747" spans="1:19" x14ac:dyDescent="0.3">
      <c r="A42747" t="s">
        <v>1438</v>
      </c>
      <c r="B42747">
        <v>6</v>
      </c>
      <c r="C42747">
        <v>2021</v>
      </c>
      <c r="D42747">
        <v>49</v>
      </c>
      <c r="E42747" t="s">
        <v>52</v>
      </c>
      <c r="O42747">
        <v>56</v>
      </c>
      <c r="P42747">
        <v>2021</v>
      </c>
      <c r="Q42747" t="str">
        <v>June</v>
      </c>
      <c r="R42747" t="str">
        <v>directory</v>
      </c>
      <c r="S42747">
        <v>6</v>
      </c>
    </row>
    <row r="42748" spans="1:19" x14ac:dyDescent="0.3">
      <c r="A42748" t="s">
        <v>1438</v>
      </c>
      <c r="B42748">
        <v>6</v>
      </c>
      <c r="C42748">
        <v>2021</v>
      </c>
      <c r="D42748">
        <v>48</v>
      </c>
      <c r="E42748" t="s">
        <v>1479</v>
      </c>
      <c r="O42748">
        <v>55</v>
      </c>
      <c r="P42748">
        <v>2021</v>
      </c>
      <c r="Q42748" t="str">
        <v>June</v>
      </c>
      <c r="R42748" t="str">
        <v>CIVIL SERVICE</v>
      </c>
      <c r="S42748">
        <v>6</v>
      </c>
    </row>
    <row r="42749" spans="1:19" x14ac:dyDescent="0.3">
      <c r="A42749" t="s">
        <v>1438</v>
      </c>
      <c r="B42749">
        <v>6</v>
      </c>
      <c r="C42749">
        <v>2021</v>
      </c>
      <c r="D42749">
        <v>48</v>
      </c>
      <c r="E42749" t="s">
        <v>213</v>
      </c>
      <c r="O42749">
        <v>54</v>
      </c>
      <c r="P42749">
        <v>2021</v>
      </c>
      <c r="Q42749" t="str">
        <v>June</v>
      </c>
      <c r="R42749" t="str">
        <v>Register of deeds</v>
      </c>
      <c r="S42749">
        <v>6</v>
      </c>
    </row>
    <row r="42750" spans="1:19" x14ac:dyDescent="0.3">
      <c r="A42750" t="s">
        <v>1438</v>
      </c>
      <c r="B42750">
        <v>6</v>
      </c>
      <c r="C42750">
        <v>2021</v>
      </c>
      <c r="D42750">
        <v>48</v>
      </c>
      <c r="E42750" t="s">
        <v>508</v>
      </c>
      <c r="O42750">
        <v>54</v>
      </c>
      <c r="P42750">
        <v>2021</v>
      </c>
      <c r="Q42750" t="str">
        <v>June</v>
      </c>
      <c r="R42750" t="str">
        <v>trustee</v>
      </c>
      <c r="S42750">
        <v>6</v>
      </c>
    </row>
    <row r="42751" spans="1:19" x14ac:dyDescent="0.3">
      <c r="A42751" t="s">
        <v>1438</v>
      </c>
      <c r="B42751">
        <v>6</v>
      </c>
      <c r="C42751">
        <v>2021</v>
      </c>
      <c r="D42751">
        <v>47</v>
      </c>
      <c r="E42751" t="s">
        <v>686</v>
      </c>
      <c r="O42751">
        <v>53</v>
      </c>
      <c r="P42751">
        <v>2021</v>
      </c>
      <c r="Q42751" t="str">
        <v>June</v>
      </c>
      <c r="R42751" t="str">
        <v>pay bill</v>
      </c>
      <c r="S42751">
        <v>6</v>
      </c>
    </row>
    <row r="42752" spans="1:19" x14ac:dyDescent="0.3">
      <c r="A42752" t="s">
        <v>1438</v>
      </c>
      <c r="B42752">
        <v>6</v>
      </c>
      <c r="C42752">
        <v>2021</v>
      </c>
      <c r="D42752">
        <v>47</v>
      </c>
      <c r="E42752" t="s">
        <v>4635</v>
      </c>
      <c r="O42752">
        <v>53</v>
      </c>
      <c r="P42752">
        <v>2021</v>
      </c>
      <c r="Q42752" t="str">
        <v>June</v>
      </c>
      <c r="R42752" t="str">
        <v>Mapping</v>
      </c>
      <c r="S42752">
        <v>6</v>
      </c>
    </row>
    <row r="42753" spans="1:19" x14ac:dyDescent="0.3">
      <c r="A42753" t="s">
        <v>1438</v>
      </c>
      <c r="B42753">
        <v>6</v>
      </c>
      <c r="C42753">
        <v>2021</v>
      </c>
      <c r="D42753">
        <v>45</v>
      </c>
      <c r="E42753" t="s">
        <v>102</v>
      </c>
      <c r="O42753">
        <v>51</v>
      </c>
      <c r="P42753">
        <v>2021</v>
      </c>
      <c r="Q42753" t="str">
        <v>June</v>
      </c>
      <c r="R42753" t="str">
        <v>assessor of property/webpro</v>
      </c>
      <c r="S42753">
        <v>6</v>
      </c>
    </row>
    <row r="42754" spans="1:19" x14ac:dyDescent="0.3">
      <c r="A42754" t="s">
        <v>1438</v>
      </c>
      <c r="B42754">
        <v>6</v>
      </c>
      <c r="C42754">
        <v>2021</v>
      </c>
      <c r="D42754">
        <v>45</v>
      </c>
      <c r="E42754" t="s">
        <v>14</v>
      </c>
      <c r="O42754">
        <v>51</v>
      </c>
      <c r="P42754">
        <v>2021</v>
      </c>
      <c r="Q42754" t="str">
        <v>June</v>
      </c>
      <c r="R42754" t="str">
        <v>police reports</v>
      </c>
      <c r="S42754">
        <v>6</v>
      </c>
    </row>
    <row r="42755" spans="1:19" x14ac:dyDescent="0.3">
      <c r="A42755" t="s">
        <v>1438</v>
      </c>
      <c r="B42755">
        <v>6</v>
      </c>
      <c r="C42755">
        <v>2021</v>
      </c>
      <c r="D42755">
        <v>45</v>
      </c>
      <c r="E42755" t="s">
        <v>3913</v>
      </c>
      <c r="O42755">
        <v>49</v>
      </c>
      <c r="P42755">
        <v>2021</v>
      </c>
      <c r="Q42755" t="str">
        <v>June</v>
      </c>
      <c r="R42755" t="str">
        <v>Careers</v>
      </c>
      <c r="S42755">
        <v>6</v>
      </c>
    </row>
    <row r="42756" spans="1:19" x14ac:dyDescent="0.3">
      <c r="A42756" t="s">
        <v>1438</v>
      </c>
      <c r="B42756">
        <v>6</v>
      </c>
      <c r="C42756">
        <v>2021</v>
      </c>
      <c r="D42756">
        <v>45</v>
      </c>
      <c r="E42756" t="s">
        <v>515</v>
      </c>
      <c r="O42756">
        <v>49</v>
      </c>
      <c r="P42756">
        <v>2021</v>
      </c>
      <c r="Q42756" t="str">
        <v>June</v>
      </c>
      <c r="R42756" t="str">
        <v>convenience centers</v>
      </c>
      <c r="S42756">
        <v>6</v>
      </c>
    </row>
    <row r="42757" spans="1:19" x14ac:dyDescent="0.3">
      <c r="A42757" t="s">
        <v>1438</v>
      </c>
      <c r="B42757">
        <v>6</v>
      </c>
      <c r="C42757">
        <v>2021</v>
      </c>
      <c r="D42757">
        <v>44</v>
      </c>
      <c r="E42757" t="s">
        <v>77</v>
      </c>
      <c r="O42757">
        <v>49</v>
      </c>
      <c r="P42757">
        <v>2021</v>
      </c>
      <c r="Q42757" t="str">
        <v>June</v>
      </c>
      <c r="R42757" t="str">
        <v>procurement</v>
      </c>
      <c r="S42757">
        <v>6</v>
      </c>
    </row>
    <row r="42758" spans="1:19" x14ac:dyDescent="0.3">
      <c r="A42758" t="s">
        <v>1438</v>
      </c>
      <c r="B42758">
        <v>6</v>
      </c>
      <c r="C42758">
        <v>2021</v>
      </c>
      <c r="D42758">
        <v>43</v>
      </c>
      <c r="E42758" t="s">
        <v>3152</v>
      </c>
      <c r="O42758">
        <v>48</v>
      </c>
      <c r="P42758">
        <v>2021</v>
      </c>
      <c r="Q42758" t="str">
        <v>June</v>
      </c>
      <c r="R42758" t="str">
        <v>Dump</v>
      </c>
      <c r="S42758">
        <v>6</v>
      </c>
    </row>
    <row r="42759" spans="1:19" x14ac:dyDescent="0.3">
      <c r="A42759" t="s">
        <v>1438</v>
      </c>
      <c r="B42759">
        <v>6</v>
      </c>
      <c r="C42759">
        <v>2021</v>
      </c>
      <c r="D42759">
        <v>43</v>
      </c>
      <c r="E42759" t="s">
        <v>9289</v>
      </c>
      <c r="O42759">
        <v>48</v>
      </c>
      <c r="P42759">
        <v>2021</v>
      </c>
      <c r="Q42759" t="str">
        <v>June</v>
      </c>
      <c r="R42759" t="str">
        <v>property tax records</v>
      </c>
      <c r="S42759">
        <v>6</v>
      </c>
    </row>
    <row r="42760" spans="1:19" x14ac:dyDescent="0.3">
      <c r="A42760" t="s">
        <v>1438</v>
      </c>
      <c r="B42760">
        <v>6</v>
      </c>
      <c r="C42760">
        <v>2021</v>
      </c>
      <c r="D42760">
        <v>43</v>
      </c>
      <c r="E42760" t="s">
        <v>214</v>
      </c>
      <c r="O42760">
        <v>48</v>
      </c>
      <c r="P42760">
        <v>2021</v>
      </c>
      <c r="Q42760" t="str">
        <v>June</v>
      </c>
      <c r="R42760" t="str">
        <v>tag renewal</v>
      </c>
      <c r="S42760">
        <v>6</v>
      </c>
    </row>
    <row r="42761" spans="1:19" x14ac:dyDescent="0.3">
      <c r="A42761" t="s">
        <v>1438</v>
      </c>
      <c r="B42761">
        <v>6</v>
      </c>
      <c r="C42761">
        <v>2021</v>
      </c>
      <c r="D42761">
        <v>43</v>
      </c>
      <c r="E42761" t="s">
        <v>7279</v>
      </c>
      <c r="O42761">
        <v>47</v>
      </c>
      <c r="P42761">
        <v>2021</v>
      </c>
      <c r="Q42761" t="str">
        <v>June</v>
      </c>
      <c r="R42761" t="str">
        <v>holiday</v>
      </c>
      <c r="S42761">
        <v>6</v>
      </c>
    </row>
    <row r="42762" spans="1:19" x14ac:dyDescent="0.3">
      <c r="A42762" t="s">
        <v>1438</v>
      </c>
      <c r="B42762">
        <v>6</v>
      </c>
      <c r="C42762">
        <v>2021</v>
      </c>
      <c r="D42762">
        <v>43</v>
      </c>
      <c r="E42762" t="s">
        <v>363</v>
      </c>
      <c r="O42762">
        <v>47</v>
      </c>
      <c r="P42762">
        <v>2021</v>
      </c>
      <c r="Q42762" t="str">
        <v>June</v>
      </c>
      <c r="R42762" t="str">
        <v>simple search</v>
      </c>
      <c r="S42762">
        <v>6</v>
      </c>
    </row>
    <row r="42763" spans="1:19" x14ac:dyDescent="0.3">
      <c r="A42763" t="s">
        <v>1438</v>
      </c>
      <c r="B42763">
        <v>6</v>
      </c>
      <c r="C42763">
        <v>2021</v>
      </c>
      <c r="D42763">
        <v>43</v>
      </c>
      <c r="E42763" t="s">
        <v>174</v>
      </c>
      <c r="O42763">
        <v>45</v>
      </c>
      <c r="P42763">
        <v>2021</v>
      </c>
      <c r="Q42763" t="str">
        <v>June</v>
      </c>
      <c r="R42763" t="str">
        <v>email</v>
      </c>
      <c r="S42763">
        <v>6</v>
      </c>
    </row>
    <row r="42764" spans="1:19" x14ac:dyDescent="0.3">
      <c r="A42764" t="s">
        <v>1438</v>
      </c>
      <c r="B42764">
        <v>6</v>
      </c>
      <c r="C42764">
        <v>2021</v>
      </c>
      <c r="D42764">
        <v>42</v>
      </c>
      <c r="E42764" t="s">
        <v>160</v>
      </c>
      <c r="O42764">
        <v>45</v>
      </c>
      <c r="P42764">
        <v>2021</v>
      </c>
      <c r="Q42764" t="str">
        <v>June</v>
      </c>
      <c r="R42764" t="str">
        <v>criminal court clerk</v>
      </c>
      <c r="S42764">
        <v>6</v>
      </c>
    </row>
    <row r="42765" spans="1:19" x14ac:dyDescent="0.3">
      <c r="A42765" t="s">
        <v>1438</v>
      </c>
      <c r="B42765">
        <v>6</v>
      </c>
      <c r="C42765">
        <v>2021</v>
      </c>
      <c r="D42765">
        <v>42</v>
      </c>
      <c r="E42765" t="s">
        <v>2007</v>
      </c>
      <c r="O42765">
        <v>45</v>
      </c>
      <c r="P42765">
        <v>2021</v>
      </c>
      <c r="Q42765" t="str">
        <v>June</v>
      </c>
      <c r="R42765" t="str">
        <v>Metro Council</v>
      </c>
      <c r="S42765">
        <v>6</v>
      </c>
    </row>
    <row r="42766" spans="1:19" x14ac:dyDescent="0.3">
      <c r="A42766" t="s">
        <v>1438</v>
      </c>
      <c r="B42766">
        <v>6</v>
      </c>
      <c r="C42766">
        <v>2021</v>
      </c>
      <c r="D42766">
        <v>41</v>
      </c>
      <c r="E42766" t="s">
        <v>5351</v>
      </c>
      <c r="O42766">
        <v>45</v>
      </c>
      <c r="P42766">
        <v>2021</v>
      </c>
      <c r="Q42766" t="str">
        <v>June</v>
      </c>
      <c r="R42766" t="str">
        <v>pay property tax</v>
      </c>
      <c r="S42766">
        <v>6</v>
      </c>
    </row>
    <row r="42767" spans="1:19" x14ac:dyDescent="0.3">
      <c r="A42767" t="s">
        <v>1438</v>
      </c>
      <c r="B42767">
        <v>6</v>
      </c>
      <c r="C42767">
        <v>2021</v>
      </c>
      <c r="D42767">
        <v>40</v>
      </c>
      <c r="E42767" t="s">
        <v>99</v>
      </c>
      <c r="O42767">
        <v>44</v>
      </c>
      <c r="P42767">
        <v>2021</v>
      </c>
      <c r="Q42767" t="str">
        <v>June</v>
      </c>
      <c r="R42767" t="str">
        <v>courts</v>
      </c>
      <c r="S42767">
        <v>6</v>
      </c>
    </row>
    <row r="42768" spans="1:19" x14ac:dyDescent="0.3">
      <c r="A42768" t="s">
        <v>1438</v>
      </c>
      <c r="B42768">
        <v>6</v>
      </c>
      <c r="C42768">
        <v>2021</v>
      </c>
      <c r="D42768">
        <v>40</v>
      </c>
      <c r="E42768" t="s">
        <v>5935</v>
      </c>
      <c r="O42768">
        <v>43</v>
      </c>
      <c r="P42768">
        <v>2021</v>
      </c>
      <c r="Q42768" t="str">
        <v>June</v>
      </c>
      <c r="R42768" t="str">
        <v>Building permits</v>
      </c>
      <c r="S42768">
        <v>6</v>
      </c>
    </row>
    <row r="42769" spans="1:19" x14ac:dyDescent="0.3">
      <c r="A42769" t="s">
        <v>1438</v>
      </c>
      <c r="B42769">
        <v>6</v>
      </c>
      <c r="C42769">
        <v>2021</v>
      </c>
      <c r="D42769">
        <v>40</v>
      </c>
      <c r="E42769" t="s">
        <v>2372</v>
      </c>
      <c r="O42769">
        <v>43</v>
      </c>
      <c r="P42769">
        <v>2021</v>
      </c>
      <c r="Q42769" t="str">
        <v>June</v>
      </c>
      <c r="R42769" t="str">
        <v>2022 budget</v>
      </c>
      <c r="S42769">
        <v>6</v>
      </c>
    </row>
    <row r="42770" spans="1:19" x14ac:dyDescent="0.3">
      <c r="A42770" t="s">
        <v>1438</v>
      </c>
      <c r="B42770">
        <v>6</v>
      </c>
      <c r="C42770">
        <v>2021</v>
      </c>
      <c r="D42770">
        <v>40</v>
      </c>
      <c r="E42770" t="s">
        <v>843</v>
      </c>
      <c r="O42770">
        <v>43</v>
      </c>
      <c r="P42770">
        <v>2021</v>
      </c>
      <c r="Q42770" t="str">
        <v>June</v>
      </c>
      <c r="R42770" t="str">
        <v>permit</v>
      </c>
      <c r="S42770">
        <v>6</v>
      </c>
    </row>
    <row r="42771" spans="1:19" x14ac:dyDescent="0.3">
      <c r="A42771" t="s">
        <v>1438</v>
      </c>
      <c r="B42771">
        <v>6</v>
      </c>
      <c r="C42771">
        <v>2021</v>
      </c>
      <c r="D42771">
        <v>40</v>
      </c>
      <c r="E42771" t="s">
        <v>1186</v>
      </c>
      <c r="O42771">
        <v>43</v>
      </c>
      <c r="P42771">
        <v>2021</v>
      </c>
      <c r="Q42771" t="str">
        <v>June</v>
      </c>
      <c r="R42771" t="str">
        <v>POLICE DEPARTMENT</v>
      </c>
      <c r="S42771">
        <v>6</v>
      </c>
    </row>
    <row r="42772" spans="1:19" x14ac:dyDescent="0.3">
      <c r="A42772" t="s">
        <v>1438</v>
      </c>
      <c r="B42772">
        <v>6</v>
      </c>
      <c r="C42772">
        <v>2021</v>
      </c>
      <c r="D42772">
        <v>39</v>
      </c>
      <c r="E42772" t="s">
        <v>613</v>
      </c>
      <c r="O42772">
        <v>43</v>
      </c>
      <c r="P42772">
        <v>2021</v>
      </c>
      <c r="Q42772" t="str">
        <v>June</v>
      </c>
      <c r="R42772" t="str">
        <v>unemployment</v>
      </c>
      <c r="S42772">
        <v>6</v>
      </c>
    </row>
    <row r="42773" spans="1:19" x14ac:dyDescent="0.3">
      <c r="A42773" t="s">
        <v>1438</v>
      </c>
      <c r="B42773">
        <v>6</v>
      </c>
      <c r="C42773">
        <v>2021</v>
      </c>
      <c r="D42773">
        <v>38</v>
      </c>
      <c r="E42773" t="s">
        <v>1105</v>
      </c>
      <c r="O42773">
        <v>43</v>
      </c>
      <c r="P42773">
        <v>2021</v>
      </c>
      <c r="Q42773" t="str">
        <v>June</v>
      </c>
      <c r="R42773" t="str">
        <v>warrant</v>
      </c>
      <c r="S42773">
        <v>6</v>
      </c>
    </row>
    <row r="42774" spans="1:19" x14ac:dyDescent="0.3">
      <c r="A42774" t="s">
        <v>1438</v>
      </c>
      <c r="B42774">
        <v>6</v>
      </c>
      <c r="C42774">
        <v>2021</v>
      </c>
      <c r="D42774">
        <v>38</v>
      </c>
      <c r="E42774" t="s">
        <v>57</v>
      </c>
      <c r="O42774">
        <v>42</v>
      </c>
      <c r="P42774">
        <v>2021</v>
      </c>
      <c r="Q42774" t="str">
        <v>June</v>
      </c>
      <c r="R42774" t="str">
        <v>beer board</v>
      </c>
      <c r="S42774">
        <v>6</v>
      </c>
    </row>
    <row r="42775" spans="1:19" x14ac:dyDescent="0.3">
      <c r="A42775" t="s">
        <v>1438</v>
      </c>
      <c r="B42775">
        <v>6</v>
      </c>
      <c r="C42775">
        <v>2021</v>
      </c>
      <c r="D42775">
        <v>37</v>
      </c>
      <c r="E42775" t="s">
        <v>7493</v>
      </c>
      <c r="O42775">
        <v>42</v>
      </c>
      <c r="P42775">
        <v>2021</v>
      </c>
      <c r="Q42775" t="str">
        <v>June</v>
      </c>
      <c r="R42775" t="str">
        <v>crash report</v>
      </c>
      <c r="S42775">
        <v>6</v>
      </c>
    </row>
    <row r="42776" spans="1:19" x14ac:dyDescent="0.3">
      <c r="A42776" t="s">
        <v>1438</v>
      </c>
      <c r="B42776">
        <v>6</v>
      </c>
      <c r="C42776">
        <v>2021</v>
      </c>
      <c r="D42776">
        <v>37</v>
      </c>
      <c r="E42776" t="s">
        <v>44</v>
      </c>
      <c r="O42776">
        <v>41</v>
      </c>
      <c r="P42776">
        <v>2021</v>
      </c>
      <c r="Q42776" t="str">
        <v>June</v>
      </c>
      <c r="R42776" t="str">
        <v>case number</v>
      </c>
      <c r="S42776">
        <v>6</v>
      </c>
    </row>
    <row r="42777" spans="1:19" x14ac:dyDescent="0.3">
      <c r="A42777" t="s">
        <v>1438</v>
      </c>
      <c r="B42777">
        <v>6</v>
      </c>
      <c r="C42777">
        <v>2021</v>
      </c>
      <c r="D42777">
        <v>37</v>
      </c>
      <c r="E42777" t="s">
        <v>816</v>
      </c>
      <c r="O42777">
        <v>40</v>
      </c>
      <c r="P42777">
        <v>2021</v>
      </c>
      <c r="Q42777" t="str">
        <v>June</v>
      </c>
      <c r="R42777" t="str">
        <v>bids</v>
      </c>
      <c r="S42777">
        <v>6</v>
      </c>
    </row>
    <row r="42778" spans="1:19" x14ac:dyDescent="0.3">
      <c r="A42778" t="s">
        <v>1438</v>
      </c>
      <c r="B42778">
        <v>6</v>
      </c>
      <c r="C42778">
        <v>2021</v>
      </c>
      <c r="D42778">
        <v>37</v>
      </c>
      <c r="E42778" t="s">
        <v>670</v>
      </c>
      <c r="O42778">
        <v>40</v>
      </c>
      <c r="P42778">
        <v>2021</v>
      </c>
      <c r="Q42778" t="str">
        <v>June</v>
      </c>
      <c r="R42778" t="str">
        <v>Assessor of property</v>
      </c>
      <c r="S42778">
        <v>6</v>
      </c>
    </row>
    <row r="42779" spans="1:19" x14ac:dyDescent="0.3">
      <c r="A42779" t="s">
        <v>1438</v>
      </c>
      <c r="B42779">
        <v>6</v>
      </c>
      <c r="C42779">
        <v>2021</v>
      </c>
      <c r="D42779">
        <v>37</v>
      </c>
      <c r="E42779" t="s">
        <v>1019</v>
      </c>
      <c r="O42779">
        <v>40</v>
      </c>
      <c r="P42779">
        <v>2021</v>
      </c>
      <c r="Q42779" t="str">
        <v>June</v>
      </c>
      <c r="R42779" t="str">
        <v>archives</v>
      </c>
      <c r="S42779">
        <v>6</v>
      </c>
    </row>
    <row r="42780" spans="1:19" x14ac:dyDescent="0.3">
      <c r="A42780" t="s">
        <v>1438</v>
      </c>
      <c r="B42780">
        <v>6</v>
      </c>
      <c r="C42780">
        <v>2021</v>
      </c>
      <c r="D42780">
        <v>36</v>
      </c>
      <c r="E42780" t="s">
        <v>217</v>
      </c>
      <c r="O42780">
        <v>40</v>
      </c>
      <c r="P42780">
        <v>2021</v>
      </c>
      <c r="Q42780" t="str">
        <v>June</v>
      </c>
      <c r="R42780" t="str">
        <v>ordinance</v>
      </c>
      <c r="S42780">
        <v>6</v>
      </c>
    </row>
    <row r="42781" spans="1:19" x14ac:dyDescent="0.3">
      <c r="A42781" t="s">
        <v>1438</v>
      </c>
      <c r="B42781">
        <v>6</v>
      </c>
      <c r="C42781">
        <v>2021</v>
      </c>
      <c r="D42781">
        <v>36</v>
      </c>
      <c r="E42781" t="s">
        <v>139</v>
      </c>
      <c r="O42781">
        <v>40</v>
      </c>
      <c r="P42781">
        <v>2021</v>
      </c>
      <c r="Q42781" t="str">
        <v>June</v>
      </c>
      <c r="R42781" t="str">
        <v>summer programs</v>
      </c>
      <c r="S42781">
        <v>6</v>
      </c>
    </row>
    <row r="42782" spans="1:19" x14ac:dyDescent="0.3">
      <c r="A42782" t="s">
        <v>1438</v>
      </c>
      <c r="B42782">
        <v>6</v>
      </c>
      <c r="C42782">
        <v>2021</v>
      </c>
      <c r="D42782">
        <v>36</v>
      </c>
      <c r="E42782" t="s">
        <v>2986</v>
      </c>
      <c r="O42782">
        <v>39</v>
      </c>
      <c r="P42782">
        <v>2021</v>
      </c>
      <c r="Q42782" t="str">
        <v>June</v>
      </c>
      <c r="R42782" t="str">
        <v>traffic tickets</v>
      </c>
      <c r="S42782">
        <v>6</v>
      </c>
    </row>
    <row r="42783" spans="1:19" x14ac:dyDescent="0.3">
      <c r="A42783" t="s">
        <v>1438</v>
      </c>
      <c r="B42783">
        <v>6</v>
      </c>
      <c r="C42783">
        <v>2021</v>
      </c>
      <c r="D42783">
        <v>36</v>
      </c>
      <c r="E42783" t="s">
        <v>3191</v>
      </c>
      <c r="O42783">
        <v>38</v>
      </c>
      <c r="P42783">
        <v>2021</v>
      </c>
      <c r="Q42783" t="str">
        <v>June</v>
      </c>
      <c r="R42783" t="str">
        <v>education</v>
      </c>
      <c r="S42783">
        <v>6</v>
      </c>
    </row>
    <row r="42784" spans="1:19" x14ac:dyDescent="0.3">
      <c r="A42784" t="s">
        <v>1438</v>
      </c>
      <c r="B42784">
        <v>6</v>
      </c>
      <c r="C42784">
        <v>2021</v>
      </c>
      <c r="D42784">
        <v>36</v>
      </c>
      <c r="E42784" t="s">
        <v>731</v>
      </c>
      <c r="O42784">
        <v>38</v>
      </c>
      <c r="P42784">
        <v>2021</v>
      </c>
      <c r="Q42784" t="str">
        <v>June</v>
      </c>
      <c r="R42784" t="str">
        <v>im</v>
      </c>
      <c r="S42784">
        <v>6</v>
      </c>
    </row>
    <row r="42785" spans="1:19" x14ac:dyDescent="0.3">
      <c r="A42785" t="s">
        <v>1438</v>
      </c>
      <c r="B42785">
        <v>6</v>
      </c>
      <c r="C42785">
        <v>2021</v>
      </c>
      <c r="D42785">
        <v>36</v>
      </c>
      <c r="E42785" t="s">
        <v>718</v>
      </c>
      <c r="O42785">
        <v>37</v>
      </c>
      <c r="P42785">
        <v>2021</v>
      </c>
      <c r="Q42785" t="str">
        <v>June</v>
      </c>
      <c r="R42785" t="str">
        <v>assisted living</v>
      </c>
      <c r="S42785">
        <v>6</v>
      </c>
    </row>
    <row r="42786" spans="1:19" x14ac:dyDescent="0.3">
      <c r="A42786" t="s">
        <v>1438</v>
      </c>
      <c r="B42786">
        <v>6</v>
      </c>
      <c r="C42786">
        <v>2021</v>
      </c>
      <c r="D42786">
        <v>35</v>
      </c>
      <c r="E42786" t="s">
        <v>631</v>
      </c>
      <c r="O42786">
        <v>37</v>
      </c>
      <c r="P42786">
        <v>2021</v>
      </c>
      <c r="Q42786" t="str">
        <v>June</v>
      </c>
      <c r="R42786" t="str">
        <v>civil service rules</v>
      </c>
      <c r="S42786">
        <v>6</v>
      </c>
    </row>
    <row r="42787" spans="1:19" x14ac:dyDescent="0.3">
      <c r="A42787" t="s">
        <v>1438</v>
      </c>
      <c r="B42787">
        <v>6</v>
      </c>
      <c r="C42787">
        <v>2021</v>
      </c>
      <c r="D42787">
        <v>35</v>
      </c>
      <c r="E42787" t="s">
        <v>79</v>
      </c>
      <c r="O42787">
        <v>37</v>
      </c>
      <c r="P42787">
        <v>2021</v>
      </c>
      <c r="Q42787" t="str">
        <v>June</v>
      </c>
      <c r="R42787" t="str">
        <v>ordinances</v>
      </c>
      <c r="S42787">
        <v>6</v>
      </c>
    </row>
    <row r="42788" spans="1:19" x14ac:dyDescent="0.3">
      <c r="A42788" t="s">
        <v>1438</v>
      </c>
      <c r="B42788">
        <v>6</v>
      </c>
      <c r="C42788">
        <v>2021</v>
      </c>
      <c r="D42788">
        <v>35</v>
      </c>
      <c r="E42788" t="s">
        <v>4864</v>
      </c>
      <c r="O42788">
        <v>37</v>
      </c>
      <c r="P42788">
        <v>2021</v>
      </c>
      <c r="Q42788" t="str">
        <v>June</v>
      </c>
      <c r="R42788" t="str">
        <v>pension</v>
      </c>
      <c r="S42788">
        <v>6</v>
      </c>
    </row>
    <row r="42789" spans="1:19" x14ac:dyDescent="0.3">
      <c r="A42789" t="s">
        <v>1438</v>
      </c>
      <c r="B42789">
        <v>6</v>
      </c>
      <c r="C42789">
        <v>2021</v>
      </c>
      <c r="D42789">
        <v>35</v>
      </c>
      <c r="E42789" t="s">
        <v>7220</v>
      </c>
      <c r="O42789">
        <v>37</v>
      </c>
      <c r="P42789">
        <v>2021</v>
      </c>
      <c r="Q42789" t="str">
        <v>June</v>
      </c>
      <c r="R42789" t="str">
        <v>Passport</v>
      </c>
      <c r="S42789">
        <v>6</v>
      </c>
    </row>
    <row r="42790" spans="1:19" x14ac:dyDescent="0.3">
      <c r="A42790" t="s">
        <v>1438</v>
      </c>
      <c r="B42790">
        <v>6</v>
      </c>
      <c r="C42790">
        <v>2021</v>
      </c>
      <c r="D42790">
        <v>35</v>
      </c>
      <c r="E42790" t="s">
        <v>4493</v>
      </c>
      <c r="O42790">
        <v>36</v>
      </c>
      <c r="P42790">
        <v>2021</v>
      </c>
      <c r="Q42790" t="str">
        <v>June</v>
      </c>
      <c r="R42790" t="str">
        <v>election commission</v>
      </c>
      <c r="S42790">
        <v>6</v>
      </c>
    </row>
    <row r="42791" spans="1:19" x14ac:dyDescent="0.3">
      <c r="A42791" t="s">
        <v>1438</v>
      </c>
      <c r="B42791">
        <v>6</v>
      </c>
      <c r="C42791">
        <v>2021</v>
      </c>
      <c r="D42791">
        <v>35</v>
      </c>
      <c r="E42791" t="s">
        <v>2714</v>
      </c>
      <c r="O42791">
        <v>36</v>
      </c>
      <c r="P42791">
        <v>2021</v>
      </c>
      <c r="Q42791" t="str">
        <v>June</v>
      </c>
      <c r="R42791" t="str">
        <v>metro action</v>
      </c>
      <c r="S42791">
        <v>6</v>
      </c>
    </row>
    <row r="42792" spans="1:19" x14ac:dyDescent="0.3">
      <c r="A42792" t="s">
        <v>1438</v>
      </c>
      <c r="B42792">
        <v>6</v>
      </c>
      <c r="C42792">
        <v>2021</v>
      </c>
      <c r="D42792">
        <v>34</v>
      </c>
      <c r="E42792" t="s">
        <v>456</v>
      </c>
      <c r="O42792">
        <v>36</v>
      </c>
      <c r="P42792">
        <v>2021</v>
      </c>
      <c r="Q42792" t="str">
        <v>June</v>
      </c>
      <c r="R42792" t="str">
        <v>Trash collection</v>
      </c>
      <c r="S42792">
        <v>6</v>
      </c>
    </row>
    <row r="42793" spans="1:19" x14ac:dyDescent="0.3">
      <c r="A42793" t="s">
        <v>1438</v>
      </c>
      <c r="B42793">
        <v>6</v>
      </c>
      <c r="C42793">
        <v>2021</v>
      </c>
      <c r="D42793">
        <v>33</v>
      </c>
      <c r="E42793" t="s">
        <v>787</v>
      </c>
      <c r="O42793">
        <v>36</v>
      </c>
      <c r="P42793">
        <v>2021</v>
      </c>
      <c r="Q42793" t="str">
        <v>June</v>
      </c>
      <c r="R42793" t="str">
        <v>Short term rental</v>
      </c>
      <c r="S42793">
        <v>6</v>
      </c>
    </row>
    <row r="42794" spans="1:19" x14ac:dyDescent="0.3">
      <c r="A42794" t="s">
        <v>1438</v>
      </c>
      <c r="B42794">
        <v>6</v>
      </c>
      <c r="C42794">
        <v>2021</v>
      </c>
      <c r="D42794">
        <v>33</v>
      </c>
      <c r="E42794" t="s">
        <v>8194</v>
      </c>
      <c r="O42794">
        <v>36</v>
      </c>
      <c r="P42794">
        <v>2021</v>
      </c>
      <c r="Q42794" t="str">
        <v>June</v>
      </c>
      <c r="R42794" t="str">
        <v>salaries</v>
      </c>
      <c r="S42794">
        <v>6</v>
      </c>
    </row>
    <row r="42795" spans="1:19" x14ac:dyDescent="0.3">
      <c r="A42795" t="s">
        <v>1438</v>
      </c>
      <c r="B42795">
        <v>6</v>
      </c>
      <c r="C42795">
        <v>2021</v>
      </c>
      <c r="D42795">
        <v>33</v>
      </c>
      <c r="E42795" t="s">
        <v>1181</v>
      </c>
      <c r="O42795">
        <v>36</v>
      </c>
      <c r="P42795">
        <v>2021</v>
      </c>
      <c r="Q42795" t="str">
        <v>June</v>
      </c>
      <c r="R42795" t="str">
        <v>voter registration</v>
      </c>
      <c r="S42795">
        <v>6</v>
      </c>
    </row>
    <row r="42796" spans="1:19" x14ac:dyDescent="0.3">
      <c r="A42796" t="s">
        <v>1438</v>
      </c>
      <c r="B42796">
        <v>6</v>
      </c>
      <c r="C42796">
        <v>2021</v>
      </c>
      <c r="D42796">
        <v>32</v>
      </c>
      <c r="E42796" t="s">
        <v>129</v>
      </c>
      <c r="O42796">
        <v>35</v>
      </c>
      <c r="P42796">
        <v>2021</v>
      </c>
      <c r="Q42796" t="str">
        <v>June</v>
      </c>
      <c r="R42796" t="str">
        <v>business tax license</v>
      </c>
      <c r="S42796">
        <v>6</v>
      </c>
    </row>
    <row r="42797" spans="1:19" x14ac:dyDescent="0.3">
      <c r="A42797" t="s">
        <v>1438</v>
      </c>
      <c r="B42797">
        <v>6</v>
      </c>
      <c r="C42797">
        <v>2021</v>
      </c>
      <c r="D42797">
        <v>32</v>
      </c>
      <c r="E42797" t="s">
        <v>6060</v>
      </c>
      <c r="O42797">
        <v>35</v>
      </c>
      <c r="P42797">
        <v>2021</v>
      </c>
      <c r="Q42797" t="str">
        <v>June</v>
      </c>
      <c r="R42797" t="str">
        <v>assessor</v>
      </c>
      <c r="S42797">
        <v>6</v>
      </c>
    </row>
    <row r="42798" spans="1:19" x14ac:dyDescent="0.3">
      <c r="A42798" t="s">
        <v>1438</v>
      </c>
      <c r="B42798">
        <v>6</v>
      </c>
      <c r="C42798">
        <v>2021</v>
      </c>
      <c r="D42798">
        <v>32</v>
      </c>
      <c r="E42798" t="s">
        <v>244</v>
      </c>
      <c r="O42798">
        <v>35</v>
      </c>
      <c r="P42798">
        <v>2021</v>
      </c>
      <c r="Q42798" t="str">
        <v>June</v>
      </c>
      <c r="R42798" t="str">
        <v>Garbage</v>
      </c>
      <c r="S42798">
        <v>6</v>
      </c>
    </row>
    <row r="42799" spans="1:19" x14ac:dyDescent="0.3">
      <c r="A42799" t="s">
        <v>1438</v>
      </c>
      <c r="B42799">
        <v>6</v>
      </c>
      <c r="C42799">
        <v>2021</v>
      </c>
      <c r="D42799">
        <v>32</v>
      </c>
      <c r="E42799" t="s">
        <v>1632</v>
      </c>
      <c r="O42799">
        <v>35</v>
      </c>
      <c r="P42799">
        <v>2021</v>
      </c>
      <c r="Q42799" t="str">
        <v>June</v>
      </c>
      <c r="R42799" t="str">
        <v>inmate locator</v>
      </c>
      <c r="S42799">
        <v>6</v>
      </c>
    </row>
    <row r="42800" spans="1:19" x14ac:dyDescent="0.3">
      <c r="A42800" t="s">
        <v>1438</v>
      </c>
      <c r="B42800">
        <v>6</v>
      </c>
      <c r="C42800">
        <v>2021</v>
      </c>
      <c r="D42800">
        <v>32</v>
      </c>
      <c r="E42800" t="s">
        <v>128</v>
      </c>
      <c r="O42800">
        <v>35</v>
      </c>
      <c r="P42800">
        <v>2021</v>
      </c>
      <c r="Q42800" t="str">
        <v>June</v>
      </c>
      <c r="R42800" t="str">
        <v>Pickleball</v>
      </c>
      <c r="S42800">
        <v>6</v>
      </c>
    </row>
    <row r="42801" spans="1:19" x14ac:dyDescent="0.3">
      <c r="A42801" t="s">
        <v>1438</v>
      </c>
      <c r="B42801">
        <v>6</v>
      </c>
      <c r="C42801">
        <v>2021</v>
      </c>
      <c r="D42801">
        <v>32</v>
      </c>
      <c r="E42801" t="s">
        <v>3582</v>
      </c>
      <c r="O42801">
        <v>35</v>
      </c>
      <c r="P42801">
        <v>2021</v>
      </c>
      <c r="Q42801" t="str">
        <v>June</v>
      </c>
      <c r="R42801" t="str">
        <v>water bill</v>
      </c>
      <c r="S42801">
        <v>6</v>
      </c>
    </row>
    <row r="42802" spans="1:19" x14ac:dyDescent="0.3">
      <c r="A42802" t="s">
        <v>1438</v>
      </c>
      <c r="B42802">
        <v>6</v>
      </c>
      <c r="C42802">
        <v>2021</v>
      </c>
      <c r="D42802">
        <v>32</v>
      </c>
      <c r="E42802" t="s">
        <v>1683</v>
      </c>
      <c r="O42802">
        <v>34</v>
      </c>
      <c r="P42802">
        <v>2021</v>
      </c>
      <c r="Q42802" t="str">
        <v>June</v>
      </c>
      <c r="R42802" t="str">
        <v>pay property taxes</v>
      </c>
      <c r="S42802">
        <v>6</v>
      </c>
    </row>
    <row r="42803" spans="1:19" x14ac:dyDescent="0.3">
      <c r="A42803" t="s">
        <v>1438</v>
      </c>
      <c r="B42803">
        <v>6</v>
      </c>
      <c r="C42803">
        <v>2021</v>
      </c>
      <c r="D42803">
        <v>31</v>
      </c>
      <c r="E42803" t="s">
        <v>7722</v>
      </c>
      <c r="O42803">
        <v>33</v>
      </c>
      <c r="P42803">
        <v>2021</v>
      </c>
      <c r="Q42803" t="str">
        <v>June</v>
      </c>
      <c r="R42803" t="str">
        <v>bond</v>
      </c>
      <c r="S42803">
        <v>6</v>
      </c>
    </row>
    <row r="42804" spans="1:19" x14ac:dyDescent="0.3">
      <c r="A42804" t="s">
        <v>1438</v>
      </c>
      <c r="B42804">
        <v>6</v>
      </c>
      <c r="C42804">
        <v>2021</v>
      </c>
      <c r="D42804">
        <v>31</v>
      </c>
      <c r="E42804" t="s">
        <v>2278</v>
      </c>
      <c r="O42804">
        <v>33</v>
      </c>
      <c r="P42804">
        <v>2021</v>
      </c>
      <c r="Q42804" t="str">
        <v>June</v>
      </c>
      <c r="R42804" t="str">
        <v>erosion control</v>
      </c>
      <c r="S42804">
        <v>6</v>
      </c>
    </row>
    <row r="42805" spans="1:19" x14ac:dyDescent="0.3">
      <c r="A42805" t="s">
        <v>1438</v>
      </c>
      <c r="B42805">
        <v>6</v>
      </c>
      <c r="C42805">
        <v>2021</v>
      </c>
      <c r="D42805">
        <v>31</v>
      </c>
      <c r="E42805" t="s">
        <v>329</v>
      </c>
      <c r="O42805">
        <v>33</v>
      </c>
      <c r="P42805">
        <v>2021</v>
      </c>
      <c r="Q42805" t="str">
        <v>June</v>
      </c>
      <c r="R42805" t="str">
        <v>Marriage license</v>
      </c>
      <c r="S42805">
        <v>6</v>
      </c>
    </row>
    <row r="42806" spans="1:19" x14ac:dyDescent="0.3">
      <c r="A42806" t="s">
        <v>1438</v>
      </c>
      <c r="B42806">
        <v>6</v>
      </c>
      <c r="C42806">
        <v>2021</v>
      </c>
      <c r="D42806">
        <v>31</v>
      </c>
      <c r="E42806" t="s">
        <v>1074</v>
      </c>
      <c r="O42806">
        <v>32</v>
      </c>
      <c r="P42806">
        <v>2021</v>
      </c>
      <c r="Q42806" t="str">
        <v>June</v>
      </c>
      <c r="R42806" t="str">
        <v>benefits</v>
      </c>
      <c r="S42806">
        <v>6</v>
      </c>
    </row>
    <row r="42807" spans="1:19" x14ac:dyDescent="0.3">
      <c r="A42807" t="s">
        <v>1438</v>
      </c>
      <c r="B42807">
        <v>6</v>
      </c>
      <c r="C42807">
        <v>2021</v>
      </c>
      <c r="D42807">
        <v>31</v>
      </c>
      <c r="E42807" t="s">
        <v>1262</v>
      </c>
      <c r="O42807">
        <v>32</v>
      </c>
      <c r="P42807">
        <v>2021</v>
      </c>
      <c r="Q42807" t="str">
        <v>June</v>
      </c>
      <c r="R42807" t="str">
        <v>Application</v>
      </c>
      <c r="S42807">
        <v>6</v>
      </c>
    </row>
    <row r="42808" spans="1:19" x14ac:dyDescent="0.3">
      <c r="A42808" t="s">
        <v>1438</v>
      </c>
      <c r="B42808">
        <v>6</v>
      </c>
      <c r="C42808">
        <v>2021</v>
      </c>
      <c r="D42808">
        <v>31</v>
      </c>
      <c r="E42808" t="s">
        <v>774</v>
      </c>
      <c r="O42808">
        <v>32</v>
      </c>
      <c r="P42808">
        <v>2021</v>
      </c>
      <c r="Q42808" t="str">
        <v>June</v>
      </c>
      <c r="R42808" t="str">
        <v>criminal records</v>
      </c>
      <c r="S42808">
        <v>6</v>
      </c>
    </row>
    <row r="42809" spans="1:19" x14ac:dyDescent="0.3">
      <c r="A42809" t="s">
        <v>1438</v>
      </c>
      <c r="B42809">
        <v>6</v>
      </c>
      <c r="C42809">
        <v>2021</v>
      </c>
      <c r="D42809">
        <v>31</v>
      </c>
      <c r="E42809" t="s">
        <v>9290</v>
      </c>
      <c r="O42809">
        <v>32</v>
      </c>
      <c r="P42809">
        <v>2021</v>
      </c>
      <c r="Q42809" t="str">
        <v>June</v>
      </c>
      <c r="R42809" t="str">
        <v>Nashville</v>
      </c>
      <c r="S42809">
        <v>6</v>
      </c>
    </row>
    <row r="42810" spans="1:19" x14ac:dyDescent="0.3">
      <c r="A42810" t="s">
        <v>1438</v>
      </c>
      <c r="B42810">
        <v>6</v>
      </c>
      <c r="C42810">
        <v>2021</v>
      </c>
      <c r="D42810">
        <v>30</v>
      </c>
      <c r="E42810" t="s">
        <v>9291</v>
      </c>
      <c r="O42810">
        <v>32</v>
      </c>
      <c r="P42810">
        <v>2021</v>
      </c>
      <c r="Q42810" t="str">
        <v>June</v>
      </c>
      <c r="R42810" t="str">
        <v>pay scale</v>
      </c>
      <c r="S42810">
        <v>6</v>
      </c>
    </row>
    <row r="42811" spans="1:19" x14ac:dyDescent="0.3">
      <c r="A42811" t="s">
        <v>1438</v>
      </c>
      <c r="B42811">
        <v>6</v>
      </c>
      <c r="C42811">
        <v>2021</v>
      </c>
      <c r="D42811">
        <v>30</v>
      </c>
      <c r="E42811" t="s">
        <v>1852</v>
      </c>
      <c r="O42811">
        <v>32</v>
      </c>
      <c r="P42811">
        <v>2021</v>
      </c>
      <c r="Q42811" t="str">
        <v>June</v>
      </c>
      <c r="R42811" t="str">
        <v>tickets</v>
      </c>
      <c r="S42811">
        <v>6</v>
      </c>
    </row>
    <row r="42812" spans="1:19" x14ac:dyDescent="0.3">
      <c r="A42812" t="s">
        <v>1438</v>
      </c>
      <c r="B42812">
        <v>6</v>
      </c>
      <c r="C42812">
        <v>2021</v>
      </c>
      <c r="D42812">
        <v>30</v>
      </c>
      <c r="E42812" t="s">
        <v>7898</v>
      </c>
      <c r="O42812">
        <v>32</v>
      </c>
      <c r="P42812">
        <v>2021</v>
      </c>
      <c r="Q42812" t="str">
        <v>June</v>
      </c>
      <c r="R42812" t="str">
        <v>tags</v>
      </c>
      <c r="S42812">
        <v>6</v>
      </c>
    </row>
    <row r="42813" spans="1:19" x14ac:dyDescent="0.3">
      <c r="A42813" t="s">
        <v>1438</v>
      </c>
      <c r="B42813">
        <v>6</v>
      </c>
      <c r="C42813">
        <v>2021</v>
      </c>
      <c r="D42813">
        <v>30</v>
      </c>
      <c r="E42813" t="s">
        <v>9292</v>
      </c>
      <c r="O42813">
        <v>31</v>
      </c>
      <c r="P42813">
        <v>2021</v>
      </c>
      <c r="Q42813" t="str">
        <v>June</v>
      </c>
      <c r="R42813" t="str">
        <v>banner</v>
      </c>
      <c r="S42813">
        <v>6</v>
      </c>
    </row>
    <row r="42814" spans="1:19" x14ac:dyDescent="0.3">
      <c r="A42814" t="s">
        <v>1438</v>
      </c>
      <c r="B42814">
        <v>6</v>
      </c>
      <c r="C42814">
        <v>2021</v>
      </c>
      <c r="D42814">
        <v>30</v>
      </c>
      <c r="E42814" t="s">
        <v>9085</v>
      </c>
      <c r="O42814">
        <v>31</v>
      </c>
      <c r="P42814">
        <v>2021</v>
      </c>
      <c r="Q42814" t="str">
        <v>June</v>
      </c>
      <c r="R42814" t="str">
        <v>Crime map</v>
      </c>
      <c r="S42814">
        <v>6</v>
      </c>
    </row>
    <row r="42815" spans="1:19" x14ac:dyDescent="0.3">
      <c r="A42815" t="s">
        <v>1438</v>
      </c>
      <c r="B42815">
        <v>6</v>
      </c>
      <c r="C42815">
        <v>2021</v>
      </c>
      <c r="D42815">
        <v>30</v>
      </c>
      <c r="E42815" t="s">
        <v>5239</v>
      </c>
      <c r="O42815">
        <v>31</v>
      </c>
      <c r="P42815">
        <v>2021</v>
      </c>
      <c r="Q42815" t="str">
        <v>June</v>
      </c>
      <c r="R42815" t="str">
        <v>deeds</v>
      </c>
      <c r="S42815">
        <v>6</v>
      </c>
    </row>
    <row r="42816" spans="1:19" x14ac:dyDescent="0.3">
      <c r="A42816" t="s">
        <v>1438</v>
      </c>
      <c r="B42816">
        <v>6</v>
      </c>
      <c r="C42816">
        <v>2021</v>
      </c>
      <c r="D42816">
        <v>30</v>
      </c>
      <c r="E42816" t="s">
        <v>5150</v>
      </c>
      <c r="O42816">
        <v>31</v>
      </c>
      <c r="P42816">
        <v>2021</v>
      </c>
      <c r="Q42816" t="str">
        <v>June</v>
      </c>
      <c r="R42816" t="str">
        <v>fingerprint</v>
      </c>
      <c r="S42816">
        <v>6</v>
      </c>
    </row>
    <row r="42817" spans="1:19" x14ac:dyDescent="0.3">
      <c r="A42817" t="s">
        <v>1438</v>
      </c>
      <c r="B42817">
        <v>6</v>
      </c>
      <c r="C42817">
        <v>2021</v>
      </c>
      <c r="D42817">
        <v>29</v>
      </c>
      <c r="E42817" t="s">
        <v>9244</v>
      </c>
      <c r="O42817">
        <v>31</v>
      </c>
      <c r="P42817">
        <v>2021</v>
      </c>
      <c r="Q42817" t="str">
        <v>June</v>
      </c>
      <c r="R42817" t="str">
        <v>open data</v>
      </c>
      <c r="S42817">
        <v>6</v>
      </c>
    </row>
    <row r="42818" spans="1:19" x14ac:dyDescent="0.3">
      <c r="A42818" t="s">
        <v>1438</v>
      </c>
      <c r="B42818">
        <v>6</v>
      </c>
      <c r="C42818">
        <v>2021</v>
      </c>
      <c r="D42818">
        <v>29</v>
      </c>
      <c r="E42818" t="s">
        <v>2660</v>
      </c>
      <c r="O42818">
        <v>31</v>
      </c>
      <c r="P42818">
        <v>2021</v>
      </c>
      <c r="Q42818" t="str">
        <v>June</v>
      </c>
      <c r="R42818" t="str">
        <v>insurance</v>
      </c>
      <c r="S42818">
        <v>6</v>
      </c>
    </row>
    <row r="42819" spans="1:19" x14ac:dyDescent="0.3">
      <c r="A42819" t="s">
        <v>1438</v>
      </c>
      <c r="B42819">
        <v>6</v>
      </c>
      <c r="C42819">
        <v>2021</v>
      </c>
      <c r="D42819">
        <v>29</v>
      </c>
      <c r="E42819" t="s">
        <v>8481</v>
      </c>
      <c r="O42819">
        <v>31</v>
      </c>
      <c r="P42819">
        <v>2021</v>
      </c>
      <c r="Q42819" t="str">
        <v>June</v>
      </c>
      <c r="R42819" t="str">
        <v>taec hing startegeis</v>
      </c>
      <c r="S42819">
        <v>6</v>
      </c>
    </row>
    <row r="42820" spans="1:19" x14ac:dyDescent="0.3">
      <c r="A42820" t="s">
        <v>1438</v>
      </c>
      <c r="B42820">
        <v>6</v>
      </c>
      <c r="C42820">
        <v>2021</v>
      </c>
      <c r="D42820">
        <v>29</v>
      </c>
      <c r="E42820" t="s">
        <v>1505</v>
      </c>
      <c r="O42820">
        <v>30</v>
      </c>
      <c r="P42820">
        <v>2021</v>
      </c>
      <c r="Q42820" t="str">
        <v>June</v>
      </c>
      <c r="R42820" t="str">
        <v>5) Diversity &amp; Inclusion (by July 31)</v>
      </c>
      <c r="S42820">
        <v>6</v>
      </c>
    </row>
    <row r="42821" spans="1:19" x14ac:dyDescent="0.3">
      <c r="A42821" t="s">
        <v>1438</v>
      </c>
      <c r="B42821">
        <v>6</v>
      </c>
      <c r="C42821">
        <v>2021</v>
      </c>
      <c r="D42821">
        <v>29</v>
      </c>
      <c r="E42821" t="s">
        <v>181</v>
      </c>
      <c r="O42821">
        <v>30</v>
      </c>
      <c r="P42821">
        <v>2021</v>
      </c>
      <c r="Q42821" t="str">
        <v>June</v>
      </c>
      <c r="R42821" t="str">
        <v>FMLA</v>
      </c>
      <c r="S42821">
        <v>6</v>
      </c>
    </row>
    <row r="42822" spans="1:19" x14ac:dyDescent="0.3">
      <c r="A42822" t="s">
        <v>1438</v>
      </c>
      <c r="B42822">
        <v>6</v>
      </c>
      <c r="C42822">
        <v>2021</v>
      </c>
      <c r="D42822">
        <v>28</v>
      </c>
      <c r="E42822" t="s">
        <v>7959</v>
      </c>
      <c r="O42822">
        <v>30</v>
      </c>
      <c r="P42822">
        <v>2021</v>
      </c>
      <c r="Q42822" t="str">
        <v>June</v>
      </c>
      <c r="R42822" t="str">
        <v>disability pension</v>
      </c>
      <c r="S42822">
        <v>6</v>
      </c>
    </row>
    <row r="42823" spans="1:19" x14ac:dyDescent="0.3">
      <c r="A42823" t="s">
        <v>1438</v>
      </c>
      <c r="B42823">
        <v>6</v>
      </c>
      <c r="C42823">
        <v>2021</v>
      </c>
      <c r="D42823">
        <v>28</v>
      </c>
      <c r="E42823" t="s">
        <v>76</v>
      </c>
      <c r="O42823">
        <v>30</v>
      </c>
      <c r="P42823">
        <v>2021</v>
      </c>
      <c r="Q42823" t="str">
        <v>June</v>
      </c>
      <c r="R42823" t="str">
        <v>Derick Wilbanks</v>
      </c>
      <c r="S42823">
        <v>6</v>
      </c>
    </row>
    <row r="42824" spans="1:19" x14ac:dyDescent="0.3">
      <c r="A42824" t="s">
        <v>1438</v>
      </c>
      <c r="B42824">
        <v>6</v>
      </c>
      <c r="C42824">
        <v>2021</v>
      </c>
      <c r="D42824">
        <v>28</v>
      </c>
      <c r="E42824" t="s">
        <v>8258</v>
      </c>
      <c r="O42824">
        <v>30</v>
      </c>
      <c r="P42824">
        <v>2021</v>
      </c>
      <c r="Q42824" t="str">
        <v>June</v>
      </c>
      <c r="R42824" t="str">
        <v>Hope</v>
      </c>
      <c r="S42824">
        <v>6</v>
      </c>
    </row>
    <row r="42825" spans="1:19" x14ac:dyDescent="0.3">
      <c r="A42825" t="s">
        <v>1438</v>
      </c>
      <c r="B42825">
        <v>6</v>
      </c>
      <c r="C42825">
        <v>2021</v>
      </c>
      <c r="D42825">
        <v>28</v>
      </c>
      <c r="E42825" t="s">
        <v>8187</v>
      </c>
      <c r="O42825">
        <v>30</v>
      </c>
      <c r="P42825">
        <v>2021</v>
      </c>
      <c r="Q42825" t="str">
        <v>June</v>
      </c>
      <c r="R42825" t="str">
        <v>lisa butler</v>
      </c>
      <c r="S42825">
        <v>6</v>
      </c>
    </row>
    <row r="42826" spans="1:19" x14ac:dyDescent="0.3">
      <c r="A42826" t="s">
        <v>1438</v>
      </c>
      <c r="B42826">
        <v>6</v>
      </c>
      <c r="C42826">
        <v>2021</v>
      </c>
      <c r="D42826">
        <v>28</v>
      </c>
      <c r="E42826" t="s">
        <v>1677</v>
      </c>
      <c r="O42826">
        <v>30</v>
      </c>
      <c r="P42826">
        <v>2021</v>
      </c>
      <c r="Q42826" t="str">
        <v>June</v>
      </c>
      <c r="R42826" t="str">
        <v>parcel viewer</v>
      </c>
      <c r="S42826">
        <v>6</v>
      </c>
    </row>
    <row r="42827" spans="1:19" x14ac:dyDescent="0.3">
      <c r="A42827" t="s">
        <v>1438</v>
      </c>
      <c r="B42827">
        <v>6</v>
      </c>
      <c r="C42827">
        <v>2021</v>
      </c>
      <c r="D42827">
        <v>27</v>
      </c>
      <c r="E42827" t="s">
        <v>532</v>
      </c>
      <c r="O42827">
        <v>29</v>
      </c>
      <c r="P42827">
        <v>2021</v>
      </c>
      <c r="Q42827" t="str">
        <v>June</v>
      </c>
      <c r="R42827" t="str">
        <v>Crashdocs.org</v>
      </c>
      <c r="S42827">
        <v>6</v>
      </c>
    </row>
    <row r="42828" spans="1:19" x14ac:dyDescent="0.3">
      <c r="A42828" t="s">
        <v>1438</v>
      </c>
      <c r="B42828">
        <v>6</v>
      </c>
      <c r="C42828">
        <v>2021</v>
      </c>
      <c r="D42828">
        <v>27</v>
      </c>
      <c r="E42828" t="s">
        <v>7963</v>
      </c>
      <c r="O42828">
        <v>29</v>
      </c>
      <c r="P42828">
        <v>2021</v>
      </c>
      <c r="Q42828" t="str">
        <v>June</v>
      </c>
      <c r="R42828" t="str">
        <v>pension calculator</v>
      </c>
      <c r="S42828">
        <v>6</v>
      </c>
    </row>
    <row r="42829" spans="1:19" x14ac:dyDescent="0.3">
      <c r="A42829" t="s">
        <v>1438</v>
      </c>
      <c r="B42829">
        <v>6</v>
      </c>
      <c r="C42829">
        <v>2021</v>
      </c>
      <c r="D42829">
        <v>27</v>
      </c>
      <c r="E42829" t="s">
        <v>7229</v>
      </c>
      <c r="O42829">
        <v>29</v>
      </c>
      <c r="P42829">
        <v>2021</v>
      </c>
      <c r="Q42829" t="str">
        <v>June</v>
      </c>
      <c r="R42829" t="str">
        <v>juneteenth</v>
      </c>
      <c r="S42829">
        <v>6</v>
      </c>
    </row>
    <row r="42830" spans="1:19" x14ac:dyDescent="0.3">
      <c r="A42830" t="s">
        <v>1438</v>
      </c>
      <c r="B42830">
        <v>6</v>
      </c>
      <c r="C42830">
        <v>2021</v>
      </c>
      <c r="D42830">
        <v>27</v>
      </c>
      <c r="E42830" t="s">
        <v>3189</v>
      </c>
      <c r="O42830">
        <v>29</v>
      </c>
      <c r="P42830">
        <v>2021</v>
      </c>
      <c r="Q42830" t="str">
        <v>June</v>
      </c>
      <c r="R42830" t="str">
        <v>social services</v>
      </c>
      <c r="S42830">
        <v>6</v>
      </c>
    </row>
    <row r="42831" spans="1:19" x14ac:dyDescent="0.3">
      <c r="A42831" t="s">
        <v>1438</v>
      </c>
      <c r="B42831">
        <v>6</v>
      </c>
      <c r="C42831">
        <v>2021</v>
      </c>
      <c r="D42831">
        <v>27</v>
      </c>
      <c r="E42831" t="s">
        <v>2554</v>
      </c>
      <c r="O42831">
        <v>29</v>
      </c>
      <c r="P42831">
        <v>2021</v>
      </c>
      <c r="Q42831" t="str">
        <v>June</v>
      </c>
      <c r="R42831" t="str">
        <v>procurement code</v>
      </c>
      <c r="S42831">
        <v>6</v>
      </c>
    </row>
    <row r="42832" spans="1:19" x14ac:dyDescent="0.3">
      <c r="A42832" t="s">
        <v>1438</v>
      </c>
      <c r="B42832">
        <v>6</v>
      </c>
      <c r="C42832">
        <v>2021</v>
      </c>
      <c r="D42832">
        <v>26</v>
      </c>
      <c r="E42832" t="s">
        <v>1099</v>
      </c>
      <c r="O42832">
        <v>28</v>
      </c>
      <c r="P42832">
        <v>2021</v>
      </c>
      <c r="Q42832" t="str">
        <v>June</v>
      </c>
      <c r="R42832" t="str">
        <v>jim fyke</v>
      </c>
      <c r="S42832">
        <v>6</v>
      </c>
    </row>
    <row r="42833" spans="1:19" x14ac:dyDescent="0.3">
      <c r="A42833" t="s">
        <v>1438</v>
      </c>
      <c r="B42833">
        <v>6</v>
      </c>
      <c r="C42833">
        <v>2021</v>
      </c>
      <c r="D42833">
        <v>26</v>
      </c>
      <c r="E42833" t="s">
        <v>170</v>
      </c>
      <c r="O42833">
        <v>28</v>
      </c>
      <c r="P42833">
        <v>2021</v>
      </c>
      <c r="Q42833" t="str">
        <v>June</v>
      </c>
      <c r="R42833" t="str">
        <v>stormwater</v>
      </c>
      <c r="S42833">
        <v>6</v>
      </c>
    </row>
    <row r="42834" spans="1:19" x14ac:dyDescent="0.3">
      <c r="A42834" t="s">
        <v>1438</v>
      </c>
      <c r="B42834">
        <v>6</v>
      </c>
      <c r="C42834">
        <v>2021</v>
      </c>
      <c r="D42834">
        <v>26</v>
      </c>
      <c r="E42834" t="s">
        <v>3294</v>
      </c>
      <c r="O42834">
        <v>28</v>
      </c>
      <c r="P42834">
        <v>2021</v>
      </c>
      <c r="Q42834" t="str">
        <v>June</v>
      </c>
      <c r="R42834" t="str">
        <v>Water services</v>
      </c>
      <c r="S42834">
        <v>6</v>
      </c>
    </row>
    <row r="42835" spans="1:19" x14ac:dyDescent="0.3">
      <c r="A42835" t="s">
        <v>1438</v>
      </c>
      <c r="B42835">
        <v>6</v>
      </c>
      <c r="C42835">
        <v>2021</v>
      </c>
      <c r="D42835">
        <v>26</v>
      </c>
      <c r="E42835" t="s">
        <v>6136</v>
      </c>
      <c r="O42835">
        <v>28</v>
      </c>
      <c r="P42835">
        <v>2021</v>
      </c>
      <c r="Q42835" t="str">
        <v>June</v>
      </c>
      <c r="R42835" t="str">
        <v>warrant division</v>
      </c>
      <c r="S42835">
        <v>6</v>
      </c>
    </row>
    <row r="42836" spans="1:19" x14ac:dyDescent="0.3">
      <c r="A42836" t="s">
        <v>1438</v>
      </c>
      <c r="B42836">
        <v>6</v>
      </c>
      <c r="C42836">
        <v>2021</v>
      </c>
      <c r="D42836">
        <v>26</v>
      </c>
      <c r="E42836" t="s">
        <v>444</v>
      </c>
      <c r="O42836">
        <v>28</v>
      </c>
      <c r="P42836">
        <v>2021</v>
      </c>
      <c r="Q42836" t="str">
        <v>June</v>
      </c>
      <c r="R42836" t="str">
        <v>Wic</v>
      </c>
      <c r="S42836">
        <v>6</v>
      </c>
    </row>
    <row r="42837" spans="1:19" x14ac:dyDescent="0.3">
      <c r="A42837" t="s">
        <v>1438</v>
      </c>
      <c r="B42837">
        <v>6</v>
      </c>
      <c r="C42837">
        <v>2021</v>
      </c>
      <c r="D42837">
        <v>26</v>
      </c>
      <c r="E42837" t="s">
        <v>1817</v>
      </c>
      <c r="O42837">
        <v>27</v>
      </c>
      <c r="P42837">
        <v>2021</v>
      </c>
      <c r="Q42837" t="str">
        <v>June</v>
      </c>
      <c r="R42837" t="str">
        <v>brush pickup</v>
      </c>
      <c r="S42837">
        <v>6</v>
      </c>
    </row>
    <row r="42838" spans="1:19" x14ac:dyDescent="0.3">
      <c r="A42838" t="s">
        <v>1438</v>
      </c>
      <c r="B42838">
        <v>6</v>
      </c>
      <c r="C42838">
        <v>2021</v>
      </c>
      <c r="D42838">
        <v>26</v>
      </c>
      <c r="E42838" t="s">
        <v>7547</v>
      </c>
      <c r="O42838">
        <v>27</v>
      </c>
      <c r="P42838">
        <v>2021</v>
      </c>
      <c r="Q42838" t="str">
        <v>June</v>
      </c>
      <c r="R42838" t="str">
        <v>citation</v>
      </c>
      <c r="S42838">
        <v>6</v>
      </c>
    </row>
    <row r="42839" spans="1:19" x14ac:dyDescent="0.3">
      <c r="A42839" t="s">
        <v>1438</v>
      </c>
      <c r="B42839">
        <v>6</v>
      </c>
      <c r="C42839">
        <v>2021</v>
      </c>
      <c r="D42839">
        <v>25</v>
      </c>
      <c r="E42839" t="s">
        <v>207</v>
      </c>
      <c r="O42839">
        <v>27</v>
      </c>
      <c r="P42839">
        <v>2021</v>
      </c>
      <c r="Q42839" t="str">
        <v>June</v>
      </c>
      <c r="R42839" t="str">
        <v>health policy plan</v>
      </c>
      <c r="S42839">
        <v>6</v>
      </c>
    </row>
    <row r="42840" spans="1:19" x14ac:dyDescent="0.3">
      <c r="A42840" t="s">
        <v>1438</v>
      </c>
      <c r="B42840">
        <v>6</v>
      </c>
      <c r="C42840">
        <v>2021</v>
      </c>
      <c r="D42840">
        <v>25</v>
      </c>
      <c r="E42840" t="s">
        <v>739</v>
      </c>
      <c r="O42840">
        <v>27</v>
      </c>
      <c r="P42840">
        <v>2021</v>
      </c>
      <c r="Q42840" t="str">
        <v>June</v>
      </c>
      <c r="R42840" t="str">
        <v>webpro</v>
      </c>
      <c r="S42840">
        <v>6</v>
      </c>
    </row>
    <row r="42841" spans="1:19" x14ac:dyDescent="0.3">
      <c r="A42841" t="s">
        <v>1438</v>
      </c>
      <c r="B42841">
        <v>6</v>
      </c>
      <c r="C42841">
        <v>2021</v>
      </c>
      <c r="D42841">
        <v>25</v>
      </c>
      <c r="E42841" t="s">
        <v>965</v>
      </c>
      <c r="O42841">
        <v>27</v>
      </c>
      <c r="P42841">
        <v>2021</v>
      </c>
      <c r="Q42841" t="str">
        <v>June</v>
      </c>
      <c r="R42841" t="str">
        <v>waste management</v>
      </c>
      <c r="S42841">
        <v>6</v>
      </c>
    </row>
    <row r="42842" spans="1:19" x14ac:dyDescent="0.3">
      <c r="A42842" t="s">
        <v>1438</v>
      </c>
      <c r="B42842">
        <v>6</v>
      </c>
      <c r="C42842">
        <v>2021</v>
      </c>
      <c r="D42842">
        <v>25</v>
      </c>
      <c r="E42842" t="s">
        <v>15</v>
      </c>
      <c r="O42842">
        <v>26</v>
      </c>
      <c r="P42842">
        <v>2021</v>
      </c>
      <c r="Q42842" t="str">
        <v>June</v>
      </c>
      <c r="R42842" t="str">
        <v>crime</v>
      </c>
      <c r="S42842">
        <v>6</v>
      </c>
    </row>
    <row r="42843" spans="1:19" x14ac:dyDescent="0.3">
      <c r="A42843" t="s">
        <v>1438</v>
      </c>
      <c r="B42843">
        <v>6</v>
      </c>
      <c r="C42843">
        <v>2021</v>
      </c>
      <c r="D42843">
        <v>25</v>
      </c>
      <c r="E42843" t="s">
        <v>616</v>
      </c>
      <c r="O42843">
        <v>26</v>
      </c>
      <c r="P42843">
        <v>2021</v>
      </c>
      <c r="Q42843" t="str">
        <v>June</v>
      </c>
      <c r="R42843" t="str">
        <v>fire department</v>
      </c>
      <c r="S42843">
        <v>6</v>
      </c>
    </row>
    <row r="42844" spans="1:19" x14ac:dyDescent="0.3">
      <c r="A42844" t="s">
        <v>1438</v>
      </c>
      <c r="B42844">
        <v>6</v>
      </c>
      <c r="C42844">
        <v>2021</v>
      </c>
      <c r="D42844">
        <v>25</v>
      </c>
      <c r="E42844" t="s">
        <v>8098</v>
      </c>
      <c r="O42844">
        <v>26</v>
      </c>
      <c r="P42844">
        <v>2021</v>
      </c>
      <c r="Q42844" t="str">
        <v>June</v>
      </c>
      <c r="R42844" t="str">
        <v>epermits</v>
      </c>
      <c r="S42844">
        <v>6</v>
      </c>
    </row>
    <row r="42845" spans="1:19" x14ac:dyDescent="0.3">
      <c r="A42845" t="s">
        <v>1438</v>
      </c>
      <c r="B42845">
        <v>6</v>
      </c>
      <c r="C42845">
        <v>2021</v>
      </c>
      <c r="D42845">
        <v>25</v>
      </c>
      <c r="E42845" t="s">
        <v>7831</v>
      </c>
      <c r="O42845">
        <v>26</v>
      </c>
      <c r="P42845">
        <v>2021</v>
      </c>
      <c r="Q42845" t="str">
        <v>June</v>
      </c>
      <c r="R42845" t="str">
        <v>Incident report</v>
      </c>
      <c r="S42845">
        <v>6</v>
      </c>
    </row>
    <row r="42846" spans="1:19" x14ac:dyDescent="0.3">
      <c r="A42846" t="s">
        <v>1438</v>
      </c>
      <c r="B42846">
        <v>6</v>
      </c>
      <c r="C42846">
        <v>2021</v>
      </c>
      <c r="D42846">
        <v>24</v>
      </c>
      <c r="E42846" t="s">
        <v>7902</v>
      </c>
      <c r="O42846">
        <v>26</v>
      </c>
      <c r="P42846">
        <v>2021</v>
      </c>
      <c r="Q42846" t="str">
        <v>June</v>
      </c>
      <c r="R42846" t="str">
        <v>taxes</v>
      </c>
      <c r="S42846">
        <v>6</v>
      </c>
    </row>
    <row r="42847" spans="1:19" x14ac:dyDescent="0.3">
      <c r="A42847" t="s">
        <v>1438</v>
      </c>
      <c r="B42847">
        <v>6</v>
      </c>
      <c r="C42847">
        <v>2021</v>
      </c>
      <c r="D42847">
        <v>24</v>
      </c>
      <c r="E42847" t="s">
        <v>530</v>
      </c>
      <c r="O42847">
        <v>26</v>
      </c>
      <c r="P42847">
        <v>2021</v>
      </c>
      <c r="Q42847" t="str">
        <v>June</v>
      </c>
      <c r="R42847" t="str">
        <v>Pool</v>
      </c>
      <c r="S42847">
        <v>6</v>
      </c>
    </row>
    <row r="42848" spans="1:19" x14ac:dyDescent="0.3">
      <c r="A42848" t="s">
        <v>1438</v>
      </c>
      <c r="B42848">
        <v>6</v>
      </c>
      <c r="C42848">
        <v>2021</v>
      </c>
      <c r="D42848">
        <v>24</v>
      </c>
      <c r="E42848" t="s">
        <v>252</v>
      </c>
      <c r="O42848">
        <v>26</v>
      </c>
      <c r="P42848">
        <v>2021</v>
      </c>
      <c r="Q42848" t="str">
        <v>June</v>
      </c>
      <c r="R42848" t="str">
        <v>shred</v>
      </c>
      <c r="S42848">
        <v>6</v>
      </c>
    </row>
    <row r="42849" spans="1:19" x14ac:dyDescent="0.3">
      <c r="A42849" t="s">
        <v>1438</v>
      </c>
      <c r="B42849">
        <v>6</v>
      </c>
      <c r="C42849">
        <v>2021</v>
      </c>
      <c r="D42849">
        <v>24</v>
      </c>
      <c r="E42849" t="s">
        <v>1260</v>
      </c>
      <c r="O42849">
        <v>25</v>
      </c>
      <c r="P42849">
        <v>2021</v>
      </c>
      <c r="Q42849" t="str">
        <v>June</v>
      </c>
      <c r="R42849" t="str">
        <v>bid</v>
      </c>
      <c r="S42849">
        <v>6</v>
      </c>
    </row>
    <row r="42850" spans="1:19" x14ac:dyDescent="0.3">
      <c r="A42850" t="s">
        <v>1438</v>
      </c>
      <c r="B42850">
        <v>6</v>
      </c>
      <c r="C42850">
        <v>2021</v>
      </c>
      <c r="D42850">
        <v>23</v>
      </c>
      <c r="E42850" t="s">
        <v>3830</v>
      </c>
      <c r="O42850">
        <v>25</v>
      </c>
      <c r="P42850">
        <v>2021</v>
      </c>
      <c r="Q42850" t="str">
        <v>June</v>
      </c>
      <c r="R42850" t="str">
        <v>fire</v>
      </c>
      <c r="S42850">
        <v>6</v>
      </c>
    </row>
    <row r="42851" spans="1:19" x14ac:dyDescent="0.3">
      <c r="A42851" t="s">
        <v>1438</v>
      </c>
      <c r="B42851">
        <v>6</v>
      </c>
      <c r="C42851">
        <v>2021</v>
      </c>
      <c r="D42851">
        <v>23</v>
      </c>
      <c r="E42851" t="s">
        <v>794</v>
      </c>
      <c r="O42851">
        <v>25</v>
      </c>
      <c r="P42851">
        <v>2021</v>
      </c>
      <c r="Q42851" t="str">
        <v>June</v>
      </c>
      <c r="R42851" t="str">
        <v>compost</v>
      </c>
      <c r="S42851">
        <v>6</v>
      </c>
    </row>
    <row r="42852" spans="1:19" x14ac:dyDescent="0.3">
      <c r="A42852" t="s">
        <v>1438</v>
      </c>
      <c r="B42852">
        <v>6</v>
      </c>
      <c r="C42852">
        <v>2021</v>
      </c>
      <c r="D42852">
        <v>23</v>
      </c>
      <c r="E42852" t="s">
        <v>142</v>
      </c>
      <c r="O42852">
        <v>25</v>
      </c>
      <c r="P42852">
        <v>2021</v>
      </c>
      <c r="Q42852" t="str">
        <v>June</v>
      </c>
      <c r="R42852" t="str">
        <v>media releases</v>
      </c>
      <c r="S42852">
        <v>6</v>
      </c>
    </row>
    <row r="42853" spans="1:19" x14ac:dyDescent="0.3">
      <c r="A42853" t="s">
        <v>1438</v>
      </c>
      <c r="B42853">
        <v>6</v>
      </c>
      <c r="C42853">
        <v>2021</v>
      </c>
      <c r="D42853">
        <v>23</v>
      </c>
      <c r="E42853" t="s">
        <v>1838</v>
      </c>
      <c r="O42853">
        <v>25</v>
      </c>
      <c r="P42853">
        <v>2021</v>
      </c>
      <c r="Q42853" t="str">
        <v>June</v>
      </c>
      <c r="R42853" t="str">
        <v>notary public</v>
      </c>
      <c r="S42853">
        <v>6</v>
      </c>
    </row>
    <row r="42854" spans="1:19" x14ac:dyDescent="0.3">
      <c r="A42854" t="s">
        <v>1438</v>
      </c>
      <c r="B42854">
        <v>6</v>
      </c>
      <c r="C42854">
        <v>2021</v>
      </c>
      <c r="D42854">
        <v>23</v>
      </c>
      <c r="E42854" t="s">
        <v>63</v>
      </c>
      <c r="O42854">
        <v>25</v>
      </c>
      <c r="P42854">
        <v>2021</v>
      </c>
      <c r="Q42854" t="str">
        <v>June</v>
      </c>
      <c r="R42854" t="str">
        <v>police auction</v>
      </c>
      <c r="S42854">
        <v>6</v>
      </c>
    </row>
    <row r="42855" spans="1:19" x14ac:dyDescent="0.3">
      <c r="A42855" t="s">
        <v>1438</v>
      </c>
      <c r="B42855">
        <v>6</v>
      </c>
      <c r="C42855">
        <v>2021</v>
      </c>
      <c r="D42855">
        <v>23</v>
      </c>
      <c r="E42855" t="s">
        <v>519</v>
      </c>
      <c r="O42855">
        <v>25</v>
      </c>
      <c r="P42855">
        <v>2021</v>
      </c>
      <c r="Q42855" t="str">
        <v>June</v>
      </c>
      <c r="R42855" t="str">
        <v>tcp-24-2</v>
      </c>
      <c r="S42855">
        <v>6</v>
      </c>
    </row>
    <row r="42856" spans="1:19" x14ac:dyDescent="0.3">
      <c r="A42856" t="s">
        <v>1438</v>
      </c>
      <c r="B42856">
        <v>6</v>
      </c>
      <c r="C42856">
        <v>2021</v>
      </c>
      <c r="D42856">
        <v>23</v>
      </c>
      <c r="E42856" t="s">
        <v>127</v>
      </c>
      <c r="O42856">
        <v>24</v>
      </c>
      <c r="P42856">
        <v>2021</v>
      </c>
      <c r="Q42856" t="str">
        <v>June</v>
      </c>
      <c r="R42856" t="str">
        <v>bulk</v>
      </c>
      <c r="S42856">
        <v>6</v>
      </c>
    </row>
    <row r="42857" spans="1:19" x14ac:dyDescent="0.3">
      <c r="A42857" t="s">
        <v>1438</v>
      </c>
      <c r="B42857">
        <v>6</v>
      </c>
      <c r="C42857">
        <v>2021</v>
      </c>
      <c r="D42857">
        <v>23</v>
      </c>
      <c r="E42857" t="s">
        <v>1969</v>
      </c>
      <c r="O42857">
        <v>24</v>
      </c>
      <c r="P42857">
        <v>2021</v>
      </c>
      <c r="Q42857" t="str">
        <v>June</v>
      </c>
      <c r="R42857" t="str">
        <v>retirement</v>
      </c>
      <c r="S42857">
        <v>6</v>
      </c>
    </row>
    <row r="42858" spans="1:19" x14ac:dyDescent="0.3">
      <c r="A42858" t="s">
        <v>1438</v>
      </c>
      <c r="B42858">
        <v>6</v>
      </c>
      <c r="C42858">
        <v>2021</v>
      </c>
      <c r="D42858">
        <v>22</v>
      </c>
      <c r="E42858" t="s">
        <v>8241</v>
      </c>
      <c r="O42858">
        <v>24</v>
      </c>
      <c r="P42858">
        <v>2021</v>
      </c>
      <c r="Q42858" t="str">
        <v>June</v>
      </c>
      <c r="R42858" t="str">
        <v>road closures</v>
      </c>
      <c r="S42858">
        <v>6</v>
      </c>
    </row>
    <row r="42859" spans="1:19" x14ac:dyDescent="0.3">
      <c r="A42859" t="s">
        <v>1438</v>
      </c>
      <c r="B42859">
        <v>6</v>
      </c>
      <c r="C42859">
        <v>2021</v>
      </c>
      <c r="D42859">
        <v>22</v>
      </c>
      <c r="E42859" t="s">
        <v>61</v>
      </c>
      <c r="O42859">
        <v>24</v>
      </c>
      <c r="P42859">
        <v>2021</v>
      </c>
      <c r="Q42859" t="str">
        <v>June</v>
      </c>
      <c r="R42859" t="str">
        <v>Wave country</v>
      </c>
      <c r="S42859">
        <v>6</v>
      </c>
    </row>
    <row r="42860" spans="1:19" x14ac:dyDescent="0.3">
      <c r="A42860" t="s">
        <v>1438</v>
      </c>
      <c r="B42860">
        <v>6</v>
      </c>
      <c r="C42860">
        <v>2021</v>
      </c>
      <c r="D42860">
        <v>22</v>
      </c>
      <c r="E42860" t="s">
        <v>8062</v>
      </c>
      <c r="O42860">
        <v>23</v>
      </c>
      <c r="P42860">
        <v>2021</v>
      </c>
      <c r="Q42860" t="str">
        <v>June</v>
      </c>
      <c r="R42860" t="str">
        <v>bulk pick up</v>
      </c>
      <c r="S42860">
        <v>6</v>
      </c>
    </row>
    <row r="42861" spans="1:19" x14ac:dyDescent="0.3">
      <c r="A42861" t="s">
        <v>1438</v>
      </c>
      <c r="B42861">
        <v>6</v>
      </c>
      <c r="C42861">
        <v>2021</v>
      </c>
      <c r="D42861">
        <v>22</v>
      </c>
      <c r="E42861" t="s">
        <v>28</v>
      </c>
      <c r="O42861">
        <v>23</v>
      </c>
      <c r="P42861">
        <v>2021</v>
      </c>
      <c r="Q42861" t="str">
        <v>June</v>
      </c>
      <c r="R42861" t="str">
        <v>brush pick up</v>
      </c>
      <c r="S42861">
        <v>6</v>
      </c>
    </row>
    <row r="42862" spans="1:19" x14ac:dyDescent="0.3">
      <c r="A42862" t="s">
        <v>1438</v>
      </c>
      <c r="B42862">
        <v>6</v>
      </c>
      <c r="C42862">
        <v>2021</v>
      </c>
      <c r="D42862">
        <v>22</v>
      </c>
      <c r="E42862" t="s">
        <v>9293</v>
      </c>
      <c r="O42862">
        <v>23</v>
      </c>
      <c r="P42862">
        <v>2021</v>
      </c>
      <c r="Q42862" t="str">
        <v>June</v>
      </c>
      <c r="R42862" t="str">
        <v>county clerk</v>
      </c>
      <c r="S42862">
        <v>6</v>
      </c>
    </row>
    <row r="42863" spans="1:19" x14ac:dyDescent="0.3">
      <c r="A42863" t="s">
        <v>1438</v>
      </c>
      <c r="B42863">
        <v>6</v>
      </c>
      <c r="C42863">
        <v>2021</v>
      </c>
      <c r="D42863">
        <v>22</v>
      </c>
      <c r="E42863" t="s">
        <v>265</v>
      </c>
      <c r="O42863">
        <v>23</v>
      </c>
      <c r="P42863">
        <v>2021</v>
      </c>
      <c r="Q42863" t="str">
        <v>June</v>
      </c>
      <c r="R42863" t="str">
        <v>Fort Nashborough</v>
      </c>
      <c r="S42863">
        <v>6</v>
      </c>
    </row>
    <row r="42864" spans="1:19" x14ac:dyDescent="0.3">
      <c r="A42864" t="s">
        <v>1438</v>
      </c>
      <c r="B42864">
        <v>6</v>
      </c>
      <c r="C42864">
        <v>2021</v>
      </c>
      <c r="D42864">
        <v>22</v>
      </c>
      <c r="E42864" t="s">
        <v>8354</v>
      </c>
      <c r="O42864">
        <v>23</v>
      </c>
      <c r="P42864">
        <v>2021</v>
      </c>
      <c r="Q42864" t="str">
        <v>June</v>
      </c>
      <c r="R42864" t="str">
        <v>health department</v>
      </c>
      <c r="S42864">
        <v>6</v>
      </c>
    </row>
    <row r="42865" spans="1:19" x14ac:dyDescent="0.3">
      <c r="A42865" t="s">
        <v>1438</v>
      </c>
      <c r="B42865">
        <v>6</v>
      </c>
      <c r="C42865">
        <v>2021</v>
      </c>
      <c r="D42865">
        <v>22</v>
      </c>
      <c r="E42865" t="s">
        <v>789</v>
      </c>
      <c r="O42865">
        <v>23</v>
      </c>
      <c r="P42865">
        <v>2021</v>
      </c>
      <c r="Q42865" t="str">
        <v>June</v>
      </c>
      <c r="R42865" t="str">
        <v>marriage</v>
      </c>
      <c r="S42865">
        <v>6</v>
      </c>
    </row>
    <row r="42866" spans="1:19" x14ac:dyDescent="0.3">
      <c r="A42866" t="s">
        <v>1438</v>
      </c>
      <c r="B42866">
        <v>6</v>
      </c>
      <c r="C42866">
        <v>2021</v>
      </c>
      <c r="D42866">
        <v>21</v>
      </c>
      <c r="E42866" t="s">
        <v>9185</v>
      </c>
      <c r="O42866">
        <v>23</v>
      </c>
      <c r="P42866">
        <v>2021</v>
      </c>
      <c r="Q42866" t="str">
        <v>June</v>
      </c>
      <c r="R42866" t="str">
        <v>planning department</v>
      </c>
      <c r="S42866">
        <v>6</v>
      </c>
    </row>
    <row r="42867" spans="1:19" x14ac:dyDescent="0.3">
      <c r="A42867" t="s">
        <v>1438</v>
      </c>
      <c r="B42867">
        <v>6</v>
      </c>
      <c r="C42867">
        <v>2021</v>
      </c>
      <c r="D42867">
        <v>21</v>
      </c>
      <c r="E42867" t="s">
        <v>678</v>
      </c>
      <c r="O42867">
        <v>23</v>
      </c>
      <c r="P42867">
        <v>2021</v>
      </c>
      <c r="Q42867" t="str">
        <v>June</v>
      </c>
      <c r="R42867" t="str">
        <v>report</v>
      </c>
      <c r="S42867">
        <v>6</v>
      </c>
    </row>
    <row r="42868" spans="1:19" x14ac:dyDescent="0.3">
      <c r="A42868" t="s">
        <v>1438</v>
      </c>
      <c r="B42868">
        <v>6</v>
      </c>
      <c r="C42868">
        <v>2021</v>
      </c>
      <c r="D42868">
        <v>21</v>
      </c>
      <c r="E42868" t="s">
        <v>2050</v>
      </c>
      <c r="O42868">
        <v>22</v>
      </c>
      <c r="P42868">
        <v>2021</v>
      </c>
      <c r="Q42868" t="str">
        <v>June</v>
      </c>
      <c r="R42868" t="str">
        <v>free shredding</v>
      </c>
      <c r="S42868">
        <v>6</v>
      </c>
    </row>
    <row r="42869" spans="1:19" x14ac:dyDescent="0.3">
      <c r="A42869" t="s">
        <v>1438</v>
      </c>
      <c r="B42869">
        <v>6</v>
      </c>
      <c r="C42869">
        <v>2021</v>
      </c>
      <c r="D42869">
        <v>21</v>
      </c>
      <c r="E42869" t="s">
        <v>2895</v>
      </c>
      <c r="O42869">
        <v>22</v>
      </c>
      <c r="P42869">
        <v>2021</v>
      </c>
      <c r="Q42869" t="str">
        <v>June</v>
      </c>
      <c r="R42869" t="str">
        <v>forms</v>
      </c>
      <c r="S42869">
        <v>6</v>
      </c>
    </row>
    <row r="42870" spans="1:19" x14ac:dyDescent="0.3">
      <c r="A42870" t="s">
        <v>1438</v>
      </c>
      <c r="B42870">
        <v>6</v>
      </c>
      <c r="C42870">
        <v>2021</v>
      </c>
      <c r="D42870">
        <v>21</v>
      </c>
      <c r="E42870" t="s">
        <v>1930</v>
      </c>
      <c r="O42870">
        <v>22</v>
      </c>
      <c r="P42870">
        <v>2021</v>
      </c>
      <c r="Q42870" t="str">
        <v>June</v>
      </c>
      <c r="R42870" t="str">
        <v>e 911</v>
      </c>
      <c r="S42870">
        <v>6</v>
      </c>
    </row>
    <row r="42871" spans="1:19" x14ac:dyDescent="0.3">
      <c r="A42871" t="s">
        <v>1438</v>
      </c>
      <c r="B42871">
        <v>6</v>
      </c>
      <c r="C42871">
        <v>2021</v>
      </c>
      <c r="D42871">
        <v>21</v>
      </c>
      <c r="E42871" t="s">
        <v>8208</v>
      </c>
      <c r="O42871">
        <v>22</v>
      </c>
      <c r="P42871">
        <v>2021</v>
      </c>
      <c r="Q42871" t="str">
        <v>June</v>
      </c>
      <c r="R42871" t="str">
        <v>parking</v>
      </c>
      <c r="S42871">
        <v>6</v>
      </c>
    </row>
    <row r="42872" spans="1:19" x14ac:dyDescent="0.3">
      <c r="A42872" t="s">
        <v>1438</v>
      </c>
      <c r="B42872">
        <v>6</v>
      </c>
      <c r="C42872">
        <v>2021</v>
      </c>
      <c r="D42872">
        <v>21</v>
      </c>
      <c r="E42872" t="s">
        <v>8051</v>
      </c>
      <c r="O42872">
        <v>22</v>
      </c>
      <c r="P42872">
        <v>2021</v>
      </c>
      <c r="Q42872" t="str">
        <v>June</v>
      </c>
      <c r="R42872" t="str">
        <v>R15</v>
      </c>
      <c r="S42872">
        <v>6</v>
      </c>
    </row>
    <row r="42873" spans="1:19" x14ac:dyDescent="0.3">
      <c r="A42873" t="s">
        <v>1438</v>
      </c>
      <c r="B42873">
        <v>6</v>
      </c>
      <c r="C42873">
        <v>2021</v>
      </c>
      <c r="D42873">
        <v>21</v>
      </c>
      <c r="E42873" t="s">
        <v>6933</v>
      </c>
      <c r="O42873">
        <v>22</v>
      </c>
      <c r="P42873">
        <v>2021</v>
      </c>
      <c r="Q42873" t="str">
        <v>June</v>
      </c>
      <c r="R42873" t="str">
        <v>planning commission</v>
      </c>
      <c r="S42873">
        <v>6</v>
      </c>
    </row>
    <row r="42874" spans="1:19" x14ac:dyDescent="0.3">
      <c r="A42874" t="s">
        <v>1438</v>
      </c>
      <c r="B42874">
        <v>6</v>
      </c>
      <c r="C42874">
        <v>2021</v>
      </c>
      <c r="D42874">
        <v>21</v>
      </c>
      <c r="E42874" t="s">
        <v>856</v>
      </c>
      <c r="O42874">
        <v>22</v>
      </c>
      <c r="P42874">
        <v>2021</v>
      </c>
      <c r="Q42874" t="str">
        <v>June</v>
      </c>
      <c r="R42874" t="str">
        <v>prostitus</v>
      </c>
      <c r="S42874">
        <v>6</v>
      </c>
    </row>
    <row r="42875" spans="1:19" x14ac:dyDescent="0.3">
      <c r="A42875" t="s">
        <v>1438</v>
      </c>
      <c r="B42875">
        <v>6</v>
      </c>
      <c r="C42875">
        <v>2021</v>
      </c>
      <c r="D42875">
        <v>21</v>
      </c>
      <c r="E42875" t="s">
        <v>4502</v>
      </c>
      <c r="O42875">
        <v>22</v>
      </c>
      <c r="P42875">
        <v>2021</v>
      </c>
      <c r="Q42875" t="str">
        <v>June</v>
      </c>
      <c r="R42875" t="str">
        <v>public record</v>
      </c>
      <c r="S42875">
        <v>6</v>
      </c>
    </row>
    <row r="42876" spans="1:19" x14ac:dyDescent="0.3">
      <c r="A42876" t="s">
        <v>1438</v>
      </c>
      <c r="B42876">
        <v>6</v>
      </c>
      <c r="C42876">
        <v>2021</v>
      </c>
      <c r="D42876">
        <v>20</v>
      </c>
      <c r="E42876" t="s">
        <v>7373</v>
      </c>
      <c r="O42876">
        <v>21</v>
      </c>
      <c r="P42876">
        <v>2021</v>
      </c>
      <c r="Q42876" t="str">
        <v>June</v>
      </c>
      <c r="R42876" t="str">
        <v>brush routes</v>
      </c>
      <c r="S42876">
        <v>6</v>
      </c>
    </row>
    <row r="42877" spans="1:19" x14ac:dyDescent="0.3">
      <c r="A42877" t="s">
        <v>1438</v>
      </c>
      <c r="B42877">
        <v>6</v>
      </c>
      <c r="C42877">
        <v>2021</v>
      </c>
      <c r="D42877">
        <v>20</v>
      </c>
      <c r="E42877" t="s">
        <v>596</v>
      </c>
      <c r="O42877">
        <v>21</v>
      </c>
      <c r="P42877">
        <v>2021</v>
      </c>
      <c r="Q42877" t="str">
        <v>June</v>
      </c>
      <c r="R42877" t="str">
        <v>golf</v>
      </c>
      <c r="S42877">
        <v>6</v>
      </c>
    </row>
    <row r="42878" spans="1:19" x14ac:dyDescent="0.3">
      <c r="A42878" t="s">
        <v>1438</v>
      </c>
      <c r="B42878">
        <v>6</v>
      </c>
      <c r="C42878">
        <v>2021</v>
      </c>
      <c r="D42878">
        <v>20</v>
      </c>
      <c r="E42878" t="s">
        <v>9294</v>
      </c>
      <c r="O42878">
        <v>21</v>
      </c>
      <c r="P42878">
        <v>2021</v>
      </c>
      <c r="Q42878" t="str">
        <v>June</v>
      </c>
      <c r="R42878" t="str">
        <v>oracle</v>
      </c>
      <c r="S42878">
        <v>6</v>
      </c>
    </row>
    <row r="42879" spans="1:19" x14ac:dyDescent="0.3">
      <c r="A42879" t="s">
        <v>1438</v>
      </c>
      <c r="B42879">
        <v>6</v>
      </c>
      <c r="C42879">
        <v>2021</v>
      </c>
      <c r="D42879">
        <v>20</v>
      </c>
      <c r="E42879" t="s">
        <v>6785</v>
      </c>
      <c r="O42879">
        <v>21</v>
      </c>
      <c r="P42879">
        <v>2021</v>
      </c>
      <c r="Q42879" t="str">
        <v>June</v>
      </c>
      <c r="R42879" t="str">
        <v>pay water bill</v>
      </c>
      <c r="S42879">
        <v>6</v>
      </c>
    </row>
    <row r="42880" spans="1:19" x14ac:dyDescent="0.3">
      <c r="A42880" t="s">
        <v>1438</v>
      </c>
      <c r="B42880">
        <v>6</v>
      </c>
      <c r="C42880">
        <v>2021</v>
      </c>
      <c r="D42880">
        <v>20</v>
      </c>
      <c r="E42880" t="s">
        <v>7741</v>
      </c>
      <c r="O42880">
        <v>21</v>
      </c>
      <c r="P42880">
        <v>2021</v>
      </c>
      <c r="Q42880" t="str">
        <v>June</v>
      </c>
      <c r="R42880" t="str">
        <v>Mattress</v>
      </c>
      <c r="S42880">
        <v>6</v>
      </c>
    </row>
    <row r="42881" spans="1:19" x14ac:dyDescent="0.3">
      <c r="A42881" t="s">
        <v>1438</v>
      </c>
      <c r="B42881">
        <v>6</v>
      </c>
      <c r="C42881">
        <v>2021</v>
      </c>
      <c r="D42881">
        <v>20</v>
      </c>
      <c r="E42881" t="s">
        <v>3299</v>
      </c>
      <c r="O42881">
        <v>21</v>
      </c>
      <c r="P42881">
        <v>2021</v>
      </c>
      <c r="Q42881" t="str">
        <v>June</v>
      </c>
      <c r="R42881" t="str">
        <v>judgements</v>
      </c>
      <c r="S42881">
        <v>6</v>
      </c>
    </row>
    <row r="42882" spans="1:19" x14ac:dyDescent="0.3">
      <c r="A42882" t="s">
        <v>1438</v>
      </c>
      <c r="B42882">
        <v>6</v>
      </c>
      <c r="C42882">
        <v>2021</v>
      </c>
      <c r="D42882">
        <v>20</v>
      </c>
      <c r="E42882" t="s">
        <v>873</v>
      </c>
      <c r="O42882">
        <v>21</v>
      </c>
      <c r="P42882">
        <v>2021</v>
      </c>
      <c r="Q42882" t="str">
        <v>June</v>
      </c>
      <c r="R42882" t="str">
        <v>R12</v>
      </c>
      <c r="S42882">
        <v>6</v>
      </c>
    </row>
    <row r="42883" spans="1:19" x14ac:dyDescent="0.3">
      <c r="A42883" t="s">
        <v>1438</v>
      </c>
      <c r="B42883">
        <v>6</v>
      </c>
      <c r="C42883">
        <v>2021</v>
      </c>
      <c r="D42883">
        <v>20</v>
      </c>
      <c r="E42883" t="s">
        <v>513</v>
      </c>
      <c r="O42883">
        <v>21</v>
      </c>
      <c r="P42883">
        <v>2021</v>
      </c>
      <c r="Q42883" t="str">
        <v>June</v>
      </c>
      <c r="R42883" t="str">
        <v>rental assistance</v>
      </c>
      <c r="S42883">
        <v>6</v>
      </c>
    </row>
    <row r="42884" spans="1:19" x14ac:dyDescent="0.3">
      <c r="A42884" t="s">
        <v>1438</v>
      </c>
      <c r="B42884">
        <v>6</v>
      </c>
      <c r="C42884">
        <v>2021</v>
      </c>
      <c r="D42884">
        <v>20</v>
      </c>
      <c r="E42884" t="s">
        <v>1544</v>
      </c>
      <c r="O42884">
        <v>21</v>
      </c>
      <c r="P42884">
        <v>2021</v>
      </c>
      <c r="Q42884" t="str">
        <v>June</v>
      </c>
      <c r="R42884" t="str">
        <v>staff directory</v>
      </c>
      <c r="S42884">
        <v>6</v>
      </c>
    </row>
    <row r="42885" spans="1:19" x14ac:dyDescent="0.3">
      <c r="A42885" t="s">
        <v>1438</v>
      </c>
      <c r="B42885">
        <v>6</v>
      </c>
      <c r="C42885">
        <v>2021</v>
      </c>
      <c r="D42885">
        <v>20</v>
      </c>
      <c r="E42885" t="s">
        <v>101</v>
      </c>
      <c r="O42885">
        <v>21</v>
      </c>
      <c r="P42885">
        <v>2021</v>
      </c>
      <c r="Q42885" t="str">
        <v>June</v>
      </c>
      <c r="R42885" t="str">
        <v>Vital records</v>
      </c>
      <c r="S42885">
        <v>6</v>
      </c>
    </row>
    <row r="42886" spans="1:19" x14ac:dyDescent="0.3">
      <c r="A42886" t="s">
        <v>1438</v>
      </c>
      <c r="B42886">
        <v>6</v>
      </c>
      <c r="C42886">
        <v>2021</v>
      </c>
      <c r="D42886">
        <v>19</v>
      </c>
      <c r="E42886" t="s">
        <v>1149</v>
      </c>
      <c r="O42886">
        <v>20</v>
      </c>
      <c r="P42886">
        <v>2021</v>
      </c>
      <c r="Q42886" t="str">
        <v>June</v>
      </c>
      <c r="R42886" t="str">
        <v>Bulk item</v>
      </c>
      <c r="S42886">
        <v>6</v>
      </c>
    </row>
    <row r="42887" spans="1:19" x14ac:dyDescent="0.3">
      <c r="A42887" t="s">
        <v>1438</v>
      </c>
      <c r="B42887">
        <v>6</v>
      </c>
      <c r="C42887">
        <v>2021</v>
      </c>
      <c r="D42887">
        <v>19</v>
      </c>
      <c r="E42887" t="s">
        <v>511</v>
      </c>
      <c r="O42887">
        <v>20</v>
      </c>
      <c r="P42887">
        <v>2021</v>
      </c>
      <c r="Q42887" t="str">
        <v>June</v>
      </c>
      <c r="R42887" t="str">
        <v>centennial park</v>
      </c>
      <c r="S42887">
        <v>6</v>
      </c>
    </row>
    <row r="42888" spans="1:19" x14ac:dyDescent="0.3">
      <c r="A42888" t="s">
        <v>1438</v>
      </c>
      <c r="B42888">
        <v>6</v>
      </c>
      <c r="C42888">
        <v>2021</v>
      </c>
      <c r="D42888">
        <v>19</v>
      </c>
      <c r="E42888" t="s">
        <v>1513</v>
      </c>
      <c r="O42888">
        <v>20</v>
      </c>
      <c r="P42888">
        <v>2021</v>
      </c>
      <c r="Q42888" t="str">
        <v>June</v>
      </c>
      <c r="R42888" t="str">
        <v>all contract</v>
      </c>
      <c r="S42888">
        <v>6</v>
      </c>
    </row>
    <row r="42889" spans="1:19" x14ac:dyDescent="0.3">
      <c r="A42889" t="s">
        <v>1438</v>
      </c>
      <c r="B42889">
        <v>6</v>
      </c>
      <c r="C42889">
        <v>2021</v>
      </c>
      <c r="D42889">
        <v>19</v>
      </c>
      <c r="E42889" t="s">
        <v>5666</v>
      </c>
      <c r="O42889">
        <v>20</v>
      </c>
      <c r="P42889">
        <v>2021</v>
      </c>
      <c r="Q42889" t="str">
        <v>June</v>
      </c>
      <c r="R42889" t="str">
        <v>Death certificate</v>
      </c>
      <c r="S42889">
        <v>6</v>
      </c>
    </row>
    <row r="42890" spans="1:19" x14ac:dyDescent="0.3">
      <c r="A42890" t="s">
        <v>1438</v>
      </c>
      <c r="B42890">
        <v>6</v>
      </c>
      <c r="C42890">
        <v>2021</v>
      </c>
      <c r="D42890">
        <v>19</v>
      </c>
      <c r="E42890" t="s">
        <v>5987</v>
      </c>
      <c r="O42890">
        <v>20</v>
      </c>
      <c r="P42890">
        <v>2021</v>
      </c>
      <c r="Q42890" t="str">
        <v>June</v>
      </c>
      <c r="R42890" t="str">
        <v>daily report</v>
      </c>
      <c r="S42890">
        <v>6</v>
      </c>
    </row>
    <row r="42891" spans="1:19" x14ac:dyDescent="0.3">
      <c r="A42891" t="s">
        <v>1438</v>
      </c>
      <c r="B42891">
        <v>6</v>
      </c>
      <c r="C42891">
        <v>2021</v>
      </c>
      <c r="D42891">
        <v>19</v>
      </c>
      <c r="E42891" t="s">
        <v>199</v>
      </c>
      <c r="O42891">
        <v>20</v>
      </c>
      <c r="P42891">
        <v>2021</v>
      </c>
      <c r="Q42891" t="str">
        <v>June</v>
      </c>
      <c r="R42891" t="str">
        <v>opportunity now</v>
      </c>
      <c r="S42891">
        <v>6</v>
      </c>
    </row>
    <row r="42892" spans="1:19" x14ac:dyDescent="0.3">
      <c r="A42892" t="s">
        <v>1438</v>
      </c>
      <c r="B42892">
        <v>6</v>
      </c>
      <c r="C42892">
        <v>2021</v>
      </c>
      <c r="D42892">
        <v>19</v>
      </c>
      <c r="E42892" t="s">
        <v>9295</v>
      </c>
      <c r="O42892">
        <v>20</v>
      </c>
      <c r="P42892">
        <v>2021</v>
      </c>
      <c r="Q42892" t="str">
        <v>June</v>
      </c>
      <c r="R42892" t="str">
        <v>organizational chart</v>
      </c>
      <c r="S42892">
        <v>6</v>
      </c>
    </row>
    <row r="42893" spans="1:19" x14ac:dyDescent="0.3">
      <c r="A42893" t="s">
        <v>1438</v>
      </c>
      <c r="B42893">
        <v>6</v>
      </c>
      <c r="C42893">
        <v>2021</v>
      </c>
      <c r="D42893">
        <v>19</v>
      </c>
      <c r="E42893" t="s">
        <v>346</v>
      </c>
      <c r="O42893">
        <v>20</v>
      </c>
      <c r="P42893">
        <v>2021</v>
      </c>
      <c r="Q42893" t="str">
        <v>June</v>
      </c>
      <c r="R42893" t="str">
        <v>notary application</v>
      </c>
      <c r="S42893">
        <v>6</v>
      </c>
    </row>
    <row r="42894" spans="1:19" x14ac:dyDescent="0.3">
      <c r="A42894" t="s">
        <v>1438</v>
      </c>
      <c r="B42894">
        <v>6</v>
      </c>
      <c r="C42894">
        <v>2021</v>
      </c>
      <c r="D42894">
        <v>19</v>
      </c>
      <c r="E42894" t="s">
        <v>540</v>
      </c>
      <c r="O42894">
        <v>20</v>
      </c>
      <c r="P42894">
        <v>2021</v>
      </c>
      <c r="Q42894" t="str">
        <v>June</v>
      </c>
      <c r="R42894" t="str">
        <v>recycling centers</v>
      </c>
      <c r="S42894">
        <v>6</v>
      </c>
    </row>
    <row r="42895" spans="1:19" x14ac:dyDescent="0.3">
      <c r="A42895" t="s">
        <v>1438</v>
      </c>
      <c r="B42895">
        <v>6</v>
      </c>
      <c r="C42895">
        <v>2021</v>
      </c>
      <c r="D42895">
        <v>18</v>
      </c>
      <c r="E42895" t="s">
        <v>6015</v>
      </c>
      <c r="O42895">
        <v>20</v>
      </c>
      <c r="P42895">
        <v>2021</v>
      </c>
      <c r="Q42895" t="str">
        <v>June</v>
      </c>
      <c r="R42895" t="str">
        <v>zoning map</v>
      </c>
      <c r="S42895">
        <v>6</v>
      </c>
    </row>
    <row r="42896" spans="1:19" x14ac:dyDescent="0.3">
      <c r="A42896" t="s">
        <v>1438</v>
      </c>
      <c r="B42896">
        <v>6</v>
      </c>
      <c r="C42896">
        <v>2021</v>
      </c>
      <c r="D42896">
        <v>18</v>
      </c>
      <c r="E42896" t="s">
        <v>609</v>
      </c>
      <c r="O42896">
        <v>19</v>
      </c>
      <c r="P42896">
        <v>2021</v>
      </c>
      <c r="Q42896" t="str">
        <v>June</v>
      </c>
      <c r="R42896" t="str">
        <v>brush collection</v>
      </c>
      <c r="S42896">
        <v>6</v>
      </c>
    </row>
    <row r="42897" spans="1:19" x14ac:dyDescent="0.3">
      <c r="A42897" t="s">
        <v>1438</v>
      </c>
      <c r="B42897">
        <v>6</v>
      </c>
      <c r="C42897">
        <v>2021</v>
      </c>
      <c r="D42897">
        <v>18</v>
      </c>
      <c r="E42897" t="s">
        <v>2195</v>
      </c>
      <c r="O42897">
        <v>19</v>
      </c>
      <c r="P42897">
        <v>2021</v>
      </c>
      <c r="Q42897" t="str">
        <v>June</v>
      </c>
      <c r="R42897" t="str">
        <v>divorce</v>
      </c>
      <c r="S42897">
        <v>6</v>
      </c>
    </row>
    <row r="42898" spans="1:19" x14ac:dyDescent="0.3">
      <c r="A42898" t="s">
        <v>1438</v>
      </c>
      <c r="B42898">
        <v>6</v>
      </c>
      <c r="C42898">
        <v>2021</v>
      </c>
      <c r="D42898">
        <v>18</v>
      </c>
      <c r="E42898" t="s">
        <v>3789</v>
      </c>
      <c r="O42898">
        <v>19</v>
      </c>
      <c r="P42898">
        <v>2021</v>
      </c>
      <c r="Q42898" t="str">
        <v>June</v>
      </c>
      <c r="R42898" t="str">
        <v>council members</v>
      </c>
      <c r="S42898">
        <v>6</v>
      </c>
    </row>
    <row r="42899" spans="1:19" x14ac:dyDescent="0.3">
      <c r="A42899" t="s">
        <v>1438</v>
      </c>
      <c r="B42899">
        <v>6</v>
      </c>
      <c r="C42899">
        <v>2021</v>
      </c>
      <c r="D42899">
        <v>18</v>
      </c>
      <c r="E42899" t="s">
        <v>9296</v>
      </c>
      <c r="O42899">
        <v>19</v>
      </c>
      <c r="P42899">
        <v>2021</v>
      </c>
      <c r="Q42899" t="str">
        <v>June</v>
      </c>
      <c r="R42899" t="str">
        <v>hermitage community center</v>
      </c>
      <c r="S42899">
        <v>6</v>
      </c>
    </row>
    <row r="42900" spans="1:19" x14ac:dyDescent="0.3">
      <c r="A42900" t="s">
        <v>1438</v>
      </c>
      <c r="B42900">
        <v>6</v>
      </c>
      <c r="C42900">
        <v>2021</v>
      </c>
      <c r="D42900">
        <v>18</v>
      </c>
      <c r="E42900" t="s">
        <v>9297</v>
      </c>
      <c r="O42900">
        <v>19</v>
      </c>
      <c r="P42900">
        <v>2021</v>
      </c>
      <c r="Q42900" t="str">
        <v>June</v>
      </c>
      <c r="R42900" t="str">
        <v>grading permits</v>
      </c>
      <c r="S42900">
        <v>6</v>
      </c>
    </row>
    <row r="42901" spans="1:19" x14ac:dyDescent="0.3">
      <c r="A42901" t="s">
        <v>1438</v>
      </c>
      <c r="B42901">
        <v>6</v>
      </c>
      <c r="C42901">
        <v>2021</v>
      </c>
      <c r="D42901">
        <v>18</v>
      </c>
      <c r="E42901" t="s">
        <v>4622</v>
      </c>
      <c r="O42901">
        <v>19</v>
      </c>
      <c r="P42901">
        <v>2021</v>
      </c>
      <c r="Q42901" t="str">
        <v>June</v>
      </c>
      <c r="R42901" t="str">
        <v>Parthenon</v>
      </c>
      <c r="S42901">
        <v>6</v>
      </c>
    </row>
    <row r="42902" spans="1:19" x14ac:dyDescent="0.3">
      <c r="A42902" t="s">
        <v>1438</v>
      </c>
      <c r="B42902">
        <v>6</v>
      </c>
      <c r="C42902">
        <v>2021</v>
      </c>
      <c r="D42902">
        <v>18</v>
      </c>
      <c r="E42902" t="s">
        <v>333</v>
      </c>
      <c r="O42902">
        <v>19</v>
      </c>
      <c r="P42902">
        <v>2021</v>
      </c>
      <c r="Q42902" t="str">
        <v>June</v>
      </c>
      <c r="R42902" t="str">
        <v>JOB DESCRIPTIONS</v>
      </c>
      <c r="S42902">
        <v>6</v>
      </c>
    </row>
    <row r="42903" spans="1:19" x14ac:dyDescent="0.3">
      <c r="A42903" t="s">
        <v>1438</v>
      </c>
      <c r="B42903">
        <v>6</v>
      </c>
      <c r="C42903">
        <v>2021</v>
      </c>
      <c r="D42903">
        <v>18</v>
      </c>
      <c r="E42903" t="s">
        <v>3207</v>
      </c>
      <c r="O42903">
        <v>19</v>
      </c>
      <c r="P42903">
        <v>2021</v>
      </c>
      <c r="Q42903" t="str">
        <v>June</v>
      </c>
      <c r="R42903" t="str">
        <v>tax</v>
      </c>
      <c r="S42903">
        <v>6</v>
      </c>
    </row>
    <row r="42904" spans="1:19" x14ac:dyDescent="0.3">
      <c r="A42904" t="s">
        <v>1438</v>
      </c>
      <c r="B42904">
        <v>6</v>
      </c>
      <c r="C42904">
        <v>2021</v>
      </c>
      <c r="D42904">
        <v>18</v>
      </c>
      <c r="E42904" t="s">
        <v>267</v>
      </c>
      <c r="O42904">
        <v>19</v>
      </c>
      <c r="P42904">
        <v>2021</v>
      </c>
      <c r="Q42904" t="str">
        <v>June</v>
      </c>
      <c r="R42904" t="str">
        <v>Traffic</v>
      </c>
      <c r="S42904">
        <v>6</v>
      </c>
    </row>
    <row r="42905" spans="1:19" x14ac:dyDescent="0.3">
      <c r="A42905" t="s">
        <v>1438</v>
      </c>
      <c r="B42905">
        <v>6</v>
      </c>
      <c r="C42905">
        <v>2021</v>
      </c>
      <c r="D42905">
        <v>18</v>
      </c>
      <c r="E42905" t="s">
        <v>7777</v>
      </c>
      <c r="O42905">
        <v>18</v>
      </c>
      <c r="P42905">
        <v>2021</v>
      </c>
      <c r="Q42905" t="str">
        <v>June</v>
      </c>
      <c r="R42905" t="str">
        <v>Brush</v>
      </c>
      <c r="S42905">
        <v>6</v>
      </c>
    </row>
    <row r="42906" spans="1:19" x14ac:dyDescent="0.3">
      <c r="A42906" t="s">
        <v>1438</v>
      </c>
      <c r="B42906">
        <v>6</v>
      </c>
      <c r="C42906">
        <v>2021</v>
      </c>
      <c r="D42906">
        <v>18</v>
      </c>
      <c r="E42906" t="s">
        <v>9298</v>
      </c>
      <c r="O42906">
        <v>18</v>
      </c>
      <c r="P42906">
        <v>2021</v>
      </c>
      <c r="Q42906" t="str">
        <v>June</v>
      </c>
      <c r="R42906" t="str">
        <v>building codes</v>
      </c>
      <c r="S42906">
        <v>6</v>
      </c>
    </row>
    <row r="42907" spans="1:19" x14ac:dyDescent="0.3">
      <c r="A42907" t="s">
        <v>1438</v>
      </c>
      <c r="B42907">
        <v>6</v>
      </c>
      <c r="C42907">
        <v>2021</v>
      </c>
      <c r="D42907">
        <v>18</v>
      </c>
      <c r="E42907" t="s">
        <v>9299</v>
      </c>
      <c r="O42907">
        <v>18</v>
      </c>
      <c r="P42907">
        <v>2021</v>
      </c>
      <c r="Q42907" t="str">
        <v>June</v>
      </c>
      <c r="R42907" t="str">
        <v>bulk pickup</v>
      </c>
      <c r="S42907">
        <v>6</v>
      </c>
    </row>
    <row r="42908" spans="1:19" x14ac:dyDescent="0.3">
      <c r="A42908" t="s">
        <v>1438</v>
      </c>
      <c r="B42908">
        <v>6</v>
      </c>
      <c r="C42908">
        <v>2021</v>
      </c>
      <c r="D42908">
        <v>17</v>
      </c>
      <c r="E42908" t="s">
        <v>123</v>
      </c>
      <c r="O42908">
        <v>18</v>
      </c>
      <c r="P42908">
        <v>2021</v>
      </c>
      <c r="Q42908" t="str">
        <v>June</v>
      </c>
      <c r="R42908" t="str">
        <v>central records</v>
      </c>
      <c r="S42908">
        <v>6</v>
      </c>
    </row>
    <row r="42909" spans="1:19" x14ac:dyDescent="0.3">
      <c r="A42909" t="s">
        <v>1438</v>
      </c>
      <c r="B42909">
        <v>6</v>
      </c>
      <c r="C42909">
        <v>2021</v>
      </c>
      <c r="D42909">
        <v>17</v>
      </c>
      <c r="E42909" t="s">
        <v>2752</v>
      </c>
      <c r="O42909">
        <v>18</v>
      </c>
      <c r="P42909">
        <v>2021</v>
      </c>
      <c r="Q42909" t="str">
        <v>June</v>
      </c>
      <c r="R42909" t="str">
        <v>Certificate occupancy for 814 Delmas Ave nashville tenn</v>
      </c>
      <c r="S42909">
        <v>6</v>
      </c>
    </row>
    <row r="42910" spans="1:19" x14ac:dyDescent="0.3">
      <c r="A42910" t="s">
        <v>1438</v>
      </c>
      <c r="B42910">
        <v>6</v>
      </c>
      <c r="C42910">
        <v>2021</v>
      </c>
      <c r="D42910">
        <v>17</v>
      </c>
      <c r="E42910" t="s">
        <v>4993</v>
      </c>
      <c r="O42910">
        <v>18</v>
      </c>
      <c r="P42910">
        <v>2021</v>
      </c>
      <c r="Q42910" t="str">
        <v>June</v>
      </c>
      <c r="R42910" t="str">
        <v>2022 PAY PLAN</v>
      </c>
      <c r="S42910">
        <v>6</v>
      </c>
    </row>
    <row r="42911" spans="1:19" x14ac:dyDescent="0.3">
      <c r="A42911" t="s">
        <v>1438</v>
      </c>
      <c r="B42911">
        <v>6</v>
      </c>
      <c r="C42911">
        <v>2021</v>
      </c>
      <c r="D42911">
        <v>17</v>
      </c>
      <c r="E42911" t="s">
        <v>8174</v>
      </c>
      <c r="O42911">
        <v>18</v>
      </c>
      <c r="P42911">
        <v>2021</v>
      </c>
      <c r="Q42911" t="str">
        <v>June</v>
      </c>
      <c r="R42911" t="str">
        <v>Council</v>
      </c>
      <c r="S42911">
        <v>6</v>
      </c>
    </row>
    <row r="42912" spans="1:19" x14ac:dyDescent="0.3">
      <c r="A42912" t="s">
        <v>1438</v>
      </c>
      <c r="B42912">
        <v>6</v>
      </c>
      <c r="C42912">
        <v>2021</v>
      </c>
      <c r="D42912">
        <v>17</v>
      </c>
      <c r="E42912" t="s">
        <v>2862</v>
      </c>
      <c r="O42912">
        <v>18</v>
      </c>
      <c r="P42912">
        <v>2021</v>
      </c>
      <c r="Q42912" t="str">
        <v>June</v>
      </c>
      <c r="R42912" t="str">
        <v>drivers license</v>
      </c>
      <c r="S42912">
        <v>6</v>
      </c>
    </row>
    <row r="42913" spans="1:19" x14ac:dyDescent="0.3">
      <c r="A42913" t="s">
        <v>1438</v>
      </c>
      <c r="B42913">
        <v>6</v>
      </c>
      <c r="C42913">
        <v>2021</v>
      </c>
      <c r="D42913">
        <v>17</v>
      </c>
      <c r="E42913" t="s">
        <v>1822</v>
      </c>
      <c r="O42913">
        <v>18</v>
      </c>
      <c r="P42913">
        <v>2021</v>
      </c>
      <c r="Q42913" t="str">
        <v>June</v>
      </c>
      <c r="R42913" t="str">
        <v>Inmate</v>
      </c>
      <c r="S42913">
        <v>6</v>
      </c>
    </row>
    <row r="42914" spans="1:19" x14ac:dyDescent="0.3">
      <c r="A42914" t="s">
        <v>1438</v>
      </c>
      <c r="B42914">
        <v>6</v>
      </c>
      <c r="C42914">
        <v>2021</v>
      </c>
      <c r="D42914">
        <v>17</v>
      </c>
      <c r="E42914" t="s">
        <v>7282</v>
      </c>
      <c r="O42914">
        <v>18</v>
      </c>
      <c r="P42914">
        <v>2021</v>
      </c>
      <c r="Q42914" t="str">
        <v>June</v>
      </c>
      <c r="R42914" t="str">
        <v>login</v>
      </c>
      <c r="S42914">
        <v>6</v>
      </c>
    </row>
    <row r="42915" spans="1:19" x14ac:dyDescent="0.3">
      <c r="A42915" t="s">
        <v>1438</v>
      </c>
      <c r="B42915">
        <v>6</v>
      </c>
      <c r="C42915">
        <v>2021</v>
      </c>
      <c r="D42915">
        <v>17</v>
      </c>
      <c r="E42915" t="s">
        <v>3264</v>
      </c>
      <c r="O42915">
        <v>18</v>
      </c>
      <c r="P42915">
        <v>2021</v>
      </c>
      <c r="Q42915" t="str">
        <v>June</v>
      </c>
      <c r="R42915" t="str">
        <v>Trash can</v>
      </c>
      <c r="S42915">
        <v>6</v>
      </c>
    </row>
    <row r="42916" spans="1:19" x14ac:dyDescent="0.3">
      <c r="A42916" t="s">
        <v>1438</v>
      </c>
      <c r="B42916">
        <v>6</v>
      </c>
      <c r="C42916">
        <v>2021</v>
      </c>
      <c r="D42916">
        <v>17</v>
      </c>
      <c r="E42916" t="s">
        <v>1717</v>
      </c>
      <c r="O42916">
        <v>18</v>
      </c>
      <c r="P42916">
        <v>2021</v>
      </c>
      <c r="Q42916" t="str">
        <v>June</v>
      </c>
      <c r="R42916" t="str">
        <v>recycling center</v>
      </c>
      <c r="S42916">
        <v>6</v>
      </c>
    </row>
    <row r="42917" spans="1:19" x14ac:dyDescent="0.3">
      <c r="A42917" t="s">
        <v>1438</v>
      </c>
      <c r="B42917">
        <v>6</v>
      </c>
      <c r="C42917">
        <v>2021</v>
      </c>
      <c r="D42917">
        <v>17</v>
      </c>
      <c r="E42917" t="s">
        <v>968</v>
      </c>
      <c r="O42917">
        <v>18</v>
      </c>
      <c r="P42917">
        <v>2021</v>
      </c>
      <c r="Q42917" t="str">
        <v>June</v>
      </c>
      <c r="R42917" t="str">
        <v>waste and recycling</v>
      </c>
      <c r="S42917">
        <v>6</v>
      </c>
    </row>
    <row r="42918" spans="1:19" x14ac:dyDescent="0.3">
      <c r="A42918" t="s">
        <v>1438</v>
      </c>
      <c r="B42918">
        <v>6</v>
      </c>
      <c r="C42918">
        <v>2021</v>
      </c>
      <c r="D42918">
        <v>17</v>
      </c>
      <c r="E42918" t="s">
        <v>3104</v>
      </c>
      <c r="O42918">
        <v>17</v>
      </c>
      <c r="P42918">
        <v>2021</v>
      </c>
      <c r="Q42918" t="str">
        <v>June</v>
      </c>
      <c r="R42918" t="str">
        <v>accident reports</v>
      </c>
      <c r="S42918">
        <v>6</v>
      </c>
    </row>
    <row r="42919" spans="1:19" x14ac:dyDescent="0.3">
      <c r="A42919" t="s">
        <v>1438</v>
      </c>
      <c r="B42919">
        <v>6</v>
      </c>
      <c r="C42919">
        <v>2021</v>
      </c>
      <c r="D42919">
        <v>16</v>
      </c>
      <c r="E42919" t="s">
        <v>9300</v>
      </c>
      <c r="O42919">
        <v>17</v>
      </c>
      <c r="P42919">
        <v>2021</v>
      </c>
      <c r="Q42919" t="str">
        <v>June</v>
      </c>
      <c r="R42919" t="str">
        <v>Alarm registration</v>
      </c>
      <c r="S42919">
        <v>6</v>
      </c>
    </row>
    <row r="42920" spans="1:19" x14ac:dyDescent="0.3">
      <c r="A42920" t="s">
        <v>1438</v>
      </c>
      <c r="B42920">
        <v>6</v>
      </c>
      <c r="C42920">
        <v>2021</v>
      </c>
      <c r="D42920">
        <v>16</v>
      </c>
      <c r="E42920" t="s">
        <v>18</v>
      </c>
      <c r="O42920">
        <v>17</v>
      </c>
      <c r="P42920">
        <v>2021</v>
      </c>
      <c r="Q42920" t="str">
        <v>June</v>
      </c>
      <c r="R42920" t="str">
        <v>fee calculator</v>
      </c>
      <c r="S42920">
        <v>6</v>
      </c>
    </row>
    <row r="42921" spans="1:19" x14ac:dyDescent="0.3">
      <c r="A42921" t="s">
        <v>1438</v>
      </c>
      <c r="B42921">
        <v>6</v>
      </c>
      <c r="C42921">
        <v>2021</v>
      </c>
      <c r="D42921">
        <v>16</v>
      </c>
      <c r="E42921" t="s">
        <v>484</v>
      </c>
      <c r="O42921">
        <v>17</v>
      </c>
      <c r="P42921">
        <v>2021</v>
      </c>
      <c r="Q42921" t="str">
        <v>June</v>
      </c>
      <c r="R42921" t="str">
        <v>covid</v>
      </c>
      <c r="S42921">
        <v>6</v>
      </c>
    </row>
    <row r="42922" spans="1:19" x14ac:dyDescent="0.3">
      <c r="A42922" t="s">
        <v>1438</v>
      </c>
      <c r="B42922">
        <v>6</v>
      </c>
      <c r="C42922">
        <v>2021</v>
      </c>
      <c r="D42922">
        <v>16</v>
      </c>
      <c r="E42922" t="s">
        <v>304</v>
      </c>
      <c r="O42922">
        <v>17</v>
      </c>
      <c r="P42922">
        <v>2021</v>
      </c>
      <c r="Q42922" t="str">
        <v>June</v>
      </c>
      <c r="R42922" t="str">
        <v>garbage pickup</v>
      </c>
      <c r="S42922">
        <v>6</v>
      </c>
    </row>
    <row r="42923" spans="1:19" x14ac:dyDescent="0.3">
      <c r="A42923" t="s">
        <v>1438</v>
      </c>
      <c r="B42923">
        <v>6</v>
      </c>
      <c r="C42923">
        <v>2021</v>
      </c>
      <c r="D42923">
        <v>16</v>
      </c>
      <c r="E42923" t="s">
        <v>7989</v>
      </c>
      <c r="O42923">
        <v>17</v>
      </c>
      <c r="P42923">
        <v>2021</v>
      </c>
      <c r="Q42923" t="str">
        <v>June</v>
      </c>
      <c r="R42923" t="str">
        <v>longevity</v>
      </c>
      <c r="S42923">
        <v>6</v>
      </c>
    </row>
    <row r="42924" spans="1:19" x14ac:dyDescent="0.3">
      <c r="A42924" t="s">
        <v>1438</v>
      </c>
      <c r="B42924">
        <v>6</v>
      </c>
      <c r="C42924">
        <v>2021</v>
      </c>
      <c r="D42924">
        <v>16</v>
      </c>
      <c r="E42924" t="s">
        <v>1467</v>
      </c>
      <c r="O42924">
        <v>17</v>
      </c>
      <c r="P42924">
        <v>2021</v>
      </c>
      <c r="Q42924" t="str">
        <v>June</v>
      </c>
      <c r="R42924" t="str">
        <v>Hub</v>
      </c>
      <c r="S42924">
        <v>6</v>
      </c>
    </row>
    <row r="42925" spans="1:19" x14ac:dyDescent="0.3">
      <c r="A42925" t="s">
        <v>1438</v>
      </c>
      <c r="B42925">
        <v>6</v>
      </c>
      <c r="C42925">
        <v>2021</v>
      </c>
      <c r="D42925">
        <v>16</v>
      </c>
      <c r="E42925" t="s">
        <v>1972</v>
      </c>
      <c r="O42925">
        <v>17</v>
      </c>
      <c r="P42925">
        <v>2021</v>
      </c>
      <c r="Q42925" t="str">
        <v>June</v>
      </c>
      <c r="R42925" t="str">
        <v>Owner driver report</v>
      </c>
      <c r="S42925">
        <v>6</v>
      </c>
    </row>
    <row r="42926" spans="1:19" x14ac:dyDescent="0.3">
      <c r="A42926" t="s">
        <v>1438</v>
      </c>
      <c r="B42926">
        <v>6</v>
      </c>
      <c r="C42926">
        <v>2021</v>
      </c>
      <c r="D42926">
        <v>16</v>
      </c>
      <c r="E42926" t="s">
        <v>560</v>
      </c>
      <c r="O42926">
        <v>17</v>
      </c>
      <c r="P42926">
        <v>2021</v>
      </c>
      <c r="Q42926" t="str">
        <v>June</v>
      </c>
      <c r="R42926" t="str">
        <v>parcel</v>
      </c>
      <c r="S42926">
        <v>6</v>
      </c>
    </row>
    <row r="42927" spans="1:19" x14ac:dyDescent="0.3">
      <c r="A42927" t="s">
        <v>1438</v>
      </c>
      <c r="B42927">
        <v>6</v>
      </c>
      <c r="C42927">
        <v>2021</v>
      </c>
      <c r="D42927">
        <v>16</v>
      </c>
      <c r="E42927" t="s">
        <v>2467</v>
      </c>
      <c r="O42927">
        <v>17</v>
      </c>
      <c r="P42927">
        <v>2021</v>
      </c>
      <c r="Q42927" t="str">
        <v>June</v>
      </c>
      <c r="R42927" t="str">
        <v>sewer</v>
      </c>
      <c r="S42927">
        <v>6</v>
      </c>
    </row>
    <row r="42928" spans="1:19" x14ac:dyDescent="0.3">
      <c r="A42928" t="s">
        <v>1438</v>
      </c>
      <c r="B42928">
        <v>6</v>
      </c>
      <c r="C42928">
        <v>2021</v>
      </c>
      <c r="D42928">
        <v>16</v>
      </c>
      <c r="E42928" t="s">
        <v>196</v>
      </c>
      <c r="O42928">
        <v>17</v>
      </c>
      <c r="P42928">
        <v>2021</v>
      </c>
      <c r="Q42928" t="str">
        <v>June</v>
      </c>
      <c r="R42928" t="str">
        <v>Summer camp</v>
      </c>
      <c r="S42928">
        <v>6</v>
      </c>
    </row>
    <row r="42929" spans="1:19" x14ac:dyDescent="0.3">
      <c r="A42929" t="s">
        <v>1438</v>
      </c>
      <c r="B42929">
        <v>6</v>
      </c>
      <c r="C42929">
        <v>2021</v>
      </c>
      <c r="D42929">
        <v>16</v>
      </c>
      <c r="E42929" t="s">
        <v>172</v>
      </c>
      <c r="O42929">
        <v>16</v>
      </c>
      <c r="P42929">
        <v>2021</v>
      </c>
      <c r="Q42929" t="str">
        <v>June</v>
      </c>
      <c r="R42929" t="str">
        <v>American Rescue Plan</v>
      </c>
      <c r="S42929">
        <v>6</v>
      </c>
    </row>
    <row r="42930" spans="1:19" x14ac:dyDescent="0.3">
      <c r="A42930" t="s">
        <v>1438</v>
      </c>
      <c r="B42930">
        <v>6</v>
      </c>
      <c r="C42930">
        <v>2021</v>
      </c>
      <c r="D42930">
        <v>16</v>
      </c>
      <c r="E42930" t="s">
        <v>2015</v>
      </c>
      <c r="O42930">
        <v>16</v>
      </c>
      <c r="P42930">
        <v>2021</v>
      </c>
      <c r="Q42930" t="str">
        <v>June</v>
      </c>
      <c r="R42930" t="str">
        <v>animal control</v>
      </c>
      <c r="S42930">
        <v>6</v>
      </c>
    </row>
    <row r="42931" spans="1:19" x14ac:dyDescent="0.3">
      <c r="A42931" t="s">
        <v>1438</v>
      </c>
      <c r="B42931">
        <v>6</v>
      </c>
      <c r="C42931">
        <v>2021</v>
      </c>
      <c r="D42931">
        <v>16</v>
      </c>
      <c r="E42931" t="s">
        <v>8328</v>
      </c>
      <c r="O42931">
        <v>16</v>
      </c>
      <c r="P42931">
        <v>2021</v>
      </c>
      <c r="Q42931" t="str">
        <v>June</v>
      </c>
      <c r="R42931" t="str">
        <v>Auction</v>
      </c>
      <c r="S42931">
        <v>6</v>
      </c>
    </row>
    <row r="42932" spans="1:19" x14ac:dyDescent="0.3">
      <c r="A42932" t="s">
        <v>1438</v>
      </c>
      <c r="B42932">
        <v>6</v>
      </c>
      <c r="C42932">
        <v>2021</v>
      </c>
      <c r="D42932">
        <v>16</v>
      </c>
      <c r="E42932" t="s">
        <v>3355</v>
      </c>
      <c r="O42932">
        <v>16</v>
      </c>
      <c r="P42932">
        <v>2021</v>
      </c>
      <c r="Q42932" t="str">
        <v>June</v>
      </c>
      <c r="R42932" t="str">
        <v>benefit board</v>
      </c>
      <c r="S42932">
        <v>6</v>
      </c>
    </row>
    <row r="42933" spans="1:19" x14ac:dyDescent="0.3">
      <c r="A42933" t="s">
        <v>1438</v>
      </c>
      <c r="B42933">
        <v>6</v>
      </c>
      <c r="C42933">
        <v>2021</v>
      </c>
      <c r="D42933">
        <v>15</v>
      </c>
      <c r="E42933" t="s">
        <v>9301</v>
      </c>
      <c r="O42933">
        <v>16</v>
      </c>
      <c r="P42933">
        <v>2021</v>
      </c>
      <c r="Q42933" t="str">
        <v>June</v>
      </c>
      <c r="R42933" t="str">
        <v>Curbside recycling</v>
      </c>
      <c r="S42933">
        <v>6</v>
      </c>
    </row>
    <row r="42934" spans="1:19" x14ac:dyDescent="0.3">
      <c r="A42934" t="s">
        <v>1438</v>
      </c>
      <c r="B42934">
        <v>6</v>
      </c>
      <c r="C42934">
        <v>2021</v>
      </c>
      <c r="D42934">
        <v>15</v>
      </c>
      <c r="E42934" t="s">
        <v>1875</v>
      </c>
      <c r="O42934">
        <v>16</v>
      </c>
      <c r="P42934">
        <v>2021</v>
      </c>
      <c r="Q42934" t="str">
        <v>June</v>
      </c>
      <c r="R42934" t="str">
        <v>fireworks</v>
      </c>
      <c r="S42934">
        <v>6</v>
      </c>
    </row>
    <row r="42935" spans="1:19" x14ac:dyDescent="0.3">
      <c r="A42935" t="s">
        <v>1438</v>
      </c>
      <c r="B42935">
        <v>6</v>
      </c>
      <c r="C42935">
        <v>2021</v>
      </c>
      <c r="D42935">
        <v>15</v>
      </c>
      <c r="E42935" t="s">
        <v>1633</v>
      </c>
      <c r="O42935">
        <v>16</v>
      </c>
      <c r="P42935">
        <v>2021</v>
      </c>
      <c r="Q42935" t="str">
        <v>June</v>
      </c>
      <c r="R42935" t="str">
        <v>epermit</v>
      </c>
      <c r="S42935">
        <v>6</v>
      </c>
    </row>
    <row r="42936" spans="1:19" x14ac:dyDescent="0.3">
      <c r="A42936" t="s">
        <v>1438</v>
      </c>
      <c r="B42936">
        <v>6</v>
      </c>
      <c r="C42936">
        <v>2021</v>
      </c>
      <c r="D42936">
        <v>15</v>
      </c>
      <c r="E42936" t="s">
        <v>1322</v>
      </c>
      <c r="O42936">
        <v>16</v>
      </c>
      <c r="P42936">
        <v>2021</v>
      </c>
      <c r="Q42936" t="str">
        <v>June</v>
      </c>
      <c r="R42936" t="str">
        <v>emissions</v>
      </c>
      <c r="S42936">
        <v>6</v>
      </c>
    </row>
    <row r="42937" spans="1:19" x14ac:dyDescent="0.3">
      <c r="A42937" t="s">
        <v>1438</v>
      </c>
      <c r="B42937">
        <v>6</v>
      </c>
      <c r="C42937">
        <v>2021</v>
      </c>
      <c r="D42937">
        <v>15</v>
      </c>
      <c r="E42937" t="s">
        <v>26</v>
      </c>
      <c r="O42937">
        <v>16</v>
      </c>
      <c r="P42937">
        <v>2021</v>
      </c>
      <c r="Q42937" t="str">
        <v>June</v>
      </c>
      <c r="R42937" t="str">
        <v>pay stub</v>
      </c>
      <c r="S42937">
        <v>6</v>
      </c>
    </row>
    <row r="42938" spans="1:19" x14ac:dyDescent="0.3">
      <c r="A42938" t="s">
        <v>1438</v>
      </c>
      <c r="B42938">
        <v>6</v>
      </c>
      <c r="C42938">
        <v>2021</v>
      </c>
      <c r="D42938">
        <v>15</v>
      </c>
      <c r="E42938" t="s">
        <v>848</v>
      </c>
      <c r="O42938">
        <v>16</v>
      </c>
      <c r="P42938">
        <v>2021</v>
      </c>
      <c r="Q42938" t="str">
        <v>June</v>
      </c>
      <c r="R42938" t="str">
        <v>job</v>
      </c>
      <c r="S42938">
        <v>6</v>
      </c>
    </row>
    <row r="42939" spans="1:19" x14ac:dyDescent="0.3">
      <c r="A42939" t="s">
        <v>1438</v>
      </c>
      <c r="B42939">
        <v>6</v>
      </c>
      <c r="C42939">
        <v>2021</v>
      </c>
      <c r="D42939">
        <v>15</v>
      </c>
      <c r="E42939" t="s">
        <v>5175</v>
      </c>
      <c r="O42939">
        <v>16</v>
      </c>
      <c r="P42939">
        <v>2021</v>
      </c>
      <c r="Q42939" t="str">
        <v>June</v>
      </c>
      <c r="R42939" t="str">
        <v>metro holidays</v>
      </c>
      <c r="S42939">
        <v>6</v>
      </c>
    </row>
    <row r="42940" spans="1:19" x14ac:dyDescent="0.3">
      <c r="A42940" t="s">
        <v>1438</v>
      </c>
      <c r="B42940">
        <v>6</v>
      </c>
      <c r="C42940">
        <v>2021</v>
      </c>
      <c r="D42940">
        <v>15</v>
      </c>
      <c r="E42940" t="s">
        <v>5092</v>
      </c>
      <c r="O42940">
        <v>16</v>
      </c>
      <c r="P42940">
        <v>2021</v>
      </c>
      <c r="Q42940" t="str">
        <v>June</v>
      </c>
      <c r="R42940" t="str">
        <v>Mug shots</v>
      </c>
      <c r="S42940">
        <v>6</v>
      </c>
    </row>
    <row r="42941" spans="1:19" x14ac:dyDescent="0.3">
      <c r="A42941" t="s">
        <v>1438</v>
      </c>
      <c r="B42941">
        <v>6</v>
      </c>
      <c r="C42941">
        <v>2021</v>
      </c>
      <c r="D42941">
        <v>15</v>
      </c>
      <c r="E42941" t="s">
        <v>2891</v>
      </c>
      <c r="O42941">
        <v>16</v>
      </c>
      <c r="P42941">
        <v>2021</v>
      </c>
      <c r="Q42941" t="str">
        <v>June</v>
      </c>
      <c r="R42941" t="str">
        <v>mnn</v>
      </c>
      <c r="S42941">
        <v>6</v>
      </c>
    </row>
    <row r="42942" spans="1:19" x14ac:dyDescent="0.3">
      <c r="A42942" t="s">
        <v>1438</v>
      </c>
      <c r="B42942">
        <v>6</v>
      </c>
      <c r="C42942">
        <v>2021</v>
      </c>
      <c r="D42942">
        <v>15</v>
      </c>
      <c r="E42942" t="s">
        <v>5661</v>
      </c>
      <c r="O42942">
        <v>16</v>
      </c>
      <c r="P42942">
        <v>2021</v>
      </c>
      <c r="Q42942" t="str">
        <v>June</v>
      </c>
      <c r="R42942" t="str">
        <v>snap</v>
      </c>
      <c r="S42942">
        <v>6</v>
      </c>
    </row>
    <row r="42943" spans="1:19" x14ac:dyDescent="0.3">
      <c r="A42943" t="s">
        <v>1438</v>
      </c>
      <c r="B42943">
        <v>6</v>
      </c>
      <c r="C42943">
        <v>2021</v>
      </c>
      <c r="D42943">
        <v>15</v>
      </c>
      <c r="E42943" t="s">
        <v>83</v>
      </c>
      <c r="O42943">
        <v>15</v>
      </c>
      <c r="P42943">
        <v>2021</v>
      </c>
      <c r="Q42943" t="str">
        <v>June</v>
      </c>
      <c r="R42943" t="str">
        <v>Application status at metro action in Nashville TN</v>
      </c>
      <c r="S42943">
        <v>6</v>
      </c>
    </row>
    <row r="42944" spans="1:19" x14ac:dyDescent="0.3">
      <c r="A42944" t="s">
        <v>1438</v>
      </c>
      <c r="B42944">
        <v>6</v>
      </c>
      <c r="C42944">
        <v>2021</v>
      </c>
      <c r="D42944">
        <v>15</v>
      </c>
      <c r="E42944" t="s">
        <v>1106</v>
      </c>
      <c r="O42944">
        <v>15</v>
      </c>
      <c r="P42944">
        <v>2021</v>
      </c>
      <c r="Q42944" t="str">
        <v>June</v>
      </c>
      <c r="R42944" t="str">
        <v>employee benefits</v>
      </c>
      <c r="S42944">
        <v>6</v>
      </c>
    </row>
    <row r="42945" spans="1:19" x14ac:dyDescent="0.3">
      <c r="A42945" t="s">
        <v>1438</v>
      </c>
      <c r="B42945">
        <v>6</v>
      </c>
      <c r="C42945">
        <v>2021</v>
      </c>
      <c r="D42945">
        <v>15</v>
      </c>
      <c r="E42945" t="s">
        <v>8220</v>
      </c>
      <c r="O42945">
        <v>15</v>
      </c>
      <c r="P42945">
        <v>2021</v>
      </c>
      <c r="Q42945" t="str">
        <v>June</v>
      </c>
      <c r="R42945" t="str">
        <v>curfew</v>
      </c>
      <c r="S42945">
        <v>6</v>
      </c>
    </row>
    <row r="42946" spans="1:19" x14ac:dyDescent="0.3">
      <c r="A42946" t="s">
        <v>1438</v>
      </c>
      <c r="B42946">
        <v>6</v>
      </c>
      <c r="C42946">
        <v>2021</v>
      </c>
      <c r="D42946">
        <v>15</v>
      </c>
      <c r="E42946" t="s">
        <v>1923</v>
      </c>
      <c r="O42946">
        <v>15</v>
      </c>
      <c r="P42946">
        <v>2021</v>
      </c>
      <c r="Q42946" t="str">
        <v>June</v>
      </c>
      <c r="R42946" t="str">
        <v>crime mapping</v>
      </c>
      <c r="S42946">
        <v>6</v>
      </c>
    </row>
    <row r="42947" spans="1:19" x14ac:dyDescent="0.3">
      <c r="A42947" t="s">
        <v>1438</v>
      </c>
      <c r="B42947">
        <v>6</v>
      </c>
      <c r="C42947">
        <v>2021</v>
      </c>
      <c r="D42947">
        <v>15</v>
      </c>
      <c r="E42947" t="s">
        <v>1364</v>
      </c>
      <c r="O42947">
        <v>15</v>
      </c>
      <c r="P42947">
        <v>2021</v>
      </c>
      <c r="Q42947" t="str">
        <v>June</v>
      </c>
      <c r="R42947" t="str">
        <v>criminal court</v>
      </c>
      <c r="S42947">
        <v>6</v>
      </c>
    </row>
    <row r="42948" spans="1:19" x14ac:dyDescent="0.3">
      <c r="A42948" t="s">
        <v>1438</v>
      </c>
      <c r="B42948">
        <v>6</v>
      </c>
      <c r="C42948">
        <v>2021</v>
      </c>
      <c r="D42948">
        <v>15</v>
      </c>
      <c r="E42948" t="s">
        <v>3491</v>
      </c>
      <c r="O42948">
        <v>15</v>
      </c>
      <c r="P42948">
        <v>2021</v>
      </c>
      <c r="Q42948" t="str">
        <v>June</v>
      </c>
      <c r="R42948" t="str">
        <v>contracts</v>
      </c>
      <c r="S42948">
        <v>6</v>
      </c>
    </row>
    <row r="42949" spans="1:19" x14ac:dyDescent="0.3">
      <c r="A42949" t="s">
        <v>1438</v>
      </c>
      <c r="B42949">
        <v>6</v>
      </c>
      <c r="C42949">
        <v>2021</v>
      </c>
      <c r="D42949">
        <v>15</v>
      </c>
      <c r="E42949" t="s">
        <v>9302</v>
      </c>
      <c r="O42949">
        <v>15</v>
      </c>
      <c r="P42949">
        <v>2021</v>
      </c>
      <c r="Q42949" t="str">
        <v>June</v>
      </c>
      <c r="R42949" t="str">
        <v>contract search</v>
      </c>
      <c r="S42949">
        <v>6</v>
      </c>
    </row>
    <row r="42950" spans="1:19" x14ac:dyDescent="0.3">
      <c r="A42950" t="s">
        <v>1438</v>
      </c>
      <c r="B42950">
        <v>6</v>
      </c>
      <c r="C42950">
        <v>2021</v>
      </c>
      <c r="D42950">
        <v>15</v>
      </c>
      <c r="E42950" t="s">
        <v>3396</v>
      </c>
      <c r="O42950">
        <v>15</v>
      </c>
      <c r="P42950">
        <v>2021</v>
      </c>
      <c r="Q42950" t="str">
        <v>June</v>
      </c>
      <c r="R42950" t="str">
        <v>Davidson county clerk</v>
      </c>
      <c r="S42950">
        <v>6</v>
      </c>
    </row>
    <row r="42951" spans="1:19" x14ac:dyDescent="0.3">
      <c r="A42951" t="s">
        <v>1438</v>
      </c>
      <c r="B42951">
        <v>6</v>
      </c>
      <c r="C42951">
        <v>2021</v>
      </c>
      <c r="D42951">
        <v>15</v>
      </c>
      <c r="E42951" t="s">
        <v>6324</v>
      </c>
      <c r="O42951">
        <v>15</v>
      </c>
      <c r="P42951">
        <v>2021</v>
      </c>
      <c r="Q42951" t="str">
        <v>June</v>
      </c>
      <c r="R42951" t="str">
        <v>Housing</v>
      </c>
      <c r="S42951">
        <v>6</v>
      </c>
    </row>
    <row r="42952" spans="1:19" x14ac:dyDescent="0.3">
      <c r="A42952" t="s">
        <v>1438</v>
      </c>
      <c r="B42952">
        <v>6</v>
      </c>
      <c r="C42952">
        <v>2021</v>
      </c>
      <c r="D42952">
        <v>15</v>
      </c>
      <c r="E42952" t="s">
        <v>406</v>
      </c>
      <c r="O42952">
        <v>15</v>
      </c>
      <c r="P42952">
        <v>2021</v>
      </c>
      <c r="Q42952" t="str">
        <v>June</v>
      </c>
      <c r="R42952" t="str">
        <v>NAZA</v>
      </c>
      <c r="S42952">
        <v>6</v>
      </c>
    </row>
    <row r="42953" spans="1:19" x14ac:dyDescent="0.3">
      <c r="A42953" t="s">
        <v>1438</v>
      </c>
      <c r="B42953">
        <v>6</v>
      </c>
      <c r="C42953">
        <v>2021</v>
      </c>
      <c r="D42953">
        <v>15</v>
      </c>
      <c r="E42953" t="s">
        <v>9303</v>
      </c>
      <c r="O42953">
        <v>15</v>
      </c>
      <c r="P42953">
        <v>2021</v>
      </c>
      <c r="Q42953" t="str">
        <v>June</v>
      </c>
      <c r="R42953" t="str">
        <v>metro action commission</v>
      </c>
      <c r="S42953">
        <v>6</v>
      </c>
    </row>
    <row r="42954" spans="1:19" x14ac:dyDescent="0.3">
      <c r="A42954" t="s">
        <v>1438</v>
      </c>
      <c r="B42954">
        <v>6</v>
      </c>
      <c r="C42954">
        <v>2021</v>
      </c>
      <c r="D42954">
        <v>15</v>
      </c>
      <c r="E42954" t="s">
        <v>8583</v>
      </c>
      <c r="O42954">
        <v>15</v>
      </c>
      <c r="P42954">
        <v>2021</v>
      </c>
      <c r="Q42954" t="str">
        <v>June</v>
      </c>
      <c r="R42954" t="str">
        <v>metro codes</v>
      </c>
      <c r="S42954">
        <v>6</v>
      </c>
    </row>
    <row r="42955" spans="1:19" x14ac:dyDescent="0.3">
      <c r="A42955" t="s">
        <v>1438</v>
      </c>
      <c r="B42955">
        <v>6</v>
      </c>
      <c r="C42955">
        <v>2021</v>
      </c>
      <c r="D42955">
        <v>15</v>
      </c>
      <c r="E42955" t="s">
        <v>66</v>
      </c>
      <c r="O42955">
        <v>15</v>
      </c>
      <c r="P42955">
        <v>2021</v>
      </c>
      <c r="Q42955" t="str">
        <v>June</v>
      </c>
      <c r="R42955" t="str">
        <v>Mattress disposal</v>
      </c>
      <c r="S42955">
        <v>6</v>
      </c>
    </row>
    <row r="42956" spans="1:19" x14ac:dyDescent="0.3">
      <c r="A42956" t="s">
        <v>1438</v>
      </c>
      <c r="B42956">
        <v>6</v>
      </c>
      <c r="C42956">
        <v>2021</v>
      </c>
      <c r="D42956">
        <v>14</v>
      </c>
      <c r="E42956" t="s">
        <v>9304</v>
      </c>
      <c r="O42956">
        <v>15</v>
      </c>
      <c r="P42956">
        <v>2021</v>
      </c>
      <c r="Q42956" t="str">
        <v>June</v>
      </c>
      <c r="R42956" t="str">
        <v>Map</v>
      </c>
      <c r="S42956">
        <v>6</v>
      </c>
    </row>
    <row r="42957" spans="1:19" x14ac:dyDescent="0.3">
      <c r="A42957" t="s">
        <v>1438</v>
      </c>
      <c r="B42957">
        <v>6</v>
      </c>
      <c r="C42957">
        <v>2021</v>
      </c>
      <c r="D42957">
        <v>14</v>
      </c>
      <c r="E42957" t="s">
        <v>9305</v>
      </c>
      <c r="O42957">
        <v>15</v>
      </c>
      <c r="P42957">
        <v>2021</v>
      </c>
      <c r="Q42957" t="str">
        <v>June</v>
      </c>
      <c r="R42957" t="str">
        <v>mayor</v>
      </c>
      <c r="S42957">
        <v>6</v>
      </c>
    </row>
    <row r="42958" spans="1:19" x14ac:dyDescent="0.3">
      <c r="A42958" t="s">
        <v>1438</v>
      </c>
      <c r="B42958">
        <v>6</v>
      </c>
      <c r="C42958">
        <v>2021</v>
      </c>
      <c r="D42958">
        <v>14</v>
      </c>
      <c r="E42958" t="s">
        <v>8449</v>
      </c>
      <c r="O42958">
        <v>15</v>
      </c>
      <c r="P42958">
        <v>2021</v>
      </c>
      <c r="Q42958" t="str">
        <v>June</v>
      </c>
      <c r="R42958" t="str">
        <v>ITS</v>
      </c>
      <c r="S42958">
        <v>6</v>
      </c>
    </row>
    <row r="42959" spans="1:19" x14ac:dyDescent="0.3">
      <c r="A42959" t="s">
        <v>1438</v>
      </c>
      <c r="B42959">
        <v>6</v>
      </c>
      <c r="C42959">
        <v>2021</v>
      </c>
      <c r="D42959">
        <v>14</v>
      </c>
      <c r="E42959" t="s">
        <v>7213</v>
      </c>
      <c r="O42959">
        <v>15</v>
      </c>
      <c r="P42959">
        <v>2021</v>
      </c>
      <c r="Q42959" t="str">
        <v>June</v>
      </c>
      <c r="R42959" t="str">
        <v>humana medicare advantage plan</v>
      </c>
      <c r="S42959">
        <v>6</v>
      </c>
    </row>
    <row r="42960" spans="1:19" x14ac:dyDescent="0.3">
      <c r="A42960" t="s">
        <v>1438</v>
      </c>
      <c r="B42960">
        <v>6</v>
      </c>
      <c r="C42960">
        <v>2021</v>
      </c>
      <c r="D42960">
        <v>14</v>
      </c>
      <c r="E42960" t="s">
        <v>3376</v>
      </c>
      <c r="O42960">
        <v>15</v>
      </c>
      <c r="P42960">
        <v>2021</v>
      </c>
      <c r="Q42960" t="str">
        <v>June</v>
      </c>
      <c r="R42960" t="str">
        <v>iod</v>
      </c>
      <c r="S42960">
        <v>6</v>
      </c>
    </row>
    <row r="42961" spans="1:19" x14ac:dyDescent="0.3">
      <c r="A42961" t="s">
        <v>1438</v>
      </c>
      <c r="B42961">
        <v>6</v>
      </c>
      <c r="C42961">
        <v>2021</v>
      </c>
      <c r="D42961">
        <v>14</v>
      </c>
      <c r="E42961" t="s">
        <v>5302</v>
      </c>
      <c r="O42961">
        <v>15</v>
      </c>
      <c r="P42961">
        <v>2021</v>
      </c>
      <c r="Q42961" t="str">
        <v>June</v>
      </c>
      <c r="R42961" t="str">
        <v>Log in</v>
      </c>
      <c r="S42961">
        <v>6</v>
      </c>
    </row>
    <row r="42962" spans="1:19" x14ac:dyDescent="0.3">
      <c r="A42962" t="s">
        <v>1438</v>
      </c>
      <c r="B42962">
        <v>6</v>
      </c>
      <c r="C42962">
        <v>2021</v>
      </c>
      <c r="D42962">
        <v>14</v>
      </c>
      <c r="E42962" t="s">
        <v>222</v>
      </c>
      <c r="O42962">
        <v>15</v>
      </c>
      <c r="P42962">
        <v>2021</v>
      </c>
      <c r="Q42962" t="str">
        <v>June</v>
      </c>
      <c r="R42962" t="str">
        <v>sheriff</v>
      </c>
      <c r="S42962">
        <v>6</v>
      </c>
    </row>
    <row r="42963" spans="1:19" x14ac:dyDescent="0.3">
      <c r="A42963" t="s">
        <v>1438</v>
      </c>
      <c r="B42963">
        <v>6</v>
      </c>
      <c r="C42963">
        <v>2021</v>
      </c>
      <c r="D42963">
        <v>14</v>
      </c>
      <c r="E42963" t="s">
        <v>1639</v>
      </c>
      <c r="O42963">
        <v>15</v>
      </c>
      <c r="P42963">
        <v>2021</v>
      </c>
      <c r="Q42963" t="str">
        <v>June</v>
      </c>
      <c r="R42963" t="str">
        <v>Recycling pickup</v>
      </c>
      <c r="S42963">
        <v>6</v>
      </c>
    </row>
    <row r="42964" spans="1:19" x14ac:dyDescent="0.3">
      <c r="A42964" t="s">
        <v>1438</v>
      </c>
      <c r="B42964">
        <v>6</v>
      </c>
      <c r="C42964">
        <v>2021</v>
      </c>
      <c r="D42964">
        <v>14</v>
      </c>
      <c r="E42964" t="s">
        <v>9306</v>
      </c>
      <c r="O42964">
        <v>15</v>
      </c>
      <c r="P42964">
        <v>2021</v>
      </c>
      <c r="Q42964" t="str">
        <v>June</v>
      </c>
      <c r="R42964" t="str">
        <v>recycling schedule</v>
      </c>
      <c r="S42964">
        <v>6</v>
      </c>
    </row>
    <row r="42965" spans="1:19" x14ac:dyDescent="0.3">
      <c r="A42965" t="s">
        <v>1438</v>
      </c>
      <c r="B42965">
        <v>6</v>
      </c>
      <c r="C42965">
        <v>2021</v>
      </c>
      <c r="D42965">
        <v>14</v>
      </c>
      <c r="E42965" t="s">
        <v>7180</v>
      </c>
      <c r="O42965">
        <v>15</v>
      </c>
      <c r="P42965">
        <v>2021</v>
      </c>
      <c r="Q42965" t="str">
        <v>June</v>
      </c>
      <c r="R42965" t="str">
        <v>public records</v>
      </c>
      <c r="S42965">
        <v>6</v>
      </c>
    </row>
    <row r="42966" spans="1:19" x14ac:dyDescent="0.3">
      <c r="A42966" t="s">
        <v>1438</v>
      </c>
      <c r="B42966">
        <v>6</v>
      </c>
      <c r="C42966">
        <v>2021</v>
      </c>
      <c r="D42966">
        <v>14</v>
      </c>
      <c r="E42966" t="s">
        <v>2832</v>
      </c>
      <c r="O42966">
        <v>14</v>
      </c>
      <c r="P42966">
        <v>2021</v>
      </c>
      <c r="Q42966" t="str">
        <v>June</v>
      </c>
      <c r="R42966" t="str">
        <v>2021 pay plan</v>
      </c>
      <c r="S42966">
        <v>6</v>
      </c>
    </row>
    <row r="42967" spans="1:19" x14ac:dyDescent="0.3">
      <c r="A42967" t="s">
        <v>1438</v>
      </c>
      <c r="B42967">
        <v>6</v>
      </c>
      <c r="C42967">
        <v>2021</v>
      </c>
      <c r="D42967">
        <v>14</v>
      </c>
      <c r="E42967" t="s">
        <v>9307</v>
      </c>
      <c r="O42967">
        <v>14</v>
      </c>
      <c r="P42967">
        <v>2021</v>
      </c>
      <c r="Q42967" t="str">
        <v>June</v>
      </c>
      <c r="R42967" t="str">
        <v>convenience</v>
      </c>
      <c r="S42967">
        <v>6</v>
      </c>
    </row>
    <row r="42968" spans="1:19" x14ac:dyDescent="0.3">
      <c r="A42968" t="s">
        <v>1438</v>
      </c>
      <c r="B42968">
        <v>6</v>
      </c>
      <c r="C42968">
        <v>2021</v>
      </c>
      <c r="D42968">
        <v>13</v>
      </c>
      <c r="E42968" t="s">
        <v>9308</v>
      </c>
      <c r="O42968">
        <v>14</v>
      </c>
      <c r="P42968">
        <v>2021</v>
      </c>
      <c r="Q42968" t="str">
        <v>June</v>
      </c>
      <c r="R42968" t="str">
        <v>hub nashville</v>
      </c>
      <c r="S42968">
        <v>6</v>
      </c>
    </row>
    <row r="42969" spans="1:19" x14ac:dyDescent="0.3">
      <c r="A42969" t="s">
        <v>1438</v>
      </c>
      <c r="B42969">
        <v>6</v>
      </c>
      <c r="C42969">
        <v>2021</v>
      </c>
      <c r="D42969">
        <v>13</v>
      </c>
      <c r="E42969" t="s">
        <v>9309</v>
      </c>
      <c r="O42969">
        <v>14</v>
      </c>
      <c r="P42969">
        <v>2021</v>
      </c>
      <c r="Q42969" t="str">
        <v>June</v>
      </c>
      <c r="R42969" t="str">
        <v>Human resource</v>
      </c>
      <c r="S42969">
        <v>6</v>
      </c>
    </row>
    <row r="42970" spans="1:19" x14ac:dyDescent="0.3">
      <c r="A42970" t="s">
        <v>1438</v>
      </c>
      <c r="B42970">
        <v>6</v>
      </c>
      <c r="C42970">
        <v>2021</v>
      </c>
      <c r="D42970">
        <v>13</v>
      </c>
      <c r="E42970" t="s">
        <v>324</v>
      </c>
      <c r="O42970">
        <v>14</v>
      </c>
      <c r="P42970">
        <v>2021</v>
      </c>
      <c r="Q42970" t="str">
        <v>June</v>
      </c>
      <c r="R42970" t="str">
        <v>Metro maps</v>
      </c>
      <c r="S42970">
        <v>6</v>
      </c>
    </row>
    <row r="42971" spans="1:19" x14ac:dyDescent="0.3">
      <c r="A42971" t="s">
        <v>1438</v>
      </c>
      <c r="B42971">
        <v>6</v>
      </c>
      <c r="C42971">
        <v>2021</v>
      </c>
      <c r="D42971">
        <v>13</v>
      </c>
      <c r="E42971" t="s">
        <v>299</v>
      </c>
      <c r="O42971">
        <v>14</v>
      </c>
      <c r="P42971">
        <v>2021</v>
      </c>
      <c r="Q42971" t="str">
        <v>June</v>
      </c>
      <c r="R42971" t="str">
        <v>Payment</v>
      </c>
      <c r="S42971">
        <v>6</v>
      </c>
    </row>
    <row r="42972" spans="1:19" x14ac:dyDescent="0.3">
      <c r="A42972" t="s">
        <v>1438</v>
      </c>
      <c r="B42972">
        <v>6</v>
      </c>
      <c r="C42972">
        <v>2021</v>
      </c>
      <c r="D42972">
        <v>13</v>
      </c>
      <c r="E42972" t="s">
        <v>1899</v>
      </c>
      <c r="O42972">
        <v>14</v>
      </c>
      <c r="P42972">
        <v>2021</v>
      </c>
      <c r="Q42972" t="str">
        <v>June</v>
      </c>
      <c r="R42972" t="str">
        <v>property map</v>
      </c>
      <c r="S42972">
        <v>6</v>
      </c>
    </row>
    <row r="42973" spans="1:19" x14ac:dyDescent="0.3">
      <c r="A42973" t="s">
        <v>1438</v>
      </c>
      <c r="B42973">
        <v>6</v>
      </c>
      <c r="C42973">
        <v>2021</v>
      </c>
      <c r="D42973">
        <v>13</v>
      </c>
      <c r="E42973" t="s">
        <v>9310</v>
      </c>
      <c r="O42973">
        <v>14</v>
      </c>
      <c r="P42973">
        <v>2021</v>
      </c>
      <c r="Q42973" t="str">
        <v>June</v>
      </c>
      <c r="R42973" t="str">
        <v>Riverfront park</v>
      </c>
      <c r="S42973">
        <v>6</v>
      </c>
    </row>
    <row r="42974" spans="1:19" x14ac:dyDescent="0.3">
      <c r="A42974" t="s">
        <v>1438</v>
      </c>
      <c r="B42974">
        <v>6</v>
      </c>
      <c r="C42974">
        <v>2021</v>
      </c>
      <c r="D42974">
        <v>13</v>
      </c>
      <c r="E42974" t="s">
        <v>9311</v>
      </c>
      <c r="O42974">
        <v>14</v>
      </c>
      <c r="P42974">
        <v>2021</v>
      </c>
      <c r="Q42974" t="str">
        <v>June</v>
      </c>
      <c r="R42974" t="str">
        <v>salary plan</v>
      </c>
      <c r="S42974">
        <v>6</v>
      </c>
    </row>
    <row r="42975" spans="1:19" x14ac:dyDescent="0.3">
      <c r="A42975" t="s">
        <v>1438</v>
      </c>
      <c r="B42975">
        <v>6</v>
      </c>
      <c r="C42975">
        <v>2021</v>
      </c>
      <c r="D42975">
        <v>13</v>
      </c>
      <c r="E42975" t="s">
        <v>5096</v>
      </c>
      <c r="O42975">
        <v>14</v>
      </c>
      <c r="P42975">
        <v>2021</v>
      </c>
      <c r="Q42975" t="str">
        <v>June</v>
      </c>
      <c r="R42975" t="str">
        <v>STD</v>
      </c>
      <c r="S42975">
        <v>6</v>
      </c>
    </row>
    <row r="42976" spans="1:19" x14ac:dyDescent="0.3">
      <c r="A42976" t="s">
        <v>1438</v>
      </c>
      <c r="B42976">
        <v>6</v>
      </c>
      <c r="C42976">
        <v>2021</v>
      </c>
      <c r="D42976">
        <v>13</v>
      </c>
      <c r="E42976" t="s">
        <v>1054</v>
      </c>
      <c r="O42976">
        <v>14</v>
      </c>
      <c r="P42976">
        <v>2021</v>
      </c>
      <c r="Q42976" t="str">
        <v>June</v>
      </c>
      <c r="R42976" t="str">
        <v>strp</v>
      </c>
      <c r="S42976">
        <v>6</v>
      </c>
    </row>
    <row r="42977" spans="1:19" x14ac:dyDescent="0.3">
      <c r="A42977" t="s">
        <v>1438</v>
      </c>
      <c r="B42977">
        <v>6</v>
      </c>
      <c r="C42977">
        <v>2021</v>
      </c>
      <c r="D42977">
        <v>13</v>
      </c>
      <c r="E42977" t="s">
        <v>268</v>
      </c>
      <c r="O42977">
        <v>14</v>
      </c>
      <c r="P42977">
        <v>2021</v>
      </c>
      <c r="Q42977" t="str">
        <v>June</v>
      </c>
      <c r="R42977" t="str">
        <v>Trash schedule</v>
      </c>
      <c r="S42977">
        <v>6</v>
      </c>
    </row>
    <row r="42978" spans="1:19" x14ac:dyDescent="0.3">
      <c r="A42978" t="s">
        <v>1438</v>
      </c>
      <c r="B42978">
        <v>6</v>
      </c>
      <c r="C42978">
        <v>2021</v>
      </c>
      <c r="D42978">
        <v>13</v>
      </c>
      <c r="E42978" t="s">
        <v>3323</v>
      </c>
      <c r="O42978">
        <v>13</v>
      </c>
      <c r="P42978">
        <v>2021</v>
      </c>
      <c r="Q42978" t="str">
        <v>June</v>
      </c>
      <c r="R42978" t="str">
        <v>ALARM PERMIT</v>
      </c>
      <c r="S42978">
        <v>6</v>
      </c>
    </row>
    <row r="42979" spans="1:19" x14ac:dyDescent="0.3">
      <c r="A42979" t="s">
        <v>1438</v>
      </c>
      <c r="B42979">
        <v>6</v>
      </c>
      <c r="C42979">
        <v>2021</v>
      </c>
      <c r="D42979">
        <v>13</v>
      </c>
      <c r="E42979" t="s">
        <v>8546</v>
      </c>
      <c r="O42979">
        <v>13</v>
      </c>
      <c r="P42979">
        <v>2021</v>
      </c>
      <c r="Q42979" t="str">
        <v>June</v>
      </c>
      <c r="R42979" t="str">
        <v>Affordable Housing</v>
      </c>
      <c r="S42979">
        <v>6</v>
      </c>
    </row>
    <row r="42980" spans="1:19" x14ac:dyDescent="0.3">
      <c r="A42980" t="s">
        <v>1438</v>
      </c>
      <c r="B42980">
        <v>6</v>
      </c>
      <c r="C42980">
        <v>2021</v>
      </c>
      <c r="D42980">
        <v>12</v>
      </c>
      <c r="E42980" t="s">
        <v>7954</v>
      </c>
      <c r="O42980">
        <v>13</v>
      </c>
      <c r="P42980">
        <v>2021</v>
      </c>
      <c r="Q42980" t="str">
        <v>June</v>
      </c>
      <c r="R42980" t="str">
        <v>civil service commission</v>
      </c>
      <c r="S42980">
        <v>6</v>
      </c>
    </row>
    <row r="42981" spans="1:19" x14ac:dyDescent="0.3">
      <c r="A42981" t="s">
        <v>1438</v>
      </c>
      <c r="B42981">
        <v>6</v>
      </c>
      <c r="C42981">
        <v>2021</v>
      </c>
      <c r="D42981">
        <v>12</v>
      </c>
      <c r="E42981" t="s">
        <v>1323</v>
      </c>
      <c r="O42981">
        <v>13</v>
      </c>
      <c r="P42981">
        <v>2021</v>
      </c>
      <c r="Q42981" t="str">
        <v>June</v>
      </c>
      <c r="R42981" t="str">
        <v>career</v>
      </c>
      <c r="S42981">
        <v>6</v>
      </c>
    </row>
    <row r="42982" spans="1:19" x14ac:dyDescent="0.3">
      <c r="A42982" t="s">
        <v>1438</v>
      </c>
      <c r="B42982">
        <v>6</v>
      </c>
      <c r="C42982">
        <v>2021</v>
      </c>
      <c r="D42982">
        <v>12</v>
      </c>
      <c r="E42982" t="s">
        <v>7533</v>
      </c>
      <c r="O42982">
        <v>13</v>
      </c>
      <c r="P42982">
        <v>2021</v>
      </c>
      <c r="Q42982" t="str">
        <v>June</v>
      </c>
      <c r="R42982" t="str">
        <v>notary renewal</v>
      </c>
      <c r="S42982">
        <v>6</v>
      </c>
    </row>
    <row r="42983" spans="1:19" x14ac:dyDescent="0.3">
      <c r="A42983" t="s">
        <v>1438</v>
      </c>
      <c r="B42983">
        <v>6</v>
      </c>
      <c r="C42983">
        <v>2021</v>
      </c>
      <c r="D42983">
        <v>12</v>
      </c>
      <c r="E42983" t="s">
        <v>449</v>
      </c>
      <c r="O42983">
        <v>13</v>
      </c>
      <c r="P42983">
        <v>2021</v>
      </c>
      <c r="Q42983" t="str">
        <v>June</v>
      </c>
      <c r="R42983" t="str">
        <v>Metro Parks 1</v>
      </c>
      <c r="S42983">
        <v>6</v>
      </c>
    </row>
    <row r="42984" spans="1:19" x14ac:dyDescent="0.3">
      <c r="A42984" t="s">
        <v>1438</v>
      </c>
      <c r="B42984">
        <v>6</v>
      </c>
      <c r="C42984">
        <v>2021</v>
      </c>
      <c r="D42984">
        <v>12</v>
      </c>
      <c r="E42984" t="s">
        <v>9312</v>
      </c>
      <c r="O42984">
        <v>13</v>
      </c>
      <c r="P42984">
        <v>2021</v>
      </c>
      <c r="Q42984" t="str">
        <v>June</v>
      </c>
      <c r="R42984" t="str">
        <v>motor vehicle inspection</v>
      </c>
      <c r="S42984">
        <v>6</v>
      </c>
    </row>
    <row r="42985" spans="1:19" x14ac:dyDescent="0.3">
      <c r="A42985" t="s">
        <v>1438</v>
      </c>
      <c r="B42985">
        <v>6</v>
      </c>
      <c r="C42985">
        <v>2021</v>
      </c>
      <c r="D42985">
        <v>12</v>
      </c>
      <c r="E42985" t="s">
        <v>9313</v>
      </c>
      <c r="O42985">
        <v>13</v>
      </c>
      <c r="P42985">
        <v>2021</v>
      </c>
      <c r="Q42985" t="str">
        <v>June</v>
      </c>
      <c r="R42985" t="str">
        <v>Jury duty</v>
      </c>
      <c r="S42985">
        <v>6</v>
      </c>
    </row>
    <row r="42986" spans="1:19" x14ac:dyDescent="0.3">
      <c r="A42986" t="s">
        <v>1438</v>
      </c>
      <c r="B42986">
        <v>6</v>
      </c>
      <c r="C42986">
        <v>2021</v>
      </c>
      <c r="D42986">
        <v>12</v>
      </c>
      <c r="E42986" t="s">
        <v>594</v>
      </c>
      <c r="O42986">
        <v>13</v>
      </c>
      <c r="P42986">
        <v>2021</v>
      </c>
      <c r="Q42986" t="str">
        <v>June</v>
      </c>
      <c r="R42986" t="str">
        <v>sample ballot</v>
      </c>
      <c r="S42986">
        <v>6</v>
      </c>
    </row>
    <row r="42987" spans="1:19" x14ac:dyDescent="0.3">
      <c r="A42987" t="s">
        <v>1438</v>
      </c>
      <c r="B42987">
        <v>6</v>
      </c>
      <c r="C42987">
        <v>2021</v>
      </c>
      <c r="D42987">
        <v>12</v>
      </c>
      <c r="E42987" t="s">
        <v>7465</v>
      </c>
      <c r="O42987">
        <v>13</v>
      </c>
      <c r="P42987">
        <v>2021</v>
      </c>
      <c r="Q42987" t="str">
        <v>June</v>
      </c>
      <c r="R42987" t="str">
        <v>schools</v>
      </c>
      <c r="S42987">
        <v>6</v>
      </c>
    </row>
    <row r="42988" spans="1:19" x14ac:dyDescent="0.3">
      <c r="A42988" t="s">
        <v>1438</v>
      </c>
      <c r="B42988">
        <v>6</v>
      </c>
      <c r="C42988">
        <v>2021</v>
      </c>
      <c r="D42988">
        <v>12</v>
      </c>
      <c r="E42988" t="s">
        <v>776</v>
      </c>
      <c r="O42988">
        <v>13</v>
      </c>
      <c r="P42988">
        <v>2021</v>
      </c>
      <c r="Q42988" t="str">
        <v>June</v>
      </c>
      <c r="R42988" t="str">
        <v>Warrant search</v>
      </c>
      <c r="S42988">
        <v>6</v>
      </c>
    </row>
    <row r="42989" spans="1:19" x14ac:dyDescent="0.3">
      <c r="A42989" t="s">
        <v>1438</v>
      </c>
      <c r="B42989">
        <v>6</v>
      </c>
      <c r="C42989">
        <v>2021</v>
      </c>
      <c r="D42989">
        <v>12</v>
      </c>
      <c r="E42989" t="s">
        <v>8421</v>
      </c>
      <c r="O42989">
        <v>13</v>
      </c>
      <c r="P42989">
        <v>2021</v>
      </c>
      <c r="Q42989" t="str">
        <v>June</v>
      </c>
      <c r="R42989" t="str">
        <v>Yard waste</v>
      </c>
      <c r="S42989">
        <v>6</v>
      </c>
    </row>
    <row r="42990" spans="1:19" x14ac:dyDescent="0.3">
      <c r="A42990" t="s">
        <v>1438</v>
      </c>
      <c r="B42990">
        <v>6</v>
      </c>
      <c r="C42990">
        <v>2021</v>
      </c>
      <c r="D42990">
        <v>12</v>
      </c>
      <c r="E42990" t="s">
        <v>7550</v>
      </c>
      <c r="O42990">
        <v>12</v>
      </c>
      <c r="P42990">
        <v>2021</v>
      </c>
      <c r="Q42990" t="str">
        <v>June</v>
      </c>
      <c r="R42990" t="str">
        <v>Central records division</v>
      </c>
      <c r="S42990">
        <v>6</v>
      </c>
    </row>
    <row r="42991" spans="1:19" x14ac:dyDescent="0.3">
      <c r="A42991" t="s">
        <v>1438</v>
      </c>
      <c r="B42991">
        <v>6</v>
      </c>
      <c r="C42991">
        <v>2021</v>
      </c>
      <c r="D42991">
        <v>12</v>
      </c>
      <c r="E42991" t="s">
        <v>548</v>
      </c>
      <c r="O42991">
        <v>12</v>
      </c>
      <c r="P42991">
        <v>2021</v>
      </c>
      <c r="Q42991" t="str">
        <v>June</v>
      </c>
      <c r="R42991" t="str">
        <v>building code</v>
      </c>
      <c r="S42991">
        <v>6</v>
      </c>
    </row>
    <row r="42992" spans="1:19" x14ac:dyDescent="0.3">
      <c r="A42992" t="s">
        <v>1438</v>
      </c>
      <c r="B42992">
        <v>6</v>
      </c>
      <c r="C42992">
        <v>2021</v>
      </c>
      <c r="D42992">
        <v>12</v>
      </c>
      <c r="E42992" t="s">
        <v>5332</v>
      </c>
      <c r="O42992">
        <v>12</v>
      </c>
      <c r="P42992">
        <v>2021</v>
      </c>
      <c r="Q42992" t="str">
        <v>June</v>
      </c>
      <c r="R42992" t="str">
        <v>Chancery court</v>
      </c>
      <c r="S42992">
        <v>6</v>
      </c>
    </row>
    <row r="42993" spans="1:19" x14ac:dyDescent="0.3">
      <c r="A42993" t="s">
        <v>1438</v>
      </c>
      <c r="B42993">
        <v>6</v>
      </c>
      <c r="C42993">
        <v>2021</v>
      </c>
      <c r="D42993">
        <v>12</v>
      </c>
      <c r="E42993" t="s">
        <v>4491</v>
      </c>
      <c r="O42993">
        <v>12</v>
      </c>
      <c r="P42993">
        <v>2021</v>
      </c>
      <c r="Q42993" t="str">
        <v>June</v>
      </c>
      <c r="R42993" t="str">
        <v>animal</v>
      </c>
      <c r="S42993">
        <v>6</v>
      </c>
    </row>
    <row r="42994" spans="1:19" x14ac:dyDescent="0.3">
      <c r="A42994" t="s">
        <v>1438</v>
      </c>
      <c r="B42994">
        <v>6</v>
      </c>
      <c r="C42994">
        <v>2021</v>
      </c>
      <c r="D42994">
        <v>12</v>
      </c>
      <c r="E42994" t="s">
        <v>2097</v>
      </c>
      <c r="O42994">
        <v>12</v>
      </c>
      <c r="P42994">
        <v>2021</v>
      </c>
      <c r="Q42994" t="str">
        <v>June</v>
      </c>
      <c r="R42994" t="str">
        <v>2021 budget</v>
      </c>
      <c r="S42994">
        <v>6</v>
      </c>
    </row>
    <row r="42995" spans="1:19" x14ac:dyDescent="0.3">
      <c r="A42995" t="s">
        <v>1438</v>
      </c>
      <c r="B42995">
        <v>6</v>
      </c>
      <c r="C42995">
        <v>2021</v>
      </c>
      <c r="D42995">
        <v>12</v>
      </c>
      <c r="E42995" t="s">
        <v>9314</v>
      </c>
      <c r="O42995">
        <v>12</v>
      </c>
      <c r="P42995">
        <v>2021</v>
      </c>
      <c r="Q42995" t="str">
        <v>June</v>
      </c>
      <c r="R42995" t="str">
        <v>Copies of divorce papers</v>
      </c>
      <c r="S42995">
        <v>6</v>
      </c>
    </row>
    <row r="42996" spans="1:19" x14ac:dyDescent="0.3">
      <c r="A42996" t="s">
        <v>1438</v>
      </c>
      <c r="B42996">
        <v>6</v>
      </c>
      <c r="C42996">
        <v>2021</v>
      </c>
      <c r="D42996">
        <v>12</v>
      </c>
      <c r="E42996" t="s">
        <v>251</v>
      </c>
      <c r="O42996">
        <v>12</v>
      </c>
      <c r="P42996">
        <v>2021</v>
      </c>
      <c r="Q42996" t="str">
        <v>June</v>
      </c>
      <c r="R42996" t="str">
        <v>contact</v>
      </c>
      <c r="S42996">
        <v>6</v>
      </c>
    </row>
    <row r="42997" spans="1:19" x14ac:dyDescent="0.3">
      <c r="A42997" t="s">
        <v>1438</v>
      </c>
      <c r="B42997">
        <v>6</v>
      </c>
      <c r="C42997">
        <v>2021</v>
      </c>
      <c r="D42997">
        <v>12</v>
      </c>
      <c r="E42997" t="s">
        <v>4991</v>
      </c>
      <c r="O42997">
        <v>12</v>
      </c>
      <c r="P42997">
        <v>2021</v>
      </c>
      <c r="Q42997" t="str">
        <v>June</v>
      </c>
      <c r="R42997" t="str">
        <v>Dadu</v>
      </c>
      <c r="S42997">
        <v>6</v>
      </c>
    </row>
    <row r="42998" spans="1:19" x14ac:dyDescent="0.3">
      <c r="A42998" t="s">
        <v>1438</v>
      </c>
      <c r="B42998">
        <v>6</v>
      </c>
      <c r="C42998">
        <v>2021</v>
      </c>
      <c r="D42998">
        <v>12</v>
      </c>
      <c r="E42998" t="s">
        <v>1259</v>
      </c>
      <c r="O42998">
        <v>12</v>
      </c>
      <c r="P42998">
        <v>2021</v>
      </c>
      <c r="Q42998" t="str">
        <v>June</v>
      </c>
      <c r="R42998" t="str">
        <v>deed</v>
      </c>
      <c r="S42998">
        <v>6</v>
      </c>
    </row>
    <row r="42999" spans="1:19" x14ac:dyDescent="0.3">
      <c r="A42999" t="s">
        <v>1438</v>
      </c>
      <c r="B42999">
        <v>6</v>
      </c>
      <c r="C42999">
        <v>2021</v>
      </c>
      <c r="D42999">
        <v>12</v>
      </c>
      <c r="E42999" t="s">
        <v>3226</v>
      </c>
      <c r="O42999">
        <v>12</v>
      </c>
      <c r="P42999">
        <v>2021</v>
      </c>
      <c r="Q42999" t="str">
        <v>June</v>
      </c>
      <c r="R42999" t="str">
        <v>Demolition permit</v>
      </c>
      <c r="S42999">
        <v>6</v>
      </c>
    </row>
    <row r="43000" spans="1:19" x14ac:dyDescent="0.3">
      <c r="A43000" t="s">
        <v>1438</v>
      </c>
      <c r="B43000">
        <v>6</v>
      </c>
      <c r="C43000">
        <v>2021</v>
      </c>
      <c r="D43000">
        <v>12</v>
      </c>
      <c r="E43000" t="s">
        <v>2928</v>
      </c>
      <c r="O43000">
        <v>12</v>
      </c>
      <c r="P43000">
        <v>2021</v>
      </c>
      <c r="Q43000" t="str">
        <v>June</v>
      </c>
      <c r="R43000" t="str">
        <v>Employee</v>
      </c>
      <c r="S43000">
        <v>6</v>
      </c>
    </row>
    <row r="43001" spans="1:19" x14ac:dyDescent="0.3">
      <c r="A43001" t="s">
        <v>1438</v>
      </c>
      <c r="B43001">
        <v>6</v>
      </c>
      <c r="C43001">
        <v>2021</v>
      </c>
      <c r="D43001">
        <v>12</v>
      </c>
      <c r="E43001" t="s">
        <v>62</v>
      </c>
      <c r="O43001">
        <v>12</v>
      </c>
      <c r="P43001">
        <v>2021</v>
      </c>
      <c r="Q43001" t="str">
        <v>June</v>
      </c>
      <c r="R43001" t="str">
        <v>election</v>
      </c>
      <c r="S43001">
        <v>6</v>
      </c>
    </row>
    <row r="43002" spans="1:19" x14ac:dyDescent="0.3">
      <c r="A43002" t="s">
        <v>1438</v>
      </c>
      <c r="B43002">
        <v>6</v>
      </c>
      <c r="C43002">
        <v>2021</v>
      </c>
      <c r="D43002">
        <v>12</v>
      </c>
      <c r="E43002" t="s">
        <v>9315</v>
      </c>
      <c r="O43002">
        <v>12</v>
      </c>
      <c r="P43002">
        <v>2021</v>
      </c>
      <c r="Q43002" t="str">
        <v>June</v>
      </c>
      <c r="R43002" t="str">
        <v>File police report</v>
      </c>
      <c r="S43002">
        <v>6</v>
      </c>
    </row>
    <row r="43003" spans="1:19" x14ac:dyDescent="0.3">
      <c r="A43003" t="s">
        <v>1438</v>
      </c>
      <c r="B43003">
        <v>6</v>
      </c>
      <c r="C43003">
        <v>2021</v>
      </c>
      <c r="D43003">
        <v>12</v>
      </c>
      <c r="E43003" t="s">
        <v>8584</v>
      </c>
      <c r="O43003">
        <v>12</v>
      </c>
      <c r="P43003">
        <v>2021</v>
      </c>
      <c r="Q43003" t="str">
        <v>June</v>
      </c>
      <c r="R43003" t="str">
        <v>health permit</v>
      </c>
      <c r="S43003">
        <v>6</v>
      </c>
    </row>
    <row r="43004" spans="1:19" x14ac:dyDescent="0.3">
      <c r="A43004" t="s">
        <v>1438</v>
      </c>
      <c r="B43004">
        <v>6</v>
      </c>
      <c r="C43004">
        <v>2021</v>
      </c>
      <c r="D43004">
        <v>12</v>
      </c>
      <c r="E43004" t="s">
        <v>9316</v>
      </c>
      <c r="O43004">
        <v>12</v>
      </c>
      <c r="P43004">
        <v>2021</v>
      </c>
      <c r="Q43004" t="str">
        <v>June</v>
      </c>
      <c r="R43004" t="str">
        <v>longevity pay</v>
      </c>
      <c r="S43004">
        <v>6</v>
      </c>
    </row>
    <row r="43005" spans="1:19" x14ac:dyDescent="0.3">
      <c r="A43005" t="s">
        <v>1438</v>
      </c>
      <c r="B43005">
        <v>6</v>
      </c>
      <c r="C43005">
        <v>2021</v>
      </c>
      <c r="D43005">
        <v>12</v>
      </c>
      <c r="E43005" t="s">
        <v>9317</v>
      </c>
      <c r="O43005">
        <v>12</v>
      </c>
      <c r="P43005">
        <v>2021</v>
      </c>
      <c r="Q43005" t="str">
        <v>June</v>
      </c>
      <c r="R43005" t="str">
        <v>MAC</v>
      </c>
      <c r="S43005">
        <v>6</v>
      </c>
    </row>
    <row r="43006" spans="1:19" x14ac:dyDescent="0.3">
      <c r="A43006" t="s">
        <v>1438</v>
      </c>
      <c r="B43006">
        <v>6</v>
      </c>
      <c r="C43006">
        <v>2021</v>
      </c>
      <c r="D43006">
        <v>12</v>
      </c>
      <c r="E43006" t="s">
        <v>839</v>
      </c>
      <c r="O43006">
        <v>12</v>
      </c>
      <c r="P43006">
        <v>2021</v>
      </c>
      <c r="Q43006" t="str">
        <v>June</v>
      </c>
      <c r="R43006" t="str">
        <v>jail</v>
      </c>
      <c r="S43006">
        <v>6</v>
      </c>
    </row>
    <row r="43007" spans="1:19" x14ac:dyDescent="0.3">
      <c r="A43007" t="s">
        <v>1438</v>
      </c>
      <c r="B43007">
        <v>6</v>
      </c>
      <c r="C43007">
        <v>2021</v>
      </c>
      <c r="D43007">
        <v>12</v>
      </c>
      <c r="E43007" t="s">
        <v>8006</v>
      </c>
      <c r="O43007">
        <v>12</v>
      </c>
      <c r="P43007">
        <v>2021</v>
      </c>
      <c r="Q43007" t="str">
        <v>June</v>
      </c>
      <c r="R43007" t="str">
        <v>open bids</v>
      </c>
      <c r="S43007">
        <v>6</v>
      </c>
    </row>
    <row r="43008" spans="1:19" x14ac:dyDescent="0.3">
      <c r="A43008" t="s">
        <v>1438</v>
      </c>
      <c r="B43008">
        <v>6</v>
      </c>
      <c r="C43008">
        <v>2021</v>
      </c>
      <c r="D43008">
        <v>11</v>
      </c>
      <c r="E43008" t="s">
        <v>2076</v>
      </c>
      <c r="O43008">
        <v>12</v>
      </c>
      <c r="P43008">
        <v>2021</v>
      </c>
      <c r="Q43008" t="str">
        <v>June</v>
      </c>
      <c r="R43008" t="str">
        <v>road closure</v>
      </c>
      <c r="S43008">
        <v>6</v>
      </c>
    </row>
    <row r="43009" spans="1:19" x14ac:dyDescent="0.3">
      <c r="A43009" t="s">
        <v>1438</v>
      </c>
      <c r="B43009">
        <v>6</v>
      </c>
      <c r="C43009">
        <v>2021</v>
      </c>
      <c r="D43009">
        <v>11</v>
      </c>
      <c r="E43009" t="s">
        <v>8158</v>
      </c>
      <c r="O43009">
        <v>12</v>
      </c>
      <c r="P43009">
        <v>2021</v>
      </c>
      <c r="Q43009" t="str">
        <v>June</v>
      </c>
      <c r="R43009" t="str">
        <v>Self service</v>
      </c>
      <c r="S43009">
        <v>6</v>
      </c>
    </row>
    <row r="43010" spans="1:19" x14ac:dyDescent="0.3">
      <c r="A43010" t="s">
        <v>1438</v>
      </c>
      <c r="B43010">
        <v>6</v>
      </c>
      <c r="C43010">
        <v>2021</v>
      </c>
      <c r="D43010">
        <v>11</v>
      </c>
      <c r="E43010" t="s">
        <v>3157</v>
      </c>
      <c r="O43010">
        <v>12</v>
      </c>
      <c r="P43010">
        <v>2021</v>
      </c>
      <c r="Q43010" t="str">
        <v>June</v>
      </c>
      <c r="R43010" t="str">
        <v>short term rentals</v>
      </c>
      <c r="S43010">
        <v>6</v>
      </c>
    </row>
    <row r="43011" spans="1:19" x14ac:dyDescent="0.3">
      <c r="A43011" t="s">
        <v>1438</v>
      </c>
      <c r="B43011">
        <v>6</v>
      </c>
      <c r="C43011">
        <v>2021</v>
      </c>
      <c r="D43011">
        <v>11</v>
      </c>
      <c r="E43011" t="s">
        <v>1388</v>
      </c>
      <c r="O43011">
        <v>12</v>
      </c>
      <c r="P43011">
        <v>2021</v>
      </c>
      <c r="Q43011" t="str">
        <v>June</v>
      </c>
      <c r="R43011" t="str">
        <v>property records</v>
      </c>
      <c r="S43011">
        <v>6</v>
      </c>
    </row>
    <row r="43012" spans="1:19" x14ac:dyDescent="0.3">
      <c r="A43012" t="s">
        <v>1438</v>
      </c>
      <c r="B43012">
        <v>6</v>
      </c>
      <c r="C43012">
        <v>2021</v>
      </c>
      <c r="D43012">
        <v>11</v>
      </c>
      <c r="E43012" t="s">
        <v>890</v>
      </c>
      <c r="O43012">
        <v>12</v>
      </c>
      <c r="P43012">
        <v>2021</v>
      </c>
      <c r="Q43012" t="str">
        <v>June</v>
      </c>
      <c r="R43012" t="str">
        <v>recycle schedule</v>
      </c>
      <c r="S43012">
        <v>6</v>
      </c>
    </row>
    <row r="43013" spans="1:19" x14ac:dyDescent="0.3">
      <c r="A43013" t="s">
        <v>1438</v>
      </c>
      <c r="B43013">
        <v>6</v>
      </c>
      <c r="C43013">
        <v>2021</v>
      </c>
      <c r="D43013">
        <v>11</v>
      </c>
      <c r="E43013" t="s">
        <v>9318</v>
      </c>
      <c r="O43013">
        <v>12</v>
      </c>
      <c r="P43013">
        <v>2021</v>
      </c>
      <c r="Q43013" t="str">
        <v>June</v>
      </c>
      <c r="R43013" t="str">
        <v>public works permits</v>
      </c>
      <c r="S43013">
        <v>6</v>
      </c>
    </row>
    <row r="43014" spans="1:19" x14ac:dyDescent="0.3">
      <c r="A43014" t="s">
        <v>1438</v>
      </c>
      <c r="B43014">
        <v>6</v>
      </c>
      <c r="C43014">
        <v>2021</v>
      </c>
      <c r="D43014">
        <v>11</v>
      </c>
      <c r="E43014" t="s">
        <v>9319</v>
      </c>
      <c r="O43014">
        <v>12</v>
      </c>
      <c r="P43014">
        <v>2021</v>
      </c>
      <c r="Q43014" t="str">
        <v>June</v>
      </c>
      <c r="R43014" t="str">
        <v>Trash pick up schedule</v>
      </c>
      <c r="S43014">
        <v>6</v>
      </c>
    </row>
    <row r="43015" spans="1:19" x14ac:dyDescent="0.3">
      <c r="A43015" t="s">
        <v>1438</v>
      </c>
      <c r="B43015">
        <v>6</v>
      </c>
      <c r="C43015">
        <v>2021</v>
      </c>
      <c r="D43015">
        <v>11</v>
      </c>
      <c r="E43015" t="s">
        <v>135</v>
      </c>
      <c r="O43015">
        <v>12</v>
      </c>
      <c r="P43015">
        <v>2021</v>
      </c>
      <c r="Q43015" t="str">
        <v>June</v>
      </c>
      <c r="R43015" t="str">
        <v>stadium inn</v>
      </c>
      <c r="S43015">
        <v>6</v>
      </c>
    </row>
    <row r="43016" spans="1:19" x14ac:dyDescent="0.3">
      <c r="A43016" t="s">
        <v>1438</v>
      </c>
      <c r="B43016">
        <v>6</v>
      </c>
      <c r="C43016">
        <v>2021</v>
      </c>
      <c r="D43016">
        <v>11</v>
      </c>
      <c r="E43016" t="s">
        <v>5012</v>
      </c>
      <c r="O43016">
        <v>12</v>
      </c>
      <c r="P43016">
        <v>2021</v>
      </c>
      <c r="Q43016" t="str">
        <v>June</v>
      </c>
      <c r="R43016" t="str">
        <v>staff</v>
      </c>
      <c r="S43016">
        <v>6</v>
      </c>
    </row>
    <row r="43017" spans="1:19" x14ac:dyDescent="0.3">
      <c r="A43017" t="s">
        <v>1438</v>
      </c>
      <c r="B43017">
        <v>6</v>
      </c>
      <c r="C43017">
        <v>2021</v>
      </c>
      <c r="D43017">
        <v>11</v>
      </c>
      <c r="E43017" t="s">
        <v>9320</v>
      </c>
      <c r="O43017">
        <v>12</v>
      </c>
      <c r="P43017">
        <v>2021</v>
      </c>
      <c r="Q43017" t="str">
        <v>June</v>
      </c>
      <c r="R43017" t="str">
        <v>value of property</v>
      </c>
      <c r="S43017">
        <v>6</v>
      </c>
    </row>
    <row r="43018" spans="1:19" x14ac:dyDescent="0.3">
      <c r="A43018" t="s">
        <v>1438</v>
      </c>
      <c r="B43018">
        <v>6</v>
      </c>
      <c r="C43018">
        <v>2021</v>
      </c>
      <c r="D43018">
        <v>11</v>
      </c>
      <c r="E43018" t="s">
        <v>9321</v>
      </c>
      <c r="O43018">
        <v>11</v>
      </c>
      <c r="P43018">
        <v>2021</v>
      </c>
      <c r="Q43018" t="str">
        <v>June</v>
      </c>
      <c r="R43018" t="str">
        <v>board of zoning appeals</v>
      </c>
      <c r="S43018">
        <v>6</v>
      </c>
    </row>
    <row r="43019" spans="1:19" x14ac:dyDescent="0.3">
      <c r="A43019" t="s">
        <v>1438</v>
      </c>
      <c r="B43019">
        <v>6</v>
      </c>
      <c r="C43019">
        <v>2021</v>
      </c>
      <c r="D43019">
        <v>11</v>
      </c>
      <c r="E43019" t="s">
        <v>409</v>
      </c>
      <c r="O43019">
        <v>11</v>
      </c>
      <c r="P43019">
        <v>2021</v>
      </c>
      <c r="Q43019" t="str">
        <v>June</v>
      </c>
      <c r="R43019" t="str">
        <v>circuit</v>
      </c>
      <c r="S43019">
        <v>6</v>
      </c>
    </row>
    <row r="43020" spans="1:19" x14ac:dyDescent="0.3">
      <c r="A43020" t="s">
        <v>1438</v>
      </c>
      <c r="B43020">
        <v>6</v>
      </c>
      <c r="C43020">
        <v>2021</v>
      </c>
      <c r="D43020">
        <v>11</v>
      </c>
      <c r="E43020" t="s">
        <v>510</v>
      </c>
      <c r="O43020">
        <v>11</v>
      </c>
      <c r="P43020">
        <v>2021</v>
      </c>
      <c r="Q43020" t="str">
        <v>June</v>
      </c>
      <c r="R43020" t="str">
        <v>bulk item pick up</v>
      </c>
      <c r="S43020">
        <v>6</v>
      </c>
    </row>
    <row r="43021" spans="1:19" x14ac:dyDescent="0.3">
      <c r="A43021" t="s">
        <v>1438</v>
      </c>
      <c r="B43021">
        <v>6</v>
      </c>
      <c r="C43021">
        <v>2021</v>
      </c>
      <c r="D43021">
        <v>11</v>
      </c>
      <c r="E43021" t="s">
        <v>9322</v>
      </c>
      <c r="O43021">
        <v>11</v>
      </c>
      <c r="P43021">
        <v>2021</v>
      </c>
      <c r="Q43021" t="str">
        <v>June</v>
      </c>
      <c r="R43021" t="str">
        <v>bulk item pickup</v>
      </c>
      <c r="S43021">
        <v>6</v>
      </c>
    </row>
    <row r="43022" spans="1:19" x14ac:dyDescent="0.3">
      <c r="A43022" t="s">
        <v>1438</v>
      </c>
      <c r="B43022">
        <v>6</v>
      </c>
      <c r="C43022">
        <v>2021</v>
      </c>
      <c r="D43022">
        <v>11</v>
      </c>
      <c r="E43022" t="s">
        <v>7183</v>
      </c>
      <c r="O43022">
        <v>11</v>
      </c>
      <c r="P43022">
        <v>2021</v>
      </c>
      <c r="Q43022" t="str">
        <v>June</v>
      </c>
      <c r="R43022" t="str">
        <v>camping</v>
      </c>
      <c r="S43022">
        <v>6</v>
      </c>
    </row>
    <row r="43023" spans="1:19" x14ac:dyDescent="0.3">
      <c r="A43023" t="s">
        <v>1438</v>
      </c>
      <c r="B43023">
        <v>6</v>
      </c>
      <c r="C43023">
        <v>2021</v>
      </c>
      <c r="D43023">
        <v>11</v>
      </c>
      <c r="E43023" t="s">
        <v>282</v>
      </c>
      <c r="O43023">
        <v>11</v>
      </c>
      <c r="P43023">
        <v>2021</v>
      </c>
      <c r="Q43023" t="str">
        <v>June</v>
      </c>
      <c r="R43023" t="str">
        <v>Garbage collection</v>
      </c>
      <c r="S43023">
        <v>6</v>
      </c>
    </row>
    <row r="43024" spans="1:19" x14ac:dyDescent="0.3">
      <c r="A43024" t="s">
        <v>1438</v>
      </c>
      <c r="B43024">
        <v>6</v>
      </c>
      <c r="C43024">
        <v>2021</v>
      </c>
      <c r="D43024">
        <v>11</v>
      </c>
      <c r="E43024" t="s">
        <v>9068</v>
      </c>
      <c r="O43024">
        <v>11</v>
      </c>
      <c r="P43024">
        <v>2021</v>
      </c>
      <c r="Q43024" t="str">
        <v>June</v>
      </c>
      <c r="R43024" t="str">
        <v>Ezell</v>
      </c>
      <c r="S43024">
        <v>6</v>
      </c>
    </row>
    <row r="43025" spans="1:19" x14ac:dyDescent="0.3">
      <c r="A43025" t="s">
        <v>1438</v>
      </c>
      <c r="B43025">
        <v>6</v>
      </c>
      <c r="C43025">
        <v>2021</v>
      </c>
      <c r="D43025">
        <v>11</v>
      </c>
      <c r="E43025" t="s">
        <v>1009</v>
      </c>
      <c r="O43025">
        <v>11</v>
      </c>
      <c r="P43025">
        <v>2021</v>
      </c>
      <c r="Q43025" t="str">
        <v>June</v>
      </c>
      <c r="R43025" t="str">
        <v>downtown code</v>
      </c>
      <c r="S43025">
        <v>6</v>
      </c>
    </row>
    <row r="43026" spans="1:19" x14ac:dyDescent="0.3">
      <c r="A43026" t="s">
        <v>1438</v>
      </c>
      <c r="B43026">
        <v>6</v>
      </c>
      <c r="C43026">
        <v>2021</v>
      </c>
      <c r="D43026">
        <v>11</v>
      </c>
      <c r="E43026" t="s">
        <v>9323</v>
      </c>
      <c r="O43026">
        <v>11</v>
      </c>
      <c r="P43026">
        <v>2021</v>
      </c>
      <c r="Q43026" t="str">
        <v>June</v>
      </c>
      <c r="R43026" t="str">
        <v>Dental</v>
      </c>
      <c r="S43026">
        <v>6</v>
      </c>
    </row>
    <row r="43027" spans="1:19" x14ac:dyDescent="0.3">
      <c r="A43027" t="s">
        <v>1438</v>
      </c>
      <c r="B43027">
        <v>6</v>
      </c>
      <c r="C43027">
        <v>2021</v>
      </c>
      <c r="D43027">
        <v>11</v>
      </c>
      <c r="E43027" t="s">
        <v>3533</v>
      </c>
      <c r="O43027">
        <v>11</v>
      </c>
      <c r="P43027">
        <v>2021</v>
      </c>
      <c r="Q43027" t="str">
        <v>June</v>
      </c>
      <c r="R43027" t="str">
        <v>Omohundro</v>
      </c>
      <c r="S43027">
        <v>6</v>
      </c>
    </row>
    <row r="43028" spans="1:19" x14ac:dyDescent="0.3">
      <c r="A43028" t="s">
        <v>1438</v>
      </c>
      <c r="B43028">
        <v>6</v>
      </c>
      <c r="C43028">
        <v>2021</v>
      </c>
      <c r="D43028">
        <v>11</v>
      </c>
      <c r="E43028" t="s">
        <v>6689</v>
      </c>
      <c r="O43028">
        <v>11</v>
      </c>
      <c r="P43028">
        <v>2021</v>
      </c>
      <c r="Q43028" t="str">
        <v>June</v>
      </c>
      <c r="R43028" t="str">
        <v>pickle ball</v>
      </c>
      <c r="S43028">
        <v>6</v>
      </c>
    </row>
    <row r="43029" spans="1:19" x14ac:dyDescent="0.3">
      <c r="A43029" t="s">
        <v>1438</v>
      </c>
      <c r="B43029">
        <v>6</v>
      </c>
      <c r="C43029">
        <v>2021</v>
      </c>
      <c r="D43029">
        <v>11</v>
      </c>
      <c r="E43029" t="s">
        <v>8707</v>
      </c>
      <c r="O43029">
        <v>11</v>
      </c>
      <c r="P43029">
        <v>2021</v>
      </c>
      <c r="Q43029" t="str">
        <v>June</v>
      </c>
      <c r="R43029" t="str">
        <v>phone number</v>
      </c>
      <c r="S43029">
        <v>6</v>
      </c>
    </row>
    <row r="43030" spans="1:19" x14ac:dyDescent="0.3">
      <c r="A43030" t="s">
        <v>1438</v>
      </c>
      <c r="B43030">
        <v>6</v>
      </c>
      <c r="C43030">
        <v>2021</v>
      </c>
      <c r="D43030">
        <v>11</v>
      </c>
      <c r="E43030" t="s">
        <v>9267</v>
      </c>
      <c r="O43030">
        <v>11</v>
      </c>
      <c r="P43030">
        <v>2021</v>
      </c>
      <c r="Q43030" t="str">
        <v>June</v>
      </c>
      <c r="R43030" t="str">
        <v>inmates</v>
      </c>
      <c r="S43030">
        <v>6</v>
      </c>
    </row>
    <row r="43031" spans="1:19" x14ac:dyDescent="0.3">
      <c r="A43031" t="s">
        <v>1438</v>
      </c>
      <c r="B43031">
        <v>6</v>
      </c>
      <c r="C43031">
        <v>2021</v>
      </c>
      <c r="D43031">
        <v>11</v>
      </c>
      <c r="E43031" t="s">
        <v>7364</v>
      </c>
      <c r="O43031">
        <v>11</v>
      </c>
      <c r="P43031">
        <v>2021</v>
      </c>
      <c r="Q43031" t="str">
        <v>June</v>
      </c>
      <c r="R43031" t="str">
        <v>moving</v>
      </c>
      <c r="S43031">
        <v>6</v>
      </c>
    </row>
    <row r="43032" spans="1:19" x14ac:dyDescent="0.3">
      <c r="A43032" t="s">
        <v>1438</v>
      </c>
      <c r="B43032">
        <v>6</v>
      </c>
      <c r="C43032">
        <v>2021</v>
      </c>
      <c r="D43032">
        <v>11</v>
      </c>
      <c r="E43032" t="s">
        <v>4454</v>
      </c>
      <c r="O43032">
        <v>11</v>
      </c>
      <c r="P43032">
        <v>2021</v>
      </c>
      <c r="Q43032" t="str">
        <v>June</v>
      </c>
      <c r="R43032" t="str">
        <v>Name change</v>
      </c>
      <c r="S43032">
        <v>6</v>
      </c>
    </row>
    <row r="43033" spans="1:19" x14ac:dyDescent="0.3">
      <c r="A43033" t="s">
        <v>1438</v>
      </c>
      <c r="B43033">
        <v>6</v>
      </c>
      <c r="C43033">
        <v>2021</v>
      </c>
      <c r="D43033">
        <v>11</v>
      </c>
      <c r="E43033" t="s">
        <v>3336</v>
      </c>
      <c r="O43033">
        <v>11</v>
      </c>
      <c r="P43033">
        <v>2021</v>
      </c>
      <c r="Q43033" t="str">
        <v>June</v>
      </c>
      <c r="R43033" t="str">
        <v>metro clerk</v>
      </c>
      <c r="S43033">
        <v>6</v>
      </c>
    </row>
    <row r="43034" spans="1:19" x14ac:dyDescent="0.3">
      <c r="A43034" t="s">
        <v>1438</v>
      </c>
      <c r="B43034">
        <v>6</v>
      </c>
      <c r="C43034">
        <v>2021</v>
      </c>
      <c r="D43034">
        <v>10</v>
      </c>
      <c r="E43034" t="s">
        <v>650</v>
      </c>
      <c r="O43034">
        <v>11</v>
      </c>
      <c r="P43034">
        <v>2021</v>
      </c>
      <c r="Q43034" t="str">
        <v>June</v>
      </c>
      <c r="R43034" t="str">
        <v>Start service</v>
      </c>
      <c r="S43034">
        <v>6</v>
      </c>
    </row>
    <row r="43035" spans="1:19" x14ac:dyDescent="0.3">
      <c r="A43035" t="s">
        <v>1438</v>
      </c>
      <c r="B43035">
        <v>6</v>
      </c>
      <c r="C43035">
        <v>2021</v>
      </c>
      <c r="D43035">
        <v>10</v>
      </c>
      <c r="E43035" t="s">
        <v>7527</v>
      </c>
      <c r="O43035">
        <v>11</v>
      </c>
      <c r="P43035">
        <v>2021</v>
      </c>
      <c r="Q43035" t="str">
        <v>June</v>
      </c>
      <c r="R43035" t="str">
        <v>traffic calming</v>
      </c>
      <c r="S43035">
        <v>6</v>
      </c>
    </row>
    <row r="43036" spans="1:19" x14ac:dyDescent="0.3">
      <c r="A43036" t="s">
        <v>1438</v>
      </c>
      <c r="B43036">
        <v>6</v>
      </c>
      <c r="C43036">
        <v>2021</v>
      </c>
      <c r="D43036">
        <v>10</v>
      </c>
      <c r="E43036" t="s">
        <v>7509</v>
      </c>
      <c r="O43036">
        <v>11</v>
      </c>
      <c r="P43036">
        <v>2021</v>
      </c>
      <c r="Q43036" t="str">
        <v>June</v>
      </c>
      <c r="R43036" t="str">
        <v>Traffic violations Bureau</v>
      </c>
      <c r="S43036">
        <v>6</v>
      </c>
    </row>
    <row r="43037" spans="1:19" x14ac:dyDescent="0.3">
      <c r="A43037" t="s">
        <v>1438</v>
      </c>
      <c r="B43037">
        <v>6</v>
      </c>
      <c r="C43037">
        <v>2021</v>
      </c>
      <c r="D43037">
        <v>10</v>
      </c>
      <c r="E43037" t="s">
        <v>877</v>
      </c>
      <c r="O43037">
        <v>11</v>
      </c>
      <c r="P43037">
        <v>2021</v>
      </c>
      <c r="Q43037" t="str">
        <v>June</v>
      </c>
      <c r="R43037" t="str">
        <v>real property</v>
      </c>
      <c r="S43037">
        <v>6</v>
      </c>
    </row>
    <row r="43038" spans="1:19" x14ac:dyDescent="0.3">
      <c r="A43038" t="s">
        <v>1438</v>
      </c>
      <c r="B43038">
        <v>6</v>
      </c>
      <c r="C43038">
        <v>2021</v>
      </c>
      <c r="D43038">
        <v>10</v>
      </c>
      <c r="E43038" t="s">
        <v>9324</v>
      </c>
      <c r="O43038">
        <v>11</v>
      </c>
      <c r="P43038">
        <v>2021</v>
      </c>
      <c r="Q43038" t="str">
        <v>June</v>
      </c>
      <c r="R43038" t="str">
        <v>recycle centers</v>
      </c>
      <c r="S43038">
        <v>6</v>
      </c>
    </row>
    <row r="43039" spans="1:19" x14ac:dyDescent="0.3">
      <c r="A43039" t="s">
        <v>1438</v>
      </c>
      <c r="B43039">
        <v>6</v>
      </c>
      <c r="C43039">
        <v>2021</v>
      </c>
      <c r="D43039">
        <v>10</v>
      </c>
      <c r="E43039" t="s">
        <v>3803</v>
      </c>
      <c r="O43039">
        <v>11</v>
      </c>
      <c r="P43039">
        <v>2021</v>
      </c>
      <c r="Q43039" t="str">
        <v>June</v>
      </c>
      <c r="R43039" t="str">
        <v>Rent assistance</v>
      </c>
      <c r="S43039">
        <v>6</v>
      </c>
    </row>
    <row r="43040" spans="1:19" x14ac:dyDescent="0.3">
      <c r="A43040" t="s">
        <v>1438</v>
      </c>
      <c r="B43040">
        <v>6</v>
      </c>
      <c r="C43040">
        <v>2021</v>
      </c>
      <c r="D43040">
        <v>10</v>
      </c>
      <c r="E43040" t="s">
        <v>3511</v>
      </c>
      <c r="O43040">
        <v>11</v>
      </c>
      <c r="P43040">
        <v>2021</v>
      </c>
      <c r="Q43040" t="str">
        <v>June</v>
      </c>
      <c r="R43040" t="str">
        <v>Porterfield</v>
      </c>
      <c r="S43040">
        <v>6</v>
      </c>
    </row>
    <row r="43041" spans="1:19" x14ac:dyDescent="0.3">
      <c r="A43041" t="s">
        <v>1438</v>
      </c>
      <c r="B43041">
        <v>6</v>
      </c>
      <c r="C43041">
        <v>2021</v>
      </c>
      <c r="D43041">
        <v>10</v>
      </c>
      <c r="E43041" t="s">
        <v>2044</v>
      </c>
      <c r="O43041">
        <v>11</v>
      </c>
      <c r="P43041">
        <v>2021</v>
      </c>
      <c r="Q43041" t="str">
        <v>June</v>
      </c>
      <c r="R43041" t="str">
        <v>Sevier park community center</v>
      </c>
      <c r="S43041">
        <v>6</v>
      </c>
    </row>
    <row r="43042" spans="1:19" x14ac:dyDescent="0.3">
      <c r="A43042" t="s">
        <v>1438</v>
      </c>
      <c r="B43042">
        <v>6</v>
      </c>
      <c r="C43042">
        <v>2021</v>
      </c>
      <c r="D43042">
        <v>10</v>
      </c>
      <c r="E43042" t="s">
        <v>3740</v>
      </c>
      <c r="O43042">
        <v>11</v>
      </c>
      <c r="P43042">
        <v>2021</v>
      </c>
      <c r="Q43042" t="str">
        <v>June</v>
      </c>
      <c r="R43042" t="str">
        <v>reports</v>
      </c>
      <c r="S43042">
        <v>6</v>
      </c>
    </row>
    <row r="43043" spans="1:19" x14ac:dyDescent="0.3">
      <c r="A43043" t="s">
        <v>1438</v>
      </c>
      <c r="B43043">
        <v>6</v>
      </c>
      <c r="C43043">
        <v>2021</v>
      </c>
      <c r="D43043">
        <v>10</v>
      </c>
      <c r="E43043" t="s">
        <v>7687</v>
      </c>
      <c r="O43043">
        <v>11</v>
      </c>
      <c r="P43043">
        <v>2021</v>
      </c>
      <c r="Q43043" t="str">
        <v>June</v>
      </c>
      <c r="R43043" t="str">
        <v>warner park</v>
      </c>
      <c r="S43043">
        <v>6</v>
      </c>
    </row>
    <row r="43044" spans="1:19" x14ac:dyDescent="0.3">
      <c r="A43044" t="s">
        <v>1438</v>
      </c>
      <c r="B43044">
        <v>6</v>
      </c>
      <c r="C43044">
        <v>2021</v>
      </c>
      <c r="D43044">
        <v>10</v>
      </c>
      <c r="E43044" t="s">
        <v>9325</v>
      </c>
      <c r="O43044">
        <v>10</v>
      </c>
      <c r="P43044">
        <v>2021</v>
      </c>
      <c r="Q43044" t="str">
        <v>June</v>
      </c>
      <c r="R43044" t="str">
        <v>cafr</v>
      </c>
      <c r="S43044">
        <v>6</v>
      </c>
    </row>
    <row r="43045" spans="1:19" x14ac:dyDescent="0.3">
      <c r="A43045" t="s">
        <v>1438</v>
      </c>
      <c r="B43045">
        <v>6</v>
      </c>
      <c r="C43045">
        <v>2021</v>
      </c>
      <c r="D43045">
        <v>10</v>
      </c>
      <c r="E43045" t="s">
        <v>617</v>
      </c>
      <c r="O43045">
        <v>10</v>
      </c>
      <c r="P43045">
        <v>2021</v>
      </c>
      <c r="Q43045" t="str">
        <v>June</v>
      </c>
      <c r="R43045" t="str">
        <v>bulk trash</v>
      </c>
      <c r="S43045">
        <v>6</v>
      </c>
    </row>
    <row r="43046" spans="1:19" x14ac:dyDescent="0.3">
      <c r="A43046" t="s">
        <v>1438</v>
      </c>
      <c r="B43046">
        <v>6</v>
      </c>
      <c r="C43046">
        <v>2021</v>
      </c>
      <c r="D43046">
        <v>10</v>
      </c>
      <c r="E43046" t="s">
        <v>8123</v>
      </c>
      <c r="O43046">
        <v>10</v>
      </c>
      <c r="P43046">
        <v>2021</v>
      </c>
      <c r="Q43046" t="str">
        <v>June</v>
      </c>
      <c r="R43046" t="str">
        <v>Clerk and master</v>
      </c>
      <c r="S43046">
        <v>6</v>
      </c>
    </row>
    <row r="43047" spans="1:19" x14ac:dyDescent="0.3">
      <c r="A43047" t="s">
        <v>1438</v>
      </c>
      <c r="B43047">
        <v>6</v>
      </c>
      <c r="C43047">
        <v>2021</v>
      </c>
      <c r="D43047">
        <v>10</v>
      </c>
      <c r="E43047" t="s">
        <v>1732</v>
      </c>
      <c r="O43047">
        <v>10</v>
      </c>
      <c r="P43047">
        <v>2021</v>
      </c>
      <c r="Q43047" t="str">
        <v>June</v>
      </c>
      <c r="R43047" t="str">
        <v>code</v>
      </c>
      <c r="S43047">
        <v>6</v>
      </c>
    </row>
    <row r="43048" spans="1:19" x14ac:dyDescent="0.3">
      <c r="A43048" t="s">
        <v>1438</v>
      </c>
      <c r="B43048">
        <v>6</v>
      </c>
      <c r="C43048">
        <v>2021</v>
      </c>
      <c r="D43048">
        <v>10</v>
      </c>
      <c r="E43048" t="s">
        <v>7788</v>
      </c>
      <c r="O43048">
        <v>10</v>
      </c>
      <c r="P43048">
        <v>2021</v>
      </c>
      <c r="Q43048" t="str">
        <v>June</v>
      </c>
      <c r="R43048" t="str">
        <v>bl2021-620</v>
      </c>
      <c r="S43048">
        <v>6</v>
      </c>
    </row>
    <row r="43049" spans="1:19" x14ac:dyDescent="0.3">
      <c r="A43049" t="s">
        <v>1438</v>
      </c>
      <c r="B43049">
        <v>6</v>
      </c>
      <c r="C43049">
        <v>2021</v>
      </c>
      <c r="D43049">
        <v>10</v>
      </c>
      <c r="E43049" t="s">
        <v>3668</v>
      </c>
      <c r="O43049">
        <v>10</v>
      </c>
      <c r="P43049">
        <v>2021</v>
      </c>
      <c r="Q43049" t="str">
        <v>June</v>
      </c>
      <c r="R43049" t="str">
        <v>Background check</v>
      </c>
      <c r="S43049">
        <v>6</v>
      </c>
    </row>
    <row r="43050" spans="1:19" x14ac:dyDescent="0.3">
      <c r="A43050" t="s">
        <v>1438</v>
      </c>
      <c r="B43050">
        <v>6</v>
      </c>
      <c r="C43050">
        <v>2021</v>
      </c>
      <c r="D43050">
        <v>10</v>
      </c>
      <c r="E43050" t="s">
        <v>841</v>
      </c>
      <c r="O43050">
        <v>10</v>
      </c>
      <c r="P43050">
        <v>2021</v>
      </c>
      <c r="Q43050" t="str">
        <v>June</v>
      </c>
      <c r="R43050" t="str">
        <v>Big band</v>
      </c>
      <c r="S43050">
        <v>6</v>
      </c>
    </row>
    <row r="43051" spans="1:19" x14ac:dyDescent="0.3">
      <c r="A43051" t="s">
        <v>1438</v>
      </c>
      <c r="B43051">
        <v>6</v>
      </c>
      <c r="C43051">
        <v>2021</v>
      </c>
      <c r="D43051">
        <v>10</v>
      </c>
      <c r="E43051" t="s">
        <v>9326</v>
      </c>
      <c r="O43051">
        <v>10</v>
      </c>
      <c r="P43051">
        <v>2021</v>
      </c>
      <c r="Q43051" t="str">
        <v>June</v>
      </c>
      <c r="R43051" t="str">
        <v>Bill pay</v>
      </c>
      <c r="S43051">
        <v>6</v>
      </c>
    </row>
    <row r="43052" spans="1:19" x14ac:dyDescent="0.3">
      <c r="A43052" t="s">
        <v>1438</v>
      </c>
      <c r="B43052">
        <v>6</v>
      </c>
      <c r="C43052">
        <v>2021</v>
      </c>
      <c r="D43052">
        <v>10</v>
      </c>
      <c r="E43052" t="s">
        <v>7215</v>
      </c>
      <c r="O43052">
        <v>10</v>
      </c>
      <c r="P43052">
        <v>2021</v>
      </c>
      <c r="Q43052" t="str">
        <v>June</v>
      </c>
      <c r="R43052" t="str">
        <v>Address</v>
      </c>
      <c r="S43052">
        <v>6</v>
      </c>
    </row>
    <row r="43053" spans="1:19" x14ac:dyDescent="0.3">
      <c r="A43053" t="s">
        <v>1438</v>
      </c>
      <c r="B43053">
        <v>6</v>
      </c>
      <c r="C43053">
        <v>2021</v>
      </c>
      <c r="D43053">
        <v>10</v>
      </c>
      <c r="E43053" t="s">
        <v>7487</v>
      </c>
      <c r="O43053">
        <v>10</v>
      </c>
      <c r="P43053">
        <v>2021</v>
      </c>
      <c r="Q43053" t="str">
        <v>June</v>
      </c>
      <c r="R43053" t="str">
        <v>Adoption</v>
      </c>
      <c r="S43053">
        <v>6</v>
      </c>
    </row>
    <row r="43054" spans="1:19" x14ac:dyDescent="0.3">
      <c r="A43054" t="s">
        <v>1438</v>
      </c>
      <c r="B43054">
        <v>6</v>
      </c>
      <c r="C43054">
        <v>2021</v>
      </c>
      <c r="D43054">
        <v>10</v>
      </c>
      <c r="E43054" t="s">
        <v>9327</v>
      </c>
      <c r="O43054">
        <v>10</v>
      </c>
      <c r="P43054">
        <v>2021</v>
      </c>
      <c r="Q43054" t="str">
        <v>June</v>
      </c>
      <c r="R43054" t="str">
        <v>2001 convent pl</v>
      </c>
      <c r="S43054">
        <v>6</v>
      </c>
    </row>
    <row r="43055" spans="1:19" x14ac:dyDescent="0.3">
      <c r="A43055" t="s">
        <v>1438</v>
      </c>
      <c r="B43055">
        <v>6</v>
      </c>
      <c r="C43055">
        <v>2021</v>
      </c>
      <c r="D43055">
        <v>10</v>
      </c>
      <c r="E43055" t="s">
        <v>8505</v>
      </c>
      <c r="O43055">
        <v>10</v>
      </c>
      <c r="P43055">
        <v>2021</v>
      </c>
      <c r="Q43055" t="str">
        <v>June</v>
      </c>
      <c r="R43055" t="str">
        <v>cumberland park</v>
      </c>
      <c r="S43055">
        <v>6</v>
      </c>
    </row>
    <row r="43056" spans="1:19" x14ac:dyDescent="0.3">
      <c r="A43056" t="s">
        <v>1438</v>
      </c>
      <c r="B43056">
        <v>6</v>
      </c>
      <c r="C43056">
        <v>2021</v>
      </c>
      <c r="D43056">
        <v>10</v>
      </c>
      <c r="E43056" t="s">
        <v>593</v>
      </c>
      <c r="O43056">
        <v>10</v>
      </c>
      <c r="P43056">
        <v>2021</v>
      </c>
      <c r="Q43056" t="str">
        <v>June</v>
      </c>
      <c r="R43056" t="str">
        <v>cross connection</v>
      </c>
      <c r="S43056">
        <v>6</v>
      </c>
    </row>
    <row r="43057" spans="1:19" x14ac:dyDescent="0.3">
      <c r="A43057" t="s">
        <v>1438</v>
      </c>
      <c r="B43057">
        <v>6</v>
      </c>
      <c r="C43057">
        <v>2021</v>
      </c>
      <c r="D43057">
        <v>10</v>
      </c>
      <c r="E43057" t="s">
        <v>3544</v>
      </c>
      <c r="O43057">
        <v>10</v>
      </c>
      <c r="P43057">
        <v>2021</v>
      </c>
      <c r="Q43057" t="str">
        <v>June</v>
      </c>
      <c r="R43057" t="str">
        <v>easements</v>
      </c>
      <c r="S43057">
        <v>6</v>
      </c>
    </row>
    <row r="43058" spans="1:19" x14ac:dyDescent="0.3">
      <c r="A43058" t="s">
        <v>1438</v>
      </c>
      <c r="B43058">
        <v>6</v>
      </c>
      <c r="C43058">
        <v>2021</v>
      </c>
      <c r="D43058">
        <v>10</v>
      </c>
      <c r="E43058" t="s">
        <v>156</v>
      </c>
      <c r="O43058">
        <v>10</v>
      </c>
      <c r="P43058">
        <v>2021</v>
      </c>
      <c r="Q43058" t="str">
        <v>June</v>
      </c>
      <c r="R43058" t="str">
        <v>Emissions testing</v>
      </c>
      <c r="S43058">
        <v>6</v>
      </c>
    </row>
    <row r="43059" spans="1:19" x14ac:dyDescent="0.3">
      <c r="A43059" t="s">
        <v>1438</v>
      </c>
      <c r="B43059">
        <v>6</v>
      </c>
      <c r="C43059">
        <v>2021</v>
      </c>
      <c r="D43059">
        <v>10</v>
      </c>
      <c r="E43059" t="s">
        <v>1588</v>
      </c>
      <c r="O43059">
        <v>10</v>
      </c>
      <c r="P43059">
        <v>2021</v>
      </c>
      <c r="Q43059" t="str">
        <v>June</v>
      </c>
      <c r="R43059" t="str">
        <v>engineering</v>
      </c>
      <c r="S43059">
        <v>6</v>
      </c>
    </row>
    <row r="43060" spans="1:19" x14ac:dyDescent="0.3">
      <c r="A43060" t="s">
        <v>1438</v>
      </c>
      <c r="B43060">
        <v>6</v>
      </c>
      <c r="C43060">
        <v>2021</v>
      </c>
      <c r="D43060">
        <v>10</v>
      </c>
      <c r="E43060" t="s">
        <v>9328</v>
      </c>
      <c r="O43060">
        <v>10</v>
      </c>
      <c r="P43060">
        <v>2021</v>
      </c>
      <c r="Q43060" t="str">
        <v>June</v>
      </c>
      <c r="R43060" t="str">
        <v>food truck</v>
      </c>
      <c r="S43060">
        <v>6</v>
      </c>
    </row>
    <row r="43061" spans="1:19" x14ac:dyDescent="0.3">
      <c r="A43061" t="s">
        <v>1438</v>
      </c>
      <c r="B43061">
        <v>6</v>
      </c>
      <c r="C43061">
        <v>2021</v>
      </c>
      <c r="D43061">
        <v>10</v>
      </c>
      <c r="E43061" t="s">
        <v>7582</v>
      </c>
      <c r="O43061">
        <v>10</v>
      </c>
      <c r="P43061">
        <v>2021</v>
      </c>
      <c r="Q43061" t="str">
        <v>June</v>
      </c>
      <c r="R43061" t="str">
        <v>fy22</v>
      </c>
      <c r="S43061">
        <v>6</v>
      </c>
    </row>
    <row r="43062" spans="1:19" x14ac:dyDescent="0.3">
      <c r="A43062" t="s">
        <v>1438</v>
      </c>
      <c r="B43062">
        <v>6</v>
      </c>
      <c r="C43062">
        <v>2021</v>
      </c>
      <c r="D43062">
        <v>10</v>
      </c>
      <c r="E43062" t="s">
        <v>7380</v>
      </c>
      <c r="O43062">
        <v>10</v>
      </c>
      <c r="P43062">
        <v>2021</v>
      </c>
      <c r="Q43062" t="str">
        <v>June</v>
      </c>
      <c r="R43062" t="str">
        <v>ged</v>
      </c>
      <c r="S43062">
        <v>6</v>
      </c>
    </row>
    <row r="43063" spans="1:19" x14ac:dyDescent="0.3">
      <c r="A43063" t="s">
        <v>1438</v>
      </c>
      <c r="B43063">
        <v>6</v>
      </c>
      <c r="C43063">
        <v>2021</v>
      </c>
      <c r="D43063">
        <v>10</v>
      </c>
      <c r="E43063" t="s">
        <v>9329</v>
      </c>
      <c r="O43063">
        <v>10</v>
      </c>
      <c r="P43063">
        <v>2021</v>
      </c>
      <c r="Q43063" t="str">
        <v>June</v>
      </c>
      <c r="R43063" t="str">
        <v>General Sessions Court</v>
      </c>
      <c r="S43063">
        <v>6</v>
      </c>
    </row>
    <row r="43064" spans="1:19" x14ac:dyDescent="0.3">
      <c r="A43064" t="s">
        <v>1438</v>
      </c>
      <c r="B43064">
        <v>6</v>
      </c>
      <c r="C43064">
        <v>2021</v>
      </c>
      <c r="D43064">
        <v>10</v>
      </c>
      <c r="E43064" t="s">
        <v>9330</v>
      </c>
      <c r="O43064">
        <v>10</v>
      </c>
      <c r="P43064">
        <v>2021</v>
      </c>
      <c r="Q43064" t="str">
        <v>June</v>
      </c>
      <c r="R43064" t="str">
        <v>HOPE program</v>
      </c>
      <c r="S43064">
        <v>6</v>
      </c>
    </row>
    <row r="43065" spans="1:19" x14ac:dyDescent="0.3">
      <c r="A43065" t="s">
        <v>1438</v>
      </c>
      <c r="B43065">
        <v>6</v>
      </c>
      <c r="C43065">
        <v>2021</v>
      </c>
      <c r="D43065">
        <v>10</v>
      </c>
      <c r="E43065" t="s">
        <v>237</v>
      </c>
      <c r="O43065">
        <v>10</v>
      </c>
      <c r="P43065">
        <v>2021</v>
      </c>
      <c r="Q43065" t="str">
        <v>June</v>
      </c>
      <c r="R43065" t="str">
        <v>Metro council meeting</v>
      </c>
      <c r="S43065">
        <v>6</v>
      </c>
    </row>
    <row r="43066" spans="1:19" x14ac:dyDescent="0.3">
      <c r="A43066" t="s">
        <v>1438</v>
      </c>
      <c r="B43066">
        <v>6</v>
      </c>
      <c r="C43066">
        <v>2021</v>
      </c>
      <c r="D43066">
        <v>10</v>
      </c>
      <c r="E43066" t="s">
        <v>847</v>
      </c>
      <c r="O43066">
        <v>10</v>
      </c>
      <c r="P43066">
        <v>2021</v>
      </c>
      <c r="Q43066" t="str">
        <v>June</v>
      </c>
      <c r="R43066" t="str">
        <v>metro code</v>
      </c>
      <c r="S43066">
        <v>6</v>
      </c>
    </row>
    <row r="43067" spans="1:19" x14ac:dyDescent="0.3">
      <c r="A43067" t="s">
        <v>1438</v>
      </c>
      <c r="B43067">
        <v>6</v>
      </c>
      <c r="C43067">
        <v>2021</v>
      </c>
      <c r="D43067">
        <v>10</v>
      </c>
      <c r="E43067" t="s">
        <v>144</v>
      </c>
      <c r="O43067">
        <v>10</v>
      </c>
      <c r="P43067">
        <v>2021</v>
      </c>
      <c r="Q43067" t="str">
        <v>June</v>
      </c>
      <c r="R43067" t="str">
        <v>McCabe</v>
      </c>
      <c r="S43067">
        <v>6</v>
      </c>
    </row>
    <row r="43068" spans="1:19" x14ac:dyDescent="0.3">
      <c r="A43068" t="s">
        <v>1438</v>
      </c>
      <c r="B43068">
        <v>6</v>
      </c>
      <c r="C43068">
        <v>2021</v>
      </c>
      <c r="D43068">
        <v>10</v>
      </c>
      <c r="E43068" t="s">
        <v>583</v>
      </c>
      <c r="O43068">
        <v>10</v>
      </c>
      <c r="P43068">
        <v>2021</v>
      </c>
      <c r="Q43068" t="str">
        <v>June</v>
      </c>
      <c r="R43068" t="str">
        <v>internship</v>
      </c>
      <c r="S43068">
        <v>6</v>
      </c>
    </row>
    <row r="43069" spans="1:19" x14ac:dyDescent="0.3">
      <c r="A43069" t="s">
        <v>1438</v>
      </c>
      <c r="B43069">
        <v>6</v>
      </c>
      <c r="C43069">
        <v>2021</v>
      </c>
      <c r="D43069">
        <v>10</v>
      </c>
      <c r="E43069" t="s">
        <v>5599</v>
      </c>
      <c r="O43069">
        <v>10</v>
      </c>
      <c r="P43069">
        <v>2021</v>
      </c>
      <c r="Q43069" t="str">
        <v>June</v>
      </c>
      <c r="R43069" t="str">
        <v>immunization records</v>
      </c>
      <c r="S43069">
        <v>6</v>
      </c>
    </row>
    <row r="43070" spans="1:19" x14ac:dyDescent="0.3">
      <c r="A43070" t="s">
        <v>1438</v>
      </c>
      <c r="B43070">
        <v>6</v>
      </c>
      <c r="C43070">
        <v>2021</v>
      </c>
      <c r="D43070">
        <v>10</v>
      </c>
      <c r="E43070" t="s">
        <v>7526</v>
      </c>
      <c r="O43070">
        <v>10</v>
      </c>
      <c r="P43070">
        <v>2021</v>
      </c>
      <c r="Q43070" t="str">
        <v>June</v>
      </c>
      <c r="R43070" t="str">
        <v>pay plan 2021</v>
      </c>
      <c r="S43070">
        <v>6</v>
      </c>
    </row>
    <row r="43071" spans="1:19" x14ac:dyDescent="0.3">
      <c r="A43071" t="s">
        <v>1438</v>
      </c>
      <c r="B43071">
        <v>6</v>
      </c>
      <c r="C43071">
        <v>2021</v>
      </c>
      <c r="D43071">
        <v>10</v>
      </c>
      <c r="E43071" t="s">
        <v>3373</v>
      </c>
      <c r="O43071">
        <v>10</v>
      </c>
      <c r="P43071">
        <v>2021</v>
      </c>
      <c r="Q43071" t="str">
        <v>June</v>
      </c>
      <c r="R43071" t="str">
        <v>Pass</v>
      </c>
      <c r="S43071">
        <v>6</v>
      </c>
    </row>
    <row r="43072" spans="1:19" x14ac:dyDescent="0.3">
      <c r="A43072" t="s">
        <v>1438</v>
      </c>
      <c r="B43072">
        <v>6</v>
      </c>
      <c r="C43072">
        <v>2021</v>
      </c>
      <c r="D43072">
        <v>10</v>
      </c>
      <c r="E43072" t="s">
        <v>2704</v>
      </c>
      <c r="O43072">
        <v>10</v>
      </c>
      <c r="P43072">
        <v>2021</v>
      </c>
      <c r="Q43072" t="str">
        <v>June</v>
      </c>
      <c r="R43072" t="str">
        <v>pay my bill</v>
      </c>
      <c r="S43072">
        <v>6</v>
      </c>
    </row>
    <row r="43073" spans="1:19" x14ac:dyDescent="0.3">
      <c r="A43073" t="s">
        <v>1438</v>
      </c>
      <c r="B43073">
        <v>6</v>
      </c>
      <c r="C43073">
        <v>2021</v>
      </c>
      <c r="D43073">
        <v>10</v>
      </c>
      <c r="E43073" t="s">
        <v>1599</v>
      </c>
      <c r="O43073">
        <v>10</v>
      </c>
      <c r="P43073">
        <v>2021</v>
      </c>
      <c r="Q43073" t="str">
        <v>June</v>
      </c>
      <c r="R43073" t="str">
        <v>online concealed carry training</v>
      </c>
      <c r="S43073">
        <v>6</v>
      </c>
    </row>
    <row r="43074" spans="1:19" x14ac:dyDescent="0.3">
      <c r="A43074" t="s">
        <v>1438</v>
      </c>
      <c r="B43074">
        <v>6</v>
      </c>
      <c r="C43074">
        <v>2021</v>
      </c>
      <c r="D43074">
        <v>10</v>
      </c>
      <c r="E43074" t="s">
        <v>932</v>
      </c>
      <c r="O43074">
        <v>10</v>
      </c>
      <c r="P43074">
        <v>2021</v>
      </c>
      <c r="Q43074" t="str">
        <v>June</v>
      </c>
      <c r="R43074" t="str">
        <v>Oath of consideration</v>
      </c>
      <c r="S43074">
        <v>6</v>
      </c>
    </row>
    <row r="43075" spans="1:19" x14ac:dyDescent="0.3">
      <c r="A43075" t="s">
        <v>1438</v>
      </c>
      <c r="B43075">
        <v>6</v>
      </c>
      <c r="C43075">
        <v>2021</v>
      </c>
      <c r="D43075">
        <v>10</v>
      </c>
      <c r="E43075" t="s">
        <v>182</v>
      </c>
      <c r="O43075">
        <v>10</v>
      </c>
      <c r="P43075">
        <v>2021</v>
      </c>
      <c r="Q43075" t="str">
        <v>June</v>
      </c>
      <c r="R43075" t="str">
        <v>RFP</v>
      </c>
      <c r="S43075">
        <v>6</v>
      </c>
    </row>
    <row r="43076" spans="1:19" x14ac:dyDescent="0.3">
      <c r="A43076" t="s">
        <v>1438</v>
      </c>
      <c r="B43076">
        <v>6</v>
      </c>
      <c r="C43076">
        <v>2021</v>
      </c>
      <c r="D43076">
        <v>9</v>
      </c>
      <c r="E43076">
        <v>20210028768</v>
      </c>
      <c r="O43076">
        <v>10</v>
      </c>
      <c r="P43076">
        <v>2021</v>
      </c>
      <c r="Q43076" t="str">
        <v>June</v>
      </c>
      <c r="R43076" t="str">
        <v>sales tax</v>
      </c>
      <c r="S43076">
        <v>6</v>
      </c>
    </row>
    <row r="43077" spans="1:19" x14ac:dyDescent="0.3">
      <c r="A43077" t="s">
        <v>1438</v>
      </c>
      <c r="B43077">
        <v>6</v>
      </c>
      <c r="C43077">
        <v>2021</v>
      </c>
      <c r="D43077">
        <v>9</v>
      </c>
      <c r="E43077" t="s">
        <v>8147</v>
      </c>
      <c r="O43077">
        <v>10</v>
      </c>
      <c r="P43077">
        <v>2021</v>
      </c>
      <c r="Q43077" t="str">
        <v>June</v>
      </c>
      <c r="R43077" t="str">
        <v>sheriff department</v>
      </c>
      <c r="S43077">
        <v>6</v>
      </c>
    </row>
    <row r="43078" spans="1:19" x14ac:dyDescent="0.3">
      <c r="A43078" t="s">
        <v>1438</v>
      </c>
      <c r="B43078">
        <v>6</v>
      </c>
      <c r="C43078">
        <v>2021</v>
      </c>
      <c r="D43078">
        <v>9</v>
      </c>
      <c r="E43078" t="s">
        <v>9331</v>
      </c>
      <c r="O43078">
        <v>10</v>
      </c>
      <c r="P43078">
        <v>2021</v>
      </c>
      <c r="Q43078" t="str">
        <v>June</v>
      </c>
      <c r="R43078" t="str">
        <v>sign permit</v>
      </c>
      <c r="S43078">
        <v>6</v>
      </c>
    </row>
    <row r="43079" spans="1:19" x14ac:dyDescent="0.3">
      <c r="A43079" t="s">
        <v>1438</v>
      </c>
      <c r="B43079">
        <v>6</v>
      </c>
      <c r="C43079">
        <v>2021</v>
      </c>
      <c r="D43079">
        <v>9</v>
      </c>
      <c r="E43079" t="s">
        <v>9332</v>
      </c>
      <c r="O43079">
        <v>10</v>
      </c>
      <c r="P43079">
        <v>2021</v>
      </c>
      <c r="Q43079" t="str">
        <v>June</v>
      </c>
      <c r="R43079" t="str">
        <v>Recycle center</v>
      </c>
      <c r="S43079">
        <v>6</v>
      </c>
    </row>
    <row r="43080" spans="1:19" x14ac:dyDescent="0.3">
      <c r="A43080" t="s">
        <v>1438</v>
      </c>
      <c r="B43080">
        <v>6</v>
      </c>
      <c r="C43080">
        <v>2021</v>
      </c>
      <c r="D43080">
        <v>9</v>
      </c>
      <c r="E43080" t="s">
        <v>919</v>
      </c>
      <c r="O43080">
        <v>10</v>
      </c>
      <c r="P43080">
        <v>2021</v>
      </c>
      <c r="Q43080" t="str">
        <v>June</v>
      </c>
      <c r="R43080" t="str">
        <v>Std testing</v>
      </c>
      <c r="S43080">
        <v>6</v>
      </c>
    </row>
    <row r="43081" spans="1:19" x14ac:dyDescent="0.3">
      <c r="A43081" t="s">
        <v>1438</v>
      </c>
      <c r="B43081">
        <v>6</v>
      </c>
      <c r="C43081">
        <v>2021</v>
      </c>
      <c r="D43081">
        <v>9</v>
      </c>
      <c r="E43081" t="s">
        <v>8259</v>
      </c>
      <c r="O43081">
        <v>10</v>
      </c>
      <c r="P43081">
        <v>2021</v>
      </c>
      <c r="Q43081" t="str">
        <v>June</v>
      </c>
      <c r="R43081" t="str">
        <v>swim lessons</v>
      </c>
      <c r="S43081">
        <v>6</v>
      </c>
    </row>
    <row r="43082" spans="1:19" x14ac:dyDescent="0.3">
      <c r="A43082" t="s">
        <v>1438</v>
      </c>
      <c r="B43082">
        <v>6</v>
      </c>
      <c r="C43082">
        <v>2021</v>
      </c>
      <c r="D43082">
        <v>9</v>
      </c>
      <c r="E43082" t="s">
        <v>3535</v>
      </c>
      <c r="O43082">
        <v>10</v>
      </c>
      <c r="P43082">
        <v>2021</v>
      </c>
      <c r="Q43082" t="str">
        <v>June</v>
      </c>
      <c r="R43082" t="str">
        <v>Vehicle registration</v>
      </c>
      <c r="S43082">
        <v>6</v>
      </c>
    </row>
    <row r="43083" spans="1:19" x14ac:dyDescent="0.3">
      <c r="A43083" t="s">
        <v>1438</v>
      </c>
      <c r="B43083">
        <v>6</v>
      </c>
      <c r="C43083">
        <v>2021</v>
      </c>
      <c r="D43083">
        <v>9</v>
      </c>
      <c r="E43083" t="s">
        <v>91</v>
      </c>
      <c r="O43083">
        <v>10</v>
      </c>
      <c r="P43083">
        <v>2021</v>
      </c>
      <c r="Q43083" t="str">
        <v>June</v>
      </c>
      <c r="R43083" t="str">
        <v>vendor</v>
      </c>
      <c r="S43083">
        <v>6</v>
      </c>
    </row>
    <row r="43084" spans="1:19" x14ac:dyDescent="0.3">
      <c r="A43084" t="s">
        <v>1438</v>
      </c>
      <c r="B43084">
        <v>6</v>
      </c>
      <c r="C43084">
        <v>2021</v>
      </c>
      <c r="D43084">
        <v>9</v>
      </c>
      <c r="E43084" t="s">
        <v>200</v>
      </c>
      <c r="O43084">
        <v>10</v>
      </c>
      <c r="P43084">
        <v>2021</v>
      </c>
      <c r="Q43084" t="str">
        <v>June</v>
      </c>
      <c r="R43084" t="str">
        <v>zoning ordinance</v>
      </c>
      <c r="S43084">
        <v>6</v>
      </c>
    </row>
    <row r="43085" spans="1:19" x14ac:dyDescent="0.3">
      <c r="A43085" t="s">
        <v>1438</v>
      </c>
      <c r="B43085">
        <v>6</v>
      </c>
      <c r="C43085">
        <v>2021</v>
      </c>
      <c r="D43085">
        <v>9</v>
      </c>
      <c r="E43085" t="s">
        <v>255</v>
      </c>
      <c r="O43085">
        <v>10</v>
      </c>
      <c r="P43085">
        <v>2021</v>
      </c>
      <c r="Q43085" t="str">
        <v>June</v>
      </c>
      <c r="R43085" t="str">
        <v>zoning code</v>
      </c>
      <c r="S43085">
        <v>6</v>
      </c>
    </row>
    <row r="43086" spans="1:19" x14ac:dyDescent="0.3">
      <c r="A43086" t="s">
        <v>1438</v>
      </c>
      <c r="B43086">
        <v>6</v>
      </c>
      <c r="C43086">
        <v>2021</v>
      </c>
      <c r="D43086">
        <v>9</v>
      </c>
      <c r="E43086" t="s">
        <v>782</v>
      </c>
      <c r="O43086">
        <v>9</v>
      </c>
      <c r="P43086">
        <v>2021</v>
      </c>
      <c r="Q43086" t="str">
        <v>June</v>
      </c>
      <c r="R43086">
        <v>20210028768</v>
      </c>
      <c r="S43086">
        <v>6</v>
      </c>
    </row>
    <row r="43087" spans="1:19" x14ac:dyDescent="0.3">
      <c r="A43087" t="s">
        <v>1438</v>
      </c>
      <c r="B43087">
        <v>6</v>
      </c>
      <c r="C43087">
        <v>2021</v>
      </c>
      <c r="D43087">
        <v>9</v>
      </c>
      <c r="E43087" t="s">
        <v>9333</v>
      </c>
      <c r="O43087">
        <v>9</v>
      </c>
      <c r="P43087">
        <v>2021</v>
      </c>
      <c r="Q43087" t="str">
        <v>June</v>
      </c>
      <c r="R43087" t="str">
        <v>Active dispatch</v>
      </c>
      <c r="S43087">
        <v>6</v>
      </c>
    </row>
    <row r="43088" spans="1:19" x14ac:dyDescent="0.3">
      <c r="A43088" t="s">
        <v>1438</v>
      </c>
      <c r="B43088">
        <v>6</v>
      </c>
      <c r="C43088">
        <v>2021</v>
      </c>
      <c r="D43088">
        <v>9</v>
      </c>
      <c r="E43088" t="s">
        <v>2961</v>
      </c>
      <c r="O43088">
        <v>9</v>
      </c>
      <c r="P43088">
        <v>2021</v>
      </c>
      <c r="Q43088" t="str">
        <v>June</v>
      </c>
      <c r="R43088" t="str">
        <v>922 Neelys Bend road</v>
      </c>
      <c r="S43088">
        <v>6</v>
      </c>
    </row>
    <row r="43089" spans="1:19" x14ac:dyDescent="0.3">
      <c r="A43089" t="s">
        <v>1438</v>
      </c>
      <c r="B43089">
        <v>6</v>
      </c>
      <c r="C43089">
        <v>2021</v>
      </c>
      <c r="D43089">
        <v>9</v>
      </c>
      <c r="E43089" t="s">
        <v>9334</v>
      </c>
      <c r="O43089">
        <v>9</v>
      </c>
      <c r="P43089">
        <v>2021</v>
      </c>
      <c r="Q43089" t="str">
        <v>June</v>
      </c>
      <c r="R43089" t="str">
        <v>andrea blackman</v>
      </c>
      <c r="S43089">
        <v>6</v>
      </c>
    </row>
    <row r="43090" spans="1:19" x14ac:dyDescent="0.3">
      <c r="A43090" t="s">
        <v>1438</v>
      </c>
      <c r="B43090">
        <v>6</v>
      </c>
      <c r="C43090">
        <v>2021</v>
      </c>
      <c r="D43090">
        <v>9</v>
      </c>
      <c r="E43090" t="s">
        <v>1386</v>
      </c>
      <c r="O43090">
        <v>9</v>
      </c>
      <c r="P43090">
        <v>2021</v>
      </c>
      <c r="Q43090" t="str">
        <v>June</v>
      </c>
      <c r="R43090" t="str">
        <v>Arrest records</v>
      </c>
      <c r="S43090">
        <v>6</v>
      </c>
    </row>
    <row r="43091" spans="1:19" x14ac:dyDescent="0.3">
      <c r="A43091" t="s">
        <v>1438</v>
      </c>
      <c r="B43091">
        <v>6</v>
      </c>
      <c r="C43091">
        <v>2021</v>
      </c>
      <c r="D43091">
        <v>9</v>
      </c>
      <c r="E43091" t="s">
        <v>9335</v>
      </c>
      <c r="O43091">
        <v>9</v>
      </c>
      <c r="P43091">
        <v>2021</v>
      </c>
      <c r="Q43091" t="str">
        <v>June</v>
      </c>
      <c r="R43091" t="str">
        <v>Arrest warrant</v>
      </c>
      <c r="S43091">
        <v>6</v>
      </c>
    </row>
    <row r="43092" spans="1:19" x14ac:dyDescent="0.3">
      <c r="A43092" t="s">
        <v>1438</v>
      </c>
      <c r="B43092">
        <v>6</v>
      </c>
      <c r="C43092">
        <v>2021</v>
      </c>
      <c r="D43092">
        <v>9</v>
      </c>
      <c r="E43092" t="s">
        <v>1856</v>
      </c>
      <c r="O43092">
        <v>9</v>
      </c>
      <c r="P43092">
        <v>2021</v>
      </c>
      <c r="Q43092" t="str">
        <v>June</v>
      </c>
      <c r="R43092" t="str">
        <v>Birth certificates</v>
      </c>
      <c r="S43092">
        <v>6</v>
      </c>
    </row>
    <row r="43093" spans="1:19" x14ac:dyDescent="0.3">
      <c r="A43093" t="s">
        <v>1438</v>
      </c>
      <c r="B43093">
        <v>6</v>
      </c>
      <c r="C43093">
        <v>2021</v>
      </c>
      <c r="D43093">
        <v>9</v>
      </c>
      <c r="E43093" t="s">
        <v>9336</v>
      </c>
      <c r="O43093">
        <v>9</v>
      </c>
      <c r="P43093">
        <v>2021</v>
      </c>
      <c r="Q43093" t="str">
        <v>June</v>
      </c>
      <c r="R43093" t="str">
        <v>backflow</v>
      </c>
      <c r="S43093">
        <v>6</v>
      </c>
    </row>
    <row r="43094" spans="1:19" x14ac:dyDescent="0.3">
      <c r="A43094" t="s">
        <v>1438</v>
      </c>
      <c r="B43094">
        <v>6</v>
      </c>
      <c r="C43094">
        <v>2021</v>
      </c>
      <c r="D43094">
        <v>9</v>
      </c>
      <c r="E43094" t="s">
        <v>334</v>
      </c>
      <c r="O43094">
        <v>9</v>
      </c>
      <c r="P43094">
        <v>2021</v>
      </c>
      <c r="Q43094" t="str">
        <v>June</v>
      </c>
      <c r="R43094" t="str">
        <v>codes administration</v>
      </c>
      <c r="S43094">
        <v>6</v>
      </c>
    </row>
    <row r="43095" spans="1:19" x14ac:dyDescent="0.3">
      <c r="A43095" t="s">
        <v>1438</v>
      </c>
      <c r="B43095">
        <v>6</v>
      </c>
      <c r="C43095">
        <v>2021</v>
      </c>
      <c r="D43095">
        <v>9</v>
      </c>
      <c r="E43095" t="s">
        <v>3485</v>
      </c>
      <c r="O43095">
        <v>9</v>
      </c>
      <c r="P43095">
        <v>2021</v>
      </c>
      <c r="Q43095" t="str">
        <v>June</v>
      </c>
      <c r="R43095" t="str">
        <v>codes department</v>
      </c>
      <c r="S43095">
        <v>6</v>
      </c>
    </row>
    <row r="43096" spans="1:19" x14ac:dyDescent="0.3">
      <c r="A43096" t="s">
        <v>1438</v>
      </c>
      <c r="B43096">
        <v>6</v>
      </c>
      <c r="C43096">
        <v>2021</v>
      </c>
      <c r="D43096">
        <v>9</v>
      </c>
      <c r="E43096" t="s">
        <v>1307</v>
      </c>
      <c r="O43096">
        <v>9</v>
      </c>
      <c r="P43096">
        <v>2021</v>
      </c>
      <c r="Q43096" t="str">
        <v>June</v>
      </c>
      <c r="R43096" t="str">
        <v>clerk</v>
      </c>
      <c r="S43096">
        <v>6</v>
      </c>
    </row>
    <row r="43097" spans="1:19" x14ac:dyDescent="0.3">
      <c r="A43097" t="s">
        <v>1438</v>
      </c>
      <c r="B43097">
        <v>6</v>
      </c>
      <c r="C43097">
        <v>2021</v>
      </c>
      <c r="D43097">
        <v>9</v>
      </c>
      <c r="E43097" t="s">
        <v>832</v>
      </c>
      <c r="O43097">
        <v>9</v>
      </c>
      <c r="P43097">
        <v>2021</v>
      </c>
      <c r="Q43097" t="str">
        <v>June</v>
      </c>
      <c r="R43097" t="str">
        <v>church street park</v>
      </c>
      <c r="S43097">
        <v>6</v>
      </c>
    </row>
    <row r="43098" spans="1:19" x14ac:dyDescent="0.3">
      <c r="A43098" t="s">
        <v>1438</v>
      </c>
      <c r="B43098">
        <v>6</v>
      </c>
      <c r="C43098">
        <v>2021</v>
      </c>
      <c r="D43098">
        <v>9</v>
      </c>
      <c r="E43098" t="s">
        <v>9235</v>
      </c>
      <c r="O43098">
        <v>9</v>
      </c>
      <c r="P43098">
        <v>2021</v>
      </c>
      <c r="Q43098" t="str">
        <v>June</v>
      </c>
      <c r="R43098" t="str">
        <v>building department</v>
      </c>
      <c r="S43098">
        <v>6</v>
      </c>
    </row>
    <row r="43099" spans="1:19" x14ac:dyDescent="0.3">
      <c r="A43099" t="s">
        <v>1438</v>
      </c>
      <c r="B43099">
        <v>6</v>
      </c>
      <c r="C43099">
        <v>2021</v>
      </c>
      <c r="D43099">
        <v>9</v>
      </c>
      <c r="E43099" t="s">
        <v>561</v>
      </c>
      <c r="O43099">
        <v>9</v>
      </c>
      <c r="P43099">
        <v>2021</v>
      </c>
      <c r="Q43099" t="str">
        <v>June</v>
      </c>
      <c r="R43099" t="str">
        <v>Cat</v>
      </c>
      <c r="S43099">
        <v>6</v>
      </c>
    </row>
    <row r="43100" spans="1:19" x14ac:dyDescent="0.3">
      <c r="A43100" t="s">
        <v>1438</v>
      </c>
      <c r="B43100">
        <v>6</v>
      </c>
      <c r="C43100">
        <v>2021</v>
      </c>
      <c r="D43100">
        <v>9</v>
      </c>
      <c r="E43100" t="s">
        <v>9138</v>
      </c>
      <c r="O43100">
        <v>9</v>
      </c>
      <c r="P43100">
        <v>2021</v>
      </c>
      <c r="Q43100" t="str">
        <v>June</v>
      </c>
      <c r="R43100" t="str">
        <v>Hours</v>
      </c>
      <c r="S43100">
        <v>6</v>
      </c>
    </row>
    <row r="43101" spans="1:19" x14ac:dyDescent="0.3">
      <c r="A43101" t="s">
        <v>1438</v>
      </c>
      <c r="B43101">
        <v>6</v>
      </c>
      <c r="C43101">
        <v>2021</v>
      </c>
      <c r="D43101">
        <v>9</v>
      </c>
      <c r="E43101" t="s">
        <v>9337</v>
      </c>
      <c r="O43101">
        <v>9</v>
      </c>
      <c r="P43101">
        <v>2021</v>
      </c>
      <c r="Q43101" t="str">
        <v>June</v>
      </c>
      <c r="R43101" t="str">
        <v>hold mail</v>
      </c>
      <c r="S43101">
        <v>6</v>
      </c>
    </row>
    <row r="43102" spans="1:19" x14ac:dyDescent="0.3">
      <c r="A43102" t="s">
        <v>1438</v>
      </c>
      <c r="B43102">
        <v>6</v>
      </c>
      <c r="C43102">
        <v>2021</v>
      </c>
      <c r="D43102">
        <v>9</v>
      </c>
      <c r="E43102" t="s">
        <v>467</v>
      </c>
      <c r="O43102">
        <v>9</v>
      </c>
      <c r="P43102">
        <v>2021</v>
      </c>
      <c r="Q43102" t="str">
        <v>June</v>
      </c>
      <c r="R43102" t="str">
        <v>general services</v>
      </c>
      <c r="S43102">
        <v>6</v>
      </c>
    </row>
    <row r="43103" spans="1:19" x14ac:dyDescent="0.3">
      <c r="A43103" t="s">
        <v>1438</v>
      </c>
      <c r="B43103">
        <v>6</v>
      </c>
      <c r="C43103">
        <v>2021</v>
      </c>
      <c r="D43103">
        <v>9</v>
      </c>
      <c r="E43103" t="s">
        <v>9338</v>
      </c>
      <c r="O43103">
        <v>9</v>
      </c>
      <c r="P43103">
        <v>2021</v>
      </c>
      <c r="Q43103" t="str">
        <v>June</v>
      </c>
      <c r="R43103" t="str">
        <v>Hassan algizawi</v>
      </c>
      <c r="S43103">
        <v>6</v>
      </c>
    </row>
    <row r="43104" spans="1:19" x14ac:dyDescent="0.3">
      <c r="A43104" t="s">
        <v>1438</v>
      </c>
      <c r="B43104">
        <v>6</v>
      </c>
      <c r="C43104">
        <v>2021</v>
      </c>
      <c r="D43104">
        <v>9</v>
      </c>
      <c r="E43104" t="s">
        <v>724</v>
      </c>
      <c r="O43104">
        <v>9</v>
      </c>
      <c r="P43104">
        <v>2021</v>
      </c>
      <c r="Q43104" t="str">
        <v>June</v>
      </c>
      <c r="R43104" t="str">
        <v>flood</v>
      </c>
      <c r="S43104">
        <v>6</v>
      </c>
    </row>
    <row r="43105" spans="1:19" x14ac:dyDescent="0.3">
      <c r="A43105" t="s">
        <v>1438</v>
      </c>
      <c r="B43105">
        <v>6</v>
      </c>
      <c r="C43105">
        <v>2021</v>
      </c>
      <c r="D43105">
        <v>9</v>
      </c>
      <c r="E43105" t="s">
        <v>366</v>
      </c>
      <c r="O43105">
        <v>9</v>
      </c>
      <c r="P43105">
        <v>2021</v>
      </c>
      <c r="Q43105" t="str">
        <v>June</v>
      </c>
      <c r="R43105" t="str">
        <v>Eviction</v>
      </c>
      <c r="S43105">
        <v>6</v>
      </c>
    </row>
    <row r="43106" spans="1:19" x14ac:dyDescent="0.3">
      <c r="A43106" t="s">
        <v>1438</v>
      </c>
      <c r="B43106">
        <v>6</v>
      </c>
      <c r="C43106">
        <v>2021</v>
      </c>
      <c r="D43106">
        <v>9</v>
      </c>
      <c r="E43106" t="s">
        <v>6349</v>
      </c>
      <c r="O43106">
        <v>9</v>
      </c>
      <c r="P43106">
        <v>2021</v>
      </c>
      <c r="Q43106" t="str">
        <v>June</v>
      </c>
      <c r="R43106" t="str">
        <v>fences</v>
      </c>
      <c r="S43106">
        <v>6</v>
      </c>
    </row>
    <row r="43107" spans="1:19" x14ac:dyDescent="0.3">
      <c r="A43107" t="s">
        <v>1438</v>
      </c>
      <c r="B43107">
        <v>6</v>
      </c>
      <c r="C43107">
        <v>2021</v>
      </c>
      <c r="D43107">
        <v>9</v>
      </c>
      <c r="E43107" t="s">
        <v>1139</v>
      </c>
      <c r="O43107">
        <v>9</v>
      </c>
      <c r="P43107">
        <v>2021</v>
      </c>
      <c r="Q43107" t="str">
        <v>June</v>
      </c>
      <c r="R43107" t="str">
        <v>elections</v>
      </c>
      <c r="S43107">
        <v>6</v>
      </c>
    </row>
    <row r="43108" spans="1:19" x14ac:dyDescent="0.3">
      <c r="A43108" t="s">
        <v>1438</v>
      </c>
      <c r="B43108">
        <v>6</v>
      </c>
      <c r="C43108">
        <v>2021</v>
      </c>
      <c r="D43108">
        <v>9</v>
      </c>
      <c r="E43108" t="s">
        <v>2220</v>
      </c>
      <c r="O43108">
        <v>9</v>
      </c>
      <c r="P43108">
        <v>2021</v>
      </c>
      <c r="Q43108" t="str">
        <v>June</v>
      </c>
      <c r="R43108" t="str">
        <v>Eap</v>
      </c>
      <c r="S43108">
        <v>6</v>
      </c>
    </row>
    <row r="43109" spans="1:19" x14ac:dyDescent="0.3">
      <c r="A43109" t="s">
        <v>1438</v>
      </c>
      <c r="B43109">
        <v>6</v>
      </c>
      <c r="C43109">
        <v>2021</v>
      </c>
      <c r="D43109">
        <v>9</v>
      </c>
      <c r="E43109" t="s">
        <v>27</v>
      </c>
      <c r="O43109">
        <v>9</v>
      </c>
      <c r="P43109">
        <v>2021</v>
      </c>
      <c r="Q43109" t="str">
        <v>June</v>
      </c>
      <c r="R43109" t="str">
        <v>easement</v>
      </c>
      <c r="S43109">
        <v>6</v>
      </c>
    </row>
    <row r="43110" spans="1:19" x14ac:dyDescent="0.3">
      <c r="A43110" t="s">
        <v>1438</v>
      </c>
      <c r="B43110">
        <v>6</v>
      </c>
      <c r="C43110">
        <v>2021</v>
      </c>
      <c r="D43110">
        <v>9</v>
      </c>
      <c r="E43110" t="s">
        <v>9339</v>
      </c>
      <c r="O43110">
        <v>9</v>
      </c>
      <c r="P43110">
        <v>2021</v>
      </c>
      <c r="Q43110" t="str">
        <v>June</v>
      </c>
      <c r="R43110" t="str">
        <v>Crashdocs</v>
      </c>
      <c r="S43110">
        <v>6</v>
      </c>
    </row>
    <row r="43111" spans="1:19" x14ac:dyDescent="0.3">
      <c r="A43111" t="s">
        <v>1438</v>
      </c>
      <c r="B43111">
        <v>6</v>
      </c>
      <c r="C43111">
        <v>2021</v>
      </c>
      <c r="D43111">
        <v>9</v>
      </c>
      <c r="E43111" t="s">
        <v>9340</v>
      </c>
      <c r="O43111">
        <v>9</v>
      </c>
      <c r="P43111">
        <v>2021</v>
      </c>
      <c r="Q43111" t="str">
        <v>June</v>
      </c>
      <c r="R43111" t="str">
        <v>cost of living raise</v>
      </c>
      <c r="S43111">
        <v>6</v>
      </c>
    </row>
    <row r="43112" spans="1:19" x14ac:dyDescent="0.3">
      <c r="A43112" t="s">
        <v>1438</v>
      </c>
      <c r="B43112">
        <v>6</v>
      </c>
      <c r="C43112">
        <v>2021</v>
      </c>
      <c r="D43112">
        <v>9</v>
      </c>
      <c r="E43112" t="s">
        <v>86</v>
      </c>
      <c r="O43112">
        <v>9</v>
      </c>
      <c r="P43112">
        <v>2021</v>
      </c>
      <c r="Q43112" t="str">
        <v>June</v>
      </c>
      <c r="R43112" t="str">
        <v>copy of police report</v>
      </c>
      <c r="S43112">
        <v>6</v>
      </c>
    </row>
    <row r="43113" spans="1:19" x14ac:dyDescent="0.3">
      <c r="A43113" t="s">
        <v>1438</v>
      </c>
      <c r="B43113">
        <v>6</v>
      </c>
      <c r="C43113">
        <v>2021</v>
      </c>
      <c r="D43113">
        <v>9</v>
      </c>
      <c r="E43113" t="s">
        <v>349</v>
      </c>
      <c r="O43113">
        <v>9</v>
      </c>
      <c r="P43113">
        <v>2021</v>
      </c>
      <c r="Q43113" t="str">
        <v>June</v>
      </c>
      <c r="R43113" t="str">
        <v>Decree of divorce papers</v>
      </c>
      <c r="S43113">
        <v>6</v>
      </c>
    </row>
    <row r="43114" spans="1:19" x14ac:dyDescent="0.3">
      <c r="A43114" t="s">
        <v>1438</v>
      </c>
      <c r="B43114">
        <v>6</v>
      </c>
      <c r="C43114">
        <v>2021</v>
      </c>
      <c r="D43114">
        <v>9</v>
      </c>
      <c r="E43114" t="s">
        <v>7021</v>
      </c>
      <c r="O43114">
        <v>9</v>
      </c>
      <c r="P43114">
        <v>2021</v>
      </c>
      <c r="Q43114" t="str">
        <v>June</v>
      </c>
      <c r="R43114" t="str">
        <v>death certificates</v>
      </c>
      <c r="S43114">
        <v>6</v>
      </c>
    </row>
    <row r="43115" spans="1:19" x14ac:dyDescent="0.3">
      <c r="A43115" t="s">
        <v>1438</v>
      </c>
      <c r="B43115">
        <v>6</v>
      </c>
      <c r="C43115">
        <v>2021</v>
      </c>
      <c r="D43115">
        <v>9</v>
      </c>
      <c r="E43115" t="s">
        <v>3170</v>
      </c>
      <c r="O43115">
        <v>9</v>
      </c>
      <c r="P43115">
        <v>2021</v>
      </c>
      <c r="Q43115" t="str">
        <v>June</v>
      </c>
      <c r="R43115" t="str">
        <v>parks and recreation</v>
      </c>
      <c r="S43115">
        <v>6</v>
      </c>
    </row>
    <row r="43116" spans="1:19" x14ac:dyDescent="0.3">
      <c r="A43116" t="s">
        <v>1438</v>
      </c>
      <c r="B43116">
        <v>6</v>
      </c>
      <c r="C43116">
        <v>2021</v>
      </c>
      <c r="D43116">
        <v>9</v>
      </c>
      <c r="E43116" t="s">
        <v>438</v>
      </c>
      <c r="O43116">
        <v>9</v>
      </c>
      <c r="P43116">
        <v>2021</v>
      </c>
      <c r="Q43116" t="str">
        <v>June</v>
      </c>
      <c r="R43116" t="str">
        <v>OV-UZO</v>
      </c>
      <c r="S43116">
        <v>6</v>
      </c>
    </row>
    <row r="43117" spans="1:19" x14ac:dyDescent="0.3">
      <c r="A43117" t="s">
        <v>1438</v>
      </c>
      <c r="B43117">
        <v>6</v>
      </c>
      <c r="C43117">
        <v>2021</v>
      </c>
      <c r="D43117">
        <v>9</v>
      </c>
      <c r="E43117" t="s">
        <v>9341</v>
      </c>
      <c r="O43117">
        <v>9</v>
      </c>
      <c r="P43117">
        <v>2021</v>
      </c>
      <c r="Q43117" t="str">
        <v>June</v>
      </c>
      <c r="R43117" t="str">
        <v>percy warner</v>
      </c>
      <c r="S43117">
        <v>6</v>
      </c>
    </row>
    <row r="43118" spans="1:19" x14ac:dyDescent="0.3">
      <c r="A43118" t="s">
        <v>1438</v>
      </c>
      <c r="B43118">
        <v>6</v>
      </c>
      <c r="C43118">
        <v>2021</v>
      </c>
      <c r="D43118">
        <v>9</v>
      </c>
      <c r="E43118" t="s">
        <v>9342</v>
      </c>
      <c r="O43118">
        <v>9</v>
      </c>
      <c r="P43118">
        <v>2021</v>
      </c>
      <c r="Q43118" t="str">
        <v>June</v>
      </c>
      <c r="R43118" t="str">
        <v>intranet</v>
      </c>
      <c r="S43118">
        <v>6</v>
      </c>
    </row>
    <row r="43119" spans="1:19" x14ac:dyDescent="0.3">
      <c r="A43119" t="s">
        <v>1438</v>
      </c>
      <c r="B43119">
        <v>6</v>
      </c>
      <c r="C43119">
        <v>2021</v>
      </c>
      <c r="D43119">
        <v>9</v>
      </c>
      <c r="E43119" t="s">
        <v>9343</v>
      </c>
      <c r="O43119">
        <v>9</v>
      </c>
      <c r="P43119">
        <v>2021</v>
      </c>
      <c r="Q43119" t="str">
        <v>June</v>
      </c>
      <c r="R43119" t="str">
        <v>inside metro</v>
      </c>
      <c r="S43119">
        <v>6</v>
      </c>
    </row>
    <row r="43120" spans="1:19" x14ac:dyDescent="0.3">
      <c r="A43120" t="s">
        <v>1438</v>
      </c>
      <c r="B43120">
        <v>6</v>
      </c>
      <c r="C43120">
        <v>2021</v>
      </c>
      <c r="D43120">
        <v>9</v>
      </c>
      <c r="E43120" t="s">
        <v>6523</v>
      </c>
      <c r="O43120">
        <v>9</v>
      </c>
      <c r="P43120">
        <v>2021</v>
      </c>
      <c r="Q43120" t="str">
        <v>June</v>
      </c>
      <c r="R43120" t="str">
        <v>Lifeguard</v>
      </c>
      <c r="S43120">
        <v>6</v>
      </c>
    </row>
    <row r="43121" spans="1:19" x14ac:dyDescent="0.3">
      <c r="A43121" t="s">
        <v>1438</v>
      </c>
      <c r="B43121">
        <v>6</v>
      </c>
      <c r="C43121">
        <v>2021</v>
      </c>
      <c r="D43121">
        <v>9</v>
      </c>
      <c r="E43121" t="s">
        <v>6325</v>
      </c>
      <c r="O43121">
        <v>9</v>
      </c>
      <c r="P43121">
        <v>2021</v>
      </c>
      <c r="Q43121" t="str">
        <v>June</v>
      </c>
      <c r="R43121" t="str">
        <v>matthew pickett</v>
      </c>
      <c r="S43121">
        <v>6</v>
      </c>
    </row>
    <row r="43122" spans="1:19" x14ac:dyDescent="0.3">
      <c r="A43122" t="s">
        <v>1438</v>
      </c>
      <c r="B43122">
        <v>6</v>
      </c>
      <c r="C43122">
        <v>2021</v>
      </c>
      <c r="D43122">
        <v>9</v>
      </c>
      <c r="E43122" t="s">
        <v>9344</v>
      </c>
      <c r="O43122">
        <v>9</v>
      </c>
      <c r="P43122">
        <v>2021</v>
      </c>
      <c r="Q43122" t="str">
        <v>June</v>
      </c>
      <c r="R43122" t="str">
        <v>metro pay plan</v>
      </c>
      <c r="S43122">
        <v>6</v>
      </c>
    </row>
    <row r="43123" spans="1:19" x14ac:dyDescent="0.3">
      <c r="A43123" t="s">
        <v>1438</v>
      </c>
      <c r="B43123">
        <v>6</v>
      </c>
      <c r="C43123">
        <v>2021</v>
      </c>
      <c r="D43123">
        <v>9</v>
      </c>
      <c r="E43123" t="s">
        <v>6192</v>
      </c>
      <c r="O43123">
        <v>9</v>
      </c>
      <c r="P43123">
        <v>2021</v>
      </c>
      <c r="Q43123" t="str">
        <v>June</v>
      </c>
      <c r="R43123" t="str">
        <v>metro parks</v>
      </c>
      <c r="S43123">
        <v>6</v>
      </c>
    </row>
    <row r="43124" spans="1:19" x14ac:dyDescent="0.3">
      <c r="A43124" t="s">
        <v>1438</v>
      </c>
      <c r="B43124">
        <v>6</v>
      </c>
      <c r="C43124">
        <v>2021</v>
      </c>
      <c r="D43124">
        <v>9</v>
      </c>
      <c r="E43124" t="s">
        <v>4802</v>
      </c>
      <c r="O43124">
        <v>9</v>
      </c>
      <c r="P43124">
        <v>2021</v>
      </c>
      <c r="Q43124" t="str">
        <v>June</v>
      </c>
      <c r="R43124" t="str">
        <v>New service</v>
      </c>
      <c r="S43124">
        <v>6</v>
      </c>
    </row>
    <row r="43125" spans="1:19" x14ac:dyDescent="0.3">
      <c r="A43125" t="s">
        <v>1438</v>
      </c>
      <c r="B43125">
        <v>6</v>
      </c>
      <c r="C43125">
        <v>2021</v>
      </c>
      <c r="D43125">
        <v>9</v>
      </c>
      <c r="E43125" t="s">
        <v>4004</v>
      </c>
      <c r="O43125">
        <v>9</v>
      </c>
      <c r="P43125">
        <v>2021</v>
      </c>
      <c r="Q43125" t="str">
        <v>June</v>
      </c>
      <c r="R43125" t="str">
        <v>mnpd</v>
      </c>
      <c r="S43125">
        <v>6</v>
      </c>
    </row>
    <row r="43126" spans="1:19" x14ac:dyDescent="0.3">
      <c r="A43126" t="s">
        <v>1438</v>
      </c>
      <c r="B43126">
        <v>6</v>
      </c>
      <c r="C43126">
        <v>2021</v>
      </c>
      <c r="D43126">
        <v>9</v>
      </c>
      <c r="E43126" t="s">
        <v>9084</v>
      </c>
      <c r="O43126">
        <v>9</v>
      </c>
      <c r="P43126">
        <v>2021</v>
      </c>
      <c r="Q43126" t="str">
        <v>June</v>
      </c>
      <c r="R43126" t="str">
        <v>storm water</v>
      </c>
      <c r="S43126">
        <v>6</v>
      </c>
    </row>
    <row r="43127" spans="1:19" x14ac:dyDescent="0.3">
      <c r="A43127" t="s">
        <v>1438</v>
      </c>
      <c r="B43127">
        <v>6</v>
      </c>
      <c r="C43127">
        <v>2021</v>
      </c>
      <c r="D43127">
        <v>9</v>
      </c>
      <c r="E43127" t="s">
        <v>2716</v>
      </c>
      <c r="O43127">
        <v>9</v>
      </c>
      <c r="P43127">
        <v>2021</v>
      </c>
      <c r="Q43127" t="str">
        <v>June</v>
      </c>
      <c r="R43127" t="str">
        <v>trash service</v>
      </c>
      <c r="S43127">
        <v>6</v>
      </c>
    </row>
    <row r="43128" spans="1:19" x14ac:dyDescent="0.3">
      <c r="A43128" t="s">
        <v>1438</v>
      </c>
      <c r="B43128">
        <v>6</v>
      </c>
      <c r="C43128">
        <v>2021</v>
      </c>
      <c r="D43128">
        <v>8</v>
      </c>
      <c r="E43128" t="s">
        <v>652</v>
      </c>
      <c r="O43128">
        <v>9</v>
      </c>
      <c r="P43128">
        <v>2021</v>
      </c>
      <c r="Q43128" t="str">
        <v>June</v>
      </c>
      <c r="R43128" t="str">
        <v>Report an accident</v>
      </c>
      <c r="S43128">
        <v>6</v>
      </c>
    </row>
    <row r="43129" spans="1:19" x14ac:dyDescent="0.3">
      <c r="A43129" t="s">
        <v>1438</v>
      </c>
      <c r="B43129">
        <v>6</v>
      </c>
      <c r="C43129">
        <v>2021</v>
      </c>
      <c r="D43129">
        <v>8</v>
      </c>
      <c r="E43129" t="s">
        <v>9057</v>
      </c>
      <c r="O43129">
        <v>9</v>
      </c>
      <c r="P43129">
        <v>2021</v>
      </c>
      <c r="Q43129" t="str">
        <v>June</v>
      </c>
      <c r="R43129" t="str">
        <v>Quitclaim</v>
      </c>
      <c r="S43129">
        <v>6</v>
      </c>
    </row>
    <row r="43130" spans="1:19" x14ac:dyDescent="0.3">
      <c r="A43130" t="s">
        <v>1438</v>
      </c>
      <c r="B43130">
        <v>6</v>
      </c>
      <c r="C43130">
        <v>2021</v>
      </c>
      <c r="D43130">
        <v>8</v>
      </c>
      <c r="E43130" t="s">
        <v>5076</v>
      </c>
      <c r="O43130">
        <v>9</v>
      </c>
      <c r="P43130">
        <v>2021</v>
      </c>
      <c r="Q43130" t="str">
        <v>June</v>
      </c>
      <c r="R43130" t="str">
        <v>solid waste</v>
      </c>
      <c r="S43130">
        <v>6</v>
      </c>
    </row>
    <row r="43131" spans="1:19" x14ac:dyDescent="0.3">
      <c r="A43131" t="s">
        <v>1438</v>
      </c>
      <c r="B43131">
        <v>6</v>
      </c>
      <c r="C43131">
        <v>2021</v>
      </c>
      <c r="D43131">
        <v>8</v>
      </c>
      <c r="E43131" t="s">
        <v>2584</v>
      </c>
      <c r="O43131">
        <v>9</v>
      </c>
      <c r="P43131">
        <v>2021</v>
      </c>
      <c r="Q43131" t="str">
        <v>June</v>
      </c>
      <c r="R43131" t="str">
        <v>Shelby park</v>
      </c>
      <c r="S43131">
        <v>6</v>
      </c>
    </row>
    <row r="43132" spans="1:19" x14ac:dyDescent="0.3">
      <c r="A43132" t="s">
        <v>1438</v>
      </c>
      <c r="B43132">
        <v>6</v>
      </c>
      <c r="C43132">
        <v>2021</v>
      </c>
      <c r="D43132">
        <v>8</v>
      </c>
      <c r="E43132" t="s">
        <v>9345</v>
      </c>
      <c r="O43132">
        <v>9</v>
      </c>
      <c r="P43132">
        <v>2021</v>
      </c>
      <c r="Q43132" t="str">
        <v>June</v>
      </c>
      <c r="R43132" t="str">
        <v>sexual oriented business license</v>
      </c>
      <c r="S43132">
        <v>6</v>
      </c>
    </row>
    <row r="43133" spans="1:19" x14ac:dyDescent="0.3">
      <c r="A43133" t="s">
        <v>1438</v>
      </c>
      <c r="B43133">
        <v>6</v>
      </c>
      <c r="C43133">
        <v>2021</v>
      </c>
      <c r="D43133">
        <v>8</v>
      </c>
      <c r="E43133" t="s">
        <v>3023</v>
      </c>
      <c r="O43133">
        <v>9</v>
      </c>
      <c r="P43133">
        <v>2021</v>
      </c>
      <c r="Q43133" t="str">
        <v>June</v>
      </c>
      <c r="R43133" t="str">
        <v>sharepoint</v>
      </c>
      <c r="S43133">
        <v>6</v>
      </c>
    </row>
    <row r="43134" spans="1:19" x14ac:dyDescent="0.3">
      <c r="A43134" t="s">
        <v>1438</v>
      </c>
      <c r="B43134">
        <v>6</v>
      </c>
      <c r="C43134">
        <v>2021</v>
      </c>
      <c r="D43134">
        <v>8</v>
      </c>
      <c r="E43134" t="s">
        <v>269</v>
      </c>
      <c r="O43134">
        <v>9</v>
      </c>
      <c r="P43134">
        <v>2021</v>
      </c>
      <c r="Q43134" t="str">
        <v>June</v>
      </c>
      <c r="R43134" t="str">
        <v>salary system</v>
      </c>
      <c r="S43134">
        <v>6</v>
      </c>
    </row>
    <row r="43135" spans="1:19" x14ac:dyDescent="0.3">
      <c r="A43135" t="s">
        <v>1438</v>
      </c>
      <c r="B43135">
        <v>6</v>
      </c>
      <c r="C43135">
        <v>2021</v>
      </c>
      <c r="D43135">
        <v>8</v>
      </c>
      <c r="E43135" t="s">
        <v>9346</v>
      </c>
      <c r="O43135">
        <v>9</v>
      </c>
      <c r="P43135">
        <v>2021</v>
      </c>
      <c r="Q43135" t="str">
        <v>June</v>
      </c>
      <c r="R43135" t="str">
        <v>vehicle inspection</v>
      </c>
      <c r="S43135">
        <v>6</v>
      </c>
    </row>
    <row r="43136" spans="1:19" x14ac:dyDescent="0.3">
      <c r="A43136" t="s">
        <v>1438</v>
      </c>
      <c r="B43136">
        <v>6</v>
      </c>
      <c r="C43136">
        <v>2021</v>
      </c>
      <c r="D43136">
        <v>8</v>
      </c>
      <c r="E43136" t="s">
        <v>8958</v>
      </c>
      <c r="O43136">
        <v>9</v>
      </c>
      <c r="P43136">
        <v>2021</v>
      </c>
      <c r="Q43136" t="str">
        <v>June</v>
      </c>
      <c r="R43136" t="str">
        <v>vaccine</v>
      </c>
      <c r="S43136">
        <v>6</v>
      </c>
    </row>
    <row r="43137" spans="1:19" x14ac:dyDescent="0.3">
      <c r="A43137" t="s">
        <v>1438</v>
      </c>
      <c r="B43137">
        <v>6</v>
      </c>
      <c r="C43137">
        <v>2021</v>
      </c>
      <c r="D43137">
        <v>8</v>
      </c>
      <c r="E43137" t="s">
        <v>9347</v>
      </c>
      <c r="O43137">
        <v>9</v>
      </c>
      <c r="P43137">
        <v>2021</v>
      </c>
      <c r="Q43137" t="str">
        <v>June</v>
      </c>
      <c r="R43137" t="str">
        <v>Volunteer</v>
      </c>
      <c r="S43137">
        <v>6</v>
      </c>
    </row>
    <row r="43138" spans="1:19" x14ac:dyDescent="0.3">
      <c r="A43138" t="s">
        <v>1438</v>
      </c>
      <c r="B43138">
        <v>6</v>
      </c>
      <c r="C43138">
        <v>2021</v>
      </c>
      <c r="D43138">
        <v>8</v>
      </c>
      <c r="E43138" t="s">
        <v>9348</v>
      </c>
      <c r="O43138">
        <v>8</v>
      </c>
      <c r="P43138">
        <v>2021</v>
      </c>
      <c r="Q43138" t="str">
        <v>June</v>
      </c>
      <c r="R43138" t="str">
        <v>calendar</v>
      </c>
      <c r="S43138">
        <v>6</v>
      </c>
    </row>
    <row r="43139" spans="1:19" x14ac:dyDescent="0.3">
      <c r="A43139" t="s">
        <v>1438</v>
      </c>
      <c r="B43139">
        <v>6</v>
      </c>
      <c r="C43139">
        <v>2021</v>
      </c>
      <c r="D43139">
        <v>8</v>
      </c>
      <c r="E43139" t="s">
        <v>1369</v>
      </c>
      <c r="O43139">
        <v>8</v>
      </c>
      <c r="P43139">
        <v>2021</v>
      </c>
      <c r="Q43139" t="str">
        <v>June</v>
      </c>
      <c r="R43139" t="str">
        <v>Car registration</v>
      </c>
      <c r="S43139">
        <v>6</v>
      </c>
    </row>
    <row r="43140" spans="1:19" x14ac:dyDescent="0.3">
      <c r="A43140" t="s">
        <v>1438</v>
      </c>
      <c r="B43140">
        <v>6</v>
      </c>
      <c r="C43140">
        <v>2021</v>
      </c>
      <c r="D43140">
        <v>8</v>
      </c>
      <c r="E43140" t="s">
        <v>9349</v>
      </c>
      <c r="O43140">
        <v>8</v>
      </c>
      <c r="P43140">
        <v>2021</v>
      </c>
      <c r="Q43140" t="str">
        <v>June</v>
      </c>
      <c r="R43140" t="str">
        <v>bza</v>
      </c>
      <c r="S43140">
        <v>6</v>
      </c>
    </row>
    <row r="43141" spans="1:19" x14ac:dyDescent="0.3">
      <c r="A43141" t="s">
        <v>1438</v>
      </c>
      <c r="B43141">
        <v>6</v>
      </c>
      <c r="C43141">
        <v>2021</v>
      </c>
      <c r="D43141">
        <v>8</v>
      </c>
      <c r="E43141" t="s">
        <v>1709</v>
      </c>
      <c r="O43141">
        <v>8</v>
      </c>
      <c r="P43141">
        <v>2021</v>
      </c>
      <c r="Q43141" t="str">
        <v>June</v>
      </c>
      <c r="R43141" t="str">
        <v>charter</v>
      </c>
      <c r="S43141">
        <v>6</v>
      </c>
    </row>
    <row r="43142" spans="1:19" x14ac:dyDescent="0.3">
      <c r="A43142" t="s">
        <v>1438</v>
      </c>
      <c r="B43142">
        <v>6</v>
      </c>
      <c r="C43142">
        <v>2021</v>
      </c>
      <c r="D43142">
        <v>8</v>
      </c>
      <c r="E43142" t="s">
        <v>4542</v>
      </c>
      <c r="O43142">
        <v>8</v>
      </c>
      <c r="P43142">
        <v>2021</v>
      </c>
      <c r="Q43142" t="str">
        <v>June</v>
      </c>
      <c r="R43142" t="str">
        <v>COLA</v>
      </c>
      <c r="S43142">
        <v>6</v>
      </c>
    </row>
    <row r="43143" spans="1:19" x14ac:dyDescent="0.3">
      <c r="A43143" t="s">
        <v>1438</v>
      </c>
      <c r="B43143">
        <v>6</v>
      </c>
      <c r="C43143">
        <v>2021</v>
      </c>
      <c r="D43143">
        <v>8</v>
      </c>
      <c r="E43143" t="s">
        <v>2024</v>
      </c>
      <c r="O43143">
        <v>8</v>
      </c>
      <c r="P43143">
        <v>2021</v>
      </c>
      <c r="Q43143" t="str">
        <v>June</v>
      </c>
      <c r="R43143" t="str">
        <v>Booking</v>
      </c>
      <c r="S43143">
        <v>6</v>
      </c>
    </row>
    <row r="43144" spans="1:19" x14ac:dyDescent="0.3">
      <c r="A43144" t="s">
        <v>1438</v>
      </c>
      <c r="B43144">
        <v>6</v>
      </c>
      <c r="C43144">
        <v>2021</v>
      </c>
      <c r="D43144">
        <v>8</v>
      </c>
      <c r="E43144" t="s">
        <v>88</v>
      </c>
      <c r="O43144">
        <v>8</v>
      </c>
      <c r="P43144">
        <v>2021</v>
      </c>
      <c r="Q43144" t="str">
        <v>June</v>
      </c>
      <c r="R43144" t="str">
        <v>Arrests</v>
      </c>
      <c r="S43144">
        <v>6</v>
      </c>
    </row>
    <row r="43145" spans="1:19" x14ac:dyDescent="0.3">
      <c r="A43145" t="s">
        <v>1438</v>
      </c>
      <c r="B43145">
        <v>6</v>
      </c>
      <c r="C43145">
        <v>2021</v>
      </c>
      <c r="D43145">
        <v>8</v>
      </c>
      <c r="E43145" t="s">
        <v>7752</v>
      </c>
      <c r="O43145">
        <v>8</v>
      </c>
      <c r="P43145">
        <v>2021</v>
      </c>
      <c r="Q43145" t="str">
        <v>June</v>
      </c>
      <c r="R43145" t="str">
        <v>Arrest report</v>
      </c>
      <c r="S43145">
        <v>6</v>
      </c>
    </row>
    <row r="43146" spans="1:19" x14ac:dyDescent="0.3">
      <c r="A43146" t="s">
        <v>1438</v>
      </c>
      <c r="B43146">
        <v>6</v>
      </c>
      <c r="C43146">
        <v>2021</v>
      </c>
      <c r="D43146">
        <v>8</v>
      </c>
      <c r="E43146" t="s">
        <v>8883</v>
      </c>
      <c r="O43146">
        <v>8</v>
      </c>
      <c r="P43146">
        <v>2021</v>
      </c>
      <c r="Q43146" t="str">
        <v>June</v>
      </c>
      <c r="R43146" t="str">
        <v>Appointment</v>
      </c>
      <c r="S43146">
        <v>6</v>
      </c>
    </row>
    <row r="43147" spans="1:19" x14ac:dyDescent="0.3">
      <c r="A43147" t="s">
        <v>1438</v>
      </c>
      <c r="B43147">
        <v>6</v>
      </c>
      <c r="C43147">
        <v>2021</v>
      </c>
      <c r="D43147">
        <v>8</v>
      </c>
      <c r="E43147" t="s">
        <v>5428</v>
      </c>
      <c r="O43147">
        <v>8</v>
      </c>
      <c r="P43147">
        <v>2021</v>
      </c>
      <c r="Q43147" t="str">
        <v>June</v>
      </c>
      <c r="R43147" t="str">
        <v>arborist</v>
      </c>
      <c r="S43147">
        <v>6</v>
      </c>
    </row>
    <row r="43148" spans="1:19" x14ac:dyDescent="0.3">
      <c r="A43148" t="s">
        <v>1438</v>
      </c>
      <c r="B43148">
        <v>6</v>
      </c>
      <c r="C43148">
        <v>2021</v>
      </c>
      <c r="D43148">
        <v>8</v>
      </c>
      <c r="E43148" t="s">
        <v>4677</v>
      </c>
      <c r="O43148">
        <v>8</v>
      </c>
      <c r="P43148">
        <v>2021</v>
      </c>
      <c r="Q43148" t="str">
        <v>June</v>
      </c>
      <c r="R43148" t="str">
        <v>Application for electric assistance</v>
      </c>
      <c r="S43148">
        <v>6</v>
      </c>
    </row>
    <row r="43149" spans="1:19" x14ac:dyDescent="0.3">
      <c r="A43149" t="s">
        <v>1438</v>
      </c>
      <c r="B43149">
        <v>6</v>
      </c>
      <c r="C43149">
        <v>2021</v>
      </c>
      <c r="D43149">
        <v>8</v>
      </c>
      <c r="E43149" t="s">
        <v>1283</v>
      </c>
      <c r="O43149">
        <v>8</v>
      </c>
      <c r="P43149">
        <v>2021</v>
      </c>
      <c r="Q43149" t="str">
        <v>June</v>
      </c>
      <c r="R43149" t="str">
        <v>accident</v>
      </c>
      <c r="S43149">
        <v>6</v>
      </c>
    </row>
    <row r="43150" spans="1:19" x14ac:dyDescent="0.3">
      <c r="A43150" t="s">
        <v>1438</v>
      </c>
      <c r="B43150">
        <v>6</v>
      </c>
      <c r="C43150">
        <v>2021</v>
      </c>
      <c r="D43150">
        <v>8</v>
      </c>
      <c r="E43150" t="s">
        <v>4839</v>
      </c>
      <c r="O43150">
        <v>8</v>
      </c>
      <c r="P43150">
        <v>2021</v>
      </c>
      <c r="Q43150" t="str">
        <v>June</v>
      </c>
      <c r="R43150" t="str">
        <v>3016 Reelfoot Drive 37214</v>
      </c>
      <c r="S43150">
        <v>6</v>
      </c>
    </row>
    <row r="43151" spans="1:19" x14ac:dyDescent="0.3">
      <c r="A43151" t="s">
        <v>1438</v>
      </c>
      <c r="B43151">
        <v>6</v>
      </c>
      <c r="C43151">
        <v>2021</v>
      </c>
      <c r="D43151">
        <v>8</v>
      </c>
      <c r="E43151" t="s">
        <v>9350</v>
      </c>
      <c r="O43151">
        <v>8</v>
      </c>
      <c r="P43151">
        <v>2021</v>
      </c>
      <c r="Q43151" t="str">
        <v>June</v>
      </c>
      <c r="R43151" t="str">
        <v>district map</v>
      </c>
      <c r="S43151">
        <v>6</v>
      </c>
    </row>
    <row r="43152" spans="1:19" x14ac:dyDescent="0.3">
      <c r="A43152" t="s">
        <v>1438</v>
      </c>
      <c r="B43152">
        <v>6</v>
      </c>
      <c r="C43152">
        <v>2021</v>
      </c>
      <c r="D43152">
        <v>8</v>
      </c>
      <c r="E43152" t="s">
        <v>9351</v>
      </c>
      <c r="O43152">
        <v>8</v>
      </c>
      <c r="P43152">
        <v>2021</v>
      </c>
      <c r="Q43152" t="str">
        <v>June</v>
      </c>
      <c r="R43152" t="str">
        <v>composting</v>
      </c>
      <c r="S43152">
        <v>6</v>
      </c>
    </row>
    <row r="43153" spans="1:19" x14ac:dyDescent="0.3">
      <c r="A43153" t="s">
        <v>1438</v>
      </c>
      <c r="B43153">
        <v>6</v>
      </c>
      <c r="C43153">
        <v>2021</v>
      </c>
      <c r="D43153">
        <v>8</v>
      </c>
      <c r="E43153" t="s">
        <v>710</v>
      </c>
      <c r="O43153">
        <v>8</v>
      </c>
      <c r="P43153">
        <v>2021</v>
      </c>
      <c r="Q43153" t="str">
        <v>June</v>
      </c>
      <c r="R43153" t="str">
        <v>complaint</v>
      </c>
      <c r="S43153">
        <v>6</v>
      </c>
    </row>
    <row r="43154" spans="1:19" x14ac:dyDescent="0.3">
      <c r="A43154" t="s">
        <v>1438</v>
      </c>
      <c r="B43154">
        <v>6</v>
      </c>
      <c r="C43154">
        <v>2021</v>
      </c>
      <c r="D43154">
        <v>8</v>
      </c>
      <c r="E43154" t="s">
        <v>3711</v>
      </c>
      <c r="O43154">
        <v>8</v>
      </c>
      <c r="P43154">
        <v>2021</v>
      </c>
      <c r="Q43154" t="str">
        <v>June</v>
      </c>
      <c r="R43154" t="str">
        <v>community education</v>
      </c>
      <c r="S43154">
        <v>6</v>
      </c>
    </row>
    <row r="43155" spans="1:19" x14ac:dyDescent="0.3">
      <c r="A43155" t="s">
        <v>1438</v>
      </c>
      <c r="B43155">
        <v>6</v>
      </c>
      <c r="C43155">
        <v>2021</v>
      </c>
      <c r="D43155">
        <v>8</v>
      </c>
      <c r="E43155" t="s">
        <v>1393</v>
      </c>
      <c r="O43155">
        <v>8</v>
      </c>
      <c r="P43155">
        <v>2021</v>
      </c>
      <c r="Q43155" t="str">
        <v>June</v>
      </c>
      <c r="R43155" t="str">
        <v>Crash reports</v>
      </c>
      <c r="S43155">
        <v>6</v>
      </c>
    </row>
    <row r="43156" spans="1:19" x14ac:dyDescent="0.3">
      <c r="A43156" t="s">
        <v>1438</v>
      </c>
      <c r="B43156">
        <v>6</v>
      </c>
      <c r="C43156">
        <v>2021</v>
      </c>
      <c r="D43156">
        <v>8</v>
      </c>
      <c r="E43156" t="s">
        <v>176</v>
      </c>
      <c r="O43156">
        <v>8</v>
      </c>
      <c r="P43156">
        <v>2021</v>
      </c>
      <c r="Q43156" t="str">
        <v>June</v>
      </c>
      <c r="R43156" t="str">
        <v>covid vaccine</v>
      </c>
      <c r="S43156">
        <v>6</v>
      </c>
    </row>
    <row r="43157" spans="1:19" x14ac:dyDescent="0.3">
      <c r="A43157" t="s">
        <v>1438</v>
      </c>
      <c r="B43157">
        <v>6</v>
      </c>
      <c r="C43157">
        <v>2021</v>
      </c>
      <c r="D43157">
        <v>8</v>
      </c>
      <c r="E43157" t="s">
        <v>8445</v>
      </c>
      <c r="O43157">
        <v>8</v>
      </c>
      <c r="P43157">
        <v>2021</v>
      </c>
      <c r="Q43157" t="str">
        <v>June</v>
      </c>
      <c r="R43157" t="str">
        <v>Court dates</v>
      </c>
      <c r="S43157">
        <v>6</v>
      </c>
    </row>
    <row r="43158" spans="1:19" x14ac:dyDescent="0.3">
      <c r="A43158" t="s">
        <v>1438</v>
      </c>
      <c r="B43158">
        <v>6</v>
      </c>
      <c r="C43158">
        <v>2021</v>
      </c>
      <c r="D43158">
        <v>8</v>
      </c>
      <c r="E43158" t="s">
        <v>9352</v>
      </c>
      <c r="O43158">
        <v>8</v>
      </c>
      <c r="P43158">
        <v>2021</v>
      </c>
      <c r="Q43158" t="str">
        <v>June</v>
      </c>
      <c r="R43158" t="str">
        <v>emt</v>
      </c>
      <c r="S43158">
        <v>6</v>
      </c>
    </row>
    <row r="43159" spans="1:19" x14ac:dyDescent="0.3">
      <c r="A43159" t="s">
        <v>1438</v>
      </c>
      <c r="B43159">
        <v>6</v>
      </c>
      <c r="C43159">
        <v>2021</v>
      </c>
      <c r="D43159">
        <v>8</v>
      </c>
      <c r="E43159" t="s">
        <v>9353</v>
      </c>
      <c r="O43159">
        <v>8</v>
      </c>
      <c r="P43159">
        <v>2021</v>
      </c>
      <c r="Q43159" t="str">
        <v>June</v>
      </c>
      <c r="R43159" t="str">
        <v>elevation certificate</v>
      </c>
      <c r="S43159">
        <v>6</v>
      </c>
    </row>
    <row r="43160" spans="1:19" x14ac:dyDescent="0.3">
      <c r="A43160" t="s">
        <v>1438</v>
      </c>
      <c r="B43160">
        <v>6</v>
      </c>
      <c r="C43160">
        <v>2021</v>
      </c>
      <c r="D43160">
        <v>8</v>
      </c>
      <c r="E43160" t="s">
        <v>7894</v>
      </c>
      <c r="O43160">
        <v>8</v>
      </c>
      <c r="P43160">
        <v>2021</v>
      </c>
      <c r="Q43160" t="str">
        <v>June</v>
      </c>
      <c r="R43160" t="str">
        <v>ezell pike</v>
      </c>
      <c r="S43160">
        <v>6</v>
      </c>
    </row>
    <row r="43161" spans="1:19" x14ac:dyDescent="0.3">
      <c r="A43161" t="s">
        <v>1438</v>
      </c>
      <c r="B43161">
        <v>6</v>
      </c>
      <c r="C43161">
        <v>2021</v>
      </c>
      <c r="D43161">
        <v>8</v>
      </c>
      <c r="E43161" t="s">
        <v>9354</v>
      </c>
      <c r="O43161">
        <v>8</v>
      </c>
      <c r="P43161">
        <v>2021</v>
      </c>
      <c r="Q43161" t="str">
        <v>June</v>
      </c>
      <c r="R43161" t="str">
        <v>foia</v>
      </c>
      <c r="S43161">
        <v>6</v>
      </c>
    </row>
    <row r="43162" spans="1:19" x14ac:dyDescent="0.3">
      <c r="A43162" t="s">
        <v>1438</v>
      </c>
      <c r="B43162">
        <v>6</v>
      </c>
      <c r="C43162">
        <v>2021</v>
      </c>
      <c r="D43162">
        <v>8</v>
      </c>
      <c r="E43162" t="s">
        <v>9355</v>
      </c>
      <c r="O43162">
        <v>8</v>
      </c>
      <c r="P43162">
        <v>2021</v>
      </c>
      <c r="Q43162" t="str">
        <v>June</v>
      </c>
      <c r="R43162" t="str">
        <v>HARPETH HILLS GOLF</v>
      </c>
      <c r="S43162">
        <v>6</v>
      </c>
    </row>
    <row r="43163" spans="1:19" x14ac:dyDescent="0.3">
      <c r="A43163" t="s">
        <v>1438</v>
      </c>
      <c r="B43163">
        <v>6</v>
      </c>
      <c r="C43163">
        <v>2021</v>
      </c>
      <c r="D43163">
        <v>8</v>
      </c>
      <c r="E43163" t="s">
        <v>9356</v>
      </c>
      <c r="O43163">
        <v>8</v>
      </c>
      <c r="P43163">
        <v>2021</v>
      </c>
      <c r="Q43163" t="str">
        <v>June</v>
      </c>
      <c r="R43163" t="str">
        <v>historic</v>
      </c>
      <c r="S43163">
        <v>6</v>
      </c>
    </row>
    <row r="43164" spans="1:19" x14ac:dyDescent="0.3">
      <c r="A43164" t="s">
        <v>1438</v>
      </c>
      <c r="B43164">
        <v>6</v>
      </c>
      <c r="C43164">
        <v>2021</v>
      </c>
      <c r="D43164">
        <v>8</v>
      </c>
      <c r="E43164" t="s">
        <v>229</v>
      </c>
      <c r="O43164">
        <v>8</v>
      </c>
      <c r="P43164">
        <v>2021</v>
      </c>
      <c r="Q43164" t="str">
        <v>June</v>
      </c>
      <c r="R43164" t="str">
        <v>hit and run</v>
      </c>
      <c r="S43164">
        <v>6</v>
      </c>
    </row>
    <row r="43165" spans="1:19" x14ac:dyDescent="0.3">
      <c r="A43165" t="s">
        <v>1438</v>
      </c>
      <c r="B43165">
        <v>6</v>
      </c>
      <c r="C43165">
        <v>2021</v>
      </c>
      <c r="D43165">
        <v>8</v>
      </c>
      <c r="E43165" t="s">
        <v>9357</v>
      </c>
      <c r="O43165">
        <v>8</v>
      </c>
      <c r="P43165">
        <v>2021</v>
      </c>
      <c r="Q43165" t="str">
        <v>June</v>
      </c>
      <c r="R43165" t="str">
        <v>Most wanted</v>
      </c>
      <c r="S43165">
        <v>6</v>
      </c>
    </row>
    <row r="43166" spans="1:19" x14ac:dyDescent="0.3">
      <c r="A43166" t="s">
        <v>1438</v>
      </c>
      <c r="B43166">
        <v>6</v>
      </c>
      <c r="C43166">
        <v>2021</v>
      </c>
      <c r="D43166">
        <v>8</v>
      </c>
      <c r="E43166" t="s">
        <v>1983</v>
      </c>
      <c r="O43166">
        <v>8</v>
      </c>
      <c r="P43166">
        <v>2021</v>
      </c>
      <c r="Q43166" t="str">
        <v>June</v>
      </c>
      <c r="R43166" t="str">
        <v>metro water services</v>
      </c>
      <c r="S43166">
        <v>6</v>
      </c>
    </row>
    <row r="43167" spans="1:19" x14ac:dyDescent="0.3">
      <c r="A43167" t="s">
        <v>1438</v>
      </c>
      <c r="B43167">
        <v>6</v>
      </c>
      <c r="C43167">
        <v>2021</v>
      </c>
      <c r="D43167">
        <v>8</v>
      </c>
      <c r="E43167" t="s">
        <v>9358</v>
      </c>
      <c r="O43167">
        <v>8</v>
      </c>
      <c r="P43167">
        <v>2021</v>
      </c>
      <c r="Q43167" t="str">
        <v>June</v>
      </c>
      <c r="R43167" t="str">
        <v>mask</v>
      </c>
      <c r="S43167">
        <v>6</v>
      </c>
    </row>
    <row r="43168" spans="1:19" x14ac:dyDescent="0.3">
      <c r="A43168" t="s">
        <v>1438</v>
      </c>
      <c r="B43168">
        <v>6</v>
      </c>
      <c r="C43168">
        <v>2021</v>
      </c>
      <c r="D43168">
        <v>8</v>
      </c>
      <c r="E43168" t="s">
        <v>646</v>
      </c>
      <c r="O43168">
        <v>8</v>
      </c>
      <c r="P43168">
        <v>2021</v>
      </c>
      <c r="Q43168" t="str">
        <v>June</v>
      </c>
      <c r="R43168" t="str">
        <v>M</v>
      </c>
      <c r="S43168">
        <v>6</v>
      </c>
    </row>
    <row r="43169" spans="1:19" x14ac:dyDescent="0.3">
      <c r="A43169" t="s">
        <v>1438</v>
      </c>
      <c r="B43169">
        <v>6</v>
      </c>
      <c r="C43169">
        <v>2021</v>
      </c>
      <c r="D43169">
        <v>8</v>
      </c>
      <c r="E43169" t="s">
        <v>672</v>
      </c>
      <c r="O43169">
        <v>8</v>
      </c>
      <c r="P43169">
        <v>2021</v>
      </c>
      <c r="Q43169" t="str">
        <v>June</v>
      </c>
      <c r="R43169" t="str">
        <v>inspectors</v>
      </c>
      <c r="S43169">
        <v>6</v>
      </c>
    </row>
    <row r="43170" spans="1:19" x14ac:dyDescent="0.3">
      <c r="A43170" t="s">
        <v>1438</v>
      </c>
      <c r="B43170">
        <v>6</v>
      </c>
      <c r="C43170">
        <v>2021</v>
      </c>
      <c r="D43170">
        <v>8</v>
      </c>
      <c r="E43170" t="s">
        <v>5430</v>
      </c>
      <c r="O43170">
        <v>8</v>
      </c>
      <c r="P43170">
        <v>2021</v>
      </c>
      <c r="Q43170" t="str">
        <v>June</v>
      </c>
      <c r="R43170" t="str">
        <v>Paystub</v>
      </c>
      <c r="S43170">
        <v>6</v>
      </c>
    </row>
    <row r="43171" spans="1:19" x14ac:dyDescent="0.3">
      <c r="A43171" t="s">
        <v>1438</v>
      </c>
      <c r="B43171">
        <v>6</v>
      </c>
      <c r="C43171">
        <v>2021</v>
      </c>
      <c r="D43171">
        <v>8</v>
      </c>
      <c r="E43171" t="s">
        <v>4488</v>
      </c>
      <c r="O43171">
        <v>8</v>
      </c>
      <c r="P43171">
        <v>2021</v>
      </c>
      <c r="Q43171" t="str">
        <v>June</v>
      </c>
      <c r="R43171" t="str">
        <v>payments</v>
      </c>
      <c r="S43171">
        <v>6</v>
      </c>
    </row>
    <row r="43172" spans="1:19" x14ac:dyDescent="0.3">
      <c r="A43172" t="s">
        <v>1438</v>
      </c>
      <c r="B43172">
        <v>6</v>
      </c>
      <c r="C43172">
        <v>2021</v>
      </c>
      <c r="D43172">
        <v>8</v>
      </c>
      <c r="E43172" t="s">
        <v>6024</v>
      </c>
      <c r="O43172">
        <v>8</v>
      </c>
      <c r="P43172">
        <v>2021</v>
      </c>
      <c r="Q43172" t="str">
        <v>June</v>
      </c>
      <c r="R43172" t="str">
        <v>Pay bills</v>
      </c>
      <c r="S43172">
        <v>6</v>
      </c>
    </row>
    <row r="43173" spans="1:19" x14ac:dyDescent="0.3">
      <c r="A43173" t="s">
        <v>1438</v>
      </c>
      <c r="B43173">
        <v>6</v>
      </c>
      <c r="C43173">
        <v>2021</v>
      </c>
      <c r="D43173">
        <v>8</v>
      </c>
      <c r="E43173" t="s">
        <v>9359</v>
      </c>
      <c r="O43173">
        <v>8</v>
      </c>
      <c r="P43173">
        <v>2021</v>
      </c>
      <c r="Q43173" t="str">
        <v>June</v>
      </c>
      <c r="R43173" t="str">
        <v>Owner 2511 Clarksville hwy</v>
      </c>
      <c r="S43173">
        <v>6</v>
      </c>
    </row>
    <row r="43174" spans="1:19" x14ac:dyDescent="0.3">
      <c r="A43174" t="s">
        <v>1438</v>
      </c>
      <c r="B43174">
        <v>6</v>
      </c>
      <c r="C43174">
        <v>2021</v>
      </c>
      <c r="D43174">
        <v>8</v>
      </c>
      <c r="E43174" t="s">
        <v>9360</v>
      </c>
      <c r="O43174">
        <v>8</v>
      </c>
      <c r="P43174">
        <v>2021</v>
      </c>
      <c r="Q43174" t="str">
        <v>June</v>
      </c>
      <c r="R43174" t="str">
        <v>online property maps</v>
      </c>
      <c r="S43174">
        <v>6</v>
      </c>
    </row>
    <row r="43175" spans="1:19" x14ac:dyDescent="0.3">
      <c r="A43175" t="s">
        <v>1438</v>
      </c>
      <c r="B43175">
        <v>6</v>
      </c>
      <c r="C43175">
        <v>2021</v>
      </c>
      <c r="D43175">
        <v>8</v>
      </c>
      <c r="E43175" t="s">
        <v>9361</v>
      </c>
      <c r="O43175">
        <v>8</v>
      </c>
      <c r="P43175">
        <v>2021</v>
      </c>
      <c r="Q43175" t="str">
        <v>June</v>
      </c>
      <c r="R43175" t="str">
        <v>Ridge top trail</v>
      </c>
      <c r="S43175">
        <v>6</v>
      </c>
    </row>
    <row r="43176" spans="1:19" x14ac:dyDescent="0.3">
      <c r="A43176" t="s">
        <v>1438</v>
      </c>
      <c r="B43176">
        <v>6</v>
      </c>
      <c r="C43176">
        <v>2021</v>
      </c>
      <c r="D43176">
        <v>8</v>
      </c>
      <c r="E43176" t="s">
        <v>4649</v>
      </c>
      <c r="O43176">
        <v>8</v>
      </c>
      <c r="P43176">
        <v>2021</v>
      </c>
      <c r="Q43176" t="str">
        <v>June</v>
      </c>
      <c r="R43176" t="str">
        <v>RFQ</v>
      </c>
      <c r="S43176">
        <v>6</v>
      </c>
    </row>
    <row r="43177" spans="1:19" x14ac:dyDescent="0.3">
      <c r="A43177" t="s">
        <v>1438</v>
      </c>
      <c r="B43177">
        <v>6</v>
      </c>
      <c r="C43177">
        <v>2021</v>
      </c>
      <c r="D43177">
        <v>8</v>
      </c>
      <c r="E43177" t="s">
        <v>359</v>
      </c>
      <c r="O43177">
        <v>8</v>
      </c>
      <c r="P43177">
        <v>2021</v>
      </c>
      <c r="Q43177" t="str">
        <v>June</v>
      </c>
      <c r="R43177" t="str">
        <v>Reservoir park</v>
      </c>
      <c r="S43177">
        <v>6</v>
      </c>
    </row>
    <row r="43178" spans="1:19" x14ac:dyDescent="0.3">
      <c r="A43178" t="s">
        <v>1438</v>
      </c>
      <c r="B43178">
        <v>6</v>
      </c>
      <c r="C43178">
        <v>2021</v>
      </c>
      <c r="D43178">
        <v>8</v>
      </c>
      <c r="E43178" t="s">
        <v>9362</v>
      </c>
      <c r="O43178">
        <v>8</v>
      </c>
      <c r="P43178">
        <v>2021</v>
      </c>
      <c r="Q43178" t="str">
        <v>June</v>
      </c>
      <c r="R43178" t="str">
        <v>quitclaim deed</v>
      </c>
      <c r="S43178">
        <v>6</v>
      </c>
    </row>
    <row r="43179" spans="1:19" x14ac:dyDescent="0.3">
      <c r="O43179">
        <v>8</v>
      </c>
      <c r="P43179">
        <v>2021</v>
      </c>
      <c r="Q43179" t="str">
        <v>June</v>
      </c>
      <c r="R43179" t="str">
        <v>quit claim deed</v>
      </c>
      <c r="S43179">
        <v>6</v>
      </c>
    </row>
    <row r="43180" spans="1:19" x14ac:dyDescent="0.3">
      <c r="O43180">
        <v>8</v>
      </c>
      <c r="P43180">
        <v>2021</v>
      </c>
      <c r="Q43180" t="str">
        <v>June</v>
      </c>
      <c r="R43180" t="str">
        <v>real estate taxes</v>
      </c>
      <c r="S43180">
        <v>6</v>
      </c>
    </row>
    <row r="43181" spans="1:19" x14ac:dyDescent="0.3">
      <c r="O43181">
        <v>8</v>
      </c>
      <c r="P43181">
        <v>2021</v>
      </c>
      <c r="Q43181" t="str">
        <v>June</v>
      </c>
      <c r="R43181" t="str">
        <v>rain garden</v>
      </c>
      <c r="S43181">
        <v>6</v>
      </c>
    </row>
    <row r="43182" spans="1:19" x14ac:dyDescent="0.3">
      <c r="O43182">
        <v>8</v>
      </c>
      <c r="P43182">
        <v>2021</v>
      </c>
      <c r="Q43182" t="str">
        <v>June</v>
      </c>
      <c r="R43182" t="str">
        <v>Report accident</v>
      </c>
      <c r="S43182">
        <v>6</v>
      </c>
    </row>
    <row r="43183" spans="1:19" x14ac:dyDescent="0.3">
      <c r="O43183">
        <v>8</v>
      </c>
      <c r="P43183">
        <v>2021</v>
      </c>
      <c r="Q43183" t="str">
        <v>June</v>
      </c>
      <c r="R43183" t="str">
        <v>Recycle pickup</v>
      </c>
      <c r="S43183">
        <v>6</v>
      </c>
    </row>
    <row r="43184" spans="1:19" x14ac:dyDescent="0.3">
      <c r="O43184">
        <v>8</v>
      </c>
      <c r="P43184">
        <v>2021</v>
      </c>
      <c r="Q43184" t="str">
        <v>June</v>
      </c>
      <c r="R43184" t="str">
        <v>Register</v>
      </c>
      <c r="S43184">
        <v>6</v>
      </c>
    </row>
    <row r="43185" spans="15:19" x14ac:dyDescent="0.3">
      <c r="O43185">
        <v>8</v>
      </c>
      <c r="P43185">
        <v>2021</v>
      </c>
      <c r="Q43185" t="str">
        <v>June</v>
      </c>
      <c r="R43185" t="str">
        <v>Prices</v>
      </c>
      <c r="S43185">
        <v>6</v>
      </c>
    </row>
    <row r="43186" spans="15:19" x14ac:dyDescent="0.3">
      <c r="O43186">
        <v>8</v>
      </c>
      <c r="P43186">
        <v>2021</v>
      </c>
      <c r="Q43186" t="str">
        <v>June</v>
      </c>
      <c r="R43186" t="str">
        <v>pool permit</v>
      </c>
      <c r="S43186">
        <v>6</v>
      </c>
    </row>
    <row r="43187" spans="15:19" x14ac:dyDescent="0.3">
      <c r="O43187">
        <v>8</v>
      </c>
      <c r="P43187">
        <v>2021</v>
      </c>
      <c r="Q43187" t="str">
        <v>June</v>
      </c>
      <c r="R43187" t="str">
        <v>property owner</v>
      </c>
      <c r="S43187">
        <v>6</v>
      </c>
    </row>
    <row r="43188" spans="15:19" x14ac:dyDescent="0.3">
      <c r="O43188">
        <v>8</v>
      </c>
      <c r="P43188">
        <v>2021</v>
      </c>
      <c r="Q43188" t="str">
        <v>June</v>
      </c>
      <c r="R43188" t="str">
        <v>Property title</v>
      </c>
      <c r="S4318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wise</dc:creator>
  <cp:lastModifiedBy>tom wise</cp:lastModifiedBy>
  <dcterms:created xsi:type="dcterms:W3CDTF">2021-07-09T01:26:51Z</dcterms:created>
  <dcterms:modified xsi:type="dcterms:W3CDTF">2021-07-09T02:18:07Z</dcterms:modified>
</cp:coreProperties>
</file>